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510"/>
  <workbookPr/>
  <mc:AlternateContent xmlns:mc="http://schemas.openxmlformats.org/markup-compatibility/2006">
    <mc:Choice Requires="x15">
      <x15ac:absPath xmlns:x15ac="http://schemas.microsoft.com/office/spreadsheetml/2010/11/ac" url="/Users/liulina/Documents/paper writing background/thesis report/manuscript/2021_June_RBM17NCB_submission/June 16_2021_Submission files_NCB_RBM17/"/>
    </mc:Choice>
  </mc:AlternateContent>
  <bookViews>
    <workbookView xWindow="640" yWindow="1040" windowWidth="24960" windowHeight="13980" tabRatio="500"/>
  </bookViews>
  <sheets>
    <sheet name="EIF4A2_KD_D5_K562" sheetId="1" r:id="rId1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N8400" i="1" l="1"/>
  <c r="AN8399" i="1"/>
  <c r="AN8398" i="1"/>
  <c r="AN8397" i="1"/>
  <c r="AN8396" i="1"/>
  <c r="AN8395" i="1"/>
  <c r="AN8394" i="1"/>
  <c r="AN8393" i="1"/>
  <c r="AN8392" i="1"/>
  <c r="AN8391" i="1"/>
  <c r="AN8390" i="1"/>
  <c r="AN8389" i="1"/>
  <c r="AN8388" i="1"/>
  <c r="AN8387" i="1"/>
  <c r="AN8386" i="1"/>
  <c r="AN8385" i="1"/>
  <c r="AN8384" i="1"/>
  <c r="AN8383" i="1"/>
  <c r="AN8382" i="1"/>
  <c r="AN8381" i="1"/>
  <c r="AN8380" i="1"/>
  <c r="AN8379" i="1"/>
  <c r="AN8378" i="1"/>
  <c r="AN8377" i="1"/>
  <c r="AN8376" i="1"/>
  <c r="AN8375" i="1"/>
  <c r="AN8374" i="1"/>
  <c r="AN8373" i="1"/>
  <c r="AN8372" i="1"/>
  <c r="AN8371" i="1"/>
  <c r="AN8370" i="1"/>
  <c r="AN8369" i="1"/>
  <c r="AN8368" i="1"/>
  <c r="AN8367" i="1"/>
  <c r="AN8366" i="1"/>
  <c r="AN8365" i="1"/>
  <c r="AN8364" i="1"/>
  <c r="AN8363" i="1"/>
  <c r="AN8362" i="1"/>
  <c r="AN8361" i="1"/>
  <c r="AN8360" i="1"/>
  <c r="AN8359" i="1"/>
  <c r="AN8358" i="1"/>
  <c r="AN8357" i="1"/>
  <c r="AN8356" i="1"/>
  <c r="AN8355" i="1"/>
  <c r="AN8354" i="1"/>
  <c r="AN8353" i="1"/>
  <c r="AN8352" i="1"/>
  <c r="AN8351" i="1"/>
  <c r="AN8350" i="1"/>
  <c r="AN8349" i="1"/>
  <c r="AN8348" i="1"/>
  <c r="AN8347" i="1"/>
  <c r="AN8346" i="1"/>
  <c r="AN8345" i="1"/>
  <c r="AN8344" i="1"/>
  <c r="AN8343" i="1"/>
  <c r="AN8342" i="1"/>
  <c r="AN8341" i="1"/>
  <c r="AN8340" i="1"/>
  <c r="AN8339" i="1"/>
  <c r="AN8338" i="1"/>
  <c r="AN8337" i="1"/>
  <c r="AN8336" i="1"/>
  <c r="AN8335" i="1"/>
  <c r="AN8334" i="1"/>
  <c r="AN8333" i="1"/>
  <c r="AN8332" i="1"/>
  <c r="AN8331" i="1"/>
  <c r="AN8330" i="1"/>
  <c r="AN8329" i="1"/>
  <c r="AN8328" i="1"/>
  <c r="AN8327" i="1"/>
  <c r="AN8326" i="1"/>
  <c r="AN8325" i="1"/>
  <c r="AN8324" i="1"/>
  <c r="AN8323" i="1"/>
  <c r="AN8322" i="1"/>
  <c r="AN8321" i="1"/>
  <c r="AN8320" i="1"/>
  <c r="AN8319" i="1"/>
  <c r="AN8318" i="1"/>
  <c r="AN8317" i="1"/>
  <c r="AN8316" i="1"/>
  <c r="AN8315" i="1"/>
  <c r="AN8314" i="1"/>
  <c r="AN8313" i="1"/>
  <c r="AN8312" i="1"/>
  <c r="AN8311" i="1"/>
  <c r="AN8310" i="1"/>
  <c r="AN8309" i="1"/>
  <c r="AN8308" i="1"/>
  <c r="AN8307" i="1"/>
  <c r="AN8306" i="1"/>
  <c r="AN8305" i="1"/>
  <c r="AN8304" i="1"/>
  <c r="AN8303" i="1"/>
  <c r="AN8302" i="1"/>
  <c r="AN8301" i="1"/>
  <c r="AN8300" i="1"/>
  <c r="AN8299" i="1"/>
  <c r="AN8298" i="1"/>
  <c r="AN8297" i="1"/>
  <c r="AN8296" i="1"/>
  <c r="AN8295" i="1"/>
  <c r="AN8294" i="1"/>
  <c r="AN8293" i="1"/>
  <c r="AN8292" i="1"/>
  <c r="AN8291" i="1"/>
  <c r="AN8290" i="1"/>
  <c r="AN8289" i="1"/>
  <c r="AN8288" i="1"/>
  <c r="AN8287" i="1"/>
  <c r="AN8286" i="1"/>
  <c r="AN8285" i="1"/>
  <c r="AN8284" i="1"/>
  <c r="AN8283" i="1"/>
  <c r="AN8282" i="1"/>
  <c r="AN8281" i="1"/>
  <c r="AN8280" i="1"/>
  <c r="AN8279" i="1"/>
  <c r="AN8278" i="1"/>
  <c r="AN8277" i="1"/>
  <c r="AN8276" i="1"/>
  <c r="AN8275" i="1"/>
  <c r="AN8274" i="1"/>
  <c r="AN8273" i="1"/>
  <c r="AN8272" i="1"/>
  <c r="AN8271" i="1"/>
  <c r="AN8270" i="1"/>
  <c r="AN8269" i="1"/>
  <c r="AN8268" i="1"/>
  <c r="AN8267" i="1"/>
  <c r="AN8266" i="1"/>
  <c r="AN8265" i="1"/>
  <c r="AN8264" i="1"/>
  <c r="AN8263" i="1"/>
  <c r="AN8262" i="1"/>
  <c r="AN8261" i="1"/>
  <c r="AN8260" i="1"/>
  <c r="AN8259" i="1"/>
  <c r="AN8258" i="1"/>
  <c r="AN8257" i="1"/>
  <c r="AN8256" i="1"/>
  <c r="AN8255" i="1"/>
  <c r="AN8254" i="1"/>
  <c r="AN8253" i="1"/>
  <c r="AN8252" i="1"/>
  <c r="AN8251" i="1"/>
  <c r="AN8250" i="1"/>
  <c r="AN8249" i="1"/>
  <c r="AN8248" i="1"/>
  <c r="AN8247" i="1"/>
  <c r="AN8246" i="1"/>
  <c r="AN8245" i="1"/>
  <c r="AN8244" i="1"/>
  <c r="AN8243" i="1"/>
  <c r="AN8242" i="1"/>
  <c r="AN8241" i="1"/>
  <c r="AN8240" i="1"/>
  <c r="AN8239" i="1"/>
  <c r="AN8238" i="1"/>
  <c r="AN8237" i="1"/>
  <c r="AN8236" i="1"/>
  <c r="AN8235" i="1"/>
  <c r="AN8234" i="1"/>
  <c r="AN8233" i="1"/>
  <c r="AN8232" i="1"/>
  <c r="AN8231" i="1"/>
  <c r="AN8230" i="1"/>
  <c r="AN8229" i="1"/>
  <c r="AN8228" i="1"/>
  <c r="AN8227" i="1"/>
  <c r="AN8226" i="1"/>
  <c r="AN8225" i="1"/>
  <c r="AN8224" i="1"/>
  <c r="AN8223" i="1"/>
  <c r="AN8222" i="1"/>
  <c r="AN8221" i="1"/>
  <c r="AN8220" i="1"/>
  <c r="AN8219" i="1"/>
  <c r="AN8218" i="1"/>
  <c r="AN8217" i="1"/>
  <c r="AN8216" i="1"/>
  <c r="AN8215" i="1"/>
  <c r="AN8214" i="1"/>
  <c r="AN8213" i="1"/>
  <c r="AN8212" i="1"/>
  <c r="AN8211" i="1"/>
  <c r="AN8210" i="1"/>
  <c r="AN8209" i="1"/>
  <c r="AN8208" i="1"/>
  <c r="AN8207" i="1"/>
  <c r="AN8206" i="1"/>
  <c r="AN8205" i="1"/>
  <c r="AN8204" i="1"/>
  <c r="AN8203" i="1"/>
  <c r="AN8202" i="1"/>
  <c r="AN8201" i="1"/>
  <c r="AN8200" i="1"/>
  <c r="AN8199" i="1"/>
  <c r="AN8198" i="1"/>
  <c r="AN8197" i="1"/>
  <c r="AN8196" i="1"/>
  <c r="AN8195" i="1"/>
  <c r="AN8194" i="1"/>
  <c r="AN8193" i="1"/>
  <c r="AN8192" i="1"/>
  <c r="AN8191" i="1"/>
  <c r="AN8190" i="1"/>
  <c r="AN8189" i="1"/>
  <c r="AN8188" i="1"/>
  <c r="AN8187" i="1"/>
  <c r="AN8186" i="1"/>
  <c r="AN8185" i="1"/>
  <c r="AN8184" i="1"/>
  <c r="AN8183" i="1"/>
  <c r="AN8182" i="1"/>
  <c r="AN8181" i="1"/>
  <c r="AN8180" i="1"/>
  <c r="AN8179" i="1"/>
  <c r="AN8178" i="1"/>
  <c r="AN8177" i="1"/>
  <c r="AN8176" i="1"/>
  <c r="AN8175" i="1"/>
  <c r="AN8174" i="1"/>
  <c r="AN8173" i="1"/>
  <c r="AN8172" i="1"/>
  <c r="AN8171" i="1"/>
  <c r="AN8170" i="1"/>
  <c r="AN8169" i="1"/>
  <c r="AN8168" i="1"/>
  <c r="AN8167" i="1"/>
  <c r="AN8166" i="1"/>
  <c r="AN8165" i="1"/>
  <c r="AN8164" i="1"/>
  <c r="AN8163" i="1"/>
  <c r="AN8162" i="1"/>
  <c r="AN8161" i="1"/>
  <c r="AN8160" i="1"/>
  <c r="AN8159" i="1"/>
  <c r="AN8158" i="1"/>
  <c r="AN8157" i="1"/>
  <c r="AN8156" i="1"/>
  <c r="AN8155" i="1"/>
  <c r="AN8154" i="1"/>
  <c r="AN8153" i="1"/>
  <c r="AN8152" i="1"/>
  <c r="AN8151" i="1"/>
  <c r="AN8150" i="1"/>
  <c r="AN8149" i="1"/>
  <c r="AN8148" i="1"/>
  <c r="AN8147" i="1"/>
  <c r="AN8146" i="1"/>
  <c r="AN8145" i="1"/>
  <c r="AN8144" i="1"/>
  <c r="AN8143" i="1"/>
  <c r="AN8142" i="1"/>
  <c r="AN8141" i="1"/>
  <c r="AN8140" i="1"/>
  <c r="AN8139" i="1"/>
  <c r="AN8138" i="1"/>
  <c r="AN8137" i="1"/>
  <c r="AN8136" i="1"/>
  <c r="AN8135" i="1"/>
  <c r="AN8134" i="1"/>
  <c r="AN8133" i="1"/>
  <c r="AN8132" i="1"/>
  <c r="AN8131" i="1"/>
  <c r="AN8130" i="1"/>
  <c r="AN8129" i="1"/>
  <c r="AN8128" i="1"/>
  <c r="AN8127" i="1"/>
  <c r="AN8126" i="1"/>
  <c r="AN8125" i="1"/>
  <c r="AN8124" i="1"/>
  <c r="AN8123" i="1"/>
  <c r="AN8122" i="1"/>
  <c r="AN8121" i="1"/>
  <c r="AN8120" i="1"/>
  <c r="AN8119" i="1"/>
  <c r="AN8118" i="1"/>
  <c r="AN8117" i="1"/>
  <c r="AN8116" i="1"/>
  <c r="AN8115" i="1"/>
  <c r="AN8114" i="1"/>
  <c r="AN8113" i="1"/>
  <c r="AN8112" i="1"/>
  <c r="AN8111" i="1"/>
  <c r="AN8110" i="1"/>
  <c r="AN8109" i="1"/>
  <c r="AN8108" i="1"/>
  <c r="AN8107" i="1"/>
  <c r="AN8106" i="1"/>
  <c r="AN8105" i="1"/>
  <c r="AN8104" i="1"/>
  <c r="AN8103" i="1"/>
  <c r="AN8102" i="1"/>
  <c r="AN8101" i="1"/>
  <c r="AN8100" i="1"/>
  <c r="AN8099" i="1"/>
  <c r="AN8098" i="1"/>
  <c r="AN8097" i="1"/>
  <c r="AN8096" i="1"/>
  <c r="AN8095" i="1"/>
  <c r="AN8094" i="1"/>
  <c r="AN8093" i="1"/>
  <c r="AN8092" i="1"/>
  <c r="AN8091" i="1"/>
  <c r="AN8090" i="1"/>
  <c r="AN8089" i="1"/>
  <c r="AN8088" i="1"/>
  <c r="AN8087" i="1"/>
  <c r="AN8086" i="1"/>
  <c r="AN8085" i="1"/>
  <c r="AN8084" i="1"/>
  <c r="AN8083" i="1"/>
  <c r="AN8082" i="1"/>
  <c r="AN8081" i="1"/>
  <c r="AN8080" i="1"/>
  <c r="AN8079" i="1"/>
  <c r="AN8078" i="1"/>
  <c r="AN8077" i="1"/>
  <c r="AN8076" i="1"/>
  <c r="AN8075" i="1"/>
  <c r="AN8074" i="1"/>
  <c r="AN8073" i="1"/>
  <c r="AN8072" i="1"/>
  <c r="AN8071" i="1"/>
  <c r="AN8070" i="1"/>
  <c r="AN8069" i="1"/>
  <c r="AN8068" i="1"/>
  <c r="AN8067" i="1"/>
  <c r="AN8066" i="1"/>
  <c r="AN8065" i="1"/>
  <c r="AN8064" i="1"/>
  <c r="AN8063" i="1"/>
  <c r="AN8062" i="1"/>
  <c r="AN8061" i="1"/>
  <c r="AN8060" i="1"/>
  <c r="AN8059" i="1"/>
  <c r="AN8058" i="1"/>
  <c r="AN8057" i="1"/>
  <c r="AN8056" i="1"/>
  <c r="AN8055" i="1"/>
  <c r="AN8054" i="1"/>
  <c r="AN8053" i="1"/>
  <c r="AN8052" i="1"/>
  <c r="AN8051" i="1"/>
  <c r="AN8050" i="1"/>
  <c r="AN8049" i="1"/>
  <c r="AN8048" i="1"/>
  <c r="AN8047" i="1"/>
  <c r="AN8046" i="1"/>
  <c r="AN8045" i="1"/>
  <c r="AN8044" i="1"/>
  <c r="AN8043" i="1"/>
  <c r="AN8042" i="1"/>
  <c r="AN8041" i="1"/>
  <c r="AN8040" i="1"/>
  <c r="AN8039" i="1"/>
  <c r="AN8038" i="1"/>
  <c r="AN8037" i="1"/>
  <c r="AN8036" i="1"/>
  <c r="AN8035" i="1"/>
  <c r="AN8034" i="1"/>
  <c r="AN8033" i="1"/>
  <c r="AN8032" i="1"/>
  <c r="AN8031" i="1"/>
  <c r="AN8030" i="1"/>
  <c r="AN8029" i="1"/>
  <c r="AN8028" i="1"/>
  <c r="AN8027" i="1"/>
  <c r="AN8026" i="1"/>
  <c r="AN8025" i="1"/>
  <c r="AN8024" i="1"/>
  <c r="AN8023" i="1"/>
  <c r="AN8022" i="1"/>
  <c r="AN8021" i="1"/>
  <c r="AN8020" i="1"/>
  <c r="AN8019" i="1"/>
  <c r="AN8018" i="1"/>
  <c r="AN8017" i="1"/>
  <c r="AN8016" i="1"/>
  <c r="AN8015" i="1"/>
  <c r="AN8014" i="1"/>
  <c r="AN8013" i="1"/>
  <c r="AN8012" i="1"/>
  <c r="AN8011" i="1"/>
  <c r="AN8010" i="1"/>
  <c r="AN8009" i="1"/>
  <c r="AN8008" i="1"/>
  <c r="AN8007" i="1"/>
  <c r="AN8006" i="1"/>
  <c r="AN8005" i="1"/>
  <c r="AN8004" i="1"/>
  <c r="AN8003" i="1"/>
  <c r="AN8002" i="1"/>
  <c r="AN8001" i="1"/>
  <c r="AN8000" i="1"/>
  <c r="AN7999" i="1"/>
  <c r="AN7998" i="1"/>
  <c r="AN7997" i="1"/>
  <c r="AN7996" i="1"/>
  <c r="AN7995" i="1"/>
  <c r="AN7994" i="1"/>
  <c r="AN7993" i="1"/>
  <c r="AN7992" i="1"/>
  <c r="AN7991" i="1"/>
  <c r="AN7990" i="1"/>
  <c r="AN7989" i="1"/>
  <c r="AN7988" i="1"/>
  <c r="AN7987" i="1"/>
  <c r="AN7986" i="1"/>
  <c r="AN7985" i="1"/>
  <c r="AN7984" i="1"/>
  <c r="AN7983" i="1"/>
  <c r="AN7982" i="1"/>
  <c r="AN7981" i="1"/>
  <c r="AN7980" i="1"/>
  <c r="AN7979" i="1"/>
  <c r="AN7978" i="1"/>
  <c r="AN7977" i="1"/>
  <c r="AN7976" i="1"/>
  <c r="AN7975" i="1"/>
  <c r="AN7974" i="1"/>
  <c r="AN7973" i="1"/>
  <c r="AN7972" i="1"/>
  <c r="AN7971" i="1"/>
  <c r="AN7970" i="1"/>
  <c r="AN7969" i="1"/>
  <c r="AN7968" i="1"/>
  <c r="AN7967" i="1"/>
  <c r="AN7966" i="1"/>
  <c r="AN7965" i="1"/>
  <c r="AN7964" i="1"/>
  <c r="AN7963" i="1"/>
  <c r="AN7962" i="1"/>
  <c r="AN7961" i="1"/>
  <c r="AN7960" i="1"/>
  <c r="AN7959" i="1"/>
  <c r="AN7958" i="1"/>
  <c r="AN7957" i="1"/>
  <c r="AN7956" i="1"/>
  <c r="AN7955" i="1"/>
  <c r="AN7954" i="1"/>
  <c r="AN7953" i="1"/>
  <c r="AN7952" i="1"/>
  <c r="AN7951" i="1"/>
  <c r="AN7950" i="1"/>
  <c r="AN7949" i="1"/>
  <c r="AN7948" i="1"/>
  <c r="AN7947" i="1"/>
  <c r="AN7946" i="1"/>
  <c r="AN7945" i="1"/>
  <c r="AN7944" i="1"/>
  <c r="AN7943" i="1"/>
  <c r="AN7942" i="1"/>
  <c r="AN7941" i="1"/>
  <c r="AN7940" i="1"/>
  <c r="AN7939" i="1"/>
  <c r="AN7938" i="1"/>
  <c r="AN7937" i="1"/>
  <c r="AN7936" i="1"/>
  <c r="AN7935" i="1"/>
  <c r="AN7934" i="1"/>
  <c r="AN7933" i="1"/>
  <c r="AN7932" i="1"/>
  <c r="AN7931" i="1"/>
  <c r="AN7930" i="1"/>
  <c r="AN7929" i="1"/>
  <c r="AN7928" i="1"/>
  <c r="AN7927" i="1"/>
  <c r="AN7926" i="1"/>
  <c r="AN7925" i="1"/>
  <c r="AN7924" i="1"/>
  <c r="AN7923" i="1"/>
  <c r="AN7922" i="1"/>
  <c r="AN7921" i="1"/>
  <c r="AN7920" i="1"/>
  <c r="AN7919" i="1"/>
  <c r="AN7918" i="1"/>
  <c r="AN7917" i="1"/>
  <c r="AN7916" i="1"/>
  <c r="AN7915" i="1"/>
  <c r="AN7914" i="1"/>
  <c r="AN7913" i="1"/>
  <c r="AN7912" i="1"/>
  <c r="AN7911" i="1"/>
  <c r="AN7910" i="1"/>
  <c r="AN7909" i="1"/>
  <c r="AN7908" i="1"/>
  <c r="AN7907" i="1"/>
  <c r="AN7906" i="1"/>
  <c r="AN7905" i="1"/>
  <c r="AN7904" i="1"/>
  <c r="AN7903" i="1"/>
  <c r="AN7902" i="1"/>
  <c r="AN7901" i="1"/>
  <c r="AN7900" i="1"/>
  <c r="AN7899" i="1"/>
  <c r="AN7898" i="1"/>
  <c r="AN7897" i="1"/>
  <c r="AN7896" i="1"/>
  <c r="AN7895" i="1"/>
  <c r="AN7894" i="1"/>
  <c r="AN7893" i="1"/>
  <c r="AN7892" i="1"/>
  <c r="AN7891" i="1"/>
  <c r="AN7890" i="1"/>
  <c r="AN7889" i="1"/>
  <c r="AN7888" i="1"/>
  <c r="AN7887" i="1"/>
  <c r="AN7886" i="1"/>
  <c r="AN7885" i="1"/>
  <c r="AN7884" i="1"/>
  <c r="AN7883" i="1"/>
  <c r="AN7882" i="1"/>
  <c r="AN7881" i="1"/>
  <c r="AN7880" i="1"/>
  <c r="AN7879" i="1"/>
  <c r="AN7878" i="1"/>
  <c r="AN7877" i="1"/>
  <c r="AN7876" i="1"/>
  <c r="AN7875" i="1"/>
  <c r="AN7874" i="1"/>
  <c r="AN7873" i="1"/>
  <c r="AN7872" i="1"/>
  <c r="AN7871" i="1"/>
  <c r="AN7870" i="1"/>
  <c r="AN7869" i="1"/>
  <c r="AN7868" i="1"/>
  <c r="AN7867" i="1"/>
  <c r="AN7866" i="1"/>
  <c r="AN7865" i="1"/>
  <c r="AN7864" i="1"/>
  <c r="AN7863" i="1"/>
  <c r="AN7862" i="1"/>
  <c r="AN7861" i="1"/>
  <c r="AN7860" i="1"/>
  <c r="AN7859" i="1"/>
  <c r="AN7858" i="1"/>
  <c r="AN7857" i="1"/>
  <c r="AN7856" i="1"/>
  <c r="AN7855" i="1"/>
  <c r="AN7854" i="1"/>
  <c r="AN7853" i="1"/>
  <c r="AN7852" i="1"/>
  <c r="AN7851" i="1"/>
  <c r="AN7850" i="1"/>
  <c r="AN7849" i="1"/>
  <c r="AN7848" i="1"/>
  <c r="AN7847" i="1"/>
  <c r="AN7846" i="1"/>
  <c r="AN7845" i="1"/>
  <c r="AN7844" i="1"/>
  <c r="AN7843" i="1"/>
  <c r="AN7842" i="1"/>
  <c r="AN7841" i="1"/>
  <c r="AN7840" i="1"/>
  <c r="AN7839" i="1"/>
  <c r="AN7838" i="1"/>
  <c r="AN7837" i="1"/>
  <c r="AN7836" i="1"/>
  <c r="AN7835" i="1"/>
  <c r="AN7834" i="1"/>
  <c r="AN7833" i="1"/>
  <c r="AN7832" i="1"/>
  <c r="AN7831" i="1"/>
  <c r="AN7830" i="1"/>
  <c r="AN7829" i="1"/>
  <c r="AN7828" i="1"/>
  <c r="AN7827" i="1"/>
  <c r="AN7826" i="1"/>
  <c r="AN7825" i="1"/>
  <c r="AN7824" i="1"/>
  <c r="AN7823" i="1"/>
  <c r="AN7822" i="1"/>
  <c r="AN7821" i="1"/>
  <c r="AN7820" i="1"/>
  <c r="AN7819" i="1"/>
  <c r="AN7818" i="1"/>
  <c r="AN7817" i="1"/>
  <c r="AN7816" i="1"/>
  <c r="AN7815" i="1"/>
  <c r="AN7814" i="1"/>
  <c r="AN7813" i="1"/>
  <c r="AN7812" i="1"/>
  <c r="AN7811" i="1"/>
  <c r="AN7810" i="1"/>
  <c r="AN7809" i="1"/>
  <c r="AN7808" i="1"/>
  <c r="AN7807" i="1"/>
  <c r="AN7806" i="1"/>
  <c r="AN7805" i="1"/>
  <c r="AN7804" i="1"/>
  <c r="AN7803" i="1"/>
  <c r="AN7802" i="1"/>
  <c r="AN7801" i="1"/>
  <c r="AN7800" i="1"/>
  <c r="AN7799" i="1"/>
  <c r="AN7798" i="1"/>
  <c r="AN7797" i="1"/>
  <c r="AN7796" i="1"/>
  <c r="AN7795" i="1"/>
  <c r="AN7794" i="1"/>
  <c r="AN7793" i="1"/>
  <c r="AN7792" i="1"/>
  <c r="AN7791" i="1"/>
  <c r="AN7790" i="1"/>
  <c r="AN7789" i="1"/>
  <c r="AN7788" i="1"/>
  <c r="AN7787" i="1"/>
  <c r="AN7786" i="1"/>
  <c r="AN7785" i="1"/>
  <c r="AN7784" i="1"/>
  <c r="AN7783" i="1"/>
  <c r="AN7782" i="1"/>
  <c r="AN7781" i="1"/>
  <c r="AN7780" i="1"/>
  <c r="AN7779" i="1"/>
  <c r="AN7778" i="1"/>
  <c r="AN7777" i="1"/>
  <c r="AN7776" i="1"/>
  <c r="AN7775" i="1"/>
  <c r="AN7774" i="1"/>
  <c r="AN7773" i="1"/>
  <c r="AN7772" i="1"/>
  <c r="AN7771" i="1"/>
  <c r="AN7770" i="1"/>
  <c r="AN7769" i="1"/>
  <c r="AN7768" i="1"/>
  <c r="AN7767" i="1"/>
  <c r="AN7766" i="1"/>
  <c r="AN7765" i="1"/>
  <c r="AN7764" i="1"/>
  <c r="AN7763" i="1"/>
  <c r="AN7762" i="1"/>
  <c r="AN7761" i="1"/>
  <c r="AN7760" i="1"/>
  <c r="AN7759" i="1"/>
  <c r="AN7758" i="1"/>
  <c r="AN7757" i="1"/>
  <c r="AN7756" i="1"/>
  <c r="AN7755" i="1"/>
  <c r="AN7754" i="1"/>
  <c r="AN7753" i="1"/>
  <c r="AN7752" i="1"/>
  <c r="AN7751" i="1"/>
  <c r="AN7750" i="1"/>
  <c r="AN7749" i="1"/>
  <c r="AN7748" i="1"/>
  <c r="AN7747" i="1"/>
  <c r="AN7746" i="1"/>
  <c r="AN7745" i="1"/>
  <c r="AN7744" i="1"/>
  <c r="AN7743" i="1"/>
  <c r="AN7742" i="1"/>
  <c r="AN7741" i="1"/>
  <c r="AN7740" i="1"/>
  <c r="AN7739" i="1"/>
  <c r="AN7738" i="1"/>
  <c r="AN7737" i="1"/>
  <c r="AN7736" i="1"/>
  <c r="AN7735" i="1"/>
  <c r="AN7734" i="1"/>
  <c r="AN7733" i="1"/>
  <c r="AN7732" i="1"/>
  <c r="AN7731" i="1"/>
  <c r="AN7730" i="1"/>
  <c r="AN7729" i="1"/>
  <c r="AN7728" i="1"/>
  <c r="AN7727" i="1"/>
  <c r="AN7726" i="1"/>
  <c r="AN7725" i="1"/>
  <c r="AN7724" i="1"/>
  <c r="AN7723" i="1"/>
  <c r="AN7722" i="1"/>
  <c r="AN7721" i="1"/>
  <c r="AN7720" i="1"/>
  <c r="AN7719" i="1"/>
  <c r="AN7718" i="1"/>
  <c r="AN7717" i="1"/>
  <c r="AN7716" i="1"/>
  <c r="AN7715" i="1"/>
  <c r="AN7714" i="1"/>
  <c r="AN7713" i="1"/>
  <c r="AN7712" i="1"/>
  <c r="AN7711" i="1"/>
  <c r="AN7710" i="1"/>
  <c r="AN7709" i="1"/>
  <c r="AN7708" i="1"/>
  <c r="AN7707" i="1"/>
  <c r="AN7706" i="1"/>
  <c r="AN7705" i="1"/>
  <c r="AN7704" i="1"/>
  <c r="AN7703" i="1"/>
  <c r="AN7702" i="1"/>
  <c r="AN7701" i="1"/>
  <c r="AN7700" i="1"/>
  <c r="AN7699" i="1"/>
  <c r="AN7698" i="1"/>
  <c r="AN7697" i="1"/>
  <c r="AN7696" i="1"/>
  <c r="AN7695" i="1"/>
  <c r="AN7694" i="1"/>
  <c r="AN7693" i="1"/>
  <c r="AN7692" i="1"/>
  <c r="AN7691" i="1"/>
  <c r="AN7690" i="1"/>
  <c r="AN7689" i="1"/>
  <c r="AN7688" i="1"/>
  <c r="AN7687" i="1"/>
  <c r="AN7686" i="1"/>
  <c r="AN7685" i="1"/>
  <c r="AN7684" i="1"/>
  <c r="AN7683" i="1"/>
  <c r="AN7682" i="1"/>
  <c r="AN7681" i="1"/>
  <c r="AN7680" i="1"/>
  <c r="AN7679" i="1"/>
  <c r="AN7678" i="1"/>
  <c r="AN7677" i="1"/>
  <c r="AN7676" i="1"/>
  <c r="AN7675" i="1"/>
  <c r="AN7674" i="1"/>
  <c r="AN7673" i="1"/>
  <c r="AN7672" i="1"/>
  <c r="AN7671" i="1"/>
  <c r="AN7670" i="1"/>
  <c r="AN7669" i="1"/>
  <c r="AN7668" i="1"/>
  <c r="AN7667" i="1"/>
  <c r="AN7666" i="1"/>
  <c r="AN7665" i="1"/>
  <c r="AN7664" i="1"/>
  <c r="AN7663" i="1"/>
  <c r="AN7662" i="1"/>
  <c r="AN7661" i="1"/>
  <c r="AN7660" i="1"/>
  <c r="AN7659" i="1"/>
  <c r="AN7658" i="1"/>
  <c r="AN7657" i="1"/>
  <c r="AN7656" i="1"/>
  <c r="AN7655" i="1"/>
  <c r="AN7654" i="1"/>
  <c r="AN7653" i="1"/>
  <c r="AN7652" i="1"/>
  <c r="AN7651" i="1"/>
  <c r="AN7650" i="1"/>
  <c r="AN7649" i="1"/>
  <c r="AN7648" i="1"/>
  <c r="AN7647" i="1"/>
  <c r="AN7646" i="1"/>
  <c r="AN7645" i="1"/>
  <c r="AN7644" i="1"/>
  <c r="AN7643" i="1"/>
  <c r="AN7642" i="1"/>
  <c r="AN7641" i="1"/>
  <c r="AN7640" i="1"/>
  <c r="AN7639" i="1"/>
  <c r="AN7638" i="1"/>
  <c r="AN7637" i="1"/>
  <c r="AN7636" i="1"/>
  <c r="AN7635" i="1"/>
  <c r="AN7634" i="1"/>
  <c r="AN7633" i="1"/>
  <c r="AN7632" i="1"/>
  <c r="AN7631" i="1"/>
  <c r="AN7630" i="1"/>
  <c r="AN7629" i="1"/>
  <c r="AN7628" i="1"/>
  <c r="AN7627" i="1"/>
  <c r="AN7626" i="1"/>
  <c r="AN7625" i="1"/>
  <c r="AN7624" i="1"/>
  <c r="AN7623" i="1"/>
  <c r="AN7622" i="1"/>
  <c r="AN7621" i="1"/>
  <c r="AN7620" i="1"/>
  <c r="AN7619" i="1"/>
  <c r="AN7618" i="1"/>
  <c r="AN7617" i="1"/>
  <c r="AN7616" i="1"/>
  <c r="AN7615" i="1"/>
  <c r="AN7614" i="1"/>
  <c r="AN7613" i="1"/>
  <c r="AN7612" i="1"/>
  <c r="AN7611" i="1"/>
  <c r="AN7610" i="1"/>
  <c r="AN7609" i="1"/>
  <c r="AN7608" i="1"/>
  <c r="AN7607" i="1"/>
  <c r="AN7606" i="1"/>
  <c r="AN7605" i="1"/>
  <c r="AN7604" i="1"/>
  <c r="AN7603" i="1"/>
  <c r="AN7602" i="1"/>
  <c r="AN7601" i="1"/>
  <c r="AN7600" i="1"/>
  <c r="AN7599" i="1"/>
  <c r="AN7598" i="1"/>
  <c r="AN7597" i="1"/>
  <c r="AN7596" i="1"/>
  <c r="AN7595" i="1"/>
  <c r="AN7594" i="1"/>
  <c r="AN7593" i="1"/>
  <c r="AN7592" i="1"/>
  <c r="AN7591" i="1"/>
  <c r="AN7590" i="1"/>
  <c r="AN7589" i="1"/>
  <c r="AN7588" i="1"/>
  <c r="AN7587" i="1"/>
  <c r="AN7586" i="1"/>
  <c r="AN7585" i="1"/>
  <c r="AN7584" i="1"/>
  <c r="AN7583" i="1"/>
  <c r="AN7582" i="1"/>
  <c r="AN7581" i="1"/>
  <c r="AN7580" i="1"/>
  <c r="AN7579" i="1"/>
  <c r="AN7578" i="1"/>
  <c r="AN7577" i="1"/>
  <c r="AN7576" i="1"/>
  <c r="AN7575" i="1"/>
  <c r="AN7574" i="1"/>
  <c r="AN7573" i="1"/>
  <c r="AN7572" i="1"/>
  <c r="AN7571" i="1"/>
  <c r="AN7570" i="1"/>
  <c r="AN7569" i="1"/>
  <c r="AN7568" i="1"/>
  <c r="AN7567" i="1"/>
  <c r="AN7566" i="1"/>
  <c r="AN7565" i="1"/>
  <c r="AN7564" i="1"/>
  <c r="AN7563" i="1"/>
  <c r="AN7562" i="1"/>
  <c r="AN7561" i="1"/>
  <c r="AN7560" i="1"/>
  <c r="AN7559" i="1"/>
  <c r="AN7558" i="1"/>
  <c r="AN7557" i="1"/>
  <c r="AN7556" i="1"/>
  <c r="AN7555" i="1"/>
  <c r="AN7554" i="1"/>
  <c r="AN7553" i="1"/>
  <c r="AN7552" i="1"/>
  <c r="AN7551" i="1"/>
  <c r="AN7550" i="1"/>
  <c r="AN7549" i="1"/>
  <c r="AN7548" i="1"/>
  <c r="AN7547" i="1"/>
  <c r="AN7546" i="1"/>
  <c r="AN7545" i="1"/>
  <c r="AN7544" i="1"/>
  <c r="AN7543" i="1"/>
  <c r="AN7542" i="1"/>
  <c r="AN7541" i="1"/>
  <c r="AN7540" i="1"/>
  <c r="AN7539" i="1"/>
  <c r="AN7538" i="1"/>
  <c r="AN7537" i="1"/>
  <c r="AN7536" i="1"/>
  <c r="AN7535" i="1"/>
  <c r="AN7534" i="1"/>
  <c r="AN7533" i="1"/>
  <c r="AN7532" i="1"/>
  <c r="AN7531" i="1"/>
  <c r="AN7530" i="1"/>
  <c r="AN7529" i="1"/>
  <c r="AN7528" i="1"/>
  <c r="AN7527" i="1"/>
  <c r="AN7526" i="1"/>
  <c r="AN7525" i="1"/>
  <c r="AN7524" i="1"/>
  <c r="AN7523" i="1"/>
  <c r="AN7522" i="1"/>
  <c r="AN7521" i="1"/>
  <c r="AN7520" i="1"/>
  <c r="AN7519" i="1"/>
  <c r="AN7518" i="1"/>
  <c r="AN7517" i="1"/>
  <c r="AN7516" i="1"/>
  <c r="AN7515" i="1"/>
  <c r="AN7514" i="1"/>
  <c r="AN7513" i="1"/>
  <c r="AN7512" i="1"/>
  <c r="AN7511" i="1"/>
  <c r="AN7510" i="1"/>
  <c r="AN7509" i="1"/>
  <c r="AN7508" i="1"/>
  <c r="AN7507" i="1"/>
  <c r="AN7506" i="1"/>
  <c r="AN7505" i="1"/>
  <c r="AN7504" i="1"/>
  <c r="AN7503" i="1"/>
  <c r="AN7502" i="1"/>
  <c r="AN7501" i="1"/>
  <c r="AN7500" i="1"/>
  <c r="AN7499" i="1"/>
  <c r="AN7498" i="1"/>
  <c r="AN7497" i="1"/>
  <c r="AN7496" i="1"/>
  <c r="AN7495" i="1"/>
  <c r="AN7494" i="1"/>
  <c r="AN7493" i="1"/>
  <c r="AN7492" i="1"/>
  <c r="AN7491" i="1"/>
  <c r="AN7490" i="1"/>
  <c r="AN7489" i="1"/>
  <c r="AN7488" i="1"/>
  <c r="AN7487" i="1"/>
  <c r="AN7486" i="1"/>
  <c r="AN7485" i="1"/>
  <c r="AN7484" i="1"/>
  <c r="AN7483" i="1"/>
  <c r="AN7482" i="1"/>
  <c r="AN7481" i="1"/>
  <c r="AN7480" i="1"/>
  <c r="AN7479" i="1"/>
  <c r="AN7478" i="1"/>
  <c r="AN7477" i="1"/>
  <c r="AN7476" i="1"/>
  <c r="AN7475" i="1"/>
  <c r="AN7474" i="1"/>
  <c r="AN7473" i="1"/>
  <c r="AN7472" i="1"/>
  <c r="AN7471" i="1"/>
  <c r="AN7470" i="1"/>
  <c r="AN7469" i="1"/>
  <c r="AN7468" i="1"/>
  <c r="AN7467" i="1"/>
  <c r="AN7466" i="1"/>
  <c r="AN7465" i="1"/>
  <c r="AN7464" i="1"/>
  <c r="AN7463" i="1"/>
  <c r="AN7462" i="1"/>
  <c r="AN7461" i="1"/>
  <c r="AN7460" i="1"/>
  <c r="AN7459" i="1"/>
  <c r="AN7458" i="1"/>
  <c r="AN7457" i="1"/>
  <c r="AN7456" i="1"/>
  <c r="AN7455" i="1"/>
  <c r="AN7454" i="1"/>
  <c r="AN7453" i="1"/>
  <c r="AN7452" i="1"/>
  <c r="AN7451" i="1"/>
  <c r="AN7450" i="1"/>
  <c r="AN7449" i="1"/>
  <c r="AN7448" i="1"/>
  <c r="AN7447" i="1"/>
  <c r="AN7446" i="1"/>
  <c r="AN7445" i="1"/>
  <c r="AN7444" i="1"/>
  <c r="AN7443" i="1"/>
  <c r="AN7442" i="1"/>
  <c r="AN7441" i="1"/>
  <c r="AN7440" i="1"/>
  <c r="AN7439" i="1"/>
  <c r="AN7438" i="1"/>
  <c r="AN7437" i="1"/>
  <c r="AN7436" i="1"/>
  <c r="AN7435" i="1"/>
  <c r="AN7434" i="1"/>
  <c r="AN7433" i="1"/>
  <c r="AN7432" i="1"/>
  <c r="AN7431" i="1"/>
  <c r="AN7430" i="1"/>
  <c r="AN7429" i="1"/>
  <c r="AN7428" i="1"/>
  <c r="AN7427" i="1"/>
  <c r="AN7426" i="1"/>
  <c r="AN7425" i="1"/>
  <c r="AN7424" i="1"/>
  <c r="AN7423" i="1"/>
  <c r="AN7422" i="1"/>
  <c r="AN7421" i="1"/>
  <c r="AN7420" i="1"/>
  <c r="AN7419" i="1"/>
  <c r="AN7418" i="1"/>
  <c r="AN7417" i="1"/>
  <c r="AN7416" i="1"/>
  <c r="AN7415" i="1"/>
  <c r="AN7414" i="1"/>
  <c r="AN7413" i="1"/>
  <c r="AN7412" i="1"/>
  <c r="AN7411" i="1"/>
  <c r="AN7410" i="1"/>
  <c r="AN7409" i="1"/>
  <c r="AN7408" i="1"/>
  <c r="AN7407" i="1"/>
  <c r="AN7406" i="1"/>
  <c r="AN7405" i="1"/>
  <c r="AN7404" i="1"/>
  <c r="AN7403" i="1"/>
  <c r="AN7402" i="1"/>
  <c r="AN7401" i="1"/>
  <c r="AN7400" i="1"/>
  <c r="AN7399" i="1"/>
  <c r="AN7398" i="1"/>
  <c r="AN7397" i="1"/>
  <c r="AN7396" i="1"/>
  <c r="AN7395" i="1"/>
  <c r="AN7394" i="1"/>
  <c r="AN7393" i="1"/>
  <c r="AN7392" i="1"/>
  <c r="AN7391" i="1"/>
  <c r="AN7390" i="1"/>
  <c r="AN7389" i="1"/>
  <c r="AN7388" i="1"/>
  <c r="AN7387" i="1"/>
  <c r="AN7386" i="1"/>
  <c r="AN7385" i="1"/>
  <c r="AN7384" i="1"/>
  <c r="AN7383" i="1"/>
  <c r="AN7382" i="1"/>
  <c r="AN7381" i="1"/>
  <c r="AN7380" i="1"/>
  <c r="AN7379" i="1"/>
  <c r="AN7378" i="1"/>
  <c r="AN7377" i="1"/>
  <c r="AN7376" i="1"/>
  <c r="AN7375" i="1"/>
  <c r="AN7374" i="1"/>
  <c r="AN7373" i="1"/>
  <c r="AN7372" i="1"/>
  <c r="AN7371" i="1"/>
  <c r="AN7370" i="1"/>
  <c r="AN7369" i="1"/>
  <c r="AN7368" i="1"/>
  <c r="AN7367" i="1"/>
  <c r="AN7366" i="1"/>
  <c r="AN7365" i="1"/>
  <c r="AN7364" i="1"/>
  <c r="AN7363" i="1"/>
  <c r="AN7362" i="1"/>
  <c r="AN7361" i="1"/>
  <c r="AN7360" i="1"/>
  <c r="AN7359" i="1"/>
  <c r="AN7358" i="1"/>
  <c r="AN7357" i="1"/>
  <c r="AN7356" i="1"/>
  <c r="AN7355" i="1"/>
  <c r="AN7354" i="1"/>
  <c r="AN7353" i="1"/>
  <c r="AN7352" i="1"/>
  <c r="AN7351" i="1"/>
  <c r="AN7350" i="1"/>
  <c r="AN7349" i="1"/>
  <c r="AN7348" i="1"/>
  <c r="AN7347" i="1"/>
  <c r="AN7346" i="1"/>
  <c r="AN7345" i="1"/>
  <c r="AN7344" i="1"/>
  <c r="AN7343" i="1"/>
  <c r="AN7342" i="1"/>
  <c r="AN7341" i="1"/>
  <c r="AN7340" i="1"/>
  <c r="AN7339" i="1"/>
  <c r="AN7338" i="1"/>
  <c r="AN7337" i="1"/>
  <c r="AN7336" i="1"/>
  <c r="AN7335" i="1"/>
  <c r="AN7334" i="1"/>
  <c r="AN7333" i="1"/>
  <c r="AN7332" i="1"/>
  <c r="AN7331" i="1"/>
  <c r="AN7330" i="1"/>
  <c r="AN7329" i="1"/>
  <c r="AN7328" i="1"/>
  <c r="AN7327" i="1"/>
  <c r="AN7326" i="1"/>
  <c r="AN7325" i="1"/>
  <c r="AN7324" i="1"/>
  <c r="AN7323" i="1"/>
  <c r="AN7322" i="1"/>
  <c r="AN7321" i="1"/>
  <c r="AN7320" i="1"/>
  <c r="AN7319" i="1"/>
  <c r="AN7318" i="1"/>
  <c r="AN7317" i="1"/>
  <c r="AN7316" i="1"/>
  <c r="AN7315" i="1"/>
  <c r="AN7314" i="1"/>
  <c r="AN7313" i="1"/>
  <c r="AN7312" i="1"/>
  <c r="AN7311" i="1"/>
  <c r="AN7310" i="1"/>
  <c r="AN7309" i="1"/>
  <c r="AN7308" i="1"/>
  <c r="AN7307" i="1"/>
  <c r="AN7306" i="1"/>
  <c r="AN7305" i="1"/>
  <c r="AN7304" i="1"/>
  <c r="AN7303" i="1"/>
  <c r="AN7302" i="1"/>
  <c r="AN7301" i="1"/>
  <c r="AN7300" i="1"/>
  <c r="AN7299" i="1"/>
  <c r="AN7298" i="1"/>
  <c r="AN7297" i="1"/>
  <c r="AN7296" i="1"/>
  <c r="AN7295" i="1"/>
  <c r="AN7294" i="1"/>
  <c r="AN7293" i="1"/>
  <c r="AN7292" i="1"/>
  <c r="AN7291" i="1"/>
  <c r="AN7290" i="1"/>
  <c r="AN7289" i="1"/>
  <c r="AN7288" i="1"/>
  <c r="AN7287" i="1"/>
  <c r="AN7286" i="1"/>
  <c r="AN7285" i="1"/>
  <c r="AN7284" i="1"/>
  <c r="AN7283" i="1"/>
  <c r="AN7282" i="1"/>
  <c r="AN7281" i="1"/>
  <c r="AN7280" i="1"/>
  <c r="AN7279" i="1"/>
  <c r="AN7278" i="1"/>
  <c r="AN7277" i="1"/>
  <c r="AN7276" i="1"/>
  <c r="AN7275" i="1"/>
  <c r="AN7274" i="1"/>
  <c r="AN7273" i="1"/>
  <c r="AN7272" i="1"/>
  <c r="AN7271" i="1"/>
  <c r="AN7270" i="1"/>
  <c r="AN7269" i="1"/>
  <c r="AN7268" i="1"/>
  <c r="AN7267" i="1"/>
  <c r="AN7266" i="1"/>
  <c r="AN7265" i="1"/>
  <c r="AN7264" i="1"/>
  <c r="AN7263" i="1"/>
  <c r="AN7262" i="1"/>
  <c r="AN7261" i="1"/>
  <c r="AN7260" i="1"/>
  <c r="AN7259" i="1"/>
  <c r="AN7258" i="1"/>
  <c r="AN7257" i="1"/>
  <c r="AN7256" i="1"/>
  <c r="AN7255" i="1"/>
  <c r="AN7254" i="1"/>
  <c r="AN7253" i="1"/>
  <c r="AN7252" i="1"/>
  <c r="AN7251" i="1"/>
  <c r="AN7250" i="1"/>
  <c r="AN7249" i="1"/>
  <c r="AN7248" i="1"/>
  <c r="AN7247" i="1"/>
  <c r="AN7246" i="1"/>
  <c r="AN7245" i="1"/>
  <c r="AN7244" i="1"/>
  <c r="AN7243" i="1"/>
  <c r="AN7242" i="1"/>
  <c r="AN7241" i="1"/>
  <c r="AN7240" i="1"/>
  <c r="AN7239" i="1"/>
  <c r="AN7238" i="1"/>
  <c r="AN7237" i="1"/>
  <c r="AN7236" i="1"/>
  <c r="AN7235" i="1"/>
  <c r="AN7234" i="1"/>
  <c r="AN7233" i="1"/>
  <c r="AN7232" i="1"/>
  <c r="AN7231" i="1"/>
  <c r="AN7230" i="1"/>
  <c r="AN7229" i="1"/>
  <c r="AN7228" i="1"/>
  <c r="AN7227" i="1"/>
  <c r="AN7226" i="1"/>
  <c r="AN7225" i="1"/>
  <c r="AN7224" i="1"/>
  <c r="AN7223" i="1"/>
  <c r="AN7222" i="1"/>
  <c r="AN7221" i="1"/>
  <c r="AN7220" i="1"/>
  <c r="AN7219" i="1"/>
  <c r="AN7218" i="1"/>
  <c r="AN7217" i="1"/>
  <c r="AN7216" i="1"/>
  <c r="AN7215" i="1"/>
  <c r="AN7214" i="1"/>
  <c r="AN7213" i="1"/>
  <c r="AN7212" i="1"/>
  <c r="AN7211" i="1"/>
  <c r="AN7210" i="1"/>
  <c r="AN7209" i="1"/>
  <c r="AN7208" i="1"/>
  <c r="AN7207" i="1"/>
  <c r="AN7206" i="1"/>
  <c r="AN7205" i="1"/>
  <c r="AN7204" i="1"/>
  <c r="AN7203" i="1"/>
  <c r="AN7202" i="1"/>
  <c r="AN7201" i="1"/>
  <c r="AN7200" i="1"/>
  <c r="AN7199" i="1"/>
  <c r="AN7198" i="1"/>
  <c r="AN7197" i="1"/>
  <c r="AN7196" i="1"/>
  <c r="AN7195" i="1"/>
  <c r="AN7194" i="1"/>
  <c r="AN7193" i="1"/>
  <c r="AN7192" i="1"/>
  <c r="AN7191" i="1"/>
  <c r="AN7190" i="1"/>
  <c r="AN7189" i="1"/>
  <c r="AN7188" i="1"/>
  <c r="AN7187" i="1"/>
  <c r="AN7186" i="1"/>
  <c r="AN7185" i="1"/>
  <c r="AN7184" i="1"/>
  <c r="AN7183" i="1"/>
  <c r="AN7182" i="1"/>
  <c r="AN7181" i="1"/>
  <c r="AN7180" i="1"/>
  <c r="AN7179" i="1"/>
  <c r="AN7178" i="1"/>
  <c r="AN7177" i="1"/>
  <c r="AN7176" i="1"/>
  <c r="AN7175" i="1"/>
  <c r="AN7174" i="1"/>
  <c r="AN7173" i="1"/>
  <c r="AN7172" i="1"/>
  <c r="AN7171" i="1"/>
  <c r="AN7170" i="1"/>
  <c r="AN7169" i="1"/>
  <c r="AN7168" i="1"/>
  <c r="AN7167" i="1"/>
  <c r="AN7166" i="1"/>
  <c r="AN7165" i="1"/>
  <c r="AN7164" i="1"/>
  <c r="AN7163" i="1"/>
  <c r="AN7162" i="1"/>
  <c r="AN7161" i="1"/>
  <c r="AN7160" i="1"/>
  <c r="AN7159" i="1"/>
  <c r="AN7158" i="1"/>
  <c r="AN7157" i="1"/>
  <c r="AN7156" i="1"/>
  <c r="AN7155" i="1"/>
  <c r="AN7154" i="1"/>
  <c r="AN7153" i="1"/>
  <c r="AN7152" i="1"/>
  <c r="AN7151" i="1"/>
  <c r="AN7150" i="1"/>
  <c r="AN7149" i="1"/>
  <c r="AN7148" i="1"/>
  <c r="AN7147" i="1"/>
  <c r="AN7146" i="1"/>
  <c r="AN7145" i="1"/>
  <c r="AN7144" i="1"/>
  <c r="AN7143" i="1"/>
  <c r="AN7142" i="1"/>
  <c r="AN7141" i="1"/>
  <c r="AN7140" i="1"/>
  <c r="AN7139" i="1"/>
  <c r="AN7138" i="1"/>
  <c r="AN7137" i="1"/>
  <c r="AN7136" i="1"/>
  <c r="AN7135" i="1"/>
  <c r="AN7134" i="1"/>
  <c r="AN7133" i="1"/>
  <c r="AN7132" i="1"/>
  <c r="AN7131" i="1"/>
  <c r="AN7130" i="1"/>
  <c r="AN7129" i="1"/>
  <c r="AN7128" i="1"/>
  <c r="AN7127" i="1"/>
  <c r="AN7126" i="1"/>
  <c r="AN7125" i="1"/>
  <c r="AN7124" i="1"/>
  <c r="AN7123" i="1"/>
  <c r="AN7122" i="1"/>
  <c r="AN7121" i="1"/>
  <c r="AN7120" i="1"/>
  <c r="AN7119" i="1"/>
  <c r="AN7118" i="1"/>
  <c r="AN7117" i="1"/>
  <c r="AN7116" i="1"/>
  <c r="AN7115" i="1"/>
  <c r="AN7114" i="1"/>
  <c r="AN7113" i="1"/>
  <c r="AN7112" i="1"/>
  <c r="AN7111" i="1"/>
  <c r="AN7110" i="1"/>
  <c r="AN7109" i="1"/>
  <c r="AN7108" i="1"/>
  <c r="AN7107" i="1"/>
  <c r="AN7106" i="1"/>
  <c r="AN7105" i="1"/>
  <c r="AN7104" i="1"/>
  <c r="AN7103" i="1"/>
  <c r="AN7102" i="1"/>
  <c r="AN7101" i="1"/>
  <c r="AN7100" i="1"/>
  <c r="AN7099" i="1"/>
  <c r="AN7098" i="1"/>
  <c r="AN7097" i="1"/>
  <c r="AN7096" i="1"/>
  <c r="AN7095" i="1"/>
  <c r="AN7094" i="1"/>
  <c r="AN7093" i="1"/>
  <c r="AN7092" i="1"/>
  <c r="AN7091" i="1"/>
  <c r="AN7090" i="1"/>
  <c r="AN7089" i="1"/>
  <c r="AN7088" i="1"/>
  <c r="AN7087" i="1"/>
  <c r="AN7086" i="1"/>
  <c r="AN7085" i="1"/>
  <c r="AN7084" i="1"/>
  <c r="AN7083" i="1"/>
  <c r="AN7082" i="1"/>
  <c r="AN7081" i="1"/>
  <c r="AN7080" i="1"/>
  <c r="AN7079" i="1"/>
  <c r="AN7078" i="1"/>
  <c r="AN7077" i="1"/>
  <c r="AN7076" i="1"/>
  <c r="AN7075" i="1"/>
  <c r="AN7074" i="1"/>
  <c r="AN7073" i="1"/>
  <c r="AN7072" i="1"/>
  <c r="AN7071" i="1"/>
  <c r="AN7070" i="1"/>
  <c r="AN7069" i="1"/>
  <c r="AN7068" i="1"/>
  <c r="AN7067" i="1"/>
  <c r="AN7066" i="1"/>
  <c r="AN7065" i="1"/>
  <c r="AN7064" i="1"/>
  <c r="AN7063" i="1"/>
  <c r="AN7062" i="1"/>
  <c r="AN7061" i="1"/>
  <c r="AN7060" i="1"/>
  <c r="AN7059" i="1"/>
  <c r="AN7058" i="1"/>
  <c r="AN7057" i="1"/>
  <c r="AN7056" i="1"/>
  <c r="AN7055" i="1"/>
  <c r="AN7054" i="1"/>
  <c r="AN7053" i="1"/>
  <c r="AN7052" i="1"/>
  <c r="AN7051" i="1"/>
  <c r="AN7050" i="1"/>
  <c r="AN7049" i="1"/>
  <c r="AN7048" i="1"/>
  <c r="AN7047" i="1"/>
  <c r="AN7046" i="1"/>
  <c r="AN7045" i="1"/>
  <c r="AN7044" i="1"/>
  <c r="AN7043" i="1"/>
  <c r="AN7042" i="1"/>
  <c r="AN7041" i="1"/>
  <c r="AN7040" i="1"/>
  <c r="AN7039" i="1"/>
  <c r="AN7038" i="1"/>
  <c r="AN7037" i="1"/>
  <c r="AN7036" i="1"/>
  <c r="AN7035" i="1"/>
  <c r="AN7034" i="1"/>
  <c r="AN7033" i="1"/>
  <c r="AN7032" i="1"/>
  <c r="AN7031" i="1"/>
  <c r="AN7030" i="1"/>
  <c r="AN7029" i="1"/>
  <c r="AN7028" i="1"/>
  <c r="AN7027" i="1"/>
  <c r="AN7026" i="1"/>
  <c r="AN7025" i="1"/>
  <c r="AN7024" i="1"/>
  <c r="AN7023" i="1"/>
  <c r="AN7022" i="1"/>
  <c r="AN7021" i="1"/>
  <c r="AN7020" i="1"/>
  <c r="AN7019" i="1"/>
  <c r="AN7018" i="1"/>
  <c r="AN7017" i="1"/>
  <c r="AN7016" i="1"/>
  <c r="AN7015" i="1"/>
  <c r="AN7014" i="1"/>
  <c r="AN7013" i="1"/>
  <c r="AN7012" i="1"/>
  <c r="AN7011" i="1"/>
  <c r="AN7010" i="1"/>
  <c r="AN7009" i="1"/>
  <c r="AN7008" i="1"/>
  <c r="AN7007" i="1"/>
  <c r="AN7006" i="1"/>
  <c r="AN7005" i="1"/>
  <c r="AN7004" i="1"/>
  <c r="AN7003" i="1"/>
  <c r="AN7002" i="1"/>
  <c r="AN7001" i="1"/>
  <c r="AN7000" i="1"/>
  <c r="AN6999" i="1"/>
  <c r="AN6998" i="1"/>
  <c r="AN6997" i="1"/>
  <c r="AN6996" i="1"/>
  <c r="AN6995" i="1"/>
  <c r="AN6994" i="1"/>
  <c r="AN6993" i="1"/>
  <c r="AN6992" i="1"/>
  <c r="AN6991" i="1"/>
  <c r="AN6990" i="1"/>
  <c r="AN6989" i="1"/>
  <c r="AN6988" i="1"/>
  <c r="AN6987" i="1"/>
  <c r="AN6986" i="1"/>
  <c r="AN6985" i="1"/>
  <c r="AN6984" i="1"/>
  <c r="AN6983" i="1"/>
  <c r="AN6982" i="1"/>
  <c r="AN6981" i="1"/>
  <c r="AN6980" i="1"/>
  <c r="AN6979" i="1"/>
  <c r="AN6978" i="1"/>
  <c r="AN6977" i="1"/>
  <c r="AN6976" i="1"/>
  <c r="AN6975" i="1"/>
  <c r="AN6974" i="1"/>
  <c r="AN6973" i="1"/>
  <c r="AN6972" i="1"/>
  <c r="AN6971" i="1"/>
  <c r="AN6970" i="1"/>
  <c r="AN6969" i="1"/>
  <c r="AN6968" i="1"/>
  <c r="AN6967" i="1"/>
  <c r="AN6966" i="1"/>
  <c r="AN6965" i="1"/>
  <c r="AN6964" i="1"/>
  <c r="AN6963" i="1"/>
  <c r="AN6962" i="1"/>
  <c r="AN6961" i="1"/>
  <c r="AN6960" i="1"/>
  <c r="AN6959" i="1"/>
  <c r="AN6958" i="1"/>
  <c r="AN6957" i="1"/>
  <c r="AN6956" i="1"/>
  <c r="AN6955" i="1"/>
  <c r="AN6954" i="1"/>
  <c r="AN6953" i="1"/>
  <c r="AN6952" i="1"/>
  <c r="AN6951" i="1"/>
  <c r="AN6950" i="1"/>
  <c r="AN6949" i="1"/>
  <c r="AN6948" i="1"/>
  <c r="AN6947" i="1"/>
  <c r="AN6946" i="1"/>
  <c r="AN6945" i="1"/>
  <c r="AN6944" i="1"/>
  <c r="AN6943" i="1"/>
  <c r="AN6942" i="1"/>
  <c r="AN6941" i="1"/>
  <c r="AN6940" i="1"/>
  <c r="AN6939" i="1"/>
  <c r="AN6938" i="1"/>
  <c r="AN6937" i="1"/>
  <c r="AN6936" i="1"/>
  <c r="AN6935" i="1"/>
  <c r="AN6934" i="1"/>
  <c r="AN6933" i="1"/>
  <c r="AN6932" i="1"/>
  <c r="AN6931" i="1"/>
  <c r="AN6930" i="1"/>
  <c r="AN6929" i="1"/>
  <c r="AN6928" i="1"/>
  <c r="AN6927" i="1"/>
  <c r="AN6926" i="1"/>
  <c r="AN6925" i="1"/>
  <c r="AN6924" i="1"/>
  <c r="AN6923" i="1"/>
  <c r="AN6922" i="1"/>
  <c r="AN6921" i="1"/>
  <c r="AN6920" i="1"/>
  <c r="AN6919" i="1"/>
  <c r="AN6918" i="1"/>
  <c r="AN6917" i="1"/>
  <c r="AN6916" i="1"/>
  <c r="AN6915" i="1"/>
  <c r="AN6914" i="1"/>
  <c r="AN6913" i="1"/>
  <c r="AN6912" i="1"/>
  <c r="AN6911" i="1"/>
  <c r="AN6910" i="1"/>
  <c r="AN6909" i="1"/>
  <c r="AN6908" i="1"/>
  <c r="AN6907" i="1"/>
  <c r="AN6906" i="1"/>
  <c r="AN6905" i="1"/>
  <c r="AN6904" i="1"/>
  <c r="AN6903" i="1"/>
  <c r="AN6902" i="1"/>
  <c r="AN6901" i="1"/>
  <c r="AN6900" i="1"/>
  <c r="AN6899" i="1"/>
  <c r="AN6898" i="1"/>
  <c r="AN6897" i="1"/>
  <c r="AN6896" i="1"/>
  <c r="AN6895" i="1"/>
  <c r="AN6894" i="1"/>
  <c r="AN6893" i="1"/>
  <c r="AN6892" i="1"/>
  <c r="AN6891" i="1"/>
  <c r="AN6890" i="1"/>
  <c r="AN6889" i="1"/>
  <c r="AN6888" i="1"/>
  <c r="AN6887" i="1"/>
  <c r="AN6886" i="1"/>
  <c r="AN6885" i="1"/>
  <c r="AN6884" i="1"/>
  <c r="AN6883" i="1"/>
  <c r="AN6882" i="1"/>
  <c r="AN6881" i="1"/>
  <c r="AN6880" i="1"/>
  <c r="AN6879" i="1"/>
  <c r="AN6878" i="1"/>
  <c r="AN6877" i="1"/>
  <c r="AN6876" i="1"/>
  <c r="AN6875" i="1"/>
  <c r="AN6874" i="1"/>
  <c r="AN6873" i="1"/>
  <c r="AN6872" i="1"/>
  <c r="AN6871" i="1"/>
  <c r="AN6870" i="1"/>
  <c r="AN6869" i="1"/>
  <c r="AN6868" i="1"/>
  <c r="AN6867" i="1"/>
  <c r="AN6866" i="1"/>
  <c r="AN6865" i="1"/>
  <c r="AN6864" i="1"/>
  <c r="AN6863" i="1"/>
  <c r="AN6862" i="1"/>
  <c r="AN6861" i="1"/>
  <c r="AN6860" i="1"/>
  <c r="AN6859" i="1"/>
  <c r="AN6858" i="1"/>
  <c r="AN6857" i="1"/>
  <c r="AN6856" i="1"/>
  <c r="AN6855" i="1"/>
  <c r="AN6854" i="1"/>
  <c r="AN6853" i="1"/>
  <c r="AN6852" i="1"/>
  <c r="AN6851" i="1"/>
  <c r="AN6850" i="1"/>
  <c r="AN6849" i="1"/>
  <c r="AN6848" i="1"/>
  <c r="AN6847" i="1"/>
  <c r="AN6846" i="1"/>
  <c r="AN6845" i="1"/>
  <c r="AN6844" i="1"/>
  <c r="AN6843" i="1"/>
  <c r="AN6842" i="1"/>
  <c r="AN6841" i="1"/>
  <c r="AN6840" i="1"/>
  <c r="AN6839" i="1"/>
  <c r="AN6838" i="1"/>
  <c r="AN6837" i="1"/>
  <c r="AN6836" i="1"/>
  <c r="AN6835" i="1"/>
  <c r="AN6834" i="1"/>
  <c r="AN6833" i="1"/>
  <c r="AN6832" i="1"/>
  <c r="AN6831" i="1"/>
  <c r="AN6830" i="1"/>
  <c r="AN6829" i="1"/>
  <c r="AN6828" i="1"/>
  <c r="AN6827" i="1"/>
  <c r="AN6826" i="1"/>
  <c r="AN6825" i="1"/>
  <c r="AN6824" i="1"/>
  <c r="AN6823" i="1"/>
  <c r="AN6822" i="1"/>
  <c r="AN6821" i="1"/>
  <c r="AN6820" i="1"/>
  <c r="AN6819" i="1"/>
  <c r="AN6818" i="1"/>
  <c r="AN6817" i="1"/>
  <c r="AN6816" i="1"/>
  <c r="AN6815" i="1"/>
  <c r="AN6814" i="1"/>
  <c r="AN6813" i="1"/>
  <c r="AN6812" i="1"/>
  <c r="AN6811" i="1"/>
  <c r="AN6810" i="1"/>
  <c r="AN6809" i="1"/>
  <c r="AN6808" i="1"/>
  <c r="AN6807" i="1"/>
  <c r="AN6806" i="1"/>
  <c r="AN6805" i="1"/>
  <c r="AN6804" i="1"/>
  <c r="AN6803" i="1"/>
  <c r="AN6802" i="1"/>
  <c r="AN6801" i="1"/>
  <c r="AN6800" i="1"/>
  <c r="AN6799" i="1"/>
  <c r="AN6798" i="1"/>
  <c r="AN6797" i="1"/>
  <c r="AN6796" i="1"/>
  <c r="AN6795" i="1"/>
  <c r="AN6794" i="1"/>
  <c r="AN6793" i="1"/>
  <c r="AN6792" i="1"/>
  <c r="AN6791" i="1"/>
  <c r="AN6790" i="1"/>
  <c r="AN6789" i="1"/>
  <c r="AN6788" i="1"/>
  <c r="AN6787" i="1"/>
  <c r="AN6786" i="1"/>
  <c r="AN6785" i="1"/>
  <c r="AN6784" i="1"/>
  <c r="AN6783" i="1"/>
  <c r="AN6782" i="1"/>
  <c r="AN6781" i="1"/>
  <c r="AN6780" i="1"/>
  <c r="AN6779" i="1"/>
  <c r="AN6778" i="1"/>
  <c r="AN6777" i="1"/>
  <c r="AN6776" i="1"/>
  <c r="AN6775" i="1"/>
  <c r="AN6774" i="1"/>
  <c r="AN6773" i="1"/>
  <c r="AN6772" i="1"/>
  <c r="AN6771" i="1"/>
  <c r="AN6770" i="1"/>
  <c r="AN6769" i="1"/>
  <c r="AN6768" i="1"/>
  <c r="AN6767" i="1"/>
  <c r="AN6766" i="1"/>
  <c r="AN6765" i="1"/>
  <c r="AN6764" i="1"/>
  <c r="AN6763" i="1"/>
  <c r="AN6762" i="1"/>
  <c r="AN6761" i="1"/>
  <c r="AN6760" i="1"/>
  <c r="AN6759" i="1"/>
  <c r="AN6758" i="1"/>
  <c r="AN6757" i="1"/>
  <c r="AN6756" i="1"/>
  <c r="AN6755" i="1"/>
  <c r="AN6754" i="1"/>
  <c r="AN6753" i="1"/>
  <c r="AN6752" i="1"/>
  <c r="AN6751" i="1"/>
  <c r="AN6750" i="1"/>
  <c r="AN6749" i="1"/>
  <c r="AN6748" i="1"/>
  <c r="AN6747" i="1"/>
  <c r="AN6746" i="1"/>
  <c r="AN6745" i="1"/>
  <c r="AN6744" i="1"/>
  <c r="AN6743" i="1"/>
  <c r="AN6742" i="1"/>
  <c r="AN6741" i="1"/>
  <c r="AN6740" i="1"/>
  <c r="AN6739" i="1"/>
  <c r="AN6738" i="1"/>
  <c r="AN6737" i="1"/>
  <c r="AN6736" i="1"/>
  <c r="AN6735" i="1"/>
  <c r="AN6734" i="1"/>
  <c r="AN6733" i="1"/>
  <c r="AN6732" i="1"/>
  <c r="AN6731" i="1"/>
  <c r="AN6730" i="1"/>
  <c r="AN6729" i="1"/>
  <c r="AN6728" i="1"/>
  <c r="AN6727" i="1"/>
  <c r="AN6726" i="1"/>
  <c r="AN6725" i="1"/>
  <c r="AN6724" i="1"/>
  <c r="AN6723" i="1"/>
  <c r="AN6722" i="1"/>
  <c r="AN6721" i="1"/>
  <c r="AN6720" i="1"/>
  <c r="AN6719" i="1"/>
  <c r="AN6718" i="1"/>
  <c r="AN6717" i="1"/>
  <c r="AN6716" i="1"/>
  <c r="AN6715" i="1"/>
  <c r="AN6714" i="1"/>
  <c r="AN6713" i="1"/>
  <c r="AN6712" i="1"/>
  <c r="AN6711" i="1"/>
  <c r="AN6710" i="1"/>
  <c r="AN6709" i="1"/>
  <c r="AN6708" i="1"/>
  <c r="AN6707" i="1"/>
  <c r="AN6706" i="1"/>
  <c r="AN6705" i="1"/>
  <c r="AN6704" i="1"/>
  <c r="AN6703" i="1"/>
  <c r="AN6702" i="1"/>
  <c r="AN6701" i="1"/>
  <c r="AN6700" i="1"/>
  <c r="AN6699" i="1"/>
  <c r="AN6698" i="1"/>
  <c r="AN6697" i="1"/>
  <c r="AN6696" i="1"/>
  <c r="AN6695" i="1"/>
  <c r="AN6694" i="1"/>
  <c r="AN6693" i="1"/>
  <c r="AN6692" i="1"/>
  <c r="AN6691" i="1"/>
  <c r="AN6690" i="1"/>
  <c r="AN6689" i="1"/>
  <c r="AN6688" i="1"/>
  <c r="AN6687" i="1"/>
  <c r="AN6686" i="1"/>
  <c r="AN6685" i="1"/>
  <c r="AN6684" i="1"/>
  <c r="AN6683" i="1"/>
  <c r="AN6682" i="1"/>
  <c r="AN6681" i="1"/>
  <c r="AN6680" i="1"/>
  <c r="AN6679" i="1"/>
  <c r="AN6678" i="1"/>
  <c r="AN6677" i="1"/>
  <c r="AN6676" i="1"/>
  <c r="AN6675" i="1"/>
  <c r="AN6674" i="1"/>
  <c r="AN6673" i="1"/>
  <c r="AN6672" i="1"/>
  <c r="AN6671" i="1"/>
  <c r="AN6670" i="1"/>
  <c r="AN6669" i="1"/>
  <c r="AN6668" i="1"/>
  <c r="AN6667" i="1"/>
  <c r="AN6666" i="1"/>
  <c r="AN6665" i="1"/>
  <c r="AN6664" i="1"/>
  <c r="AN6663" i="1"/>
  <c r="AN6662" i="1"/>
  <c r="AN6661" i="1"/>
  <c r="AN6660" i="1"/>
  <c r="AN6659" i="1"/>
  <c r="AN6658" i="1"/>
  <c r="AN6657" i="1"/>
  <c r="AN6656" i="1"/>
  <c r="AN6655" i="1"/>
  <c r="AN6654" i="1"/>
  <c r="AN6653" i="1"/>
  <c r="AN6652" i="1"/>
  <c r="AN6651" i="1"/>
  <c r="AN6650" i="1"/>
  <c r="AN6649" i="1"/>
  <c r="AN6648" i="1"/>
  <c r="AN6647" i="1"/>
  <c r="AN6646" i="1"/>
  <c r="AN6645" i="1"/>
  <c r="AN6644" i="1"/>
  <c r="AN6643" i="1"/>
  <c r="AN6642" i="1"/>
  <c r="AN6641" i="1"/>
  <c r="AN6640" i="1"/>
  <c r="AN6639" i="1"/>
  <c r="AN6638" i="1"/>
  <c r="AN6637" i="1"/>
  <c r="AN6636" i="1"/>
  <c r="AN6635" i="1"/>
  <c r="AN6634" i="1"/>
  <c r="AN6633" i="1"/>
  <c r="AN6632" i="1"/>
  <c r="AN6631" i="1"/>
  <c r="AN6630" i="1"/>
  <c r="AN6629" i="1"/>
  <c r="AN6628" i="1"/>
  <c r="AN6627" i="1"/>
  <c r="AN6626" i="1"/>
  <c r="AN6625" i="1"/>
  <c r="AN6624" i="1"/>
  <c r="AN6623" i="1"/>
  <c r="AN6622" i="1"/>
  <c r="AN6621" i="1"/>
  <c r="AN6620" i="1"/>
  <c r="AN6619" i="1"/>
  <c r="AN6618" i="1"/>
  <c r="AN6617" i="1"/>
  <c r="AN6616" i="1"/>
  <c r="AN6615" i="1"/>
  <c r="AN6614" i="1"/>
  <c r="AN6613" i="1"/>
  <c r="AN6612" i="1"/>
  <c r="AN6611" i="1"/>
  <c r="AN6610" i="1"/>
  <c r="AN6609" i="1"/>
  <c r="AN6608" i="1"/>
  <c r="AN6607" i="1"/>
  <c r="AN6606" i="1"/>
  <c r="AN6605" i="1"/>
  <c r="AN6604" i="1"/>
  <c r="AN6603" i="1"/>
  <c r="AN6602" i="1"/>
  <c r="AN6601" i="1"/>
  <c r="AN6600" i="1"/>
  <c r="AN6599" i="1"/>
  <c r="AN6598" i="1"/>
  <c r="AN6597" i="1"/>
  <c r="AN6596" i="1"/>
  <c r="AN6595" i="1"/>
  <c r="AN6594" i="1"/>
  <c r="AN6593" i="1"/>
  <c r="AN6592" i="1"/>
  <c r="AN6591" i="1"/>
  <c r="AN6590" i="1"/>
  <c r="AN6589" i="1"/>
  <c r="AN6588" i="1"/>
  <c r="AN6587" i="1"/>
  <c r="AN6586" i="1"/>
  <c r="AN6585" i="1"/>
  <c r="AN6584" i="1"/>
  <c r="AN6583" i="1"/>
  <c r="AN6582" i="1"/>
  <c r="AN6581" i="1"/>
  <c r="AN6580" i="1"/>
  <c r="AN6579" i="1"/>
  <c r="AN6578" i="1"/>
  <c r="AN6577" i="1"/>
  <c r="AN6576" i="1"/>
  <c r="AN6575" i="1"/>
  <c r="AN6574" i="1"/>
  <c r="AN6573" i="1"/>
  <c r="AN6572" i="1"/>
  <c r="AN6571" i="1"/>
  <c r="AN6570" i="1"/>
  <c r="AN6569" i="1"/>
  <c r="AN6568" i="1"/>
  <c r="AN6567" i="1"/>
  <c r="AN6566" i="1"/>
  <c r="AN6565" i="1"/>
  <c r="AN6564" i="1"/>
  <c r="AN6563" i="1"/>
  <c r="AN6562" i="1"/>
  <c r="AN6561" i="1"/>
  <c r="AN6560" i="1"/>
  <c r="AN6559" i="1"/>
  <c r="AN6558" i="1"/>
  <c r="AN6557" i="1"/>
  <c r="AN6556" i="1"/>
  <c r="AN6555" i="1"/>
  <c r="AN6554" i="1"/>
  <c r="AN6553" i="1"/>
  <c r="AN6552" i="1"/>
  <c r="AN6551" i="1"/>
  <c r="AN6550" i="1"/>
  <c r="AN6549" i="1"/>
  <c r="AN6548" i="1"/>
  <c r="AN6547" i="1"/>
  <c r="AN6546" i="1"/>
  <c r="AN6545" i="1"/>
  <c r="AN6544" i="1"/>
  <c r="AN6543" i="1"/>
  <c r="AN6542" i="1"/>
  <c r="AN6541" i="1"/>
  <c r="AN6540" i="1"/>
  <c r="AN6539" i="1"/>
  <c r="AN6538" i="1"/>
  <c r="AN6537" i="1"/>
  <c r="AN6536" i="1"/>
  <c r="AN6535" i="1"/>
  <c r="AN6534" i="1"/>
  <c r="AN6533" i="1"/>
  <c r="AN6532" i="1"/>
  <c r="AN6531" i="1"/>
  <c r="AN6530" i="1"/>
  <c r="AN6529" i="1"/>
  <c r="AN6528" i="1"/>
  <c r="AN6527" i="1"/>
  <c r="AN6526" i="1"/>
  <c r="AN6525" i="1"/>
  <c r="AN6524" i="1"/>
  <c r="AN6523" i="1"/>
  <c r="AN6522" i="1"/>
  <c r="AN6521" i="1"/>
  <c r="AN6520" i="1"/>
  <c r="AN6519" i="1"/>
  <c r="AN6518" i="1"/>
  <c r="AN6517" i="1"/>
  <c r="AN6516" i="1"/>
  <c r="AN6515" i="1"/>
  <c r="AN6514" i="1"/>
  <c r="AN6513" i="1"/>
  <c r="AN6512" i="1"/>
  <c r="AN6511" i="1"/>
  <c r="AN6510" i="1"/>
  <c r="AN6509" i="1"/>
  <c r="AN6508" i="1"/>
  <c r="AN6507" i="1"/>
  <c r="AN6506" i="1"/>
  <c r="AN6505" i="1"/>
  <c r="AN6504" i="1"/>
  <c r="AN6503" i="1"/>
  <c r="AN6502" i="1"/>
  <c r="AN6501" i="1"/>
  <c r="AN6500" i="1"/>
  <c r="AN6499" i="1"/>
  <c r="AN6498" i="1"/>
  <c r="AN6497" i="1"/>
  <c r="AN6496" i="1"/>
  <c r="AN6495" i="1"/>
  <c r="AN6494" i="1"/>
  <c r="AN6493" i="1"/>
  <c r="AN6492" i="1"/>
  <c r="AN6491" i="1"/>
  <c r="AN6490" i="1"/>
  <c r="AN6489" i="1"/>
  <c r="AN6488" i="1"/>
  <c r="AN6487" i="1"/>
  <c r="AN6486" i="1"/>
  <c r="AN6485" i="1"/>
  <c r="AN6484" i="1"/>
  <c r="AN6483" i="1"/>
  <c r="AN6482" i="1"/>
  <c r="AN6481" i="1"/>
  <c r="AN6480" i="1"/>
  <c r="AN6479" i="1"/>
  <c r="AN6478" i="1"/>
  <c r="AN6477" i="1"/>
  <c r="AN6476" i="1"/>
  <c r="AN6475" i="1"/>
  <c r="AN6474" i="1"/>
  <c r="AN6473" i="1"/>
  <c r="AN6472" i="1"/>
  <c r="AN6471" i="1"/>
  <c r="AN6470" i="1"/>
  <c r="AN6469" i="1"/>
  <c r="AN6468" i="1"/>
  <c r="AN6467" i="1"/>
  <c r="AN6466" i="1"/>
  <c r="AN6465" i="1"/>
  <c r="AN6464" i="1"/>
  <c r="AN6463" i="1"/>
  <c r="AN6462" i="1"/>
  <c r="AN6461" i="1"/>
  <c r="AN6460" i="1"/>
  <c r="AN6459" i="1"/>
  <c r="AN6458" i="1"/>
  <c r="AN6457" i="1"/>
  <c r="AN6456" i="1"/>
  <c r="AN6455" i="1"/>
  <c r="AN6454" i="1"/>
  <c r="AN6453" i="1"/>
  <c r="AN6452" i="1"/>
  <c r="AN6451" i="1"/>
  <c r="AN6450" i="1"/>
  <c r="AN6449" i="1"/>
  <c r="AN6448" i="1"/>
  <c r="AN6447" i="1"/>
  <c r="AN6446" i="1"/>
  <c r="AN6445" i="1"/>
  <c r="AN6444" i="1"/>
  <c r="AN6443" i="1"/>
  <c r="AN6442" i="1"/>
  <c r="AN6441" i="1"/>
  <c r="AN6440" i="1"/>
  <c r="AN6439" i="1"/>
  <c r="AN6438" i="1"/>
  <c r="AN6437" i="1"/>
  <c r="AN6436" i="1"/>
  <c r="AN6435" i="1"/>
  <c r="AN6434" i="1"/>
  <c r="AN6433" i="1"/>
  <c r="AN6432" i="1"/>
  <c r="AN6431" i="1"/>
  <c r="AN6430" i="1"/>
  <c r="AN6429" i="1"/>
  <c r="AN6428" i="1"/>
  <c r="AN6427" i="1"/>
  <c r="AN6426" i="1"/>
  <c r="AN6425" i="1"/>
  <c r="AN6424" i="1"/>
  <c r="AN6423" i="1"/>
  <c r="AN6422" i="1"/>
  <c r="AN6421" i="1"/>
  <c r="AN6420" i="1"/>
  <c r="AN6419" i="1"/>
  <c r="AN6418" i="1"/>
  <c r="AN6417" i="1"/>
  <c r="AN6416" i="1"/>
  <c r="AN6415" i="1"/>
  <c r="AN6414" i="1"/>
  <c r="AN6413" i="1"/>
  <c r="AN6412" i="1"/>
  <c r="AN6411" i="1"/>
  <c r="AN6410" i="1"/>
  <c r="AN6409" i="1"/>
  <c r="AN6408" i="1"/>
  <c r="AN6407" i="1"/>
  <c r="AN6406" i="1"/>
  <c r="AN6405" i="1"/>
  <c r="AN6404" i="1"/>
  <c r="AN6403" i="1"/>
  <c r="AN6402" i="1"/>
  <c r="AN6401" i="1"/>
  <c r="AN6400" i="1"/>
  <c r="AN6399" i="1"/>
  <c r="AN6398" i="1"/>
  <c r="AN6397" i="1"/>
  <c r="AN6396" i="1"/>
  <c r="AN6395" i="1"/>
  <c r="AN6394" i="1"/>
  <c r="AN6393" i="1"/>
  <c r="AN6392" i="1"/>
  <c r="AN6391" i="1"/>
  <c r="AN6390" i="1"/>
  <c r="AN6389" i="1"/>
  <c r="AN6388" i="1"/>
  <c r="AN6387" i="1"/>
  <c r="AN6386" i="1"/>
  <c r="AN6385" i="1"/>
  <c r="AN6384" i="1"/>
  <c r="AN6383" i="1"/>
  <c r="AN6382" i="1"/>
  <c r="AN6381" i="1"/>
  <c r="AN6380" i="1"/>
  <c r="AN6379" i="1"/>
  <c r="AN6378" i="1"/>
  <c r="AN6377" i="1"/>
  <c r="AN6376" i="1"/>
  <c r="AN6375" i="1"/>
  <c r="AN6374" i="1"/>
  <c r="AN6373" i="1"/>
  <c r="AN6372" i="1"/>
  <c r="AN6371" i="1"/>
  <c r="AN6370" i="1"/>
  <c r="AN6369" i="1"/>
  <c r="AN6368" i="1"/>
  <c r="AN6367" i="1"/>
  <c r="AN6366" i="1"/>
  <c r="AN6365" i="1"/>
  <c r="AN6364" i="1"/>
  <c r="AN6363" i="1"/>
  <c r="AN6362" i="1"/>
  <c r="AN6361" i="1"/>
  <c r="AN6360" i="1"/>
  <c r="AN6359" i="1"/>
  <c r="AN6358" i="1"/>
  <c r="AN6357" i="1"/>
  <c r="AN6356" i="1"/>
  <c r="AN6355" i="1"/>
  <c r="AN6354" i="1"/>
  <c r="AN6353" i="1"/>
  <c r="AN6352" i="1"/>
  <c r="AN6351" i="1"/>
  <c r="AN6350" i="1"/>
  <c r="AN6349" i="1"/>
  <c r="AN6348" i="1"/>
  <c r="AN6347" i="1"/>
  <c r="AN6346" i="1"/>
  <c r="AN6345" i="1"/>
  <c r="AN6344" i="1"/>
  <c r="AN6343" i="1"/>
  <c r="AN6342" i="1"/>
  <c r="AN6341" i="1"/>
  <c r="AN6340" i="1"/>
  <c r="AN6339" i="1"/>
  <c r="AN6338" i="1"/>
  <c r="AN6337" i="1"/>
  <c r="AN6336" i="1"/>
  <c r="AN6335" i="1"/>
  <c r="AN6334" i="1"/>
  <c r="AN6333" i="1"/>
  <c r="AN6332" i="1"/>
  <c r="AN6331" i="1"/>
  <c r="AN6330" i="1"/>
  <c r="AN6329" i="1"/>
  <c r="AN6328" i="1"/>
  <c r="AN6327" i="1"/>
  <c r="AN6326" i="1"/>
  <c r="AN6325" i="1"/>
  <c r="AN6324" i="1"/>
  <c r="AN6323" i="1"/>
  <c r="AN6322" i="1"/>
  <c r="AN6321" i="1"/>
  <c r="AN6320" i="1"/>
  <c r="AN6319" i="1"/>
  <c r="AN6318" i="1"/>
  <c r="AN6317" i="1"/>
  <c r="AN6316" i="1"/>
  <c r="AN6315" i="1"/>
  <c r="AN6314" i="1"/>
  <c r="AN6313" i="1"/>
  <c r="AN6312" i="1"/>
  <c r="AN6311" i="1"/>
  <c r="AN6310" i="1"/>
  <c r="AN6309" i="1"/>
  <c r="AN6308" i="1"/>
  <c r="AN6307" i="1"/>
  <c r="AN6306" i="1"/>
  <c r="AN6305" i="1"/>
  <c r="AN6304" i="1"/>
  <c r="AN6303" i="1"/>
  <c r="AN6302" i="1"/>
  <c r="AN6301" i="1"/>
  <c r="AN6300" i="1"/>
  <c r="AN6299" i="1"/>
  <c r="AN6298" i="1"/>
  <c r="AN6297" i="1"/>
  <c r="AN6296" i="1"/>
  <c r="AN6295" i="1"/>
  <c r="AN6294" i="1"/>
  <c r="AN6293" i="1"/>
  <c r="AN6292" i="1"/>
  <c r="AN6291" i="1"/>
  <c r="AN6290" i="1"/>
  <c r="AN6289" i="1"/>
  <c r="AN6288" i="1"/>
  <c r="AN6287" i="1"/>
  <c r="AN6286" i="1"/>
  <c r="AN6285" i="1"/>
  <c r="AN6284" i="1"/>
  <c r="AN6283" i="1"/>
  <c r="AN6282" i="1"/>
  <c r="AN6281" i="1"/>
  <c r="AN6280" i="1"/>
  <c r="AN6279" i="1"/>
  <c r="AN6278" i="1"/>
  <c r="AN6277" i="1"/>
  <c r="AN6276" i="1"/>
  <c r="AN6275" i="1"/>
  <c r="AN6274" i="1"/>
  <c r="AN6273" i="1"/>
  <c r="AN6272" i="1"/>
  <c r="AN6271" i="1"/>
  <c r="AN6270" i="1"/>
  <c r="AN6269" i="1"/>
  <c r="AN6268" i="1"/>
  <c r="AN6267" i="1"/>
  <c r="AN6266" i="1"/>
  <c r="AN6265" i="1"/>
  <c r="AN6264" i="1"/>
  <c r="AN6263" i="1"/>
  <c r="AN6262" i="1"/>
  <c r="AN6261" i="1"/>
  <c r="AN6260" i="1"/>
  <c r="AN6259" i="1"/>
  <c r="AN6258" i="1"/>
  <c r="AN6257" i="1"/>
  <c r="AN6256" i="1"/>
  <c r="AN6255" i="1"/>
  <c r="AN6254" i="1"/>
  <c r="AN6253" i="1"/>
  <c r="AN6252" i="1"/>
  <c r="AN6251" i="1"/>
  <c r="AN6250" i="1"/>
  <c r="AN6249" i="1"/>
  <c r="AN6248" i="1"/>
  <c r="AN6247" i="1"/>
  <c r="AN6246" i="1"/>
  <c r="AN6245" i="1"/>
  <c r="AN6244" i="1"/>
  <c r="AN6243" i="1"/>
  <c r="AN6242" i="1"/>
  <c r="AN6241" i="1"/>
  <c r="AN6240" i="1"/>
  <c r="AN6239" i="1"/>
  <c r="AN6238" i="1"/>
  <c r="AN6237" i="1"/>
  <c r="AN6236" i="1"/>
  <c r="AN6235" i="1"/>
  <c r="AN6234" i="1"/>
  <c r="AN6233" i="1"/>
  <c r="AN6232" i="1"/>
  <c r="AN6231" i="1"/>
  <c r="AN6230" i="1"/>
  <c r="AN6229" i="1"/>
  <c r="AN6228" i="1"/>
  <c r="AN6227" i="1"/>
  <c r="AN6226" i="1"/>
  <c r="AN6225" i="1"/>
  <c r="AN6224" i="1"/>
  <c r="AN6223" i="1"/>
  <c r="AN6222" i="1"/>
  <c r="AN6221" i="1"/>
  <c r="AN6220" i="1"/>
  <c r="AN6219" i="1"/>
  <c r="AN6218" i="1"/>
  <c r="AN6217" i="1"/>
  <c r="AN6216" i="1"/>
  <c r="AN6215" i="1"/>
  <c r="AN6214" i="1"/>
  <c r="AN6213" i="1"/>
  <c r="AN6212" i="1"/>
  <c r="AN6211" i="1"/>
  <c r="AN6210" i="1"/>
  <c r="AN6209" i="1"/>
  <c r="AN6208" i="1"/>
  <c r="AN6207" i="1"/>
  <c r="AN6206" i="1"/>
  <c r="AN6205" i="1"/>
  <c r="AN6204" i="1"/>
  <c r="AN6203" i="1"/>
  <c r="AN6202" i="1"/>
  <c r="AN6201" i="1"/>
  <c r="AN6200" i="1"/>
  <c r="AN6199" i="1"/>
  <c r="AN6198" i="1"/>
  <c r="AN6197" i="1"/>
  <c r="AN6196" i="1"/>
  <c r="AN6195" i="1"/>
  <c r="AN6194" i="1"/>
  <c r="AN6193" i="1"/>
  <c r="AN6192" i="1"/>
  <c r="AN6191" i="1"/>
  <c r="AN6190" i="1"/>
  <c r="AN6189" i="1"/>
  <c r="AN6188" i="1"/>
  <c r="AN6187" i="1"/>
  <c r="AN6186" i="1"/>
  <c r="AN6185" i="1"/>
  <c r="AN6184" i="1"/>
  <c r="AN6183" i="1"/>
  <c r="AN6182" i="1"/>
  <c r="AN6181" i="1"/>
  <c r="AN6180" i="1"/>
  <c r="AN6179" i="1"/>
  <c r="AN6178" i="1"/>
  <c r="AN6177" i="1"/>
  <c r="AN6176" i="1"/>
  <c r="AN6175" i="1"/>
  <c r="AN6174" i="1"/>
  <c r="AN6173" i="1"/>
  <c r="AN6172" i="1"/>
  <c r="AN6171" i="1"/>
  <c r="AN6170" i="1"/>
  <c r="AN6169" i="1"/>
  <c r="AN6168" i="1"/>
  <c r="AN6167" i="1"/>
  <c r="AN6166" i="1"/>
  <c r="AN6165" i="1"/>
  <c r="AN6164" i="1"/>
  <c r="AN6163" i="1"/>
  <c r="AN6162" i="1"/>
  <c r="AN6161" i="1"/>
  <c r="AN6160" i="1"/>
  <c r="AN6159" i="1"/>
  <c r="AN6158" i="1"/>
  <c r="AN6157" i="1"/>
  <c r="AN6156" i="1"/>
  <c r="AN6155" i="1"/>
  <c r="AN6154" i="1"/>
  <c r="AN6153" i="1"/>
  <c r="AN6152" i="1"/>
  <c r="AN6151" i="1"/>
  <c r="AN6150" i="1"/>
  <c r="AN6149" i="1"/>
  <c r="AN6148" i="1"/>
  <c r="AN6147" i="1"/>
  <c r="AN6146" i="1"/>
  <c r="AN6145" i="1"/>
  <c r="AN6144" i="1"/>
  <c r="AN6143" i="1"/>
  <c r="AN6142" i="1"/>
  <c r="AN6141" i="1"/>
  <c r="AN6140" i="1"/>
  <c r="AN6139" i="1"/>
  <c r="AN6138" i="1"/>
  <c r="AN6137" i="1"/>
  <c r="AN6136" i="1"/>
  <c r="AN6135" i="1"/>
  <c r="AN6134" i="1"/>
  <c r="AN6133" i="1"/>
  <c r="AN6132" i="1"/>
  <c r="AN6131" i="1"/>
  <c r="AN6130" i="1"/>
  <c r="AN6129" i="1"/>
  <c r="AN6128" i="1"/>
  <c r="AN6127" i="1"/>
  <c r="AN6126" i="1"/>
  <c r="AN6125" i="1"/>
  <c r="AN6124" i="1"/>
  <c r="AN6123" i="1"/>
  <c r="AN6122" i="1"/>
  <c r="AN6121" i="1"/>
  <c r="AN6120" i="1"/>
  <c r="AN6119" i="1"/>
  <c r="AN6118" i="1"/>
  <c r="AN6117" i="1"/>
  <c r="AN6116" i="1"/>
  <c r="AN6115" i="1"/>
  <c r="AN6114" i="1"/>
  <c r="AN6113" i="1"/>
  <c r="AN6112" i="1"/>
  <c r="AN6111" i="1"/>
  <c r="AN6110" i="1"/>
  <c r="AN6109" i="1"/>
  <c r="AN6108" i="1"/>
  <c r="AN6107" i="1"/>
  <c r="AN6106" i="1"/>
  <c r="AN6105" i="1"/>
  <c r="AN6104" i="1"/>
  <c r="AN6103" i="1"/>
  <c r="AN6102" i="1"/>
  <c r="AN6101" i="1"/>
  <c r="AN6100" i="1"/>
  <c r="AN6099" i="1"/>
  <c r="AN6098" i="1"/>
  <c r="AN6097" i="1"/>
  <c r="AN6096" i="1"/>
  <c r="AN6095" i="1"/>
  <c r="AN6094" i="1"/>
  <c r="AN6093" i="1"/>
  <c r="AN6092" i="1"/>
  <c r="AN6091" i="1"/>
  <c r="AN6090" i="1"/>
  <c r="AN6089" i="1"/>
  <c r="AN6088" i="1"/>
  <c r="AN6087" i="1"/>
  <c r="AN6086" i="1"/>
  <c r="AN6085" i="1"/>
  <c r="AN6084" i="1"/>
  <c r="AN6083" i="1"/>
  <c r="AN6082" i="1"/>
  <c r="AN6081" i="1"/>
  <c r="AN6080" i="1"/>
  <c r="AN6079" i="1"/>
  <c r="AN6078" i="1"/>
  <c r="AN6077" i="1"/>
  <c r="AN6076" i="1"/>
  <c r="AN6075" i="1"/>
  <c r="AN6074" i="1"/>
  <c r="AN6073" i="1"/>
  <c r="AN6072" i="1"/>
  <c r="AN6071" i="1"/>
  <c r="AN6070" i="1"/>
  <c r="AN6069" i="1"/>
  <c r="AN6068" i="1"/>
  <c r="AN6067" i="1"/>
  <c r="AN6066" i="1"/>
  <c r="AN6065" i="1"/>
  <c r="AN6064" i="1"/>
  <c r="AN6063" i="1"/>
  <c r="AN6062" i="1"/>
  <c r="AN6061" i="1"/>
  <c r="AN6060" i="1"/>
  <c r="AN6059" i="1"/>
  <c r="AN6058" i="1"/>
  <c r="AN6057" i="1"/>
  <c r="AN6056" i="1"/>
  <c r="AN6055" i="1"/>
  <c r="AN6054" i="1"/>
  <c r="AN6053" i="1"/>
  <c r="AN6052" i="1"/>
  <c r="AN6051" i="1"/>
  <c r="AN6050" i="1"/>
  <c r="AN6049" i="1"/>
  <c r="AN6048" i="1"/>
  <c r="AN6047" i="1"/>
  <c r="AN6046" i="1"/>
  <c r="AN6045" i="1"/>
  <c r="AN6044" i="1"/>
  <c r="AN6043" i="1"/>
  <c r="AN6042" i="1"/>
  <c r="AN6041" i="1"/>
  <c r="AN6040" i="1"/>
  <c r="AN6039" i="1"/>
  <c r="AN6038" i="1"/>
  <c r="AN6037" i="1"/>
  <c r="AN6036" i="1"/>
  <c r="AN6035" i="1"/>
  <c r="AN6034" i="1"/>
  <c r="AN6033" i="1"/>
  <c r="AN6032" i="1"/>
  <c r="AN6031" i="1"/>
  <c r="AN6030" i="1"/>
  <c r="AN6029" i="1"/>
  <c r="AN6028" i="1"/>
  <c r="AN6027" i="1"/>
  <c r="AN6026" i="1"/>
  <c r="AN6025" i="1"/>
  <c r="AN6024" i="1"/>
  <c r="AN6023" i="1"/>
  <c r="AN6022" i="1"/>
  <c r="AN6021" i="1"/>
  <c r="AN6020" i="1"/>
  <c r="AN6019" i="1"/>
  <c r="AN6018" i="1"/>
  <c r="AN6017" i="1"/>
  <c r="AN6016" i="1"/>
  <c r="AN6015" i="1"/>
  <c r="AN6014" i="1"/>
  <c r="AN6013" i="1"/>
  <c r="AN6012" i="1"/>
  <c r="AN6011" i="1"/>
  <c r="AN6010" i="1"/>
  <c r="AN6009" i="1"/>
  <c r="AN6008" i="1"/>
  <c r="AN6007" i="1"/>
  <c r="AN6006" i="1"/>
  <c r="AN6005" i="1"/>
  <c r="AN6004" i="1"/>
  <c r="AN6003" i="1"/>
  <c r="AN6002" i="1"/>
  <c r="AN6001" i="1"/>
  <c r="AN6000" i="1"/>
  <c r="AN5999" i="1"/>
  <c r="AN5998" i="1"/>
  <c r="AN5997" i="1"/>
  <c r="AN5996" i="1"/>
  <c r="AN5995" i="1"/>
  <c r="AN5994" i="1"/>
  <c r="AN5993" i="1"/>
  <c r="AN5992" i="1"/>
  <c r="AN5991" i="1"/>
  <c r="AN5990" i="1"/>
  <c r="AN5989" i="1"/>
  <c r="AN5988" i="1"/>
  <c r="AN5987" i="1"/>
  <c r="AN5986" i="1"/>
  <c r="AN5985" i="1"/>
  <c r="AN5984" i="1"/>
  <c r="AN5983" i="1"/>
  <c r="AN5982" i="1"/>
  <c r="AN5981" i="1"/>
  <c r="AN5980" i="1"/>
  <c r="AN5979" i="1"/>
  <c r="AN5978" i="1"/>
  <c r="AN5977" i="1"/>
  <c r="AN5976" i="1"/>
  <c r="AN5975" i="1"/>
  <c r="AN5974" i="1"/>
  <c r="AN5973" i="1"/>
  <c r="AN5972" i="1"/>
  <c r="AN5971" i="1"/>
  <c r="AN5970" i="1"/>
  <c r="AN5969" i="1"/>
  <c r="AN5968" i="1"/>
  <c r="AN5967" i="1"/>
  <c r="AN5966" i="1"/>
  <c r="AN5965" i="1"/>
  <c r="AN5964" i="1"/>
  <c r="AN5963" i="1"/>
  <c r="AN5962" i="1"/>
  <c r="AN5961" i="1"/>
  <c r="AN5960" i="1"/>
  <c r="AN5959" i="1"/>
  <c r="AN5958" i="1"/>
  <c r="AN5957" i="1"/>
  <c r="AN5956" i="1"/>
  <c r="AN5955" i="1"/>
  <c r="AN5954" i="1"/>
  <c r="AN5953" i="1"/>
  <c r="AN5952" i="1"/>
  <c r="AN5951" i="1"/>
  <c r="AN5950" i="1"/>
  <c r="AN5949" i="1"/>
  <c r="AN5948" i="1"/>
  <c r="AN5947" i="1"/>
  <c r="AN5946" i="1"/>
  <c r="AN5945" i="1"/>
  <c r="AN5944" i="1"/>
  <c r="AN5943" i="1"/>
  <c r="AN5942" i="1"/>
  <c r="AN5941" i="1"/>
  <c r="AN5940" i="1"/>
  <c r="AN5939" i="1"/>
  <c r="AN5938" i="1"/>
  <c r="AN5937" i="1"/>
  <c r="AN5936" i="1"/>
  <c r="AN5935" i="1"/>
  <c r="AN5934" i="1"/>
  <c r="AN5933" i="1"/>
  <c r="AN5932" i="1"/>
  <c r="AN5931" i="1"/>
  <c r="AN5930" i="1"/>
  <c r="AN5929" i="1"/>
  <c r="AN5928" i="1"/>
  <c r="AN5927" i="1"/>
  <c r="AN5926" i="1"/>
  <c r="AN5925" i="1"/>
  <c r="AN5924" i="1"/>
  <c r="AN5923" i="1"/>
  <c r="AN5922" i="1"/>
  <c r="AN5921" i="1"/>
  <c r="AN5920" i="1"/>
  <c r="AN5919" i="1"/>
  <c r="AN5918" i="1"/>
  <c r="AN5917" i="1"/>
  <c r="AN5916" i="1"/>
  <c r="AN5915" i="1"/>
  <c r="AN5914" i="1"/>
  <c r="AN5913" i="1"/>
  <c r="AN5912" i="1"/>
  <c r="AN5911" i="1"/>
  <c r="AN5910" i="1"/>
  <c r="AN5909" i="1"/>
  <c r="AN5908" i="1"/>
  <c r="AN5907" i="1"/>
  <c r="AN5906" i="1"/>
  <c r="AN5905" i="1"/>
  <c r="AN5904" i="1"/>
  <c r="AN5903" i="1"/>
  <c r="AN5902" i="1"/>
  <c r="AN5901" i="1"/>
  <c r="AN5900" i="1"/>
  <c r="AN5899" i="1"/>
  <c r="AN5898" i="1"/>
  <c r="AN5897" i="1"/>
  <c r="AN5896" i="1"/>
  <c r="AN5895" i="1"/>
  <c r="AN5894" i="1"/>
  <c r="AN5893" i="1"/>
  <c r="AN5892" i="1"/>
  <c r="AN5891" i="1"/>
  <c r="AN5890" i="1"/>
  <c r="AN5889" i="1"/>
  <c r="AN5888" i="1"/>
  <c r="AN5887" i="1"/>
  <c r="AN5886" i="1"/>
  <c r="AN5885" i="1"/>
  <c r="AN5884" i="1"/>
  <c r="AN5883" i="1"/>
  <c r="AN5882" i="1"/>
  <c r="AN5881" i="1"/>
  <c r="AN5880" i="1"/>
  <c r="AN5879" i="1"/>
  <c r="AN5878" i="1"/>
  <c r="AN5877" i="1"/>
  <c r="AN5876" i="1"/>
  <c r="AN5875" i="1"/>
  <c r="AN5874" i="1"/>
  <c r="AN5873" i="1"/>
  <c r="AN5872" i="1"/>
  <c r="AN5871" i="1"/>
  <c r="AN5870" i="1"/>
  <c r="AN5869" i="1"/>
  <c r="AN5868" i="1"/>
  <c r="AN5867" i="1"/>
  <c r="AN5866" i="1"/>
  <c r="AN5865" i="1"/>
  <c r="AN5864" i="1"/>
  <c r="AN5863" i="1"/>
  <c r="AN5862" i="1"/>
  <c r="AN5861" i="1"/>
  <c r="AN5860" i="1"/>
  <c r="AN5859" i="1"/>
  <c r="AN5858" i="1"/>
  <c r="AN5857" i="1"/>
  <c r="AN5856" i="1"/>
  <c r="AN5855" i="1"/>
  <c r="AN5854" i="1"/>
  <c r="AN5853" i="1"/>
  <c r="AN5852" i="1"/>
  <c r="AN5851" i="1"/>
  <c r="AN5850" i="1"/>
  <c r="AN5849" i="1"/>
  <c r="AN5848" i="1"/>
  <c r="AN5847" i="1"/>
  <c r="AN5846" i="1"/>
  <c r="AN5845" i="1"/>
  <c r="AN5844" i="1"/>
  <c r="AN5843" i="1"/>
  <c r="AN5842" i="1"/>
  <c r="AN5841" i="1"/>
  <c r="AN5840" i="1"/>
  <c r="AN5839" i="1"/>
  <c r="AN5838" i="1"/>
  <c r="AN5837" i="1"/>
  <c r="AN5836" i="1"/>
  <c r="AN5835" i="1"/>
  <c r="AN5834" i="1"/>
  <c r="AN5833" i="1"/>
  <c r="AN5832" i="1"/>
  <c r="AN5831" i="1"/>
  <c r="AN5830" i="1"/>
  <c r="AN5829" i="1"/>
  <c r="AN5828" i="1"/>
  <c r="AN5827" i="1"/>
  <c r="AN5826" i="1"/>
  <c r="AN5825" i="1"/>
  <c r="AN5824" i="1"/>
  <c r="AN5823" i="1"/>
  <c r="AN5822" i="1"/>
  <c r="AN5821" i="1"/>
  <c r="AN5820" i="1"/>
  <c r="AN5819" i="1"/>
  <c r="AN5818" i="1"/>
  <c r="AN5817" i="1"/>
  <c r="AN5816" i="1"/>
  <c r="AN5815" i="1"/>
  <c r="AN5814" i="1"/>
  <c r="AN5813" i="1"/>
  <c r="AN5812" i="1"/>
  <c r="AN5811" i="1"/>
  <c r="AN5810" i="1"/>
  <c r="AN5809" i="1"/>
  <c r="AN5808" i="1"/>
  <c r="AN5807" i="1"/>
  <c r="AN5806" i="1"/>
  <c r="AN5805" i="1"/>
  <c r="AN5804" i="1"/>
  <c r="AN5803" i="1"/>
  <c r="AN5802" i="1"/>
  <c r="AN5801" i="1"/>
  <c r="AN5800" i="1"/>
  <c r="AN5799" i="1"/>
  <c r="AN5798" i="1"/>
  <c r="AN5797" i="1"/>
  <c r="AN5796" i="1"/>
  <c r="AN5795" i="1"/>
  <c r="AN5794" i="1"/>
  <c r="AN5793" i="1"/>
  <c r="AN5792" i="1"/>
  <c r="AN5791" i="1"/>
  <c r="AN5790" i="1"/>
  <c r="AN5789" i="1"/>
  <c r="AN5788" i="1"/>
  <c r="AN5787" i="1"/>
  <c r="AN5786" i="1"/>
  <c r="AN5785" i="1"/>
  <c r="AN5784" i="1"/>
  <c r="AN5783" i="1"/>
  <c r="AN5782" i="1"/>
  <c r="AN5781" i="1"/>
  <c r="AN5780" i="1"/>
  <c r="AN5779" i="1"/>
  <c r="AN5778" i="1"/>
  <c r="AN5777" i="1"/>
  <c r="AN5776" i="1"/>
  <c r="AN5775" i="1"/>
  <c r="AN5774" i="1"/>
  <c r="AN5773" i="1"/>
  <c r="AN5772" i="1"/>
  <c r="AN5771" i="1"/>
  <c r="AN5770" i="1"/>
  <c r="AN5769" i="1"/>
  <c r="AN5768" i="1"/>
  <c r="AN5767" i="1"/>
  <c r="AN5766" i="1"/>
  <c r="AN5765" i="1"/>
  <c r="AN5764" i="1"/>
  <c r="AN5763" i="1"/>
  <c r="AN5762" i="1"/>
  <c r="AN5761" i="1"/>
  <c r="AN5760" i="1"/>
  <c r="AN5759" i="1"/>
  <c r="AN5758" i="1"/>
  <c r="AN5757" i="1"/>
  <c r="AN5756" i="1"/>
  <c r="AN5755" i="1"/>
  <c r="AN5754" i="1"/>
  <c r="AN5753" i="1"/>
  <c r="AN5752" i="1"/>
  <c r="AN5751" i="1"/>
  <c r="AN5750" i="1"/>
  <c r="AN5749" i="1"/>
  <c r="AN5748" i="1"/>
  <c r="AN5747" i="1"/>
  <c r="AN5746" i="1"/>
  <c r="AN5745" i="1"/>
  <c r="AN5744" i="1"/>
  <c r="AN5743" i="1"/>
  <c r="AN5742" i="1"/>
  <c r="AN5741" i="1"/>
  <c r="AN5740" i="1"/>
  <c r="AN5739" i="1"/>
  <c r="AN5738" i="1"/>
  <c r="AN5737" i="1"/>
  <c r="AN5736" i="1"/>
  <c r="AN5735" i="1"/>
  <c r="AN5734" i="1"/>
  <c r="AN5733" i="1"/>
  <c r="AN5732" i="1"/>
  <c r="AN5731" i="1"/>
  <c r="AN5730" i="1"/>
  <c r="AN5729" i="1"/>
  <c r="AN5728" i="1"/>
  <c r="AN5727" i="1"/>
  <c r="AN5726" i="1"/>
  <c r="AN5725" i="1"/>
  <c r="AN5724" i="1"/>
  <c r="AN5723" i="1"/>
  <c r="AN5722" i="1"/>
  <c r="AN5721" i="1"/>
  <c r="AN5720" i="1"/>
  <c r="AN5719" i="1"/>
  <c r="AN5718" i="1"/>
  <c r="AN5717" i="1"/>
  <c r="AN5716" i="1"/>
  <c r="AN5715" i="1"/>
  <c r="AN5714" i="1"/>
  <c r="AN5713" i="1"/>
  <c r="AN5712" i="1"/>
  <c r="AN5711" i="1"/>
  <c r="AN5710" i="1"/>
  <c r="AN5709" i="1"/>
  <c r="AN5708" i="1"/>
  <c r="AN5707" i="1"/>
  <c r="AN5706" i="1"/>
  <c r="AN5705" i="1"/>
  <c r="AN5704" i="1"/>
  <c r="AN5703" i="1"/>
  <c r="AN5702" i="1"/>
  <c r="AN5701" i="1"/>
  <c r="AN5700" i="1"/>
  <c r="AN5699" i="1"/>
  <c r="AN5698" i="1"/>
  <c r="AN5697" i="1"/>
  <c r="AN5696" i="1"/>
  <c r="AN5695" i="1"/>
  <c r="AN5694" i="1"/>
  <c r="AN5693" i="1"/>
  <c r="AN5692" i="1"/>
  <c r="AN5691" i="1"/>
  <c r="AN5690" i="1"/>
  <c r="AN5689" i="1"/>
  <c r="AN5688" i="1"/>
  <c r="AN5687" i="1"/>
  <c r="AN5686" i="1"/>
  <c r="AN5685" i="1"/>
  <c r="AN5684" i="1"/>
  <c r="AN5683" i="1"/>
  <c r="AN5682" i="1"/>
  <c r="AN5681" i="1"/>
  <c r="AN5680" i="1"/>
  <c r="AN5679" i="1"/>
  <c r="AN5678" i="1"/>
  <c r="AN5677" i="1"/>
  <c r="AN5676" i="1"/>
  <c r="AN5675" i="1"/>
  <c r="AN5674" i="1"/>
  <c r="AN5673" i="1"/>
  <c r="AN5672" i="1"/>
  <c r="AN5671" i="1"/>
  <c r="AN5670" i="1"/>
  <c r="AN5669" i="1"/>
  <c r="AN5668" i="1"/>
  <c r="AN5667" i="1"/>
  <c r="AN5666" i="1"/>
  <c r="AN5665" i="1"/>
  <c r="AN5664" i="1"/>
  <c r="AN5663" i="1"/>
  <c r="AN5662" i="1"/>
  <c r="AN5661" i="1"/>
  <c r="AN5660" i="1"/>
  <c r="AN5659" i="1"/>
  <c r="AN5658" i="1"/>
  <c r="AN5657" i="1"/>
  <c r="AN5656" i="1"/>
  <c r="AN5655" i="1"/>
  <c r="AN5654" i="1"/>
  <c r="AN5653" i="1"/>
  <c r="AN5652" i="1"/>
  <c r="AN5651" i="1"/>
  <c r="AN5650" i="1"/>
  <c r="AN5649" i="1"/>
  <c r="AN5648" i="1"/>
  <c r="AN5647" i="1"/>
  <c r="AN5646" i="1"/>
  <c r="AN5645" i="1"/>
  <c r="AN5644" i="1"/>
  <c r="AN5643" i="1"/>
  <c r="AN5642" i="1"/>
  <c r="AN5641" i="1"/>
  <c r="AN5640" i="1"/>
  <c r="AN5639" i="1"/>
  <c r="AN5638" i="1"/>
  <c r="AN5637" i="1"/>
  <c r="AN5636" i="1"/>
  <c r="AN5635" i="1"/>
  <c r="AN5634" i="1"/>
  <c r="AN5633" i="1"/>
  <c r="AN5632" i="1"/>
  <c r="AN5631" i="1"/>
  <c r="AN5630" i="1"/>
  <c r="AN5629" i="1"/>
  <c r="AN5628" i="1"/>
  <c r="AN5627" i="1"/>
  <c r="AN5626" i="1"/>
  <c r="AN5625" i="1"/>
  <c r="AN5624" i="1"/>
  <c r="AN5623" i="1"/>
  <c r="AN5622" i="1"/>
  <c r="AN5621" i="1"/>
  <c r="AN5620" i="1"/>
  <c r="AN5619" i="1"/>
  <c r="AN5618" i="1"/>
  <c r="AN5617" i="1"/>
  <c r="AN5616" i="1"/>
  <c r="AN5615" i="1"/>
  <c r="AN5614" i="1"/>
  <c r="AN5613" i="1"/>
  <c r="AN5612" i="1"/>
  <c r="AN5611" i="1"/>
  <c r="AN5610" i="1"/>
  <c r="AN5609" i="1"/>
  <c r="AN5608" i="1"/>
  <c r="AN5607" i="1"/>
  <c r="AN5606" i="1"/>
  <c r="AN5605" i="1"/>
  <c r="AN5604" i="1"/>
  <c r="AN5603" i="1"/>
  <c r="AN5602" i="1"/>
  <c r="AN5601" i="1"/>
  <c r="AN5600" i="1"/>
  <c r="AN5599" i="1"/>
  <c r="AN5598" i="1"/>
  <c r="AN5597" i="1"/>
  <c r="AN5596" i="1"/>
  <c r="AN5595" i="1"/>
  <c r="AN5594" i="1"/>
  <c r="AN5593" i="1"/>
  <c r="AN5592" i="1"/>
  <c r="AN5591" i="1"/>
  <c r="AN5590" i="1"/>
  <c r="AN5589" i="1"/>
  <c r="AN5588" i="1"/>
  <c r="AN5587" i="1"/>
  <c r="AN5586" i="1"/>
  <c r="AN5585" i="1"/>
  <c r="AN5584" i="1"/>
  <c r="AN5583" i="1"/>
  <c r="AN5582" i="1"/>
  <c r="AN5581" i="1"/>
  <c r="AN5580" i="1"/>
  <c r="AN5579" i="1"/>
  <c r="AN5578" i="1"/>
  <c r="AN5577" i="1"/>
  <c r="AN5576" i="1"/>
  <c r="AN5575" i="1"/>
  <c r="AN5574" i="1"/>
  <c r="AN5573" i="1"/>
  <c r="AN5572" i="1"/>
  <c r="AN5571" i="1"/>
  <c r="AN5570" i="1"/>
  <c r="AN5569" i="1"/>
  <c r="AN5568" i="1"/>
  <c r="AN5567" i="1"/>
  <c r="AN5566" i="1"/>
  <c r="AN5565" i="1"/>
  <c r="AN5564" i="1"/>
  <c r="AN5563" i="1"/>
  <c r="AN5562" i="1"/>
  <c r="AN5561" i="1"/>
  <c r="AN5560" i="1"/>
  <c r="AN5559" i="1"/>
  <c r="AN5558" i="1"/>
  <c r="AN5557" i="1"/>
  <c r="AN5556" i="1"/>
  <c r="AN5555" i="1"/>
  <c r="AN5554" i="1"/>
  <c r="AN5553" i="1"/>
  <c r="AN5552" i="1"/>
  <c r="AN5551" i="1"/>
  <c r="AN5550" i="1"/>
  <c r="AN5549" i="1"/>
  <c r="AN5548" i="1"/>
  <c r="AN5547" i="1"/>
  <c r="AN5546" i="1"/>
  <c r="AN5545" i="1"/>
  <c r="AN5544" i="1"/>
  <c r="AN5543" i="1"/>
  <c r="AN5542" i="1"/>
  <c r="AN5541" i="1"/>
  <c r="AN5540" i="1"/>
  <c r="AN5539" i="1"/>
  <c r="AN5538" i="1"/>
  <c r="AN5537" i="1"/>
  <c r="AN5536" i="1"/>
  <c r="AN5535" i="1"/>
  <c r="AN5534" i="1"/>
  <c r="AN5533" i="1"/>
  <c r="AN5532" i="1"/>
  <c r="AN5531" i="1"/>
  <c r="AN5530" i="1"/>
  <c r="AN5529" i="1"/>
  <c r="AN5528" i="1"/>
  <c r="AN5527" i="1"/>
  <c r="AN5526" i="1"/>
  <c r="AN5525" i="1"/>
  <c r="AN5524" i="1"/>
  <c r="AN5523" i="1"/>
  <c r="AN5522" i="1"/>
  <c r="AN5521" i="1"/>
  <c r="AN5520" i="1"/>
  <c r="AN5519" i="1"/>
  <c r="AN5518" i="1"/>
  <c r="AN5517" i="1"/>
  <c r="AN5516" i="1"/>
  <c r="AN5515" i="1"/>
  <c r="AN5514" i="1"/>
  <c r="AN5513" i="1"/>
  <c r="AN5512" i="1"/>
  <c r="AN5511" i="1"/>
  <c r="AN5510" i="1"/>
  <c r="AN5509" i="1"/>
  <c r="AN5508" i="1"/>
  <c r="AN5507" i="1"/>
  <c r="AN5506" i="1"/>
  <c r="AN5505" i="1"/>
  <c r="AN5504" i="1"/>
  <c r="AN5503" i="1"/>
  <c r="AN5502" i="1"/>
  <c r="AN5501" i="1"/>
  <c r="AN5500" i="1"/>
  <c r="AN5499" i="1"/>
  <c r="AN5498" i="1"/>
  <c r="AN5497" i="1"/>
  <c r="AN5496" i="1"/>
  <c r="AN5495" i="1"/>
  <c r="AN5494" i="1"/>
  <c r="AN5493" i="1"/>
  <c r="AN5492" i="1"/>
  <c r="AN5491" i="1"/>
  <c r="AN5490" i="1"/>
  <c r="AN5489" i="1"/>
  <c r="AN5488" i="1"/>
  <c r="AN5487" i="1"/>
  <c r="AN5486" i="1"/>
  <c r="AN5485" i="1"/>
  <c r="AN5484" i="1"/>
  <c r="AN5483" i="1"/>
  <c r="AN5482" i="1"/>
  <c r="AN5481" i="1"/>
  <c r="AN5480" i="1"/>
  <c r="AN5479" i="1"/>
  <c r="AN5478" i="1"/>
  <c r="AN5477" i="1"/>
  <c r="AN5476" i="1"/>
  <c r="AN5475" i="1"/>
  <c r="AN5474" i="1"/>
  <c r="AN5473" i="1"/>
  <c r="AN5472" i="1"/>
  <c r="AN5471" i="1"/>
  <c r="AN5470" i="1"/>
  <c r="AN5469" i="1"/>
  <c r="AN5468" i="1"/>
  <c r="AN5467" i="1"/>
  <c r="AN5466" i="1"/>
  <c r="AN5465" i="1"/>
  <c r="AN5464" i="1"/>
  <c r="AN5463" i="1"/>
  <c r="AN5462" i="1"/>
  <c r="AN5461" i="1"/>
  <c r="AN5460" i="1"/>
  <c r="AN5459" i="1"/>
  <c r="AN5458" i="1"/>
  <c r="AN5457" i="1"/>
  <c r="AN5456" i="1"/>
  <c r="AN5455" i="1"/>
  <c r="AN5454" i="1"/>
  <c r="AN5453" i="1"/>
  <c r="AN5452" i="1"/>
  <c r="AN5451" i="1"/>
  <c r="AN5450" i="1"/>
  <c r="AN5449" i="1"/>
  <c r="AN5448" i="1"/>
  <c r="AN5447" i="1"/>
  <c r="AN5446" i="1"/>
  <c r="AN5445" i="1"/>
  <c r="AN5444" i="1"/>
  <c r="AN5443" i="1"/>
  <c r="AN5442" i="1"/>
  <c r="AN5441" i="1"/>
  <c r="AN5440" i="1"/>
  <c r="AN5439" i="1"/>
  <c r="AN5438" i="1"/>
  <c r="AN5437" i="1"/>
  <c r="AN5436" i="1"/>
  <c r="AN5435" i="1"/>
  <c r="AN5434" i="1"/>
  <c r="AN5433" i="1"/>
  <c r="AN5432" i="1"/>
  <c r="AN5431" i="1"/>
  <c r="AN5430" i="1"/>
  <c r="AN5429" i="1"/>
  <c r="AN5428" i="1"/>
  <c r="AN5427" i="1"/>
  <c r="AN5426" i="1"/>
  <c r="AN5425" i="1"/>
  <c r="AN5424" i="1"/>
  <c r="AN5423" i="1"/>
  <c r="AN5422" i="1"/>
  <c r="AN5421" i="1"/>
  <c r="AN5420" i="1"/>
  <c r="AN5419" i="1"/>
  <c r="AN5418" i="1"/>
  <c r="AN5417" i="1"/>
  <c r="AN5416" i="1"/>
  <c r="AN5415" i="1"/>
  <c r="AN5414" i="1"/>
  <c r="AN5413" i="1"/>
  <c r="AN5412" i="1"/>
  <c r="AN5411" i="1"/>
  <c r="AN5410" i="1"/>
  <c r="AN5409" i="1"/>
  <c r="AN5408" i="1"/>
  <c r="AN5407" i="1"/>
  <c r="AN5406" i="1"/>
  <c r="AN5405" i="1"/>
  <c r="AN5404" i="1"/>
  <c r="AN5403" i="1"/>
  <c r="AN5402" i="1"/>
  <c r="AN5401" i="1"/>
  <c r="AN5400" i="1"/>
  <c r="AN5399" i="1"/>
  <c r="AN5398" i="1"/>
  <c r="AN5397" i="1"/>
  <c r="AN5396" i="1"/>
  <c r="AN5395" i="1"/>
  <c r="AN5394" i="1"/>
  <c r="AN5393" i="1"/>
  <c r="AN5392" i="1"/>
  <c r="AN5391" i="1"/>
  <c r="AN5390" i="1"/>
  <c r="AN5389" i="1"/>
  <c r="AN5388" i="1"/>
  <c r="AN5387" i="1"/>
  <c r="AN5386" i="1"/>
  <c r="AN5385" i="1"/>
  <c r="AN5384" i="1"/>
  <c r="AN5383" i="1"/>
  <c r="AN5382" i="1"/>
  <c r="AN5381" i="1"/>
  <c r="AN5380" i="1"/>
  <c r="AN5379" i="1"/>
  <c r="AN5378" i="1"/>
  <c r="AN5377" i="1"/>
  <c r="AN5376" i="1"/>
  <c r="AN5375" i="1"/>
  <c r="AN5374" i="1"/>
  <c r="AN5373" i="1"/>
  <c r="AN5372" i="1"/>
  <c r="AN5371" i="1"/>
  <c r="AN5370" i="1"/>
  <c r="AN5369" i="1"/>
  <c r="AN5368" i="1"/>
  <c r="AN5367" i="1"/>
  <c r="AN5366" i="1"/>
  <c r="AN5365" i="1"/>
  <c r="AN5364" i="1"/>
  <c r="AN5363" i="1"/>
  <c r="AN5362" i="1"/>
  <c r="AN5361" i="1"/>
  <c r="AN5360" i="1"/>
  <c r="AN5359" i="1"/>
  <c r="AN5358" i="1"/>
  <c r="AN5357" i="1"/>
  <c r="AN5356" i="1"/>
  <c r="AN5355" i="1"/>
  <c r="AN5354" i="1"/>
  <c r="AN5353" i="1"/>
  <c r="AN5352" i="1"/>
  <c r="AN5351" i="1"/>
  <c r="AN5350" i="1"/>
  <c r="AN5349" i="1"/>
  <c r="AN5348" i="1"/>
  <c r="AN5347" i="1"/>
  <c r="AN5346" i="1"/>
  <c r="AN5345" i="1"/>
  <c r="AN5344" i="1"/>
  <c r="AN5343" i="1"/>
  <c r="AN5342" i="1"/>
  <c r="AN5341" i="1"/>
  <c r="AN5340" i="1"/>
  <c r="AN5339" i="1"/>
  <c r="AN5338" i="1"/>
  <c r="AN5337" i="1"/>
  <c r="AN5336" i="1"/>
  <c r="AN5335" i="1"/>
  <c r="AN5334" i="1"/>
  <c r="AN5333" i="1"/>
  <c r="AN5332" i="1"/>
  <c r="AN5331" i="1"/>
  <c r="AN5330" i="1"/>
  <c r="AN5329" i="1"/>
  <c r="AN5328" i="1"/>
  <c r="AN5327" i="1"/>
  <c r="AN5326" i="1"/>
  <c r="AN5325" i="1"/>
  <c r="AN5324" i="1"/>
  <c r="AN5323" i="1"/>
  <c r="AN5322" i="1"/>
  <c r="AN5321" i="1"/>
  <c r="AN5320" i="1"/>
  <c r="AN5319" i="1"/>
  <c r="AN5318" i="1"/>
  <c r="AN5317" i="1"/>
  <c r="AN5316" i="1"/>
  <c r="AN5315" i="1"/>
  <c r="AN5314" i="1"/>
  <c r="AN5313" i="1"/>
  <c r="AN5312" i="1"/>
  <c r="AN5311" i="1"/>
  <c r="AN5310" i="1"/>
  <c r="AN5309" i="1"/>
  <c r="AN5308" i="1"/>
  <c r="AN5307" i="1"/>
  <c r="AN5306" i="1"/>
  <c r="AN5305" i="1"/>
  <c r="AN5304" i="1"/>
  <c r="AN5303" i="1"/>
  <c r="AN5302" i="1"/>
  <c r="AN5301" i="1"/>
  <c r="AN5300" i="1"/>
  <c r="AN5299" i="1"/>
  <c r="AN5298" i="1"/>
  <c r="AN5297" i="1"/>
  <c r="AN5296" i="1"/>
  <c r="AN5295" i="1"/>
  <c r="AN5294" i="1"/>
  <c r="AN5293" i="1"/>
  <c r="AN5292" i="1"/>
  <c r="AN5291" i="1"/>
  <c r="AN5290" i="1"/>
  <c r="AN5289" i="1"/>
  <c r="AN5288" i="1"/>
  <c r="AN5287" i="1"/>
  <c r="AN5286" i="1"/>
  <c r="AN5285" i="1"/>
  <c r="AN5284" i="1"/>
  <c r="AN5283" i="1"/>
  <c r="AN5282" i="1"/>
  <c r="AN5281" i="1"/>
  <c r="AN5280" i="1"/>
  <c r="AN5279" i="1"/>
  <c r="AN5278" i="1"/>
  <c r="AN5277" i="1"/>
  <c r="AN5276" i="1"/>
  <c r="AN5275" i="1"/>
  <c r="AN5274" i="1"/>
  <c r="AN5273" i="1"/>
  <c r="AN5272" i="1"/>
  <c r="AN5271" i="1"/>
  <c r="AN5270" i="1"/>
  <c r="AN5269" i="1"/>
  <c r="AN5268" i="1"/>
  <c r="AN5267" i="1"/>
  <c r="AN5266" i="1"/>
  <c r="AN5265" i="1"/>
  <c r="AN5264" i="1"/>
  <c r="AN5263" i="1"/>
  <c r="AN5262" i="1"/>
  <c r="AN5261" i="1"/>
  <c r="AN5260" i="1"/>
  <c r="AN5259" i="1"/>
  <c r="AN5258" i="1"/>
  <c r="AN5257" i="1"/>
  <c r="AN5256" i="1"/>
  <c r="AN5255" i="1"/>
  <c r="AN5254" i="1"/>
  <c r="AN5253" i="1"/>
  <c r="AN5252" i="1"/>
  <c r="AN5251" i="1"/>
  <c r="AN5250" i="1"/>
  <c r="AN5249" i="1"/>
  <c r="AN5248" i="1"/>
  <c r="AN5247" i="1"/>
  <c r="AN5246" i="1"/>
  <c r="AN5245" i="1"/>
  <c r="AN5244" i="1"/>
  <c r="AN5243" i="1"/>
  <c r="AN5242" i="1"/>
  <c r="AN5241" i="1"/>
  <c r="AN5240" i="1"/>
  <c r="AN5239" i="1"/>
  <c r="AN5238" i="1"/>
  <c r="AN5237" i="1"/>
  <c r="AN5236" i="1"/>
  <c r="AN5235" i="1"/>
  <c r="AN5234" i="1"/>
  <c r="AN5233" i="1"/>
  <c r="AN5232" i="1"/>
  <c r="AN5231" i="1"/>
  <c r="AN5230" i="1"/>
  <c r="AN5229" i="1"/>
  <c r="AN5228" i="1"/>
  <c r="AN5227" i="1"/>
  <c r="AN5226" i="1"/>
  <c r="AN5225" i="1"/>
  <c r="AN5224" i="1"/>
  <c r="AN5223" i="1"/>
  <c r="AN5222" i="1"/>
  <c r="AN5221" i="1"/>
  <c r="AN5220" i="1"/>
  <c r="AN5219" i="1"/>
  <c r="AN5218" i="1"/>
  <c r="AN5217" i="1"/>
  <c r="AN5216" i="1"/>
  <c r="AN5215" i="1"/>
  <c r="AN5214" i="1"/>
  <c r="AN5213" i="1"/>
  <c r="AN5212" i="1"/>
  <c r="AN5211" i="1"/>
  <c r="AN5210" i="1"/>
  <c r="AN5209" i="1"/>
  <c r="AN5208" i="1"/>
  <c r="AN5207" i="1"/>
  <c r="AN5206" i="1"/>
  <c r="AN5205" i="1"/>
  <c r="AN5204" i="1"/>
  <c r="AN5203" i="1"/>
  <c r="AN5202" i="1"/>
  <c r="AN5201" i="1"/>
  <c r="AN5200" i="1"/>
  <c r="AN5199" i="1"/>
  <c r="AN5198" i="1"/>
  <c r="AN5197" i="1"/>
  <c r="AN5196" i="1"/>
  <c r="AN5195" i="1"/>
  <c r="AN5194" i="1"/>
  <c r="AN5193" i="1"/>
  <c r="AN5192" i="1"/>
  <c r="AN5191" i="1"/>
  <c r="AN5190" i="1"/>
  <c r="AN5189" i="1"/>
  <c r="AN5188" i="1"/>
  <c r="AN5187" i="1"/>
  <c r="AN5186" i="1"/>
  <c r="AN5185" i="1"/>
  <c r="AN5184" i="1"/>
  <c r="AN5183" i="1"/>
  <c r="AN5182" i="1"/>
  <c r="AN5181" i="1"/>
  <c r="AN5180" i="1"/>
  <c r="AN5179" i="1"/>
  <c r="AN5178" i="1"/>
  <c r="AN5177" i="1"/>
  <c r="AN5176" i="1"/>
  <c r="AN5175" i="1"/>
  <c r="AN5174" i="1"/>
  <c r="AN5173" i="1"/>
  <c r="AN5172" i="1"/>
  <c r="AN5171" i="1"/>
  <c r="AN5170" i="1"/>
  <c r="AN5169" i="1"/>
  <c r="AN5168" i="1"/>
  <c r="AN5167" i="1"/>
  <c r="AN5166" i="1"/>
  <c r="AN5165" i="1"/>
  <c r="AN5164" i="1"/>
  <c r="AN5163" i="1"/>
  <c r="AN5162" i="1"/>
  <c r="AN5161" i="1"/>
  <c r="AN5160" i="1"/>
  <c r="AN5159" i="1"/>
  <c r="AN5158" i="1"/>
  <c r="AN5157" i="1"/>
  <c r="AN5156" i="1"/>
  <c r="AN5155" i="1"/>
  <c r="AN5154" i="1"/>
  <c r="AN5153" i="1"/>
  <c r="AN5152" i="1"/>
  <c r="AN5151" i="1"/>
  <c r="AN5150" i="1"/>
  <c r="AN5149" i="1"/>
  <c r="AN5148" i="1"/>
  <c r="AN5147" i="1"/>
  <c r="AN5146" i="1"/>
  <c r="AN5145" i="1"/>
  <c r="AN5144" i="1"/>
  <c r="AN5143" i="1"/>
  <c r="AN5142" i="1"/>
  <c r="AN5141" i="1"/>
  <c r="AN5140" i="1"/>
  <c r="AN5139" i="1"/>
  <c r="AN5138" i="1"/>
  <c r="AN5137" i="1"/>
  <c r="AN5136" i="1"/>
  <c r="AN5135" i="1"/>
  <c r="AN5134" i="1"/>
  <c r="AN5133" i="1"/>
  <c r="AN5132" i="1"/>
  <c r="AN5131" i="1"/>
  <c r="AN5130" i="1"/>
  <c r="AN5129" i="1"/>
  <c r="AN5128" i="1"/>
  <c r="AN5127" i="1"/>
  <c r="AN5126" i="1"/>
  <c r="AN5125" i="1"/>
  <c r="AN5124" i="1"/>
  <c r="AN5123" i="1"/>
  <c r="AN5122" i="1"/>
  <c r="AN5121" i="1"/>
  <c r="AN5120" i="1"/>
  <c r="AN5119" i="1"/>
  <c r="AN5118" i="1"/>
  <c r="AN5117" i="1"/>
  <c r="AN5116" i="1"/>
  <c r="AN5115" i="1"/>
  <c r="AN5114" i="1"/>
  <c r="AN5113" i="1"/>
  <c r="AN5112" i="1"/>
  <c r="AN5111" i="1"/>
  <c r="AN5110" i="1"/>
  <c r="AN5109" i="1"/>
  <c r="AN5108" i="1"/>
  <c r="AN5107" i="1"/>
  <c r="AN5106" i="1"/>
  <c r="AN5105" i="1"/>
  <c r="AN5104" i="1"/>
  <c r="AN5103" i="1"/>
  <c r="AN5102" i="1"/>
  <c r="AN5101" i="1"/>
  <c r="AN5100" i="1"/>
  <c r="AN5099" i="1"/>
  <c r="AN5098" i="1"/>
  <c r="AN5097" i="1"/>
  <c r="AN5096" i="1"/>
  <c r="AN5095" i="1"/>
  <c r="AN5094" i="1"/>
  <c r="AN5093" i="1"/>
  <c r="AN5092" i="1"/>
  <c r="AN5091" i="1"/>
  <c r="AN5090" i="1"/>
  <c r="AN5089" i="1"/>
  <c r="AN5088" i="1"/>
  <c r="AN5087" i="1"/>
  <c r="AN5086" i="1"/>
  <c r="AN5085" i="1"/>
  <c r="AN5084" i="1"/>
  <c r="AN5083" i="1"/>
  <c r="AN5082" i="1"/>
  <c r="AN5081" i="1"/>
  <c r="AN5080" i="1"/>
  <c r="AN5079" i="1"/>
  <c r="AN5078" i="1"/>
  <c r="AN5077" i="1"/>
  <c r="AN5076" i="1"/>
  <c r="AN5075" i="1"/>
  <c r="AN5074" i="1"/>
  <c r="AN5073" i="1"/>
  <c r="AN5072" i="1"/>
  <c r="AN5071" i="1"/>
  <c r="AN5070" i="1"/>
  <c r="AN5069" i="1"/>
  <c r="AN5068" i="1"/>
  <c r="AN5067" i="1"/>
  <c r="AN5066" i="1"/>
  <c r="AN5065" i="1"/>
  <c r="AN5064" i="1"/>
  <c r="AN5063" i="1"/>
  <c r="AN5062" i="1"/>
  <c r="AN5061" i="1"/>
  <c r="AN5060" i="1"/>
  <c r="AN5059" i="1"/>
  <c r="AN5058" i="1"/>
  <c r="AN5057" i="1"/>
  <c r="AN5056" i="1"/>
  <c r="AN5055" i="1"/>
  <c r="AN5054" i="1"/>
  <c r="AN5053" i="1"/>
  <c r="AN5052" i="1"/>
  <c r="AN5051" i="1"/>
  <c r="AN5050" i="1"/>
  <c r="AN5049" i="1"/>
  <c r="AN5048" i="1"/>
  <c r="AN5047" i="1"/>
  <c r="AN5046" i="1"/>
  <c r="AN5045" i="1"/>
  <c r="AN5044" i="1"/>
  <c r="AN5043" i="1"/>
  <c r="AN5042" i="1"/>
  <c r="AN5041" i="1"/>
  <c r="AN5040" i="1"/>
  <c r="AN5039" i="1"/>
  <c r="AN5038" i="1"/>
  <c r="AN5037" i="1"/>
  <c r="AN5036" i="1"/>
  <c r="AN5035" i="1"/>
  <c r="AN5034" i="1"/>
  <c r="AN5033" i="1"/>
  <c r="AN5032" i="1"/>
  <c r="AN5031" i="1"/>
  <c r="AN5030" i="1"/>
  <c r="AN5029" i="1"/>
  <c r="AN5028" i="1"/>
  <c r="AN5027" i="1"/>
  <c r="AN5026" i="1"/>
  <c r="AN5025" i="1"/>
  <c r="AN5024" i="1"/>
  <c r="AN5023" i="1"/>
  <c r="AN5022" i="1"/>
  <c r="AN5021" i="1"/>
  <c r="AN5020" i="1"/>
  <c r="AN5019" i="1"/>
  <c r="AN5018" i="1"/>
  <c r="AN5017" i="1"/>
  <c r="AN5016" i="1"/>
  <c r="AN5015" i="1"/>
  <c r="AN5014" i="1"/>
  <c r="AN5013" i="1"/>
  <c r="AN5012" i="1"/>
  <c r="AN5011" i="1"/>
  <c r="AN5010" i="1"/>
  <c r="AN5009" i="1"/>
  <c r="AN5008" i="1"/>
  <c r="AN5007" i="1"/>
  <c r="AN5006" i="1"/>
  <c r="AN5005" i="1"/>
  <c r="AN5004" i="1"/>
  <c r="AN5003" i="1"/>
  <c r="AN5002" i="1"/>
  <c r="AN5001" i="1"/>
  <c r="AN5000" i="1"/>
  <c r="AN4999" i="1"/>
  <c r="AN4998" i="1"/>
  <c r="AN4997" i="1"/>
  <c r="AN4996" i="1"/>
  <c r="AN4995" i="1"/>
  <c r="AN4994" i="1"/>
  <c r="AN4993" i="1"/>
  <c r="AN4992" i="1"/>
  <c r="AN4991" i="1"/>
  <c r="AN4990" i="1"/>
  <c r="AN4989" i="1"/>
  <c r="AN4988" i="1"/>
  <c r="AN4987" i="1"/>
  <c r="AN4986" i="1"/>
  <c r="AN4985" i="1"/>
  <c r="AN4984" i="1"/>
  <c r="AN4983" i="1"/>
  <c r="AN4982" i="1"/>
  <c r="AN4981" i="1"/>
  <c r="AN4980" i="1"/>
  <c r="AN4979" i="1"/>
  <c r="AN4978" i="1"/>
  <c r="AN4977" i="1"/>
  <c r="AN4976" i="1"/>
  <c r="AN4975" i="1"/>
  <c r="AN4974" i="1"/>
  <c r="AN4973" i="1"/>
  <c r="AN4972" i="1"/>
  <c r="AN4971" i="1"/>
  <c r="AN4970" i="1"/>
  <c r="AN4969" i="1"/>
  <c r="AN4968" i="1"/>
  <c r="AN4967" i="1"/>
  <c r="AN4966" i="1"/>
  <c r="AN4965" i="1"/>
  <c r="AN4964" i="1"/>
  <c r="AN4963" i="1"/>
  <c r="AN4962" i="1"/>
  <c r="AN4961" i="1"/>
  <c r="AN4960" i="1"/>
  <c r="AN4959" i="1"/>
  <c r="AN4958" i="1"/>
  <c r="AN4957" i="1"/>
  <c r="AN4956" i="1"/>
  <c r="AN4955" i="1"/>
  <c r="AN4954" i="1"/>
  <c r="AN4953" i="1"/>
  <c r="AN4952" i="1"/>
  <c r="AN4951" i="1"/>
  <c r="AN4950" i="1"/>
  <c r="AN4949" i="1"/>
  <c r="AN4948" i="1"/>
  <c r="AN4947" i="1"/>
  <c r="AN4946" i="1"/>
  <c r="AN4945" i="1"/>
  <c r="AN4944" i="1"/>
  <c r="AN4943" i="1"/>
  <c r="AN4942" i="1"/>
  <c r="AN4941" i="1"/>
  <c r="AN4940" i="1"/>
  <c r="AN4939" i="1"/>
  <c r="AN4938" i="1"/>
  <c r="AN4937" i="1"/>
  <c r="AN4936" i="1"/>
  <c r="AN4935" i="1"/>
  <c r="AN4934" i="1"/>
  <c r="AN4933" i="1"/>
  <c r="AN4932" i="1"/>
  <c r="AN4931" i="1"/>
  <c r="AN4930" i="1"/>
  <c r="AN4929" i="1"/>
  <c r="AN4928" i="1"/>
  <c r="AN4927" i="1"/>
  <c r="AN4926" i="1"/>
  <c r="AN4925" i="1"/>
  <c r="AN4924" i="1"/>
  <c r="AN4923" i="1"/>
  <c r="AN4922" i="1"/>
  <c r="AN4921" i="1"/>
  <c r="AN4920" i="1"/>
  <c r="AN4919" i="1"/>
  <c r="AN4918" i="1"/>
  <c r="AN4917" i="1"/>
  <c r="AN4916" i="1"/>
  <c r="AN4915" i="1"/>
  <c r="AN4914" i="1"/>
  <c r="AN4913" i="1"/>
  <c r="AN4912" i="1"/>
  <c r="AN4911" i="1"/>
  <c r="AN4910" i="1"/>
  <c r="AN4909" i="1"/>
  <c r="AN4908" i="1"/>
  <c r="AN4907" i="1"/>
  <c r="AN4906" i="1"/>
  <c r="AN4905" i="1"/>
  <c r="AN4904" i="1"/>
  <c r="AN4903" i="1"/>
  <c r="AN4902" i="1"/>
  <c r="AN4901" i="1"/>
  <c r="AN4900" i="1"/>
  <c r="AN4899" i="1"/>
  <c r="AN4898" i="1"/>
  <c r="AN4897" i="1"/>
  <c r="AN4896" i="1"/>
  <c r="AN4895" i="1"/>
  <c r="AN4894" i="1"/>
  <c r="AN4893" i="1"/>
  <c r="AN4892" i="1"/>
  <c r="AN4891" i="1"/>
  <c r="AN4890" i="1"/>
  <c r="AN4889" i="1"/>
  <c r="AN4888" i="1"/>
  <c r="AN4887" i="1"/>
  <c r="AN4886" i="1"/>
  <c r="AN4885" i="1"/>
  <c r="AN4884" i="1"/>
  <c r="AN4883" i="1"/>
  <c r="AN4882" i="1"/>
  <c r="AN4881" i="1"/>
  <c r="AN4880" i="1"/>
  <c r="AN4879" i="1"/>
  <c r="AN4878" i="1"/>
  <c r="AN4877" i="1"/>
  <c r="AN4876" i="1"/>
  <c r="AN4875" i="1"/>
  <c r="AN4874" i="1"/>
  <c r="AN4873" i="1"/>
  <c r="AN4872" i="1"/>
  <c r="AN4871" i="1"/>
  <c r="AN4870" i="1"/>
  <c r="AN4869" i="1"/>
  <c r="AN4868" i="1"/>
  <c r="AN4867" i="1"/>
  <c r="AN4866" i="1"/>
  <c r="AN4865" i="1"/>
  <c r="AN4864" i="1"/>
  <c r="AN4863" i="1"/>
  <c r="AN4862" i="1"/>
  <c r="AN4861" i="1"/>
  <c r="AN4860" i="1"/>
  <c r="AN4859" i="1"/>
  <c r="AN4858" i="1"/>
  <c r="AN4857" i="1"/>
  <c r="AN4856" i="1"/>
  <c r="AN4855" i="1"/>
  <c r="AN4854" i="1"/>
  <c r="AN4853" i="1"/>
  <c r="AN4852" i="1"/>
  <c r="AN4851" i="1"/>
  <c r="AN4850" i="1"/>
  <c r="AN4849" i="1"/>
  <c r="AN4848" i="1"/>
  <c r="AN4847" i="1"/>
  <c r="AN4846" i="1"/>
  <c r="AN4845" i="1"/>
  <c r="AN4844" i="1"/>
  <c r="AN4843" i="1"/>
  <c r="AN4842" i="1"/>
  <c r="AN4841" i="1"/>
  <c r="AN4840" i="1"/>
  <c r="AN4839" i="1"/>
  <c r="AN4838" i="1"/>
  <c r="AN4837" i="1"/>
  <c r="AN4836" i="1"/>
  <c r="AN4835" i="1"/>
  <c r="AN4834" i="1"/>
  <c r="AN4833" i="1"/>
  <c r="AN4832" i="1"/>
  <c r="AN4831" i="1"/>
  <c r="AN4830" i="1"/>
  <c r="AN4829" i="1"/>
  <c r="AN4828" i="1"/>
  <c r="AN4827" i="1"/>
  <c r="AN4826" i="1"/>
  <c r="AN4825" i="1"/>
  <c r="AN4824" i="1"/>
  <c r="AN4823" i="1"/>
  <c r="AN4822" i="1"/>
  <c r="AN4821" i="1"/>
  <c r="AN4820" i="1"/>
  <c r="AN4819" i="1"/>
  <c r="AN4818" i="1"/>
  <c r="AN4817" i="1"/>
  <c r="AN4816" i="1"/>
  <c r="AN4815" i="1"/>
  <c r="AN4814" i="1"/>
  <c r="AN4813" i="1"/>
  <c r="AN4812" i="1"/>
  <c r="AN4811" i="1"/>
  <c r="AN4810" i="1"/>
  <c r="AN4809" i="1"/>
  <c r="AN4808" i="1"/>
  <c r="AN4807" i="1"/>
  <c r="AN4806" i="1"/>
  <c r="AN4805" i="1"/>
  <c r="AN4804" i="1"/>
  <c r="AN4803" i="1"/>
  <c r="AN4802" i="1"/>
  <c r="AN4801" i="1"/>
  <c r="AN4800" i="1"/>
  <c r="AN4799" i="1"/>
  <c r="AN4798" i="1"/>
  <c r="AN4797" i="1"/>
  <c r="AN4796" i="1"/>
  <c r="AN4795" i="1"/>
  <c r="AN4794" i="1"/>
  <c r="AN4793" i="1"/>
  <c r="AN4792" i="1"/>
  <c r="AN4791" i="1"/>
  <c r="AN4790" i="1"/>
  <c r="AN4789" i="1"/>
  <c r="AN4788" i="1"/>
  <c r="AN4787" i="1"/>
  <c r="AN4786" i="1"/>
  <c r="AN4785" i="1"/>
  <c r="AN4784" i="1"/>
  <c r="AN4783" i="1"/>
  <c r="AN4782" i="1"/>
  <c r="AN4781" i="1"/>
  <c r="AN4780" i="1"/>
  <c r="AN4779" i="1"/>
  <c r="AN4778" i="1"/>
  <c r="AN4777" i="1"/>
  <c r="AN4776" i="1"/>
  <c r="AN4775" i="1"/>
  <c r="AN4774" i="1"/>
  <c r="AN4773" i="1"/>
  <c r="AN4772" i="1"/>
  <c r="AN4771" i="1"/>
  <c r="AN4770" i="1"/>
  <c r="AN4769" i="1"/>
  <c r="AN4768" i="1"/>
  <c r="AN4767" i="1"/>
  <c r="AN4766" i="1"/>
  <c r="AN4765" i="1"/>
  <c r="AN4764" i="1"/>
  <c r="AN4763" i="1"/>
  <c r="AN4762" i="1"/>
  <c r="AN4761" i="1"/>
  <c r="AN4760" i="1"/>
  <c r="AN4759" i="1"/>
  <c r="AN4758" i="1"/>
  <c r="AN4757" i="1"/>
  <c r="AN4756" i="1"/>
  <c r="AN4755" i="1"/>
  <c r="AN4754" i="1"/>
  <c r="AN4753" i="1"/>
  <c r="AN4752" i="1"/>
  <c r="AN4751" i="1"/>
  <c r="AN4750" i="1"/>
  <c r="AN4749" i="1"/>
  <c r="AN4748" i="1"/>
  <c r="AN4747" i="1"/>
  <c r="AN4746" i="1"/>
  <c r="AN4745" i="1"/>
  <c r="AN4744" i="1"/>
  <c r="AN4743" i="1"/>
  <c r="AN4742" i="1"/>
  <c r="AN4741" i="1"/>
  <c r="AN4740" i="1"/>
  <c r="AN4739" i="1"/>
  <c r="AN4738" i="1"/>
  <c r="AN4737" i="1"/>
  <c r="AN4736" i="1"/>
  <c r="AN4735" i="1"/>
  <c r="AN4734" i="1"/>
  <c r="AN4733" i="1"/>
  <c r="AN4732" i="1"/>
  <c r="AN4731" i="1"/>
  <c r="AN4730" i="1"/>
  <c r="AN4729" i="1"/>
  <c r="AN4728" i="1"/>
  <c r="AN4727" i="1"/>
  <c r="AN4726" i="1"/>
  <c r="AN4725" i="1"/>
  <c r="AN4724" i="1"/>
  <c r="AN4723" i="1"/>
  <c r="AN4722" i="1"/>
  <c r="AN4721" i="1"/>
  <c r="AN4720" i="1"/>
  <c r="AN4719" i="1"/>
  <c r="AN4718" i="1"/>
  <c r="AN4717" i="1"/>
  <c r="AN4716" i="1"/>
  <c r="AN4715" i="1"/>
  <c r="AN4714" i="1"/>
  <c r="AN4713" i="1"/>
  <c r="AN4712" i="1"/>
  <c r="AN4711" i="1"/>
  <c r="AN4710" i="1"/>
  <c r="AN4709" i="1"/>
  <c r="AN4708" i="1"/>
  <c r="AN4707" i="1"/>
  <c r="AN4706" i="1"/>
  <c r="AN4705" i="1"/>
  <c r="AN4704" i="1"/>
  <c r="AN4703" i="1"/>
  <c r="AN4702" i="1"/>
  <c r="AN4701" i="1"/>
  <c r="AN4700" i="1"/>
  <c r="AN4699" i="1"/>
  <c r="AN4698" i="1"/>
  <c r="AN4697" i="1"/>
  <c r="AN4696" i="1"/>
  <c r="AN4695" i="1"/>
  <c r="AN4694" i="1"/>
  <c r="AN4693" i="1"/>
  <c r="AN4692" i="1"/>
  <c r="AN4691" i="1"/>
  <c r="AN4690" i="1"/>
  <c r="AN4689" i="1"/>
  <c r="AN4688" i="1"/>
  <c r="AN4687" i="1"/>
  <c r="AN4686" i="1"/>
  <c r="AN4685" i="1"/>
  <c r="AN4684" i="1"/>
  <c r="AN4683" i="1"/>
  <c r="AN4682" i="1"/>
  <c r="AN4681" i="1"/>
  <c r="AN4680" i="1"/>
  <c r="AN4679" i="1"/>
  <c r="AN4678" i="1"/>
  <c r="AN4677" i="1"/>
  <c r="AN4676" i="1"/>
  <c r="AN4675" i="1"/>
  <c r="AN4674" i="1"/>
  <c r="AN4673" i="1"/>
  <c r="AN4672" i="1"/>
  <c r="AN4671" i="1"/>
  <c r="AN4670" i="1"/>
  <c r="AN4669" i="1"/>
  <c r="AN4668" i="1"/>
  <c r="AN4667" i="1"/>
  <c r="AN4666" i="1"/>
  <c r="AN4665" i="1"/>
  <c r="AN4664" i="1"/>
  <c r="AN4663" i="1"/>
  <c r="AN4662" i="1"/>
  <c r="AN4661" i="1"/>
  <c r="AN4660" i="1"/>
  <c r="AN4659" i="1"/>
  <c r="AN4658" i="1"/>
  <c r="AN4657" i="1"/>
  <c r="AN4656" i="1"/>
  <c r="AN4655" i="1"/>
  <c r="AN4654" i="1"/>
  <c r="AN4653" i="1"/>
  <c r="AN4652" i="1"/>
  <c r="AN4651" i="1"/>
  <c r="AN4650" i="1"/>
  <c r="AN4649" i="1"/>
  <c r="AN4648" i="1"/>
  <c r="AN4647" i="1"/>
  <c r="AN4646" i="1"/>
  <c r="AN4645" i="1"/>
  <c r="AN4644" i="1"/>
  <c r="AN4643" i="1"/>
  <c r="AN4642" i="1"/>
  <c r="AN4641" i="1"/>
  <c r="AN4640" i="1"/>
  <c r="AN4639" i="1"/>
  <c r="AN4638" i="1"/>
  <c r="AN4637" i="1"/>
  <c r="AN4636" i="1"/>
  <c r="AN4635" i="1"/>
  <c r="AN4634" i="1"/>
  <c r="AN4633" i="1"/>
  <c r="AN4632" i="1"/>
  <c r="AN4631" i="1"/>
  <c r="AN4630" i="1"/>
  <c r="AN4629" i="1"/>
  <c r="AN4628" i="1"/>
  <c r="AN4627" i="1"/>
  <c r="AN4626" i="1"/>
  <c r="AN4625" i="1"/>
  <c r="AN4624" i="1"/>
  <c r="AN4623" i="1"/>
  <c r="AN4622" i="1"/>
  <c r="AN4621" i="1"/>
  <c r="AN4620" i="1"/>
  <c r="AN4619" i="1"/>
  <c r="AN4618" i="1"/>
  <c r="AN4617" i="1"/>
  <c r="AN4616" i="1"/>
  <c r="AN4615" i="1"/>
  <c r="AN4614" i="1"/>
  <c r="AN4613" i="1"/>
  <c r="AN4612" i="1"/>
  <c r="AN4611" i="1"/>
  <c r="AN4610" i="1"/>
  <c r="AN4609" i="1"/>
  <c r="AN4608" i="1"/>
  <c r="AN4607" i="1"/>
  <c r="AN4606" i="1"/>
  <c r="AN4605" i="1"/>
  <c r="AN4604" i="1"/>
  <c r="AN4603" i="1"/>
  <c r="AN4602" i="1"/>
  <c r="AN4601" i="1"/>
  <c r="AN4600" i="1"/>
  <c r="AN4599" i="1"/>
  <c r="AN4598" i="1"/>
  <c r="AN4597" i="1"/>
  <c r="AN4596" i="1"/>
  <c r="AN4595" i="1"/>
  <c r="AN4594" i="1"/>
  <c r="AN4593" i="1"/>
  <c r="AN4592" i="1"/>
  <c r="AN4591" i="1"/>
  <c r="AN4590" i="1"/>
  <c r="AN4589" i="1"/>
  <c r="AN4588" i="1"/>
  <c r="AN4587" i="1"/>
  <c r="AN4586" i="1"/>
  <c r="AN4585" i="1"/>
  <c r="AN4584" i="1"/>
  <c r="AN4583" i="1"/>
  <c r="AN4582" i="1"/>
  <c r="AN4581" i="1"/>
  <c r="AN4580" i="1"/>
  <c r="AN4579" i="1"/>
  <c r="AN4578" i="1"/>
  <c r="AN4577" i="1"/>
  <c r="AN4576" i="1"/>
  <c r="AN4575" i="1"/>
  <c r="AN4574" i="1"/>
  <c r="AN4573" i="1"/>
  <c r="AN4572" i="1"/>
  <c r="AN4571" i="1"/>
  <c r="AN4570" i="1"/>
  <c r="AN4569" i="1"/>
  <c r="AN4568" i="1"/>
  <c r="AN4567" i="1"/>
  <c r="AN4566" i="1"/>
  <c r="AN4565" i="1"/>
  <c r="AN4564" i="1"/>
  <c r="AN4563" i="1"/>
  <c r="AN4562" i="1"/>
  <c r="AN4561" i="1"/>
  <c r="AN4560" i="1"/>
  <c r="AN4559" i="1"/>
  <c r="AN4558" i="1"/>
  <c r="AN4557" i="1"/>
  <c r="AN4556" i="1"/>
  <c r="AN4555" i="1"/>
  <c r="AN4554" i="1"/>
  <c r="AN4553" i="1"/>
  <c r="AN4552" i="1"/>
  <c r="AN4551" i="1"/>
  <c r="AN4550" i="1"/>
  <c r="AN4549" i="1"/>
  <c r="AN4548" i="1"/>
  <c r="AN4547" i="1"/>
  <c r="AN4546" i="1"/>
  <c r="AN4545" i="1"/>
  <c r="AN4544" i="1"/>
  <c r="AN4543" i="1"/>
  <c r="AN4542" i="1"/>
  <c r="AN4541" i="1"/>
  <c r="AN4540" i="1"/>
  <c r="AN4539" i="1"/>
  <c r="AN4538" i="1"/>
  <c r="AN4537" i="1"/>
  <c r="AN4536" i="1"/>
  <c r="AN4535" i="1"/>
  <c r="AN4534" i="1"/>
  <c r="AN4533" i="1"/>
  <c r="AN4532" i="1"/>
  <c r="AN4531" i="1"/>
  <c r="AN4530" i="1"/>
  <c r="AN4529" i="1"/>
  <c r="AN4528" i="1"/>
  <c r="AN4527" i="1"/>
  <c r="AN4526" i="1"/>
  <c r="AN4525" i="1"/>
  <c r="AN4524" i="1"/>
  <c r="AN4523" i="1"/>
  <c r="AN4522" i="1"/>
  <c r="AN4521" i="1"/>
  <c r="AN4520" i="1"/>
  <c r="AN4519" i="1"/>
  <c r="AN4518" i="1"/>
  <c r="AN4517" i="1"/>
  <c r="AN4516" i="1"/>
  <c r="AN4515" i="1"/>
  <c r="AN4514" i="1"/>
  <c r="AN4513" i="1"/>
  <c r="AN4512" i="1"/>
  <c r="AN4511" i="1"/>
  <c r="AN4510" i="1"/>
  <c r="AN4509" i="1"/>
  <c r="AN4508" i="1"/>
  <c r="AN4507" i="1"/>
  <c r="AN4506" i="1"/>
  <c r="AN4505" i="1"/>
  <c r="AN4504" i="1"/>
  <c r="AN4503" i="1"/>
  <c r="AN4502" i="1"/>
  <c r="AN4501" i="1"/>
  <c r="AN4500" i="1"/>
  <c r="AN4499" i="1"/>
  <c r="AN4498" i="1"/>
  <c r="AN4497" i="1"/>
  <c r="AN4496" i="1"/>
  <c r="AN4495" i="1"/>
  <c r="AN4494" i="1"/>
  <c r="AN4493" i="1"/>
  <c r="AN4492" i="1"/>
  <c r="AN4491" i="1"/>
  <c r="AN4490" i="1"/>
  <c r="AN4489" i="1"/>
  <c r="AN4488" i="1"/>
  <c r="AN4487" i="1"/>
  <c r="AN4486" i="1"/>
  <c r="AN4485" i="1"/>
  <c r="AN4484" i="1"/>
  <c r="AN4483" i="1"/>
  <c r="AN4482" i="1"/>
  <c r="AN4481" i="1"/>
  <c r="AN4480" i="1"/>
  <c r="AN4479" i="1"/>
  <c r="AN4478" i="1"/>
  <c r="AN4477" i="1"/>
  <c r="AN4476" i="1"/>
  <c r="AN4475" i="1"/>
  <c r="AN4474" i="1"/>
  <c r="AN4473" i="1"/>
  <c r="AN4472" i="1"/>
  <c r="AN4471" i="1"/>
  <c r="AN4470" i="1"/>
  <c r="AN4469" i="1"/>
  <c r="AN4468" i="1"/>
  <c r="AN4467" i="1"/>
  <c r="AN4466" i="1"/>
  <c r="AN4465" i="1"/>
  <c r="AN4464" i="1"/>
  <c r="AN4463" i="1"/>
  <c r="AN4462" i="1"/>
  <c r="AN4461" i="1"/>
  <c r="AN4460" i="1"/>
  <c r="AN4459" i="1"/>
  <c r="AN4458" i="1"/>
  <c r="AN4457" i="1"/>
  <c r="AN4456" i="1"/>
  <c r="AN4455" i="1"/>
  <c r="AN4454" i="1"/>
  <c r="AN4453" i="1"/>
  <c r="AN4452" i="1"/>
  <c r="AN4451" i="1"/>
  <c r="AN4450" i="1"/>
  <c r="AN4449" i="1"/>
  <c r="AN4448" i="1"/>
  <c r="AN4447" i="1"/>
  <c r="AN4446" i="1"/>
  <c r="AN4445" i="1"/>
  <c r="AN4444" i="1"/>
  <c r="AN4443" i="1"/>
  <c r="AN4442" i="1"/>
  <c r="AN4441" i="1"/>
  <c r="AN4440" i="1"/>
  <c r="AN4439" i="1"/>
  <c r="AN4438" i="1"/>
  <c r="AN4437" i="1"/>
  <c r="AN4436" i="1"/>
  <c r="AN4435" i="1"/>
  <c r="AN4434" i="1"/>
  <c r="AN4433" i="1"/>
  <c r="AN4432" i="1"/>
  <c r="AN4431" i="1"/>
  <c r="AN4430" i="1"/>
  <c r="AN4429" i="1"/>
  <c r="AN4428" i="1"/>
  <c r="AN4427" i="1"/>
  <c r="AN4426" i="1"/>
  <c r="AN4425" i="1"/>
  <c r="AN4424" i="1"/>
  <c r="AN4423" i="1"/>
  <c r="AN4422" i="1"/>
  <c r="AN4421" i="1"/>
  <c r="AN4420" i="1"/>
  <c r="AN4419" i="1"/>
  <c r="AN4418" i="1"/>
  <c r="AN4417" i="1"/>
  <c r="AN4416" i="1"/>
  <c r="AN4415" i="1"/>
  <c r="AN4414" i="1"/>
  <c r="AN4413" i="1"/>
  <c r="AN4412" i="1"/>
  <c r="AN4411" i="1"/>
  <c r="AN4410" i="1"/>
  <c r="AN4409" i="1"/>
  <c r="AN4408" i="1"/>
  <c r="AN4407" i="1"/>
  <c r="AN4406" i="1"/>
  <c r="AN4405" i="1"/>
  <c r="AN4404" i="1"/>
  <c r="AN4403" i="1"/>
  <c r="AN4402" i="1"/>
  <c r="AN4401" i="1"/>
  <c r="AN4400" i="1"/>
  <c r="AN4399" i="1"/>
  <c r="AN4398" i="1"/>
  <c r="AN4397" i="1"/>
  <c r="AN4396" i="1"/>
  <c r="AN4395" i="1"/>
  <c r="AN4394" i="1"/>
  <c r="AN4393" i="1"/>
  <c r="AN4392" i="1"/>
  <c r="AN4391" i="1"/>
  <c r="AN4390" i="1"/>
  <c r="AN4389" i="1"/>
  <c r="AN4388" i="1"/>
  <c r="AN4387" i="1"/>
  <c r="AN4386" i="1"/>
  <c r="AN4385" i="1"/>
  <c r="AN4384" i="1"/>
  <c r="AN4383" i="1"/>
  <c r="AN4382" i="1"/>
  <c r="AN4381" i="1"/>
  <c r="AN4380" i="1"/>
  <c r="AN4379" i="1"/>
  <c r="AN4378" i="1"/>
  <c r="AN4377" i="1"/>
  <c r="AN4376" i="1"/>
  <c r="AN4375" i="1"/>
  <c r="AN4374" i="1"/>
  <c r="AN4373" i="1"/>
  <c r="AN4372" i="1"/>
  <c r="AN4371" i="1"/>
  <c r="AN4370" i="1"/>
  <c r="AN4369" i="1"/>
  <c r="AN4368" i="1"/>
  <c r="AN4367" i="1"/>
  <c r="AN4366" i="1"/>
  <c r="AN4365" i="1"/>
  <c r="AN4364" i="1"/>
  <c r="AN4363" i="1"/>
  <c r="AN4362" i="1"/>
  <c r="AN4361" i="1"/>
  <c r="AN4360" i="1"/>
  <c r="AN4359" i="1"/>
  <c r="AN4358" i="1"/>
  <c r="AN4357" i="1"/>
  <c r="AN4356" i="1"/>
  <c r="AN4355" i="1"/>
  <c r="AN4354" i="1"/>
  <c r="AN4353" i="1"/>
  <c r="AN4352" i="1"/>
  <c r="AN4351" i="1"/>
  <c r="AN4350" i="1"/>
  <c r="AN4349" i="1"/>
  <c r="AN4348" i="1"/>
  <c r="AN4347" i="1"/>
  <c r="AN4346" i="1"/>
  <c r="AN4345" i="1"/>
  <c r="AN4344" i="1"/>
  <c r="AN4343" i="1"/>
  <c r="AN4342" i="1"/>
  <c r="AN4341" i="1"/>
  <c r="AN4340" i="1"/>
  <c r="AN4339" i="1"/>
  <c r="AN4338" i="1"/>
  <c r="AN4337" i="1"/>
  <c r="AN4336" i="1"/>
  <c r="AN4335" i="1"/>
  <c r="AN4334" i="1"/>
  <c r="AN4333" i="1"/>
  <c r="AN4332" i="1"/>
  <c r="AN4331" i="1"/>
  <c r="AN4330" i="1"/>
  <c r="AN4329" i="1"/>
  <c r="AN4328" i="1"/>
  <c r="AN4327" i="1"/>
  <c r="AN4326" i="1"/>
  <c r="AN4325" i="1"/>
  <c r="AN4324" i="1"/>
  <c r="AN4323" i="1"/>
  <c r="AN4322" i="1"/>
  <c r="AN4321" i="1"/>
  <c r="AN4320" i="1"/>
  <c r="AN4319" i="1"/>
  <c r="AN4318" i="1"/>
  <c r="AN4317" i="1"/>
  <c r="AN4316" i="1"/>
  <c r="AN4315" i="1"/>
  <c r="AN4314" i="1"/>
  <c r="AN4313" i="1"/>
  <c r="AN4312" i="1"/>
  <c r="AN4311" i="1"/>
  <c r="AN4310" i="1"/>
  <c r="AN4309" i="1"/>
  <c r="AN4308" i="1"/>
  <c r="AN4307" i="1"/>
  <c r="AN4306" i="1"/>
  <c r="AN4305" i="1"/>
  <c r="AN4304" i="1"/>
  <c r="AN4303" i="1"/>
  <c r="AN4302" i="1"/>
  <c r="AN4301" i="1"/>
  <c r="AN4300" i="1"/>
  <c r="AN4299" i="1"/>
  <c r="AN4298" i="1"/>
  <c r="AN4297" i="1"/>
  <c r="AN4296" i="1"/>
  <c r="AN4295" i="1"/>
  <c r="AN4294" i="1"/>
  <c r="AN4293" i="1"/>
  <c r="AN4292" i="1"/>
  <c r="AN4291" i="1"/>
  <c r="AN4290" i="1"/>
  <c r="AN4289" i="1"/>
  <c r="AN4288" i="1"/>
  <c r="AN4287" i="1"/>
  <c r="AN4286" i="1"/>
  <c r="AN4285" i="1"/>
  <c r="AN4284" i="1"/>
  <c r="AN4283" i="1"/>
  <c r="AN4282" i="1"/>
  <c r="AN4281" i="1"/>
  <c r="AN4280" i="1"/>
  <c r="AN4279" i="1"/>
  <c r="AN4278" i="1"/>
  <c r="AN4277" i="1"/>
  <c r="AN4276" i="1"/>
  <c r="AN4275" i="1"/>
  <c r="AN4274" i="1"/>
  <c r="AN4273" i="1"/>
  <c r="AN4272" i="1"/>
  <c r="AN4271" i="1"/>
  <c r="AN4270" i="1"/>
  <c r="AN4269" i="1"/>
  <c r="AN4268" i="1"/>
  <c r="AN4267" i="1"/>
  <c r="AN4266" i="1"/>
  <c r="AN4265" i="1"/>
  <c r="AN4264" i="1"/>
  <c r="AN4263" i="1"/>
  <c r="AN4262" i="1"/>
  <c r="AN4261" i="1"/>
  <c r="AN4260" i="1"/>
  <c r="AN4259" i="1"/>
  <c r="AN4258" i="1"/>
  <c r="AN4257" i="1"/>
  <c r="AN4256" i="1"/>
  <c r="AN4255" i="1"/>
  <c r="AN4254" i="1"/>
  <c r="AN4253" i="1"/>
  <c r="AN4252" i="1"/>
  <c r="AN4251" i="1"/>
  <c r="AN4250" i="1"/>
  <c r="AN4249" i="1"/>
  <c r="AN4248" i="1"/>
  <c r="AN4247" i="1"/>
  <c r="AN4246" i="1"/>
  <c r="AN4245" i="1"/>
  <c r="AN4244" i="1"/>
  <c r="AN4243" i="1"/>
  <c r="AN4242" i="1"/>
  <c r="AN4241" i="1"/>
  <c r="AN4240" i="1"/>
  <c r="AN4239" i="1"/>
  <c r="AN4238" i="1"/>
  <c r="AN4237" i="1"/>
  <c r="AN4236" i="1"/>
  <c r="AN4235" i="1"/>
  <c r="AN4234" i="1"/>
  <c r="AN4233" i="1"/>
  <c r="AN4232" i="1"/>
  <c r="AN4231" i="1"/>
  <c r="AN4230" i="1"/>
  <c r="AN4229" i="1"/>
  <c r="AN4228" i="1"/>
  <c r="AN4227" i="1"/>
  <c r="AN4226" i="1"/>
  <c r="AN4225" i="1"/>
  <c r="AN4224" i="1"/>
  <c r="AN4223" i="1"/>
  <c r="AN4222" i="1"/>
  <c r="AN4221" i="1"/>
  <c r="AN4220" i="1"/>
  <c r="AN4219" i="1"/>
  <c r="AN4218" i="1"/>
  <c r="AN4217" i="1"/>
  <c r="AN4216" i="1"/>
  <c r="AN4215" i="1"/>
  <c r="AN4214" i="1"/>
  <c r="AN4213" i="1"/>
  <c r="AN4212" i="1"/>
  <c r="AN4211" i="1"/>
  <c r="AN4210" i="1"/>
  <c r="AN4209" i="1"/>
  <c r="AN4208" i="1"/>
  <c r="AN4207" i="1"/>
  <c r="AN4206" i="1"/>
  <c r="AN4205" i="1"/>
  <c r="AN4204" i="1"/>
  <c r="AN4203" i="1"/>
  <c r="AN4202" i="1"/>
  <c r="AN4201" i="1"/>
  <c r="AN4200" i="1"/>
  <c r="AN4199" i="1"/>
  <c r="AN4198" i="1"/>
  <c r="AN4197" i="1"/>
  <c r="AN4196" i="1"/>
  <c r="AN4195" i="1"/>
  <c r="AN4194" i="1"/>
  <c r="AN4193" i="1"/>
  <c r="AN4192" i="1"/>
  <c r="AN4191" i="1"/>
  <c r="AN4190" i="1"/>
  <c r="AN4189" i="1"/>
  <c r="AN4188" i="1"/>
  <c r="AN4187" i="1"/>
  <c r="AN4186" i="1"/>
  <c r="AN4185" i="1"/>
  <c r="AN4184" i="1"/>
  <c r="AN4183" i="1"/>
  <c r="AN4182" i="1"/>
  <c r="AN4181" i="1"/>
  <c r="AN4180" i="1"/>
  <c r="AN4179" i="1"/>
  <c r="AN4178" i="1"/>
  <c r="AN4177" i="1"/>
  <c r="AN4176" i="1"/>
  <c r="AN4175" i="1"/>
  <c r="AN4174" i="1"/>
  <c r="AN4173" i="1"/>
  <c r="AN4172" i="1"/>
  <c r="AN4171" i="1"/>
  <c r="AN4170" i="1"/>
  <c r="AN4169" i="1"/>
  <c r="AN4168" i="1"/>
  <c r="AN4167" i="1"/>
  <c r="AN4166" i="1"/>
  <c r="AN4165" i="1"/>
  <c r="AN4164" i="1"/>
  <c r="AN4163" i="1"/>
  <c r="AN4162" i="1"/>
  <c r="AN4161" i="1"/>
  <c r="AN4160" i="1"/>
  <c r="AN4159" i="1"/>
  <c r="AN4158" i="1"/>
  <c r="AN4157" i="1"/>
  <c r="AN4156" i="1"/>
  <c r="AN4155" i="1"/>
  <c r="AN4154" i="1"/>
  <c r="AN4153" i="1"/>
  <c r="AN4152" i="1"/>
  <c r="AN4151" i="1"/>
  <c r="AN4150" i="1"/>
  <c r="AN4149" i="1"/>
  <c r="AN4148" i="1"/>
  <c r="AN4147" i="1"/>
  <c r="AN4146" i="1"/>
  <c r="AN4145" i="1"/>
  <c r="AN4144" i="1"/>
  <c r="AN4143" i="1"/>
  <c r="AN4142" i="1"/>
  <c r="AN4141" i="1"/>
  <c r="AN4140" i="1"/>
  <c r="AN4139" i="1"/>
  <c r="AN4138" i="1"/>
  <c r="AN4137" i="1"/>
  <c r="AN4136" i="1"/>
  <c r="AN4135" i="1"/>
  <c r="AN4134" i="1"/>
  <c r="AN4133" i="1"/>
  <c r="AN4132" i="1"/>
  <c r="AN4131" i="1"/>
  <c r="AN4130" i="1"/>
  <c r="AN4129" i="1"/>
  <c r="AN4128" i="1"/>
  <c r="AN4127" i="1"/>
  <c r="AN4126" i="1"/>
  <c r="AN4125" i="1"/>
  <c r="AN4124" i="1"/>
  <c r="AN4123" i="1"/>
  <c r="AN4122" i="1"/>
  <c r="AN4121" i="1"/>
  <c r="AN4120" i="1"/>
  <c r="AN4119" i="1"/>
  <c r="AN4118" i="1"/>
  <c r="AN4117" i="1"/>
  <c r="AN4116" i="1"/>
  <c r="AN4115" i="1"/>
  <c r="AN4114" i="1"/>
  <c r="AN4113" i="1"/>
  <c r="AN4112" i="1"/>
  <c r="AN4111" i="1"/>
  <c r="AN4110" i="1"/>
  <c r="AN4109" i="1"/>
  <c r="AN4108" i="1"/>
  <c r="AN4107" i="1"/>
  <c r="AN4106" i="1"/>
  <c r="AN4105" i="1"/>
  <c r="AN4104" i="1"/>
  <c r="AN4103" i="1"/>
  <c r="AN4102" i="1"/>
  <c r="AN4101" i="1"/>
  <c r="AN4100" i="1"/>
  <c r="AN4099" i="1"/>
  <c r="AN4098" i="1"/>
  <c r="AN4097" i="1"/>
  <c r="AN4096" i="1"/>
  <c r="AN4095" i="1"/>
  <c r="AN4094" i="1"/>
  <c r="AN4093" i="1"/>
  <c r="AN4092" i="1"/>
  <c r="AN4091" i="1"/>
  <c r="AN4090" i="1"/>
  <c r="AN4089" i="1"/>
  <c r="AN4088" i="1"/>
  <c r="AN4087" i="1"/>
  <c r="AN4086" i="1"/>
  <c r="AN4085" i="1"/>
  <c r="AN4084" i="1"/>
  <c r="AN4083" i="1"/>
  <c r="AN4082" i="1"/>
  <c r="AN4081" i="1"/>
  <c r="AN4080" i="1"/>
  <c r="AN4079" i="1"/>
  <c r="AN4078" i="1"/>
  <c r="AN4077" i="1"/>
  <c r="AN4076" i="1"/>
  <c r="AN4075" i="1"/>
  <c r="AN4074" i="1"/>
  <c r="AN4073" i="1"/>
  <c r="AN4072" i="1"/>
  <c r="AN4071" i="1"/>
  <c r="AN4070" i="1"/>
  <c r="AN4069" i="1"/>
  <c r="AN4068" i="1"/>
  <c r="AN4067" i="1"/>
  <c r="AN4066" i="1"/>
  <c r="AN4065" i="1"/>
  <c r="AN4064" i="1"/>
  <c r="AN4063" i="1"/>
  <c r="AN4062" i="1"/>
  <c r="AN4061" i="1"/>
  <c r="AN4060" i="1"/>
  <c r="AN4059" i="1"/>
  <c r="AN4058" i="1"/>
  <c r="AN4057" i="1"/>
  <c r="AN4056" i="1"/>
  <c r="AN4055" i="1"/>
  <c r="AN4054" i="1"/>
  <c r="AN4053" i="1"/>
  <c r="AN4052" i="1"/>
  <c r="AN4051" i="1"/>
  <c r="AN4050" i="1"/>
  <c r="AN4049" i="1"/>
  <c r="AN4048" i="1"/>
  <c r="AN4047" i="1"/>
  <c r="AN4046" i="1"/>
  <c r="AN4045" i="1"/>
  <c r="AN4044" i="1"/>
  <c r="AN4043" i="1"/>
  <c r="AN4042" i="1"/>
  <c r="AN4041" i="1"/>
  <c r="AN4040" i="1"/>
  <c r="AN4039" i="1"/>
  <c r="AN4038" i="1"/>
  <c r="AN4037" i="1"/>
  <c r="AN4036" i="1"/>
  <c r="AN4035" i="1"/>
  <c r="AN4034" i="1"/>
  <c r="AN4033" i="1"/>
  <c r="AN4032" i="1"/>
  <c r="AN4031" i="1"/>
  <c r="AN4030" i="1"/>
  <c r="AN4029" i="1"/>
  <c r="AN4028" i="1"/>
  <c r="AN4027" i="1"/>
  <c r="AN4026" i="1"/>
  <c r="AN4025" i="1"/>
  <c r="AN4024" i="1"/>
  <c r="AN4023" i="1"/>
  <c r="AN4022" i="1"/>
  <c r="AN4021" i="1"/>
  <c r="AN4020" i="1"/>
  <c r="AN4019" i="1"/>
  <c r="AN4018" i="1"/>
  <c r="AN4017" i="1"/>
  <c r="AN4016" i="1"/>
  <c r="AN4015" i="1"/>
  <c r="AN4014" i="1"/>
  <c r="AN4013" i="1"/>
  <c r="AN4012" i="1"/>
  <c r="AN4011" i="1"/>
  <c r="AN4010" i="1"/>
  <c r="AN4009" i="1"/>
  <c r="AN4008" i="1"/>
  <c r="AN4007" i="1"/>
  <c r="AN4006" i="1"/>
  <c r="AN4005" i="1"/>
  <c r="AN4004" i="1"/>
  <c r="AN4003" i="1"/>
  <c r="AN4002" i="1"/>
  <c r="AN4001" i="1"/>
  <c r="AN4000" i="1"/>
  <c r="AN3999" i="1"/>
  <c r="AN3998" i="1"/>
  <c r="AN3997" i="1"/>
  <c r="AN3996" i="1"/>
  <c r="AN3995" i="1"/>
  <c r="AN3994" i="1"/>
  <c r="AN3993" i="1"/>
  <c r="AN3992" i="1"/>
  <c r="AN3991" i="1"/>
  <c r="AN3990" i="1"/>
  <c r="AN3989" i="1"/>
  <c r="AN3988" i="1"/>
  <c r="AN3987" i="1"/>
  <c r="AN3986" i="1"/>
  <c r="AN3985" i="1"/>
  <c r="AN3984" i="1"/>
  <c r="AN3983" i="1"/>
  <c r="AN3982" i="1"/>
  <c r="AN3981" i="1"/>
  <c r="AN3980" i="1"/>
  <c r="AN3979" i="1"/>
  <c r="AN3978" i="1"/>
  <c r="AN3977" i="1"/>
  <c r="AN3976" i="1"/>
  <c r="AN3975" i="1"/>
  <c r="AN3974" i="1"/>
  <c r="AN3973" i="1"/>
  <c r="AN3972" i="1"/>
  <c r="AN3971" i="1"/>
  <c r="AN3970" i="1"/>
  <c r="AN3969" i="1"/>
  <c r="AN3968" i="1"/>
  <c r="AN3967" i="1"/>
  <c r="AN3966" i="1"/>
  <c r="AN3965" i="1"/>
  <c r="AN3964" i="1"/>
  <c r="AN3963" i="1"/>
  <c r="AN3962" i="1"/>
  <c r="AN3961" i="1"/>
  <c r="AN3960" i="1"/>
  <c r="AN3959" i="1"/>
  <c r="AN3958" i="1"/>
  <c r="AN3957" i="1"/>
  <c r="AN3956" i="1"/>
  <c r="AN3955" i="1"/>
  <c r="AN3954" i="1"/>
  <c r="AN3953" i="1"/>
  <c r="AN3952" i="1"/>
  <c r="AN3951" i="1"/>
  <c r="AN3950" i="1"/>
  <c r="AN3949" i="1"/>
  <c r="AN3948" i="1"/>
  <c r="AN3947" i="1"/>
  <c r="AN3946" i="1"/>
  <c r="AN3945" i="1"/>
  <c r="AN3944" i="1"/>
  <c r="AN3943" i="1"/>
  <c r="AN3942" i="1"/>
  <c r="AN3941" i="1"/>
  <c r="AN3940" i="1"/>
  <c r="AN3939" i="1"/>
  <c r="AN3938" i="1"/>
  <c r="AN3937" i="1"/>
  <c r="AN3936" i="1"/>
  <c r="AN3935" i="1"/>
  <c r="AN3934" i="1"/>
  <c r="AN3933" i="1"/>
  <c r="AN3932" i="1"/>
  <c r="AN3931" i="1"/>
  <c r="AN3930" i="1"/>
  <c r="AN3929" i="1"/>
  <c r="AN3928" i="1"/>
  <c r="AN3927" i="1"/>
  <c r="AN3926" i="1"/>
  <c r="AN3925" i="1"/>
  <c r="AN3924" i="1"/>
  <c r="AN3923" i="1"/>
  <c r="AN3922" i="1"/>
  <c r="AN3921" i="1"/>
  <c r="AN3920" i="1"/>
  <c r="AN3919" i="1"/>
  <c r="AN3918" i="1"/>
  <c r="AN3917" i="1"/>
  <c r="AN3916" i="1"/>
  <c r="AN3915" i="1"/>
  <c r="AN3914" i="1"/>
  <c r="AN3913" i="1"/>
  <c r="AN3912" i="1"/>
  <c r="AN3911" i="1"/>
  <c r="AN3910" i="1"/>
  <c r="AN3909" i="1"/>
  <c r="AN3908" i="1"/>
  <c r="AN3907" i="1"/>
  <c r="AN3906" i="1"/>
  <c r="AN3905" i="1"/>
  <c r="AN3904" i="1"/>
  <c r="AN3903" i="1"/>
  <c r="AN3902" i="1"/>
  <c r="AN3901" i="1"/>
  <c r="AN3900" i="1"/>
  <c r="AN3899" i="1"/>
  <c r="AN3898" i="1"/>
  <c r="AN3897" i="1"/>
  <c r="AN3896" i="1"/>
  <c r="AN3895" i="1"/>
  <c r="AN3894" i="1"/>
  <c r="AN3893" i="1"/>
  <c r="AN3892" i="1"/>
  <c r="AN3891" i="1"/>
  <c r="AN3890" i="1"/>
  <c r="AN3889" i="1"/>
  <c r="AN3888" i="1"/>
  <c r="AN3887" i="1"/>
  <c r="AN3886" i="1"/>
  <c r="AN3885" i="1"/>
  <c r="AN3884" i="1"/>
  <c r="AN3883" i="1"/>
  <c r="AN3882" i="1"/>
  <c r="AN3881" i="1"/>
  <c r="AN3880" i="1"/>
  <c r="AN3879" i="1"/>
  <c r="AN3878" i="1"/>
  <c r="AN3877" i="1"/>
  <c r="AN3876" i="1"/>
  <c r="AN3875" i="1"/>
  <c r="AN3874" i="1"/>
  <c r="AN3873" i="1"/>
  <c r="AN3872" i="1"/>
  <c r="AN3871" i="1"/>
  <c r="AN3870" i="1"/>
  <c r="AN3869" i="1"/>
  <c r="AN3868" i="1"/>
  <c r="AN3867" i="1"/>
  <c r="AN3866" i="1"/>
  <c r="AN3865" i="1"/>
  <c r="AN3864" i="1"/>
  <c r="AN3863" i="1"/>
  <c r="AN3862" i="1"/>
  <c r="AN3861" i="1"/>
  <c r="AN3860" i="1"/>
  <c r="AN3859" i="1"/>
  <c r="AN3858" i="1"/>
  <c r="AN3857" i="1"/>
  <c r="AN3856" i="1"/>
  <c r="AN3855" i="1"/>
  <c r="AN3854" i="1"/>
  <c r="AN3853" i="1"/>
  <c r="AN3852" i="1"/>
  <c r="AN3851" i="1"/>
  <c r="AN3850" i="1"/>
  <c r="AN3849" i="1"/>
  <c r="AN3848" i="1"/>
  <c r="AN3847" i="1"/>
  <c r="AN3846" i="1"/>
  <c r="AN3845" i="1"/>
  <c r="AN3844" i="1"/>
  <c r="AN3843" i="1"/>
  <c r="AN3842" i="1"/>
  <c r="AN3841" i="1"/>
  <c r="AN3840" i="1"/>
  <c r="AN3839" i="1"/>
  <c r="AN3838" i="1"/>
  <c r="AN3837" i="1"/>
  <c r="AN3836" i="1"/>
  <c r="AN3835" i="1"/>
  <c r="AN3834" i="1"/>
  <c r="AN3833" i="1"/>
  <c r="AN3832" i="1"/>
  <c r="AN3831" i="1"/>
  <c r="AN3830" i="1"/>
  <c r="AN3829" i="1"/>
  <c r="AN3828" i="1"/>
  <c r="AN3827" i="1"/>
  <c r="AN3826" i="1"/>
  <c r="AN3825" i="1"/>
  <c r="AN3824" i="1"/>
  <c r="AN3823" i="1"/>
  <c r="AN3822" i="1"/>
  <c r="AN3821" i="1"/>
  <c r="AN3820" i="1"/>
  <c r="AN3819" i="1"/>
  <c r="AN3818" i="1"/>
  <c r="AN3817" i="1"/>
  <c r="AN3816" i="1"/>
  <c r="AN3815" i="1"/>
  <c r="AN3814" i="1"/>
  <c r="AN3813" i="1"/>
  <c r="AN3812" i="1"/>
  <c r="AN3811" i="1"/>
  <c r="AN3810" i="1"/>
  <c r="AN3809" i="1"/>
  <c r="AN3808" i="1"/>
  <c r="AN3807" i="1"/>
  <c r="AN3806" i="1"/>
  <c r="AN3805" i="1"/>
  <c r="AN3804" i="1"/>
  <c r="AN3803" i="1"/>
  <c r="AN3802" i="1"/>
  <c r="AN3801" i="1"/>
  <c r="AN3800" i="1"/>
  <c r="AN3799" i="1"/>
  <c r="AN3798" i="1"/>
  <c r="AN3797" i="1"/>
  <c r="AN3796" i="1"/>
  <c r="AN3795" i="1"/>
  <c r="AN3794" i="1"/>
  <c r="AN3793" i="1"/>
  <c r="AN3792" i="1"/>
  <c r="AN3791" i="1"/>
  <c r="AN3790" i="1"/>
  <c r="AN3789" i="1"/>
  <c r="AN3788" i="1"/>
  <c r="AN3787" i="1"/>
  <c r="AN3786" i="1"/>
  <c r="AN3785" i="1"/>
  <c r="AN3784" i="1"/>
  <c r="AN3783" i="1"/>
  <c r="AN3782" i="1"/>
  <c r="AN3781" i="1"/>
  <c r="AN3780" i="1"/>
  <c r="AN3779" i="1"/>
  <c r="AN3778" i="1"/>
  <c r="AN3777" i="1"/>
  <c r="AN3776" i="1"/>
  <c r="AN3775" i="1"/>
  <c r="AN3774" i="1"/>
  <c r="AN3773" i="1"/>
  <c r="AN3772" i="1"/>
  <c r="AN3771" i="1"/>
  <c r="AN3770" i="1"/>
  <c r="AN3769" i="1"/>
  <c r="AN3768" i="1"/>
  <c r="AN3767" i="1"/>
  <c r="AN3766" i="1"/>
  <c r="AN3765" i="1"/>
  <c r="AN3764" i="1"/>
  <c r="AN3763" i="1"/>
  <c r="AN3762" i="1"/>
  <c r="AN3761" i="1"/>
  <c r="AN3760" i="1"/>
  <c r="AN3759" i="1"/>
  <c r="AN3758" i="1"/>
  <c r="AN3757" i="1"/>
  <c r="AN3756" i="1"/>
  <c r="AN3755" i="1"/>
  <c r="AN3754" i="1"/>
  <c r="AN3753" i="1"/>
  <c r="AN3752" i="1"/>
  <c r="AN3751" i="1"/>
  <c r="AN3750" i="1"/>
  <c r="AN3749" i="1"/>
  <c r="AN3748" i="1"/>
  <c r="AN3747" i="1"/>
  <c r="AN3746" i="1"/>
  <c r="AN3745" i="1"/>
  <c r="AN3744" i="1"/>
  <c r="AN3743" i="1"/>
  <c r="AN3742" i="1"/>
  <c r="AN3741" i="1"/>
  <c r="AN3740" i="1"/>
  <c r="AN3739" i="1"/>
  <c r="AN3738" i="1"/>
  <c r="AN3737" i="1"/>
  <c r="AN3736" i="1"/>
  <c r="AN3735" i="1"/>
  <c r="AN3734" i="1"/>
  <c r="AN3733" i="1"/>
  <c r="AN3732" i="1"/>
  <c r="AN3731" i="1"/>
  <c r="AN3730" i="1"/>
  <c r="AN3729" i="1"/>
  <c r="AN3728" i="1"/>
  <c r="AN3727" i="1"/>
  <c r="AN3726" i="1"/>
  <c r="AN3725" i="1"/>
  <c r="AN3724" i="1"/>
  <c r="AN3723" i="1"/>
  <c r="AN3722" i="1"/>
  <c r="AN3721" i="1"/>
  <c r="AN3720" i="1"/>
  <c r="AN3719" i="1"/>
  <c r="AN3718" i="1"/>
  <c r="AN3717" i="1"/>
  <c r="AN3716" i="1"/>
  <c r="AN3715" i="1"/>
  <c r="AN3714" i="1"/>
  <c r="AN3713" i="1"/>
  <c r="AN3712" i="1"/>
  <c r="AN3711" i="1"/>
  <c r="AN3710" i="1"/>
  <c r="AN3709" i="1"/>
  <c r="AN3708" i="1"/>
  <c r="AN3707" i="1"/>
  <c r="AN3706" i="1"/>
  <c r="AN3705" i="1"/>
  <c r="AN3704" i="1"/>
  <c r="AN3703" i="1"/>
  <c r="AN3702" i="1"/>
  <c r="AN3701" i="1"/>
  <c r="AN3700" i="1"/>
  <c r="AN3699" i="1"/>
  <c r="AN3698" i="1"/>
  <c r="AN3697" i="1"/>
  <c r="AN3696" i="1"/>
  <c r="AN3695" i="1"/>
  <c r="AN3694" i="1"/>
  <c r="AN3693" i="1"/>
  <c r="AN3692" i="1"/>
  <c r="AN3691" i="1"/>
  <c r="AN3690" i="1"/>
  <c r="AN3689" i="1"/>
  <c r="AN3688" i="1"/>
  <c r="AN3687" i="1"/>
  <c r="AN3686" i="1"/>
  <c r="AN3685" i="1"/>
  <c r="AN3684" i="1"/>
  <c r="AN3683" i="1"/>
  <c r="AN3682" i="1"/>
  <c r="AN3681" i="1"/>
  <c r="AN3680" i="1"/>
  <c r="AN3679" i="1"/>
  <c r="AN3678" i="1"/>
  <c r="AN3677" i="1"/>
  <c r="AN3676" i="1"/>
  <c r="AN3675" i="1"/>
  <c r="AN3674" i="1"/>
  <c r="AN3673" i="1"/>
  <c r="AN3672" i="1"/>
  <c r="AN3671" i="1"/>
  <c r="AN3670" i="1"/>
  <c r="AN3669" i="1"/>
  <c r="AN3668" i="1"/>
  <c r="AN3667" i="1"/>
  <c r="AN3666" i="1"/>
  <c r="AN3665" i="1"/>
  <c r="AN3664" i="1"/>
  <c r="AN3663" i="1"/>
  <c r="AN3662" i="1"/>
  <c r="AN3661" i="1"/>
  <c r="AN3660" i="1"/>
  <c r="AN3659" i="1"/>
  <c r="AN3658" i="1"/>
  <c r="AN3657" i="1"/>
  <c r="AN3656" i="1"/>
  <c r="AN3655" i="1"/>
  <c r="AN3654" i="1"/>
  <c r="AN3653" i="1"/>
  <c r="AN3652" i="1"/>
  <c r="AN3651" i="1"/>
  <c r="AN3650" i="1"/>
  <c r="AN3649" i="1"/>
  <c r="AN3648" i="1"/>
  <c r="AN3647" i="1"/>
  <c r="AN3646" i="1"/>
  <c r="AN3645" i="1"/>
  <c r="AN3644" i="1"/>
  <c r="AN3643" i="1"/>
  <c r="AN3642" i="1"/>
  <c r="AN3641" i="1"/>
  <c r="AN3640" i="1"/>
  <c r="AN3639" i="1"/>
  <c r="AN3638" i="1"/>
  <c r="AN3637" i="1"/>
  <c r="AN3636" i="1"/>
  <c r="AN3635" i="1"/>
  <c r="AN3634" i="1"/>
  <c r="AN3633" i="1"/>
  <c r="AN3632" i="1"/>
  <c r="AN3631" i="1"/>
  <c r="AN3630" i="1"/>
  <c r="AN3629" i="1"/>
  <c r="AN3628" i="1"/>
  <c r="AN3627" i="1"/>
  <c r="AN3626" i="1"/>
  <c r="AN3625" i="1"/>
  <c r="AN3624" i="1"/>
  <c r="AN3623" i="1"/>
  <c r="AN3622" i="1"/>
  <c r="AN3621" i="1"/>
  <c r="AN3620" i="1"/>
  <c r="AN3619" i="1"/>
  <c r="AN3618" i="1"/>
  <c r="AN3617" i="1"/>
  <c r="AN3616" i="1"/>
  <c r="AN3615" i="1"/>
  <c r="AN3614" i="1"/>
  <c r="AN3613" i="1"/>
  <c r="AN3612" i="1"/>
  <c r="AN3611" i="1"/>
  <c r="AN3610" i="1"/>
  <c r="AN3609" i="1"/>
  <c r="AN3608" i="1"/>
  <c r="AN3607" i="1"/>
  <c r="AN3606" i="1"/>
  <c r="AN3605" i="1"/>
  <c r="AN3604" i="1"/>
  <c r="AN3603" i="1"/>
  <c r="AN3602" i="1"/>
  <c r="AN3601" i="1"/>
  <c r="AN3600" i="1"/>
  <c r="AN3599" i="1"/>
  <c r="AN3598" i="1"/>
  <c r="AN3597" i="1"/>
  <c r="AN3596" i="1"/>
  <c r="AN3595" i="1"/>
  <c r="AN3594" i="1"/>
  <c r="AN3593" i="1"/>
  <c r="AN3592" i="1"/>
  <c r="AN3591" i="1"/>
  <c r="AN3590" i="1"/>
  <c r="AN3589" i="1"/>
  <c r="AN3588" i="1"/>
  <c r="AN3587" i="1"/>
  <c r="AN3586" i="1"/>
  <c r="AN3585" i="1"/>
  <c r="AN3584" i="1"/>
  <c r="AN3583" i="1"/>
  <c r="AN3582" i="1"/>
  <c r="AN3581" i="1"/>
  <c r="AN3580" i="1"/>
  <c r="AN3579" i="1"/>
  <c r="AN3578" i="1"/>
  <c r="AN3577" i="1"/>
  <c r="AN3576" i="1"/>
  <c r="AN3575" i="1"/>
  <c r="AN3574" i="1"/>
  <c r="AN3573" i="1"/>
  <c r="AN3572" i="1"/>
  <c r="AN3571" i="1"/>
  <c r="AN3570" i="1"/>
  <c r="AN3569" i="1"/>
  <c r="AN3568" i="1"/>
  <c r="AN3567" i="1"/>
  <c r="AN3566" i="1"/>
  <c r="AN3565" i="1"/>
  <c r="AN3564" i="1"/>
  <c r="AN3563" i="1"/>
  <c r="AN3562" i="1"/>
  <c r="AN3561" i="1"/>
  <c r="AN3560" i="1"/>
  <c r="AN3559" i="1"/>
  <c r="AN3558" i="1"/>
  <c r="AN3557" i="1"/>
  <c r="AN3556" i="1"/>
  <c r="AN3555" i="1"/>
  <c r="AN3554" i="1"/>
  <c r="AN3553" i="1"/>
  <c r="AN3552" i="1"/>
  <c r="AN3551" i="1"/>
  <c r="AN3550" i="1"/>
  <c r="AN3549" i="1"/>
  <c r="AN3548" i="1"/>
  <c r="AN3547" i="1"/>
  <c r="AN3546" i="1"/>
  <c r="AN3545" i="1"/>
  <c r="AN3544" i="1"/>
  <c r="AN3543" i="1"/>
  <c r="AN3542" i="1"/>
  <c r="AN3541" i="1"/>
  <c r="AN3540" i="1"/>
  <c r="AN3539" i="1"/>
  <c r="AN3538" i="1"/>
  <c r="AN3537" i="1"/>
  <c r="AN3536" i="1"/>
  <c r="AN3535" i="1"/>
  <c r="AN3534" i="1"/>
  <c r="AN3533" i="1"/>
  <c r="AN3532" i="1"/>
  <c r="AN3531" i="1"/>
  <c r="AN3530" i="1"/>
  <c r="AN3529" i="1"/>
  <c r="AN3528" i="1"/>
  <c r="AN3527" i="1"/>
  <c r="AN3526" i="1"/>
  <c r="AN3525" i="1"/>
  <c r="AN3524" i="1"/>
  <c r="AN3523" i="1"/>
  <c r="AN3522" i="1"/>
  <c r="AN3521" i="1"/>
  <c r="AN3520" i="1"/>
  <c r="AN3519" i="1"/>
  <c r="AN3518" i="1"/>
  <c r="AN3517" i="1"/>
  <c r="AN3516" i="1"/>
  <c r="AN3515" i="1"/>
  <c r="AN3514" i="1"/>
  <c r="AN3513" i="1"/>
  <c r="AN3512" i="1"/>
  <c r="AN3511" i="1"/>
  <c r="AN3510" i="1"/>
  <c r="AN3509" i="1"/>
  <c r="AN3508" i="1"/>
  <c r="AN3507" i="1"/>
  <c r="AN3506" i="1"/>
  <c r="AN3505" i="1"/>
  <c r="AN3504" i="1"/>
  <c r="AN3503" i="1"/>
  <c r="AN3502" i="1"/>
  <c r="AN3501" i="1"/>
  <c r="AN3500" i="1"/>
  <c r="AN3499" i="1"/>
  <c r="AN3498" i="1"/>
  <c r="AN3497" i="1"/>
  <c r="AN3496" i="1"/>
  <c r="AN3495" i="1"/>
  <c r="AN3494" i="1"/>
  <c r="AN3493" i="1"/>
  <c r="AN3492" i="1"/>
  <c r="AN3491" i="1"/>
  <c r="AN3490" i="1"/>
  <c r="AN3489" i="1"/>
  <c r="AN3488" i="1"/>
  <c r="AN3487" i="1"/>
  <c r="AN3486" i="1"/>
  <c r="AN3485" i="1"/>
  <c r="AN3484" i="1"/>
  <c r="AN3483" i="1"/>
  <c r="AN3482" i="1"/>
  <c r="AN3481" i="1"/>
  <c r="AN3480" i="1"/>
  <c r="AN3479" i="1"/>
  <c r="AN3478" i="1"/>
  <c r="AN3477" i="1"/>
  <c r="AN3476" i="1"/>
  <c r="AN3475" i="1"/>
  <c r="AN3474" i="1"/>
  <c r="AN3473" i="1"/>
  <c r="AN3472" i="1"/>
  <c r="AN3471" i="1"/>
  <c r="AN3470" i="1"/>
  <c r="AN3469" i="1"/>
  <c r="AN3468" i="1"/>
  <c r="AN3467" i="1"/>
  <c r="AN3466" i="1"/>
  <c r="AN3465" i="1"/>
  <c r="AN3464" i="1"/>
  <c r="AN3463" i="1"/>
  <c r="AN3462" i="1"/>
  <c r="AN3461" i="1"/>
  <c r="AN3460" i="1"/>
  <c r="AN3459" i="1"/>
  <c r="AN3458" i="1"/>
  <c r="AN3457" i="1"/>
  <c r="AN3456" i="1"/>
  <c r="AN3455" i="1"/>
  <c r="AN3454" i="1"/>
  <c r="AN3453" i="1"/>
  <c r="AN3452" i="1"/>
  <c r="AN3451" i="1"/>
  <c r="AN3450" i="1"/>
  <c r="AN3449" i="1"/>
  <c r="AN3448" i="1"/>
  <c r="AN3447" i="1"/>
  <c r="AN3446" i="1"/>
  <c r="AN3445" i="1"/>
  <c r="AN3444" i="1"/>
  <c r="AN3443" i="1"/>
  <c r="AN3442" i="1"/>
  <c r="AN3441" i="1"/>
  <c r="AN3440" i="1"/>
  <c r="AN3439" i="1"/>
  <c r="AN3438" i="1"/>
  <c r="AN3437" i="1"/>
  <c r="AN3436" i="1"/>
  <c r="AN3435" i="1"/>
  <c r="AN3434" i="1"/>
  <c r="AN3433" i="1"/>
  <c r="AN3432" i="1"/>
  <c r="AN3431" i="1"/>
  <c r="AN3430" i="1"/>
  <c r="AN3429" i="1"/>
  <c r="AN3428" i="1"/>
  <c r="AN3427" i="1"/>
  <c r="AN3426" i="1"/>
  <c r="AN3425" i="1"/>
  <c r="AN3424" i="1"/>
  <c r="AN3423" i="1"/>
  <c r="AN3422" i="1"/>
  <c r="AN3421" i="1"/>
  <c r="AN3420" i="1"/>
  <c r="AN3419" i="1"/>
  <c r="AN3418" i="1"/>
  <c r="AN3417" i="1"/>
  <c r="AN3416" i="1"/>
  <c r="AN3415" i="1"/>
  <c r="AN3414" i="1"/>
  <c r="AN3413" i="1"/>
  <c r="AN3412" i="1"/>
  <c r="AN3411" i="1"/>
  <c r="AN3410" i="1"/>
  <c r="AN3409" i="1"/>
  <c r="AN3408" i="1"/>
  <c r="AN3407" i="1"/>
  <c r="AN3406" i="1"/>
  <c r="AN3405" i="1"/>
  <c r="AN3404" i="1"/>
  <c r="AN3403" i="1"/>
  <c r="AN3402" i="1"/>
  <c r="AN3401" i="1"/>
  <c r="AN3400" i="1"/>
  <c r="AN3399" i="1"/>
  <c r="AN3398" i="1"/>
  <c r="AN3397" i="1"/>
  <c r="AN3396" i="1"/>
  <c r="AN3395" i="1"/>
  <c r="AN3394" i="1"/>
  <c r="AN3393" i="1"/>
  <c r="AN3392" i="1"/>
  <c r="AN3391" i="1"/>
  <c r="AN3390" i="1"/>
  <c r="AN3389" i="1"/>
  <c r="AN3388" i="1"/>
  <c r="AN3387" i="1"/>
  <c r="AN3386" i="1"/>
  <c r="AN3385" i="1"/>
  <c r="AN3384" i="1"/>
  <c r="AN3383" i="1"/>
  <c r="AN3382" i="1"/>
  <c r="AN3381" i="1"/>
  <c r="AN3380" i="1"/>
  <c r="AN3379" i="1"/>
  <c r="AN3378" i="1"/>
  <c r="AN3377" i="1"/>
  <c r="AN3376" i="1"/>
  <c r="AN3375" i="1"/>
  <c r="AN3374" i="1"/>
  <c r="AN3373" i="1"/>
  <c r="AN3372" i="1"/>
  <c r="AN3371" i="1"/>
  <c r="AN3370" i="1"/>
  <c r="AN3369" i="1"/>
  <c r="AN3368" i="1"/>
  <c r="AN3367" i="1"/>
  <c r="AN3366" i="1"/>
  <c r="AN3365" i="1"/>
  <c r="AN3364" i="1"/>
  <c r="AN3363" i="1"/>
  <c r="AN3362" i="1"/>
  <c r="AN3361" i="1"/>
  <c r="AN3360" i="1"/>
  <c r="AN3359" i="1"/>
  <c r="AN3358" i="1"/>
  <c r="AN3357" i="1"/>
  <c r="AN3356" i="1"/>
  <c r="AN3355" i="1"/>
  <c r="AN3354" i="1"/>
  <c r="AN3353" i="1"/>
  <c r="AN3352" i="1"/>
  <c r="AN3351" i="1"/>
  <c r="AN3350" i="1"/>
  <c r="AN3349" i="1"/>
  <c r="AN3348" i="1"/>
  <c r="AN3347" i="1"/>
  <c r="AN3346" i="1"/>
  <c r="AN3345" i="1"/>
  <c r="AN3344" i="1"/>
  <c r="AN3343" i="1"/>
  <c r="AN3342" i="1"/>
  <c r="AN3341" i="1"/>
  <c r="AN3340" i="1"/>
  <c r="AN3339" i="1"/>
  <c r="AN3338" i="1"/>
  <c r="AN3337" i="1"/>
  <c r="AN3336" i="1"/>
  <c r="AN3335" i="1"/>
  <c r="AN3334" i="1"/>
  <c r="AN3333" i="1"/>
  <c r="AN3332" i="1"/>
  <c r="AN3331" i="1"/>
  <c r="AN3330" i="1"/>
  <c r="AN3329" i="1"/>
  <c r="AN3328" i="1"/>
  <c r="AN3327" i="1"/>
  <c r="AN3326" i="1"/>
  <c r="AN3325" i="1"/>
  <c r="AN3324" i="1"/>
  <c r="AN3323" i="1"/>
  <c r="AN3322" i="1"/>
  <c r="AN3321" i="1"/>
  <c r="AN3320" i="1"/>
  <c r="AN3319" i="1"/>
  <c r="AN3318" i="1"/>
  <c r="AN3317" i="1"/>
  <c r="AN3316" i="1"/>
  <c r="AN3315" i="1"/>
  <c r="AN3314" i="1"/>
  <c r="AN3313" i="1"/>
  <c r="AN3312" i="1"/>
  <c r="AN3311" i="1"/>
  <c r="AN3310" i="1"/>
  <c r="AN3309" i="1"/>
  <c r="AN3308" i="1"/>
  <c r="AN3307" i="1"/>
  <c r="AN3306" i="1"/>
  <c r="AN3305" i="1"/>
  <c r="AN3304" i="1"/>
  <c r="AN3303" i="1"/>
  <c r="AN3302" i="1"/>
  <c r="AN3301" i="1"/>
  <c r="AN3300" i="1"/>
  <c r="AN3299" i="1"/>
  <c r="AN3298" i="1"/>
  <c r="AN3297" i="1"/>
  <c r="AN3296" i="1"/>
  <c r="AN3295" i="1"/>
  <c r="AN3294" i="1"/>
  <c r="AN3293" i="1"/>
  <c r="AN3292" i="1"/>
  <c r="AN3291" i="1"/>
  <c r="AN3290" i="1"/>
  <c r="AN3289" i="1"/>
  <c r="AN3288" i="1"/>
  <c r="AN3287" i="1"/>
  <c r="AN3286" i="1"/>
  <c r="AN3285" i="1"/>
  <c r="AN3284" i="1"/>
  <c r="AN3283" i="1"/>
  <c r="AN3282" i="1"/>
  <c r="AN3281" i="1"/>
  <c r="AN3280" i="1"/>
  <c r="AN3279" i="1"/>
  <c r="AN3278" i="1"/>
  <c r="AN3277" i="1"/>
  <c r="AN3276" i="1"/>
  <c r="AN3275" i="1"/>
  <c r="AN3274" i="1"/>
  <c r="AN3273" i="1"/>
  <c r="AN3272" i="1"/>
  <c r="AN3271" i="1"/>
  <c r="AN3270" i="1"/>
  <c r="AN3269" i="1"/>
  <c r="AN3268" i="1"/>
  <c r="AN3267" i="1"/>
  <c r="AN3266" i="1"/>
  <c r="AN3265" i="1"/>
  <c r="AN3264" i="1"/>
  <c r="AN3263" i="1"/>
  <c r="AN3262" i="1"/>
  <c r="AN3261" i="1"/>
  <c r="AN3260" i="1"/>
  <c r="AN3259" i="1"/>
  <c r="AN3258" i="1"/>
  <c r="AN3257" i="1"/>
  <c r="AN3256" i="1"/>
  <c r="AN3255" i="1"/>
  <c r="AN3254" i="1"/>
  <c r="AN3253" i="1"/>
  <c r="AN3252" i="1"/>
  <c r="AN3251" i="1"/>
  <c r="AN3250" i="1"/>
  <c r="AN3249" i="1"/>
  <c r="AN3248" i="1"/>
  <c r="AN3247" i="1"/>
  <c r="AN3246" i="1"/>
  <c r="AN3245" i="1"/>
  <c r="AN3244" i="1"/>
  <c r="AN3243" i="1"/>
  <c r="AN3242" i="1"/>
  <c r="AN3241" i="1"/>
  <c r="AN3240" i="1"/>
  <c r="AN3239" i="1"/>
  <c r="AN3238" i="1"/>
  <c r="AN3237" i="1"/>
  <c r="AN3236" i="1"/>
  <c r="AN3235" i="1"/>
  <c r="AN3234" i="1"/>
  <c r="AN3233" i="1"/>
  <c r="AN3232" i="1"/>
  <c r="AN3231" i="1"/>
  <c r="AN3230" i="1"/>
  <c r="AN3229" i="1"/>
  <c r="AN3228" i="1"/>
  <c r="AN3227" i="1"/>
  <c r="AN3226" i="1"/>
  <c r="AN3225" i="1"/>
  <c r="AN3224" i="1"/>
  <c r="AN3223" i="1"/>
  <c r="AN3222" i="1"/>
  <c r="AN3221" i="1"/>
  <c r="AN3220" i="1"/>
  <c r="AN3219" i="1"/>
  <c r="AN3218" i="1"/>
  <c r="AN3217" i="1"/>
  <c r="AN3216" i="1"/>
  <c r="AN3215" i="1"/>
  <c r="AN3214" i="1"/>
  <c r="AN3213" i="1"/>
  <c r="AN3212" i="1"/>
  <c r="AN3211" i="1"/>
  <c r="AN3210" i="1"/>
  <c r="AN3209" i="1"/>
  <c r="AN3208" i="1"/>
  <c r="AN3207" i="1"/>
  <c r="AN3206" i="1"/>
  <c r="AN3205" i="1"/>
  <c r="AN3204" i="1"/>
  <c r="AN3203" i="1"/>
  <c r="AN3202" i="1"/>
  <c r="AN3201" i="1"/>
  <c r="AN3200" i="1"/>
  <c r="AN3199" i="1"/>
  <c r="AN3198" i="1"/>
  <c r="AN3197" i="1"/>
  <c r="AN3196" i="1"/>
  <c r="AN3195" i="1"/>
  <c r="AN3194" i="1"/>
  <c r="AN3193" i="1"/>
  <c r="AN3192" i="1"/>
  <c r="AN3191" i="1"/>
  <c r="AN3190" i="1"/>
  <c r="AN3189" i="1"/>
  <c r="AN3188" i="1"/>
  <c r="AN3187" i="1"/>
  <c r="AN3186" i="1"/>
  <c r="AN3185" i="1"/>
  <c r="AN3184" i="1"/>
  <c r="AN3183" i="1"/>
  <c r="AN3182" i="1"/>
  <c r="AN3181" i="1"/>
  <c r="AN3180" i="1"/>
  <c r="AN3179" i="1"/>
  <c r="AN3178" i="1"/>
  <c r="AN3177" i="1"/>
  <c r="AN3176" i="1"/>
  <c r="AN3175" i="1"/>
  <c r="AN3174" i="1"/>
  <c r="AN3173" i="1"/>
  <c r="AN3172" i="1"/>
  <c r="AN3171" i="1"/>
  <c r="AN3170" i="1"/>
  <c r="AN3169" i="1"/>
  <c r="AN3168" i="1"/>
  <c r="AN3167" i="1"/>
  <c r="AN3166" i="1"/>
  <c r="AN3165" i="1"/>
  <c r="AN3164" i="1"/>
  <c r="AN3163" i="1"/>
  <c r="AN3162" i="1"/>
  <c r="AN3161" i="1"/>
  <c r="AN3160" i="1"/>
  <c r="AN3159" i="1"/>
  <c r="AN3158" i="1"/>
  <c r="AN3157" i="1"/>
  <c r="AN3156" i="1"/>
  <c r="AN3155" i="1"/>
  <c r="AN3154" i="1"/>
  <c r="AN3153" i="1"/>
  <c r="AN3152" i="1"/>
  <c r="AN3151" i="1"/>
  <c r="AN3150" i="1"/>
  <c r="AN3149" i="1"/>
  <c r="AN3148" i="1"/>
  <c r="AN3147" i="1"/>
  <c r="AN3146" i="1"/>
  <c r="AN3145" i="1"/>
  <c r="AN3144" i="1"/>
  <c r="AN3143" i="1"/>
  <c r="AN3142" i="1"/>
  <c r="AN3141" i="1"/>
  <c r="AN3140" i="1"/>
  <c r="AN3139" i="1"/>
  <c r="AN3138" i="1"/>
  <c r="AN3137" i="1"/>
  <c r="AN3136" i="1"/>
  <c r="AN3135" i="1"/>
  <c r="AN3134" i="1"/>
  <c r="AN3133" i="1"/>
  <c r="AN3132" i="1"/>
  <c r="AN3131" i="1"/>
  <c r="AN3130" i="1"/>
  <c r="AN3129" i="1"/>
  <c r="AN3128" i="1"/>
  <c r="AN3127" i="1"/>
  <c r="AN3126" i="1"/>
  <c r="AN3125" i="1"/>
  <c r="AN3124" i="1"/>
  <c r="AN3123" i="1"/>
  <c r="AN3122" i="1"/>
  <c r="AN3121" i="1"/>
  <c r="AN3120" i="1"/>
  <c r="AN3119" i="1"/>
  <c r="AN3118" i="1"/>
  <c r="AN3117" i="1"/>
  <c r="AN3116" i="1"/>
  <c r="AN3115" i="1"/>
  <c r="AN3114" i="1"/>
  <c r="AN3113" i="1"/>
  <c r="AN3112" i="1"/>
  <c r="AN3111" i="1"/>
  <c r="AN3110" i="1"/>
  <c r="AN3109" i="1"/>
  <c r="AN3108" i="1"/>
  <c r="AN3107" i="1"/>
  <c r="AN3106" i="1"/>
  <c r="AN3105" i="1"/>
  <c r="AN3104" i="1"/>
  <c r="AN3103" i="1"/>
  <c r="AN3102" i="1"/>
  <c r="AN3101" i="1"/>
  <c r="AN3100" i="1"/>
  <c r="AN3099" i="1"/>
  <c r="AN3098" i="1"/>
  <c r="AN3097" i="1"/>
  <c r="AN3096" i="1"/>
  <c r="AN3095" i="1"/>
  <c r="AN3094" i="1"/>
  <c r="AN3093" i="1"/>
  <c r="AN3092" i="1"/>
  <c r="AN3091" i="1"/>
  <c r="AN3090" i="1"/>
  <c r="AN3089" i="1"/>
  <c r="AN3088" i="1"/>
  <c r="AN3087" i="1"/>
  <c r="AN3086" i="1"/>
  <c r="AN3085" i="1"/>
  <c r="AN3084" i="1"/>
  <c r="AN3083" i="1"/>
  <c r="AN3082" i="1"/>
  <c r="AN3081" i="1"/>
  <c r="AN3080" i="1"/>
  <c r="AN3079" i="1"/>
  <c r="AN3078" i="1"/>
  <c r="AN3077" i="1"/>
  <c r="AN3076" i="1"/>
  <c r="AN3075" i="1"/>
  <c r="AN3074" i="1"/>
  <c r="AN3073" i="1"/>
  <c r="AN3072" i="1"/>
  <c r="AN3071" i="1"/>
  <c r="AN3070" i="1"/>
  <c r="AN3069" i="1"/>
  <c r="AN3068" i="1"/>
  <c r="AN3067" i="1"/>
  <c r="AN3066" i="1"/>
  <c r="AN3065" i="1"/>
  <c r="AN3064" i="1"/>
  <c r="AN3063" i="1"/>
  <c r="AN3062" i="1"/>
  <c r="AN3061" i="1"/>
  <c r="AN3060" i="1"/>
  <c r="AN3059" i="1"/>
  <c r="AN3058" i="1"/>
  <c r="AN3057" i="1"/>
  <c r="AN3056" i="1"/>
  <c r="AN3055" i="1"/>
  <c r="AN3054" i="1"/>
  <c r="AN3053" i="1"/>
  <c r="AN3052" i="1"/>
  <c r="AN3051" i="1"/>
  <c r="AN3050" i="1"/>
  <c r="AN3049" i="1"/>
  <c r="AN3048" i="1"/>
  <c r="AN3047" i="1"/>
  <c r="AN3046" i="1"/>
  <c r="AN3045" i="1"/>
  <c r="AN3044" i="1"/>
  <c r="AN3043" i="1"/>
  <c r="AN3042" i="1"/>
  <c r="AN3041" i="1"/>
  <c r="AN3040" i="1"/>
  <c r="AN3039" i="1"/>
  <c r="AN3038" i="1"/>
  <c r="AN3037" i="1"/>
  <c r="AN3036" i="1"/>
  <c r="AN3035" i="1"/>
  <c r="AN3034" i="1"/>
  <c r="AN3033" i="1"/>
  <c r="AN3032" i="1"/>
  <c r="AN3031" i="1"/>
  <c r="AN3030" i="1"/>
  <c r="AN3029" i="1"/>
  <c r="AN3028" i="1"/>
  <c r="AN3027" i="1"/>
  <c r="AN3026" i="1"/>
  <c r="AN3025" i="1"/>
  <c r="AN3024" i="1"/>
  <c r="AN3023" i="1"/>
  <c r="AN3022" i="1"/>
  <c r="AN3021" i="1"/>
  <c r="AN3020" i="1"/>
  <c r="AN3019" i="1"/>
  <c r="AN3018" i="1"/>
  <c r="AN3017" i="1"/>
  <c r="AN3016" i="1"/>
  <c r="AN3015" i="1"/>
  <c r="AN3014" i="1"/>
  <c r="AN3013" i="1"/>
  <c r="AN3012" i="1"/>
  <c r="AN3011" i="1"/>
  <c r="AN3010" i="1"/>
  <c r="AN3009" i="1"/>
  <c r="AN3008" i="1"/>
  <c r="AN3007" i="1"/>
  <c r="AN3006" i="1"/>
  <c r="AN3005" i="1"/>
  <c r="AN3004" i="1"/>
  <c r="AN3003" i="1"/>
  <c r="AN3002" i="1"/>
  <c r="AN3001" i="1"/>
  <c r="AN3000" i="1"/>
  <c r="AN2999" i="1"/>
  <c r="AN2998" i="1"/>
  <c r="AN2997" i="1"/>
  <c r="AN2996" i="1"/>
  <c r="AN2995" i="1"/>
  <c r="AN2994" i="1"/>
  <c r="AN2993" i="1"/>
  <c r="AN2992" i="1"/>
  <c r="AN2991" i="1"/>
  <c r="AN2990" i="1"/>
  <c r="AN2989" i="1"/>
  <c r="AN2988" i="1"/>
  <c r="AN2987" i="1"/>
  <c r="AN2986" i="1"/>
  <c r="AN2985" i="1"/>
  <c r="AN2984" i="1"/>
  <c r="AN2983" i="1"/>
  <c r="AN2982" i="1"/>
  <c r="AN2981" i="1"/>
  <c r="AN2980" i="1"/>
  <c r="AN2979" i="1"/>
  <c r="AN2978" i="1"/>
  <c r="AN2977" i="1"/>
  <c r="AN2976" i="1"/>
  <c r="AN2975" i="1"/>
  <c r="AN2974" i="1"/>
  <c r="AN2973" i="1"/>
  <c r="AN2972" i="1"/>
  <c r="AN2971" i="1"/>
  <c r="AN2970" i="1"/>
  <c r="AN2969" i="1"/>
  <c r="AN2968" i="1"/>
  <c r="AN2967" i="1"/>
  <c r="AN2966" i="1"/>
  <c r="AN2965" i="1"/>
  <c r="AN2964" i="1"/>
  <c r="AN2963" i="1"/>
  <c r="AN2962" i="1"/>
  <c r="AN2961" i="1"/>
  <c r="AN2960" i="1"/>
  <c r="AN2959" i="1"/>
  <c r="AN2958" i="1"/>
  <c r="AN2957" i="1"/>
  <c r="AN2956" i="1"/>
  <c r="AN2955" i="1"/>
  <c r="AN2954" i="1"/>
  <c r="AN2953" i="1"/>
  <c r="AN2952" i="1"/>
  <c r="AN2951" i="1"/>
  <c r="AN2950" i="1"/>
  <c r="AN2949" i="1"/>
  <c r="AN2948" i="1"/>
  <c r="AN2947" i="1"/>
  <c r="AN2946" i="1"/>
  <c r="AN2945" i="1"/>
  <c r="AN2944" i="1"/>
  <c r="AN2943" i="1"/>
  <c r="AN2942" i="1"/>
  <c r="AN2941" i="1"/>
  <c r="AN2940" i="1"/>
  <c r="AN2939" i="1"/>
  <c r="AN2938" i="1"/>
  <c r="AN2937" i="1"/>
  <c r="AN2936" i="1"/>
  <c r="AN2935" i="1"/>
  <c r="AN2934" i="1"/>
  <c r="AN2933" i="1"/>
  <c r="AN2932" i="1"/>
  <c r="AN2931" i="1"/>
  <c r="AN2930" i="1"/>
  <c r="AN2929" i="1"/>
  <c r="AN2928" i="1"/>
  <c r="AN2927" i="1"/>
  <c r="AN2926" i="1"/>
  <c r="AN2925" i="1"/>
  <c r="AN2924" i="1"/>
  <c r="AN2923" i="1"/>
  <c r="AN2922" i="1"/>
  <c r="AN2921" i="1"/>
  <c r="AN2920" i="1"/>
  <c r="AN2919" i="1"/>
  <c r="AN2918" i="1"/>
  <c r="AN2917" i="1"/>
  <c r="AN2916" i="1"/>
  <c r="AN2915" i="1"/>
  <c r="AN2914" i="1"/>
  <c r="AN2913" i="1"/>
  <c r="AN2912" i="1"/>
  <c r="AN2911" i="1"/>
  <c r="AN2910" i="1"/>
  <c r="AN2909" i="1"/>
  <c r="AN2908" i="1"/>
  <c r="AN2907" i="1"/>
  <c r="AN2906" i="1"/>
  <c r="AN2905" i="1"/>
  <c r="AN2904" i="1"/>
  <c r="AN2903" i="1"/>
  <c r="AN2902" i="1"/>
  <c r="AN2901" i="1"/>
  <c r="AN2900" i="1"/>
  <c r="AN2899" i="1"/>
  <c r="AN2898" i="1"/>
  <c r="AN2897" i="1"/>
  <c r="AN2896" i="1"/>
  <c r="AN2895" i="1"/>
  <c r="AN2894" i="1"/>
  <c r="AN2893" i="1"/>
  <c r="AN2892" i="1"/>
  <c r="AN2891" i="1"/>
  <c r="AN2890" i="1"/>
  <c r="AN2889" i="1"/>
  <c r="AN2888" i="1"/>
  <c r="AN2887" i="1"/>
  <c r="AN2886" i="1"/>
  <c r="AN2885" i="1"/>
  <c r="AN2884" i="1"/>
  <c r="AN2883" i="1"/>
  <c r="AN2882" i="1"/>
  <c r="AN2881" i="1"/>
  <c r="AN2880" i="1"/>
  <c r="AN2879" i="1"/>
  <c r="AN2878" i="1"/>
  <c r="AN2877" i="1"/>
  <c r="AN2876" i="1"/>
  <c r="AN2875" i="1"/>
  <c r="AN2874" i="1"/>
  <c r="AN2873" i="1"/>
  <c r="AN2872" i="1"/>
  <c r="AN2871" i="1"/>
  <c r="AN2870" i="1"/>
  <c r="AN2869" i="1"/>
  <c r="AN2868" i="1"/>
  <c r="AN2867" i="1"/>
  <c r="AN2866" i="1"/>
  <c r="AN2865" i="1"/>
  <c r="AN2864" i="1"/>
  <c r="AN2863" i="1"/>
  <c r="AN2862" i="1"/>
  <c r="AN2861" i="1"/>
  <c r="AN2860" i="1"/>
  <c r="AN2859" i="1"/>
  <c r="AN2858" i="1"/>
  <c r="AN2857" i="1"/>
  <c r="AN2856" i="1"/>
  <c r="AN2855" i="1"/>
  <c r="AN2854" i="1"/>
  <c r="AN2853" i="1"/>
  <c r="AN2852" i="1"/>
  <c r="AN2851" i="1"/>
  <c r="AN2850" i="1"/>
  <c r="AN2849" i="1"/>
  <c r="AN2848" i="1"/>
  <c r="AN2847" i="1"/>
  <c r="AN2846" i="1"/>
  <c r="AN2845" i="1"/>
  <c r="AN2844" i="1"/>
  <c r="AN2843" i="1"/>
  <c r="AN2842" i="1"/>
  <c r="AN2841" i="1"/>
  <c r="AN2840" i="1"/>
  <c r="AN2839" i="1"/>
  <c r="AN2838" i="1"/>
  <c r="AN2837" i="1"/>
  <c r="AN2836" i="1"/>
  <c r="AN2835" i="1"/>
  <c r="AN2834" i="1"/>
  <c r="AN2833" i="1"/>
  <c r="AN2832" i="1"/>
  <c r="AN2831" i="1"/>
  <c r="AN2830" i="1"/>
  <c r="AN2829" i="1"/>
  <c r="AN2828" i="1"/>
  <c r="AN2827" i="1"/>
  <c r="AN2826" i="1"/>
  <c r="AN2825" i="1"/>
  <c r="AN2824" i="1"/>
  <c r="AN2823" i="1"/>
  <c r="AN2822" i="1"/>
  <c r="AN2821" i="1"/>
  <c r="AN2820" i="1"/>
  <c r="AN2819" i="1"/>
  <c r="AN2818" i="1"/>
  <c r="AN2817" i="1"/>
  <c r="AN2816" i="1"/>
  <c r="AN2815" i="1"/>
  <c r="AN2814" i="1"/>
  <c r="AN2813" i="1"/>
  <c r="AN2812" i="1"/>
  <c r="AN2811" i="1"/>
  <c r="AN2810" i="1"/>
  <c r="AN2809" i="1"/>
  <c r="AN2808" i="1"/>
  <c r="AN2807" i="1"/>
  <c r="AN2806" i="1"/>
  <c r="AN2805" i="1"/>
  <c r="AN2804" i="1"/>
  <c r="AN2803" i="1"/>
  <c r="AN2802" i="1"/>
  <c r="AN2801" i="1"/>
  <c r="AN2800" i="1"/>
  <c r="AN2799" i="1"/>
  <c r="AN2798" i="1"/>
  <c r="AN2797" i="1"/>
  <c r="AN2796" i="1"/>
  <c r="AN2795" i="1"/>
  <c r="AN2794" i="1"/>
  <c r="AN2793" i="1"/>
  <c r="AN2792" i="1"/>
  <c r="AN2791" i="1"/>
  <c r="AN2790" i="1"/>
  <c r="AN2789" i="1"/>
  <c r="AN2788" i="1"/>
  <c r="AN2787" i="1"/>
  <c r="AN2786" i="1"/>
  <c r="AN2785" i="1"/>
  <c r="AN2784" i="1"/>
  <c r="AN2783" i="1"/>
  <c r="AN2782" i="1"/>
  <c r="AN2781" i="1"/>
  <c r="AN2780" i="1"/>
  <c r="AN2779" i="1"/>
  <c r="AN2778" i="1"/>
  <c r="AN2777" i="1"/>
  <c r="AN2776" i="1"/>
  <c r="AN2775" i="1"/>
  <c r="AN2774" i="1"/>
  <c r="AN2773" i="1"/>
  <c r="AN2772" i="1"/>
  <c r="AN2771" i="1"/>
  <c r="AN2770" i="1"/>
  <c r="AN2769" i="1"/>
  <c r="AN2768" i="1"/>
  <c r="AN2767" i="1"/>
  <c r="AN2766" i="1"/>
  <c r="AN2765" i="1"/>
  <c r="AN2764" i="1"/>
  <c r="AN2763" i="1"/>
  <c r="AN2762" i="1"/>
  <c r="AN2761" i="1"/>
  <c r="AN2760" i="1"/>
  <c r="AN2759" i="1"/>
  <c r="AN2758" i="1"/>
  <c r="AN2757" i="1"/>
  <c r="AN2756" i="1"/>
  <c r="AN2755" i="1"/>
  <c r="AN2754" i="1"/>
  <c r="AN2753" i="1"/>
  <c r="AN2752" i="1"/>
  <c r="AN2751" i="1"/>
  <c r="AN2750" i="1"/>
  <c r="AN2749" i="1"/>
  <c r="AN2748" i="1"/>
  <c r="AN2747" i="1"/>
  <c r="AN2746" i="1"/>
  <c r="AN2745" i="1"/>
  <c r="AN2744" i="1"/>
  <c r="AN2743" i="1"/>
  <c r="AN2742" i="1"/>
  <c r="AN2741" i="1"/>
  <c r="AN2740" i="1"/>
  <c r="AN2739" i="1"/>
  <c r="AN2738" i="1"/>
  <c r="AN2737" i="1"/>
  <c r="AN2736" i="1"/>
  <c r="AN2735" i="1"/>
  <c r="AN2734" i="1"/>
  <c r="AN2733" i="1"/>
  <c r="AN2732" i="1"/>
  <c r="AN2731" i="1"/>
  <c r="AN2730" i="1"/>
  <c r="AN2729" i="1"/>
  <c r="AN2728" i="1"/>
  <c r="AN2727" i="1"/>
  <c r="AN2726" i="1"/>
  <c r="AN2725" i="1"/>
  <c r="AN2724" i="1"/>
  <c r="AN2723" i="1"/>
  <c r="AN2722" i="1"/>
  <c r="AN2721" i="1"/>
  <c r="AN2720" i="1"/>
  <c r="AN2719" i="1"/>
  <c r="AN2718" i="1"/>
  <c r="AN2717" i="1"/>
  <c r="AN2716" i="1"/>
  <c r="AN2715" i="1"/>
  <c r="AN2714" i="1"/>
  <c r="AN2713" i="1"/>
  <c r="AN2712" i="1"/>
  <c r="AN2711" i="1"/>
  <c r="AN2710" i="1"/>
  <c r="AN2709" i="1"/>
  <c r="AN2708" i="1"/>
  <c r="AN2707" i="1"/>
  <c r="AN2706" i="1"/>
  <c r="AN2705" i="1"/>
  <c r="AN2704" i="1"/>
  <c r="AN2703" i="1"/>
  <c r="AN2702" i="1"/>
  <c r="AN2701" i="1"/>
  <c r="AN2700" i="1"/>
  <c r="AN2699" i="1"/>
  <c r="AN2698" i="1"/>
  <c r="AN2697" i="1"/>
  <c r="AN2696" i="1"/>
  <c r="AN2695" i="1"/>
  <c r="AN2694" i="1"/>
  <c r="AN2693" i="1"/>
  <c r="AN2692" i="1"/>
  <c r="AN2691" i="1"/>
  <c r="AN2690" i="1"/>
  <c r="AN2689" i="1"/>
  <c r="AN2688" i="1"/>
  <c r="AN2687" i="1"/>
  <c r="AN2686" i="1"/>
  <c r="AN2685" i="1"/>
  <c r="AN2684" i="1"/>
  <c r="AN2683" i="1"/>
  <c r="AN2682" i="1"/>
  <c r="AN2681" i="1"/>
  <c r="AN2680" i="1"/>
  <c r="AN2679" i="1"/>
  <c r="AN2678" i="1"/>
  <c r="AN2677" i="1"/>
  <c r="AN2676" i="1"/>
  <c r="AN2675" i="1"/>
  <c r="AN2674" i="1"/>
  <c r="AN2673" i="1"/>
  <c r="AN2672" i="1"/>
  <c r="AN2671" i="1"/>
  <c r="AN2670" i="1"/>
  <c r="AN2669" i="1"/>
  <c r="AN2668" i="1"/>
  <c r="AN2667" i="1"/>
  <c r="AN2666" i="1"/>
  <c r="AN2665" i="1"/>
  <c r="AN2664" i="1"/>
  <c r="AN2663" i="1"/>
  <c r="AN2662" i="1"/>
  <c r="AN2661" i="1"/>
  <c r="AN2660" i="1"/>
  <c r="AN2659" i="1"/>
  <c r="AN2658" i="1"/>
  <c r="AN2657" i="1"/>
  <c r="AN2656" i="1"/>
  <c r="AN2655" i="1"/>
  <c r="AN2654" i="1"/>
  <c r="AN2653" i="1"/>
  <c r="AN2652" i="1"/>
  <c r="AN2651" i="1"/>
  <c r="AN2650" i="1"/>
  <c r="AN2649" i="1"/>
  <c r="AN2648" i="1"/>
  <c r="AN2647" i="1"/>
  <c r="AN2646" i="1"/>
  <c r="AN2645" i="1"/>
  <c r="AN2644" i="1"/>
  <c r="AN2643" i="1"/>
  <c r="AN2642" i="1"/>
  <c r="AN2641" i="1"/>
  <c r="AN2640" i="1"/>
  <c r="AN2639" i="1"/>
  <c r="AN2638" i="1"/>
  <c r="AN2637" i="1"/>
  <c r="AN2636" i="1"/>
  <c r="AN2635" i="1"/>
  <c r="AN2634" i="1"/>
  <c r="AN2633" i="1"/>
  <c r="AN2632" i="1"/>
  <c r="AN2631" i="1"/>
  <c r="AN2630" i="1"/>
  <c r="AN2629" i="1"/>
  <c r="AN2628" i="1"/>
  <c r="AN2627" i="1"/>
  <c r="AN2626" i="1"/>
  <c r="AN2625" i="1"/>
  <c r="AN2624" i="1"/>
  <c r="AN2623" i="1"/>
  <c r="AN2622" i="1"/>
  <c r="AN2621" i="1"/>
  <c r="AN2620" i="1"/>
  <c r="AN2619" i="1"/>
  <c r="AN2618" i="1"/>
  <c r="AN2617" i="1"/>
  <c r="AN2616" i="1"/>
  <c r="AN2615" i="1"/>
  <c r="AN2614" i="1"/>
  <c r="AN2613" i="1"/>
  <c r="AN2612" i="1"/>
  <c r="AN2611" i="1"/>
  <c r="AN2610" i="1"/>
  <c r="AN2609" i="1"/>
  <c r="AN2608" i="1"/>
  <c r="AN2607" i="1"/>
  <c r="AN2606" i="1"/>
  <c r="AN2605" i="1"/>
  <c r="AN2604" i="1"/>
  <c r="AN2603" i="1"/>
  <c r="AN2602" i="1"/>
  <c r="AN2601" i="1"/>
  <c r="AN2600" i="1"/>
  <c r="AN2599" i="1"/>
  <c r="AN2598" i="1"/>
  <c r="AN2597" i="1"/>
  <c r="AN2596" i="1"/>
  <c r="AN2595" i="1"/>
  <c r="AN2594" i="1"/>
  <c r="AN2593" i="1"/>
  <c r="AN2592" i="1"/>
  <c r="AN2591" i="1"/>
  <c r="AN2590" i="1"/>
  <c r="AN2589" i="1"/>
  <c r="AN2588" i="1"/>
  <c r="AN2587" i="1"/>
  <c r="AN2586" i="1"/>
  <c r="AN2585" i="1"/>
  <c r="AN2584" i="1"/>
  <c r="AN2583" i="1"/>
  <c r="AN2582" i="1"/>
  <c r="AN2581" i="1"/>
  <c r="AN2580" i="1"/>
  <c r="AN2579" i="1"/>
  <c r="AN2578" i="1"/>
  <c r="AN2577" i="1"/>
  <c r="AN2576" i="1"/>
  <c r="AN2575" i="1"/>
  <c r="AN2574" i="1"/>
  <c r="AN2573" i="1"/>
  <c r="AN2572" i="1"/>
  <c r="AN2571" i="1"/>
  <c r="AN2570" i="1"/>
  <c r="AN2569" i="1"/>
  <c r="AN2568" i="1"/>
  <c r="AN2567" i="1"/>
  <c r="AN2566" i="1"/>
  <c r="AN2565" i="1"/>
  <c r="AN2564" i="1"/>
  <c r="AN2563" i="1"/>
  <c r="AN2562" i="1"/>
  <c r="AN2561" i="1"/>
  <c r="AN2560" i="1"/>
  <c r="AN2559" i="1"/>
  <c r="AN2558" i="1"/>
  <c r="AN2557" i="1"/>
  <c r="AN2556" i="1"/>
  <c r="AN2555" i="1"/>
  <c r="AN2554" i="1"/>
  <c r="AN2553" i="1"/>
  <c r="AN2552" i="1"/>
  <c r="AN2551" i="1"/>
  <c r="AN2550" i="1"/>
  <c r="AN2549" i="1"/>
  <c r="AN2548" i="1"/>
  <c r="AN2547" i="1"/>
  <c r="AN2546" i="1"/>
  <c r="AN2545" i="1"/>
  <c r="AN2544" i="1"/>
  <c r="AN2543" i="1"/>
  <c r="AN2542" i="1"/>
  <c r="AN2541" i="1"/>
  <c r="AN2540" i="1"/>
  <c r="AN2539" i="1"/>
  <c r="AN2538" i="1"/>
  <c r="AN2537" i="1"/>
  <c r="AN2536" i="1"/>
  <c r="AN2535" i="1"/>
  <c r="AN2534" i="1"/>
  <c r="AN2533" i="1"/>
  <c r="AN2532" i="1"/>
  <c r="AN2531" i="1"/>
  <c r="AN2530" i="1"/>
  <c r="AN2529" i="1"/>
  <c r="AN2528" i="1"/>
  <c r="AN2527" i="1"/>
  <c r="AN2526" i="1"/>
  <c r="AN2525" i="1"/>
  <c r="AN2524" i="1"/>
  <c r="AN2523" i="1"/>
  <c r="AN2522" i="1"/>
  <c r="AN2521" i="1"/>
  <c r="AN2520" i="1"/>
  <c r="AN2519" i="1"/>
  <c r="AN2518" i="1"/>
  <c r="AN2517" i="1"/>
  <c r="AN2516" i="1"/>
  <c r="AN2515" i="1"/>
  <c r="AN2514" i="1"/>
  <c r="AN2513" i="1"/>
  <c r="AN2512" i="1"/>
  <c r="AN2511" i="1"/>
  <c r="AN2510" i="1"/>
  <c r="AN2509" i="1"/>
  <c r="AN2508" i="1"/>
  <c r="AN2507" i="1"/>
  <c r="AN2506" i="1"/>
  <c r="AN2505" i="1"/>
  <c r="AN2504" i="1"/>
  <c r="AN2503" i="1"/>
  <c r="AN2502" i="1"/>
  <c r="AN2501" i="1"/>
  <c r="AN2500" i="1"/>
  <c r="AN2499" i="1"/>
  <c r="AN2498" i="1"/>
  <c r="AN2497" i="1"/>
  <c r="AN2496" i="1"/>
  <c r="AN2495" i="1"/>
  <c r="AN2494" i="1"/>
  <c r="AN2493" i="1"/>
  <c r="AN2492" i="1"/>
  <c r="AN2491" i="1"/>
  <c r="AN2490" i="1"/>
  <c r="AN2489" i="1"/>
  <c r="AN2488" i="1"/>
  <c r="AN2487" i="1"/>
  <c r="AN2486" i="1"/>
  <c r="AN2485" i="1"/>
  <c r="AN2484" i="1"/>
  <c r="AN2483" i="1"/>
  <c r="AN2482" i="1"/>
  <c r="AN2481" i="1"/>
  <c r="AN2480" i="1"/>
  <c r="AN2479" i="1"/>
  <c r="AN2478" i="1"/>
  <c r="AN2477" i="1"/>
  <c r="AN2476" i="1"/>
  <c r="AN2475" i="1"/>
  <c r="AN2474" i="1"/>
  <c r="AN2473" i="1"/>
  <c r="AN2472" i="1"/>
  <c r="AN2471" i="1"/>
  <c r="AN2470" i="1"/>
  <c r="AN2469" i="1"/>
  <c r="AN2468" i="1"/>
  <c r="AN2467" i="1"/>
  <c r="AN2466" i="1"/>
  <c r="AN2465" i="1"/>
  <c r="AN2464" i="1"/>
  <c r="AN2463" i="1"/>
  <c r="AN2462" i="1"/>
  <c r="AN2461" i="1"/>
  <c r="AN2460" i="1"/>
  <c r="AN2459" i="1"/>
  <c r="AN2458" i="1"/>
  <c r="AN2457" i="1"/>
  <c r="AN2456" i="1"/>
  <c r="AN2455" i="1"/>
  <c r="AN2454" i="1"/>
  <c r="AN2453" i="1"/>
  <c r="AN2452" i="1"/>
  <c r="AN2451" i="1"/>
  <c r="AN2450" i="1"/>
  <c r="AN2449" i="1"/>
  <c r="AN2448" i="1"/>
  <c r="AN2447" i="1"/>
  <c r="AN2446" i="1"/>
  <c r="AN2445" i="1"/>
  <c r="AN2444" i="1"/>
  <c r="AN2443" i="1"/>
  <c r="AN2442" i="1"/>
  <c r="AN2441" i="1"/>
  <c r="AN2440" i="1"/>
  <c r="AN2439" i="1"/>
  <c r="AN2438" i="1"/>
  <c r="AN2437" i="1"/>
  <c r="AN2436" i="1"/>
  <c r="AN2435" i="1"/>
  <c r="AN2434" i="1"/>
  <c r="AN2433" i="1"/>
  <c r="AN2432" i="1"/>
  <c r="AN2431" i="1"/>
  <c r="AN2430" i="1"/>
  <c r="AN2429" i="1"/>
  <c r="AN2428" i="1"/>
  <c r="AN2427" i="1"/>
  <c r="AN2426" i="1"/>
  <c r="AN2425" i="1"/>
  <c r="AN2424" i="1"/>
  <c r="AN2423" i="1"/>
  <c r="AN2422" i="1"/>
  <c r="AN2421" i="1"/>
  <c r="AN2420" i="1"/>
  <c r="AN2419" i="1"/>
  <c r="AN2418" i="1"/>
  <c r="AN2417" i="1"/>
  <c r="AN2416" i="1"/>
  <c r="AN2415" i="1"/>
  <c r="AN2414" i="1"/>
  <c r="AN2413" i="1"/>
  <c r="AN2412" i="1"/>
  <c r="AN2411" i="1"/>
  <c r="AN2410" i="1"/>
  <c r="AN2409" i="1"/>
  <c r="AN2408" i="1"/>
  <c r="AN2407" i="1"/>
  <c r="AN2406" i="1"/>
  <c r="AN2405" i="1"/>
  <c r="AN2404" i="1"/>
  <c r="AN2403" i="1"/>
  <c r="AN2402" i="1"/>
  <c r="AN2401" i="1"/>
  <c r="AN2400" i="1"/>
  <c r="AN2399" i="1"/>
  <c r="AN2398" i="1"/>
  <c r="AN2397" i="1"/>
  <c r="AN2396" i="1"/>
  <c r="AN2395" i="1"/>
  <c r="AN2394" i="1"/>
  <c r="AN2393" i="1"/>
  <c r="AN2392" i="1"/>
  <c r="AN2391" i="1"/>
  <c r="AN2390" i="1"/>
  <c r="AN2389" i="1"/>
  <c r="AN2388" i="1"/>
  <c r="AN2387" i="1"/>
  <c r="AN2386" i="1"/>
  <c r="AN2385" i="1"/>
  <c r="AN2384" i="1"/>
  <c r="AN2383" i="1"/>
  <c r="AN2382" i="1"/>
  <c r="AN2381" i="1"/>
  <c r="AN2380" i="1"/>
  <c r="AN2379" i="1"/>
  <c r="AN2378" i="1"/>
  <c r="AN2377" i="1"/>
  <c r="AN2376" i="1"/>
  <c r="AN2375" i="1"/>
  <c r="AN2374" i="1"/>
  <c r="AN2373" i="1"/>
  <c r="AN2372" i="1"/>
  <c r="AN2371" i="1"/>
  <c r="AN2370" i="1"/>
  <c r="AN2369" i="1"/>
  <c r="AN2368" i="1"/>
  <c r="AN2367" i="1"/>
  <c r="AN2366" i="1"/>
  <c r="AN2365" i="1"/>
  <c r="AN2364" i="1"/>
  <c r="AN2363" i="1"/>
  <c r="AN2362" i="1"/>
  <c r="AN2361" i="1"/>
  <c r="AN2360" i="1"/>
  <c r="AN2359" i="1"/>
  <c r="AN2358" i="1"/>
  <c r="AN2357" i="1"/>
  <c r="AN2356" i="1"/>
  <c r="AN2355" i="1"/>
  <c r="AN2354" i="1"/>
  <c r="AN2353" i="1"/>
  <c r="AN2352" i="1"/>
  <c r="AN2351" i="1"/>
  <c r="AN2350" i="1"/>
  <c r="AN2349" i="1"/>
  <c r="AN2348" i="1"/>
  <c r="AN2347" i="1"/>
  <c r="AN2346" i="1"/>
  <c r="AN2345" i="1"/>
  <c r="AN2344" i="1"/>
  <c r="AN2343" i="1"/>
  <c r="AN2342" i="1"/>
  <c r="AN2341" i="1"/>
  <c r="AN2340" i="1"/>
  <c r="AN2339" i="1"/>
  <c r="AN2338" i="1"/>
  <c r="AN2337" i="1"/>
  <c r="AN2336" i="1"/>
  <c r="AN2335" i="1"/>
  <c r="AN2334" i="1"/>
  <c r="AN2333" i="1"/>
  <c r="AN2332" i="1"/>
  <c r="AN2331" i="1"/>
  <c r="AN2330" i="1"/>
  <c r="AN2329" i="1"/>
  <c r="AN2328" i="1"/>
  <c r="AN2327" i="1"/>
  <c r="AN2326" i="1"/>
  <c r="AN2325" i="1"/>
  <c r="AN2324" i="1"/>
  <c r="AN2323" i="1"/>
  <c r="AN2322" i="1"/>
  <c r="AN2321" i="1"/>
  <c r="AN2320" i="1"/>
  <c r="AN2319" i="1"/>
  <c r="AN2318" i="1"/>
  <c r="AN2317" i="1"/>
  <c r="AN2316" i="1"/>
  <c r="AN2315" i="1"/>
  <c r="AN2314" i="1"/>
  <c r="AN2313" i="1"/>
  <c r="AN2312" i="1"/>
  <c r="AN2311" i="1"/>
  <c r="AN2310" i="1"/>
  <c r="AN2309" i="1"/>
  <c r="AN2308" i="1"/>
  <c r="AN2307" i="1"/>
  <c r="AN2306" i="1"/>
  <c r="AN2305" i="1"/>
  <c r="AN2304" i="1"/>
  <c r="AN2303" i="1"/>
  <c r="AN2302" i="1"/>
  <c r="AN2301" i="1"/>
  <c r="AN2300" i="1"/>
  <c r="AN2299" i="1"/>
  <c r="AN2298" i="1"/>
  <c r="AN2297" i="1"/>
  <c r="AN2296" i="1"/>
  <c r="AN2295" i="1"/>
  <c r="AN2294" i="1"/>
  <c r="AN2293" i="1"/>
  <c r="AN2292" i="1"/>
  <c r="AN2291" i="1"/>
  <c r="AN2290" i="1"/>
  <c r="AN2289" i="1"/>
  <c r="AN2288" i="1"/>
  <c r="AN2287" i="1"/>
  <c r="AN2286" i="1"/>
  <c r="AN2285" i="1"/>
  <c r="AN2284" i="1"/>
  <c r="AN2283" i="1"/>
  <c r="AN2282" i="1"/>
  <c r="AN2281" i="1"/>
  <c r="AN2280" i="1"/>
  <c r="AN2279" i="1"/>
  <c r="AN2278" i="1"/>
  <c r="AN2277" i="1"/>
  <c r="AN2276" i="1"/>
  <c r="AN2275" i="1"/>
  <c r="AN2274" i="1"/>
  <c r="AN2273" i="1"/>
  <c r="AN2272" i="1"/>
  <c r="AN2271" i="1"/>
  <c r="AN2270" i="1"/>
  <c r="AN2269" i="1"/>
  <c r="AN2268" i="1"/>
  <c r="AN2267" i="1"/>
  <c r="AN2266" i="1"/>
  <c r="AN2265" i="1"/>
  <c r="AN2264" i="1"/>
  <c r="AN2263" i="1"/>
  <c r="AN2262" i="1"/>
  <c r="AN2261" i="1"/>
  <c r="AN2260" i="1"/>
  <c r="AN2259" i="1"/>
  <c r="AN2258" i="1"/>
  <c r="AN2257" i="1"/>
  <c r="AN2256" i="1"/>
  <c r="AN2255" i="1"/>
  <c r="AN2254" i="1"/>
  <c r="AN2253" i="1"/>
  <c r="AN2252" i="1"/>
  <c r="AN2251" i="1"/>
  <c r="AN2250" i="1"/>
  <c r="AN2249" i="1"/>
  <c r="AN2248" i="1"/>
  <c r="AN2247" i="1"/>
  <c r="AN2246" i="1"/>
  <c r="AN2245" i="1"/>
  <c r="AN2244" i="1"/>
  <c r="AN2243" i="1"/>
  <c r="AN2242" i="1"/>
  <c r="AN2241" i="1"/>
  <c r="AN2240" i="1"/>
  <c r="AN2239" i="1"/>
  <c r="AN2238" i="1"/>
  <c r="AN2237" i="1"/>
  <c r="AN2236" i="1"/>
  <c r="AN2235" i="1"/>
  <c r="AN2234" i="1"/>
  <c r="AN2233" i="1"/>
  <c r="AN2232" i="1"/>
  <c r="AN2231" i="1"/>
  <c r="AN2230" i="1"/>
  <c r="AN2229" i="1"/>
  <c r="AN2228" i="1"/>
  <c r="AN2227" i="1"/>
  <c r="AN2226" i="1"/>
  <c r="AN2225" i="1"/>
  <c r="AN2224" i="1"/>
  <c r="AN2223" i="1"/>
  <c r="AN2222" i="1"/>
  <c r="AN2221" i="1"/>
  <c r="AN2220" i="1"/>
  <c r="AN2219" i="1"/>
  <c r="AN2218" i="1"/>
  <c r="AN2217" i="1"/>
  <c r="AN2216" i="1"/>
  <c r="AN2215" i="1"/>
  <c r="AN2214" i="1"/>
  <c r="AN2213" i="1"/>
  <c r="AN2212" i="1"/>
  <c r="AN2211" i="1"/>
  <c r="AN2210" i="1"/>
  <c r="AN2209" i="1"/>
  <c r="AN2208" i="1"/>
  <c r="AN2207" i="1"/>
  <c r="AN2206" i="1"/>
  <c r="AN2205" i="1"/>
  <c r="AN2204" i="1"/>
  <c r="AN2203" i="1"/>
  <c r="AN2202" i="1"/>
  <c r="AN2201" i="1"/>
  <c r="AN2200" i="1"/>
  <c r="AN2199" i="1"/>
  <c r="AN2198" i="1"/>
  <c r="AN2197" i="1"/>
  <c r="AN2196" i="1"/>
  <c r="AN2195" i="1"/>
  <c r="AN2194" i="1"/>
  <c r="AN2193" i="1"/>
  <c r="AN2192" i="1"/>
  <c r="AN2191" i="1"/>
  <c r="AN2190" i="1"/>
  <c r="AN2189" i="1"/>
  <c r="AN2188" i="1"/>
  <c r="AN2187" i="1"/>
  <c r="AN2186" i="1"/>
  <c r="AN2185" i="1"/>
  <c r="AN2184" i="1"/>
  <c r="AN2183" i="1"/>
  <c r="AN2182" i="1"/>
  <c r="AN2181" i="1"/>
  <c r="AN2180" i="1"/>
  <c r="AN2179" i="1"/>
  <c r="AN2178" i="1"/>
  <c r="AN2177" i="1"/>
  <c r="AN2176" i="1"/>
  <c r="AN2175" i="1"/>
  <c r="AN2174" i="1"/>
  <c r="AN2173" i="1"/>
  <c r="AN2172" i="1"/>
  <c r="AN2171" i="1"/>
  <c r="AN2170" i="1"/>
  <c r="AN2169" i="1"/>
  <c r="AN2168" i="1"/>
  <c r="AN2167" i="1"/>
  <c r="AN2166" i="1"/>
  <c r="AN2165" i="1"/>
  <c r="AN2164" i="1"/>
  <c r="AN2163" i="1"/>
  <c r="AN2162" i="1"/>
  <c r="AN2161" i="1"/>
  <c r="AN2160" i="1"/>
  <c r="AN2159" i="1"/>
  <c r="AN2158" i="1"/>
  <c r="AN2157" i="1"/>
  <c r="AN2156" i="1"/>
  <c r="AN2155" i="1"/>
  <c r="AN2154" i="1"/>
  <c r="AN2153" i="1"/>
  <c r="AN2152" i="1"/>
  <c r="AN2151" i="1"/>
  <c r="AN2150" i="1"/>
  <c r="AN2149" i="1"/>
  <c r="AN2148" i="1"/>
  <c r="AN2147" i="1"/>
  <c r="AN2146" i="1"/>
  <c r="AN2145" i="1"/>
  <c r="AN2144" i="1"/>
  <c r="AN2143" i="1"/>
  <c r="AN2142" i="1"/>
  <c r="AN2141" i="1"/>
  <c r="AN2140" i="1"/>
  <c r="AN2139" i="1"/>
  <c r="AN2138" i="1"/>
  <c r="AN2137" i="1"/>
  <c r="AN2136" i="1"/>
  <c r="AN2135" i="1"/>
  <c r="AN2134" i="1"/>
  <c r="AN2133" i="1"/>
  <c r="AN2132" i="1"/>
  <c r="AN2131" i="1"/>
  <c r="AN2130" i="1"/>
  <c r="AN2129" i="1"/>
  <c r="AN2128" i="1"/>
  <c r="AN2127" i="1"/>
  <c r="AN2126" i="1"/>
  <c r="AN2125" i="1"/>
  <c r="AN2124" i="1"/>
  <c r="AN2123" i="1"/>
  <c r="AN2122" i="1"/>
  <c r="AN2121" i="1"/>
  <c r="AN2120" i="1"/>
  <c r="AN2119" i="1"/>
  <c r="AN2118" i="1"/>
  <c r="AN2117" i="1"/>
  <c r="AN2116" i="1"/>
  <c r="AN2115" i="1"/>
  <c r="AN2114" i="1"/>
  <c r="AN2113" i="1"/>
  <c r="AN2112" i="1"/>
  <c r="AN2111" i="1"/>
  <c r="AN2110" i="1"/>
  <c r="AN2109" i="1"/>
  <c r="AN2108" i="1"/>
  <c r="AN2107" i="1"/>
  <c r="AN2106" i="1"/>
  <c r="AN2105" i="1"/>
  <c r="AN2104" i="1"/>
  <c r="AN2103" i="1"/>
  <c r="AN2102" i="1"/>
  <c r="AN2101" i="1"/>
  <c r="AN2100" i="1"/>
  <c r="AN2099" i="1"/>
  <c r="AN2098" i="1"/>
  <c r="AN2097" i="1"/>
  <c r="AN2096" i="1"/>
  <c r="AN2095" i="1"/>
  <c r="AN2094" i="1"/>
  <c r="AN2093" i="1"/>
  <c r="AN2092" i="1"/>
  <c r="AN2091" i="1"/>
  <c r="AN2090" i="1"/>
  <c r="AN2089" i="1"/>
  <c r="AN2088" i="1"/>
  <c r="AN2087" i="1"/>
  <c r="AN2086" i="1"/>
  <c r="AN2085" i="1"/>
  <c r="AN2084" i="1"/>
  <c r="AN2083" i="1"/>
  <c r="AN2082" i="1"/>
  <c r="AN2081" i="1"/>
  <c r="AN2080" i="1"/>
  <c r="AN2079" i="1"/>
  <c r="AN2078" i="1"/>
  <c r="AN2077" i="1"/>
  <c r="AN2076" i="1"/>
  <c r="AN2075" i="1"/>
  <c r="AN2074" i="1"/>
  <c r="AN2073" i="1"/>
  <c r="AN2072" i="1"/>
  <c r="AN2071" i="1"/>
  <c r="AN2070" i="1"/>
  <c r="AN2069" i="1"/>
  <c r="AN2068" i="1"/>
  <c r="AN2067" i="1"/>
  <c r="AN2066" i="1"/>
  <c r="AN2065" i="1"/>
  <c r="AN2064" i="1"/>
  <c r="AN2063" i="1"/>
  <c r="AN2062" i="1"/>
  <c r="AN2061" i="1"/>
  <c r="AN2060" i="1"/>
  <c r="AN2059" i="1"/>
  <c r="AN2058" i="1"/>
  <c r="AN2057" i="1"/>
  <c r="AN2056" i="1"/>
  <c r="AN2055" i="1"/>
  <c r="AN2054" i="1"/>
  <c r="AN2053" i="1"/>
  <c r="AN2052" i="1"/>
  <c r="AN2051" i="1"/>
  <c r="AN2050" i="1"/>
  <c r="AN2049" i="1"/>
  <c r="AN2048" i="1"/>
  <c r="AN2047" i="1"/>
  <c r="AN2046" i="1"/>
  <c r="AN2045" i="1"/>
  <c r="AN2044" i="1"/>
  <c r="AN2043" i="1"/>
  <c r="AN2042" i="1"/>
  <c r="AN2041" i="1"/>
  <c r="AN2040" i="1"/>
  <c r="AN2039" i="1"/>
  <c r="AN2038" i="1"/>
  <c r="AN2037" i="1"/>
  <c r="AN2036" i="1"/>
  <c r="AN2035" i="1"/>
  <c r="AN2034" i="1"/>
  <c r="AN2033" i="1"/>
  <c r="AN2032" i="1"/>
  <c r="AN2031" i="1"/>
  <c r="AN2030" i="1"/>
  <c r="AN2029" i="1"/>
  <c r="AN2028" i="1"/>
  <c r="AN2027" i="1"/>
  <c r="AN2026" i="1"/>
  <c r="AN2025" i="1"/>
  <c r="AN2024" i="1"/>
  <c r="AN2023" i="1"/>
  <c r="AN2022" i="1"/>
  <c r="AN2021" i="1"/>
  <c r="AN2020" i="1"/>
  <c r="AN2019" i="1"/>
  <c r="AN2018" i="1"/>
  <c r="AN2017" i="1"/>
  <c r="AN2016" i="1"/>
  <c r="AN2015" i="1"/>
  <c r="AN2014" i="1"/>
  <c r="AN2013" i="1"/>
  <c r="AN2012" i="1"/>
  <c r="AN2011" i="1"/>
  <c r="AN2010" i="1"/>
  <c r="AN2009" i="1"/>
  <c r="AN2008" i="1"/>
  <c r="AN2007" i="1"/>
  <c r="AN2006" i="1"/>
  <c r="AN2005" i="1"/>
  <c r="AN2004" i="1"/>
  <c r="AN2003" i="1"/>
  <c r="AN2002" i="1"/>
  <c r="AN2001" i="1"/>
  <c r="AN2000" i="1"/>
  <c r="AN1999" i="1"/>
  <c r="AN1998" i="1"/>
  <c r="AN1997" i="1"/>
  <c r="AN1996" i="1"/>
  <c r="AN1995" i="1"/>
  <c r="AN1994" i="1"/>
  <c r="AN1993" i="1"/>
  <c r="AN1992" i="1"/>
  <c r="AN1991" i="1"/>
  <c r="AN1990" i="1"/>
  <c r="AN1989" i="1"/>
  <c r="AN1988" i="1"/>
  <c r="AN1987" i="1"/>
  <c r="AN1986" i="1"/>
  <c r="AN1985" i="1"/>
  <c r="AN1984" i="1"/>
  <c r="AN1983" i="1"/>
  <c r="AN1982" i="1"/>
  <c r="AN1981" i="1"/>
  <c r="AN1980" i="1"/>
  <c r="AN1979" i="1"/>
  <c r="AN1978" i="1"/>
  <c r="AN1977" i="1"/>
  <c r="AN1976" i="1"/>
  <c r="AN1975" i="1"/>
  <c r="AN1974" i="1"/>
  <c r="AN1973" i="1"/>
  <c r="AN1972" i="1"/>
  <c r="AN1971" i="1"/>
  <c r="AN1970" i="1"/>
  <c r="AN1969" i="1"/>
  <c r="AN1968" i="1"/>
  <c r="AN1967" i="1"/>
  <c r="AN1966" i="1"/>
  <c r="AN1965" i="1"/>
  <c r="AN1964" i="1"/>
  <c r="AN1963" i="1"/>
  <c r="AN1962" i="1"/>
  <c r="AN1961" i="1"/>
  <c r="AN1960" i="1"/>
  <c r="AN1959" i="1"/>
  <c r="AN1958" i="1"/>
  <c r="AN1957" i="1"/>
  <c r="AN1956" i="1"/>
  <c r="AN1955" i="1"/>
  <c r="AN1954" i="1"/>
  <c r="AN1953" i="1"/>
  <c r="AN1952" i="1"/>
  <c r="AN1951" i="1"/>
  <c r="AN1950" i="1"/>
  <c r="AN1949" i="1"/>
  <c r="AN1948" i="1"/>
  <c r="AN1947" i="1"/>
  <c r="AN1946" i="1"/>
  <c r="AN1945" i="1"/>
  <c r="AN1944" i="1"/>
  <c r="AN1943" i="1"/>
  <c r="AN1942" i="1"/>
  <c r="AN1941" i="1"/>
  <c r="AN1940" i="1"/>
  <c r="AN1939" i="1"/>
  <c r="AN1938" i="1"/>
  <c r="AN1937" i="1"/>
  <c r="AN1936" i="1"/>
  <c r="AN1935" i="1"/>
  <c r="AN1934" i="1"/>
  <c r="AN1933" i="1"/>
  <c r="AN1932" i="1"/>
  <c r="AN1931" i="1"/>
  <c r="AN1930" i="1"/>
  <c r="AN1929" i="1"/>
  <c r="AN1928" i="1"/>
  <c r="AN1927" i="1"/>
  <c r="AN1926" i="1"/>
  <c r="AN1925" i="1"/>
  <c r="AN1924" i="1"/>
  <c r="AN1923" i="1"/>
  <c r="AN1922" i="1"/>
  <c r="AN1921" i="1"/>
  <c r="AN1920" i="1"/>
  <c r="AN1919" i="1"/>
  <c r="AN1918" i="1"/>
  <c r="AN1917" i="1"/>
  <c r="AN1916" i="1"/>
  <c r="AN1915" i="1"/>
  <c r="AN1914" i="1"/>
  <c r="AN1913" i="1"/>
  <c r="AN1912" i="1"/>
  <c r="AN1911" i="1"/>
  <c r="AN1910" i="1"/>
  <c r="AN1909" i="1"/>
  <c r="AN1908" i="1"/>
  <c r="AN1907" i="1"/>
  <c r="AN1906" i="1"/>
  <c r="AN1905" i="1"/>
  <c r="AN1904" i="1"/>
  <c r="AN1903" i="1"/>
  <c r="AN1902" i="1"/>
  <c r="AN1901" i="1"/>
  <c r="AN1900" i="1"/>
  <c r="AN1899" i="1"/>
  <c r="AN1898" i="1"/>
  <c r="AN1897" i="1"/>
  <c r="AN1896" i="1"/>
  <c r="AN1895" i="1"/>
  <c r="AN1894" i="1"/>
  <c r="AN1893" i="1"/>
  <c r="AN1892" i="1"/>
  <c r="AN1891" i="1"/>
  <c r="AN1890" i="1"/>
  <c r="AN1889" i="1"/>
  <c r="AN1888" i="1"/>
  <c r="AN1887" i="1"/>
  <c r="AN1886" i="1"/>
  <c r="AN1885" i="1"/>
  <c r="AN1884" i="1"/>
  <c r="AN1883" i="1"/>
  <c r="AN1882" i="1"/>
  <c r="AN1881" i="1"/>
  <c r="AN1880" i="1"/>
  <c r="AN1879" i="1"/>
  <c r="AN1878" i="1"/>
  <c r="AN1877" i="1"/>
  <c r="AN1876" i="1"/>
  <c r="AN1875" i="1"/>
  <c r="AN1874" i="1"/>
  <c r="AN1873" i="1"/>
  <c r="AN1872" i="1"/>
  <c r="AN1871" i="1"/>
  <c r="AN1870" i="1"/>
  <c r="AN1869" i="1"/>
  <c r="AN1868" i="1"/>
  <c r="AN1867" i="1"/>
  <c r="AN1866" i="1"/>
  <c r="AN1865" i="1"/>
  <c r="AN1864" i="1"/>
  <c r="AN1863" i="1"/>
  <c r="AN1862" i="1"/>
  <c r="AN1861" i="1"/>
  <c r="AN1860" i="1"/>
  <c r="AN1859" i="1"/>
  <c r="AN1858" i="1"/>
  <c r="AN1857" i="1"/>
  <c r="AN1856" i="1"/>
  <c r="AN1855" i="1"/>
  <c r="AN1854" i="1"/>
  <c r="AN1853" i="1"/>
  <c r="AN1852" i="1"/>
  <c r="AN1851" i="1"/>
  <c r="AN1850" i="1"/>
  <c r="AN1849" i="1"/>
  <c r="AN1848" i="1"/>
  <c r="AN1847" i="1"/>
  <c r="AN1846" i="1"/>
  <c r="AN1845" i="1"/>
  <c r="AN1844" i="1"/>
  <c r="AN1843" i="1"/>
  <c r="AN1842" i="1"/>
  <c r="AN1841" i="1"/>
  <c r="AN1840" i="1"/>
  <c r="AN1839" i="1"/>
  <c r="AN1838" i="1"/>
  <c r="AN1837" i="1"/>
  <c r="AN1836" i="1"/>
  <c r="AN1835" i="1"/>
  <c r="AN1834" i="1"/>
  <c r="AN1833" i="1"/>
  <c r="AN1832" i="1"/>
  <c r="AN1831" i="1"/>
  <c r="AN1830" i="1"/>
  <c r="AN1829" i="1"/>
  <c r="AN1828" i="1"/>
  <c r="AN1827" i="1"/>
  <c r="AN1826" i="1"/>
  <c r="AN1825" i="1"/>
  <c r="AN1824" i="1"/>
  <c r="AN1823" i="1"/>
  <c r="AN1822" i="1"/>
  <c r="AN1821" i="1"/>
  <c r="AN1820" i="1"/>
  <c r="AN1819" i="1"/>
  <c r="AN1818" i="1"/>
  <c r="AN1817" i="1"/>
  <c r="AN1816" i="1"/>
  <c r="AN1815" i="1"/>
  <c r="AN1814" i="1"/>
  <c r="AN1813" i="1"/>
  <c r="AN1812" i="1"/>
  <c r="AN1811" i="1"/>
  <c r="AN1810" i="1"/>
  <c r="AN1809" i="1"/>
  <c r="AN1808" i="1"/>
  <c r="AN1807" i="1"/>
  <c r="AN1806" i="1"/>
  <c r="AN1805" i="1"/>
  <c r="AN1804" i="1"/>
  <c r="AN1803" i="1"/>
  <c r="AN1802" i="1"/>
  <c r="AN1801" i="1"/>
  <c r="AN1800" i="1"/>
  <c r="AN1799" i="1"/>
  <c r="AN1798" i="1"/>
  <c r="AN1797" i="1"/>
  <c r="AN1796" i="1"/>
  <c r="AN1795" i="1"/>
  <c r="AN1794" i="1"/>
  <c r="AN1793" i="1"/>
  <c r="AN1792" i="1"/>
  <c r="AN1791" i="1"/>
  <c r="AN1790" i="1"/>
  <c r="AN1789" i="1"/>
  <c r="AN1788" i="1"/>
  <c r="AN1787" i="1"/>
  <c r="AN1786" i="1"/>
  <c r="AN1785" i="1"/>
  <c r="AN1784" i="1"/>
  <c r="AN1783" i="1"/>
  <c r="AN1782" i="1"/>
  <c r="AN1781" i="1"/>
  <c r="AN1780" i="1"/>
  <c r="AN1779" i="1"/>
  <c r="AN1778" i="1"/>
  <c r="AN1777" i="1"/>
  <c r="AN1776" i="1"/>
  <c r="AN1775" i="1"/>
  <c r="AN1774" i="1"/>
  <c r="AN1773" i="1"/>
  <c r="AN1772" i="1"/>
  <c r="AN1771" i="1"/>
  <c r="AN1770" i="1"/>
  <c r="AN1769" i="1"/>
  <c r="AN1768" i="1"/>
  <c r="AN1767" i="1"/>
  <c r="AN1766" i="1"/>
  <c r="AN1765" i="1"/>
  <c r="AN1764" i="1"/>
  <c r="AN1763" i="1"/>
  <c r="AN1762" i="1"/>
  <c r="AN1761" i="1"/>
  <c r="AN1760" i="1"/>
  <c r="AN1759" i="1"/>
  <c r="AN1758" i="1"/>
  <c r="AN1757" i="1"/>
  <c r="AN1756" i="1"/>
  <c r="AN1755" i="1"/>
  <c r="AN1754" i="1"/>
  <c r="AN1753" i="1"/>
  <c r="AN1752" i="1"/>
  <c r="AN1751" i="1"/>
  <c r="AN1750" i="1"/>
  <c r="AN1749" i="1"/>
  <c r="AN1748" i="1"/>
  <c r="AN1747" i="1"/>
  <c r="AN1746" i="1"/>
  <c r="AN1745" i="1"/>
  <c r="AN1744" i="1"/>
  <c r="AN1743" i="1"/>
  <c r="AN1742" i="1"/>
  <c r="AN1741" i="1"/>
  <c r="AN1740" i="1"/>
  <c r="AN1739" i="1"/>
  <c r="AN1738" i="1"/>
  <c r="AN1737" i="1"/>
  <c r="AN1736" i="1"/>
  <c r="AN1735" i="1"/>
  <c r="AN1734" i="1"/>
  <c r="AN1733" i="1"/>
  <c r="AN1732" i="1"/>
  <c r="AN1731" i="1"/>
  <c r="AN1730" i="1"/>
  <c r="AN1729" i="1"/>
  <c r="AN1728" i="1"/>
  <c r="AN1727" i="1"/>
  <c r="AN1726" i="1"/>
  <c r="AN1725" i="1"/>
  <c r="AN1724" i="1"/>
  <c r="AN1723" i="1"/>
  <c r="AN1722" i="1"/>
  <c r="AN1721" i="1"/>
  <c r="AN1720" i="1"/>
  <c r="AN1719" i="1"/>
  <c r="AN1718" i="1"/>
  <c r="AN1717" i="1"/>
  <c r="AN1716" i="1"/>
  <c r="AN1715" i="1"/>
  <c r="AN1714" i="1"/>
  <c r="AN1713" i="1"/>
  <c r="AN1712" i="1"/>
  <c r="AN1711" i="1"/>
  <c r="AN1710" i="1"/>
  <c r="AN1709" i="1"/>
  <c r="AN1708" i="1"/>
  <c r="AN1707" i="1"/>
  <c r="AN1706" i="1"/>
  <c r="AN1705" i="1"/>
  <c r="AN1704" i="1"/>
  <c r="AN1703" i="1"/>
  <c r="AN1702" i="1"/>
  <c r="AN1701" i="1"/>
  <c r="AN1700" i="1"/>
  <c r="AN1699" i="1"/>
  <c r="AN1698" i="1"/>
  <c r="AN1697" i="1"/>
  <c r="AN1696" i="1"/>
  <c r="AN1695" i="1"/>
  <c r="AN1694" i="1"/>
  <c r="AN1693" i="1"/>
  <c r="AN1692" i="1"/>
  <c r="AN1691" i="1"/>
  <c r="AN1690" i="1"/>
  <c r="AN1689" i="1"/>
  <c r="AN1688" i="1"/>
  <c r="AN1687" i="1"/>
  <c r="AN1686" i="1"/>
  <c r="AN1685" i="1"/>
  <c r="AN1684" i="1"/>
  <c r="AN1683" i="1"/>
  <c r="AN1682" i="1"/>
  <c r="AN1681" i="1"/>
  <c r="AN1680" i="1"/>
  <c r="AN1679" i="1"/>
  <c r="AN1678" i="1"/>
  <c r="AN1677" i="1"/>
  <c r="AN1676" i="1"/>
  <c r="AN1675" i="1"/>
  <c r="AN1674" i="1"/>
  <c r="AN1673" i="1"/>
  <c r="AN1672" i="1"/>
  <c r="AN1671" i="1"/>
  <c r="AN1670" i="1"/>
  <c r="AN1669" i="1"/>
  <c r="AN1668" i="1"/>
  <c r="AN1667" i="1"/>
  <c r="AN1666" i="1"/>
  <c r="AN1665" i="1"/>
  <c r="AN1664" i="1"/>
  <c r="AN1663" i="1"/>
  <c r="AN1662" i="1"/>
  <c r="AN1661" i="1"/>
  <c r="AN1660" i="1"/>
  <c r="AN1659" i="1"/>
  <c r="AN1658" i="1"/>
  <c r="AN1657" i="1"/>
  <c r="AN1656" i="1"/>
  <c r="AN1655" i="1"/>
  <c r="AN1654" i="1"/>
  <c r="AN1653" i="1"/>
  <c r="AN1652" i="1"/>
  <c r="AN1651" i="1"/>
  <c r="AN1650" i="1"/>
  <c r="AN1649" i="1"/>
  <c r="AN1648" i="1"/>
  <c r="AN1647" i="1"/>
  <c r="AN1646" i="1"/>
  <c r="AN1645" i="1"/>
  <c r="AN1644" i="1"/>
  <c r="AN1643" i="1"/>
  <c r="AN1642" i="1"/>
  <c r="AN1641" i="1"/>
  <c r="AN1640" i="1"/>
  <c r="AN1639" i="1"/>
  <c r="AN1638" i="1"/>
  <c r="AN1637" i="1"/>
  <c r="AN1636" i="1"/>
  <c r="AN1635" i="1"/>
  <c r="AN1634" i="1"/>
  <c r="AN1633" i="1"/>
  <c r="AN1632" i="1"/>
  <c r="AN1631" i="1"/>
  <c r="AN1630" i="1"/>
  <c r="AN1629" i="1"/>
  <c r="AN1628" i="1"/>
  <c r="AN1627" i="1"/>
  <c r="AN1626" i="1"/>
  <c r="AN1625" i="1"/>
  <c r="AN1624" i="1"/>
  <c r="AN1623" i="1"/>
  <c r="AN1622" i="1"/>
  <c r="AN1621" i="1"/>
  <c r="AN1620" i="1"/>
  <c r="AN1619" i="1"/>
  <c r="AN1618" i="1"/>
  <c r="AN1617" i="1"/>
  <c r="AN1616" i="1"/>
  <c r="AN1615" i="1"/>
  <c r="AN1614" i="1"/>
  <c r="AN1613" i="1"/>
  <c r="AN1612" i="1"/>
  <c r="AN1611" i="1"/>
  <c r="AN1610" i="1"/>
  <c r="AN1609" i="1"/>
  <c r="AN1608" i="1"/>
  <c r="AN1607" i="1"/>
  <c r="AN1606" i="1"/>
  <c r="AN1605" i="1"/>
  <c r="AN1604" i="1"/>
  <c r="AN1603" i="1"/>
  <c r="AN1602" i="1"/>
  <c r="AN1601" i="1"/>
  <c r="AN1600" i="1"/>
  <c r="AN1599" i="1"/>
  <c r="AN1598" i="1"/>
  <c r="AN1597" i="1"/>
  <c r="AN1596" i="1"/>
  <c r="AN1595" i="1"/>
  <c r="AN1594" i="1"/>
  <c r="AN1593" i="1"/>
  <c r="AN1592" i="1"/>
  <c r="AN1591" i="1"/>
  <c r="AN1590" i="1"/>
  <c r="AN1589" i="1"/>
  <c r="AN1588" i="1"/>
  <c r="AN1587" i="1"/>
  <c r="AN1586" i="1"/>
  <c r="AN1585" i="1"/>
  <c r="AN1584" i="1"/>
  <c r="AN1583" i="1"/>
  <c r="AN1582" i="1"/>
  <c r="AN1581" i="1"/>
  <c r="AN1580" i="1"/>
  <c r="AN1579" i="1"/>
  <c r="AN1578" i="1"/>
  <c r="AN1577" i="1"/>
  <c r="AN1576" i="1"/>
  <c r="AN1575" i="1"/>
  <c r="AN1574" i="1"/>
  <c r="AN1573" i="1"/>
  <c r="AN1572" i="1"/>
  <c r="AN1571" i="1"/>
  <c r="AN1570" i="1"/>
  <c r="AN1569" i="1"/>
  <c r="AN1568" i="1"/>
  <c r="AN1567" i="1"/>
  <c r="AN1566" i="1"/>
  <c r="AN1565" i="1"/>
  <c r="AN1564" i="1"/>
  <c r="AN1563" i="1"/>
  <c r="AN1562" i="1"/>
  <c r="AN1561" i="1"/>
  <c r="AN1560" i="1"/>
  <c r="AN1559" i="1"/>
  <c r="AN1558" i="1"/>
  <c r="AN1557" i="1"/>
  <c r="AN1556" i="1"/>
  <c r="AN1555" i="1"/>
  <c r="AN1554" i="1"/>
  <c r="AN1553" i="1"/>
  <c r="AN1552" i="1"/>
  <c r="AN1551" i="1"/>
  <c r="AN1550" i="1"/>
  <c r="AN1549" i="1"/>
  <c r="AN1548" i="1"/>
  <c r="AN1547" i="1"/>
  <c r="AN1546" i="1"/>
  <c r="AN1545" i="1"/>
  <c r="AN1544" i="1"/>
  <c r="AN1543" i="1"/>
  <c r="AN1542" i="1"/>
  <c r="AN1541" i="1"/>
  <c r="AN1540" i="1"/>
  <c r="AN1539" i="1"/>
  <c r="AN1538" i="1"/>
  <c r="AN1537" i="1"/>
  <c r="AN1536" i="1"/>
  <c r="AN1535" i="1"/>
  <c r="AN1534" i="1"/>
  <c r="AN1533" i="1"/>
  <c r="AN1532" i="1"/>
  <c r="AN1531" i="1"/>
  <c r="AN1530" i="1"/>
  <c r="AN1529" i="1"/>
  <c r="AN1528" i="1"/>
  <c r="AN1527" i="1"/>
  <c r="AN1526" i="1"/>
  <c r="AN1525" i="1"/>
  <c r="AN1524" i="1"/>
  <c r="AN1523" i="1"/>
  <c r="AN1522" i="1"/>
  <c r="AN1521" i="1"/>
  <c r="AN1520" i="1"/>
  <c r="AN1519" i="1"/>
  <c r="AN1518" i="1"/>
  <c r="AN1517" i="1"/>
  <c r="AN1516" i="1"/>
  <c r="AN1515" i="1"/>
  <c r="AN1514" i="1"/>
  <c r="AN1513" i="1"/>
  <c r="AN1512" i="1"/>
  <c r="AN1511" i="1"/>
  <c r="AN1510" i="1"/>
  <c r="AN1509" i="1"/>
  <c r="AN1508" i="1"/>
  <c r="AN1507" i="1"/>
  <c r="AN1506" i="1"/>
  <c r="AN1505" i="1"/>
  <c r="AN1504" i="1"/>
  <c r="AN1503" i="1"/>
  <c r="AN1502" i="1"/>
  <c r="AN1501" i="1"/>
  <c r="AN1500" i="1"/>
  <c r="AN1499" i="1"/>
  <c r="AN1498" i="1"/>
  <c r="AN1497" i="1"/>
  <c r="AN1496" i="1"/>
  <c r="AN1495" i="1"/>
  <c r="AN1494" i="1"/>
  <c r="AN1493" i="1"/>
  <c r="AN1492" i="1"/>
  <c r="AN1491" i="1"/>
  <c r="AN1490" i="1"/>
  <c r="AN1489" i="1"/>
  <c r="AN1488" i="1"/>
  <c r="AN1487" i="1"/>
  <c r="AN1486" i="1"/>
  <c r="AN1485" i="1"/>
  <c r="AN1484" i="1"/>
  <c r="AN1483" i="1"/>
  <c r="AN1482" i="1"/>
  <c r="AN1481" i="1"/>
  <c r="AN1480" i="1"/>
  <c r="AN1479" i="1"/>
  <c r="AN1478" i="1"/>
  <c r="AN1477" i="1"/>
  <c r="AN1476" i="1"/>
  <c r="AN1475" i="1"/>
  <c r="AN1474" i="1"/>
  <c r="AN1473" i="1"/>
  <c r="AN1472" i="1"/>
  <c r="AN1471" i="1"/>
  <c r="AN1470" i="1"/>
  <c r="AN1469" i="1"/>
  <c r="AN1468" i="1"/>
  <c r="AN1467" i="1"/>
  <c r="AN1466" i="1"/>
  <c r="AN1465" i="1"/>
  <c r="AN1464" i="1"/>
  <c r="AN1463" i="1"/>
  <c r="AN1462" i="1"/>
  <c r="AN1461" i="1"/>
  <c r="AN1460" i="1"/>
  <c r="AN1459" i="1"/>
  <c r="AN1458" i="1"/>
  <c r="AN1457" i="1"/>
  <c r="AN1456" i="1"/>
  <c r="AN1455" i="1"/>
  <c r="AN1454" i="1"/>
  <c r="AN1453" i="1"/>
  <c r="AN1452" i="1"/>
  <c r="AN1451" i="1"/>
  <c r="AN1450" i="1"/>
  <c r="AN1449" i="1"/>
  <c r="AN1448" i="1"/>
  <c r="AN1447" i="1"/>
  <c r="AN1446" i="1"/>
  <c r="AN1445" i="1"/>
  <c r="AN1444" i="1"/>
  <c r="AN1443" i="1"/>
  <c r="AN1442" i="1"/>
  <c r="AN1441" i="1"/>
  <c r="AN1440" i="1"/>
  <c r="AN1439" i="1"/>
  <c r="AN1438" i="1"/>
  <c r="AN1437" i="1"/>
  <c r="AN1436" i="1"/>
  <c r="AN1435" i="1"/>
  <c r="AN1434" i="1"/>
  <c r="AN1433" i="1"/>
  <c r="AN1432" i="1"/>
  <c r="AN1431" i="1"/>
  <c r="AN1430" i="1"/>
  <c r="AN1429" i="1"/>
  <c r="AN1428" i="1"/>
  <c r="AN1427" i="1"/>
  <c r="AN1426" i="1"/>
  <c r="AN1425" i="1"/>
  <c r="AN1424" i="1"/>
  <c r="AN1423" i="1"/>
  <c r="AN1422" i="1"/>
  <c r="AN1421" i="1"/>
  <c r="AN1420" i="1"/>
  <c r="AN1419" i="1"/>
  <c r="AN1418" i="1"/>
  <c r="AN1417" i="1"/>
  <c r="AN1416" i="1"/>
  <c r="AN1415" i="1"/>
  <c r="AN1414" i="1"/>
  <c r="AN1413" i="1"/>
  <c r="AN1412" i="1"/>
  <c r="AN1411" i="1"/>
  <c r="AN1410" i="1"/>
  <c r="AN1409" i="1"/>
  <c r="AN1408" i="1"/>
  <c r="AN1407" i="1"/>
  <c r="AN1406" i="1"/>
  <c r="AN1405" i="1"/>
  <c r="AN1404" i="1"/>
  <c r="AN1403" i="1"/>
  <c r="AN1402" i="1"/>
  <c r="AN1401" i="1"/>
  <c r="AN1400" i="1"/>
  <c r="AN1399" i="1"/>
  <c r="AN1398" i="1"/>
  <c r="AN1397" i="1"/>
  <c r="AN1396" i="1"/>
  <c r="AN1395" i="1"/>
  <c r="AN1394" i="1"/>
  <c r="AN1393" i="1"/>
  <c r="AN1392" i="1"/>
  <c r="AN1391" i="1"/>
  <c r="AN1390" i="1"/>
  <c r="AN1389" i="1"/>
  <c r="AN1388" i="1"/>
  <c r="AN1387" i="1"/>
  <c r="AN1386" i="1"/>
  <c r="AN1385" i="1"/>
  <c r="AN1384" i="1"/>
  <c r="AN1383" i="1"/>
  <c r="AN1382" i="1"/>
  <c r="AN1381" i="1"/>
  <c r="AN1380" i="1"/>
  <c r="AN1379" i="1"/>
  <c r="AN1378" i="1"/>
  <c r="AN1377" i="1"/>
  <c r="AN1376" i="1"/>
  <c r="AN1375" i="1"/>
  <c r="AN1374" i="1"/>
  <c r="AN1373" i="1"/>
  <c r="AN1372" i="1"/>
  <c r="AN1371" i="1"/>
  <c r="AN1370" i="1"/>
  <c r="AN1369" i="1"/>
  <c r="AN1368" i="1"/>
  <c r="AN1367" i="1"/>
  <c r="AN1366" i="1"/>
  <c r="AN1365" i="1"/>
  <c r="AN1364" i="1"/>
  <c r="AN1363" i="1"/>
  <c r="AN1362" i="1"/>
  <c r="AN1361" i="1"/>
  <c r="AN1360" i="1"/>
  <c r="AN1359" i="1"/>
  <c r="AN1358" i="1"/>
  <c r="AN1357" i="1"/>
  <c r="AN1356" i="1"/>
  <c r="AN1355" i="1"/>
  <c r="AN1354" i="1"/>
  <c r="AN1353" i="1"/>
  <c r="AN1352" i="1"/>
  <c r="AN1351" i="1"/>
  <c r="AN1350" i="1"/>
  <c r="AN1349" i="1"/>
  <c r="AN1348" i="1"/>
  <c r="AN1347" i="1"/>
  <c r="AN1346" i="1"/>
  <c r="AN1345" i="1"/>
  <c r="AN1344" i="1"/>
  <c r="AN1343" i="1"/>
  <c r="AN1342" i="1"/>
  <c r="AN1341" i="1"/>
  <c r="AN1340" i="1"/>
  <c r="AN1339" i="1"/>
  <c r="AN1338" i="1"/>
  <c r="AN1337" i="1"/>
  <c r="AN1336" i="1"/>
  <c r="AN1335" i="1"/>
  <c r="AN1334" i="1"/>
  <c r="AN1333" i="1"/>
  <c r="AN1332" i="1"/>
  <c r="AN1331" i="1"/>
  <c r="AN1330" i="1"/>
  <c r="AN1329" i="1"/>
  <c r="AN1328" i="1"/>
  <c r="AN1327" i="1"/>
  <c r="AN1326" i="1"/>
  <c r="AN1325" i="1"/>
  <c r="AN1324" i="1"/>
  <c r="AN1323" i="1"/>
  <c r="AN1322" i="1"/>
  <c r="AN1321" i="1"/>
  <c r="AN1320" i="1"/>
  <c r="AN1319" i="1"/>
  <c r="AN1318" i="1"/>
  <c r="AN1317" i="1"/>
  <c r="AN1316" i="1"/>
  <c r="AN1315" i="1"/>
  <c r="AN1314" i="1"/>
  <c r="AN1313" i="1"/>
  <c r="AN1312" i="1"/>
  <c r="AN1311" i="1"/>
  <c r="AN1310" i="1"/>
  <c r="AN1309" i="1"/>
  <c r="AN1308" i="1"/>
  <c r="AN1307" i="1"/>
  <c r="AN1306" i="1"/>
  <c r="AN1305" i="1"/>
  <c r="AN1304" i="1"/>
  <c r="AN1303" i="1"/>
  <c r="AN1302" i="1"/>
  <c r="AN1301" i="1"/>
  <c r="AN1300" i="1"/>
  <c r="AN1299" i="1"/>
  <c r="AN1298" i="1"/>
  <c r="AN1297" i="1"/>
  <c r="AN1296" i="1"/>
  <c r="AN1295" i="1"/>
  <c r="AN1294" i="1"/>
  <c r="AN1293" i="1"/>
  <c r="AN1292" i="1"/>
  <c r="AN1291" i="1"/>
  <c r="AN1290" i="1"/>
  <c r="AN1289" i="1"/>
  <c r="AN1288" i="1"/>
  <c r="AN1287" i="1"/>
  <c r="AN1286" i="1"/>
  <c r="AN1285" i="1"/>
  <c r="AN1284" i="1"/>
  <c r="AN1283" i="1"/>
  <c r="AN1282" i="1"/>
  <c r="AN1281" i="1"/>
  <c r="AN1280" i="1"/>
  <c r="AN1279" i="1"/>
  <c r="AN1278" i="1"/>
  <c r="AN1277" i="1"/>
  <c r="AN1276" i="1"/>
  <c r="AN1275" i="1"/>
  <c r="AN1274" i="1"/>
  <c r="AN1273" i="1"/>
  <c r="AN1272" i="1"/>
  <c r="AN1271" i="1"/>
  <c r="AN1270" i="1"/>
  <c r="AN1269" i="1"/>
  <c r="AN1268" i="1"/>
  <c r="AN1267" i="1"/>
  <c r="AN1266" i="1"/>
  <c r="AN1265" i="1"/>
  <c r="AN1264" i="1"/>
  <c r="AN1263" i="1"/>
  <c r="AN1262" i="1"/>
  <c r="AN1261" i="1"/>
  <c r="AN1260" i="1"/>
  <c r="AN1259" i="1"/>
  <c r="AN1258" i="1"/>
  <c r="AN1257" i="1"/>
  <c r="AN1256" i="1"/>
  <c r="AN1255" i="1"/>
  <c r="AN1254" i="1"/>
  <c r="AN1253" i="1"/>
  <c r="AN1252" i="1"/>
  <c r="AN1251" i="1"/>
  <c r="AN1250" i="1"/>
  <c r="AN1249" i="1"/>
  <c r="AN1248" i="1"/>
  <c r="AN1247" i="1"/>
  <c r="AN1246" i="1"/>
  <c r="AN1245" i="1"/>
  <c r="AN1244" i="1"/>
  <c r="AN1243" i="1"/>
  <c r="AN1242" i="1"/>
  <c r="AN1241" i="1"/>
  <c r="AN1240" i="1"/>
  <c r="AN1239" i="1"/>
  <c r="AN1238" i="1"/>
  <c r="AN1237" i="1"/>
  <c r="AN1236" i="1"/>
  <c r="AN1235" i="1"/>
  <c r="AN1234" i="1"/>
  <c r="AN1233" i="1"/>
  <c r="AN1232" i="1"/>
  <c r="AN1231" i="1"/>
  <c r="AN1230" i="1"/>
  <c r="AN1229" i="1"/>
  <c r="AN1228" i="1"/>
  <c r="AN1227" i="1"/>
  <c r="AN1226" i="1"/>
  <c r="AN1225" i="1"/>
  <c r="AN1224" i="1"/>
  <c r="AN1223" i="1"/>
  <c r="AN1222" i="1"/>
  <c r="AN1221" i="1"/>
  <c r="AN1220" i="1"/>
  <c r="AN1219" i="1"/>
  <c r="AN1218" i="1"/>
  <c r="AN1217" i="1"/>
  <c r="AN1216" i="1"/>
  <c r="AN1215" i="1"/>
  <c r="AN1214" i="1"/>
  <c r="AN1213" i="1"/>
  <c r="AN1212" i="1"/>
  <c r="AN1211" i="1"/>
  <c r="AN1210" i="1"/>
  <c r="AN1209" i="1"/>
  <c r="AN1208" i="1"/>
  <c r="AN1207" i="1"/>
  <c r="AN1206" i="1"/>
  <c r="AN1205" i="1"/>
  <c r="AN1204" i="1"/>
  <c r="AN1203" i="1"/>
  <c r="AN1202" i="1"/>
  <c r="AN1201" i="1"/>
  <c r="AN1200" i="1"/>
  <c r="AN1199" i="1"/>
  <c r="AN1198" i="1"/>
  <c r="AN1197" i="1"/>
  <c r="AN1196" i="1"/>
  <c r="AN1195" i="1"/>
  <c r="AN1194" i="1"/>
  <c r="AN1193" i="1"/>
  <c r="AN1192" i="1"/>
  <c r="AN1191" i="1"/>
  <c r="AN1190" i="1"/>
  <c r="AN1189" i="1"/>
  <c r="AN1188" i="1"/>
  <c r="AN1187" i="1"/>
  <c r="AN1186" i="1"/>
  <c r="AN1185" i="1"/>
  <c r="AN1184" i="1"/>
  <c r="AN1183" i="1"/>
  <c r="AN1182" i="1"/>
  <c r="AN1181" i="1"/>
  <c r="AN1180" i="1"/>
  <c r="AN1179" i="1"/>
  <c r="AN1178" i="1"/>
  <c r="AN1177" i="1"/>
  <c r="AN1176" i="1"/>
  <c r="AN1175" i="1"/>
  <c r="AN1174" i="1"/>
  <c r="AN1173" i="1"/>
  <c r="AN1172" i="1"/>
  <c r="AN1171" i="1"/>
  <c r="AN1170" i="1"/>
  <c r="AN1169" i="1"/>
  <c r="AN1168" i="1"/>
  <c r="AN1167" i="1"/>
  <c r="AN1166" i="1"/>
  <c r="AN1165" i="1"/>
  <c r="AN1164" i="1"/>
  <c r="AN1163" i="1"/>
  <c r="AN1162" i="1"/>
  <c r="AN1161" i="1"/>
  <c r="AN1160" i="1"/>
  <c r="AN1159" i="1"/>
  <c r="AN1158" i="1"/>
  <c r="AN1157" i="1"/>
  <c r="AN1156" i="1"/>
  <c r="AN1155" i="1"/>
  <c r="AN1154" i="1"/>
  <c r="AN1153" i="1"/>
  <c r="AN1152" i="1"/>
  <c r="AN1151" i="1"/>
  <c r="AN1150" i="1"/>
  <c r="AN1149" i="1"/>
  <c r="AN1148" i="1"/>
  <c r="AN1147" i="1"/>
  <c r="AN1146" i="1"/>
  <c r="AN1145" i="1"/>
  <c r="AN1144" i="1"/>
  <c r="AN1143" i="1"/>
  <c r="AN1142" i="1"/>
  <c r="AN1141" i="1"/>
  <c r="AN1140" i="1"/>
  <c r="AN1139" i="1"/>
  <c r="AN1138" i="1"/>
  <c r="AN1137" i="1"/>
  <c r="AN1136" i="1"/>
  <c r="AN1135" i="1"/>
  <c r="AN1134" i="1"/>
  <c r="AN1133" i="1"/>
  <c r="AN1132" i="1"/>
  <c r="AN1131" i="1"/>
  <c r="AN1130" i="1"/>
  <c r="AN1129" i="1"/>
  <c r="AN1128" i="1"/>
  <c r="AN1127" i="1"/>
  <c r="AN1126" i="1"/>
  <c r="AN1125" i="1"/>
  <c r="AN1124" i="1"/>
  <c r="AN1123" i="1"/>
  <c r="AN1122" i="1"/>
  <c r="AN1121" i="1"/>
  <c r="AN1120" i="1"/>
  <c r="AN1119" i="1"/>
  <c r="AN1118" i="1"/>
  <c r="AN1117" i="1"/>
  <c r="AN1116" i="1"/>
  <c r="AN1115" i="1"/>
  <c r="AN1114" i="1"/>
  <c r="AN1113" i="1"/>
  <c r="AN1112" i="1"/>
  <c r="AN1111" i="1"/>
  <c r="AN1110" i="1"/>
  <c r="AN1109" i="1"/>
  <c r="AN1108" i="1"/>
  <c r="AN1107" i="1"/>
  <c r="AN1106" i="1"/>
  <c r="AN1105" i="1"/>
  <c r="AN1104" i="1"/>
  <c r="AN1103" i="1"/>
  <c r="AN1102" i="1"/>
  <c r="AN1101" i="1"/>
  <c r="AN1100" i="1"/>
  <c r="AN1099" i="1"/>
  <c r="AN1098" i="1"/>
  <c r="AN1097" i="1"/>
  <c r="AN1096" i="1"/>
  <c r="AN1095" i="1"/>
  <c r="AN1094" i="1"/>
  <c r="AN1093" i="1"/>
  <c r="AN1092" i="1"/>
  <c r="AN1091" i="1"/>
  <c r="AN1090" i="1"/>
  <c r="AN1089" i="1"/>
  <c r="AN1088" i="1"/>
  <c r="AN1087" i="1"/>
  <c r="AN1086" i="1"/>
  <c r="AN1085" i="1"/>
  <c r="AN1084" i="1"/>
  <c r="AN1083" i="1"/>
  <c r="AN1082" i="1"/>
  <c r="AN1081" i="1"/>
  <c r="AN1080" i="1"/>
  <c r="AN1079" i="1"/>
  <c r="AN1078" i="1"/>
  <c r="AN1077" i="1"/>
  <c r="AN1076" i="1"/>
  <c r="AN1075" i="1"/>
  <c r="AN1074" i="1"/>
  <c r="AN1073" i="1"/>
  <c r="AN1072" i="1"/>
  <c r="AN1071" i="1"/>
  <c r="AN1070" i="1"/>
  <c r="AN1069" i="1"/>
  <c r="AN1068" i="1"/>
  <c r="AN1067" i="1"/>
  <c r="AN1066" i="1"/>
  <c r="AN1065" i="1"/>
  <c r="AN1064" i="1"/>
  <c r="AN1063" i="1"/>
  <c r="AN1062" i="1"/>
  <c r="AN1061" i="1"/>
  <c r="AN1060" i="1"/>
  <c r="AN1059" i="1"/>
  <c r="AN1058" i="1"/>
  <c r="AN1057" i="1"/>
  <c r="AN1056" i="1"/>
  <c r="AN1055" i="1"/>
  <c r="AN1054" i="1"/>
  <c r="AN1053" i="1"/>
  <c r="AN1052" i="1"/>
  <c r="AN1051" i="1"/>
  <c r="AN1050" i="1"/>
  <c r="AN1049" i="1"/>
  <c r="AN1048" i="1"/>
  <c r="AN1047" i="1"/>
  <c r="AN1046" i="1"/>
  <c r="AN1045" i="1"/>
  <c r="AN1044" i="1"/>
  <c r="AN1043" i="1"/>
  <c r="AN1042" i="1"/>
  <c r="AN1041" i="1"/>
  <c r="AN1040" i="1"/>
  <c r="AN1039" i="1"/>
  <c r="AN1038" i="1"/>
  <c r="AN1037" i="1"/>
  <c r="AN1036" i="1"/>
  <c r="AN1035" i="1"/>
  <c r="AN1034" i="1"/>
  <c r="AN1033" i="1"/>
  <c r="AN1032" i="1"/>
  <c r="AN1031" i="1"/>
  <c r="AN1030" i="1"/>
  <c r="AN1029" i="1"/>
  <c r="AN1028" i="1"/>
  <c r="AN1027" i="1"/>
  <c r="AN1026" i="1"/>
  <c r="AN1025" i="1"/>
  <c r="AN1024" i="1"/>
  <c r="AN1023" i="1"/>
  <c r="AN1022" i="1"/>
  <c r="AN1021" i="1"/>
  <c r="AN1020" i="1"/>
  <c r="AN1019" i="1"/>
  <c r="AN1018" i="1"/>
  <c r="AN1017" i="1"/>
  <c r="AN1016" i="1"/>
  <c r="AN1015" i="1"/>
  <c r="AN1014" i="1"/>
  <c r="AN1013" i="1"/>
  <c r="AN1012" i="1"/>
  <c r="AN1011" i="1"/>
  <c r="AN1010" i="1"/>
  <c r="AN1009" i="1"/>
  <c r="AN1008" i="1"/>
  <c r="AN1007" i="1"/>
  <c r="AN1006" i="1"/>
  <c r="AN1005" i="1"/>
  <c r="AN1004" i="1"/>
  <c r="AN1003" i="1"/>
  <c r="AN1002" i="1"/>
  <c r="AN1001" i="1"/>
  <c r="AN1000" i="1"/>
  <c r="AN999" i="1"/>
  <c r="AN998" i="1"/>
  <c r="AN997" i="1"/>
  <c r="AN996" i="1"/>
  <c r="AN995" i="1"/>
  <c r="AN994" i="1"/>
  <c r="AN993" i="1"/>
  <c r="AN992" i="1"/>
  <c r="AN991" i="1"/>
  <c r="AN990" i="1"/>
  <c r="AN989" i="1"/>
  <c r="AN988" i="1"/>
  <c r="AN987" i="1"/>
  <c r="AN986" i="1"/>
  <c r="AN985" i="1"/>
  <c r="AN984" i="1"/>
  <c r="AN983" i="1"/>
  <c r="AN982" i="1"/>
  <c r="AN981" i="1"/>
  <c r="AN980" i="1"/>
  <c r="AN979" i="1"/>
  <c r="AN978" i="1"/>
  <c r="AN977" i="1"/>
  <c r="AN976" i="1"/>
  <c r="AN975" i="1"/>
  <c r="AN974" i="1"/>
  <c r="AN973" i="1"/>
  <c r="AN972" i="1"/>
  <c r="AN971" i="1"/>
  <c r="AN970" i="1"/>
  <c r="AN969" i="1"/>
  <c r="AN968" i="1"/>
  <c r="AN967" i="1"/>
  <c r="AN966" i="1"/>
  <c r="AN965" i="1"/>
  <c r="AN964" i="1"/>
  <c r="AN963" i="1"/>
  <c r="AN962" i="1"/>
  <c r="AN961" i="1"/>
  <c r="AN960" i="1"/>
  <c r="AN959" i="1"/>
  <c r="AN958" i="1"/>
  <c r="AN957" i="1"/>
  <c r="AN956" i="1"/>
  <c r="AN955" i="1"/>
  <c r="AN954" i="1"/>
  <c r="AN953" i="1"/>
  <c r="AN952" i="1"/>
  <c r="AN951" i="1"/>
  <c r="AN950" i="1"/>
  <c r="AN949" i="1"/>
  <c r="AN948" i="1"/>
  <c r="AN947" i="1"/>
  <c r="AN946" i="1"/>
  <c r="AN945" i="1"/>
  <c r="AN944" i="1"/>
  <c r="AN943" i="1"/>
  <c r="AN942" i="1"/>
  <c r="AN941" i="1"/>
  <c r="AN940" i="1"/>
  <c r="AN939" i="1"/>
  <c r="AN938" i="1"/>
  <c r="AN937" i="1"/>
  <c r="AN936" i="1"/>
  <c r="AN935" i="1"/>
  <c r="AN934" i="1"/>
  <c r="AN933" i="1"/>
  <c r="AN932" i="1"/>
  <c r="AN931" i="1"/>
  <c r="AN930" i="1"/>
  <c r="AN929" i="1"/>
  <c r="AN928" i="1"/>
  <c r="AN927" i="1"/>
  <c r="AN926" i="1"/>
  <c r="AN925" i="1"/>
  <c r="AN924" i="1"/>
  <c r="AN923" i="1"/>
  <c r="AN922" i="1"/>
  <c r="AN921" i="1"/>
  <c r="AN920" i="1"/>
  <c r="AN919" i="1"/>
  <c r="AN918" i="1"/>
  <c r="AN917" i="1"/>
  <c r="AN916" i="1"/>
  <c r="AN915" i="1"/>
  <c r="AN914" i="1"/>
  <c r="AN913" i="1"/>
  <c r="AN912" i="1"/>
  <c r="AN911" i="1"/>
  <c r="AN910" i="1"/>
  <c r="AN909" i="1"/>
  <c r="AN908" i="1"/>
  <c r="AN907" i="1"/>
  <c r="AN906" i="1"/>
  <c r="AN905" i="1"/>
  <c r="AN904" i="1"/>
  <c r="AN903" i="1"/>
  <c r="AN902" i="1"/>
  <c r="AN901" i="1"/>
  <c r="AN900" i="1"/>
  <c r="AN899" i="1"/>
  <c r="AN898" i="1"/>
  <c r="AN897" i="1"/>
  <c r="AN896" i="1"/>
  <c r="AN895" i="1"/>
  <c r="AN894" i="1"/>
  <c r="AN893" i="1"/>
  <c r="AN892" i="1"/>
  <c r="AN891" i="1"/>
  <c r="AN890" i="1"/>
  <c r="AN889" i="1"/>
  <c r="AN888" i="1"/>
  <c r="AN887" i="1"/>
  <c r="AN886" i="1"/>
  <c r="AN885" i="1"/>
  <c r="AN884" i="1"/>
  <c r="AN883" i="1"/>
  <c r="AN882" i="1"/>
  <c r="AN881" i="1"/>
  <c r="AN880" i="1"/>
  <c r="AN879" i="1"/>
  <c r="AN878" i="1"/>
  <c r="AN877" i="1"/>
  <c r="AN876" i="1"/>
  <c r="AN875" i="1"/>
  <c r="AN874" i="1"/>
  <c r="AN873" i="1"/>
  <c r="AN872" i="1"/>
  <c r="AN871" i="1"/>
  <c r="AN870" i="1"/>
  <c r="AN869" i="1"/>
  <c r="AN868" i="1"/>
  <c r="AN867" i="1"/>
  <c r="AN866" i="1"/>
  <c r="AN865" i="1"/>
  <c r="AN864" i="1"/>
  <c r="AN863" i="1"/>
  <c r="AN862" i="1"/>
  <c r="AN861" i="1"/>
  <c r="AN860" i="1"/>
  <c r="AN859" i="1"/>
  <c r="AN858" i="1"/>
  <c r="AN857" i="1"/>
  <c r="AN856" i="1"/>
  <c r="AN855" i="1"/>
  <c r="AN854" i="1"/>
  <c r="AN853" i="1"/>
  <c r="AN852" i="1"/>
  <c r="AN851" i="1"/>
  <c r="AN850" i="1"/>
  <c r="AN849" i="1"/>
  <c r="AN848" i="1"/>
  <c r="AN847" i="1"/>
  <c r="AN846" i="1"/>
  <c r="AN845" i="1"/>
  <c r="AN844" i="1"/>
  <c r="AN843" i="1"/>
  <c r="AN842" i="1"/>
  <c r="AN841" i="1"/>
  <c r="AN840" i="1"/>
  <c r="AN839" i="1"/>
  <c r="AN838" i="1"/>
  <c r="AN837" i="1"/>
  <c r="AN836" i="1"/>
  <c r="AN835" i="1"/>
  <c r="AN834" i="1"/>
  <c r="AN833" i="1"/>
  <c r="AN832" i="1"/>
  <c r="AN831" i="1"/>
  <c r="AN830" i="1"/>
  <c r="AN829" i="1"/>
  <c r="AN828" i="1"/>
  <c r="AN827" i="1"/>
  <c r="AN826" i="1"/>
  <c r="AN825" i="1"/>
  <c r="AN824" i="1"/>
  <c r="AN823" i="1"/>
  <c r="AN822" i="1"/>
  <c r="AN821" i="1"/>
  <c r="AN820" i="1"/>
  <c r="AN819" i="1"/>
  <c r="AN818" i="1"/>
  <c r="AN817" i="1"/>
  <c r="AN816" i="1"/>
  <c r="AN815" i="1"/>
  <c r="AN814" i="1"/>
  <c r="AN813" i="1"/>
  <c r="AN812" i="1"/>
  <c r="AN811" i="1"/>
  <c r="AN810" i="1"/>
  <c r="AN809" i="1"/>
  <c r="AN808" i="1"/>
  <c r="AN807" i="1"/>
  <c r="AN806" i="1"/>
  <c r="AN805" i="1"/>
  <c r="AN804" i="1"/>
  <c r="AN803" i="1"/>
  <c r="AN802" i="1"/>
  <c r="AN801" i="1"/>
  <c r="AN800" i="1"/>
  <c r="AN799" i="1"/>
  <c r="AN798" i="1"/>
  <c r="AN797" i="1"/>
  <c r="AN796" i="1"/>
  <c r="AN795" i="1"/>
  <c r="AN794" i="1"/>
  <c r="AN793" i="1"/>
  <c r="AN792" i="1"/>
  <c r="AN791" i="1"/>
  <c r="AN790" i="1"/>
  <c r="AN789" i="1"/>
  <c r="AN788" i="1"/>
  <c r="AN787" i="1"/>
  <c r="AN786" i="1"/>
  <c r="AN785" i="1"/>
  <c r="AN784" i="1"/>
  <c r="AN783" i="1"/>
  <c r="AN782" i="1"/>
  <c r="AN781" i="1"/>
  <c r="AN780" i="1"/>
  <c r="AN779" i="1"/>
  <c r="AN778" i="1"/>
  <c r="AN777" i="1"/>
  <c r="AN776" i="1"/>
  <c r="AN775" i="1"/>
  <c r="AN774" i="1"/>
  <c r="AN773" i="1"/>
  <c r="AN772" i="1"/>
  <c r="AN771" i="1"/>
  <c r="AN770" i="1"/>
  <c r="AN769" i="1"/>
  <c r="AN768" i="1"/>
  <c r="AN767" i="1"/>
  <c r="AN766" i="1"/>
  <c r="AN765" i="1"/>
  <c r="AN764" i="1"/>
  <c r="AN763" i="1"/>
  <c r="AN762" i="1"/>
  <c r="AN761" i="1"/>
  <c r="AN760" i="1"/>
  <c r="AN759" i="1"/>
  <c r="AN758" i="1"/>
  <c r="AN757" i="1"/>
  <c r="AN756" i="1"/>
  <c r="AN755" i="1"/>
  <c r="AN754" i="1"/>
  <c r="AN753" i="1"/>
  <c r="AN752" i="1"/>
  <c r="AN751" i="1"/>
  <c r="AN750" i="1"/>
  <c r="AN749" i="1"/>
  <c r="AN748" i="1"/>
  <c r="AN747" i="1"/>
  <c r="AN746" i="1"/>
  <c r="AN745" i="1"/>
  <c r="AN744" i="1"/>
  <c r="AN743" i="1"/>
  <c r="AN742" i="1"/>
  <c r="AN741" i="1"/>
  <c r="AN740" i="1"/>
  <c r="AN739" i="1"/>
  <c r="AN738" i="1"/>
  <c r="AN737" i="1"/>
  <c r="AN736" i="1"/>
  <c r="AN735" i="1"/>
  <c r="AN734" i="1"/>
  <c r="AN733" i="1"/>
  <c r="AN732" i="1"/>
  <c r="AN731" i="1"/>
  <c r="AN730" i="1"/>
  <c r="AN729" i="1"/>
  <c r="AN728" i="1"/>
  <c r="AN727" i="1"/>
  <c r="AN726" i="1"/>
  <c r="AN725" i="1"/>
  <c r="AN724" i="1"/>
  <c r="AN723" i="1"/>
  <c r="AN722" i="1"/>
  <c r="AN721" i="1"/>
  <c r="AN720" i="1"/>
  <c r="AN719" i="1"/>
  <c r="AN718" i="1"/>
  <c r="AN717" i="1"/>
  <c r="AN716" i="1"/>
  <c r="AN715" i="1"/>
  <c r="AN714" i="1"/>
  <c r="AN713" i="1"/>
  <c r="AN712" i="1"/>
  <c r="AN711" i="1"/>
  <c r="AN710" i="1"/>
  <c r="AN709" i="1"/>
  <c r="AN708" i="1"/>
  <c r="AN707" i="1"/>
  <c r="AN706" i="1"/>
  <c r="AN705" i="1"/>
  <c r="AN704" i="1"/>
  <c r="AN703" i="1"/>
  <c r="AN702" i="1"/>
  <c r="AN701" i="1"/>
  <c r="AN700" i="1"/>
  <c r="AN699" i="1"/>
  <c r="AN698" i="1"/>
  <c r="AN697" i="1"/>
  <c r="AN696" i="1"/>
  <c r="AN695" i="1"/>
  <c r="AN694" i="1"/>
  <c r="AN693" i="1"/>
  <c r="AN692" i="1"/>
  <c r="AN691" i="1"/>
  <c r="AN690" i="1"/>
  <c r="AN689" i="1"/>
  <c r="AN688" i="1"/>
  <c r="AN687" i="1"/>
  <c r="AN686" i="1"/>
  <c r="AN685" i="1"/>
  <c r="AN684" i="1"/>
  <c r="AN683" i="1"/>
  <c r="AN682" i="1"/>
  <c r="AN681" i="1"/>
  <c r="AN680" i="1"/>
  <c r="AN679" i="1"/>
  <c r="AN678" i="1"/>
  <c r="AN677" i="1"/>
  <c r="AN676" i="1"/>
  <c r="AN675" i="1"/>
  <c r="AN674" i="1"/>
  <c r="AN673" i="1"/>
  <c r="AN672" i="1"/>
  <c r="AN671" i="1"/>
  <c r="AN670" i="1"/>
  <c r="AN669" i="1"/>
  <c r="AN668" i="1"/>
  <c r="AN667" i="1"/>
  <c r="AN666" i="1"/>
  <c r="AN665" i="1"/>
  <c r="AN664" i="1"/>
  <c r="AN663" i="1"/>
  <c r="AN662" i="1"/>
  <c r="AN661" i="1"/>
  <c r="AN660" i="1"/>
  <c r="AN659" i="1"/>
  <c r="AN658" i="1"/>
  <c r="AN657" i="1"/>
  <c r="AN656" i="1"/>
  <c r="AN655" i="1"/>
  <c r="AN654" i="1"/>
  <c r="AN653" i="1"/>
  <c r="AN652" i="1"/>
  <c r="AN651" i="1"/>
  <c r="AN650" i="1"/>
  <c r="AN649" i="1"/>
  <c r="AN648" i="1"/>
  <c r="AN647" i="1"/>
  <c r="AN646" i="1"/>
  <c r="AN645" i="1"/>
  <c r="AN644" i="1"/>
  <c r="AN643" i="1"/>
  <c r="AN642" i="1"/>
  <c r="AN641" i="1"/>
  <c r="AN640" i="1"/>
  <c r="AN639" i="1"/>
  <c r="AN638" i="1"/>
  <c r="AN637" i="1"/>
  <c r="AN636" i="1"/>
  <c r="AN635" i="1"/>
  <c r="AN634" i="1"/>
  <c r="AN633" i="1"/>
  <c r="AN632" i="1"/>
  <c r="AN631" i="1"/>
  <c r="AN630" i="1"/>
  <c r="AN629" i="1"/>
  <c r="AN628" i="1"/>
  <c r="AN627" i="1"/>
  <c r="AN626" i="1"/>
  <c r="AN625" i="1"/>
  <c r="AN624" i="1"/>
  <c r="AN623" i="1"/>
  <c r="AN622" i="1"/>
  <c r="AN621" i="1"/>
  <c r="AN620" i="1"/>
  <c r="AN619" i="1"/>
  <c r="AN618" i="1"/>
  <c r="AN617" i="1"/>
  <c r="AN616" i="1"/>
  <c r="AN615" i="1"/>
  <c r="AN614" i="1"/>
  <c r="AN613" i="1"/>
  <c r="AN612" i="1"/>
  <c r="AN611" i="1"/>
  <c r="AN610" i="1"/>
  <c r="AN609" i="1"/>
  <c r="AN608" i="1"/>
  <c r="AN607" i="1"/>
  <c r="AN606" i="1"/>
  <c r="AN605" i="1"/>
  <c r="AN604" i="1"/>
  <c r="AN603" i="1"/>
  <c r="AN602" i="1"/>
  <c r="AN601" i="1"/>
  <c r="AN600" i="1"/>
  <c r="AN599" i="1"/>
  <c r="AN598" i="1"/>
  <c r="AN597" i="1"/>
  <c r="AN596" i="1"/>
  <c r="AN595" i="1"/>
  <c r="AN594" i="1"/>
  <c r="AN593" i="1"/>
  <c r="AN592" i="1"/>
  <c r="AN591" i="1"/>
  <c r="AN590" i="1"/>
  <c r="AN589" i="1"/>
  <c r="AN588" i="1"/>
  <c r="AN587" i="1"/>
  <c r="AN586" i="1"/>
  <c r="AN585" i="1"/>
  <c r="AN584" i="1"/>
  <c r="AN583" i="1"/>
  <c r="AN582" i="1"/>
  <c r="AN581" i="1"/>
  <c r="AN580" i="1"/>
  <c r="AN579" i="1"/>
  <c r="AN578" i="1"/>
  <c r="AN577" i="1"/>
  <c r="AN576" i="1"/>
  <c r="AN575" i="1"/>
  <c r="AN574" i="1"/>
  <c r="AN573" i="1"/>
  <c r="AN572" i="1"/>
  <c r="AN571" i="1"/>
  <c r="AN570" i="1"/>
  <c r="AN569" i="1"/>
  <c r="AN568" i="1"/>
  <c r="AN567" i="1"/>
  <c r="AN566" i="1"/>
  <c r="AN565" i="1"/>
  <c r="AN564" i="1"/>
  <c r="AN563" i="1"/>
  <c r="AN562" i="1"/>
  <c r="AN561" i="1"/>
  <c r="AN560" i="1"/>
  <c r="AN559" i="1"/>
  <c r="AN558" i="1"/>
  <c r="AN557" i="1"/>
  <c r="AN556" i="1"/>
  <c r="AN555" i="1"/>
  <c r="AN554" i="1"/>
  <c r="AN553" i="1"/>
  <c r="AN552" i="1"/>
  <c r="AN551" i="1"/>
  <c r="AN550" i="1"/>
  <c r="AN549" i="1"/>
  <c r="AN548" i="1"/>
  <c r="AN547" i="1"/>
  <c r="AN546" i="1"/>
  <c r="AN545" i="1"/>
  <c r="AN544" i="1"/>
  <c r="AN543" i="1"/>
  <c r="AN542" i="1"/>
  <c r="AN541" i="1"/>
  <c r="AN540" i="1"/>
  <c r="AN539" i="1"/>
  <c r="AN538" i="1"/>
  <c r="AN537" i="1"/>
  <c r="AN536" i="1"/>
  <c r="AN535" i="1"/>
  <c r="AN534" i="1"/>
  <c r="AN533" i="1"/>
  <c r="AN532" i="1"/>
  <c r="AN531" i="1"/>
  <c r="AN530" i="1"/>
  <c r="AN529" i="1"/>
  <c r="AN528" i="1"/>
  <c r="AN527" i="1"/>
  <c r="AN526" i="1"/>
  <c r="AN525" i="1"/>
  <c r="AN524" i="1"/>
  <c r="AN523" i="1"/>
  <c r="AN522" i="1"/>
  <c r="AN521" i="1"/>
  <c r="AN520" i="1"/>
  <c r="AN519" i="1"/>
  <c r="AN518" i="1"/>
  <c r="AN517" i="1"/>
  <c r="AN516" i="1"/>
  <c r="AN515" i="1"/>
  <c r="AN514" i="1"/>
  <c r="AN513" i="1"/>
  <c r="AN512" i="1"/>
  <c r="AN511" i="1"/>
  <c r="AN510" i="1"/>
  <c r="AN509" i="1"/>
  <c r="AN508" i="1"/>
  <c r="AN507" i="1"/>
  <c r="AN506" i="1"/>
  <c r="AN505" i="1"/>
  <c r="AN504" i="1"/>
  <c r="AN503" i="1"/>
  <c r="AN502" i="1"/>
  <c r="AN501" i="1"/>
  <c r="AN500" i="1"/>
  <c r="AN499" i="1"/>
  <c r="AN498" i="1"/>
  <c r="AN497" i="1"/>
  <c r="AN496" i="1"/>
  <c r="AN495" i="1"/>
  <c r="AN494" i="1"/>
  <c r="AN493" i="1"/>
  <c r="AN492" i="1"/>
  <c r="AN491" i="1"/>
  <c r="AN490" i="1"/>
  <c r="AN489" i="1"/>
  <c r="AN488" i="1"/>
  <c r="AN487" i="1"/>
  <c r="AN486" i="1"/>
  <c r="AN485" i="1"/>
  <c r="AN484" i="1"/>
  <c r="AN483" i="1"/>
  <c r="AN482" i="1"/>
  <c r="AN481" i="1"/>
  <c r="AN480" i="1"/>
  <c r="AN479" i="1"/>
  <c r="AN478" i="1"/>
  <c r="AN477" i="1"/>
  <c r="AN476" i="1"/>
  <c r="AN475" i="1"/>
  <c r="AN474" i="1"/>
  <c r="AN473" i="1"/>
  <c r="AN472" i="1"/>
  <c r="AN471" i="1"/>
  <c r="AN470" i="1"/>
  <c r="AN469" i="1"/>
  <c r="AN468" i="1"/>
  <c r="AN467" i="1"/>
  <c r="AN466" i="1"/>
  <c r="AN465" i="1"/>
  <c r="AN464" i="1"/>
  <c r="AN463" i="1"/>
  <c r="AN462" i="1"/>
  <c r="AN461" i="1"/>
  <c r="AN460" i="1"/>
  <c r="AN459" i="1"/>
  <c r="AN458" i="1"/>
  <c r="AN457" i="1"/>
  <c r="AN456" i="1"/>
  <c r="AN455" i="1"/>
  <c r="AN454" i="1"/>
  <c r="AN453" i="1"/>
  <c r="AN452" i="1"/>
  <c r="AN451" i="1"/>
  <c r="AN450" i="1"/>
  <c r="AN449" i="1"/>
  <c r="AN448" i="1"/>
  <c r="AN447" i="1"/>
  <c r="AN446" i="1"/>
  <c r="AN445" i="1"/>
  <c r="AN444" i="1"/>
  <c r="AN443" i="1"/>
  <c r="AN442" i="1"/>
  <c r="AN441" i="1"/>
  <c r="AN440" i="1"/>
  <c r="AN439" i="1"/>
  <c r="AN438" i="1"/>
  <c r="AN437" i="1"/>
  <c r="AN436" i="1"/>
  <c r="AN435" i="1"/>
  <c r="AN434" i="1"/>
  <c r="AN433" i="1"/>
  <c r="AN432" i="1"/>
  <c r="AN431" i="1"/>
  <c r="AN430" i="1"/>
  <c r="AN429" i="1"/>
  <c r="AN428" i="1"/>
  <c r="AN427" i="1"/>
  <c r="AN426" i="1"/>
  <c r="AN425" i="1"/>
  <c r="AN424" i="1"/>
  <c r="AN423" i="1"/>
  <c r="AN422" i="1"/>
  <c r="AN421" i="1"/>
  <c r="AN420" i="1"/>
  <c r="AN419" i="1"/>
  <c r="AN418" i="1"/>
  <c r="AN417" i="1"/>
  <c r="AN416" i="1"/>
  <c r="AN415" i="1"/>
  <c r="AN414" i="1"/>
  <c r="AN413" i="1"/>
  <c r="AN412" i="1"/>
  <c r="AN411" i="1"/>
  <c r="AN410" i="1"/>
  <c r="AN409" i="1"/>
  <c r="AN408" i="1"/>
  <c r="AN407" i="1"/>
  <c r="AN406" i="1"/>
  <c r="AN405" i="1"/>
  <c r="AN404" i="1"/>
  <c r="AN403" i="1"/>
  <c r="AN402" i="1"/>
  <c r="AN401" i="1"/>
  <c r="AN400" i="1"/>
  <c r="AN399" i="1"/>
  <c r="AN398" i="1"/>
  <c r="AN397" i="1"/>
  <c r="AN396" i="1"/>
  <c r="AN395" i="1"/>
  <c r="AN394" i="1"/>
  <c r="AN393" i="1"/>
  <c r="AN392" i="1"/>
  <c r="AN391" i="1"/>
  <c r="AN390" i="1"/>
  <c r="AN389" i="1"/>
  <c r="AN388" i="1"/>
  <c r="AN387" i="1"/>
  <c r="AN386" i="1"/>
  <c r="AN385" i="1"/>
  <c r="AN384" i="1"/>
  <c r="AN383" i="1"/>
  <c r="AN382" i="1"/>
  <c r="AN381" i="1"/>
  <c r="AN380" i="1"/>
  <c r="AN379" i="1"/>
  <c r="AN378" i="1"/>
  <c r="AN377" i="1"/>
  <c r="AN376" i="1"/>
  <c r="AN375" i="1"/>
  <c r="AN374" i="1"/>
  <c r="AN373" i="1"/>
  <c r="AN372" i="1"/>
  <c r="AN371" i="1"/>
  <c r="AN370" i="1"/>
  <c r="AN369" i="1"/>
  <c r="AN368" i="1"/>
  <c r="AN367" i="1"/>
  <c r="AN366" i="1"/>
  <c r="AN365" i="1"/>
  <c r="AN364" i="1"/>
  <c r="AN363" i="1"/>
  <c r="AN362" i="1"/>
  <c r="AN361" i="1"/>
  <c r="AN360" i="1"/>
  <c r="AN359" i="1"/>
  <c r="AN358" i="1"/>
  <c r="AN357" i="1"/>
  <c r="AN356" i="1"/>
  <c r="AN355" i="1"/>
  <c r="AN354" i="1"/>
  <c r="AN353" i="1"/>
  <c r="AN352" i="1"/>
  <c r="AN351" i="1"/>
  <c r="AN350" i="1"/>
  <c r="AN349" i="1"/>
  <c r="AN348" i="1"/>
  <c r="AN347" i="1"/>
  <c r="AN346" i="1"/>
  <c r="AN345" i="1"/>
  <c r="AN344" i="1"/>
  <c r="AN343" i="1"/>
  <c r="AN342" i="1"/>
  <c r="AN341" i="1"/>
  <c r="AN340" i="1"/>
  <c r="AN339" i="1"/>
  <c r="AN338" i="1"/>
  <c r="AN337" i="1"/>
  <c r="AN336" i="1"/>
  <c r="AN335" i="1"/>
  <c r="AN334" i="1"/>
  <c r="AN333" i="1"/>
  <c r="AN332" i="1"/>
  <c r="AN331" i="1"/>
  <c r="AN330" i="1"/>
  <c r="AN329" i="1"/>
  <c r="AN328" i="1"/>
  <c r="AN327" i="1"/>
  <c r="AN326" i="1"/>
  <c r="AN325" i="1"/>
  <c r="AN324" i="1"/>
  <c r="AN323" i="1"/>
  <c r="AN322" i="1"/>
  <c r="AN321" i="1"/>
  <c r="AN320" i="1"/>
  <c r="AN319" i="1"/>
  <c r="AN318" i="1"/>
  <c r="AN317" i="1"/>
  <c r="AN316" i="1"/>
  <c r="AN315" i="1"/>
  <c r="AN314" i="1"/>
  <c r="AN313" i="1"/>
  <c r="AN312" i="1"/>
  <c r="AN311" i="1"/>
  <c r="AN310" i="1"/>
  <c r="AN309" i="1"/>
  <c r="AN308" i="1"/>
  <c r="AN307" i="1"/>
  <c r="AN306" i="1"/>
  <c r="AN305" i="1"/>
  <c r="AN304" i="1"/>
  <c r="AN303" i="1"/>
  <c r="AN302" i="1"/>
  <c r="AN301" i="1"/>
  <c r="AN300" i="1"/>
  <c r="AN299" i="1"/>
  <c r="AN298" i="1"/>
  <c r="AN297" i="1"/>
  <c r="AN296" i="1"/>
  <c r="AN295" i="1"/>
  <c r="AN294" i="1"/>
  <c r="AN293" i="1"/>
  <c r="AN292" i="1"/>
  <c r="AN291" i="1"/>
  <c r="AN290" i="1"/>
  <c r="AN289" i="1"/>
  <c r="AN288" i="1"/>
  <c r="AN287" i="1"/>
  <c r="AN286" i="1"/>
  <c r="AN285" i="1"/>
  <c r="AN284" i="1"/>
  <c r="AN283" i="1"/>
  <c r="AN282" i="1"/>
  <c r="AN281" i="1"/>
  <c r="AN280" i="1"/>
  <c r="AN279" i="1"/>
  <c r="AN278" i="1"/>
  <c r="AN277" i="1"/>
  <c r="AN276" i="1"/>
  <c r="AN275" i="1"/>
  <c r="AN274" i="1"/>
  <c r="AN273" i="1"/>
  <c r="AN272" i="1"/>
  <c r="AN271" i="1"/>
  <c r="AN270" i="1"/>
  <c r="AN269" i="1"/>
  <c r="AN268" i="1"/>
  <c r="AN267" i="1"/>
  <c r="AN266" i="1"/>
  <c r="AN265" i="1"/>
  <c r="AN264" i="1"/>
  <c r="AN263" i="1"/>
  <c r="AN262" i="1"/>
  <c r="AN261" i="1"/>
  <c r="AN260" i="1"/>
  <c r="AN259" i="1"/>
  <c r="AN258" i="1"/>
  <c r="AN257" i="1"/>
  <c r="AN256" i="1"/>
  <c r="AN255" i="1"/>
  <c r="AN254" i="1"/>
  <c r="AN253" i="1"/>
  <c r="AN252" i="1"/>
  <c r="AN251" i="1"/>
  <c r="AN250" i="1"/>
  <c r="AN249" i="1"/>
  <c r="AN248" i="1"/>
  <c r="AN247" i="1"/>
  <c r="AN246" i="1"/>
  <c r="AN245" i="1"/>
  <c r="AN244" i="1"/>
  <c r="AN243" i="1"/>
  <c r="AN242" i="1"/>
  <c r="AN241" i="1"/>
  <c r="AN240" i="1"/>
  <c r="AN239" i="1"/>
  <c r="AN238" i="1"/>
  <c r="AN237" i="1"/>
  <c r="AN236" i="1"/>
  <c r="AN235" i="1"/>
  <c r="AN234" i="1"/>
  <c r="AN233" i="1"/>
  <c r="AN232" i="1"/>
  <c r="AN231" i="1"/>
  <c r="AN230" i="1"/>
  <c r="AN229" i="1"/>
  <c r="AN228" i="1"/>
  <c r="AN227" i="1"/>
  <c r="AN226" i="1"/>
  <c r="AN225" i="1"/>
  <c r="AN224" i="1"/>
  <c r="AN223" i="1"/>
  <c r="AN222" i="1"/>
  <c r="AN221" i="1"/>
  <c r="AN220" i="1"/>
  <c r="AN219" i="1"/>
  <c r="AN218" i="1"/>
  <c r="AN217" i="1"/>
  <c r="AN216" i="1"/>
  <c r="AN215" i="1"/>
  <c r="AN214" i="1"/>
  <c r="AN213" i="1"/>
  <c r="AN212" i="1"/>
  <c r="AN211" i="1"/>
  <c r="AN210" i="1"/>
  <c r="AN209" i="1"/>
  <c r="AN208" i="1"/>
  <c r="AN207" i="1"/>
  <c r="AN206" i="1"/>
  <c r="AN205" i="1"/>
  <c r="AN204" i="1"/>
  <c r="AN203" i="1"/>
  <c r="AN202" i="1"/>
  <c r="AN201" i="1"/>
  <c r="AN200" i="1"/>
  <c r="AN199" i="1"/>
  <c r="AN198" i="1"/>
  <c r="AN197" i="1"/>
  <c r="AN196" i="1"/>
  <c r="AN195" i="1"/>
  <c r="AN194" i="1"/>
  <c r="AN193" i="1"/>
  <c r="AN192" i="1"/>
  <c r="AN191" i="1"/>
  <c r="AN190" i="1"/>
  <c r="AN189" i="1"/>
  <c r="AN188" i="1"/>
  <c r="AN187" i="1"/>
  <c r="AN186" i="1"/>
  <c r="AN185" i="1"/>
  <c r="AN184" i="1"/>
  <c r="AN183" i="1"/>
  <c r="AN182" i="1"/>
  <c r="AN181" i="1"/>
  <c r="AN180" i="1"/>
  <c r="AN179" i="1"/>
  <c r="AN178" i="1"/>
  <c r="AN177" i="1"/>
  <c r="AN176" i="1"/>
  <c r="AN175" i="1"/>
  <c r="AN174" i="1"/>
  <c r="AN173" i="1"/>
  <c r="AN172" i="1"/>
  <c r="AN171" i="1"/>
  <c r="AN170" i="1"/>
  <c r="AN169" i="1"/>
  <c r="AN168" i="1"/>
  <c r="AN167" i="1"/>
  <c r="AN166" i="1"/>
  <c r="AN165" i="1"/>
  <c r="AN164" i="1"/>
  <c r="AN163" i="1"/>
  <c r="AN162" i="1"/>
  <c r="AN161" i="1"/>
  <c r="AN160" i="1"/>
  <c r="AN159" i="1"/>
  <c r="AN158" i="1"/>
  <c r="AN157" i="1"/>
  <c r="AN156" i="1"/>
  <c r="AN155" i="1"/>
  <c r="AN154" i="1"/>
  <c r="AN153" i="1"/>
  <c r="AN152" i="1"/>
  <c r="AN151" i="1"/>
  <c r="AN150" i="1"/>
  <c r="AN149" i="1"/>
  <c r="AN148" i="1"/>
  <c r="AN147" i="1"/>
  <c r="AN146" i="1"/>
  <c r="AN145" i="1"/>
  <c r="AN144" i="1"/>
  <c r="AN143" i="1"/>
  <c r="AN142" i="1"/>
  <c r="AN141" i="1"/>
  <c r="AN140" i="1"/>
  <c r="AN139" i="1"/>
  <c r="AN138" i="1"/>
  <c r="AN137" i="1"/>
  <c r="AN136" i="1"/>
  <c r="AN135" i="1"/>
  <c r="AN134" i="1"/>
  <c r="AN133" i="1"/>
  <c r="AN132" i="1"/>
  <c r="AN131" i="1"/>
  <c r="AN130" i="1"/>
  <c r="AN129" i="1"/>
  <c r="AN128" i="1"/>
  <c r="AN127" i="1"/>
  <c r="AN126" i="1"/>
  <c r="AN125" i="1"/>
  <c r="AN124" i="1"/>
  <c r="AN123" i="1"/>
  <c r="AN122" i="1"/>
  <c r="AN121" i="1"/>
  <c r="AN120" i="1"/>
  <c r="AN119" i="1"/>
  <c r="AN118" i="1"/>
  <c r="AN117" i="1"/>
  <c r="AN116" i="1"/>
  <c r="AN115" i="1"/>
  <c r="AN114" i="1"/>
  <c r="AN113" i="1"/>
  <c r="AN112" i="1"/>
  <c r="AN111" i="1"/>
  <c r="AN110" i="1"/>
  <c r="AN109" i="1"/>
  <c r="AN108" i="1"/>
  <c r="AN107" i="1"/>
  <c r="AN106" i="1"/>
  <c r="AN105" i="1"/>
  <c r="AN104" i="1"/>
  <c r="AN103" i="1"/>
  <c r="AN102" i="1"/>
  <c r="AN101" i="1"/>
  <c r="AN100" i="1"/>
  <c r="AN99" i="1"/>
  <c r="AN98" i="1"/>
  <c r="AN97" i="1"/>
  <c r="AN96" i="1"/>
  <c r="AN95" i="1"/>
  <c r="AN94" i="1"/>
  <c r="AN93" i="1"/>
  <c r="AN92" i="1"/>
  <c r="AN91" i="1"/>
  <c r="AN90" i="1"/>
  <c r="AN89" i="1"/>
  <c r="AN88" i="1"/>
  <c r="AN87" i="1"/>
  <c r="AN86" i="1"/>
  <c r="AN85" i="1"/>
  <c r="AN84" i="1"/>
  <c r="AN83" i="1"/>
  <c r="AN82" i="1"/>
  <c r="AN81" i="1"/>
  <c r="AN80" i="1"/>
  <c r="AN79" i="1"/>
  <c r="AN78" i="1"/>
  <c r="AN77" i="1"/>
  <c r="AN76" i="1"/>
  <c r="AN75" i="1"/>
  <c r="AN74" i="1"/>
  <c r="AN73" i="1"/>
  <c r="AN72" i="1"/>
  <c r="AN71" i="1"/>
  <c r="AN70" i="1"/>
  <c r="AN69" i="1"/>
  <c r="AN68" i="1"/>
  <c r="AN67" i="1"/>
  <c r="AN66" i="1"/>
  <c r="AN65" i="1"/>
  <c r="AN64" i="1"/>
  <c r="AN63" i="1"/>
  <c r="AN62" i="1"/>
  <c r="AN61" i="1"/>
  <c r="AN60" i="1"/>
  <c r="AN59" i="1"/>
  <c r="AN58" i="1"/>
  <c r="AN57" i="1"/>
  <c r="AN56" i="1"/>
  <c r="AN55" i="1"/>
  <c r="AN54" i="1"/>
  <c r="AN53" i="1"/>
  <c r="AN52" i="1"/>
  <c r="AN51" i="1"/>
  <c r="AN50" i="1"/>
  <c r="AN49" i="1"/>
  <c r="AN48" i="1"/>
  <c r="AN47" i="1"/>
  <c r="AN46" i="1"/>
  <c r="AN45" i="1"/>
  <c r="AN44" i="1"/>
  <c r="AN43" i="1"/>
  <c r="AN42" i="1"/>
  <c r="AN41" i="1"/>
  <c r="AN40" i="1"/>
  <c r="AN39" i="1"/>
  <c r="AN38" i="1"/>
  <c r="AN37" i="1"/>
  <c r="AN36" i="1"/>
  <c r="AN35" i="1"/>
  <c r="AN34" i="1"/>
  <c r="AN33" i="1"/>
  <c r="AN32" i="1"/>
  <c r="AN31" i="1"/>
  <c r="AN30" i="1"/>
  <c r="AN29" i="1"/>
  <c r="AN28" i="1"/>
  <c r="AN27" i="1"/>
  <c r="AN26" i="1"/>
  <c r="AN25" i="1"/>
  <c r="AN24" i="1"/>
  <c r="AN23" i="1"/>
  <c r="AN22" i="1"/>
  <c r="AN21" i="1"/>
  <c r="AN20" i="1"/>
  <c r="AN19" i="1"/>
  <c r="AN18" i="1"/>
  <c r="AN17" i="1"/>
  <c r="AN16" i="1"/>
  <c r="AN15" i="1"/>
  <c r="AN14" i="1"/>
  <c r="AN13" i="1"/>
  <c r="AN12" i="1"/>
  <c r="AN11" i="1"/>
  <c r="AN10" i="1"/>
  <c r="AN9" i="1"/>
  <c r="AN8" i="1"/>
  <c r="AN7" i="1"/>
  <c r="AN6" i="1"/>
  <c r="AN5" i="1"/>
  <c r="AN4" i="1"/>
  <c r="AN3" i="1"/>
  <c r="AN2" i="1"/>
</calcChain>
</file>

<file path=xl/sharedStrings.xml><?xml version="1.0" encoding="utf-8"?>
<sst xmlns="http://schemas.openxmlformats.org/spreadsheetml/2006/main" count="42035" uniqueCount="16842">
  <si>
    <t>Checked</t>
  </si>
  <si>
    <t>Protein FDR Confidence: Combined</t>
  </si>
  <si>
    <t>Master</t>
  </si>
  <si>
    <t>Accession</t>
  </si>
  <si>
    <t>Description</t>
  </si>
  <si>
    <t>Exp. q-value: Combined</t>
  </si>
  <si>
    <t>Contaminant</t>
  </si>
  <si>
    <t>Sum PEP Score</t>
  </si>
  <si>
    <t>Coverage [%]</t>
  </si>
  <si>
    <t># Peptides</t>
  </si>
  <si>
    <t># PSMs</t>
  </si>
  <si>
    <t># Unique Peptides</t>
  </si>
  <si>
    <t># Protein Groups</t>
  </si>
  <si>
    <t># AAs</t>
  </si>
  <si>
    <t>MW [kDa]</t>
  </si>
  <si>
    <t>calc. pI</t>
  </si>
  <si>
    <t>Score Sequest HT: Sequest HT</t>
  </si>
  <si>
    <t># Peptides (by Search Engine): Sequest HT</t>
  </si>
  <si>
    <t># Razor Peptides</t>
  </si>
  <si>
    <t>Abundances (Grouped): F1, 126</t>
  </si>
  <si>
    <t>Abundances (Grouped): F1, 127</t>
  </si>
  <si>
    <t>Abundances (Grouped): F1, 128</t>
  </si>
  <si>
    <t>Abundances (Grouped): F1, 129</t>
  </si>
  <si>
    <t>Abundances (Grouped): F1, 130</t>
  </si>
  <si>
    <t>Abundances (Grouped): F1, 131</t>
  </si>
  <si>
    <t>Modifications</t>
  </si>
  <si>
    <t>shEIF4A2#1_rep1</t>
  </si>
  <si>
    <t>shEIF4A2#1_rep2</t>
  </si>
  <si>
    <t>shEIF4A2#2_rep1</t>
  </si>
  <si>
    <t>shEIF4A2#2_rep2</t>
  </si>
  <si>
    <t>Avg_shEIF4A2#1</t>
  </si>
  <si>
    <t>FC_shEIF4A2#1</t>
  </si>
  <si>
    <t>Avg_shEIF4A2#2</t>
  </si>
  <si>
    <t>FC_shEIF4A2#2</t>
  </si>
  <si>
    <t>SigB_shEIF4A2#1</t>
  </si>
  <si>
    <t>SigB_shEIF4A2#2</t>
  </si>
  <si>
    <t>Direction</t>
  </si>
  <si>
    <t>High</t>
  </si>
  <si>
    <t>Master Protein</t>
  </si>
  <si>
    <t>Q14204</t>
  </si>
  <si>
    <t>Cytoplasmic dynein 1 heavy chain 1 [OS=Homo sapiens]</t>
  </si>
  <si>
    <t/>
  </si>
  <si>
    <t>Q09666-1</t>
  </si>
  <si>
    <t>Neuroblast differentiation-associated protein AHNAK [OS=Homo sapiens]</t>
  </si>
  <si>
    <t>P78527</t>
  </si>
  <si>
    <t>DNA-dependent protein kinase catalytic subunit [OS=Homo sapiens]</t>
  </si>
  <si>
    <t>Q9Y490</t>
  </si>
  <si>
    <t>Talin-1 [OS=Homo sapiens]</t>
  </si>
  <si>
    <t>P21333</t>
  </si>
  <si>
    <t>Filamin-A [OS=Homo sapiens]</t>
  </si>
  <si>
    <t>Q15149-1</t>
  </si>
  <si>
    <t>plectin [OS=Homo sapiens]</t>
  </si>
  <si>
    <t>P49327</t>
  </si>
  <si>
    <t>Fatty acid synthase [OS=Homo sapiens]</t>
  </si>
  <si>
    <t>P35579-1</t>
  </si>
  <si>
    <t>Myosin-9 [OS=Homo sapiens]</t>
  </si>
  <si>
    <t>Q9UPN3</t>
  </si>
  <si>
    <t>Microtubule-actin cross-linking factor 1, isoforms 1/2/3/5 [OS=Homo sapiens]</t>
  </si>
  <si>
    <t>Q00610-1</t>
  </si>
  <si>
    <t>Clathrin heavy chain 1 [OS=Homo sapiens]</t>
  </si>
  <si>
    <t>Q5T4S7-4</t>
  </si>
  <si>
    <t>Isoform 4 of E3 ubiquitin-protein ligase UBR4 [OS=Homo sapiens]</t>
  </si>
  <si>
    <t>Q5T4S7-1</t>
  </si>
  <si>
    <t>e3 ubiquitin-protein ligase UBR4 [OS=Homo sapiens]</t>
  </si>
  <si>
    <t>P07814</t>
  </si>
  <si>
    <t>Bifunctional glutamate/proline--tRNA ligase [OS=Homo sapiens]</t>
  </si>
  <si>
    <t>Q92616</t>
  </si>
  <si>
    <t>eIF-2-alpha kinase activator GCN1 [OS=Homo sapiens]</t>
  </si>
  <si>
    <t>Q9UPN3-5</t>
  </si>
  <si>
    <t>Isoform 4 of Microtubule-actin cross-linking factor 1, isoforms 1/2/3/5 [OS=Homo sapiens]</t>
  </si>
  <si>
    <t>P49792</t>
  </si>
  <si>
    <t>E3 SUMO-protein ligase RanBP2 [OS=Homo sapiens]</t>
  </si>
  <si>
    <t>P35580</t>
  </si>
  <si>
    <t>Myosin-10 [OS=Homo sapiens]</t>
  </si>
  <si>
    <t>Q14315</t>
  </si>
  <si>
    <t>Filamin-C [OS=Homo sapiens]</t>
  </si>
  <si>
    <t>O75369-8</t>
  </si>
  <si>
    <t>Isoform 8 of Filamin-B [OS=Homo sapiens]</t>
  </si>
  <si>
    <t>O75643-1</t>
  </si>
  <si>
    <t>U5 small nuclear ribonucleoprotein 200 kDa helicase [OS=Homo sapiens]</t>
  </si>
  <si>
    <t>P07900-2</t>
  </si>
  <si>
    <t>Isoform 2 of Heat shock protein HSP 90-alpha [OS=Homo sapiens]</t>
  </si>
  <si>
    <t>P27708</t>
  </si>
  <si>
    <t>CAD protein [OS=Homo sapiens]</t>
  </si>
  <si>
    <t>P34932</t>
  </si>
  <si>
    <t>Heat shock 70 kDa protein 4 [OS=Homo sapiens]</t>
  </si>
  <si>
    <t>Q14008-3</t>
  </si>
  <si>
    <t>Isoform 3 of Cytoskeleton-associated protein 5 [OS=Homo sapiens]</t>
  </si>
  <si>
    <t>P08238</t>
  </si>
  <si>
    <t>Heat shock protein HSP 90-beta [OS=Homo sapiens]</t>
  </si>
  <si>
    <t>Q6P2Q9</t>
  </si>
  <si>
    <t>Pre-mRNA-processing-splicing factor 8 [OS=Homo sapiens]</t>
  </si>
  <si>
    <t>P12270</t>
  </si>
  <si>
    <t>Nucleoprotein TPR [OS=Homo sapiens]</t>
  </si>
  <si>
    <t>Q14980-2</t>
  </si>
  <si>
    <t>Isoform 2 of Nuclear mitotic apparatus protein 1 [OS=Homo sapiens]</t>
  </si>
  <si>
    <t>Q14980-1</t>
  </si>
  <si>
    <t>nuclear mitotic apparatus protein 1 [OS=Homo sapiens]</t>
  </si>
  <si>
    <t>P09874</t>
  </si>
  <si>
    <t>Poly [ADP-ribose] polymerase 1 [OS=Homo sapiens]</t>
  </si>
  <si>
    <t>A6NHR9-1</t>
  </si>
  <si>
    <t>structural maintenance of chromosomes flexible hinge domain-containing protein 1 [OS=Homo sapiens]</t>
  </si>
  <si>
    <t>P02549-1</t>
  </si>
  <si>
    <t>spectrin alpha chain, erythrocytic 1 [OS=Homo sapiens]</t>
  </si>
  <si>
    <t>Q7Z6Z7</t>
  </si>
  <si>
    <t>E3 ubiquitin-protein ligase HUWE1 [OS=Homo sapiens]</t>
  </si>
  <si>
    <t>Q08211</t>
  </si>
  <si>
    <t>Atp-dependent rna helicase a [OS=Homo sapiens]</t>
  </si>
  <si>
    <t>P42704</t>
  </si>
  <si>
    <t>Leucine-rich PPR motif-containing protein, mitochondrial [OS=Homo sapiens]</t>
  </si>
  <si>
    <t>P10809</t>
  </si>
  <si>
    <t>60 kDa heat shock protein, mitochondrial [OS=Homo sapiens]</t>
  </si>
  <si>
    <t>Q9NU22</t>
  </si>
  <si>
    <t>Midasin [OS=Homo sapiens]</t>
  </si>
  <si>
    <t>P13639</t>
  </si>
  <si>
    <t>Elongation factor 2 [OS=Homo sapiens]</t>
  </si>
  <si>
    <t>P46940</t>
  </si>
  <si>
    <t>Ras GTPase-activating-like protein IQGAP1 [OS=Homo sapiens]</t>
  </si>
  <si>
    <t>P46821</t>
  </si>
  <si>
    <t>microtubule-associated protein 1B [OS=Homo sapiens]</t>
  </si>
  <si>
    <t>P11142-1</t>
  </si>
  <si>
    <t>Heat shock cognate 71 kDa protein [OS=Homo sapiens]</t>
  </si>
  <si>
    <t>O43707</t>
  </si>
  <si>
    <t>Alpha-actinin-4 [OS=Homo sapiens]</t>
  </si>
  <si>
    <t>P31948-2</t>
  </si>
  <si>
    <t>Isoform 2 of Stress-induced-phosphoprotein 1 [OS=Homo sapiens]</t>
  </si>
  <si>
    <t>Q01082-1</t>
  </si>
  <si>
    <t>Spectrin beta chain, non-erythrocytic 1 [OS=Homo sapiens]</t>
  </si>
  <si>
    <t>P53621-1</t>
  </si>
  <si>
    <t>coatomer subunit alpha [OS=Homo sapiens]</t>
  </si>
  <si>
    <t>P78371-1</t>
  </si>
  <si>
    <t>T-complex protein 1 subunit beta [OS=Homo sapiens]</t>
  </si>
  <si>
    <t>P55072</t>
  </si>
  <si>
    <t>Transitional endoplasmic reticulum ATPase [OS=Homo sapiens]</t>
  </si>
  <si>
    <t>P14625</t>
  </si>
  <si>
    <t>Endoplasmin [OS=Homo sapiens]</t>
  </si>
  <si>
    <t>Q13085-4</t>
  </si>
  <si>
    <t>Isoform 4 of Acetyl-CoA carboxylase 1 [OS=Homo sapiens]</t>
  </si>
  <si>
    <t>P0DMV8</t>
  </si>
  <si>
    <t>heat shock 70 kDa protein 1A [OS=Homo sapiens]</t>
  </si>
  <si>
    <t>Q99832</t>
  </si>
  <si>
    <t>T-complex protein 1 subunit eta [OS=Homo sapiens]</t>
  </si>
  <si>
    <t>P18206</t>
  </si>
  <si>
    <t>Vinculin [OS=Homo sapiens]</t>
  </si>
  <si>
    <t>P35658-3</t>
  </si>
  <si>
    <t>Isoform 3 of Nuclear pore complex protein Nup214 [OS=Homo sapiens]</t>
  </si>
  <si>
    <t>P68104</t>
  </si>
  <si>
    <t>Elongation factor 1-alpha 1 [OS=Homo sapiens]</t>
  </si>
  <si>
    <t>P11388-4</t>
  </si>
  <si>
    <t>Isoform 4 of DNA topoisomerase 2-alpha [OS=Homo sapiens]</t>
  </si>
  <si>
    <t>Q14839-2</t>
  </si>
  <si>
    <t>Isoform 2 of Chromodomain-helicase-DNA-binding protein 4 [OS=Homo sapiens]</t>
  </si>
  <si>
    <t>P48643</t>
  </si>
  <si>
    <t>T-complex protein 1 subunit epsilon [OS=Homo sapiens]</t>
  </si>
  <si>
    <t>P58107</t>
  </si>
  <si>
    <t>epiplakin [OS=Homo sapiens]</t>
  </si>
  <si>
    <t>P07437</t>
  </si>
  <si>
    <t>tubulin beta chain [OS=Homo sapiens]</t>
  </si>
  <si>
    <t>P49368-1</t>
  </si>
  <si>
    <t>T-complex protein 1 subunit gamma [OS=Homo sapiens]</t>
  </si>
  <si>
    <t>Acetyl [N-Term]</t>
  </si>
  <si>
    <t>P06733-1</t>
  </si>
  <si>
    <t>alpha-enolase [OS=Homo sapiens]</t>
  </si>
  <si>
    <t>P00558</t>
  </si>
  <si>
    <t>phosphoglycerate kinase 1 [OS=Homo sapiens]</t>
  </si>
  <si>
    <t>P68371</t>
  </si>
  <si>
    <t>Tubulin beta-4B chain [OS=Homo sapiens]</t>
  </si>
  <si>
    <t>P26640</t>
  </si>
  <si>
    <t>Valine--tRNA ligase [OS=Homo sapiens]</t>
  </si>
  <si>
    <t>O75533-1</t>
  </si>
  <si>
    <t>splicing factor 3B subunit 1 [OS=Homo sapiens]</t>
  </si>
  <si>
    <t>P14618</t>
  </si>
  <si>
    <t>Pyruvate kinase PKM [OS=Homo sapiens]</t>
  </si>
  <si>
    <t>O60610-1</t>
  </si>
  <si>
    <t>Protein diaphanous homolog 1 [OS=Homo sapiens]</t>
  </si>
  <si>
    <t>Q01082-3</t>
  </si>
  <si>
    <t>Isoform 2 of Spectrin beta chain, non-erythrocytic 1 [OS=Homo sapiens]</t>
  </si>
  <si>
    <t>Q5VYK3</t>
  </si>
  <si>
    <t>Proteasome-associated protein ECM29 homolog [OS=Homo sapiens]</t>
  </si>
  <si>
    <t>P04406-1</t>
  </si>
  <si>
    <t>glyceraldehyde-3-phosphate dehydrogenase [OS=Homo sapiens]</t>
  </si>
  <si>
    <t>P51610-4</t>
  </si>
  <si>
    <t>Isoform 4 of Host cell factor 1 [OS=Homo sapiens]</t>
  </si>
  <si>
    <t>Q00839</t>
  </si>
  <si>
    <t>Heterogeneous nuclear ribonucleoprotein U [OS=Homo sapiens]</t>
  </si>
  <si>
    <t>P04406-2</t>
  </si>
  <si>
    <t>Isoform 2 of Glyceraldehyde-3-phosphate dehydrogenase [OS=Homo sapiens]</t>
  </si>
  <si>
    <t>P22102-1</t>
  </si>
  <si>
    <t>trifunctional purine biosynthetic protein adenosine-3 [OS=Homo sapiens]</t>
  </si>
  <si>
    <t>Q16531</t>
  </si>
  <si>
    <t>DNA damage-binding protein 1 [OS=Homo sapiens]</t>
  </si>
  <si>
    <t>P11277</t>
  </si>
  <si>
    <t>Spectrin beta chain, erythrocytic [OS=Homo sapiens]</t>
  </si>
  <si>
    <t>P52272</t>
  </si>
  <si>
    <t>Heterogeneous nuclear ribonucleoprotein M [OS=Homo sapiens]</t>
  </si>
  <si>
    <t>O00410-3</t>
  </si>
  <si>
    <t>Isoform 3 of Importin-5 [OS=Homo sapiens]</t>
  </si>
  <si>
    <t>P40939</t>
  </si>
  <si>
    <t>Trifunctional enzyme subunit alpha, mitochondrial [OS=Homo sapiens]</t>
  </si>
  <si>
    <t>P11277-2</t>
  </si>
  <si>
    <t>Isoform 2 of Spectrin beta chain, erythrocytic [OS=Homo sapiens]</t>
  </si>
  <si>
    <t>P53396-1</t>
  </si>
  <si>
    <t>ATP-citrate synthase [OS=Homo sapiens]</t>
  </si>
  <si>
    <t>P53618</t>
  </si>
  <si>
    <t>Coatomer subunit beta [OS=Homo sapiens]</t>
  </si>
  <si>
    <t>P16157-14</t>
  </si>
  <si>
    <t>Isoform Er13 of Ankyrin-1 [OS=Homo sapiens]</t>
  </si>
  <si>
    <t>Q9P2J5</t>
  </si>
  <si>
    <t>Leucine--tRNA ligase, cytoplasmic [OS=Homo sapiens]</t>
  </si>
  <si>
    <t>P11717</t>
  </si>
  <si>
    <t>Cation-independent mannose-6-phosphate receptor [OS=Homo sapiens]</t>
  </si>
  <si>
    <t>A5YKK6</t>
  </si>
  <si>
    <t>CCR4-NOT transcription complex subunit 1 [OS=Homo sapiens]</t>
  </si>
  <si>
    <t>Q04637-9</t>
  </si>
  <si>
    <t>Isoform 9 of Eukaryotic translation initiation factor 4 gamma 1 [OS=Homo sapiens]</t>
  </si>
  <si>
    <t>Q92598</t>
  </si>
  <si>
    <t>Heat shock protein 105 kDa [OS=Homo sapiens]</t>
  </si>
  <si>
    <t>P50395-1</t>
  </si>
  <si>
    <t>Rab GDP dissociation inhibitor beta [OS=Homo sapiens]</t>
  </si>
  <si>
    <t>P53396-2</t>
  </si>
  <si>
    <t>Isoform 2 of ATP-citrate synthase [OS=Homo sapiens]</t>
  </si>
  <si>
    <t>Q02880-2</t>
  </si>
  <si>
    <t>Isoform Beta-1 of DNA topoisomerase 2-beta [OS=Homo sapiens]</t>
  </si>
  <si>
    <t>O00410-2</t>
  </si>
  <si>
    <t>Isoform 2 of Importin-5 [OS=Homo sapiens]</t>
  </si>
  <si>
    <t>P49790</t>
  </si>
  <si>
    <t>Nuclear pore complex protein Nup153 [OS=Homo sapiens]</t>
  </si>
  <si>
    <t>O60841</t>
  </si>
  <si>
    <t>Eukaryotic translation initiation factor 5B [OS=Homo sapiens]</t>
  </si>
  <si>
    <t>Q9Y5B9</t>
  </si>
  <si>
    <t>FACT complex subunit SPT16 [OS=Homo sapiens]</t>
  </si>
  <si>
    <t>Q71U36</t>
  </si>
  <si>
    <t>tubulin alpha-1A chain [OS=Homo sapiens]</t>
  </si>
  <si>
    <t>Q99460</t>
  </si>
  <si>
    <t>26S proteasome non-ATPase regulatory subunit 1 [OS=Homo sapiens]</t>
  </si>
  <si>
    <t>O95071</t>
  </si>
  <si>
    <t>E3 ubiquitin-protein ligase UBR5 [OS=Homo sapiens]</t>
  </si>
  <si>
    <t>P14618-2</t>
  </si>
  <si>
    <t>Isoform M1 of Pyruvate kinase PKM [OS=Homo sapiens]</t>
  </si>
  <si>
    <t>P48634-1</t>
  </si>
  <si>
    <t>Protein PRRC2A [OS=Homo sapiens]</t>
  </si>
  <si>
    <t>P04075</t>
  </si>
  <si>
    <t>fructose-bisphosphate aldolase A [OS=Homo sapiens]</t>
  </si>
  <si>
    <t>P04350</t>
  </si>
  <si>
    <t>Tubulin beta-4A chain [OS=Homo sapiens]</t>
  </si>
  <si>
    <t>Q9BVA1</t>
  </si>
  <si>
    <t>Tubulin beta-2B chain [OS=Homo sapiens]</t>
  </si>
  <si>
    <t>P41252</t>
  </si>
  <si>
    <t>isoleucine--tRNA ligase, cytoplasmic [OS=Homo sapiens]</t>
  </si>
  <si>
    <t>P38646</t>
  </si>
  <si>
    <t>Stress-70 protein, mitochondrial [OS=Homo sapiens]</t>
  </si>
  <si>
    <t>P17987</t>
  </si>
  <si>
    <t>T-complex protein 1 subunit alpha [OS=Homo sapiens]</t>
  </si>
  <si>
    <t>P78559-2</t>
  </si>
  <si>
    <t>Isoform 2 of Microtubule-associated protein 1A [OS=Homo sapiens]</t>
  </si>
  <si>
    <t>Q92900</t>
  </si>
  <si>
    <t>Regulator of nonsense transcripts 1 [OS=Homo sapiens]</t>
  </si>
  <si>
    <t>P11021</t>
  </si>
  <si>
    <t>78 kDa glucose-regulated protein [OS=Homo sapiens]</t>
  </si>
  <si>
    <t>Q9UQ35</t>
  </si>
  <si>
    <t>serine/arginine repetitive matrix protein 2 [OS=Homo sapiens]</t>
  </si>
  <si>
    <t>Q13885</t>
  </si>
  <si>
    <t>Tubulin beta-2A chain [OS=Homo sapiens]</t>
  </si>
  <si>
    <t>P13667</t>
  </si>
  <si>
    <t>Protein disulfide-isomerase A4 [OS=Homo sapiens]</t>
  </si>
  <si>
    <t>Q86VP6-1</t>
  </si>
  <si>
    <t>cullin-associated nedd8-dissociated protein 1 [OS=Homo sapiens]</t>
  </si>
  <si>
    <t>Q9BQE3</t>
  </si>
  <si>
    <t>Tubulin alpha-1C chain [OS=Homo sapiens]</t>
  </si>
  <si>
    <t>P26038</t>
  </si>
  <si>
    <t>Moesin [OS=Homo sapiens]</t>
  </si>
  <si>
    <t>P22314</t>
  </si>
  <si>
    <t>Ubiquitin-like modifier-activating enzyme 1 [OS=Homo sapiens]</t>
  </si>
  <si>
    <t>P29144</t>
  </si>
  <si>
    <t>Tripeptidyl-peptidase 2 [OS=Homo sapiens]</t>
  </si>
  <si>
    <t>P63010-2</t>
  </si>
  <si>
    <t>Isoform 2 of AP-2 complex subunit beta [OS=Homo sapiens]</t>
  </si>
  <si>
    <t>Q8WUM4</t>
  </si>
  <si>
    <t>Programmed cell death 6-interacting protein [OS=Homo sapiens]</t>
  </si>
  <si>
    <t>P49588</t>
  </si>
  <si>
    <t>Alanine--tRNA ligase, cytoplasmic [OS=Homo sapiens]</t>
  </si>
  <si>
    <t>P27816-1</t>
  </si>
  <si>
    <t>Microtubule-associated protein 4 [OS=Homo sapiens]</t>
  </si>
  <si>
    <t>Q14152</t>
  </si>
  <si>
    <t>Eukaryotic translation initiation factor 3 subunit A [OS=Homo sapiens]</t>
  </si>
  <si>
    <t>O14497</t>
  </si>
  <si>
    <t>AT-rich interactive domain-containing protein 1A [OS=Homo sapiens]</t>
  </si>
  <si>
    <t>P12814-3</t>
  </si>
  <si>
    <t>Isoform 3 of Alpha-actinin-1 [OS=Homo sapiens]</t>
  </si>
  <si>
    <t>P33993-1</t>
  </si>
  <si>
    <t>DNA replication licensing factor MCM7 [OS=Homo sapiens]</t>
  </si>
  <si>
    <t>Q9Y4A5</t>
  </si>
  <si>
    <t>Transformation/transcription domain-associated protein [OS=Homo sapiens]</t>
  </si>
  <si>
    <t>O95757</t>
  </si>
  <si>
    <t>Heat shock 70 kDa protein 4L [OS=Homo sapiens]</t>
  </si>
  <si>
    <t>P50851-1</t>
  </si>
  <si>
    <t>Lipopolysaccharide-responsive and beige-like anchor protein [OS=Homo sapiens]</t>
  </si>
  <si>
    <t>Q13200</t>
  </si>
  <si>
    <t>26S proteasome non-ATPase regulatory subunit 2 [OS=Homo sapiens]</t>
  </si>
  <si>
    <t>Q9UQE7</t>
  </si>
  <si>
    <t>Structural maintenance of chromosomes protein 3 [OS=Homo sapiens]</t>
  </si>
  <si>
    <t>Q14683</t>
  </si>
  <si>
    <t>structural maintenance of chromosomes protein 1a [OS=Homo sapiens]</t>
  </si>
  <si>
    <t>Q13813</t>
  </si>
  <si>
    <t>Spectrin alpha chain, non-erythrocytic 1 [OS=Homo sapiens]</t>
  </si>
  <si>
    <t>P05455</t>
  </si>
  <si>
    <t>Lupus La protein [OS=Homo sapiens]</t>
  </si>
  <si>
    <t>P50991</t>
  </si>
  <si>
    <t>T-complex protein 1 subunit delta [OS=Homo sapiens]</t>
  </si>
  <si>
    <t>Q13813-2</t>
  </si>
  <si>
    <t>Isoform 2 of Spectrin alpha chain, non-erythrocytic 1 [OS=Homo sapiens]</t>
  </si>
  <si>
    <t>P26599-3</t>
  </si>
  <si>
    <t>Isoform 3 of Polypyrimidine tract-binding protein 1 [OS=Homo sapiens]</t>
  </si>
  <si>
    <t>P29401-2</t>
  </si>
  <si>
    <t>Isoform 2 of Transketolase [OS=Homo sapiens]</t>
  </si>
  <si>
    <t>P02545</t>
  </si>
  <si>
    <t>Prelamin-A/C [OS=Homo sapiens]</t>
  </si>
  <si>
    <t>P31939</t>
  </si>
  <si>
    <t>bifunctional purine biosynthesis protein purH [OS=Homo sapiens]</t>
  </si>
  <si>
    <t>Q15393-1</t>
  </si>
  <si>
    <t>Splicing factor 3B subunit 3 [OS=Homo sapiens]</t>
  </si>
  <si>
    <t>Q9Y520-4</t>
  </si>
  <si>
    <t>Isoform 4 of Protein PRRC2C [OS=Homo sapiens]</t>
  </si>
  <si>
    <t>P78344-1</t>
  </si>
  <si>
    <t>Eukaryotic translation initiation factor 4 gamma 2 [OS=Homo sapiens]</t>
  </si>
  <si>
    <t>P50990</t>
  </si>
  <si>
    <t>T-complex protein 1 subunit theta [OS=Homo sapiens]</t>
  </si>
  <si>
    <t>Q12906-7</t>
  </si>
  <si>
    <t>Isoform 7 of Interleukin enhancer-binding factor 3 [OS=Homo sapiens]</t>
  </si>
  <si>
    <t>P33991</t>
  </si>
  <si>
    <t>DNA replication licensing factor MCM4 [OS=Homo sapiens]</t>
  </si>
  <si>
    <t>P12268</t>
  </si>
  <si>
    <t>inosine-5'-monophosphate dehydrogenase 2 [OS=Homo sapiens]</t>
  </si>
  <si>
    <t>Q15029</t>
  </si>
  <si>
    <t>116 kDa U5 small nuclear ribonucleoprotein component [OS=Homo sapiens]</t>
  </si>
  <si>
    <t>Q7L014</t>
  </si>
  <si>
    <t>probable ATP-dependent RNA helicase DDX46 [OS=Homo sapiens]</t>
  </si>
  <si>
    <t>P13010</t>
  </si>
  <si>
    <t>X-ray repair cross-complementing protein 5 [OS=Homo sapiens]</t>
  </si>
  <si>
    <t>P49915</t>
  </si>
  <si>
    <t>GMP synthase [glutamine-hydrolyzing] [OS=Homo sapiens]</t>
  </si>
  <si>
    <t>Q13263</t>
  </si>
  <si>
    <t>Transcription intermediary factor 1-beta [OS=Homo sapiens]</t>
  </si>
  <si>
    <t>P49454</t>
  </si>
  <si>
    <t>Centromere protein F [OS=Homo sapiens]</t>
  </si>
  <si>
    <t>Q29RF7-1</t>
  </si>
  <si>
    <t>Sister chromatid cohesion protein PDS5 homolog A [OS=Homo sapiens]</t>
  </si>
  <si>
    <t>Q14974</t>
  </si>
  <si>
    <t>Importin subunit beta-1 [OS=Homo sapiens]</t>
  </si>
  <si>
    <t>P14866</t>
  </si>
  <si>
    <t>Heterogeneous nuclear ribonucleoprotein L [OS=Homo sapiens]</t>
  </si>
  <si>
    <t>P60842</t>
  </si>
  <si>
    <t>Eukaryotic initiation factor 4A-I [OS=Homo sapiens]</t>
  </si>
  <si>
    <t>Q15075</t>
  </si>
  <si>
    <t>Early endosome antigen 1 [OS=Homo sapiens]</t>
  </si>
  <si>
    <t>Q7KZF4</t>
  </si>
  <si>
    <t>staphylococcal nuclease domain-containing protein 1 [OS=Homo sapiens]</t>
  </si>
  <si>
    <t>Q10567-3</t>
  </si>
  <si>
    <t>Isoform C of AP-1 complex subunit beta-1 [OS=Homo sapiens]</t>
  </si>
  <si>
    <t>P12956</t>
  </si>
  <si>
    <t>X-ray repair cross-complementing protein 6 [OS=Homo sapiens]</t>
  </si>
  <si>
    <t>Q92614-1</t>
  </si>
  <si>
    <t>Unconventional myosin-XVIIIa [OS=Homo sapiens]</t>
  </si>
  <si>
    <t>Q9NR09</t>
  </si>
  <si>
    <t>Baculoviral IAP repeat-containing protein 6 [OS=Homo sapiens]</t>
  </si>
  <si>
    <t>Q92499</t>
  </si>
  <si>
    <t>ATP-dependent RNA helicase DDX1 [OS=Homo sapiens]</t>
  </si>
  <si>
    <t>O95347-1</t>
  </si>
  <si>
    <t>structural maintenance of chromosomes protein 2 [OS=Homo sapiens]</t>
  </si>
  <si>
    <t>Q01813</t>
  </si>
  <si>
    <t>ATP-dependent 6-phosphofructokinase, platelet type [OS=Homo sapiens]</t>
  </si>
  <si>
    <t>P08670</t>
  </si>
  <si>
    <t>Vimentin [OS=Homo sapiens]</t>
  </si>
  <si>
    <t>P56192</t>
  </si>
  <si>
    <t>Methionine--tRNA ligase, cytoplasmic [OS=Homo sapiens]</t>
  </si>
  <si>
    <t>P07237</t>
  </si>
  <si>
    <t>Protein disulfide-isomerase [OS=Homo sapiens]</t>
  </si>
  <si>
    <t>Q9NR30-1</t>
  </si>
  <si>
    <t>Nucleolar RNA helicase 2 [OS=Homo sapiens]</t>
  </si>
  <si>
    <t>P55196-4</t>
  </si>
  <si>
    <t>Afadin [OS=Homo sapiens]</t>
  </si>
  <si>
    <t>P55884-2</t>
  </si>
  <si>
    <t>Isoform 2 of Eukaryotic translation initiation factor 3 subunit B [OS=Homo sapiens]</t>
  </si>
  <si>
    <t>Q02790</t>
  </si>
  <si>
    <t>Peptidyl-prolyl cis-trans isomerase FKBP4 [OS=Homo sapiens]</t>
  </si>
  <si>
    <t>P52701</t>
  </si>
  <si>
    <t>DNA mismatch repair protein MSH6 [OS=Homo sapiens]</t>
  </si>
  <si>
    <t>P49321</t>
  </si>
  <si>
    <t>Nuclear autoantigenic sperm protein [OS=Homo sapiens]</t>
  </si>
  <si>
    <t>Q14697-2</t>
  </si>
  <si>
    <t>Isoform 2 of Neutral alpha-glucosidase AB [OS=Homo sapiens]</t>
  </si>
  <si>
    <t>O14980</t>
  </si>
  <si>
    <t>Exportin-1 [OS=Homo sapiens]</t>
  </si>
  <si>
    <t>P26639-1</t>
  </si>
  <si>
    <t>Threonine--tRNA ligase, cytoplasmic [OS=Homo sapiens]</t>
  </si>
  <si>
    <t>Q14697-1</t>
  </si>
  <si>
    <t>Neutral alpha-glucosidase AB [OS=Homo sapiens]</t>
  </si>
  <si>
    <t>Q92945</t>
  </si>
  <si>
    <t>Far upstream element-binding protein 2 [OS=Homo sapiens]</t>
  </si>
  <si>
    <t>P11413-2</t>
  </si>
  <si>
    <t>Isoform Long of Glucose-6-phosphate 1-dehydrogenase [OS=Homo sapiens]</t>
  </si>
  <si>
    <t>P15311</t>
  </si>
  <si>
    <t>Ezrin [OS=Homo sapiens]</t>
  </si>
  <si>
    <t>Q9Y4E8</t>
  </si>
  <si>
    <t>ubiquitin carboxyl-terminal hydrolase 15 [OS=Homo sapiens]</t>
  </si>
  <si>
    <t>Q15021</t>
  </si>
  <si>
    <t>condensin complex subunit 1 [OS=Homo sapiens]</t>
  </si>
  <si>
    <t>P13796</t>
  </si>
  <si>
    <t>Plastin-2 [OS=Homo sapiens]</t>
  </si>
  <si>
    <t>Q08J23</t>
  </si>
  <si>
    <t>tRNA (Cytosine(34)-C(5))-methyltransferase [OS=Homo sapiens]</t>
  </si>
  <si>
    <t>P78347</t>
  </si>
  <si>
    <t>General transcription factor II-I [OS=Homo sapiens]</t>
  </si>
  <si>
    <t>O60264</t>
  </si>
  <si>
    <t>SWI/SNF-related matrix-associated actin-dependent regulator of chromatin subfamily A member 5 [OS=Homo sapiens]</t>
  </si>
  <si>
    <t>P11586</t>
  </si>
  <si>
    <t>C-1-tetrahydrofolate synthase, cytoplasmic [OS=Homo sapiens]</t>
  </si>
  <si>
    <t>P78344-2</t>
  </si>
  <si>
    <t>Isoform 2 of Eukaryotic translation initiation factor 4 gamma 2 [OS=Homo sapiens]</t>
  </si>
  <si>
    <t>P49411</t>
  </si>
  <si>
    <t>elongation factor Tu, mitochondrial [OS=Homo sapiens]</t>
  </si>
  <si>
    <t>P33992</t>
  </si>
  <si>
    <t>DNA replication licensing factor mcm5 [OS=Homo sapiens]</t>
  </si>
  <si>
    <t>P49736</t>
  </si>
  <si>
    <t>DNA replication licensing factor mcm2 [OS=Homo sapiens]</t>
  </si>
  <si>
    <t>O95714</t>
  </si>
  <si>
    <t>E3 ubiquitin-protein ligase HERC2 [OS=Homo sapiens]</t>
  </si>
  <si>
    <t>Q9NTJ3-1</t>
  </si>
  <si>
    <t>Structural maintenance of chromosomes protein 4 [OS=Homo sapiens]</t>
  </si>
  <si>
    <t>P25205-2</t>
  </si>
  <si>
    <t>Isoform 2 of DNA replication licensing factor MCM3 [OS=Homo sapiens]</t>
  </si>
  <si>
    <t>Q14789-4</t>
  </si>
  <si>
    <t>Isoform 4 of Golgin subfamily B member 1 [OS=Homo sapiens]</t>
  </si>
  <si>
    <t>Q96AE4-2</t>
  </si>
  <si>
    <t>Isoform 2 of Far upstream element-binding protein 1 [OS=Homo sapiens]</t>
  </si>
  <si>
    <t>P55060-1</t>
  </si>
  <si>
    <t>Exportin-2 [OS=Homo sapiens]</t>
  </si>
  <si>
    <t>P50570-5</t>
  </si>
  <si>
    <t>Isoform 5 of Dynamin-2 [OS=Homo sapiens]</t>
  </si>
  <si>
    <t>P15170-3</t>
  </si>
  <si>
    <t>Isoform 3 of Eukaryotic peptide chain release factor GTP-binding subunit ERF3A [OS=Homo sapiens]</t>
  </si>
  <si>
    <t>P06576</t>
  </si>
  <si>
    <t>ATP synthase subunit beta, mitochondrial [OS=Homo sapiens]</t>
  </si>
  <si>
    <t>Q93008-3</t>
  </si>
  <si>
    <t>Probable ubiquitin carboxyl-terminal hydrolase FAF-X [OS=Homo sapiens]</t>
  </si>
  <si>
    <t>P35573-1</t>
  </si>
  <si>
    <t>glycogen debranching enzyme [OS=Homo sapiens]</t>
  </si>
  <si>
    <t>Q14690</t>
  </si>
  <si>
    <t>Protein RRP5 homolog [OS=Homo sapiens]</t>
  </si>
  <si>
    <t>P55196-1</t>
  </si>
  <si>
    <t>Isoform 2 of Afadin [OS=Homo sapiens]</t>
  </si>
  <si>
    <t>P30101</t>
  </si>
  <si>
    <t>Protein disulfide-isomerase A3 [OS=Homo sapiens]</t>
  </si>
  <si>
    <t>P49589-3</t>
  </si>
  <si>
    <t>Isoform 3 of Cysteine--tRNA ligase, cytoplasmic [OS=Homo sapiens]</t>
  </si>
  <si>
    <t>P54577</t>
  </si>
  <si>
    <t>Tyrosine--tRNA ligase, cytoplasmic [OS=Homo sapiens]</t>
  </si>
  <si>
    <t>P54136-1</t>
  </si>
  <si>
    <t>arginine--tRNA ligase, cytoplasmic [OS=Homo sapiens]</t>
  </si>
  <si>
    <t>Q14C86-6</t>
  </si>
  <si>
    <t>Isoform 6 of GTPase-activating protein and VPS9 domain-containing protein 1 [OS=Homo sapiens]</t>
  </si>
  <si>
    <t>O43143</t>
  </si>
  <si>
    <t>Pre-mRNA-splicing factor ATP-dependent RNA helicase DHX15 [OS=Homo sapiens]</t>
  </si>
  <si>
    <t>Q8N3C0</t>
  </si>
  <si>
    <t>Activating signal cointegrator 1 complex subunit 3 [OS=Homo sapiens]</t>
  </si>
  <si>
    <t>Q5JSL3</t>
  </si>
  <si>
    <t>dedicator of cytokinesis protein 11 [OS=Homo sapiens]</t>
  </si>
  <si>
    <t>P47897</t>
  </si>
  <si>
    <t>glutamine--tRNA ligase [OS=Homo sapiens]</t>
  </si>
  <si>
    <t>P50570-3</t>
  </si>
  <si>
    <t>Isoform 3 of Dynamin-2 [OS=Homo sapiens]</t>
  </si>
  <si>
    <t>Q93009</t>
  </si>
  <si>
    <t>Ubiquitin carboxyl-terminal hydrolase 7 [OS=Homo sapiens]</t>
  </si>
  <si>
    <t>P23921</t>
  </si>
  <si>
    <t>Ribonucleoside-diphosphate reductase large subunit [OS=Homo sapiens]</t>
  </si>
  <si>
    <t>P11940-1</t>
  </si>
  <si>
    <t>Polyadenylate-binding protein 1 [OS=Homo sapiens]</t>
  </si>
  <si>
    <t>P68366</t>
  </si>
  <si>
    <t>Tubulin alpha-4A chain [OS=Homo sapiens]</t>
  </si>
  <si>
    <t>Q12888-2</t>
  </si>
  <si>
    <t>Isoform 2 of TP53-binding protein 1 [OS=Homo sapiens]</t>
  </si>
  <si>
    <t>Q96AE4</t>
  </si>
  <si>
    <t>Far upstream element-binding protein 1 [OS=Homo sapiens]</t>
  </si>
  <si>
    <t>Q15751</t>
  </si>
  <si>
    <t>Probable E3 ubiquitin-protein ligase HERC1 [OS=Homo sapiens]</t>
  </si>
  <si>
    <t>O95782</t>
  </si>
  <si>
    <t>AP-2 complex subunit alpha-1 [OS=Homo sapiens]</t>
  </si>
  <si>
    <t>P22626</t>
  </si>
  <si>
    <t>heterogeneous nuclear ribonucleoproteins A2/B1 [OS=Homo sapiens]</t>
  </si>
  <si>
    <t>Q92878-2</t>
  </si>
  <si>
    <t>Isoform 2 of DNA repair protein RAD50 [OS=Homo sapiens]</t>
  </si>
  <si>
    <t>Q1KMD3</t>
  </si>
  <si>
    <t>heterogeneous nuclear ribonucleoprotein U-like protein 2 [OS=Homo sapiens]</t>
  </si>
  <si>
    <t>A0AVT1-1</t>
  </si>
  <si>
    <t>Ubiquitin-like modifier-activating enzyme 6 [OS=Homo sapiens]</t>
  </si>
  <si>
    <t>Q15418-2</t>
  </si>
  <si>
    <t>Isoform 2 of Ribosomal protein S6 kinase alpha-1 [OS=Homo sapiens]</t>
  </si>
  <si>
    <t>P51659-1</t>
  </si>
  <si>
    <t>peroxisomal multifunctional enzyme type 2 [OS=Homo sapiens]</t>
  </si>
  <si>
    <t>Q9BXJ9</t>
  </si>
  <si>
    <t>N-alpha-acetyltransferase 15, NatA auxiliary subunit [OS=Homo sapiens]</t>
  </si>
  <si>
    <t>P05023</t>
  </si>
  <si>
    <t>Sodium/potassium-transporting ATPase subunit alpha-1 [OS=Homo sapiens]</t>
  </si>
  <si>
    <t>Q9Y4L1</t>
  </si>
  <si>
    <t>Hypoxia up-regulated protein 1 [OS=Homo sapiens]</t>
  </si>
  <si>
    <t>P42345</t>
  </si>
  <si>
    <t>Serine/threonine-protein kinase mTOR [OS=Homo sapiens]</t>
  </si>
  <si>
    <t>O60506</t>
  </si>
  <si>
    <t>Heterogeneous nuclear ribonucleoprotein Q [OS=Homo sapiens]</t>
  </si>
  <si>
    <t>P16615</t>
  </si>
  <si>
    <t>Sarcoplasmic/endoplasmic reticulum calcium ATPase 2 [OS=Homo sapiens]</t>
  </si>
  <si>
    <t>Q13428-4</t>
  </si>
  <si>
    <t>Isoform 4 of Treacle protein [OS=Homo sapiens]</t>
  </si>
  <si>
    <t>Q63HN8-4</t>
  </si>
  <si>
    <t>Isoform 2 of E3 ubiquitin-protein ligase RNF213 [OS=Homo sapiens]</t>
  </si>
  <si>
    <t>O14802</t>
  </si>
  <si>
    <t>DNA-directed RNA polymerase III subunit RPC1 [OS=Homo sapiens]</t>
  </si>
  <si>
    <t>P31150</t>
  </si>
  <si>
    <t>Rab GDP dissociation inhibitor alpha [OS=Homo sapiens]</t>
  </si>
  <si>
    <t>Q13439-1</t>
  </si>
  <si>
    <t>Golgin subfamily A member 4 [OS=Homo sapiens]</t>
  </si>
  <si>
    <t>Q8IWZ3-6</t>
  </si>
  <si>
    <t>Isoform 6 of Ankyrin repeat and KH domain-containing protein 1 [OS=Homo sapiens]</t>
  </si>
  <si>
    <t>O94788-1</t>
  </si>
  <si>
    <t>retinal dehydrogenase 2 [OS=Homo sapiens]</t>
  </si>
  <si>
    <t>Q06210-1</t>
  </si>
  <si>
    <t>glutamine--fructose-6-phosphate aminotransferase [isomerizing] 1 [OS=Homo sapiens]</t>
  </si>
  <si>
    <t>Q92621</t>
  </si>
  <si>
    <t>Nuclear pore complex protein Nup205 [OS=Homo sapiens]</t>
  </si>
  <si>
    <t>O60763-1</t>
  </si>
  <si>
    <t>General vesicular transport factor p115 [OS=Homo sapiens]</t>
  </si>
  <si>
    <t>P36776</t>
  </si>
  <si>
    <t>Lon protease homolog, mitochondrial [OS=Homo sapiens]</t>
  </si>
  <si>
    <t>P22234</t>
  </si>
  <si>
    <t>multifunctional protein ADE2 [OS=Homo sapiens]</t>
  </si>
  <si>
    <t>P42166</t>
  </si>
  <si>
    <t>Lamina-associated polypeptide 2, isoform alpha [OS=Homo sapiens]</t>
  </si>
  <si>
    <t>P06744</t>
  </si>
  <si>
    <t>glucose-6-phosphate isomerase [OS=Homo sapiens]</t>
  </si>
  <si>
    <t>Q9ULW0</t>
  </si>
  <si>
    <t>Targeting protein for Xklp2 [OS=Homo sapiens]</t>
  </si>
  <si>
    <t>Q9HAV4</t>
  </si>
  <si>
    <t>exportin-5 [OS=Homo sapiens]</t>
  </si>
  <si>
    <t>Q14566</t>
  </si>
  <si>
    <t>DNA replication licensing factor MCM6 [OS=Homo sapiens]</t>
  </si>
  <si>
    <t>P55265-4</t>
  </si>
  <si>
    <t>Isoform 4 of Double-stranded RNA-specific adenosine deaminase [OS=Homo sapiens]</t>
  </si>
  <si>
    <t>P23246-1</t>
  </si>
  <si>
    <t>splicing factor, proline- and glutamine-rich [OS=Homo sapiens]</t>
  </si>
  <si>
    <t>P09651-1</t>
  </si>
  <si>
    <t>Heterogeneous nuclear ribonucleoprotein A1 [OS=Homo sapiens]</t>
  </si>
  <si>
    <t>Q14203-4</t>
  </si>
  <si>
    <t>Isoform 4 of Dynactin subunit 1 [OS=Homo sapiens]</t>
  </si>
  <si>
    <t>P35998</t>
  </si>
  <si>
    <t>26S protease regulatory subunit 7 [OS=Homo sapiens]</t>
  </si>
  <si>
    <t>P19338</t>
  </si>
  <si>
    <t>Nucleolin [OS=Homo sapiens]</t>
  </si>
  <si>
    <t>P46060</t>
  </si>
  <si>
    <t>Ran GTPase-activating protein 1 [OS=Homo sapiens]</t>
  </si>
  <si>
    <t>P55786</t>
  </si>
  <si>
    <t>puromycin-sensitive aminopeptidase [OS=Homo sapiens]</t>
  </si>
  <si>
    <t>P54136-2</t>
  </si>
  <si>
    <t>Isoform Monomeric of Arginine--tRNA ligase, cytoplasmic [OS=Homo sapiens]</t>
  </si>
  <si>
    <t>P09651-2</t>
  </si>
  <si>
    <t>Isoform A1-A of Heterogeneous nuclear ribonucleoprotein A1 [OS=Homo sapiens]</t>
  </si>
  <si>
    <t>P26196</t>
  </si>
  <si>
    <t>Probable ATP-dependent RNA helicase DDX6 [OS=Homo sapiens]</t>
  </si>
  <si>
    <t>P07384</t>
  </si>
  <si>
    <t>Calpain-1 catalytic subunit [OS=Homo sapiens]</t>
  </si>
  <si>
    <t>Q15181</t>
  </si>
  <si>
    <t>Inorganic pyrophosphatase [OS=Homo sapiens]</t>
  </si>
  <si>
    <t>Q15459</t>
  </si>
  <si>
    <t>splicing factor 3A subunit 1 [OS=Homo sapiens]</t>
  </si>
  <si>
    <t>Q9Y265</t>
  </si>
  <si>
    <t>RuvB-like 1 [OS=Homo sapiens]</t>
  </si>
  <si>
    <t>O75694</t>
  </si>
  <si>
    <t>nuclear pore complex protein nup155 [OS=Homo sapiens]</t>
  </si>
  <si>
    <t>Q13310-3</t>
  </si>
  <si>
    <t>Isoform 3 of Polyadenylate-binding protein 4 [OS=Homo sapiens]</t>
  </si>
  <si>
    <t>Q92841</t>
  </si>
  <si>
    <t>Probable ATP-dependent RNA helicase DDX17 [OS=Homo sapiens]</t>
  </si>
  <si>
    <t>P42285</t>
  </si>
  <si>
    <t>Superkiller viralicidic activity 2-like 2 [OS=Homo sapiens]</t>
  </si>
  <si>
    <t>Q9H4M9</t>
  </si>
  <si>
    <t>EH domain-containing protein 1 [OS=Homo sapiens]</t>
  </si>
  <si>
    <t>Q16891-2</t>
  </si>
  <si>
    <t>Isoform 2 of MICOS complex subunit MIC60 [OS=Homo sapiens]</t>
  </si>
  <si>
    <t>O60506-3</t>
  </si>
  <si>
    <t>Isoform 3 of Heterogeneous nuclear ribonucleoprotein Q [OS=Homo sapiens]</t>
  </si>
  <si>
    <t>Q86UP2-1</t>
  </si>
  <si>
    <t>Kinectin [OS=Homo sapiens]</t>
  </si>
  <si>
    <t>P35241-5</t>
  </si>
  <si>
    <t>Isoform 5 of Radixin [OS=Homo sapiens]</t>
  </si>
  <si>
    <t>P17844</t>
  </si>
  <si>
    <t>probable ATP-dependent RNA helicase DDX5 [OS=Homo sapiens]</t>
  </si>
  <si>
    <t>O95573</t>
  </si>
  <si>
    <t>long-chain-fatty-acid--CoA ligase 3 [OS=Homo sapiens]</t>
  </si>
  <si>
    <t>P20700</t>
  </si>
  <si>
    <t>Lamin-B1 [OS=Homo sapiens]</t>
  </si>
  <si>
    <t>P51812</t>
  </si>
  <si>
    <t>Ribosomal protein S6 kinase alpha-3 [OS=Homo sapiens]</t>
  </si>
  <si>
    <t>Q99798</t>
  </si>
  <si>
    <t>Aconitate hydratase, mitochondrial [OS=Homo sapiens]</t>
  </si>
  <si>
    <t>Q8NE71-1</t>
  </si>
  <si>
    <t>ATP-binding cassette sub-family F member 1 [OS=Homo sapiens]</t>
  </si>
  <si>
    <t>Q9UBT2</t>
  </si>
  <si>
    <t>SUMO-activating enzyme subunit 2 [OS=Homo sapiens]</t>
  </si>
  <si>
    <t>Q13435</t>
  </si>
  <si>
    <t>Splicing factor 3b subunit 2 [OS=Homo sapiens]</t>
  </si>
  <si>
    <t>P39023</t>
  </si>
  <si>
    <t>60S ribosomal protein L3 [OS=Homo sapiens]</t>
  </si>
  <si>
    <t>Q7Z2W4</t>
  </si>
  <si>
    <t>zinc finger CCCH-type antiviral protein 1 [OS=Homo sapiens]</t>
  </si>
  <si>
    <t>P18583-5</t>
  </si>
  <si>
    <t>Isoform D of Protein SON [OS=Homo sapiens]</t>
  </si>
  <si>
    <t>Q8IWZ3</t>
  </si>
  <si>
    <t>Ankyrin repeat and KH domain-containing protein 1 [OS=Homo sapiens]</t>
  </si>
  <si>
    <t>Q14203</t>
  </si>
  <si>
    <t>Dynactin subunit 1 [OS=Homo sapiens]</t>
  </si>
  <si>
    <t>O00267</t>
  </si>
  <si>
    <t>Transcription elongation factor Spt5 [OS=Homo sapiens]</t>
  </si>
  <si>
    <t>Q7L576-1</t>
  </si>
  <si>
    <t>cytoplasmic FMR1-interacting protein 1 [OS=Homo sapiens]</t>
  </si>
  <si>
    <t>P30613</t>
  </si>
  <si>
    <t>Pyruvate kinase PKLR [OS=Homo sapiens]</t>
  </si>
  <si>
    <t>Q6PKG0-1</t>
  </si>
  <si>
    <t>La-related protein 1 [OS=Homo sapiens]</t>
  </si>
  <si>
    <t>P27797</t>
  </si>
  <si>
    <t>Calreticulin [OS=Homo sapiens]</t>
  </si>
  <si>
    <t>Q13423</t>
  </si>
  <si>
    <t>NAD(P) transhydrogenase, mitochondrial [OS=Homo sapiens]</t>
  </si>
  <si>
    <t>Q9P258</t>
  </si>
  <si>
    <t>Protein RCC2 [OS=Homo sapiens]</t>
  </si>
  <si>
    <t>P24928</t>
  </si>
  <si>
    <t>DNA-directed RNA polymerase II subunit RPB1 [OS=Homo sapiens]</t>
  </si>
  <si>
    <t>P53992</t>
  </si>
  <si>
    <t>Protein transport protein sec24c [OS=Homo sapiens]</t>
  </si>
  <si>
    <t>P33176</t>
  </si>
  <si>
    <t>Kinesin-1 heavy chain [OS=Homo sapiens]</t>
  </si>
  <si>
    <t>P40227-1</t>
  </si>
  <si>
    <t>T-complex protein 1 subunit zeta [OS=Homo sapiens]</t>
  </si>
  <si>
    <t>O00567</t>
  </si>
  <si>
    <t>Nucleolar protein 56 [OS=Homo sapiens]</t>
  </si>
  <si>
    <t>Q8N1F7-1</t>
  </si>
  <si>
    <t>Nuclear pore complex protein Nup93 [OS=Homo sapiens]</t>
  </si>
  <si>
    <t>Q13576-1</t>
  </si>
  <si>
    <t>Ras GTPase-activating-like protein IQGAP2 [OS=Homo sapiens]</t>
  </si>
  <si>
    <t>Q92922</t>
  </si>
  <si>
    <t>SWI/SNF complex subunit SMARCC1 [OS=Homo sapiens]</t>
  </si>
  <si>
    <t>P43243</t>
  </si>
  <si>
    <t>Matrin-3 [OS=Homo sapiens]</t>
  </si>
  <si>
    <t>O43847-2</t>
  </si>
  <si>
    <t>Isoform 2 of Nardilysin [OS=Homo sapiens]</t>
  </si>
  <si>
    <t>P48444</t>
  </si>
  <si>
    <t>Coatomer subunit delta [OS=Homo sapiens]</t>
  </si>
  <si>
    <t>P46063</t>
  </si>
  <si>
    <t>ATP-dependent DNA helicase Q1 [OS=Homo sapiens]</t>
  </si>
  <si>
    <t>Q92973-1</t>
  </si>
  <si>
    <t>transportin-1 [OS=Homo sapiens]</t>
  </si>
  <si>
    <t>P07954</t>
  </si>
  <si>
    <t>fumarate hydratase, mitochondrial [OS=Homo sapiens]</t>
  </si>
  <si>
    <t>O75691</t>
  </si>
  <si>
    <t>Small subunit processome component 20 homolog [OS=Homo sapiens]</t>
  </si>
  <si>
    <t>Q9H2M9</t>
  </si>
  <si>
    <t>Rab3 GTPase-activating protein non-catalytic subunit [OS=Homo sapiens]</t>
  </si>
  <si>
    <t>O75122-3</t>
  </si>
  <si>
    <t>Isoform 3 of CLIP-associating protein 2 [OS=Homo sapiens]</t>
  </si>
  <si>
    <t>Q00341-1</t>
  </si>
  <si>
    <t>Vigilin [OS=Homo sapiens]</t>
  </si>
  <si>
    <t>Q13509</t>
  </si>
  <si>
    <t>tubulin beta-3 chain [OS=Homo sapiens]</t>
  </si>
  <si>
    <t>Q9NTK5-1</t>
  </si>
  <si>
    <t>obg-like ATPase 1 [OS=Homo sapiens]</t>
  </si>
  <si>
    <t>O75534-4</t>
  </si>
  <si>
    <t>Isoform 4 of Cold shock domain-containing protein E1 [OS=Homo sapiens]</t>
  </si>
  <si>
    <t>O15067</t>
  </si>
  <si>
    <t>Phosphoribosylformylglycinamidine synthase [OS=Homo sapiens]</t>
  </si>
  <si>
    <t>P30041</t>
  </si>
  <si>
    <t>Peroxiredoxin-6 [OS=Homo sapiens]</t>
  </si>
  <si>
    <t>Q12931</t>
  </si>
  <si>
    <t>heat shock protein 75 kDa, mitochondrial [OS=Homo sapiens]</t>
  </si>
  <si>
    <t>P04083</t>
  </si>
  <si>
    <t>annexin A1 [OS=Homo sapiens]</t>
  </si>
  <si>
    <t>P49591</t>
  </si>
  <si>
    <t>Serine--tRNA ligase, cytoplasmic [OS=Homo sapiens]</t>
  </si>
  <si>
    <t>Q06830</t>
  </si>
  <si>
    <t>peroxiredoxin-1 [OS=Homo sapiens]</t>
  </si>
  <si>
    <t>Q9Y6G9</t>
  </si>
  <si>
    <t>Cytoplasmic dynein 1 light intermediate chain 1 [OS=Homo sapiens]</t>
  </si>
  <si>
    <t>P46013</t>
  </si>
  <si>
    <t>Proliferation marker protein Ki-67 [OS=Homo sapiens]</t>
  </si>
  <si>
    <t>Q9BQG0-2</t>
  </si>
  <si>
    <t>Isoform 2 of Myb-binding protein 1A [OS=Homo sapiens]</t>
  </si>
  <si>
    <t>Q9Y3I0</t>
  </si>
  <si>
    <t>tRNA-splicing ligase RtcB homolog [OS=Homo sapiens]</t>
  </si>
  <si>
    <t>Q6P2E9-1</t>
  </si>
  <si>
    <t>Enhancer of mRNA-decapping protein 4 [OS=Homo sapiens]</t>
  </si>
  <si>
    <t>O76094</t>
  </si>
  <si>
    <t>Signal recognition particle subunit SRP72 [OS=Homo sapiens]</t>
  </si>
  <si>
    <t>Q03701</t>
  </si>
  <si>
    <t>CCAAT/enhancer-binding protein zeta [OS=Homo sapiens]</t>
  </si>
  <si>
    <t>P52948-1</t>
  </si>
  <si>
    <t>nuclear pore complex protein Nup98-Nup96 [OS=Homo sapiens]</t>
  </si>
  <si>
    <t>Q8IX12</t>
  </si>
  <si>
    <t>Cell division cycle and apoptosis regulator protein 1 [OS=Homo sapiens]</t>
  </si>
  <si>
    <t>Q15233</t>
  </si>
  <si>
    <t>Non-POU domain-containing octamer-binding protein [OS=Homo sapiens]</t>
  </si>
  <si>
    <t>Q15154-1</t>
  </si>
  <si>
    <t>Pericentriolar material 1 protein [OS=Homo sapiens]</t>
  </si>
  <si>
    <t>O43390-1</t>
  </si>
  <si>
    <t>heterogeneous nuclear ribonucleoprotein r [OS=Homo sapiens]</t>
  </si>
  <si>
    <t>P51532-4</t>
  </si>
  <si>
    <t>Isoform 4 of Transcription activator BRG1 [OS=Homo sapiens]</t>
  </si>
  <si>
    <t>O95373</t>
  </si>
  <si>
    <t>Importin-7 [OS=Homo sapiens]</t>
  </si>
  <si>
    <t>Q96L91</t>
  </si>
  <si>
    <t>E1A-binding protein p400 [OS=Homo sapiens]</t>
  </si>
  <si>
    <t>P52209</t>
  </si>
  <si>
    <t>6-phosphogluconate dehydrogenase, decarboxylating [OS=Homo sapiens]</t>
  </si>
  <si>
    <t>Q9NYU2-1</t>
  </si>
  <si>
    <t>UDP-glucose:glycoprotein glucosyltransferase 1 [OS=Homo sapiens]</t>
  </si>
  <si>
    <t>P08243-1</t>
  </si>
  <si>
    <t>Asparagine synthetase [glutamine-hydrolyzing] [OS=Homo sapiens]</t>
  </si>
  <si>
    <t>Q05639</t>
  </si>
  <si>
    <t>Elongation factor 1-alpha 2 [OS=Homo sapiens]</t>
  </si>
  <si>
    <t>Q13310-2</t>
  </si>
  <si>
    <t>Isoform 2 of Polyadenylate-binding protein 4 [OS=Homo sapiens]</t>
  </si>
  <si>
    <t>O00231</t>
  </si>
  <si>
    <t>26S proteasome non-ATPase regulatory subunit 11 [OS=Homo sapiens]</t>
  </si>
  <si>
    <t>O60313-2</t>
  </si>
  <si>
    <t>Isoform 2 of Dynamin-like 120 kDa protein, mitochondrial [OS=Homo sapiens]</t>
  </si>
  <si>
    <t>P17980</t>
  </si>
  <si>
    <t>26S protease regulatory subunit 6A [OS=Homo sapiens]</t>
  </si>
  <si>
    <t>O00429</t>
  </si>
  <si>
    <t>Dynamin-1-like protein [OS=Homo sapiens]</t>
  </si>
  <si>
    <t>Q8TEQ6</t>
  </si>
  <si>
    <t>gem-associated protein 5 [OS=Homo sapiens]</t>
  </si>
  <si>
    <t>Q99996-6</t>
  </si>
  <si>
    <t>Isoform 6 of A-kinase anchor protein 9 [OS=Homo sapiens]</t>
  </si>
  <si>
    <t>P12277</t>
  </si>
  <si>
    <t>Creatine kinase B-type [OS=Homo sapiens]</t>
  </si>
  <si>
    <t>O43776</t>
  </si>
  <si>
    <t>Asparagine--tRNA ligase, cytoplasmic [OS=Homo sapiens]</t>
  </si>
  <si>
    <t>Q9BSJ8-2</t>
  </si>
  <si>
    <t>Isoform 2 of Extended synaptotagmin-1 [OS=Homo sapiens]</t>
  </si>
  <si>
    <t>Q9UKV8</t>
  </si>
  <si>
    <t>Protein argonaute-2 [OS=Homo sapiens]</t>
  </si>
  <si>
    <t>Q709C8</t>
  </si>
  <si>
    <t>Vacuolar protein sorting-associated protein 13C [OS=Homo sapiens]</t>
  </si>
  <si>
    <t>O95163</t>
  </si>
  <si>
    <t>Elongator complex protein 1 [OS=Homo sapiens]</t>
  </si>
  <si>
    <t>Q13177</t>
  </si>
  <si>
    <t>Serine/threonine-protein kinase PAK 2 [OS=Homo sapiens]</t>
  </si>
  <si>
    <t>P27824-2</t>
  </si>
  <si>
    <t>Isoform 2 of Calnexin [OS=Homo sapiens]</t>
  </si>
  <si>
    <t>Q08378</t>
  </si>
  <si>
    <t>Golgin subfamily A member 3 [OS=Homo sapiens]</t>
  </si>
  <si>
    <t>Q16222-2</t>
  </si>
  <si>
    <t>Isoform AGX1 of UDP-N-acetylhexosamine pyrophosphorylase [OS=Homo sapiens]</t>
  </si>
  <si>
    <t>Q9BUF5</t>
  </si>
  <si>
    <t>Tubulin beta-6 chain [OS=Homo sapiens]</t>
  </si>
  <si>
    <t>Q8WUM0</t>
  </si>
  <si>
    <t>Nuclear pore complex protein Nup133 [OS=Homo sapiens]</t>
  </si>
  <si>
    <t>Q9NSE4</t>
  </si>
  <si>
    <t>Isoleucine--tRNA ligase, mitochondrial [OS=Homo sapiens]</t>
  </si>
  <si>
    <t>Q9NTI5</t>
  </si>
  <si>
    <t>Sister chromatid cohesion protein PDS5 homolog B [OS=Homo sapiens]</t>
  </si>
  <si>
    <t>O00571</t>
  </si>
  <si>
    <t>ATP-dependent RNA helicase DDX3X [OS=Homo sapiens]</t>
  </si>
  <si>
    <t>Q9BSJ8</t>
  </si>
  <si>
    <t>Extended synaptotagmin-1 [OS=Homo sapiens]</t>
  </si>
  <si>
    <t>O00203-1</t>
  </si>
  <si>
    <t>AP-3 complex subunit beta-1 [OS=Homo sapiens]</t>
  </si>
  <si>
    <t>O00429-4</t>
  </si>
  <si>
    <t>Isoform 3 of Dynamin-1-like protein [OS=Homo sapiens]</t>
  </si>
  <si>
    <t>P50454</t>
  </si>
  <si>
    <t>Serpin H1 [OS=Homo sapiens]</t>
  </si>
  <si>
    <t>P62495</t>
  </si>
  <si>
    <t>Eukaryotic peptide chain release factor subunit 1 [OS=Homo sapiens]</t>
  </si>
  <si>
    <t>P07195</t>
  </si>
  <si>
    <t>L-lactate dehydrogenase B chain [OS=Homo sapiens]</t>
  </si>
  <si>
    <t>P49750-4</t>
  </si>
  <si>
    <t>Isoform 4 of YLP motif-containing protein 1 [OS=Homo sapiens]</t>
  </si>
  <si>
    <t>Q6WKZ4-4</t>
  </si>
  <si>
    <t>Rab11 family-interacting protein 1 [OS=Homo sapiens]</t>
  </si>
  <si>
    <t>P26641-2</t>
  </si>
  <si>
    <t>Isoform 2 of Elongation factor 1-gamma [OS=Homo sapiens]</t>
  </si>
  <si>
    <t>P49748-3</t>
  </si>
  <si>
    <t>Isoform 3 of Very long-chain specific acyl-CoA dehydrogenase, mitochondrial [OS=Homo sapiens]</t>
  </si>
  <si>
    <t>A2RRP1-1</t>
  </si>
  <si>
    <t>neuroblastoma-amplified sequence [OS=Homo sapiens]</t>
  </si>
  <si>
    <t>P25705-1</t>
  </si>
  <si>
    <t>ATP synthase subunit alpha, mitochondrial [OS=Homo sapiens]</t>
  </si>
  <si>
    <t>P28838</t>
  </si>
  <si>
    <t>cytosol aminopeptidase [OS=Homo sapiens]</t>
  </si>
  <si>
    <t>Q13620-1</t>
  </si>
  <si>
    <t>Isoform 2 of Cullin-4B [OS=Homo sapiens]</t>
  </si>
  <si>
    <t>P14735</t>
  </si>
  <si>
    <t>insulin-degrading enzyme [OS=Homo sapiens]</t>
  </si>
  <si>
    <t>P55084</t>
  </si>
  <si>
    <t>Trifunctional enzyme subunit beta, mitochondrial [OS=Homo sapiens]</t>
  </si>
  <si>
    <t>P41250</t>
  </si>
  <si>
    <t>Glycine--tRNA ligase [OS=Homo sapiens]</t>
  </si>
  <si>
    <t>P05771-2</t>
  </si>
  <si>
    <t>Isoform Beta-II of Protein kinase C beta type [OS=Homo sapiens]</t>
  </si>
  <si>
    <t>P61011-1</t>
  </si>
  <si>
    <t>signal recognition particle 54 kDa protein [OS=Homo sapiens]</t>
  </si>
  <si>
    <t>P00338-3</t>
  </si>
  <si>
    <t>Isoform 3 of L-lactate dehydrogenase A chain [OS=Homo sapiens]</t>
  </si>
  <si>
    <t>Q8NF50-1</t>
  </si>
  <si>
    <t>Dedicator of cytokinesis protein 8 [OS=Homo sapiens]</t>
  </si>
  <si>
    <t>Q92974</t>
  </si>
  <si>
    <t>Rho guanine nucleotide exchange factor 2 [OS=Homo sapiens]</t>
  </si>
  <si>
    <t>Q7Z478</t>
  </si>
  <si>
    <t>ATP-dependent RNA helicase Dhx29 [OS=Homo sapiens]</t>
  </si>
  <si>
    <t>P61221</t>
  </si>
  <si>
    <t>ATP-binding cassette sub-family E member 1 [OS=Homo sapiens]</t>
  </si>
  <si>
    <t>P28331-2</t>
  </si>
  <si>
    <t>Isoform 2 of NADH-ubiquinone oxidoreductase 75 kDa subunit, mitochondrial [OS=Homo sapiens]</t>
  </si>
  <si>
    <t>P27694</t>
  </si>
  <si>
    <t>Replication protein A 70 kDa DNA-binding subunit [OS=Homo sapiens]</t>
  </si>
  <si>
    <t>Q8WWM7-1</t>
  </si>
  <si>
    <t>ataxin-2-like protein [OS=Homo sapiens]</t>
  </si>
  <si>
    <t>O60306</t>
  </si>
  <si>
    <t>Intron-binding protein aquarius [OS=Homo sapiens]</t>
  </si>
  <si>
    <t>P09972</t>
  </si>
  <si>
    <t>Fructose-bisphosphate aldolase C [OS=Homo sapiens]</t>
  </si>
  <si>
    <t>Q9UPU5</t>
  </si>
  <si>
    <t>Ubiquitin carboxyl-terminal hydrolase 24 [OS=Homo sapiens]</t>
  </si>
  <si>
    <t>P30153</t>
  </si>
  <si>
    <t>serine/threonine-protein phosphatase 2A 65 kDa regulatory subunit A alpha isoform [OS=Homo sapiens]</t>
  </si>
  <si>
    <t>P35606</t>
  </si>
  <si>
    <t>Coatomer subunit beta' [OS=Homo sapiens]</t>
  </si>
  <si>
    <t>O60271</t>
  </si>
  <si>
    <t>C-jun-amino-terminal kinase-interacting protein 4 [OS=Homo sapiens]</t>
  </si>
  <si>
    <t>P09429</t>
  </si>
  <si>
    <t>High mobility group protein B1 [OS=Homo sapiens]</t>
  </si>
  <si>
    <t>Q92797-1</t>
  </si>
  <si>
    <t>Symplekin [OS=Homo sapiens]</t>
  </si>
  <si>
    <t>Q13451-1</t>
  </si>
  <si>
    <t>Peptidyl-prolyl cis-trans isomerase FKBP5 [OS=Homo sapiens]</t>
  </si>
  <si>
    <t>Q9H0D6-1</t>
  </si>
  <si>
    <t>5'-3' exoribonuclease 2 [OS=Homo sapiens]</t>
  </si>
  <si>
    <t>Q15058</t>
  </si>
  <si>
    <t>Kinesin-like protein KIF14 [OS=Homo sapiens]</t>
  </si>
  <si>
    <t>Q8NI27-1</t>
  </si>
  <si>
    <t>THO complex subunit 2 [OS=Homo sapiens]</t>
  </si>
  <si>
    <t>Q9Y678</t>
  </si>
  <si>
    <t>Coatomer subunit gamma-1 [OS=Homo sapiens]</t>
  </si>
  <si>
    <t>P42229</t>
  </si>
  <si>
    <t>Signal transducer and activator of transcription 5A [OS=Homo sapiens]</t>
  </si>
  <si>
    <t>Q9NUU7</t>
  </si>
  <si>
    <t>ATP-dependent RNA helicase DDX19A [OS=Homo sapiens]</t>
  </si>
  <si>
    <t>P05783</t>
  </si>
  <si>
    <t>Keratin, type I cytoskeletal 18 [OS=Homo sapiens]</t>
  </si>
  <si>
    <t>Q9Y5K6</t>
  </si>
  <si>
    <t>CD2-associated protein [OS=Homo sapiens]</t>
  </si>
  <si>
    <t>P20810-6</t>
  </si>
  <si>
    <t>Isoform 6 of Calpastatin [OS=Homo sapiens]</t>
  </si>
  <si>
    <t>P63244</t>
  </si>
  <si>
    <t>Receptor of activated protein C kinase 1 [OS=Homo sapiens]</t>
  </si>
  <si>
    <t>Q8TAQ2</t>
  </si>
  <si>
    <t>SWI/SNF complex subunit SMARCC2 [OS=Homo sapiens]</t>
  </si>
  <si>
    <t>Q9H3S7</t>
  </si>
  <si>
    <t>Tyrosine-protein phosphatase non-receptor type 23 [OS=Homo sapiens]</t>
  </si>
  <si>
    <t>Q12769</t>
  </si>
  <si>
    <t>nuclear pore complex protein Nup160 [OS=Homo sapiens]</t>
  </si>
  <si>
    <t>P36578</t>
  </si>
  <si>
    <t>60S ribosomal protein L4 [OS=Homo sapiens]</t>
  </si>
  <si>
    <t>P38606</t>
  </si>
  <si>
    <t>V-type proton ATPase catalytic subunit A [OS=Homo sapiens]</t>
  </si>
  <si>
    <t>Q9H2P0</t>
  </si>
  <si>
    <t>Activity-dependent neuroprotector homeobox protein [OS=Homo sapiens]</t>
  </si>
  <si>
    <t>P22392-2</t>
  </si>
  <si>
    <t>Isoform 3 of Nucleoside diphosphate kinase B [OS=Homo sapiens]</t>
  </si>
  <si>
    <t>P42356</t>
  </si>
  <si>
    <t>phosphatidylinositol 4-kinase alpha [OS=Homo sapiens]</t>
  </si>
  <si>
    <t>Q7Z2Z2</t>
  </si>
  <si>
    <t>Elongation factor-like GTPase 1 [OS=Homo sapiens]</t>
  </si>
  <si>
    <t>Q02218</t>
  </si>
  <si>
    <t>2-oxoglutarate dehydrogenase, mitochondrial [OS=Homo sapiens]</t>
  </si>
  <si>
    <t>P46459</t>
  </si>
  <si>
    <t>Vesicle-fusing ATPase [OS=Homo sapiens]</t>
  </si>
  <si>
    <t>O15042</t>
  </si>
  <si>
    <t>U2 snRNP-associated SURP motif-containing protein [OS=Homo sapiens]</t>
  </si>
  <si>
    <t>P23381</t>
  </si>
  <si>
    <t>Tryptophan--tRNA ligase, cytoplasmic [OS=Homo sapiens]</t>
  </si>
  <si>
    <t>Q8TAQ2-3</t>
  </si>
  <si>
    <t>Isoform 3 of SWI/SNF complex subunit SMARCC2 [OS=Homo sapiens]</t>
  </si>
  <si>
    <t>Q13228-4</t>
  </si>
  <si>
    <t>Isoform 4 of Selenium-binding protein 1 [OS=Homo sapiens]</t>
  </si>
  <si>
    <t>O75083</t>
  </si>
  <si>
    <t>WD repeat-containing protein 1 [OS=Homo sapiens]</t>
  </si>
  <si>
    <t>P21399</t>
  </si>
  <si>
    <t>Cytoplasmic aconitate hydratase [OS=Homo sapiens]</t>
  </si>
  <si>
    <t>Q8TEX9-1</t>
  </si>
  <si>
    <t>Importin-4 [OS=Homo sapiens]</t>
  </si>
  <si>
    <t>P04040</t>
  </si>
  <si>
    <t>catalase [OS=Homo sapiens]</t>
  </si>
  <si>
    <t>Q9UQ80</t>
  </si>
  <si>
    <t>proliferation-associated protein 2G4 [OS=Homo sapiens]</t>
  </si>
  <si>
    <t>Q13616</t>
  </si>
  <si>
    <t>Cullin-1 [OS=Homo sapiens]</t>
  </si>
  <si>
    <t>Q16658</t>
  </si>
  <si>
    <t>Fascin [OS=Homo sapiens]</t>
  </si>
  <si>
    <t>Q9Y6D6</t>
  </si>
  <si>
    <t>Brefeldin A-inhibited guanine nucleotide-exchange protein 1 [OS=Homo sapiens]</t>
  </si>
  <si>
    <t>P0DJD1</t>
  </si>
  <si>
    <t>RANBP2-like and GRIP domain-containing protein 2 [OS=Homo sapiens]</t>
  </si>
  <si>
    <t>P51991-1</t>
  </si>
  <si>
    <t>Heterogeneous nuclear ribonucleoprotein A3 [OS=Homo sapiens]</t>
  </si>
  <si>
    <t>P52788-1</t>
  </si>
  <si>
    <t>Spermine synthase [OS=Homo sapiens]</t>
  </si>
  <si>
    <t>P54578</t>
  </si>
  <si>
    <t>Ubiquitin carboxyl-terminal hydrolase 14 [OS=Homo sapiens]</t>
  </si>
  <si>
    <t>P78417</t>
  </si>
  <si>
    <t>Glutathione S-transferase omega-1 [OS=Homo sapiens]</t>
  </si>
  <si>
    <t>P52732</t>
  </si>
  <si>
    <t>Kinesin-like protein KIF11 [OS=Homo sapiens]</t>
  </si>
  <si>
    <t>Q96KR1</t>
  </si>
  <si>
    <t>Zinc finger RNA-binding protein [OS=Homo sapiens]</t>
  </si>
  <si>
    <t>Q13867</t>
  </si>
  <si>
    <t>bleomycin hydrolase [OS=Homo sapiens]</t>
  </si>
  <si>
    <t>Q5JTH9-1</t>
  </si>
  <si>
    <t>RRP12-like protein [OS=Homo sapiens]</t>
  </si>
  <si>
    <t>Q16881-1</t>
  </si>
  <si>
    <t>Thioredoxin reductase 1, cytoplasmic [OS=Homo sapiens]</t>
  </si>
  <si>
    <t>P14868</t>
  </si>
  <si>
    <t>Aspartate--tRNA ligase, cytoplasmic [OS=Homo sapiens]</t>
  </si>
  <si>
    <t>Q96R06</t>
  </si>
  <si>
    <t>Sperm-associated antigen 5 [OS=Homo sapiens]</t>
  </si>
  <si>
    <t>P08237-3</t>
  </si>
  <si>
    <t>Isoform 3 of ATP-dependent 6-phosphofructokinase, muscle type [OS=Homo sapiens]</t>
  </si>
  <si>
    <t>Q5SRE5</t>
  </si>
  <si>
    <t>Nucleoporin NUP188 homolog [OS=Homo sapiens]</t>
  </si>
  <si>
    <t>P62191</t>
  </si>
  <si>
    <t>26S protease regulatory subunit 4 [OS=Homo sapiens]</t>
  </si>
  <si>
    <t>Q01780</t>
  </si>
  <si>
    <t>exosome component 10 [OS=Homo sapiens]</t>
  </si>
  <si>
    <t>Q9BXP5</t>
  </si>
  <si>
    <t>serrate RNA effector molecule homolog [OS=Homo sapiens]</t>
  </si>
  <si>
    <t>O15027-2</t>
  </si>
  <si>
    <t>Isoform 2 of Protein transport protein Sec16A [OS=Homo sapiens]</t>
  </si>
  <si>
    <t>P17655-1</t>
  </si>
  <si>
    <t>Calpain-2 catalytic subunit [OS=Homo sapiens]</t>
  </si>
  <si>
    <t>Q6PEY2</t>
  </si>
  <si>
    <t>Tubulin alpha-3E chain [OS=Homo sapiens]</t>
  </si>
  <si>
    <t>Q9UKV3-1</t>
  </si>
  <si>
    <t>Apoptotic chromatin condensation inducer in the nucleus [OS=Homo sapiens]</t>
  </si>
  <si>
    <t>Q9Y2A7-2</t>
  </si>
  <si>
    <t>Isoform 2 of Nck-associated protein 1 [OS=Homo sapiens]</t>
  </si>
  <si>
    <t>Q9NSY1</t>
  </si>
  <si>
    <t>BMP-2-inducible protein kinase [OS=Homo sapiens]</t>
  </si>
  <si>
    <t>Q8IWV7-1</t>
  </si>
  <si>
    <t>E3 ubiquitin-protein ligase UBR1 [OS=Homo sapiens]</t>
  </si>
  <si>
    <t>P43246-1</t>
  </si>
  <si>
    <t>DNA mismatch repair protein MSH2 [OS=Homo sapiens]</t>
  </si>
  <si>
    <t>Q9HB71</t>
  </si>
  <si>
    <t>Calcyclin-binding protein [OS=Homo sapiens]</t>
  </si>
  <si>
    <t>P61978-2</t>
  </si>
  <si>
    <t>Isoform 2 of Heterogeneous nuclear ribonucleoprotein K [OS=Homo sapiens]</t>
  </si>
  <si>
    <t>Q7Z3J3</t>
  </si>
  <si>
    <t>RanBP2-like and GRIP domain-containing protein 4 [OS=Homo sapiens]</t>
  </si>
  <si>
    <t>Q9Y4W6</t>
  </si>
  <si>
    <t>AFG3-like protein 2 [OS=Homo sapiens]</t>
  </si>
  <si>
    <t>Q86UX7</t>
  </si>
  <si>
    <t>Fermitin family homolog 3 [OS=Homo sapiens]</t>
  </si>
  <si>
    <t>P19367-1</t>
  </si>
  <si>
    <t>Hexokinase-1 [OS=Homo sapiens]</t>
  </si>
  <si>
    <t>P30876</t>
  </si>
  <si>
    <t>DNA-directed RNA polymerase II subunit RPB2 [OS=Homo sapiens]</t>
  </si>
  <si>
    <t>Q8WVM8</t>
  </si>
  <si>
    <t>Sec1 family domain-containing protein 1 [OS=Homo sapiens]</t>
  </si>
  <si>
    <t>O14578-4</t>
  </si>
  <si>
    <t>Isoform 4 of Citron Rho-interacting kinase [OS=Homo sapiens]</t>
  </si>
  <si>
    <t>O94979</t>
  </si>
  <si>
    <t>Protein transport protein Sec31A [OS=Homo sapiens]</t>
  </si>
  <si>
    <t>O95239-1</t>
  </si>
  <si>
    <t>Chromosome-associated kinesin KIF4A [OS=Homo sapiens]</t>
  </si>
  <si>
    <t>Q14289-2</t>
  </si>
  <si>
    <t>Isoform 2 of Protein-tyrosine kinase 2-beta [OS=Homo sapiens]</t>
  </si>
  <si>
    <t>Q9BUJ2-1</t>
  </si>
  <si>
    <t>Heterogeneous nuclear ribonucleoprotein U-like protein 1 [OS=Homo sapiens]</t>
  </si>
  <si>
    <t>Q9C0C9</t>
  </si>
  <si>
    <t>(E3-independent) E2 ubiquitin-conjugating enzyme [OS=Homo sapiens]</t>
  </si>
  <si>
    <t>P26358-1</t>
  </si>
  <si>
    <t>DNA (cytosine-5)-methyltransferase 1 [OS=Homo sapiens]</t>
  </si>
  <si>
    <t>Q92538</t>
  </si>
  <si>
    <t>Golgi-specific brefeldin A-resistance guanine nucleotide exchange factor 1 [OS=Homo sapiens]</t>
  </si>
  <si>
    <t>P21281</t>
  </si>
  <si>
    <t>V-type proton ATPase subunit B, brain isoform [OS=Homo sapiens]</t>
  </si>
  <si>
    <t>P06493</t>
  </si>
  <si>
    <t>Cyclin-dependent kinase 1 [OS=Homo sapiens]</t>
  </si>
  <si>
    <t>P02786</t>
  </si>
  <si>
    <t>Transferrin receptor protein 1 [OS=Homo sapiens]</t>
  </si>
  <si>
    <t>O95831-1</t>
  </si>
  <si>
    <t>Apoptosis-inducing factor 1, mitochondrial [OS=Homo sapiens]</t>
  </si>
  <si>
    <t>Q9UDY2</t>
  </si>
  <si>
    <t>Tight junction protein ZO-2 [OS=Homo sapiens]</t>
  </si>
  <si>
    <t>Q8TCS8</t>
  </si>
  <si>
    <t>Polyribonucleotide nucleotidyltransferase 1, mitochondrial [OS=Homo sapiens]</t>
  </si>
  <si>
    <t>P06748</t>
  </si>
  <si>
    <t>Nucleophosmin [OS=Homo sapiens]</t>
  </si>
  <si>
    <t>Q14166</t>
  </si>
  <si>
    <t>Tubulin--tyrosine ligase-like protein 12 [OS=Homo sapiens]</t>
  </si>
  <si>
    <t>Q14966-1</t>
  </si>
  <si>
    <t>Zinc finger protein 638 [OS=Homo sapiens]</t>
  </si>
  <si>
    <t>Q86XP3-1</t>
  </si>
  <si>
    <t>ATP-dependent RNA helicase DDX42 [OS=Homo sapiens]</t>
  </si>
  <si>
    <t>Q00013-1</t>
  </si>
  <si>
    <t>55 kDa erythrocyte membrane protein [OS=Homo sapiens]</t>
  </si>
  <si>
    <t>Q9NR45</t>
  </si>
  <si>
    <t>sialic acid synthase [OS=Homo sapiens]</t>
  </si>
  <si>
    <t>Q14997</t>
  </si>
  <si>
    <t>Proteasome activator complex subunit 4 [OS=Homo sapiens]</t>
  </si>
  <si>
    <t>O15027-5</t>
  </si>
  <si>
    <t>Isoform 5 of Protein transport protein Sec16A [OS=Homo sapiens]</t>
  </si>
  <si>
    <t>O75179-1</t>
  </si>
  <si>
    <t>Ankyrin repeat domain-containing protein 17 [OS=Homo sapiens]</t>
  </si>
  <si>
    <t>Q15046-2</t>
  </si>
  <si>
    <t>Isoform Mitochondrial of Lysine--tRNA ligase [OS=Homo sapiens]</t>
  </si>
  <si>
    <t>P62195-1</t>
  </si>
  <si>
    <t>26S protease regulatory subunit 8 [OS=Homo sapiens]</t>
  </si>
  <si>
    <t>Q9HCE1</t>
  </si>
  <si>
    <t>Putative helicase MOV-10 [OS=Homo sapiens]</t>
  </si>
  <si>
    <t>P55209</t>
  </si>
  <si>
    <t>Nucleosome assembly protein 1-like 1 [OS=Homo sapiens]</t>
  </si>
  <si>
    <t>P31040</t>
  </si>
  <si>
    <t>Succinate dehydrogenase [ubiquinone] flavoprotein subunit, mitochondrial [OS=Homo sapiens]</t>
  </si>
  <si>
    <t>Q7Z460-1</t>
  </si>
  <si>
    <t>CLIP-associating protein 1 [OS=Homo sapiens]</t>
  </si>
  <si>
    <t>Q07866-6</t>
  </si>
  <si>
    <t>Isoform N of Kinesin light chain 1 [OS=Homo sapiens]</t>
  </si>
  <si>
    <t>Q9UIA9</t>
  </si>
  <si>
    <t>exportin-7 [OS=Homo sapiens]</t>
  </si>
  <si>
    <t>Q96G03</t>
  </si>
  <si>
    <t>Phosphoglucomutase-2 [OS=Homo sapiens]</t>
  </si>
  <si>
    <t>O60341</t>
  </si>
  <si>
    <t>Lysine-specific histone demethylase 1A [OS=Homo sapiens]</t>
  </si>
  <si>
    <t>O94822-3</t>
  </si>
  <si>
    <t>Isoform 3 of E3 ubiquitin-protein ligase listerin [OS=Homo sapiens]</t>
  </si>
  <si>
    <t>Q9UHX1-1</t>
  </si>
  <si>
    <t>poly(U)-binding-splicing factor PUF60 [OS=Homo sapiens]</t>
  </si>
  <si>
    <t>P40763</t>
  </si>
  <si>
    <t>Signal transducer and activator of transcription 3 [OS=Homo sapiens]</t>
  </si>
  <si>
    <t>P05198</t>
  </si>
  <si>
    <t>Eukaryotic translation initiation factor 2 subunit 1 [OS=Homo sapiens]</t>
  </si>
  <si>
    <t>Q2NL82</t>
  </si>
  <si>
    <t>Pre-rRNA-processing protein TSR1 homolog [OS=Homo sapiens]</t>
  </si>
  <si>
    <t>P22061-2</t>
  </si>
  <si>
    <t>Isoform 2 of Protein-L-isoaspartate(D-aspartate) O-methyltransferase [OS=Homo sapiens]</t>
  </si>
  <si>
    <t>Q7KZ85</t>
  </si>
  <si>
    <t>transcription elongation factor spt6 [OS=Homo sapiens]</t>
  </si>
  <si>
    <t>Q01518-1</t>
  </si>
  <si>
    <t>adenylyl cyclase-associated protein 1 [OS=Homo sapiens]</t>
  </si>
  <si>
    <t>Q14103</t>
  </si>
  <si>
    <t>heterogeneous nuclear ribonucleoprotein D0 [OS=Homo sapiens]</t>
  </si>
  <si>
    <t>O94826</t>
  </si>
  <si>
    <t>Mitochondrial import receptor subunit TOM70 [OS=Homo sapiens]</t>
  </si>
  <si>
    <t>P62258-1</t>
  </si>
  <si>
    <t>14-3-3 protein epsilon [OS=Homo sapiens]</t>
  </si>
  <si>
    <t>Q9P2E9-1</t>
  </si>
  <si>
    <t>Ribosome-binding protein 1 [OS=Homo sapiens]</t>
  </si>
  <si>
    <t>P07602-1</t>
  </si>
  <si>
    <t>Prosaposin [OS=Homo sapiens]</t>
  </si>
  <si>
    <t>P11171-1</t>
  </si>
  <si>
    <t>protein 4.1 [OS=Homo sapiens]</t>
  </si>
  <si>
    <t>O75592-1</t>
  </si>
  <si>
    <t>E3 ubiquitin-protein ligase MYCBP2 [OS=Homo sapiens]</t>
  </si>
  <si>
    <t>O43290</t>
  </si>
  <si>
    <t>U4/U6.U5 tri-snRNP-associated protein 1 [OS=Homo sapiens]</t>
  </si>
  <si>
    <t>P18583-3</t>
  </si>
  <si>
    <t>Isoform B of Protein SON [OS=Homo sapiens]</t>
  </si>
  <si>
    <t>O15371</t>
  </si>
  <si>
    <t>Eukaryotic translation initiation factor 3 subunit D [OS=Homo sapiens]</t>
  </si>
  <si>
    <t>Q9C0C2</t>
  </si>
  <si>
    <t>182 kDa tankyrase-1-binding protein [OS=Homo sapiens]</t>
  </si>
  <si>
    <t>P07355-2</t>
  </si>
  <si>
    <t>Isoform 2 of Annexin A2 [OS=Homo sapiens]</t>
  </si>
  <si>
    <t>Q8N163-1</t>
  </si>
  <si>
    <t>Cell cycle and apoptosis regulator protein 2 [OS=Homo sapiens]</t>
  </si>
  <si>
    <t>Q96T58</t>
  </si>
  <si>
    <t>Msx2-interacting protein [OS=Homo sapiens]</t>
  </si>
  <si>
    <t>Q9H0A0</t>
  </si>
  <si>
    <t>RNA cytidine acetyltransferase [OS=Homo sapiens]</t>
  </si>
  <si>
    <t>P62424</t>
  </si>
  <si>
    <t>60S ribosomal protein L7a [OS=Homo sapiens]</t>
  </si>
  <si>
    <t>P55809</t>
  </si>
  <si>
    <t>Succinyl-CoA:3-ketoacid coenzyme A transferase 1, mitochondrial [OS=Homo sapiens]</t>
  </si>
  <si>
    <t>Q7Z460-4</t>
  </si>
  <si>
    <t>Isoform 4 of CLIP-associating protein 1 [OS=Homo sapiens]</t>
  </si>
  <si>
    <t>O00299</t>
  </si>
  <si>
    <t>chloride intracellular channel protein 1 [OS=Homo sapiens]</t>
  </si>
  <si>
    <t>Q9UM54-6</t>
  </si>
  <si>
    <t>Isoform 6 of Unconventional myosin-VI [OS=Homo sapiens]</t>
  </si>
  <si>
    <t>O60488-1</t>
  </si>
  <si>
    <t>Long-chain-fatty-acid--CoA ligase 4 [OS=Homo sapiens]</t>
  </si>
  <si>
    <t>P23246-2</t>
  </si>
  <si>
    <t>Isoform Short of Splicing factor, proline- and glutamine-rich [OS=Homo sapiens]</t>
  </si>
  <si>
    <t>P06753-2</t>
  </si>
  <si>
    <t>Isoform 2 of Tropomyosin alpha-3 chain [OS=Homo sapiens]</t>
  </si>
  <si>
    <t>P11171-5</t>
  </si>
  <si>
    <t>Isoform 5 of Protein 4.1 [OS=Homo sapiens]</t>
  </si>
  <si>
    <t>Q9BWD1</t>
  </si>
  <si>
    <t>Acetyl-CoA acetyltransferase, cytosolic [OS=Homo sapiens]</t>
  </si>
  <si>
    <t>P49756-1</t>
  </si>
  <si>
    <t>RNA-binding protein 25 [OS=Homo sapiens]</t>
  </si>
  <si>
    <t>Q9UHX1-2</t>
  </si>
  <si>
    <t>Isoform 2 of Poly(U)-binding-splicing factor PUF60 [OS=Homo sapiens]</t>
  </si>
  <si>
    <t>Q07866-3</t>
  </si>
  <si>
    <t>Isoform G of Kinesin light chain 1 [OS=Homo sapiens]</t>
  </si>
  <si>
    <t>Q9UM54-2</t>
  </si>
  <si>
    <t>Isoform 2 of Unconventional myosin-VI [OS=Homo sapiens]</t>
  </si>
  <si>
    <t>P43686</t>
  </si>
  <si>
    <t>26S protease regulatory subunit 6B [OS=Homo sapiens]</t>
  </si>
  <si>
    <t>Q13045-1</t>
  </si>
  <si>
    <t>protein flightless-1 homolog [OS=Homo sapiens]</t>
  </si>
  <si>
    <t>Q12905</t>
  </si>
  <si>
    <t>Interleukin enhancer-binding factor 2 [OS=Homo sapiens]</t>
  </si>
  <si>
    <t>P23526-1</t>
  </si>
  <si>
    <t>Adenosylhomocysteinase [OS=Homo sapiens]</t>
  </si>
  <si>
    <t>O75717</t>
  </si>
  <si>
    <t>WD repeat and HMG-box DNA-binding protein 1 [OS=Homo sapiens]</t>
  </si>
  <si>
    <t>Q15084-2</t>
  </si>
  <si>
    <t>Isoform 2 of Protein disulfide-isomerase A6 [OS=Homo sapiens]</t>
  </si>
  <si>
    <t>Q9UL18</t>
  </si>
  <si>
    <t>protein argonaute-1 [OS=Homo sapiens]</t>
  </si>
  <si>
    <t>P35237</t>
  </si>
  <si>
    <t>serpin B6 [OS=Homo sapiens]</t>
  </si>
  <si>
    <t>P21980</t>
  </si>
  <si>
    <t>Protein-glutamine gamma-glutamyltransferase 2 [OS=Homo sapiens]</t>
  </si>
  <si>
    <t>Q14103-2</t>
  </si>
  <si>
    <t>Isoform 2 of Heterogeneous nuclear ribonucleoprotein D0 [OS=Homo sapiens]</t>
  </si>
  <si>
    <t>P13489</t>
  </si>
  <si>
    <t>Ribonuclease inhibitor [OS=Homo sapiens]</t>
  </si>
  <si>
    <t>Q9BXL5</t>
  </si>
  <si>
    <t>Hemogen [OS=Homo sapiens]</t>
  </si>
  <si>
    <t>O75153</t>
  </si>
  <si>
    <t>Clustered mitochondria protein homolog [OS=Homo sapiens]</t>
  </si>
  <si>
    <t>P61978-3</t>
  </si>
  <si>
    <t>Isoform 3 of Heterogeneous nuclear ribonucleoprotein K [OS=Homo sapiens]</t>
  </si>
  <si>
    <t>P60174</t>
  </si>
  <si>
    <t>Triosephosphate isomerase [OS=Homo sapiens]</t>
  </si>
  <si>
    <t>P54886</t>
  </si>
  <si>
    <t>delta-1-pyrroline-5-carboxylate synthase [OS=Homo sapiens]</t>
  </si>
  <si>
    <t>P07602-3</t>
  </si>
  <si>
    <t>Isoform Sap-mu-9 of Prosaposin [OS=Homo sapiens]</t>
  </si>
  <si>
    <t>P46379-3</t>
  </si>
  <si>
    <t>Isoform 3 of Large proline-rich protein BAG6 [OS=Homo sapiens]</t>
  </si>
  <si>
    <t>Q9NSD9</t>
  </si>
  <si>
    <t>Phenylalanine--tRNA ligase beta subunit [OS=Homo sapiens]</t>
  </si>
  <si>
    <t>Q9H3U1</t>
  </si>
  <si>
    <t>Protein unc-45 homolog A [OS=Homo sapiens]</t>
  </si>
  <si>
    <t>Q5UIP0</t>
  </si>
  <si>
    <t>Telomere-associated protein RIF1 [OS=Homo sapiens]</t>
  </si>
  <si>
    <t>O60716-3</t>
  </si>
  <si>
    <t>Isoform 1AC of Catenin delta-1 [OS=Homo sapiens]</t>
  </si>
  <si>
    <t>Q7L2E3-1</t>
  </si>
  <si>
    <t>Putative ATP-dependent RNA helicase DHX30 [OS=Homo sapiens]</t>
  </si>
  <si>
    <t>Q8N3U4-2</t>
  </si>
  <si>
    <t>Isoform 2 of Cohesin subunit SA-2 [OS=Homo sapiens]</t>
  </si>
  <si>
    <t>Q9UNX4</t>
  </si>
  <si>
    <t>WD repeat-containing protein 3 [OS=Homo sapiens]</t>
  </si>
  <si>
    <t>Q10570</t>
  </si>
  <si>
    <t>Cleavage and polyadenylation specificity factor subunit 1 [OS=Homo sapiens]</t>
  </si>
  <si>
    <t>Q96SI9</t>
  </si>
  <si>
    <t>spermatid perinuclear RNA-binding protein [OS=Homo sapiens]</t>
  </si>
  <si>
    <t>O60664-1</t>
  </si>
  <si>
    <t>Perilipin-3 [OS=Homo sapiens]</t>
  </si>
  <si>
    <t>Q9NZI8</t>
  </si>
  <si>
    <t>Insulin-like growth factor 2 mRNA-binding protein 1 [OS=Homo sapiens]</t>
  </si>
  <si>
    <t>P50748</t>
  </si>
  <si>
    <t>Kinetochore-associated protein 1 [OS=Homo sapiens]</t>
  </si>
  <si>
    <t>P48147</t>
  </si>
  <si>
    <t>prolyl endopeptidase [OS=Homo sapiens]</t>
  </si>
  <si>
    <t>O14776-1</t>
  </si>
  <si>
    <t>Transcription elongation regulator 1 [OS=Homo sapiens]</t>
  </si>
  <si>
    <t>P35520-2</t>
  </si>
  <si>
    <t>Isoform 2 of Cystathionine beta-synthase [OS=Homo sapiens]</t>
  </si>
  <si>
    <t>P09211</t>
  </si>
  <si>
    <t>Glutathione S-transferase P [OS=Homo sapiens]</t>
  </si>
  <si>
    <t>P00352</t>
  </si>
  <si>
    <t>Retinal dehydrogenase 1 [OS=Homo sapiens]</t>
  </si>
  <si>
    <t>P06753-6</t>
  </si>
  <si>
    <t>Isoform 6 of Tropomyosin alpha-3 chain [OS=Homo sapiens]</t>
  </si>
  <si>
    <t>Q15020</t>
  </si>
  <si>
    <t>Squamous cell carcinoma antigen recognized by T-cells 3 [OS=Homo sapiens]</t>
  </si>
  <si>
    <t>Q9ULU4-13</t>
  </si>
  <si>
    <t>Isoform 13 of Protein kinase C-binding protein 1 [OS=Homo sapiens]</t>
  </si>
  <si>
    <t>P00505</t>
  </si>
  <si>
    <t>Aspartate aminotransferase, mitochondrial [OS=Homo sapiens]</t>
  </si>
  <si>
    <t>Q8NI36</t>
  </si>
  <si>
    <t>WD repeat-containing protein 36 [OS=Homo sapiens]</t>
  </si>
  <si>
    <t>Q05086</t>
  </si>
  <si>
    <t>Ubiquitin-protein ligase E3A [OS=Homo sapiens]</t>
  </si>
  <si>
    <t>P20042</t>
  </si>
  <si>
    <t>Eukaryotic translation initiation factor 2 subunit 2 [OS=Homo sapiens]</t>
  </si>
  <si>
    <t>P09622</t>
  </si>
  <si>
    <t>Dihydrolipoyl dehydrogenase, mitochondrial [OS=Homo sapiens]</t>
  </si>
  <si>
    <t>Q9Y230</t>
  </si>
  <si>
    <t>RuvB-like 2 [OS=Homo sapiens]</t>
  </si>
  <si>
    <t>Q9Y485</t>
  </si>
  <si>
    <t>DmX-like protein 1 [OS=Homo sapiens]</t>
  </si>
  <si>
    <t>O43314-1</t>
  </si>
  <si>
    <t>inositol hexakisphosphate and diphosphoinositol-pentakisphosphate kinase 2 [OS=Homo sapiens]</t>
  </si>
  <si>
    <t>Q9P2R3-4</t>
  </si>
  <si>
    <t>Isoform 4 of Rabankyrin-5 [OS=Homo sapiens]</t>
  </si>
  <si>
    <t>Q12904-2</t>
  </si>
  <si>
    <t>Isoform 2 of Aminoacyl tRNA synthase complex-interacting multifunctional protein 1 [OS=Homo sapiens]</t>
  </si>
  <si>
    <t>Q9P2E9-2</t>
  </si>
  <si>
    <t>Isoform 1 of Ribosome-binding protein 1 [OS=Homo sapiens]</t>
  </si>
  <si>
    <t>P39748</t>
  </si>
  <si>
    <t>Flap endonuclease 1 [OS=Homo sapiens]</t>
  </si>
  <si>
    <t>Q9NVP1</t>
  </si>
  <si>
    <t>ATP-dependent RNA helicase DDX18 [OS=Homo sapiens]</t>
  </si>
  <si>
    <t>P42566-1</t>
  </si>
  <si>
    <t>epidermal growth factor receptor substrate 15 [OS=Homo sapiens]</t>
  </si>
  <si>
    <t>Q8IWJ2</t>
  </si>
  <si>
    <t>GRIP and coiled-coil domain-containing protein 2 [OS=Homo sapiens]</t>
  </si>
  <si>
    <t>Q9UJS0</t>
  </si>
  <si>
    <t>Calcium-binding mitochondrial carrier protein Aralar2 [OS=Homo sapiens]</t>
  </si>
  <si>
    <t>Q5VT25-6</t>
  </si>
  <si>
    <t>Isoform 6 of Serine/threonine-protein kinase MRCK alpha [OS=Homo sapiens]</t>
  </si>
  <si>
    <t>O75955</t>
  </si>
  <si>
    <t>Flotillin-1 [OS=Homo sapiens]</t>
  </si>
  <si>
    <t>Q93034</t>
  </si>
  <si>
    <t>Cullin-5 [OS=Homo sapiens]</t>
  </si>
  <si>
    <t>P41091</t>
  </si>
  <si>
    <t>eukaryotic translation initiation factor 2 subunit 3 [OS=Homo sapiens]</t>
  </si>
  <si>
    <t>O43242</t>
  </si>
  <si>
    <t>26S proteasome non-ATPase regulatory subunit 3 [OS=Homo sapiens]</t>
  </si>
  <si>
    <t>Q5JSH3</t>
  </si>
  <si>
    <t>WD repeat-containing protein 44 [OS=Homo sapiens]</t>
  </si>
  <si>
    <t>Q14157-5</t>
  </si>
  <si>
    <t>Isoform 5 of Ubiquitin-associated protein 2-like [OS=Homo sapiens]</t>
  </si>
  <si>
    <t>Q99714-1</t>
  </si>
  <si>
    <t>3-hydroxyacyl-CoA dehydrogenase type-2 [OS=Homo sapiens]</t>
  </si>
  <si>
    <t>Q9C0J8</t>
  </si>
  <si>
    <t>pre-mRNA 3' end processing protein WDR33 [OS=Homo sapiens]</t>
  </si>
  <si>
    <t>Q12788</t>
  </si>
  <si>
    <t>Transducin beta-like protein 3 [OS=Homo sapiens]</t>
  </si>
  <si>
    <t>O60231</t>
  </si>
  <si>
    <t>Putative pre-mRNA-splicing factor ATP-dependent RNA helicase DHX16 [OS=Homo sapiens]</t>
  </si>
  <si>
    <t>Q9BUQ8</t>
  </si>
  <si>
    <t>Probable ATP-dependent RNA helicase DDX23 [OS=Homo sapiens]</t>
  </si>
  <si>
    <t>P17858-1</t>
  </si>
  <si>
    <t>ATP-dependent 6-phosphofructokinase, liver type [OS=Homo sapiens]</t>
  </si>
  <si>
    <t>Q6KC79</t>
  </si>
  <si>
    <t>Nipped-B-like protein [OS=Homo sapiens]</t>
  </si>
  <si>
    <t>Q15643</t>
  </si>
  <si>
    <t>Thyroid receptor-interacting protein 11 [OS=Homo sapiens]</t>
  </si>
  <si>
    <t>O94906-1</t>
  </si>
  <si>
    <t>Pre-mRNA-processing factor 6 [OS=Homo sapiens]</t>
  </si>
  <si>
    <t>Q5THJ4</t>
  </si>
  <si>
    <t>Vacuolar protein sorting-associated protein 13D [OS=Homo sapiens]</t>
  </si>
  <si>
    <t>Q92888-3</t>
  </si>
  <si>
    <t>Isoform 3 of Rho guanine nucleotide exchange factor 1 [OS=Homo sapiens]</t>
  </si>
  <si>
    <t>P22059</t>
  </si>
  <si>
    <t>Oxysterol-binding protein 1 [OS=Homo sapiens]</t>
  </si>
  <si>
    <t>Q15365</t>
  </si>
  <si>
    <t>Poly(RC)-binding protein 1 [OS=Homo sapiens]</t>
  </si>
  <si>
    <t>O00425</t>
  </si>
  <si>
    <t>Insulin-like growth factor 2 mRNA-binding protein 3 [OS=Homo sapiens]</t>
  </si>
  <si>
    <t>Q9Y263</t>
  </si>
  <si>
    <t>Phospholipase A-2-activating protein [OS=Homo sapiens]</t>
  </si>
  <si>
    <t>Q14151</t>
  </si>
  <si>
    <t>scaffold attachment factor B2 [OS=Homo sapiens]</t>
  </si>
  <si>
    <t>Q8TEM1-1</t>
  </si>
  <si>
    <t>Nuclear pore membrane glycoprotein 210 [OS=Homo sapiens]</t>
  </si>
  <si>
    <t>O14777</t>
  </si>
  <si>
    <t>Kinetochore protein NDC80 homolog [OS=Homo sapiens]</t>
  </si>
  <si>
    <t>O14976</t>
  </si>
  <si>
    <t>Cyclin-G-associated kinase [OS=Homo sapiens]</t>
  </si>
  <si>
    <t>Q99459</t>
  </si>
  <si>
    <t>Cell division cycle 5-like protein [OS=Homo sapiens]</t>
  </si>
  <si>
    <t>Q14157-1</t>
  </si>
  <si>
    <t>Isoform 2 of Ubiquitin-associated protein 2-like [OS=Homo sapiens]</t>
  </si>
  <si>
    <t>O75400</t>
  </si>
  <si>
    <t>pre-mRNA-processing factor 40 homolog A [OS=Homo sapiens]</t>
  </si>
  <si>
    <t>Q96K76-4</t>
  </si>
  <si>
    <t>Isoform 4 of Ubiquitin carboxyl-terminal hydrolase 47 [OS=Homo sapiens]</t>
  </si>
  <si>
    <t>Q99873</t>
  </si>
  <si>
    <t>protein arginine N-methyltransferase 1 [OS=Homo sapiens]</t>
  </si>
  <si>
    <t>Q15042-3</t>
  </si>
  <si>
    <t>Isoform 2 of Rab3 GTPase-activating protein catalytic subunit [OS=Homo sapiens]</t>
  </si>
  <si>
    <t>O15294</t>
  </si>
  <si>
    <t>UDP-N-acetylglucosamine--peptide N-acetylglucosaminyltransferase 110 kDa subunit [OS=Homo sapiens]</t>
  </si>
  <si>
    <t>Q12840</t>
  </si>
  <si>
    <t>Kinesin heavy chain isoform 5A [OS=Homo sapiens]</t>
  </si>
  <si>
    <t>P51692</t>
  </si>
  <si>
    <t>Signal transducer and activator of transcription 5B [OS=Homo sapiens]</t>
  </si>
  <si>
    <t>P45974-1</t>
  </si>
  <si>
    <t>Ubiquitin carboxyl-terminal hydrolase 5 [OS=Homo sapiens]</t>
  </si>
  <si>
    <t>Q12830-1</t>
  </si>
  <si>
    <t>Nucleosome-remodeling factor subunit BPTF [OS=Homo sapiens]</t>
  </si>
  <si>
    <t>P08195-4</t>
  </si>
  <si>
    <t>Isoform 4 of 4F2 cell-surface antigen heavy chain [OS=Homo sapiens]</t>
  </si>
  <si>
    <t>Q9H583</t>
  </si>
  <si>
    <t>HEAT repeat-containing protein 1 [OS=Homo sapiens]</t>
  </si>
  <si>
    <t>Q8NG31-1</t>
  </si>
  <si>
    <t>kinetochore scaffold 1 [OS=Homo sapiens]</t>
  </si>
  <si>
    <t>P21359-1</t>
  </si>
  <si>
    <t>Neurofibromin [OS=Homo sapiens]</t>
  </si>
  <si>
    <t>Q9Y5L0-1</t>
  </si>
  <si>
    <t>Isoform 1 of Transportin-3 [OS=Homo sapiens]</t>
  </si>
  <si>
    <t>P08397-1</t>
  </si>
  <si>
    <t>porphobilinogen deaminase [OS=Homo sapiens]</t>
  </si>
  <si>
    <t>O14646</t>
  </si>
  <si>
    <t>Chromodomain-helicase-DNA-binding protein 1 [OS=Homo sapiens]</t>
  </si>
  <si>
    <t>P23528</t>
  </si>
  <si>
    <t>Cofilin-1 [OS=Homo sapiens]</t>
  </si>
  <si>
    <t>O00148</t>
  </si>
  <si>
    <t>ATP-dependent RNA helicase DDX39A [OS=Homo sapiens]</t>
  </si>
  <si>
    <t>P06753-3</t>
  </si>
  <si>
    <t>Isoform 3 of Tropomyosin alpha-3 chain [OS=Homo sapiens]</t>
  </si>
  <si>
    <t>P42224-1</t>
  </si>
  <si>
    <t>Signal transducer and activator of transcription 1-alpha/beta [OS=Homo sapiens]</t>
  </si>
  <si>
    <t>Q7LBC6-1</t>
  </si>
  <si>
    <t>Lysine-specific demethylase 3B [OS=Homo sapiens]</t>
  </si>
  <si>
    <t>P30043</t>
  </si>
  <si>
    <t>flavin reductase (NADPH) [OS=Homo sapiens]</t>
  </si>
  <si>
    <t>O95202-1</t>
  </si>
  <si>
    <t>LETM1 and EF-hand domain-containing protein 1, mitochondrial [OS=Homo sapiens]</t>
  </si>
  <si>
    <t>O76021</t>
  </si>
  <si>
    <t>Ribosomal L1 domain-containing protein 1 [OS=Homo sapiens]</t>
  </si>
  <si>
    <t>Q7L2H7</t>
  </si>
  <si>
    <t>Eukaryotic translation initiation factor 3 subunit M [OS=Homo sapiens]</t>
  </si>
  <si>
    <t>P12081</t>
  </si>
  <si>
    <t>Histidine--tRNA ligase, cytoplasmic [OS=Homo sapiens]</t>
  </si>
  <si>
    <t>P18669</t>
  </si>
  <si>
    <t>Phosphoglycerate mutase 1 [OS=Homo sapiens]</t>
  </si>
  <si>
    <t>Q86UV5</t>
  </si>
  <si>
    <t>Ubiquitin carboxyl-terminal hydrolase 48 [OS=Homo sapiens]</t>
  </si>
  <si>
    <t>Q96PZ0</t>
  </si>
  <si>
    <t>pseudouridylate synthase 7 homolog [OS=Homo sapiens]</t>
  </si>
  <si>
    <t>Q9ULV4-3</t>
  </si>
  <si>
    <t>Isoform 3 of Coronin-1C [OS=Homo sapiens]</t>
  </si>
  <si>
    <t>Q8NFD5-3</t>
  </si>
  <si>
    <t>Isoform 3 of AT-rich interactive domain-containing protein 1B [OS=Homo sapiens]</t>
  </si>
  <si>
    <t>Q99570</t>
  </si>
  <si>
    <t>Phosphoinositide 3-kinase regulatory subunit 4 [OS=Homo sapiens]</t>
  </si>
  <si>
    <t>Q13045-2</t>
  </si>
  <si>
    <t>Isoform 2 of Protein flightless-1 homolog [OS=Homo sapiens]</t>
  </si>
  <si>
    <t>P30622-3</t>
  </si>
  <si>
    <t>CAP-Gly domain-containing linker protein 1 [OS=Homo sapiens]</t>
  </si>
  <si>
    <t>Q01581</t>
  </si>
  <si>
    <t>hydroxymethylglutaryl-CoA synthase, cytoplasmic [OS=Homo sapiens]</t>
  </si>
  <si>
    <t>Q9Y2X3</t>
  </si>
  <si>
    <t>Nucleolar protein 58 [OS=Homo sapiens]</t>
  </si>
  <si>
    <t>Q9UBF2</t>
  </si>
  <si>
    <t>Coatomer subunit gamma-2 [OS=Homo sapiens]</t>
  </si>
  <si>
    <t>P49189</t>
  </si>
  <si>
    <t>4-trimethylaminobutyraldehyde dehydrogenase [OS=Homo sapiens]</t>
  </si>
  <si>
    <t>Q96Q15-1</t>
  </si>
  <si>
    <t>Serine/threonine-protein kinase SMG1 [OS=Homo sapiens]</t>
  </si>
  <si>
    <t>Q96D46</t>
  </si>
  <si>
    <t>60S ribosomal export protein NMD3 [OS=Homo sapiens]</t>
  </si>
  <si>
    <t>Q9Y2L1-1</t>
  </si>
  <si>
    <t>exosome complex exonuclease RRP44 [OS=Homo sapiens]</t>
  </si>
  <si>
    <t>P69905</t>
  </si>
  <si>
    <t>Hemoglobin subunit alpha [OS=Homo sapiens]</t>
  </si>
  <si>
    <t>P00491</t>
  </si>
  <si>
    <t>purine nucleoside phosphorylase [OS=Homo sapiens]</t>
  </si>
  <si>
    <t>Q9Y4D8-1</t>
  </si>
  <si>
    <t>Probable E3 ubiquitin-protein ligase HECTD4 [OS=Homo sapiens]</t>
  </si>
  <si>
    <t>Q9Y5X1</t>
  </si>
  <si>
    <t>Sorting nexin-9 [OS=Homo sapiens]</t>
  </si>
  <si>
    <t>Q9HAU5</t>
  </si>
  <si>
    <t>Regulator of nonsense transcripts 2 [OS=Homo sapiens]</t>
  </si>
  <si>
    <t>Q16181</t>
  </si>
  <si>
    <t>Septin-7 [OS=Homo sapiens]</t>
  </si>
  <si>
    <t>Q09161</t>
  </si>
  <si>
    <t>Nuclear cap-binding protein subunit 1 [OS=Homo sapiens]</t>
  </si>
  <si>
    <t>P69892</t>
  </si>
  <si>
    <t>Hemoglobin subunit gamma-2 [OS=Homo sapiens]</t>
  </si>
  <si>
    <t>Q14676</t>
  </si>
  <si>
    <t>Mediator of DNA damage checkpoint protein 1 [OS=Homo sapiens]</t>
  </si>
  <si>
    <t>P69891</t>
  </si>
  <si>
    <t>Hemoglobin subunit gamma-1 [OS=Homo sapiens]</t>
  </si>
  <si>
    <t>Q9UGI8</t>
  </si>
  <si>
    <t>Testin [OS=Homo sapiens]</t>
  </si>
  <si>
    <t>O00151</t>
  </si>
  <si>
    <t>PDZ and LIM domain protein 1 [OS=Homo sapiens]</t>
  </si>
  <si>
    <t>Q13617-2</t>
  </si>
  <si>
    <t>Isoform 2 of Cullin-2 [OS=Homo sapiens]</t>
  </si>
  <si>
    <t>O14617-5</t>
  </si>
  <si>
    <t>Isoform 5 of AP-3 complex subunit delta-1 [OS=Homo sapiens]</t>
  </si>
  <si>
    <t>Q8IWX8</t>
  </si>
  <si>
    <t>Calcium homeostasis endoplasmic reticulum protein [OS=Homo sapiens]</t>
  </si>
  <si>
    <t>Q16401</t>
  </si>
  <si>
    <t>26S proteasome non-ATPase regulatory subunit 5 [OS=Homo sapiens]</t>
  </si>
  <si>
    <t>Q96ST3</t>
  </si>
  <si>
    <t>Paired amphipathic helix protein Sin3a [OS=Homo sapiens]</t>
  </si>
  <si>
    <t>P40926</t>
  </si>
  <si>
    <t>Malate dehydrogenase, mitochondrial [OS=Homo sapiens]</t>
  </si>
  <si>
    <t>Q9P265</t>
  </si>
  <si>
    <t>Disco-interacting protein 2 homolog B [OS=Homo sapiens]</t>
  </si>
  <si>
    <t>Q9UBC2-2</t>
  </si>
  <si>
    <t>Isoform 2 of Epidermal growth factor receptor substrate 15-like 1 [OS=Homo sapiens]</t>
  </si>
  <si>
    <t>Q15437</t>
  </si>
  <si>
    <t>protein transport protein Sec23B [OS=Homo sapiens]</t>
  </si>
  <si>
    <t>P18583-6</t>
  </si>
  <si>
    <t>Isoform E of Protein SON [OS=Homo sapiens]</t>
  </si>
  <si>
    <t>P17174</t>
  </si>
  <si>
    <t>Aspartate aminotransferase, cytoplasmic [OS=Homo sapiens]</t>
  </si>
  <si>
    <t>Q8WYP5-2</t>
  </si>
  <si>
    <t>Isoform 2 of Protein ELYS [OS=Homo sapiens]</t>
  </si>
  <si>
    <t>P08865</t>
  </si>
  <si>
    <t>40S ribosomal protein SA [OS=Homo sapiens]</t>
  </si>
  <si>
    <t>Q14139-2</t>
  </si>
  <si>
    <t>Isoform 2 of Ubiquitin conjugation factor E4 A [OS=Homo sapiens]</t>
  </si>
  <si>
    <t>P16930</t>
  </si>
  <si>
    <t>Fumarylacetoacetase [OS=Homo sapiens]</t>
  </si>
  <si>
    <t>Q6ZNJ1-1</t>
  </si>
  <si>
    <t>Neurobeachin-like protein 2 [OS=Homo sapiens]</t>
  </si>
  <si>
    <t>Q9BY44-1</t>
  </si>
  <si>
    <t>Eukaryotic translation initiation factor 2A [OS=Homo sapiens]</t>
  </si>
  <si>
    <t>O15226-2</t>
  </si>
  <si>
    <t>Isoform 2 of NF-kappa-B-repressing factor [OS=Homo sapiens]</t>
  </si>
  <si>
    <t>O14744</t>
  </si>
  <si>
    <t>Protein arginine N-methyltransferase 5 [OS=Homo sapiens]</t>
  </si>
  <si>
    <t>O00116</t>
  </si>
  <si>
    <t>Alkyldihydroxyacetonephosphate synthase, peroxisomal [OS=Homo sapiens]</t>
  </si>
  <si>
    <t>Q8IYD1</t>
  </si>
  <si>
    <t>eukaryotic peptide chain release factor GTP-binding subunit ERF3B [OS=Homo sapiens]</t>
  </si>
  <si>
    <t>P22570-7</t>
  </si>
  <si>
    <t>Isoform 7 of NADPH:adrenodoxin oxidoreductase, mitochondrial [OS=Homo sapiens]</t>
  </si>
  <si>
    <t>Q5H9R7-5</t>
  </si>
  <si>
    <t>Isoform 5 of Serine/threonine-protein phosphatase 6 regulatory subunit 3 [OS=Homo sapiens]</t>
  </si>
  <si>
    <t>Q9ULH0-1</t>
  </si>
  <si>
    <t>Kinase D-interacting substrate of 220 kDa [OS=Homo sapiens]</t>
  </si>
  <si>
    <t>P34913-1</t>
  </si>
  <si>
    <t>Bifunctional epoxide hydrolase 2 [OS=Homo sapiens]</t>
  </si>
  <si>
    <t>P18858</t>
  </si>
  <si>
    <t>DNA ligase 1 [OS=Homo sapiens]</t>
  </si>
  <si>
    <t>O94915-1</t>
  </si>
  <si>
    <t>protein furry homolog-like [OS=Homo sapiens]</t>
  </si>
  <si>
    <t>Q14694-2</t>
  </si>
  <si>
    <t>Isoform 2 of Ubiquitin carboxyl-terminal hydrolase 10 [OS=Homo sapiens]</t>
  </si>
  <si>
    <t>P62333</t>
  </si>
  <si>
    <t>26S protease regulatory subunit 10B [OS=Homo sapiens]</t>
  </si>
  <si>
    <t>Q13409-2</t>
  </si>
  <si>
    <t>Isoform 2B of Cytoplasmic dynein 1 intermediate chain 2 [OS=Homo sapiens]</t>
  </si>
  <si>
    <t>P51858</t>
  </si>
  <si>
    <t>hepatoma-derived growth factor [OS=Homo sapiens]</t>
  </si>
  <si>
    <t>P02100</t>
  </si>
  <si>
    <t>Hemoglobin subunit epsilon [OS=Homo sapiens]</t>
  </si>
  <si>
    <t>Q9NQW6</t>
  </si>
  <si>
    <t>Anillin [OS=Homo sapiens]</t>
  </si>
  <si>
    <t>Q9Y450-1</t>
  </si>
  <si>
    <t>HBS1-like protein [OS=Homo sapiens]</t>
  </si>
  <si>
    <t>Q9NVI7-2</t>
  </si>
  <si>
    <t>Isoform 2 of ATPase family AAA domain-containing protein 3A [OS=Homo sapiens]</t>
  </si>
  <si>
    <t>P24752</t>
  </si>
  <si>
    <t>Acetyl-CoA acetyltransferase, mitochondrial [OS=Homo sapiens]</t>
  </si>
  <si>
    <t>Q9UHD1</t>
  </si>
  <si>
    <t>cysteine and histidine-rich domain-containing protein 1 [OS=Homo sapiens]</t>
  </si>
  <si>
    <t>Q9UHD8-1</t>
  </si>
  <si>
    <t>Septin-9 [OS=Homo sapiens]</t>
  </si>
  <si>
    <t>O60566-3</t>
  </si>
  <si>
    <t>Isoform 3 of Mitotic checkpoint serine/threonine-protein kinase BUB1 beta [OS=Homo sapiens]</t>
  </si>
  <si>
    <t>O43264</t>
  </si>
  <si>
    <t>Centromere/kinetochore protein zw10 homolog [OS=Homo sapiens]</t>
  </si>
  <si>
    <t>Q9UMR2-1</t>
  </si>
  <si>
    <t>ATP-dependent RNA helicase DDX19B [OS=Homo sapiens]</t>
  </si>
  <si>
    <t>Q13547</t>
  </si>
  <si>
    <t>histone deacetylase 1 [OS=Homo sapiens]</t>
  </si>
  <si>
    <t>Q13838-2</t>
  </si>
  <si>
    <t>Isoform 2 of Spliceosome RNA helicase DDX39B [OS=Homo sapiens]</t>
  </si>
  <si>
    <t>O75367-1</t>
  </si>
  <si>
    <t>Core histone macro-H2A.1 [OS=Homo sapiens]</t>
  </si>
  <si>
    <t>Q5VZL5</t>
  </si>
  <si>
    <t>Zinc finger MYM-type protein 4 [OS=Homo sapiens]</t>
  </si>
  <si>
    <t>O95613</t>
  </si>
  <si>
    <t>Pericentrin [OS=Homo sapiens]</t>
  </si>
  <si>
    <t>P46777</t>
  </si>
  <si>
    <t>60S ribosomal protein L5 [OS=Homo sapiens]</t>
  </si>
  <si>
    <t>O15357</t>
  </si>
  <si>
    <t>Phosphatidylinositol 3,4,5-trisphosphate 5-phosphatase 2 [OS=Homo sapiens]</t>
  </si>
  <si>
    <t>Q15813</t>
  </si>
  <si>
    <t>Tubulin-specific chaperone E [OS=Homo sapiens]</t>
  </si>
  <si>
    <t>P21796</t>
  </si>
  <si>
    <t>voltage-dependent anion-selective channel protein 1 [OS=Homo sapiens]</t>
  </si>
  <si>
    <t>Q9Y570-4</t>
  </si>
  <si>
    <t>Isoform 4 of Protein phosphatase methylesterase 1 [OS=Homo sapiens]</t>
  </si>
  <si>
    <t>Q9Y6A5</t>
  </si>
  <si>
    <t>Transforming acidic coiled-coil-containing protein 3 [OS=Homo sapiens]</t>
  </si>
  <si>
    <t>P38919</t>
  </si>
  <si>
    <t>Eukaryotic initiation factor 4A-III [OS=Homo sapiens]</t>
  </si>
  <si>
    <t>P62917</t>
  </si>
  <si>
    <t>60S ribosomal protein L8 [OS=Homo sapiens]</t>
  </si>
  <si>
    <t>Q9H2G2-2</t>
  </si>
  <si>
    <t>Isoform 2 of STE20-like serine/threonine-protein kinase [OS=Homo sapiens]</t>
  </si>
  <si>
    <t>P26368</t>
  </si>
  <si>
    <t>Splicing factor U2AF 65 kDa subunit [OS=Homo sapiens]</t>
  </si>
  <si>
    <t>Q96HC4</t>
  </si>
  <si>
    <t>PDZ and LIM domain protein 5 [OS=Homo sapiens]</t>
  </si>
  <si>
    <t>P28482</t>
  </si>
  <si>
    <t>mitogen-activated protein kinase 1 [OS=Homo sapiens]</t>
  </si>
  <si>
    <t>P43490</t>
  </si>
  <si>
    <t>nicotinamide phosphoribosyltransferase [OS=Homo sapiens]</t>
  </si>
  <si>
    <t>Q9BZZ5-2</t>
  </si>
  <si>
    <t>Isoform 2 of Apoptosis inhibitor 5 [OS=Homo sapiens]</t>
  </si>
  <si>
    <t>Q96PK6-1</t>
  </si>
  <si>
    <t>RNA-binding protein 14 [OS=Homo sapiens]</t>
  </si>
  <si>
    <t>P62701</t>
  </si>
  <si>
    <t>40S ribosomal protein S4, X isoform [OS=Homo sapiens]</t>
  </si>
  <si>
    <t>O95602</t>
  </si>
  <si>
    <t>DNA-directed RNA polymerase I subunit RPA1 [OS=Homo sapiens]</t>
  </si>
  <si>
    <t>Q15067-2</t>
  </si>
  <si>
    <t>Isoform 2 of Peroxisomal acyl-coenzyme A oxidase 1 [OS=Homo sapiens]</t>
  </si>
  <si>
    <t>Q9H4A4</t>
  </si>
  <si>
    <t>aminopeptidase B [OS=Homo sapiens]</t>
  </si>
  <si>
    <t>P30520</t>
  </si>
  <si>
    <t>adenylosuccinate synthetase isozyme 2 [OS=Homo sapiens]</t>
  </si>
  <si>
    <t>Q9NYF8-1</t>
  </si>
  <si>
    <t>Bcl-2-associated transcription factor 1 [OS=Homo sapiens]</t>
  </si>
  <si>
    <t>P10515</t>
  </si>
  <si>
    <t>Dihydrolipoyllysine-residue acetyltransferase component of pyruvate dehydrogenase complex, mitochondrial [OS=Homo sapiens]</t>
  </si>
  <si>
    <t>Q96JH7</t>
  </si>
  <si>
    <t>Deubiquitinating protein VCIP135 [OS=Homo sapiens]</t>
  </si>
  <si>
    <t>O14686-3</t>
  </si>
  <si>
    <t>Isoform 3 of Histone-lysine N-methyltransferase 2D [OS=Homo sapiens]</t>
  </si>
  <si>
    <t>P63104-1</t>
  </si>
  <si>
    <t>14-3-3 protein zeta/delta [OS=Homo sapiens]</t>
  </si>
  <si>
    <t>Q9Y266</t>
  </si>
  <si>
    <t>nuclear migration protein nudC [OS=Homo sapiens]</t>
  </si>
  <si>
    <t>P00390</t>
  </si>
  <si>
    <t>Glutathione reductase, mitochondrial [OS=Homo sapiens]</t>
  </si>
  <si>
    <t>Q7Z2T5-1</t>
  </si>
  <si>
    <t>TRMT1-like protein [OS=Homo sapiens]</t>
  </si>
  <si>
    <t>O94979-7</t>
  </si>
  <si>
    <t>Isoform 7 of Protein transport protein Sec31A [OS=Homo sapiens]</t>
  </si>
  <si>
    <t>Q5T9A4</t>
  </si>
  <si>
    <t>ATPase family AAA domain-containing protein 3B [OS=Homo sapiens]</t>
  </si>
  <si>
    <t>Q9UIG0</t>
  </si>
  <si>
    <t>Tyrosine-protein kinase BAZ1B [OS=Homo sapiens]</t>
  </si>
  <si>
    <t>O14981</t>
  </si>
  <si>
    <t>TATA-binding protein-associated factor 172 [OS=Homo sapiens]</t>
  </si>
  <si>
    <t>Q6NZY4</t>
  </si>
  <si>
    <t>Zinc finger CCHC domain-containing protein 8 [OS=Homo sapiens]</t>
  </si>
  <si>
    <t>P05388</t>
  </si>
  <si>
    <t>60S acidic ribosomal protein P0 [OS=Homo sapiens]</t>
  </si>
  <si>
    <t>Q9Y285</t>
  </si>
  <si>
    <t>Phenylalanine--tRNA ligase alpha subunit [OS=Homo sapiens]</t>
  </si>
  <si>
    <t>Q9ULU4-5</t>
  </si>
  <si>
    <t>Isoform 5 of Protein kinase C-binding protein 1 [OS=Homo sapiens]</t>
  </si>
  <si>
    <t>Q8WWQ0</t>
  </si>
  <si>
    <t>PH-interacting protein [OS=Homo sapiens]</t>
  </si>
  <si>
    <t>Q9UGP8</t>
  </si>
  <si>
    <t>Translocation protein SEC63 homolog [OS=Homo sapiens]</t>
  </si>
  <si>
    <t>O60287</t>
  </si>
  <si>
    <t>nucleolar pre-ribosomal-associated protein 1 [OS=Homo sapiens]</t>
  </si>
  <si>
    <t>Q12789-2</t>
  </si>
  <si>
    <t>General transcription factor 3C polypeptide 1 [OS=Homo sapiens]</t>
  </si>
  <si>
    <t>P30154-2</t>
  </si>
  <si>
    <t>Isoform 2 of Serine/threonine-protein phosphatase 2A 65 kDa regulatory subunit A beta isoform [OS=Homo sapiens]</t>
  </si>
  <si>
    <t>Q14498-1</t>
  </si>
  <si>
    <t>RNA-binding protein 39 [OS=Homo sapiens]</t>
  </si>
  <si>
    <t>Q9BTW9</t>
  </si>
  <si>
    <t>Tubulin-specific chaperone D [OS=Homo sapiens]</t>
  </si>
  <si>
    <t>Q99613</t>
  </si>
  <si>
    <t>Eukaryotic translation initiation factor 3 subunit C [OS=Homo sapiens]</t>
  </si>
  <si>
    <t>P46109</t>
  </si>
  <si>
    <t>Crk-like protein [OS=Homo sapiens]</t>
  </si>
  <si>
    <t>Q07157-2</t>
  </si>
  <si>
    <t>Isoform Short of Tight junction protein ZO-1 [OS=Homo sapiens]</t>
  </si>
  <si>
    <t>Q96T76-8</t>
  </si>
  <si>
    <t>Isoform 5 of MMS19 nucleotide excision repair protein homolog [OS=Homo sapiens]</t>
  </si>
  <si>
    <t>P53675</t>
  </si>
  <si>
    <t>Clathrin heavy chain 2 [OS=Homo sapiens]</t>
  </si>
  <si>
    <t>Q15424-3</t>
  </si>
  <si>
    <t>Isoform 3 of Scaffold attachment factor B1 [OS=Homo sapiens]</t>
  </si>
  <si>
    <t>Q9Y2Z0-2</t>
  </si>
  <si>
    <t>Isoform 2 of Protein SGT1 homolog [OS=Homo sapiens]</t>
  </si>
  <si>
    <t>Q8IZH2-1</t>
  </si>
  <si>
    <t>5'-3' exoribonuclease 1 [OS=Homo sapiens]</t>
  </si>
  <si>
    <t>O43592</t>
  </si>
  <si>
    <t>Exportin-T [OS=Homo sapiens]</t>
  </si>
  <si>
    <t>Q9Y613</t>
  </si>
  <si>
    <t>FH1/FH2 domain-containing protein 1 [OS=Homo sapiens]</t>
  </si>
  <si>
    <t>Q9H4L5</t>
  </si>
  <si>
    <t>Oxysterol-binding protein-related protein 3 [OS=Homo sapiens]</t>
  </si>
  <si>
    <t>Q8NB90-1</t>
  </si>
  <si>
    <t>Spermatogenesis-associated protein 5 [OS=Homo sapiens]</t>
  </si>
  <si>
    <t>Q9UG63-2</t>
  </si>
  <si>
    <t>Isoform 2 of ATP-binding cassette sub-family F member 2 [OS=Homo sapiens]</t>
  </si>
  <si>
    <t>Q99986</t>
  </si>
  <si>
    <t>Serine/threonine-protein kinase VRK1 [OS=Homo sapiens]</t>
  </si>
  <si>
    <t>P30419</t>
  </si>
  <si>
    <t>glycylpeptide N-tetradecanoyltransferase 1 [OS=Homo sapiens]</t>
  </si>
  <si>
    <t>Q96KG9</t>
  </si>
  <si>
    <t>N-terminal kinase-like protein [OS=Homo sapiens]</t>
  </si>
  <si>
    <t>Q13330-1</t>
  </si>
  <si>
    <t>Metastasis-associated protein MTA1 [OS=Homo sapiens]</t>
  </si>
  <si>
    <t>Q8TAT6-2</t>
  </si>
  <si>
    <t>Isoform 2 of Nuclear protein localization protein 4 homolog [OS=Homo sapiens]</t>
  </si>
  <si>
    <t>P27816-5</t>
  </si>
  <si>
    <t>Isoform 5 of Microtubule-associated protein 4 [OS=Homo sapiens]</t>
  </si>
  <si>
    <t>Q9Y6D5</t>
  </si>
  <si>
    <t>Brefeldin A-inhibited guanine nucleotide-exchange protein 2 [OS=Homo sapiens]</t>
  </si>
  <si>
    <t>Q04828</t>
  </si>
  <si>
    <t>aldo-keto reductase family 1 member C1 [OS=Homo sapiens]</t>
  </si>
  <si>
    <t>Q70J99-1</t>
  </si>
  <si>
    <t>Protein unc-13 homolog D [OS=Homo sapiens]</t>
  </si>
  <si>
    <t>Q9Y2Z0-1</t>
  </si>
  <si>
    <t>Protein SGT1 homolog [OS=Homo sapiens]</t>
  </si>
  <si>
    <t>O14744-5</t>
  </si>
  <si>
    <t>Isoform 5 of Protein arginine N-methyltransferase 5 [OS=Homo sapiens]</t>
  </si>
  <si>
    <t>Q8NC51-1</t>
  </si>
  <si>
    <t>Plasminogen activator inhibitor 1 RNA-binding protein [OS=Homo sapiens]</t>
  </si>
  <si>
    <t>Q02224</t>
  </si>
  <si>
    <t>Centromere-associated protein E [OS=Homo sapiens]</t>
  </si>
  <si>
    <t>Q06187-2</t>
  </si>
  <si>
    <t>Isoform BTK-C of Tyrosine-protein kinase BTK [OS=Homo sapiens]</t>
  </si>
  <si>
    <t>P46087-4</t>
  </si>
  <si>
    <t>Isoform 4 of Probable 28S rRNA (cytosine(4447)-C(5))-methyltransferase [OS=Homo sapiens]</t>
  </si>
  <si>
    <t>P61158</t>
  </si>
  <si>
    <t>actin-related protein 3 [OS=Homo sapiens]</t>
  </si>
  <si>
    <t>Q9BW19</t>
  </si>
  <si>
    <t>Kinesin-like protein KIFC1 [OS=Homo sapiens]</t>
  </si>
  <si>
    <t>P28066-1</t>
  </si>
  <si>
    <t>Proteasome subunit alpha type-5 [OS=Homo sapiens]</t>
  </si>
  <si>
    <t>P67809</t>
  </si>
  <si>
    <t>Nuclease-sensitive element-binding protein 1 [OS=Homo sapiens]</t>
  </si>
  <si>
    <t>Q86UE4</t>
  </si>
  <si>
    <t>protein LYRIC [OS=Homo sapiens]</t>
  </si>
  <si>
    <t>O95155-4</t>
  </si>
  <si>
    <t>Isoform 4 of Ubiquitin conjugation factor E4 B [OS=Homo sapiens]</t>
  </si>
  <si>
    <t>Q07157</t>
  </si>
  <si>
    <t>Tight junction protein ZO-1 [OS=Homo sapiens]</t>
  </si>
  <si>
    <t>Q99536</t>
  </si>
  <si>
    <t>Synaptic vesicle membrane protein VAT-1 homolog [OS=Homo sapiens]</t>
  </si>
  <si>
    <t>P23396-1</t>
  </si>
  <si>
    <t>40S ribosomal protein S3 [OS=Homo sapiens]</t>
  </si>
  <si>
    <t>P21964-1</t>
  </si>
  <si>
    <t>Catechol O-methyltransferase [OS=Homo sapiens]</t>
  </si>
  <si>
    <t>Q9BVJ6-1</t>
  </si>
  <si>
    <t>U3 small nucleolar RNA-associated protein 14 homolog A [OS=Homo sapiens]</t>
  </si>
  <si>
    <t>Q9NQC3</t>
  </si>
  <si>
    <t>Reticulon-4 [OS=Homo sapiens]</t>
  </si>
  <si>
    <t>A3KN83-1</t>
  </si>
  <si>
    <t>protein strawberry notch homolog 1 [OS=Homo sapiens]</t>
  </si>
  <si>
    <t>Q13459-1</t>
  </si>
  <si>
    <t>Unconventional myosin-IXb [OS=Homo sapiens]</t>
  </si>
  <si>
    <t>Q7Z2W4-3</t>
  </si>
  <si>
    <t>Isoform 3 of Zinc finger CCCH-type antiviral protein 1 [OS=Homo sapiens]</t>
  </si>
  <si>
    <t>P04792</t>
  </si>
  <si>
    <t>Heat shock protein beta-1 [OS=Homo sapiens]</t>
  </si>
  <si>
    <t>Q15833-1</t>
  </si>
  <si>
    <t>Syntaxin-binding protein 2 [OS=Homo sapiens]</t>
  </si>
  <si>
    <t>P28074-1</t>
  </si>
  <si>
    <t>proteasome subunit beta type-5 [OS=Homo sapiens]</t>
  </si>
  <si>
    <t>Q9H2U1</t>
  </si>
  <si>
    <t>ATP-dependent RNA helicase DHX36 [OS=Homo sapiens]</t>
  </si>
  <si>
    <t>P27348</t>
  </si>
  <si>
    <t>14-3-3 protein theta [OS=Homo sapiens]</t>
  </si>
  <si>
    <t>P19623</t>
  </si>
  <si>
    <t>spermidine synthase [OS=Homo sapiens]</t>
  </si>
  <si>
    <t>P43304</t>
  </si>
  <si>
    <t>Glycerol-3-phosphate dehydrogenase, mitochondrial [OS=Homo sapiens]</t>
  </si>
  <si>
    <t>O00443</t>
  </si>
  <si>
    <t>phosphatidylinositol 4-phosphate 3-kinase C2 domain-containing subunit alpha [OS=Homo sapiens]</t>
  </si>
  <si>
    <t>Q96P70</t>
  </si>
  <si>
    <t>Importin-9 [OS=Homo sapiens]</t>
  </si>
  <si>
    <t>Q92620</t>
  </si>
  <si>
    <t>Pre-mRNA-splicing factor ATP-dependent RNA helicase PRP16 [OS=Homo sapiens]</t>
  </si>
  <si>
    <t>P28340</t>
  </si>
  <si>
    <t>DNA polymerase delta catalytic subunit [OS=Homo sapiens]</t>
  </si>
  <si>
    <t>Q9H1A4</t>
  </si>
  <si>
    <t>anaphase-promoting complex subunit 1 [OS=Homo sapiens]</t>
  </si>
  <si>
    <t>Q9H4A3-7</t>
  </si>
  <si>
    <t>Isoform 6 of Serine/threonine-protein kinase WNK1 [OS=Homo sapiens]</t>
  </si>
  <si>
    <t>P09012</t>
  </si>
  <si>
    <t>U1 SMALL NUCLEAR RIBONUCLEOPROTEIN A [OS=Homo sapiens]</t>
  </si>
  <si>
    <t>P52292</t>
  </si>
  <si>
    <t>Importin subunit alpha-1 [OS=Homo sapiens]</t>
  </si>
  <si>
    <t>Q96T23</t>
  </si>
  <si>
    <t>remodeling and spacing factor 1 [OS=Homo sapiens]</t>
  </si>
  <si>
    <t>Q6PD62</t>
  </si>
  <si>
    <t>RNA polymerase-associated protein CTR9 homolog [OS=Homo sapiens]</t>
  </si>
  <si>
    <t>Q9H9G7</t>
  </si>
  <si>
    <t>Protein argonaute-3 [OS=Homo sapiens]</t>
  </si>
  <si>
    <t>Q9NZB2-6</t>
  </si>
  <si>
    <t>Isoform F of Constitutive coactivator of PPAR-gamma-like protein 1 [OS=Homo sapiens]</t>
  </si>
  <si>
    <t>O75116</t>
  </si>
  <si>
    <t>Rho-associated protein kinase 2 [OS=Homo sapiens]</t>
  </si>
  <si>
    <t>P15531-2</t>
  </si>
  <si>
    <t>Isoform 2 of Nucleoside diphosphate kinase A [OS=Homo sapiens]</t>
  </si>
  <si>
    <t>Q13283</t>
  </si>
  <si>
    <t>Ras GTPase-activating protein-binding protein 1 [OS=Homo sapiens]</t>
  </si>
  <si>
    <t>Q5T8P6</t>
  </si>
  <si>
    <t>RNA-binding protein 26 [OS=Homo sapiens]</t>
  </si>
  <si>
    <t>Q7Z6E9</t>
  </si>
  <si>
    <t>E3 ubiquitin-protein ligase RBBP6 [OS=Homo sapiens]</t>
  </si>
  <si>
    <t>Q9UKX7</t>
  </si>
  <si>
    <t>Nuclear pore complex protein Nup50 [OS=Homo sapiens]</t>
  </si>
  <si>
    <t>Q9BQ52-1</t>
  </si>
  <si>
    <t>Zinc phosphodiesterase ELAC protein 2 [OS=Homo sapiens]</t>
  </si>
  <si>
    <t>P78406</t>
  </si>
  <si>
    <t>mRNA export factor [OS=Homo sapiens]</t>
  </si>
  <si>
    <t>O43852-3</t>
  </si>
  <si>
    <t>Isoform 3 of Calumenin [OS=Homo sapiens]</t>
  </si>
  <si>
    <t>Q8N1G4</t>
  </si>
  <si>
    <t>Leucine-rich repeat-containing protein 47 [OS=Homo sapiens]</t>
  </si>
  <si>
    <t>O43379-4</t>
  </si>
  <si>
    <t>Isoform 4 of WD repeat-containing protein 62 [OS=Homo sapiens]</t>
  </si>
  <si>
    <t>Q86U86-1</t>
  </si>
  <si>
    <t>Protein polybromo-1 [OS=Homo sapiens]</t>
  </si>
  <si>
    <t>P22695</t>
  </si>
  <si>
    <t>Cytochrome b-c1 complex subunit 2, mitochondrial [OS=Homo sapiens]</t>
  </si>
  <si>
    <t>O60832-1</t>
  </si>
  <si>
    <t>H/ACA ribonucleoprotein complex subunit 4 [OS=Homo sapiens]</t>
  </si>
  <si>
    <t>Q15155</t>
  </si>
  <si>
    <t>Nodal modulator 1 [OS=Homo sapiens]</t>
  </si>
  <si>
    <t>Q96FV9-1</t>
  </si>
  <si>
    <t>THO complex subunit 1 [OS=Homo sapiens]</t>
  </si>
  <si>
    <t>Q9NZJ4-1</t>
  </si>
  <si>
    <t>Sacsin [OS=Homo sapiens]</t>
  </si>
  <si>
    <t>O14578-3</t>
  </si>
  <si>
    <t>Isoform 3 of Citron Rho-interacting kinase [OS=Homo sapiens]</t>
  </si>
  <si>
    <t>Q15366-5</t>
  </si>
  <si>
    <t>Isoform 5 of Poly(rC)-binding protein 2 [OS=Homo sapiens]</t>
  </si>
  <si>
    <t>P51531</t>
  </si>
  <si>
    <t>Probable global transcription activator SNF2L2 [OS=Homo sapiens]</t>
  </si>
  <si>
    <t>Q9Y6R4-1</t>
  </si>
  <si>
    <t>Mitogen-activated protein kinase kinase kinase 4 [OS=Homo sapiens]</t>
  </si>
  <si>
    <t>P60228</t>
  </si>
  <si>
    <t>Eukaryotic translation initiation factor 3 subunit E [OS=Homo sapiens]</t>
  </si>
  <si>
    <t>P27816-4</t>
  </si>
  <si>
    <t>Isoform 4 of Microtubule-associated protein 4 [OS=Homo sapiens]</t>
  </si>
  <si>
    <t>P11766</t>
  </si>
  <si>
    <t>alcohol dehydrogenase class-3 [OS=Homo sapiens]</t>
  </si>
  <si>
    <t>Q5JPE7</t>
  </si>
  <si>
    <t>NODAL modulator 2 [OS=Homo sapiens]</t>
  </si>
  <si>
    <t>Q8N201</t>
  </si>
  <si>
    <t>integrator complex subunit 1 [OS=Homo sapiens]</t>
  </si>
  <si>
    <t>O94874-1</t>
  </si>
  <si>
    <t>E3 UFM1-protein ligase 1 [OS=Homo sapiens]</t>
  </si>
  <si>
    <t>Q13347</t>
  </si>
  <si>
    <t>Eukaryotic translation initiation factor 3 subunit I [OS=Homo sapiens]</t>
  </si>
  <si>
    <t>Q13618</t>
  </si>
  <si>
    <t>Cullin-3 [OS=Homo sapiens]</t>
  </si>
  <si>
    <t>P63279</t>
  </si>
  <si>
    <t>SUMO-conjugating enzyme ubc9 [OS=Homo sapiens]</t>
  </si>
  <si>
    <t>P40925-3</t>
  </si>
  <si>
    <t>Isoform 3 of Malate dehydrogenase, cytoplasmic [OS=Homo sapiens]</t>
  </si>
  <si>
    <t>P14314</t>
  </si>
  <si>
    <t>Glucosidase 2 subunit beta [OS=Homo sapiens]</t>
  </si>
  <si>
    <t>O15247</t>
  </si>
  <si>
    <t>Chloride intracellular channel protein 2 [OS=Homo sapiens]</t>
  </si>
  <si>
    <t>P35249</t>
  </si>
  <si>
    <t>replication factor C subunit 4 [OS=Homo sapiens]</t>
  </si>
  <si>
    <t>Q9UPT5-1</t>
  </si>
  <si>
    <t>Isoform 1 of Exocyst complex component 7 [OS=Homo sapiens]</t>
  </si>
  <si>
    <t>P37802-2</t>
  </si>
  <si>
    <t>Isoform 2 of Transgelin-2 [OS=Homo sapiens]</t>
  </si>
  <si>
    <t>Q12873-3</t>
  </si>
  <si>
    <t>Isoform 3 of Chromodomain-helicase-DNA-binding protein 3 [OS=Homo sapiens]</t>
  </si>
  <si>
    <t>O00232-1</t>
  </si>
  <si>
    <t>26s proteasome non-atpase regulatory subunit 12 [OS=Homo sapiens]</t>
  </si>
  <si>
    <t>Q14258</t>
  </si>
  <si>
    <t>E3 ubiquitin/ISG15 ligase TRIM25 [OS=Homo sapiens]</t>
  </si>
  <si>
    <t>P48681</t>
  </si>
  <si>
    <t>Nestin [OS=Homo sapiens]</t>
  </si>
  <si>
    <t>P05091</t>
  </si>
  <si>
    <t>Aldehyde dehydrogenase, mitochondrial [OS=Homo sapiens]</t>
  </si>
  <si>
    <t>Q06203</t>
  </si>
  <si>
    <t>amidophosphoribosyltransferase [OS=Homo sapiens]</t>
  </si>
  <si>
    <t>P51114-1</t>
  </si>
  <si>
    <t>Fragile X mental retardation syndrome-related protein 1 [OS=Homo sapiens]</t>
  </si>
  <si>
    <t>Q6DD88</t>
  </si>
  <si>
    <t>Atlastin-3 [OS=Homo sapiens]</t>
  </si>
  <si>
    <t>Q08379</t>
  </si>
  <si>
    <t>Golgin subfamily A member 2 [OS=Homo sapiens]</t>
  </si>
  <si>
    <t>P31689-1</t>
  </si>
  <si>
    <t>DnaJ homolog subfamily A member 1 [OS=Homo sapiens]</t>
  </si>
  <si>
    <t>Q08257</t>
  </si>
  <si>
    <t>Quinone oxidoreductase [OS=Homo sapiens]</t>
  </si>
  <si>
    <t>Q15366-3</t>
  </si>
  <si>
    <t>Isoform 3 of Poly(rC)-binding protein 2 [OS=Homo sapiens]</t>
  </si>
  <si>
    <t>Q9P206-2</t>
  </si>
  <si>
    <t>Isoform 2 of Uncharacterized protein KIAA1522 [OS=Homo sapiens]</t>
  </si>
  <si>
    <t>O14974</t>
  </si>
  <si>
    <t>Protein phosphatase 1 regulatory subunit 12A [OS=Homo sapiens]</t>
  </si>
  <si>
    <t>P57737-3</t>
  </si>
  <si>
    <t>Isoform 3 of Coronin-7 [OS=Homo sapiens]</t>
  </si>
  <si>
    <t>Q8IWV8</t>
  </si>
  <si>
    <t>E3 ubiquitin-protein ligase UBR2 [OS=Homo sapiens]</t>
  </si>
  <si>
    <t>Q96I24-1</t>
  </si>
  <si>
    <t>Far upstream element-binding protein 3 [OS=Homo sapiens]</t>
  </si>
  <si>
    <t>Q70CQ2</t>
  </si>
  <si>
    <t>Ubiquitin carboxyl-terminal hydrolase 34 [OS=Homo sapiens]</t>
  </si>
  <si>
    <t>Q8N3D4</t>
  </si>
  <si>
    <t>EH domain-binding protein 1-like protein 1 [OS=Homo sapiens]</t>
  </si>
  <si>
    <t>P49916-1</t>
  </si>
  <si>
    <t>DNA ligase 3 [OS=Homo sapiens]</t>
  </si>
  <si>
    <t>Q9HCK8-1</t>
  </si>
  <si>
    <t>Chromodomain-helicase-dna-binding protein 8 [OS=Homo sapiens]</t>
  </si>
  <si>
    <t>P18124</t>
  </si>
  <si>
    <t>60S ribosomal protein L7 [OS=Homo sapiens]</t>
  </si>
  <si>
    <t>Q13596</t>
  </si>
  <si>
    <t>Sorting nexin-1 [OS=Homo sapiens]</t>
  </si>
  <si>
    <t>O14979-1</t>
  </si>
  <si>
    <t>Heterogeneous nuclear ribonucleoprotein D-like [OS=Homo sapiens]</t>
  </si>
  <si>
    <t>Q96KP4</t>
  </si>
  <si>
    <t>cytosolic non-specific dipeptidase [OS=Homo sapiens]</t>
  </si>
  <si>
    <t>P62136-1</t>
  </si>
  <si>
    <t>serine/threonine-protein phosphatase PP1-alpha catalytic subunit [OS=Homo sapiens]</t>
  </si>
  <si>
    <t>P05141</t>
  </si>
  <si>
    <t>ADP/ATP translocase 2 [OS=Homo sapiens]</t>
  </si>
  <si>
    <t>Q9UHB9</t>
  </si>
  <si>
    <t>Signal recognition particle subunit SRP68 [OS=Homo sapiens]</t>
  </si>
  <si>
    <t>P53041</t>
  </si>
  <si>
    <t>Serine/threonine-protein phosphatase 5 [OS=Homo sapiens]</t>
  </si>
  <si>
    <t>O95793</t>
  </si>
  <si>
    <t>double-stranded RNA-binding protein Staufen homolog 1 [OS=Homo sapiens]</t>
  </si>
  <si>
    <t>Q8IVI9</t>
  </si>
  <si>
    <t>Nostrin [OS=Homo sapiens]</t>
  </si>
  <si>
    <t>Q15008</t>
  </si>
  <si>
    <t>26S proteasome non-ATPase regulatory subunit 6 [OS=Homo sapiens]</t>
  </si>
  <si>
    <t>Q8IZ69</t>
  </si>
  <si>
    <t>tRNA (uracil-5-)-methyltransferase homolog A [OS=Homo sapiens]</t>
  </si>
  <si>
    <t>P22830-2</t>
  </si>
  <si>
    <t>Isoform 2 of Ferrochelatase, mitochondrial [OS=Homo sapiens]</t>
  </si>
  <si>
    <t>P61247</t>
  </si>
  <si>
    <t>40S ribosomal protein S3a [OS=Homo sapiens]</t>
  </si>
  <si>
    <t>Q16513</t>
  </si>
  <si>
    <t>Serine/threonine-protein kinase N2 [OS=Homo sapiens]</t>
  </si>
  <si>
    <t>O15084-1</t>
  </si>
  <si>
    <t>Isoform 3 of Serine/threonine-protein phosphatase 6 regulatory ankyrin repeat subunit A [OS=Homo sapiens]</t>
  </si>
  <si>
    <t>Q8IY67-2</t>
  </si>
  <si>
    <t>Isoform 2 of Ribonucleoprotein PTB-binding 1 [OS=Homo sapiens]</t>
  </si>
  <si>
    <t>Q86YP4-3</t>
  </si>
  <si>
    <t>Isoform 3 of Transcriptional repressor p66-alpha [OS=Homo sapiens]</t>
  </si>
  <si>
    <t>P00367</t>
  </si>
  <si>
    <t>Glutamate dehydrogenase 1, mitochondrial [OS=Homo sapiens]</t>
  </si>
  <si>
    <t>P22087</t>
  </si>
  <si>
    <t>rRNA 2'-O-methyltransferase fibrillarin [OS=Homo sapiens]</t>
  </si>
  <si>
    <t>Q96KP1</t>
  </si>
  <si>
    <t>exocyst complex component 2 [OS=Homo sapiens]</t>
  </si>
  <si>
    <t>Q6P996-1</t>
  </si>
  <si>
    <t>Pyridoxal-dependent decarboxylase domain-containing protein 1 [OS=Homo sapiens]</t>
  </si>
  <si>
    <t>Q12874</t>
  </si>
  <si>
    <t>splicing factor 3a subunit 3 [OS=Homo sapiens]</t>
  </si>
  <si>
    <t>Q9NY33</t>
  </si>
  <si>
    <t>dipeptidyl peptidase 3 [OS=Homo sapiens]</t>
  </si>
  <si>
    <t>P30740</t>
  </si>
  <si>
    <t>Leukocyte elastase inhibitor [OS=Homo sapiens]</t>
  </si>
  <si>
    <t>P09104</t>
  </si>
  <si>
    <t>Gamma-enolase [OS=Homo sapiens]</t>
  </si>
  <si>
    <t>Q9NYF8-3</t>
  </si>
  <si>
    <t>Isoform 3 of Bcl-2-associated transcription factor 1 [OS=Homo sapiens]</t>
  </si>
  <si>
    <t>Q9BT78</t>
  </si>
  <si>
    <t>COP9 signalosome complex subunit 4 [OS=Homo sapiens]</t>
  </si>
  <si>
    <t>Q53FZ2-1</t>
  </si>
  <si>
    <t>Acyl-coenzyme A synthetase ACSM3, mitochondrial [OS=Homo sapiens]</t>
  </si>
  <si>
    <t>Q15637-5</t>
  </si>
  <si>
    <t>Isoform 5 of Splicing factor 1 [OS=Homo sapiens]</t>
  </si>
  <si>
    <t>Q96RS6</t>
  </si>
  <si>
    <t>NudC domain-containing protein 1 [OS=Homo sapiens]</t>
  </si>
  <si>
    <t>Q14141-1</t>
  </si>
  <si>
    <t>Septin-6 [OS=Homo sapiens]</t>
  </si>
  <si>
    <t>P34931</t>
  </si>
  <si>
    <t>Heat shock 70 kDa protein 1-like [OS=Homo sapiens]</t>
  </si>
  <si>
    <t>P49959-3</t>
  </si>
  <si>
    <t>Isoform 3 of Double-strand break repair protein MRE11 [OS=Homo sapiens]</t>
  </si>
  <si>
    <t>Q9UBE0-1</t>
  </si>
  <si>
    <t>SUMO-activating enzyme subunit 1 [OS=Homo sapiens]</t>
  </si>
  <si>
    <t>P09960-1</t>
  </si>
  <si>
    <t>leukotriene A-4 hydrolase [OS=Homo sapiens]</t>
  </si>
  <si>
    <t>Q92547</t>
  </si>
  <si>
    <t>DNA topoisomerase 2-binding protein 1 [OS=Homo sapiens]</t>
  </si>
  <si>
    <t>Q9BPX3</t>
  </si>
  <si>
    <t>Condensin complex subunit 3 [OS=Homo sapiens]</t>
  </si>
  <si>
    <t>Q86UK7-1</t>
  </si>
  <si>
    <t>E3 ubiquitin-protein ligase ZNF598 [OS=Homo sapiens]</t>
  </si>
  <si>
    <t>O94832</t>
  </si>
  <si>
    <t>Unconventional myosin-Id [OS=Homo sapiens]</t>
  </si>
  <si>
    <t>P16435</t>
  </si>
  <si>
    <t>NADPH--cytochrome P450 reductase [OS=Homo sapiens]</t>
  </si>
  <si>
    <t>P08240-1</t>
  </si>
  <si>
    <t>signal recognition particle receptor subunit alpha [OS=Homo sapiens]</t>
  </si>
  <si>
    <t>Q08752</t>
  </si>
  <si>
    <t>peptidyl-prolyl cis-trans isomerase D [OS=Homo sapiens]</t>
  </si>
  <si>
    <t>O75330-3</t>
  </si>
  <si>
    <t>Isoform 3 of Hyaluronan mediated motility receptor [OS=Homo sapiens]</t>
  </si>
  <si>
    <t>P04843</t>
  </si>
  <si>
    <t>Dolichyl-diphosphooligosaccharide--protein glycosyltransferase subunit 1 [OS=Homo sapiens]</t>
  </si>
  <si>
    <t>P51003</t>
  </si>
  <si>
    <t>Poly(A) polymerase alpha [OS=Homo sapiens]</t>
  </si>
  <si>
    <t>O60216</t>
  </si>
  <si>
    <t>Double-strand-break repair protein rad21 homolog [OS=Homo sapiens]</t>
  </si>
  <si>
    <t>O43175</t>
  </si>
  <si>
    <t>D-3-phosphoglycerate dehydrogenase [OS=Homo sapiens]</t>
  </si>
  <si>
    <t>O60645</t>
  </si>
  <si>
    <t>exocyst complex component 3 [OS=Homo sapiens]</t>
  </si>
  <si>
    <t>P34897-1</t>
  </si>
  <si>
    <t>Serine hydroxymethyltransferase, mitochondrial [OS=Homo sapiens]</t>
  </si>
  <si>
    <t>Q8IZL8</t>
  </si>
  <si>
    <t>Proline-, glutamic acid- and leucine-rich protein 1 [OS=Homo sapiens]</t>
  </si>
  <si>
    <t>Q9H3P7</t>
  </si>
  <si>
    <t>Golgi resident protein GCP60 [OS=Homo sapiens]</t>
  </si>
  <si>
    <t>P07339</t>
  </si>
  <si>
    <t>Cathepsin D [OS=Homo sapiens]</t>
  </si>
  <si>
    <t>P31323</t>
  </si>
  <si>
    <t>cAMP-dependent protein kinase type II-beta regulatory subunit [OS=Homo sapiens]</t>
  </si>
  <si>
    <t>Q99598</t>
  </si>
  <si>
    <t>Translin-associated protein X [OS=Homo sapiens]</t>
  </si>
  <si>
    <t>P21127-2</t>
  </si>
  <si>
    <t>Isoform SV1 of Cyclin-dependent kinase 11B [OS=Homo sapiens]</t>
  </si>
  <si>
    <t>Q5JRX3-2</t>
  </si>
  <si>
    <t>Isoform 2 of Presequence protease, mitochondrial [OS=Homo sapiens]</t>
  </si>
  <si>
    <t>P48739-3</t>
  </si>
  <si>
    <t>Isoform 3 of Phosphatidylinositol transfer protein beta isoform [OS=Homo sapiens]</t>
  </si>
  <si>
    <t>P50453</t>
  </si>
  <si>
    <t>Serpin B9 [OS=Homo sapiens]</t>
  </si>
  <si>
    <t>Q9BTC0</t>
  </si>
  <si>
    <t>Death-inducer obliterator 1 [OS=Homo sapiens]</t>
  </si>
  <si>
    <t>P48735</t>
  </si>
  <si>
    <t>Isocitrate dehydrogenase [NADP], mitochondrial [OS=Homo sapiens]</t>
  </si>
  <si>
    <t>P54920</t>
  </si>
  <si>
    <t>alpha-soluble nsf attachment protein [OS=Homo sapiens]</t>
  </si>
  <si>
    <t>Q7L0Y3</t>
  </si>
  <si>
    <t>Mitochondrial ribonuclease P protein 1 [OS=Homo sapiens]</t>
  </si>
  <si>
    <t>P06737-1</t>
  </si>
  <si>
    <t>Glycogen phosphorylase, liver form [OS=Homo sapiens]</t>
  </si>
  <si>
    <t>Q14562</t>
  </si>
  <si>
    <t>ATP-dependent RNA helicase dhx8 [OS=Homo sapiens]</t>
  </si>
  <si>
    <t>P35637-1</t>
  </si>
  <si>
    <t>RNA-binding protein FUS [OS=Homo sapiens]</t>
  </si>
  <si>
    <t>Q99729-3</t>
  </si>
  <si>
    <t>Isoform 3 of Heterogeneous nuclear ribonucleoprotein A/B [OS=Homo sapiens]</t>
  </si>
  <si>
    <t>Q92734-1</t>
  </si>
  <si>
    <t>Protein TFG [OS=Homo sapiens]</t>
  </si>
  <si>
    <t>Q15648</t>
  </si>
  <si>
    <t>Mediator of RNA polymerase II transcription subunit 1 [OS=Homo sapiens]</t>
  </si>
  <si>
    <t>P62136-2</t>
  </si>
  <si>
    <t>Isoform 2 of Serine/threonine-protein phosphatase PP1-alpha catalytic subunit [OS=Homo sapiens]</t>
  </si>
  <si>
    <t>Q99567</t>
  </si>
  <si>
    <t>Nuclear pore complex protein Nup88 [OS=Homo sapiens]</t>
  </si>
  <si>
    <t>Q14137</t>
  </si>
  <si>
    <t>Ribosome biogenesis protein BOP1 [OS=Homo sapiens]</t>
  </si>
  <si>
    <t>P17252</t>
  </si>
  <si>
    <t>Protein kinase C alpha type [OS=Homo sapiens]</t>
  </si>
  <si>
    <t>Q9NYV4-1</t>
  </si>
  <si>
    <t>Cyclin-dependent kinase 12 [OS=Homo sapiens]</t>
  </si>
  <si>
    <t>O75874</t>
  </si>
  <si>
    <t>Isocitrate dehydrogenase [NADP] cytoplasmic [OS=Homo sapiens]</t>
  </si>
  <si>
    <t>P31943</t>
  </si>
  <si>
    <t>Heterogeneous nuclear ribonucleoprotein H [OS=Homo sapiens]</t>
  </si>
  <si>
    <t>P09884</t>
  </si>
  <si>
    <t>DNA polymerase alpha catalytic subunit [OS=Homo sapiens]</t>
  </si>
  <si>
    <t>Q9H270</t>
  </si>
  <si>
    <t>Vacuolar protein sorting-associated protein 11 homolog [OS=Homo sapiens]</t>
  </si>
  <si>
    <t>P37837</t>
  </si>
  <si>
    <t>Transaldolase [OS=Homo sapiens]</t>
  </si>
  <si>
    <t>P99999</t>
  </si>
  <si>
    <t>cytochrome c [OS=Homo sapiens]</t>
  </si>
  <si>
    <t>A0MZ66-3</t>
  </si>
  <si>
    <t>Isoform 3 of Shootin-1 [OS=Homo sapiens]</t>
  </si>
  <si>
    <t>Q5VUA4</t>
  </si>
  <si>
    <t>Zinc finger protein 318 [OS=Homo sapiens]</t>
  </si>
  <si>
    <t>Q14CX7-1</t>
  </si>
  <si>
    <t>N-alpha-acetyltransferase 25, NatB auxiliary subunit [OS=Homo sapiens]</t>
  </si>
  <si>
    <t>O94776</t>
  </si>
  <si>
    <t>Metastasis-associated protein MTA2 [OS=Homo sapiens]</t>
  </si>
  <si>
    <t>Q96A49</t>
  </si>
  <si>
    <t>Synapse-associated protein 1 [OS=Homo sapiens]</t>
  </si>
  <si>
    <t>Q96QK1</t>
  </si>
  <si>
    <t>Vacuolar protein sorting-associated protein 35 [OS=Homo sapiens]</t>
  </si>
  <si>
    <t>Q99497</t>
  </si>
  <si>
    <t>protein DJ-1 [OS=Homo sapiens]</t>
  </si>
  <si>
    <t>P10155-1</t>
  </si>
  <si>
    <t>60 kDa SS-A/Ro ribonucleoprotein [OS=Homo sapiens]</t>
  </si>
  <si>
    <t>Q9H4L5-2</t>
  </si>
  <si>
    <t>Isoform 1b of Oxysterol-binding protein-related protein 3 [OS=Homo sapiens]</t>
  </si>
  <si>
    <t>O43172-1</t>
  </si>
  <si>
    <t>U4/U6 small nuclear ribonucleoprotein Prp4 [OS=Homo sapiens]</t>
  </si>
  <si>
    <t>O75152</t>
  </si>
  <si>
    <t>Zinc finger CCCH domain-containing protein 11A [OS=Homo sapiens]</t>
  </si>
  <si>
    <t>O60885-1</t>
  </si>
  <si>
    <t>Bromodomain-containing protein 4 [OS=Homo sapiens]</t>
  </si>
  <si>
    <t>P25786-2</t>
  </si>
  <si>
    <t>Isoform Long of Proteasome subunit alpha type-1 [OS=Homo sapiens]</t>
  </si>
  <si>
    <t>P55263-1</t>
  </si>
  <si>
    <t>Adenosine kinase [OS=Homo sapiens]</t>
  </si>
  <si>
    <t>Q8WU79-1</t>
  </si>
  <si>
    <t>Stromal membrane-associated protein 2 [OS=Homo sapiens]</t>
  </si>
  <si>
    <t>O15355</t>
  </si>
  <si>
    <t>Protein phosphatase 1G [OS=Homo sapiens]</t>
  </si>
  <si>
    <t>Q9UQ88-2</t>
  </si>
  <si>
    <t>Isoform SV1 of Cyclin-dependent kinase 11A [OS=Homo sapiens]</t>
  </si>
  <si>
    <t>Q8NDV7-6</t>
  </si>
  <si>
    <t>Isoform 6 of Trinucleotide repeat-containing gene 6A protein [OS=Homo sapiens]</t>
  </si>
  <si>
    <t>Q9UKF6</t>
  </si>
  <si>
    <t>Cleavage and polyadenylation specificity factor subunit 3 [OS=Homo sapiens]</t>
  </si>
  <si>
    <t>Q96BP3</t>
  </si>
  <si>
    <t>Peptidylprolyl isomerase domain and WD repeat-containing protein 1 [OS=Homo sapiens]</t>
  </si>
  <si>
    <t>Q9UMX0-1</t>
  </si>
  <si>
    <t>Ubiquilin-1 [OS=Homo sapiens]</t>
  </si>
  <si>
    <t>P04181-1</t>
  </si>
  <si>
    <t>Ornithine aminotransferase, mitochondrial [OS=Homo sapiens]</t>
  </si>
  <si>
    <t>Q00325-2</t>
  </si>
  <si>
    <t>Isoform B of Phosphate carrier protein, mitochondrial [OS=Homo sapiens]</t>
  </si>
  <si>
    <t>Q15008-4</t>
  </si>
  <si>
    <t>Isoform 4 of 26S proteasome non-ATPase regulatory subunit 6 [OS=Homo sapiens]</t>
  </si>
  <si>
    <t>Q7Z4S6-4</t>
  </si>
  <si>
    <t>Isoform 4 of Kinesin-like protein KIF21A [OS=Homo sapiens]</t>
  </si>
  <si>
    <t>P05387</t>
  </si>
  <si>
    <t>60S acidic ribosomal protein P2 [OS=Homo sapiens]</t>
  </si>
  <si>
    <t>P62826</t>
  </si>
  <si>
    <t>GTP-binding nuclear protein RAN [OS=Homo sapiens]</t>
  </si>
  <si>
    <t>Q08945</t>
  </si>
  <si>
    <t>FACT complex subunit SSRP1 [OS=Homo sapiens]</t>
  </si>
  <si>
    <t>P11216</t>
  </si>
  <si>
    <t>Glycogen phosphorylase, brain form [OS=Homo sapiens]</t>
  </si>
  <si>
    <t>Q9H6S0</t>
  </si>
  <si>
    <t>Probable ATP-dependent RNA helicase YTHDC2 [OS=Homo sapiens]</t>
  </si>
  <si>
    <t>O75746</t>
  </si>
  <si>
    <t>Calcium-binding mitochondrial carrier protein Aralar1 [OS=Homo sapiens]</t>
  </si>
  <si>
    <t>P62081</t>
  </si>
  <si>
    <t>40S ribosomal protein S7 [OS=Homo sapiens]</t>
  </si>
  <si>
    <t>O60502</t>
  </si>
  <si>
    <t>protein O-GlcNAcase [OS=Homo sapiens]</t>
  </si>
  <si>
    <t>Q13619-1</t>
  </si>
  <si>
    <t>cullin-4A [OS=Homo sapiens]</t>
  </si>
  <si>
    <t>Q92793-1</t>
  </si>
  <si>
    <t>CREB-binding protein [OS=Homo sapiens]</t>
  </si>
  <si>
    <t>P29692-2</t>
  </si>
  <si>
    <t>Isoform 2 of Elongation factor 1-delta [OS=Homo sapiens]</t>
  </si>
  <si>
    <t>Q15691</t>
  </si>
  <si>
    <t>Microtubule-associated protein RP/EB family member 1 [OS=Homo sapiens]</t>
  </si>
  <si>
    <t>Q99661-1</t>
  </si>
  <si>
    <t>Kinesin-like protein KIF2C [OS=Homo sapiens]</t>
  </si>
  <si>
    <t>Q9BS26</t>
  </si>
  <si>
    <t>Endoplasmic reticulum resident protein 44 [OS=Homo sapiens]</t>
  </si>
  <si>
    <t>O00629</t>
  </si>
  <si>
    <t>Importin subunit alpha-3 [OS=Homo sapiens]</t>
  </si>
  <si>
    <t>Q16543</t>
  </si>
  <si>
    <t>Hsp90 co-chaperone Cdc37 [OS=Homo sapiens]</t>
  </si>
  <si>
    <t>P18754-2</t>
  </si>
  <si>
    <t>Isoform 2 of Regulator of chromosome condensation [OS=Homo sapiens]</t>
  </si>
  <si>
    <t>Q9BW27</t>
  </si>
  <si>
    <t>nuclear pore complex protein Nup85 [OS=Homo sapiens]</t>
  </si>
  <si>
    <t>P30566</t>
  </si>
  <si>
    <t>adenylosuccinate lyase [OS=Homo sapiens]</t>
  </si>
  <si>
    <t>O00178</t>
  </si>
  <si>
    <t>GTP-binding protein 1 [OS=Homo sapiens]</t>
  </si>
  <si>
    <t>Q8TDY2-1</t>
  </si>
  <si>
    <t>RB1-inducible coiled-coil protein 1 [OS=Homo sapiens]</t>
  </si>
  <si>
    <t>P41214</t>
  </si>
  <si>
    <t>Eukaryotic translation initiation factor 2d [OS=Homo sapiens]</t>
  </si>
  <si>
    <t>P22681</t>
  </si>
  <si>
    <t>E3 ubiquitin-protein ligase CBL [OS=Homo sapiens]</t>
  </si>
  <si>
    <t>P68032</t>
  </si>
  <si>
    <t>Actin, alpha cardiac muscle 1 [OS=Homo sapiens]</t>
  </si>
  <si>
    <t>Q06124</t>
  </si>
  <si>
    <t>tyrosine-protein phosphatase non-receptor type 11 [OS=Homo sapiens]</t>
  </si>
  <si>
    <t>Q9Y262</t>
  </si>
  <si>
    <t>eukaryotic translation initiation factor 3 subunit L [OS=Homo sapiens]</t>
  </si>
  <si>
    <t>P17480-1</t>
  </si>
  <si>
    <t>Nucleolar transcription factor 1 [OS=Homo sapiens]</t>
  </si>
  <si>
    <t>P57678</t>
  </si>
  <si>
    <t>Gem-associated protein 4 [OS=Homo sapiens]</t>
  </si>
  <si>
    <t>P52895</t>
  </si>
  <si>
    <t>Aldo-keto reductase family 1 member C2 [OS=Homo sapiens]</t>
  </si>
  <si>
    <t>Q9GZR7</t>
  </si>
  <si>
    <t>ATP-dependent RNA helicase DDX24 [OS=Homo sapiens]</t>
  </si>
  <si>
    <t>Q7Z3B4</t>
  </si>
  <si>
    <t>Nucleoporin p54 [OS=Homo sapiens]</t>
  </si>
  <si>
    <t>Q8N766-1</t>
  </si>
  <si>
    <t>ER membrane protein complex subunit 1 [OS=Homo sapiens]</t>
  </si>
  <si>
    <t>P11387</t>
  </si>
  <si>
    <t>DNA topoisomerase 1 [OS=Homo sapiens]</t>
  </si>
  <si>
    <t>Q14191</t>
  </si>
  <si>
    <t>Werner syndrome ATP-dependent helicase [OS=Homo sapiens]</t>
  </si>
  <si>
    <t>Q13131-2</t>
  </si>
  <si>
    <t>Isoform 2 of 5'-AMP-activated protein kinase catalytic subunit alpha-1 [OS=Homo sapiens]</t>
  </si>
  <si>
    <t>P62906</t>
  </si>
  <si>
    <t>60S ribosomal protein L10A [OS=Homo sapiens]</t>
  </si>
  <si>
    <t>O95433</t>
  </si>
  <si>
    <t>activator of 90 kDa heat shock protein ATPase homolog 1 [OS=Homo sapiens]</t>
  </si>
  <si>
    <t>Q9ULC4-1</t>
  </si>
  <si>
    <t>Malignant T-cell-amplified sequence 1 [OS=Homo sapiens]</t>
  </si>
  <si>
    <t>O14818-1</t>
  </si>
  <si>
    <t>Proteasome subunit alpha type-7 [OS=Homo sapiens]</t>
  </si>
  <si>
    <t>P35612-1</t>
  </si>
  <si>
    <t>Beta-adducin [OS=Homo sapiens]</t>
  </si>
  <si>
    <t>Q9NXG2</t>
  </si>
  <si>
    <t>THUMP domain-containing protein 1 [OS=Homo sapiens]</t>
  </si>
  <si>
    <t>O95817</t>
  </si>
  <si>
    <t>BAG family molecular chaperone regulator 3 [OS=Homo sapiens]</t>
  </si>
  <si>
    <t>P17480-2</t>
  </si>
  <si>
    <t>Isoform UBF2 of Nucleolar transcription factor 1 [OS=Homo sapiens]</t>
  </si>
  <si>
    <t>P52789</t>
  </si>
  <si>
    <t>Hexokinase-2 [OS=Homo sapiens]</t>
  </si>
  <si>
    <t>Q92879</t>
  </si>
  <si>
    <t>CUGBP Elav-like family member 1 [OS=Homo sapiens]</t>
  </si>
  <si>
    <t>Q14692</t>
  </si>
  <si>
    <t>ribosome biogenesis protein BMS1 homolog [OS=Homo sapiens]</t>
  </si>
  <si>
    <t>Q2TAY7</t>
  </si>
  <si>
    <t>WD40 repeat-containing protein SMU1 [OS=Homo sapiens]</t>
  </si>
  <si>
    <t>Q8IYB8</t>
  </si>
  <si>
    <t>ATP-dependent RNA helicase SUPV3L1, mitochondrial [OS=Homo sapiens]</t>
  </si>
  <si>
    <t>Q14240-2</t>
  </si>
  <si>
    <t>Isoform 2 of Eukaryotic initiation factor 4A-II [OS=Homo sapiens]</t>
  </si>
  <si>
    <t>P68133</t>
  </si>
  <si>
    <t>Actin, alpha skeletal muscle [OS=Homo sapiens]</t>
  </si>
  <si>
    <t>P62140</t>
  </si>
  <si>
    <t>Serine/threonine-protein phosphatase PP1-beta catalytic subunit [OS=Homo sapiens]</t>
  </si>
  <si>
    <t>Q7Z3K3-1</t>
  </si>
  <si>
    <t>Pogo transposable element with ZNF domain [OS=Homo sapiens]</t>
  </si>
  <si>
    <t>P62829</t>
  </si>
  <si>
    <t>60S ribosomal protein L23 [OS=Homo sapiens]</t>
  </si>
  <si>
    <t>Q9Y696</t>
  </si>
  <si>
    <t>Chloride intracellular channel protein 4 [OS=Homo sapiens]</t>
  </si>
  <si>
    <t>P52907</t>
  </si>
  <si>
    <t>F-actin-capping protein subunit alpha-1 [OS=Homo sapiens]</t>
  </si>
  <si>
    <t>P18031</t>
  </si>
  <si>
    <t>Tyrosine-protein phosphatase non-receptor type 1 [OS=Homo sapiens]</t>
  </si>
  <si>
    <t>P06132</t>
  </si>
  <si>
    <t>Uroporphyrinogen decarboxylase [OS=Homo sapiens]</t>
  </si>
  <si>
    <t>O60684</t>
  </si>
  <si>
    <t>Importin subunit alpha-7 [OS=Homo sapiens]</t>
  </si>
  <si>
    <t>O43432-3</t>
  </si>
  <si>
    <t>Isoform 3 of Eukaryotic translation initiation factor 4 gamma 3 [OS=Homo sapiens]</t>
  </si>
  <si>
    <t>Q06323-1</t>
  </si>
  <si>
    <t>Proteasome activator complex subunit 1 [OS=Homo sapiens]</t>
  </si>
  <si>
    <t>Q6PJT7-1</t>
  </si>
  <si>
    <t>Zinc finger CCCH domain-containing protein 14 [OS=Homo sapiens]</t>
  </si>
  <si>
    <t>Q9UI26-2</t>
  </si>
  <si>
    <t>Isoform 2 of Importin-11 [OS=Homo sapiens]</t>
  </si>
  <si>
    <t>P98175-1</t>
  </si>
  <si>
    <t>RNA-binding protein 10 [OS=Homo sapiens]</t>
  </si>
  <si>
    <t>P35221</t>
  </si>
  <si>
    <t>Catenin alpha-1 [OS=Homo sapiens]</t>
  </si>
  <si>
    <t>P54819</t>
  </si>
  <si>
    <t>Adenylate kinase 2, mitochondrial [OS=Homo sapiens]</t>
  </si>
  <si>
    <t>Q9UMS4</t>
  </si>
  <si>
    <t>Pre-mRNA-processing factor 19 [OS=Homo sapiens]</t>
  </si>
  <si>
    <t>Q8IX01-1</t>
  </si>
  <si>
    <t>SURP and G-patch domain-containing protein 2 [OS=Homo sapiens]</t>
  </si>
  <si>
    <t>Q9Y2W1</t>
  </si>
  <si>
    <t>Thyroid hormone receptor-associated protein 3 [OS=Homo sapiens]</t>
  </si>
  <si>
    <t>Q9P2N5</t>
  </si>
  <si>
    <t>RNA-binding protein 27 [OS=Homo sapiens]</t>
  </si>
  <si>
    <t>Q15652</t>
  </si>
  <si>
    <t>probable JmjC domain-containing histone demethylation protein 2C [OS=Homo sapiens]</t>
  </si>
  <si>
    <t>A0FGR8-6</t>
  </si>
  <si>
    <t>Isoform 6 of Extended synaptotagmin-2 [OS=Homo sapiens]</t>
  </si>
  <si>
    <t>Q8NBF2-1</t>
  </si>
  <si>
    <t>NHL repeat-containing protein 2 [OS=Homo sapiens]</t>
  </si>
  <si>
    <t>Q9Y5K5-3</t>
  </si>
  <si>
    <t>Isoform 3 of Ubiquitin carboxyl-terminal hydrolase isozyme L5 [OS=Homo sapiens]</t>
  </si>
  <si>
    <t>P16930-2</t>
  </si>
  <si>
    <t>Isoform 2 of Fumarylacetoacetase [OS=Homo sapiens]</t>
  </si>
  <si>
    <t>Q6IA86-6</t>
  </si>
  <si>
    <t>Isoform 6 of Elongator complex protein 2 [OS=Homo sapiens]</t>
  </si>
  <si>
    <t>Q68CP9-1</t>
  </si>
  <si>
    <t>AT-rich interactive domain-containing protein 2 [OS=Homo sapiens]</t>
  </si>
  <si>
    <t>P55010</t>
  </si>
  <si>
    <t>Eukaryotic translation initiation factor 5 [OS=Homo sapiens]</t>
  </si>
  <si>
    <t>P47756-2</t>
  </si>
  <si>
    <t>Isoform 2 of F-actin-capping protein subunit beta [OS=Homo sapiens]</t>
  </si>
  <si>
    <t>P63241-2</t>
  </si>
  <si>
    <t>Isoform 2 of Eukaryotic translation initiation factor 5A-1 [OS=Homo sapiens]</t>
  </si>
  <si>
    <t>O60293</t>
  </si>
  <si>
    <t>Zinc finger C3H1 domain-containing protein [OS=Homo sapiens]</t>
  </si>
  <si>
    <t>O14964</t>
  </si>
  <si>
    <t>Hepatocyte growth factor-regulated tyrosine kinase substrate [OS=Homo sapiens]</t>
  </si>
  <si>
    <t>Q9BVP2</t>
  </si>
  <si>
    <t>Guanine nucleotide-binding protein-like 3 [OS=Homo sapiens]</t>
  </si>
  <si>
    <t>P40222</t>
  </si>
  <si>
    <t>alpha-taxilin [OS=Homo sapiens]</t>
  </si>
  <si>
    <t>Q9UN37</t>
  </si>
  <si>
    <t>Vacuolar protein sorting-associated protein 4A [OS=Homo sapiens]</t>
  </si>
  <si>
    <t>P60900</t>
  </si>
  <si>
    <t>Proteasome subunit alpha type-6 [OS=Homo sapiens]</t>
  </si>
  <si>
    <t>P27695</t>
  </si>
  <si>
    <t>DNA-(apurinic or apyrimidinic site) lyase [OS=Homo sapiens]</t>
  </si>
  <si>
    <t>Q92769</t>
  </si>
  <si>
    <t>Histone deacetylase 2 [OS=Homo sapiens]</t>
  </si>
  <si>
    <t>P12236</t>
  </si>
  <si>
    <t>ADP/ATP translocase 3 [OS=Homo sapiens]</t>
  </si>
  <si>
    <t>Q9H7D7</t>
  </si>
  <si>
    <t>WD repeat-containing protein 26 [OS=Homo sapiens]</t>
  </si>
  <si>
    <t>Q641Q2</t>
  </si>
  <si>
    <t>WASH complex subunit 2A [OS=Homo sapiens]</t>
  </si>
  <si>
    <t>P07686</t>
  </si>
  <si>
    <t>Beta-hexosaminidase subunit beta [OS=Homo sapiens]</t>
  </si>
  <si>
    <t>Q99615-1</t>
  </si>
  <si>
    <t>DnaJ homolog subfamily C member 7 [OS=Homo sapiens]</t>
  </si>
  <si>
    <t>Q12996-1</t>
  </si>
  <si>
    <t>Cleavage stimulation factor subunit 3 [OS=Homo sapiens]</t>
  </si>
  <si>
    <t>Q5SW79-1</t>
  </si>
  <si>
    <t>Centrosomal protein of 170 kDa [OS=Homo sapiens]</t>
  </si>
  <si>
    <t>Q99700-1</t>
  </si>
  <si>
    <t>Ataxin-2 [OS=Homo sapiens]</t>
  </si>
  <si>
    <t>Q6P3W7</t>
  </si>
  <si>
    <t>SCY1-like protein 2 [OS=Homo sapiens]</t>
  </si>
  <si>
    <t>Q9BZE4</t>
  </si>
  <si>
    <t>Nucleolar GTP-binding protein 1 [OS=Homo sapiens]</t>
  </si>
  <si>
    <t>Q96A65</t>
  </si>
  <si>
    <t>Exocyst complex component 4 [OS=Homo sapiens]</t>
  </si>
  <si>
    <t>Q5T1M5</t>
  </si>
  <si>
    <t>FK506-binding protein 15 [OS=Homo sapiens]</t>
  </si>
  <si>
    <t>Q7KZI7-14</t>
  </si>
  <si>
    <t>Isoform 14 of Serine/threonine-protein kinase MARK2 [OS=Homo sapiens]</t>
  </si>
  <si>
    <t>P49448</t>
  </si>
  <si>
    <t>Glutamate dehydrogenase 2, mitochondrial [OS=Homo sapiens]</t>
  </si>
  <si>
    <t>Q9Y3F4-2</t>
  </si>
  <si>
    <t>Isoform 2 of Serine-threonine kinase receptor-associated protein [OS=Homo sapiens]</t>
  </si>
  <si>
    <t>Q9UJV9</t>
  </si>
  <si>
    <t>Probable ATP-dependent RNA helicase DDX41 [OS=Homo sapiens]</t>
  </si>
  <si>
    <t>P52597</t>
  </si>
  <si>
    <t>Heterogeneous nuclear ribonucleoprotein F [OS=Homo sapiens]</t>
  </si>
  <si>
    <t>P11310-2</t>
  </si>
  <si>
    <t>Isoform 2 of Medium-chain specific acyl-CoA dehydrogenase, mitochondrial [OS=Homo sapiens]</t>
  </si>
  <si>
    <t>O00159-1</t>
  </si>
  <si>
    <t>Unconventional myosin-Ic [OS=Homo sapiens]</t>
  </si>
  <si>
    <t>Q96T37-1</t>
  </si>
  <si>
    <t>Putative RNA-binding protein 15 [OS=Homo sapiens]</t>
  </si>
  <si>
    <t>P50579</t>
  </si>
  <si>
    <t>methionine aminopeptidase 2 [OS=Homo sapiens]</t>
  </si>
  <si>
    <t>P23284</t>
  </si>
  <si>
    <t>peptidyl-prolyl cis-trans isomerase B [OS=Homo sapiens]</t>
  </si>
  <si>
    <t>P30837</t>
  </si>
  <si>
    <t>Aldehyde dehydrogenase X, mitochondrial [OS=Homo sapiens]</t>
  </si>
  <si>
    <t>Q96P48-6</t>
  </si>
  <si>
    <t>Arf-GAP with Rho-GAP domain, ANK repeat and PH domain-containing protein 1 [OS=Homo sapiens]</t>
  </si>
  <si>
    <t>P08133-1</t>
  </si>
  <si>
    <t>annexin A6 [OS=Homo sapiens]</t>
  </si>
  <si>
    <t>Q9UBB9-1</t>
  </si>
  <si>
    <t>Tuftelin-interacting protein 11 [OS=Homo sapiens]</t>
  </si>
  <si>
    <t>O60678</t>
  </si>
  <si>
    <t>protein arginine N-methyltransferase 3 [OS=Homo sapiens]</t>
  </si>
  <si>
    <t>Q9Y5X3</t>
  </si>
  <si>
    <t>sorting nexin-5 [OS=Homo sapiens]</t>
  </si>
  <si>
    <t>Q9BZK7</t>
  </si>
  <si>
    <t>F-box-like/WD repeat-containing protein TBL1XR1 [OS=Homo sapiens]</t>
  </si>
  <si>
    <t>Q16822-1</t>
  </si>
  <si>
    <t>Phosphoenolpyruvate carboxykinase [GTP], mitochondrial [OS=Homo sapiens]</t>
  </si>
  <si>
    <t>Q13501-1</t>
  </si>
  <si>
    <t>sequestosome-1 [OS=Homo sapiens]</t>
  </si>
  <si>
    <t>Q969G3</t>
  </si>
  <si>
    <t>SWI/SNF-related matrix-associated actin-dependent regulator of chromatin subfamily E member 1 [OS=Homo sapiens]</t>
  </si>
  <si>
    <t>Q13492-1</t>
  </si>
  <si>
    <t>Phosphatidylinositol-binding clathrin assembly protein [OS=Homo sapiens]</t>
  </si>
  <si>
    <t>Q9H307</t>
  </si>
  <si>
    <t>Pinin [OS=Homo sapiens]</t>
  </si>
  <si>
    <t>Q15637-6</t>
  </si>
  <si>
    <t>Isoform 6 of Splicing factor 1 [OS=Homo sapiens]</t>
  </si>
  <si>
    <t>Q5T5C0-1</t>
  </si>
  <si>
    <t>Syntaxin-binding protein 5 [OS=Homo sapiens]</t>
  </si>
  <si>
    <t>P98160</t>
  </si>
  <si>
    <t>Basement membrane-specific heparan sulfate proteoglycan core protein [OS=Homo sapiens]</t>
  </si>
  <si>
    <t>Q9BQ39</t>
  </si>
  <si>
    <t>ATP-dependent RNA helicase DDX50 [OS=Homo sapiens]</t>
  </si>
  <si>
    <t>Q9Y5K5-1</t>
  </si>
  <si>
    <t>Ubiquitin carboxyl-terminal hydrolase isozyme L5 [OS=Homo sapiens]</t>
  </si>
  <si>
    <t>P12004</t>
  </si>
  <si>
    <t>proliferating cell nuclear antigen [OS=Homo sapiens]</t>
  </si>
  <si>
    <t>P07910-2</t>
  </si>
  <si>
    <t>Isoform C1 of Heterogeneous nuclear ribonucleoproteins C1/C2 [OS=Homo sapiens]</t>
  </si>
  <si>
    <t>Q6PI48</t>
  </si>
  <si>
    <t>Aspartate--tRNA ligase, mitochondrial [OS=Homo sapiens]</t>
  </si>
  <si>
    <t>Q16698</t>
  </si>
  <si>
    <t>2,4-dienoyl-CoA reductase, mitochondrial [OS=Homo sapiens]</t>
  </si>
  <si>
    <t>Q9UKE5-4</t>
  </si>
  <si>
    <t>Isoform 4 of TRAF2 and NCK-interacting protein kinase [OS=Homo sapiens]</t>
  </si>
  <si>
    <t>P11172</t>
  </si>
  <si>
    <t>uridine 5'-monophosphate synthase [OS=Homo sapiens]</t>
  </si>
  <si>
    <t>Q9ULT8</t>
  </si>
  <si>
    <t>E3 ubiquitin-protein ligase hectd1 [OS=Homo sapiens]</t>
  </si>
  <si>
    <t>Q9UBC2-4</t>
  </si>
  <si>
    <t>Isoform 4 of Epidermal growth factor receptor substrate 15-like 1 [OS=Homo sapiens]</t>
  </si>
  <si>
    <t>Q96RP9</t>
  </si>
  <si>
    <t>Elongation factor G, mitochondrial [OS=Homo sapiens]</t>
  </si>
  <si>
    <t>P67936</t>
  </si>
  <si>
    <t>Tropomyosin alpha-4 chain [OS=Homo sapiens]</t>
  </si>
  <si>
    <t>P62937</t>
  </si>
  <si>
    <t>peptidyl-prolyl cis-trans isomerase A [OS=Homo sapiens]</t>
  </si>
  <si>
    <t>P49593</t>
  </si>
  <si>
    <t>Protein phosphatase 1F [OS=Homo sapiens]</t>
  </si>
  <si>
    <t>O75475-1</t>
  </si>
  <si>
    <t>PC4 and SFRS1-interacting protein [OS=Homo sapiens]</t>
  </si>
  <si>
    <t>Q8IY18</t>
  </si>
  <si>
    <t>structural maintenance of chromosomes protein 5 [OS=Homo sapiens]</t>
  </si>
  <si>
    <t>Q9BSL1</t>
  </si>
  <si>
    <t>ubiquitin-associated domain-containing protein 1 [OS=Homo sapiens]</t>
  </si>
  <si>
    <t>O60825-1</t>
  </si>
  <si>
    <t>6-phosphofructo-2-kinase/fructose-2,6-bisphosphatase 2 [OS=Homo sapiens]</t>
  </si>
  <si>
    <t>Q9UKE5-3</t>
  </si>
  <si>
    <t>Isoform 3 of TRAF2 and NCK-interacting protein kinase [OS=Homo sapiens]</t>
  </si>
  <si>
    <t>Q9HCC0-1</t>
  </si>
  <si>
    <t>Methylcrotonoyl-CoA carboxylase beta chain, mitochondrial [OS=Homo sapiens]</t>
  </si>
  <si>
    <t>P06396-2</t>
  </si>
  <si>
    <t>Isoform 2 of Gelsolin [OS=Homo sapiens]</t>
  </si>
  <si>
    <t>Q9H0B6</t>
  </si>
  <si>
    <t>Kinesin light chain 2 [OS=Homo sapiens]</t>
  </si>
  <si>
    <t>Q8IUR7-1</t>
  </si>
  <si>
    <t>Armadillo repeat-containing protein 8 [OS=Homo sapiens]</t>
  </si>
  <si>
    <t>P43034</t>
  </si>
  <si>
    <t>Platelet-activating factor acetylhydrolase IB subunit alpha [OS=Homo sapiens]</t>
  </si>
  <si>
    <t>Q99439</t>
  </si>
  <si>
    <t>Calponin-2 [OS=Homo sapiens]</t>
  </si>
  <si>
    <t>P25789</t>
  </si>
  <si>
    <t>Proteasome subunit alpha type-4 [OS=Homo sapiens]</t>
  </si>
  <si>
    <t>Q9H7Z7</t>
  </si>
  <si>
    <t>Prostaglandin E synthase 2 [OS=Homo sapiens]</t>
  </si>
  <si>
    <t>O94973</t>
  </si>
  <si>
    <t>AP-2 complex subunit alpha-2 [OS=Homo sapiens]</t>
  </si>
  <si>
    <t>P35659-1</t>
  </si>
  <si>
    <t>Protein DEK [OS=Homo sapiens]</t>
  </si>
  <si>
    <t>P43487</t>
  </si>
  <si>
    <t>Ran-specific GTPase-activating protein [OS=Homo sapiens]</t>
  </si>
  <si>
    <t>P51149</t>
  </si>
  <si>
    <t>ras-related protein Rab-7a [OS=Homo sapiens]</t>
  </si>
  <si>
    <t>O43747-1</t>
  </si>
  <si>
    <t>AP-1 complex subunit gamma-1 [OS=Homo sapiens]</t>
  </si>
  <si>
    <t>O43395</t>
  </si>
  <si>
    <t>U4/U6 small nuclear ribonucleoprotein Prp3 [OS=Homo sapiens]</t>
  </si>
  <si>
    <t>Q6YHU6</t>
  </si>
  <si>
    <t>Thyroid adenoma-associated protein [OS=Homo sapiens]</t>
  </si>
  <si>
    <t>P48059-3</t>
  </si>
  <si>
    <t>Isoform 3 of LIM and senescent cell antigen-like-containing domain protein 1 [OS=Homo sapiens]</t>
  </si>
  <si>
    <t>Q96RL7</t>
  </si>
  <si>
    <t>Vacuolar protein sorting-associated protein 13a [OS=Homo sapiens]</t>
  </si>
  <si>
    <t>P12235</t>
  </si>
  <si>
    <t>ADP/ATP translocase 1 [OS=Homo sapiens]</t>
  </si>
  <si>
    <t>Q5MIZ7-1</t>
  </si>
  <si>
    <t>Serine/threonine-protein phosphatase 4 regulatory subunit 3B [OS=Homo sapiens]</t>
  </si>
  <si>
    <t>Q9Y295</t>
  </si>
  <si>
    <t>developmentally-regulated GTP-binding protein 1 [OS=Homo sapiens]</t>
  </si>
  <si>
    <t>O14787-2</t>
  </si>
  <si>
    <t>Isoform 2 of Transportin-2 [OS=Homo sapiens]</t>
  </si>
  <si>
    <t>Q9Y4E1-4</t>
  </si>
  <si>
    <t>Isoform 4 of WASH complex subunit 2C [OS=Homo sapiens]</t>
  </si>
  <si>
    <t>Q9NVI1-3</t>
  </si>
  <si>
    <t>Fanconi anemia group I protein [OS=Homo sapiens]</t>
  </si>
  <si>
    <t>P31930</t>
  </si>
  <si>
    <t>Cytochrome b-c1 complex subunit 1, mitochondrial [OS=Homo sapiens]</t>
  </si>
  <si>
    <t>Q96JC1-1</t>
  </si>
  <si>
    <t>Vam6/Vps39-like protein [OS=Homo sapiens]</t>
  </si>
  <si>
    <t>O76003</t>
  </si>
  <si>
    <t>glutaredoxin-3 [OS=Homo sapiens]</t>
  </si>
  <si>
    <t>P26583</t>
  </si>
  <si>
    <t>High mobility group protein B2 [OS=Homo sapiens]</t>
  </si>
  <si>
    <t>Q9ULH1-2</t>
  </si>
  <si>
    <t>Isoform 1 of Arf-GAP with SH3 domain, ANK repeat and PH domain-containing protein 1 [OS=Homo sapiens]</t>
  </si>
  <si>
    <t>Q9UNH7-1</t>
  </si>
  <si>
    <t>Sorting nexin-6 [OS=Homo sapiens]</t>
  </si>
  <si>
    <t>Q9UPN9-1</t>
  </si>
  <si>
    <t>E3 ubiquitin-protein ligase TRIM33 [OS=Homo sapiens]</t>
  </si>
  <si>
    <t>P20290-2</t>
  </si>
  <si>
    <t>Isoform 2 of Transcription factor BTF3 [OS=Homo sapiens]</t>
  </si>
  <si>
    <t>Q03252</t>
  </si>
  <si>
    <t>Lamin-B2 [OS=Homo sapiens]</t>
  </si>
  <si>
    <t>Q7Z3U7-5</t>
  </si>
  <si>
    <t>Isoform 5 of Protein MON2 homolog [OS=Homo sapiens]</t>
  </si>
  <si>
    <t>O15014</t>
  </si>
  <si>
    <t>zinc finger protein 609 [OS=Homo sapiens]</t>
  </si>
  <si>
    <t>Q9ULX6</t>
  </si>
  <si>
    <t>A-kinase anchor protein 8-like [OS=Homo sapiens]</t>
  </si>
  <si>
    <t>Q9GZZ1-1</t>
  </si>
  <si>
    <t>N-alpha-acetyltransferase 50 [OS=Homo sapiens]</t>
  </si>
  <si>
    <t>O43149</t>
  </si>
  <si>
    <t>Zinc finger ZZ-type and EF-hand domain-containing protein 1 [OS=Homo sapiens]</t>
  </si>
  <si>
    <t>O43396</t>
  </si>
  <si>
    <t>Thioredoxin-like protein 1 [OS=Homo sapiens]</t>
  </si>
  <si>
    <t>O75155-1</t>
  </si>
  <si>
    <t>Cullin-associated NEDD8-dissociated protein 2 [OS=Homo sapiens]</t>
  </si>
  <si>
    <t>P30084</t>
  </si>
  <si>
    <t>Enoyl-CoA hydratase, mitochondrial [OS=Homo sapiens]</t>
  </si>
  <si>
    <t>Q8IY33-1</t>
  </si>
  <si>
    <t>MICAL-like protein 2 [OS=Homo sapiens]</t>
  </si>
  <si>
    <t>Q9UPN9-2</t>
  </si>
  <si>
    <t>Isoform Beta of E3 ubiquitin-protein ligase TRIM33 [OS=Homo sapiens]</t>
  </si>
  <si>
    <t>P40818</t>
  </si>
  <si>
    <t>ubiquitin carboxyl-terminal hydrolase 8 [OS=Homo sapiens]</t>
  </si>
  <si>
    <t>Q5VTR2</t>
  </si>
  <si>
    <t>E3 ubiquitin-protein ligase BRE1A [OS=Homo sapiens]</t>
  </si>
  <si>
    <t>O75306-1</t>
  </si>
  <si>
    <t>NADH dehydrogenase [ubiquinone] iron-sulfur protein 2, mitochondrial [OS=Homo sapiens]</t>
  </si>
  <si>
    <t>Q9NV70-1</t>
  </si>
  <si>
    <t>exocyst complex component 1 [OS=Homo sapiens]</t>
  </si>
  <si>
    <t>P23193</t>
  </si>
  <si>
    <t>Transcription elongation factor A protein 1 [OS=Homo sapiens]</t>
  </si>
  <si>
    <t>P52294</t>
  </si>
  <si>
    <t>Importin subunit alpha-5 [OS=Homo sapiens]</t>
  </si>
  <si>
    <t>Q14254</t>
  </si>
  <si>
    <t>Flotillin-2 [OS=Homo sapiens]</t>
  </si>
  <si>
    <t>Q9NX02</t>
  </si>
  <si>
    <t>NACHT, LRR and PYD domains-containing protein 2 [OS=Homo sapiens]</t>
  </si>
  <si>
    <t>Q9Y617-1</t>
  </si>
  <si>
    <t>phosphoserine aminotransferase [OS=Homo sapiens]</t>
  </si>
  <si>
    <t>P36551</t>
  </si>
  <si>
    <t>Oxygen-dependent coproporphyrinogen-III oxidase, mitochondrial [OS=Homo sapiens]</t>
  </si>
  <si>
    <t>Q15057</t>
  </si>
  <si>
    <t>Arf-GAP with coiled-coil, ANK repeat and PH domain-containing protein 2 [OS=Homo sapiens]</t>
  </si>
  <si>
    <t>Q15061</t>
  </si>
  <si>
    <t>WD repeat-containing protein 43 [OS=Homo sapiens]</t>
  </si>
  <si>
    <t>P15880</t>
  </si>
  <si>
    <t>40S ribosomal protein S2 [OS=Homo sapiens]</t>
  </si>
  <si>
    <t>Q96I99-1</t>
  </si>
  <si>
    <t>Succinate--CoA ligase [GDP-forming] subunit beta, mitochondrial [OS=Homo sapiens]</t>
  </si>
  <si>
    <t>P25787</t>
  </si>
  <si>
    <t>Proteasome subunit alpha type-2 [OS=Homo sapiens]</t>
  </si>
  <si>
    <t>Q9UNM6</t>
  </si>
  <si>
    <t>26S proteasome non-ATPase regulatory subunit 13 [OS=Homo sapiens]</t>
  </si>
  <si>
    <t>P20290-1</t>
  </si>
  <si>
    <t>transcription factor BTF3 [OS=Homo sapiens]</t>
  </si>
  <si>
    <t>O60256-1</t>
  </si>
  <si>
    <t>Phosphoribosyl pyrophosphate synthase-associated protein 2 [OS=Homo sapiens]</t>
  </si>
  <si>
    <t>P83436</t>
  </si>
  <si>
    <t>Conserved oligomeric Golgi complex subunit 7 [OS=Homo sapiens]</t>
  </si>
  <si>
    <t>P53004</t>
  </si>
  <si>
    <t>Biliverdin reductase A [OS=Homo sapiens]</t>
  </si>
  <si>
    <t>O95487-3</t>
  </si>
  <si>
    <t>Isoform 3 of Protein transport protein Sec24B [OS=Homo sapiens]</t>
  </si>
  <si>
    <t>Q9UNZ2-5</t>
  </si>
  <si>
    <t>Isoform 3 of NSFL1 cofactor p47 [OS=Homo sapiens]</t>
  </si>
  <si>
    <t>Q05397</t>
  </si>
  <si>
    <t>Focal adhesion kinase 1 [OS=Homo sapiens]</t>
  </si>
  <si>
    <t>A0FGR8-2</t>
  </si>
  <si>
    <t>Isoform 2 of Extended synaptotagmin-2 [OS=Homo sapiens]</t>
  </si>
  <si>
    <t>Q9NVE7</t>
  </si>
  <si>
    <t>pantothenate kinase 4 [OS=Homo sapiens]</t>
  </si>
  <si>
    <t>Q14232</t>
  </si>
  <si>
    <t>Translation initiation factor eIF-2B subunit alpha [OS=Homo sapiens]</t>
  </si>
  <si>
    <t>Q6BDS2</t>
  </si>
  <si>
    <t>UHRF1-binding protein 1 [OS=Homo sapiens]</t>
  </si>
  <si>
    <t>Q9BYT8</t>
  </si>
  <si>
    <t>Neurolysin, mitochondrial [OS=Homo sapiens]</t>
  </si>
  <si>
    <t>Q93074-2</t>
  </si>
  <si>
    <t>Isoform 2 of Mediator of RNA polymerase II transcription subunit 12 [OS=Homo sapiens]</t>
  </si>
  <si>
    <t>P42898-2</t>
  </si>
  <si>
    <t>Isoform 2 of Methylenetetrahydrofolate reductase [OS=Homo sapiens]</t>
  </si>
  <si>
    <t>Q13356</t>
  </si>
  <si>
    <t>Peptidyl-prolyl cis-trans isomerase-like 2 [OS=Homo sapiens]</t>
  </si>
  <si>
    <t>Q14149</t>
  </si>
  <si>
    <t>MORC family CW-type zinc finger protein 3 [OS=Homo sapiens]</t>
  </si>
  <si>
    <t>P39880-3</t>
  </si>
  <si>
    <t>Isoform 3 of Homeobox protein cut-like 1 [OS=Homo sapiens]</t>
  </si>
  <si>
    <t>O96019-1</t>
  </si>
  <si>
    <t>Actin-like protein 6A [OS=Homo sapiens]</t>
  </si>
  <si>
    <t>Q6YN16</t>
  </si>
  <si>
    <t>Hydroxysteroid dehydrogenase-like protein 2 [OS=Homo sapiens]</t>
  </si>
  <si>
    <t>O43852-4</t>
  </si>
  <si>
    <t>Isoform 4 of Calumenin [OS=Homo sapiens]</t>
  </si>
  <si>
    <t>P45880-1</t>
  </si>
  <si>
    <t>Isoform 1 of Voltage-dependent anion-selective channel protein 2 [OS=Homo sapiens]</t>
  </si>
  <si>
    <t>P22307-1</t>
  </si>
  <si>
    <t>Non-specific lipid-transfer protein [OS=Homo sapiens]</t>
  </si>
  <si>
    <t>Q9H361</t>
  </si>
  <si>
    <t>Polyadenylate-binding protein 3 [OS=Homo sapiens]</t>
  </si>
  <si>
    <t>Q92917</t>
  </si>
  <si>
    <t>G patch domain and KOW motifs-containing protein [OS=Homo sapiens]</t>
  </si>
  <si>
    <t>P54198</t>
  </si>
  <si>
    <t>Protein HIRA [OS=Homo sapiens]</t>
  </si>
  <si>
    <t>P36873-2</t>
  </si>
  <si>
    <t>Isoform Gamma-2 of Serine/threonine-protein phosphatase PP1-gamma catalytic subunit [OS=Homo sapiens]</t>
  </si>
  <si>
    <t>Q6ZU65-1</t>
  </si>
  <si>
    <t>Ubinuclein-2 [OS=Homo sapiens]</t>
  </si>
  <si>
    <t>Q9BWU0</t>
  </si>
  <si>
    <t>kanadaptin [OS=Homo sapiens]</t>
  </si>
  <si>
    <t>Q99707</t>
  </si>
  <si>
    <t>methionine synthase [OS=Homo sapiens]</t>
  </si>
  <si>
    <t>Q14651</t>
  </si>
  <si>
    <t>Plastin-1 [OS=Homo sapiens]</t>
  </si>
  <si>
    <t>Q9NUL3</t>
  </si>
  <si>
    <t>Double-stranded RNA-binding protein Staufen homolog 2 [OS=Homo sapiens]</t>
  </si>
  <si>
    <t>P07737</t>
  </si>
  <si>
    <t>profilin-1 [OS=Homo sapiens]</t>
  </si>
  <si>
    <t>Q14247-1</t>
  </si>
  <si>
    <t>Src substrate cortactin [OS=Homo sapiens]</t>
  </si>
  <si>
    <t>Q14202</t>
  </si>
  <si>
    <t>Zinc finger MYM-type protein 3 [OS=Homo sapiens]</t>
  </si>
  <si>
    <t>Q9UQB8</t>
  </si>
  <si>
    <t>Brain-specific angiogenesis inhibitor 1-associated protein 2 [OS=Homo sapiens]</t>
  </si>
  <si>
    <t>O43491-1</t>
  </si>
  <si>
    <t>band 4.1-like protein 2 [OS=Homo sapiens]</t>
  </si>
  <si>
    <t>Q6P1N0</t>
  </si>
  <si>
    <t>Coiled-coil and C2 domain-containing protein 1A [OS=Homo sapiens]</t>
  </si>
  <si>
    <t>Q9NRF8</t>
  </si>
  <si>
    <t>CTP synthase 2 [OS=Homo sapiens]</t>
  </si>
  <si>
    <t>Q9C0E2</t>
  </si>
  <si>
    <t>Exportin-4 [OS=Homo sapiens]</t>
  </si>
  <si>
    <t>Q8TD19</t>
  </si>
  <si>
    <t>Serine/threonine-protein kinase Nek9 [OS=Homo sapiens]</t>
  </si>
  <si>
    <t>P30044-1</t>
  </si>
  <si>
    <t>Peroxiredoxin-5, mitochondrial [OS=Homo sapiens]</t>
  </si>
  <si>
    <t>Q7Z417</t>
  </si>
  <si>
    <t>Nuclear fragile X mental retardation-interacting protein 2 [OS=Homo sapiens]</t>
  </si>
  <si>
    <t>Q8NFW8</t>
  </si>
  <si>
    <t>N-acylneuraminate cytidylyltransferase [OS=Homo sapiens]</t>
  </si>
  <si>
    <t>Q6IN85</t>
  </si>
  <si>
    <t>Serine/threonine-protein phosphatase 4 regulatory subunit 3A [OS=Homo sapiens]</t>
  </si>
  <si>
    <t>Q8IV38</t>
  </si>
  <si>
    <t>Ankyrin repeat and MYND domain-containing protein 2 [OS=Homo sapiens]</t>
  </si>
  <si>
    <t>Q9H4L7-2</t>
  </si>
  <si>
    <t>Isoform 2 of SWI/SNF-related matrix-associated actin-dependent regulator of chromatin subfamily A containing DEAD/H box 1 [OS=Homo sapiens]</t>
  </si>
  <si>
    <t>Q9NVA2-2</t>
  </si>
  <si>
    <t>Isoform 2 of Septin-11 [OS=Homo sapiens]</t>
  </si>
  <si>
    <t>P32929</t>
  </si>
  <si>
    <t>Cystathionine gamma-lyase [OS=Homo sapiens]</t>
  </si>
  <si>
    <t>Q96HE7</t>
  </si>
  <si>
    <t>ERO1-like protein alpha [OS=Homo sapiens]</t>
  </si>
  <si>
    <t>O95747</t>
  </si>
  <si>
    <t>Serine/threonine-protein kinase OSR1 [OS=Homo sapiens]</t>
  </si>
  <si>
    <t>Q9NSV4-3</t>
  </si>
  <si>
    <t>Protein diaphanous homolog 3 [OS=Homo sapiens]</t>
  </si>
  <si>
    <t>Q9NQT8</t>
  </si>
  <si>
    <t>Kinesin-like protein KIF13B [OS=Homo sapiens]</t>
  </si>
  <si>
    <t>P30042-1</t>
  </si>
  <si>
    <t>ES1 protein homolog, mitochondrial [OS=Homo sapiens]</t>
  </si>
  <si>
    <t>P53582</t>
  </si>
  <si>
    <t>Methionine aminopeptidase 1 [OS=Homo sapiens]</t>
  </si>
  <si>
    <t>Q16851</t>
  </si>
  <si>
    <t>UTP--glucose-1-phosphate uridylyltransferase [OS=Homo sapiens]</t>
  </si>
  <si>
    <t>P17812</t>
  </si>
  <si>
    <t>CTP synthase 1 [OS=Homo sapiens]</t>
  </si>
  <si>
    <t>P50579-2</t>
  </si>
  <si>
    <t>Isoform 2 of Methionine aminopeptidase 2 [OS=Homo sapiens]</t>
  </si>
  <si>
    <t>Q9Y4E6-1</t>
  </si>
  <si>
    <t>WD repeat-containing protein 7 [OS=Homo sapiens]</t>
  </si>
  <si>
    <t>Q9UPT8</t>
  </si>
  <si>
    <t>Zinc finger CCCH domain-containing protein 4 [OS=Homo sapiens]</t>
  </si>
  <si>
    <t>Q9NS87</t>
  </si>
  <si>
    <t>Kinesin-like protein KIF15 [OS=Homo sapiens]</t>
  </si>
  <si>
    <t>Q96JM3</t>
  </si>
  <si>
    <t>Chromosome alignment-maintaining phosphoprotein 1 [OS=Homo sapiens]</t>
  </si>
  <si>
    <t>Q3V6T2-1</t>
  </si>
  <si>
    <t>Girdin [OS=Homo sapiens]</t>
  </si>
  <si>
    <t>Q8N392-1</t>
  </si>
  <si>
    <t>Rho GTPase-activating protein 18 [OS=Homo sapiens]</t>
  </si>
  <si>
    <t>O15347</t>
  </si>
  <si>
    <t>High mobility group protein B3 [OS=Homo sapiens]</t>
  </si>
  <si>
    <t>P68036</t>
  </si>
  <si>
    <t>Ubiquitin-conjugating enzyme E2 L3 [OS=Homo sapiens]</t>
  </si>
  <si>
    <t>Q14558-2</t>
  </si>
  <si>
    <t>Isoform 2 of Phosphoribosyl pyrophosphate synthase-associated protein 1 [OS=Homo sapiens]</t>
  </si>
  <si>
    <t>Q02750</t>
  </si>
  <si>
    <t>Dual specificity mitogen-activated protein kinase kinase 1 [OS=Homo sapiens]</t>
  </si>
  <si>
    <t>O43426</t>
  </si>
  <si>
    <t>Synaptojanin-1 [OS=Homo sapiens]</t>
  </si>
  <si>
    <t>P54132</t>
  </si>
  <si>
    <t>Bloom syndrome protein [OS=Homo sapiens]</t>
  </si>
  <si>
    <t>Q7Z3T8</t>
  </si>
  <si>
    <t>Zinc finger FYVE domain-containing protein 16 [OS=Homo sapiens]</t>
  </si>
  <si>
    <t>Q9P0K7-2</t>
  </si>
  <si>
    <t>Isoform 2 of Ankycorbin [OS=Homo sapiens]</t>
  </si>
  <si>
    <t>Q9Y6M1</t>
  </si>
  <si>
    <t>Insulin-like growth factor 2 mRNA-binding protein 2 [OS=Homo sapiens]</t>
  </si>
  <si>
    <t>O95486-1</t>
  </si>
  <si>
    <t>Protein transport protein Sec24A [OS=Homo sapiens]</t>
  </si>
  <si>
    <t>Q969X6</t>
  </si>
  <si>
    <t>U3 small nucleolar RNA-associated protein 4 homolog [OS=Homo sapiens]</t>
  </si>
  <si>
    <t>Q4V328</t>
  </si>
  <si>
    <t>GRIP1-associated protein 1 [OS=Homo sapiens]</t>
  </si>
  <si>
    <t>Q92890-1</t>
  </si>
  <si>
    <t>Isoform Long of Ubiquitin recognition factor in ER-associated degradation protein 1 [OS=Homo sapiens]</t>
  </si>
  <si>
    <t>Q9UPQ9</t>
  </si>
  <si>
    <t>Trinucleotide repeat-containing gene 6B protein [OS=Homo sapiens]</t>
  </si>
  <si>
    <t>P57740</t>
  </si>
  <si>
    <t>Nuclear pore complex protein Nup107 [OS=Homo sapiens]</t>
  </si>
  <si>
    <t>P53602</t>
  </si>
  <si>
    <t>Diphosphomevalonate decarboxylase [OS=Homo sapiens]</t>
  </si>
  <si>
    <t>Q9Y6J0</t>
  </si>
  <si>
    <t>Calcineurin-binding protein cabin-1 [OS=Homo sapiens]</t>
  </si>
  <si>
    <t>P31942</t>
  </si>
  <si>
    <t>Heterogeneous nuclear ribonucleoprotein H3 [OS=Homo sapiens]</t>
  </si>
  <si>
    <t>Q04917</t>
  </si>
  <si>
    <t>14-3-3 protein eta [OS=Homo sapiens]</t>
  </si>
  <si>
    <t>Q9UJX3-1</t>
  </si>
  <si>
    <t>Anaphase-promoting complex subunit 7 [OS=Homo sapiens]</t>
  </si>
  <si>
    <t>P24941-1</t>
  </si>
  <si>
    <t>cyclin-dependent kinase 2 [OS=Homo sapiens]</t>
  </si>
  <si>
    <t>P52888</t>
  </si>
  <si>
    <t>thimet oligopeptidase [OS=Homo sapiens]</t>
  </si>
  <si>
    <t>Q9HC35</t>
  </si>
  <si>
    <t>Echinoderm microtubule-associated protein-like 4 [OS=Homo sapiens]</t>
  </si>
  <si>
    <t>Q92576-1</t>
  </si>
  <si>
    <t>PHD finger protein 3 [OS=Homo sapiens]</t>
  </si>
  <si>
    <t>Q13573</t>
  </si>
  <si>
    <t>SNW domain-containing protein 1 [OS=Homo sapiens]</t>
  </si>
  <si>
    <t>Q9NVU0</t>
  </si>
  <si>
    <t>DNA-directed RNA polymerase III subunit RPC5 [OS=Homo sapiens]</t>
  </si>
  <si>
    <t>Q5T3J3</t>
  </si>
  <si>
    <t>Ligand-dependent nuclear receptor-interacting factor 1 [OS=Homo sapiens]</t>
  </si>
  <si>
    <t>P04183</t>
  </si>
  <si>
    <t>Thymidine kinase, cytosolic [OS=Homo sapiens]</t>
  </si>
  <si>
    <t>Q6UWE0</t>
  </si>
  <si>
    <t>E3 ubiquitin-protein ligase LRSAM1 [OS=Homo sapiens]</t>
  </si>
  <si>
    <t>Q99856</t>
  </si>
  <si>
    <t>AT-rich interactive domain-containing protein 3A [OS=Homo sapiens]</t>
  </si>
  <si>
    <t>Q69YN4</t>
  </si>
  <si>
    <t>protein virilizer homolog [OS=Homo sapiens]</t>
  </si>
  <si>
    <t>Q9Y4W2</t>
  </si>
  <si>
    <t>Ribosomal biogenesis protein LAS1L [OS=Homo sapiens]</t>
  </si>
  <si>
    <t>P62910</t>
  </si>
  <si>
    <t>60S ribosomal protein L32 [OS=Homo sapiens]</t>
  </si>
  <si>
    <t>P00492</t>
  </si>
  <si>
    <t>Hypoxanthine-guanine phosphoribosyltransferase [OS=Homo sapiens]</t>
  </si>
  <si>
    <t>Q8IXT5</t>
  </si>
  <si>
    <t>RNA-binding protein 12B [OS=Homo sapiens]</t>
  </si>
  <si>
    <t>Q96DI7</t>
  </si>
  <si>
    <t>U5 small nuclear ribonucleoprotein 40 kDa protein [OS=Homo sapiens]</t>
  </si>
  <si>
    <t>O15020</t>
  </si>
  <si>
    <t>Spectrin beta chain, non-erythrocytic 2 [OS=Homo sapiens]</t>
  </si>
  <si>
    <t>P36507</t>
  </si>
  <si>
    <t>Dual specificity mitogen-activated protein kinase kinase 2 [OS=Homo sapiens]</t>
  </si>
  <si>
    <t>Q8IY67</t>
  </si>
  <si>
    <t>Ribonucleoprotein PTB-binding 1 [OS=Homo sapiens]</t>
  </si>
  <si>
    <t>Q9Y5Q8-1</t>
  </si>
  <si>
    <t>general transcription factor 3C polypeptide 5 [OS=Homo sapiens]</t>
  </si>
  <si>
    <t>Q9Y4G6</t>
  </si>
  <si>
    <t>Talin-2 [OS=Homo sapiens]</t>
  </si>
  <si>
    <t>Q03164-3</t>
  </si>
  <si>
    <t>Isoform 3 of Histone-lysine N-methyltransferase 2A [OS=Homo sapiens]</t>
  </si>
  <si>
    <t>O75521</t>
  </si>
  <si>
    <t>Enoyl-CoA delta isomerase 2, mitochondrial [OS=Homo sapiens]</t>
  </si>
  <si>
    <t>P19174-2</t>
  </si>
  <si>
    <t>Isoform 2 of 1-phosphatidylinositol 4,5-bisphosphate phosphodiesterase gamma-1 [OS=Homo sapiens]</t>
  </si>
  <si>
    <t>Q6UB35-1</t>
  </si>
  <si>
    <t>Monofunctional C1-tetrahydrofolate synthase, mitochondrial [OS=Homo sapiens]</t>
  </si>
  <si>
    <t>Q13523</t>
  </si>
  <si>
    <t>Serine/threonine-protein kinase PRP4 homolog [OS=Homo sapiens]</t>
  </si>
  <si>
    <t>Q15003</t>
  </si>
  <si>
    <t>Condensin complex subunit 2 [OS=Homo sapiens]</t>
  </si>
  <si>
    <t>Q13724-1</t>
  </si>
  <si>
    <t>Mannosyl-oligosaccharide glucosidase [OS=Homo sapiens]</t>
  </si>
  <si>
    <t>Q99543-1</t>
  </si>
  <si>
    <t>dnaJ homolog subfamily C member 2 [OS=Homo sapiens]</t>
  </si>
  <si>
    <t>Q9P0L0</t>
  </si>
  <si>
    <t>vesicle-associated membrane protein-associated protein A [OS=Homo sapiens]</t>
  </si>
  <si>
    <t>Q13356-2</t>
  </si>
  <si>
    <t>Isoform 2 of Peptidyl-prolyl cis-trans isomerase-like 2 [OS=Homo sapiens]</t>
  </si>
  <si>
    <t>Q53H82</t>
  </si>
  <si>
    <t>Endoribonuclease LACTB2 [OS=Homo sapiens]</t>
  </si>
  <si>
    <t>Q5VT06</t>
  </si>
  <si>
    <t>Centrosome-associated protein 350 [OS=Homo sapiens]</t>
  </si>
  <si>
    <t>P67775</t>
  </si>
  <si>
    <t>Serine/threonine-protein phosphatase 2A catalytic subunit alpha isoform [OS=Homo sapiens]</t>
  </si>
  <si>
    <t>P38117</t>
  </si>
  <si>
    <t>electron transfer flavoprotein subunit beta [OS=Homo sapiens]</t>
  </si>
  <si>
    <t>Q9H2U2</t>
  </si>
  <si>
    <t>Inorganic pyrophosphatase 2, mitochondrial [OS=Homo sapiens]</t>
  </si>
  <si>
    <t>Q15398</t>
  </si>
  <si>
    <t>Disks large-associated protein 5 [OS=Homo sapiens]</t>
  </si>
  <si>
    <t>Q9BQS8-4</t>
  </si>
  <si>
    <t>Isoform 4 of FYVE and coiled-coil domain-containing protein 1 [OS=Homo sapiens]</t>
  </si>
  <si>
    <t>Q9NZ08-2</t>
  </si>
  <si>
    <t>Isoform 2 of Endoplasmic reticulum aminopeptidase 1 [OS=Homo sapiens]</t>
  </si>
  <si>
    <t>Q9UKN8</t>
  </si>
  <si>
    <t>General transcription factor 3C polypeptide 4 [OS=Homo sapiens]</t>
  </si>
  <si>
    <t>Q5JRA6-1</t>
  </si>
  <si>
    <t>Melanoma inhibitory activity protein 3 [OS=Homo sapiens]</t>
  </si>
  <si>
    <t>Q14677-3</t>
  </si>
  <si>
    <t>Isoform 3 of Clathrin interactor 1 [OS=Homo sapiens]</t>
  </si>
  <si>
    <t>P13798</t>
  </si>
  <si>
    <t>Acylamino-acid-releasing enzyme [OS=Homo sapiens]</t>
  </si>
  <si>
    <t>Q9H0U4</t>
  </si>
  <si>
    <t>ras-related protein Rab-1B [OS=Homo sapiens]</t>
  </si>
  <si>
    <t>P27635</t>
  </si>
  <si>
    <t>60S ribosomal protein L10 [OS=Homo sapiens]</t>
  </si>
  <si>
    <t>Q32MZ4-3</t>
  </si>
  <si>
    <t>Isoform 3 of Leucine-rich repeat flightless-interacting protein 1 [OS=Homo sapiens]</t>
  </si>
  <si>
    <t>Q9Y618-1</t>
  </si>
  <si>
    <t>Nuclear receptor corepressor 2 [OS=Homo sapiens]</t>
  </si>
  <si>
    <t>O43660-1</t>
  </si>
  <si>
    <t>Pleiotropic regulator 1 [OS=Homo sapiens]</t>
  </si>
  <si>
    <t>O60934</t>
  </si>
  <si>
    <t>Nibrin [OS=Homo sapiens]</t>
  </si>
  <si>
    <t>O95235</t>
  </si>
  <si>
    <t>kinesin-like protein KIF20A [OS=Homo sapiens]</t>
  </si>
  <si>
    <t>Q9UQR0</t>
  </si>
  <si>
    <t>Sex comb on midleg-like protein 2 [OS=Homo sapiens]</t>
  </si>
  <si>
    <t>Q6P4R8-2</t>
  </si>
  <si>
    <t>Isoform 2 of Nuclear factor related to kappa-B-binding protein [OS=Homo sapiens]</t>
  </si>
  <si>
    <t>Q9UNF1</t>
  </si>
  <si>
    <t>Melanoma-associated antigen D2 [OS=Homo sapiens]</t>
  </si>
  <si>
    <t>O60333-2</t>
  </si>
  <si>
    <t>Isoform 2 of Kinesin-like protein KIF1B [OS=Homo sapiens]</t>
  </si>
  <si>
    <t>Q9H8H0</t>
  </si>
  <si>
    <t>nucleolar protein 11 [OS=Homo sapiens]</t>
  </si>
  <si>
    <t>Q9UMN6</t>
  </si>
  <si>
    <t>Histone-lysine N-methyltransferase 2B [OS=Homo sapiens]</t>
  </si>
  <si>
    <t>Q8TEA1</t>
  </si>
  <si>
    <t>Putative methyltransferase NSUN6 [OS=Homo sapiens]</t>
  </si>
  <si>
    <t>Q92541</t>
  </si>
  <si>
    <t>RNA polymerase-associated protein RTF1 homolog [OS=Homo sapiens]</t>
  </si>
  <si>
    <t>Q6PL18-1</t>
  </si>
  <si>
    <t>ATPase family AAA domain-containing protein 2 [OS=Homo sapiens]</t>
  </si>
  <si>
    <t>Q9NQW7-3</t>
  </si>
  <si>
    <t>Isoform 3 of Xaa-Pro aminopeptidase 1 [OS=Homo sapiens]</t>
  </si>
  <si>
    <t>Q13464</t>
  </si>
  <si>
    <t>Rho-associated protein kinase 1 [OS=Homo sapiens]</t>
  </si>
  <si>
    <t>P30519</t>
  </si>
  <si>
    <t>Heme oxygenase 2 [OS=Homo sapiens]</t>
  </si>
  <si>
    <t>Q9Y5Q8-3</t>
  </si>
  <si>
    <t>Isoform 3 of General transcription factor 3C polypeptide 5 [OS=Homo sapiens]</t>
  </si>
  <si>
    <t>Q16512-2</t>
  </si>
  <si>
    <t>Isoform 2 of Serine/threonine-protein kinase N1 [OS=Homo sapiens]</t>
  </si>
  <si>
    <t>P27448-5</t>
  </si>
  <si>
    <t>MAP/microtubule affinity-regulating kinase 3 [OS=Homo sapiens]</t>
  </si>
  <si>
    <t>P11498</t>
  </si>
  <si>
    <t>pyruvate carboxylase, mitochondrial [OS=Homo sapiens]</t>
  </si>
  <si>
    <t>Q15111-1</t>
  </si>
  <si>
    <t>Inactive phospholipase C-like protein 1 [OS=Homo sapiens]</t>
  </si>
  <si>
    <t>Q86Y56</t>
  </si>
  <si>
    <t>Dynein assembly factor 5, axonemal [OS=Homo sapiens]</t>
  </si>
  <si>
    <t>P06400</t>
  </si>
  <si>
    <t>Retinoblastoma-associated protein [OS=Homo sapiens]</t>
  </si>
  <si>
    <t>O60884</t>
  </si>
  <si>
    <t>DnaJ homolog subfamily A member 2 [OS=Homo sapiens]</t>
  </si>
  <si>
    <t>Q14738-1</t>
  </si>
  <si>
    <t>Serine/threonine-protein phosphatase 2A 56 kDa regulatory subunit delta isoform [OS=Homo sapiens]</t>
  </si>
  <si>
    <t>O75376-1</t>
  </si>
  <si>
    <t>Nuclear receptor corepressor 1 [OS=Homo sapiens]</t>
  </si>
  <si>
    <t>P21912</t>
  </si>
  <si>
    <t>Succinate dehydrogenase [ubiquinone] iron-sulfur subunit, mitochondrial [OS=Homo sapiens]</t>
  </si>
  <si>
    <t>P0CG12</t>
  </si>
  <si>
    <t>Chromosome transmission fidelity protein 8 homolog isoform 2 [OS=Homo sapiens]</t>
  </si>
  <si>
    <t>Q9NUL3-7</t>
  </si>
  <si>
    <t>Isoform 7 of Double-stranded RNA-binding protein Staufen homolog 2 [OS=Homo sapiens]</t>
  </si>
  <si>
    <t>P62714</t>
  </si>
  <si>
    <t>serine/threonine-protein phosphatase 2A catalytic subunit beta isoform [OS=Homo sapiens]</t>
  </si>
  <si>
    <t>Q9UJX2-1</t>
  </si>
  <si>
    <t>cell division cycle protein 23 homolog [OS=Homo sapiens]</t>
  </si>
  <si>
    <t>Q86UU1-2</t>
  </si>
  <si>
    <t>Isoform 2 of Pleckstrin homology-like domain family B member 1 [OS=Homo sapiens]</t>
  </si>
  <si>
    <t>Q9H223</t>
  </si>
  <si>
    <t>EH domain-containing protein 4 [OS=Homo sapiens]</t>
  </si>
  <si>
    <t>Q6P1N0-2</t>
  </si>
  <si>
    <t>Isoform 2 of Coiled-coil and C2 domain-containing protein 1A [OS=Homo sapiens]</t>
  </si>
  <si>
    <t>Q08426</t>
  </si>
  <si>
    <t>Peroxisomal bifunctional enzyme [OS=Homo sapiens]</t>
  </si>
  <si>
    <t>Q96GQ7</t>
  </si>
  <si>
    <t>Probable ATP-dependent RNA helicase DDX27 [OS=Homo sapiens]</t>
  </si>
  <si>
    <t>Q9NSV4-7</t>
  </si>
  <si>
    <t>Isoform 7 of Protein diaphanous homolog 3 [OS=Homo sapiens]</t>
  </si>
  <si>
    <t>P47755</t>
  </si>
  <si>
    <t>F-actin-capping protein subunit alpha-2 [OS=Homo sapiens]</t>
  </si>
  <si>
    <t>Q3YEC7-1</t>
  </si>
  <si>
    <t>Rab-like protein 6 [OS=Homo sapiens]</t>
  </si>
  <si>
    <t>Q9UKY7</t>
  </si>
  <si>
    <t>Protein CDV3 homolog [OS=Homo sapiens]</t>
  </si>
  <si>
    <t>P33121</t>
  </si>
  <si>
    <t>Long-chain-fatty-acid--CoA ligase 1 [OS=Homo sapiens]</t>
  </si>
  <si>
    <t>P37268</t>
  </si>
  <si>
    <t>squalene synthase [OS=Homo sapiens]</t>
  </si>
  <si>
    <t>P41227-1</t>
  </si>
  <si>
    <t>N-alpha-acetyltransferase 10 [OS=Homo sapiens]</t>
  </si>
  <si>
    <t>Q03001-8</t>
  </si>
  <si>
    <t>Isoform 2 of Dystonin [OS=Homo sapiens]</t>
  </si>
  <si>
    <t>Q9Y383</t>
  </si>
  <si>
    <t>Putative RNA-binding protein Luc7-like 2 [OS=Homo sapiens]</t>
  </si>
  <si>
    <t>Q96N67</t>
  </si>
  <si>
    <t>Dedicator of cytokinesis protein 7 [OS=Homo sapiens]</t>
  </si>
  <si>
    <t>P21283</t>
  </si>
  <si>
    <t>V-type proton ATPase subunit C 1 [OS=Homo sapiens]</t>
  </si>
  <si>
    <t>Q9UNN5-1</t>
  </si>
  <si>
    <t>fas-associated factor 1 [OS=Homo sapiens]</t>
  </si>
  <si>
    <t>P36915-1</t>
  </si>
  <si>
    <t>Guanine nucleotide-binding protein-like 1 [OS=Homo sapiens]</t>
  </si>
  <si>
    <t>Q15717-2</t>
  </si>
  <si>
    <t>Isoform 2 of ELAV-like protein 1 [OS=Homo sapiens]</t>
  </si>
  <si>
    <t>P20618</t>
  </si>
  <si>
    <t>proteasome subunit beta type-1 [OS=Homo sapiens]</t>
  </si>
  <si>
    <t>P46926</t>
  </si>
  <si>
    <t>glucosamine-6-phosphate isomerase 1 [OS=Homo sapiens]</t>
  </si>
  <si>
    <t>Q8WVV9</t>
  </si>
  <si>
    <t>Heterogeneous nuclear ribonucleoprotein L-like [OS=Homo sapiens]</t>
  </si>
  <si>
    <t>P00519-2</t>
  </si>
  <si>
    <t>Isoform IB of Tyrosine-protein kinase ABL1 [OS=Homo sapiens]</t>
  </si>
  <si>
    <t>Q8NBS9-1</t>
  </si>
  <si>
    <t>Thioredoxin domain-containing protein 5 [OS=Homo sapiens]</t>
  </si>
  <si>
    <t>Q8TF05</t>
  </si>
  <si>
    <t>Serine/threonine-protein phosphatase 4 regulatory subunit 1 [OS=Homo sapiens]</t>
  </si>
  <si>
    <t>Q99848</t>
  </si>
  <si>
    <t>Probable rRNA-processing protein EBP2 [OS=Homo sapiens]</t>
  </si>
  <si>
    <t>Q16630-2</t>
  </si>
  <si>
    <t>Isoform 2 of Cleavage and polyadenylation specificity factor subunit 6 [OS=Homo sapiens]</t>
  </si>
  <si>
    <t>P54727</t>
  </si>
  <si>
    <t>UV excision repair protein RAD23 homolog B [OS=Homo sapiens]</t>
  </si>
  <si>
    <t>Q9Y5B6</t>
  </si>
  <si>
    <t>PAX3- and PAX7-binding protein 1 [OS=Homo sapiens]</t>
  </si>
  <si>
    <t>Q13561-2</t>
  </si>
  <si>
    <t>Isoform 2 of Dynactin subunit 2 [OS=Homo sapiens]</t>
  </si>
  <si>
    <t>Q8WXF1</t>
  </si>
  <si>
    <t>Paraspeckle component 1 [OS=Homo sapiens]</t>
  </si>
  <si>
    <t>O00442</t>
  </si>
  <si>
    <t>RNA 3'-terminal phosphate cyclase [OS=Homo sapiens]</t>
  </si>
  <si>
    <t>Q14669-3</t>
  </si>
  <si>
    <t>Isoform 3 of E3 ubiquitin-protein ligase TRIP12 [OS=Homo sapiens]</t>
  </si>
  <si>
    <t>P08758</t>
  </si>
  <si>
    <t>annexin A5 [OS=Homo sapiens]</t>
  </si>
  <si>
    <t>Q9UHB6-4</t>
  </si>
  <si>
    <t>Isoform 4 of LIM domain and actin-binding protein 1 [OS=Homo sapiens]</t>
  </si>
  <si>
    <t>Q6Y7W6-1</t>
  </si>
  <si>
    <t>GRB10-interacting GYF protein 2 [OS=Homo sapiens]</t>
  </si>
  <si>
    <t>P61106</t>
  </si>
  <si>
    <t>Ras-related protein Rab-14 [OS=Homo sapiens]</t>
  </si>
  <si>
    <t>P35232</t>
  </si>
  <si>
    <t>Prohibitin [OS=Homo sapiens]</t>
  </si>
  <si>
    <t>P25440-2</t>
  </si>
  <si>
    <t>Isoform 2 of Bromodomain-containing protein 2 [OS=Homo sapiens]</t>
  </si>
  <si>
    <t>P19784</t>
  </si>
  <si>
    <t>casein kinase II subunit alpha' [OS=Homo sapiens]</t>
  </si>
  <si>
    <t>O60568</t>
  </si>
  <si>
    <t>Procollagen-lysine,2-oxoglutarate 5-dioxygenase 3 [OS=Homo sapiens]</t>
  </si>
  <si>
    <t>Q5JSZ5-1</t>
  </si>
  <si>
    <t>Protein PRRC2B [OS=Homo sapiens]</t>
  </si>
  <si>
    <t>Q96C36</t>
  </si>
  <si>
    <t>Pyrroline-5-carboxylate reductase 2 [OS=Homo sapiens]</t>
  </si>
  <si>
    <t>O15164</t>
  </si>
  <si>
    <t>Transcription intermediary factor 1-alpha [OS=Homo sapiens]</t>
  </si>
  <si>
    <t>Q8N8A6</t>
  </si>
  <si>
    <t>ATP-dependent RNA helicase DDX51 [OS=Homo sapiens]</t>
  </si>
  <si>
    <t>P30085-1</t>
  </si>
  <si>
    <t>UMP-CMP kinase [OS=Homo sapiens]</t>
  </si>
  <si>
    <t>O75390</t>
  </si>
  <si>
    <t>citrate synthase, mitochondrial [OS=Homo sapiens]</t>
  </si>
  <si>
    <t>Q92804-1</t>
  </si>
  <si>
    <t>TATA-binding protein-associated factor 2N [OS=Homo sapiens]</t>
  </si>
  <si>
    <t>Q9UHI6</t>
  </si>
  <si>
    <t>Probable ATP-dependent RNA helicase DDX20 [OS=Homo sapiens]</t>
  </si>
  <si>
    <t>P35269</t>
  </si>
  <si>
    <t>General transcription factor iif subunit 1 [OS=Homo sapiens]</t>
  </si>
  <si>
    <t>Q9Y512</t>
  </si>
  <si>
    <t>sorting and assembly machinery component 50 homolog [OS=Homo sapiens]</t>
  </si>
  <si>
    <t>Q9P289</t>
  </si>
  <si>
    <t>serine/threonine-protein kinase 26 [OS=Homo sapiens]</t>
  </si>
  <si>
    <t>Q2NKX8</t>
  </si>
  <si>
    <t>Dna excision repair protein ercc-6-like [OS=Homo sapiens]</t>
  </si>
  <si>
    <t>P50995</t>
  </si>
  <si>
    <t>annexin A11 [OS=Homo sapiens]</t>
  </si>
  <si>
    <t>P08621-1</t>
  </si>
  <si>
    <t>U1 small nuclear ribonucleoprotein 70 kDa [OS=Homo sapiens]</t>
  </si>
  <si>
    <t>Q08431</t>
  </si>
  <si>
    <t>Lactadherin [OS=Homo sapiens]</t>
  </si>
  <si>
    <t>Q8WXG6-2</t>
  </si>
  <si>
    <t>Isoform 2 of MAP kinase-activating death domain protein [OS=Homo sapiens]</t>
  </si>
  <si>
    <t>Q09472</t>
  </si>
  <si>
    <t>Histone acetyltransferase p300 [OS=Homo sapiens]</t>
  </si>
  <si>
    <t>P02008</t>
  </si>
  <si>
    <t>Hemoglobin subunit zeta [OS=Homo sapiens]</t>
  </si>
  <si>
    <t>P31350-2</t>
  </si>
  <si>
    <t>Isoform 2 of Ribonucleoside-diphosphate reductase subunit M2 [OS=Homo sapiens]</t>
  </si>
  <si>
    <t>Q9UKM9-1</t>
  </si>
  <si>
    <t>RNA-binding protein Raly [OS=Homo sapiens]</t>
  </si>
  <si>
    <t>Q8WXX5</t>
  </si>
  <si>
    <t>dnaJ homolog subfamily C member 9 [OS=Homo sapiens]</t>
  </si>
  <si>
    <t>Q00796</t>
  </si>
  <si>
    <t>Sorbitol dehydrogenase [OS=Homo sapiens]</t>
  </si>
  <si>
    <t>P13804-1</t>
  </si>
  <si>
    <t>Electron transfer flavoprotein subunit alpha, mitochondrial [OS=Homo sapiens]</t>
  </si>
  <si>
    <t>Q96EP5</t>
  </si>
  <si>
    <t>DAZ-associated protein 1 [OS=Homo sapiens]</t>
  </si>
  <si>
    <t>Q68E01</t>
  </si>
  <si>
    <t>Integrator complex subunit 3 [OS=Homo sapiens]</t>
  </si>
  <si>
    <t>Q9UBQ7</t>
  </si>
  <si>
    <t>Glyoxylate reductase/hydroxypyruvate reductase [OS=Homo sapiens]</t>
  </si>
  <si>
    <t>Q9Y6X9-1</t>
  </si>
  <si>
    <t>MORC family CW-type zinc finger protein 2 [OS=Homo sapiens]</t>
  </si>
  <si>
    <t>Q9NW08</t>
  </si>
  <si>
    <t>DNA-directed RNA polymerase III subunit RPC2 [OS=Homo sapiens]</t>
  </si>
  <si>
    <t>Q5TAX3</t>
  </si>
  <si>
    <t>Terminal uridylyltransferase 4 [OS=Homo sapiens]</t>
  </si>
  <si>
    <t>Q10713</t>
  </si>
  <si>
    <t>Mitochondrial-processing peptidase subunit alpha [OS=Homo sapiens]</t>
  </si>
  <si>
    <t>Q16576-1</t>
  </si>
  <si>
    <t>Histone-binding protein RBBP7 [OS=Homo sapiens]</t>
  </si>
  <si>
    <t>P14550</t>
  </si>
  <si>
    <t>alcohol dehydrogenase [NADP(+)] [OS=Homo sapiens]</t>
  </si>
  <si>
    <t>Q96SB4-2</t>
  </si>
  <si>
    <t>SRSF protein kinase 1 [OS=Homo sapiens]</t>
  </si>
  <si>
    <t>P31946</t>
  </si>
  <si>
    <t>14-3-3 protein beta/alpha [OS=Homo sapiens]</t>
  </si>
  <si>
    <t>O75821</t>
  </si>
  <si>
    <t>Eukaryotic translation initiation factor 3 subunit G [OS=Homo sapiens]</t>
  </si>
  <si>
    <t>Q15738</t>
  </si>
  <si>
    <t>sterol-4-alpha-carboxylate 3-dehydrogenase, decarboxylating [OS=Homo sapiens]</t>
  </si>
  <si>
    <t>Q14146</t>
  </si>
  <si>
    <t>Unhealthy ribosome biogenesis protein 2 homolog [OS=Homo sapiens]</t>
  </si>
  <si>
    <t>Q8IY81</t>
  </si>
  <si>
    <t>pre-rRNA processing protein FTSJ3 [OS=Homo sapiens]</t>
  </si>
  <si>
    <t>O95861-1</t>
  </si>
  <si>
    <t>3'(2'),5'-bisphosphate nucleotidase 1 [OS=Homo sapiens]</t>
  </si>
  <si>
    <t>Q15942</t>
  </si>
  <si>
    <t>Zyxin [OS=Homo sapiens]</t>
  </si>
  <si>
    <t>Q9NPH2</t>
  </si>
  <si>
    <t>Inositol-3-phosphate synthase 1 [OS=Homo sapiens]</t>
  </si>
  <si>
    <t>Q13315</t>
  </si>
  <si>
    <t>Serine-protein kinase ATM [OS=Homo sapiens]</t>
  </si>
  <si>
    <t>P20073-1</t>
  </si>
  <si>
    <t>Annexin A7 [OS=Homo sapiens]</t>
  </si>
  <si>
    <t>P51665</t>
  </si>
  <si>
    <t>26S proteasome non-ATPase regulatory subunit 7 [OS=Homo sapiens]</t>
  </si>
  <si>
    <t>Q93084-5</t>
  </si>
  <si>
    <t>Isoform SERCA3E of Sarcoplasmic/endoplasmic reticulum calcium ATPase 3 [OS=Homo sapiens]</t>
  </si>
  <si>
    <t>P42167</t>
  </si>
  <si>
    <t>Lamina-associated polypeptide 2, isoforms beta/gamma [OS=Homo sapiens]</t>
  </si>
  <si>
    <t>Q99747</t>
  </si>
  <si>
    <t>Gamma-soluble NSF attachment protein [OS=Homo sapiens]</t>
  </si>
  <si>
    <t>P17612</t>
  </si>
  <si>
    <t>cAMP-dependent protein kinase catalytic subunit alpha [OS=Homo sapiens]</t>
  </si>
  <si>
    <t>Q9H0W9</t>
  </si>
  <si>
    <t>Ester hydrolase C11orf54 [OS=Homo sapiens]</t>
  </si>
  <si>
    <t>Q8WTW3</t>
  </si>
  <si>
    <t>conserved oligomeric Golgi complex subunit 1 [OS=Homo sapiens]</t>
  </si>
  <si>
    <t>Q9HBL0</t>
  </si>
  <si>
    <t>Tensin-1 [OS=Homo sapiens]</t>
  </si>
  <si>
    <t>O15550</t>
  </si>
  <si>
    <t>Lysine-specific demethylase 6A [OS=Homo sapiens]</t>
  </si>
  <si>
    <t>Q9UNY4-1</t>
  </si>
  <si>
    <t>transcription termination factor 2 [OS=Homo sapiens]</t>
  </si>
  <si>
    <t>Q9P0L0-2</t>
  </si>
  <si>
    <t>Isoform 2 of Vesicle-associated membrane protein-associated protein A [OS=Homo sapiens]</t>
  </si>
  <si>
    <t>A3KMH1</t>
  </si>
  <si>
    <t>von Willebrand factor A domain-containing protein 8 [OS=Homo sapiens]</t>
  </si>
  <si>
    <t>Q8IZT6-1</t>
  </si>
  <si>
    <t>Abnormal spindle-like microcephaly-associated protein [OS=Homo sapiens]</t>
  </si>
  <si>
    <t>Q96EK5</t>
  </si>
  <si>
    <t>KIF1-binding protein [OS=Homo sapiens]</t>
  </si>
  <si>
    <t>Q92925-1</t>
  </si>
  <si>
    <t>SWI/SNF-related matrix-associated actin-dependent regulator of chromatin subfamily D member 2 [OS=Homo sapiens]</t>
  </si>
  <si>
    <t>Q14807</t>
  </si>
  <si>
    <t>Kinesin-like protein KIF22 [OS=Homo sapiens]</t>
  </si>
  <si>
    <t>Q9UJU6-1</t>
  </si>
  <si>
    <t>Drebrin-like protein [OS=Homo sapiens]</t>
  </si>
  <si>
    <t>Q8WWY3</t>
  </si>
  <si>
    <t>U4/U6 small nuclear ribonucleoprotein Prp31 [OS=Homo sapiens]</t>
  </si>
  <si>
    <t>O15382</t>
  </si>
  <si>
    <t>Branched-chain-amino-acid aminotransferase, mitochondrial [OS=Homo sapiens]</t>
  </si>
  <si>
    <t>Q86WJ1-1</t>
  </si>
  <si>
    <t>Chromodomain-helicase-DNA-binding protein 1-like [OS=Homo sapiens]</t>
  </si>
  <si>
    <t>P20839-6</t>
  </si>
  <si>
    <t>Isoform 6 of Inosine-5'-monophosphate dehydrogenase 1 [OS=Homo sapiens]</t>
  </si>
  <si>
    <t>Q96RQ3</t>
  </si>
  <si>
    <t>Methylcrotonoyl-CoA carboxylase subunit alpha, mitochondrial [OS=Homo sapiens]</t>
  </si>
  <si>
    <t>Q92785</t>
  </si>
  <si>
    <t>Zinc finger protein ubi-d4 [OS=Homo sapiens]</t>
  </si>
  <si>
    <t>Q9NPQ8</t>
  </si>
  <si>
    <t>Synembryn-A [OS=Homo sapiens]</t>
  </si>
  <si>
    <t>Q96S59-1</t>
  </si>
  <si>
    <t>Ran-binding protein 9 [OS=Homo sapiens]</t>
  </si>
  <si>
    <t>Q9Y224</t>
  </si>
  <si>
    <t>UPF0568 protein C14orf166 [OS=Homo sapiens]</t>
  </si>
  <si>
    <t>P48163</t>
  </si>
  <si>
    <t>NADP-dependent malic enzyme [OS=Homo sapiens]</t>
  </si>
  <si>
    <t>Q9NR50-1</t>
  </si>
  <si>
    <t>Translation initiation factor eIF-2B subunit gamma [OS=Homo sapiens]</t>
  </si>
  <si>
    <t>Q7Z434</t>
  </si>
  <si>
    <t>Mitochondrial antiviral-signaling protein [OS=Homo sapiens]</t>
  </si>
  <si>
    <t>P31942-2</t>
  </si>
  <si>
    <t>Isoform 2 of Heterogeneous nuclear ribonucleoprotein H3 [OS=Homo sapiens]</t>
  </si>
  <si>
    <t>Q9BZF1-1</t>
  </si>
  <si>
    <t>Oxysterol-binding protein-related protein 8 [OS=Homo sapiens]</t>
  </si>
  <si>
    <t>P49720</t>
  </si>
  <si>
    <t>proteasome subunit beta type-3 [OS=Homo sapiens]</t>
  </si>
  <si>
    <t>P49848-3</t>
  </si>
  <si>
    <t>Isoform 3 of Transcription initiation factor TFIID subunit 6 [OS=Homo sapiens]</t>
  </si>
  <si>
    <t>Q9Y2T2</t>
  </si>
  <si>
    <t>ap-3 complex subunit mu-1 [OS=Homo sapiens]</t>
  </si>
  <si>
    <t>P49821</t>
  </si>
  <si>
    <t>NADH dehydrogenase [ubiquinone] flavoprotein 1, mitochondrial [OS=Homo sapiens]</t>
  </si>
  <si>
    <t>O00566</t>
  </si>
  <si>
    <t>U3 small nucleolar ribonucleoprotein protein Mpp10 [OS=Homo sapiens]</t>
  </si>
  <si>
    <t>O95352</t>
  </si>
  <si>
    <t>Ubiquitin-like modifier-activating enzyme ATG7 [OS=Homo sapiens]</t>
  </si>
  <si>
    <t>P04844-1</t>
  </si>
  <si>
    <t>Dolichyl-diphosphooligosaccharide--protein glycosyltransferase subunit 2 [OS=Homo sapiens]</t>
  </si>
  <si>
    <t>P48637</t>
  </si>
  <si>
    <t>glutathione synthetase [OS=Homo sapiens]</t>
  </si>
  <si>
    <t>P11177</t>
  </si>
  <si>
    <t>Pyruvate dehydrogenase E1 component subunit beta, mitochondrial [OS=Homo sapiens]</t>
  </si>
  <si>
    <t>O95758-4</t>
  </si>
  <si>
    <t>Isoform 4 of Polypyrimidine tract-binding protein 3 [OS=Homo sapiens]</t>
  </si>
  <si>
    <t>Q9H089</t>
  </si>
  <si>
    <t>Large subunit GTPase 1 homolog [OS=Homo sapiens]</t>
  </si>
  <si>
    <t>Q7RTP6</t>
  </si>
  <si>
    <t>[F-actin]-methionine sulfoxide oxidase MICAL3 [OS=Homo sapiens]</t>
  </si>
  <si>
    <t>O96028-1</t>
  </si>
  <si>
    <t>Histone-lysine N-methyltransferase NSD2 [OS=Homo sapiens]</t>
  </si>
  <si>
    <t>Q9BTE3-1</t>
  </si>
  <si>
    <t>Mini-chromosome maintenance complex-binding protein [OS=Homo sapiens]</t>
  </si>
  <si>
    <t>Q9P2D3-1</t>
  </si>
  <si>
    <t>HEAT repeat-containing protein 5B [OS=Homo sapiens]</t>
  </si>
  <si>
    <t>Q8WYA6</t>
  </si>
  <si>
    <t>Beta-catenin-like protein 1 [OS=Homo sapiens]</t>
  </si>
  <si>
    <t>Q8TC07-2</t>
  </si>
  <si>
    <t>Isoform 2 of TBC1 domain family member 15 [OS=Homo sapiens]</t>
  </si>
  <si>
    <t>Q05397-2</t>
  </si>
  <si>
    <t>Isoform 2 of Focal adhesion kinase 1 [OS=Homo sapiens]</t>
  </si>
  <si>
    <t>P40937-1</t>
  </si>
  <si>
    <t>Replication factor C subunit 5 [OS=Homo sapiens]</t>
  </si>
  <si>
    <t>P49840</t>
  </si>
  <si>
    <t>Glycogen synthase kinase-3 alpha [OS=Homo sapiens]</t>
  </si>
  <si>
    <t>Q9Y2W2</t>
  </si>
  <si>
    <t>WW domain-binding protein 11 [OS=Homo sapiens]</t>
  </si>
  <si>
    <t>Q6PJT7-11</t>
  </si>
  <si>
    <t>Isoform 11 of Zinc finger CCCH domain-containing protein 14 [OS=Homo sapiens]</t>
  </si>
  <si>
    <t>Q9ULA0</t>
  </si>
  <si>
    <t>Aspartyl aminopeptidase [OS=Homo sapiens]</t>
  </si>
  <si>
    <t>Q6NUK1</t>
  </si>
  <si>
    <t>Calcium-binding mitochondrial carrier protein SCaMC-1 [OS=Homo sapiens]</t>
  </si>
  <si>
    <t>O15144</t>
  </si>
  <si>
    <t>Actin-related protein 2/3 complex subunit 2 [OS=Homo sapiens]</t>
  </si>
  <si>
    <t>P62753</t>
  </si>
  <si>
    <t>40S RIBOSOMAL PROTEIN S6 [OS=Homo sapiens]</t>
  </si>
  <si>
    <t>Q5T5Y3-3</t>
  </si>
  <si>
    <t>Isoform 3 of Calmodulin-regulated spectrin-associated protein 1 [OS=Homo sapiens]</t>
  </si>
  <si>
    <t>P36543</t>
  </si>
  <si>
    <t>V-type proton ATPase subunit E 1 [OS=Homo sapiens]</t>
  </si>
  <si>
    <t>Q6YP21</t>
  </si>
  <si>
    <t>Kynurenine--oxoglutarate transaminase 3 [OS=Homo sapiens]</t>
  </si>
  <si>
    <t>Q5GLZ8-1</t>
  </si>
  <si>
    <t>Probable E3 ubiquitin-protein ligase HERC4 [OS=Homo sapiens]</t>
  </si>
  <si>
    <t>P10768</t>
  </si>
  <si>
    <t>S-formylglutathione hydrolase [OS=Homo sapiens]</t>
  </si>
  <si>
    <t>Q6IBS0</t>
  </si>
  <si>
    <t>Twinfilin-2 [OS=Homo sapiens]</t>
  </si>
  <si>
    <t>P51580</t>
  </si>
  <si>
    <t>Thiopurine S-methyltransferase [OS=Homo sapiens]</t>
  </si>
  <si>
    <t>Q9Y277</t>
  </si>
  <si>
    <t>Voltage-dependent anion-selective channel protein 3 [OS=Homo sapiens]</t>
  </si>
  <si>
    <t>P14678-1</t>
  </si>
  <si>
    <t>Small nuclear ribonucleoprotein-associated proteins B and B' [OS=Homo sapiens]</t>
  </si>
  <si>
    <t>Q8N122</t>
  </si>
  <si>
    <t>Regulatory-associated protein of mTOR [OS=Homo sapiens]</t>
  </si>
  <si>
    <t>Q6FI81-1</t>
  </si>
  <si>
    <t>Anamorsin [OS=Homo sapiens]</t>
  </si>
  <si>
    <t>Q5T447</t>
  </si>
  <si>
    <t>E3 ubiquitin-protein ligase HECTD3 [OS=Homo sapiens]</t>
  </si>
  <si>
    <t>P30260-2</t>
  </si>
  <si>
    <t>Isoform 2 of Cell division cycle protein 27 homolog [OS=Homo sapiens]</t>
  </si>
  <si>
    <t>P61201-2</t>
  </si>
  <si>
    <t>Isoform 2 of COP9 signalosome complex subunit 2 [OS=Homo sapiens]</t>
  </si>
  <si>
    <t>Q96SU4-2</t>
  </si>
  <si>
    <t>Isoform 2 of Oxysterol-binding protein-related protein 9 [OS=Homo sapiens]</t>
  </si>
  <si>
    <t>P49407-2</t>
  </si>
  <si>
    <t>Isoform 1B of Beta-arrestin-1 [OS=Homo sapiens]</t>
  </si>
  <si>
    <t>Q9Y5S2</t>
  </si>
  <si>
    <t>Serine/threonine-protein kinase MRCK beta [OS=Homo sapiens]</t>
  </si>
  <si>
    <t>O96008</t>
  </si>
  <si>
    <t>Mitochondrial import receptor subunit TOM40 homolog [OS=Homo sapiens]</t>
  </si>
  <si>
    <t>Q9UJU6-3</t>
  </si>
  <si>
    <t>Isoform 3 of Drebrin-like protein [OS=Homo sapiens]</t>
  </si>
  <si>
    <t>P40938</t>
  </si>
  <si>
    <t>replication factor C subunit 3 [OS=Homo sapiens]</t>
  </si>
  <si>
    <t>Q9H3M7</t>
  </si>
  <si>
    <t>thioredoxin-interacting protein [OS=Homo sapiens]</t>
  </si>
  <si>
    <t>Q8WXI9</t>
  </si>
  <si>
    <t>Transcriptional repressor p66-beta [OS=Homo sapiens]</t>
  </si>
  <si>
    <t>Q5T8P6-4</t>
  </si>
  <si>
    <t>Isoform 4 of RNA-binding protein 26 [OS=Homo sapiens]</t>
  </si>
  <si>
    <t>O00139-2</t>
  </si>
  <si>
    <t>Isoform 2 of Kinesin-like protein KIF2A [OS=Homo sapiens]</t>
  </si>
  <si>
    <t>Q92905</t>
  </si>
  <si>
    <t>COP9 signalosome complex subunit 5 [OS=Homo sapiens]</t>
  </si>
  <si>
    <t>O95104</t>
  </si>
  <si>
    <t>Splicing factor, arginine/serine-rich 15 [OS=Homo sapiens]</t>
  </si>
  <si>
    <t>Q96SB3</t>
  </si>
  <si>
    <t>Neurabin-2 [OS=Homo sapiens]</t>
  </si>
  <si>
    <t>Q8WUA4-1</t>
  </si>
  <si>
    <t>General transcription factor 3C polypeptide 2 [OS=Homo sapiens]</t>
  </si>
  <si>
    <t>Q96F07-2</t>
  </si>
  <si>
    <t>Isoform 2 of Cytoplasmic FMR1-interacting protein 2 [OS=Homo sapiens]</t>
  </si>
  <si>
    <t>O95785-3</t>
  </si>
  <si>
    <t>Isoform 3 of Protein Wiz [OS=Homo sapiens]</t>
  </si>
  <si>
    <t>Q8TDN6</t>
  </si>
  <si>
    <t>Ribosome biogenesis protein BRX1 homolog [OS=Homo sapiens]</t>
  </si>
  <si>
    <t>P50552</t>
  </si>
  <si>
    <t>Vasodilator-stimulated phosphoprotein [OS=Homo sapiens]</t>
  </si>
  <si>
    <t>O43681</t>
  </si>
  <si>
    <t>ATPase ASNA1 [OS=Homo sapiens]</t>
  </si>
  <si>
    <t>P07948-1</t>
  </si>
  <si>
    <t>Tyrosine-protein kinase Lyn [OS=Homo sapiens]</t>
  </si>
  <si>
    <t>Q9NXF1</t>
  </si>
  <si>
    <t>Testis-expressed protein 10 [OS=Homo sapiens]</t>
  </si>
  <si>
    <t>O95394-4</t>
  </si>
  <si>
    <t>Isoform 3 of Phosphoacetylglucosamine mutase [OS=Homo sapiens]</t>
  </si>
  <si>
    <t>O75165</t>
  </si>
  <si>
    <t>DnaJ homolog subfamily C member 13 [OS=Homo sapiens]</t>
  </si>
  <si>
    <t>P62879</t>
  </si>
  <si>
    <t>Guanine nucleotide-binding protein G(I)/G(S)/G(T) subunit beta-2 [OS=Homo sapiens]</t>
  </si>
  <si>
    <t>P62750</t>
  </si>
  <si>
    <t>60S ribosomal protein L23a [OS=Homo sapiens]</t>
  </si>
  <si>
    <t>Q04760-1</t>
  </si>
  <si>
    <t>lactoylglutathione lyase [OS=Homo sapiens]</t>
  </si>
  <si>
    <t>P49023</t>
  </si>
  <si>
    <t>Paxillin [OS=Homo sapiens]</t>
  </si>
  <si>
    <t>P61160-1</t>
  </si>
  <si>
    <t>Actin-related protein 2 [OS=Homo sapiens]</t>
  </si>
  <si>
    <t>P20585</t>
  </si>
  <si>
    <t>DNA mismatch repair protein MSH3 [OS=Homo sapiens]</t>
  </si>
  <si>
    <t>Q13625-3</t>
  </si>
  <si>
    <t>Isoform 3 of Apoptosis-stimulating of p53 protein 2 [OS=Homo sapiens]</t>
  </si>
  <si>
    <t>Q9UBD5-1</t>
  </si>
  <si>
    <t>Origin recognition complex subunit 3 [OS=Homo sapiens]</t>
  </si>
  <si>
    <t>Q8NEY1</t>
  </si>
  <si>
    <t>neuron navigator 1 [OS=Homo sapiens]</t>
  </si>
  <si>
    <t>O15439-1</t>
  </si>
  <si>
    <t>multidrug resistance-associated protein 4 [OS=Homo sapiens]</t>
  </si>
  <si>
    <t>Q99719-1</t>
  </si>
  <si>
    <t>Septin-5 [OS=Homo sapiens]</t>
  </si>
  <si>
    <t>P16949-1</t>
  </si>
  <si>
    <t>Stathmin [OS=Homo sapiens]</t>
  </si>
  <si>
    <t>Q12768</t>
  </si>
  <si>
    <t>WASH complex subunit 5 [OS=Homo sapiens]</t>
  </si>
  <si>
    <t>Q9NY93</t>
  </si>
  <si>
    <t>Probable ATP-dependent RNA helicase DDX56 [OS=Homo sapiens]</t>
  </si>
  <si>
    <t>Q01970-1</t>
  </si>
  <si>
    <t>1-phosphatidylinositol 4,5-bisphosphate phosphodiesterase beta-3 [OS=Homo sapiens]</t>
  </si>
  <si>
    <t>P39687</t>
  </si>
  <si>
    <t>Acidic leucine-rich nuclear phosphoprotein 32 family member A [OS=Homo sapiens]</t>
  </si>
  <si>
    <t>Q9UL63-1</t>
  </si>
  <si>
    <t>muskelin [OS=Homo sapiens]</t>
  </si>
  <si>
    <t>Q9UKL0</t>
  </si>
  <si>
    <t>REST corepressor 1 [OS=Homo sapiens]</t>
  </si>
  <si>
    <t>Q9Y2Q3-1</t>
  </si>
  <si>
    <t>Glutathione S-transferase kappa 1 [OS=Homo sapiens]</t>
  </si>
  <si>
    <t>P13861</t>
  </si>
  <si>
    <t>cAMP-dependent protein kinase type II-alpha regulatory subunit [OS=Homo sapiens]</t>
  </si>
  <si>
    <t>Q96EE3-1</t>
  </si>
  <si>
    <t>Isoform B of Nucleoporin SEH1 [OS=Homo sapiens]</t>
  </si>
  <si>
    <t>O43719</t>
  </si>
  <si>
    <t>HIV Tat-specific factor 1 [OS=Homo sapiens]</t>
  </si>
  <si>
    <t>Q9NZN4</t>
  </si>
  <si>
    <t>EH domain-containing protein 2 [OS=Homo sapiens]</t>
  </si>
  <si>
    <t>Q8NBJ5</t>
  </si>
  <si>
    <t>Procollagen galactosyltransferase 1 [OS=Homo sapiens]</t>
  </si>
  <si>
    <t>Q8NEB9</t>
  </si>
  <si>
    <t>Phosphatidylinositol 3-kinase catalytic subunit type 3 [OS=Homo sapiens]</t>
  </si>
  <si>
    <t>Q9HC38-2</t>
  </si>
  <si>
    <t>Isoform 2 of Glyoxalase domain-containing protein 4 [OS=Homo sapiens]</t>
  </si>
  <si>
    <t>Q6ZT12-4</t>
  </si>
  <si>
    <t>Isoform 4 of E3 ubiquitin-protein ligase UBR3 [OS=Homo sapiens]</t>
  </si>
  <si>
    <t>Q8TBC4-1</t>
  </si>
  <si>
    <t>NEDD8-activating enzyme E1 catalytic subunit [OS=Homo sapiens]</t>
  </si>
  <si>
    <t>Q14527</t>
  </si>
  <si>
    <t>Helicase-like transcription factor [OS=Homo sapiens]</t>
  </si>
  <si>
    <t>O15372</t>
  </si>
  <si>
    <t>Eukaryotic translation initiation factor 3 subunit H [OS=Homo sapiens]</t>
  </si>
  <si>
    <t>Q9NTJ5</t>
  </si>
  <si>
    <t>Phosphatidylinositide phosphatase SAC1 [OS=Homo sapiens]</t>
  </si>
  <si>
    <t>Q969Z0-1</t>
  </si>
  <si>
    <t>Protein TBRG4 [OS=Homo sapiens]</t>
  </si>
  <si>
    <t>Q96A33-1</t>
  </si>
  <si>
    <t>Coiled-coil domain-containing protein 47 [OS=Homo sapiens]</t>
  </si>
  <si>
    <t>Q96QC0</t>
  </si>
  <si>
    <t>Serine/threonine-protein phosphatase 1 regulatory subunit 10 [OS=Homo sapiens]</t>
  </si>
  <si>
    <t>O43663-1</t>
  </si>
  <si>
    <t>Protein regulator of cytokinesis 1 [OS=Homo sapiens]</t>
  </si>
  <si>
    <t>P29218-3</t>
  </si>
  <si>
    <t>Isoform 3 of Inositol monophosphatase 1 [OS=Homo sapiens]</t>
  </si>
  <si>
    <t>Q9NZL4-1</t>
  </si>
  <si>
    <t>Hsp70-binding protein 1 [OS=Homo sapiens]</t>
  </si>
  <si>
    <t>Q96KB5</t>
  </si>
  <si>
    <t>Lymphokine-activated killer T-cell-originated protein kinase [OS=Homo sapiens]</t>
  </si>
  <si>
    <t>Q8NFF5</t>
  </si>
  <si>
    <t>FAD synthase [OS=Homo sapiens]</t>
  </si>
  <si>
    <t>P52630-3</t>
  </si>
  <si>
    <t>signal transducer and activator of transcription 2 [OS=Homo sapiens]</t>
  </si>
  <si>
    <t>P61204</t>
  </si>
  <si>
    <t>ADP-ribosylation factor 3 [OS=Homo sapiens]</t>
  </si>
  <si>
    <t>O00487</t>
  </si>
  <si>
    <t>26S proteasome non-ATPase regulatory subunit 14 [OS=Homo sapiens]</t>
  </si>
  <si>
    <t>P28289</t>
  </si>
  <si>
    <t>Tropomodulin-1 [OS=Homo sapiens]</t>
  </si>
  <si>
    <t>Q8IWI9-4</t>
  </si>
  <si>
    <t>Isoform 4 of MAX gene-associated protein [OS=Homo sapiens]</t>
  </si>
  <si>
    <t>Q9NTZ6</t>
  </si>
  <si>
    <t>RNA-binding protein 12 [OS=Homo sapiens]</t>
  </si>
  <si>
    <t>Q93100-3</t>
  </si>
  <si>
    <t>Isoform 3 of Phosphorylase b kinase regulatory subunit beta [OS=Homo sapiens]</t>
  </si>
  <si>
    <t>Q9NW13-1</t>
  </si>
  <si>
    <t>RNA-binding protein 28 [OS=Homo sapiens]</t>
  </si>
  <si>
    <t>O00139-4</t>
  </si>
  <si>
    <t>Isoform 4 of Kinesin-like protein KIF2A [OS=Homo sapiens]</t>
  </si>
  <si>
    <t>Q96SU4-6</t>
  </si>
  <si>
    <t>Isoform 6 of Oxysterol-binding protein-related protein 9 [OS=Homo sapiens]</t>
  </si>
  <si>
    <t>Q13627-1</t>
  </si>
  <si>
    <t>dual specificity tyrosine-phosphorylation-regulated kinase 1A [OS=Homo sapiens]</t>
  </si>
  <si>
    <t>O43865</t>
  </si>
  <si>
    <t>S-adenosylhomocysteine hydrolase-like protein 1 [OS=Homo sapiens]</t>
  </si>
  <si>
    <t>Q8IWI9-3</t>
  </si>
  <si>
    <t>Isoform 3 of MAX gene-associated protein [OS=Homo sapiens]</t>
  </si>
  <si>
    <t>Q96CW1-2</t>
  </si>
  <si>
    <t>Isoform 2 of AP-2 complex subunit mu [OS=Homo sapiens]</t>
  </si>
  <si>
    <t>Q8N1G2</t>
  </si>
  <si>
    <t>Cap-specific mRNA (nucleoside-2'-O-)-methyltransferase 1 [OS=Homo sapiens]</t>
  </si>
  <si>
    <t>Q9H6R4-1</t>
  </si>
  <si>
    <t>Nucleolar protein 6 [OS=Homo sapiens]</t>
  </si>
  <si>
    <t>Q9UBU9-1</t>
  </si>
  <si>
    <t>nuclear RNA export factor 1 [OS=Homo sapiens]</t>
  </si>
  <si>
    <t>P07741-1</t>
  </si>
  <si>
    <t>Adenine phosphoribosyltransferase [OS=Homo sapiens]</t>
  </si>
  <si>
    <t>Q99733-2</t>
  </si>
  <si>
    <t>Isoform 2 of Nucleosome assembly protein 1-like 4 [OS=Homo sapiens]</t>
  </si>
  <si>
    <t>Q9ULM3</t>
  </si>
  <si>
    <t>YEATS domain-containing protein 2 [OS=Homo sapiens]</t>
  </si>
  <si>
    <t>Q02878</t>
  </si>
  <si>
    <t>60S ribosomal protein L6 [OS=Homo sapiens]</t>
  </si>
  <si>
    <t>Q13123</t>
  </si>
  <si>
    <t>Protein Red [OS=Homo sapiens]</t>
  </si>
  <si>
    <t>Q14684</t>
  </si>
  <si>
    <t>Ribosomal RNA processing protein 1 homolog B [OS=Homo sapiens]</t>
  </si>
  <si>
    <t>Q03154-1</t>
  </si>
  <si>
    <t>Aminoacylase-1 [OS=Homo sapiens]</t>
  </si>
  <si>
    <t>Q15785</t>
  </si>
  <si>
    <t>Mitochondrial import receptor subunit TOM34 [OS=Homo sapiens]</t>
  </si>
  <si>
    <t>O94925-3</t>
  </si>
  <si>
    <t>Isoform 3 of Glutaminase kidney isoform, mitochondrial [OS=Homo sapiens]</t>
  </si>
  <si>
    <t>P46100</t>
  </si>
  <si>
    <t>transcriptional regulator ATRX [OS=Homo sapiens]</t>
  </si>
  <si>
    <t>P41240</t>
  </si>
  <si>
    <t>tyrosine-protein kinase CSK [OS=Homo sapiens]</t>
  </si>
  <si>
    <t>Q9Y5S1</t>
  </si>
  <si>
    <t>Transient receptor potential cation channel subfamily V member 2 [OS=Homo sapiens]</t>
  </si>
  <si>
    <t>P33527-9</t>
  </si>
  <si>
    <t>Isoform 9 of Multidrug resistance-associated protein 1 [OS=Homo sapiens]</t>
  </si>
  <si>
    <t>Q6UXN9</t>
  </si>
  <si>
    <t>WD repeat-containing protein 82 [OS=Homo sapiens]</t>
  </si>
  <si>
    <t>Q92896-2</t>
  </si>
  <si>
    <t>Isoform 2 of Golgi apparatus protein 1 [OS=Homo sapiens]</t>
  </si>
  <si>
    <t>P67870</t>
  </si>
  <si>
    <t>Casein kinase II subunit beta [OS=Homo sapiens]</t>
  </si>
  <si>
    <t>O60749</t>
  </si>
  <si>
    <t>Sorting nexin-2 [OS=Homo sapiens]</t>
  </si>
  <si>
    <t>O75832</t>
  </si>
  <si>
    <t>26S proteasome non-ATPase regulatory subunit 10 [OS=Homo sapiens]</t>
  </si>
  <si>
    <t>Q8N3P4-1</t>
  </si>
  <si>
    <t>Vacuolar protein sorting-associated protein 8 homolog [OS=Homo sapiens]</t>
  </si>
  <si>
    <t>Q9UJX5-3</t>
  </si>
  <si>
    <t>Isoform 3 of Anaphase-promoting complex subunit 4 [OS=Homo sapiens]</t>
  </si>
  <si>
    <t>O14647</t>
  </si>
  <si>
    <t>Chromodomain-helicase-DNA-binding protein 2 [OS=Homo sapiens]</t>
  </si>
  <si>
    <t>Q9Y6W3</t>
  </si>
  <si>
    <t>Calpain-7 [OS=Homo sapiens]</t>
  </si>
  <si>
    <t>Q9Y6E0</t>
  </si>
  <si>
    <t>Serine/threonine-protein kinase 24 [OS=Homo sapiens]</t>
  </si>
  <si>
    <t>Q7L1Q6-3</t>
  </si>
  <si>
    <t>Isoform 3 of Basic leucine zipper and W2 domain-containing protein 1 [OS=Homo sapiens]</t>
  </si>
  <si>
    <t>Q9HD20</t>
  </si>
  <si>
    <t>manganese-transporting ATPase 13A1 [OS=Homo sapiens]</t>
  </si>
  <si>
    <t>Q8TCG1</t>
  </si>
  <si>
    <t>Protein CIP2A [OS=Homo sapiens]</t>
  </si>
  <si>
    <t>Q01415-1</t>
  </si>
  <si>
    <t>N-acetylgalactosamine kinase [OS=Homo sapiens]</t>
  </si>
  <si>
    <t>Q00688</t>
  </si>
  <si>
    <t>peptidyl-prolyl cis-trans isomerase FKBP3 [OS=Homo sapiens]</t>
  </si>
  <si>
    <t>Q96AG4</t>
  </si>
  <si>
    <t>Leucine-rich repeat-containing protein 59 [OS=Homo sapiens]</t>
  </si>
  <si>
    <t>Q14376</t>
  </si>
  <si>
    <t>UDP-glucose 4-epimerase [OS=Homo sapiens]</t>
  </si>
  <si>
    <t>Q15269</t>
  </si>
  <si>
    <t>Periodic tryptophan protein 2 homolog [OS=Homo sapiens]</t>
  </si>
  <si>
    <t>P05556-1</t>
  </si>
  <si>
    <t>Integrin beta-1 [OS=Homo sapiens]</t>
  </si>
  <si>
    <t>P51178-2</t>
  </si>
  <si>
    <t>Isoform 2 of 1-phosphatidylinositol 4,5-bisphosphate phosphodiesterase delta-1 [OS=Homo sapiens]</t>
  </si>
  <si>
    <t>P23258</t>
  </si>
  <si>
    <t>tubulin gamma-1 chain [OS=Homo sapiens]</t>
  </si>
  <si>
    <t>Q9BTU6</t>
  </si>
  <si>
    <t>Phosphatidylinositol 4-kinase type 2-alpha [OS=Homo sapiens]</t>
  </si>
  <si>
    <t>O60826</t>
  </si>
  <si>
    <t>Coiled-coil domain-containing protein 22 [OS=Homo sapiens]</t>
  </si>
  <si>
    <t>Q9NUY8</t>
  </si>
  <si>
    <t>TBC1 domain family member 23 [OS=Homo sapiens]</t>
  </si>
  <si>
    <t>P32119</t>
  </si>
  <si>
    <t>Peroxiredoxin-2 [OS=Homo sapiens]</t>
  </si>
  <si>
    <t>Q96K17-1</t>
  </si>
  <si>
    <t>transcription factor BTF3 homolog 4 [OS=Homo sapiens]</t>
  </si>
  <si>
    <t>Q8IWA0</t>
  </si>
  <si>
    <t>WD repeat-containing protein 75 [OS=Homo sapiens]</t>
  </si>
  <si>
    <t>Q53GS9</t>
  </si>
  <si>
    <t>U4/U6.U5 tri-snRNP-associated protein 2 [OS=Homo sapiens]</t>
  </si>
  <si>
    <t>O15143</t>
  </si>
  <si>
    <t>Actin-related protein 2/3 complex subunit 1B [OS=Homo sapiens]</t>
  </si>
  <si>
    <t>P08559-4</t>
  </si>
  <si>
    <t>Isoform 4 of Pyruvate dehydrogenase E1 component subunit alpha, somatic form, mitochondrial [OS=Homo sapiens]</t>
  </si>
  <si>
    <t>Q9HCD5</t>
  </si>
  <si>
    <t>Nuclear receptor coactivator 5 [OS=Homo sapiens]</t>
  </si>
  <si>
    <t>Q9NZM3</t>
  </si>
  <si>
    <t>Intersectin-2 [OS=Homo sapiens]</t>
  </si>
  <si>
    <t>Q66K74</t>
  </si>
  <si>
    <t>Microtubule-associated protein 1S [OS=Homo sapiens]</t>
  </si>
  <si>
    <t>Q8TDQ7</t>
  </si>
  <si>
    <t>Glucosamine-6-phosphate isomerase 2 [OS=Homo sapiens]</t>
  </si>
  <si>
    <t>O75131</t>
  </si>
  <si>
    <t>Copine-3 [OS=Homo sapiens]</t>
  </si>
  <si>
    <t>O94966-5</t>
  </si>
  <si>
    <t>Isoform 5 of Ubiquitin carboxyl-terminal hydrolase 19 [OS=Homo sapiens]</t>
  </si>
  <si>
    <t>Q7Z5K2-3</t>
  </si>
  <si>
    <t>Isoform 3 of Wings apart-like protein homolog [OS=Homo sapiens]</t>
  </si>
  <si>
    <t>Q9BY77</t>
  </si>
  <si>
    <t>Polymerase delta-interacting protein 3 [OS=Homo sapiens]</t>
  </si>
  <si>
    <t>Q15022</t>
  </si>
  <si>
    <t>Polycomb protein suz12 [OS=Homo sapiens]</t>
  </si>
  <si>
    <t>P55209-3</t>
  </si>
  <si>
    <t>Isoform 3 of Nucleosome assembly protein 1-like 1 [OS=Homo sapiens]</t>
  </si>
  <si>
    <t>Q96PU8</t>
  </si>
  <si>
    <t>protein quaking [OS=Homo sapiens]</t>
  </si>
  <si>
    <t>P28070</t>
  </si>
  <si>
    <t>Proteasome subunit beta type-4 [OS=Homo sapiens]</t>
  </si>
  <si>
    <t>Q14145</t>
  </si>
  <si>
    <t>Kelch-like ECH-associated protein 1 [OS=Homo sapiens]</t>
  </si>
  <si>
    <t>P61289-2</t>
  </si>
  <si>
    <t>Isoform 2 of Proteasome activator complex subunit 3 [OS=Homo sapiens]</t>
  </si>
  <si>
    <t>Q6UN15-1</t>
  </si>
  <si>
    <t>Pre-mRNA 3'-end-processing factor FIP1 [OS=Homo sapiens]</t>
  </si>
  <si>
    <t>P23786</t>
  </si>
  <si>
    <t>Carnitine O-palmitoyltransferase 2, mitochondrial [OS=Homo sapiens]</t>
  </si>
  <si>
    <t>Q9UL03</t>
  </si>
  <si>
    <t>Integrator complex subunit 6 [OS=Homo sapiens]</t>
  </si>
  <si>
    <t>Q2M2I8-1</t>
  </si>
  <si>
    <t>AP2-associated protein kinase 1 [OS=Homo sapiens]</t>
  </si>
  <si>
    <t>O94913</t>
  </si>
  <si>
    <t>Pre-mRNA cleavage complex 2 protein Pcf11 [OS=Homo sapiens]</t>
  </si>
  <si>
    <t>P62820</t>
  </si>
  <si>
    <t>Ras-related protein Rab-1A [OS=Homo sapiens]</t>
  </si>
  <si>
    <t>P29590-8</t>
  </si>
  <si>
    <t>Isoform PML-2 of Protein PML [OS=Homo sapiens]</t>
  </si>
  <si>
    <t>P13807</t>
  </si>
  <si>
    <t>glycogen [starch] synthase, muscle [OS=Homo sapiens]</t>
  </si>
  <si>
    <t>Q8IXI1</t>
  </si>
  <si>
    <t>Mitochondrial Rho GTPase 2 [OS=Homo sapiens]</t>
  </si>
  <si>
    <t>P50502</t>
  </si>
  <si>
    <t>Hsc70-interacting protein [OS=Homo sapiens]</t>
  </si>
  <si>
    <t>Q15910</t>
  </si>
  <si>
    <t>Histone-lysine N-methyltransferase EZH2 [OS=Homo sapiens]</t>
  </si>
  <si>
    <t>Q14320</t>
  </si>
  <si>
    <t>Protein FAM50A [OS=Homo sapiens]</t>
  </si>
  <si>
    <t>O00154</t>
  </si>
  <si>
    <t>cytosolic acyl coenzyme A thioester hydrolase [OS=Homo sapiens]</t>
  </si>
  <si>
    <t>P32322-3</t>
  </si>
  <si>
    <t>Isoform 3 of Pyrroline-5-carboxylate reductase 1, mitochondrial [OS=Homo sapiens]</t>
  </si>
  <si>
    <t>Q08AM6</t>
  </si>
  <si>
    <t>Protein VAC14 homolog [OS=Homo sapiens]</t>
  </si>
  <si>
    <t>Q8TEU7-4</t>
  </si>
  <si>
    <t>Isoform 4 of Rap guanine nucleotide exchange factor 6 [OS=Homo sapiens]</t>
  </si>
  <si>
    <t>Q04323-1</t>
  </si>
  <si>
    <t>UBX domain-containing protein 1 [OS=Homo sapiens]</t>
  </si>
  <si>
    <t>Q9NUQ7</t>
  </si>
  <si>
    <t>Ufm1-specific protease 2 [OS=Homo sapiens]</t>
  </si>
  <si>
    <t>Q96RN5</t>
  </si>
  <si>
    <t>Mediator of RNA polymerase II transcription subunit 15 [OS=Homo sapiens]</t>
  </si>
  <si>
    <t>Q93050-3</t>
  </si>
  <si>
    <t>Isoform 3 of V-type proton ATPase 116 kDa subunit a isoform 1 [OS=Homo sapiens]</t>
  </si>
  <si>
    <t>P50336</t>
  </si>
  <si>
    <t>protoporphyrinogen oxidase [OS=Homo sapiens]</t>
  </si>
  <si>
    <t>O43837-1</t>
  </si>
  <si>
    <t>isocitrate dehydrogenase [NAD] subunit beta, mitochondrial [OS=Homo sapiens]</t>
  </si>
  <si>
    <t>P33981</t>
  </si>
  <si>
    <t>Dual specificity protein kinase TTK [OS=Homo sapiens]</t>
  </si>
  <si>
    <t>O15446-2</t>
  </si>
  <si>
    <t>Isoform 2 of DNA-directed RNA polymerase I subunit RPA34 [OS=Homo sapiens]</t>
  </si>
  <si>
    <t>Q86X55</t>
  </si>
  <si>
    <t>Histone-arginine methyltransferase CARM1 [OS=Homo sapiens]</t>
  </si>
  <si>
    <t>O95985</t>
  </si>
  <si>
    <t>DNA topoisomerase 3-beta-1 [OS=Homo sapiens]</t>
  </si>
  <si>
    <t>Q99575</t>
  </si>
  <si>
    <t>Ribonucleases P/MRP protein subunit pop1 [OS=Homo sapiens]</t>
  </si>
  <si>
    <t>Q99614</t>
  </si>
  <si>
    <t>tetratricopeptide repeat protein 1 [OS=Homo sapiens]</t>
  </si>
  <si>
    <t>Q96I25</t>
  </si>
  <si>
    <t>Splicing factor 45 [OS=Homo sapiens]</t>
  </si>
  <si>
    <t>O60749-2</t>
  </si>
  <si>
    <t>Isoform 2 of Sorting nexin-2 [OS=Homo sapiens]</t>
  </si>
  <si>
    <t>P49257</t>
  </si>
  <si>
    <t>Protein ERGIC-53 [OS=Homo sapiens]</t>
  </si>
  <si>
    <t>Q14573</t>
  </si>
  <si>
    <t>Inositol 1,4,5-trisphosphate receptor type 3 [OS=Homo sapiens]</t>
  </si>
  <si>
    <t>P42330</t>
  </si>
  <si>
    <t>Aldo-keto reductase family 1 member C3 [OS=Homo sapiens]</t>
  </si>
  <si>
    <t>P18074-1</t>
  </si>
  <si>
    <t>Tfiih basal transcription factor complex helicase xpd subunit [OS=Homo sapiens]</t>
  </si>
  <si>
    <t>P23588</t>
  </si>
  <si>
    <t>eukaryotic translation initiation factor 4B [OS=Homo sapiens]</t>
  </si>
  <si>
    <t>P28370-1</t>
  </si>
  <si>
    <t>Probable global transcription activator SNF2L1 [OS=Homo sapiens]</t>
  </si>
  <si>
    <t>Q9UJZ1</t>
  </si>
  <si>
    <t>Stomatin-like protein 2, mitochondrial [OS=Homo sapiens]</t>
  </si>
  <si>
    <t>Q9NPI6</t>
  </si>
  <si>
    <t>mRNA-decapping enzyme 1A [OS=Homo sapiens]</t>
  </si>
  <si>
    <t>Q9NR12-1</t>
  </si>
  <si>
    <t>PDZ and LIM domain protein 7 [OS=Homo sapiens]</t>
  </si>
  <si>
    <t>Q13546</t>
  </si>
  <si>
    <t>Receptor-interacting serine/threonine-protein kinase 1 [OS=Homo sapiens]</t>
  </si>
  <si>
    <t>P43897</t>
  </si>
  <si>
    <t>Elongation factor Ts, mitochondrial [OS=Homo sapiens]</t>
  </si>
  <si>
    <t>Q13287</t>
  </si>
  <si>
    <t>N-myc-interactor [OS=Homo sapiens]</t>
  </si>
  <si>
    <t>O14920-1</t>
  </si>
  <si>
    <t>Inhibitor of nuclear factor kappa-B kinase subunit beta [OS=Homo sapiens]</t>
  </si>
  <si>
    <t>O75976</t>
  </si>
  <si>
    <t>Carboxypeptidase D [OS=Homo sapiens]</t>
  </si>
  <si>
    <t>O14841</t>
  </si>
  <si>
    <t>5-oxoprolinase [OS=Homo sapiens]</t>
  </si>
  <si>
    <t>Q7L2J0-1</t>
  </si>
  <si>
    <t>7SK snRNA methylphosphate capping enzyme [OS=Homo sapiens]</t>
  </si>
  <si>
    <t>P24534</t>
  </si>
  <si>
    <t>Elongation factor 1-beta [OS=Homo sapiens]</t>
  </si>
  <si>
    <t>Q2TAZ0-3</t>
  </si>
  <si>
    <t>Isoform 2 of Autophagy-related protein 2 homolog A [OS=Homo sapiens]</t>
  </si>
  <si>
    <t>P61586</t>
  </si>
  <si>
    <t>Transforming protein RhoA [OS=Homo sapiens]</t>
  </si>
  <si>
    <t>P00387-3</t>
  </si>
  <si>
    <t>Isoform 3 of NADH-cytochrome b5 reductase 3 [OS=Homo sapiens]</t>
  </si>
  <si>
    <t>O15381-1</t>
  </si>
  <si>
    <t>Nuclear valosin-containing protein-like [OS=Homo sapiens]</t>
  </si>
  <si>
    <t>Q9UK61</t>
  </si>
  <si>
    <t>Protein TASOR [OS=Homo sapiens]</t>
  </si>
  <si>
    <t>Q9BZL6</t>
  </si>
  <si>
    <t>Serine/threonine-protein kinase D2 [OS=Homo sapiens]</t>
  </si>
  <si>
    <t>Q86TB9</t>
  </si>
  <si>
    <t>Protein PAT1 homolog 1 [OS=Homo sapiens]</t>
  </si>
  <si>
    <t>Q16643-3</t>
  </si>
  <si>
    <t>Isoform 3 of Drebrin [OS=Homo sapiens]</t>
  </si>
  <si>
    <t>Q9BSJ2-4</t>
  </si>
  <si>
    <t>Isoform 3 of Gamma-tubulin complex component 2 [OS=Homo sapiens]</t>
  </si>
  <si>
    <t>Q52LJ0-2</t>
  </si>
  <si>
    <t>Isoform 2 of Protein FAM98B [OS=Homo sapiens]</t>
  </si>
  <si>
    <t>Q0JRZ9-1</t>
  </si>
  <si>
    <t>F-BAR domain only protein 2 [OS=Homo sapiens]</t>
  </si>
  <si>
    <t>Q16795</t>
  </si>
  <si>
    <t>NADH dehydrogenase [ubiquinone] 1 alpha subcomplex subunit 9, mitochondrial [OS=Homo sapiens]</t>
  </si>
  <si>
    <t>P11274-1</t>
  </si>
  <si>
    <t>Breakpoint cluster region protein [OS=Homo sapiens]</t>
  </si>
  <si>
    <t>Q53GS7-1</t>
  </si>
  <si>
    <t>Nucleoporin GLE1 [OS=Homo sapiens]</t>
  </si>
  <si>
    <t>Q14674-1</t>
  </si>
  <si>
    <t>Separin [OS=Homo sapiens]</t>
  </si>
  <si>
    <t>Q8WU90</t>
  </si>
  <si>
    <t>Zinc finger CCCH domain-containing protein 15 [OS=Homo sapiens]</t>
  </si>
  <si>
    <t>Q53H12</t>
  </si>
  <si>
    <t>Acylglycerol kinase, mitochondrial [OS=Homo sapiens]</t>
  </si>
  <si>
    <t>Q96G46</t>
  </si>
  <si>
    <t>tRNA-dihydrouridine(47) synthase [NAD(P)(+)]-like [OS=Homo sapiens]</t>
  </si>
  <si>
    <t>P16333-1</t>
  </si>
  <si>
    <t>Cytoplasmic protein NCK1 [OS=Homo sapiens]</t>
  </si>
  <si>
    <t>Q9NSI6-1</t>
  </si>
  <si>
    <t>bromodomain and WD repeat-containing protein 1 [OS=Homo sapiens]</t>
  </si>
  <si>
    <t>Q9UN86</t>
  </si>
  <si>
    <t>Ras GTPase-activating protein-binding protein 2 [OS=Homo sapiens]</t>
  </si>
  <si>
    <t>P30040-1</t>
  </si>
  <si>
    <t>Endoplasmic reticulum resident protein 29 [OS=Homo sapiens]</t>
  </si>
  <si>
    <t>Q9BV44</t>
  </si>
  <si>
    <t>THUMP domain-containing protein 3 [OS=Homo sapiens]</t>
  </si>
  <si>
    <t>P38159-1</t>
  </si>
  <si>
    <t>RNA-binding motif protein, X chromosome [OS=Homo sapiens]</t>
  </si>
  <si>
    <t>O94925-1</t>
  </si>
  <si>
    <t>Glutaminase kidney isoform, mitochondrial [OS=Homo sapiens]</t>
  </si>
  <si>
    <t>Q8TAG9</t>
  </si>
  <si>
    <t>Exocyst complex component 6 [OS=Homo sapiens]</t>
  </si>
  <si>
    <t>Q9Y4X5</t>
  </si>
  <si>
    <t>E3 ubiquitin-protein ligase ARIH1 [OS=Homo sapiens]</t>
  </si>
  <si>
    <t>Q8IX07</t>
  </si>
  <si>
    <t>Zinc finger protein ZFPM1 [OS=Homo sapiens]</t>
  </si>
  <si>
    <t>P30086</t>
  </si>
  <si>
    <t>phosphatidylethanolamine-binding protein 1 [OS=Homo sapiens]</t>
  </si>
  <si>
    <t>Q13362-4</t>
  </si>
  <si>
    <t>Isoform 4 of Serine/threonine-protein phosphatase 2A 56 kDa regulatory subunit gamma isoform [OS=Homo sapiens]</t>
  </si>
  <si>
    <t>O95684</t>
  </si>
  <si>
    <t>FGFR1 oncogene partner [OS=Homo sapiens]</t>
  </si>
  <si>
    <t>Q96DG6</t>
  </si>
  <si>
    <t>Carboxymethylenebutenolidase homolog [OS=Homo sapiens]</t>
  </si>
  <si>
    <t>Q96IV0</t>
  </si>
  <si>
    <t>Peptide-N(4)-(N-acetyl-beta-glucosaminyl)asparagine amidase [OS=Homo sapiens]</t>
  </si>
  <si>
    <t>Q92667</t>
  </si>
  <si>
    <t>A-kinase anchor protein 1, mitochondrial [OS=Homo sapiens]</t>
  </si>
  <si>
    <t>P35611-3</t>
  </si>
  <si>
    <t>Isoform 3 of Alpha-adducin [OS=Homo sapiens]</t>
  </si>
  <si>
    <t>Q969S3</t>
  </si>
  <si>
    <t>Zinc finger protein 622 [OS=Homo sapiens]</t>
  </si>
  <si>
    <t>O00468-6</t>
  </si>
  <si>
    <t>Isoform 6 of Agrin [OS=Homo sapiens]</t>
  </si>
  <si>
    <t>Q4G0J3-3</t>
  </si>
  <si>
    <t>Isoform 3 of La-related protein 7 [OS=Homo sapiens]</t>
  </si>
  <si>
    <t>Q6ZRS2</t>
  </si>
  <si>
    <t>Helicase SRCAP [OS=Homo sapiens]</t>
  </si>
  <si>
    <t>Q04656-3</t>
  </si>
  <si>
    <t>Isoform 2 of Copper-transporting ATPase 1 [OS=Homo sapiens]</t>
  </si>
  <si>
    <t>Q69YH5-1</t>
  </si>
  <si>
    <t>cell division cycle-associated protein 2 [OS=Homo sapiens]</t>
  </si>
  <si>
    <t>Q13153</t>
  </si>
  <si>
    <t>Serine/threonine-protein kinase PAK 1 [OS=Homo sapiens]</t>
  </si>
  <si>
    <t>P13929-1</t>
  </si>
  <si>
    <t>Beta-enolase [OS=Homo sapiens]</t>
  </si>
  <si>
    <t>Q9BW92</t>
  </si>
  <si>
    <t>Threonine--tRNA ligase, mitochondrial [OS=Homo sapiens]</t>
  </si>
  <si>
    <t>Q9Y4C1</t>
  </si>
  <si>
    <t>Lysine-specific demethylase 3A [OS=Homo sapiens]</t>
  </si>
  <si>
    <t>P16152</t>
  </si>
  <si>
    <t>Carbonyl reductase [NADPH] 1 [OS=Homo sapiens]</t>
  </si>
  <si>
    <t>Q9BXS5-2</t>
  </si>
  <si>
    <t>Isoform 2 of AP-1 complex subunit mu-1 [OS=Homo sapiens]</t>
  </si>
  <si>
    <t>Q9Y5J1</t>
  </si>
  <si>
    <t>U3 small nucleolar RNA-associated protein 18 homolog [OS=Homo sapiens]</t>
  </si>
  <si>
    <t>P20020</t>
  </si>
  <si>
    <t>Plasma membrane calcium-transporting ATPase 1 [OS=Homo sapiens]</t>
  </si>
  <si>
    <t>P34896-1</t>
  </si>
  <si>
    <t>Serine hydroxymethyltransferase, cytosolic [OS=Homo sapiens]</t>
  </si>
  <si>
    <t>Q12955</t>
  </si>
  <si>
    <t>Ankyrin-3 [OS=Homo sapiens]</t>
  </si>
  <si>
    <t>Q9BQA1</t>
  </si>
  <si>
    <t>Methylosome protein 50 [OS=Homo sapiens]</t>
  </si>
  <si>
    <t>P08708</t>
  </si>
  <si>
    <t>40S ribosomal protein S17 [OS=Homo sapiens]</t>
  </si>
  <si>
    <t>Q13907-2</t>
  </si>
  <si>
    <t>Isoform 2 of Isopentenyl-diphosphate Delta-isomerase 1 [OS=Homo sapiens]</t>
  </si>
  <si>
    <t>P00915</t>
  </si>
  <si>
    <t>carbonic anhydrase 1 [OS=Homo sapiens]</t>
  </si>
  <si>
    <t>Q8IU81</t>
  </si>
  <si>
    <t>Interferon regulatory factor 2-binding protein 1 [OS=Homo sapiens]</t>
  </si>
  <si>
    <t>Q6R327-3</t>
  </si>
  <si>
    <t>Isoform 3 of Rapamycin-insensitive companion of mTOR [OS=Homo sapiens]</t>
  </si>
  <si>
    <t>Q9UI12-1</t>
  </si>
  <si>
    <t>V-type proton ATPase subunit H [OS=Homo sapiens]</t>
  </si>
  <si>
    <t>Q9H6T3</t>
  </si>
  <si>
    <t>RNA polymerase II-associated protein 3 [OS=Homo sapiens]</t>
  </si>
  <si>
    <t>O00186</t>
  </si>
  <si>
    <t>syntaxin-binding protein 3 [OS=Homo sapiens]</t>
  </si>
  <si>
    <t>P55795</t>
  </si>
  <si>
    <t>heterogeneous nuclear ribonucleoprotein H2 [OS=Homo sapiens]</t>
  </si>
  <si>
    <t>Q13151</t>
  </si>
  <si>
    <t>Heterogeneous nuclear ribonucleoprotein A0 [OS=Homo sapiens]</t>
  </si>
  <si>
    <t>Q8IWZ8-1</t>
  </si>
  <si>
    <t>SURP and G-patch domain-containing protein 1 [OS=Homo sapiens]</t>
  </si>
  <si>
    <t>Q9UNW1</t>
  </si>
  <si>
    <t>Multiple inositol polyphosphate phosphatase 1 [OS=Homo sapiens]</t>
  </si>
  <si>
    <t>Q10471</t>
  </si>
  <si>
    <t>Polypeptide N-acetylgalactosaminyltransferase 2 [OS=Homo sapiens]</t>
  </si>
  <si>
    <t>Q9NVH1-1</t>
  </si>
  <si>
    <t>DnaJ homolog subfamily C member 11 [OS=Homo sapiens]</t>
  </si>
  <si>
    <t>Q9BZQ8</t>
  </si>
  <si>
    <t>Protein Niban [OS=Homo sapiens]</t>
  </si>
  <si>
    <t>Q8TED0</t>
  </si>
  <si>
    <t>U3 small nucleolar RNA-associated protein 15 homolog [OS=Homo sapiens]</t>
  </si>
  <si>
    <t>Q5SY16</t>
  </si>
  <si>
    <t>Polynucleotide 5'-hydroxyl-kinase NOL9 [OS=Homo sapiens]</t>
  </si>
  <si>
    <t>P54652</t>
  </si>
  <si>
    <t>Heat shock-related 70 kDa protein 2 [OS=Homo sapiens]</t>
  </si>
  <si>
    <t>O75436-1</t>
  </si>
  <si>
    <t>Vacuolar protein sorting-associated protein 26A [OS=Homo sapiens]</t>
  </si>
  <si>
    <t>Q99471-1</t>
  </si>
  <si>
    <t>prefoldin subunit 5 [OS=Homo sapiens]</t>
  </si>
  <si>
    <t>O00764-1</t>
  </si>
  <si>
    <t>Pyridoxal kinase [OS=Homo sapiens]</t>
  </si>
  <si>
    <t>P60981-1</t>
  </si>
  <si>
    <t>Destrin [OS=Homo sapiens]</t>
  </si>
  <si>
    <t>Q9UI10-1</t>
  </si>
  <si>
    <t>translation initiation factor eIF-2B subunit delta [OS=Homo sapiens]</t>
  </si>
  <si>
    <t>Q9H6Z4</t>
  </si>
  <si>
    <t>Ran-binding protein 3 [OS=Homo sapiens]</t>
  </si>
  <si>
    <t>Q9UGR2</t>
  </si>
  <si>
    <t>Zinc finger CCCH domain-containing protein 7B [OS=Homo sapiens]</t>
  </si>
  <si>
    <t>P31153</t>
  </si>
  <si>
    <t>S-adenosylmethionine synthase isoform type-2 [OS=Homo sapiens]</t>
  </si>
  <si>
    <t>P41229</t>
  </si>
  <si>
    <t>Lysine-specific demethylase 5C [OS=Homo sapiens]</t>
  </si>
  <si>
    <t>Q8TDD1-2</t>
  </si>
  <si>
    <t>Isoform 2 of ATP-dependent RNA helicase DDX54 [OS=Homo sapiens]</t>
  </si>
  <si>
    <t>Q9BWH6</t>
  </si>
  <si>
    <t>RNA polymerase II-associated protein 1 [OS=Homo sapiens]</t>
  </si>
  <si>
    <t>O43447</t>
  </si>
  <si>
    <t>peptidyl-prolyl cis-trans isomerase H [OS=Homo sapiens]</t>
  </si>
  <si>
    <t>Q5SSJ5-1</t>
  </si>
  <si>
    <t>Heterochromatin protein 1-binding protein 3 [OS=Homo sapiens]</t>
  </si>
  <si>
    <t>P61086</t>
  </si>
  <si>
    <t>Ubiquitin-conjugating enzyme E2 K [OS=Homo sapiens]</t>
  </si>
  <si>
    <t>P32969</t>
  </si>
  <si>
    <t>60S ribosomal protein L9 [OS=Homo sapiens]</t>
  </si>
  <si>
    <t>Q9Y2U8</t>
  </si>
  <si>
    <t>inner nuclear membrane protein Man1 [OS=Homo sapiens]</t>
  </si>
  <si>
    <t>O00505</t>
  </si>
  <si>
    <t>Importin subunit alpha-4 [OS=Homo sapiens]</t>
  </si>
  <si>
    <t>O94905-1</t>
  </si>
  <si>
    <t>Erlin-2 [OS=Homo sapiens]</t>
  </si>
  <si>
    <t>Q9Y5A7</t>
  </si>
  <si>
    <t>NEDD8 ultimate buster 1 [OS=Homo sapiens]</t>
  </si>
  <si>
    <t>Q14746</t>
  </si>
  <si>
    <t>Conserved oligomeric Golgi complex subunit 2 [OS=Homo sapiens]</t>
  </si>
  <si>
    <t>Q9H9A6</t>
  </si>
  <si>
    <t>Leucine-rich repeat-containing protein 40 [OS=Homo sapiens]</t>
  </si>
  <si>
    <t>P26373-1</t>
  </si>
  <si>
    <t>60S ribosomal protein L13 [OS=Homo sapiens]</t>
  </si>
  <si>
    <t>O00401</t>
  </si>
  <si>
    <t>Neural Wiskott-Aldrich syndrome protein [OS=Homo sapiens]</t>
  </si>
  <si>
    <t>Q9NRY5</t>
  </si>
  <si>
    <t>Protein FAM114A2 [OS=Homo sapiens]</t>
  </si>
  <si>
    <t>P63162-2</t>
  </si>
  <si>
    <t>Isoform 2 of Small nuclear ribonucleoprotein-associated protein N [OS=Homo sapiens]</t>
  </si>
  <si>
    <t>P55036-1</t>
  </si>
  <si>
    <t>26S proteasome non-ATPase regulatory subunit 4 [OS=Homo sapiens]</t>
  </si>
  <si>
    <t>Q9NRW7</t>
  </si>
  <si>
    <t>Vacuolar protein sorting-associated protein 45 [OS=Homo sapiens]</t>
  </si>
  <si>
    <t>Q9H501</t>
  </si>
  <si>
    <t>ESF1 homolog [OS=Homo sapiens]</t>
  </si>
  <si>
    <t>P42765</t>
  </si>
  <si>
    <t>3-ketoacyl-CoA thiolase, mitochondrial [OS=Homo sapiens]</t>
  </si>
  <si>
    <t>Q9Y6Y8</t>
  </si>
  <si>
    <t>SEC23-interacting protein [OS=Homo sapiens]</t>
  </si>
  <si>
    <t>O76031</t>
  </si>
  <si>
    <t>ATP-dependent Clp protease ATP-binding subunit clpX-like, mitochondrial [OS=Homo sapiens]</t>
  </si>
  <si>
    <t>Q9Y223-2</t>
  </si>
  <si>
    <t>Isoform 2 of Bifunctional UDP-N-acetylglucosamine 2-epimerase/N-acetylmannosamine kinase [OS=Homo sapiens]</t>
  </si>
  <si>
    <t>O43615</t>
  </si>
  <si>
    <t>Mitochondrial import inner membrane translocase subunit TIM44 [OS=Homo sapiens]</t>
  </si>
  <si>
    <t>Q9Y2L5-1</t>
  </si>
  <si>
    <t>trafficking protein particle complex subunit 8 [OS=Homo sapiens]</t>
  </si>
  <si>
    <t>Q9Y446-2</t>
  </si>
  <si>
    <t>Isoform PKP3b of Plakophilin-3 [OS=Homo sapiens]</t>
  </si>
  <si>
    <t>Q5VT52</t>
  </si>
  <si>
    <t>Regulation of nuclear pre-mRNA domain-containing protein 2 [OS=Homo sapiens]</t>
  </si>
  <si>
    <t>Q15397</t>
  </si>
  <si>
    <t>Pumilio homolog 3 [OS=Homo sapiens]</t>
  </si>
  <si>
    <t>O60244</t>
  </si>
  <si>
    <t>Mediator of RNA polymerase II transcription subunit 14 [OS=Homo sapiens]</t>
  </si>
  <si>
    <t>Q9UDY4</t>
  </si>
  <si>
    <t>DnaJ homolog subfamily B member 4 [OS=Homo sapiens]</t>
  </si>
  <si>
    <t>Q9P253</t>
  </si>
  <si>
    <t>Vacuolar protein sorting-associated protein 18 homolog [OS=Homo sapiens]</t>
  </si>
  <si>
    <t>Q9H078-2</t>
  </si>
  <si>
    <t>Isoform 2 of Caseinolytic peptidase B protein homolog [OS=Homo sapiens]</t>
  </si>
  <si>
    <t>Q9Y4P3</t>
  </si>
  <si>
    <t>Transducin beta-like protein 2 [OS=Homo sapiens]</t>
  </si>
  <si>
    <t>Q8TDD1</t>
  </si>
  <si>
    <t>ATP-dependent RNA helicase DDX54 [OS=Homo sapiens]</t>
  </si>
  <si>
    <t>Q13148-1</t>
  </si>
  <si>
    <t>TAR DNA-binding protein 43 [OS=Homo sapiens]</t>
  </si>
  <si>
    <t>Q9NXC5-1</t>
  </si>
  <si>
    <t>GATOR complex protein MIOS [OS=Homo sapiens]</t>
  </si>
  <si>
    <t>Q9Y3P9</t>
  </si>
  <si>
    <t>Rab GTPase-activating protein 1 [OS=Homo sapiens]</t>
  </si>
  <si>
    <t>O95819-6</t>
  </si>
  <si>
    <t>Isoform 6 of Mitogen-activated protein kinase kinase kinase kinase 4 [OS=Homo sapiens]</t>
  </si>
  <si>
    <t>Q9UI10-2</t>
  </si>
  <si>
    <t>Isoform 2 of Translation initiation factor eIF-2B subunit delta [OS=Homo sapiens]</t>
  </si>
  <si>
    <t>O43663-4</t>
  </si>
  <si>
    <t>Isoform 4 of Protein regulator of cytokinesis 1 [OS=Homo sapiens]</t>
  </si>
  <si>
    <t>P78346-2</t>
  </si>
  <si>
    <t>Isoform 2 of Ribonuclease P protein subunit p30 [OS=Homo sapiens]</t>
  </si>
  <si>
    <t>Q9BTX1</t>
  </si>
  <si>
    <t>Nucleoporin Ndc1 [OS=Homo sapiens]</t>
  </si>
  <si>
    <t>Q9UFC0</t>
  </si>
  <si>
    <t>Leucine-rich repeat and WD repeat-containing protein 1 [OS=Homo sapiens]</t>
  </si>
  <si>
    <t>Q9UNS2</t>
  </si>
  <si>
    <t>COP9 signalosome complex subunit 3 [OS=Homo sapiens]</t>
  </si>
  <si>
    <t>Q99623</t>
  </si>
  <si>
    <t>Prohibitin-2 [OS=Homo sapiens]</t>
  </si>
  <si>
    <t>Q9BZH6</t>
  </si>
  <si>
    <t>WD repeat-containing protein 11 [OS=Homo sapiens]</t>
  </si>
  <si>
    <t>P29590-2</t>
  </si>
  <si>
    <t>Isoform PML-5 of Protein PML [OS=Homo sapiens]</t>
  </si>
  <si>
    <t>O75792</t>
  </si>
  <si>
    <t>Ribonuclease H2 subunit A [OS=Homo sapiens]</t>
  </si>
  <si>
    <t>Q5EBM0-1</t>
  </si>
  <si>
    <t>UMP-CMP kinase 2, mitochondrial [OS=Homo sapiens]</t>
  </si>
  <si>
    <t>P18615</t>
  </si>
  <si>
    <t>Negative elongation factor E [OS=Homo sapiens]</t>
  </si>
  <si>
    <t>P51784</t>
  </si>
  <si>
    <t>Ubiquitin carboxyl-terminal hydrolase 11 [OS=Homo sapiens]</t>
  </si>
  <si>
    <t>O94851</t>
  </si>
  <si>
    <t>[F-actin]-methionine sulfoxide oxidase MICAL2 [OS=Homo sapiens]</t>
  </si>
  <si>
    <t>Q9Y6E2</t>
  </si>
  <si>
    <t>Basic leucine zipper and W2 domain-containing protein 2 [OS=Homo sapiens]</t>
  </si>
  <si>
    <t>Q02809-2</t>
  </si>
  <si>
    <t>Isoform 2 of Procollagen-lysine,2-oxoglutarate 5-dioxygenase 1 [OS=Homo sapiens]</t>
  </si>
  <si>
    <t>O95819-3</t>
  </si>
  <si>
    <t>Isoform 3 of Mitogen-activated protein kinase kinase kinase kinase 4 [OS=Homo sapiens]</t>
  </si>
  <si>
    <t>Q9GZT9-1</t>
  </si>
  <si>
    <t>Egl nine homolog 1 [OS=Homo sapiens]</t>
  </si>
  <si>
    <t>O95801</t>
  </si>
  <si>
    <t>Tetratricopeptide repeat protein 4 [OS=Homo sapiens]</t>
  </si>
  <si>
    <t>Q8WUA2</t>
  </si>
  <si>
    <t>Peptidyl-prolyl cis-trans isomerase-like 4 [OS=Homo sapiens]</t>
  </si>
  <si>
    <t>Q9UHR4</t>
  </si>
  <si>
    <t>Brain-specific angiogenesis inhibitor 1-associated protein 2-like protein 1 [OS=Homo sapiens]</t>
  </si>
  <si>
    <t>O75822</t>
  </si>
  <si>
    <t>Eukaryotic translation initiation factor 3 subunit J [OS=Homo sapiens]</t>
  </si>
  <si>
    <t>Q96AB3</t>
  </si>
  <si>
    <t>isochorismatase domain-containing protein 2 [OS=Homo sapiens]</t>
  </si>
  <si>
    <t>Q53R41</t>
  </si>
  <si>
    <t>FAST kinase domain-containing protein 1, mitochondrial [OS=Homo sapiens]</t>
  </si>
  <si>
    <t>P29590</t>
  </si>
  <si>
    <t>Protein PML [OS=Homo sapiens]</t>
  </si>
  <si>
    <t>O43768-4</t>
  </si>
  <si>
    <t>Isoform 4 of Alpha-endosulfine [OS=Homo sapiens]</t>
  </si>
  <si>
    <t>Q92608-1</t>
  </si>
  <si>
    <t>Dedicator of cytokinesis protein 2 [OS=Homo sapiens]</t>
  </si>
  <si>
    <t>Q9HCK5</t>
  </si>
  <si>
    <t>Protein argonaute-4 [OS=Homo sapiens]</t>
  </si>
  <si>
    <t>P62263</t>
  </si>
  <si>
    <t>40S ribosomal protein S14 [OS=Homo sapiens]</t>
  </si>
  <si>
    <t>Q9GZR2-1</t>
  </si>
  <si>
    <t>RNA exonuclease 4 [OS=Homo sapiens]</t>
  </si>
  <si>
    <t>Q9Y3Z3</t>
  </si>
  <si>
    <t>deoxynucleoside triphosphate triphosphohydrolase SAMHD1 [OS=Homo sapiens]</t>
  </si>
  <si>
    <t>O75061-2</t>
  </si>
  <si>
    <t>Isoform 2 of Putative tyrosine-protein phosphatase auxilin [OS=Homo sapiens]</t>
  </si>
  <si>
    <t>P30414</t>
  </si>
  <si>
    <t>NK-tumor recognition protein [OS=Homo sapiens]</t>
  </si>
  <si>
    <t>Q12972-1</t>
  </si>
  <si>
    <t>Nuclear inhibitor of protein phosphatase 1 [OS=Homo sapiens]</t>
  </si>
  <si>
    <t>Q7Z4H3-1</t>
  </si>
  <si>
    <t>HD domain-containing protein 2 [OS=Homo sapiens]</t>
  </si>
  <si>
    <t>Q9BW04</t>
  </si>
  <si>
    <t>Specifically androgen-regulated gene protein [OS=Homo sapiens]</t>
  </si>
  <si>
    <t>O75934</t>
  </si>
  <si>
    <t>Pre-mRNA-splicing factor spf27 [OS=Homo sapiens]</t>
  </si>
  <si>
    <t>Q9H267</t>
  </si>
  <si>
    <t>Vacuolar protein sorting-associated protein 33B [OS=Homo sapiens]</t>
  </si>
  <si>
    <t>O14929</t>
  </si>
  <si>
    <t>histone acetyltransferase type B catalytic subunit [OS=Homo sapiens]</t>
  </si>
  <si>
    <t>P30048</t>
  </si>
  <si>
    <t>Thioredoxin-dependent peroxide reductase, mitochondrial [OS=Homo sapiens]</t>
  </si>
  <si>
    <t>O14745</t>
  </si>
  <si>
    <t>Na(+)/H(+) exchange regulatory cofactor NHE-RF1 [OS=Homo sapiens]</t>
  </si>
  <si>
    <t>Q9Y376</t>
  </si>
  <si>
    <t>Calcium-binding protein 39 [OS=Homo sapiens]</t>
  </si>
  <si>
    <t>Q15654-1</t>
  </si>
  <si>
    <t>thyroid receptor-interacting protein 6 [OS=Homo sapiens]</t>
  </si>
  <si>
    <t>Q15631-1</t>
  </si>
  <si>
    <t>Translin [OS=Homo sapiens]</t>
  </si>
  <si>
    <t>Q9Y3A5</t>
  </si>
  <si>
    <t>Ribosome maturation protein SBDS [OS=Homo sapiens]</t>
  </si>
  <si>
    <t>Q9P2I0</t>
  </si>
  <si>
    <t>Cleavage and polyadenylation specificity factor subunit 2 [OS=Homo sapiens]</t>
  </si>
  <si>
    <t>Q32P44</t>
  </si>
  <si>
    <t>Echinoderm microtubule-associated protein-like 3 [OS=Homo sapiens]</t>
  </si>
  <si>
    <t>A6NDG6</t>
  </si>
  <si>
    <t>glycerol-3-phosphate phosphatase [OS=Homo sapiens]</t>
  </si>
  <si>
    <t>Q86WB0</t>
  </si>
  <si>
    <t>Nuclear-interacting partner of ALK [OS=Homo sapiens]</t>
  </si>
  <si>
    <t>Q9Y2I7-1</t>
  </si>
  <si>
    <t>1-phosphatidylinositol 3-phosphate 5-kinase [OS=Homo sapiens]</t>
  </si>
  <si>
    <t>Q9HCS7</t>
  </si>
  <si>
    <t>Pre-mRNA-splicing factor SYF1 [OS=Homo sapiens]</t>
  </si>
  <si>
    <t>P61224-1</t>
  </si>
  <si>
    <t>Ras-related protein Rap-1b [OS=Homo sapiens]</t>
  </si>
  <si>
    <t>Q9BZ29-4</t>
  </si>
  <si>
    <t>Isoform 4 of Dedicator of cytokinesis protein 9 [OS=Homo sapiens]</t>
  </si>
  <si>
    <t>Q9H0L4</t>
  </si>
  <si>
    <t>cleavage stimulation factor subunit 2 tau variant [OS=Homo sapiens]</t>
  </si>
  <si>
    <t>P82094</t>
  </si>
  <si>
    <t>TATA element modulatory factor [OS=Homo sapiens]</t>
  </si>
  <si>
    <t>Q96SN8</t>
  </si>
  <si>
    <t>CDK5 regulatory subunit-associated protein 2 [OS=Homo sapiens]</t>
  </si>
  <si>
    <t>Q9NUQ8</t>
  </si>
  <si>
    <t>ATP-binding cassette sub-family F member 3 [OS=Homo sapiens]</t>
  </si>
  <si>
    <t>Q9HAU0-6</t>
  </si>
  <si>
    <t>Isoform 6 of Pleckstrin homology domain-containing family A member 5 [OS=Homo sapiens]</t>
  </si>
  <si>
    <t>Q6P158-1</t>
  </si>
  <si>
    <t>putative ATP-dependent RNA helicase DHX57 [OS=Homo sapiens]</t>
  </si>
  <si>
    <t>Q9BVQ7-1</t>
  </si>
  <si>
    <t>Spermatogenesis-associated protein 5-like protein 1 [OS=Homo sapiens]</t>
  </si>
  <si>
    <t>P62158</t>
  </si>
  <si>
    <t>Calmodulin [OS=Homo sapiens]</t>
  </si>
  <si>
    <t>O75489</t>
  </si>
  <si>
    <t>NADH dehydrogenase [ubiquinone] iron-sulfur protein 3, mitochondrial [OS=Homo sapiens]</t>
  </si>
  <si>
    <t>P82650</t>
  </si>
  <si>
    <t>28S ribosomal protein S22, mitochondrial [OS=Homo sapiens]</t>
  </si>
  <si>
    <t>Q9UHB7-1</t>
  </si>
  <si>
    <t>AF4/FMR2 family member 4 [OS=Homo sapiens]</t>
  </si>
  <si>
    <t>Q7L5N1</t>
  </si>
  <si>
    <t>COP9 signalosome complex subunit 6 [OS=Homo sapiens]</t>
  </si>
  <si>
    <t>Q5JVF3</t>
  </si>
  <si>
    <t>PCI domain-containing protein 2 [OS=Homo sapiens]</t>
  </si>
  <si>
    <t>O14867</t>
  </si>
  <si>
    <t>Transcription regulator protein BACH1 [OS=Homo sapiens]</t>
  </si>
  <si>
    <t>P09543-1</t>
  </si>
  <si>
    <t>2',3'-cyclic-nucleotide 3'-phosphodiesterase [OS=Homo sapiens]</t>
  </si>
  <si>
    <t>Q9UHP3-3</t>
  </si>
  <si>
    <t>Isoform USP25m of Ubiquitin carboxyl-terminal hydrolase 25 [OS=Homo sapiens]</t>
  </si>
  <si>
    <t>Q9H2K8</t>
  </si>
  <si>
    <t>Serine/threonine-protein kinase TAO3 [OS=Homo sapiens]</t>
  </si>
  <si>
    <t>Q9NX58</t>
  </si>
  <si>
    <t>Cell growth-regulating nucleolar protein [OS=Homo sapiens]</t>
  </si>
  <si>
    <t>Q9NR19-2</t>
  </si>
  <si>
    <t>Isoform 2 of Acetyl-coenzyme A synthetase, cytoplasmic [OS=Homo sapiens]</t>
  </si>
  <si>
    <t>P12532</t>
  </si>
  <si>
    <t>Creatine kinase U-type, mitochondrial [OS=Homo sapiens]</t>
  </si>
  <si>
    <t>Q5VYS8-1</t>
  </si>
  <si>
    <t>terminal uridylyltransferase 7 [OS=Homo sapiens]</t>
  </si>
  <si>
    <t>P56537-1</t>
  </si>
  <si>
    <t>eukaryotic translation initiation factor 6 [OS=Homo sapiens]</t>
  </si>
  <si>
    <t>Q9NNW7-1</t>
  </si>
  <si>
    <t>thioredoxin reductase 2, mitochondrial [OS=Homo sapiens]</t>
  </si>
  <si>
    <t>Q9H6Z4-2</t>
  </si>
  <si>
    <t>Isoform 2 of Ran-binding protein 3 [OS=Homo sapiens]</t>
  </si>
  <si>
    <t>Q9HAV7</t>
  </si>
  <si>
    <t>GrpE protein homolog 1, mitochondrial [OS=Homo sapiens]</t>
  </si>
  <si>
    <t>P60891</t>
  </si>
  <si>
    <t>ribose-phosphate pyrophosphokinase 1 [OS=Homo sapiens]</t>
  </si>
  <si>
    <t>O43159</t>
  </si>
  <si>
    <t>ribosomal rna-processing protein 8 [OS=Homo sapiens]</t>
  </si>
  <si>
    <t>Q76FK4</t>
  </si>
  <si>
    <t>nucleolar protein 8 [OS=Homo sapiens]</t>
  </si>
  <si>
    <t>Q9UBL3-1</t>
  </si>
  <si>
    <t>Set1/Ash2 histone methyltransferase complex subunit ASH2 [OS=Homo sapiens]</t>
  </si>
  <si>
    <t>Q14671-1</t>
  </si>
  <si>
    <t>Pumilio homolog 1 [OS=Homo sapiens]</t>
  </si>
  <si>
    <t>Q9NRL2</t>
  </si>
  <si>
    <t>Bromodomain adjacent to zinc finger domain protein 1A [OS=Homo sapiens]</t>
  </si>
  <si>
    <t>Q9BUP3-3</t>
  </si>
  <si>
    <t>Isoform 3 of Oxidoreductase HTATIP2 [OS=Homo sapiens]</t>
  </si>
  <si>
    <t>P53350</t>
  </si>
  <si>
    <t>Serine/threonine-protein kinase PLK1 [OS=Homo sapiens]</t>
  </si>
  <si>
    <t>Q86U44</t>
  </si>
  <si>
    <t>N6-adenosine-methyltransferase 70 kDa subunit [OS=Homo sapiens]</t>
  </si>
  <si>
    <t>Q0VDF9</t>
  </si>
  <si>
    <t>Heat shock 70 kDa protein 14 [OS=Homo sapiens]</t>
  </si>
  <si>
    <t>Q99436</t>
  </si>
  <si>
    <t>Proteasome subunit beta type-7 [OS=Homo sapiens]</t>
  </si>
  <si>
    <t>O14975</t>
  </si>
  <si>
    <t>very long-chain acyl-CoA synthetase [OS=Homo sapiens]</t>
  </si>
  <si>
    <t>Q5VZ89-7</t>
  </si>
  <si>
    <t>Isoform 2 of DENN domain-containing protein 4C [OS=Homo sapiens]</t>
  </si>
  <si>
    <t>P19447</t>
  </si>
  <si>
    <t>TFIIH basal transcription factor complex helicase XPB subunit [OS=Homo sapiens]</t>
  </si>
  <si>
    <t>Q9Y4E5</t>
  </si>
  <si>
    <t>E3 SUMO-protein ligase ZNF451 [OS=Homo sapiens]</t>
  </si>
  <si>
    <t>O15131</t>
  </si>
  <si>
    <t>importin subunit alpha-6 [OS=Homo sapiens]</t>
  </si>
  <si>
    <t>Q5JTZ9</t>
  </si>
  <si>
    <t>alanine--tRNA ligase, mitochondrial [OS=Homo sapiens]</t>
  </si>
  <si>
    <t>Q9BZD4</t>
  </si>
  <si>
    <t>kinetochore protein nuf2 [OS=Homo sapiens]</t>
  </si>
  <si>
    <t>Q8NCW5</t>
  </si>
  <si>
    <t>NAD(P)H-hydrate epimerase [OS=Homo sapiens]</t>
  </si>
  <si>
    <t>P40692-1</t>
  </si>
  <si>
    <t>DNA mismatch repair protein MLH1 [OS=Homo sapiens]</t>
  </si>
  <si>
    <t>Q9P2K8-1</t>
  </si>
  <si>
    <t>eIF-2-alpha kinase GCN2 [OS=Homo sapiens]</t>
  </si>
  <si>
    <t>O60318</t>
  </si>
  <si>
    <t>Germinal-center associated nuclear protein [OS=Homo sapiens]</t>
  </si>
  <si>
    <t>Q6P1J9</t>
  </si>
  <si>
    <t>Parafibromin [OS=Homo sapiens]</t>
  </si>
  <si>
    <t>P49721</t>
  </si>
  <si>
    <t>proteasome subunit beta type-2 [OS=Homo sapiens]</t>
  </si>
  <si>
    <t>Q9HCG8</t>
  </si>
  <si>
    <t>Pre-mRNA-splicing factor CWC22 homolog [OS=Homo sapiens]</t>
  </si>
  <si>
    <t>O75937</t>
  </si>
  <si>
    <t>DnaJ homolog subfamily C member 8 [OS=Homo sapiens]</t>
  </si>
  <si>
    <t>P23368-1</t>
  </si>
  <si>
    <t>NAD-dependent malic enzyme, mitochondrial [OS=Homo sapiens]</t>
  </si>
  <si>
    <t>P23634-1</t>
  </si>
  <si>
    <t>Plasma membrane calcium-transporting ATPase 4 [OS=Homo sapiens]</t>
  </si>
  <si>
    <t>Q9ULV3</t>
  </si>
  <si>
    <t>Cip1-interacting zinc finger protein [OS=Homo sapiens]</t>
  </si>
  <si>
    <t>Q9BRZ2-1</t>
  </si>
  <si>
    <t>E3 ubiquitin-protein ligase TRIM56 [OS=Homo sapiens]</t>
  </si>
  <si>
    <t>O00471</t>
  </si>
  <si>
    <t>Exocyst complex component 5 [OS=Homo sapiens]</t>
  </si>
  <si>
    <t>Q8TDJ6-3</t>
  </si>
  <si>
    <t>Isoform 3 of DmX-like protein 2 [OS=Homo sapiens]</t>
  </si>
  <si>
    <t>Q9H0E9-2</t>
  </si>
  <si>
    <t>Isoform 2 of Bromodomain-containing protein 8 [OS=Homo sapiens]</t>
  </si>
  <si>
    <t>Q14160-3</t>
  </si>
  <si>
    <t>Isoform 3 of Protein scribble homolog [OS=Homo sapiens]</t>
  </si>
  <si>
    <t>Q9BYJ9-1</t>
  </si>
  <si>
    <t>YTH domain-containing family protein 1 [OS=Homo sapiens]</t>
  </si>
  <si>
    <t>O43399-7</t>
  </si>
  <si>
    <t>Isoform 7 of Tumor protein D54 [OS=Homo sapiens]</t>
  </si>
  <si>
    <t>Q14978-2</t>
  </si>
  <si>
    <t>Isoform Beta of Nucleolar and coiled-body phosphoprotein 1 [OS=Homo sapiens]</t>
  </si>
  <si>
    <t>Q8NHU6</t>
  </si>
  <si>
    <t>tudor domain-containing protein 7 [OS=Homo sapiens]</t>
  </si>
  <si>
    <t>O75439</t>
  </si>
  <si>
    <t>mitochondrial-processing peptidase subunit beta [OS=Homo sapiens]</t>
  </si>
  <si>
    <t>P31483</t>
  </si>
  <si>
    <t>nucleolysin TIA-1 isoform p40 [OS=Homo sapiens]</t>
  </si>
  <si>
    <t>Q13895</t>
  </si>
  <si>
    <t>Bystin [OS=Homo sapiens]</t>
  </si>
  <si>
    <t>P15586</t>
  </si>
  <si>
    <t>N-acetylglucosamine-6-sulfatase [OS=Homo sapiens]</t>
  </si>
  <si>
    <t>O95721</t>
  </si>
  <si>
    <t>Synaptosomal-associated protein 29 [OS=Homo sapiens]</t>
  </si>
  <si>
    <t>Q9UID3-1</t>
  </si>
  <si>
    <t>Vacuolar protein sorting-associated protein 51 homolog [OS=Homo sapiens]</t>
  </si>
  <si>
    <t>Q15750-1</t>
  </si>
  <si>
    <t>TGF-beta-activated kinase 1 and MAP3K7-binding protein 1 [OS=Homo sapiens]</t>
  </si>
  <si>
    <t>Q13185</t>
  </si>
  <si>
    <t>chromobox protein homolog 3 [OS=Homo sapiens]</t>
  </si>
  <si>
    <t>Q9NY61</t>
  </si>
  <si>
    <t>Protein AATF [OS=Homo sapiens]</t>
  </si>
  <si>
    <t>O76070</t>
  </si>
  <si>
    <t>Gamma-synuclein [OS=Homo sapiens]</t>
  </si>
  <si>
    <t>Q96F86</t>
  </si>
  <si>
    <t>Enhancer of mRNA-decapping protein 3 [OS=Homo sapiens]</t>
  </si>
  <si>
    <t>O95292</t>
  </si>
  <si>
    <t>Vesicle-associated membrane protein-associated protein B/C [OS=Homo sapiens]</t>
  </si>
  <si>
    <t>Q9H0H5</t>
  </si>
  <si>
    <t>Rac GTPase-activating protein 1 [OS=Homo sapiens]</t>
  </si>
  <si>
    <t>Q96JG6</t>
  </si>
  <si>
    <t>Syndetin [OS=Homo sapiens]</t>
  </si>
  <si>
    <t>P19404</t>
  </si>
  <si>
    <t>NADH dehydrogenase [ubiquinone] flavoprotein 2, mitochondrial [OS=Homo sapiens]</t>
  </si>
  <si>
    <t>Q9BVS4</t>
  </si>
  <si>
    <t>Serine/threonine-protein kinase rio2 [OS=Homo sapiens]</t>
  </si>
  <si>
    <t>Q9NYL9</t>
  </si>
  <si>
    <t>tropomodulin-3 [OS=Homo sapiens]</t>
  </si>
  <si>
    <t>Q15436</t>
  </si>
  <si>
    <t>protein transport protein Sec23A [OS=Homo sapiens]</t>
  </si>
  <si>
    <t>Q14847</t>
  </si>
  <si>
    <t>LIM and SH3 domain protein 1 [OS=Homo sapiens]</t>
  </si>
  <si>
    <t>Q5T6F2</t>
  </si>
  <si>
    <t>Ubiquitin-associated protein 2 [OS=Homo sapiens]</t>
  </si>
  <si>
    <t>Q96GM5</t>
  </si>
  <si>
    <t>SWI/SNF-related matrix-associated actin-dependent regulator of chromatin subfamily D member 1 [OS=Homo sapiens]</t>
  </si>
  <si>
    <t>Q9H488-1</t>
  </si>
  <si>
    <t>GDP-fucose protein O-fucosyltransferase 1 [OS=Homo sapiens]</t>
  </si>
  <si>
    <t>P02730</t>
  </si>
  <si>
    <t>Band 3 anion transport protein [OS=Homo sapiens]</t>
  </si>
  <si>
    <t>Q86XI2-2</t>
  </si>
  <si>
    <t>Isoform 2 of Condensin-2 complex subunit G2 [OS=Homo sapiens]</t>
  </si>
  <si>
    <t>P49841-2</t>
  </si>
  <si>
    <t>Isoform 2 of Glycogen synthase kinase-3 beta [OS=Homo sapiens]</t>
  </si>
  <si>
    <t>P61981</t>
  </si>
  <si>
    <t>14-3-3 protein gamma [OS=Homo sapiens]</t>
  </si>
  <si>
    <t>Q8WYN0</t>
  </si>
  <si>
    <t>Cysteine protease ATG4A [OS=Homo sapiens]</t>
  </si>
  <si>
    <t>Q9BSC4-1</t>
  </si>
  <si>
    <t>Nucleolar protein 10 [OS=Homo sapiens]</t>
  </si>
  <si>
    <t>Q9UJX4</t>
  </si>
  <si>
    <t>Anaphase-promoting complex subunit 5 [OS=Homo sapiens]</t>
  </si>
  <si>
    <t>Q14534</t>
  </si>
  <si>
    <t>squalene monooxygenase [OS=Homo sapiens]</t>
  </si>
  <si>
    <t>P48729-2</t>
  </si>
  <si>
    <t>Isoform 2 of Casein kinase I isoform alpha [OS=Homo sapiens]</t>
  </si>
  <si>
    <t>P62888</t>
  </si>
  <si>
    <t>60S ribosomal protein L30 [OS=Homo sapiens]</t>
  </si>
  <si>
    <t>Q7Z406-2</t>
  </si>
  <si>
    <t>Isoform 2 of Myosin-14 [OS=Homo sapiens]</t>
  </si>
  <si>
    <t>Q01804-1</t>
  </si>
  <si>
    <t>OTU domain-containing protein 4 [OS=Homo sapiens]</t>
  </si>
  <si>
    <t>P25098</t>
  </si>
  <si>
    <t>Beta-adrenergic receptor kinase 1 [OS=Homo sapiens]</t>
  </si>
  <si>
    <t>Q9UIJ7-1</t>
  </si>
  <si>
    <t>GTP:AMP phosphotransferase AK3, mitochondrial [OS=Homo sapiens]</t>
  </si>
  <si>
    <t>Q9NRY4</t>
  </si>
  <si>
    <t>Rho GTPase-activating protein 35 [OS=Homo sapiens]</t>
  </si>
  <si>
    <t>Q8IUR7-6</t>
  </si>
  <si>
    <t>Isoform 6 of Armadillo repeat-containing protein 8 [OS=Homo sapiens]</t>
  </si>
  <si>
    <t>Q9UMZ2-1</t>
  </si>
  <si>
    <t>Synergin gamma [OS=Homo sapiens]</t>
  </si>
  <si>
    <t>Q8N6R0-5</t>
  </si>
  <si>
    <t>Methyltransferase-like protein 13 [OS=Homo sapiens]</t>
  </si>
  <si>
    <t>Q13415</t>
  </si>
  <si>
    <t>Origin recognition complex subunit 1 [OS=Homo sapiens]</t>
  </si>
  <si>
    <t>P11908-2</t>
  </si>
  <si>
    <t>Isoform 2 of Ribose-phosphate pyrophosphokinase 2 [OS=Homo sapiens]</t>
  </si>
  <si>
    <t>P04632</t>
  </si>
  <si>
    <t>Calpain small subunit 1 [OS=Homo sapiens]</t>
  </si>
  <si>
    <t>P25398</t>
  </si>
  <si>
    <t>40S ribosomal protein S12 [OS=Homo sapiens]</t>
  </si>
  <si>
    <t>Q9NSI8-3</t>
  </si>
  <si>
    <t>Isoform 3 of SAM domain-containing protein SAMSN-1 [OS=Homo sapiens]</t>
  </si>
  <si>
    <t>Q6L8Q7-1</t>
  </si>
  <si>
    <t>2',5'-phosphodiesterase 12 [OS=Homo sapiens]</t>
  </si>
  <si>
    <t>Q7Z401-2</t>
  </si>
  <si>
    <t>Isoform 2 of C-myc promoter-binding protein [OS=Homo sapiens]</t>
  </si>
  <si>
    <t>P05937</t>
  </si>
  <si>
    <t>Calbindin [OS=Homo sapiens]</t>
  </si>
  <si>
    <t>P56181-2</t>
  </si>
  <si>
    <t>Isoform 2 of NADH dehydrogenase [ubiquinone] flavoprotein 3, mitochondrial [OS=Homo sapiens]</t>
  </si>
  <si>
    <t>P50225</t>
  </si>
  <si>
    <t>Sulfotransferase 1A1 [OS=Homo sapiens]</t>
  </si>
  <si>
    <t>P68400</t>
  </si>
  <si>
    <t>Casein kinase II subunit alpha [OS=Homo sapiens]</t>
  </si>
  <si>
    <t>P62277</t>
  </si>
  <si>
    <t>40S ribosomal protein S13 [OS=Homo sapiens]</t>
  </si>
  <si>
    <t>P63151-2</t>
  </si>
  <si>
    <t>Isoform 2 of Serine/threonine-protein phosphatase 2A 55 kDa regulatory subunit B alpha isoform [OS=Homo sapiens]</t>
  </si>
  <si>
    <t>Q9ULK4</t>
  </si>
  <si>
    <t>Mediator of RNA polymerase II transcription subunit 23 [OS=Homo sapiens]</t>
  </si>
  <si>
    <t>Q96TA1</t>
  </si>
  <si>
    <t>Niban-like protein 1 [OS=Homo sapiens]</t>
  </si>
  <si>
    <t>Q96Q89-2</t>
  </si>
  <si>
    <t>Isoform 2 of Kinesin-like protein KIF20B [OS=Homo sapiens]</t>
  </si>
  <si>
    <t>Q14004-1</t>
  </si>
  <si>
    <t>Cyclin-dependent kinase 13 [OS=Homo sapiens]</t>
  </si>
  <si>
    <t>Q01844-5</t>
  </si>
  <si>
    <t>Isoform 5 of RNA-binding protein EWS [OS=Homo sapiens]</t>
  </si>
  <si>
    <t>Q9NZ63</t>
  </si>
  <si>
    <t>Uncharacterized protein C9orf78 [OS=Homo sapiens]</t>
  </si>
  <si>
    <t>P48449-1</t>
  </si>
  <si>
    <t>lanosterol synthase [OS=Homo sapiens]</t>
  </si>
  <si>
    <t>Q96EY1-1</t>
  </si>
  <si>
    <t>DnaJ homolog subfamily A member 3, mitochondrial [OS=Homo sapiens]</t>
  </si>
  <si>
    <t>O43929</t>
  </si>
  <si>
    <t>origin recognition complex subunit 4 [OS=Homo sapiens]</t>
  </si>
  <si>
    <t>Q9Y305-1</t>
  </si>
  <si>
    <t>Acyl-coenzyme A thioesterase 9, mitochondrial [OS=Homo sapiens]</t>
  </si>
  <si>
    <t>Q9H074</t>
  </si>
  <si>
    <t>Polyadenylate-binding protein-interacting protein 1 [OS=Homo sapiens]</t>
  </si>
  <si>
    <t>Q9NNW5</t>
  </si>
  <si>
    <t>WD repeat-containing protein 6 [OS=Homo sapiens]</t>
  </si>
  <si>
    <t>O95453</t>
  </si>
  <si>
    <t>poly(A)-specific ribonuclease PARN [OS=Homo sapiens]</t>
  </si>
  <si>
    <t>Q13469</t>
  </si>
  <si>
    <t>Nuclear factor of activated T-cells, cytoplasmic 2 [OS=Homo sapiens]</t>
  </si>
  <si>
    <t>O00303</t>
  </si>
  <si>
    <t>Eukaryotic translation initiation factor 3 subunit F [OS=Homo sapiens]</t>
  </si>
  <si>
    <t>P25490</t>
  </si>
  <si>
    <t>Transcriptional repressor protein YY1 [OS=Homo sapiens]</t>
  </si>
  <si>
    <t>Q9UHD2</t>
  </si>
  <si>
    <t>Serine/threonine-protein kinase TBK1 [OS=Homo sapiens]</t>
  </si>
  <si>
    <t>P45983-4</t>
  </si>
  <si>
    <t>Isoform 4 of Mitogen-activated protein kinase 8 [OS=Homo sapiens]</t>
  </si>
  <si>
    <t>Q4LE39-1</t>
  </si>
  <si>
    <t>AT-rich interactive domain-containing protein 4B [OS=Homo sapiens]</t>
  </si>
  <si>
    <t>Q13043-1</t>
  </si>
  <si>
    <t>serine/threonine-protein kinase 4 [OS=Homo sapiens]</t>
  </si>
  <si>
    <t>Q04726-5</t>
  </si>
  <si>
    <t>Isoform 5 of Transducin-like enhancer protein 3 [OS=Homo sapiens]</t>
  </si>
  <si>
    <t>Q8NDI1-2</t>
  </si>
  <si>
    <t>Isoform 2 of EH domain-binding protein 1 [OS=Homo sapiens]</t>
  </si>
  <si>
    <t>Q15386-1</t>
  </si>
  <si>
    <t>Ubiquitin-protein ligase E3C [OS=Homo sapiens]</t>
  </si>
  <si>
    <t>O14562</t>
  </si>
  <si>
    <t>Ubiquitin domain-containing protein UBFD1 [OS=Homo sapiens]</t>
  </si>
  <si>
    <t>P10746</t>
  </si>
  <si>
    <t>uroporphyrinogen-III synthase [OS=Homo sapiens]</t>
  </si>
  <si>
    <t>O60701</t>
  </si>
  <si>
    <t>UDP-glucose 6-dehydrogenase [OS=Homo sapiens]</t>
  </si>
  <si>
    <t>Q9NXH9-1</t>
  </si>
  <si>
    <t>tRNA (guanine(26)-N(2))-dimethyltransferase [OS=Homo sapiens]</t>
  </si>
  <si>
    <t>Q49A26-1</t>
  </si>
  <si>
    <t>Putative oxidoreductase GLYR1 [OS=Homo sapiens]</t>
  </si>
  <si>
    <t>O43237</t>
  </si>
  <si>
    <t>Cytoplasmic dynein 1 light intermediate chain 2 [OS=Homo sapiens]</t>
  </si>
  <si>
    <t>Q9Y2K7</t>
  </si>
  <si>
    <t>Lysine-specific demethylase 2A [OS=Homo sapiens]</t>
  </si>
  <si>
    <t>O75569-1</t>
  </si>
  <si>
    <t>Interferon-inducible double-stranded RNA-dependent protein kinase activator A [OS=Homo sapiens]</t>
  </si>
  <si>
    <t>Q07955-1</t>
  </si>
  <si>
    <t>Serine/arginine-rich splicing factor 1 [OS=Homo sapiens]</t>
  </si>
  <si>
    <t>Q8NEM2</t>
  </si>
  <si>
    <t>SHC SH2 domain-binding protein 1 [OS=Homo sapiens]</t>
  </si>
  <si>
    <t>Q9Y2R9</t>
  </si>
  <si>
    <t>28S ribosomal protein S7, mitochondrial [OS=Homo sapiens]</t>
  </si>
  <si>
    <t>Q8N4C8-1</t>
  </si>
  <si>
    <t>Misshapen-like kinase 1 [OS=Homo sapiens]</t>
  </si>
  <si>
    <t>P31937</t>
  </si>
  <si>
    <t>3-hydroxyisobutyrate dehydrogenase, mitochondrial [OS=Homo sapiens]</t>
  </si>
  <si>
    <t>Q96S55-1</t>
  </si>
  <si>
    <t>ATPase WRNIP1 [OS=Homo sapiens]</t>
  </si>
  <si>
    <t>Q9NUQ9</t>
  </si>
  <si>
    <t>protein FAM49B [OS=Homo sapiens]</t>
  </si>
  <si>
    <t>O75044</t>
  </si>
  <si>
    <t>SLIT-ROBO Rho GTPase-activating protein 2 [OS=Homo sapiens]</t>
  </si>
  <si>
    <t>P42695</t>
  </si>
  <si>
    <t>condensin-2 complex subunit D3 [OS=Homo sapiens]</t>
  </si>
  <si>
    <t>P28072</t>
  </si>
  <si>
    <t>Proteasome subunit beta type-6 [OS=Homo sapiens]</t>
  </si>
  <si>
    <t>Q01085-2</t>
  </si>
  <si>
    <t>Isoform 2 of Nucleolysin TIAR [OS=Homo sapiens]</t>
  </si>
  <si>
    <t>Q92688</t>
  </si>
  <si>
    <t>Acidic leucine-rich nuclear phosphoprotein 32 family member B [OS=Homo sapiens]</t>
  </si>
  <si>
    <t>Q8IVS2</t>
  </si>
  <si>
    <t>Malonyl-CoA-acyl carrier protein transacylase, mitochondrial [OS=Homo sapiens]</t>
  </si>
  <si>
    <t>Q9H9A5-6</t>
  </si>
  <si>
    <t>Isoform 6 of CCR4-NOT transcription complex subunit 10 [OS=Homo sapiens]</t>
  </si>
  <si>
    <t>O95372</t>
  </si>
  <si>
    <t>acyl-protein thioesterase 2 [OS=Homo sapiens]</t>
  </si>
  <si>
    <t>Q9UHY1</t>
  </si>
  <si>
    <t>Nuclear receptor-binding protein [OS=Homo sapiens]</t>
  </si>
  <si>
    <t>P84085</t>
  </si>
  <si>
    <t>ADP-ribosylation factor 5 [OS=Homo sapiens]</t>
  </si>
  <si>
    <t>P18621-3</t>
  </si>
  <si>
    <t>Isoform 3 of 60S ribosomal protein L17 [OS=Homo sapiens]</t>
  </si>
  <si>
    <t>P09417</t>
  </si>
  <si>
    <t>dihydropteridine reductase [OS=Homo sapiens]</t>
  </si>
  <si>
    <t>O94855-2</t>
  </si>
  <si>
    <t>Isoform 2 of Protein transport protein Sec24D [OS=Homo sapiens]</t>
  </si>
  <si>
    <t>Q6PCE3</t>
  </si>
  <si>
    <t>glucose 1,6-bisphosphate synthase [OS=Homo sapiens]</t>
  </si>
  <si>
    <t>Q16610-4</t>
  </si>
  <si>
    <t>Isoform 4 of Extracellular matrix protein 1 [OS=Homo sapiens]</t>
  </si>
  <si>
    <t>O43663-3</t>
  </si>
  <si>
    <t>Isoform 3 of Protein regulator of cytokinesis 1 [OS=Homo sapiens]</t>
  </si>
  <si>
    <t>Q13868</t>
  </si>
  <si>
    <t>Exosome complex component Rrp4 [OS=Homo sapiens]</t>
  </si>
  <si>
    <t>Q5VZE5</t>
  </si>
  <si>
    <t>N-alpha-acetyltransferase 35, NatC auxiliary subunit [OS=Homo sapiens]</t>
  </si>
  <si>
    <t>Q6PCB5-1</t>
  </si>
  <si>
    <t>Round spermatid basic protein 1-like protein [OS=Homo sapiens]</t>
  </si>
  <si>
    <t>P09661</t>
  </si>
  <si>
    <t>U2 small nuclear ribonucleoprotein A' [OS=Homo sapiens]</t>
  </si>
  <si>
    <t>Q9UPY3</t>
  </si>
  <si>
    <t>endoribonuclease Dicer [OS=Homo sapiens]</t>
  </si>
  <si>
    <t>P35250-1</t>
  </si>
  <si>
    <t>Replication factor C subunit 2 [OS=Homo sapiens]</t>
  </si>
  <si>
    <t>Q9BYG3</t>
  </si>
  <si>
    <t>MKI67 FHA domain-interacting nucleolar phosphoprotein [OS=Homo sapiens]</t>
  </si>
  <si>
    <t>Q9BY77-2</t>
  </si>
  <si>
    <t>Isoform 2 of Polymerase delta-interacting protein 3 [OS=Homo sapiens]</t>
  </si>
  <si>
    <t>P46934-4</t>
  </si>
  <si>
    <t>Isoform 4 of E3 ubiquitin-protein ligase NEDD4 [OS=Homo sapiens]</t>
  </si>
  <si>
    <t>P18085</t>
  </si>
  <si>
    <t>ADP-ribosylation factor 4 [OS=Homo sapiens]</t>
  </si>
  <si>
    <t>Q8NCA5</t>
  </si>
  <si>
    <t>protein FAM98A [OS=Homo sapiens]</t>
  </si>
  <si>
    <t>Q92820</t>
  </si>
  <si>
    <t>Gamma-glutamyl hydrolase [OS=Homo sapiens]</t>
  </si>
  <si>
    <t>Q9P287</t>
  </si>
  <si>
    <t>BRCA2 and CDKN1A-interacting protein [OS=Homo sapiens]</t>
  </si>
  <si>
    <t>Q53EL6-1</t>
  </si>
  <si>
    <t>Programmed cell death protein 4 [OS=Homo sapiens]</t>
  </si>
  <si>
    <t>Q9NYL2</t>
  </si>
  <si>
    <t>mitogen-activated protein kinase kinase kinase 20 [OS=Homo sapiens]</t>
  </si>
  <si>
    <t>Q9Y4P1-1</t>
  </si>
  <si>
    <t>Cysteine protease ATG4B [OS=Homo sapiens]</t>
  </si>
  <si>
    <t>P80303</t>
  </si>
  <si>
    <t>Nucleobindin-2 [OS=Homo sapiens]</t>
  </si>
  <si>
    <t>P25054-1</t>
  </si>
  <si>
    <t>Adenomatous polyposis coli protein [OS=Homo sapiens]</t>
  </si>
  <si>
    <t>O75530</t>
  </si>
  <si>
    <t>Polycomb protein EED [OS=Homo sapiens]</t>
  </si>
  <si>
    <t>Q8WX92</t>
  </si>
  <si>
    <t>Negative elongation factor B [OS=Homo sapiens]</t>
  </si>
  <si>
    <t>Q9Y5P4-3</t>
  </si>
  <si>
    <t>Isoform 3 of Collagen type IV alpha-3-binding protein [OS=Homo sapiens]</t>
  </si>
  <si>
    <t>P82933</t>
  </si>
  <si>
    <t>28S ribosomal protein S9, mitochondrial [OS=Homo sapiens]</t>
  </si>
  <si>
    <t>Q9BX10</t>
  </si>
  <si>
    <t>GTP-binding protein 2 [OS=Homo sapiens]</t>
  </si>
  <si>
    <t>Q8N9T8</t>
  </si>
  <si>
    <t>Protein KRI1 homolog [OS=Homo sapiens]</t>
  </si>
  <si>
    <t>Q9UJW0-1</t>
  </si>
  <si>
    <t>Dynactin subunit 4 [OS=Homo sapiens]</t>
  </si>
  <si>
    <t>Q9NQT5</t>
  </si>
  <si>
    <t>exosome complex component RRP40 [OS=Homo sapiens]</t>
  </si>
  <si>
    <t>Q13206</t>
  </si>
  <si>
    <t>probable ATP-dependent RNA helicase DDX10 [OS=Homo sapiens]</t>
  </si>
  <si>
    <t>O60361</t>
  </si>
  <si>
    <t>putative nucleoside diphosphate kinase [OS=Homo sapiens]</t>
  </si>
  <si>
    <t>Q9H939-1</t>
  </si>
  <si>
    <t>Proline-serine-threonine phosphatase-interacting protein 2 [OS=Homo sapiens]</t>
  </si>
  <si>
    <t>P04424</t>
  </si>
  <si>
    <t>argininosuccinate lyase [OS=Homo sapiens]</t>
  </si>
  <si>
    <t>P42694</t>
  </si>
  <si>
    <t>Probable helicase with zinc finger domain [OS=Homo sapiens]</t>
  </si>
  <si>
    <t>P40429</t>
  </si>
  <si>
    <t>60S ribosomal protein L13a [OS=Homo sapiens]</t>
  </si>
  <si>
    <t>Q8IYB3</t>
  </si>
  <si>
    <t>Serine/arginine repetitive matrix protein 1 [OS=Homo sapiens]</t>
  </si>
  <si>
    <t>O43148-2</t>
  </si>
  <si>
    <t>Isoform 2 of mRNA cap guanine-N7 methyltransferase [OS=Homo sapiens]</t>
  </si>
  <si>
    <t>P0DMM9</t>
  </si>
  <si>
    <t>Sulfotransferase 1A3 [OS=Homo sapiens]</t>
  </si>
  <si>
    <t>Q8N6T3-1</t>
  </si>
  <si>
    <t>ADP-ribosylation factor GTPase-activating protein 1 [OS=Homo sapiens]</t>
  </si>
  <si>
    <t>P49247</t>
  </si>
  <si>
    <t>ribose-5-phosphate isomerase [OS=Homo sapiens]</t>
  </si>
  <si>
    <t>Q9Y606</t>
  </si>
  <si>
    <t>tRNA pseudouridine synthase A, mitochondrial [OS=Homo sapiens]</t>
  </si>
  <si>
    <t>P19525</t>
  </si>
  <si>
    <t>interferon-induced, double-stranded RNA-activated protein kinase [OS=Homo sapiens]</t>
  </si>
  <si>
    <t>P62873</t>
  </si>
  <si>
    <t>Guanine nucleotide-binding protein G(I)/G(S)/G(T) subunit beta-1 [OS=Homo sapiens]</t>
  </si>
  <si>
    <t>Q6NUQ4</t>
  </si>
  <si>
    <t>Transmembrane protein 214 [OS=Homo sapiens]</t>
  </si>
  <si>
    <t>P24539</t>
  </si>
  <si>
    <t>ATP synthase F(0) complex subunit B1, mitochondrial [OS=Homo sapiens]</t>
  </si>
  <si>
    <t>Q6GQQ9-1</t>
  </si>
  <si>
    <t>OTU domain-containing protein 7B [OS=Homo sapiens]</t>
  </si>
  <si>
    <t>Q96DF8</t>
  </si>
  <si>
    <t>Protein DGCR14 [OS=Homo sapiens]</t>
  </si>
  <si>
    <t>Q9BTT0</t>
  </si>
  <si>
    <t>Acidic leucine-rich nuclear phosphoprotein 32 family member E [OS=Homo sapiens]</t>
  </si>
  <si>
    <t>Q9H4L4</t>
  </si>
  <si>
    <t>Sentrin-specific protease 3 [OS=Homo sapiens]</t>
  </si>
  <si>
    <t>Q9NZN5</t>
  </si>
  <si>
    <t>Rho guanine nucleotide exchange factor 12 [OS=Homo sapiens]</t>
  </si>
  <si>
    <t>Q86TI2-2</t>
  </si>
  <si>
    <t>Isoform 2 of Dipeptidyl peptidase 9 [OS=Homo sapiens]</t>
  </si>
  <si>
    <t>Q3LXA3</t>
  </si>
  <si>
    <t>Triokinase/FMN cyclase [OS=Homo sapiens]</t>
  </si>
  <si>
    <t>P08134</t>
  </si>
  <si>
    <t>Rho-related GTP-binding protein RhoC [OS=Homo sapiens]</t>
  </si>
  <si>
    <t>Q9Y4B6</t>
  </si>
  <si>
    <t>DDB1- and CUL4-associated factor 1 [OS=Homo sapiens]</t>
  </si>
  <si>
    <t>Q8IVW6</t>
  </si>
  <si>
    <t>AT-rich interactive domain-containing protein 3B [OS=Homo sapiens]</t>
  </si>
  <si>
    <t>O95834-3</t>
  </si>
  <si>
    <t>Isoform 3 of Echinoderm microtubule-associated protein-like 2 [OS=Homo sapiens]</t>
  </si>
  <si>
    <t>Q15435</t>
  </si>
  <si>
    <t>Protein phosphatase 1 regulatory subunit 7 [OS=Homo sapiens]</t>
  </si>
  <si>
    <t>Q6MZP7</t>
  </si>
  <si>
    <t>Protein lin-54 homolog [OS=Homo sapiens]</t>
  </si>
  <si>
    <t>Q9NRK6</t>
  </si>
  <si>
    <t>ATP-binding cassette sub-family B member 10, mitochondrial [OS=Homo sapiens]</t>
  </si>
  <si>
    <t>Q07864</t>
  </si>
  <si>
    <t>DNA polymerase epsilon catalytic subunit A [OS=Homo sapiens]</t>
  </si>
  <si>
    <t>P00568</t>
  </si>
  <si>
    <t>Adenylate kinase isoenzyme 1 [OS=Homo sapiens]</t>
  </si>
  <si>
    <t>Q9NX63</t>
  </si>
  <si>
    <t>MICOS complex subunit MIC19 [OS=Homo sapiens]</t>
  </si>
  <si>
    <t>P31749</t>
  </si>
  <si>
    <t>RAC-alpha serine/threonine-protein kinase [OS=Homo sapiens]</t>
  </si>
  <si>
    <t>P38432</t>
  </si>
  <si>
    <t>coilin [OS=Homo sapiens]</t>
  </si>
  <si>
    <t>Q9NRR5-1</t>
  </si>
  <si>
    <t>Ubiquilin-4 [OS=Homo sapiens]</t>
  </si>
  <si>
    <t>Q9UNF0</t>
  </si>
  <si>
    <t>Protein kinase C and casein kinase substrate in neurons protein 2 [OS=Homo sapiens]</t>
  </si>
  <si>
    <t>P62280</t>
  </si>
  <si>
    <t>40S ribosomal protein S11 [OS=Homo sapiens]</t>
  </si>
  <si>
    <t>Q96GK7</t>
  </si>
  <si>
    <t>fumarylacetoacetate hydrolase domain-containing protein 2A [OS=Homo sapiens]</t>
  </si>
  <si>
    <t>Q9Y5A9-1</t>
  </si>
  <si>
    <t>YTH domain-containing family protein 2 [OS=Homo sapiens]</t>
  </si>
  <si>
    <t>O15530-1</t>
  </si>
  <si>
    <t>3-phosphoinositide-dependent protein kinase 1 [OS=Homo sapiens]</t>
  </si>
  <si>
    <t>Q9H4B7</t>
  </si>
  <si>
    <t>tubulin beta-1 chain [OS=Homo sapiens]</t>
  </si>
  <si>
    <t>Q14318-2</t>
  </si>
  <si>
    <t>Isoform 2 of Peptidyl-prolyl cis-trans isomerase FKBP8 [OS=Homo sapiens]</t>
  </si>
  <si>
    <t>P49754</t>
  </si>
  <si>
    <t>Vacuolar protein sorting-associated protein 41 homolog [OS=Homo sapiens]</t>
  </si>
  <si>
    <t>P62241</t>
  </si>
  <si>
    <t>40S ribosomal protein S8 [OS=Homo sapiens]</t>
  </si>
  <si>
    <t>Q13042</t>
  </si>
  <si>
    <t>cell division cycle protein 16 homolog [OS=Homo sapiens]</t>
  </si>
  <si>
    <t>P55212</t>
  </si>
  <si>
    <t>Caspase-6 [OS=Homo sapiens]</t>
  </si>
  <si>
    <t>P61764</t>
  </si>
  <si>
    <t>Syntaxin-binding protein 1 [OS=Homo sapiens]</t>
  </si>
  <si>
    <t>Q9BWF3-1</t>
  </si>
  <si>
    <t>RNA-binding protein 4 [OS=Homo sapiens]</t>
  </si>
  <si>
    <t>O75616-1</t>
  </si>
  <si>
    <t>GTPase Era, mitochondrial [OS=Homo sapiens]</t>
  </si>
  <si>
    <t>O14950</t>
  </si>
  <si>
    <t>Myosin regulatory light chain 12B [OS=Homo sapiens]</t>
  </si>
  <si>
    <t>O95319-3</t>
  </si>
  <si>
    <t>Isoform 3 of CUGBP Elav-like family member 2 [OS=Homo sapiens]</t>
  </si>
  <si>
    <t>Q8NBN7</t>
  </si>
  <si>
    <t>Retinol dehydrogenase 13 [OS=Homo sapiens]</t>
  </si>
  <si>
    <t>Q9NVX2</t>
  </si>
  <si>
    <t>Notchless protein homolog 1 [OS=Homo sapiens]</t>
  </si>
  <si>
    <t>Q9ULH7-5</t>
  </si>
  <si>
    <t>Isoform 5 of MKL/myocardin-like protein 2 [OS=Homo sapiens]</t>
  </si>
  <si>
    <t>Q6UVJ0</t>
  </si>
  <si>
    <t>Spindle assembly abnormal protein 6 homolog [OS=Homo sapiens]</t>
  </si>
  <si>
    <t>O15056</t>
  </si>
  <si>
    <t>Synaptojanin-2 [OS=Homo sapiens]</t>
  </si>
  <si>
    <t>P60510</t>
  </si>
  <si>
    <t>Serine/threonine-protein phosphatase 4 catalytic subunit [OS=Homo sapiens]</t>
  </si>
  <si>
    <t>Q9Y3L3-1</t>
  </si>
  <si>
    <t>SH3 domain-binding protein 1 [OS=Homo sapiens]</t>
  </si>
  <si>
    <t>O15111</t>
  </si>
  <si>
    <t>Inhibitor of nuclear factor kappa-B kinase subunit alpha [OS=Homo sapiens]</t>
  </si>
  <si>
    <t>Q7Z739</t>
  </si>
  <si>
    <t>YTH domain-containing family protein 3 [OS=Homo sapiens]</t>
  </si>
  <si>
    <t>P78509</t>
  </si>
  <si>
    <t>Reelin [OS=Homo sapiens]</t>
  </si>
  <si>
    <t>Q12986</t>
  </si>
  <si>
    <t>Transcriptional repressor NF-X1 [OS=Homo sapiens]</t>
  </si>
  <si>
    <t>Q8NFH5</t>
  </si>
  <si>
    <t>Nucleoporin NUP53 [OS=Homo sapiens]</t>
  </si>
  <si>
    <t>Q02241-1</t>
  </si>
  <si>
    <t>Kinesin-like protein KIF23 [OS=Homo sapiens]</t>
  </si>
  <si>
    <t>Q9UBB4-1</t>
  </si>
  <si>
    <t>Ataxin-10 [OS=Homo sapiens]</t>
  </si>
  <si>
    <t>Q96JB2-1</t>
  </si>
  <si>
    <t>Conserved oligomeric Golgi complex subunit 3 [OS=Homo sapiens]</t>
  </si>
  <si>
    <t>Q12872-2</t>
  </si>
  <si>
    <t>Isoform 2 of Splicing factor, suppressor of white-apricot homolog [OS=Homo sapiens]</t>
  </si>
  <si>
    <t>Q9BY32-1</t>
  </si>
  <si>
    <t>Inosine triphosphate pyrophosphatase [OS=Homo sapiens]</t>
  </si>
  <si>
    <t>P25788-1</t>
  </si>
  <si>
    <t>Proteasome subunit alpha type-3 [OS=Homo sapiens]</t>
  </si>
  <si>
    <t>O75150</t>
  </si>
  <si>
    <t>E3 ubiquitin-protein ligase BRE1B [OS=Homo sapiens]</t>
  </si>
  <si>
    <t>P11532-1</t>
  </si>
  <si>
    <t>Dystrophin [OS=Homo sapiens]</t>
  </si>
  <si>
    <t>Q9H9T3</t>
  </si>
  <si>
    <t>elongator complex protein 3 [OS=Homo sapiens]</t>
  </si>
  <si>
    <t>Q9H9B1</t>
  </si>
  <si>
    <t>histone-lysine N-methyltransferase EHMT1 [OS=Homo sapiens]</t>
  </si>
  <si>
    <t>O95639</t>
  </si>
  <si>
    <t>Cleavage and polyadenylation specificity factor subunit 4 [OS=Homo sapiens]</t>
  </si>
  <si>
    <t>Q9H936</t>
  </si>
  <si>
    <t>Mitochondrial glutamate carrier 1 [OS=Homo sapiens]</t>
  </si>
  <si>
    <t>Q09028</t>
  </si>
  <si>
    <t>Histone-binding protein RBBP4 [OS=Homo sapiens]</t>
  </si>
  <si>
    <t>P05166-2</t>
  </si>
  <si>
    <t>Isoform 2 of Propionyl-CoA carboxylase beta chain, mitochondrial [OS=Homo sapiens]</t>
  </si>
  <si>
    <t>Q8NFC6</t>
  </si>
  <si>
    <t>Biorientation of chromosomes in cell division protein 1-like 1 [OS=Homo sapiens]</t>
  </si>
  <si>
    <t>Q96EV2</t>
  </si>
  <si>
    <t>RNA-binding protein 33 [OS=Homo sapiens]</t>
  </si>
  <si>
    <t>Q9UKI8-2</t>
  </si>
  <si>
    <t>Isoform 2 of Serine/threonine-protein kinase tousled-like 1 [OS=Homo sapiens]</t>
  </si>
  <si>
    <t>O60551</t>
  </si>
  <si>
    <t>Glycylpeptide N-tetradecanoyltransferase 2 [OS=Homo sapiens]</t>
  </si>
  <si>
    <t>Q04759-1</t>
  </si>
  <si>
    <t>Protein kinase C theta type [OS=Homo sapiens]</t>
  </si>
  <si>
    <t>Q01469</t>
  </si>
  <si>
    <t>Fatty acid-binding protein, epidermal [OS=Homo sapiens]</t>
  </si>
  <si>
    <t>Q9H1H9-4</t>
  </si>
  <si>
    <t>Isoform 4 of Kinesin-like protein KIF13A [OS=Homo sapiens]</t>
  </si>
  <si>
    <t>O75351</t>
  </si>
  <si>
    <t>Vacuolar protein sorting-associated protein 4B [OS=Homo sapiens]</t>
  </si>
  <si>
    <t>O60524</t>
  </si>
  <si>
    <t>nuclear export mediator factor NEMF [OS=Homo sapiens]</t>
  </si>
  <si>
    <t>Q6NYC8</t>
  </si>
  <si>
    <t>Phostensin [OS=Homo sapiens]</t>
  </si>
  <si>
    <t>O15212</t>
  </si>
  <si>
    <t>Prefoldin subunit 6 [OS=Homo sapiens]</t>
  </si>
  <si>
    <t>Q8N5C6</t>
  </si>
  <si>
    <t>S1 RNA-binding domain-containing protein 1 [OS=Homo sapiens]</t>
  </si>
  <si>
    <t>Q15208</t>
  </si>
  <si>
    <t>serine/threonine-protein kinase 38 [OS=Homo sapiens]</t>
  </si>
  <si>
    <t>Q9NWT1</t>
  </si>
  <si>
    <t>p21-activated protein kinase-interacting protein 1 [OS=Homo sapiens]</t>
  </si>
  <si>
    <t>P62805</t>
  </si>
  <si>
    <t>histone H4 [OS=Homo sapiens]</t>
  </si>
  <si>
    <t>Q9NY27</t>
  </si>
  <si>
    <t>Serine/threonine-protein phosphatase 4 regulatory subunit 2 [OS=Homo sapiens]</t>
  </si>
  <si>
    <t>O75531</t>
  </si>
  <si>
    <t>Barrier-to-autointegration factor [OS=Homo sapiens]</t>
  </si>
  <si>
    <t>P25685</t>
  </si>
  <si>
    <t>dnaJ homolog subfamily B member 1 [OS=Homo sapiens]</t>
  </si>
  <si>
    <t>Q13630</t>
  </si>
  <si>
    <t>GDP-L-fucose synthase [OS=Homo sapiens]</t>
  </si>
  <si>
    <t>Q5TFE4</t>
  </si>
  <si>
    <t>5'-nucleotidase domain-containing protein 1 [OS=Homo sapiens]</t>
  </si>
  <si>
    <t>Q9UBS4</t>
  </si>
  <si>
    <t>DnaJ homolog subfamily B member 11 [OS=Homo sapiens]</t>
  </si>
  <si>
    <t>Q01105</t>
  </si>
  <si>
    <t>Protein SET [OS=Homo sapiens]</t>
  </si>
  <si>
    <t>Q9UGV2</t>
  </si>
  <si>
    <t>protein NDRG3 [OS=Homo sapiens]</t>
  </si>
  <si>
    <t>O95140</t>
  </si>
  <si>
    <t>Mitofusin-2 [OS=Homo sapiens]</t>
  </si>
  <si>
    <t>Q9BWE0-4</t>
  </si>
  <si>
    <t>Isoform 2 of Replication initiator 1 [OS=Homo sapiens]</t>
  </si>
  <si>
    <t>Q8TBN0</t>
  </si>
  <si>
    <t>Guanine nucleotide exchange factor for Rab-3A [OS=Homo sapiens]</t>
  </si>
  <si>
    <t>P61163</t>
  </si>
  <si>
    <t>Alpha-centractin [OS=Homo sapiens]</t>
  </si>
  <si>
    <t>O60508</t>
  </si>
  <si>
    <t>pre-mRNA-processing factor 17 [OS=Homo sapiens]</t>
  </si>
  <si>
    <t>Q13608</t>
  </si>
  <si>
    <t>Peroxisome assembly factor 2 [OS=Homo sapiens]</t>
  </si>
  <si>
    <t>Q6PJI9-1</t>
  </si>
  <si>
    <t>GATOR complex protein WDR59 [OS=Homo sapiens]</t>
  </si>
  <si>
    <t>Q9GZL7</t>
  </si>
  <si>
    <t>ribosome biogenesis protein WDR12 [OS=Homo sapiens]</t>
  </si>
  <si>
    <t>Q7Z7F0-1</t>
  </si>
  <si>
    <t>UPF0469 protein KIAA0907 [OS=Homo sapiens]</t>
  </si>
  <si>
    <t>P16083</t>
  </si>
  <si>
    <t>Ribosyldihydronicotinamide dehydrogenase [quinone] [OS=Homo sapiens]</t>
  </si>
  <si>
    <t>Q5PRF9</t>
  </si>
  <si>
    <t>protein Smaug homolog 2 [OS=Homo sapiens]</t>
  </si>
  <si>
    <t>Q7Z4W1</t>
  </si>
  <si>
    <t>L-xylulose reductase [OS=Homo sapiens]</t>
  </si>
  <si>
    <t>P54105</t>
  </si>
  <si>
    <t>Methylosome subunit pICln [OS=Homo sapiens]</t>
  </si>
  <si>
    <t>Q8IZP0-9</t>
  </si>
  <si>
    <t>Isoform 9 of Abl interactor 1 [OS=Homo sapiens]</t>
  </si>
  <si>
    <t>Q9BYW2</t>
  </si>
  <si>
    <t>Histone-lysine N-methyltransferase SETD2 [OS=Homo sapiens]</t>
  </si>
  <si>
    <t>P09110-1</t>
  </si>
  <si>
    <t>3-ketoacyl-CoA thiolase, peroxisomal [OS=Homo sapiens]</t>
  </si>
  <si>
    <t>P78316</t>
  </si>
  <si>
    <t>Nucleolar protein 14 [OS=Homo sapiens]</t>
  </si>
  <si>
    <t>Q96II8-1</t>
  </si>
  <si>
    <t>Leucine-rich repeat and calponin homology domain-containing protein 3 [OS=Homo sapiens]</t>
  </si>
  <si>
    <t>Q9NPF4</t>
  </si>
  <si>
    <t>Probable tRNA N6-adenosine threonylcarbamoyltransferase [OS=Homo sapiens]</t>
  </si>
  <si>
    <t>O14965</t>
  </si>
  <si>
    <t>Aurora kinase A [OS=Homo sapiens]</t>
  </si>
  <si>
    <t>Q9NXV6</t>
  </si>
  <si>
    <t>CDKN2A-interacting protein [OS=Homo sapiens]</t>
  </si>
  <si>
    <t>Q15291-1</t>
  </si>
  <si>
    <t>Retinoblastoma-binding protein 5 [OS=Homo sapiens]</t>
  </si>
  <si>
    <t>P54687</t>
  </si>
  <si>
    <t>Branched-chain-amino-acid aminotransferase, cytosolic [OS=Homo sapiens]</t>
  </si>
  <si>
    <t>P07947</t>
  </si>
  <si>
    <t>tyrosine-protein kinase Yes [OS=Homo sapiens]</t>
  </si>
  <si>
    <t>Q8IYI6</t>
  </si>
  <si>
    <t>Exocyst complex component 8 [OS=Homo sapiens]</t>
  </si>
  <si>
    <t>Q9NP79</t>
  </si>
  <si>
    <t>Vacuolar protein sorting-associated protein VTA1 homolog [OS=Homo sapiens]</t>
  </si>
  <si>
    <t>Q5XPI4</t>
  </si>
  <si>
    <t>E3 ubiquitin-protein ligase RNF123 [OS=Homo sapiens]</t>
  </si>
  <si>
    <t>Q9H8W4</t>
  </si>
  <si>
    <t>Pleckstrin homology domain-containing family F member 2 [OS=Homo sapiens]</t>
  </si>
  <si>
    <t>Q14687</t>
  </si>
  <si>
    <t>Genetic suppressor element 1 [OS=Homo sapiens]</t>
  </si>
  <si>
    <t>Q96PV6-2</t>
  </si>
  <si>
    <t>Isoform 2 of Leukocyte receptor cluster member 8 [OS=Homo sapiens]</t>
  </si>
  <si>
    <t>O95456</t>
  </si>
  <si>
    <t>Proteasome assembly chaperone 1 [OS=Homo sapiens]</t>
  </si>
  <si>
    <t>Q01433-1</t>
  </si>
  <si>
    <t>AMP deaminase 2 [OS=Homo sapiens]</t>
  </si>
  <si>
    <t>Q8WVT3</t>
  </si>
  <si>
    <t>Trafficking protein particle complex subunit 12 [OS=Homo sapiens]</t>
  </si>
  <si>
    <t>P62847-4</t>
  </si>
  <si>
    <t>Isoform 4 of 40S ribosomal protein S24 [OS=Homo sapiens]</t>
  </si>
  <si>
    <t>Q8WWV3-1</t>
  </si>
  <si>
    <t>Reticulon-4-interacting protein 1, mitochondrial [OS=Homo sapiens]</t>
  </si>
  <si>
    <t>Q9UNE7-1</t>
  </si>
  <si>
    <t>E3 ubiquitin-protein ligase CHIP [OS=Homo sapiens]</t>
  </si>
  <si>
    <t>O14579-1</t>
  </si>
  <si>
    <t>coatomer subunit epsilon [OS=Homo sapiens]</t>
  </si>
  <si>
    <t>Q9P2R7</t>
  </si>
  <si>
    <t>Succinate--CoA ligase [ADP-forming] subunit beta, mitochondrial [OS=Homo sapiens]</t>
  </si>
  <si>
    <t>Q504Q3-2</t>
  </si>
  <si>
    <t>Isoform 2 of PAB-dependent poly(A)-specific ribonuclease subunit PAN2 [OS=Homo sapiens]</t>
  </si>
  <si>
    <t>Q14554</t>
  </si>
  <si>
    <t>Protein disulfide-isomerase A5 [OS=Homo sapiens]</t>
  </si>
  <si>
    <t>Q13111-1</t>
  </si>
  <si>
    <t>Chromatin assembly factor 1 subunit A [OS=Homo sapiens]</t>
  </si>
  <si>
    <t>Q13162</t>
  </si>
  <si>
    <t>Peroxiredoxin-4 [OS=Homo sapiens]</t>
  </si>
  <si>
    <t>P20674</t>
  </si>
  <si>
    <t>Cytochrome c oxidase subunit 5A, mitochondrial [OS=Homo sapiens]</t>
  </si>
  <si>
    <t>P24666-1</t>
  </si>
  <si>
    <t>Low molecular weight phosphotyrosine protein phosphatase [OS=Homo sapiens]</t>
  </si>
  <si>
    <t>P13674-1</t>
  </si>
  <si>
    <t>prolyl 4-hydroxylase subunit alpha-1 [OS=Homo sapiens]</t>
  </si>
  <si>
    <t>Q9NPG3-1</t>
  </si>
  <si>
    <t>ubinuclein-1 [OS=Homo sapiens]</t>
  </si>
  <si>
    <t>Q15007</t>
  </si>
  <si>
    <t>Pre-mRNA-splicing regulator WTAP [OS=Homo sapiens]</t>
  </si>
  <si>
    <t>Q06787</t>
  </si>
  <si>
    <t>synaptic functional regulator FMR1 [OS=Homo sapiens]</t>
  </si>
  <si>
    <t>Q9NVJ2</t>
  </si>
  <si>
    <t>ADP-ribosylation factor-like protein 8B [OS=Homo sapiens]</t>
  </si>
  <si>
    <t>O43399-3</t>
  </si>
  <si>
    <t>Isoform 3 of Tumor protein D54 [OS=Homo sapiens]</t>
  </si>
  <si>
    <t>Q9Y6K9-2</t>
  </si>
  <si>
    <t>Isoform 2 of NF-kappa-B essential modulator [OS=Homo sapiens]</t>
  </si>
  <si>
    <t>P46199</t>
  </si>
  <si>
    <t>Translation initiation factor IF-2, mitochondrial [OS=Homo sapiens]</t>
  </si>
  <si>
    <t>P98171-2</t>
  </si>
  <si>
    <t>Isoform 2 of Rho GTPase-activating protein 4 [OS=Homo sapiens]</t>
  </si>
  <si>
    <t>O75448</t>
  </si>
  <si>
    <t>Mediator of RNA polymerase II transcription subunit 24 [OS=Homo sapiens]</t>
  </si>
  <si>
    <t>Q96T51</t>
  </si>
  <si>
    <t>RUN and FYVE domain-containing protein 1 [OS=Homo sapiens]</t>
  </si>
  <si>
    <t>Q96FW1</t>
  </si>
  <si>
    <t>Ubiquitin thioesterase otub1 [OS=Homo sapiens]</t>
  </si>
  <si>
    <t>Q5T0F9-2</t>
  </si>
  <si>
    <t>Isoform 2 of Coiled-coil and C2 domain-containing protein 1B [OS=Homo sapiens]</t>
  </si>
  <si>
    <t>Q9BZE9-2</t>
  </si>
  <si>
    <t>Isoform 2 of Tether containing UBX domain for GLUT4 [OS=Homo sapiens]</t>
  </si>
  <si>
    <t>Q86W56</t>
  </si>
  <si>
    <t>Poly(ADP-ribose) glycohydrolase [OS=Homo sapiens]</t>
  </si>
  <si>
    <t>Q15283-2</t>
  </si>
  <si>
    <t>Isoform 2 of Ras GTPase-activating protein 2 [OS=Homo sapiens]</t>
  </si>
  <si>
    <t>Q7Z4Q2</t>
  </si>
  <si>
    <t>HEAT repeat-containing protein 3 [OS=Homo sapiens]</t>
  </si>
  <si>
    <t>Q9H910-3</t>
  </si>
  <si>
    <t>Isoform 3 of Jupiter microtubule associated homolog 2 [OS=Homo sapiens]</t>
  </si>
  <si>
    <t>P52565-1</t>
  </si>
  <si>
    <t>rho GDP-dissociation inhibitor 1 [OS=Homo sapiens]</t>
  </si>
  <si>
    <t>O95232-1</t>
  </si>
  <si>
    <t>Luc7-like protein 3 [OS=Homo sapiens]</t>
  </si>
  <si>
    <t>Q9UKD2</t>
  </si>
  <si>
    <t>mRNA turnover protein 4 homolog [OS=Homo sapiens]</t>
  </si>
  <si>
    <t>Q9Y3T9</t>
  </si>
  <si>
    <t>Nucleolar complex protein 2 homolog [OS=Homo sapiens]</t>
  </si>
  <si>
    <t>Q8NFA0</t>
  </si>
  <si>
    <t>Ubiquitin carboxyl-terminal hydrolase 32 [OS=Homo sapiens]</t>
  </si>
  <si>
    <t>Q9NRR4-1</t>
  </si>
  <si>
    <t>Ribonuclease 3 [OS=Homo sapiens]</t>
  </si>
  <si>
    <t>Q96AY4</t>
  </si>
  <si>
    <t>Tetratricopeptide repeat protein 28 [OS=Homo sapiens]</t>
  </si>
  <si>
    <t>Q9BR76</t>
  </si>
  <si>
    <t>Coronin-1B [OS=Homo sapiens]</t>
  </si>
  <si>
    <t>Q5JTV8</t>
  </si>
  <si>
    <t>Torsin-1A-interacting protein 1 [OS=Homo sapiens]</t>
  </si>
  <si>
    <t>P37840-1</t>
  </si>
  <si>
    <t>Alpha-synuclein [OS=Homo sapiens]</t>
  </si>
  <si>
    <t>P22694-1</t>
  </si>
  <si>
    <t>cAMP-dependent protein kinase catalytic subunit beta [OS=Homo sapiens]</t>
  </si>
  <si>
    <t>P62841</t>
  </si>
  <si>
    <t>40S ribosomal protein S15 [OS=Homo sapiens]</t>
  </si>
  <si>
    <t>P46783</t>
  </si>
  <si>
    <t>40S ribosomal protein S10 [OS=Homo sapiens]</t>
  </si>
  <si>
    <t>P0C7P3-1</t>
  </si>
  <si>
    <t>Protein Slfn14 [OS=Homo sapiens]</t>
  </si>
  <si>
    <t>Q6P1M0</t>
  </si>
  <si>
    <t>Long-chain fatty acid transport protein 4 [OS=Homo sapiens]</t>
  </si>
  <si>
    <t>Q13564-4</t>
  </si>
  <si>
    <t>Isoform 4 of NEDD8-activating enzyme E1 regulatory subunit [OS=Homo sapiens]</t>
  </si>
  <si>
    <t>Q99961</t>
  </si>
  <si>
    <t>Endophilin-A2 [OS=Homo sapiens]</t>
  </si>
  <si>
    <t>P49643-1</t>
  </si>
  <si>
    <t>DNA primase large subunit [OS=Homo sapiens]</t>
  </si>
  <si>
    <t>Q14790-9</t>
  </si>
  <si>
    <t>Isoform 9 of Caspase-8 [OS=Homo sapiens]</t>
  </si>
  <si>
    <t>Q9P015</t>
  </si>
  <si>
    <t>39S ribosomal protein L15, mitochondrial [OS=Homo sapiens]</t>
  </si>
  <si>
    <t>Q9UKA9-3</t>
  </si>
  <si>
    <t>Isoform 3 of Polypyrimidine tract-binding protein 2 [OS=Homo sapiens]</t>
  </si>
  <si>
    <t>Q04206</t>
  </si>
  <si>
    <t>Transcription factor p65 [OS=Homo sapiens]</t>
  </si>
  <si>
    <t>P32780</t>
  </si>
  <si>
    <t>General transcription factor IIH subunit 1 [OS=Homo sapiens]</t>
  </si>
  <si>
    <t>P31751</t>
  </si>
  <si>
    <t>RAC-beta serine/threonine-protein kinase [OS=Homo sapiens]</t>
  </si>
  <si>
    <t>Q12797</t>
  </si>
  <si>
    <t>Aspartyl/Asparaginyl beta-hydroxylase [OS=Homo sapiens]</t>
  </si>
  <si>
    <t>Q92540</t>
  </si>
  <si>
    <t>Protein SMG7 [OS=Homo sapiens]</t>
  </si>
  <si>
    <t>Q96TA2-1</t>
  </si>
  <si>
    <t>ATP-dependent zinc metalloprotease YME1L1 [OS=Homo sapiens]</t>
  </si>
  <si>
    <t>Q9UNP9-3</t>
  </si>
  <si>
    <t>Isoform 3 of Peptidyl-prolyl cis-trans isomerase E [OS=Homo sapiens]</t>
  </si>
  <si>
    <t>P39019</t>
  </si>
  <si>
    <t>40S ribosomal protein S19 [OS=Homo sapiens]</t>
  </si>
  <si>
    <t>Q13188-2</t>
  </si>
  <si>
    <t>Isoform 2 of Serine/threonine-protein kinase 3 [OS=Homo sapiens]</t>
  </si>
  <si>
    <t>Q5TDH0-3</t>
  </si>
  <si>
    <t>Isoform 3 of Protein DDI1 homolog 2 [OS=Homo sapiens]</t>
  </si>
  <si>
    <t>Q9UHQ9</t>
  </si>
  <si>
    <t>NADH-cytochrome b5 reductase 1 [OS=Homo sapiens]</t>
  </si>
  <si>
    <t>Q7Z392</t>
  </si>
  <si>
    <t>trafficking protein particle complex subunit 11 [OS=Homo sapiens]</t>
  </si>
  <si>
    <t>Q9Y316-3</t>
  </si>
  <si>
    <t>Isoform 3 of Protein MEMO1 [OS=Homo sapiens]</t>
  </si>
  <si>
    <t>P15374</t>
  </si>
  <si>
    <t>Ubiquitin carboxyl-terminal hydrolase isozyme L3 [OS=Homo sapiens]</t>
  </si>
  <si>
    <t>P49815</t>
  </si>
  <si>
    <t>Tuberin [OS=Homo sapiens]</t>
  </si>
  <si>
    <t>Q9H0E3-3</t>
  </si>
  <si>
    <t>Isoform 3 of Histone deacetylase complex subunit SAP130 [OS=Homo sapiens]</t>
  </si>
  <si>
    <t>Q9Y5M8</t>
  </si>
  <si>
    <t>signal recognition particle receptor subunit beta [OS=Homo sapiens]</t>
  </si>
  <si>
    <t>O95639-3</t>
  </si>
  <si>
    <t>Isoform 3 of Cleavage and polyadenylation specificity factor subunit 4 [OS=Homo sapiens]</t>
  </si>
  <si>
    <t>P42338</t>
  </si>
  <si>
    <t>Phosphatidylinositol 4,5-bisphosphate 3-kinase catalytic subunit beta isoform [OS=Homo sapiens]</t>
  </si>
  <si>
    <t>Q9H0P0-4</t>
  </si>
  <si>
    <t>Cytosolic 5'-nucleotidase 3A [OS=Homo sapiens]</t>
  </si>
  <si>
    <t>O75688</t>
  </si>
  <si>
    <t>Protein phosphatase 1B [OS=Homo sapiens]</t>
  </si>
  <si>
    <t>P55039</t>
  </si>
  <si>
    <t>Developmentally-regulated GTP-binding protein 2 [OS=Homo sapiens]</t>
  </si>
  <si>
    <t>P10599-1</t>
  </si>
  <si>
    <t>thioredoxin [OS=Homo sapiens]</t>
  </si>
  <si>
    <t>P52594-4</t>
  </si>
  <si>
    <t>Isoform 4 of Arf-GAP domain and FG repeat-containing protein 1 [OS=Homo sapiens]</t>
  </si>
  <si>
    <t>Q9Y4R8</t>
  </si>
  <si>
    <t>telomere length regulation protein TEL2 homolog [OS=Homo sapiens]</t>
  </si>
  <si>
    <t>P78318</t>
  </si>
  <si>
    <t>Immunoglobulin-binding protein 1 [OS=Homo sapiens]</t>
  </si>
  <si>
    <t>Q92610</t>
  </si>
  <si>
    <t>Zinc finger protein 592 [OS=Homo sapiens]</t>
  </si>
  <si>
    <t>Q9Y2Z4</t>
  </si>
  <si>
    <t>Tyrosine--tRNA ligase, mitochondrial [OS=Homo sapiens]</t>
  </si>
  <si>
    <t>Q9Y314</t>
  </si>
  <si>
    <t>nitric oxide synthase-interacting protein [OS=Homo sapiens]</t>
  </si>
  <si>
    <t>Q15031</t>
  </si>
  <si>
    <t>Probable Leucine--tRNA ligase, mitochondrial [OS=Homo sapiens]</t>
  </si>
  <si>
    <t>Q9NYB0</t>
  </si>
  <si>
    <t>Telomeric repeat-binding factor 2-interacting protein 1 [OS=Homo sapiens]</t>
  </si>
  <si>
    <t>P50402</t>
  </si>
  <si>
    <t>Emerin [OS=Homo sapiens]</t>
  </si>
  <si>
    <t>Q8IW35-1</t>
  </si>
  <si>
    <t>Centrosomal protein of 97 kDa [OS=Homo sapiens]</t>
  </si>
  <si>
    <t>P23919</t>
  </si>
  <si>
    <t>thymidylate kinase [OS=Homo sapiens]</t>
  </si>
  <si>
    <t>Q8IUD2-1</t>
  </si>
  <si>
    <t>ELKS/Rab6-interacting/CAST family member 1 [OS=Homo sapiens]</t>
  </si>
  <si>
    <t>Q6W2J9-1</t>
  </si>
  <si>
    <t>BCL-6 corepressor [OS=Homo sapiens]</t>
  </si>
  <si>
    <t>Q16877</t>
  </si>
  <si>
    <t>6-phosphofructo-2-kinase/fructose-2,6-bisphosphatase 4 [OS=Homo sapiens]</t>
  </si>
  <si>
    <t>P61970</t>
  </si>
  <si>
    <t>nuclear transport factor 2 [OS=Homo sapiens]</t>
  </si>
  <si>
    <t>Q96Q11-1</t>
  </si>
  <si>
    <t>CCA tRNA nucleotidyltransferase 1, mitochondrial [OS=Homo sapiens]</t>
  </si>
  <si>
    <t>Q9NZN3</t>
  </si>
  <si>
    <t>EH domain-containing protein 3 [OS=Homo sapiens]</t>
  </si>
  <si>
    <t>Q9H8V3-3</t>
  </si>
  <si>
    <t>Isoform 3 of Protein ECT2 [OS=Homo sapiens]</t>
  </si>
  <si>
    <t>P53007</t>
  </si>
  <si>
    <t>Tricarboxylate transport protein, mitochondrial [OS=Homo sapiens]</t>
  </si>
  <si>
    <t>Q9NZL9</t>
  </si>
  <si>
    <t>Methionine adenosyltransferase 2 subunit beta [OS=Homo sapiens]</t>
  </si>
  <si>
    <t>P53367</t>
  </si>
  <si>
    <t>Arfaptin-1 [OS=Homo sapiens]</t>
  </si>
  <si>
    <t>Q6PJG6-1</t>
  </si>
  <si>
    <t>BRCA1-associated ATM activator 1 [OS=Homo sapiens]</t>
  </si>
  <si>
    <t>Q13136</t>
  </si>
  <si>
    <t>Liprin-alpha-1 [OS=Homo sapiens]</t>
  </si>
  <si>
    <t>Q96GX5-1</t>
  </si>
  <si>
    <t>Serine/threonine-protein kinase greatwall [OS=Homo sapiens]</t>
  </si>
  <si>
    <t>Q86VM9</t>
  </si>
  <si>
    <t>Zinc finger CCCH domain-containing protein 18 [OS=Homo sapiens]</t>
  </si>
  <si>
    <t>Q9UBW7</t>
  </si>
  <si>
    <t>Zinc finger MYM-type protein 2 [OS=Homo sapiens]</t>
  </si>
  <si>
    <t>P30405</t>
  </si>
  <si>
    <t>Peptidyl-prolyl cis-trans isomerase F, mitochondrial [OS=Homo sapiens]</t>
  </si>
  <si>
    <t>P15104</t>
  </si>
  <si>
    <t>Glutamine synthetase [OS=Homo sapiens]</t>
  </si>
  <si>
    <t>P06865</t>
  </si>
  <si>
    <t>Beta-hexosaminidase subunit alpha [OS=Homo sapiens]</t>
  </si>
  <si>
    <t>P78332</t>
  </si>
  <si>
    <t>RNA-binding protein 6 [OS=Homo sapiens]</t>
  </si>
  <si>
    <t>Q9H479</t>
  </si>
  <si>
    <t>fructosamine-3-kinase [OS=Homo sapiens]</t>
  </si>
  <si>
    <t>O60282-1</t>
  </si>
  <si>
    <t>kinesin heavy chain isoform 5C [OS=Homo sapiens]</t>
  </si>
  <si>
    <t>Q4KMP7</t>
  </si>
  <si>
    <t>TBC1 domain family member 10B [OS=Homo sapiens]</t>
  </si>
  <si>
    <t>Q13217</t>
  </si>
  <si>
    <t>DnaJ homolog subfamily C member 3 [OS=Homo sapiens]</t>
  </si>
  <si>
    <t>Q92615</t>
  </si>
  <si>
    <t>la-related protein 4B [OS=Homo sapiens]</t>
  </si>
  <si>
    <t>Q9UNI6</t>
  </si>
  <si>
    <t>Dual specificity protein phosphatase 12 [OS=Homo sapiens]</t>
  </si>
  <si>
    <t>Q9Y4D8-5</t>
  </si>
  <si>
    <t>Isoform 5 of Probable E3 ubiquitin-protein ligase HECTD4 [OS=Homo sapiens]</t>
  </si>
  <si>
    <t>Q8WUH6</t>
  </si>
  <si>
    <t>Transmembrane protein 263 [OS=Homo sapiens]</t>
  </si>
  <si>
    <t>P13693</t>
  </si>
  <si>
    <t>Translationally-controlled tumor protein [OS=Homo sapiens]</t>
  </si>
  <si>
    <t>P07858</t>
  </si>
  <si>
    <t>Cathepsin B [OS=Homo sapiens]</t>
  </si>
  <si>
    <t>Q9UK59</t>
  </si>
  <si>
    <t>lariat debranching enzyme [OS=Homo sapiens]</t>
  </si>
  <si>
    <t>Q99719-2</t>
  </si>
  <si>
    <t>Isoform 2 of Septin-5 [OS=Homo sapiens]</t>
  </si>
  <si>
    <t>Q86W42</t>
  </si>
  <si>
    <t>THO complex subunit 6 homolog [OS=Homo sapiens]</t>
  </si>
  <si>
    <t>Q8NBF6-1</t>
  </si>
  <si>
    <t>Late secretory pathway protein AVL9 homolog [OS=Homo sapiens]</t>
  </si>
  <si>
    <t>Q7Z3J2-1</t>
  </si>
  <si>
    <t>UPF0505 protein C16orf62 [OS=Homo sapiens]</t>
  </si>
  <si>
    <t>Q15287-1</t>
  </si>
  <si>
    <t>RNA-binding protein with serine-rich domain 1 [OS=Homo sapiens]</t>
  </si>
  <si>
    <t>Q6VY07</t>
  </si>
  <si>
    <t>Phosphofurin acidic cluster sorting protein 1 [OS=Homo sapiens]</t>
  </si>
  <si>
    <t>Q9H2C0</t>
  </si>
  <si>
    <t>Gigaxonin [OS=Homo sapiens]</t>
  </si>
  <si>
    <t>P51148-2</t>
  </si>
  <si>
    <t>Isoform 2 of Ras-related protein Rab-5C [OS=Homo sapiens]</t>
  </si>
  <si>
    <t>Q13535</t>
  </si>
  <si>
    <t>serine/threonine-protein kinase ATR [OS=Homo sapiens]</t>
  </si>
  <si>
    <t>Q07021</t>
  </si>
  <si>
    <t>Complement component 1 Q subcomponent-binding protein, mitochondrial [OS=Homo sapiens]</t>
  </si>
  <si>
    <t>Q9Y6I3-1</t>
  </si>
  <si>
    <t>Isoform 2 of Epsin-1 [OS=Homo sapiens]</t>
  </si>
  <si>
    <t>O95299</t>
  </si>
  <si>
    <t>NADH dehydrogenase [ubiquinone] 1 alpha subcomplex subunit 10, mitochondrial [OS=Homo sapiens]</t>
  </si>
  <si>
    <t>Q8N7H5</t>
  </si>
  <si>
    <t>RNA polymerase II-associated factor 1 homolog [OS=Homo sapiens]</t>
  </si>
  <si>
    <t>Q96ME1-4</t>
  </si>
  <si>
    <t>Isoform 4 of F-box/LRR-repeat protein 18 [OS=Homo sapiens]</t>
  </si>
  <si>
    <t>Q6XQN6-2</t>
  </si>
  <si>
    <t>Isoform 2 of Nicotinate phosphoribosyltransferase [OS=Homo sapiens]</t>
  </si>
  <si>
    <t>Q15650</t>
  </si>
  <si>
    <t>Activating signal cointegrator 1 [OS=Homo sapiens]</t>
  </si>
  <si>
    <t>P55735-3</t>
  </si>
  <si>
    <t>Isoform 3 of Protein SEC13 homolog [OS=Homo sapiens]</t>
  </si>
  <si>
    <t>Q9UBP0-1</t>
  </si>
  <si>
    <t>spastin [OS=Homo sapiens]</t>
  </si>
  <si>
    <t>P08575-1</t>
  </si>
  <si>
    <t>Receptor-type tyrosine-protein phosphatase C [OS=Homo sapiens]</t>
  </si>
  <si>
    <t>O95905-3</t>
  </si>
  <si>
    <t>Isoform 3 of Protein ecdysoneless homolog [OS=Homo sapiens]</t>
  </si>
  <si>
    <t>O75663</t>
  </si>
  <si>
    <t>TIP41-like protein [OS=Homo sapiens]</t>
  </si>
  <si>
    <t>Q13769</t>
  </si>
  <si>
    <t>THO complex subunit 5 homolog [OS=Homo sapiens]</t>
  </si>
  <si>
    <t>Q96J01</t>
  </si>
  <si>
    <t>THO complex subunit 3 [OS=Homo sapiens]</t>
  </si>
  <si>
    <t>P49903-1</t>
  </si>
  <si>
    <t>Selenide, water dikinase 1 [OS=Homo sapiens]</t>
  </si>
  <si>
    <t>P36542-1</t>
  </si>
  <si>
    <t>ATP synthase subunit gamma, mitochondrial [OS=Homo sapiens]</t>
  </si>
  <si>
    <t>P34949</t>
  </si>
  <si>
    <t>mannose-6-phosphate isomerase [OS=Homo sapiens]</t>
  </si>
  <si>
    <t>Q04446</t>
  </si>
  <si>
    <t>1,4-alpha-glucan-branching enzyme [OS=Homo sapiens]</t>
  </si>
  <si>
    <t>Q96TC7</t>
  </si>
  <si>
    <t>Regulator of microtubule dynamics protein 3 [OS=Homo sapiens]</t>
  </si>
  <si>
    <t>Q8WXA9-2</t>
  </si>
  <si>
    <t>Isoform 2 of Splicing regulatory glutamine/lysine-rich protein 1 [OS=Homo sapiens]</t>
  </si>
  <si>
    <t>O43933</t>
  </si>
  <si>
    <t>Peroxisome biogenesis factor 1 [OS=Homo sapiens]</t>
  </si>
  <si>
    <t>P52566</t>
  </si>
  <si>
    <t>Rho GDP-dissociation inhibitor 2 [OS=Homo sapiens]</t>
  </si>
  <si>
    <t>Q15257-1</t>
  </si>
  <si>
    <t>Serine/threonine-protein phosphatase 2A activator [OS=Homo sapiens]</t>
  </si>
  <si>
    <t>Q14643-1</t>
  </si>
  <si>
    <t>Inositol 1,4,5-trisphosphate receptor type 1 [OS=Homo sapiens]</t>
  </si>
  <si>
    <t>Q8NHP8</t>
  </si>
  <si>
    <t>Putative phospholipase B-like 2 [OS=Homo sapiens]</t>
  </si>
  <si>
    <t>Q9BZI7-1</t>
  </si>
  <si>
    <t>Regulator of nonsense transcripts 3B [OS=Homo sapiens]</t>
  </si>
  <si>
    <t>Q9UI09</t>
  </si>
  <si>
    <t>NADH dehydrogenase [ubiquinone] 1 alpha subcomplex subunit 12 [OS=Homo sapiens]</t>
  </si>
  <si>
    <t>Q9NSK0-3</t>
  </si>
  <si>
    <t>Isoform 3 of Kinesin light chain 4 [OS=Homo sapiens]</t>
  </si>
  <si>
    <t>Q9UGJ1</t>
  </si>
  <si>
    <t>gamma-tubulin complex component 4 [OS=Homo sapiens]</t>
  </si>
  <si>
    <t>Q969V3</t>
  </si>
  <si>
    <t>Nicalin [OS=Homo sapiens]</t>
  </si>
  <si>
    <t>O14908-1</t>
  </si>
  <si>
    <t>PDZ domain-containing protein GIPC1 [OS=Homo sapiens]</t>
  </si>
  <si>
    <t>Q9NP81-1</t>
  </si>
  <si>
    <t>Serine--tRNA ligase, mitochondrial [OS=Homo sapiens]</t>
  </si>
  <si>
    <t>Q6UXV4</t>
  </si>
  <si>
    <t>MICOS complex subunit MIC27 [OS=Homo sapiens]</t>
  </si>
  <si>
    <t>Q3SY69-1</t>
  </si>
  <si>
    <t>Mitochondrial 10-formyltetrahydrofolate dehydrogenase [OS=Homo sapiens]</t>
  </si>
  <si>
    <t>Q8WXE9-3</t>
  </si>
  <si>
    <t>Isoform 2 of Stonin-2 [OS=Homo sapiens]</t>
  </si>
  <si>
    <t>Q567U6</t>
  </si>
  <si>
    <t>Coiled-coil domain-containing protein 93 [OS=Homo sapiens]</t>
  </si>
  <si>
    <t>Q9NQG5</t>
  </si>
  <si>
    <t>regulation of nuclear pre-mRNA domain-containing protein 1B [OS=Homo sapiens]</t>
  </si>
  <si>
    <t>Q9P2T1-2</t>
  </si>
  <si>
    <t>Isoform 2 of GMP reductase 2 [OS=Homo sapiens]</t>
  </si>
  <si>
    <t>Q00169</t>
  </si>
  <si>
    <t>Phosphatidylinositol transfer protein alpha isoform [OS=Homo sapiens]</t>
  </si>
  <si>
    <t>Q9Y5T5-1</t>
  </si>
  <si>
    <t>ubiquitin carboxyl-terminal hydrolase 16 [OS=Homo sapiens]</t>
  </si>
  <si>
    <t>P49137</t>
  </si>
  <si>
    <t>MAP kinase-activated protein kinase 2 [OS=Homo sapiens]</t>
  </si>
  <si>
    <t>Q96CW5</t>
  </si>
  <si>
    <t>Gamma-tubulin complex component 3 [OS=Homo sapiens]</t>
  </si>
  <si>
    <t>O60739</t>
  </si>
  <si>
    <t>eukaryotic translation initiation factor 1b [OS=Homo sapiens]</t>
  </si>
  <si>
    <t>Q9UPN6</t>
  </si>
  <si>
    <t>Protein SCAF8 [OS=Homo sapiens]</t>
  </si>
  <si>
    <t>Q8TDX7-1</t>
  </si>
  <si>
    <t>Serine/threonine-protein kinase Nek7 [OS=Homo sapiens]</t>
  </si>
  <si>
    <t>Q9UP52</t>
  </si>
  <si>
    <t>Transferrin receptor protein 2 [OS=Homo sapiens]</t>
  </si>
  <si>
    <t>Q15642-2</t>
  </si>
  <si>
    <t>Isoform 2 of Cdc42-interacting protein 4 [OS=Homo sapiens]</t>
  </si>
  <si>
    <t>P27361-1</t>
  </si>
  <si>
    <t>mitogen-activated protein kinase 3 [OS=Homo sapiens]</t>
  </si>
  <si>
    <t>Q9Y608</t>
  </si>
  <si>
    <t>Leucine-rich repeat flightless-interacting protein 2 [OS=Homo sapiens]</t>
  </si>
  <si>
    <t>Q13586</t>
  </si>
  <si>
    <t>stromal interaction molecule 1 [OS=Homo sapiens]</t>
  </si>
  <si>
    <t>Q9Y312</t>
  </si>
  <si>
    <t>Protein AAR2 homolog [OS=Homo sapiens]</t>
  </si>
  <si>
    <t>P15056</t>
  </si>
  <si>
    <t>serine/threonine-protein kinase B-raf [OS=Homo sapiens]</t>
  </si>
  <si>
    <t>Q9NUQ3-1</t>
  </si>
  <si>
    <t>Gamma-taxilin [OS=Homo sapiens]</t>
  </si>
  <si>
    <t>Q9Y5T5-2</t>
  </si>
  <si>
    <t>Isoform 2 of Ubiquitin carboxyl-terminal hydrolase 16 [OS=Homo sapiens]</t>
  </si>
  <si>
    <t>Q9UBP0-2</t>
  </si>
  <si>
    <t>Isoform 2 of Spastin [OS=Homo sapiens]</t>
  </si>
  <si>
    <t>P50213-1</t>
  </si>
  <si>
    <t>Isocitrate dehydrogenase [NAD] subunit alpha, mitochondrial [OS=Homo sapiens]</t>
  </si>
  <si>
    <t>Q13555-4</t>
  </si>
  <si>
    <t>Isoform 4 of Calcium/calmodulin-dependent protein kinase type II subunit gamma [OS=Homo sapiens]</t>
  </si>
  <si>
    <t>Q9UHD9</t>
  </si>
  <si>
    <t>Ubiquilin-2 [OS=Homo sapiens]</t>
  </si>
  <si>
    <t>P45973</t>
  </si>
  <si>
    <t>chromobox protein homolog 5 [OS=Homo sapiens]</t>
  </si>
  <si>
    <t>P20340-2</t>
  </si>
  <si>
    <t>Isoform 2 of Ras-related protein Rab-6A [OS=Homo sapiens]</t>
  </si>
  <si>
    <t>P42684</t>
  </si>
  <si>
    <t>Abelson tyrosine-protein kinase 2 [OS=Homo sapiens]</t>
  </si>
  <si>
    <t>Q9HAP2-1</t>
  </si>
  <si>
    <t>MLX-interacting protein [OS=Homo sapiens]</t>
  </si>
  <si>
    <t>O60333-3</t>
  </si>
  <si>
    <t>Isoform 3 of Kinesin-like protein KIF1B [OS=Homo sapiens]</t>
  </si>
  <si>
    <t>O75396</t>
  </si>
  <si>
    <t>Vesicle-trafficking protein SEC22b [OS=Homo sapiens]</t>
  </si>
  <si>
    <t>Q9Y6I4-1</t>
  </si>
  <si>
    <t>Ubiquitin carboxyl-terminal hydrolase 3 [OS=Homo sapiens]</t>
  </si>
  <si>
    <t>Q8IZ21-2</t>
  </si>
  <si>
    <t>Isoform 2 of Phosphatase and actin regulator 4 [OS=Homo sapiens]</t>
  </si>
  <si>
    <t>P09132-1</t>
  </si>
  <si>
    <t>Signal recognition particle 19 kDa protein [OS=Homo sapiens]</t>
  </si>
  <si>
    <t>Q8TBN0-2</t>
  </si>
  <si>
    <t>Isoform 2 of Guanine nucleotide exchange factor for Rab-3A [OS=Homo sapiens]</t>
  </si>
  <si>
    <t>O95870-1</t>
  </si>
  <si>
    <t>Protein ABHD16A [OS=Homo sapiens]</t>
  </si>
  <si>
    <t>Q9NRW1</t>
  </si>
  <si>
    <t>Ras-related protein Rab-6B [OS=Homo sapiens]</t>
  </si>
  <si>
    <t>P05386</t>
  </si>
  <si>
    <t>60S acidic ribosomal protein P1 [OS=Homo sapiens]</t>
  </si>
  <si>
    <t>Q8NB78-1</t>
  </si>
  <si>
    <t>Lysine-specific histone demethylase 1B [OS=Homo sapiens]</t>
  </si>
  <si>
    <t>Q86VI3</t>
  </si>
  <si>
    <t>Ras GTPase-activating-like protein IQGAP3 [OS=Homo sapiens]</t>
  </si>
  <si>
    <t>Q99541</t>
  </si>
  <si>
    <t>perilipin-2 [OS=Homo sapiens]</t>
  </si>
  <si>
    <t>Q9H9E3-1</t>
  </si>
  <si>
    <t>Conserved oligomeric Golgi complex subunit 4 [OS=Homo sapiens]</t>
  </si>
  <si>
    <t>P51398-1</t>
  </si>
  <si>
    <t>28S ribosomal protein S29, mitochondrial [OS=Homo sapiens]</t>
  </si>
  <si>
    <t>Q9UN36-1</t>
  </si>
  <si>
    <t>Protein NDRG2 [OS=Homo sapiens]</t>
  </si>
  <si>
    <t>Q13823</t>
  </si>
  <si>
    <t>Nucleolar GTP-binding protein 2 [OS=Homo sapiens]</t>
  </si>
  <si>
    <t>Q14155-5</t>
  </si>
  <si>
    <t>Isoform 5 of Rho guanine nucleotide exchange factor 7 [OS=Homo sapiens]</t>
  </si>
  <si>
    <t>Q96EK7</t>
  </si>
  <si>
    <t>Constitutive coactivator of peroxisome proliferator-activated receptor gamma [OS=Homo sapiens]</t>
  </si>
  <si>
    <t>Q96HA7</t>
  </si>
  <si>
    <t>Tonsoku-like protein [OS=Homo sapiens]</t>
  </si>
  <si>
    <t>Q9BZE1</t>
  </si>
  <si>
    <t>39S ribosomal protein L37, mitochondrial [OS=Homo sapiens]</t>
  </si>
  <si>
    <t>Q7Z569</t>
  </si>
  <si>
    <t>BRCA1-associated protein [OS=Homo sapiens]</t>
  </si>
  <si>
    <t>P15927-3</t>
  </si>
  <si>
    <t>Isoform 3 of Replication protein A 32 kDa subunit [OS=Homo sapiens]</t>
  </si>
  <si>
    <t>Q9UBB6-3</t>
  </si>
  <si>
    <t>Isoform 3 of Neurochondrin [OS=Homo sapiens]</t>
  </si>
  <si>
    <t>Q96FS4</t>
  </si>
  <si>
    <t>signal-induced proliferation-associated protein 1 [OS=Homo sapiens]</t>
  </si>
  <si>
    <t>P48553</t>
  </si>
  <si>
    <t>Trafficking protein particle complex subunit 10 [OS=Homo sapiens]</t>
  </si>
  <si>
    <t>Q32P41</t>
  </si>
  <si>
    <t>tRNA (guanine(37)-N1)-methyltransferase [OS=Homo sapiens]</t>
  </si>
  <si>
    <t>Q96H55-1</t>
  </si>
  <si>
    <t>unconventional myosin-XIX [OS=Homo sapiens]</t>
  </si>
  <si>
    <t>O00330-1</t>
  </si>
  <si>
    <t>Pyruvate dehydrogenase protein X component, mitochondrial [OS=Homo sapiens]</t>
  </si>
  <si>
    <t>P43250-2</t>
  </si>
  <si>
    <t>Isoform GRK6B of G protein-coupled receptor kinase 6 [OS=Homo sapiens]</t>
  </si>
  <si>
    <t>P84095</t>
  </si>
  <si>
    <t>Rho-related GTP-binding protein RhoG [OS=Homo sapiens]</t>
  </si>
  <si>
    <t>P51649-2</t>
  </si>
  <si>
    <t>Isoform 2 of Succinate-semialdehyde dehydrogenase, mitochondrial [OS=Homo sapiens]</t>
  </si>
  <si>
    <t>Q05655-2</t>
  </si>
  <si>
    <t>Isoform 2 of Protein kinase C delta type [OS=Homo sapiens]</t>
  </si>
  <si>
    <t>P30038</t>
  </si>
  <si>
    <t>Delta-1-pyrroline-5-carboxylate dehydrogenase, mitochondrial [OS=Homo sapiens]</t>
  </si>
  <si>
    <t>Q96CN7</t>
  </si>
  <si>
    <t>Isochorismatase domain-containing protein 1 [OS=Homo sapiens]</t>
  </si>
  <si>
    <t>P46781</t>
  </si>
  <si>
    <t>40S ribosomal protein S9 [OS=Homo sapiens]</t>
  </si>
  <si>
    <t>Q07020</t>
  </si>
  <si>
    <t>60S ribosomal protein L18 [OS=Homo sapiens]</t>
  </si>
  <si>
    <t>O43815</t>
  </si>
  <si>
    <t>striatin [OS=Homo sapiens]</t>
  </si>
  <si>
    <t>Q9BZV1</t>
  </si>
  <si>
    <t>UBX domain-containing protein 6 [OS=Homo sapiens]</t>
  </si>
  <si>
    <t>P04150</t>
  </si>
  <si>
    <t>Glucocorticoid receptor [OS=Homo sapiens]</t>
  </si>
  <si>
    <t>P61758</t>
  </si>
  <si>
    <t>Prefoldin subunit 3 [OS=Homo sapiens]</t>
  </si>
  <si>
    <t>O75170-5</t>
  </si>
  <si>
    <t>Isoform 5 of Serine/threonine-protein phosphatase 6 regulatory subunit 2 [OS=Homo sapiens]</t>
  </si>
  <si>
    <t>Q9NYK5-2</t>
  </si>
  <si>
    <t>Isoform 2 of 39S ribosomal protein L39, mitochondrial [OS=Homo sapiens]</t>
  </si>
  <si>
    <t>Q15555</t>
  </si>
  <si>
    <t>Microtubule-associated protein RP/EB family member 2 [OS=Homo sapiens]</t>
  </si>
  <si>
    <t>Q9UIQ6-1</t>
  </si>
  <si>
    <t>Leucyl-cystinyl aminopeptidase [OS=Homo sapiens]</t>
  </si>
  <si>
    <t>P54278</t>
  </si>
  <si>
    <t>Mismatch repair endonuclease PMS2 [OS=Homo sapiens]</t>
  </si>
  <si>
    <t>P61019-1</t>
  </si>
  <si>
    <t>Ras-related protein Rab-2A [OS=Homo sapiens]</t>
  </si>
  <si>
    <t>Q7L775</t>
  </si>
  <si>
    <t>EPM2A-interacting protein 1 [OS=Homo sapiens]</t>
  </si>
  <si>
    <t>O94762-1</t>
  </si>
  <si>
    <t>ATP-dependent DNA helicase Q5 [OS=Homo sapiens]</t>
  </si>
  <si>
    <t>Q8TEP8-3</t>
  </si>
  <si>
    <t>Isoform 3 of Centrosomal protein of 192 kDa [OS=Homo sapiens]</t>
  </si>
  <si>
    <t>Q8IWS0-1</t>
  </si>
  <si>
    <t>PHD finger protein 6 [OS=Homo sapiens]</t>
  </si>
  <si>
    <t>P13984</t>
  </si>
  <si>
    <t>General transcription factor IIF subunit 2 [OS=Homo sapiens]</t>
  </si>
  <si>
    <t>P07108-5</t>
  </si>
  <si>
    <t>Isoform 5 of Acyl-CoA-binding protein [OS=Homo sapiens]</t>
  </si>
  <si>
    <t>Q9GZS3</t>
  </si>
  <si>
    <t>WD repeat-containing protein 61 [OS=Homo sapiens]</t>
  </si>
  <si>
    <t>Q92609-2</t>
  </si>
  <si>
    <t>Isoform 2 of TBC1 domain family member 5 [OS=Homo sapiens]</t>
  </si>
  <si>
    <t>Q9UIW2</t>
  </si>
  <si>
    <t>Plexin-A1 [OS=Homo sapiens]</t>
  </si>
  <si>
    <t>Q9NVG8</t>
  </si>
  <si>
    <t>TBC1 domain family member 13 [OS=Homo sapiens]</t>
  </si>
  <si>
    <t>O43156</t>
  </si>
  <si>
    <t>TELO2-interacting protein 1 homolog [OS=Homo sapiens]</t>
  </si>
  <si>
    <t>Q96JI7-1</t>
  </si>
  <si>
    <t>Spatacsin [OS=Homo sapiens]</t>
  </si>
  <si>
    <t>Q9BZF3-5</t>
  </si>
  <si>
    <t>Isoform 5 of Oxysterol-binding protein-related protein 6 [OS=Homo sapiens]</t>
  </si>
  <si>
    <t>Q7Z7G8-1</t>
  </si>
  <si>
    <t>vacuolar protein sorting-associated protein 13b [OS=Homo sapiens]</t>
  </si>
  <si>
    <t>Q8N573-2</t>
  </si>
  <si>
    <t>Isoform 2 of Oxidation resistance protein 1 [OS=Homo sapiens]</t>
  </si>
  <si>
    <t>O43488</t>
  </si>
  <si>
    <t>aflatoxin B1 aldehyde reductase member 2 [OS=Homo sapiens]</t>
  </si>
  <si>
    <t>Q9NYZ3</t>
  </si>
  <si>
    <t>G2 and S phase-expressed protein 1 [OS=Homo sapiens]</t>
  </si>
  <si>
    <t>O75475-3</t>
  </si>
  <si>
    <t>Isoform 3 of PC4 and SFRS1-interacting protein [OS=Homo sapiens]</t>
  </si>
  <si>
    <t>Q86XL3-1</t>
  </si>
  <si>
    <t>ankyrin repeat and LEM domain-containing protein 2 [OS=Homo sapiens]</t>
  </si>
  <si>
    <t>Q96SB8-2</t>
  </si>
  <si>
    <t>Isoform 2 of Structural maintenance of chromosomes protein 6 [OS=Homo sapiens]</t>
  </si>
  <si>
    <t>P15559-1</t>
  </si>
  <si>
    <t>NAD(P)H dehydrogenase [quinone] 1 [OS=Homo sapiens]</t>
  </si>
  <si>
    <t>O43414-1</t>
  </si>
  <si>
    <t>ERI1 exoribonuclease 3 [OS=Homo sapiens]</t>
  </si>
  <si>
    <t>Q9Y4C2-1</t>
  </si>
  <si>
    <t>TRPM8 channel-associated factor 1 [OS=Homo sapiens]</t>
  </si>
  <si>
    <t>Q9UGP4</t>
  </si>
  <si>
    <t>LIM domain-containing protein 1 [OS=Homo sapiens]</t>
  </si>
  <si>
    <t>Q15642</t>
  </si>
  <si>
    <t>Cdc42-interacting protein 4 [OS=Homo sapiens]</t>
  </si>
  <si>
    <t>P48047</t>
  </si>
  <si>
    <t>ATP synthase subunit O, mitochondrial [OS=Homo sapiens]</t>
  </si>
  <si>
    <t>Q9UL40-1</t>
  </si>
  <si>
    <t>Zinc finger protein 346 [OS=Homo sapiens]</t>
  </si>
  <si>
    <t>Q9BVI4</t>
  </si>
  <si>
    <t>Nucleolar complex protein 4 homolog [OS=Homo sapiens]</t>
  </si>
  <si>
    <t>Q9Y296</t>
  </si>
  <si>
    <t>Trafficking protein particle complex subunit 4 [OS=Homo sapiens]</t>
  </si>
  <si>
    <t>Q96T60</t>
  </si>
  <si>
    <t>Bifunctional polynucleotide phosphatase/kinase [OS=Homo sapiens]</t>
  </si>
  <si>
    <t>P42331-4</t>
  </si>
  <si>
    <t>Isoform 4 of Rho GTPase-activating protein 25 [OS=Homo sapiens]</t>
  </si>
  <si>
    <t>O95376</t>
  </si>
  <si>
    <t>E3 ubiquitin-protein ligase ARIH2 [OS=Homo sapiens]</t>
  </si>
  <si>
    <t>Q9Y6C9</t>
  </si>
  <si>
    <t>Mitochondrial carrier homolog 2 [OS=Homo sapiens]</t>
  </si>
  <si>
    <t>Q9NUD5</t>
  </si>
  <si>
    <t>Zinc finger CCHC domain-containing protein 3 [OS=Homo sapiens]</t>
  </si>
  <si>
    <t>P49642</t>
  </si>
  <si>
    <t>DNA primase small subunit [OS=Homo sapiens]</t>
  </si>
  <si>
    <t>Q6PFW1-1</t>
  </si>
  <si>
    <t>Inositol hexakisphosphate and diphosphoinositol-pentakisphosphate kinase 1 [OS=Homo sapiens]</t>
  </si>
  <si>
    <t>Q13427</t>
  </si>
  <si>
    <t>peptidyl-prolyl cis-trans isomerase g [OS=Homo sapiens]</t>
  </si>
  <si>
    <t>Q9UPY8</t>
  </si>
  <si>
    <t>Microtubule-associated protein RP/EB family member 3 [OS=Homo sapiens]</t>
  </si>
  <si>
    <t>Q96QZ7</t>
  </si>
  <si>
    <t>Membrane-associated guanylate kinase, WW and PDZ domain-containing protein 1 [OS=Homo sapiens]</t>
  </si>
  <si>
    <t>Q460N5</t>
  </si>
  <si>
    <t>poly [ADP-ribose] polymerase 14 [OS=Homo sapiens]</t>
  </si>
  <si>
    <t>Q5T6V5</t>
  </si>
  <si>
    <t>UPF0553 protein C9orf64 [OS=Homo sapiens]</t>
  </si>
  <si>
    <t>Q13107-1</t>
  </si>
  <si>
    <t>Ubiquitin carboxyl-terminal hydrolase 4 [OS=Homo sapiens]</t>
  </si>
  <si>
    <t>P48200</t>
  </si>
  <si>
    <t>iron-responsive element-binding protein 2 [OS=Homo sapiens]</t>
  </si>
  <si>
    <t>Q9UBQ5</t>
  </si>
  <si>
    <t>Eukaryotic translation initiation factor 3 subunit K [OS=Homo sapiens]</t>
  </si>
  <si>
    <t>Q9H1B7</t>
  </si>
  <si>
    <t>interferon regulatory factor 2-binding protein-like [OS=Homo sapiens]</t>
  </si>
  <si>
    <t>Q2M389</t>
  </si>
  <si>
    <t>WASH complex subunit 4 [OS=Homo sapiens]</t>
  </si>
  <si>
    <t>P63000-2</t>
  </si>
  <si>
    <t>Isoform B of Ras-related C3 botulinum toxin substrate 1 [OS=Homo sapiens]</t>
  </si>
  <si>
    <t>O75223-1</t>
  </si>
  <si>
    <t>gamma-glutamylcyclotransferase [OS=Homo sapiens]</t>
  </si>
  <si>
    <t>Q02543</t>
  </si>
  <si>
    <t>60S ribosomal protein L18a [OS=Homo sapiens]</t>
  </si>
  <si>
    <t>Q92696</t>
  </si>
  <si>
    <t>geranylgeranyl transferase type-2 subunit alpha [OS=Homo sapiens]</t>
  </si>
  <si>
    <t>Q9NW82</t>
  </si>
  <si>
    <t>WD repeat-containing protein 70 [OS=Homo sapiens]</t>
  </si>
  <si>
    <t>Q9BZF3-4</t>
  </si>
  <si>
    <t>Isoform 4 of Oxysterol-binding protein-related protein 6 [OS=Homo sapiens]</t>
  </si>
  <si>
    <t>P15976</t>
  </si>
  <si>
    <t>erythroid transcription factor [OS=Homo sapiens]</t>
  </si>
  <si>
    <t>Q92733</t>
  </si>
  <si>
    <t>proline-rich protein PRCC [OS=Homo sapiens]</t>
  </si>
  <si>
    <t>Q9Y2V7-1</t>
  </si>
  <si>
    <t>Conserved oligomeric Golgi complex subunit 6 [OS=Homo sapiens]</t>
  </si>
  <si>
    <t>Q9UER7-1</t>
  </si>
  <si>
    <t>Death domain-associated protein 6 [OS=Homo sapiens]</t>
  </si>
  <si>
    <t>Q9Y6D9</t>
  </si>
  <si>
    <t>mitotic spindle assembly checkpoint protein MAD1 [OS=Homo sapiens]</t>
  </si>
  <si>
    <t>Q13144</t>
  </si>
  <si>
    <t>Translation initiation factor eIF-2B subunit epsilon [OS=Homo sapiens]</t>
  </si>
  <si>
    <t>O95671-1</t>
  </si>
  <si>
    <t>N-acetylserotonin O-methyltransferase-like protein [OS=Homo sapiens]</t>
  </si>
  <si>
    <t>P51553-1</t>
  </si>
  <si>
    <t>isocitrate dehydrogenase [NAD] subunit gamma, mitochondrial [OS=Homo sapiens]</t>
  </si>
  <si>
    <t>P05165-1</t>
  </si>
  <si>
    <t>Propionyl-CoA carboxylase alpha chain, mitochondrial [OS=Homo sapiens]</t>
  </si>
  <si>
    <t>Q5VIR6-4</t>
  </si>
  <si>
    <t>Isoform 4 of Vacuolar protein sorting-associated protein 53 homolog [OS=Homo sapiens]</t>
  </si>
  <si>
    <t>Q05823</t>
  </si>
  <si>
    <t>2-5A-dependent ribonuclease [OS=Homo sapiens]</t>
  </si>
  <si>
    <t>P62979</t>
  </si>
  <si>
    <t>Ubiquitin-40S ribosomal protein S27a [OS=Homo sapiens]</t>
  </si>
  <si>
    <t>Q8NHQ9</t>
  </si>
  <si>
    <t>ATP-dependent RNA helicase DDX55 [OS=Homo sapiens]</t>
  </si>
  <si>
    <t>Q96JB3-1</t>
  </si>
  <si>
    <t>hypermethylated in cancer 2 protein [OS=Homo sapiens]</t>
  </si>
  <si>
    <t>Q9UL46</t>
  </si>
  <si>
    <t>proteasome activator complex subunit 2 [OS=Homo sapiens]</t>
  </si>
  <si>
    <t>Q9UIF9-1</t>
  </si>
  <si>
    <t>Bromodomain adjacent to zinc finger domain protein 2A [OS=Homo sapiens]</t>
  </si>
  <si>
    <t>P12829</t>
  </si>
  <si>
    <t>Myosin light chain 4 [OS=Homo sapiens]</t>
  </si>
  <si>
    <t>Q5TGY3</t>
  </si>
  <si>
    <t>AT-hook DNA-binding motif-containing protein 1 [OS=Homo sapiens]</t>
  </si>
  <si>
    <t>P62834</t>
  </si>
  <si>
    <t>ras-related protein Rap-1A [OS=Homo sapiens]</t>
  </si>
  <si>
    <t>Q9Y679-1</t>
  </si>
  <si>
    <t>Ancient ubiquitous protein 1 [OS=Homo sapiens]</t>
  </si>
  <si>
    <t>Q71RC2-4</t>
  </si>
  <si>
    <t>Isoform 4 of La-related protein 4 [OS=Homo sapiens]</t>
  </si>
  <si>
    <t>Q03426</t>
  </si>
  <si>
    <t>mevalonate kinase [OS=Homo sapiens]</t>
  </si>
  <si>
    <t>Q8NFH4</t>
  </si>
  <si>
    <t>Nucleoporin Nup37 [OS=Homo sapiens]</t>
  </si>
  <si>
    <t>Q08170</t>
  </si>
  <si>
    <t>Serine/arginine-rich splicing factor 4 [OS=Homo sapiens]</t>
  </si>
  <si>
    <t>Q4J6C6</t>
  </si>
  <si>
    <t>prolyl endopeptidase-like [OS=Homo sapiens]</t>
  </si>
  <si>
    <t>Q9H9Y6-3</t>
  </si>
  <si>
    <t>Isoform 3 of DNA-directed RNA polymerase I subunit RPA2 [OS=Homo sapiens]</t>
  </si>
  <si>
    <t>Q7Z4H7</t>
  </si>
  <si>
    <t>HAUS augmin-like complex subunit 6 [OS=Homo sapiens]</t>
  </si>
  <si>
    <t>P16989-1</t>
  </si>
  <si>
    <t>Y-box-binding protein 3 [OS=Homo sapiens]</t>
  </si>
  <si>
    <t>Q92599-1</t>
  </si>
  <si>
    <t>Septin-8 [OS=Homo sapiens]</t>
  </si>
  <si>
    <t>Q96EB6</t>
  </si>
  <si>
    <t>NAD-dependent protein deacetylase sirtuin-1 [OS=Homo sapiens]</t>
  </si>
  <si>
    <t>P49005</t>
  </si>
  <si>
    <t>DNA polymerase delta subunit 2 [OS=Homo sapiens]</t>
  </si>
  <si>
    <t>P32019-1</t>
  </si>
  <si>
    <t>Type II inositol 1,4,5-trisphosphate 5-phosphatase [OS=Homo sapiens]</t>
  </si>
  <si>
    <t>Q9Y333</t>
  </si>
  <si>
    <t>U6 snRNA-associated Sm-like protein LSm2 [OS=Homo sapiens]</t>
  </si>
  <si>
    <t>O14561</t>
  </si>
  <si>
    <t>Acyl carrier protein, mitochondrial [OS=Homo sapiens]</t>
  </si>
  <si>
    <t>P62269</t>
  </si>
  <si>
    <t>40S ribosomal protein S18 [OS=Homo sapiens]</t>
  </si>
  <si>
    <t>P47985</t>
  </si>
  <si>
    <t>cytochrome b-c1 complex subunit Rieske, mitochondrial [OS=Homo sapiens]</t>
  </si>
  <si>
    <t>Q9BPX5</t>
  </si>
  <si>
    <t>actin-related protein 2/3 complex subunit 5-like protein [OS=Homo sapiens]</t>
  </si>
  <si>
    <t>O00754</t>
  </si>
  <si>
    <t>Lysosomal alpha-mannosidase [OS=Homo sapiens]</t>
  </si>
  <si>
    <t>Q96E39</t>
  </si>
  <si>
    <t>RNA binding motif protein, X-linked-like-1 [OS=Homo sapiens]</t>
  </si>
  <si>
    <t>P82979</t>
  </si>
  <si>
    <t>SAP domain-containing ribonucleoprotein [OS=Homo sapiens]</t>
  </si>
  <si>
    <t>Q86VN1</t>
  </si>
  <si>
    <t>Vacuolar protein-sorting-associated protein 36 [OS=Homo sapiens]</t>
  </si>
  <si>
    <t>Q07889</t>
  </si>
  <si>
    <t>Son of sevenless homolog 1 [OS=Homo sapiens]</t>
  </si>
  <si>
    <t>P33240</t>
  </si>
  <si>
    <t>cleavage stimulation factor subunit 2 [OS=Homo sapiens]</t>
  </si>
  <si>
    <t>A6NHL2-1</t>
  </si>
  <si>
    <t>Tubulin alpha chain-like 3 [OS=Homo sapiens]</t>
  </si>
  <si>
    <t>P52306-5</t>
  </si>
  <si>
    <t>Isoform 5 of Rap1 GTPase-GDP dissociation stimulator 1 [OS=Homo sapiens]</t>
  </si>
  <si>
    <t>P45954</t>
  </si>
  <si>
    <t>Short/branched chain specific acyl-CoA dehydrogenase, mitochondrial [OS=Homo sapiens]</t>
  </si>
  <si>
    <t>Q96P11-4</t>
  </si>
  <si>
    <t>Isoform 4 of Probable 28S rRNA (cytosine-C(5))-methyltransferase [OS=Homo sapiens]</t>
  </si>
  <si>
    <t>P53597</t>
  </si>
  <si>
    <t>Succinate--CoA ligase [ADP/GDP-forming] subunit alpha, mitochondrial [OS=Homo sapiens]</t>
  </si>
  <si>
    <t>P61088</t>
  </si>
  <si>
    <t>ubiquitin-conjugating enzyme E2 N [OS=Homo sapiens]</t>
  </si>
  <si>
    <t>Q8NBX0</t>
  </si>
  <si>
    <t>saccharopine dehydrogenase-like oxidoreductase [OS=Homo sapiens]</t>
  </si>
  <si>
    <t>O00534</t>
  </si>
  <si>
    <t>von Willebrand factor A domain-containing protein 5A [OS=Homo sapiens]</t>
  </si>
  <si>
    <t>O43684</t>
  </si>
  <si>
    <t>Mitotic checkpoint protein BUB3 [OS=Homo sapiens]</t>
  </si>
  <si>
    <t>Q9NV88-1</t>
  </si>
  <si>
    <t>integrator complex subunit 9 [OS=Homo sapiens]</t>
  </si>
  <si>
    <t>Q9BWT3</t>
  </si>
  <si>
    <t>Poly(A) polymerase gamma [OS=Homo sapiens]</t>
  </si>
  <si>
    <t>O00411</t>
  </si>
  <si>
    <t>DNA-directed RNA polymerase, mitochondrial [OS=Homo sapiens]</t>
  </si>
  <si>
    <t>P51608-2</t>
  </si>
  <si>
    <t>Isoform B of Methyl-CpG-binding protein 2 [OS=Homo sapiens]</t>
  </si>
  <si>
    <t>Q86W50-1</t>
  </si>
  <si>
    <t>Methyltransferase-like protein 16 [OS=Homo sapiens]</t>
  </si>
  <si>
    <t>O75947-1</t>
  </si>
  <si>
    <t>ATP synthase subunit d, mitochondrial [OS=Homo sapiens]</t>
  </si>
  <si>
    <t>Q96A72</t>
  </si>
  <si>
    <t>protein mago nashi homolog 2 [OS=Homo sapiens]</t>
  </si>
  <si>
    <t>Q5TBB1</t>
  </si>
  <si>
    <t>ribonuclease h2 subunit b [OS=Homo sapiens]</t>
  </si>
  <si>
    <t>Q9H7Z3</t>
  </si>
  <si>
    <t>Protein NRDE2 homolog [OS=Homo sapiens]</t>
  </si>
  <si>
    <t>Q9H9J2</t>
  </si>
  <si>
    <t>39S ribosomal protein L44, mitochondrial [OS=Homo sapiens]</t>
  </si>
  <si>
    <t>P46108-1</t>
  </si>
  <si>
    <t>Adapter molecule crk [OS=Homo sapiens]</t>
  </si>
  <si>
    <t>P11182</t>
  </si>
  <si>
    <t>Lipoamide acyltransferase component of branched-chain alpha-keto acid dehydrogenase complex, mitochondrial [OS=Homo sapiens]</t>
  </si>
  <si>
    <t>Q9UNQ2</t>
  </si>
  <si>
    <t>Probable dimethyladenosine transferase [OS=Homo sapiens]</t>
  </si>
  <si>
    <t>Q15019-2</t>
  </si>
  <si>
    <t>Isoform 2 of Septin-2 [OS=Homo sapiens]</t>
  </si>
  <si>
    <t>O75146</t>
  </si>
  <si>
    <t>Huntingtin-interacting protein 1-related protein [OS=Homo sapiens]</t>
  </si>
  <si>
    <t>Q8IXH7</t>
  </si>
  <si>
    <t>Negative elongation factor C/D [OS=Homo sapiens]</t>
  </si>
  <si>
    <t>Q15554-3</t>
  </si>
  <si>
    <t>Telomeric repeat-binding factor 2 [OS=Homo sapiens]</t>
  </si>
  <si>
    <t>P09493-4</t>
  </si>
  <si>
    <t>Isoform 4 of Tropomyosin alpha-1 chain [OS=Homo sapiens]</t>
  </si>
  <si>
    <t>P46782</t>
  </si>
  <si>
    <t>40S ribosomal protein S5 [OS=Homo sapiens]</t>
  </si>
  <si>
    <t>Q5TAQ9-1</t>
  </si>
  <si>
    <t>DDB1- and CUL4-associated factor 8 [OS=Homo sapiens]</t>
  </si>
  <si>
    <t>Q96HN2-2</t>
  </si>
  <si>
    <t>Isoform 2 of Adenosylhomocysteinase 3 [OS=Homo sapiens]</t>
  </si>
  <si>
    <t>O14773</t>
  </si>
  <si>
    <t>Tripeptidyl-peptidase 1 [OS=Homo sapiens]</t>
  </si>
  <si>
    <t>Q9Y3E5</t>
  </si>
  <si>
    <t>Peptidyl-tRNA hydrolase 2, mitochondrial [OS=Homo sapiens]</t>
  </si>
  <si>
    <t>Q9BVC5</t>
  </si>
  <si>
    <t>Ashwin [OS=Homo sapiens]</t>
  </si>
  <si>
    <t>Q15274</t>
  </si>
  <si>
    <t>nicotinate-nucleotide pyrophosphorylase [carboxylating] [OS=Homo sapiens]</t>
  </si>
  <si>
    <t>P53701</t>
  </si>
  <si>
    <t>Cytochrome c-type heme lyase [OS=Homo sapiens]</t>
  </si>
  <si>
    <t>Q6ZRQ5</t>
  </si>
  <si>
    <t>Protein MMS22-like [OS=Homo sapiens]</t>
  </si>
  <si>
    <t>Q86U90</t>
  </si>
  <si>
    <t>YrdC domain-containing protein, mitochondrial [OS=Homo sapiens]</t>
  </si>
  <si>
    <t>O95248-4</t>
  </si>
  <si>
    <t>Isoform 4 of Myotubularin-related protein 5 [OS=Homo sapiens]</t>
  </si>
  <si>
    <t>Q8IXB1-1</t>
  </si>
  <si>
    <t>DnaJ homolog subfamily C member 10 [OS=Homo sapiens]</t>
  </si>
  <si>
    <t>P62913</t>
  </si>
  <si>
    <t>60S ribosomal protein L11 [OS=Homo sapiens]</t>
  </si>
  <si>
    <t>Q68CZ6</t>
  </si>
  <si>
    <t>HAUS augmin-like complex subunit 3 [OS=Homo sapiens]</t>
  </si>
  <si>
    <t>Q96CS3</t>
  </si>
  <si>
    <t>FAS-associated factor 2 [OS=Homo sapiens]</t>
  </si>
  <si>
    <t>P41236</t>
  </si>
  <si>
    <t>Protein phosphatase inhibitor 2 [OS=Homo sapiens]</t>
  </si>
  <si>
    <t>Q9H269</t>
  </si>
  <si>
    <t>Vacuolar protein sorting-associated protein 16 homolog [OS=Homo sapiens]</t>
  </si>
  <si>
    <t>P53634-1</t>
  </si>
  <si>
    <t>Dipeptidyl peptidase 1 [OS=Homo sapiens]</t>
  </si>
  <si>
    <t>Q9NZC9</t>
  </si>
  <si>
    <t>SWI/SNF-related matrix-associated actin-dependent regulator of chromatin subfamily A-like protein 1 [OS=Homo sapiens]</t>
  </si>
  <si>
    <t>Q9NPB8</t>
  </si>
  <si>
    <t>Glycerophosphocholine phosphodiesterase GPCPD1 [OS=Homo sapiens]</t>
  </si>
  <si>
    <t>Q96J02</t>
  </si>
  <si>
    <t>E3 ubiquitin-protein ligase Itchy homolog [OS=Homo sapiens]</t>
  </si>
  <si>
    <t>P49366-1</t>
  </si>
  <si>
    <t>deoxyhypusine synthase [OS=Homo sapiens]</t>
  </si>
  <si>
    <t>P20340-1</t>
  </si>
  <si>
    <t>Ras-related protein Rab-6A [OS=Homo sapiens]</t>
  </si>
  <si>
    <t>O75844</t>
  </si>
  <si>
    <t>caax prenyl protease 1 homolog [OS=Homo sapiens]</t>
  </si>
  <si>
    <t>Q15428</t>
  </si>
  <si>
    <t>splicing factor 3a subunit 2 [OS=Homo sapiens]</t>
  </si>
  <si>
    <t>Q15788</t>
  </si>
  <si>
    <t>Nuclear receptor coactivator 1 [OS=Homo sapiens]</t>
  </si>
  <si>
    <t>Q96RU2-1</t>
  </si>
  <si>
    <t>Ubiquitin carboxyl-terminal hydrolase 28 [OS=Homo sapiens]</t>
  </si>
  <si>
    <t>P48556</t>
  </si>
  <si>
    <t>26S proteasome non-ATPase regulatory subunit 8 [OS=Homo sapiens]</t>
  </si>
  <si>
    <t>Q9Y2X7-1</t>
  </si>
  <si>
    <t>ARF GTPase-activating protein GIT1 [OS=Homo sapiens]</t>
  </si>
  <si>
    <t>Q96DV4</t>
  </si>
  <si>
    <t>39S ribosomal protein L38, mitochondrial [OS=Homo sapiens]</t>
  </si>
  <si>
    <t>Q14161-1</t>
  </si>
  <si>
    <t>ARF GTPase-activating protein GIT2 [OS=Homo sapiens]</t>
  </si>
  <si>
    <t>Q9NWU2</t>
  </si>
  <si>
    <t>Glucose-induced degradation protein 8 homolog [OS=Homo sapiens]</t>
  </si>
  <si>
    <t>Q69YN2-1</t>
  </si>
  <si>
    <t>CWF19-like protein 1 [OS=Homo sapiens]</t>
  </si>
  <si>
    <t>P62316</t>
  </si>
  <si>
    <t>Small nuclear ribonucleoprotein Sm D2 [OS=Homo sapiens]</t>
  </si>
  <si>
    <t>Q9H7E2-3</t>
  </si>
  <si>
    <t>Isoform 3 of Tudor domain-containing protein 3 [OS=Homo sapiens]</t>
  </si>
  <si>
    <t>Q9NYH9</t>
  </si>
  <si>
    <t>U3 small nucleolar RNA-associated protein 6 homolog [OS=Homo sapiens]</t>
  </si>
  <si>
    <t>P35908</t>
  </si>
  <si>
    <t>Keratin, type II cytoskeletal 2 epidermal [OS=Homo sapiens]</t>
  </si>
  <si>
    <t>P40855-1</t>
  </si>
  <si>
    <t>Peroxisomal biogenesis factor 19 [OS=Homo sapiens]</t>
  </si>
  <si>
    <t>Q9H2P9-5</t>
  </si>
  <si>
    <t>Isoform 5 of Diphthine methyl ester synthase [OS=Homo sapiens]</t>
  </si>
  <si>
    <t>Q9Y6B6</t>
  </si>
  <si>
    <t>GTP-binding protein SAR1b [OS=Homo sapiens]</t>
  </si>
  <si>
    <t>Q86UE8</t>
  </si>
  <si>
    <t>Serine/threonine-protein kinase tousled-like 2 [OS=Homo sapiens]</t>
  </si>
  <si>
    <t>Q00577</t>
  </si>
  <si>
    <t>Transcriptional activator protein Pur-alpha [OS=Homo sapiens]</t>
  </si>
  <si>
    <t>Q8NCD3-1</t>
  </si>
  <si>
    <t>Holliday junction recognition protein [OS=Homo sapiens]</t>
  </si>
  <si>
    <t>O43772</t>
  </si>
  <si>
    <t>mitochondrial carnitine/acylcarnitine carrier protein [OS=Homo sapiens]</t>
  </si>
  <si>
    <t>Q9BQS7-3</t>
  </si>
  <si>
    <t>Isoform 3 of Hephaestin [OS=Homo sapiens]</t>
  </si>
  <si>
    <t>P09493-5</t>
  </si>
  <si>
    <t>Isoform 5 of Tropomyosin alpha-1 chain [OS=Homo sapiens]</t>
  </si>
  <si>
    <t>P42331</t>
  </si>
  <si>
    <t>Rho GTPase-activating protein 25 [OS=Homo sapiens]</t>
  </si>
  <si>
    <t>Q15819</t>
  </si>
  <si>
    <t>Ubiquitin-conjugating enzyme E2 variant 2 [OS=Homo sapiens]</t>
  </si>
  <si>
    <t>P53814-5</t>
  </si>
  <si>
    <t>Isoform B2 of Smoothelin [OS=Homo sapiens]</t>
  </si>
  <si>
    <t>O14727-4</t>
  </si>
  <si>
    <t>Isoform 4 of Apoptotic protease-activating factor 1 [OS=Homo sapiens]</t>
  </si>
  <si>
    <t>O43823</t>
  </si>
  <si>
    <t>A-kinase anchor protein 8 [OS=Homo sapiens]</t>
  </si>
  <si>
    <t>Q8NB46</t>
  </si>
  <si>
    <t>Serine/threonine-protein phosphatase 6 regulatory ankyrin repeat subunit C [OS=Homo sapiens]</t>
  </si>
  <si>
    <t>Q15645</t>
  </si>
  <si>
    <t>Pachytene checkpoint protein 2 homolog [OS=Homo sapiens]</t>
  </si>
  <si>
    <t>Q6VN20</t>
  </si>
  <si>
    <t>Ran-binding protein 10 [OS=Homo sapiens]</t>
  </si>
  <si>
    <t>Q5VWN6-1</t>
  </si>
  <si>
    <t>Protein FAM208B [OS=Homo sapiens]</t>
  </si>
  <si>
    <t>Q96QD9-1</t>
  </si>
  <si>
    <t>UAP56-interacting factor [OS=Homo sapiens]</t>
  </si>
  <si>
    <t>Q9P016</t>
  </si>
  <si>
    <t>Thymocyte nuclear protein 1 [OS=Homo sapiens]</t>
  </si>
  <si>
    <t>P14859-6</t>
  </si>
  <si>
    <t>Isoform 6 of POU domain, class 2, transcription factor 1 [OS=Homo sapiens]</t>
  </si>
  <si>
    <t>Q5TC82-1</t>
  </si>
  <si>
    <t>Roquin-1 [OS=Homo sapiens]</t>
  </si>
  <si>
    <t>Q92990</t>
  </si>
  <si>
    <t>Glomulin [OS=Homo sapiens]</t>
  </si>
  <si>
    <t>P54725-1</t>
  </si>
  <si>
    <t>UV excision repair protein RAD23 homolog A [OS=Homo sapiens]</t>
  </si>
  <si>
    <t>Q9NWH9-1</t>
  </si>
  <si>
    <t>SAFB-like transcription modulator [OS=Homo sapiens]</t>
  </si>
  <si>
    <t>O00268</t>
  </si>
  <si>
    <t>Transcription initiation factor TFIID subunit 4 [OS=Homo sapiens]</t>
  </si>
  <si>
    <t>Q9NQS7</t>
  </si>
  <si>
    <t>Inner centromere protein [OS=Homo sapiens]</t>
  </si>
  <si>
    <t>Q9BX40-2</t>
  </si>
  <si>
    <t>Isoform 2 of Protein LSM14 homolog B [OS=Homo sapiens]</t>
  </si>
  <si>
    <t>Q96BW9-3</t>
  </si>
  <si>
    <t>Isoform 3 of Phosphatidate cytidylyltransferase, mitochondrial [OS=Homo sapiens]</t>
  </si>
  <si>
    <t>P09382</t>
  </si>
  <si>
    <t>Galectin-1 [OS=Homo sapiens]</t>
  </si>
  <si>
    <t>P14317</t>
  </si>
  <si>
    <t>Hematopoietic lineage cell-specific protein [OS=Homo sapiens]</t>
  </si>
  <si>
    <t>Q92600-2</t>
  </si>
  <si>
    <t>Isoform 2 of CCR4-NOT transcription complex subunit 9 [OS=Homo sapiens]</t>
  </si>
  <si>
    <t>P18859-2</t>
  </si>
  <si>
    <t>Isoform 2 of ATP synthase-coupling factor 6, mitochondrial [OS=Homo sapiens]</t>
  </si>
  <si>
    <t>Q9Y221-1</t>
  </si>
  <si>
    <t>60S ribosome subunit biogenesis protein NIP7 homolog [OS=Homo sapiens]</t>
  </si>
  <si>
    <t>Q6NYC1-3</t>
  </si>
  <si>
    <t>Isoform 3 of Bifunctional arginine demethylase and lysyl-hydroxylase JMJD6 [OS=Homo sapiens]</t>
  </si>
  <si>
    <t>Q96D71</t>
  </si>
  <si>
    <t>RalBP1-associated Eps domain-containing protein 1 [OS=Homo sapiens]</t>
  </si>
  <si>
    <t>O95816</t>
  </si>
  <si>
    <t>BAG family molecular chaperone regulator 2 [OS=Homo sapiens]</t>
  </si>
  <si>
    <t>Q9H8H2</t>
  </si>
  <si>
    <t>Probable ATP-dependent RNA helicase DDX31 [OS=Homo sapiens]</t>
  </si>
  <si>
    <t>O75410-2</t>
  </si>
  <si>
    <t>Isoform 2 of Transforming acidic coiled-coil-containing protein 1 [OS=Homo sapiens]</t>
  </si>
  <si>
    <t>Q8NI60-1</t>
  </si>
  <si>
    <t>Atypical kinase COQ8A, mitochondrial [OS=Homo sapiens]</t>
  </si>
  <si>
    <t>Q13065</t>
  </si>
  <si>
    <t>G antigen 1 [OS=Homo sapiens]</t>
  </si>
  <si>
    <t>Q12792-3</t>
  </si>
  <si>
    <t>Isoform 3 of Twinfilin-1 [OS=Homo sapiens]</t>
  </si>
  <si>
    <t>Q9NVH2</t>
  </si>
  <si>
    <t>Integrator complex subunit 7 [OS=Homo sapiens]</t>
  </si>
  <si>
    <t>P18887</t>
  </si>
  <si>
    <t>DNA repair protein XRCC1 [OS=Homo sapiens]</t>
  </si>
  <si>
    <t>A4D1E9-1</t>
  </si>
  <si>
    <t>GTP-binding protein 10 [OS=Homo sapiens]</t>
  </si>
  <si>
    <t>Q12907</t>
  </si>
  <si>
    <t>Vesicular integral-membrane protein VIP36 [OS=Homo sapiens]</t>
  </si>
  <si>
    <t>P63098</t>
  </si>
  <si>
    <t>Calcineurin subunit B type 1 [OS=Homo sapiens]</t>
  </si>
  <si>
    <t>Q9NWY4</t>
  </si>
  <si>
    <t>Histone PARylation factor 1 [OS=Homo sapiens]</t>
  </si>
  <si>
    <t>P51570-2</t>
  </si>
  <si>
    <t>Isoform 2 of Galactokinase [OS=Homo sapiens]</t>
  </si>
  <si>
    <t>Q8NI08</t>
  </si>
  <si>
    <t>Nuclear receptor coactivator 7 [OS=Homo sapiens]</t>
  </si>
  <si>
    <t>Q96C57</t>
  </si>
  <si>
    <t>Uncharacterized protein C12orf43 [OS=Homo sapiens]</t>
  </si>
  <si>
    <t>Q9BUL8</t>
  </si>
  <si>
    <t>programmed cell death protein 10 [OS=Homo sapiens]</t>
  </si>
  <si>
    <t>Q9NVT9</t>
  </si>
  <si>
    <t>armadillo repeat-containing protein 1 [OS=Homo sapiens]</t>
  </si>
  <si>
    <t>P40121</t>
  </si>
  <si>
    <t>Macrophage-capping protein [OS=Homo sapiens]</t>
  </si>
  <si>
    <t>Q96GA3</t>
  </si>
  <si>
    <t>protein LTV1 homolog [OS=Homo sapiens]</t>
  </si>
  <si>
    <t>P32321-2</t>
  </si>
  <si>
    <t>Isoform 2 of Deoxycytidylate deaminase [OS=Homo sapiens]</t>
  </si>
  <si>
    <t>Q53H96</t>
  </si>
  <si>
    <t>Pyrroline-5-carboxylate reductase 3 [OS=Homo sapiens]</t>
  </si>
  <si>
    <t>P35244</t>
  </si>
  <si>
    <t>Replication protein A 14 kDa subunit [OS=Homo sapiens]</t>
  </si>
  <si>
    <t>Q8WWK9-1</t>
  </si>
  <si>
    <t>Cytoskeleton-associated protein 2 [OS=Homo sapiens]</t>
  </si>
  <si>
    <t>Q9BQG2</t>
  </si>
  <si>
    <t>peroxisomal NADH pyrophosphatase NUDT12 [OS=Homo sapiens]</t>
  </si>
  <si>
    <t>P46778</t>
  </si>
  <si>
    <t>60S ribosomal protein L21 [OS=Homo sapiens]</t>
  </si>
  <si>
    <t>O00459</t>
  </si>
  <si>
    <t>Phosphatidylinositol 3-kinase regulatory subunit beta [OS=Homo sapiens]</t>
  </si>
  <si>
    <t>P54709</t>
  </si>
  <si>
    <t>sodium/potassium-transporting ATPase subunit beta-3 [OS=Homo sapiens]</t>
  </si>
  <si>
    <t>Q9Y276</t>
  </si>
  <si>
    <t>Mitochondrial chaperone BCS1 [OS=Homo sapiens]</t>
  </si>
  <si>
    <t>P78362-2</t>
  </si>
  <si>
    <t>Isoform 2 of SRSF protein kinase 2 [OS=Homo sapiens]</t>
  </si>
  <si>
    <t>Q92530</t>
  </si>
  <si>
    <t>proteasome inhibitor PI31 subunit [OS=Homo sapiens]</t>
  </si>
  <si>
    <t>Q562R1</t>
  </si>
  <si>
    <t>Beta-actin-like protein 2 [OS=Homo sapiens]</t>
  </si>
  <si>
    <t>Q9NWU1-1</t>
  </si>
  <si>
    <t>3-oxoacyl-[acyl-carrier-protein] synthase, mitochondrial [OS=Homo sapiens]</t>
  </si>
  <si>
    <t>P61313-1</t>
  </si>
  <si>
    <t>60S ribosomal protein L15 [OS=Homo sapiens]</t>
  </si>
  <si>
    <t>Q5ST30-4</t>
  </si>
  <si>
    <t>Isoform 4 of Valine--tRNA ligase, mitochondrial [OS=Homo sapiens]</t>
  </si>
  <si>
    <t>Q9NR56-1</t>
  </si>
  <si>
    <t>Muscleblind-like protein 1 [OS=Homo sapiens]</t>
  </si>
  <si>
    <t>Q9BXW7</t>
  </si>
  <si>
    <t>Haloacid dehalogenase-like hydrolase domain-containing 5 [OS=Homo sapiens]</t>
  </si>
  <si>
    <t>Q8WVY7</t>
  </si>
  <si>
    <t>Ubiquitin-like domain-containing CTD phosphatase 1 [OS=Homo sapiens]</t>
  </si>
  <si>
    <t>Q13393-1</t>
  </si>
  <si>
    <t>Phospholipase D1 [OS=Homo sapiens]</t>
  </si>
  <si>
    <t>P23458</t>
  </si>
  <si>
    <t>Tyrosine-protein kinase JAK1 [OS=Homo sapiens]</t>
  </si>
  <si>
    <t>P83916</t>
  </si>
  <si>
    <t>Chromobox protein homolog 1 [OS=Homo sapiens]</t>
  </si>
  <si>
    <t>Q8WTT2</t>
  </si>
  <si>
    <t>Nucleolar complex protein 3 homolog [OS=Homo sapiens]</t>
  </si>
  <si>
    <t>O75368</t>
  </si>
  <si>
    <t>SH3 domain-binding glutamic acid-rich-like protein [OS=Homo sapiens]</t>
  </si>
  <si>
    <t>Q12959-2</t>
  </si>
  <si>
    <t>Isoform 2 of Disks large homolog 1 [OS=Homo sapiens]</t>
  </si>
  <si>
    <t>Q6GMV3</t>
  </si>
  <si>
    <t>Putative peptidyl-tRNA hydrolase PTRHD1 [OS=Homo sapiens]</t>
  </si>
  <si>
    <t>P61026</t>
  </si>
  <si>
    <t>ras-related protein rab-10 [OS=Homo sapiens]</t>
  </si>
  <si>
    <t>P53999</t>
  </si>
  <si>
    <t>Activated RNA polymerase II transcriptional coactivator p15 [OS=Homo sapiens]</t>
  </si>
  <si>
    <t>Q16539</t>
  </si>
  <si>
    <t>Mitogen-activated protein kinase 14 [OS=Homo sapiens]</t>
  </si>
  <si>
    <t>Q96MU7-1</t>
  </si>
  <si>
    <t>YTH domain-containing protein 1 [OS=Homo sapiens]</t>
  </si>
  <si>
    <t>P51530</t>
  </si>
  <si>
    <t>DNA replication ATP-dependent helicase/nuclease DNA2 [OS=Homo sapiens]</t>
  </si>
  <si>
    <t>Q9BQT8</t>
  </si>
  <si>
    <t>Mitochondrial 2-oxodicarboxylate carrier [OS=Homo sapiens]</t>
  </si>
  <si>
    <t>Q5QNW6-2</t>
  </si>
  <si>
    <t>Isoform 2 of Histone H2B type 2-F [OS=Homo sapiens]</t>
  </si>
  <si>
    <t>Q9Y217-1</t>
  </si>
  <si>
    <t>Myotubularin-related protein 6 [OS=Homo sapiens]</t>
  </si>
  <si>
    <t>P00441</t>
  </si>
  <si>
    <t>Superoxide dismutase [Cu-Zn] [OS=Homo sapiens]</t>
  </si>
  <si>
    <t>Q53GQ0</t>
  </si>
  <si>
    <t>Very-long-chain 3-oxoacyl-CoA reductase [OS=Homo sapiens]</t>
  </si>
  <si>
    <t>O14828</t>
  </si>
  <si>
    <t>Secretory carrier-associated membrane protein 3 [OS=Homo sapiens]</t>
  </si>
  <si>
    <t>O94842</t>
  </si>
  <si>
    <t>TOX high mobility group box family member 4 [OS=Homo sapiens]</t>
  </si>
  <si>
    <t>Q13404-1</t>
  </si>
  <si>
    <t>Isoform 1 of Ubiquitin-conjugating enzyme E2 variant 1 [OS=Homo sapiens]</t>
  </si>
  <si>
    <t>O43252</t>
  </si>
  <si>
    <t>bifunctional 3'-phosphoadenosine 5'-phosphosulfate synthase 1 [OS=Homo sapiens]</t>
  </si>
  <si>
    <t>Q96P16-1</t>
  </si>
  <si>
    <t>Regulation of nuclear pre-mRNA domain-containing protein 1A [OS=Homo sapiens]</t>
  </si>
  <si>
    <t>P56182</t>
  </si>
  <si>
    <t>Ribosomal RNA processing protein 1 homolog A [OS=Homo sapiens]</t>
  </si>
  <si>
    <t>Q13643</t>
  </si>
  <si>
    <t>four and a half LIM domains protein 3 [OS=Homo sapiens]</t>
  </si>
  <si>
    <t>O60518</t>
  </si>
  <si>
    <t>ran-binding protein 6 [OS=Homo sapiens]</t>
  </si>
  <si>
    <t>Q9UGU0</t>
  </si>
  <si>
    <t>Transcription factor 20 [OS=Homo sapiens]</t>
  </si>
  <si>
    <t>O94888</t>
  </si>
  <si>
    <t>UBX domain-containing protein 7 [OS=Homo sapiens]</t>
  </si>
  <si>
    <t>Q9NRN7</t>
  </si>
  <si>
    <t>L-aminoadipate-semialdehyde dehydrogenase-phosphopantetheinyl transferase [OS=Homo sapiens]</t>
  </si>
  <si>
    <t>P47813</t>
  </si>
  <si>
    <t>Eukaryotic translation initiation factor 1A, X-chromosomal [OS=Homo sapiens]</t>
  </si>
  <si>
    <t>Q8NEU8-3</t>
  </si>
  <si>
    <t>Isoform 3 of DCC-interacting protein 13-beta [OS=Homo sapiens]</t>
  </si>
  <si>
    <t>Q8N9N7</t>
  </si>
  <si>
    <t>Leucine-rich repeat-containing protein 57 [OS=Homo sapiens]</t>
  </si>
  <si>
    <t>Q92552-2</t>
  </si>
  <si>
    <t>Isoform 2 of 28S ribosomal protein S27, mitochondrial [OS=Homo sapiens]</t>
  </si>
  <si>
    <t>Q9NVN8</t>
  </si>
  <si>
    <t>Guanine nucleotide-binding protein-like 3-like protein [OS=Homo sapiens]</t>
  </si>
  <si>
    <t>O00541-1</t>
  </si>
  <si>
    <t>Pescadillo homolog [OS=Homo sapiens]</t>
  </si>
  <si>
    <t>Q9NZT2-1</t>
  </si>
  <si>
    <t>opioid growth factor receptor [OS=Homo sapiens]</t>
  </si>
  <si>
    <t>Q9UPN7</t>
  </si>
  <si>
    <t>Serine/threonine-protein phosphatase 6 regulatory subunit 1 [OS=Homo sapiens]</t>
  </si>
  <si>
    <t>Q9Y4F3-1</t>
  </si>
  <si>
    <t>Meiosis regulator and mRNA stability factor 1 [OS=Homo sapiens]</t>
  </si>
  <si>
    <t>P36957</t>
  </si>
  <si>
    <t>Dihydrolipoyllysine-residue succinyltransferase component of 2-oxoglutarate dehydrogenase complex, mitochondrial [OS=Homo sapiens]</t>
  </si>
  <si>
    <t>Q8WUD1</t>
  </si>
  <si>
    <t>Ras-related protein Rab-2B [OS=Homo sapiens]</t>
  </si>
  <si>
    <t>O60762</t>
  </si>
  <si>
    <t>Dolichol-phosphate mannosyltransferase subunit 1 [OS=Homo sapiens]</t>
  </si>
  <si>
    <t>Q68CQ4</t>
  </si>
  <si>
    <t>Digestive organ expansion factor homolog [OS=Homo sapiens]</t>
  </si>
  <si>
    <t>P16278</t>
  </si>
  <si>
    <t>Beta-galactosidase [OS=Homo sapiens]</t>
  </si>
  <si>
    <t>P04899-1</t>
  </si>
  <si>
    <t>guanine nucleotide-binding protein G(i) subunit alpha-2 [OS=Homo sapiens]</t>
  </si>
  <si>
    <t>Q13098-7</t>
  </si>
  <si>
    <t>Isoform 2 of COP9 signalosome complex subunit 1 [OS=Homo sapiens]</t>
  </si>
  <si>
    <t>Q13129</t>
  </si>
  <si>
    <t>Zinc finger protein Rlf [OS=Homo sapiens]</t>
  </si>
  <si>
    <t>Q9P0U4-2</t>
  </si>
  <si>
    <t>Isoform 2 of CXXC-type zinc finger protein 1 [OS=Homo sapiens]</t>
  </si>
  <si>
    <t>Q9NRG9-1</t>
  </si>
  <si>
    <t>Aladin [OS=Homo sapiens]</t>
  </si>
  <si>
    <t>Q96CV9-1</t>
  </si>
  <si>
    <t>Optineurin [OS=Homo sapiens]</t>
  </si>
  <si>
    <t>Q9H993</t>
  </si>
  <si>
    <t>protein-glutamate O-methyltransferase [OS=Homo sapiens]</t>
  </si>
  <si>
    <t>Q96EY7-1</t>
  </si>
  <si>
    <t>pentatricopeptide repeat domain-containing protein 3, mitochondrial [OS=Homo sapiens]</t>
  </si>
  <si>
    <t>Q9H9J4-1</t>
  </si>
  <si>
    <t>Ubiquitin carboxyl-terminal hydrolase 42 [OS=Homo sapiens]</t>
  </si>
  <si>
    <t>Q15185</t>
  </si>
  <si>
    <t>Prostaglandin E synthase 3 [OS=Homo sapiens]</t>
  </si>
  <si>
    <t>Q8IYQ7</t>
  </si>
  <si>
    <t>Threonine synthase-like 1 [OS=Homo sapiens]</t>
  </si>
  <si>
    <t>O75347</t>
  </si>
  <si>
    <t>Tubulin-specific chaperone A [OS=Homo sapiens]</t>
  </si>
  <si>
    <t>O00170</t>
  </si>
  <si>
    <t>AH receptor-interacting protein [OS=Homo sapiens]</t>
  </si>
  <si>
    <t>P55145</t>
  </si>
  <si>
    <t>Mesencephalic astrocyte-derived neurotrophic factor [OS=Homo sapiens]</t>
  </si>
  <si>
    <t>Q8IX90</t>
  </si>
  <si>
    <t>Spindle and kinetochore-associated protein 3 [OS=Homo sapiens]</t>
  </si>
  <si>
    <t>Q5R372</t>
  </si>
  <si>
    <t>rab GTPase-activating protein 1-like [OS=Homo sapiens]</t>
  </si>
  <si>
    <t>Q8TB52</t>
  </si>
  <si>
    <t>F-box only protein 30 [OS=Homo sapiens]</t>
  </si>
  <si>
    <t>Q7Z6M1-1</t>
  </si>
  <si>
    <t>Rab9 effector protein with Kelch motifs [OS=Homo sapiens]</t>
  </si>
  <si>
    <t>Q13033-2</t>
  </si>
  <si>
    <t>Isoform Alpha of Striatin-3 [OS=Homo sapiens]</t>
  </si>
  <si>
    <t>Q9BRF8-1</t>
  </si>
  <si>
    <t>Serine/threonine-protein phosphatase CPPED1 [OS=Homo sapiens]</t>
  </si>
  <si>
    <t>Q13190</t>
  </si>
  <si>
    <t>Syntaxin-5 [OS=Homo sapiens]</t>
  </si>
  <si>
    <t>O75909-4</t>
  </si>
  <si>
    <t>Isoform 4 of Cyclin-K [OS=Homo sapiens]</t>
  </si>
  <si>
    <t>Q7Z333-4</t>
  </si>
  <si>
    <t>Isoform 4 of Probable helicase senataxin [OS=Homo sapiens]</t>
  </si>
  <si>
    <t>Q96L92</t>
  </si>
  <si>
    <t>Sorting nexin-27 [OS=Homo sapiens]</t>
  </si>
  <si>
    <t>O60942-1</t>
  </si>
  <si>
    <t>mRNA-capping enzyme [OS=Homo sapiens]</t>
  </si>
  <si>
    <t>Q9H0K6</t>
  </si>
  <si>
    <t>Pseudouridylate synthase 7 homolog-like protein [OS=Homo sapiens]</t>
  </si>
  <si>
    <t>Q53HL2</t>
  </si>
  <si>
    <t>Borealin [OS=Homo sapiens]</t>
  </si>
  <si>
    <t>Q9H845</t>
  </si>
  <si>
    <t>Acyl-CoA dehydrogenase family member 9, mitochondrial [OS=Homo sapiens]</t>
  </si>
  <si>
    <t>Q9BPW8</t>
  </si>
  <si>
    <t>Protein NipSnap homolog 1 [OS=Homo sapiens]</t>
  </si>
  <si>
    <t>O43324-1</t>
  </si>
  <si>
    <t>Eukaryotic translation elongation factor 1 epsilon-1 [OS=Homo sapiens]</t>
  </si>
  <si>
    <t>Q8IWW6-1</t>
  </si>
  <si>
    <t>Rho GTPase-activating protein 12 [OS=Homo sapiens]</t>
  </si>
  <si>
    <t>Q02252</t>
  </si>
  <si>
    <t>Methylmalonate-semialdehyde dehydrogenase [acylating], mitochondrial [OS=Homo sapiens]</t>
  </si>
  <si>
    <t>Q99590-1</t>
  </si>
  <si>
    <t>protein SCAF11 [OS=Homo sapiens]</t>
  </si>
  <si>
    <t>Q8WUB8</t>
  </si>
  <si>
    <t>PHD finger protein 10 [OS=Homo sapiens]</t>
  </si>
  <si>
    <t>Q9BUI4</t>
  </si>
  <si>
    <t>DNA-directed RNA polymerase III subunit RPC3 [OS=Homo sapiens]</t>
  </si>
  <si>
    <t>O15479</t>
  </si>
  <si>
    <t>Melanoma-associated antigen B2 [OS=Homo sapiens]</t>
  </si>
  <si>
    <t>Q6P2I3</t>
  </si>
  <si>
    <t>Fumarylacetoacetate hydrolase domain-containing protein 2B [OS=Homo sapiens]</t>
  </si>
  <si>
    <t>Q96HW7</t>
  </si>
  <si>
    <t>integrator complex subunit 4 [OS=Homo sapiens]</t>
  </si>
  <si>
    <t>Q8NBQ5</t>
  </si>
  <si>
    <t>Estradiol 17-beta-dehydrogenase 11 [OS=Homo sapiens]</t>
  </si>
  <si>
    <t>P19838-2</t>
  </si>
  <si>
    <t>Isoform 2 of Nuclear factor NF-kappa-B p105 subunit [OS=Homo sapiens]</t>
  </si>
  <si>
    <t>P60983</t>
  </si>
  <si>
    <t>glia maturation factor beta [OS=Homo sapiens]</t>
  </si>
  <si>
    <t>Q9H0R4-1</t>
  </si>
  <si>
    <t>haloacid dehalogenase-like hydrolase domain-containing protein 2 [OS=Homo sapiens]</t>
  </si>
  <si>
    <t>P30291-1</t>
  </si>
  <si>
    <t>Wee1-like protein kinase [OS=Homo sapiens]</t>
  </si>
  <si>
    <t>Q9UK76-2</t>
  </si>
  <si>
    <t>Isoform 2 of Jupiter microtubule associated homolog 1 [OS=Homo sapiens]</t>
  </si>
  <si>
    <t>Q9HC16</t>
  </si>
  <si>
    <t>DNA dC-&gt;dU-editing enzyme APOBEC-3G [OS=Homo sapiens]</t>
  </si>
  <si>
    <t>Q08623-4</t>
  </si>
  <si>
    <t>Isoform 4 of Pseudouridine-5'-phosphatase [OS=Homo sapiens]</t>
  </si>
  <si>
    <t>Q00535</t>
  </si>
  <si>
    <t>Cyclin-dependent-like kinase 5 [OS=Homo sapiens]</t>
  </si>
  <si>
    <t>P25325-2</t>
  </si>
  <si>
    <t>Isoform 2 of 3-mercaptopyruvate sulfurtransferase [OS=Homo sapiens]</t>
  </si>
  <si>
    <t>Q9UKK9</t>
  </si>
  <si>
    <t>ADP-sugar pyrophosphatase [OS=Homo sapiens]</t>
  </si>
  <si>
    <t>Q9H0H0</t>
  </si>
  <si>
    <t>integrator complex subunit 2 [OS=Homo sapiens]</t>
  </si>
  <si>
    <t>O75431</t>
  </si>
  <si>
    <t>Metaxin-2 [OS=Homo sapiens]</t>
  </si>
  <si>
    <t>Q9BU89</t>
  </si>
  <si>
    <t>Deoxyhypusine hydroxylase [OS=Homo sapiens]</t>
  </si>
  <si>
    <t>O43818</t>
  </si>
  <si>
    <t>U3 small nucleolar RNA-interacting protein 2 [OS=Homo sapiens]</t>
  </si>
  <si>
    <t>Q01167</t>
  </si>
  <si>
    <t>Forkhead box protein K2 [OS=Homo sapiens]</t>
  </si>
  <si>
    <t>Q9NVM9</t>
  </si>
  <si>
    <t>integrator complex subunit 13 [OS=Homo sapiens]</t>
  </si>
  <si>
    <t>Q8ND04-2</t>
  </si>
  <si>
    <t>Isoform 2 of Protein SMG8 [OS=Homo sapiens]</t>
  </si>
  <si>
    <t>Q99816</t>
  </si>
  <si>
    <t>tumor susceptibility gene 101 protein [OS=Homo sapiens]</t>
  </si>
  <si>
    <t>Q9Y4K3</t>
  </si>
  <si>
    <t>TNF receptor-associated factor 6 [OS=Homo sapiens]</t>
  </si>
  <si>
    <t>Q2KHR3-1</t>
  </si>
  <si>
    <t>Glutamine and serine-rich protein 1 [OS=Homo sapiens]</t>
  </si>
  <si>
    <t>Q96BY7</t>
  </si>
  <si>
    <t>autophagy-related protein 2 homolog B [OS=Homo sapiens]</t>
  </si>
  <si>
    <t>P46977</t>
  </si>
  <si>
    <t>Dolichyl-diphosphooligosaccharide--protein glycosyltransferase subunit STT3A [OS=Homo sapiens]</t>
  </si>
  <si>
    <t>Q9Y2H6</t>
  </si>
  <si>
    <t>Fibronectin type-III domain-containing protein 3a [OS=Homo sapiens]</t>
  </si>
  <si>
    <t>Q07960</t>
  </si>
  <si>
    <t>rho GTPase-activating protein 1 [OS=Homo sapiens]</t>
  </si>
  <si>
    <t>Q9NWV8</t>
  </si>
  <si>
    <t>BRISC and BRCA1-A complex member 1 [OS=Homo sapiens]</t>
  </si>
  <si>
    <t>Q96DH6-1</t>
  </si>
  <si>
    <t>RNA-binding protein Musashi homolog 2 [OS=Homo sapiens]</t>
  </si>
  <si>
    <t>Q7Z5L9-2</t>
  </si>
  <si>
    <t>Isoform 2 of Interferon regulatory factor 2-binding protein 2 [OS=Homo sapiens]</t>
  </si>
  <si>
    <t>P61353</t>
  </si>
  <si>
    <t>60S ribosomal protein L27 [OS=Homo sapiens]</t>
  </si>
  <si>
    <t>Q9BX66-12</t>
  </si>
  <si>
    <t>Isoform 12 of Sorbin and SH3 domain-containing protein 1 [OS=Homo sapiens]</t>
  </si>
  <si>
    <t>Q86V81</t>
  </si>
  <si>
    <t>THO complex subunit 4 [OS=Homo sapiens]</t>
  </si>
  <si>
    <t>Q9NQX3-2</t>
  </si>
  <si>
    <t>Isoform 2 of Gephyrin [OS=Homo sapiens]</t>
  </si>
  <si>
    <t>Q96SK2</t>
  </si>
  <si>
    <t>Transmembrane protein 209 [OS=Homo sapiens]</t>
  </si>
  <si>
    <t>P86790</t>
  </si>
  <si>
    <t>Vacuolar fusion protein CCZ1 homolog B [OS=Homo sapiens]</t>
  </si>
  <si>
    <t>O75113</t>
  </si>
  <si>
    <t>NEDD4-binding protein 1 [OS=Homo sapiens]</t>
  </si>
  <si>
    <t>P49711-1</t>
  </si>
  <si>
    <t>Transcriptional repressor CTCF [OS=Homo sapiens]</t>
  </si>
  <si>
    <t>Q6VEQ5</t>
  </si>
  <si>
    <t>WAS protein family homolog 2 [OS=Homo sapiens]</t>
  </si>
  <si>
    <t>P22033</t>
  </si>
  <si>
    <t>Methylmalonyl-CoA mutase, mitochondrial [OS=Homo sapiens]</t>
  </si>
  <si>
    <t>O43809</t>
  </si>
  <si>
    <t>Cleavage and polyadenylation specificity factor subunit 5 [OS=Homo sapiens]</t>
  </si>
  <si>
    <t>Q14689</t>
  </si>
  <si>
    <t>Disco-interacting protein 2 homolog A [OS=Homo sapiens]</t>
  </si>
  <si>
    <t>Q9Y487</t>
  </si>
  <si>
    <t>V-type proton ATPase 116 kDa subunit a isoform 2 [OS=Homo sapiens]</t>
  </si>
  <si>
    <t>Q13112</t>
  </si>
  <si>
    <t>Chromatin assembly factor 1 subunit B [OS=Homo sapiens]</t>
  </si>
  <si>
    <t>O75427</t>
  </si>
  <si>
    <t>Leucine-rich repeat and calponin homology domain-containing protein 4 [OS=Homo sapiens]</t>
  </si>
  <si>
    <t>O75312</t>
  </si>
  <si>
    <t>Zinc finger protein ZPR1 [OS=Homo sapiens]</t>
  </si>
  <si>
    <t>P04818</t>
  </si>
  <si>
    <t>thymidylate synthase [OS=Homo sapiens]</t>
  </si>
  <si>
    <t>Q9NWU5</t>
  </si>
  <si>
    <t>39S ribosomal protein L22, mitochondrial [OS=Homo sapiens]</t>
  </si>
  <si>
    <t>Q9NP61-1</t>
  </si>
  <si>
    <t>ADP-ribosylation factor GTPase-activating protein 3 [OS=Homo sapiens]</t>
  </si>
  <si>
    <t>O00462</t>
  </si>
  <si>
    <t>Beta-mannosidase [OS=Homo sapiens]</t>
  </si>
  <si>
    <t>Q16134</t>
  </si>
  <si>
    <t>Electron transfer flavoprotein-ubiquinone oxidoreductase, mitochondrial [OS=Homo sapiens]</t>
  </si>
  <si>
    <t>Q9NZJ9-1</t>
  </si>
  <si>
    <t>Diphosphoinositol polyphosphate phosphohydrolase 2 [OS=Homo sapiens]</t>
  </si>
  <si>
    <t>O95182</t>
  </si>
  <si>
    <t>NADH dehydrogenase [ubiquinone] 1 alpha subcomplex subunit 7 [OS=Homo sapiens]</t>
  </si>
  <si>
    <t>Q9NPI1-1</t>
  </si>
  <si>
    <t>Bromodomain-containing protein 7 [OS=Homo sapiens]</t>
  </si>
  <si>
    <t>Q07666</t>
  </si>
  <si>
    <t>KH domain-containing, RNA-binding, signal transduction-associated protein 1 [OS=Homo sapiens]</t>
  </si>
  <si>
    <t>O00193</t>
  </si>
  <si>
    <t>Small acidic protein [OS=Homo sapiens]</t>
  </si>
  <si>
    <t>Q5VSL9-1</t>
  </si>
  <si>
    <t>striatin-interacting protein 1 [OS=Homo sapiens]</t>
  </si>
  <si>
    <t>Q8TD16-2</t>
  </si>
  <si>
    <t>Isoform 2 of Protein bicaudal D homolog 2 [OS=Homo sapiens]</t>
  </si>
  <si>
    <t>P23219-5</t>
  </si>
  <si>
    <t>Isoform 5 of Prostaglandin G/H synthase 1 [OS=Homo sapiens]</t>
  </si>
  <si>
    <t>P27144</t>
  </si>
  <si>
    <t>Adenylate kinase 4, mitochondrial [OS=Homo sapiens]</t>
  </si>
  <si>
    <t>Q9BXY0</t>
  </si>
  <si>
    <t>Protein MAK16 homolog [OS=Homo sapiens]</t>
  </si>
  <si>
    <t>Q92544</t>
  </si>
  <si>
    <t>Transmembrane 9 superfamily member 4 [OS=Homo sapiens]</t>
  </si>
  <si>
    <t>Q562E7-1</t>
  </si>
  <si>
    <t>WD repeat-containing protein 81 [OS=Homo sapiens]</t>
  </si>
  <si>
    <t>Q15059</t>
  </si>
  <si>
    <t>bromodomain-containing protein 3 [OS=Homo sapiens]</t>
  </si>
  <si>
    <t>P61964</t>
  </si>
  <si>
    <t>WD repeat-containing protein 5 [OS=Homo sapiens]</t>
  </si>
  <si>
    <t>Q8N6M0</t>
  </si>
  <si>
    <t>OTU domain-containing protein 6B [OS=Homo sapiens]</t>
  </si>
  <si>
    <t>Q9Y478</t>
  </si>
  <si>
    <t>5'-AMP-activated protein kinase subunit beta-1 [OS=Homo sapiens]</t>
  </si>
  <si>
    <t>Q9Y2I1-1</t>
  </si>
  <si>
    <t>Nischarin [OS=Homo sapiens]</t>
  </si>
  <si>
    <t>P36959</t>
  </si>
  <si>
    <t>GMP reductase 1 [OS=Homo sapiens]</t>
  </si>
  <si>
    <t>P23743-1</t>
  </si>
  <si>
    <t>diacylglycerol kinase alpha [OS=Homo sapiens]</t>
  </si>
  <si>
    <t>Q13526</t>
  </si>
  <si>
    <t>peptidyl-prolyl cis-trans isomerase NIMA-interacting 1 [OS=Homo sapiens]</t>
  </si>
  <si>
    <t>P07738</t>
  </si>
  <si>
    <t>Bisphosphoglycerate mutase [OS=Homo sapiens]</t>
  </si>
  <si>
    <t>P10644</t>
  </si>
  <si>
    <t>cAMP-dependent protein kinase type I-alpha regulatory subunit [OS=Homo sapiens]</t>
  </si>
  <si>
    <t>P62266</t>
  </si>
  <si>
    <t>40S ribosomal protein S23 [OS=Homo sapiens]</t>
  </si>
  <si>
    <t>Q9Y5X2</t>
  </si>
  <si>
    <t>Sorting nexin-8 [OS=Homo sapiens]</t>
  </si>
  <si>
    <t>Q96AX1</t>
  </si>
  <si>
    <t>Vacuolar protein sorting-associated protein 33A [OS=Homo sapiens]</t>
  </si>
  <si>
    <t>P14923</t>
  </si>
  <si>
    <t>Junction plakoglobin [OS=Homo sapiens]</t>
  </si>
  <si>
    <t>Q9UHQ1-2</t>
  </si>
  <si>
    <t>Isoform 2 of Nuclear prelamin A recognition factor [OS=Homo sapiens]</t>
  </si>
  <si>
    <t>Q12933-2</t>
  </si>
  <si>
    <t>Isoform 2 of TNF receptor-associated factor 2 [OS=Homo sapiens]</t>
  </si>
  <si>
    <t>Q8TC12</t>
  </si>
  <si>
    <t>Retinol dehydrogenase 11 [OS=Homo sapiens]</t>
  </si>
  <si>
    <t>Q9Y2G3</t>
  </si>
  <si>
    <t>Probable phospholipid-transporting ATPase IF [OS=Homo sapiens]</t>
  </si>
  <si>
    <t>Q01432-4</t>
  </si>
  <si>
    <t>Isoform 2 of AMP deaminase 3 [OS=Homo sapiens]</t>
  </si>
  <si>
    <t>O00273-1</t>
  </si>
  <si>
    <t>DNA fragmentation factor subunit alpha [OS=Homo sapiens]</t>
  </si>
  <si>
    <t>P37235</t>
  </si>
  <si>
    <t>Hippocalcin-like protein 1 [OS=Homo sapiens]</t>
  </si>
  <si>
    <t>Q86YT6</t>
  </si>
  <si>
    <t>E3 ubiquitin-protein ligase mib1 [OS=Homo sapiens]</t>
  </si>
  <si>
    <t>P20339</t>
  </si>
  <si>
    <t>Ras-related protein Rab-5A [OS=Homo sapiens]</t>
  </si>
  <si>
    <t>Q96FF9</t>
  </si>
  <si>
    <t>Sororin [OS=Homo sapiens]</t>
  </si>
  <si>
    <t>Q9H871-1</t>
  </si>
  <si>
    <t>Protein RMD5 homolog A [OS=Homo sapiens]</t>
  </si>
  <si>
    <t>P37198</t>
  </si>
  <si>
    <t>nuclear pore glycoprotein p62 [OS=Homo sapiens]</t>
  </si>
  <si>
    <t>Q6JQN1-5</t>
  </si>
  <si>
    <t>Isoform 5 of Acyl-CoA dehydrogenase family member 10 [OS=Homo sapiens]</t>
  </si>
  <si>
    <t>O60427</t>
  </si>
  <si>
    <t>Fatty acid desaturase 1 [OS=Homo sapiens]</t>
  </si>
  <si>
    <t>Q9Y232-1</t>
  </si>
  <si>
    <t>Chromodomain Y-like protein [OS=Homo sapiens]</t>
  </si>
  <si>
    <t>Q9BZJ0</t>
  </si>
  <si>
    <t>Crooked neck-like protein 1 [OS=Homo sapiens]</t>
  </si>
  <si>
    <t>Q8WYQ5-1</t>
  </si>
  <si>
    <t>Microprocessor complex subunit DGCR8 [OS=Homo sapiens]</t>
  </si>
  <si>
    <t>Q9BTE6-3</t>
  </si>
  <si>
    <t>Isoform 3 of Alanyl-tRNA editing protein Aarsd1 [OS=Homo sapiens]</t>
  </si>
  <si>
    <t>Q9NZI7</t>
  </si>
  <si>
    <t>Upstream-binding protein 1 [OS=Homo sapiens]</t>
  </si>
  <si>
    <t>Q14667-1</t>
  </si>
  <si>
    <t>Protein KIAA0100 [OS=Homo sapiens]</t>
  </si>
  <si>
    <t>Q2TAL8</t>
  </si>
  <si>
    <t>Glutamine-rich protein 1 [OS=Homo sapiens]</t>
  </si>
  <si>
    <t>Q13066</t>
  </si>
  <si>
    <t>G antigen 2B/2C [OS=Homo sapiens]</t>
  </si>
  <si>
    <t>Q9Y5K8</t>
  </si>
  <si>
    <t>V-type proton ATPase subunit D [OS=Homo sapiens]</t>
  </si>
  <si>
    <t>Q9H900-1</t>
  </si>
  <si>
    <t>Protein zwilch homolog [OS=Homo sapiens]</t>
  </si>
  <si>
    <t>Q6P1N9-1</t>
  </si>
  <si>
    <t>Putative deoxyribonuclease TATDN1 [OS=Homo sapiens]</t>
  </si>
  <si>
    <t>Q9Y281-1</t>
  </si>
  <si>
    <t>Cofilin-2 [OS=Homo sapiens]</t>
  </si>
  <si>
    <t>Q9BR61</t>
  </si>
  <si>
    <t>Acyl-CoA-binding domain-containing protein 6 [OS=Homo sapiens]</t>
  </si>
  <si>
    <t>Q8TBA6</t>
  </si>
  <si>
    <t>Golgin subfamily A member 5 [OS=Homo sapiens]</t>
  </si>
  <si>
    <t>Q92851-2</t>
  </si>
  <si>
    <t>Isoform B of Caspase-10 [OS=Homo sapiens]</t>
  </si>
  <si>
    <t>Q9NR31</t>
  </si>
  <si>
    <t>GTP-binding protein SAR1a [OS=Homo sapiens]</t>
  </si>
  <si>
    <t>Q9P260-1</t>
  </si>
  <si>
    <t>LisH domain and HEAT repeat-containing protein KIAA1468 [OS=Homo sapiens]</t>
  </si>
  <si>
    <t>O43182</t>
  </si>
  <si>
    <t>Rho GTPase-activating protein 6 [OS=Homo sapiens]</t>
  </si>
  <si>
    <t>Q58FF6</t>
  </si>
  <si>
    <t>Putative heat shock protein HSP 90-beta 4 [OS=Homo sapiens]</t>
  </si>
  <si>
    <t>Q5BKZ1</t>
  </si>
  <si>
    <t>DBIRD complex subunit ZNF326 [OS=Homo sapiens]</t>
  </si>
  <si>
    <t>Q02127</t>
  </si>
  <si>
    <t>Dihydroorotate dehydrogenase (Quinone), mitochondrial [OS=Homo sapiens]</t>
  </si>
  <si>
    <t>Q96I15-1</t>
  </si>
  <si>
    <t>selenocysteine lyase [OS=Homo sapiens]</t>
  </si>
  <si>
    <t>O95630</t>
  </si>
  <si>
    <t>STAM-binding protein [OS=Homo sapiens]</t>
  </si>
  <si>
    <t>Q9UK41-1</t>
  </si>
  <si>
    <t>vacuolar protein sorting-associated protein 28 homolog [OS=Homo sapiens]</t>
  </si>
  <si>
    <t>Q9H9B4</t>
  </si>
  <si>
    <t>Sideroflexin-1 [OS=Homo sapiens]</t>
  </si>
  <si>
    <t>P62993</t>
  </si>
  <si>
    <t>Growth factor receptor-bound protein 2 [OS=Homo sapiens]</t>
  </si>
  <si>
    <t>Q7L8L6</t>
  </si>
  <si>
    <t>FAST kinase domain-containing protein 5, mitochondrial [OS=Homo sapiens]</t>
  </si>
  <si>
    <t>P16989-2</t>
  </si>
  <si>
    <t>Isoform 2 of Y-box-binding protein 3 [OS=Homo sapiens]</t>
  </si>
  <si>
    <t>P50897</t>
  </si>
  <si>
    <t>Palmitoyl-protein thioesterase 1 [OS=Homo sapiens]</t>
  </si>
  <si>
    <t>Q6UX04</t>
  </si>
  <si>
    <t>Peptidyl-prolyl cis-trans isomerase CWC27 homolog [OS=Homo sapiens]</t>
  </si>
  <si>
    <t>Q8TEK3</t>
  </si>
  <si>
    <t>Histone-lysine N-methyltransferase, H3 lysine-79 specific [OS=Homo sapiens]</t>
  </si>
  <si>
    <t>Q9GZZ9-1</t>
  </si>
  <si>
    <t>Ubiquitin-like modifier-activating enzyme 5 [OS=Homo sapiens]</t>
  </si>
  <si>
    <t>O75340</t>
  </si>
  <si>
    <t>programmed cell death protein 6 [OS=Homo sapiens]</t>
  </si>
  <si>
    <t>P10619</t>
  </si>
  <si>
    <t>lysosomal protective protein [OS=Homo sapiens]</t>
  </si>
  <si>
    <t>Q9Y624</t>
  </si>
  <si>
    <t>Junctional adhesion molecule A [OS=Homo sapiens]</t>
  </si>
  <si>
    <t>Q9NQR4</t>
  </si>
  <si>
    <t>Omega-amidase NIT2 [OS=Homo sapiens]</t>
  </si>
  <si>
    <t>P46019</t>
  </si>
  <si>
    <t>Phosphorylase b kinase regulatory subunit alpha, liver isoform [OS=Homo sapiens]</t>
  </si>
  <si>
    <t>Q9NX24</t>
  </si>
  <si>
    <t>H/ACA ribonucleoprotein complex subunit 2 [OS=Homo sapiens]</t>
  </si>
  <si>
    <t>Q9H0S4</t>
  </si>
  <si>
    <t>Probable ATP-dependent RNA helicase DDX47 [OS=Homo sapiens]</t>
  </si>
  <si>
    <t>Q96ST2</t>
  </si>
  <si>
    <t>protein IWS1 homolog [OS=Homo sapiens]</t>
  </si>
  <si>
    <t>Q92851-4</t>
  </si>
  <si>
    <t>Isoform D of Caspase-10 [OS=Homo sapiens]</t>
  </si>
  <si>
    <t>Q00059</t>
  </si>
  <si>
    <t>Transcription factor A, mitochondrial [OS=Homo sapiens]</t>
  </si>
  <si>
    <t>Q6FI13</t>
  </si>
  <si>
    <t>Histone H2A type 2-A [OS=Homo sapiens]</t>
  </si>
  <si>
    <t>O43765</t>
  </si>
  <si>
    <t>Small glutamine-rich tetratricopeptide repeat-containing protein alpha [OS=Homo sapiens]</t>
  </si>
  <si>
    <t>P46776</t>
  </si>
  <si>
    <t>60S ribosomal protein L27a [OS=Homo sapiens]</t>
  </si>
  <si>
    <t>P51116</t>
  </si>
  <si>
    <t>Fragile X mental retardation syndrome-related protein 2 [OS=Homo sapiens]</t>
  </si>
  <si>
    <t>Q9Y6U3</t>
  </si>
  <si>
    <t>ADSEVERIN [OS=Homo sapiens]</t>
  </si>
  <si>
    <t>P84098</t>
  </si>
  <si>
    <t>60S ribosomal protein L19 [OS=Homo sapiens]</t>
  </si>
  <si>
    <t>Q8TDZ2-4</t>
  </si>
  <si>
    <t>Isoform 4 of [F-actin]-methionine sulfoxide oxidase MICAL1 [OS=Homo sapiens]</t>
  </si>
  <si>
    <t>Q12849</t>
  </si>
  <si>
    <t>G-rich sequence factor 1 [OS=Homo sapiens]</t>
  </si>
  <si>
    <t>Q9BQ04</t>
  </si>
  <si>
    <t>RNA-binding protein 4B [OS=Homo sapiens]</t>
  </si>
  <si>
    <t>O00214-2</t>
  </si>
  <si>
    <t>Isoform 2 of Galectin-8 [OS=Homo sapiens]</t>
  </si>
  <si>
    <t>P42574</t>
  </si>
  <si>
    <t>Caspase-3 [OS=Homo sapiens]</t>
  </si>
  <si>
    <t>Q08495-1</t>
  </si>
  <si>
    <t>Dematin [OS=Homo sapiens]</t>
  </si>
  <si>
    <t>Q8IZV5</t>
  </si>
  <si>
    <t>Retinol dehydrogenase 10 [OS=Homo sapiens]</t>
  </si>
  <si>
    <t>O94927</t>
  </si>
  <si>
    <t>HAUS augmin-like complex subunit 5 [OS=Homo sapiens]</t>
  </si>
  <si>
    <t>Q8TF46</t>
  </si>
  <si>
    <t>DIS3-like exonuclease 1 [OS=Homo sapiens]</t>
  </si>
  <si>
    <t>Q86V48-1</t>
  </si>
  <si>
    <t>Leucine zipper protein 1 [OS=Homo sapiens]</t>
  </si>
  <si>
    <t>Q6IQ22</t>
  </si>
  <si>
    <t>Ras-related protein Rab-12 [OS=Homo sapiens]</t>
  </si>
  <si>
    <t>P10398-1</t>
  </si>
  <si>
    <t>serine/threonine-protein kinase A-Raf [OS=Homo sapiens]</t>
  </si>
  <si>
    <t>Q96M27-1</t>
  </si>
  <si>
    <t>protein PRRC1 [OS=Homo sapiens]</t>
  </si>
  <si>
    <t>Q86WR0</t>
  </si>
  <si>
    <t>Coiled-coil domain-containing protein 25 [OS=Homo sapiens]</t>
  </si>
  <si>
    <t>Q7Z736</t>
  </si>
  <si>
    <t>Pleckstrin homology domain-containing family H member 3 [OS=Homo sapiens]</t>
  </si>
  <si>
    <t>O15047</t>
  </si>
  <si>
    <t>Histone-lysine N-methyltransferase SETD1A [OS=Homo sapiens]</t>
  </si>
  <si>
    <t>Q9H910-2</t>
  </si>
  <si>
    <t>Isoform 2 of Jupiter microtubule associated homolog 2 [OS=Homo sapiens]</t>
  </si>
  <si>
    <t>P46108-2</t>
  </si>
  <si>
    <t>Isoform Crk-I of Adapter molecule crk [OS=Homo sapiens]</t>
  </si>
  <si>
    <t>Q9Y673</t>
  </si>
  <si>
    <t>dolichyl-phosphate beta-glucosyltransferase [OS=Homo sapiens]</t>
  </si>
  <si>
    <t>Q6ZW49</t>
  </si>
  <si>
    <t>PAX-interacting protein 1 [OS=Homo sapiens]</t>
  </si>
  <si>
    <t>Q15907</t>
  </si>
  <si>
    <t>Ras-related protein Rab-11B [OS=Homo sapiens]</t>
  </si>
  <si>
    <t>A7E2V4-4</t>
  </si>
  <si>
    <t>Isoform 4 of Zinc finger SWIM domain-containing protein 8 [OS=Homo sapiens]</t>
  </si>
  <si>
    <t>A8MWY0</t>
  </si>
  <si>
    <t>UPF0577 protein KIAA1324-like [OS=Homo sapiens]</t>
  </si>
  <si>
    <t>P50747</t>
  </si>
  <si>
    <t>biotin--protein ligase [OS=Homo sapiens]</t>
  </si>
  <si>
    <t>Q3L8U1-1</t>
  </si>
  <si>
    <t>Chromodomain-helicase-DNA-binding protein 9 [OS=Homo sapiens]</t>
  </si>
  <si>
    <t>Q9UJ70-2</t>
  </si>
  <si>
    <t>Isoform 2 of N-acetyl-D-glucosamine kinase [OS=Homo sapiens]</t>
  </si>
  <si>
    <t>Q9BQP7</t>
  </si>
  <si>
    <t>mitochondrial genome maintenance exonuclease 1 [OS=Homo sapiens]</t>
  </si>
  <si>
    <t>Q9H2J4</t>
  </si>
  <si>
    <t>phosducin-like protein 3 [OS=Homo sapiens]</t>
  </si>
  <si>
    <t>Q9BRJ2</t>
  </si>
  <si>
    <t>39S ribosomal protein L45, mitochondrial [OS=Homo sapiens]</t>
  </si>
  <si>
    <t>O95336</t>
  </si>
  <si>
    <t>6-phosphogluconolactonase [OS=Homo sapiens]</t>
  </si>
  <si>
    <t>Q7L4I2-1</t>
  </si>
  <si>
    <t>Arginine/serine-rich coiled-coil protein 2 [OS=Homo sapiens]</t>
  </si>
  <si>
    <t>P54619-3</t>
  </si>
  <si>
    <t>Isoform 3 of 5'-AMP-activated protein kinase subunit gamma-1 [OS=Homo sapiens]</t>
  </si>
  <si>
    <t>Q9P275-2</t>
  </si>
  <si>
    <t>Isoform 2 of Ubiquitin carboxyl-terminal hydrolase 36 [OS=Homo sapiens]</t>
  </si>
  <si>
    <t>Q9NUL7</t>
  </si>
  <si>
    <t>Probable ATP-dependent RNA helicase DDX28 [OS=Homo sapiens]</t>
  </si>
  <si>
    <t>Q8NEZ4-3</t>
  </si>
  <si>
    <t>Isoform 3 of Histone-lysine N-methyltransferase 2C [OS=Homo sapiens]</t>
  </si>
  <si>
    <t>Q92979</t>
  </si>
  <si>
    <t>Ribosomal RNA small subunit methyltransferase Nep1 [OS=Homo sapiens]</t>
  </si>
  <si>
    <t>P61421</t>
  </si>
  <si>
    <t>V-type proton ATPase subunit d 1 [OS=Homo sapiens]</t>
  </si>
  <si>
    <t>Q96EY8</t>
  </si>
  <si>
    <t>Cob(I)yrinic acid a,c-diamide adenosyltransferase, mitochondrial [OS=Homo sapiens]</t>
  </si>
  <si>
    <t>O43913</t>
  </si>
  <si>
    <t>Origin recognition complex subunit 5 [OS=Homo sapiens]</t>
  </si>
  <si>
    <t>Q8IWA4-1</t>
  </si>
  <si>
    <t>Mitofusin-1 [OS=Homo sapiens]</t>
  </si>
  <si>
    <t>P54098</t>
  </si>
  <si>
    <t>DNA polymerase subunit gamma-1 [OS=Homo sapiens]</t>
  </si>
  <si>
    <t>Q13242</t>
  </si>
  <si>
    <t>serine/arginine-rich splicing factor 9 [OS=Homo sapiens]</t>
  </si>
  <si>
    <t>P39656</t>
  </si>
  <si>
    <t>Dolichyl-diphosphooligosaccharide--protein glycosyltransferase 48 kDa subunit [OS=Homo sapiens]</t>
  </si>
  <si>
    <t>Q96GX9-1</t>
  </si>
  <si>
    <t>Methylthioribulose-1-phosphate dehydratase [OS=Homo sapiens]</t>
  </si>
  <si>
    <t>P05423</t>
  </si>
  <si>
    <t>DNA-directed RNA polymerase III subunit RPC4 [OS=Homo sapiens]</t>
  </si>
  <si>
    <t>Q17RY0-1</t>
  </si>
  <si>
    <t>Cytoplasmic polyadenylation element-binding protein 4 [OS=Homo sapiens]</t>
  </si>
  <si>
    <t>Q15056-1</t>
  </si>
  <si>
    <t>Eukaryotic translation initiation factor 4H [OS=Homo sapiens]</t>
  </si>
  <si>
    <t>Q8N3X1-2</t>
  </si>
  <si>
    <t>Isoform 2 of Formin-binding protein 4 [OS=Homo sapiens]</t>
  </si>
  <si>
    <t>O95983-1</t>
  </si>
  <si>
    <t>methyl-CpG-binding domain protein 3 [OS=Homo sapiens]</t>
  </si>
  <si>
    <t>P51572-2</t>
  </si>
  <si>
    <t>Isoform 2 of B-cell receptor-associated protein 31 [OS=Homo sapiens]</t>
  </si>
  <si>
    <t>Q8IWR0</t>
  </si>
  <si>
    <t>Zinc finger CCCH domain-containing protein 7A [OS=Homo sapiens]</t>
  </si>
  <si>
    <t>Q9H8Y5</t>
  </si>
  <si>
    <t>Ankyrin repeat and zinc finger domain-containing protein 1 [OS=Homo sapiens]</t>
  </si>
  <si>
    <t>P14324</t>
  </si>
  <si>
    <t>Farnesyl pyrophosphate synthase [OS=Homo sapiens]</t>
  </si>
  <si>
    <t>Q6DN90-1</t>
  </si>
  <si>
    <t>IQ motif and SEC7 domain-containing protein 1 [OS=Homo sapiens]</t>
  </si>
  <si>
    <t>Q15056-2</t>
  </si>
  <si>
    <t>Isoform Short of Eukaryotic translation initiation factor 4H [OS=Homo sapiens]</t>
  </si>
  <si>
    <t>Q8N5G2-1</t>
  </si>
  <si>
    <t>macoilin [OS=Homo sapiens]</t>
  </si>
  <si>
    <t>Q9NVC6</t>
  </si>
  <si>
    <t>mediator of RNA polymerase II transcription subunit 17 [OS=Homo sapiens]</t>
  </si>
  <si>
    <t>Q00653-1</t>
  </si>
  <si>
    <t>Nuclear factor NF-kappa-B p100 subunit [OS=Homo sapiens]</t>
  </si>
  <si>
    <t>Q9H832</t>
  </si>
  <si>
    <t>Ubiquitin-conjugating enzyme E2 Z [OS=Homo sapiens]</t>
  </si>
  <si>
    <t>Q96HS1-1</t>
  </si>
  <si>
    <t>Serine/threonine-protein phosphatase Pgam5, mitochondrial [OS=Homo sapiens]</t>
  </si>
  <si>
    <t>Q53F19</t>
  </si>
  <si>
    <t>Nuclear cap-binding protein subunit 3 [OS=Homo sapiens]</t>
  </si>
  <si>
    <t>P41567</t>
  </si>
  <si>
    <t>eukaryotic translation initiation factor 1 [OS=Homo sapiens]</t>
  </si>
  <si>
    <t>Q9Y5Q9</t>
  </si>
  <si>
    <t>General transcription factor 3C polypeptide 3 [OS=Homo sapiens]</t>
  </si>
  <si>
    <t>Q9NWZ3-1</t>
  </si>
  <si>
    <t>Interleukin-1 receptor-associated kinase 4 [OS=Homo sapiens]</t>
  </si>
  <si>
    <t>P33316-3</t>
  </si>
  <si>
    <t>Deoxyuridine 5'-triphosphate nucleotidohydrolase, mitochondrial [OS=Homo sapiens]</t>
  </si>
  <si>
    <t>A8CG34-1</t>
  </si>
  <si>
    <t>Nuclear envelope pore membrane protein POM 121C [OS=Homo sapiens]</t>
  </si>
  <si>
    <t>O94880-2</t>
  </si>
  <si>
    <t>Isoform 2 of PHD finger protein 14 [OS=Homo sapiens]</t>
  </si>
  <si>
    <t>Q9UKJ3-1</t>
  </si>
  <si>
    <t>G patch domain-containing protein 8 [OS=Homo sapiens]</t>
  </si>
  <si>
    <t>Q96EK9</t>
  </si>
  <si>
    <t>Protein KTI12 homolog [OS=Homo sapiens]</t>
  </si>
  <si>
    <t>P50479-1</t>
  </si>
  <si>
    <t>PDZ and LIM domain protein 4 [OS=Homo sapiens]</t>
  </si>
  <si>
    <t>P48426</t>
  </si>
  <si>
    <t>phosphatidylinositol 5-phosphate 4-kinase type-2 alpha [OS=Homo sapiens]</t>
  </si>
  <si>
    <t>Q13011</t>
  </si>
  <si>
    <t>Delta(3,5)-Delta(2,4)-dienoyl-CoA isomerase, mitochondrial [OS=Homo sapiens]</t>
  </si>
  <si>
    <t>Q8IWB7</t>
  </si>
  <si>
    <t>WD repeat and FYVE domain-containing protein 1 [OS=Homo sapiens]</t>
  </si>
  <si>
    <t>Q68EM7</t>
  </si>
  <si>
    <t>Rho GTPase-activating protein 17 [OS=Homo sapiens]</t>
  </si>
  <si>
    <t>Q9H6K1</t>
  </si>
  <si>
    <t>Uncharacterized protein C6orf106 [OS=Homo sapiens]</t>
  </si>
  <si>
    <t>Q9C0E8-4</t>
  </si>
  <si>
    <t>Isoform 4 of Protein lunapark [OS=Homo sapiens]</t>
  </si>
  <si>
    <t>O00264</t>
  </si>
  <si>
    <t>Membrane-associated progesterone receptor component 1 [OS=Homo sapiens]</t>
  </si>
  <si>
    <t>P06746</t>
  </si>
  <si>
    <t>DNA polymerase beta [OS=Homo sapiens]</t>
  </si>
  <si>
    <t>Q14686</t>
  </si>
  <si>
    <t>Nuclear receptor coactivator 6 [OS=Homo sapiens]</t>
  </si>
  <si>
    <t>Q9H0C8</t>
  </si>
  <si>
    <t>Integrin-linked kinase-associated serine/threonine phosphatase 2C [OS=Homo sapiens]</t>
  </si>
  <si>
    <t>O75886</t>
  </si>
  <si>
    <t>Signal transducing adapter molecule 2 [OS=Homo sapiens]</t>
  </si>
  <si>
    <t>P50613</t>
  </si>
  <si>
    <t>Cyclin-dependent kinase 7 [OS=Homo sapiens]</t>
  </si>
  <si>
    <t>P10412</t>
  </si>
  <si>
    <t>Histone H1.4 [OS=Homo sapiens]</t>
  </si>
  <si>
    <t>O43318</t>
  </si>
  <si>
    <t>mitogen-activated protein kinase kinase kinase 7 [OS=Homo sapiens]</t>
  </si>
  <si>
    <t>Q9UKA4</t>
  </si>
  <si>
    <t>A-kinase anchor protein 11 [OS=Homo sapiens]</t>
  </si>
  <si>
    <t>Q9UBX3-2</t>
  </si>
  <si>
    <t>Isoform 2 of Mitochondrial dicarboxylate carrier [OS=Homo sapiens]</t>
  </si>
  <si>
    <t>Q6BCY4</t>
  </si>
  <si>
    <t>NADH-cytochrome b5 reductase 2 [OS=Homo sapiens]</t>
  </si>
  <si>
    <t>Q9H6R0-1</t>
  </si>
  <si>
    <t>Putative ATP-dependent RNA helicase DHX33 [OS=Homo sapiens]</t>
  </si>
  <si>
    <t>P36405</t>
  </si>
  <si>
    <t>ADP-ribosylation factor-like protein 3 [OS=Homo sapiens]</t>
  </si>
  <si>
    <t>Q12824-1</t>
  </si>
  <si>
    <t>SWI/SNF-related matrix-associated actin-dependent regulator of chromatin subfamily B member 1 [OS=Homo sapiens]</t>
  </si>
  <si>
    <t>Q9Y3B7-1</t>
  </si>
  <si>
    <t>39S ribosomal protein L11, mitochondrial [OS=Homo sapiens]</t>
  </si>
  <si>
    <t>Q8N1G0</t>
  </si>
  <si>
    <t>zinc finger protein 687 [OS=Homo sapiens]</t>
  </si>
  <si>
    <t>Q96B26</t>
  </si>
  <si>
    <t>Exosome complex component RRP43 [OS=Homo sapiens]</t>
  </si>
  <si>
    <t>P51790-2</t>
  </si>
  <si>
    <t>Isoform 2 of H(+)/Cl(-) exchange transporter 3 [OS=Homo sapiens]</t>
  </si>
  <si>
    <t>Q04837</t>
  </si>
  <si>
    <t>Single-stranded DNA-binding protein, mitochondrial [OS=Homo sapiens]</t>
  </si>
  <si>
    <t>Q6P3X3</t>
  </si>
  <si>
    <t>tetratricopeptide repeat protein 27 [OS=Homo sapiens]</t>
  </si>
  <si>
    <t>P09668</t>
  </si>
  <si>
    <t>Pro-cathepsin H [OS=Homo sapiens]</t>
  </si>
  <si>
    <t>O43813</t>
  </si>
  <si>
    <t>LanC-like protein 1 [OS=Homo sapiens]</t>
  </si>
  <si>
    <t>Q15047</t>
  </si>
  <si>
    <t>Histone-lysine N-methyltransferase SETDB1 [OS=Homo sapiens]</t>
  </si>
  <si>
    <t>O15213</t>
  </si>
  <si>
    <t>WD repeat-containing protein 46 [OS=Homo sapiens]</t>
  </si>
  <si>
    <t>Q86UV5-5</t>
  </si>
  <si>
    <t>Isoform 5 of Ubiquitin carboxyl-terminal hydrolase 48 [OS=Homo sapiens]</t>
  </si>
  <si>
    <t>Q8WWN8</t>
  </si>
  <si>
    <t>Arf-GAP with Rho-GAP domain, ANK repeat and PH domain-containing protein 3 [OS=Homo sapiens]</t>
  </si>
  <si>
    <t>Q9Y6J9</t>
  </si>
  <si>
    <t>TAF6-like RNA polymerase II p300/CBP-associated factor-associated factor 65 kDa subunit 6L [OS=Homo sapiens]</t>
  </si>
  <si>
    <t>Q6PIW4</t>
  </si>
  <si>
    <t>Fidgetin-like protein 1 [OS=Homo sapiens]</t>
  </si>
  <si>
    <t>Q6RFH5-1</t>
  </si>
  <si>
    <t>WD repeat-containing protein 74 [OS=Homo sapiens]</t>
  </si>
  <si>
    <t>Q5T1V6</t>
  </si>
  <si>
    <t>Probable ATP-dependent RNA helicase DDX59 [OS=Homo sapiens]</t>
  </si>
  <si>
    <t>P35268</t>
  </si>
  <si>
    <t>60S ribosomal protein L22 [OS=Homo sapiens]</t>
  </si>
  <si>
    <t>Q92526-1</t>
  </si>
  <si>
    <t>T-complex protein 1 subunit zeta-2 [OS=Homo sapiens]</t>
  </si>
  <si>
    <t>Q15050</t>
  </si>
  <si>
    <t>Ribosome biogenesis regulatory protein homolog [OS=Homo sapiens]</t>
  </si>
  <si>
    <t>P49406</t>
  </si>
  <si>
    <t>39S ribosomal protein L19, mitochondrial [OS=Homo sapiens]</t>
  </si>
  <si>
    <t>Q16836-2</t>
  </si>
  <si>
    <t>Isoform 2 of Hydroxyacyl-coenzyme A dehydrogenase, mitochondrial [OS=Homo sapiens]</t>
  </si>
  <si>
    <t>Q9UL25</t>
  </si>
  <si>
    <t>Ras-related protein Rab-21 [OS=Homo sapiens]</t>
  </si>
  <si>
    <t>O43353-1</t>
  </si>
  <si>
    <t>Receptor-interacting serine/threonine-protein kinase 2 [OS=Homo sapiens]</t>
  </si>
  <si>
    <t>Q9UII2-1</t>
  </si>
  <si>
    <t>ATPase inhibitor, mitochondrial [OS=Homo sapiens]</t>
  </si>
  <si>
    <t>P0DMU9</t>
  </si>
  <si>
    <t>Cancer/testis antigen family 45 member A10 [OS=Homo sapiens]</t>
  </si>
  <si>
    <t>P55011</t>
  </si>
  <si>
    <t>Solute carrier family 12 member 2 [OS=Homo sapiens]</t>
  </si>
  <si>
    <t>Q8TAF3-1</t>
  </si>
  <si>
    <t>WD repeat-containing protein 48 [OS=Homo sapiens]</t>
  </si>
  <si>
    <t>Q8IY47</t>
  </si>
  <si>
    <t>Kelch repeat and BTB domain-containing protein 2 [OS=Homo sapiens]</t>
  </si>
  <si>
    <t>P00374</t>
  </si>
  <si>
    <t>dihydrofolate reductase [OS=Homo sapiens]</t>
  </si>
  <si>
    <t>P42680</t>
  </si>
  <si>
    <t>Tyrosine-protein kinase Tec [OS=Homo sapiens]</t>
  </si>
  <si>
    <t>O60732</t>
  </si>
  <si>
    <t>Melanoma-associated antigen C1 [OS=Homo sapiens]</t>
  </si>
  <si>
    <t>O00422</t>
  </si>
  <si>
    <t>Histone deacetylase complex subunit SAP18 [OS=Homo sapiens]</t>
  </si>
  <si>
    <t>P08648</t>
  </si>
  <si>
    <t>Integrin alpha-5 [OS=Homo sapiens]</t>
  </si>
  <si>
    <t>Q14165</t>
  </si>
  <si>
    <t>Malectin [OS=Homo sapiens]</t>
  </si>
  <si>
    <t>Q9BTC8</t>
  </si>
  <si>
    <t>Metastasis-associated protein MTA3 [OS=Homo sapiens]</t>
  </si>
  <si>
    <t>Q9C0I1</t>
  </si>
  <si>
    <t>Myotubularin-related protein 12 [OS=Homo sapiens]</t>
  </si>
  <si>
    <t>O76071</t>
  </si>
  <si>
    <t>Probable cytosolic iron-sulfur protein assembly protein Ciao1 [OS=Homo sapiens]</t>
  </si>
  <si>
    <t>Q16539-2</t>
  </si>
  <si>
    <t>Isoform CSBP1 of Mitogen-activated protein kinase 14 [OS=Homo sapiens]</t>
  </si>
  <si>
    <t>Q04864-2</t>
  </si>
  <si>
    <t>Isoform 2 of Proto-oncogene c-Rel [OS=Homo sapiens]</t>
  </si>
  <si>
    <t>Q9BYB4-1</t>
  </si>
  <si>
    <t>Guanine nucleotide-binding protein subunit beta-like protein 1 [OS=Homo sapiens]</t>
  </si>
  <si>
    <t>P62244</t>
  </si>
  <si>
    <t>40S ribosomal protein S15a [OS=Homo sapiens]</t>
  </si>
  <si>
    <t>Q9ULI0</t>
  </si>
  <si>
    <t>ATPase family AAA domain-containing protein 2B [OS=Homo sapiens]</t>
  </si>
  <si>
    <t>Q9UBB5-1</t>
  </si>
  <si>
    <t>Methyl-CpG-binding domain protein 2 [OS=Homo sapiens]</t>
  </si>
  <si>
    <t>Q96T88</t>
  </si>
  <si>
    <t>E3 ubiquitin-protein ligase UHRF1 [OS=Homo sapiens]</t>
  </si>
  <si>
    <t>Q9H3N1</t>
  </si>
  <si>
    <t>Thioredoxin-related transmembrane protein 1 [OS=Homo sapiens]</t>
  </si>
  <si>
    <t>P48507</t>
  </si>
  <si>
    <t>Glutamate--cysteine ligase regulatory subunit [OS=Homo sapiens]</t>
  </si>
  <si>
    <t>P28161</t>
  </si>
  <si>
    <t>Glutathione S-transferase Mu 2 [OS=Homo sapiens]</t>
  </si>
  <si>
    <t>O15511-1</t>
  </si>
  <si>
    <t>Actin-related protein 2/3 complex subunit 5 [OS=Homo sapiens]</t>
  </si>
  <si>
    <t>O43583</t>
  </si>
  <si>
    <t>density-regulated protein [OS=Homo sapiens]</t>
  </si>
  <si>
    <t>Q6NUQ1</t>
  </si>
  <si>
    <t>RAD50-interacting protein 1 [OS=Homo sapiens]</t>
  </si>
  <si>
    <t>P02042</t>
  </si>
  <si>
    <t>Hemoglobin subunit delta [OS=Homo sapiens]</t>
  </si>
  <si>
    <t>Q5TC12-1</t>
  </si>
  <si>
    <t>ATP synthase mitochondrial F1 complex assembly factor 1 [OS=Homo sapiens]</t>
  </si>
  <si>
    <t>O14545</t>
  </si>
  <si>
    <t>TRAF-type zinc finger domain-containing protein 1 [OS=Homo sapiens]</t>
  </si>
  <si>
    <t>Q96GS4</t>
  </si>
  <si>
    <t>BLOC-1-related complex subunit 6 [OS=Homo sapiens]</t>
  </si>
  <si>
    <t>Q56NI9</t>
  </si>
  <si>
    <t>N-acetyltransferase ESCO2 [OS=Homo sapiens]</t>
  </si>
  <si>
    <t>P84022</t>
  </si>
  <si>
    <t>Mothers against decapentaplegic homolog 3 [OS=Homo sapiens]</t>
  </si>
  <si>
    <t>Q92805</t>
  </si>
  <si>
    <t>Golgin subfamily A member 1 [OS=Homo sapiens]</t>
  </si>
  <si>
    <t>Q9H8Y8-3</t>
  </si>
  <si>
    <t>Isoform 3 of Golgi reassembly-stacking protein 2 [OS=Homo sapiens]</t>
  </si>
  <si>
    <t>Q01831</t>
  </si>
  <si>
    <t>DNA repair protein complementing XP-C cells [OS=Homo sapiens]</t>
  </si>
  <si>
    <t>Q96JP5-1</t>
  </si>
  <si>
    <t>E3 ubiquitin-protein ligase ZFP91 [OS=Homo sapiens]</t>
  </si>
  <si>
    <t>Q4G0A6</t>
  </si>
  <si>
    <t>Probable ubiquitin carboxyl-terminal hydrolase MINDY-4 [OS=Homo sapiens]</t>
  </si>
  <si>
    <t>Q9Y5B8</t>
  </si>
  <si>
    <t>Nucleoside diphosphate kinase 7 [OS=Homo sapiens]</t>
  </si>
  <si>
    <t>Q5QJE6</t>
  </si>
  <si>
    <t>Deoxynucleotidyltransferase terminal-interacting protein 2 [OS=Homo sapiens]</t>
  </si>
  <si>
    <t>P24666-2</t>
  </si>
  <si>
    <t>Isoform 2 of Low molecular weight phosphotyrosine protein phosphatase [OS=Homo sapiens]</t>
  </si>
  <si>
    <t>Q15468-2</t>
  </si>
  <si>
    <t>Isoform 2 of SCL-interrupting locus protein [OS=Homo sapiens]</t>
  </si>
  <si>
    <t>P11234-2</t>
  </si>
  <si>
    <t>Isoform 2 of Ras-related protein Ral-B [OS=Homo sapiens]</t>
  </si>
  <si>
    <t>P84103</t>
  </si>
  <si>
    <t>Serine/arginine-rich splicing factor 3 [OS=Homo sapiens]</t>
  </si>
  <si>
    <t>Q05193-2</t>
  </si>
  <si>
    <t>Isoform 2 of Dynamin-1 [OS=Homo sapiens]</t>
  </si>
  <si>
    <t>Q96LI5-1</t>
  </si>
  <si>
    <t>CCR4-NOT transcription complex subunit 6-like [OS=Homo sapiens]</t>
  </si>
  <si>
    <t>Q9UKG1</t>
  </si>
  <si>
    <t>DCC-interacting protein 13-alpha [OS=Homo sapiens]</t>
  </si>
  <si>
    <t>Q9NPF5</t>
  </si>
  <si>
    <t>DNA methyltransferase 1-associated protein 1 [OS=Homo sapiens]</t>
  </si>
  <si>
    <t>Q8TBX8-1</t>
  </si>
  <si>
    <t>Phosphatidylinositol 5-phosphate 4-kinase type-2 gamma [OS=Homo sapiens]</t>
  </si>
  <si>
    <t>Q16204</t>
  </si>
  <si>
    <t>coiled-coil domain-containing protein 6 [OS=Homo sapiens]</t>
  </si>
  <si>
    <t>O75494-5</t>
  </si>
  <si>
    <t>Isoform 5 of Serine/arginine-rich splicing factor 10 [OS=Homo sapiens]</t>
  </si>
  <si>
    <t>Q13948</t>
  </si>
  <si>
    <t>Protein CASP [OS=Homo sapiens]</t>
  </si>
  <si>
    <t>Q9HBU6-1</t>
  </si>
  <si>
    <t>ethanolamine kinase 1 [OS=Homo sapiens]</t>
  </si>
  <si>
    <t>Q9BYD2</t>
  </si>
  <si>
    <t>39S ribosomal protein L9, mitochondrial [OS=Homo sapiens]</t>
  </si>
  <si>
    <t>O60493-1</t>
  </si>
  <si>
    <t>sorting nexin-3 [OS=Homo sapiens]</t>
  </si>
  <si>
    <t>Q9UBQ0-2</t>
  </si>
  <si>
    <t>Isoform 2 of Vacuolar protein sorting-associated protein 29 [OS=Homo sapiens]</t>
  </si>
  <si>
    <t>Q9NZ32</t>
  </si>
  <si>
    <t>Actin-related protein 10 [OS=Homo sapiens]</t>
  </si>
  <si>
    <t>P27707</t>
  </si>
  <si>
    <t>deoxycytidine kinase [OS=Homo sapiens]</t>
  </si>
  <si>
    <t>Q4G0N4</t>
  </si>
  <si>
    <t>NAD kinase 2, mitochondrial [OS=Homo sapiens]</t>
  </si>
  <si>
    <t>Q96DM3</t>
  </si>
  <si>
    <t>Uncharacterized protein C18orf8 [OS=Homo sapiens]</t>
  </si>
  <si>
    <t>Q9UJ41-1</t>
  </si>
  <si>
    <t>Rab5 GDP/GTP exchange factor [OS=Homo sapiens]</t>
  </si>
  <si>
    <t>Q9H7F0-1</t>
  </si>
  <si>
    <t>probable cation-transporting ATPase 13A3 [OS=Homo sapiens]</t>
  </si>
  <si>
    <t>A2RTX5</t>
  </si>
  <si>
    <t>Probable threonine--tRNA ligase 2, cytoplasmic [OS=Homo sapiens]</t>
  </si>
  <si>
    <t>P30626-1</t>
  </si>
  <si>
    <t>Sorcin [OS=Homo sapiens]</t>
  </si>
  <si>
    <t>Q15370</t>
  </si>
  <si>
    <t>Elongin-B [OS=Homo sapiens]</t>
  </si>
  <si>
    <t>P15498-1</t>
  </si>
  <si>
    <t>Proto-oncogene vav [OS=Homo sapiens]</t>
  </si>
  <si>
    <t>P35813-3</t>
  </si>
  <si>
    <t>Isoform 3 of Protein phosphatase 1A [OS=Homo sapiens]</t>
  </si>
  <si>
    <t>Q9NZJ9-2</t>
  </si>
  <si>
    <t>Isoform 2 of Diphosphoinositol polyphosphate phosphohydrolase 2 [OS=Homo sapiens]</t>
  </si>
  <si>
    <t>Q99496</t>
  </si>
  <si>
    <t>E3 ubiquitin-protein ligase RING2 [OS=Homo sapiens]</t>
  </si>
  <si>
    <t>P50226</t>
  </si>
  <si>
    <t>Sulfotransferase 1A2 [OS=Homo sapiens]</t>
  </si>
  <si>
    <t>P46020-1</t>
  </si>
  <si>
    <t>Phosphorylase b kinase regulatory subunit alpha, skeletal muscle isoform [OS=Homo sapiens]</t>
  </si>
  <si>
    <t>Q9NXE4-2</t>
  </si>
  <si>
    <t>Isoform 2 of Sphingomyelin phosphodiesterase 4 [OS=Homo sapiens]</t>
  </si>
  <si>
    <t>Q96PU5</t>
  </si>
  <si>
    <t>E3 ubiquitin-protein ligase NEDD4-like [OS=Homo sapiens]</t>
  </si>
  <si>
    <t>O95865</t>
  </si>
  <si>
    <t>N(G),N(G)-dimethylarginine dimethylaminohydrolase 2 [OS=Homo sapiens]</t>
  </si>
  <si>
    <t>Q9Y315</t>
  </si>
  <si>
    <t>deoxyribose-phosphate aldolase [OS=Homo sapiens]</t>
  </si>
  <si>
    <t>Q9UFN0</t>
  </si>
  <si>
    <t>protein NipSnap homolog 3A [OS=Homo sapiens]</t>
  </si>
  <si>
    <t>Q8NHV4-3</t>
  </si>
  <si>
    <t>Isoform 3 of Protein NEDD1 [OS=Homo sapiens]</t>
  </si>
  <si>
    <t>Q8N442</t>
  </si>
  <si>
    <t>translation factor GUF1, mitochondrial [OS=Homo sapiens]</t>
  </si>
  <si>
    <t>P35914</t>
  </si>
  <si>
    <t>Hydroxymethylglutaryl-CoA lyase, mitochondrial [OS=Homo sapiens]</t>
  </si>
  <si>
    <t>Q99757</t>
  </si>
  <si>
    <t>Thioredoxin, mitochondrial [OS=Homo sapiens]</t>
  </si>
  <si>
    <t>Q9BZ95</t>
  </si>
  <si>
    <t>Histone-lysine N-methyltransferase NSD3 [OS=Homo sapiens]</t>
  </si>
  <si>
    <t>Q96C23</t>
  </si>
  <si>
    <t>aldose 1-epimerase [OS=Homo sapiens]</t>
  </si>
  <si>
    <t>Q9NWS6</t>
  </si>
  <si>
    <t>Protein FAM118A [OS=Homo sapiens]</t>
  </si>
  <si>
    <t>Q8IUF1</t>
  </si>
  <si>
    <t>COBW domain-containing protein 2 [OS=Homo sapiens]</t>
  </si>
  <si>
    <t>P41743</t>
  </si>
  <si>
    <t>Protein kinase c iota type [OS=Homo sapiens]</t>
  </si>
  <si>
    <t>O14526-1</t>
  </si>
  <si>
    <t>F-BAR domain only protein 1 [OS=Homo sapiens]</t>
  </si>
  <si>
    <t>Q86SF2</t>
  </si>
  <si>
    <t>N-acetylgalactosaminyltransferase 7 [OS=Homo sapiens]</t>
  </si>
  <si>
    <t>Q9BRP4</t>
  </si>
  <si>
    <t>Proteasomal ATPase-associated factor 1 [OS=Homo sapiens]</t>
  </si>
  <si>
    <t>Q5T5U3</t>
  </si>
  <si>
    <t>rho GTPase-activating protein 21 [OS=Homo sapiens]</t>
  </si>
  <si>
    <t>Q9Y4B4</t>
  </si>
  <si>
    <t>Helicase ARIP4 [OS=Homo sapiens]</t>
  </si>
  <si>
    <t>Q96JN8-1</t>
  </si>
  <si>
    <t>Neuralized-like protein 4 [OS=Homo sapiens]</t>
  </si>
  <si>
    <t>P62899</t>
  </si>
  <si>
    <t>60S ribosomal protein L31 [OS=Homo sapiens]</t>
  </si>
  <si>
    <t>Q9NZN8-1</t>
  </si>
  <si>
    <t>CCR4-NOT transcription complex subunit 2 [OS=Homo sapiens]</t>
  </si>
  <si>
    <t>Q9H9H4</t>
  </si>
  <si>
    <t>Vacuolar protein sorting-associated protein 37B [OS=Homo sapiens]</t>
  </si>
  <si>
    <t>O43896</t>
  </si>
  <si>
    <t>Kinesin-like protein KIF1C [OS=Homo sapiens]</t>
  </si>
  <si>
    <t>Q9UPW6</t>
  </si>
  <si>
    <t>DNA-binding protein SATB2 [OS=Homo sapiens]</t>
  </si>
  <si>
    <t>Q9BSH4</t>
  </si>
  <si>
    <t>Translational activator of cytochrome c oxidase 1 [OS=Homo sapiens]</t>
  </si>
  <si>
    <t>Q6NVY1</t>
  </si>
  <si>
    <t>3-hydroxyisobutyryl-CoA hydrolase, mitochondrial [OS=Homo sapiens]</t>
  </si>
  <si>
    <t>Q03188</t>
  </si>
  <si>
    <t>centromere protein C [OS=Homo sapiens]</t>
  </si>
  <si>
    <t>Q96PC5</t>
  </si>
  <si>
    <t>Melanoma inhibitory activity protein 2 [OS=Homo sapiens]</t>
  </si>
  <si>
    <t>Q13049</t>
  </si>
  <si>
    <t>E3 ubiquitin-protein ligase TRIM32 [OS=Homo sapiens]</t>
  </si>
  <si>
    <t>Q99797</t>
  </si>
  <si>
    <t>Mitochondrial intermediate peptidase [OS=Homo sapiens]</t>
  </si>
  <si>
    <t>Q14147</t>
  </si>
  <si>
    <t>Probable ATP-dependent RNA helicase DHX34 [OS=Homo sapiens]</t>
  </si>
  <si>
    <t>Q13610</t>
  </si>
  <si>
    <t>Periodic tryptophan protein 1 homolog [OS=Homo sapiens]</t>
  </si>
  <si>
    <t>Q7L7X3</t>
  </si>
  <si>
    <t>Serine/threonine-protein kinase TAO1 [OS=Homo sapiens]</t>
  </si>
  <si>
    <t>Q5F1R6-3</t>
  </si>
  <si>
    <t>Isoform 3 of DnaJ homolog subfamily C member 21 [OS=Homo sapiens]</t>
  </si>
  <si>
    <t>Q9UEY8-1</t>
  </si>
  <si>
    <t>Gamma-adducin [OS=Homo sapiens]</t>
  </si>
  <si>
    <t>Q92783</t>
  </si>
  <si>
    <t>signal transducing adapter molecule 1 [OS=Homo sapiens]</t>
  </si>
  <si>
    <t>P49773</t>
  </si>
  <si>
    <t>Histidine triad nucleotide-binding protein 1 [OS=Homo sapiens]</t>
  </si>
  <si>
    <t>P50750-2</t>
  </si>
  <si>
    <t>Isoform 2 of Cyclin-dependent kinase 9 [OS=Homo sapiens]</t>
  </si>
  <si>
    <t>Q9NR46</t>
  </si>
  <si>
    <t>Endophilin-B2 [OS=Homo sapiens]</t>
  </si>
  <si>
    <t>Q9BXK5-1</t>
  </si>
  <si>
    <t>Bcl-2-like protein 13 [OS=Homo sapiens]</t>
  </si>
  <si>
    <t>O95391</t>
  </si>
  <si>
    <t>Pre-mRNA-splicing factor SLU7 [OS=Homo sapiens]</t>
  </si>
  <si>
    <t>Q96GG9</t>
  </si>
  <si>
    <t>DCN1-like protein 1 [OS=Homo sapiens]</t>
  </si>
  <si>
    <t>O15269</t>
  </si>
  <si>
    <t>serine palmitoyltransferase 1 [OS=Homo sapiens]</t>
  </si>
  <si>
    <t>Q8IZA0</t>
  </si>
  <si>
    <t>Dyslexia-associated protein KIAA0319-like protein [OS=Homo sapiens]</t>
  </si>
  <si>
    <t>Q9Y6Q9-1</t>
  </si>
  <si>
    <t>Nuclear receptor coactivator 3 [OS=Homo sapiens]</t>
  </si>
  <si>
    <t>Q92882</t>
  </si>
  <si>
    <t>osteoclast-stimulating factor 1 [OS=Homo sapiens]</t>
  </si>
  <si>
    <t>O75943-1</t>
  </si>
  <si>
    <t>cell cycle checkpoint protein RAD17 [OS=Homo sapiens]</t>
  </si>
  <si>
    <t>O60232</t>
  </si>
  <si>
    <t>Sjoegren syndrome/scleroderma autoantigen 1 [OS=Homo sapiens]</t>
  </si>
  <si>
    <t>Q9NZZ3</t>
  </si>
  <si>
    <t>Charged multivesicular body protein 5 [OS=Homo sapiens]</t>
  </si>
  <si>
    <t>O75940</t>
  </si>
  <si>
    <t>Survival of motor neuron-related-splicing factor 30 [OS=Homo sapiens]</t>
  </si>
  <si>
    <t>P42696</t>
  </si>
  <si>
    <t>RNA-binding protein 34 [OS=Homo sapiens]</t>
  </si>
  <si>
    <t>Q13247</t>
  </si>
  <si>
    <t>Serine/arginine-rich splicing factor 6 [OS=Homo sapiens]</t>
  </si>
  <si>
    <t>P51159-1</t>
  </si>
  <si>
    <t>Ras-related protein Rab-27A [OS=Homo sapiens]</t>
  </si>
  <si>
    <t>P02794</t>
  </si>
  <si>
    <t>Ferritin heavy chain [OS=Homo sapiens]</t>
  </si>
  <si>
    <t>Q9C073</t>
  </si>
  <si>
    <t>Protein FAM117A [OS=Homo sapiens]</t>
  </si>
  <si>
    <t>Q9Y508-1</t>
  </si>
  <si>
    <t>E3 ubiquitin-protein ligase RNF114 [OS=Homo sapiens]</t>
  </si>
  <si>
    <t>Q9UMY4-1</t>
  </si>
  <si>
    <t>Sorting nexin-12 [OS=Homo sapiens]</t>
  </si>
  <si>
    <t>Q92747</t>
  </si>
  <si>
    <t>Actin-related protein 2/3 complex subunit 1A [OS=Homo sapiens]</t>
  </si>
  <si>
    <t>Q8WVM7</t>
  </si>
  <si>
    <t>Cohesin subunit SA-1 [OS=Homo sapiens]</t>
  </si>
  <si>
    <t>Q96RE7</t>
  </si>
  <si>
    <t>Nucleus accumbens-associated protein 1 [OS=Homo sapiens]</t>
  </si>
  <si>
    <t>O95881</t>
  </si>
  <si>
    <t>Thioredoxin domain-containing protein 12 [OS=Homo sapiens]</t>
  </si>
  <si>
    <t>P31327-3</t>
  </si>
  <si>
    <t>Isoform 3 of Carbamoyl-phosphate synthase [ammonia], mitochondrial [OS=Homo sapiens]</t>
  </si>
  <si>
    <t>Q96P47-4</t>
  </si>
  <si>
    <t>Isoform 4 of Arf-GAP with GTPase, ANK repeat and PH domain-containing protein 3 [OS=Homo sapiens]</t>
  </si>
  <si>
    <t>Q8IXI2-3</t>
  </si>
  <si>
    <t>Isoform 3 of Mitochondrial Rho GTPase 1 [OS=Homo sapiens]</t>
  </si>
  <si>
    <t>Q9NP92</t>
  </si>
  <si>
    <t>39S ribosomal protein S30, mitochondrial [OS=Homo sapiens]</t>
  </si>
  <si>
    <t>O00161</t>
  </si>
  <si>
    <t>Synaptosomal-associated protein 23 [OS=Homo sapiens]</t>
  </si>
  <si>
    <t>Q9NQ29</t>
  </si>
  <si>
    <t>putative RNA-binding protein Luc7-like 1 [OS=Homo sapiens]</t>
  </si>
  <si>
    <t>Q9NYL2-2</t>
  </si>
  <si>
    <t>Isoform 2 of Mitogen-activated protein kinase kinase kinase 20 [OS=Homo sapiens]</t>
  </si>
  <si>
    <t>P61020</t>
  </si>
  <si>
    <t>Ras-related protein Rab-5B [OS=Homo sapiens]</t>
  </si>
  <si>
    <t>Q32P28-1</t>
  </si>
  <si>
    <t>Prolyl 3-hydroxylase 1 [OS=Homo sapiens]</t>
  </si>
  <si>
    <t>Q01081</t>
  </si>
  <si>
    <t>Splicing factor U2AF 35 kDa subunit [OS=Homo sapiens]</t>
  </si>
  <si>
    <t>Q9NX46</t>
  </si>
  <si>
    <t>Poly(ADP-ribose) glycohydrolase ARH3 [OS=Homo sapiens]</t>
  </si>
  <si>
    <t>P57076</t>
  </si>
  <si>
    <t>UPF0769 protein C21orf59 [OS=Homo sapiens]</t>
  </si>
  <si>
    <t>Q9Y4P8-1</t>
  </si>
  <si>
    <t>WD repeat domain phosphoinositide-interacting protein 2 [OS=Homo sapiens]</t>
  </si>
  <si>
    <t>Q9BWS9-3</t>
  </si>
  <si>
    <t>Isoform 3 of Chitinase domain-containing protein 1 [OS=Homo sapiens]</t>
  </si>
  <si>
    <t>P29353-6</t>
  </si>
  <si>
    <t>Isoform 6 of SHC-transforming protein 1 [OS=Homo sapiens]</t>
  </si>
  <si>
    <t>O96000</t>
  </si>
  <si>
    <t>NADH dehydrogenase [ubiquinone] 1 beta subcomplex subunit 10 [OS=Homo sapiens]</t>
  </si>
  <si>
    <t>Q9NRX1</t>
  </si>
  <si>
    <t>RNA-binding protein pno1 [OS=Homo sapiens]</t>
  </si>
  <si>
    <t>Q9HD26-1</t>
  </si>
  <si>
    <t>Golgi-associated PDZ and coiled-coil motif-containing protein [OS=Homo sapiens]</t>
  </si>
  <si>
    <t>Q8WUQ7-2</t>
  </si>
  <si>
    <t>Isoform 2 of Cactin [OS=Homo sapiens]</t>
  </si>
  <si>
    <t>O60563</t>
  </si>
  <si>
    <t>Cyclin-T1 [OS=Homo sapiens]</t>
  </si>
  <si>
    <t>P06280</t>
  </si>
  <si>
    <t>alpha-galactosidase A [OS=Homo sapiens]</t>
  </si>
  <si>
    <t>Q15121-2</t>
  </si>
  <si>
    <t>Isoform 2 of Astrocytic phosphoprotein PEA-15 [OS=Homo sapiens]</t>
  </si>
  <si>
    <t>Q12834</t>
  </si>
  <si>
    <t>cell division cycle protein 20 homolog [OS=Homo sapiens]</t>
  </si>
  <si>
    <t>Q9H9L3</t>
  </si>
  <si>
    <t>Interferon-stimulated 20 kDa exonuclease-like 2 [OS=Homo sapiens]</t>
  </si>
  <si>
    <t>Q9BV20-1</t>
  </si>
  <si>
    <t>methylthioribose-1-phosphate isomerase [OS=Homo sapiens]</t>
  </si>
  <si>
    <t>Q06546</t>
  </si>
  <si>
    <t>GA-binding protein alpha chain [OS=Homo sapiens]</t>
  </si>
  <si>
    <t>Q9NRL3-3</t>
  </si>
  <si>
    <t>Isoform 3 of Striatin-4 [OS=Homo sapiens]</t>
  </si>
  <si>
    <t>Q9Y3Q8</t>
  </si>
  <si>
    <t>TSC22 domain family protein 4 [OS=Homo sapiens]</t>
  </si>
  <si>
    <t>Q8TCU4-1</t>
  </si>
  <si>
    <t>Alstrom syndrome protein 1 [OS=Homo sapiens]</t>
  </si>
  <si>
    <t>Q06265-2</t>
  </si>
  <si>
    <t>Isoform 2 of Exosome complex component RRP45 [OS=Homo sapiens]</t>
  </si>
  <si>
    <t>Q8NAV1-1</t>
  </si>
  <si>
    <t>Pre-mRNA-splicing factor 38A [OS=Homo sapiens]</t>
  </si>
  <si>
    <t>Q96CN9</t>
  </si>
  <si>
    <t>GRIP and coiled-coil domain-containing protein 1 [OS=Homo sapiens]</t>
  </si>
  <si>
    <t>Q8NEN9</t>
  </si>
  <si>
    <t>PDZ domain-containing protein 8 [OS=Homo sapiens]</t>
  </si>
  <si>
    <t>Q9Y5B0</t>
  </si>
  <si>
    <t>RNA polymerase II subunit A C-terminal domain phosphatase [OS=Homo sapiens]</t>
  </si>
  <si>
    <t>Q14444-1</t>
  </si>
  <si>
    <t>Caprin-1 [OS=Homo sapiens]</t>
  </si>
  <si>
    <t>Q15334</t>
  </si>
  <si>
    <t>Lethal(2) giant larvae protein homolog 1 [OS=Homo sapiens]</t>
  </si>
  <si>
    <t>Q9BZ23</t>
  </si>
  <si>
    <t>Pantothenate kinase 2, mitochondrial [OS=Homo sapiens]</t>
  </si>
  <si>
    <t>O75323-1</t>
  </si>
  <si>
    <t>Protein NipSnap homolog 2 [OS=Homo sapiens]</t>
  </si>
  <si>
    <t>P83731</t>
  </si>
  <si>
    <t>60S ribosomal protein L24 [OS=Homo sapiens]</t>
  </si>
  <si>
    <t>P16401</t>
  </si>
  <si>
    <t>Histone H1.5 [OS=Homo sapiens]</t>
  </si>
  <si>
    <t>Q96HY7</t>
  </si>
  <si>
    <t>Probable 2-oxoglutarate dehydrogenase E1 component DHKTD1, mitochondrial [OS=Homo sapiens]</t>
  </si>
  <si>
    <t>Q9Y2D8</t>
  </si>
  <si>
    <t>Afadin- and alpha-actinin-binding protein [OS=Homo sapiens]</t>
  </si>
  <si>
    <t>Q8TB72-3</t>
  </si>
  <si>
    <t>Isoform 3 of Pumilio homolog 2 [OS=Homo sapiens]</t>
  </si>
  <si>
    <t>Q8N183</t>
  </si>
  <si>
    <t>Mimitin, mitochondrial [OS=Homo sapiens]</t>
  </si>
  <si>
    <t>Q9P260-2</t>
  </si>
  <si>
    <t>Isoform 2 of LisH domain and HEAT repeat-containing protein KIAA1468 [OS=Homo sapiens]</t>
  </si>
  <si>
    <t>O95067</t>
  </si>
  <si>
    <t>G2/mitotic-specific cyclin-B2 [OS=Homo sapiens]</t>
  </si>
  <si>
    <t>P61916</t>
  </si>
  <si>
    <t>Epididymal secretory protein E1 [OS=Homo sapiens]</t>
  </si>
  <si>
    <t>P47736-4</t>
  </si>
  <si>
    <t>Isoform 4 of Rap1 GTPase-activating protein 1 [OS=Homo sapiens]</t>
  </si>
  <si>
    <t>Q9HA64</t>
  </si>
  <si>
    <t>Ketosamine-3-kinase [OS=Homo sapiens]</t>
  </si>
  <si>
    <t>Q9Y2W6</t>
  </si>
  <si>
    <t>tudor and KH domain-containing protein [OS=Homo sapiens]</t>
  </si>
  <si>
    <t>Q9UJX6</t>
  </si>
  <si>
    <t>anaphase-promoting complex subunit 2 [OS=Homo sapiens]</t>
  </si>
  <si>
    <t>Q9P035</t>
  </si>
  <si>
    <t>Very-long-chain (3R)-3-hydroxyacyl-CoA dehydratase 3 [OS=Homo sapiens]</t>
  </si>
  <si>
    <t>Q9BQ61</t>
  </si>
  <si>
    <t>Uncharacterized protein C19orf43 [OS=Homo sapiens]</t>
  </si>
  <si>
    <t>Q8N684-3</t>
  </si>
  <si>
    <t>Isoform 3 of Cleavage and polyadenylation specificity factor subunit 7 [OS=Homo sapiens]</t>
  </si>
  <si>
    <t>O60907</t>
  </si>
  <si>
    <t>F-box-like/WD repeat-containing protein TBL1X [OS=Homo sapiens]</t>
  </si>
  <si>
    <t>Q8IZQ1-1</t>
  </si>
  <si>
    <t>WD repeat and FYVE domain-containing protein 3 [OS=Homo sapiens]</t>
  </si>
  <si>
    <t>P05362</t>
  </si>
  <si>
    <t>Intercellular adhesion molecule 1 [OS=Homo sapiens]</t>
  </si>
  <si>
    <t>Q8N335</t>
  </si>
  <si>
    <t>Glycerol-3-phosphate dehydrogenase 1-like protein [OS=Homo sapiens]</t>
  </si>
  <si>
    <t>P09001</t>
  </si>
  <si>
    <t>39S ribosomal protein L3, mitochondrial [OS=Homo sapiens]</t>
  </si>
  <si>
    <t>Q969S9</t>
  </si>
  <si>
    <t>Ribosome-releasing factor 2, mitochondrial [OS=Homo sapiens]</t>
  </si>
  <si>
    <t>P04080</t>
  </si>
  <si>
    <t>Cystatin-B [OS=Homo sapiens]</t>
  </si>
  <si>
    <t>P61006</t>
  </si>
  <si>
    <t>Ras-related protein Rab-8A [OS=Homo sapiens]</t>
  </si>
  <si>
    <t>O00291</t>
  </si>
  <si>
    <t>Huntingtin-interacting protein 1 [OS=Homo sapiens]</t>
  </si>
  <si>
    <t>Q02978</t>
  </si>
  <si>
    <t>Mitochondrial 2-oxoglutarate/malate carrier protein [OS=Homo sapiens]</t>
  </si>
  <si>
    <t>Q7Z7M9</t>
  </si>
  <si>
    <t>Polypeptide N-acetylgalactosaminyltransferase 5 [OS=Homo sapiens]</t>
  </si>
  <si>
    <t>P35270</t>
  </si>
  <si>
    <t>Sepiapterin reductase [OS=Homo sapiens]</t>
  </si>
  <si>
    <t>P17096-1</t>
  </si>
  <si>
    <t>High mobility group protein HMG-I/HMG-Y [OS=Homo sapiens]</t>
  </si>
  <si>
    <t>Q9Y448</t>
  </si>
  <si>
    <t>Small kinetochore-associated protein [OS=Homo sapiens]</t>
  </si>
  <si>
    <t>P20645</t>
  </si>
  <si>
    <t>Cation-dependent mannose-6-phosphate receptor [OS=Homo sapiens]</t>
  </si>
  <si>
    <t>P57772</t>
  </si>
  <si>
    <t>selenocysteine-specific elongation factor [OS=Homo sapiens]</t>
  </si>
  <si>
    <t>P78356</t>
  </si>
  <si>
    <t>Phosphatidylinositol 5-phosphate 4-kinase type-2 beta [OS=Homo sapiens]</t>
  </si>
  <si>
    <t>Q6ZN55-2</t>
  </si>
  <si>
    <t>Isoform 2 of Zinc finger protein 574 [OS=Homo sapiens]</t>
  </si>
  <si>
    <t>P49902</t>
  </si>
  <si>
    <t>Cytosolic purine 5'-nucleotidase [OS=Homo sapiens]</t>
  </si>
  <si>
    <t>Q9BXB4</t>
  </si>
  <si>
    <t>Oxysterol-binding protein-related protein 11 [OS=Homo sapiens]</t>
  </si>
  <si>
    <t>O15504</t>
  </si>
  <si>
    <t>nucleoporin-like protein 2 [OS=Homo sapiens]</t>
  </si>
  <si>
    <t>Q7L266</t>
  </si>
  <si>
    <t>isoaspartyl peptidase/L-asparaginase [OS=Homo sapiens]</t>
  </si>
  <si>
    <t>Q96QR8</t>
  </si>
  <si>
    <t>Transcriptional activator protein Pur-beta [OS=Homo sapiens]</t>
  </si>
  <si>
    <t>P53990-5</t>
  </si>
  <si>
    <t>Isoform 5 of IST1 homolog [OS=Homo sapiens]</t>
  </si>
  <si>
    <t>Q9UHY7</t>
  </si>
  <si>
    <t>Enolase-phosphatase E1 [OS=Homo sapiens]</t>
  </si>
  <si>
    <t>P08574</t>
  </si>
  <si>
    <t>Cytochrome c1, heme protein, mitochondrial [OS=Homo sapiens]</t>
  </si>
  <si>
    <t>Q5TA45-5</t>
  </si>
  <si>
    <t>Isoform 5 of Integrator complex subunit 11 [OS=Homo sapiens]</t>
  </si>
  <si>
    <t>Q92947-1</t>
  </si>
  <si>
    <t>Glutaryl-CoA dehydrogenase, mitochondrial [OS=Homo sapiens]</t>
  </si>
  <si>
    <t>Q8N6H7</t>
  </si>
  <si>
    <t>ADP-ribosylation factor GTPase-activating protein 2 [OS=Homo sapiens]</t>
  </si>
  <si>
    <t>O00743</t>
  </si>
  <si>
    <t>Serine/threonine-protein phosphatase 6 catalytic subunit [OS=Homo sapiens]</t>
  </si>
  <si>
    <t>Q92930</t>
  </si>
  <si>
    <t>Ras-related protein Rab-8B [OS=Homo sapiens]</t>
  </si>
  <si>
    <t>Q99447-3</t>
  </si>
  <si>
    <t>Isoform 3 of Ethanolamine-phosphate cytidylyltransferase [OS=Homo sapiens]</t>
  </si>
  <si>
    <t>Q9HCM1</t>
  </si>
  <si>
    <t>uncharacterized protein KIAA1551 [OS=Homo sapiens]</t>
  </si>
  <si>
    <t>Q86Y82</t>
  </si>
  <si>
    <t>Syntaxin-12 [OS=Homo sapiens]</t>
  </si>
  <si>
    <t>Q13510-2</t>
  </si>
  <si>
    <t>Isoform 2 of Acid ceramidase [OS=Homo sapiens]</t>
  </si>
  <si>
    <t>P08754</t>
  </si>
  <si>
    <t>Guanine nucleotide-binding protein G(k) subunit alpha [OS=Homo sapiens]</t>
  </si>
  <si>
    <t>O60315-1</t>
  </si>
  <si>
    <t>zinc finger E-box-binding homeobox 2 [OS=Homo sapiens]</t>
  </si>
  <si>
    <t>Q8N5K1</t>
  </si>
  <si>
    <t>CDGSH iron-sulfur domain-containing protein 2 [OS=Homo sapiens]</t>
  </si>
  <si>
    <t>Q5VW32</t>
  </si>
  <si>
    <t>BRO1 domain-containing protein BROX [OS=Homo sapiens]</t>
  </si>
  <si>
    <t>Q9BQ67</t>
  </si>
  <si>
    <t>Glutamate-rich WD repeat-containing protein 1 [OS=Homo sapiens]</t>
  </si>
  <si>
    <t>O94880</t>
  </si>
  <si>
    <t>PHD finger protein 14 [OS=Homo sapiens]</t>
  </si>
  <si>
    <t>P07205</t>
  </si>
  <si>
    <t>Phosphoglycerate kinase 2 [OS=Homo sapiens]</t>
  </si>
  <si>
    <t>O14523-2</t>
  </si>
  <si>
    <t>Isoform 2 of Phospholipid transfer protein C2CD2L [OS=Homo sapiens]</t>
  </si>
  <si>
    <t>Q13057-2</t>
  </si>
  <si>
    <t>Isoform 2 of Bifunctional coenzyme A synthase [OS=Homo sapiens]</t>
  </si>
  <si>
    <t>Q00536-2</t>
  </si>
  <si>
    <t>Isoform 2 of Cyclin-dependent kinase 16 [OS=Homo sapiens]</t>
  </si>
  <si>
    <t>Q8NC60</t>
  </si>
  <si>
    <t>Nitric oxide-associated protein 1 [OS=Homo sapiens]</t>
  </si>
  <si>
    <t>Q9NUT2-1</t>
  </si>
  <si>
    <t>ATP-binding cassette sub-family B member 8, mitochondrial [OS=Homo sapiens]</t>
  </si>
  <si>
    <t>O75608</t>
  </si>
  <si>
    <t>Acyl-protein thioesterase 1 [OS=Homo sapiens]</t>
  </si>
  <si>
    <t>E9PAV3</t>
  </si>
  <si>
    <t>Nascent polypeptide-associated complex subunit alpha, muscle-specific form [OS=Homo sapiens]</t>
  </si>
  <si>
    <t>Q96IU4</t>
  </si>
  <si>
    <t>Protein ABHD14B [OS=Homo sapiens]</t>
  </si>
  <si>
    <t>Q658Y4</t>
  </si>
  <si>
    <t>Protein FAM91A1 [OS=Homo sapiens]</t>
  </si>
  <si>
    <t>O43665-3</t>
  </si>
  <si>
    <t>Isoform 3 of Regulator of G-protein signaling 10 [OS=Homo sapiens]</t>
  </si>
  <si>
    <t>O95218-1</t>
  </si>
  <si>
    <t>Zinc finger Ran-binding domain-containing protein 2 [OS=Homo sapiens]</t>
  </si>
  <si>
    <t>O15160</t>
  </si>
  <si>
    <t>DNA-directed RNA polymerases I and III subunit RPAC1 [OS=Homo sapiens]</t>
  </si>
  <si>
    <t>Q13636</t>
  </si>
  <si>
    <t>ras-related protein rab-31 [OS=Homo sapiens]</t>
  </si>
  <si>
    <t>P40616</t>
  </si>
  <si>
    <t>ADP-ribosylation factor-like protein 1 [OS=Homo sapiens]</t>
  </si>
  <si>
    <t>Q71F56</t>
  </si>
  <si>
    <t>mediator of RNA polymerase II transcription subunit 13-like [OS=Homo sapiens]</t>
  </si>
  <si>
    <t>P05114</t>
  </si>
  <si>
    <t>Non-histone chromosomal protein HMG-14 [OS=Homo sapiens]</t>
  </si>
  <si>
    <t>O75818-1</t>
  </si>
  <si>
    <t>Ribonuclease P protein subunit p40 [OS=Homo sapiens]</t>
  </si>
  <si>
    <t>Q5VV42</t>
  </si>
  <si>
    <t>threonylcarbamoyladenosine tRNA methylthiotransferase [OS=Homo sapiens]</t>
  </si>
  <si>
    <t>Q9BVC5-2</t>
  </si>
  <si>
    <t>Isoform 2 of Ashwin [OS=Homo sapiens]</t>
  </si>
  <si>
    <t>Q8WTV0-2</t>
  </si>
  <si>
    <t>Isoform 1 of Scavenger receptor class B member 1 [OS=Homo sapiens]</t>
  </si>
  <si>
    <t>Q96GM8</t>
  </si>
  <si>
    <t>Target of EGR1 protein 1 [OS=Homo sapiens]</t>
  </si>
  <si>
    <t>P36404</t>
  </si>
  <si>
    <t>ADP-ribosylation factor-like protein 2 [OS=Homo sapiens]</t>
  </si>
  <si>
    <t>Q96QU8</t>
  </si>
  <si>
    <t>Exportin-6 [OS=Homo sapiens]</t>
  </si>
  <si>
    <t>Q96BD5-3</t>
  </si>
  <si>
    <t>Isoform 3 of PHD finger protein 21A [OS=Homo sapiens]</t>
  </si>
  <si>
    <t>P35219</t>
  </si>
  <si>
    <t>carbonic anhydrase-related protein [OS=Homo sapiens]</t>
  </si>
  <si>
    <t>Q75QN2</t>
  </si>
  <si>
    <t>Integrator complex subunit 8 [OS=Homo sapiens]</t>
  </si>
  <si>
    <t>Q9GZT3-1</t>
  </si>
  <si>
    <t>SRA stem-loop-interacting RNA-binding protein, mitochondrial [OS=Homo sapiens]</t>
  </si>
  <si>
    <t>Q6ZMI0-1</t>
  </si>
  <si>
    <t>Protein phosphatase 1 regulatory subunit 21 [OS=Homo sapiens]</t>
  </si>
  <si>
    <t>O15397-1</t>
  </si>
  <si>
    <t>Importin-8 [OS=Homo sapiens]</t>
  </si>
  <si>
    <t>P63173</t>
  </si>
  <si>
    <t>60s ribosomal protein l38 [OS=Homo sapiens]</t>
  </si>
  <si>
    <t>O95707</t>
  </si>
  <si>
    <t>Ribonuclease P protein subunit p29 [OS=Homo sapiens]</t>
  </si>
  <si>
    <t>P28288</t>
  </si>
  <si>
    <t>ATP-binding cassette sub-family D member 3 [OS=Homo sapiens]</t>
  </si>
  <si>
    <t>Q6P5Z2</t>
  </si>
  <si>
    <t>Serine/threonine-protein kinase N3 [OS=Homo sapiens]</t>
  </si>
  <si>
    <t>Q6I9Y2</t>
  </si>
  <si>
    <t>THO complex subunit 7 homolog [OS=Homo sapiens]</t>
  </si>
  <si>
    <t>Q03468</t>
  </si>
  <si>
    <t>DNA excision repair protein ERCC-6 [OS=Homo sapiens]</t>
  </si>
  <si>
    <t>Q4G0F5</t>
  </si>
  <si>
    <t>Vacuolar protein sorting-associated protein 26B [OS=Homo sapiens]</t>
  </si>
  <si>
    <t>Q9Y2P8</t>
  </si>
  <si>
    <t>RNA 3'-terminal phosphate cyclase-like protein [OS=Homo sapiens]</t>
  </si>
  <si>
    <t>P84090</t>
  </si>
  <si>
    <t>Enhancer of rudimentary homolog [OS=Homo sapiens]</t>
  </si>
  <si>
    <t>Q15796-1</t>
  </si>
  <si>
    <t>Mothers against decapentaplegic homolog 2 [OS=Homo sapiens]</t>
  </si>
  <si>
    <t>Q96BW5-1</t>
  </si>
  <si>
    <t>Phosphotriesterase-related protein [OS=Homo sapiens]</t>
  </si>
  <si>
    <t>Q6PJG2</t>
  </si>
  <si>
    <t>ELM2 and SANT domain-containing protein 1 [OS=Homo sapiens]</t>
  </si>
  <si>
    <t>Q8NHH9</t>
  </si>
  <si>
    <t>Atlastin-2 [OS=Homo sapiens]</t>
  </si>
  <si>
    <t>A0JNW5-1</t>
  </si>
  <si>
    <t>UHRF1-binding protein 1-like [OS=Homo sapiens]</t>
  </si>
  <si>
    <t>Q96JB5-4</t>
  </si>
  <si>
    <t>Isoform 4 of CDK5 regulatory subunit-associated protein 3 [OS=Homo sapiens]</t>
  </si>
  <si>
    <t>Q9HBM1</t>
  </si>
  <si>
    <t>Kinetochore protein Spc25 [OS=Homo sapiens]</t>
  </si>
  <si>
    <t>Q8NDX1</t>
  </si>
  <si>
    <t>PH and SEC7 domain-containing protein 4 [OS=Homo sapiens]</t>
  </si>
  <si>
    <t>Q96L93-1</t>
  </si>
  <si>
    <t>Kinesin-like protein KIF16B [OS=Homo sapiens]</t>
  </si>
  <si>
    <t>Q66K14-1</t>
  </si>
  <si>
    <t>TBC1 domain family member 9B [OS=Homo sapiens]</t>
  </si>
  <si>
    <t>Q12800-1</t>
  </si>
  <si>
    <t>Alpha-globin transcription factor CP2 [OS=Homo sapiens]</t>
  </si>
  <si>
    <t>Q13496</t>
  </si>
  <si>
    <t>Myotubularin [OS=Homo sapiens]</t>
  </si>
  <si>
    <t>P60953</t>
  </si>
  <si>
    <t>Cell division control protein 42 homolog [OS=Homo sapiens]</t>
  </si>
  <si>
    <t>Q8NFY9</t>
  </si>
  <si>
    <t>Kelch repeat and BTB domain-containing protein 8 [OS=Homo sapiens]</t>
  </si>
  <si>
    <t>P14635</t>
  </si>
  <si>
    <t>G2/mitotic-specific cyclin-B1 [OS=Homo sapiens]</t>
  </si>
  <si>
    <t>P08047</t>
  </si>
  <si>
    <t>Transcription factor Sp1 [OS=Homo sapiens]</t>
  </si>
  <si>
    <t>P49770</t>
  </si>
  <si>
    <t>Translation initiation factor eIF-2B subunit beta [OS=Homo sapiens]</t>
  </si>
  <si>
    <t>Q99549</t>
  </si>
  <si>
    <t>M-phase phosphoprotein 8 [OS=Homo sapiens]</t>
  </si>
  <si>
    <t>Q8NCN5</t>
  </si>
  <si>
    <t>Pyruvate dehydrogenase phosphatase regulatory subunit, mitochondrial [OS=Homo sapiens]</t>
  </si>
  <si>
    <t>P83881</t>
  </si>
  <si>
    <t>60S ribosomal protein L36a [OS=Homo sapiens]</t>
  </si>
  <si>
    <t>Q9NZW5</t>
  </si>
  <si>
    <t>MAGUK p55 subfamily member 6 [OS=Homo sapiens]</t>
  </si>
  <si>
    <t>Q96CS2-1</t>
  </si>
  <si>
    <t>HAUS augmin-like complex subunit 1 [OS=Homo sapiens]</t>
  </si>
  <si>
    <t>Q08495-2</t>
  </si>
  <si>
    <t>Isoform 2 of Dematin [OS=Homo sapiens]</t>
  </si>
  <si>
    <t>Q8IXJ6</t>
  </si>
  <si>
    <t>NAD-dependent protein deacetylase sirtuin-2 [OS=Homo sapiens]</t>
  </si>
  <si>
    <t>O00506</t>
  </si>
  <si>
    <t>serine/threonine-protein kinase 25 [OS=Homo sapiens]</t>
  </si>
  <si>
    <t>Q92508</t>
  </si>
  <si>
    <t>Piezo-type mechanosensitive ion channel component 1 [OS=Homo sapiens]</t>
  </si>
  <si>
    <t>Q6GYQ0-2</t>
  </si>
  <si>
    <t>Isoform 2 of Ral GTPase-activating protein subunit alpha-1 [OS=Homo sapiens]</t>
  </si>
  <si>
    <t>Q15276</t>
  </si>
  <si>
    <t>Rab GTPase-binding effector protein 1 [OS=Homo sapiens]</t>
  </si>
  <si>
    <t>P42126</t>
  </si>
  <si>
    <t>Enoyl-CoA delta isomerase 1, mitochondrial [OS=Homo sapiens]</t>
  </si>
  <si>
    <t>Q9H3P2-1</t>
  </si>
  <si>
    <t>Negative elongation factor A [OS=Homo sapiens]</t>
  </si>
  <si>
    <t>P61604</t>
  </si>
  <si>
    <t>10 kDa heat shock protein, mitochondrial [OS=Homo sapiens]</t>
  </si>
  <si>
    <t>O00255-1</t>
  </si>
  <si>
    <t>Menin [OS=Homo sapiens]</t>
  </si>
  <si>
    <t>Q9UQ90</t>
  </si>
  <si>
    <t>Paraplegin [OS=Homo sapiens]</t>
  </si>
  <si>
    <t>P08651</t>
  </si>
  <si>
    <t>Nuclear factor 1 C-type [OS=Homo sapiens]</t>
  </si>
  <si>
    <t>Q16629</t>
  </si>
  <si>
    <t>serine/arginine-rich splicing factor 7 [OS=Homo sapiens]</t>
  </si>
  <si>
    <t>Q8IV63</t>
  </si>
  <si>
    <t>Inactive serine/threonine-protein kinase VRK3 [OS=Homo sapiens]</t>
  </si>
  <si>
    <t>Q92526-3</t>
  </si>
  <si>
    <t>Isoform 3 of T-complex protein 1 subunit zeta-2 [OS=Homo sapiens]</t>
  </si>
  <si>
    <t>Q8WUX9</t>
  </si>
  <si>
    <t>Charged multivesicular body protein 7 [OS=Homo sapiens]</t>
  </si>
  <si>
    <t>Q9UKG9-1</t>
  </si>
  <si>
    <t>peroxisomal carnitine O-octanoyltransferase [OS=Homo sapiens]</t>
  </si>
  <si>
    <t>Q4VC31</t>
  </si>
  <si>
    <t>coiled-coil domain-containing protein 58 [OS=Homo sapiens]</t>
  </si>
  <si>
    <t>O15173-2</t>
  </si>
  <si>
    <t>Isoform 2 of Membrane-associated progesterone receptor component 2 [OS=Homo sapiens]</t>
  </si>
  <si>
    <t>Q9Y2P4</t>
  </si>
  <si>
    <t>long-chain fatty acid transport protein 6 [OS=Homo sapiens]</t>
  </si>
  <si>
    <t>Q8IY37</t>
  </si>
  <si>
    <t>Probable ATP-dependent RNA helicase DHX37 [OS=Homo sapiens]</t>
  </si>
  <si>
    <t>P20248</t>
  </si>
  <si>
    <t>Cyclin-A2 [OS=Homo sapiens]</t>
  </si>
  <si>
    <t>Q8TF74</t>
  </si>
  <si>
    <t>WAS/WASL-interacting protein family member 2 [OS=Homo sapiens]</t>
  </si>
  <si>
    <t>O43670-4</t>
  </si>
  <si>
    <t>Isoform 4 of BUB3-interacting and GLEBS motif-containing protein ZNF207 [OS=Homo sapiens]</t>
  </si>
  <si>
    <t>P49116-1</t>
  </si>
  <si>
    <t>Nuclear receptor subfamily 2 group C member 2 [OS=Homo sapiens]</t>
  </si>
  <si>
    <t>Q5VWQ0</t>
  </si>
  <si>
    <t>Round spermatid basic protein 1 [OS=Homo sapiens]</t>
  </si>
  <si>
    <t>Q9ULJ7-1</t>
  </si>
  <si>
    <t>Ankyrin repeat domain-containing protein 50 [OS=Homo sapiens]</t>
  </si>
  <si>
    <t>Q9UGL1-2</t>
  </si>
  <si>
    <t>Isoform 2 of Lysine-specific demethylase 5B [OS=Homo sapiens]</t>
  </si>
  <si>
    <t>Q92625</t>
  </si>
  <si>
    <t>Ankyrin repeat and SAM domain-containing protein 1A [OS=Homo sapiens]</t>
  </si>
  <si>
    <t>Q9P2N6</t>
  </si>
  <si>
    <t>KAT8 regulatory NSL complex subunit 3 [OS=Homo sapiens]</t>
  </si>
  <si>
    <t>P06756</t>
  </si>
  <si>
    <t>Integrin alpha-V [OS=Homo sapiens]</t>
  </si>
  <si>
    <t>Q9UPS6-1</t>
  </si>
  <si>
    <t>Histone-lysine N-methyltransferase SETD1B [OS=Homo sapiens]</t>
  </si>
  <si>
    <t>Q9HB90</t>
  </si>
  <si>
    <t>ras-related GTP-binding protein C [OS=Homo sapiens]</t>
  </si>
  <si>
    <t>P26374</t>
  </si>
  <si>
    <t>Rab proteins geranylgeranyltransferase component A 2 [OS=Homo sapiens]</t>
  </si>
  <si>
    <t>O15118</t>
  </si>
  <si>
    <t>Niemann-Pick C1 protein [OS=Homo sapiens]</t>
  </si>
  <si>
    <t>Q9HCE0-1</t>
  </si>
  <si>
    <t>Ectopic P granules protein 5 homolog [OS=Homo sapiens]</t>
  </si>
  <si>
    <t>Q16773</t>
  </si>
  <si>
    <t>Kynurenine--oxoglutarate transaminase 1 [OS=Homo sapiens]</t>
  </si>
  <si>
    <t>Q5T160</t>
  </si>
  <si>
    <t>probable arginine--tRNA ligase, mitochondrial [OS=Homo sapiens]</t>
  </si>
  <si>
    <t>O95251-1</t>
  </si>
  <si>
    <t>Histone acetyltransferase KAT7 [OS=Homo sapiens]</t>
  </si>
  <si>
    <t>Q03468-2</t>
  </si>
  <si>
    <t>Isoform 2 of DNA excision repair protein ERCC-6 [OS=Homo sapiens]</t>
  </si>
  <si>
    <t>Q15005</t>
  </si>
  <si>
    <t>Signal peptidase complex subunit 2 [OS=Homo sapiens]</t>
  </si>
  <si>
    <t>Q96C01</t>
  </si>
  <si>
    <t>Protein FAM136A [OS=Homo sapiens]</t>
  </si>
  <si>
    <t>P0CG39</t>
  </si>
  <si>
    <t>POTE ankyrin domain family member J [OS=Homo sapiens]</t>
  </si>
  <si>
    <t>Q96GU1</t>
  </si>
  <si>
    <t>P antigen family member 5 [OS=Homo sapiens]</t>
  </si>
  <si>
    <t>P46100-6</t>
  </si>
  <si>
    <t>Isoform 6 of Transcriptional regulator ATRX [OS=Homo sapiens]</t>
  </si>
  <si>
    <t>Q16637</t>
  </si>
  <si>
    <t>Survival motor neuron protein [OS=Homo sapiens]</t>
  </si>
  <si>
    <t>Q6NXR4</t>
  </si>
  <si>
    <t>TELO2-interacting protein 2 [OS=Homo sapiens]</t>
  </si>
  <si>
    <t>O00584</t>
  </si>
  <si>
    <t>Ribonuclease T2 [OS=Homo sapiens]</t>
  </si>
  <si>
    <t>Q96FJ2</t>
  </si>
  <si>
    <t>Dynein light chain 2, cytoplasmic [OS=Homo sapiens]</t>
  </si>
  <si>
    <t>Q9ULL5-3</t>
  </si>
  <si>
    <t>Isoform 3 of Proline-rich protein 12 [OS=Homo sapiens]</t>
  </si>
  <si>
    <t>Q9UBF1</t>
  </si>
  <si>
    <t>melanoma-associated antigen C2 [OS=Homo sapiens]</t>
  </si>
  <si>
    <t>O15228</t>
  </si>
  <si>
    <t>Dihydroxyacetone phosphate acyltransferase [OS=Homo sapiens]</t>
  </si>
  <si>
    <t>Q99447-1</t>
  </si>
  <si>
    <t>ethanolamine-phosphate cytidylyltransferase [OS=Homo sapiens]</t>
  </si>
  <si>
    <t>Q9P287-2</t>
  </si>
  <si>
    <t>Isoform 2 of BRCA2 and CDKN1A-interacting protein [OS=Homo sapiens]</t>
  </si>
  <si>
    <t>Q5THK1-1</t>
  </si>
  <si>
    <t>Protein PRR14L [OS=Homo sapiens]</t>
  </si>
  <si>
    <t>Q9NP72-2</t>
  </si>
  <si>
    <t>Isoform 2 of Ras-related protein Rab-18 [OS=Homo sapiens]</t>
  </si>
  <si>
    <t>Q15018</t>
  </si>
  <si>
    <t>BRISC complex subunit Abro1 [OS=Homo sapiens]</t>
  </si>
  <si>
    <t>Q86Y07</t>
  </si>
  <si>
    <t>serine/threonine-protein kinase VRK2 [OS=Homo sapiens]</t>
  </si>
  <si>
    <t>Q9H4A6</t>
  </si>
  <si>
    <t>Golgi phosphoprotein 3 [OS=Homo sapiens]</t>
  </si>
  <si>
    <t>Q9Y530</t>
  </si>
  <si>
    <t>O-acetyl-ADP-ribose deacetylase 1 [OS=Homo sapiens]</t>
  </si>
  <si>
    <t>P13797</t>
  </si>
  <si>
    <t>Plastin-3 [OS=Homo sapiens]</t>
  </si>
  <si>
    <t>Q86Y07-5</t>
  </si>
  <si>
    <t>Isoform 5 of Serine/threonine-protein kinase VRK2 [OS=Homo sapiens]</t>
  </si>
  <si>
    <t>Q8IZ73</t>
  </si>
  <si>
    <t>RNA pseudouridylate synthase domain-containing protein 2 [OS=Homo sapiens]</t>
  </si>
  <si>
    <t>P30050-1</t>
  </si>
  <si>
    <t>60S ribosomal protein L12 [OS=Homo sapiens]</t>
  </si>
  <si>
    <t>Q9BRQ8-1</t>
  </si>
  <si>
    <t>Apoptosis-inducing factor 2 [OS=Homo sapiens]</t>
  </si>
  <si>
    <t>Q7Z7A4-1</t>
  </si>
  <si>
    <t>PX domain-containing protein kinase-like protein [OS=Homo sapiens]</t>
  </si>
  <si>
    <t>P42336</t>
  </si>
  <si>
    <t>Phosphatidylinositol 4,5-bisphosphate 3-kinase catalytic subunit alpha isoform [OS=Homo sapiens]</t>
  </si>
  <si>
    <t>Q9BX69</t>
  </si>
  <si>
    <t>Caspase recruitment domain-containing protein 6 [OS=Homo sapiens]</t>
  </si>
  <si>
    <t>Q63HN8-5</t>
  </si>
  <si>
    <t>Isoform 3 of E3 ubiquitin-protein ligase RNF213 [OS=Homo sapiens]</t>
  </si>
  <si>
    <t>Q8WVM0</t>
  </si>
  <si>
    <t>Dimethyladenosine transferase 1, mitochondrial [OS=Homo sapiens]</t>
  </si>
  <si>
    <t>Q9H773</t>
  </si>
  <si>
    <t>dCTP pyrophosphatase 1 [OS=Homo sapiens]</t>
  </si>
  <si>
    <t>Q6VMQ6-4</t>
  </si>
  <si>
    <t>Isoform 3 of Activating transcription factor 7-interacting protein 1 [OS=Homo sapiens]</t>
  </si>
  <si>
    <t>Q8N5N7</t>
  </si>
  <si>
    <t>39S ribosomal protein L50, mitochondrial [OS=Homo sapiens]</t>
  </si>
  <si>
    <t>Q14739</t>
  </si>
  <si>
    <t>Lamin-B receptor [OS=Homo sapiens]</t>
  </si>
  <si>
    <t>Q9Y6B7</t>
  </si>
  <si>
    <t>AP-4 complex subunit beta-1 [OS=Homo sapiens]</t>
  </si>
  <si>
    <t>Q96G74-1</t>
  </si>
  <si>
    <t>OTU domain-containing protein 5 [OS=Homo sapiens]</t>
  </si>
  <si>
    <t>P43121</t>
  </si>
  <si>
    <t>Cell surface glycoprotein MUC18 [OS=Homo sapiens]</t>
  </si>
  <si>
    <t>Q9BV73-1</t>
  </si>
  <si>
    <t>Centrosome-associated protein CEP250 [OS=Homo sapiens]</t>
  </si>
  <si>
    <t>P63167</t>
  </si>
  <si>
    <t>Dynein light chain 1, cytoplasmic [OS=Homo sapiens]</t>
  </si>
  <si>
    <t>Q96IY1</t>
  </si>
  <si>
    <t>Kinetochore-associated protein NSL1 homolog [OS=Homo sapiens]</t>
  </si>
  <si>
    <t>P56282</t>
  </si>
  <si>
    <t>DNA polymerase epsilon subunit 2 [OS=Homo sapiens]</t>
  </si>
  <si>
    <t>Q96SY0</t>
  </si>
  <si>
    <t>Integrator complex subunit 14 [OS=Homo sapiens]</t>
  </si>
  <si>
    <t>P55769</t>
  </si>
  <si>
    <t>NHP2-like protein 1 [OS=Homo sapiens]</t>
  </si>
  <si>
    <t>Q9BRX2</t>
  </si>
  <si>
    <t>Protein pelota homolog [OS=Homo sapiens]</t>
  </si>
  <si>
    <t>Q9H1P3-1</t>
  </si>
  <si>
    <t>Oxysterol-binding protein-related protein 2 [OS=Homo sapiens]</t>
  </si>
  <si>
    <t>Q96EB1-1</t>
  </si>
  <si>
    <t>Elongator complex protein 4 [OS=Homo sapiens]</t>
  </si>
  <si>
    <t>Q15126</t>
  </si>
  <si>
    <t>phosphomevalonate kinase [OS=Homo sapiens]</t>
  </si>
  <si>
    <t>Q13442</t>
  </si>
  <si>
    <t>28 kDa heat- and acid-stable phosphoprotein [OS=Homo sapiens]</t>
  </si>
  <si>
    <t>P49590</t>
  </si>
  <si>
    <t>probable histidine--tRNA ligase, mitochondrial [OS=Homo sapiens]</t>
  </si>
  <si>
    <t>P54259</t>
  </si>
  <si>
    <t>Atrophin-1 [OS=Homo sapiens]</t>
  </si>
  <si>
    <t>Q8IV08</t>
  </si>
  <si>
    <t>Phospholipase D3 [OS=Homo sapiens]</t>
  </si>
  <si>
    <t>Q14019</t>
  </si>
  <si>
    <t>coactosin-like protein [OS=Homo sapiens]</t>
  </si>
  <si>
    <t>Q9H7N4</t>
  </si>
  <si>
    <t>Splicing factor, arginine/serine-rich 19 [OS=Homo sapiens]</t>
  </si>
  <si>
    <t>Q9BV38</t>
  </si>
  <si>
    <t>WD repeat-containing protein 18 [OS=Homo sapiens]</t>
  </si>
  <si>
    <t>Q9UET6</t>
  </si>
  <si>
    <t>Putative tRNA (cytidine(32)/guanosine(34)-2'-O)-methyltransferase [OS=Homo sapiens]</t>
  </si>
  <si>
    <t>Q8N543</t>
  </si>
  <si>
    <t>prolyl 3-hydroxylase OGFOD1 [OS=Homo sapiens]</t>
  </si>
  <si>
    <t>O60343-1</t>
  </si>
  <si>
    <t>TBC1 domain family member 4 [OS=Homo sapiens]</t>
  </si>
  <si>
    <t>Q9GZT8-1</t>
  </si>
  <si>
    <t>NIF3-like protein 1 [OS=Homo sapiens]</t>
  </si>
  <si>
    <t>P32189-3</t>
  </si>
  <si>
    <t>glycerol kinase [OS=Homo sapiens]</t>
  </si>
  <si>
    <t>Q99871-2</t>
  </si>
  <si>
    <t>Isoform 2 of HAUS augmin-like complex subunit 7 [OS=Homo sapiens]</t>
  </si>
  <si>
    <t>P82673-1</t>
  </si>
  <si>
    <t>28S ribosomal protein S35, mitochondrial [OS=Homo sapiens]</t>
  </si>
  <si>
    <t>P50416</t>
  </si>
  <si>
    <t>Carnitine O-palmitoyltransferase 1, liver isoform [OS=Homo sapiens]</t>
  </si>
  <si>
    <t>Q9Y303-3</t>
  </si>
  <si>
    <t>Isoform 3 of N-acetylglucosamine-6-phosphate deacetylase [OS=Homo sapiens]</t>
  </si>
  <si>
    <t>Q6IE81-1</t>
  </si>
  <si>
    <t>Protein Jade-1 [OS=Homo sapiens]</t>
  </si>
  <si>
    <t>Q86TV6-2</t>
  </si>
  <si>
    <t>Isoform 2 of Tetratricopeptide repeat protein 7B [OS=Homo sapiens]</t>
  </si>
  <si>
    <t>Q9Y697</t>
  </si>
  <si>
    <t>Cysteine desulfurase, mitochondrial [OS=Homo sapiens]</t>
  </si>
  <si>
    <t>Q9NV06</t>
  </si>
  <si>
    <t>DDB1- and CUL4-associated factor 13 [OS=Homo sapiens]</t>
  </si>
  <si>
    <t>Q14CB8-2</t>
  </si>
  <si>
    <t>Isoform 2 of Rho GTPase-activating protein 19 [OS=Homo sapiens]</t>
  </si>
  <si>
    <t>A6NGB9</t>
  </si>
  <si>
    <t>WAS/WASL-interacting protein family member 3 [OS=Homo sapiens]</t>
  </si>
  <si>
    <t>P80217-2</t>
  </si>
  <si>
    <t>Isoform 2 of Interferon-induced 35 kDa protein [OS=Homo sapiens]</t>
  </si>
  <si>
    <t>Q96BR5</t>
  </si>
  <si>
    <t>Cytochrome c oxidase assembly factor 7 [OS=Homo sapiens]</t>
  </si>
  <si>
    <t>Q99829</t>
  </si>
  <si>
    <t>Copine-1 [OS=Homo sapiens]</t>
  </si>
  <si>
    <t>Q5T1C6</t>
  </si>
  <si>
    <t>Acyl-coenzyme A thioesterase THEM4 [OS=Homo sapiens]</t>
  </si>
  <si>
    <t>Q9H6R7</t>
  </si>
  <si>
    <t>WD repeat and coiled-coil-containing protein [OS=Homo sapiens]</t>
  </si>
  <si>
    <t>P51587</t>
  </si>
  <si>
    <t>breast cancer type 2 susceptibility protein [OS=Homo sapiens]</t>
  </si>
  <si>
    <t>Q9C0D5</t>
  </si>
  <si>
    <t>Protein TANC1 [OS=Homo sapiens]</t>
  </si>
  <si>
    <t>Q16850-1</t>
  </si>
  <si>
    <t>lanosterol 14-alpha demethylase [OS=Homo sapiens]</t>
  </si>
  <si>
    <t>Q8IZ83</t>
  </si>
  <si>
    <t>Aldehyde dehydrogenase family 16 member A1 [OS=Homo sapiens]</t>
  </si>
  <si>
    <t>Q9NW68-3</t>
  </si>
  <si>
    <t>Isoform 3 of BSD domain-containing protein 1 [OS=Homo sapiens]</t>
  </si>
  <si>
    <t>P35251-1</t>
  </si>
  <si>
    <t>Replication factor C subunit 1 [OS=Homo sapiens]</t>
  </si>
  <si>
    <t>O95363</t>
  </si>
  <si>
    <t>phenylalanine--tRNA ligase, mitochondrial [OS=Homo sapiens]</t>
  </si>
  <si>
    <t>Q9ULC3</t>
  </si>
  <si>
    <t>Ras-related protein Rab-23 [OS=Homo sapiens]</t>
  </si>
  <si>
    <t>Q9NP58</t>
  </si>
  <si>
    <t>ATP-binding cassette sub-family B member 6, mitochondrial [OS=Homo sapiens]</t>
  </si>
  <si>
    <t>Q9HB19</t>
  </si>
  <si>
    <t>Pleckstrin homology domain-containing family A member 2 [OS=Homo sapiens]</t>
  </si>
  <si>
    <t>Q86XA9</t>
  </si>
  <si>
    <t>HEAT repeat-containing protein 5A [OS=Homo sapiens]</t>
  </si>
  <si>
    <t>Q9NQ48</t>
  </si>
  <si>
    <t>Leucine zipper transcription factor-like protein 1 [OS=Homo sapiens]</t>
  </si>
  <si>
    <t>Q6ULP2</t>
  </si>
  <si>
    <t>Aftiphilin [OS=Homo sapiens]</t>
  </si>
  <si>
    <t>Q15024</t>
  </si>
  <si>
    <t>Exosome complex component RRP42 [OS=Homo sapiens]</t>
  </si>
  <si>
    <t>P31146</t>
  </si>
  <si>
    <t>Coronin-1A [OS=Homo sapiens]</t>
  </si>
  <si>
    <t>P20936-1</t>
  </si>
  <si>
    <t>ras GTPase-activating protein 1 [OS=Homo sapiens]</t>
  </si>
  <si>
    <t>Q96S52</t>
  </si>
  <si>
    <t>GPI transamidase component PIG-S [OS=Homo sapiens]</t>
  </si>
  <si>
    <t>Q93077</t>
  </si>
  <si>
    <t>Histone H2A type 1-C [OS=Homo sapiens]</t>
  </si>
  <si>
    <t>Q9HD40-1</t>
  </si>
  <si>
    <t>O-phosphoseryl-tRNA(Sec) selenium transferase [OS=Homo sapiens]</t>
  </si>
  <si>
    <t>Q9P2E3-1</t>
  </si>
  <si>
    <t>NFX1-type zinc finger-containing protein 1 [OS=Homo sapiens]</t>
  </si>
  <si>
    <t>Q15172-1</t>
  </si>
  <si>
    <t>Serine/threonine-protein phosphatase 2A 56 kDa regulatory subunit alpha isoform [OS=Homo sapiens]</t>
  </si>
  <si>
    <t>Q13601</t>
  </si>
  <si>
    <t>KRR1 small subunit processome component homolog [OS=Homo sapiens]</t>
  </si>
  <si>
    <t>Q8WW12</t>
  </si>
  <si>
    <t>PEST proteolytic signal-containing nuclear protein [OS=Homo sapiens]</t>
  </si>
  <si>
    <t>P51911</t>
  </si>
  <si>
    <t>Calponin-1 [OS=Homo sapiens]</t>
  </si>
  <si>
    <t>P52747</t>
  </si>
  <si>
    <t>zinc finger protein 143 [OS=Homo sapiens]</t>
  </si>
  <si>
    <t>Q96GD0</t>
  </si>
  <si>
    <t>Pyridoxal phosphate phosphatase [OS=Homo sapiens]</t>
  </si>
  <si>
    <t>P56962</t>
  </si>
  <si>
    <t>Syntaxin-17 [OS=Homo sapiens]</t>
  </si>
  <si>
    <t>Q9H9P8-1</t>
  </si>
  <si>
    <t>L-2-hydroxyglutarate dehydrogenase, mitochondrial [OS=Homo sapiens]</t>
  </si>
  <si>
    <t>P21266</t>
  </si>
  <si>
    <t>glutathione S-transferase Mu 3 [OS=Homo sapiens]</t>
  </si>
  <si>
    <t>Q9C0B7</t>
  </si>
  <si>
    <t>Transport and Golgi organization protein 6 homolog [OS=Homo sapiens]</t>
  </si>
  <si>
    <t>Q86UY5-1</t>
  </si>
  <si>
    <t>Protein FAM83A [OS=Homo sapiens]</t>
  </si>
  <si>
    <t>Q9BVG4</t>
  </si>
  <si>
    <t>Protein PBDC1 [OS=Homo sapiens]</t>
  </si>
  <si>
    <t>Q96HI0</t>
  </si>
  <si>
    <t>Sentrin-specific protease 5 [OS=Homo sapiens]</t>
  </si>
  <si>
    <t>Q3T8J9-3</t>
  </si>
  <si>
    <t>Isoform 3 of GON-4-like protein [OS=Homo sapiens]</t>
  </si>
  <si>
    <t>Q9BZQ6</t>
  </si>
  <si>
    <t>ER degradation-enhancing alpha-mannosidase-like protein 3 [OS=Homo sapiens]</t>
  </si>
  <si>
    <t>Q5VVQ6-1</t>
  </si>
  <si>
    <t>Ubiquitin thioesterase OTU1 [OS=Homo sapiens]</t>
  </si>
  <si>
    <t>O75791</t>
  </si>
  <si>
    <t>GRB2-related adapter protein 2 [OS=Homo sapiens]</t>
  </si>
  <si>
    <t>Q9H5Q4</t>
  </si>
  <si>
    <t>Dimethyladenosine transferase 2, mitochondrial [OS=Homo sapiens]</t>
  </si>
  <si>
    <t>P16219</t>
  </si>
  <si>
    <t>Short-chain specific acyl-CoA dehydrogenase, mitochondrial [OS=Homo sapiens]</t>
  </si>
  <si>
    <t>A1L0T0</t>
  </si>
  <si>
    <t>Acetolactate synthase-like protein [OS=Homo sapiens]</t>
  </si>
  <si>
    <t>Q9BXW9-1</t>
  </si>
  <si>
    <t>Isoform 1 of Fanconi anemia group D2 protein [OS=Homo sapiens]</t>
  </si>
  <si>
    <t>Q9Y2R4</t>
  </si>
  <si>
    <t>Probable ATP-dependent RNA helicase DDX52 [OS=Homo sapiens]</t>
  </si>
  <si>
    <t>Q9C0C7-3</t>
  </si>
  <si>
    <t>Isoform 3 of Activating molecule in BECN1-regulated autophagy protein 1 [OS=Homo sapiens]</t>
  </si>
  <si>
    <t>Q86TP1-1</t>
  </si>
  <si>
    <t>Exopolyphosphatase PRUNE1 [OS=Homo sapiens]</t>
  </si>
  <si>
    <t>Q16890-1</t>
  </si>
  <si>
    <t>tumor protein D53 [OS=Homo sapiens]</t>
  </si>
  <si>
    <t>Q16740</t>
  </si>
  <si>
    <t>ATP-dependent Clp protease proteolytic subunit, mitochondrial [OS=Homo sapiens]</t>
  </si>
  <si>
    <t>O75911</t>
  </si>
  <si>
    <t>Short-chain dehydrogenase/reductase 3 [OS=Homo sapiens]</t>
  </si>
  <si>
    <t>Q96HA1-1</t>
  </si>
  <si>
    <t>Nuclear envelope pore membrane protein POM 121 [OS=Homo sapiens]</t>
  </si>
  <si>
    <t>Q14244-7</t>
  </si>
  <si>
    <t>Isoform 7 of Ensconsin [OS=Homo sapiens]</t>
  </si>
  <si>
    <t>Q9UNX3</t>
  </si>
  <si>
    <t>60S ribosomal protein L26-like 1 [OS=Homo sapiens]</t>
  </si>
  <si>
    <t>P62995</t>
  </si>
  <si>
    <t>transformer-2 protein homolog beta [OS=Homo sapiens]</t>
  </si>
  <si>
    <t>Q15102</t>
  </si>
  <si>
    <t>Platelet-activating factor acetylhydrolase IB subunit gamma [OS=Homo sapiens]</t>
  </si>
  <si>
    <t>Q9UBQ0</t>
  </si>
  <si>
    <t>Vacuolar protein sorting-associated protein 29 [OS=Homo sapiens]</t>
  </si>
  <si>
    <t>Q6JBY9</t>
  </si>
  <si>
    <t>CapZ-interacting protein [OS=Homo sapiens]</t>
  </si>
  <si>
    <t>O43617-1</t>
  </si>
  <si>
    <t>Trafficking protein particle complex subunit 3 [OS=Homo sapiens]</t>
  </si>
  <si>
    <t>Q9NR56-5</t>
  </si>
  <si>
    <t>Isoform 5 of Muscleblind-like protein 1 [OS=Homo sapiens]</t>
  </si>
  <si>
    <t>Q5SWX8-1</t>
  </si>
  <si>
    <t>Protein odr-4 homolog [OS=Homo sapiens]</t>
  </si>
  <si>
    <t>Q9P0I2</t>
  </si>
  <si>
    <t>ER membrane protein complex subunit 3 [OS=Homo sapiens]</t>
  </si>
  <si>
    <t>Q86V21-1</t>
  </si>
  <si>
    <t>acetoacetyl-CoA synthetase [OS=Homo sapiens]</t>
  </si>
  <si>
    <t>Q9Y5Y2</t>
  </si>
  <si>
    <t>Cytosolic Fe-S cluster assembly factor NUBP2 [OS=Homo sapiens]</t>
  </si>
  <si>
    <t>P19388</t>
  </si>
  <si>
    <t>DNA-directed RNA polymerases I, II, and III subunit RPABC1 [OS=Homo sapiens]</t>
  </si>
  <si>
    <t>P07942</t>
  </si>
  <si>
    <t>Laminin subunit beta-1 [OS=Homo sapiens]</t>
  </si>
  <si>
    <t>P02751-15</t>
  </si>
  <si>
    <t>Isoform 15 of Fibronectin [OS=Homo sapiens]</t>
  </si>
  <si>
    <t>O43524</t>
  </si>
  <si>
    <t>Forkhead box protein O3 [OS=Homo sapiens]</t>
  </si>
  <si>
    <t>Q9NWX6</t>
  </si>
  <si>
    <t>probable tRNA(His) guanylyltransferase [OS=Homo sapiens]</t>
  </si>
  <si>
    <t>Q9BVA0</t>
  </si>
  <si>
    <t>Katanin p80 WD40 repeat-containing subunit B1 [OS=Homo sapiens]</t>
  </si>
  <si>
    <t>O60921</t>
  </si>
  <si>
    <t>checkpoint protein HUS1 [OS=Homo sapiens]</t>
  </si>
  <si>
    <t>O00273-2</t>
  </si>
  <si>
    <t>Isoform DFF35 of DNA fragmentation factor subunit alpha [OS=Homo sapiens]</t>
  </si>
  <si>
    <t>P61225</t>
  </si>
  <si>
    <t>ras-related protein Rap-2b [OS=Homo sapiens]</t>
  </si>
  <si>
    <t>Q8ND24</t>
  </si>
  <si>
    <t>Ring finger protein 214 [OS=Homo sapiens]</t>
  </si>
  <si>
    <t>O43598-1</t>
  </si>
  <si>
    <t>2'-deoxynucleoside 5'-phosphate N-hydrolase 1 [OS=Homo sapiens]</t>
  </si>
  <si>
    <t>P28290</t>
  </si>
  <si>
    <t>Sperm-specific antigen 2 [OS=Homo sapiens]</t>
  </si>
  <si>
    <t>Q8WU76-1</t>
  </si>
  <si>
    <t>Sec1 family domain-containing protein 2 [OS=Homo sapiens]</t>
  </si>
  <si>
    <t>P38398-7</t>
  </si>
  <si>
    <t>Isoform 7 of Breast cancer type 1 susceptibility protein [OS=Homo sapiens]</t>
  </si>
  <si>
    <t>Q9H6E4</t>
  </si>
  <si>
    <t>Coiled-coil domain-containing protein 134 [OS=Homo sapiens]</t>
  </si>
  <si>
    <t>Q9Y5Z4-1</t>
  </si>
  <si>
    <t>Heme-binding protein 2 [OS=Homo sapiens]</t>
  </si>
  <si>
    <t>Q86TU7</t>
  </si>
  <si>
    <t>Histone-lysine N-methyltransferase setd3 [OS=Homo sapiens]</t>
  </si>
  <si>
    <t>Q96J92</t>
  </si>
  <si>
    <t>Serine/threonine-protein kinase WNK4 [OS=Homo sapiens]</t>
  </si>
  <si>
    <t>Q9BYX2</t>
  </si>
  <si>
    <t>TBC1 domain family member 2A [OS=Homo sapiens]</t>
  </si>
  <si>
    <t>Q99574</t>
  </si>
  <si>
    <t>Neuroserpin [OS=Homo sapiens]</t>
  </si>
  <si>
    <t>O60828</t>
  </si>
  <si>
    <t>Polyglutamine-binding protein 1 [OS=Homo sapiens]</t>
  </si>
  <si>
    <t>Q86UA1</t>
  </si>
  <si>
    <t>Pre-mRNA-processing factor 39 [OS=Homo sapiens]</t>
  </si>
  <si>
    <t>O60547-1</t>
  </si>
  <si>
    <t>GDP-mannose 4,6 dehydratase [OS=Homo sapiens]</t>
  </si>
  <si>
    <t>Q9NUW8</t>
  </si>
  <si>
    <t>tyrosyl-DNA phosphodiesterase 1 [OS=Homo sapiens]</t>
  </si>
  <si>
    <t>Q16644</t>
  </si>
  <si>
    <t>MAP kinase-activated protein kinase 3 [OS=Homo sapiens]</t>
  </si>
  <si>
    <t>Q9NS86</t>
  </si>
  <si>
    <t>lanC-like protein 2 [OS=Homo sapiens]</t>
  </si>
  <si>
    <t>Q9NVR2</t>
  </si>
  <si>
    <t>Integrator complex subunit 10 [OS=Homo sapiens]</t>
  </si>
  <si>
    <t>Q9Y3C4-3</t>
  </si>
  <si>
    <t>Isoform 3 of EKC/KEOPS complex subunit TPRKB [OS=Homo sapiens]</t>
  </si>
  <si>
    <t>P04049-2</t>
  </si>
  <si>
    <t>Isoform 2 of RAF proto-oncogene serine/threonine-protein kinase [OS=Homo sapiens]</t>
  </si>
  <si>
    <t>Q96PE3-1</t>
  </si>
  <si>
    <t>Type I inositol 3,4-bisphosphate 4-phosphatase [OS=Homo sapiens]</t>
  </si>
  <si>
    <t>P29084</t>
  </si>
  <si>
    <t>transcription initiation factor iie subunit beta [OS=Homo sapiens]</t>
  </si>
  <si>
    <t>P43366</t>
  </si>
  <si>
    <t>Melanoma-associated antigen B1 [OS=Homo sapiens]</t>
  </si>
  <si>
    <t>Q9UHB4-2</t>
  </si>
  <si>
    <t>Isoform 2 of NADPH-dependent diflavin oxidoreductase 1 [OS=Homo sapiens]</t>
  </si>
  <si>
    <t>O95810</t>
  </si>
  <si>
    <t>Serum deprivation-response protein [OS=Homo sapiens]</t>
  </si>
  <si>
    <t>Q6ZN17-1</t>
  </si>
  <si>
    <t>Protein lin-28 homolog B [OS=Homo sapiens]</t>
  </si>
  <si>
    <t>Q9UPN4</t>
  </si>
  <si>
    <t>centrosomal protein of 131 kDa [OS=Homo sapiens]</t>
  </si>
  <si>
    <t>Q9GZP4</t>
  </si>
  <si>
    <t>PITH domain-containing protein 1 [OS=Homo sapiens]</t>
  </si>
  <si>
    <t>Q8WXW3</t>
  </si>
  <si>
    <t>Progesterone-induced-blocking factor 1 [OS=Homo sapiens]</t>
  </si>
  <si>
    <t>Q6N069</t>
  </si>
  <si>
    <t>N-alpha-acetyltransferase 16, NatA auxiliary subunit [OS=Homo sapiens]</t>
  </si>
  <si>
    <t>Q5H9F3-3</t>
  </si>
  <si>
    <t>Isoform 3 of BCL-6 corepressor-like protein 1 [OS=Homo sapiens]</t>
  </si>
  <si>
    <t>O96013-1</t>
  </si>
  <si>
    <t>serine/threonine-protein kinase PAK 4 [OS=Homo sapiens]</t>
  </si>
  <si>
    <t>Q9BT09</t>
  </si>
  <si>
    <t>Protein canopy homolog 3 [OS=Homo sapiens]</t>
  </si>
  <si>
    <t>P55957-2</t>
  </si>
  <si>
    <t>Isoform 2 of BH3-interacting domain death agonist [OS=Homo sapiens]</t>
  </si>
  <si>
    <t>O00418</t>
  </si>
  <si>
    <t>Eukaryotic elongation factor 2 kinase [OS=Homo sapiens]</t>
  </si>
  <si>
    <t>O75143-5</t>
  </si>
  <si>
    <t>Isoform 5 of Autophagy-related protein 13 [OS=Homo sapiens]</t>
  </si>
  <si>
    <t>Q13425-1</t>
  </si>
  <si>
    <t>Beta-2-syntrophin [OS=Homo sapiens]</t>
  </si>
  <si>
    <t>Q96RT1-8</t>
  </si>
  <si>
    <t>Isoform 8 of Erbin [OS=Homo sapiens]</t>
  </si>
  <si>
    <t>Q0PNE2</t>
  </si>
  <si>
    <t>Elongator complex protein 6 [OS=Homo sapiens]</t>
  </si>
  <si>
    <t>Q9P0U3-1</t>
  </si>
  <si>
    <t>Sentrin-specific protease 1 [OS=Homo sapiens]</t>
  </si>
  <si>
    <t>Q9UPR3</t>
  </si>
  <si>
    <t>Protein SMG5 [OS=Homo sapiens]</t>
  </si>
  <si>
    <t>Q96KQ7-2</t>
  </si>
  <si>
    <t>Isoform 2 of Histone-lysine N-methyltransferase EHMT2 [OS=Homo sapiens]</t>
  </si>
  <si>
    <t>Q9H6Q4</t>
  </si>
  <si>
    <t>Cytosolic fe-s cluster assembly factor narfl [OS=Homo sapiens]</t>
  </si>
  <si>
    <t>Q8WVK2</t>
  </si>
  <si>
    <t>U4/U6.U5 small nuclear ribonucleoprotein 27 kDa protein [OS=Homo sapiens]</t>
  </si>
  <si>
    <t>Q9NZ01-1</t>
  </si>
  <si>
    <t>Very-long-chain enoyl-CoA reductase [OS=Homo sapiens]</t>
  </si>
  <si>
    <t>Q8NFH3</t>
  </si>
  <si>
    <t>Nucleoporin Nup43 [OS=Homo sapiens]</t>
  </si>
  <si>
    <t>Q9H2Y7</t>
  </si>
  <si>
    <t>Zinc finger protein 106 [OS=Homo sapiens]</t>
  </si>
  <si>
    <t>Q96FK6</t>
  </si>
  <si>
    <t>WD repeat-containing protein 89 [OS=Homo sapiens]</t>
  </si>
  <si>
    <t>Q6ZRI6</t>
  </si>
  <si>
    <t>Uncharacterized protein C15orf39 [OS=Homo sapiens]</t>
  </si>
  <si>
    <t>Q9H967</t>
  </si>
  <si>
    <t>WD repeat-containing protein 76 [OS=Homo sapiens]</t>
  </si>
  <si>
    <t>Q8NB49-1</t>
  </si>
  <si>
    <t>Phospholipid-transporting ATPase IG [OS=Homo sapiens]</t>
  </si>
  <si>
    <t>Q8IWB9</t>
  </si>
  <si>
    <t>Testis-expressed protein 2 [OS=Homo sapiens]</t>
  </si>
  <si>
    <t>Q13155</t>
  </si>
  <si>
    <t>aminoacyl tRNA synthase complex-interacting multifunctional protein 2 [OS=Homo sapiens]</t>
  </si>
  <si>
    <t>Q9BVC4</t>
  </si>
  <si>
    <t>target of rapamycin complex subunit LST8 [OS=Homo sapiens]</t>
  </si>
  <si>
    <t>O14672</t>
  </si>
  <si>
    <t>Disintegrin and metalloproteinase domain-containing protein 10 [OS=Homo sapiens]</t>
  </si>
  <si>
    <t>P61254</t>
  </si>
  <si>
    <t>60S ribosomal protein L26 [OS=Homo sapiens]</t>
  </si>
  <si>
    <t>O14730</t>
  </si>
  <si>
    <t>serine/threonine-protein kinase RIO3 [OS=Homo sapiens]</t>
  </si>
  <si>
    <t>O60573</t>
  </si>
  <si>
    <t>eukaryotic translation initiation factor 4E type 2 [OS=Homo sapiens]</t>
  </si>
  <si>
    <t>Q7Z6B0-1</t>
  </si>
  <si>
    <t>Coiled-coil domain-containing protein 91 [OS=Homo sapiens]</t>
  </si>
  <si>
    <t>O00625</t>
  </si>
  <si>
    <t>Pirin [OS=Homo sapiens]</t>
  </si>
  <si>
    <t>Q9BWH2</t>
  </si>
  <si>
    <t>FUN14 domain-containing protein 2 [OS=Homo sapiens]</t>
  </si>
  <si>
    <t>P55199</t>
  </si>
  <si>
    <t>RNA polymerase II elongation factor ELL [OS=Homo sapiens]</t>
  </si>
  <si>
    <t>Q5HYK3-1</t>
  </si>
  <si>
    <t>2-methoxy-6-polyprenyl-1,4-benzoquinol methylase, mitochondrial [OS=Homo sapiens]</t>
  </si>
  <si>
    <t>P49757</t>
  </si>
  <si>
    <t>Protein numb homolog [OS=Homo sapiens]</t>
  </si>
  <si>
    <t>Q9Y5Z7</t>
  </si>
  <si>
    <t>host cell factor 2 [OS=Homo sapiens]</t>
  </si>
  <si>
    <t>Q93073-1</t>
  </si>
  <si>
    <t>Selenocysteine insertion sequence-binding protein 2-like [OS=Homo sapiens]</t>
  </si>
  <si>
    <t>Q96MW5</t>
  </si>
  <si>
    <t>Conserved oligomeric Golgi complex subunit 8 [OS=Homo sapiens]</t>
  </si>
  <si>
    <t>Q8N1F8</t>
  </si>
  <si>
    <t>Serine/threonine-protein kinase 11-interacting protein [OS=Homo sapiens]</t>
  </si>
  <si>
    <t>Q9H410</t>
  </si>
  <si>
    <t>Kinetochore-associated protein DSN1 homolog [OS=Homo sapiens]</t>
  </si>
  <si>
    <t>Q8WZA9</t>
  </si>
  <si>
    <t>Immunity-related GTPase family Q protein [OS=Homo sapiens]</t>
  </si>
  <si>
    <t>Q9NW64-1</t>
  </si>
  <si>
    <t>Pre-mRNA-splicing factor RBM22 [OS=Homo sapiens]</t>
  </si>
  <si>
    <t>Q16774-2</t>
  </si>
  <si>
    <t>Isoform 2 of Guanylate kinase [OS=Homo sapiens]</t>
  </si>
  <si>
    <t>Q14257-2</t>
  </si>
  <si>
    <t>Isoform 2 of Reticulocalbin-2 [OS=Homo sapiens]</t>
  </si>
  <si>
    <t>Q9BTE7</t>
  </si>
  <si>
    <t>DCN1-like protein 5 [OS=Homo sapiens]</t>
  </si>
  <si>
    <t>P09525</t>
  </si>
  <si>
    <t>annexin A4 [OS=Homo sapiens]</t>
  </si>
  <si>
    <t>Q7L592</t>
  </si>
  <si>
    <t>Protein arginine methyltransferase NDUFAF7, mitochondrial [OS=Homo sapiens]</t>
  </si>
  <si>
    <t>Q96NB3</t>
  </si>
  <si>
    <t>zinc finger protein 830 [OS=Homo sapiens]</t>
  </si>
  <si>
    <t>Q9UHV9</t>
  </si>
  <si>
    <t>Prefoldin subunit 2 [OS=Homo sapiens]</t>
  </si>
  <si>
    <t>Q659C4-1</t>
  </si>
  <si>
    <t>La-related protein 1B [OS=Homo sapiens]</t>
  </si>
  <si>
    <t>P15121</t>
  </si>
  <si>
    <t>aldose reductase [OS=Homo sapiens]</t>
  </si>
  <si>
    <t>Q5JSJ4</t>
  </si>
  <si>
    <t>integrator complex subunit 6-like [OS=Homo sapiens]</t>
  </si>
  <si>
    <t>Q9UP83-2</t>
  </si>
  <si>
    <t>Isoform 2 of Conserved oligomeric Golgi complex subunit 5 [OS=Homo sapiens]</t>
  </si>
  <si>
    <t>Q9ULX3</t>
  </si>
  <si>
    <t>RNA-binding protein NOB1 [OS=Homo sapiens]</t>
  </si>
  <si>
    <t>Q9HD45</t>
  </si>
  <si>
    <t>Transmembrane 9 superfamily member 3 [OS=Homo sapiens]</t>
  </si>
  <si>
    <t>P62249</t>
  </si>
  <si>
    <t>40S ribosomal protein S16 [OS=Homo sapiens]</t>
  </si>
  <si>
    <t>Q9UBU8-2</t>
  </si>
  <si>
    <t>Isoform 2 of Mortality factor 4-like protein 1 [OS=Homo sapiens]</t>
  </si>
  <si>
    <t>Q7L9L4-2</t>
  </si>
  <si>
    <t>Isoform 2 of MOB kinase activator 1B [OS=Homo sapiens]</t>
  </si>
  <si>
    <t>O14737</t>
  </si>
  <si>
    <t>Programmed cell death protein 5 [OS=Homo sapiens]</t>
  </si>
  <si>
    <t>O15021</t>
  </si>
  <si>
    <t>Microtubule-associated serine/threonine-protein kinase 4 [OS=Homo sapiens]</t>
  </si>
  <si>
    <t>Q969Q0</t>
  </si>
  <si>
    <t>60S ribosomal protein L36a-like [OS=Homo sapiens]</t>
  </si>
  <si>
    <t>Q9UH62</t>
  </si>
  <si>
    <t>Armadillo repeat-containing X-linked protein 3 [OS=Homo sapiens]</t>
  </si>
  <si>
    <t>P13073</t>
  </si>
  <si>
    <t>Cytochrome c oxidase subunit 4 isoform 1, mitochondrial [OS=Homo sapiens]</t>
  </si>
  <si>
    <t>Q9Y3U8</t>
  </si>
  <si>
    <t>60S ribosomal protein L36 [OS=Homo sapiens]</t>
  </si>
  <si>
    <t>Q96PM9</t>
  </si>
  <si>
    <t>Zinc finger protein 385A [OS=Homo sapiens]</t>
  </si>
  <si>
    <t>P45984-1</t>
  </si>
  <si>
    <t>Mitogen-activated protein kinase 9 [OS=Homo sapiens]</t>
  </si>
  <si>
    <t>Q9NS69</t>
  </si>
  <si>
    <t>Mitochondrial import receptor subunit TOM22 homolog [OS=Homo sapiens]</t>
  </si>
  <si>
    <t>P60520</t>
  </si>
  <si>
    <t>Gamma-aminobutyric acid receptor-associated protein-like 2 [OS=Homo sapiens]</t>
  </si>
  <si>
    <t>Q96GA7</t>
  </si>
  <si>
    <t>serine dehydratase-like [OS=Homo sapiens]</t>
  </si>
  <si>
    <t>P46779</t>
  </si>
  <si>
    <t>60S ribosomal protein L28 [OS=Homo sapiens]</t>
  </si>
  <si>
    <t>Q6AI08</t>
  </si>
  <si>
    <t>HEAT repeat-containing protein 6 [OS=Homo sapiens]</t>
  </si>
  <si>
    <t>Q9NUQ2</t>
  </si>
  <si>
    <t>1-acyl-sn-glycerol-3-phosphate acyltransferase epsilon [OS=Homo sapiens]</t>
  </si>
  <si>
    <t>Q16706</t>
  </si>
  <si>
    <t>Alpha-mannosidase 2 [OS=Homo sapiens]</t>
  </si>
  <si>
    <t>Q5W0V3</t>
  </si>
  <si>
    <t>Protein FAM160B1 [OS=Homo sapiens]</t>
  </si>
  <si>
    <t>Q3ZCQ8-2</t>
  </si>
  <si>
    <t>Isoform 2 of Mitochondrial import inner membrane translocase subunit TIM50 [OS=Homo sapiens]</t>
  </si>
  <si>
    <t>Q8NCE2-1</t>
  </si>
  <si>
    <t>Myotubularin-related protein 14 [OS=Homo sapiens]</t>
  </si>
  <si>
    <t>Q6IAA8</t>
  </si>
  <si>
    <t>ragulator complex protein LAMTOR1 [OS=Homo sapiens]</t>
  </si>
  <si>
    <t>Q96C19</t>
  </si>
  <si>
    <t>EF-hand domain-containing protein D2 [OS=Homo sapiens]</t>
  </si>
  <si>
    <t>Q8IWY9</t>
  </si>
  <si>
    <t>Codanin-1 [OS=Homo sapiens]</t>
  </si>
  <si>
    <t>P14927</t>
  </si>
  <si>
    <t>Cytochrome b-c1 complex subunit 7 [OS=Homo sapiens]</t>
  </si>
  <si>
    <t>Q9BYD3</t>
  </si>
  <si>
    <t>39S ribosomal protein L4, mitochondrial [OS=Homo sapiens]</t>
  </si>
  <si>
    <t>Q9HAW4</t>
  </si>
  <si>
    <t>Claspin [OS=Homo sapiens]</t>
  </si>
  <si>
    <t>Q6ZSR9</t>
  </si>
  <si>
    <t>Uncharacterized protein FLJ45252 [OS=Homo sapiens]</t>
  </si>
  <si>
    <t>Q8IZ07</t>
  </si>
  <si>
    <t>ankyrin repeat domain-containing protein 13A [OS=Homo sapiens]</t>
  </si>
  <si>
    <t>Q96FZ2</t>
  </si>
  <si>
    <t>embryonic stem cell-specific 5-hydroxymethylcytosine-binding protein [OS=Homo sapiens]</t>
  </si>
  <si>
    <t>O75191</t>
  </si>
  <si>
    <t>xylulose kinase [OS=Homo sapiens]</t>
  </si>
  <si>
    <t>Q96CB8</t>
  </si>
  <si>
    <t>integrator complex subunit 12 [OS=Homo sapiens]</t>
  </si>
  <si>
    <t>Q9Y399</t>
  </si>
  <si>
    <t>28S ribosomal protein S2, mitochondrial [OS=Homo sapiens]</t>
  </si>
  <si>
    <t>Q86X10-1</t>
  </si>
  <si>
    <t>Ral GTPase-activating protein subunit beta [OS=Homo sapiens]</t>
  </si>
  <si>
    <t>O75683</t>
  </si>
  <si>
    <t>Surfeit locus protein 6 [OS=Homo sapiens]</t>
  </si>
  <si>
    <t>Q16537</t>
  </si>
  <si>
    <t>Serine/threonine-protein phosphatase 2A 56 kDa regulatory subunit epsilon isoform [OS=Homo sapiens]</t>
  </si>
  <si>
    <t>Q9P2D1-1</t>
  </si>
  <si>
    <t>Chromodomain-helicase-DNA-binding protein 7 [OS=Homo sapiens]</t>
  </si>
  <si>
    <t>P59998-3</t>
  </si>
  <si>
    <t>Isoform 3 of Actin-related protein 2/3 complex subunit 4 [OS=Homo sapiens]</t>
  </si>
  <si>
    <t>Q9Y3C6</t>
  </si>
  <si>
    <t>Peptidyl-prolyl cis-trans isomerase-like 1 [OS=Homo sapiens]</t>
  </si>
  <si>
    <t>Q15286</t>
  </si>
  <si>
    <t>Ras-related protein Rab-35 [OS=Homo sapiens]</t>
  </si>
  <si>
    <t>P98194-7</t>
  </si>
  <si>
    <t>Isoform 7 of Calcium-transporting ATPase type 2C member 1 [OS=Homo sapiens]</t>
  </si>
  <si>
    <t>Q5T200-1</t>
  </si>
  <si>
    <t>Zinc finger CCCH domain-containing protein 13 [OS=Homo sapiens]</t>
  </si>
  <si>
    <t>Q6WCQ1-2</t>
  </si>
  <si>
    <t>Isoform 2 of Myosin phosphatase Rho-interacting protein [OS=Homo sapiens]</t>
  </si>
  <si>
    <t>Q9Y237-2</t>
  </si>
  <si>
    <t>Isoform 2 of Peptidyl-prolyl cis-trans isomerase NIMA-interacting 4 [OS=Homo sapiens]</t>
  </si>
  <si>
    <t>Q13418</t>
  </si>
  <si>
    <t>Integrin-linked protein kinase [OS=Homo sapiens]</t>
  </si>
  <si>
    <t>Q9NVX0</t>
  </si>
  <si>
    <t>HAUS augmin-like complex subunit 2 [OS=Homo sapiens]</t>
  </si>
  <si>
    <t>P62987</t>
  </si>
  <si>
    <t>Ubiquitin-60S ribosomal protein L40 [OS=Homo sapiens]</t>
  </si>
  <si>
    <t>P57088</t>
  </si>
  <si>
    <t>Transmembrane protein 33 [OS=Homo sapiens]</t>
  </si>
  <si>
    <t>Q96LT9</t>
  </si>
  <si>
    <t>RNA-binding protein 40 [OS=Homo sapiens]</t>
  </si>
  <si>
    <t>Q92989-1</t>
  </si>
  <si>
    <t>Polyribonucleotide 5'-hydroxyl-kinase Clp1 [OS=Homo sapiens]</t>
  </si>
  <si>
    <t>Q7L1T6</t>
  </si>
  <si>
    <t>Cytochrome b5 reductase 4 [OS=Homo sapiens]</t>
  </si>
  <si>
    <t>Q9P2D0</t>
  </si>
  <si>
    <t>inhibitor of Bruton tyrosine kinase [OS=Homo sapiens]</t>
  </si>
  <si>
    <t>P51946</t>
  </si>
  <si>
    <t>Cyclin-H [OS=Homo sapiens]</t>
  </si>
  <si>
    <t>Q9Y6M4-2</t>
  </si>
  <si>
    <t>Isoform 2 of Casein kinase I isoform gamma-3 [OS=Homo sapiens]</t>
  </si>
  <si>
    <t>Q96NW4</t>
  </si>
  <si>
    <t>Ankyrin repeat domain-containing protein 27 [OS=Homo sapiens]</t>
  </si>
  <si>
    <t>Q96IJ6-2</t>
  </si>
  <si>
    <t>Isoform 2 of Mannose-1-phosphate guanyltransferase alpha [OS=Homo sapiens]</t>
  </si>
  <si>
    <t>Q9H4A5</t>
  </si>
  <si>
    <t>Golgi phosphoprotein 3-like [OS=Homo sapiens]</t>
  </si>
  <si>
    <t>Q13472-1</t>
  </si>
  <si>
    <t>DNA topoisomerase 3-alpha [OS=Homo sapiens]</t>
  </si>
  <si>
    <t>Q9Y3C1</t>
  </si>
  <si>
    <t>nucleolar protein 16 [OS=Homo sapiens]</t>
  </si>
  <si>
    <t>Q96S94</t>
  </si>
  <si>
    <t>cyclin-L2 [OS=Homo sapiens]</t>
  </si>
  <si>
    <t>Q9Y6X3-1</t>
  </si>
  <si>
    <t>MAU2 chromatid cohesion factor homolog [OS=Homo sapiens]</t>
  </si>
  <si>
    <t>Q9H6F5</t>
  </si>
  <si>
    <t>Coiled-coil domain-containing protein 86 [OS=Homo sapiens]</t>
  </si>
  <si>
    <t>Q9HB40</t>
  </si>
  <si>
    <t>Retinoid-inducible serine carboxypeptidase [OS=Homo sapiens]</t>
  </si>
  <si>
    <t>Q9BZE2</t>
  </si>
  <si>
    <t>tRNA pseudouridine(38/39) synthase [OS=Homo sapiens]</t>
  </si>
  <si>
    <t>Q00587-1</t>
  </si>
  <si>
    <t>Cdc42 effector protein 1 [OS=Homo sapiens]</t>
  </si>
  <si>
    <t>Q5T3I0-3</t>
  </si>
  <si>
    <t>Isoform 3 of G patch domain-containing protein 4 [OS=Homo sapiens]</t>
  </si>
  <si>
    <t>O75477</t>
  </si>
  <si>
    <t>erlin-1 [OS=Homo sapiens]</t>
  </si>
  <si>
    <t>Q9NWZ5-1</t>
  </si>
  <si>
    <t>Uridine-cytidine kinase-like 1 [OS=Homo sapiens]</t>
  </si>
  <si>
    <t>O15126-1</t>
  </si>
  <si>
    <t>Secretory carrier-associated membrane protein 1 [OS=Homo sapiens]</t>
  </si>
  <si>
    <t>Q9NT62</t>
  </si>
  <si>
    <t>ubiquitin-like-conjugating enzyme ATG3 [OS=Homo sapiens]</t>
  </si>
  <si>
    <t>P37108</t>
  </si>
  <si>
    <t>Signal recognition particle 14 kDa protein [OS=Homo sapiens]</t>
  </si>
  <si>
    <t>Q96RG2-1</t>
  </si>
  <si>
    <t>PAS domain-containing serine/threonine-protein kinase [OS=Homo sapiens]</t>
  </si>
  <si>
    <t>Q9BVL2</t>
  </si>
  <si>
    <t>Nucleoporin p58/p45 [OS=Homo sapiens]</t>
  </si>
  <si>
    <t>Q9ULR0-1</t>
  </si>
  <si>
    <t>Isoform 2 of Pre-mRNA-splicing factor ISY1 homolog [OS=Homo sapiens]</t>
  </si>
  <si>
    <t>Q9BSV6</t>
  </si>
  <si>
    <t>tRNA-splicing endonuclease subunit sen34 [OS=Homo sapiens]</t>
  </si>
  <si>
    <t>Q96QT4</t>
  </si>
  <si>
    <t>Transient receptor potential cation channel subfamily M member 7 [OS=Homo sapiens]</t>
  </si>
  <si>
    <t>Q9NVU7</t>
  </si>
  <si>
    <t>Protein SDA1 homolog [OS=Homo sapiens]</t>
  </si>
  <si>
    <t>Q8TAC1-2</t>
  </si>
  <si>
    <t>Isoform 2 of Rieske domain-containing protein [OS=Homo sapiens]</t>
  </si>
  <si>
    <t>P10606</t>
  </si>
  <si>
    <t>Cytochrome c oxidase subunit 5B, mitochondrial [OS=Homo sapiens]</t>
  </si>
  <si>
    <t>Q9P0J0-2</t>
  </si>
  <si>
    <t>Isoform 2 of NADH dehydrogenase [ubiquinone] 1 alpha subcomplex subunit 13 [OS=Homo sapiens]</t>
  </si>
  <si>
    <t>Q05209-1</t>
  </si>
  <si>
    <t>Tyrosine-protein phosphatase non-receptor type 12 [OS=Homo sapiens]</t>
  </si>
  <si>
    <t>P10586-1</t>
  </si>
  <si>
    <t>Receptor-type tyrosine-protein phosphatase F [OS=Homo sapiens]</t>
  </si>
  <si>
    <t>P00797</t>
  </si>
  <si>
    <t>Renin [OS=Homo sapiens]</t>
  </si>
  <si>
    <t>Q9Y3E1</t>
  </si>
  <si>
    <t>Hepatoma-derived growth factor-related protein 3 [OS=Homo sapiens]</t>
  </si>
  <si>
    <t>P12259</t>
  </si>
  <si>
    <t>Coagulation factor V [OS=Homo sapiens]</t>
  </si>
  <si>
    <t>Q92759</t>
  </si>
  <si>
    <t>General transcription factor IIH subunit 4 [OS=Homo sapiens]</t>
  </si>
  <si>
    <t>P98194-3</t>
  </si>
  <si>
    <t>Isoform 3 of Calcium-transporting ATPase type 2C member 1 [OS=Homo sapiens]</t>
  </si>
  <si>
    <t>Q9H0K1</t>
  </si>
  <si>
    <t>Serine/threonine-protein kinase SIK2 [OS=Homo sapiens]</t>
  </si>
  <si>
    <t>Q9NTX5</t>
  </si>
  <si>
    <t>Ethylmalonyl-CoA decarboxylase [OS=Homo sapiens]</t>
  </si>
  <si>
    <t>Q9BUK6</t>
  </si>
  <si>
    <t>Protein misato homolog 1 [OS=Homo sapiens]</t>
  </si>
  <si>
    <t>O75027-2</t>
  </si>
  <si>
    <t>Isoform 2 of ATP-binding cassette sub-family B member 7, mitochondrial [OS=Homo sapiens]</t>
  </si>
  <si>
    <t>Q7Z589-7</t>
  </si>
  <si>
    <t>Isoform 7 of BRCA2-interacting transcriptional repressor EMSY [OS=Homo sapiens]</t>
  </si>
  <si>
    <t>Q00534</t>
  </si>
  <si>
    <t>Cyclin-dependent kinase 6 [OS=Homo sapiens]</t>
  </si>
  <si>
    <t>Q96NA2-1</t>
  </si>
  <si>
    <t>Rab-interacting lysosomal protein [OS=Homo sapiens]</t>
  </si>
  <si>
    <t>Q9UP95-7</t>
  </si>
  <si>
    <t>Isoform 7 of Solute carrier family 12 member 4 [OS=Homo sapiens]</t>
  </si>
  <si>
    <t>Q9UL54-1</t>
  </si>
  <si>
    <t>Serine/threonine-protein kinase TAO2 [OS=Homo sapiens]</t>
  </si>
  <si>
    <t>Q86Y91-4</t>
  </si>
  <si>
    <t>Isoform 4 of Kinesin-like protein KIF18B [OS=Homo sapiens]</t>
  </si>
  <si>
    <t>Q15054</t>
  </si>
  <si>
    <t>DNA polymerase delta subunit 3 [OS=Homo sapiens]</t>
  </si>
  <si>
    <t>Q13322-1</t>
  </si>
  <si>
    <t>Growth factor receptor-bound protein 10 [OS=Homo sapiens]</t>
  </si>
  <si>
    <t>Q9BW85</t>
  </si>
  <si>
    <t>Coiled-coil domain-containing protein 94 [OS=Homo sapiens]</t>
  </si>
  <si>
    <t>Q99988</t>
  </si>
  <si>
    <t>Growth/differentiation factor 15 [OS=Homo sapiens]</t>
  </si>
  <si>
    <t>Q9NXW9-1</t>
  </si>
  <si>
    <t>Alpha-ketoglutarate-dependent dioxygenase alkB homolog 4 [OS=Homo sapiens]</t>
  </si>
  <si>
    <t>Q7L523</t>
  </si>
  <si>
    <t>Ras-related GTP-binding protein A [OS=Homo sapiens]</t>
  </si>
  <si>
    <t>Q8NHM5-1</t>
  </si>
  <si>
    <t>Lysine-specific demethylase 2B [OS=Homo sapiens]</t>
  </si>
  <si>
    <t>Q13443</t>
  </si>
  <si>
    <t>disintegrin and metalloproteinase domain-containing protein 9 [OS=Homo sapiens]</t>
  </si>
  <si>
    <t>Q96GD4-5</t>
  </si>
  <si>
    <t>Isoform 5 of Aurora kinase B [OS=Homo sapiens]</t>
  </si>
  <si>
    <t>P49006</t>
  </si>
  <si>
    <t>MARCKS-related protein [OS=Homo sapiens]</t>
  </si>
  <si>
    <t>A6NFI3</t>
  </si>
  <si>
    <t>Zinc finger protein 316 [OS=Homo sapiens]</t>
  </si>
  <si>
    <t>Q1ED39</t>
  </si>
  <si>
    <t>Lysine-rich nucleolar protein 1 [OS=Homo sapiens]</t>
  </si>
  <si>
    <t>O14530</t>
  </si>
  <si>
    <t>Thioredoxin domain-containing protein 9 [OS=Homo sapiens]</t>
  </si>
  <si>
    <t>Q96BM9</t>
  </si>
  <si>
    <t>ADP-ribosylation factor-like protein 8A [OS=Homo sapiens]</t>
  </si>
  <si>
    <t>Q92843-2</t>
  </si>
  <si>
    <t>Isoform 3 of Bcl-2-like protein 2 [OS=Homo sapiens]</t>
  </si>
  <si>
    <t>Q14192</t>
  </si>
  <si>
    <t>Four and a half LIM domains protein 2 [OS=Homo sapiens]</t>
  </si>
  <si>
    <t>Q8NE86</t>
  </si>
  <si>
    <t>Calcium uniporter protein, mitochondrial [OS=Homo sapiens]</t>
  </si>
  <si>
    <t>Q7Z7A3</t>
  </si>
  <si>
    <t>Cytoplasmic tRNA 2-thiolation protein 1 [OS=Homo sapiens]</t>
  </si>
  <si>
    <t>P38935</t>
  </si>
  <si>
    <t>DNA-binding protein SMUBP-2 [OS=Homo sapiens]</t>
  </si>
  <si>
    <t>P46734-3</t>
  </si>
  <si>
    <t>Isoform 2 of Dual specificity mitogen-activated protein kinase kinase 3 [OS=Homo sapiens]</t>
  </si>
  <si>
    <t>Q9UHL4</t>
  </si>
  <si>
    <t>Dipeptidyl peptidase 2 [OS=Homo sapiens]</t>
  </si>
  <si>
    <t>Q9HBF4-1</t>
  </si>
  <si>
    <t>Zinc finger FYVE domain-containing protein 1 [OS=Homo sapiens]</t>
  </si>
  <si>
    <t>Q13595-1</t>
  </si>
  <si>
    <t>Transformer-2 protein homolog alpha [OS=Homo sapiens]</t>
  </si>
  <si>
    <t>Q9Y2X0-3</t>
  </si>
  <si>
    <t>Isoform 3 of Mediator of RNA polymerase II transcription subunit 16 [OS=Homo sapiens]</t>
  </si>
  <si>
    <t>P68871</t>
  </si>
  <si>
    <t>Hemoglobin subunit beta [OS=Homo sapiens]</t>
  </si>
  <si>
    <t>P42226</t>
  </si>
  <si>
    <t>Signal transducer and activator of transcription 6 [OS=Homo sapiens]</t>
  </si>
  <si>
    <t>Q96Q05-2</t>
  </si>
  <si>
    <t>Isoform 2 of Trafficking protein particle complex subunit 9 [OS=Homo sapiens]</t>
  </si>
  <si>
    <t>P01137</t>
  </si>
  <si>
    <t>Transforming growth factor beta-1 [OS=Homo sapiens]</t>
  </si>
  <si>
    <t>Q86SZ2</t>
  </si>
  <si>
    <t>trafficking protein particle complex subunit 6B [OS=Homo sapiens]</t>
  </si>
  <si>
    <t>Q8WVC0-1</t>
  </si>
  <si>
    <t>RNA polymerase-associated protein LEO1 [OS=Homo sapiens]</t>
  </si>
  <si>
    <t>O96017-9</t>
  </si>
  <si>
    <t>Isoform 9 of Serine/threonine-protein kinase Chk2 [OS=Homo sapiens]</t>
  </si>
  <si>
    <t>Q8NBT2</t>
  </si>
  <si>
    <t>kinetochore protein SPC24 [OS=Homo sapiens]</t>
  </si>
  <si>
    <t>P31321</t>
  </si>
  <si>
    <t>cAMP-dependent protein kinase type I-beta regulatory subunit [OS=Homo sapiens]</t>
  </si>
  <si>
    <t>Q86US8-1</t>
  </si>
  <si>
    <t>Telomerase-binding protein EST1A [OS=Homo sapiens]</t>
  </si>
  <si>
    <t>Q99417</t>
  </si>
  <si>
    <t>C-Myc-binding protein [OS=Homo sapiens]</t>
  </si>
  <si>
    <t>Q96AQ6</t>
  </si>
  <si>
    <t>Pre-B-cell leukemia transcription factor-interacting protein 1 [OS=Homo sapiens]</t>
  </si>
  <si>
    <t>P53671-3</t>
  </si>
  <si>
    <t>Isoform 3 of LIM domain kinase 2 [OS=Homo sapiens]</t>
  </si>
  <si>
    <t>Q86YS7-3</t>
  </si>
  <si>
    <t>Isoform 3 of C2 domain-containing protein 5 [OS=Homo sapiens]</t>
  </si>
  <si>
    <t>Q7Z2E3-1</t>
  </si>
  <si>
    <t>Aprataxin [OS=Homo sapiens]</t>
  </si>
  <si>
    <t>Q14207</t>
  </si>
  <si>
    <t>Protein NPAT [OS=Homo sapiens]</t>
  </si>
  <si>
    <t>P49354</t>
  </si>
  <si>
    <t>protein farnesyltransferase/geranylgeranyltransferase type-1 subunit alpha [OS=Homo sapiens]</t>
  </si>
  <si>
    <t>P42785-1</t>
  </si>
  <si>
    <t>lysosomal Pro-X carboxypeptidase [OS=Homo sapiens]</t>
  </si>
  <si>
    <t>O95260</t>
  </si>
  <si>
    <t>Arginyl-tRNA--protein transferase 1 [OS=Homo sapiens]</t>
  </si>
  <si>
    <t>Q9H8H3</t>
  </si>
  <si>
    <t>methyltransferase-like protein 7A [OS=Homo sapiens]</t>
  </si>
  <si>
    <t>Q9UH65</t>
  </si>
  <si>
    <t>Switch-associated protein 70 [OS=Homo sapiens]</t>
  </si>
  <si>
    <t>Q01974</t>
  </si>
  <si>
    <t>Tyrosine-protein kinase transmembrane receptor ROR2 [OS=Homo sapiens]</t>
  </si>
  <si>
    <t>P61619</t>
  </si>
  <si>
    <t>Protein transport protein Sec61 subunit alpha isoform 1 [OS=Homo sapiens]</t>
  </si>
  <si>
    <t>Q9ULR3</t>
  </si>
  <si>
    <t>Protein phosphatase 1H [OS=Homo sapiens]</t>
  </si>
  <si>
    <t>Q8N806</t>
  </si>
  <si>
    <t>Putative E3 ubiquitin-protein ligase UBR7 [OS=Homo sapiens]</t>
  </si>
  <si>
    <t>Q92560</t>
  </si>
  <si>
    <t>ubiquitin carboxyl-terminal hydrolase BAP1 [OS=Homo sapiens]</t>
  </si>
  <si>
    <t>P50914</t>
  </si>
  <si>
    <t>60S ribosomal protein L14 [OS=Homo sapiens]</t>
  </si>
  <si>
    <t>Q9Y483</t>
  </si>
  <si>
    <t>Metal-response element-binding transcription factor 2 [OS=Homo sapiens]</t>
  </si>
  <si>
    <t>Q96KA5-1</t>
  </si>
  <si>
    <t>cleft lip and palate transmembrane protein 1-like protein [OS=Homo sapiens]</t>
  </si>
  <si>
    <t>O75648-1</t>
  </si>
  <si>
    <t>Mitochondrial tRNA-specific 2-thiouridylase 1 [OS=Homo sapiens]</t>
  </si>
  <si>
    <t>Q9UJA5-1</t>
  </si>
  <si>
    <t>tRNA (adenine(58)-N(1))-methyltransferase non-catalytic subunit TRM6 [OS=Homo sapiens]</t>
  </si>
  <si>
    <t>Q9UEE9-1</t>
  </si>
  <si>
    <t>Craniofacial development protein 1 [OS=Homo sapiens]</t>
  </si>
  <si>
    <t>Q96S38</t>
  </si>
  <si>
    <t>Ribosomal protein S6 kinase delta-1 [OS=Homo sapiens]</t>
  </si>
  <si>
    <t>Q9Y3I1</t>
  </si>
  <si>
    <t>F-box only protein 7 [OS=Homo sapiens]</t>
  </si>
  <si>
    <t>P57081-1</t>
  </si>
  <si>
    <t>tRNA (guanine-N(7)-)-methyltransferase non-catalytic subunit WDR4 [OS=Homo sapiens]</t>
  </si>
  <si>
    <t>Q9HAN9</t>
  </si>
  <si>
    <t>Nicotinamide/nicotinic acid mononucleotide adenylyltransferase 1 [OS=Homo sapiens]</t>
  </si>
  <si>
    <t>Q7Z4H8</t>
  </si>
  <si>
    <t>KDEL motif-containing protein 2 [OS=Homo sapiens]</t>
  </si>
  <si>
    <t>Q6ZTU2-6</t>
  </si>
  <si>
    <t>Isoform 5 of EP400 N-terminal-like protein [OS=Homo sapiens]</t>
  </si>
  <si>
    <t>Q8WZA0-2</t>
  </si>
  <si>
    <t>Isoform 2 of Protein LZIC [OS=Homo sapiens]</t>
  </si>
  <si>
    <t>Q9BW91-1</t>
  </si>
  <si>
    <t>ADP-ribose pyrophosphatase, mitochondrial [OS=Homo sapiens]</t>
  </si>
  <si>
    <t>O94919</t>
  </si>
  <si>
    <t>endonuclease domain-containing 1 protein [OS=Homo sapiens]</t>
  </si>
  <si>
    <t>Q9NVV4</t>
  </si>
  <si>
    <t>Poly(A) RNA polymerase, mitochondrial [OS=Homo sapiens]</t>
  </si>
  <si>
    <t>Q9UJ83</t>
  </si>
  <si>
    <t>2-hydroxyacyl-CoA lyase 1 [OS=Homo sapiens]</t>
  </si>
  <si>
    <t>Q96JJ7-1</t>
  </si>
  <si>
    <t>Protein disulfide-isomerase TMX3 [OS=Homo sapiens]</t>
  </si>
  <si>
    <t>P48506</t>
  </si>
  <si>
    <t>glutamate--cysteine ligase catalytic subunit [OS=Homo sapiens]</t>
  </si>
  <si>
    <t>O94763-1</t>
  </si>
  <si>
    <t>Unconventional prefoldin RPB5 interactor 1 [OS=Homo sapiens]</t>
  </si>
  <si>
    <t>Q86U70</t>
  </si>
  <si>
    <t>LIM domain-binding protein 1 [OS=Homo sapiens]</t>
  </si>
  <si>
    <t>Q9H974-4</t>
  </si>
  <si>
    <t>Isoform 4 of Queuine tRNA-ribosyltransferase accessory subunit 2 [OS=Homo sapiens]</t>
  </si>
  <si>
    <t>Q7Z2K6</t>
  </si>
  <si>
    <t>Endoplasmic reticulum metallopeptidase 1 [OS=Homo sapiens]</t>
  </si>
  <si>
    <t>Q9UHR5-1</t>
  </si>
  <si>
    <t>SAP30-binding protein [OS=Homo sapiens]</t>
  </si>
  <si>
    <t>Q49AR2-1</t>
  </si>
  <si>
    <t>UPF0489 protein C5orf22 [OS=Homo sapiens]</t>
  </si>
  <si>
    <t>Q6P6C2-2</t>
  </si>
  <si>
    <t>RNA demethylase ALKBH5 [OS=Homo sapiens]</t>
  </si>
  <si>
    <t>Q9NSI2-1</t>
  </si>
  <si>
    <t>protein FAM207A [OS=Homo sapiens]</t>
  </si>
  <si>
    <t>Q13395</t>
  </si>
  <si>
    <t>Probable methyltransferase TARBP1 [OS=Homo sapiens]</t>
  </si>
  <si>
    <t>Q7LGA3-1</t>
  </si>
  <si>
    <t>Heparan sulfate 2-O-sulfotransferase 1 [OS=Homo sapiens]</t>
  </si>
  <si>
    <t>Q13243-1</t>
  </si>
  <si>
    <t>Serine/arginine-rich splicing factor 5 [OS=Homo sapiens]</t>
  </si>
  <si>
    <t>O75923-13</t>
  </si>
  <si>
    <t>Isoform 13 of Dysferlin [OS=Homo sapiens]</t>
  </si>
  <si>
    <t>P04179</t>
  </si>
  <si>
    <t>Superoxide dismutase [Mn], mitochondrial [OS=Homo sapiens]</t>
  </si>
  <si>
    <t>Q9BT73</t>
  </si>
  <si>
    <t>Proteasome assembly chaperone 3 [OS=Homo sapiens]</t>
  </si>
  <si>
    <t>O14880</t>
  </si>
  <si>
    <t>Microsomal glutathione S-transferase 3 [OS=Homo sapiens]</t>
  </si>
  <si>
    <t>O95400</t>
  </si>
  <si>
    <t>CD2 antigen cytoplasmic tail-binding protein 2 [OS=Homo sapiens]</t>
  </si>
  <si>
    <t>Q6ZRV2</t>
  </si>
  <si>
    <t>Protein FAM83H [OS=Homo sapiens]</t>
  </si>
  <si>
    <t>P06730-2</t>
  </si>
  <si>
    <t>Isoform 2 of Eukaryotic translation initiation factor 4E [OS=Homo sapiens]</t>
  </si>
  <si>
    <t>Q15811</t>
  </si>
  <si>
    <t>Intersectin-1 [OS=Homo sapiens]</t>
  </si>
  <si>
    <t>Q9GZS1-2</t>
  </si>
  <si>
    <t>Isoform 2 of DNA-directed RNA polymerase I subunit RPA49 [OS=Homo sapiens]</t>
  </si>
  <si>
    <t>Q9UBV2</t>
  </si>
  <si>
    <t>Protein sel-1 homolog 1 [OS=Homo sapiens]</t>
  </si>
  <si>
    <t>Q8IYB7</t>
  </si>
  <si>
    <t>DIS3-like exonuclease 2 [OS=Homo sapiens]</t>
  </si>
  <si>
    <t>P23443-1</t>
  </si>
  <si>
    <t>Ribosomal protein S6 kinase beta-1 [OS=Homo sapiens]</t>
  </si>
  <si>
    <t>P11233</t>
  </si>
  <si>
    <t>Ras-related protein Ral-A [OS=Homo sapiens]</t>
  </si>
  <si>
    <t>Q92506</t>
  </si>
  <si>
    <t>estradiol 17-beta-dehydrogenase 8 [OS=Homo sapiens]</t>
  </si>
  <si>
    <t>P16104</t>
  </si>
  <si>
    <t>Histone H2AX [OS=Homo sapiens]</t>
  </si>
  <si>
    <t>Q8N5D0-1</t>
  </si>
  <si>
    <t>WD and tetratricopeptide repeats protein 1 [OS=Homo sapiens]</t>
  </si>
  <si>
    <t>O15031</t>
  </si>
  <si>
    <t>Plexin-B2 [OS=Homo sapiens]</t>
  </si>
  <si>
    <t>Q8WUH2</t>
  </si>
  <si>
    <t>Transforming growth factor-beta receptor-associated protein 1 [OS=Homo sapiens]</t>
  </si>
  <si>
    <t>O95429</t>
  </si>
  <si>
    <t>BAG family molecular chaperone regulator 4 [OS=Homo sapiens]</t>
  </si>
  <si>
    <t>Q9NYY8</t>
  </si>
  <si>
    <t>FAST kinase domain-containing protein 2, mitochondrial [OS=Homo sapiens]</t>
  </si>
  <si>
    <t>Q5TEJ8</t>
  </si>
  <si>
    <t>protein THEMIS2 [OS=Homo sapiens]</t>
  </si>
  <si>
    <t>Q9H444</t>
  </si>
  <si>
    <t>Charged multivesicular body protein 4b [OS=Homo sapiens]</t>
  </si>
  <si>
    <t>Q9NVZ3</t>
  </si>
  <si>
    <t>Adaptin ear-binding coat-associated protein 2 [OS=Homo sapiens]</t>
  </si>
  <si>
    <t>P11802</t>
  </si>
  <si>
    <t>Cyclin-dependent kinase 4 [OS=Homo sapiens]</t>
  </si>
  <si>
    <t>Q9HBH1</t>
  </si>
  <si>
    <t>Peptide deformylase, mitochondrial [OS=Homo sapiens]</t>
  </si>
  <si>
    <t>Q8TBB5</t>
  </si>
  <si>
    <t>kelch domain-containing protein 4 [OS=Homo sapiens]</t>
  </si>
  <si>
    <t>Q9H5V8-1</t>
  </si>
  <si>
    <t>CUB domain-containing protein 1 [OS=Homo sapiens]</t>
  </si>
  <si>
    <t>Q9P2S5</t>
  </si>
  <si>
    <t>WD repeat-containing protein WRAP73 [OS=Homo sapiens]</t>
  </si>
  <si>
    <t>P26885</t>
  </si>
  <si>
    <t>Peptidyl-prolyl cis-trans isomerase FKBP2 [OS=Homo sapiens]</t>
  </si>
  <si>
    <t>Q15006</t>
  </si>
  <si>
    <t>ER membrane protein complex subunit 2 [OS=Homo sapiens]</t>
  </si>
  <si>
    <t>Q9ULD4</t>
  </si>
  <si>
    <t>Bromodomain and PHD finger-containing protein 3 [OS=Homo sapiens]</t>
  </si>
  <si>
    <t>O14757</t>
  </si>
  <si>
    <t>Serine/threonine-protein kinase Chk1 [OS=Homo sapiens]</t>
  </si>
  <si>
    <t>Q9NY12-1</t>
  </si>
  <si>
    <t>H/ACA ribonucleoprotein complex subunit 1 [OS=Homo sapiens]</t>
  </si>
  <si>
    <t>Q9UNS1</t>
  </si>
  <si>
    <t>Protein timeless homolog [OS=Homo sapiens]</t>
  </si>
  <si>
    <t>Q9UBH6</t>
  </si>
  <si>
    <t>Xenotropic and polytropic retrovirus receptor 1 [OS=Homo sapiens]</t>
  </si>
  <si>
    <t>Q9ULJ3</t>
  </si>
  <si>
    <t>Zinc finger and BTB domain-containing protein 21 [OS=Homo sapiens]</t>
  </si>
  <si>
    <t>P11441</t>
  </si>
  <si>
    <t>Ubiquitin-like protein 4A [OS=Homo sapiens]</t>
  </si>
  <si>
    <t>Q0VDG4-1</t>
  </si>
  <si>
    <t>secernin-3 [OS=Homo sapiens]</t>
  </si>
  <si>
    <t>O43752</t>
  </si>
  <si>
    <t>Syntaxin-6 [OS=Homo sapiens]</t>
  </si>
  <si>
    <t>Q8TBP6</t>
  </si>
  <si>
    <t>Solute carrier family 25 member 40 [OS=Homo sapiens]</t>
  </si>
  <si>
    <t>P68402-1</t>
  </si>
  <si>
    <t>platelet-activating factor acetylhydrolase IB subunit beta [OS=Homo sapiens]</t>
  </si>
  <si>
    <t>Q99523</t>
  </si>
  <si>
    <t>Sortilin [OS=Homo sapiens]</t>
  </si>
  <si>
    <t>Q13485</t>
  </si>
  <si>
    <t>Mothers against decapentaplegic homolog 4 [OS=Homo sapiens]</t>
  </si>
  <si>
    <t>P07099</t>
  </si>
  <si>
    <t>epoxide hydrolase 1 [OS=Homo sapiens]</t>
  </si>
  <si>
    <t>P22670</t>
  </si>
  <si>
    <t>MHC class II regulatory factor RFX1 [OS=Homo sapiens]</t>
  </si>
  <si>
    <t>Q96RS0</t>
  </si>
  <si>
    <t>Trimethylguanosine synthase [OS=Homo sapiens]</t>
  </si>
  <si>
    <t>Q9ULQ0-1</t>
  </si>
  <si>
    <t>Striatin-interacting protein 2 [OS=Homo sapiens]</t>
  </si>
  <si>
    <t>Q96PY6-3</t>
  </si>
  <si>
    <t>Isoform 3 of Serine/threonine-protein kinase Nek1 [OS=Homo sapiens]</t>
  </si>
  <si>
    <t>Q9H1I8-1</t>
  </si>
  <si>
    <t>Activating signal cointegrator 1 complex subunit 2 [OS=Homo sapiens]</t>
  </si>
  <si>
    <t>Q9UQ13</t>
  </si>
  <si>
    <t>Leucine-rich repeat protein SHOC-2 [OS=Homo sapiens]</t>
  </si>
  <si>
    <t>Q96CT7</t>
  </si>
  <si>
    <t>Coiled-coil domain-containing protein 124 [OS=Homo sapiens]</t>
  </si>
  <si>
    <t>Q9C0B1-1</t>
  </si>
  <si>
    <t>alpha-ketoglutarate-dependent dioxygenase FTO [OS=Homo sapiens]</t>
  </si>
  <si>
    <t>Q00537</t>
  </si>
  <si>
    <t>cyclin-dependent kinase 17 [OS=Homo sapiens]</t>
  </si>
  <si>
    <t>Q9BYD6</t>
  </si>
  <si>
    <t>39S ribosomal protein L1, mitochondrial [OS=Homo sapiens]</t>
  </si>
  <si>
    <t>O95470</t>
  </si>
  <si>
    <t>sphingosine-1-phosphate lyase 1 [OS=Homo sapiens]</t>
  </si>
  <si>
    <t>Q9UKT5</t>
  </si>
  <si>
    <t>F-box only protein 4 [OS=Homo sapiens]</t>
  </si>
  <si>
    <t>Q96I59</t>
  </si>
  <si>
    <t>probable asparagine--tRNA ligase, mitochondrial [OS=Homo sapiens]</t>
  </si>
  <si>
    <t>Q6PD74</t>
  </si>
  <si>
    <t>Alpha- and gamma-adaptin-binding protein p34 [OS=Homo sapiens]</t>
  </si>
  <si>
    <t>P62256</t>
  </si>
  <si>
    <t>ubiquitin-conjugating enzyme E2 H [OS=Homo sapiens]</t>
  </si>
  <si>
    <t>Q9H944</t>
  </si>
  <si>
    <t>Mediator of RNA polymerase II transcription subunit 20 [OS=Homo sapiens]</t>
  </si>
  <si>
    <t>Q9HCU5</t>
  </si>
  <si>
    <t>Prolactin regulatory element-binding protein [OS=Homo sapiens]</t>
  </si>
  <si>
    <t>Q6UWP2</t>
  </si>
  <si>
    <t>Dehydrogenase/reductase SDR family member 11 [OS=Homo sapiens]</t>
  </si>
  <si>
    <t>Q9H1D9</t>
  </si>
  <si>
    <t>DNA-directed RNA polymerase III subunit RPC6 [OS=Homo sapiens]</t>
  </si>
  <si>
    <t>Q659A1-1</t>
  </si>
  <si>
    <t>Little elongation complex subunit 2 [OS=Homo sapiens]</t>
  </si>
  <si>
    <t>Q13574</t>
  </si>
  <si>
    <t>Diacylglycerol kinase zeta [OS=Homo sapiens]</t>
  </si>
  <si>
    <t>Q4VXU2</t>
  </si>
  <si>
    <t>polyadenylate-binding protein 1-like [OS=Homo sapiens]</t>
  </si>
  <si>
    <t>Q53EP0</t>
  </si>
  <si>
    <t>Fibronectin type III domain-containing protein 3B [OS=Homo sapiens]</t>
  </si>
  <si>
    <t>Q96C24</t>
  </si>
  <si>
    <t>Synaptotagmin-like protein 4 [OS=Homo sapiens]</t>
  </si>
  <si>
    <t>Q92665</t>
  </si>
  <si>
    <t>28S ribosomal protein S31, mitochondrial [OS=Homo sapiens]</t>
  </si>
  <si>
    <t>P15428-1</t>
  </si>
  <si>
    <t>15-hydroxyprostaglandin dehydrogenase [NAD(+)] [OS=Homo sapiens]</t>
  </si>
  <si>
    <t>O15379</t>
  </si>
  <si>
    <t>Histone deacetylase 3 [OS=Homo sapiens]</t>
  </si>
  <si>
    <t>Q6DKI1</t>
  </si>
  <si>
    <t>60S ribosomal protein L7-like 1 [OS=Homo sapiens]</t>
  </si>
  <si>
    <t>Q96DE0</t>
  </si>
  <si>
    <t>U8 snoRNA-decapping enzyme [OS=Homo sapiens]</t>
  </si>
  <si>
    <t>Q5VZM2-2</t>
  </si>
  <si>
    <t>Isoform 2 of Ras-related GTP-binding protein B [OS=Homo sapiens]</t>
  </si>
  <si>
    <t>Q9P2H3-3</t>
  </si>
  <si>
    <t>Isoform IFT80-L of Intraflagellar transport protein 80 homolog [OS=Homo sapiens]</t>
  </si>
  <si>
    <t>Q7L2Z9</t>
  </si>
  <si>
    <t>Centromere protein Q [OS=Homo sapiens]</t>
  </si>
  <si>
    <t>P22557</t>
  </si>
  <si>
    <t>5-aminolevulinate synthase, erythroid-specific, mitochondrial [OS=Homo sapiens]</t>
  </si>
  <si>
    <t>Q96S15-1</t>
  </si>
  <si>
    <t>GATOR complex protein WDR24 [OS=Homo sapiens]</t>
  </si>
  <si>
    <t>Q13017-1</t>
  </si>
  <si>
    <t>Rho GTPase-activating protein 5 [OS=Homo sapiens]</t>
  </si>
  <si>
    <t>O15498</t>
  </si>
  <si>
    <t>Synaptobrevin homolog YKT6 [OS=Homo sapiens]</t>
  </si>
  <si>
    <t>Q8N142-1</t>
  </si>
  <si>
    <t>Adenylosuccinate synthetase isozyme 1 [OS=Homo sapiens]</t>
  </si>
  <si>
    <t>O75529-1</t>
  </si>
  <si>
    <t>TAF5-like RNA polymerase II p300/CBP-associated factor-associated factor 65 kDa subunit 5L [OS=Homo sapiens]</t>
  </si>
  <si>
    <t>Q9NS91</t>
  </si>
  <si>
    <t>E3 ubiquitin-protein ligase RAD18 [OS=Homo sapiens]</t>
  </si>
  <si>
    <t>Q9H1Y0-1</t>
  </si>
  <si>
    <t>Autophagy protein 5 [OS=Homo sapiens]</t>
  </si>
  <si>
    <t>Q96BJ3-1</t>
  </si>
  <si>
    <t>Axin interactor, dorsalization-associated protein [OS=Homo sapiens]</t>
  </si>
  <si>
    <t>P30046</t>
  </si>
  <si>
    <t>D-dopachrome decarboxylase [OS=Homo sapiens]</t>
  </si>
  <si>
    <t>P63208</t>
  </si>
  <si>
    <t>s-phase kinase-associated protein 1 [OS=Homo sapiens]</t>
  </si>
  <si>
    <t>Q13363-1</t>
  </si>
  <si>
    <t>C-terminal-binding protein 1 [OS=Homo sapiens]</t>
  </si>
  <si>
    <t>Q13505-1</t>
  </si>
  <si>
    <t>Metaxin-1 [OS=Homo sapiens]</t>
  </si>
  <si>
    <t>O43633</t>
  </si>
  <si>
    <t>charged multivesicular body protein 2a [OS=Homo sapiens]</t>
  </si>
  <si>
    <t>Q6PGP7</t>
  </si>
  <si>
    <t>Tetratricopeptide repeat protein 37 [OS=Homo sapiens]</t>
  </si>
  <si>
    <t>Q96EZ8-2</t>
  </si>
  <si>
    <t>Isoform 2 of Microspherule protein 1 [OS=Homo sapiens]</t>
  </si>
  <si>
    <t>O75420</t>
  </si>
  <si>
    <t>GRB10-interacting GYF protein 1 [OS=Homo sapiens]</t>
  </si>
  <si>
    <t>P62633-1</t>
  </si>
  <si>
    <t>Cellular nucleic acid-binding protein [OS=Homo sapiens]</t>
  </si>
  <si>
    <t>Q6P1K2</t>
  </si>
  <si>
    <t>polyamine-modulated factor 1 [OS=Homo sapiens]</t>
  </si>
  <si>
    <t>Q8N2F6-1</t>
  </si>
  <si>
    <t>Armadillo repeat-containing protein 10 [OS=Homo sapiens]</t>
  </si>
  <si>
    <t>A5PLN9-5</t>
  </si>
  <si>
    <t>Isoform 4 of Trafficking protein particle complex subunit 13 [OS=Homo sapiens]</t>
  </si>
  <si>
    <t>Q15596</t>
  </si>
  <si>
    <t>Nuclear receptor coactivator 2 [OS=Homo sapiens]</t>
  </si>
  <si>
    <t>Q9UHV7</t>
  </si>
  <si>
    <t>mediator of RNA polymerase II transcription subunit 13 [OS=Homo sapiens]</t>
  </si>
  <si>
    <t>Q14696</t>
  </si>
  <si>
    <t>LDLR chaperone MESD [OS=Homo sapiens]</t>
  </si>
  <si>
    <t>Q99728</t>
  </si>
  <si>
    <t>BRCA1-associated RING domain protein 1 [OS=Homo sapiens]</t>
  </si>
  <si>
    <t>Q96EK6</t>
  </si>
  <si>
    <t>glucosamine 6-phosphate N-acetyltransferase [OS=Homo sapiens]</t>
  </si>
  <si>
    <t>Q9H814</t>
  </si>
  <si>
    <t>Phosphorylated adapter RNA export protein [OS=Homo sapiens]</t>
  </si>
  <si>
    <t>O75380</t>
  </si>
  <si>
    <t>NADH dehydrogenase [ubiquinone] iron-sulfur protein 6, mitochondrial [OS=Homo sapiens]</t>
  </si>
  <si>
    <t>O00233-1</t>
  </si>
  <si>
    <t>26S proteasome non-ATPase regulatory subunit 9 [OS=Homo sapiens]</t>
  </si>
  <si>
    <t>Q9Y5P6-2</t>
  </si>
  <si>
    <t>Isoform 2 of Mannose-1-phosphate guanyltransferase beta [OS=Homo sapiens]</t>
  </si>
  <si>
    <t>P98082</t>
  </si>
  <si>
    <t>Disabled homolog 2 [OS=Homo sapiens]</t>
  </si>
  <si>
    <t>Q14331</t>
  </si>
  <si>
    <t>Protein FRG1 [OS=Homo sapiens]</t>
  </si>
  <si>
    <t>Q96I51</t>
  </si>
  <si>
    <t>RCC1-like G exchanging factor-like protein [OS=Homo sapiens]</t>
  </si>
  <si>
    <t>Q7L1V2</t>
  </si>
  <si>
    <t>Vacuolar fusion protein MON1 homolog B [OS=Homo sapiens]</t>
  </si>
  <si>
    <t>Q86VP1</t>
  </si>
  <si>
    <t>tax1-binding protein 1 [OS=Homo sapiens]</t>
  </si>
  <si>
    <t>O94901-9</t>
  </si>
  <si>
    <t>Isoform 9 of SUN domain-containing protein 1 [OS=Homo sapiens]</t>
  </si>
  <si>
    <t>Q9NP31-2</t>
  </si>
  <si>
    <t>Isoform 1 of SH2 domain-containing protein 2A [OS=Homo sapiens]</t>
  </si>
  <si>
    <t>Q96E11</t>
  </si>
  <si>
    <t>Ribosome-recycling factor, mitochondrial [OS=Homo sapiens]</t>
  </si>
  <si>
    <t>Q9BTA9-1</t>
  </si>
  <si>
    <t>WW domain-containing adapter protein with coiled-coil [OS=Homo sapiens]</t>
  </si>
  <si>
    <t>Q969N2</t>
  </si>
  <si>
    <t>GPI transamidase component PIG-T [OS=Homo sapiens]</t>
  </si>
  <si>
    <t>Q9HC21</t>
  </si>
  <si>
    <t>Mitochondrial thiamine pyrophosphate carrier [OS=Homo sapiens]</t>
  </si>
  <si>
    <t>Q9Y6G5</t>
  </si>
  <si>
    <t>COMM domain-containing protein 10 [OS=Homo sapiens]</t>
  </si>
  <si>
    <t>Q8IY22-1</t>
  </si>
  <si>
    <t>C-Maf-inducing protein [OS=Homo sapiens]</t>
  </si>
  <si>
    <t>Q9Y2Z9-1</t>
  </si>
  <si>
    <t>Ubiquinone biosynthesis monooxygenase COQ6, mitochondrial [OS=Homo sapiens]</t>
  </si>
  <si>
    <t>O75381-1</t>
  </si>
  <si>
    <t>Peroxisomal membrane protein PEX14 [OS=Homo sapiens]</t>
  </si>
  <si>
    <t>O43189</t>
  </si>
  <si>
    <t>PHD finger protein 1 [OS=Homo sapiens]</t>
  </si>
  <si>
    <t>Q16594</t>
  </si>
  <si>
    <t>transcription initiation factor TFIID subunit 9 [OS=Homo sapiens]</t>
  </si>
  <si>
    <t>P48723</t>
  </si>
  <si>
    <t>Heat shock 70 kDa protein 13 [OS=Homo sapiens]</t>
  </si>
  <si>
    <t>Q6NZI2-1</t>
  </si>
  <si>
    <t>polymerase I and transcript release factor [OS=Homo sapiens]</t>
  </si>
  <si>
    <t>Q99717</t>
  </si>
  <si>
    <t>mothers against decapentaplegic homolog 5 [OS=Homo sapiens]</t>
  </si>
  <si>
    <t>P61962</t>
  </si>
  <si>
    <t>DDB1- and CUL4-associated factor 7 [OS=Homo sapiens]</t>
  </si>
  <si>
    <t>P32519-1</t>
  </si>
  <si>
    <t>ETS-related transcription factor Elf-1 [OS=Homo sapiens]</t>
  </si>
  <si>
    <t>O95405-1</t>
  </si>
  <si>
    <t>Zinc finger FYVE domain-containing protein 9 [OS=Homo sapiens]</t>
  </si>
  <si>
    <t>P17706-1</t>
  </si>
  <si>
    <t>Tyrosine-protein phosphatase non-receptor type 2 [OS=Homo sapiens]</t>
  </si>
  <si>
    <t>Q9UL26</t>
  </si>
  <si>
    <t>Ras-related protein Rab-22A [OS=Homo sapiens]</t>
  </si>
  <si>
    <t>Q6P2P2</t>
  </si>
  <si>
    <t>putative protein arginine N-methyltransferase 9 [OS=Homo sapiens]</t>
  </si>
  <si>
    <t>P82663</t>
  </si>
  <si>
    <t>28S ribosomal protein S25, mitochondrial [OS=Homo sapiens]</t>
  </si>
  <si>
    <t>O14641</t>
  </si>
  <si>
    <t>Segment polarity protein dishevelled homolog DVL-2 [OS=Homo sapiens]</t>
  </si>
  <si>
    <t>Q13951-2</t>
  </si>
  <si>
    <t>Isoform 2 of Core-binding factor subunit beta [OS=Homo sapiens]</t>
  </si>
  <si>
    <t>P49674</t>
  </si>
  <si>
    <t>Casein kinase I isoform epsilon [OS=Homo sapiens]</t>
  </si>
  <si>
    <t>Q9H6E5</t>
  </si>
  <si>
    <t>Speckle targeted PIP5K1A-regulated poly(A) polymerase [OS=Homo sapiens]</t>
  </si>
  <si>
    <t>Q9H0J9</t>
  </si>
  <si>
    <t>Poly [ADP-ribose] polymerase 12 [OS=Homo sapiens]</t>
  </si>
  <si>
    <t>Q92831</t>
  </si>
  <si>
    <t>Histone acetyltransferase KAT2B [OS=Homo sapiens]</t>
  </si>
  <si>
    <t>P52756</t>
  </si>
  <si>
    <t>RNA-binding protein 5 [OS=Homo sapiens]</t>
  </si>
  <si>
    <t>O75808-1</t>
  </si>
  <si>
    <t>Calpain-15 [OS=Homo sapiens]</t>
  </si>
  <si>
    <t>Q8TBZ6</t>
  </si>
  <si>
    <t>tRNA methyltransferase 10 homolog A [OS=Homo sapiens]</t>
  </si>
  <si>
    <t>Q13137-4</t>
  </si>
  <si>
    <t>Isoform 4 of Calcium-binding and coiled-coil domain-containing protein 2 [OS=Homo sapiens]</t>
  </si>
  <si>
    <t>Q8NG06</t>
  </si>
  <si>
    <t>E3 ubiquitin-protein ligase TRIM58 [OS=Homo sapiens]</t>
  </si>
  <si>
    <t>Q86Y39-1</t>
  </si>
  <si>
    <t>NADH dehydrogenase [ubiquinone] 1 alpha subcomplex subunit 11 [OS=Homo sapiens]</t>
  </si>
  <si>
    <t>Q5VTL8</t>
  </si>
  <si>
    <t>Pre-mRNA-splicing factor 38B [OS=Homo sapiens]</t>
  </si>
  <si>
    <t>Q9H9F9</t>
  </si>
  <si>
    <t>actin-related protein 5 [OS=Homo sapiens]</t>
  </si>
  <si>
    <t>Q13029</t>
  </si>
  <si>
    <t>PR domain zinc finger protein 2 [OS=Homo sapiens]</t>
  </si>
  <si>
    <t>Q92844</t>
  </si>
  <si>
    <t>TRAF family member-associated NF-kappa-B activator [OS=Homo sapiens]</t>
  </si>
  <si>
    <t>O00458</t>
  </si>
  <si>
    <t>Interferon-related developmental regulator 1 [OS=Homo sapiens]</t>
  </si>
  <si>
    <t>P20338</t>
  </si>
  <si>
    <t>Ras-related protein Rab-4A [OS=Homo sapiens]</t>
  </si>
  <si>
    <t>P61513</t>
  </si>
  <si>
    <t>60S ribosomal protein L37a [OS=Homo sapiens]</t>
  </si>
  <si>
    <t>Q9H7B2</t>
  </si>
  <si>
    <t>Ribosome production factor 2 homolog [OS=Homo sapiens]</t>
  </si>
  <si>
    <t>Q8WUI4-8</t>
  </si>
  <si>
    <t>Isoform 8 of Histone deacetylase 7 [OS=Homo sapiens]</t>
  </si>
  <si>
    <t>P49755</t>
  </si>
  <si>
    <t>Transmembrane emp24 domain-containing protein 10 [OS=Homo sapiens]</t>
  </si>
  <si>
    <t>P60866</t>
  </si>
  <si>
    <t>40S ribosomal protein S20 [OS=Homo sapiens]</t>
  </si>
  <si>
    <t>P46939-2</t>
  </si>
  <si>
    <t>Isoform 2 of Utrophin [OS=Homo sapiens]</t>
  </si>
  <si>
    <t>P21291</t>
  </si>
  <si>
    <t>Cysteine and glycine-rich protein 1 [OS=Homo sapiens]</t>
  </si>
  <si>
    <t>Q8IWU2</t>
  </si>
  <si>
    <t>Serine/threonine-protein kinase LMTK2 [OS=Homo sapiens]</t>
  </si>
  <si>
    <t>Q13615</t>
  </si>
  <si>
    <t>myotubularin-related protein 3 [OS=Homo sapiens]</t>
  </si>
  <si>
    <t>Q9Y6K5</t>
  </si>
  <si>
    <t>2'-5'-oligoadenylate synthase 3 [OS=Homo sapiens]</t>
  </si>
  <si>
    <t>Q96PL5</t>
  </si>
  <si>
    <t>erythroid membrane-associated protein [OS=Homo sapiens]</t>
  </si>
  <si>
    <t>Q8IXQ5</t>
  </si>
  <si>
    <t>kelch-like protein 7 [OS=Homo sapiens]</t>
  </si>
  <si>
    <t>O75175</t>
  </si>
  <si>
    <t>CCR4-NOT transcription complex subunit 3 [OS=Homo sapiens]</t>
  </si>
  <si>
    <t>Q7Z4L5</t>
  </si>
  <si>
    <t>Tetratricopeptide repeat protein 21B [OS=Homo sapiens]</t>
  </si>
  <si>
    <t>O95478</t>
  </si>
  <si>
    <t>Ribosome biogenesis protein NSA2 homolog [OS=Homo sapiens]</t>
  </si>
  <si>
    <t>Q5FBB7-1</t>
  </si>
  <si>
    <t>shugoshin 1 [OS=Homo sapiens]</t>
  </si>
  <si>
    <t>Q7Z7A1</t>
  </si>
  <si>
    <t>Centriolin [OS=Homo sapiens]</t>
  </si>
  <si>
    <t>Q96ER3</t>
  </si>
  <si>
    <t>protein saal1 [OS=Homo sapiens]</t>
  </si>
  <si>
    <t>Q9BTY7</t>
  </si>
  <si>
    <t>Protein HGH1 homolog [OS=Homo sapiens]</t>
  </si>
  <si>
    <t>O43422-1</t>
  </si>
  <si>
    <t>52 kDa repressor of the inhibitor of the protein kinase [OS=Homo sapiens]</t>
  </si>
  <si>
    <t>Q8NDT2</t>
  </si>
  <si>
    <t>Putative RNA-binding protein 15B [OS=Homo sapiens]</t>
  </si>
  <si>
    <t>Q8IUG5-1</t>
  </si>
  <si>
    <t>Unconventional myosin-XVIIIb [OS=Homo sapiens]</t>
  </si>
  <si>
    <t>Q8NB91</t>
  </si>
  <si>
    <t>Fanconi anemia group B protein [OS=Homo sapiens]</t>
  </si>
  <si>
    <t>Q7L099-3</t>
  </si>
  <si>
    <t>Isoform 3 of Protein RUFY3 [OS=Homo sapiens]</t>
  </si>
  <si>
    <t>Q8IUF8</t>
  </si>
  <si>
    <t>ribosomal oxygenase 2 [OS=Homo sapiens]</t>
  </si>
  <si>
    <t>Q99805</t>
  </si>
  <si>
    <t>Transmembrane 9 superfamily member 2 [OS=Homo sapiens]</t>
  </si>
  <si>
    <t>Q96LB3-1</t>
  </si>
  <si>
    <t>Intraflagellar transport protein 74 homolog [OS=Homo sapiens]</t>
  </si>
  <si>
    <t>Q8TEW0-8</t>
  </si>
  <si>
    <t>Isoform 8 of Partitioning defective 3 homolog [OS=Homo sapiens]</t>
  </si>
  <si>
    <t>Q5SVZ6</t>
  </si>
  <si>
    <t>Zinc finger MYM-type protein 1 [OS=Homo sapiens]</t>
  </si>
  <si>
    <t>Q9HCG7</t>
  </si>
  <si>
    <t>Non-lysosomal glucosylceramidase [OS=Homo sapiens]</t>
  </si>
  <si>
    <t>Q96AK3</t>
  </si>
  <si>
    <t>DNA dC-&gt;dU-editing enzyme APOBEC-3D [OS=Homo sapiens]</t>
  </si>
  <si>
    <t>Q6ZNB6-1</t>
  </si>
  <si>
    <t>nf-x1-type zinc finger protein nfxl1 [OS=Homo sapiens]</t>
  </si>
  <si>
    <t>Q96BN8</t>
  </si>
  <si>
    <t>Ubiquitin thioesterase otulin [OS=Homo sapiens]</t>
  </si>
  <si>
    <t>Q9BXS6</t>
  </si>
  <si>
    <t>Nucleolar and spindle-associated protein 1 [OS=Homo sapiens]</t>
  </si>
  <si>
    <t>Q5T440</t>
  </si>
  <si>
    <t>Putative transferase CAF17, mitochondrial [OS=Homo sapiens]</t>
  </si>
  <si>
    <t>Q9Y371-2</t>
  </si>
  <si>
    <t>Isoform 2 of Endophilin-B1 [OS=Homo sapiens]</t>
  </si>
  <si>
    <t>Q9UL15-2</t>
  </si>
  <si>
    <t>Isoform 2 of BAG family molecular chaperone regulator 5 [OS=Homo sapiens]</t>
  </si>
  <si>
    <t>Q96EP1</t>
  </si>
  <si>
    <t>E3 ubiquitin-protein ligase CHFR [OS=Homo sapiens]</t>
  </si>
  <si>
    <t>P14854</t>
  </si>
  <si>
    <t>Cytochrome c oxidase subunit 6B1 [OS=Homo sapiens]</t>
  </si>
  <si>
    <t>Q8TD26</t>
  </si>
  <si>
    <t>Chromodomain-helicase-DNA-binding protein 6 [OS=Homo sapiens]</t>
  </si>
  <si>
    <t>Q9BXL7</t>
  </si>
  <si>
    <t>Caspase recruitment domain-containing protein 11 [OS=Homo sapiens]</t>
  </si>
  <si>
    <t>O43708</t>
  </si>
  <si>
    <t>maleylacetoacetate isomerase [OS=Homo sapiens]</t>
  </si>
  <si>
    <t>Q8IUC4</t>
  </si>
  <si>
    <t>Rhophilin-2 [OS=Homo sapiens]</t>
  </si>
  <si>
    <t>Q9NX20</t>
  </si>
  <si>
    <t>39S ribosomal protein L16, mitochondrial [OS=Homo sapiens]</t>
  </si>
  <si>
    <t>Q9UBF8</t>
  </si>
  <si>
    <t>Phosphatidylinositol 4-kinase beta [OS=Homo sapiens]</t>
  </si>
  <si>
    <t>Q13490-1</t>
  </si>
  <si>
    <t>Baculoviral IAP repeat-containing protein 2 [OS=Homo sapiens]</t>
  </si>
  <si>
    <t>Q14156-1</t>
  </si>
  <si>
    <t>protein EFR3 homolog A [OS=Homo sapiens]</t>
  </si>
  <si>
    <t>Q9H204</t>
  </si>
  <si>
    <t>Mediator of RNA polymerase II transcription subunit 28 [OS=Homo sapiens]</t>
  </si>
  <si>
    <t>Q9HBM6</t>
  </si>
  <si>
    <t>Transcription initiation factor TFIID subunit 9B [OS=Homo sapiens]</t>
  </si>
  <si>
    <t>Q9UMS0</t>
  </si>
  <si>
    <t>NFU1 iron-sulfur cluster scaffold homolog, mitochondrial [OS=Homo sapiens]</t>
  </si>
  <si>
    <t>Q15404-1</t>
  </si>
  <si>
    <t>Ras suppressor protein 1 [OS=Homo sapiens]</t>
  </si>
  <si>
    <t>Q5T481</t>
  </si>
  <si>
    <t>RNA-binding protein 20 [OS=Homo sapiens]</t>
  </si>
  <si>
    <t>Q9NP80-1</t>
  </si>
  <si>
    <t>Calcium-independent phospholipase A2-gamma [OS=Homo sapiens]</t>
  </si>
  <si>
    <t>P52435</t>
  </si>
  <si>
    <t>DNA-directed RNA polymerase II subunit RPB11-a [OS=Homo sapiens]</t>
  </si>
  <si>
    <t>Q8IVD9</t>
  </si>
  <si>
    <t>NudC domain-containing protein 3 [OS=Homo sapiens]</t>
  </si>
  <si>
    <t>Q6DD87</t>
  </si>
  <si>
    <t>Zinc finger protein 787 [OS=Homo sapiens]</t>
  </si>
  <si>
    <t>Q6P1Q9-1</t>
  </si>
  <si>
    <t>Methyltransferase-like protein 2B [OS=Homo sapiens]</t>
  </si>
  <si>
    <t>Q8NEJ9</t>
  </si>
  <si>
    <t>neuroguidin [OS=Homo sapiens]</t>
  </si>
  <si>
    <t>Q9HD15</t>
  </si>
  <si>
    <t>Steroid receptor RNA activator 1 [OS=Homo sapiens]</t>
  </si>
  <si>
    <t>Q6P1X5</t>
  </si>
  <si>
    <t>Transcription initiation factor TFIID subunit 2 [OS=Homo sapiens]</t>
  </si>
  <si>
    <t>Q9UHJ6</t>
  </si>
  <si>
    <t>Sedoheptulokinase [OS=Homo sapiens]</t>
  </si>
  <si>
    <t>Q9BRG1</t>
  </si>
  <si>
    <t>Vacuolar protein-sorting-associated protein 25 [OS=Homo sapiens]</t>
  </si>
  <si>
    <t>P09105</t>
  </si>
  <si>
    <t>hemoglobin subunit theta-1 [OS=Homo sapiens]</t>
  </si>
  <si>
    <t>Q6XUX3-1</t>
  </si>
  <si>
    <t>Dual serine/threonine and tyrosine protein kinase [OS=Homo sapiens]</t>
  </si>
  <si>
    <t>Q5M775-1</t>
  </si>
  <si>
    <t>Cytospin-B [OS=Homo sapiens]</t>
  </si>
  <si>
    <t>Q9NU19</t>
  </si>
  <si>
    <t>TBC1 domain family member 22B [OS=Homo sapiens]</t>
  </si>
  <si>
    <t>Q5VWZ2</t>
  </si>
  <si>
    <t>Lysophospholipase-like protein 1 [OS=Homo sapiens]</t>
  </si>
  <si>
    <t>Q9Y3B8-1</t>
  </si>
  <si>
    <t>Oligoribonuclease, mitochondrial [OS=Homo sapiens]</t>
  </si>
  <si>
    <t>P16452-2</t>
  </si>
  <si>
    <t>Isoform Long of Erythrocyte membrane protein band 4.2 [OS=Homo sapiens]</t>
  </si>
  <si>
    <t>Q9NRZ7-3</t>
  </si>
  <si>
    <t>Isoform 3 of 1-acyl-sn-glycerol-3-phosphate acyltransferase gamma [OS=Homo sapiens]</t>
  </si>
  <si>
    <t>Q6UB99</t>
  </si>
  <si>
    <t>ankyrin repeat domain-containing protein 11 [OS=Homo sapiens]</t>
  </si>
  <si>
    <t>Q92794</t>
  </si>
  <si>
    <t>histone acetyltransferase KAT6A [OS=Homo sapiens]</t>
  </si>
  <si>
    <t>Q16595-1</t>
  </si>
  <si>
    <t>Frataxin, mitochondrial [OS=Homo sapiens]</t>
  </si>
  <si>
    <t>P49917</t>
  </si>
  <si>
    <t>DNA ligase 4 [OS=Homo sapiens]</t>
  </si>
  <si>
    <t>A6NED2</t>
  </si>
  <si>
    <t>RCC1 domain-containing protein 1 [OS=Homo sapiens]</t>
  </si>
  <si>
    <t>Q9Y2S0-1</t>
  </si>
  <si>
    <t>DNA-directed RNA polymerases I and III subunit RPAC2 [OS=Homo sapiens]</t>
  </si>
  <si>
    <t>Q8N999-1</t>
  </si>
  <si>
    <t>Uncharacterized protein C12orf29 [OS=Homo sapiens]</t>
  </si>
  <si>
    <t>Q15048</t>
  </si>
  <si>
    <t>Leucine-rich repeat-containing protein 14 [OS=Homo sapiens]</t>
  </si>
  <si>
    <t>P33908</t>
  </si>
  <si>
    <t>Mannosyl-oligosaccharide 1,2-alpha-mannosidase IA [OS=Homo sapiens]</t>
  </si>
  <si>
    <t>Q2VPB7</t>
  </si>
  <si>
    <t>AP-5 complex subunit beta-1 [OS=Homo sapiens]</t>
  </si>
  <si>
    <t>Q05519</t>
  </si>
  <si>
    <t>serine/arginine-rich splicing factor 11 [OS=Homo sapiens]</t>
  </si>
  <si>
    <t>Q7Z5J4</t>
  </si>
  <si>
    <t>Retinoic acid-induced protein 1 [OS=Homo sapiens]</t>
  </si>
  <si>
    <t>O43299</t>
  </si>
  <si>
    <t>AP-5 complex subunit zeta-1 [OS=Homo sapiens]</t>
  </si>
  <si>
    <t>Q16186</t>
  </si>
  <si>
    <t>Proteasomal ubiquitin receptor ADRM1 [OS=Homo sapiens]</t>
  </si>
  <si>
    <t>P85037-1</t>
  </si>
  <si>
    <t>Forkhead box protein K1 [OS=Homo sapiens]</t>
  </si>
  <si>
    <t>P62633-4</t>
  </si>
  <si>
    <t>Isoform 4 of Cellular nucleic acid-binding protein [OS=Homo sapiens]</t>
  </si>
  <si>
    <t>Q15392</t>
  </si>
  <si>
    <t>Delta(24)-sterol reductase [OS=Homo sapiens]</t>
  </si>
  <si>
    <t>Q15742-1</t>
  </si>
  <si>
    <t>NGFI-A-binding protein 2 [OS=Homo sapiens]</t>
  </si>
  <si>
    <t>O75970</t>
  </si>
  <si>
    <t>multiple PDZ domain protein [OS=Homo sapiens]</t>
  </si>
  <si>
    <t>Q99618</t>
  </si>
  <si>
    <t>Cell division cycle-associated protein 3 [OS=Homo sapiens]</t>
  </si>
  <si>
    <t>P28702-3</t>
  </si>
  <si>
    <t>Isoform 2 of Retinoic acid receptor RXR-beta [OS=Homo sapiens]</t>
  </si>
  <si>
    <t>O14656</t>
  </si>
  <si>
    <t>Torsin-1A [OS=Homo sapiens]</t>
  </si>
  <si>
    <t>Q9NXR7-2</t>
  </si>
  <si>
    <t>BRISC and BRCA1-A complex member 2 [OS=Homo sapiens]</t>
  </si>
  <si>
    <t>Q6P597-3</t>
  </si>
  <si>
    <t>Isoform 3 of Kinesin light chain 3 [OS=Homo sapiens]</t>
  </si>
  <si>
    <t>Q9UDT6-1</t>
  </si>
  <si>
    <t>CAP-Gly domain-containing linker protein 2 [OS=Homo sapiens]</t>
  </si>
  <si>
    <t>P48730-1</t>
  </si>
  <si>
    <t>Casein kinase I isoform delta [OS=Homo sapiens]</t>
  </si>
  <si>
    <t>Q9HAV0</t>
  </si>
  <si>
    <t>Guanine nucleotide-binding protein subunit beta-4 [OS=Homo sapiens]</t>
  </si>
  <si>
    <t>Q8N1B4</t>
  </si>
  <si>
    <t>Vacuolar protein sorting-associated protein 52 homolog [OS=Homo sapiens]</t>
  </si>
  <si>
    <t>Q53EU6</t>
  </si>
  <si>
    <t>Glycerol-3-phosphate acyltransferase 3 [OS=Homo sapiens]</t>
  </si>
  <si>
    <t>Q9UIM3</t>
  </si>
  <si>
    <t>FK506-binding protein-like [OS=Homo sapiens]</t>
  </si>
  <si>
    <t>Q9NPE3</t>
  </si>
  <si>
    <t>H/ACA ribonucleoprotein complex subunit 3 [OS=Homo sapiens]</t>
  </si>
  <si>
    <t>Q5T6S3</t>
  </si>
  <si>
    <t>PHD finger protein 19 [OS=Homo sapiens]</t>
  </si>
  <si>
    <t>Q6ZWJ1-1</t>
  </si>
  <si>
    <t>Syntaxin-binding protein 4 [OS=Homo sapiens]</t>
  </si>
  <si>
    <t>P12931-2</t>
  </si>
  <si>
    <t>Isoform 2 of Proto-oncogene tyrosine-protein kinase Src [OS=Homo sapiens]</t>
  </si>
  <si>
    <t>Q13952-1</t>
  </si>
  <si>
    <t>Nuclear transcription factor Y subunit gamma [OS=Homo sapiens]</t>
  </si>
  <si>
    <t>Q8N2F6-2</t>
  </si>
  <si>
    <t>Isoform 2 of Armadillo repeat-containing protein 10 [OS=Homo sapiens]</t>
  </si>
  <si>
    <t>Q9H792</t>
  </si>
  <si>
    <t>Pseudopodium-enriched atypical kinase 1 [OS=Homo sapiens]</t>
  </si>
  <si>
    <t>Q8IUE6</t>
  </si>
  <si>
    <t>Histone H2A type 2-B [OS=Homo sapiens]</t>
  </si>
  <si>
    <t>O14772</t>
  </si>
  <si>
    <t>fucose-1-phosphate guanylyltransferase [OS=Homo sapiens]</t>
  </si>
  <si>
    <t>Q9Y3Y2-3</t>
  </si>
  <si>
    <t>Isoform 2 of Chromatin target of PRMT1 protein [OS=Homo sapiens]</t>
  </si>
  <si>
    <t>Q9H9C1-1</t>
  </si>
  <si>
    <t>Spermatogenesis-defective protein 39 homolog [OS=Homo sapiens]</t>
  </si>
  <si>
    <t>Q9H4E7</t>
  </si>
  <si>
    <t>differentially expressed in FDCP 6 homolog [OS=Homo sapiens]</t>
  </si>
  <si>
    <t>Q14653</t>
  </si>
  <si>
    <t>interferon regulatory factor 3 [OS=Homo sapiens]</t>
  </si>
  <si>
    <t>P78364</t>
  </si>
  <si>
    <t>polyhomeotic-like protein 1 [OS=Homo sapiens]</t>
  </si>
  <si>
    <t>P29597</t>
  </si>
  <si>
    <t>Non-receptor tyrosine-protein kinase TYK2 [OS=Homo sapiens]</t>
  </si>
  <si>
    <t>O00560-1</t>
  </si>
  <si>
    <t>Syntenin-1 [OS=Homo sapiens]</t>
  </si>
  <si>
    <t>O75794</t>
  </si>
  <si>
    <t>Cell division cycle protein 123 homolog [OS=Homo sapiens]</t>
  </si>
  <si>
    <t>Q8IU60</t>
  </si>
  <si>
    <t>m7GpppN-mRNA hydrolase [OS=Homo sapiens]</t>
  </si>
  <si>
    <t>P50548</t>
  </si>
  <si>
    <t>ETS domain-containing transcription factor ERF [OS=Homo sapiens]</t>
  </si>
  <si>
    <t>Q8IXW5</t>
  </si>
  <si>
    <t>Putative RNA polymerase II subunit B1 CTD phosphatase RPAP2 [OS=Homo sapiens]</t>
  </si>
  <si>
    <t>Q96C90</t>
  </si>
  <si>
    <t>Protein phosphatase 1 regulatory subunit 14B [OS=Homo sapiens]</t>
  </si>
  <si>
    <t>Q8NDX5-7</t>
  </si>
  <si>
    <t>Isoform 7 of Polyhomeotic-like protein 3 [OS=Homo sapiens]</t>
  </si>
  <si>
    <t>Q9H999</t>
  </si>
  <si>
    <t>Pantothenate kinase 3 [OS=Homo sapiens]</t>
  </si>
  <si>
    <t>O00311-1</t>
  </si>
  <si>
    <t>Cell division cycle 7-related protein kinase [OS=Homo sapiens]</t>
  </si>
  <si>
    <t>Q9BYK8-1</t>
  </si>
  <si>
    <t>Helicase with zinc finger domain 2 [OS=Homo sapiens]</t>
  </si>
  <si>
    <t>Q8N960</t>
  </si>
  <si>
    <t>Centrosomal protein of 120 kDa [OS=Homo sapiens]</t>
  </si>
  <si>
    <t>O95159</t>
  </si>
  <si>
    <t>Zinc finger protein-like 1 [OS=Homo sapiens]</t>
  </si>
  <si>
    <t>Q9Y5S9</t>
  </si>
  <si>
    <t>RNA-binding protein 8A [OS=Homo sapiens]</t>
  </si>
  <si>
    <t>O94804</t>
  </si>
  <si>
    <t>Serine/threonine-protein kinase 10 [OS=Homo sapiens]</t>
  </si>
  <si>
    <t>Q5JWF2-1</t>
  </si>
  <si>
    <t>Guanine nucleotide-binding protein G(S) subunit alpha isoforms XLas [OS=Homo sapiens]</t>
  </si>
  <si>
    <t>O14657</t>
  </si>
  <si>
    <t>Torsin-1B [OS=Homo sapiens]</t>
  </si>
  <si>
    <t>Q13094</t>
  </si>
  <si>
    <t>lymphocyte cytosolic protein 2 [OS=Homo sapiens]</t>
  </si>
  <si>
    <t>Q9BTV4</t>
  </si>
  <si>
    <t>Transmembrane protein 43 [OS=Homo sapiens]</t>
  </si>
  <si>
    <t>Q8NEZ5-1</t>
  </si>
  <si>
    <t>F-box only protein 22 [OS=Homo sapiens]</t>
  </si>
  <si>
    <t>Q9Y3C8</t>
  </si>
  <si>
    <t>ubiquitin-fold modifier-conjugating enzyme 1 [OS=Homo sapiens]</t>
  </si>
  <si>
    <t>Q15382</t>
  </si>
  <si>
    <t>GTP-binding protein rheb [OS=Homo sapiens]</t>
  </si>
  <si>
    <t>Q96MX6</t>
  </si>
  <si>
    <t>WD repeat-containing protein 92 [OS=Homo sapiens]</t>
  </si>
  <si>
    <t>Q9BYD1</t>
  </si>
  <si>
    <t>39S ribosomal protein L13, mitochondrial [OS=Homo sapiens]</t>
  </si>
  <si>
    <t>Q16719</t>
  </si>
  <si>
    <t>kynureninase [OS=Homo sapiens]</t>
  </si>
  <si>
    <t>P61923-4</t>
  </si>
  <si>
    <t>Isoform 4 of Coatomer subunit zeta-1 [OS=Homo sapiens]</t>
  </si>
  <si>
    <t>Q86U42-1</t>
  </si>
  <si>
    <t>polyadenylate-binding protein 2 [OS=Homo sapiens]</t>
  </si>
  <si>
    <t>Q5SRD1</t>
  </si>
  <si>
    <t>Putative mitochondrial import inner membrane translocase subunit Tim23B [OS=Homo sapiens]</t>
  </si>
  <si>
    <t>Q15369-1</t>
  </si>
  <si>
    <t>elongin-C [OS=Homo sapiens]</t>
  </si>
  <si>
    <t>Q9BX68</t>
  </si>
  <si>
    <t>Histidine triad nucleotide-binding protein 2, mitochondrial [OS=Homo sapiens]</t>
  </si>
  <si>
    <t>Q8NCC3</t>
  </si>
  <si>
    <t>Group XV phospholipase A2 [OS=Homo sapiens]</t>
  </si>
  <si>
    <t>Q9GZU8</t>
  </si>
  <si>
    <t>Protein FAM192A [OS=Homo sapiens]</t>
  </si>
  <si>
    <t>P46736</t>
  </si>
  <si>
    <t>Lys-63-specific deubiquitinase BRCC36 [OS=Homo sapiens]</t>
  </si>
  <si>
    <t>Q9NYJ8-1</t>
  </si>
  <si>
    <t>TGF-beta-activated kinase 1 and MAP3K7-binding protein 2 [OS=Homo sapiens]</t>
  </si>
  <si>
    <t>Q8IUI8</t>
  </si>
  <si>
    <t>Cytokine receptor-like factor 3 [OS=Homo sapiens]</t>
  </si>
  <si>
    <t>Q5JPI3</t>
  </si>
  <si>
    <t>Uncharacterized protein C3orf38 [OS=Homo sapiens]</t>
  </si>
  <si>
    <t>P46976-1</t>
  </si>
  <si>
    <t>Glycogenin-1 [OS=Homo sapiens]</t>
  </si>
  <si>
    <t>P40425</t>
  </si>
  <si>
    <t>pre-B-cell leukemia transcription factor 2 [OS=Homo sapiens]</t>
  </si>
  <si>
    <t>O95563</t>
  </si>
  <si>
    <t>Mitochondrial pyruvate carrier 2 [OS=Homo sapiens]</t>
  </si>
  <si>
    <t>Q9NPD8</t>
  </si>
  <si>
    <t>Ubiquitin-conjugating enzyme E2 T [OS=Homo sapiens]</t>
  </si>
  <si>
    <t>O60268-1</t>
  </si>
  <si>
    <t>Uncharacterized protein KIAA0513 [OS=Homo sapiens]</t>
  </si>
  <si>
    <t>O95749</t>
  </si>
  <si>
    <t>geranylgeranyl pyrophosphate synthase [OS=Homo sapiens]</t>
  </si>
  <si>
    <t>Q9Y3L5</t>
  </si>
  <si>
    <t>ras-related protein Rap-2c [OS=Homo sapiens]</t>
  </si>
  <si>
    <t>O75459</t>
  </si>
  <si>
    <t>P antigen family member 1 [OS=Homo sapiens]</t>
  </si>
  <si>
    <t>P78395</t>
  </si>
  <si>
    <t>melanoma antigen preferentially expressed in tumors [OS=Homo sapiens]</t>
  </si>
  <si>
    <t>Q9NZ52</t>
  </si>
  <si>
    <t>ADP-ribosylation factor-binding protein GGA3 [OS=Homo sapiens]</t>
  </si>
  <si>
    <t>Q9NW15-1</t>
  </si>
  <si>
    <t>Anoctamin-10 [OS=Homo sapiens]</t>
  </si>
  <si>
    <t>Q9H1K0</t>
  </si>
  <si>
    <t>Rabenosyn-5 [OS=Homo sapiens]</t>
  </si>
  <si>
    <t>Q9H0Q0</t>
  </si>
  <si>
    <t>Protein FAM49A [OS=Homo sapiens]</t>
  </si>
  <si>
    <t>Q5U5X0</t>
  </si>
  <si>
    <t>Complex III assembly factor LYRM7 [OS=Homo sapiens]</t>
  </si>
  <si>
    <t>Q9NPJ3-1</t>
  </si>
  <si>
    <t>Acyl-coenzyme A thioesterase 13 [OS=Homo sapiens]</t>
  </si>
  <si>
    <t>O15211</t>
  </si>
  <si>
    <t>Ral guanine nucleotide dissociation stimulator-like 2 [OS=Homo sapiens]</t>
  </si>
  <si>
    <t>Q15311</t>
  </si>
  <si>
    <t>RalA-binding protein 1 [OS=Homo sapiens]</t>
  </si>
  <si>
    <t>Q96QG7</t>
  </si>
  <si>
    <t>myotubularin-related protein 9 [OS=Homo sapiens]</t>
  </si>
  <si>
    <t>P13716-2</t>
  </si>
  <si>
    <t>Isoform 2 of Delta-aminolevulinic acid dehydratase [OS=Homo sapiens]</t>
  </si>
  <si>
    <t>O75419-3</t>
  </si>
  <si>
    <t>Isoform 3 of Cell division control protein 45 homolog [OS=Homo sapiens]</t>
  </si>
  <si>
    <t>Q969R2</t>
  </si>
  <si>
    <t>Oxysterol-binding protein 2 [OS=Homo sapiens]</t>
  </si>
  <si>
    <t>Q9UEW8</t>
  </si>
  <si>
    <t>STE20/SPS1-related proline-alanine-rich protein kinase [OS=Homo sapiens]</t>
  </si>
  <si>
    <t>Q15036-1</t>
  </si>
  <si>
    <t>Sorting nexin-17 [OS=Homo sapiens]</t>
  </si>
  <si>
    <t>Q9NRD1</t>
  </si>
  <si>
    <t>F-box only protein 6 [OS=Homo sapiens]</t>
  </si>
  <si>
    <t>Q9BV86-1</t>
  </si>
  <si>
    <t>N-terminal Xaa-Pro-Lys N-methyltransferase 1 [OS=Homo sapiens]</t>
  </si>
  <si>
    <t>Q96S66</t>
  </si>
  <si>
    <t>chloride channel CLIC-like protein 1 [OS=Homo sapiens]</t>
  </si>
  <si>
    <t>Q6P444</t>
  </si>
  <si>
    <t>Mitochondrial fission regulator 2 [OS=Homo sapiens]</t>
  </si>
  <si>
    <t>O00308</t>
  </si>
  <si>
    <t>NEDD4-like E3 ubiquitin-protein ligase WWP2 [OS=Homo sapiens]</t>
  </si>
  <si>
    <t>O75607</t>
  </si>
  <si>
    <t>Nucleoplasmin-3 [OS=Homo sapiens]</t>
  </si>
  <si>
    <t>P15153</t>
  </si>
  <si>
    <t>Ras-related C3 botulinum toxin substrate 2 [OS=Homo sapiens]</t>
  </si>
  <si>
    <t>P10244</t>
  </si>
  <si>
    <t>Myb-related protein B [OS=Homo sapiens]</t>
  </si>
  <si>
    <t>Q8N653</t>
  </si>
  <si>
    <t>Leucine-zipper-like transcriptional regulator 1 [OS=Homo sapiens]</t>
  </si>
  <si>
    <t>Q96DA6</t>
  </si>
  <si>
    <t>mitochondrial import inner membrane translocase subunit TIM14 [OS=Homo sapiens]</t>
  </si>
  <si>
    <t>Q9H9Q2</t>
  </si>
  <si>
    <t>COP9 signalosome complex subunit 7b [OS=Homo sapiens]</t>
  </si>
  <si>
    <t>O75157</t>
  </si>
  <si>
    <t>TSC22 domain family protein 2 [OS=Homo sapiens]</t>
  </si>
  <si>
    <t>Q9ULP9</t>
  </si>
  <si>
    <t>TBC1 domain family member 24 [OS=Homo sapiens]</t>
  </si>
  <si>
    <t>P62328</t>
  </si>
  <si>
    <t>Thymosin beta-4 [OS=Homo sapiens]</t>
  </si>
  <si>
    <t>O43683</t>
  </si>
  <si>
    <t>Mitotic checkpoint serine/threonine-protein kinase BUB1 [OS=Homo sapiens]</t>
  </si>
  <si>
    <t>Q92562</t>
  </si>
  <si>
    <t>Polyphosphoinositide phosphatase [OS=Homo sapiens]</t>
  </si>
  <si>
    <t>P62487</t>
  </si>
  <si>
    <t>DNA-directed RNA polymerase II subunit rpb7 [OS=Homo sapiens]</t>
  </si>
  <si>
    <t>P32121-4</t>
  </si>
  <si>
    <t>Isoform 4 of Beta-arrestin-2 [OS=Homo sapiens]</t>
  </si>
  <si>
    <t>P12955</t>
  </si>
  <si>
    <t>xaa-Pro dipeptidase [OS=Homo sapiens]</t>
  </si>
  <si>
    <t>O60870</t>
  </si>
  <si>
    <t>DNA/RNA-binding protein KIN17 [OS=Homo sapiens]</t>
  </si>
  <si>
    <t>O94903</t>
  </si>
  <si>
    <t>Pyridoxal phosphate homeostasis protein [OS=Homo sapiens]</t>
  </si>
  <si>
    <t>Q2TBE0</t>
  </si>
  <si>
    <t>CWF19-like protein 2 [OS=Homo sapiens]</t>
  </si>
  <si>
    <t>Q8IVM0-2</t>
  </si>
  <si>
    <t>Isoform 2 of Coiled-coil domain-containing protein 50 [OS=Homo sapiens]</t>
  </si>
  <si>
    <t>P22557-4</t>
  </si>
  <si>
    <t>Isoform 4 of 5-aminolevulinate synthase, erythroid-specific, mitochondrial [OS=Homo sapiens]</t>
  </si>
  <si>
    <t>Q9UHW9</t>
  </si>
  <si>
    <t>Solute carrier family 12 member 6 [OS=Homo sapiens]</t>
  </si>
  <si>
    <t>P29374-1</t>
  </si>
  <si>
    <t>AT-rich interactive domain-containing protein 4A [OS=Homo sapiens]</t>
  </si>
  <si>
    <t>O95989</t>
  </si>
  <si>
    <t>Diphosphoinositol polyphosphate phosphohydrolase 1 [OS=Homo sapiens]</t>
  </si>
  <si>
    <t>Q8WVB6-2</t>
  </si>
  <si>
    <t>Isoform 2 of Chromosome transmission fidelity protein 18 homolog [OS=Homo sapiens]</t>
  </si>
  <si>
    <t>P28799</t>
  </si>
  <si>
    <t>Granulins [OS=Homo sapiens]</t>
  </si>
  <si>
    <t>P49585</t>
  </si>
  <si>
    <t>choline-phosphate cytidylyltransferase A [OS=Homo sapiens]</t>
  </si>
  <si>
    <t>Q8NFV4</t>
  </si>
  <si>
    <t>Protein Abhd11 [OS=Homo sapiens]</t>
  </si>
  <si>
    <t>Q12846</t>
  </si>
  <si>
    <t>Syntaxin-4 [OS=Homo sapiens]</t>
  </si>
  <si>
    <t>Q9Y4G8</t>
  </si>
  <si>
    <t>rap guanine nucleotide exchange factor 2 [OS=Homo sapiens]</t>
  </si>
  <si>
    <t>Q96KC8</t>
  </si>
  <si>
    <t>DnaJ homolog subfamily C member 1 [OS=Homo sapiens]</t>
  </si>
  <si>
    <t>Q9H147</t>
  </si>
  <si>
    <t>Deoxynucleotidyltransferase terminal-interacting protein 1 [OS=Homo sapiens]</t>
  </si>
  <si>
    <t>P43405-1</t>
  </si>
  <si>
    <t>Tyrosine-protein kinase SYK [OS=Homo sapiens]</t>
  </si>
  <si>
    <t>Q149N8</t>
  </si>
  <si>
    <t>E3 ubiquitin-protein ligase SHPRH [OS=Homo sapiens]</t>
  </si>
  <si>
    <t>Q16775-1</t>
  </si>
  <si>
    <t>Hydroxyacylglutathione hydrolase, mitochondrial [OS=Homo sapiens]</t>
  </si>
  <si>
    <t>Q9NXK8</t>
  </si>
  <si>
    <t>F-box/LRR-repeat protein 12 [OS=Homo sapiens]</t>
  </si>
  <si>
    <t>Q6DT37</t>
  </si>
  <si>
    <t>Serine/threonine-protein kinase MRCK gamma [OS=Homo sapiens]</t>
  </si>
  <si>
    <t>P49336</t>
  </si>
  <si>
    <t>Cyclin-dependent kinase 8 [OS=Homo sapiens]</t>
  </si>
  <si>
    <t>Q9Y3X0</t>
  </si>
  <si>
    <t>coiled-coil domain-containing protein 9 [OS=Homo sapiens]</t>
  </si>
  <si>
    <t>Q7L3T8</t>
  </si>
  <si>
    <t>probable proline--tRNA ligase, mitochondrial [OS=Homo sapiens]</t>
  </si>
  <si>
    <t>Q9H4H8</t>
  </si>
  <si>
    <t>Protein FAM83D [OS=Homo sapiens]</t>
  </si>
  <si>
    <t>Q96JN0-3</t>
  </si>
  <si>
    <t>Isoform 3 of Ligand-dependent corepressor [OS=Homo sapiens]</t>
  </si>
  <si>
    <t>Q9C037-1</t>
  </si>
  <si>
    <t>E3 ubiquitin-protein ligase TRIM4 [OS=Homo sapiens]</t>
  </si>
  <si>
    <t>Q9HCP0-1</t>
  </si>
  <si>
    <t>Casein kinase I isoform gamma-1 [OS=Homo sapiens]</t>
  </si>
  <si>
    <t>Q27J81</t>
  </si>
  <si>
    <t>Inverted formin-2 [OS=Homo sapiens]</t>
  </si>
  <si>
    <t>P51151</t>
  </si>
  <si>
    <t>Ras-related protein Rab-9A [OS=Homo sapiens]</t>
  </si>
  <si>
    <t>Q8N0X7</t>
  </si>
  <si>
    <t>Spartin [OS=Homo sapiens]</t>
  </si>
  <si>
    <t>A4D1P6-1</t>
  </si>
  <si>
    <t>WD repeat-containing protein 91 [OS=Homo sapiens]</t>
  </si>
  <si>
    <t>O75554</t>
  </si>
  <si>
    <t>WW domain-binding protein 4 [OS=Homo sapiens]</t>
  </si>
  <si>
    <t>O15305</t>
  </si>
  <si>
    <t>Phosphomannomutase 2 [OS=Homo sapiens]</t>
  </si>
  <si>
    <t>P62380</t>
  </si>
  <si>
    <t>TATA box-binding protein-like protein 1 [OS=Homo sapiens]</t>
  </si>
  <si>
    <t>Q9BTD8-1</t>
  </si>
  <si>
    <t>RNA-binding protein 42 [OS=Homo sapiens]</t>
  </si>
  <si>
    <t>O75063</t>
  </si>
  <si>
    <t>Glycosaminoglycan xylosylkinase [OS=Homo sapiens]</t>
  </si>
  <si>
    <t>Q7Z7E8-1</t>
  </si>
  <si>
    <t>Ubiquitin-conjugating enzyme E2 Q1 [OS=Homo sapiens]</t>
  </si>
  <si>
    <t>Q8WUD4</t>
  </si>
  <si>
    <t>Coiled-coil domain-containing protein 12 [OS=Homo sapiens]</t>
  </si>
  <si>
    <t>Q8N9F7</t>
  </si>
  <si>
    <t>Glycerophosphodiester phosphodiesterase domain-containing protein 1 [OS=Homo sapiens]</t>
  </si>
  <si>
    <t>Q8WVX9</t>
  </si>
  <si>
    <t>Fatty acyl-CoA reductase 1 [OS=Homo sapiens]</t>
  </si>
  <si>
    <t>Q8IYA6</t>
  </si>
  <si>
    <t>Cytoskeleton-associated protein 2-like [OS=Homo sapiens]</t>
  </si>
  <si>
    <t>A6NDU8</t>
  </si>
  <si>
    <t>UPF0600 protein C5orf51 [OS=Homo sapiens]</t>
  </si>
  <si>
    <t>Q9BUH6</t>
  </si>
  <si>
    <t>Protein PAXX [OS=Homo sapiens]</t>
  </si>
  <si>
    <t>Q8NEZ2</t>
  </si>
  <si>
    <t>Vacuolar protein sorting-associated protein 37A [OS=Homo sapiens]</t>
  </si>
  <si>
    <t>O95835</t>
  </si>
  <si>
    <t>Serine/threonine-protein kinase LATS1 [OS=Homo sapiens]</t>
  </si>
  <si>
    <t>Q8IVT5-1</t>
  </si>
  <si>
    <t>kinase suppressor of Ras 1 [OS=Homo sapiens]</t>
  </si>
  <si>
    <t>Q9BQI3-1</t>
  </si>
  <si>
    <t>Eukaryotic translation initiation factor 2-alpha kinase 1 [OS=Homo sapiens]</t>
  </si>
  <si>
    <t>Q6NXE6-1</t>
  </si>
  <si>
    <t>Armadillo repeat-containing protein 6 [OS=Homo sapiens]</t>
  </si>
  <si>
    <t>Q9Y2R5</t>
  </si>
  <si>
    <t>28S ribosomal protein S17, mitochondrial [OS=Homo sapiens]</t>
  </si>
  <si>
    <t>Q9BRX5</t>
  </si>
  <si>
    <t>DNA replication complex GINS protein PSF3 [OS=Homo sapiens]</t>
  </si>
  <si>
    <t>Q13277-1</t>
  </si>
  <si>
    <t>Syntaxin-3 [OS=Homo sapiens]</t>
  </si>
  <si>
    <t>P51970</t>
  </si>
  <si>
    <t>NADH dehydrogenase [ubiquinone] 1 alpha subcomplex subunit 8 [OS=Homo sapiens]</t>
  </si>
  <si>
    <t>Q8NBU5</t>
  </si>
  <si>
    <t>ATPase family aaa domain-containing protein 1 [OS=Homo sapiens]</t>
  </si>
  <si>
    <t>Q9NRW3</t>
  </si>
  <si>
    <t>DNA dC-&gt;dU-editing enzyme APOBEC-3C [OS=Homo sapiens]</t>
  </si>
  <si>
    <t>Q8TEW0</t>
  </si>
  <si>
    <t>Partitioning defective 3 homolog [OS=Homo sapiens]</t>
  </si>
  <si>
    <t>P08294</t>
  </si>
  <si>
    <t>Extracellular superoxide dismutase [Cu-Zn] [OS=Homo sapiens]</t>
  </si>
  <si>
    <t>O43150-1</t>
  </si>
  <si>
    <t>Arf-GAP with SH3 domain, ANK repeat and PH domain-containing protein 2 [OS=Homo sapiens]</t>
  </si>
  <si>
    <t>Q96EM0</t>
  </si>
  <si>
    <t>Trans-3-Hydroxy-L-proline dehydratase [OS=Homo sapiens]</t>
  </si>
  <si>
    <t>Q9UIC8-2</t>
  </si>
  <si>
    <t>Isoform 2 of Leucine carboxyl methyltransferase 1 [OS=Homo sapiens]</t>
  </si>
  <si>
    <t>Q58A45-3</t>
  </si>
  <si>
    <t>Isoform 3 of PAB-dependent poly(A)-specific ribonuclease subunit PAN3 [OS=Homo sapiens]</t>
  </si>
  <si>
    <t>Q92766-2</t>
  </si>
  <si>
    <t>Isoform 2 of Ras-responsive element-binding protein 1 [OS=Homo sapiens]</t>
  </si>
  <si>
    <t>Q969U7</t>
  </si>
  <si>
    <t>Proteasome assembly chaperone 2 [OS=Homo sapiens]</t>
  </si>
  <si>
    <t>Q8N0Z6</t>
  </si>
  <si>
    <t>Tetratricopeptide repeat protein 5 [OS=Homo sapiens]</t>
  </si>
  <si>
    <t>P08174-2</t>
  </si>
  <si>
    <t>Isoform 1 of Complement decay-accelerating factor [OS=Homo sapiens]</t>
  </si>
  <si>
    <t>Q96DZ1</t>
  </si>
  <si>
    <t>Endoplasmic reticulum lectin 1 [OS=Homo sapiens]</t>
  </si>
  <si>
    <t>Q86UL3</t>
  </si>
  <si>
    <t>glycerol-3-phosphate acyltransferase 4 [OS=Homo sapiens]</t>
  </si>
  <si>
    <t>Q5JQC4</t>
  </si>
  <si>
    <t>cancer/testis antigen 47A [OS=Homo sapiens]</t>
  </si>
  <si>
    <t>Q99836-6</t>
  </si>
  <si>
    <t>Isoform 6 of Myeloid differentiation primary response protein MyD88 [OS=Homo sapiens]</t>
  </si>
  <si>
    <t>Q9H9Y2</t>
  </si>
  <si>
    <t>Ribosome production factor 1 [OS=Homo sapiens]</t>
  </si>
  <si>
    <t>Q9H7U1-3</t>
  </si>
  <si>
    <t>Isoform 3 of Serine-rich coiled-coil domain-containing protein 2 [OS=Homo sapiens]</t>
  </si>
  <si>
    <t>Q9H869-9</t>
  </si>
  <si>
    <t>Isoform 9 of YY1-associated protein 1 [OS=Homo sapiens]</t>
  </si>
  <si>
    <t>Q8IV48</t>
  </si>
  <si>
    <t>3'-5' exoribonuclease 1 [OS=Homo sapiens]</t>
  </si>
  <si>
    <t>Q14BN4</t>
  </si>
  <si>
    <t>Sarcolemmal membrane-associated protein [OS=Homo sapiens]</t>
  </si>
  <si>
    <t>Q9NWK9</t>
  </si>
  <si>
    <t>Box C/D snoRNA protein 1 [OS=Homo sapiens]</t>
  </si>
  <si>
    <t>Q9UMX5</t>
  </si>
  <si>
    <t>Neudesin [OS=Homo sapiens]</t>
  </si>
  <si>
    <t>Q14493-1</t>
  </si>
  <si>
    <t>Histone RNA hairpin-binding protein [OS=Homo sapiens]</t>
  </si>
  <si>
    <t>O14933</t>
  </si>
  <si>
    <t>Ubiquitin/ISG15-conjugating enzyme E2 L6 [OS=Homo sapiens]</t>
  </si>
  <si>
    <t>Q9NTJ4-4</t>
  </si>
  <si>
    <t>Isoform 4 of Alpha-mannosidase 2C1 [OS=Homo sapiens]</t>
  </si>
  <si>
    <t>P78330</t>
  </si>
  <si>
    <t>phosphoserine phosphatase [OS=Homo sapiens]</t>
  </si>
  <si>
    <t>Q6P3S6</t>
  </si>
  <si>
    <t>F-box only protein 42 [OS=Homo sapiens]</t>
  </si>
  <si>
    <t>Q00403</t>
  </si>
  <si>
    <t>Transcription initiation factor IIB [OS=Homo sapiens]</t>
  </si>
  <si>
    <t>Q9C0D3</t>
  </si>
  <si>
    <t>Protein zyg-11 homolog B [OS=Homo sapiens]</t>
  </si>
  <si>
    <t>Q96CU9</t>
  </si>
  <si>
    <t>FAD-dependent oxidoreductase domain-containing protein 1 [OS=Homo sapiens]</t>
  </si>
  <si>
    <t>Q9H0W8</t>
  </si>
  <si>
    <t>protein SMG9 [OS=Homo sapiens]</t>
  </si>
  <si>
    <t>Q0VD83-4</t>
  </si>
  <si>
    <t>Isoform 4 of Apolipoprotein B receptor [OS=Homo sapiens]</t>
  </si>
  <si>
    <t>O94830</t>
  </si>
  <si>
    <t>Phospholipase DDHD2 [OS=Homo sapiens]</t>
  </si>
  <si>
    <t>Q969T9</t>
  </si>
  <si>
    <t>WW domain-binding protein 2 [OS=Homo sapiens]</t>
  </si>
  <si>
    <t>A8MXV4</t>
  </si>
  <si>
    <t>nucleoside diphosphate-linked moiety X motif 19 [OS=Homo sapiens]</t>
  </si>
  <si>
    <t>P51948-1</t>
  </si>
  <si>
    <t>CDK-activating kinase assembly factor MAT1 [OS=Homo sapiens]</t>
  </si>
  <si>
    <t>Q9P1Z2-1</t>
  </si>
  <si>
    <t>Calcium-binding and coiled-coil domain-containing protein 1 [OS=Homo sapiens]</t>
  </si>
  <si>
    <t>O94964-2</t>
  </si>
  <si>
    <t>Isoform 2 of Protein SOGA1 [OS=Homo sapiens]</t>
  </si>
  <si>
    <t>Q6ICL3</t>
  </si>
  <si>
    <t>transport and Golgi organization protein 2 homolog [OS=Homo sapiens]</t>
  </si>
  <si>
    <t>P01111</t>
  </si>
  <si>
    <t>GTPase NRas [OS=Homo sapiens]</t>
  </si>
  <si>
    <t>Q8IXK0-5</t>
  </si>
  <si>
    <t>Isoform 5 of Polyhomeotic-like protein 2 [OS=Homo sapiens]</t>
  </si>
  <si>
    <t>Q9BTY2</t>
  </si>
  <si>
    <t>Plasma alpha-L-fucosidase [OS=Homo sapiens]</t>
  </si>
  <si>
    <t>P55211-1</t>
  </si>
  <si>
    <t>caspase-9 [OS=Homo sapiens]</t>
  </si>
  <si>
    <t>Q8NI77</t>
  </si>
  <si>
    <t>Kinesin-like protein KIF18A [OS=Homo sapiens]</t>
  </si>
  <si>
    <t>Q8NBZ0</t>
  </si>
  <si>
    <t>INO80 complex subunit E [OS=Homo sapiens]</t>
  </si>
  <si>
    <t>Q15814</t>
  </si>
  <si>
    <t>Tubulin-specific chaperone C [OS=Homo sapiens]</t>
  </si>
  <si>
    <t>P58546</t>
  </si>
  <si>
    <t>Myotrophin [OS=Homo sapiens]</t>
  </si>
  <si>
    <t>Q15070-1</t>
  </si>
  <si>
    <t>Mitochondrial inner membrane protein OXA1L [OS=Homo sapiens]</t>
  </si>
  <si>
    <t>O75391</t>
  </si>
  <si>
    <t>Sperm-associated antigen 7 [OS=Homo sapiens]</t>
  </si>
  <si>
    <t>Q9NZ45</t>
  </si>
  <si>
    <t>CDGSH iron-sulfur domain-containing protein 1 [OS=Homo sapiens]</t>
  </si>
  <si>
    <t>P55201-2</t>
  </si>
  <si>
    <t>Isoform 2 of Peregrin [OS=Homo sapiens]</t>
  </si>
  <si>
    <t>Q96MG7</t>
  </si>
  <si>
    <t>Non-structural maintenance of chromosomes element 3 homolog [OS=Homo sapiens]</t>
  </si>
  <si>
    <t>P42677</t>
  </si>
  <si>
    <t>40S ribosomal protein S27 [OS=Homo sapiens]</t>
  </si>
  <si>
    <t>Q9BRK5-1</t>
  </si>
  <si>
    <t>45 kDa calcium-binding protein [OS=Homo sapiens]</t>
  </si>
  <si>
    <t>Q9HDC9</t>
  </si>
  <si>
    <t>Adipocyte plasma membrane-associated protein [OS=Homo sapiens]</t>
  </si>
  <si>
    <t>Q99426</t>
  </si>
  <si>
    <t>tubulin-folding cofactor B [OS=Homo sapiens]</t>
  </si>
  <si>
    <t>Q3MIT2</t>
  </si>
  <si>
    <t>Putative tRNA pseudouridine synthase Pus10 [OS=Homo sapiens]</t>
  </si>
  <si>
    <t>Q8WXE1</t>
  </si>
  <si>
    <t>ATR-interacting protein [OS=Homo sapiens]</t>
  </si>
  <si>
    <t>P39060-3</t>
  </si>
  <si>
    <t>Collagen alpha-1(XVIII) chain [OS=Homo sapiens]</t>
  </si>
  <si>
    <t>Q9UKK3</t>
  </si>
  <si>
    <t>Poly [ADP-ribose] polymerase 4 [OS=Homo sapiens]</t>
  </si>
  <si>
    <t>Q5T0D9</t>
  </si>
  <si>
    <t>Tumor protein p63-regulated gene 1-like protein [OS=Homo sapiens]</t>
  </si>
  <si>
    <t>Q9UHA4</t>
  </si>
  <si>
    <t>ragulator complex protein LAMTOR3 [OS=Homo sapiens]</t>
  </si>
  <si>
    <t>Q9Y365</t>
  </si>
  <si>
    <t>START domain-containing protein 10 [OS=Homo sapiens]</t>
  </si>
  <si>
    <t>P78368</t>
  </si>
  <si>
    <t>casein kinase I isoform gamma-2 [OS=Homo sapiens]</t>
  </si>
  <si>
    <t>Q8TBC3</t>
  </si>
  <si>
    <t>SH3KBP1-binding protein 1 [OS=Homo sapiens]</t>
  </si>
  <si>
    <t>P43362</t>
  </si>
  <si>
    <t>Melanoma-associated antigen 9 [OS=Homo sapiens]</t>
  </si>
  <si>
    <t>Q9BZX2-1</t>
  </si>
  <si>
    <t>Uridine-cytidine kinase 2 [OS=Homo sapiens]</t>
  </si>
  <si>
    <t>Q15542</t>
  </si>
  <si>
    <t>Transcription initiation factor TFIID subunit 5 [OS=Homo sapiens]</t>
  </si>
  <si>
    <t>P17931</t>
  </si>
  <si>
    <t>Galectin-3 [OS=Homo sapiens]</t>
  </si>
  <si>
    <t>Q7Z6V5-1</t>
  </si>
  <si>
    <t>tRNA-specific adenosine deaminase 2 [OS=Homo sapiens]</t>
  </si>
  <si>
    <t>Q9BSD7</t>
  </si>
  <si>
    <t>Cancer-related nucleoside-triphosphatase [OS=Homo sapiens]</t>
  </si>
  <si>
    <t>Q3KQV9</t>
  </si>
  <si>
    <t>UDP-N-acetylhexosamine pyrophosphorylase-like protein 1 [OS=Homo sapiens]</t>
  </si>
  <si>
    <t>P23497-4</t>
  </si>
  <si>
    <t>Isoform Sp100-C of Nuclear autoantigen Sp-100 [OS=Homo sapiens]</t>
  </si>
  <si>
    <t>Q2PZI1-1</t>
  </si>
  <si>
    <t>Probable C-mannosyltransferase DPY19L1 [OS=Homo sapiens]</t>
  </si>
  <si>
    <t>Q9NZD4</t>
  </si>
  <si>
    <t>alpha-hemoglobin-stabilizing protein [OS=Homo sapiens]</t>
  </si>
  <si>
    <t>Q9P000-1</t>
  </si>
  <si>
    <t>COMM domain-containing protein 9 [OS=Homo sapiens]</t>
  </si>
  <si>
    <t>Q8WW59</t>
  </si>
  <si>
    <t>SPRY domain-containing protein 4 [OS=Homo sapiens]</t>
  </si>
  <si>
    <t>Q99704</t>
  </si>
  <si>
    <t>docking protein 1 [OS=Homo sapiens]</t>
  </si>
  <si>
    <t>Q16659</t>
  </si>
  <si>
    <t>Mitogen-activated protein kinase 6 [OS=Homo sapiens]</t>
  </si>
  <si>
    <t>Q9Y6W5</t>
  </si>
  <si>
    <t>Wiskott-Aldrich syndrome protein family member 2 [OS=Homo sapiens]</t>
  </si>
  <si>
    <t>Q9Y6V7</t>
  </si>
  <si>
    <t>Probable ATP-dependent RNA helicase ddx49 [OS=Homo sapiens]</t>
  </si>
  <si>
    <t>Q13426-1</t>
  </si>
  <si>
    <t>DNA repair protein xrcc4 [OS=Homo sapiens]</t>
  </si>
  <si>
    <t>O95197</t>
  </si>
  <si>
    <t>Reticulon-3 [OS=Homo sapiens]</t>
  </si>
  <si>
    <t>P31949</t>
  </si>
  <si>
    <t>protein S100-A11 [OS=Homo sapiens]</t>
  </si>
  <si>
    <t>Q9UBP6</t>
  </si>
  <si>
    <t>tRNA (guanine-N(7)-)-methyltransferase [OS=Homo sapiens]</t>
  </si>
  <si>
    <t>Q13613-1</t>
  </si>
  <si>
    <t>Myotubularin-related protein 1 [OS=Homo sapiens]</t>
  </si>
  <si>
    <t>Q9NPJ6-1</t>
  </si>
  <si>
    <t>mediator of RNA polymerase II transcription subunit 4 [OS=Homo sapiens]</t>
  </si>
  <si>
    <t>Q92551</t>
  </si>
  <si>
    <t>Inositol hexakisphosphate kinase 1 [OS=Homo sapiens]</t>
  </si>
  <si>
    <t>Q9NV31</t>
  </si>
  <si>
    <t>U3 small nucleolar ribonucleoprotein protein IMP3 [OS=Homo sapiens]</t>
  </si>
  <si>
    <t>Q8IZD4</t>
  </si>
  <si>
    <t>mRNA-decapping enzyme 1B [OS=Homo sapiens]</t>
  </si>
  <si>
    <t>P0C0L4-1</t>
  </si>
  <si>
    <t>Complement C4-A [OS=Homo sapiens]</t>
  </si>
  <si>
    <t>Q8NDF8-5</t>
  </si>
  <si>
    <t>Isoform 5 of Non-canonical poly(A) RNA polymerase PAPD5 [OS=Homo sapiens]</t>
  </si>
  <si>
    <t>Q13405</t>
  </si>
  <si>
    <t>39S ribosomal protein L49, mitochondrial [OS=Homo sapiens]</t>
  </si>
  <si>
    <t>Q6PJ69</t>
  </si>
  <si>
    <t>Tripartite motif-containing protein 65 [OS=Homo sapiens]</t>
  </si>
  <si>
    <t>P61018-2</t>
  </si>
  <si>
    <t>Isoform 2 of Ras-related protein Rab-4B [OS=Homo sapiens]</t>
  </si>
  <si>
    <t>P11166</t>
  </si>
  <si>
    <t>Solute carrier family 2, facilitated glucose transporter member 1 [OS=Homo sapiens]</t>
  </si>
  <si>
    <t>Q92520</t>
  </si>
  <si>
    <t>Protein FAM3C [OS=Homo sapiens]</t>
  </si>
  <si>
    <t>Q6P2H3-1</t>
  </si>
  <si>
    <t>Centrosomal protein of 85 kDa [OS=Homo sapiens]</t>
  </si>
  <si>
    <t>O15117-3</t>
  </si>
  <si>
    <t>Isoform 3 of FYN-binding protein [OS=Homo sapiens]</t>
  </si>
  <si>
    <t>Q9H2W6</t>
  </si>
  <si>
    <t>39S ribosomal protein L46, mitochondrial [OS=Homo sapiens]</t>
  </si>
  <si>
    <t>Q9H6Y2</t>
  </si>
  <si>
    <t>WD repeat-containing protein 55 [OS=Homo sapiens]</t>
  </si>
  <si>
    <t>Q6UWZ7</t>
  </si>
  <si>
    <t>BRCA1-A complex subunit Abraxas [OS=Homo sapiens]</t>
  </si>
  <si>
    <t>Q58WW2-3</t>
  </si>
  <si>
    <t>Isoform 3 of DDB1- and CUL4-associated factor 6 [OS=Homo sapiens]</t>
  </si>
  <si>
    <t>Q8TDB6-1</t>
  </si>
  <si>
    <t>E3 ubiquitin-protein ligase DTX3L [OS=Homo sapiens]</t>
  </si>
  <si>
    <t>Q03167</t>
  </si>
  <si>
    <t>Transforming growth factor beta receptor type 3 [OS=Homo sapiens]</t>
  </si>
  <si>
    <t>Q9H9L4-1</t>
  </si>
  <si>
    <t>KAT8 regulatory NSL complex subunit 2 [OS=Homo sapiens]</t>
  </si>
  <si>
    <t>Q6PK04</t>
  </si>
  <si>
    <t>Coiled-coil domain-containing protein 137 [OS=Homo sapiens]</t>
  </si>
  <si>
    <t>O75718</t>
  </si>
  <si>
    <t>Cartilage-associated protein [OS=Homo sapiens]</t>
  </si>
  <si>
    <t>Q9UJ68-1</t>
  </si>
  <si>
    <t>Mitochondrial peptide methionine sulfoxide reductase [OS=Homo sapiens]</t>
  </si>
  <si>
    <t>O60294</t>
  </si>
  <si>
    <t>tRNA wybutosine-synthesizing protein 4 [OS=Homo sapiens]</t>
  </si>
  <si>
    <t>Q7Z3B3</t>
  </si>
  <si>
    <t>KAT8 regulatory NSL complex subunit 1 [OS=Homo sapiens]</t>
  </si>
  <si>
    <t>Q6NW34</t>
  </si>
  <si>
    <t>Nucleolus and neural progenitor protein [OS=Homo sapiens]</t>
  </si>
  <si>
    <t>Q02040-1</t>
  </si>
  <si>
    <t>A-kinase anchor protein 17A [OS=Homo sapiens]</t>
  </si>
  <si>
    <t>Q14781-1</t>
  </si>
  <si>
    <t>Chromobox protein homolog 2 [OS=Homo sapiens]</t>
  </si>
  <si>
    <t>Q99627-1</t>
  </si>
  <si>
    <t>COP9 signalosome complex subunit 8 [OS=Homo sapiens]</t>
  </si>
  <si>
    <t>Q14999-2</t>
  </si>
  <si>
    <t>Isoform 2 of Cullin-7 [OS=Homo sapiens]</t>
  </si>
  <si>
    <t>Q8N0W3-2</t>
  </si>
  <si>
    <t>Isoform 2 of L-fucose kinase [OS=Homo sapiens]</t>
  </si>
  <si>
    <t>O75563</t>
  </si>
  <si>
    <t>src kinase-associated phosphoprotein 2 [OS=Homo sapiens]</t>
  </si>
  <si>
    <t>Q9H5Z1</t>
  </si>
  <si>
    <t>Probable ATP-dependent RNA helicase DHX35 [OS=Homo sapiens]</t>
  </si>
  <si>
    <t>Q9HC07</t>
  </si>
  <si>
    <t>Transmembrane protein 165 [OS=Homo sapiens]</t>
  </si>
  <si>
    <t>P16298-4</t>
  </si>
  <si>
    <t>Isoform 4 of Serine/threonine-protein phosphatase 2B catalytic subunit beta isoform [OS=Homo sapiens]</t>
  </si>
  <si>
    <t>Q9NX55-2</t>
  </si>
  <si>
    <t>Huntingtin-interacting protein K [OS=Homo sapiens]</t>
  </si>
  <si>
    <t>Q96B97-1</t>
  </si>
  <si>
    <t>SH3 domain-containing kinase-binding protein 1 [OS=Homo sapiens]</t>
  </si>
  <si>
    <t>Q15051-1</t>
  </si>
  <si>
    <t>IQ calmodulin-binding motif-containing protein 1 [OS=Homo sapiens]</t>
  </si>
  <si>
    <t>O95571</t>
  </si>
  <si>
    <t>Persulfide dioxygenase ETHE1, mitochondrial [OS=Homo sapiens]</t>
  </si>
  <si>
    <t>Q9Y2F5</t>
  </si>
  <si>
    <t>Little elongation complex subunit 1 [OS=Homo sapiens]</t>
  </si>
  <si>
    <t>P11217</t>
  </si>
  <si>
    <t>Glycogen phosphorylase, muscle form [OS=Homo sapiens]</t>
  </si>
  <si>
    <t>Q96A73-1</t>
  </si>
  <si>
    <t>Putative monooxygenase p33MONOX [OS=Homo sapiens]</t>
  </si>
  <si>
    <t>Q16621</t>
  </si>
  <si>
    <t>Transcription factor NF-E2 45 kDa subunit [OS=Homo sapiens]</t>
  </si>
  <si>
    <t>Q96Q42-1</t>
  </si>
  <si>
    <t>Alsin [OS=Homo sapiens]</t>
  </si>
  <si>
    <t>Q9BT22</t>
  </si>
  <si>
    <t>chitobiosyldiphosphodolichol beta-mannosyltransferase [OS=Homo sapiens]</t>
  </si>
  <si>
    <t>Q6RI45</t>
  </si>
  <si>
    <t>Bromodomain and WD repeat-containing protein 3 [OS=Homo sapiens]</t>
  </si>
  <si>
    <t>P13995</t>
  </si>
  <si>
    <t>Bifunctional methylenetetrahydrofolate dehydrogenase/cyclohydrolase, mitochondrial [OS=Homo sapiens]</t>
  </si>
  <si>
    <t>Q8N108-12</t>
  </si>
  <si>
    <t>Isoform 2 of Mesoderm induction early response protein 1 [OS=Homo sapiens]</t>
  </si>
  <si>
    <t>P16383-1</t>
  </si>
  <si>
    <t>GC-rich sequence DNA-binding factor 2 [OS=Homo sapiens]</t>
  </si>
  <si>
    <t>P82970</t>
  </si>
  <si>
    <t>High mobility group nucleosome-binding domain-containing protein 5 [OS=Homo sapiens]</t>
  </si>
  <si>
    <t>Q9NXR8-1</t>
  </si>
  <si>
    <t>Inhibitor of growth protein 3 [OS=Homo sapiens]</t>
  </si>
  <si>
    <t>O15091</t>
  </si>
  <si>
    <t>Mitochondrial ribonuclease P protein 3 [OS=Homo sapiens]</t>
  </si>
  <si>
    <t>Q9H334-1</t>
  </si>
  <si>
    <t>Forkhead box protein P1 [OS=Homo sapiens]</t>
  </si>
  <si>
    <t>P43155</t>
  </si>
  <si>
    <t>Carnitine O-acetyltransferase [OS=Homo sapiens]</t>
  </si>
  <si>
    <t>Q8IVH2-1</t>
  </si>
  <si>
    <t>Forkhead box protein P4 [OS=Homo sapiens]</t>
  </si>
  <si>
    <t>Q8NEY8</t>
  </si>
  <si>
    <t>Periphilin-1 [OS=Homo sapiens]</t>
  </si>
  <si>
    <t>Q15758-1</t>
  </si>
  <si>
    <t>Neutral amino acid transporter B(0) [OS=Homo sapiens]</t>
  </si>
  <si>
    <t>Q9Y2H2-1</t>
  </si>
  <si>
    <t>Phosphatidylinositide phosphatase SAC2 [OS=Homo sapiens]</t>
  </si>
  <si>
    <t>Q9P2K3-3</t>
  </si>
  <si>
    <t>Isoform 3 of REST corepressor 3 [OS=Homo sapiens]</t>
  </si>
  <si>
    <t>P51571</t>
  </si>
  <si>
    <t>translocon-associated protein subunit delta [OS=Homo sapiens]</t>
  </si>
  <si>
    <t>Q6P1R4</t>
  </si>
  <si>
    <t>tRNA-dihydrouridine(16/17) synthase [NAD(P)(+)]-like [OS=Homo sapiens]</t>
  </si>
  <si>
    <t>Q96G23</t>
  </si>
  <si>
    <t>Ceramide synthase 2 [OS=Homo sapiens]</t>
  </si>
  <si>
    <t>O15400</t>
  </si>
  <si>
    <t>Syntaxin-7 [OS=Homo sapiens]</t>
  </si>
  <si>
    <t>Q9UPQ3-1</t>
  </si>
  <si>
    <t>Arf-GAP with GTPase, ANK repeat and PH domain-containing protein 1 [OS=Homo sapiens]</t>
  </si>
  <si>
    <t>Q6PII3</t>
  </si>
  <si>
    <t>Coiled-coil domain-containing protein 174 [OS=Homo sapiens]</t>
  </si>
  <si>
    <t>Q8NC56-1</t>
  </si>
  <si>
    <t>LEM domain-containing protein 2 [OS=Homo sapiens]</t>
  </si>
  <si>
    <t>P82675</t>
  </si>
  <si>
    <t>28S ribosomal protein S5, mitochondrial [OS=Homo sapiens]</t>
  </si>
  <si>
    <t>Q01968-1</t>
  </si>
  <si>
    <t>Inositol polyphosphate 5-phosphatase OCRL-1 [OS=Homo sapiens]</t>
  </si>
  <si>
    <t>Q9BV19</t>
  </si>
  <si>
    <t>Uncharacterized protein C1orf50 [OS=Homo sapiens]</t>
  </si>
  <si>
    <t>P21675-4</t>
  </si>
  <si>
    <t>Isoform 4 of Transcription initiation factor TFIID subunit 1 [OS=Homo sapiens]</t>
  </si>
  <si>
    <t>Q9BXF6</t>
  </si>
  <si>
    <t>Rab11 family-interacting protein 5 [OS=Homo sapiens]</t>
  </si>
  <si>
    <t>Q9Y5L4</t>
  </si>
  <si>
    <t>mitochondrial import inner membrane translocase subunit TIM13 [OS=Homo sapiens]</t>
  </si>
  <si>
    <t>O60674</t>
  </si>
  <si>
    <t>Tyrosine-protein kinase JAK2 [OS=Homo sapiens]</t>
  </si>
  <si>
    <t>Q9H000</t>
  </si>
  <si>
    <t>Probable E3 ubiquitin-protein ligase makorin-2 [OS=Homo sapiens]</t>
  </si>
  <si>
    <t>Q9BSQ5-1</t>
  </si>
  <si>
    <t>Cerebral cavernous malformations 2 protein [OS=Homo sapiens]</t>
  </si>
  <si>
    <t>Q9NVS9</t>
  </si>
  <si>
    <t>Pyridoxine-5'-phosphate oxidase [OS=Homo sapiens]</t>
  </si>
  <si>
    <t>Q8TCJ2</t>
  </si>
  <si>
    <t>Dolichyl-diphosphooligosaccharide--protein glycosyltransferase subunit STT3B [OS=Homo sapiens]</t>
  </si>
  <si>
    <t>O95139</t>
  </si>
  <si>
    <t>NADH dehydrogenase [ubiquinone] 1 beta subcomplex subunit 6 [OS=Homo sapiens]</t>
  </si>
  <si>
    <t>O96007</t>
  </si>
  <si>
    <t>molybdopterin synthase catalytic subunit [OS=Homo sapiens]</t>
  </si>
  <si>
    <t>Q9UPM8-1</t>
  </si>
  <si>
    <t>AP-4 complex subunit epsilon-1 [OS=Homo sapiens]</t>
  </si>
  <si>
    <t>Q9NRS6</t>
  </si>
  <si>
    <t>sorting nexin-15 [OS=Homo sapiens]</t>
  </si>
  <si>
    <t>P29353-3</t>
  </si>
  <si>
    <t>Isoform p46Shc of SHC-transforming protein 1 [OS=Homo sapiens]</t>
  </si>
  <si>
    <t>O94992</t>
  </si>
  <si>
    <t>Protein HEXIM1 [OS=Homo sapiens]</t>
  </si>
  <si>
    <t>P07919</t>
  </si>
  <si>
    <t>Cytochrome b-c1 complex subunit 6, mitochondrial [OS=Homo sapiens]</t>
  </si>
  <si>
    <t>Q969F9-1</t>
  </si>
  <si>
    <t>Hermansky-pudlak syndrome 3 protein [OS=Homo sapiens]</t>
  </si>
  <si>
    <t>O95628-6</t>
  </si>
  <si>
    <t>Isoform 6 of CCR4-NOT transcription complex subunit 4 [OS=Homo sapiens]</t>
  </si>
  <si>
    <t>P62318</t>
  </si>
  <si>
    <t>small nuclear ribonucleoprotein sm d3 [OS=Homo sapiens]</t>
  </si>
  <si>
    <t>Q8NDD1</t>
  </si>
  <si>
    <t>Uncharacterized protein C1orf131 [OS=Homo sapiens]</t>
  </si>
  <si>
    <t>Q8N3F8</t>
  </si>
  <si>
    <t>MICAL-like protein 1 [OS=Homo sapiens]</t>
  </si>
  <si>
    <t>Q9H081</t>
  </si>
  <si>
    <t>protein MIS12 homolog [OS=Homo sapiens]</t>
  </si>
  <si>
    <t>Q7L804-2</t>
  </si>
  <si>
    <t>Isoform 2 of Rab11 family-interacting protein 2 [OS=Homo sapiens]</t>
  </si>
  <si>
    <t>P42766</t>
  </si>
  <si>
    <t>60S ribosomal protein L35 [OS=Homo sapiens]</t>
  </si>
  <si>
    <t>O14662-1</t>
  </si>
  <si>
    <t>Syntaxin-16 [OS=Homo sapiens]</t>
  </si>
  <si>
    <t>Q13685</t>
  </si>
  <si>
    <t>angio-associated migratory cell protein [OS=Homo sapiens]</t>
  </si>
  <si>
    <t>Q86U06-1</t>
  </si>
  <si>
    <t>probable RNA-binding protein 23 [OS=Homo sapiens]</t>
  </si>
  <si>
    <t>Q9UQR1</t>
  </si>
  <si>
    <t>Zinc finger protein 148 [OS=Homo sapiens]</t>
  </si>
  <si>
    <t>Q9BRP8</t>
  </si>
  <si>
    <t>Partner of Y14 and mago [OS=Homo sapiens]</t>
  </si>
  <si>
    <t>Q5JPH6</t>
  </si>
  <si>
    <t>Probable glutamate--tRNA ligase, mitochondrial [OS=Homo sapiens]</t>
  </si>
  <si>
    <t>Q8IXV7</t>
  </si>
  <si>
    <t>Kelch domain-containing protein 8B [OS=Homo sapiens]</t>
  </si>
  <si>
    <t>P53677</t>
  </si>
  <si>
    <t>AP-3 complex subunit mu-2 [OS=Homo sapiens]</t>
  </si>
  <si>
    <t>Q9UKZ1</t>
  </si>
  <si>
    <t>CCR4-NOT transcription complex subunit 11 [OS=Homo sapiens]</t>
  </si>
  <si>
    <t>O75208-1</t>
  </si>
  <si>
    <t>Ubiquinone biosynthesis protein COQ9, mitochondrial [OS=Homo sapiens]</t>
  </si>
  <si>
    <t>Q92619-2</t>
  </si>
  <si>
    <t>Isoform 2 of Rho GTPase-activating protein 45 [OS=Homo sapiens]</t>
  </si>
  <si>
    <t>Q92574-1</t>
  </si>
  <si>
    <t>Hamartin [OS=Homo sapiens]</t>
  </si>
  <si>
    <t>Q13888-1</t>
  </si>
  <si>
    <t>General transcription factor IIH subunit 2 [OS=Homo sapiens]</t>
  </si>
  <si>
    <t>O95777</t>
  </si>
  <si>
    <t>U6 snRNA-associated Sm-like protein LSm8 [OS=Homo sapiens]</t>
  </si>
  <si>
    <t>Q96SW2-1</t>
  </si>
  <si>
    <t>Protein cereblon [OS=Homo sapiens]</t>
  </si>
  <si>
    <t>Q86WN1-1</t>
  </si>
  <si>
    <t>F-BAR and double SH3 domains protein 1 [OS=Homo sapiens]</t>
  </si>
  <si>
    <t>P58004</t>
  </si>
  <si>
    <t>Sestrin-2 [OS=Homo sapiens]</t>
  </si>
  <si>
    <t>Q9NUP7-1</t>
  </si>
  <si>
    <t>tRNA:m(4)X modification enzyme TRM13 homolog [OS=Homo sapiens]</t>
  </si>
  <si>
    <t>Q13067</t>
  </si>
  <si>
    <t>G antigen 3 [OS=Homo sapiens]</t>
  </si>
  <si>
    <t>Q9NQH7-1</t>
  </si>
  <si>
    <t>Probable Xaa-Pro aminopeptidase 3 [OS=Homo sapiens]</t>
  </si>
  <si>
    <t>P07225</t>
  </si>
  <si>
    <t>Vitamin K-dependent protein S [OS=Homo sapiens]</t>
  </si>
  <si>
    <t>Q14249</t>
  </si>
  <si>
    <t>endonuclease G, mitochondrial [OS=Homo sapiens]</t>
  </si>
  <si>
    <t>Q8IX18</t>
  </si>
  <si>
    <t>probable ATP-dependent RNA helicase DHX40 [OS=Homo sapiens]</t>
  </si>
  <si>
    <t>Q8TCD5</t>
  </si>
  <si>
    <t>5'(3')-deoxyribonucleotidase, cytosolic type [OS=Homo sapiens]</t>
  </si>
  <si>
    <t>Q66PJ3-1</t>
  </si>
  <si>
    <t>ADP-ribosylation factor-like protein 6-interacting protein 4 [OS=Homo sapiens]</t>
  </si>
  <si>
    <t>Q9BS16</t>
  </si>
  <si>
    <t>Centromere protein K [OS=Homo sapiens]</t>
  </si>
  <si>
    <t>Q08209-2</t>
  </si>
  <si>
    <t>Isoform 2 of Serine/threonine-protein phosphatase 2B catalytic subunit alpha isoform [OS=Homo sapiens]</t>
  </si>
  <si>
    <t>P17544-6</t>
  </si>
  <si>
    <t>Isoform 6 of Cyclic AMP-dependent transcription factor ATF-7 [OS=Homo sapiens]</t>
  </si>
  <si>
    <t>Q13158</t>
  </si>
  <si>
    <t>FAS-associated death domain protein [OS=Homo sapiens]</t>
  </si>
  <si>
    <t>P0C0S5</t>
  </si>
  <si>
    <t>Histone H2A.Z [OS=Homo sapiens]</t>
  </si>
  <si>
    <t>O15541</t>
  </si>
  <si>
    <t>RING finger protein 113A [OS=Homo sapiens]</t>
  </si>
  <si>
    <t>Q14197</t>
  </si>
  <si>
    <t>Peptidyl-tRNA hydrolase ICT1, mitochondrial [OS=Homo sapiens]</t>
  </si>
  <si>
    <t>P29083</t>
  </si>
  <si>
    <t>General transcription factor IIE subunit 1 [OS=Homo sapiens]</t>
  </si>
  <si>
    <t>Q8IYT2</t>
  </si>
  <si>
    <t>Cap-specific mRNA (nucleoside-2'-O-)-methyltransferase 2 [OS=Homo sapiens]</t>
  </si>
  <si>
    <t>P98170</t>
  </si>
  <si>
    <t>E3 ubiquitin-protein ligase XIAP [OS=Homo sapiens]</t>
  </si>
  <si>
    <t>Q9HCD6-2</t>
  </si>
  <si>
    <t>Isoform 2 of Protein TANC2 [OS=Homo sapiens]</t>
  </si>
  <si>
    <t>Q14061</t>
  </si>
  <si>
    <t>cytochrome C oxidase copper chaperone [OS=Homo sapiens]</t>
  </si>
  <si>
    <t>Q9BRR8</t>
  </si>
  <si>
    <t>G patch domain-containing protein 1 [OS=Homo sapiens]</t>
  </si>
  <si>
    <t>O15318</t>
  </si>
  <si>
    <t>DNA-directed RNA polymerase III subunit RPC7 [OS=Homo sapiens]</t>
  </si>
  <si>
    <t>O15514</t>
  </si>
  <si>
    <t>DNA-directed RNA polymerase II subunit RPB4 [OS=Homo sapiens]</t>
  </si>
  <si>
    <t>Q12981-1</t>
  </si>
  <si>
    <t>Isoform 3 of Vesicle transport protein SEC20 [OS=Homo sapiens]</t>
  </si>
  <si>
    <t>Q6P2C8-1</t>
  </si>
  <si>
    <t>Mediator of RNA polymerase II transcription subunit 27 [OS=Homo sapiens]</t>
  </si>
  <si>
    <t>Q14126</t>
  </si>
  <si>
    <t>Desmoglein-2 [OS=Homo sapiens]</t>
  </si>
  <si>
    <t>Q99758</t>
  </si>
  <si>
    <t>ATP-binding cassette sub-family A member 3 [OS=Homo sapiens]</t>
  </si>
  <si>
    <t>Q9UKT4</t>
  </si>
  <si>
    <t>F-box only protein 5 [OS=Homo sapiens]</t>
  </si>
  <si>
    <t>P57682</t>
  </si>
  <si>
    <t>Krueppel-like factor 3 [OS=Homo sapiens]</t>
  </si>
  <si>
    <t>Q9BTX7</t>
  </si>
  <si>
    <t>Alpha-tocopherol transfer protein-like [OS=Homo sapiens]</t>
  </si>
  <si>
    <t>Q9NQT4</t>
  </si>
  <si>
    <t>Exosome complex component RRP46 [OS=Homo sapiens]</t>
  </si>
  <si>
    <t>Q16875-4</t>
  </si>
  <si>
    <t>Isoform 4 of 6-phosphofructo-2-kinase/fructose-2,6-bisphosphatase 3 [OS=Homo sapiens]</t>
  </si>
  <si>
    <t>O95644-1</t>
  </si>
  <si>
    <t>Nuclear factor of activated T-cells, cytoplasmic 1 [OS=Homo sapiens]</t>
  </si>
  <si>
    <t>Q6ZXV5</t>
  </si>
  <si>
    <t>Transmembrane and TPR repeat-containing protein 3 [OS=Homo sapiens]</t>
  </si>
  <si>
    <t>Q9GZY8-1</t>
  </si>
  <si>
    <t>Mitochondrial fission factor [OS=Homo sapiens]</t>
  </si>
  <si>
    <t>Q8N9V3</t>
  </si>
  <si>
    <t>WD repeat, SAM and U-box domain-containing protein 1 [OS=Homo sapiens]</t>
  </si>
  <si>
    <t>Q9UHG3</t>
  </si>
  <si>
    <t>prenylcysteine oxidase 1 [OS=Homo sapiens]</t>
  </si>
  <si>
    <t>Q6IBW4-4</t>
  </si>
  <si>
    <t>Isoform 4 of Condensin-2 complex subunit H2 [OS=Homo sapiens]</t>
  </si>
  <si>
    <t>O95295</t>
  </si>
  <si>
    <t>SNARE-associated protein Snapin [OS=Homo sapiens]</t>
  </si>
  <si>
    <t>Q99487</t>
  </si>
  <si>
    <t>Platelet-activating factor acetylhydrolase 2, cytoplasmic [OS=Homo sapiens]</t>
  </si>
  <si>
    <t>P27540</t>
  </si>
  <si>
    <t>Aryl hydrocarbon receptor nuclear translocator [OS=Homo sapiens]</t>
  </si>
  <si>
    <t>Q9P0M9</t>
  </si>
  <si>
    <t>39S ribosomal protein L27, mitochondrial [OS=Homo sapiens]</t>
  </si>
  <si>
    <t>Q86TS9-1</t>
  </si>
  <si>
    <t>39S ribosomal protein L52, mitochondrial [OS=Homo sapiens]</t>
  </si>
  <si>
    <t>Q9NZJ7</t>
  </si>
  <si>
    <t>Mitochondrial carrier homolog 1 [OS=Homo sapiens]</t>
  </si>
  <si>
    <t>Q96RL1</t>
  </si>
  <si>
    <t>BRCA1-A complex subunit RAP80 [OS=Homo sapiens]</t>
  </si>
  <si>
    <t>Q7Z4V5</t>
  </si>
  <si>
    <t>Hepatoma-derived growth factor-related protein 2 [OS=Homo sapiens]</t>
  </si>
  <si>
    <t>Q9HCE5</t>
  </si>
  <si>
    <t>N6-adenosine-methyltransferase subunit METTL14 [OS=Homo sapiens]</t>
  </si>
  <si>
    <t>Q86U28</t>
  </si>
  <si>
    <t>iron-sulfur cluster assembly 2 homolog, mitochondrial [OS=Homo sapiens]</t>
  </si>
  <si>
    <t>P51153</t>
  </si>
  <si>
    <t>Ras-related protein Rab-13 [OS=Homo sapiens]</t>
  </si>
  <si>
    <t>Q7L5Y9-1</t>
  </si>
  <si>
    <t>Macrophage erythroblast attacher [OS=Homo sapiens]</t>
  </si>
  <si>
    <t>Q8WV22</t>
  </si>
  <si>
    <t>Non-structural maintenance of chromosomes element 1 homolog [OS=Homo sapiens]</t>
  </si>
  <si>
    <t>Q9NR28-1</t>
  </si>
  <si>
    <t>Diablo homolog, mitochondrial [OS=Homo sapiens]</t>
  </si>
  <si>
    <t>Q15723-5</t>
  </si>
  <si>
    <t>ETS-related transcription factor Elf-2 [OS=Homo sapiens]</t>
  </si>
  <si>
    <t>Q9BPX6-3</t>
  </si>
  <si>
    <t>Isoform 3 of Calcium uptake protein 1, mitochondrial [OS=Homo sapiens]</t>
  </si>
  <si>
    <t>P62072</t>
  </si>
  <si>
    <t>Mitochondrial import inner membrane translocase subunit Tim10 [OS=Homo sapiens]</t>
  </si>
  <si>
    <t>Q9NQ55-3</t>
  </si>
  <si>
    <t>Isoform 3 of Suppressor of SWI4 1 homolog [OS=Homo sapiens]</t>
  </si>
  <si>
    <t>Q5SNT2-1</t>
  </si>
  <si>
    <t>Transmembrane protein 201 [OS=Homo sapiens]</t>
  </si>
  <si>
    <t>Q96A08</t>
  </si>
  <si>
    <t>Histone H2B type 1-A [OS=Homo sapiens]</t>
  </si>
  <si>
    <t>Q8WUW1-2</t>
  </si>
  <si>
    <t>Isoform 2 of Protein BRICK1 [OS=Homo sapiens]</t>
  </si>
  <si>
    <t>P49441</t>
  </si>
  <si>
    <t>Inositol polyphosphate 1-phosphatase [OS=Homo sapiens]</t>
  </si>
  <si>
    <t>Q71F23</t>
  </si>
  <si>
    <t>Centromere protein U [OS=Homo sapiens]</t>
  </si>
  <si>
    <t>Q9NP97</t>
  </si>
  <si>
    <t>Dynein light chain roadblock-type 1 [OS=Homo sapiens]</t>
  </si>
  <si>
    <t>P27105</t>
  </si>
  <si>
    <t>erythrocyte band 7 integral membrane protein [OS=Homo sapiens]</t>
  </si>
  <si>
    <t>Q53H54</t>
  </si>
  <si>
    <t>tRNA wybutosine-synthesizing protein 2 homolog [OS=Homo sapiens]</t>
  </si>
  <si>
    <t>Q13257-1</t>
  </si>
  <si>
    <t>Mitotic spindle assembly checkpoint protein MAD2A [OS=Homo sapiens]</t>
  </si>
  <si>
    <t>Q99653</t>
  </si>
  <si>
    <t>Calcineurin B homologous protein 1 [OS=Homo sapiens]</t>
  </si>
  <si>
    <t>Q9HC52</t>
  </si>
  <si>
    <t>chromobox protein homolog 8 [OS=Homo sapiens]</t>
  </si>
  <si>
    <t>Q13371</t>
  </si>
  <si>
    <t>Phosducin-like protein [OS=Homo sapiens]</t>
  </si>
  <si>
    <t>Q96N66-1</t>
  </si>
  <si>
    <t>Lysophospholipid acyltransferase 7 [OS=Homo sapiens]</t>
  </si>
  <si>
    <t>P01112</t>
  </si>
  <si>
    <t>GTPase HRas [OS=Homo sapiens]</t>
  </si>
  <si>
    <t>O00244</t>
  </si>
  <si>
    <t>Copper transport protein ATOX1 [OS=Homo sapiens]</t>
  </si>
  <si>
    <t>Q96EN8</t>
  </si>
  <si>
    <t>Molybdenum cofactor sulfurase [OS=Homo sapiens]</t>
  </si>
  <si>
    <t>Q9UBM7</t>
  </si>
  <si>
    <t>7-dehydrocholesterol reductase [OS=Homo sapiens]</t>
  </si>
  <si>
    <t>P62304</t>
  </si>
  <si>
    <t>small nuclear ribonucleoprotein E [OS=Homo sapiens]</t>
  </si>
  <si>
    <t>Q9HD33-1</t>
  </si>
  <si>
    <t>39S ribosomal protein L47, mitochondrial [OS=Homo sapiens]</t>
  </si>
  <si>
    <t>O43402</t>
  </si>
  <si>
    <t>ER membrane protein complex subunit 8 [OS=Homo sapiens]</t>
  </si>
  <si>
    <t>Q9H6D7</t>
  </si>
  <si>
    <t>HAUS augmin-like complex subunit 4 [OS=Homo sapiens]</t>
  </si>
  <si>
    <t>Q9BV57</t>
  </si>
  <si>
    <t>1,2-dihydroxy-3-keto-5-methylthiopentene dioxygenase [OS=Homo sapiens]</t>
  </si>
  <si>
    <t>Q4KMQ2-2</t>
  </si>
  <si>
    <t>Isoform 2 of Anoctamin-6 [OS=Homo sapiens]</t>
  </si>
  <si>
    <t>Q68D91-1</t>
  </si>
  <si>
    <t>Metallo-beta-lactamase domain-containing protein 2 [OS=Homo sapiens]</t>
  </si>
  <si>
    <t>P15907</t>
  </si>
  <si>
    <t>Beta-galactoside alpha-2,6-sialyltransferase 1 [OS=Homo sapiens]</t>
  </si>
  <si>
    <t>Q16718</t>
  </si>
  <si>
    <t>NADH dehydrogenase [ubiquinone] 1 alpha subcomplex subunit 5 [OS=Homo sapiens]</t>
  </si>
  <si>
    <t>Q9UHW5-2</t>
  </si>
  <si>
    <t>Isoform 2 of GPN-loop GTPase 3 [OS=Homo sapiens]</t>
  </si>
  <si>
    <t>Q9HAF1-4</t>
  </si>
  <si>
    <t>Isoform 4 of Chromatin modification-related protein MEAF6 [OS=Homo sapiens]</t>
  </si>
  <si>
    <t>Q96MF7</t>
  </si>
  <si>
    <t>E3 SUMO-protein ligase NSE2 [OS=Homo sapiens]</t>
  </si>
  <si>
    <t>O43292-1</t>
  </si>
  <si>
    <t>Glycosylphosphatidylinositol anchor attachment 1 protein [OS=Homo sapiens]</t>
  </si>
  <si>
    <t>Q68DK7</t>
  </si>
  <si>
    <t>male-specific lethal 1 homolog [OS=Homo sapiens]</t>
  </si>
  <si>
    <t>Q9H4G0-2</t>
  </si>
  <si>
    <t>Isoform 2 of Band 4.1-like protein 1 [OS=Homo sapiens]</t>
  </si>
  <si>
    <t>Q86X27-1</t>
  </si>
  <si>
    <t>Ras-specific guanine nucleotide-releasing factor RalGPS2 [OS=Homo sapiens]</t>
  </si>
  <si>
    <t>Q15477</t>
  </si>
  <si>
    <t>Helicase SKI2W [OS=Homo sapiens]</t>
  </si>
  <si>
    <t>P12821-1</t>
  </si>
  <si>
    <t>Angiotensin-converting enzyme [OS=Homo sapiens]</t>
  </si>
  <si>
    <t>Q53ET0</t>
  </si>
  <si>
    <t>CREB-regulated transcription coactivator 2 [OS=Homo sapiens]</t>
  </si>
  <si>
    <t>Q75N03</t>
  </si>
  <si>
    <t>E3 ubiquitin-protein ligase Hakai [OS=Homo sapiens]</t>
  </si>
  <si>
    <t>Q69YQ0-1</t>
  </si>
  <si>
    <t>Cytospin-A [OS=Homo sapiens]</t>
  </si>
  <si>
    <t>O75496</t>
  </si>
  <si>
    <t>Geminin [OS=Homo sapiens]</t>
  </si>
  <si>
    <t>Q9HCH0</t>
  </si>
  <si>
    <t>Nck-associated protein 5-like [OS=Homo sapiens]</t>
  </si>
  <si>
    <t>Q969T7</t>
  </si>
  <si>
    <t>7-methylguanosine phosphate-specific 5'-nucleotidase [OS=Homo sapiens]</t>
  </si>
  <si>
    <t>Q9H3C7</t>
  </si>
  <si>
    <t>Gametogenetin-binding protein 2 [OS=Homo sapiens]</t>
  </si>
  <si>
    <t>Q9UHC7</t>
  </si>
  <si>
    <t>E3 ubiquitin-protein ligase makorin-1 [OS=Homo sapiens]</t>
  </si>
  <si>
    <t>O15270</t>
  </si>
  <si>
    <t>Serine palmitoyltransferase 2 [OS=Homo sapiens]</t>
  </si>
  <si>
    <t>Q7Z6J9</t>
  </si>
  <si>
    <t>tRNA-splicing endonuclease subunit Sen54 [OS=Homo sapiens]</t>
  </si>
  <si>
    <t>P35610</t>
  </si>
  <si>
    <t>sterol O-acyltransferase 1 [OS=Homo sapiens]</t>
  </si>
  <si>
    <t>O75925-2</t>
  </si>
  <si>
    <t>Isoform 2 of E3 SUMO-protein ligase PIAS1 [OS=Homo sapiens]</t>
  </si>
  <si>
    <t>Q9BRS2</t>
  </si>
  <si>
    <t>Serine/threonine-protein kinase RIO1 [OS=Homo sapiens]</t>
  </si>
  <si>
    <t>Q9NWT6</t>
  </si>
  <si>
    <t>Hypoxia-inducible factor 1-alpha inhibitor [OS=Homo sapiens]</t>
  </si>
  <si>
    <t>Q969M7</t>
  </si>
  <si>
    <t>NEDD8-conjugating enzyme UBE2F [OS=Homo sapiens]</t>
  </si>
  <si>
    <t>P22676</t>
  </si>
  <si>
    <t>Calretinin [OS=Homo sapiens]</t>
  </si>
  <si>
    <t>Q92828</t>
  </si>
  <si>
    <t>Coronin-2A [OS=Homo sapiens]</t>
  </si>
  <si>
    <t>Q9NZJ0</t>
  </si>
  <si>
    <t>Denticleless protein homolog [OS=Homo sapiens]</t>
  </si>
  <si>
    <t>P62330</t>
  </si>
  <si>
    <t>ADP-ribosylation factor 6 [OS=Homo sapiens]</t>
  </si>
  <si>
    <t>P63027</t>
  </si>
  <si>
    <t>Vesicle-associated membrane protein 2 [OS=Homo sapiens]</t>
  </si>
  <si>
    <t>Q71UM5</t>
  </si>
  <si>
    <t>40S ribosomal protein S27-like [OS=Homo sapiens]</t>
  </si>
  <si>
    <t>Q96DB5</t>
  </si>
  <si>
    <t>regulator of microtubule dynamics protein 1 [OS=Homo sapiens]</t>
  </si>
  <si>
    <t>P17676</t>
  </si>
  <si>
    <t>CCAAT/enhancer-binding protein beta [OS=Homo sapiens]</t>
  </si>
  <si>
    <t>Q8NBJ7-1</t>
  </si>
  <si>
    <t>Sulfatase-modifying factor 2 [OS=Homo sapiens]</t>
  </si>
  <si>
    <t>P51452</t>
  </si>
  <si>
    <t>dual specificity protein phosphatase 3 [OS=Homo sapiens]</t>
  </si>
  <si>
    <t>Q9P2Y5</t>
  </si>
  <si>
    <t>UV radiation resistance-associated gene protein [OS=Homo sapiens]</t>
  </si>
  <si>
    <t>Q9UBI1</t>
  </si>
  <si>
    <t>COMM domain-containing protein 3 [OS=Homo sapiens]</t>
  </si>
  <si>
    <t>Q8IZL2</t>
  </si>
  <si>
    <t>Mastermind-like protein 2 [OS=Homo sapiens]</t>
  </si>
  <si>
    <t>P62854</t>
  </si>
  <si>
    <t>40S ribosomal protein S26 [OS=Homo sapiens]</t>
  </si>
  <si>
    <t>O75147</t>
  </si>
  <si>
    <t>Obscurin-like protein 1 [OS=Homo sapiens]</t>
  </si>
  <si>
    <t>Q96H20-1</t>
  </si>
  <si>
    <t>Vacuolar-sorting protein SNF8 [OS=Homo sapiens]</t>
  </si>
  <si>
    <t>Q9H0R6-1</t>
  </si>
  <si>
    <t>Glutamyl-tRNA(Gln) amidotransferase subunit A, mitochondrial [OS=Homo sapiens]</t>
  </si>
  <si>
    <t>Q13541</t>
  </si>
  <si>
    <t>Eukaryotic translation initiation factor 4E-binding protein 1 [OS=Homo sapiens]</t>
  </si>
  <si>
    <t>Q96S44</t>
  </si>
  <si>
    <t>TP53-regulating kinase [OS=Homo sapiens]</t>
  </si>
  <si>
    <t>Q8NEY8-2</t>
  </si>
  <si>
    <t>Isoform 2 of Periphilin-1 [OS=Homo sapiens]</t>
  </si>
  <si>
    <t>P09496-2</t>
  </si>
  <si>
    <t>Isoform Non-brain of Clathrin light chain A [OS=Homo sapiens]</t>
  </si>
  <si>
    <t>Q9BQ95</t>
  </si>
  <si>
    <t>Evolutionarily conserved signaling intermediate in Toll pathway, mitochondrial [OS=Homo sapiens]</t>
  </si>
  <si>
    <t>O14618</t>
  </si>
  <si>
    <t>copper chaperone for superoxide dismutase [OS=Homo sapiens]</t>
  </si>
  <si>
    <t>B2RTY4-4</t>
  </si>
  <si>
    <t>Isoform 4 of Unconventional myosin-IXa [OS=Homo sapiens]</t>
  </si>
  <si>
    <t>P35670</t>
  </si>
  <si>
    <t>Copper-transporting ATPase 2 [OS=Homo sapiens]</t>
  </si>
  <si>
    <t>P00813</t>
  </si>
  <si>
    <t>adenosine deaminase [OS=Homo sapiens]</t>
  </si>
  <si>
    <t>P61081</t>
  </si>
  <si>
    <t>NEDD8-conjugating enzyme Ubc12 [OS=Homo sapiens]</t>
  </si>
  <si>
    <t>Q6P9B9</t>
  </si>
  <si>
    <t>Integrator complex subunit 5 [OS=Homo sapiens]</t>
  </si>
  <si>
    <t>P02649</t>
  </si>
  <si>
    <t>Apolipoprotein E [OS=Homo sapiens]</t>
  </si>
  <si>
    <t>Q86XZ4</t>
  </si>
  <si>
    <t>Spermatogenesis-associated serine-rich protein 2 [OS=Homo sapiens]</t>
  </si>
  <si>
    <t>Q6ZSZ5</t>
  </si>
  <si>
    <t>Rho guanine nucleotide exchange factor 18 [OS=Homo sapiens]</t>
  </si>
  <si>
    <t>Q9H7B4-1</t>
  </si>
  <si>
    <t>Histone-lysine N-methyltransferase SMYD3 [OS=Homo sapiens]</t>
  </si>
  <si>
    <t>P0DJJ0</t>
  </si>
  <si>
    <t>SLIT-ROBO Rho GTPase-activating protein 2C [OS=Homo sapiens]</t>
  </si>
  <si>
    <t>P41226</t>
  </si>
  <si>
    <t>ubiquitin-like modifier-activating enzyme 7 [OS=Homo sapiens]</t>
  </si>
  <si>
    <t>P48960-1</t>
  </si>
  <si>
    <t>CD97 antigen [OS=Homo sapiens]</t>
  </si>
  <si>
    <t>P15822-1</t>
  </si>
  <si>
    <t>zinc finger protein 40 [OS=Homo sapiens]</t>
  </si>
  <si>
    <t>P19387</t>
  </si>
  <si>
    <t>DNA-directed RNA polymerase II subunit RPB3 [OS=Homo sapiens]</t>
  </si>
  <si>
    <t>Q6NXT1-1</t>
  </si>
  <si>
    <t>Ankyrin repeat domain-containing protein 54 [OS=Homo sapiens]</t>
  </si>
  <si>
    <t>Q16385</t>
  </si>
  <si>
    <t>Protein SSX2 [OS=Homo sapiens]</t>
  </si>
  <si>
    <t>P06241-1</t>
  </si>
  <si>
    <t>Tyrosine-protein kinase Fyn [OS=Homo sapiens]</t>
  </si>
  <si>
    <t>Q5R372-5</t>
  </si>
  <si>
    <t>Isoform 5 of Rab GTPase-activating protein 1-like [OS=Homo sapiens]</t>
  </si>
  <si>
    <t>Q96HP0</t>
  </si>
  <si>
    <t>Dedicator of cytokinesis protein 6 [OS=Homo sapiens]</t>
  </si>
  <si>
    <t>O60331-3</t>
  </si>
  <si>
    <t>Isoform 3 of Phosphatidylinositol 4-phosphate 5-kinase type-1 gamma [OS=Homo sapiens]</t>
  </si>
  <si>
    <t>P19474</t>
  </si>
  <si>
    <t>E3 ubiquitin-protein ligase TRIM21 [OS=Homo sapiens]</t>
  </si>
  <si>
    <t>P60660</t>
  </si>
  <si>
    <t>Myosin light polypeptide 6 [OS=Homo sapiens]</t>
  </si>
  <si>
    <t>P51809</t>
  </si>
  <si>
    <t>vesicle-associated membrane protein 7 [OS=Homo sapiens]</t>
  </si>
  <si>
    <t>Q9UJY5-6</t>
  </si>
  <si>
    <t>Isoform 6 of ADP-ribosylation factor-binding protein GGA1 [OS=Homo sapiens]</t>
  </si>
  <si>
    <t>Q9NQE9</t>
  </si>
  <si>
    <t>Histidine triad nucleotide-binding protein 3 [OS=Homo sapiens]</t>
  </si>
  <si>
    <t>O00165-2</t>
  </si>
  <si>
    <t>Isoform 2 of HCLS1-associated protein X-1 [OS=Homo sapiens]</t>
  </si>
  <si>
    <t>Q9HCN8</t>
  </si>
  <si>
    <t>Stromal cell-derived factor 2-like protein 1 [OS=Homo sapiens]</t>
  </si>
  <si>
    <t>Q5K651</t>
  </si>
  <si>
    <t>Sterile alpha motif domain-containing protein 9 [OS=Homo sapiens]</t>
  </si>
  <si>
    <t>Q15800</t>
  </si>
  <si>
    <t>Methylsterol monooxygenase 1 [OS=Homo sapiens]</t>
  </si>
  <si>
    <t>P55081</t>
  </si>
  <si>
    <t>microfibrillar-associated protein 1 [OS=Homo sapiens]</t>
  </si>
  <si>
    <t>O15234</t>
  </si>
  <si>
    <t>Protein CASC3 [OS=Homo sapiens]</t>
  </si>
  <si>
    <t>Q6KCM7-3</t>
  </si>
  <si>
    <t>Isoform 3 of Calcium-binding mitochondrial carrier protein SCaMC-2 [OS=Homo sapiens]</t>
  </si>
  <si>
    <t>Q9BUL5-1</t>
  </si>
  <si>
    <t>PHD finger protein 23 [OS=Homo sapiens]</t>
  </si>
  <si>
    <t>Q6ZN28</t>
  </si>
  <si>
    <t>Metastasis-associated in colon cancer protein 1 [OS=Homo sapiens]</t>
  </si>
  <si>
    <t>Q9NRM2</t>
  </si>
  <si>
    <t>Zinc finger protein 277 [OS=Homo sapiens]</t>
  </si>
  <si>
    <t>O14503</t>
  </si>
  <si>
    <t>Class E basic helix-loop-helix protein 40 [OS=Homo sapiens]</t>
  </si>
  <si>
    <t>Q9H6S3-3</t>
  </si>
  <si>
    <t>Isoform 3 of Epidermal growth factor receptor kinase substrate 8-like protein 2 [OS=Homo sapiens]</t>
  </si>
  <si>
    <t>Q15118-2</t>
  </si>
  <si>
    <t>Isoform 2 of [Pyruvate dehydrogenase (acetyl-transferring)] kinase isozyme 1, mitochondrial [OS=Homo sapiens]</t>
  </si>
  <si>
    <t>Q8IW45</t>
  </si>
  <si>
    <t>ATP-dependent (S)-NAD(P)H-hydrate dehydratase [OS=Homo sapiens]</t>
  </si>
  <si>
    <t>Q99611</t>
  </si>
  <si>
    <t>Selenide, water dikinase 2 [OS=Homo sapiens]</t>
  </si>
  <si>
    <t>Q13951</t>
  </si>
  <si>
    <t>Core-binding factor subunit beta [OS=Homo sapiens]</t>
  </si>
  <si>
    <t>Q9UJC5</t>
  </si>
  <si>
    <t>SH3 domain-binding glutamic acid-rich-like protein 2 [OS=Homo sapiens]</t>
  </si>
  <si>
    <t>Q9NVM4</t>
  </si>
  <si>
    <t>Protein arginine N-methyltransferase 7 [OS=Homo sapiens]</t>
  </si>
  <si>
    <t>Q9Y2K2-4</t>
  </si>
  <si>
    <t>Isoform 4 of Serine/threonine-protein kinase SIK3 [OS=Homo sapiens]</t>
  </si>
  <si>
    <t>Q9UH17-1</t>
  </si>
  <si>
    <t>DNA dC-&gt;dU-editing enzyme APOBEC-3B [OS=Homo sapiens]</t>
  </si>
  <si>
    <t>Q8N4T8</t>
  </si>
  <si>
    <t>Carbonyl reductase family member 4 [OS=Homo sapiens]</t>
  </si>
  <si>
    <t>Q9NWS0-1</t>
  </si>
  <si>
    <t>PIH1 domain-containing protein 1 [OS=Homo sapiens]</t>
  </si>
  <si>
    <t>Q9BXP2-1</t>
  </si>
  <si>
    <t>Solute carrier family 12 member 9 [OS=Homo sapiens]</t>
  </si>
  <si>
    <t>P62253</t>
  </si>
  <si>
    <t>Ubiquitin-conjugating enzyme E2 G1 [OS=Homo sapiens]</t>
  </si>
  <si>
    <t>Q9BW30</t>
  </si>
  <si>
    <t>Tubulin polymerization-promoting protein family member 3 [OS=Homo sapiens]</t>
  </si>
  <si>
    <t>Q9HD23-4</t>
  </si>
  <si>
    <t>Isoform 4 of Magnesium transporter MRS2 homolog, mitochondrial [OS=Homo sapiens]</t>
  </si>
  <si>
    <t>O60234</t>
  </si>
  <si>
    <t>glia maturation factor gamma [OS=Homo sapiens]</t>
  </si>
  <si>
    <t>Q9H1E3</t>
  </si>
  <si>
    <t>Nuclear ubiquitous casein and cyclin-dependent kinase substrate 1 [OS=Homo sapiens]</t>
  </si>
  <si>
    <t>Q9P270</t>
  </si>
  <si>
    <t>SLAIN motif-containing protein 2 [OS=Homo sapiens]</t>
  </si>
  <si>
    <t>Q53HC9</t>
  </si>
  <si>
    <t>Protein TSSC1 [OS=Homo sapiens]</t>
  </si>
  <si>
    <t>Q9NXZ1</t>
  </si>
  <si>
    <t>Sarcoma antigen 1 [OS=Homo sapiens]</t>
  </si>
  <si>
    <t>Q9NXF7</t>
  </si>
  <si>
    <t>DDB1- and CUL4-associated factor 16 [OS=Homo sapiens]</t>
  </si>
  <si>
    <t>Q9NRV9</t>
  </si>
  <si>
    <t>Heme-binding protein 1 [OS=Homo sapiens]</t>
  </si>
  <si>
    <t>Q9UKU0-8</t>
  </si>
  <si>
    <t>Isoform 8 of Long-chain-fatty-acid--CoA ligase 6 [OS=Homo sapiens]</t>
  </si>
  <si>
    <t>P43007-1</t>
  </si>
  <si>
    <t>neutral amino acid transporter A [OS=Homo sapiens]</t>
  </si>
  <si>
    <t>Q8N4L2</t>
  </si>
  <si>
    <t>Type 2 phosphatidylinositol 4,5-bisphosphate 4-phosphatase [OS=Homo sapiens]</t>
  </si>
  <si>
    <t>Q8N612-2</t>
  </si>
  <si>
    <t>Isoform 2 of FTS and Hook-interacting protein [OS=Homo sapiens]</t>
  </si>
  <si>
    <t>O14795-2</t>
  </si>
  <si>
    <t>Isoform 2 of Protein unc-13 homolog B [OS=Homo sapiens]</t>
  </si>
  <si>
    <t>Q14353-1</t>
  </si>
  <si>
    <t>guanidinoacetate N-methyltransferase [OS=Homo sapiens]</t>
  </si>
  <si>
    <t>O95551-2</t>
  </si>
  <si>
    <t>Isoform 2 of Tyrosyl-DNA phosphodiesterase 2 [OS=Homo sapiens]</t>
  </si>
  <si>
    <t>Q96K17-2</t>
  </si>
  <si>
    <t>Isoform 2 of Transcription factor BTF3 homolog 4 [OS=Homo sapiens]</t>
  </si>
  <si>
    <t>Q7Z7K6-3</t>
  </si>
  <si>
    <t>Isoform 3 of Centromere protein V [OS=Homo sapiens]</t>
  </si>
  <si>
    <t>Q9UKL3</t>
  </si>
  <si>
    <t>CASP8-associated protein 2 [OS=Homo sapiens]</t>
  </si>
  <si>
    <t>Q8WY36</t>
  </si>
  <si>
    <t>HMG box transcription factor BBX [OS=Homo sapiens]</t>
  </si>
  <si>
    <t>Q96A26</t>
  </si>
  <si>
    <t>Protein FAM162A [OS=Homo sapiens]</t>
  </si>
  <si>
    <t>Q86YQ8</t>
  </si>
  <si>
    <t>Copine-8 [OS=Homo sapiens]</t>
  </si>
  <si>
    <t>Q9BPX7-2</t>
  </si>
  <si>
    <t>Isoform 2 of UPF0415 protein C7orf25 [OS=Homo sapiens]</t>
  </si>
  <si>
    <t>Q9BSU3</t>
  </si>
  <si>
    <t>N-alpha-acetyltransferase 11 [OS=Homo sapiens]</t>
  </si>
  <si>
    <t>Q8N3J3</t>
  </si>
  <si>
    <t>Uncharacterized protein C17orf53 [OS=Homo sapiens]</t>
  </si>
  <si>
    <t>Q53S33</t>
  </si>
  <si>
    <t>BolA-like protein 3 [OS=Homo sapiens]</t>
  </si>
  <si>
    <t>P51798-1</t>
  </si>
  <si>
    <t>H(+)/Cl(-) exchange transporter 7 [OS=Homo sapiens]</t>
  </si>
  <si>
    <t>Q14894</t>
  </si>
  <si>
    <t>Ketimine reductase mu-crystallin [OS=Homo sapiens]</t>
  </si>
  <si>
    <t>Q9Y2Z2-6</t>
  </si>
  <si>
    <t>Isoform 7 of Protein MTO1 homolog, mitochondrial [OS=Homo sapiens]</t>
  </si>
  <si>
    <t>Q9NXJ5</t>
  </si>
  <si>
    <t>Pyroglutamyl-peptidase 1 [OS=Homo sapiens]</t>
  </si>
  <si>
    <t>Q9H5I1</t>
  </si>
  <si>
    <t>Histone-lysine N-methyltransferase SUV39H2 [OS=Homo sapiens]</t>
  </si>
  <si>
    <t>Q15027</t>
  </si>
  <si>
    <t>Arf-GAP with coiled-coil, ANK repeat and PH domain-containing protein 1 [OS=Homo sapiens]</t>
  </si>
  <si>
    <t>O75964</t>
  </si>
  <si>
    <t>ATP synthase subunit g, mitochondrial [OS=Homo sapiens]</t>
  </si>
  <si>
    <t>Q9UBR2</t>
  </si>
  <si>
    <t>Cathepsin Z [OS=Homo sapiens]</t>
  </si>
  <si>
    <t>Q8WVJ2</t>
  </si>
  <si>
    <t>NudC domain-containing protein 2 [OS=Homo sapiens]</t>
  </si>
  <si>
    <t>P04066</t>
  </si>
  <si>
    <t>tissue alpha-L-fucosidase [OS=Homo sapiens]</t>
  </si>
  <si>
    <t>A8MW92</t>
  </si>
  <si>
    <t>PHD finger protein 20-like protein 1 [OS=Homo sapiens]</t>
  </si>
  <si>
    <t>Q8N9N8</t>
  </si>
  <si>
    <t>probable RNA-binding protein EIF1AD [OS=Homo sapiens]</t>
  </si>
  <si>
    <t>Q07812-2</t>
  </si>
  <si>
    <t>Isoform Beta of Apoptosis regulator BAX [OS=Homo sapiens]</t>
  </si>
  <si>
    <t>Q12968-1</t>
  </si>
  <si>
    <t>Nuclear factor of activated T-cells, cytoplasmic 3 [OS=Homo sapiens]</t>
  </si>
  <si>
    <t>Q6P0Q8</t>
  </si>
  <si>
    <t>microtubule-associated serine/threonine-protein kinase 2 [OS=Homo sapiens]</t>
  </si>
  <si>
    <t>O75362</t>
  </si>
  <si>
    <t>zinc finger protein 217 [OS=Homo sapiens]</t>
  </si>
  <si>
    <t>Q7Z3C6</t>
  </si>
  <si>
    <t>autophagy-related protein 9A [OS=Homo sapiens]</t>
  </si>
  <si>
    <t>O43709-3</t>
  </si>
  <si>
    <t>Isoform 3 of Probable 18S rRNA (guanine-N(7))-methyltransferase [OS=Homo sapiens]</t>
  </si>
  <si>
    <t>Q9NP66</t>
  </si>
  <si>
    <t>High mobility group protein 20A [OS=Homo sapiens]</t>
  </si>
  <si>
    <t>Q9BU61-1</t>
  </si>
  <si>
    <t>NADH dehydrogenase [ubiquinone] 1 alpha subcomplex assembly factor 3 [OS=Homo sapiens]</t>
  </si>
  <si>
    <t>Q13772-4</t>
  </si>
  <si>
    <t>Isoform 4 of Nuclear receptor coactivator 4 [OS=Homo sapiens]</t>
  </si>
  <si>
    <t>Q9BZG8</t>
  </si>
  <si>
    <t>2-(3-amino-3-carboxypropyl)histidine synthase subunit 1 [OS=Homo sapiens]</t>
  </si>
  <si>
    <t>P62070-4</t>
  </si>
  <si>
    <t>Isoform 4 of Ras-related protein R-Ras2 [OS=Homo sapiens]</t>
  </si>
  <si>
    <t>Q9BYG5</t>
  </si>
  <si>
    <t>Partitioning defective 6 homolog beta [OS=Homo sapiens]</t>
  </si>
  <si>
    <t>Q8TAD8</t>
  </si>
  <si>
    <t>Smad nuclear-interacting protein 1 [OS=Homo sapiens]</t>
  </si>
  <si>
    <t>Q9HAD4</t>
  </si>
  <si>
    <t>WD repeat-containing protein 41 [OS=Homo sapiens]</t>
  </si>
  <si>
    <t>P61960</t>
  </si>
  <si>
    <t>Ubiquitin-fold modifier 1 [OS=Homo sapiens]</t>
  </si>
  <si>
    <t>Q99640</t>
  </si>
  <si>
    <t>Membrane-associated tyrosine- and threonine-specific cdc2-inhibitory kinase [OS=Homo sapiens]</t>
  </si>
  <si>
    <t>Q92889</t>
  </si>
  <si>
    <t>DNA repair endonuclease XPF [OS=Homo sapiens]</t>
  </si>
  <si>
    <t>Q9Y3A4</t>
  </si>
  <si>
    <t>Ribosomal RNA-processing protein 7 homolog A [OS=Homo sapiens]</t>
  </si>
  <si>
    <t>Q5JU85-2</t>
  </si>
  <si>
    <t>Isoform 2 of IQ motif and SEC7 domain-containing protein 2 [OS=Homo sapiens]</t>
  </si>
  <si>
    <t>Q06587</t>
  </si>
  <si>
    <t>E3 ubiquitin-protein ligase RING1 [OS=Homo sapiens]</t>
  </si>
  <si>
    <t>Q96EY5-1</t>
  </si>
  <si>
    <t>Multivesicular body subunit 12A [OS=Homo sapiens]</t>
  </si>
  <si>
    <t>Q9NWV4</t>
  </si>
  <si>
    <t>UPF0587 protein C1orf123 [OS=Homo sapiens]</t>
  </si>
  <si>
    <t>Q9UHR6</t>
  </si>
  <si>
    <t>Zinc finger HIT domain-containing protein 2 [OS=Homo sapiens]</t>
  </si>
  <si>
    <t>P78345</t>
  </si>
  <si>
    <t>Ribonuclease P protein subunit p38 [OS=Homo sapiens]</t>
  </si>
  <si>
    <t>P30533</t>
  </si>
  <si>
    <t>alpha-2-macroglobulin receptor-associated protein [OS=Homo sapiens]</t>
  </si>
  <si>
    <t>Q9BRT6</t>
  </si>
  <si>
    <t>Protein LLP homolog [OS=Homo sapiens]</t>
  </si>
  <si>
    <t>Q96CD2-1</t>
  </si>
  <si>
    <t>phosphopantothenoylcysteine decarboxylase [OS=Homo sapiens]</t>
  </si>
  <si>
    <t>Q5JTJ3-2</t>
  </si>
  <si>
    <t>Isoform 2 of Cytochrome c oxidase assembly factor 6 homolog [OS=Homo sapiens]</t>
  </si>
  <si>
    <t>Q8NCF5-1</t>
  </si>
  <si>
    <t>NFATC2-interacting protein [OS=Homo sapiens]</t>
  </si>
  <si>
    <t>Q9BV79</t>
  </si>
  <si>
    <t>Enoyl-[acyl-carrier-protein] reductase, mitochondrial [OS=Homo sapiens]</t>
  </si>
  <si>
    <t>Q6ZTA4</t>
  </si>
  <si>
    <t>Tripartite motif-containing protein 67 [OS=Homo sapiens]</t>
  </si>
  <si>
    <t>Q86UW6</t>
  </si>
  <si>
    <t>NEDD4-binding protein 2 [OS=Homo sapiens]</t>
  </si>
  <si>
    <t>Q9BYX7</t>
  </si>
  <si>
    <t>Putative beta-actin-like protein 3 [OS=Homo sapiens]</t>
  </si>
  <si>
    <t>O94806</t>
  </si>
  <si>
    <t>Serine/threonine-protein kinase D3 [OS=Homo sapiens]</t>
  </si>
  <si>
    <t>Q66GS9-1</t>
  </si>
  <si>
    <t>centrosomal protein of 135 kDa [OS=Homo sapiens]</t>
  </si>
  <si>
    <t>P43378</t>
  </si>
  <si>
    <t>Tyrosine-protein phosphatase non-receptor type 9 [OS=Homo sapiens]</t>
  </si>
  <si>
    <t>P35626</t>
  </si>
  <si>
    <t>beta-adrenergic receptor kinase 2 [OS=Homo sapiens]</t>
  </si>
  <si>
    <t>Q8TF68-1</t>
  </si>
  <si>
    <t>Zinc finger protein 384 [OS=Homo sapiens]</t>
  </si>
  <si>
    <t>Q9Y2S7</t>
  </si>
  <si>
    <t>Polymerase delta-interacting protein 2 [OS=Homo sapiens]</t>
  </si>
  <si>
    <t>P54760</t>
  </si>
  <si>
    <t>Ephrin type-B receptor 4 [OS=Homo sapiens]</t>
  </si>
  <si>
    <t>Q9HBH5</t>
  </si>
  <si>
    <t>Retinol dehydrogenase 14 [OS=Homo sapiens]</t>
  </si>
  <si>
    <t>Q96S97</t>
  </si>
  <si>
    <t>myeloid-associated differentiation marker [OS=Homo sapiens]</t>
  </si>
  <si>
    <t>O94829</t>
  </si>
  <si>
    <t>Importin-13 [OS=Homo sapiens]</t>
  </si>
  <si>
    <t>Q9UPZ3</t>
  </si>
  <si>
    <t>Hermansky-Pudlak syndrome 5 protein [OS=Homo sapiens]</t>
  </si>
  <si>
    <t>Q8TEQ0-1</t>
  </si>
  <si>
    <t>Sorting nexin-29 [OS=Homo sapiens]</t>
  </si>
  <si>
    <t>Q86VS8</t>
  </si>
  <si>
    <t>Protein Hook homolog 3 [OS=Homo sapiens]</t>
  </si>
  <si>
    <t>Q9NXN4-1</t>
  </si>
  <si>
    <t>Ganglioside-induced differentiation-associated protein 2 [OS=Homo sapiens]</t>
  </si>
  <si>
    <t>Q6UW63</t>
  </si>
  <si>
    <t>KDEL motif-containing protein 1 [OS=Homo sapiens]</t>
  </si>
  <si>
    <t>P62851</t>
  </si>
  <si>
    <t>40S ribosomal protein S25 [OS=Homo sapiens]</t>
  </si>
  <si>
    <t>Q9Y692-1</t>
  </si>
  <si>
    <t>Glucocorticoid modulatory element-binding protein 1 [OS=Homo sapiens]</t>
  </si>
  <si>
    <t>Q8N8N7-1</t>
  </si>
  <si>
    <t>Prostaglandin reductase 2 [OS=Homo sapiens]</t>
  </si>
  <si>
    <t>Q9H3K2</t>
  </si>
  <si>
    <t>Growth hormone-inducible transmembrane protein [OS=Homo sapiens]</t>
  </si>
  <si>
    <t>Q8TAP6</t>
  </si>
  <si>
    <t>Centrosomal protein of 76 kDa [OS=Homo sapiens]</t>
  </si>
  <si>
    <t>P31947-1</t>
  </si>
  <si>
    <t>14-3-3 protein sigma [OS=Homo sapiens]</t>
  </si>
  <si>
    <t>Q8N5F7</t>
  </si>
  <si>
    <t>NF-kappa-B-activating protein [OS=Homo sapiens]</t>
  </si>
  <si>
    <t>Q9UEG4</t>
  </si>
  <si>
    <t>zinc finger protein 629 [OS=Homo sapiens]</t>
  </si>
  <si>
    <t>Q15904</t>
  </si>
  <si>
    <t>V-type proton ATPase subunit S1 [OS=Homo sapiens]</t>
  </si>
  <si>
    <t>Q8IWB1</t>
  </si>
  <si>
    <t>Inositol 1,4,5-trisphosphate receptor-interacting protein [OS=Homo sapiens]</t>
  </si>
  <si>
    <t>Q92522</t>
  </si>
  <si>
    <t>Histone H1x [OS=Homo sapiens]</t>
  </si>
  <si>
    <t>Q92830-1</t>
  </si>
  <si>
    <t>Histone acetyltransferase KAT2A [OS=Homo sapiens]</t>
  </si>
  <si>
    <t>Q5VWG9</t>
  </si>
  <si>
    <t>Transcription initiation factor TFIID subunit 3 [OS=Homo sapiens]</t>
  </si>
  <si>
    <t>O15460-2</t>
  </si>
  <si>
    <t>Isoform IIa of Prolyl 4-hydroxylase subunit alpha-2 [OS=Homo sapiens]</t>
  </si>
  <si>
    <t>P51617</t>
  </si>
  <si>
    <t>interleukin-1 receptor-associated kinase 1 [OS=Homo sapiens]</t>
  </si>
  <si>
    <t>Q9BY11</t>
  </si>
  <si>
    <t>Protein kinase C and casein kinase substrate in neurons protein 1 [OS=Homo sapiens]</t>
  </si>
  <si>
    <t>O95789</t>
  </si>
  <si>
    <t>Zinc finger MYM-type protein 6 [OS=Homo sapiens]</t>
  </si>
  <si>
    <t>O95696-2</t>
  </si>
  <si>
    <t>Isoform 2 of Bromodomain-containing protein 1 [OS=Homo sapiens]</t>
  </si>
  <si>
    <t>Q9BU76-1</t>
  </si>
  <si>
    <t>Multiple myeloma tumor-associated protein 2 [OS=Homo sapiens]</t>
  </si>
  <si>
    <t>P27986-4</t>
  </si>
  <si>
    <t>Isoform 4 of Phosphatidylinositol 3-kinase regulatory subunit alpha [OS=Homo sapiens]</t>
  </si>
  <si>
    <t>O95382-3</t>
  </si>
  <si>
    <t>Isoform 3 of Mitogen-activated protein kinase kinase kinase 6 [OS=Homo sapiens]</t>
  </si>
  <si>
    <t>Q9BYC8</t>
  </si>
  <si>
    <t>39S ribosomal protein L32, mitochondrial [OS=Homo sapiens]</t>
  </si>
  <si>
    <t>O95219</t>
  </si>
  <si>
    <t>sorting nexin-4 [OS=Homo sapiens]</t>
  </si>
  <si>
    <t>P82912-1</t>
  </si>
  <si>
    <t>28S ribosomal protein S11, mitochondrial [OS=Homo sapiens]</t>
  </si>
  <si>
    <t>O75326-1</t>
  </si>
  <si>
    <t>Semaphorin-7A [OS=Homo sapiens]</t>
  </si>
  <si>
    <t>Q8IYS2-2</t>
  </si>
  <si>
    <t>Isoform 2 of Uncharacterized protein KIAA2013 [OS=Homo sapiens]</t>
  </si>
  <si>
    <t>P05161</t>
  </si>
  <si>
    <t>Ubiquitin-like protein ISG15 [OS=Homo sapiens]</t>
  </si>
  <si>
    <t>Q9NYJ1-2</t>
  </si>
  <si>
    <t>Isoform 2 of Cytochrome c oxidase assembly factor 4 homolog, mitochondrial [OS=Homo sapiens]</t>
  </si>
  <si>
    <t>Q92643</t>
  </si>
  <si>
    <t>GPI-anchor transamidase [OS=Homo sapiens]</t>
  </si>
  <si>
    <t>Q9GZN8-2</t>
  </si>
  <si>
    <t>Isoform 2 of UPF0687 protein C20orf27 [OS=Homo sapiens]</t>
  </si>
  <si>
    <t>O75582-1</t>
  </si>
  <si>
    <t>Ribosomal protein S6 kinase alpha-5 [OS=Homo sapiens]</t>
  </si>
  <si>
    <t>Q9NZD8</t>
  </si>
  <si>
    <t>Maspardin [OS=Homo sapiens]</t>
  </si>
  <si>
    <t>Q96C86</t>
  </si>
  <si>
    <t>M7GpppX diphosphatase [OS=Homo sapiens]</t>
  </si>
  <si>
    <t>Q9BXR0</t>
  </si>
  <si>
    <t>Queuine tRNA-ribosyltransferase catalytic subunit 1 [OS=Homo sapiens]</t>
  </si>
  <si>
    <t>Q9GZY0</t>
  </si>
  <si>
    <t>Nuclear RNA export factor 2 [OS=Homo sapiens]</t>
  </si>
  <si>
    <t>Q9NX07-1</t>
  </si>
  <si>
    <t>tRNA selenocysteine 1-associated protein 1 [OS=Homo sapiens]</t>
  </si>
  <si>
    <t>Q9UK39</t>
  </si>
  <si>
    <t>Nocturnin [OS=Homo sapiens]</t>
  </si>
  <si>
    <t>Q8N5C8</t>
  </si>
  <si>
    <t>TGF-beta-activated kinase 1 and MAP3K7-binding protein 3 [OS=Homo sapiens]</t>
  </si>
  <si>
    <t>O15525</t>
  </si>
  <si>
    <t>transcription factor MafG [OS=Homo sapiens]</t>
  </si>
  <si>
    <t>Q99081-3</t>
  </si>
  <si>
    <t>Isoform 3 of Transcription factor 12 [OS=Homo sapiens]</t>
  </si>
  <si>
    <t>Q8WV74</t>
  </si>
  <si>
    <t>Nucleoside diphosphate-linked moiety X motif 8 [OS=Homo sapiens]</t>
  </si>
  <si>
    <t>Q9Y2K6</t>
  </si>
  <si>
    <t>ubiquitin carboxyl-terminal hydrolase 20 [OS=Homo sapiens]</t>
  </si>
  <si>
    <t>Q2VPK5-1</t>
  </si>
  <si>
    <t>Cytoplasmic tRNA 2-thiolation protein 2 [OS=Homo sapiens]</t>
  </si>
  <si>
    <t>O95271</t>
  </si>
  <si>
    <t>Tankyrase-1 [OS=Homo sapiens]</t>
  </si>
  <si>
    <t>Q9Y2G8</t>
  </si>
  <si>
    <t>DnaJ homolog subfamily C member 16 [OS=Homo sapiens]</t>
  </si>
  <si>
    <t>Q68DK2</t>
  </si>
  <si>
    <t>Zinc finger FYVE domain-containing protein 26 [OS=Homo sapiens]</t>
  </si>
  <si>
    <t>Q9NRN9</t>
  </si>
  <si>
    <t>Methyltransferase-like protein 5 [OS=Homo sapiens]</t>
  </si>
  <si>
    <t>P36969</t>
  </si>
  <si>
    <t>Phospholipid hydroperoxide glutathione peroxidase, mitochondrial [OS=Homo sapiens]</t>
  </si>
  <si>
    <t>O94761</t>
  </si>
  <si>
    <t>ATP-dependent DNA helicase Q4 [OS=Homo sapiens]</t>
  </si>
  <si>
    <t>Q9UKL6</t>
  </si>
  <si>
    <t>Phosphatidylcholine transfer protein [OS=Homo sapiens]</t>
  </si>
  <si>
    <t>P50542-4</t>
  </si>
  <si>
    <t>Isoform 4 of Peroxisomal targeting signal 1 receptor [OS=Homo sapiens]</t>
  </si>
  <si>
    <t>Q5NDL2</t>
  </si>
  <si>
    <t>EGF domain-specific O-linked N-acetylglucosamine transferase [OS=Homo sapiens]</t>
  </si>
  <si>
    <t>Q86X76</t>
  </si>
  <si>
    <t>Nitrilase homolog 1 [OS=Homo sapiens]</t>
  </si>
  <si>
    <t>Q9UQ84-1</t>
  </si>
  <si>
    <t>Exonuclease 1 [OS=Homo sapiens]</t>
  </si>
  <si>
    <t>P37287-1</t>
  </si>
  <si>
    <t>Phosphatidylinositol N-acetylglucosaminyltransferase subunit A [OS=Homo sapiens]</t>
  </si>
  <si>
    <t>P98196</t>
  </si>
  <si>
    <t>Probable phospholipid-transporting ATPase IH [OS=Homo sapiens]</t>
  </si>
  <si>
    <t>Q9BRJ7-1</t>
  </si>
  <si>
    <t>Tudor-interacting repair regulator protein [OS=Homo sapiens]</t>
  </si>
  <si>
    <t>O96005-1</t>
  </si>
  <si>
    <t>Cleft lip and palate transmembrane protein 1 [OS=Homo sapiens]</t>
  </si>
  <si>
    <t>Q15633</t>
  </si>
  <si>
    <t>RISC-loading complex subunit TARBP2 [OS=Homo sapiens]</t>
  </si>
  <si>
    <t>Q9Y3A3</t>
  </si>
  <si>
    <t>MOB-like protein phocein [OS=Homo sapiens]</t>
  </si>
  <si>
    <t>Q9NQ75-1</t>
  </si>
  <si>
    <t>Cas scaffolding protein family member 4 [OS=Homo sapiens]</t>
  </si>
  <si>
    <t>Q86WV6</t>
  </si>
  <si>
    <t>Stimulator of interferon genes protein [OS=Homo sapiens]</t>
  </si>
  <si>
    <t>Q96JJ3</t>
  </si>
  <si>
    <t>Engulfment and cell motility protein 2 [OS=Homo sapiens]</t>
  </si>
  <si>
    <t>Q8WVQ1</t>
  </si>
  <si>
    <t>Soluble calcium-activated nucleotidase 1 [OS=Homo sapiens]</t>
  </si>
  <si>
    <t>Q9Y6Y0</t>
  </si>
  <si>
    <t>influenza virus NS1A-binding protein [OS=Homo sapiens]</t>
  </si>
  <si>
    <t>Q8NEL9-1</t>
  </si>
  <si>
    <t>Phospholipase DDHD1 [OS=Homo sapiens]</t>
  </si>
  <si>
    <t>P45985-2</t>
  </si>
  <si>
    <t>Isoform 2 of Dual specificity mitogen-activated protein kinase kinase 4 [OS=Homo sapiens]</t>
  </si>
  <si>
    <t>Q6QNY0</t>
  </si>
  <si>
    <t>biogenesis of lysosome-related organelles complex 1 subunit 3 [OS=Homo sapiens]</t>
  </si>
  <si>
    <t>Q9Y3B4</t>
  </si>
  <si>
    <t>Splicing factor 3B subunit 6 [OS=Homo sapiens]</t>
  </si>
  <si>
    <t>O95229</t>
  </si>
  <si>
    <t>ZW10 interactor [OS=Homo sapiens]</t>
  </si>
  <si>
    <t>Q00765</t>
  </si>
  <si>
    <t>Receptor expression-enhancing protein 5 [OS=Homo sapiens]</t>
  </si>
  <si>
    <t>Q92997</t>
  </si>
  <si>
    <t>segment polarity protein dishevelled homolog DVL-3 [OS=Homo sapiens]</t>
  </si>
  <si>
    <t>Q15628</t>
  </si>
  <si>
    <t>Tumor necrosis factor receptor type 1-associated DEATH domain protein [OS=Homo sapiens]</t>
  </si>
  <si>
    <t>Q9HBI1-1</t>
  </si>
  <si>
    <t>Beta-parvin [OS=Homo sapiens]</t>
  </si>
  <si>
    <t>Q92636-2</t>
  </si>
  <si>
    <t>Isoform 2 of Protein FAN [OS=Homo sapiens]</t>
  </si>
  <si>
    <t>O75528</t>
  </si>
  <si>
    <t>Transcriptional adapter 3 [OS=Homo sapiens]</t>
  </si>
  <si>
    <t>Q9UJY4</t>
  </si>
  <si>
    <t>ADP-ribosylation factor-binding protein GGA2 [OS=Homo sapiens]</t>
  </si>
  <si>
    <t>Q96EY4</t>
  </si>
  <si>
    <t>translation machinery-associated protein 16 [OS=Homo sapiens]</t>
  </si>
  <si>
    <t>O43427</t>
  </si>
  <si>
    <t>Acidic fibroblast growth factor intracellular-binding protein [OS=Homo sapiens]</t>
  </si>
  <si>
    <t>Q16763</t>
  </si>
  <si>
    <t>ubiquitin-conjugating enzyme E2 S [OS=Homo sapiens]</t>
  </si>
  <si>
    <t>Q969J3-1</t>
  </si>
  <si>
    <t>BLOC-1-related complex subunit 5 [OS=Homo sapiens]</t>
  </si>
  <si>
    <t>Q53FA7-1</t>
  </si>
  <si>
    <t>Quinone oxidoreductase PIG3 [OS=Homo sapiens]</t>
  </si>
  <si>
    <t>Q76L83</t>
  </si>
  <si>
    <t>Putative Polycomb group protein ASXL2 [OS=Homo sapiens]</t>
  </si>
  <si>
    <t>Q16762</t>
  </si>
  <si>
    <t>thiosulfate sulfurtransferase [OS=Homo sapiens]</t>
  </si>
  <si>
    <t>Q8IZQ5</t>
  </si>
  <si>
    <t>Selenoprotein H [OS=Homo sapiens]</t>
  </si>
  <si>
    <t>Q7L5Y1-1</t>
  </si>
  <si>
    <t>Mitochondrial enolase superfamily member 1 [OS=Homo sapiens]</t>
  </si>
  <si>
    <t>Q13889</t>
  </si>
  <si>
    <t>General transcription factor IIH subunit 3 [OS=Homo sapiens]</t>
  </si>
  <si>
    <t>P08579</t>
  </si>
  <si>
    <t>U2 small nuclear ribonucleoprotein B'' [OS=Homo sapiens]</t>
  </si>
  <si>
    <t>Q9NYP3-1</t>
  </si>
  <si>
    <t>Protein downstream neighbor of son [OS=Homo sapiens]</t>
  </si>
  <si>
    <t>Q86X29</t>
  </si>
  <si>
    <t>Lipolysis-stimulated lipoprotein receptor [OS=Homo sapiens]</t>
  </si>
  <si>
    <t>Q9P2W9</t>
  </si>
  <si>
    <t>Syntaxin-18 [OS=Homo sapiens]</t>
  </si>
  <si>
    <t>Q58FF3</t>
  </si>
  <si>
    <t>Putative endoplasmin-like protein [OS=Homo sapiens]</t>
  </si>
  <si>
    <t>O75037</t>
  </si>
  <si>
    <t>Kinesin-like protein KIF21B [OS=Homo sapiens]</t>
  </si>
  <si>
    <t>P52298-1</t>
  </si>
  <si>
    <t>Nuclear cap-binding protein subunit 2 [OS=Homo sapiens]</t>
  </si>
  <si>
    <t>P14373</t>
  </si>
  <si>
    <t>Zinc finger protein RFP [OS=Homo sapiens]</t>
  </si>
  <si>
    <t>P49761</t>
  </si>
  <si>
    <t>Dual specificity protein kinase CLK3 [OS=Homo sapiens]</t>
  </si>
  <si>
    <t>Q8IYU8</t>
  </si>
  <si>
    <t>calcium uptake protein 2, mitochondrial [OS=Homo sapiens]</t>
  </si>
  <si>
    <t>Q58FG1</t>
  </si>
  <si>
    <t>Putative heat shock protein HSP 90-alpha A4 [OS=Homo sapiens]</t>
  </si>
  <si>
    <t>Q8IUX4-1</t>
  </si>
  <si>
    <t>DNA dC-&gt;dU-editing enzyme APOBEC-3F [OS=Homo sapiens]</t>
  </si>
  <si>
    <t>Q92613</t>
  </si>
  <si>
    <t>protein jade-3 [OS=Homo sapiens]</t>
  </si>
  <si>
    <t>Q0VG06</t>
  </si>
  <si>
    <t>Fanconi anemia core complex-associated protein 100 [OS=Homo sapiens]</t>
  </si>
  <si>
    <t>Q96GW9</t>
  </si>
  <si>
    <t>Methionine--tRNA ligase, mitochondrial [OS=Homo sapiens]</t>
  </si>
  <si>
    <t>P09327</t>
  </si>
  <si>
    <t>Villin-1 [OS=Homo sapiens]</t>
  </si>
  <si>
    <t>Q676U5</t>
  </si>
  <si>
    <t>Autophagy-related protein 16-1 [OS=Homo sapiens]</t>
  </si>
  <si>
    <t>P61601</t>
  </si>
  <si>
    <t>Neurocalcin-delta [OS=Homo sapiens]</t>
  </si>
  <si>
    <t>Q6NUM9-1</t>
  </si>
  <si>
    <t>all-trans-retinol 13,14-reductase [OS=Homo sapiens]</t>
  </si>
  <si>
    <t>Q8N4Q1-2</t>
  </si>
  <si>
    <t>Isoform 2 of Mitochondrial intermembrane space import and assembly protein 40 [OS=Homo sapiens]</t>
  </si>
  <si>
    <t>C9JLW8</t>
  </si>
  <si>
    <t>Mapk-regulated corepressor-interacting protein 1 [OS=Homo sapiens]</t>
  </si>
  <si>
    <t>O95619</t>
  </si>
  <si>
    <t>YEATS domain-containing protein 4 [OS=Homo sapiens]</t>
  </si>
  <si>
    <t>Q6GMV2</t>
  </si>
  <si>
    <t>SET and MYND domain-containing protein 5 [OS=Homo sapiens]</t>
  </si>
  <si>
    <t>Q9HAS0</t>
  </si>
  <si>
    <t>Protein Njmu-R1 [OS=Homo sapiens]</t>
  </si>
  <si>
    <t>Q15836</t>
  </si>
  <si>
    <t>Vesicle-associated membrane protein 3 [OS=Homo sapiens]</t>
  </si>
  <si>
    <t>Q6P4A8</t>
  </si>
  <si>
    <t>Phospholipase B-like 1 [OS=Homo sapiens]</t>
  </si>
  <si>
    <t>P47974</t>
  </si>
  <si>
    <t>mRNA decay activator protein ZFP36L2 [OS=Homo sapiens]</t>
  </si>
  <si>
    <t>P35236-3</t>
  </si>
  <si>
    <t>Isoform 3 of Tyrosine-protein phosphatase non-receptor type 7 [OS=Homo sapiens]</t>
  </si>
  <si>
    <t>Q9BWJ5</t>
  </si>
  <si>
    <t>Splicing factor 3B subunit 5 [OS=Homo sapiens]</t>
  </si>
  <si>
    <t>Q9H7L9</t>
  </si>
  <si>
    <t>Sin3 histone deacetylase corepressor complex component SDS3 [OS=Homo sapiens]</t>
  </si>
  <si>
    <t>P01130</t>
  </si>
  <si>
    <t>Low-density lipoprotein receptor [OS=Homo sapiens]</t>
  </si>
  <si>
    <t>Q9Y3D9</t>
  </si>
  <si>
    <t>28S ribosomal protein S23, mitochondrial [OS=Homo sapiens]</t>
  </si>
  <si>
    <t>Q14344</t>
  </si>
  <si>
    <t>Guanine nucleotide-binding protein subunit alpha-13 [OS=Homo sapiens]</t>
  </si>
  <si>
    <t>Q96RT7</t>
  </si>
  <si>
    <t>gamma-tubulin complex component 6 [OS=Homo sapiens]</t>
  </si>
  <si>
    <t>Q9H446</t>
  </si>
  <si>
    <t>rwd domain-containing protein 1 [OS=Homo sapiens]</t>
  </si>
  <si>
    <t>O15078-1</t>
  </si>
  <si>
    <t>Centrosomal protein of 290 kDa [OS=Homo sapiens]</t>
  </si>
  <si>
    <t>Q9H497-1</t>
  </si>
  <si>
    <t>Torsin-3A [OS=Homo sapiens]</t>
  </si>
  <si>
    <t>Q9Y6I9</t>
  </si>
  <si>
    <t>Testis-expressed protein 264 [OS=Homo sapiens]</t>
  </si>
  <si>
    <t>Q8N488</t>
  </si>
  <si>
    <t>RING1 and YY1-binding protein [OS=Homo sapiens]</t>
  </si>
  <si>
    <t>Q17R31-3</t>
  </si>
  <si>
    <t>Isoform 3 of Putative deoxyribonuclease TATDN3 [OS=Homo sapiens]</t>
  </si>
  <si>
    <t>Q9NXU5</t>
  </si>
  <si>
    <t>ADP-ribosylation factor-like protein 15 [OS=Homo sapiens]</t>
  </si>
  <si>
    <t>Q8IXQ6</t>
  </si>
  <si>
    <t>Poly [ADP-ribose] polymerase 9 [OS=Homo sapiens]</t>
  </si>
  <si>
    <t>Q9NZR1</t>
  </si>
  <si>
    <t>Tropomodulin-2 [OS=Homo sapiens]</t>
  </si>
  <si>
    <t>P08603-1</t>
  </si>
  <si>
    <t>complement factor H [OS=Homo sapiens]</t>
  </si>
  <si>
    <t>Q05048</t>
  </si>
  <si>
    <t>Cleavage stimulation factor subunit 1 [OS=Homo sapiens]</t>
  </si>
  <si>
    <t>Q01196-8</t>
  </si>
  <si>
    <t>Isoform AML-1G of Runt-related transcription factor 1 [OS=Homo sapiens]</t>
  </si>
  <si>
    <t>Q86YV9</t>
  </si>
  <si>
    <t>Hermansky-Pudlak syndrome 6 protein [OS=Homo sapiens]</t>
  </si>
  <si>
    <t>Q3SY56</t>
  </si>
  <si>
    <t>Transcription factor Sp6 [OS=Homo sapiens]</t>
  </si>
  <si>
    <t>Q7L5N7</t>
  </si>
  <si>
    <t>Lysophosphatidylcholine acyltransferase 2 [OS=Homo sapiens]</t>
  </si>
  <si>
    <t>Q9UH99-2</t>
  </si>
  <si>
    <t>Isoform 2 of SUN domain-containing protein 2 [OS=Homo sapiens]</t>
  </si>
  <si>
    <t>Q8TAE8</t>
  </si>
  <si>
    <t>Growth arrest and DNA damage-inducible proteins-interacting protein 1 [OS=Homo sapiens]</t>
  </si>
  <si>
    <t>Q02818</t>
  </si>
  <si>
    <t>Nucleobindin-1 [OS=Homo sapiens]</t>
  </si>
  <si>
    <t>P53384</t>
  </si>
  <si>
    <t>Cytosolic Fe-S cluster assembly factor nubp1 [OS=Homo sapiens]</t>
  </si>
  <si>
    <t>Q9Y3D8</t>
  </si>
  <si>
    <t>Adenylate kinase isoenzyme 6 [OS=Homo sapiens]</t>
  </si>
  <si>
    <t>O75071</t>
  </si>
  <si>
    <t>EF-hand calcium-binding domain-containing protein 14 [OS=Homo sapiens]</t>
  </si>
  <si>
    <t>Q9UGN5-1</t>
  </si>
  <si>
    <t>Poly [ADP-ribose] polymerase 2 [OS=Homo sapiens]</t>
  </si>
  <si>
    <t>Q9BRA2</t>
  </si>
  <si>
    <t>Thioredoxin domain-containing protein 17 [OS=Homo sapiens]</t>
  </si>
  <si>
    <t>P82930</t>
  </si>
  <si>
    <t>28S ribosomal protein S34, mitochondrial [OS=Homo sapiens]</t>
  </si>
  <si>
    <t>P07996</t>
  </si>
  <si>
    <t>thrombospondin-1 [OS=Homo sapiens]</t>
  </si>
  <si>
    <t>Q7LG56-6</t>
  </si>
  <si>
    <t>Isoform 6 of Ribonucleoside-diphosphate reductase subunit M2 B [OS=Homo sapiens]</t>
  </si>
  <si>
    <t>O15258</t>
  </si>
  <si>
    <t>Protein RER1 [OS=Homo sapiens]</t>
  </si>
  <si>
    <t>Q5R3I4</t>
  </si>
  <si>
    <t>tetratricopeptide repeat protein 38 [OS=Homo sapiens]</t>
  </si>
  <si>
    <t>A6NFQ2</t>
  </si>
  <si>
    <t>TRPM8 channel-associated factor 2 [OS=Homo sapiens]</t>
  </si>
  <si>
    <t>P49207</t>
  </si>
  <si>
    <t>60S ribosomal protein L34 [OS=Homo sapiens]</t>
  </si>
  <si>
    <t>Q8NBI5-2</t>
  </si>
  <si>
    <t>Isoform 2 of Solute carrier family 43 member 3 [OS=Homo sapiens]</t>
  </si>
  <si>
    <t>Q9H9A7</t>
  </si>
  <si>
    <t>RecQ-mediated genome instability protein 1 [OS=Homo sapiens]</t>
  </si>
  <si>
    <t>Q8IYH5-1</t>
  </si>
  <si>
    <t>ZZ-type zinc finger-containing protein 3 [OS=Homo sapiens]</t>
  </si>
  <si>
    <t>Q6P587-3</t>
  </si>
  <si>
    <t>Isoform 3 of Acylpyruvase FAHD1, mitochondrial [OS=Homo sapiens]</t>
  </si>
  <si>
    <t>Q9UMY1-1</t>
  </si>
  <si>
    <t>Nucleolar protein 7 [OS=Homo sapiens]</t>
  </si>
  <si>
    <t>Q96CP2</t>
  </si>
  <si>
    <t>FLYWCH family member 2 [OS=Homo sapiens]</t>
  </si>
  <si>
    <t>Q9Y619</t>
  </si>
  <si>
    <t>mitochondrial ornithine transporter 1 [OS=Homo sapiens]</t>
  </si>
  <si>
    <t>O15063</t>
  </si>
  <si>
    <t>Uncharacterized protein KIAA0355 [OS=Homo sapiens]</t>
  </si>
  <si>
    <t>O15085-2</t>
  </si>
  <si>
    <t>Isoform 2 of Rho guanine nucleotide exchange factor 11 [OS=Homo sapiens]</t>
  </si>
  <si>
    <t>Q5T8I3-1</t>
  </si>
  <si>
    <t>Protein Fam102b [OS=Homo sapiens]</t>
  </si>
  <si>
    <t>Q96NT1</t>
  </si>
  <si>
    <t>Nucleosome assembly protein 1-like 5 [OS=Homo sapiens]</t>
  </si>
  <si>
    <t>Q8NCE0-1</t>
  </si>
  <si>
    <t>tRNA-splicing endonuclease subunit Sen2 [OS=Homo sapiens]</t>
  </si>
  <si>
    <t>P54277</t>
  </si>
  <si>
    <t>PMS1 protein homolog 1 [OS=Homo sapiens]</t>
  </si>
  <si>
    <t>P0CAP2-1</t>
  </si>
  <si>
    <t>DNA-directed RNA polymerase II subunit GRINL1A [OS=Homo sapiens]</t>
  </si>
  <si>
    <t>P07311</t>
  </si>
  <si>
    <t>Acylphosphatase-1 [OS=Homo sapiens]</t>
  </si>
  <si>
    <t>Q13084</t>
  </si>
  <si>
    <t>39S ribosomal protein L28, mitochondrial [OS=Homo sapiens]</t>
  </si>
  <si>
    <t>P35240-2</t>
  </si>
  <si>
    <t>Isoform 2 of Merlin [OS=Homo sapiens]</t>
  </si>
  <si>
    <t>Q8IW41</t>
  </si>
  <si>
    <t>MAP kinase-activated protein kinase 5 [OS=Homo sapiens]</t>
  </si>
  <si>
    <t>Q9BRT9</t>
  </si>
  <si>
    <t>DNA replication complex GINS protein SLD5 [OS=Homo sapiens]</t>
  </si>
  <si>
    <t>Q96CM8-2</t>
  </si>
  <si>
    <t>Isoform 2 of Acyl-CoA synthetase family member 2, mitochondrial [OS=Homo sapiens]</t>
  </si>
  <si>
    <t>Q9Y535</t>
  </si>
  <si>
    <t>DNA-directed RNA polymerase III subunit RPC8 [OS=Homo sapiens]</t>
  </si>
  <si>
    <t>Q8WXD2-1</t>
  </si>
  <si>
    <t>Secretogranin-3 [OS=Homo sapiens]</t>
  </si>
  <si>
    <t>O43303</t>
  </si>
  <si>
    <t>centriolar coiled-coil protein of 110 kDa [OS=Homo sapiens]</t>
  </si>
  <si>
    <t>Q9UBS0</t>
  </si>
  <si>
    <t>Ribosomal protein S6 kinase beta-2 [OS=Homo sapiens]</t>
  </si>
  <si>
    <t>Q8WUX2</t>
  </si>
  <si>
    <t>Putative glutathione-specific gamma-glutamylcyclotransferase 2 [OS=Homo sapiens]</t>
  </si>
  <si>
    <t>Q9BXS4</t>
  </si>
  <si>
    <t>Transmembrane protein 59 [OS=Homo sapiens]</t>
  </si>
  <si>
    <t>P04920-1</t>
  </si>
  <si>
    <t>Anion exchange protein 2 [OS=Homo sapiens]</t>
  </si>
  <si>
    <t>Q92871</t>
  </si>
  <si>
    <t>Phosphomannomutase 1 [OS=Homo sapiens]</t>
  </si>
  <si>
    <t>P82932</t>
  </si>
  <si>
    <t>28S ribosomal protein S6, mitochondrial [OS=Homo sapiens]</t>
  </si>
  <si>
    <t>Q13614-1</t>
  </si>
  <si>
    <t>Myotubularin-related protein 2 [OS=Homo sapiens]</t>
  </si>
  <si>
    <t>Q8N6T7-1</t>
  </si>
  <si>
    <t>NAD-dependent protein deacetylase sirtuin-6 [OS=Homo sapiens]</t>
  </si>
  <si>
    <t>Q9UKD1</t>
  </si>
  <si>
    <t>Glucocorticoid modulatory element-binding protein 2 [OS=Homo sapiens]</t>
  </si>
  <si>
    <t>Q8NF37</t>
  </si>
  <si>
    <t>Lysophosphatidylcholine acyltransferase 1 [OS=Homo sapiens]</t>
  </si>
  <si>
    <t>Q9P0J7</t>
  </si>
  <si>
    <t>E3 ubiquitin-protein ligase KCMF1 [OS=Homo sapiens]</t>
  </si>
  <si>
    <t>Q9UFW8</t>
  </si>
  <si>
    <t>CGG triplet repeat-binding protein 1 [OS=Homo sapiens]</t>
  </si>
  <si>
    <t>O00562</t>
  </si>
  <si>
    <t>Membrane-associated phosphatidylinositol transfer protein 1 [OS=Homo sapiens]</t>
  </si>
  <si>
    <t>Q15032-2</t>
  </si>
  <si>
    <t>Isoform 2 of R3H domain-containing protein 1 [OS=Homo sapiens]</t>
  </si>
  <si>
    <t>Q10472</t>
  </si>
  <si>
    <t>Polypeptide N-acetylgalactosaminyltransferase 1 [OS=Homo sapiens]</t>
  </si>
  <si>
    <t>Q712K3</t>
  </si>
  <si>
    <t>Ubiquitin-conjugating enzyme E2 R2 [OS=Homo sapiens]</t>
  </si>
  <si>
    <t>Q8N371-3</t>
  </si>
  <si>
    <t>Isoform 3 of Lysine-specific demethylase 8 [OS=Homo sapiens]</t>
  </si>
  <si>
    <t>P01033</t>
  </si>
  <si>
    <t>Metalloproteinase inhibitor 1 [OS=Homo sapiens]</t>
  </si>
  <si>
    <t>Q9BPZ7</t>
  </si>
  <si>
    <t>Target of rapamycin complex 2 subunit MAPKAP1 [OS=Homo sapiens]</t>
  </si>
  <si>
    <t>Q9BVK6</t>
  </si>
  <si>
    <t>Transmembrane emp24 domain-containing protein 9 [OS=Homo sapiens]</t>
  </si>
  <si>
    <t>Q9NVA1</t>
  </si>
  <si>
    <t>Ubiquinol-cytochrome-c reductase complex assembly factor 1 [OS=Homo sapiens]</t>
  </si>
  <si>
    <t>Q8TCE6-1</t>
  </si>
  <si>
    <t>Protein FAM45A [OS=Homo sapiens]</t>
  </si>
  <si>
    <t>Q9H0E2</t>
  </si>
  <si>
    <t>Toll-interacting protein [OS=Homo sapiens]</t>
  </si>
  <si>
    <t>P17028-1</t>
  </si>
  <si>
    <t>zinc finger protein 24 [OS=Homo sapiens]</t>
  </si>
  <si>
    <t>Q99547</t>
  </si>
  <si>
    <t>M-phase phosphoprotein 6 [OS=Homo sapiens]</t>
  </si>
  <si>
    <t>O14734</t>
  </si>
  <si>
    <t>Acyl-coenzyme A thioesterase 8 [OS=Homo sapiens]</t>
  </si>
  <si>
    <t>Q9UBS8-1</t>
  </si>
  <si>
    <t>e3 ubiquitin-protein ligase rnf14 [OS=Homo sapiens]</t>
  </si>
  <si>
    <t>P49641</t>
  </si>
  <si>
    <t>Alpha-mannosidase 2x [OS=Homo sapiens]</t>
  </si>
  <si>
    <t>Q9NXA8-1</t>
  </si>
  <si>
    <t>NAD-dependent protein deacylase sirtuin-5, mitochondrial [OS=Homo sapiens]</t>
  </si>
  <si>
    <t>Q16854</t>
  </si>
  <si>
    <t>Deoxyguanosine kinase, mitochondrial [OS=Homo sapiens]</t>
  </si>
  <si>
    <t>Q9UPT9-1</t>
  </si>
  <si>
    <t>ubiquitin carboxyl-terminal hydrolase 22 [OS=Homo sapiens]</t>
  </si>
  <si>
    <t>O95081</t>
  </si>
  <si>
    <t>Arf-GAP domain and FG repeat-containing protein 2 [OS=Homo sapiens]</t>
  </si>
  <si>
    <t>Q9NP77</t>
  </si>
  <si>
    <t>RNA polymerase II subunit A C-terminal domain phosphatase SSU72 [OS=Homo sapiens]</t>
  </si>
  <si>
    <t>Q9H5V9-1</t>
  </si>
  <si>
    <t>UPF0428 protein CXorf56 [OS=Homo sapiens]</t>
  </si>
  <si>
    <t>Q8TDP1</t>
  </si>
  <si>
    <t>Ribonuclease H2 subunit C [OS=Homo sapiens]</t>
  </si>
  <si>
    <t>Q96DT7</t>
  </si>
  <si>
    <t>Zinc finger and BTB domain-containing protein 10 [OS=Homo sapiens]</t>
  </si>
  <si>
    <t>Q16555-1</t>
  </si>
  <si>
    <t>Dihydropyrimidinase-related protein 2 [OS=Homo sapiens]</t>
  </si>
  <si>
    <t>Q9P0W2</t>
  </si>
  <si>
    <t>SWI/SNF-related matrix-associated actin-dependent regulator of chromatin subfamily E member 1-related [OS=Homo sapiens]</t>
  </si>
  <si>
    <t>Q9Y3A2</t>
  </si>
  <si>
    <t>Probable U3 small nucleolar RNA-associated protein 11 [OS=Homo sapiens]</t>
  </si>
  <si>
    <t>Q9H115</t>
  </si>
  <si>
    <t>Beta-soluble NSF attachment protein [OS=Homo sapiens]</t>
  </si>
  <si>
    <t>O15360</t>
  </si>
  <si>
    <t>Fanconi anemia group A protein [OS=Homo sapiens]</t>
  </si>
  <si>
    <t>Q99973</t>
  </si>
  <si>
    <t>Telomerase protein component 1 [OS=Homo sapiens]</t>
  </si>
  <si>
    <t>Q9H299</t>
  </si>
  <si>
    <t>SH3 domain-binding glutamic acid-rich-like protein 3 [OS=Homo sapiens]</t>
  </si>
  <si>
    <t>Q9NUJ1</t>
  </si>
  <si>
    <t>Mycophenolic acid acyl-glucuronide esterase, mitochondrial [OS=Homo sapiens]</t>
  </si>
  <si>
    <t>Q96CB9</t>
  </si>
  <si>
    <t>5-methylcytosine rRNA methyltransferase NSUN4 [OS=Homo sapiens]</t>
  </si>
  <si>
    <t>Q8NG68</t>
  </si>
  <si>
    <t>Tubulin--tyrosine ligase [OS=Homo sapiens]</t>
  </si>
  <si>
    <t>Q7L273</t>
  </si>
  <si>
    <t>BTB/POZ domain-containing protein KCTD9 [OS=Homo sapiens]</t>
  </si>
  <si>
    <t>O43513</t>
  </si>
  <si>
    <t>Mediator of RNA polymerase II transcription subunit 7 [OS=Homo sapiens]</t>
  </si>
  <si>
    <t>Q9UGM6-1</t>
  </si>
  <si>
    <t>Tryptophan--tRNA ligase, mitochondrial [OS=Homo sapiens]</t>
  </si>
  <si>
    <t>Q5D1E8</t>
  </si>
  <si>
    <t>Endoribonuclease ZC3H12A [OS=Homo sapiens]</t>
  </si>
  <si>
    <t>P00403</t>
  </si>
  <si>
    <t>Cytochrome c oxidase subunit 2 [OS=Homo sapiens]</t>
  </si>
  <si>
    <t>Q8IY63-1</t>
  </si>
  <si>
    <t>Angiomotin-like protein 1 [OS=Homo sapiens]</t>
  </si>
  <si>
    <t>Q9Y2Q9</t>
  </si>
  <si>
    <t>28S ribosomal protein S28, mitochondrial [OS=Homo sapiens]</t>
  </si>
  <si>
    <t>Q14680</t>
  </si>
  <si>
    <t>Maternal embryonic leucine zipper kinase [OS=Homo sapiens]</t>
  </si>
  <si>
    <t>Q15831-1</t>
  </si>
  <si>
    <t>Serine/threonine-protein kinase STK11 [OS=Homo sapiens]</t>
  </si>
  <si>
    <t>Q6UY14-3</t>
  </si>
  <si>
    <t>Isoform 3 of ADAMTS-like protein 4 [OS=Homo sapiens]</t>
  </si>
  <si>
    <t>Q8IWT6</t>
  </si>
  <si>
    <t>volume-regulated anion channel subunit LRRC8A [OS=Homo sapiens]</t>
  </si>
  <si>
    <t>Q9H7Z6</t>
  </si>
  <si>
    <t>Histone acetyltransferase KAT8 [OS=Homo sapiens]</t>
  </si>
  <si>
    <t>Q9Y2V2</t>
  </si>
  <si>
    <t>Calcium-regulated heat-stable protein 1 [OS=Homo sapiens]</t>
  </si>
  <si>
    <t>Q8NCN4</t>
  </si>
  <si>
    <t>E3 ubiquitin-protein ligase RNF169 [OS=Homo sapiens]</t>
  </si>
  <si>
    <t>Q7L4E1-1</t>
  </si>
  <si>
    <t>Mitoguardin 2 [OS=Homo sapiens]</t>
  </si>
  <si>
    <t>Q5VTD9-1</t>
  </si>
  <si>
    <t>Zinc finger protein Gfi-1b [OS=Homo sapiens]</t>
  </si>
  <si>
    <t>Q9UHN1</t>
  </si>
  <si>
    <t>DNA polymerase subunit gamma-2, mitochondrial [OS=Homo sapiens]</t>
  </si>
  <si>
    <t>Q8N4N3-1</t>
  </si>
  <si>
    <t>kelch-like protein 36 [OS=Homo sapiens]</t>
  </si>
  <si>
    <t>Q13825</t>
  </si>
  <si>
    <t>methylglutaconyl-CoA hydratase, mitochondrial [OS=Homo sapiens]</t>
  </si>
  <si>
    <t>Q6XZF7</t>
  </si>
  <si>
    <t>Dynamin-binding protein [OS=Homo sapiens]</t>
  </si>
  <si>
    <t>Q9UK99</t>
  </si>
  <si>
    <t>F-box only protein 3 [OS=Homo sapiens]</t>
  </si>
  <si>
    <t>Q6PCD5</t>
  </si>
  <si>
    <t>E3 ubiquitin-protein ligase RFWD3 [OS=Homo sapiens]</t>
  </si>
  <si>
    <t>O43824</t>
  </si>
  <si>
    <t>Putative GTP-binding protein 6 [OS=Homo sapiens]</t>
  </si>
  <si>
    <t>P61457</t>
  </si>
  <si>
    <t>Pterin-4-alpha-carbinolamine dehydratase [OS=Homo sapiens]</t>
  </si>
  <si>
    <t>Q9UBT6</t>
  </si>
  <si>
    <t>DNA polymerase kappa [OS=Homo sapiens]</t>
  </si>
  <si>
    <t>Q969V6</t>
  </si>
  <si>
    <t>MKL/myocardin-like protein 1 [OS=Homo sapiens]</t>
  </si>
  <si>
    <t>O75446</t>
  </si>
  <si>
    <t>Histone deacetylase complex subunit SAP30 [OS=Homo sapiens]</t>
  </si>
  <si>
    <t>Q9UIS9-9</t>
  </si>
  <si>
    <t>Isoform 9 of Methyl-CpG-binding domain protein 1 [OS=Homo sapiens]</t>
  </si>
  <si>
    <t>Q92572</t>
  </si>
  <si>
    <t>AP-3 complex subunit sigma-1 [OS=Homo sapiens]</t>
  </si>
  <si>
    <t>Q9Y3D0</t>
  </si>
  <si>
    <t>Mitotic spindle-associated MMXD complex subunit MIP18 [OS=Homo sapiens]</t>
  </si>
  <si>
    <t>Q9UBU7</t>
  </si>
  <si>
    <t>Protein DBF4 homolog A [OS=Homo sapiens]</t>
  </si>
  <si>
    <t>Q9NYB9</t>
  </si>
  <si>
    <t>abl interactor 2 [OS=Homo sapiens]</t>
  </si>
  <si>
    <t>Q9H3H3-3</t>
  </si>
  <si>
    <t>Isoform 3 of UPF0696 protein C11orf68 [OS=Homo sapiens]</t>
  </si>
  <si>
    <t>Q9H2F5-2</t>
  </si>
  <si>
    <t>Isoform 2 of Enhancer of polycomb homolog 1 [OS=Homo sapiens]</t>
  </si>
  <si>
    <t>O95396</t>
  </si>
  <si>
    <t>Adenylyltransferase and sulfurtransferase MOCS3 [OS=Homo sapiens]</t>
  </si>
  <si>
    <t>Q9NVH0</t>
  </si>
  <si>
    <t>Exonuclease 3'-5' domain-containing protein 2 [OS=Homo sapiens]</t>
  </si>
  <si>
    <t>Q9C0F1-1</t>
  </si>
  <si>
    <t>centrosomal protein of 44 kDa [OS=Homo sapiens]</t>
  </si>
  <si>
    <t>P23276</t>
  </si>
  <si>
    <t>kell blood group glycoprotein [OS=Homo sapiens]</t>
  </si>
  <si>
    <t>Q9UK58</t>
  </si>
  <si>
    <t>Cyclin-L1 [OS=Homo sapiens]</t>
  </si>
  <si>
    <t>O95168-1</t>
  </si>
  <si>
    <t>NADH dehydrogenase [ubiquinone] 1 beta subcomplex subunit 4 [OS=Homo sapiens]</t>
  </si>
  <si>
    <t>O95243</t>
  </si>
  <si>
    <t>Methyl-CpG-binding domain protein 4 [OS=Homo sapiens]</t>
  </si>
  <si>
    <t>Q6P9F7</t>
  </si>
  <si>
    <t>Volume-regulated anion channel subunit LRRC8B [OS=Homo sapiens]</t>
  </si>
  <si>
    <t>Q99755-3</t>
  </si>
  <si>
    <t>Isoform 3 of Phosphatidylinositol 4-phosphate 5-kinase type-1 alpha [OS=Homo sapiens]</t>
  </si>
  <si>
    <t>Q6P9B6</t>
  </si>
  <si>
    <t>TLD domain-containing protein 1 [OS=Homo sapiens]</t>
  </si>
  <si>
    <t>O43920</t>
  </si>
  <si>
    <t>NADH dehydrogenase [ubiquinone] iron-sulfur protein 5 [OS=Homo sapiens]</t>
  </si>
  <si>
    <t>O95249-1</t>
  </si>
  <si>
    <t>Golgi SNAP receptor complex member 1 [OS=Homo sapiens]</t>
  </si>
  <si>
    <t>P01116</t>
  </si>
  <si>
    <t>GTPase KRas [OS=Homo sapiens]</t>
  </si>
  <si>
    <t>A2RUC4</t>
  </si>
  <si>
    <t>tRNA wybutosine-synthesizing protein 5 [OS=Homo sapiens]</t>
  </si>
  <si>
    <t>O94889</t>
  </si>
  <si>
    <t>Kelch-like protein 18 [OS=Homo sapiens]</t>
  </si>
  <si>
    <t>Q9H857-2</t>
  </si>
  <si>
    <t>Isoform 2 of 5'-nucleotidase domain-containing protein 2 [OS=Homo sapiens]</t>
  </si>
  <si>
    <t>Q9BPY3</t>
  </si>
  <si>
    <t>Protein FAM118B [OS=Homo sapiens]</t>
  </si>
  <si>
    <t>Q9BX40-3</t>
  </si>
  <si>
    <t>Isoform 3 of Protein LSM14 homolog B [OS=Homo sapiens]</t>
  </si>
  <si>
    <t>Q96G21</t>
  </si>
  <si>
    <t>U3 small nucleolar ribonucleoprotein protein IMP4 [OS=Homo sapiens]</t>
  </si>
  <si>
    <t>Q9UPT6</t>
  </si>
  <si>
    <t>C-Jun-amino-terminal kinase-interacting protein 3 [OS=Homo sapiens]</t>
  </si>
  <si>
    <t>Q9UPW5</t>
  </si>
  <si>
    <t>Cytosolic carboxypeptidase 1 [OS=Homo sapiens]</t>
  </si>
  <si>
    <t>Q9BUB5-1</t>
  </si>
  <si>
    <t>MAP kinase-interacting serine/threonine-protein kinase 1 [OS=Homo sapiens]</t>
  </si>
  <si>
    <t>Q9BTT4</t>
  </si>
  <si>
    <t>Mediator of RNA polymerase II transcription subunit 10 [OS=Homo sapiens]</t>
  </si>
  <si>
    <t>Q9H8G2-1</t>
  </si>
  <si>
    <t>Caspase activity and apoptosis inhibitor 1 [OS=Homo sapiens]</t>
  </si>
  <si>
    <t>Q5RKV6</t>
  </si>
  <si>
    <t>Exosome complex component MTR3 [OS=Homo sapiens]</t>
  </si>
  <si>
    <t>Q9NX74</t>
  </si>
  <si>
    <t>tRNA-dihydrouridine(20) synthase [NAD(P)+]-like [OS=Homo sapiens]</t>
  </si>
  <si>
    <t>Q9H3Q1</t>
  </si>
  <si>
    <t>Cdc42 effector protein 4 [OS=Homo sapiens]</t>
  </si>
  <si>
    <t>Q5SZL2-4</t>
  </si>
  <si>
    <t>Isoform 4 of Centrosomal protein of 85 kDa-like [OS=Homo sapiens]</t>
  </si>
  <si>
    <t>Q9Y597</t>
  </si>
  <si>
    <t>BTB/POZ domain-containing protein KCTD3 [OS=Homo sapiens]</t>
  </si>
  <si>
    <t>O43678</t>
  </si>
  <si>
    <t>NADH dehydrogenase [ubiquinone] 1 alpha subcomplex subunit 2 [OS=Homo sapiens]</t>
  </si>
  <si>
    <t>Q10469</t>
  </si>
  <si>
    <t>Alpha-1,6-mannosyl-glycoprotein 2-beta-N-acetylglucosaminyltransferase [OS=Homo sapiens]</t>
  </si>
  <si>
    <t>P56589</t>
  </si>
  <si>
    <t>Peroxisomal biogenesis factor 3 [OS=Homo sapiens]</t>
  </si>
  <si>
    <t>Q9Y4X0</t>
  </si>
  <si>
    <t>AMME syndrome candidate gene 1 protein [OS=Homo sapiens]</t>
  </si>
  <si>
    <t>Q9NRC1-1</t>
  </si>
  <si>
    <t>Suppressor of tumorigenicity 7 protein [OS=Homo sapiens]</t>
  </si>
  <si>
    <t>Q14679</t>
  </si>
  <si>
    <t>Tubulin polyglutamylase TTLL4 [OS=Homo sapiens]</t>
  </si>
  <si>
    <t>Q15052</t>
  </si>
  <si>
    <t>Rho guanine nucleotide exchange factor 6 [OS=Homo sapiens]</t>
  </si>
  <si>
    <t>Q8NBP0-1</t>
  </si>
  <si>
    <t>Tetratricopeptide repeat protein 13 [OS=Homo sapiens]</t>
  </si>
  <si>
    <t>Q9BYV8</t>
  </si>
  <si>
    <t>centrosomal protein of 41 kDa [OS=Homo sapiens]</t>
  </si>
  <si>
    <t>Q8TB61</t>
  </si>
  <si>
    <t>Adenosine 3'-phospho 5'-phosphosulfate transporter 1 [OS=Homo sapiens]</t>
  </si>
  <si>
    <t>Q8ND82</t>
  </si>
  <si>
    <t>zinc finger protein 280c [OS=Homo sapiens]</t>
  </si>
  <si>
    <t>Q13232</t>
  </si>
  <si>
    <t>Nucleoside diphosphate kinase 3 [OS=Homo sapiens]</t>
  </si>
  <si>
    <t>Q8WTS1</t>
  </si>
  <si>
    <t>1-acylglycerol-3-phosphate O-acyltransferase ABHD5 [OS=Homo sapiens]</t>
  </si>
  <si>
    <t>Q99683</t>
  </si>
  <si>
    <t>Mitogen-activated protein kinase kinase kinase 5 [OS=Homo sapiens]</t>
  </si>
  <si>
    <t>Q6UXH1-5</t>
  </si>
  <si>
    <t>Isoform 5 of Cysteine-rich with EGF-like domain protein 2 [OS=Homo sapiens]</t>
  </si>
  <si>
    <t>Q96EY9</t>
  </si>
  <si>
    <t>probable inactive tRNA-specific adenosine deaminase-like protein 3 [OS=Homo sapiens]</t>
  </si>
  <si>
    <t>Q9P1Y6-1</t>
  </si>
  <si>
    <t>PHD and RING finger domain-containing protein 1 [OS=Homo sapiens]</t>
  </si>
  <si>
    <t>P35226</t>
  </si>
  <si>
    <t>Polycomb complex protein BMI-1 [OS=Homo sapiens]</t>
  </si>
  <si>
    <t>Q53GT1</t>
  </si>
  <si>
    <t>Kelch-like protein 22 [OS=Homo sapiens]</t>
  </si>
  <si>
    <t>Q92622-1</t>
  </si>
  <si>
    <t>Run domain Beclin-1-interacting and cysteine-rich domain-containing protein [OS=Homo sapiens]</t>
  </si>
  <si>
    <t>O43166-1</t>
  </si>
  <si>
    <t>Signal-induced proliferation-associated 1-like protein 1 [OS=Homo sapiens]</t>
  </si>
  <si>
    <t>Q9UBN7-1</t>
  </si>
  <si>
    <t>histone deacetylase 6 [OS=Homo sapiens]</t>
  </si>
  <si>
    <t>Q7L5D6</t>
  </si>
  <si>
    <t>Golgi to ER traffic protein 4 homolog [OS=Homo sapiens]</t>
  </si>
  <si>
    <t>P10620</t>
  </si>
  <si>
    <t>Microsomal glutathione S-transferase 1 [OS=Homo sapiens]</t>
  </si>
  <si>
    <t>P18077</t>
  </si>
  <si>
    <t>60S ribosomal protein L35a [OS=Homo sapiens]</t>
  </si>
  <si>
    <t>Q3SXM5</t>
  </si>
  <si>
    <t>Inactive hydroxysteroid dehydrogenase-like protein 1 [OS=Homo sapiens]</t>
  </si>
  <si>
    <t>Q16864-2</t>
  </si>
  <si>
    <t>Isoform 2 of V-type proton ATPase subunit F [OS=Homo sapiens]</t>
  </si>
  <si>
    <t>Q8N2W9</t>
  </si>
  <si>
    <t>E3 SUMO-protein ligase PIAS4 [OS=Homo sapiens]</t>
  </si>
  <si>
    <t>P18846</t>
  </si>
  <si>
    <t>Cyclic AMP-dependent transcription factor ATF-1 [OS=Homo sapiens]</t>
  </si>
  <si>
    <t>Q92750-1</t>
  </si>
  <si>
    <t>Transcription initiation factor TFIID subunit 4B [OS=Homo sapiens]</t>
  </si>
  <si>
    <t>Q9HA65</t>
  </si>
  <si>
    <t>TBC1 domain family member 17 [OS=Homo sapiens]</t>
  </si>
  <si>
    <t>O14508</t>
  </si>
  <si>
    <t>Suppressor of cytokine signaling 2 [OS=Homo sapiens]</t>
  </si>
  <si>
    <t>P52758</t>
  </si>
  <si>
    <t>2-iminobutanoate/2-iminopropanoate deaminase [OS=Homo sapiens]</t>
  </si>
  <si>
    <t>Q9Y5R8</t>
  </si>
  <si>
    <t>trafficking protein particle complex subunit 1 [OS=Homo sapiens]</t>
  </si>
  <si>
    <t>P56556</t>
  </si>
  <si>
    <t>NADH dehydrogenase [ubiquinone] 1 alpha subcomplex subunit 6 [OS=Homo sapiens]</t>
  </si>
  <si>
    <t>Q9BWT6</t>
  </si>
  <si>
    <t>Meiotic nuclear division protein 1 homolog [OS=Homo sapiens]</t>
  </si>
  <si>
    <t>Q9Y6M9</t>
  </si>
  <si>
    <t>NADH dehydrogenase [ubiquinone] 1 beta subcomplex subunit 9 [OS=Homo sapiens]</t>
  </si>
  <si>
    <t>Q8NE01</t>
  </si>
  <si>
    <t>Metal transporter CNNM3 [OS=Homo sapiens]</t>
  </si>
  <si>
    <t>Q9HBL8</t>
  </si>
  <si>
    <t>NmrA-like family domain-containing protein 1 [OS=Homo sapiens]</t>
  </si>
  <si>
    <t>P13727</t>
  </si>
  <si>
    <t>Bone marrow proteoglycan [OS=Homo sapiens]</t>
  </si>
  <si>
    <t>Q70EL1-1</t>
  </si>
  <si>
    <t>Inactive ubiquitin carboxyl-terminal hydrolase 54 [OS=Homo sapiens]</t>
  </si>
  <si>
    <t>Q9P2R6</t>
  </si>
  <si>
    <t>Arginine-glutamic acid dipeptide repeats protein [OS=Homo sapiens]</t>
  </si>
  <si>
    <t>Q9Y484-3</t>
  </si>
  <si>
    <t>Isoform 3 of WD repeat domain phosphoinositide-interacting protein 4 [OS=Homo sapiens]</t>
  </si>
  <si>
    <t>Q96A35</t>
  </si>
  <si>
    <t>39S ribosomal protein L24, mitochondrial [OS=Homo sapiens]</t>
  </si>
  <si>
    <t>Q96T21</t>
  </si>
  <si>
    <t>selenocysteine insertion sequence-binding protein 2 [OS=Homo sapiens]</t>
  </si>
  <si>
    <t>Q9Y2I1-4</t>
  </si>
  <si>
    <t>Isoform 4 of Nischarin [OS=Homo sapiens]</t>
  </si>
  <si>
    <t>P17516</t>
  </si>
  <si>
    <t>Aldo-keto reductase family 1 member C4 [OS=Homo sapiens]</t>
  </si>
  <si>
    <t>Q03060</t>
  </si>
  <si>
    <t>cAMP-responsive element modulator [OS=Homo sapiens]</t>
  </si>
  <si>
    <t>Q9Y4H2</t>
  </si>
  <si>
    <t>Insulin receptor substrate 2 [OS=Homo sapiens]</t>
  </si>
  <si>
    <t>Q7RTV0</t>
  </si>
  <si>
    <t>PHD finger-like domain-containing protein 5A [OS=Homo sapiens]</t>
  </si>
  <si>
    <t>Q9NUI1</t>
  </si>
  <si>
    <t>Peroxisomal 2,4-dienoyl-CoA reductase [OS=Homo sapiens]</t>
  </si>
  <si>
    <t>Q9H082</t>
  </si>
  <si>
    <t>Ras-related protein Rab-33B [OS=Homo sapiens]</t>
  </si>
  <si>
    <t>O43502</t>
  </si>
  <si>
    <t>DNA repair protein RAD51 homolog 3 [OS=Homo sapiens]</t>
  </si>
  <si>
    <t>P42575-1</t>
  </si>
  <si>
    <t>caspase-2 [OS=Homo sapiens]</t>
  </si>
  <si>
    <t>Q15363</t>
  </si>
  <si>
    <t>Transmembrane emp24 domain-containing protein 2 [OS=Homo sapiens]</t>
  </si>
  <si>
    <t>Q8IY95</t>
  </si>
  <si>
    <t>transmembrane protein 192 [OS=Homo sapiens]</t>
  </si>
  <si>
    <t>P29375-1</t>
  </si>
  <si>
    <t>Lysine-specific demethylase 5A [OS=Homo sapiens]</t>
  </si>
  <si>
    <t>O60229-1</t>
  </si>
  <si>
    <t>kalirin [OS=Homo sapiens]</t>
  </si>
  <si>
    <t>Q9NQZ2</t>
  </si>
  <si>
    <t>Something about silencing protein 10 [OS=Homo sapiens]</t>
  </si>
  <si>
    <t>Q9H0C5</t>
  </si>
  <si>
    <t>BTB/POZ domain-containing protein 1 [OS=Homo sapiens]</t>
  </si>
  <si>
    <t>P35754</t>
  </si>
  <si>
    <t>Glutaredoxin-1 [OS=Homo sapiens]</t>
  </si>
  <si>
    <t>O94887-1</t>
  </si>
  <si>
    <t>FERM, RhoGEF and pleckstrin domain-containing protein 2 [OS=Homo sapiens]</t>
  </si>
  <si>
    <t>Q9UEU0</t>
  </si>
  <si>
    <t>vesicle transport through interaction with t-SNAREs homolog 1B [OS=Homo sapiens]</t>
  </si>
  <si>
    <t>Q5QP82</t>
  </si>
  <si>
    <t>DDB1- and CUL4-associated factor 10 [OS=Homo sapiens]</t>
  </si>
  <si>
    <t>Q9H3G5</t>
  </si>
  <si>
    <t>Probable serine carboxypeptidase CPVL [OS=Homo sapiens]</t>
  </si>
  <si>
    <t>Q9Y5W7</t>
  </si>
  <si>
    <t>Sorting nexin-14 [OS=Homo sapiens]</t>
  </si>
  <si>
    <t>O15440</t>
  </si>
  <si>
    <t>Multidrug resistance-associated protein 5 [OS=Homo sapiens]</t>
  </si>
  <si>
    <t>O75449-1</t>
  </si>
  <si>
    <t>Katanin p60 ATPase-containing subunit A1 [OS=Homo sapiens]</t>
  </si>
  <si>
    <t>Q02952-1</t>
  </si>
  <si>
    <t>A-kinase anchor protein 12 [OS=Homo sapiens]</t>
  </si>
  <si>
    <t>Q969H8</t>
  </si>
  <si>
    <t>Myeloid-derived growth factor [OS=Homo sapiens]</t>
  </si>
  <si>
    <t>Q9BXV9</t>
  </si>
  <si>
    <t>EKC/KEOPS complex subunit GON7 [OS=Homo sapiens]</t>
  </si>
  <si>
    <t>Q6IPR3-1</t>
  </si>
  <si>
    <t>tRNA wybutosine-synthesizing protein 3 homolog [OS=Homo sapiens]</t>
  </si>
  <si>
    <t>Q99933</t>
  </si>
  <si>
    <t>BAG family molecular chaperone regulator 1 [OS=Homo sapiens]</t>
  </si>
  <si>
    <t>Q9NXR1-1</t>
  </si>
  <si>
    <t>Nuclear distribution protein nudE homolog 1 [OS=Homo sapiens]</t>
  </si>
  <si>
    <t>Q06609</t>
  </si>
  <si>
    <t>DNA repair protein RAD51 homolog 1 [OS=Homo sapiens]</t>
  </si>
  <si>
    <t>Q1MSJ5-3</t>
  </si>
  <si>
    <t>Centrosome and spindle pole-associated protein 1 [OS=Homo sapiens]</t>
  </si>
  <si>
    <t>Q9BVG8-6</t>
  </si>
  <si>
    <t>Isoform 5 of Kinesin-like protein KIFC3 [OS=Homo sapiens]</t>
  </si>
  <si>
    <t>Q9BYI3-1</t>
  </si>
  <si>
    <t>Hyccin [OS=Homo sapiens]</t>
  </si>
  <si>
    <t>Q14691</t>
  </si>
  <si>
    <t>DNA replication complex GINS protein PSF1 [OS=Homo sapiens]</t>
  </si>
  <si>
    <t>Q7L3B6</t>
  </si>
  <si>
    <t>Hsp90 co-chaperone Cdc37-like 1 [OS=Homo sapiens]</t>
  </si>
  <si>
    <t>Q5HYI8</t>
  </si>
  <si>
    <t>Rab-like protein 3 [OS=Homo sapiens]</t>
  </si>
  <si>
    <t>Q14181</t>
  </si>
  <si>
    <t>DNA polymerase alpha subunit B [OS=Homo sapiens]</t>
  </si>
  <si>
    <t>Q4ADV7</t>
  </si>
  <si>
    <t>RAB6A-GEF complex partner protein 1 [OS=Homo sapiens]</t>
  </si>
  <si>
    <t>Q8WW38-1</t>
  </si>
  <si>
    <t>Zinc finger protein ZFPM2 [OS=Homo sapiens]</t>
  </si>
  <si>
    <t>Q5SW96</t>
  </si>
  <si>
    <t>Low density lipoprotein receptor adapter protein 1 [OS=Homo sapiens]</t>
  </si>
  <si>
    <t>Q9Y680-1</t>
  </si>
  <si>
    <t>Peptidyl-prolyl cis-trans isomerase FKBP7 [OS=Homo sapiens]</t>
  </si>
  <si>
    <t>Q00613</t>
  </si>
  <si>
    <t>heat shock factor protein 1 [OS=Homo sapiens]</t>
  </si>
  <si>
    <t>Q92556-1</t>
  </si>
  <si>
    <t>Engulfment and cell motility protein 1 [OS=Homo sapiens]</t>
  </si>
  <si>
    <t>P55197</t>
  </si>
  <si>
    <t>Protein AF-10 [OS=Homo sapiens]</t>
  </si>
  <si>
    <t>Q8WYH8-1</t>
  </si>
  <si>
    <t>Inhibitor of growth protein 5 [OS=Homo sapiens]</t>
  </si>
  <si>
    <t>Q9UBP9</t>
  </si>
  <si>
    <t>PTB domain-containing engulfment adapter protein 1 [OS=Homo sapiens]</t>
  </si>
  <si>
    <t>Q9BSF4</t>
  </si>
  <si>
    <t>Mitochondrial import inner membrane translocase subunit Tim29 [OS=Homo sapiens]</t>
  </si>
  <si>
    <t>Q8N9N5-1</t>
  </si>
  <si>
    <t>Protein BANP [OS=Homo sapiens]</t>
  </si>
  <si>
    <t>Q9Y4Z0</t>
  </si>
  <si>
    <t>U6 snRNA-associated Sm-like protein LSm4 [OS=Homo sapiens]</t>
  </si>
  <si>
    <t>Q9BX63</t>
  </si>
  <si>
    <t>Fanconi anemia group J protein [OS=Homo sapiens]</t>
  </si>
  <si>
    <t>Q9NUA8-1</t>
  </si>
  <si>
    <t>Zinc finger and BTB domain-containing protein 40 [OS=Homo sapiens]</t>
  </si>
  <si>
    <t>Q7L8W6</t>
  </si>
  <si>
    <t>Diphthine--ammonia ligase [OS=Homo sapiens]</t>
  </si>
  <si>
    <t>Q6PJW8</t>
  </si>
  <si>
    <t>Consortin [OS=Homo sapiens]</t>
  </si>
  <si>
    <t>O75928-1</t>
  </si>
  <si>
    <t>E3 SUMO-protein ligase PIAS2 [OS=Homo sapiens]</t>
  </si>
  <si>
    <t>Q96LW4</t>
  </si>
  <si>
    <t>DNA-directed primase/polymerase protein [OS=Homo sapiens]</t>
  </si>
  <si>
    <t>O75665</t>
  </si>
  <si>
    <t>Oral-facial-digital syndrome 1 protein [OS=Homo sapiens]</t>
  </si>
  <si>
    <t>Q03013-1</t>
  </si>
  <si>
    <t>glutathione S-transferase mu 4 [OS=Homo sapiens]</t>
  </si>
  <si>
    <t>Q07890</t>
  </si>
  <si>
    <t>Son of sevenless homolog 2 [OS=Homo sapiens]</t>
  </si>
  <si>
    <t>Q14644</t>
  </si>
  <si>
    <t>Ras GTPase-activating protein 3 [OS=Homo sapiens]</t>
  </si>
  <si>
    <t>Q9BSJ5-1</t>
  </si>
  <si>
    <t>Uncharacterized protein C17orf80 [OS=Homo sapiens]</t>
  </si>
  <si>
    <t>Q68DC2-4</t>
  </si>
  <si>
    <t>Isoform 3 of Ankyrin repeat and SAM domain-containing protein 6 [OS=Homo sapiens]</t>
  </si>
  <si>
    <t>Q9BQF6</t>
  </si>
  <si>
    <t>Sentrin-specific protease 7 [OS=Homo sapiens]</t>
  </si>
  <si>
    <t>Q9Y4C8</t>
  </si>
  <si>
    <t>Probable RNA-binding protein 19 [OS=Homo sapiens]</t>
  </si>
  <si>
    <t>P18440</t>
  </si>
  <si>
    <t>Arylamine N-acetyltransferase 1 [OS=Homo sapiens]</t>
  </si>
  <si>
    <t>O94886</t>
  </si>
  <si>
    <t>CSC1-like protein 1 [OS=Homo sapiens]</t>
  </si>
  <si>
    <t>Q92698</t>
  </si>
  <si>
    <t>DNA repair and recombination protein RAD54-like [OS=Homo sapiens]</t>
  </si>
  <si>
    <t>P03915</t>
  </si>
  <si>
    <t>NADH-ubiquinone oxidoreductase chain 5 [OS=Homo sapiens]</t>
  </si>
  <si>
    <t>O75190</t>
  </si>
  <si>
    <t>DnaJ homolog subfamily B member 6 [OS=Homo sapiens]</t>
  </si>
  <si>
    <t>Q9P2G1</t>
  </si>
  <si>
    <t>Ankyrin repeat and IBR domain-containing protein 1 [OS=Homo sapiens]</t>
  </si>
  <si>
    <t>Q9Y5J7</t>
  </si>
  <si>
    <t>Mitochondrial import inner membrane translocase subunit Tim9 [OS=Homo sapiens]</t>
  </si>
  <si>
    <t>Q9HC44</t>
  </si>
  <si>
    <t>Vasculin-like protein 1 [OS=Homo sapiens]</t>
  </si>
  <si>
    <t>P41223</t>
  </si>
  <si>
    <t>Protein BUD31 homolog [OS=Homo sapiens]</t>
  </si>
  <si>
    <t>A1L020</t>
  </si>
  <si>
    <t>RNA-binding protein MEX3A [OS=Homo sapiens]</t>
  </si>
  <si>
    <t>O15013</t>
  </si>
  <si>
    <t>rho guanine nucleotide exchange factor 10 [OS=Homo sapiens]</t>
  </si>
  <si>
    <t>P53365</t>
  </si>
  <si>
    <t>Arfaptin-2 [OS=Homo sapiens]</t>
  </si>
  <si>
    <t>Q96GJ1</t>
  </si>
  <si>
    <t>tRNA (uracil(54)-C(5))-methyltransferase homolog [OS=Homo sapiens]</t>
  </si>
  <si>
    <t>O95620</t>
  </si>
  <si>
    <t>tRNA-dihydrouridine(20a/20b) synthase [NAD(P)+]-like [OS=Homo sapiens]</t>
  </si>
  <si>
    <t>P38435-1</t>
  </si>
  <si>
    <t>vitamin K-dependent gamma-carboxylase [OS=Homo sapiens]</t>
  </si>
  <si>
    <t>Q86WX3</t>
  </si>
  <si>
    <t>Active regulator of SIRT1 [OS=Homo sapiens]</t>
  </si>
  <si>
    <t>Q9NXW2-2</t>
  </si>
  <si>
    <t>Isoform 2 of DnaJ homolog subfamily B member 12 [OS=Homo sapiens]</t>
  </si>
  <si>
    <t>P35789</t>
  </si>
  <si>
    <t>Zinc finger protein 93 [OS=Homo sapiens]</t>
  </si>
  <si>
    <t>O75843</t>
  </si>
  <si>
    <t>AP-1 complex subunit gamma-like 2 [OS=Homo sapiens]</t>
  </si>
  <si>
    <t>Q9H9S4</t>
  </si>
  <si>
    <t>Calcium-binding protein 39-like [OS=Homo sapiens]</t>
  </si>
  <si>
    <t>Q5QJ74</t>
  </si>
  <si>
    <t>Tubulin-specific chaperone cofactor E-like protein [OS=Homo sapiens]</t>
  </si>
  <si>
    <t>Q13557-11</t>
  </si>
  <si>
    <t>Isoform Delta 11 of Calcium/calmodulin-dependent protein kinase type II subunit delta [OS=Homo sapiens]</t>
  </si>
  <si>
    <t>O00257-1</t>
  </si>
  <si>
    <t>E3 SUMO-protein ligase CBX4 [OS=Homo sapiens]</t>
  </si>
  <si>
    <t>P60763</t>
  </si>
  <si>
    <t>Ras-related C3 botulinum toxin substrate 3 [OS=Homo sapiens]</t>
  </si>
  <si>
    <t>Q9Y2Q5</t>
  </si>
  <si>
    <t>Ragulator complex protein LAMTOR2 [OS=Homo sapiens]</t>
  </si>
  <si>
    <t>Q8TCY9</t>
  </si>
  <si>
    <t>Up-regulator of cell proliferation [OS=Homo sapiens]</t>
  </si>
  <si>
    <t>O43504</t>
  </si>
  <si>
    <t>Ragulator complex protein LAMTOR5 [OS=Homo sapiens]</t>
  </si>
  <si>
    <t>Q9NXE8</t>
  </si>
  <si>
    <t>pre-mRNA-splicing factor CWC25 homolog [OS=Homo sapiens]</t>
  </si>
  <si>
    <t>Q8WU10</t>
  </si>
  <si>
    <t>pyridine nucleotide-disulfide oxidoreductase domain-containing protein 1 [OS=Homo sapiens]</t>
  </si>
  <si>
    <t>Q9H582-1</t>
  </si>
  <si>
    <t>zinc finger protein 644 [OS=Homo sapiens]</t>
  </si>
  <si>
    <t>Q8WWH5</t>
  </si>
  <si>
    <t>probable tRNA pseudouridine synthase 1 [OS=Homo sapiens]</t>
  </si>
  <si>
    <t>Q9UKM7</t>
  </si>
  <si>
    <t>endoplasmic reticulum mannosyl-oligosaccharide 1,2-alpha-mannosidase [OS=Homo sapiens]</t>
  </si>
  <si>
    <t>Q96E17</t>
  </si>
  <si>
    <t>ras-related protein Rab-3C [OS=Homo sapiens]</t>
  </si>
  <si>
    <t>Q6PL24</t>
  </si>
  <si>
    <t>Protein TMED8 [OS=Homo sapiens]</t>
  </si>
  <si>
    <t>Q2TAA5</t>
  </si>
  <si>
    <t>GDP-Man:Man(3)GlcNAc(2)-PP-Dol alpha-1,2-mannosyltransferase [OS=Homo sapiens]</t>
  </si>
  <si>
    <t>Q5SQN1-1</t>
  </si>
  <si>
    <t>Synaptosomal-associated protein 47 [OS=Homo sapiens]</t>
  </si>
  <si>
    <t>O14733-3</t>
  </si>
  <si>
    <t>Isoform 3 of Dual specificity mitogen-activated protein kinase kinase 7 [OS=Homo sapiens]</t>
  </si>
  <si>
    <t>Q9NX47</t>
  </si>
  <si>
    <t>E3 ubiquitin-protein ligase MARCH5 [OS=Homo sapiens]</t>
  </si>
  <si>
    <t>Q9BY43-2</t>
  </si>
  <si>
    <t>Isoform 2 of Charged multivesicular body protein 4a [OS=Homo sapiens]</t>
  </si>
  <si>
    <t>Q14766-4</t>
  </si>
  <si>
    <t>Isoform 4 of Latent-transforming growth factor beta-binding protein 1 [OS=Homo sapiens]</t>
  </si>
  <si>
    <t>Q9H3K6-1</t>
  </si>
  <si>
    <t>bola-like protein 2 [OS=Homo sapiens]</t>
  </si>
  <si>
    <t>Q9H6V9-2</t>
  </si>
  <si>
    <t>Isoform 2 of Lipid droplet-associated hydrolase [OS=Homo sapiens]</t>
  </si>
  <si>
    <t>Q7Z2K8-1</t>
  </si>
  <si>
    <t>G protein-regulated inducer of neurite outgrowth 1 [OS=Homo sapiens]</t>
  </si>
  <si>
    <t>Q8NCG7</t>
  </si>
  <si>
    <t>Sn1-specific diacylglycerol lipase beta [OS=Homo sapiens]</t>
  </si>
  <si>
    <t>Q969T4</t>
  </si>
  <si>
    <t>Ubiquitin-conjugating enzyme E2 E3 [OS=Homo sapiens]</t>
  </si>
  <si>
    <t>Q13303-5</t>
  </si>
  <si>
    <t>Isoform 5 of Voltage-gated potassium channel subunit beta-2 [OS=Homo sapiens]</t>
  </si>
  <si>
    <t>Q04724</t>
  </si>
  <si>
    <t>Transducin-like enhancer protein 1 [OS=Homo sapiens]</t>
  </si>
  <si>
    <t>O95900</t>
  </si>
  <si>
    <t>Probable tRNA pseudouridine synthase 2 [OS=Homo sapiens]</t>
  </si>
  <si>
    <t>Q53T59</t>
  </si>
  <si>
    <t>HCLS1-binding protein 3 [OS=Homo sapiens]</t>
  </si>
  <si>
    <t>Q8TB03</t>
  </si>
  <si>
    <t>Uncharacterized protein CXorf38 [OS=Homo sapiens]</t>
  </si>
  <si>
    <t>Q99584</t>
  </si>
  <si>
    <t>Protein S100-A13 [OS=Homo sapiens]</t>
  </si>
  <si>
    <t>O75145-1</t>
  </si>
  <si>
    <t>Liprin-alpha-3 [OS=Homo sapiens]</t>
  </si>
  <si>
    <t>P18433</t>
  </si>
  <si>
    <t>Receptor-type tyrosine-protein phosphatase alpha [OS=Homo sapiens]</t>
  </si>
  <si>
    <t>Q9Y2X9</t>
  </si>
  <si>
    <t>Zinc finger protein 281 [OS=Homo sapiens]</t>
  </si>
  <si>
    <t>P08514-1</t>
  </si>
  <si>
    <t>integrin alpha-IIb [OS=Homo sapiens]</t>
  </si>
  <si>
    <t>Q8WWI1</t>
  </si>
  <si>
    <t>LIM domain only protein 7 [OS=Homo sapiens]</t>
  </si>
  <si>
    <t>Q9Y2H0-3</t>
  </si>
  <si>
    <t>Isoform 3 of Disks large-associated protein 4 [OS=Homo sapiens]</t>
  </si>
  <si>
    <t>Q9NTM9</t>
  </si>
  <si>
    <t>Copper homeostasis protein cutC homolog [OS=Homo sapiens]</t>
  </si>
  <si>
    <t>Q9C035</t>
  </si>
  <si>
    <t>Tripartite motif-containing protein 5 [OS=Homo sapiens]</t>
  </si>
  <si>
    <t>Q4L235-1</t>
  </si>
  <si>
    <t>Acyl-CoA synthetase family member 4 [OS=Homo sapiens]</t>
  </si>
  <si>
    <t>Q6ZWT7</t>
  </si>
  <si>
    <t>Lysophospholipid acyltransferase 2 [OS=Homo sapiens]</t>
  </si>
  <si>
    <t>Q6PIY7-1</t>
  </si>
  <si>
    <t>Poly(A) RNA polymerase GLD2 [OS=Homo sapiens]</t>
  </si>
  <si>
    <t>Q5MNZ9</t>
  </si>
  <si>
    <t>WD repeat domain phosphoinositide-interacting protein 1 [OS=Homo sapiens]</t>
  </si>
  <si>
    <t>Q8IY17-4</t>
  </si>
  <si>
    <t>Isoform 4 of Neuropathy target esterase [OS=Homo sapiens]</t>
  </si>
  <si>
    <t>Q9H930-4</t>
  </si>
  <si>
    <t>Nuclear body protein SP140-like protein [OS=Homo sapiens]</t>
  </si>
  <si>
    <t>P47914</t>
  </si>
  <si>
    <t>60S ribosomal protein L29 [OS=Homo sapiens]</t>
  </si>
  <si>
    <t>Q9NVS2</t>
  </si>
  <si>
    <t>39S ribosomal protein S18a, mitochondrial [OS=Homo sapiens]</t>
  </si>
  <si>
    <t>Q9BQE9-1</t>
  </si>
  <si>
    <t>B-cell CLL/lymphoma 7 protein family member B [OS=Homo sapiens]</t>
  </si>
  <si>
    <t>Q9Y6A4</t>
  </si>
  <si>
    <t>Cilia- and flagella-associated protein 20 [OS=Homo sapiens]</t>
  </si>
  <si>
    <t>O75348</t>
  </si>
  <si>
    <t>V-type proton ATPase subunit G 1 [OS=Homo sapiens]</t>
  </si>
  <si>
    <t>Q9NVN3-1</t>
  </si>
  <si>
    <t>Isoform 1 of Synembryn-B [OS=Homo sapiens]</t>
  </si>
  <si>
    <t>Q14011</t>
  </si>
  <si>
    <t>Cold-inducible RNA-binding protein [OS=Homo sapiens]</t>
  </si>
  <si>
    <t>Q8NFI3-1</t>
  </si>
  <si>
    <t>Cytosolic endo-beta-N-acetylglucosaminidase [OS=Homo sapiens]</t>
  </si>
  <si>
    <t>Q12815-1</t>
  </si>
  <si>
    <t>tastin [OS=Homo sapiens]</t>
  </si>
  <si>
    <t>O94967-4</t>
  </si>
  <si>
    <t>Isoform 4 of WD repeat-containing protein 47 [OS=Homo sapiens]</t>
  </si>
  <si>
    <t>Q70UQ0-4</t>
  </si>
  <si>
    <t>Isoform 4 of Inhibitor of nuclear factor kappa-B kinase-interacting protein [OS=Homo sapiens]</t>
  </si>
  <si>
    <t>Q9Y6K1</t>
  </si>
  <si>
    <t>DNA (cytosine-5)-methyltransferase 3A [OS=Homo sapiens]</t>
  </si>
  <si>
    <t>Q8TCT9-1</t>
  </si>
  <si>
    <t>Minor histocompatibility antigen H13 [OS=Homo sapiens]</t>
  </si>
  <si>
    <t>Q17RS7</t>
  </si>
  <si>
    <t>Flap endonuclease GEN homolog 1 [OS=Homo sapiens]</t>
  </si>
  <si>
    <t>P04062</t>
  </si>
  <si>
    <t>glucosylceramidase [OS=Homo sapiens]</t>
  </si>
  <si>
    <t>Q9NUL5</t>
  </si>
  <si>
    <t>Repressor of yield of DENV protein [OS=Homo sapiens]</t>
  </si>
  <si>
    <t>O15037</t>
  </si>
  <si>
    <t>protein KHNYN [OS=Homo sapiens]</t>
  </si>
  <si>
    <t>O75382-1</t>
  </si>
  <si>
    <t>Tripartite motif-containing protein 3 [OS=Homo sapiens]</t>
  </si>
  <si>
    <t>O60888-2</t>
  </si>
  <si>
    <t>Isoform A of Protein CutA [OS=Homo sapiens]</t>
  </si>
  <si>
    <t>Q9HBG6-5</t>
  </si>
  <si>
    <t>Isoform 5 of Intraflagellar transport protein 122 homolog [OS=Homo sapiens]</t>
  </si>
  <si>
    <t>O95825-1</t>
  </si>
  <si>
    <t>Quinone oxidoreductase-like protein 1 [OS=Homo sapiens]</t>
  </si>
  <si>
    <t>Q8NEM0</t>
  </si>
  <si>
    <t>Microcephalin [OS=Homo sapiens]</t>
  </si>
  <si>
    <t>Q9UBW8</t>
  </si>
  <si>
    <t>COP9 signalosome complex subunit 7a [OS=Homo sapiens]</t>
  </si>
  <si>
    <t>Q96HP4</t>
  </si>
  <si>
    <t>Oxidoreductase NAD-binding domain-containing protein 1 [OS=Homo sapiens]</t>
  </si>
  <si>
    <t>Q6NXT4-2</t>
  </si>
  <si>
    <t>Isoform 2 of Zinc transporter 6 [OS=Homo sapiens]</t>
  </si>
  <si>
    <t>Q6IN84-1</t>
  </si>
  <si>
    <t>rRNA methyltransferase 1, mitochondrial [OS=Homo sapiens]</t>
  </si>
  <si>
    <t>P09234</t>
  </si>
  <si>
    <t>U1 small nuclear ribonucleoprotein C [OS=Homo sapiens]</t>
  </si>
  <si>
    <t>Q96BH1</t>
  </si>
  <si>
    <t>E3 ubiquitin-protein ligase RNF25 [OS=Homo sapiens]</t>
  </si>
  <si>
    <t>Q8WUF5</t>
  </si>
  <si>
    <t>RelA-associated inhibitor [OS=Homo sapiens]</t>
  </si>
  <si>
    <t>P11117</t>
  </si>
  <si>
    <t>Lysosomal acid phosphatase [OS=Homo sapiens]</t>
  </si>
  <si>
    <t>O60869-1</t>
  </si>
  <si>
    <t>Endothelial differentiation-related factor 1 [OS=Homo sapiens]</t>
  </si>
  <si>
    <t>P51795-2</t>
  </si>
  <si>
    <t>Isoform 2 of H(+)/Cl(-) exchange transporter 5 [OS=Homo sapiens]</t>
  </si>
  <si>
    <t>Q2NKJ3-1</t>
  </si>
  <si>
    <t>CST complex subunit CTC1 [OS=Homo sapiens]</t>
  </si>
  <si>
    <t>Q9BWU1-1</t>
  </si>
  <si>
    <t>Cyclin-dependent kinase 19 [OS=Homo sapiens]</t>
  </si>
  <si>
    <t>Q03169</t>
  </si>
  <si>
    <t>Tumor necrosis factor alpha-induced protein 2 [OS=Homo sapiens]</t>
  </si>
  <si>
    <t>Q9H8G1</t>
  </si>
  <si>
    <t>Zinc finger protein 430 [OS=Homo sapiens]</t>
  </si>
  <si>
    <t>Q8N4A0</t>
  </si>
  <si>
    <t>polypeptide N-acetylgalactosaminyltransferase 4 [OS=Homo sapiens]</t>
  </si>
  <si>
    <t>Q6IQ32</t>
  </si>
  <si>
    <t>ADNP homeobox protein 2 [OS=Homo sapiens]</t>
  </si>
  <si>
    <t>Q96EU6</t>
  </si>
  <si>
    <t>ribosomal RNA processing protein 36 homolog [OS=Homo sapiens]</t>
  </si>
  <si>
    <t>Q9Y496</t>
  </si>
  <si>
    <t>kinesin-like protein KIF3A [OS=Homo sapiens]</t>
  </si>
  <si>
    <t>Q9H3R5</t>
  </si>
  <si>
    <t>Centromere protein H [OS=Homo sapiens]</t>
  </si>
  <si>
    <t>O15116</t>
  </si>
  <si>
    <t>U6 snRNA-associated Sm-like protein LSm1 [OS=Homo sapiens]</t>
  </si>
  <si>
    <t>O75629</t>
  </si>
  <si>
    <t>Protein CREG1 [OS=Homo sapiens]</t>
  </si>
  <si>
    <t>Q8NFQ8</t>
  </si>
  <si>
    <t>Torsin-1A-interacting protein 2 [OS=Homo sapiens]</t>
  </si>
  <si>
    <t>O75674-2</t>
  </si>
  <si>
    <t>Isoform 2 of TOM1-like protein 1 [OS=Homo sapiens]</t>
  </si>
  <si>
    <t>Q9ULM6</t>
  </si>
  <si>
    <t>CCR4-NOT transcription complex subunit 6 [OS=Homo sapiens]</t>
  </si>
  <si>
    <t>Q12857-4</t>
  </si>
  <si>
    <t>Isoform 4 of Nuclear factor 1 A-type [OS=Homo sapiens]</t>
  </si>
  <si>
    <t>O15392-2</t>
  </si>
  <si>
    <t>Isoform 2 of Baculoviral IAP repeat-containing protein 5 [OS=Homo sapiens]</t>
  </si>
  <si>
    <t>Q9Y4D1</t>
  </si>
  <si>
    <t>Disheveled-associated activator of morphogenesis 1 [OS=Homo sapiens]</t>
  </si>
  <si>
    <t>O60784</t>
  </si>
  <si>
    <t>Target of Myb protein 1 [OS=Homo sapiens]</t>
  </si>
  <si>
    <t>Q9Y6H1</t>
  </si>
  <si>
    <t>Coiled-coil-helix-coiled-coil-helix domain-containing protein 2 [OS=Homo sapiens]</t>
  </si>
  <si>
    <t>Q9NYU1</t>
  </si>
  <si>
    <t>UDP-glucose:glycoprotein glucosyltransferase 2 [OS=Homo sapiens]</t>
  </si>
  <si>
    <t>P21741</t>
  </si>
  <si>
    <t>Midkine [OS=Homo sapiens]</t>
  </si>
  <si>
    <t>Q8N2G8-1</t>
  </si>
  <si>
    <t>GH3 domain-containing protein [OS=Homo sapiens]</t>
  </si>
  <si>
    <t>Q5W0B1</t>
  </si>
  <si>
    <t>RING finger protein 219 [OS=Homo sapiens]</t>
  </si>
  <si>
    <t>O00399</t>
  </si>
  <si>
    <t>Dynactin subunit 6 [OS=Homo sapiens]</t>
  </si>
  <si>
    <t>Q96S99</t>
  </si>
  <si>
    <t>Pleckstrin homology domain-containing family F member 1 [OS=Homo sapiens]</t>
  </si>
  <si>
    <t>Q9Y664</t>
  </si>
  <si>
    <t>KICSTOR complex protein kaptin [OS=Homo sapiens]</t>
  </si>
  <si>
    <t>Q9H2S9</t>
  </si>
  <si>
    <t>Zinc finger protein Eos [OS=Homo sapiens]</t>
  </si>
  <si>
    <t>P48380</t>
  </si>
  <si>
    <t>Transcription factor rfx3 [OS=Homo sapiens]</t>
  </si>
  <si>
    <t>Q9P0N9</t>
  </si>
  <si>
    <t>TBC1 domain family member 7 [OS=Homo sapiens]</t>
  </si>
  <si>
    <t>Q9Y5W8</t>
  </si>
  <si>
    <t>Sorting nexin-13 [OS=Homo sapiens]</t>
  </si>
  <si>
    <t>Q99633-1</t>
  </si>
  <si>
    <t>Pre-mRNA-splicing factor 18 [OS=Homo sapiens]</t>
  </si>
  <si>
    <t>Q96F63</t>
  </si>
  <si>
    <t>Coiled-coil domain-containing protein 97 [OS=Homo sapiens]</t>
  </si>
  <si>
    <t>O14653-2</t>
  </si>
  <si>
    <t>Isoform B of Golgi SNAP receptor complex member 2 [OS=Homo sapiens]</t>
  </si>
  <si>
    <t>P54252</t>
  </si>
  <si>
    <t>Ataxin-3 [OS=Homo sapiens]</t>
  </si>
  <si>
    <t>Q9H8K7</t>
  </si>
  <si>
    <t>Uncharacterized protein C10orf88 [OS=Homo sapiens]</t>
  </si>
  <si>
    <t>Q6NXT6</t>
  </si>
  <si>
    <t>Transmembrane anterior posterior transformation protein 1 homolog [OS=Homo sapiens]</t>
  </si>
  <si>
    <t>Q8IUH3-3</t>
  </si>
  <si>
    <t>Isoform 3 of RNA-binding protein 45 [OS=Homo sapiens]</t>
  </si>
  <si>
    <t>Q9Y6R0</t>
  </si>
  <si>
    <t>Numb-like protein [OS=Homo sapiens]</t>
  </si>
  <si>
    <t>P53355-3</t>
  </si>
  <si>
    <t>Isoform 3 of Death-associated protein kinase 1 [OS=Homo sapiens]</t>
  </si>
  <si>
    <t>Q7Z2W9</t>
  </si>
  <si>
    <t>39S ribosomal protein L21, mitochondrial [OS=Homo sapiens]</t>
  </si>
  <si>
    <t>Q9NX38</t>
  </si>
  <si>
    <t>Protein Simiate [OS=Homo sapiens]</t>
  </si>
  <si>
    <t>Q99504</t>
  </si>
  <si>
    <t>eyes absent homolog 3 [OS=Homo sapiens]</t>
  </si>
  <si>
    <t>Q32M88</t>
  </si>
  <si>
    <t>protein-glucosylgalactosylhydroxylysine glucosidase [OS=Homo sapiens]</t>
  </si>
  <si>
    <t>O95466-3</t>
  </si>
  <si>
    <t>Isoform 3 of Formin-like protein 1 [OS=Homo sapiens]</t>
  </si>
  <si>
    <t>Q9Y676</t>
  </si>
  <si>
    <t>28S ribosomal protein S18b, mitochondrial [OS=Homo sapiens]</t>
  </si>
  <si>
    <t>Q68D85</t>
  </si>
  <si>
    <t>Natural cytotoxicity triggering receptor 3 ligand 1 [OS=Homo sapiens]</t>
  </si>
  <si>
    <t>Q86VU5</t>
  </si>
  <si>
    <t>Catechol O-methyltransferase domain-containing protein 1 [OS=Homo sapiens]</t>
  </si>
  <si>
    <t>P24468</t>
  </si>
  <si>
    <t>COUP transcription factor 2 [OS=Homo sapiens]</t>
  </si>
  <si>
    <t>P52815</t>
  </si>
  <si>
    <t>39S ribosomal protein L12, mitochondrial [OS=Homo sapiens]</t>
  </si>
  <si>
    <t>P51825-2</t>
  </si>
  <si>
    <t>Isoform 2 of AF4/FMR2 family member 1 [OS=Homo sapiens]</t>
  </si>
  <si>
    <t>Q8N9M1-1</t>
  </si>
  <si>
    <t>Uncharacterized protein C19orf47 [OS=Homo sapiens]</t>
  </si>
  <si>
    <t>Q86Y37</t>
  </si>
  <si>
    <t>CDK2-associated and cullin domain-containing protein 1 [OS=Homo sapiens]</t>
  </si>
  <si>
    <t>Q9BRR6-1</t>
  </si>
  <si>
    <t>ADP-dependent glucokinase [OS=Homo sapiens]</t>
  </si>
  <si>
    <t>Q7L591-1</t>
  </si>
  <si>
    <t>Docking protein 3 [OS=Homo sapiens]</t>
  </si>
  <si>
    <t>Q6PIU2-2</t>
  </si>
  <si>
    <t>Isoform 2 of Neutral cholesterol ester hydrolase 1 [OS=Homo sapiens]</t>
  </si>
  <si>
    <t>Q86WR7-1</t>
  </si>
  <si>
    <t>Proline and serine-rich protein 2 [OS=Homo sapiens]</t>
  </si>
  <si>
    <t>Q06481</t>
  </si>
  <si>
    <t>Amyloid-like protein 2 [OS=Homo sapiens]</t>
  </si>
  <si>
    <t>A6NDB9</t>
  </si>
  <si>
    <t>Paralemmin-3 [OS=Homo sapiens]</t>
  </si>
  <si>
    <t>Q9H6U6-8</t>
  </si>
  <si>
    <t>Isoform 4 of Breast carcinoma-amplified sequence 3 [OS=Homo sapiens]</t>
  </si>
  <si>
    <t>O75127</t>
  </si>
  <si>
    <t>pentatricopeptide repeat-containing protein 1, mitochondrial [OS=Homo sapiens]</t>
  </si>
  <si>
    <t>Q9UK08</t>
  </si>
  <si>
    <t>Guanine nucleotide-binding protein G(I)/G(S)/G(O) subunit gamma-8 [OS=Homo sapiens]</t>
  </si>
  <si>
    <t>Q14938-1</t>
  </si>
  <si>
    <t>Nuclear factor 1 X-type [OS=Homo sapiens]</t>
  </si>
  <si>
    <t>Q4G176</t>
  </si>
  <si>
    <t>Acyl-CoA synthetase family member 3, mitochondrial [OS=Homo sapiens]</t>
  </si>
  <si>
    <t>Q9HCN3</t>
  </si>
  <si>
    <t>Transmembrane protein 8A [OS=Homo sapiens]</t>
  </si>
  <si>
    <t>P83876</t>
  </si>
  <si>
    <t>thioredoxin-like protein 4A [OS=Homo sapiens]</t>
  </si>
  <si>
    <t>Q06330-1</t>
  </si>
  <si>
    <t>Recombining binding protein suppressor of hairless [OS=Homo sapiens]</t>
  </si>
  <si>
    <t>Q8N567</t>
  </si>
  <si>
    <t>Zinc finger CCHC domain-containing protein 9 [OS=Homo sapiens]</t>
  </si>
  <si>
    <t>Q9P032</t>
  </si>
  <si>
    <t>NADH dehydrogenase [ubiquinone] 1 alpha subcomplex assembly factor 4 [OS=Homo sapiens]</t>
  </si>
  <si>
    <t>Q6IEG0-1</t>
  </si>
  <si>
    <t>U11/U12 small nuclear ribonucleoprotein 48 kDa protein [OS=Homo sapiens]</t>
  </si>
  <si>
    <t>Q5U623</t>
  </si>
  <si>
    <t>Activating transcription factor 7-interacting protein 2 [OS=Homo sapiens]</t>
  </si>
  <si>
    <t>Q7Z3E2</t>
  </si>
  <si>
    <t>Coiled-coil domain-containing protein 186 [OS=Homo sapiens]</t>
  </si>
  <si>
    <t>Q9NX05-1</t>
  </si>
  <si>
    <t>constitutive coactivator of PPAR-gamma-like protein 2 [OS=Homo sapiens]</t>
  </si>
  <si>
    <t>Q15438-1</t>
  </si>
  <si>
    <t>Cytohesin-1 [OS=Homo sapiens]</t>
  </si>
  <si>
    <t>Q9Y3A6-1</t>
  </si>
  <si>
    <t>Transmembrane emp24 domain-containing protein 5 [OS=Homo sapiens]</t>
  </si>
  <si>
    <t>P15289-1</t>
  </si>
  <si>
    <t>arylsulfatase A [OS=Homo sapiens]</t>
  </si>
  <si>
    <t>Q9Y2U5</t>
  </si>
  <si>
    <t>Mitogen-activated protein kinase kinase kinase 2 [OS=Homo sapiens]</t>
  </si>
  <si>
    <t>Q969X5</t>
  </si>
  <si>
    <t>Endoplasmic reticulum-Golgi intermediate compartment protein 1 [OS=Homo sapiens]</t>
  </si>
  <si>
    <t>Q96QF0-1</t>
  </si>
  <si>
    <t>Rab-3A-interacting protein [OS=Homo sapiens]</t>
  </si>
  <si>
    <t>P62306</t>
  </si>
  <si>
    <t>Small nuclear ribonucleoprotein F [OS=Homo sapiens]</t>
  </si>
  <si>
    <t>Q13308-6</t>
  </si>
  <si>
    <t>Isoform 6 of Inactive tyrosine-protein kinase 7 [OS=Homo sapiens]</t>
  </si>
  <si>
    <t>P13284</t>
  </si>
  <si>
    <t>Gamma-interferon-inducible lysosomal thiol reductase [OS=Homo sapiens]</t>
  </si>
  <si>
    <t>Q8NB16</t>
  </si>
  <si>
    <t>Mixed lineage kinase domain-like protein [OS=Homo sapiens]</t>
  </si>
  <si>
    <t>A0AV96-2</t>
  </si>
  <si>
    <t>Isoform 2 of RNA-binding protein 47 [OS=Homo sapiens]</t>
  </si>
  <si>
    <t>Q86WA6</t>
  </si>
  <si>
    <t>valacyclovir hydrolase [OS=Homo sapiens]</t>
  </si>
  <si>
    <t>Q9BZF2</t>
  </si>
  <si>
    <t>Oxysterol-binding protein-related protein 7 [OS=Homo sapiens]</t>
  </si>
  <si>
    <t>Q9BUN8</t>
  </si>
  <si>
    <t>Derlin-1 [OS=Homo sapiens]</t>
  </si>
  <si>
    <t>Q8ND56</t>
  </si>
  <si>
    <t>protein LSM14 homolog A [OS=Homo sapiens]</t>
  </si>
  <si>
    <t>O43639</t>
  </si>
  <si>
    <t>Cytoplasmic protein NCK2 [OS=Homo sapiens]</t>
  </si>
  <si>
    <t>P58012</t>
  </si>
  <si>
    <t>forkhead box protein l2 [OS=Homo sapiens]</t>
  </si>
  <si>
    <t>P56270-2</t>
  </si>
  <si>
    <t>Isoform 2 of Myc-associated zinc finger protein [OS=Homo sapiens]</t>
  </si>
  <si>
    <t>O95625</t>
  </si>
  <si>
    <t>Zinc finger and BTB domain-containing protein 11 [OS=Homo sapiens]</t>
  </si>
  <si>
    <t>Q8WZ73-1</t>
  </si>
  <si>
    <t>E3 ubiquitin-protein ligase rififylin [OS=Homo sapiens]</t>
  </si>
  <si>
    <t>Q9UKU7</t>
  </si>
  <si>
    <t>Isobutyryl-CoA dehydrogenase, mitochondrial [OS=Homo sapiens]</t>
  </si>
  <si>
    <t>Q9BVJ7</t>
  </si>
  <si>
    <t>Dual specificity protein phosphatase 23 [OS=Homo sapiens]</t>
  </si>
  <si>
    <t>P67812-3</t>
  </si>
  <si>
    <t>Isoform 3 of Signal peptidase complex catalytic subunit SEC11A [OS=Homo sapiens]</t>
  </si>
  <si>
    <t>Q01459</t>
  </si>
  <si>
    <t>Di-N-acetylchitobiase [OS=Homo sapiens]</t>
  </si>
  <si>
    <t>P48736</t>
  </si>
  <si>
    <t>Phosphatidylinositol 4,5-bisphosphate 3-kinase catalytic subunit gamma isoform [OS=Homo sapiens]</t>
  </si>
  <si>
    <t>Q9BUR4</t>
  </si>
  <si>
    <t>Telomerase Cajal body protein 1 [OS=Homo sapiens]</t>
  </si>
  <si>
    <t>Q05084-2</t>
  </si>
  <si>
    <t>Isoform 2 of Islet cell autoantigen 1 [OS=Homo sapiens]</t>
  </si>
  <si>
    <t>O75787</t>
  </si>
  <si>
    <t>Renin receptor [OS=Homo sapiens]</t>
  </si>
  <si>
    <t>Q5W111</t>
  </si>
  <si>
    <t>SPRY domain-containing protein 7 [OS=Homo sapiens]</t>
  </si>
  <si>
    <t>Q6ZNW5</t>
  </si>
  <si>
    <t>GDP-D-glucose phosphorylase 1 [OS=Homo sapiens]</t>
  </si>
  <si>
    <t>Q6ZMK1</t>
  </si>
  <si>
    <t>Cysteine and histidine-rich protein 1 [OS=Homo sapiens]</t>
  </si>
  <si>
    <t>Q92569</t>
  </si>
  <si>
    <t>Phosphatidylinositol 3-kinase regulatory subunit gamma [OS=Homo sapiens]</t>
  </si>
  <si>
    <t>Q9BSY4-2</t>
  </si>
  <si>
    <t>Isoform 2 of Coiled-coil-helix-coiled-coil-helix domain-containing protein 5 [OS=Homo sapiens]</t>
  </si>
  <si>
    <t>Q5T3F8</t>
  </si>
  <si>
    <t>CSC1-like protein 2 [OS=Homo sapiens]</t>
  </si>
  <si>
    <t>Q9NQ50</t>
  </si>
  <si>
    <t>39S ribosomal protein L40, mitochondrial [OS=Homo sapiens]</t>
  </si>
  <si>
    <t>Q9UL33-1</t>
  </si>
  <si>
    <t>Trafficking protein particle complex subunit 2-like protein [OS=Homo sapiens]</t>
  </si>
  <si>
    <t>P56385</t>
  </si>
  <si>
    <t>ATP synthase subunit e, mitochondrial [OS=Homo sapiens]</t>
  </si>
  <si>
    <t>Q9BT25</t>
  </si>
  <si>
    <t>HAUS augmin-like complex subunit 8 [OS=Homo sapiens]</t>
  </si>
  <si>
    <t>Q9UM13</t>
  </si>
  <si>
    <t>Anaphase-promoting complex subunit 10 [OS=Homo sapiens]</t>
  </si>
  <si>
    <t>P78536-1</t>
  </si>
  <si>
    <t>Disintegrin and metalloproteinase domain-containing protein 17 [OS=Homo sapiens]</t>
  </si>
  <si>
    <t>Q9NWS8</t>
  </si>
  <si>
    <t>Required for meiotic nuclear division protein 1 homolog [OS=Homo sapiens]</t>
  </si>
  <si>
    <t>O94916-5</t>
  </si>
  <si>
    <t>Isoform E of Nuclear factor of activated T-cells 5 [OS=Homo sapiens]</t>
  </si>
  <si>
    <t>Q3KQU3</t>
  </si>
  <si>
    <t>MAP7 domain-containing protein 1 [OS=Homo sapiens]</t>
  </si>
  <si>
    <t>Q52LR7</t>
  </si>
  <si>
    <t>enhancer of polycomb homolog 2 [OS=Homo sapiens]</t>
  </si>
  <si>
    <t>Q9UBV8</t>
  </si>
  <si>
    <t>Peflin [OS=Homo sapiens]</t>
  </si>
  <si>
    <t>Q96B23-2</t>
  </si>
  <si>
    <t>Isoform 2 of Uncharacterized protein C18orf25 [OS=Homo sapiens]</t>
  </si>
  <si>
    <t>O43164</t>
  </si>
  <si>
    <t>E3 ubiquitin-protein ligase Praja-2 [OS=Homo sapiens]</t>
  </si>
  <si>
    <t>Q92539</t>
  </si>
  <si>
    <t>Phosphatidate phosphatase LPIN2 [OS=Homo sapiens]</t>
  </si>
  <si>
    <t>Q6N043</t>
  </si>
  <si>
    <t>Zinc finger protein 280D [OS=Homo sapiens]</t>
  </si>
  <si>
    <t>Q9Y3S2</t>
  </si>
  <si>
    <t>zinc finger protein 330 [OS=Homo sapiens]</t>
  </si>
  <si>
    <t>Q9NQP4</t>
  </si>
  <si>
    <t>Prefoldin subunit 4 [OS=Homo sapiens]</t>
  </si>
  <si>
    <t>O60476</t>
  </si>
  <si>
    <t>mannosyl-oligosaccharide 1,2-alpha-mannosidase IB [OS=Homo sapiens]</t>
  </si>
  <si>
    <t>O94986-4</t>
  </si>
  <si>
    <t>Centrosomal protein of 152 kDa [OS=Homo sapiens]</t>
  </si>
  <si>
    <t>Q6EEV4-1</t>
  </si>
  <si>
    <t>DNA-directed RNA polymerase II subunit GRINL1A, isoforms 4/5 [OS=Homo sapiens]</t>
  </si>
  <si>
    <t>P51157-1</t>
  </si>
  <si>
    <t>Ras-related protein Rab-28 [OS=Homo sapiens]</t>
  </si>
  <si>
    <t>P16591-1</t>
  </si>
  <si>
    <t>tyrosine-protein kinase Fer [OS=Homo sapiens]</t>
  </si>
  <si>
    <t>P17405-1</t>
  </si>
  <si>
    <t>Sphingomyelin phosphodiesterase [OS=Homo sapiens]</t>
  </si>
  <si>
    <t>Q9NQV6-6</t>
  </si>
  <si>
    <t>Isoform 6 of PR domain zinc finger protein 10 [OS=Homo sapiens]</t>
  </si>
  <si>
    <t>O00221</t>
  </si>
  <si>
    <t>NF-kappa-B inhibitor epsilon [OS=Homo sapiens]</t>
  </si>
  <si>
    <t>Q8N5C7-1</t>
  </si>
  <si>
    <t>DTW domain-containing protein 1 [OS=Homo sapiens]</t>
  </si>
  <si>
    <t>Q01130</t>
  </si>
  <si>
    <t>serine/arginine-rich splicing factor 2 [OS=Homo sapiens]</t>
  </si>
  <si>
    <t>Q96F44-1</t>
  </si>
  <si>
    <t>E3 ubiquitin-protein ligase TRIM11 [OS=Homo sapiens]</t>
  </si>
  <si>
    <t>Q9H2H8-2</t>
  </si>
  <si>
    <t>Isoform 2 of Peptidyl-prolyl cis-trans isomerase-like 3 [OS=Homo sapiens]</t>
  </si>
  <si>
    <t>P09497-2</t>
  </si>
  <si>
    <t>Isoform Non-brain of Clathrin light chain B [OS=Homo sapiens]</t>
  </si>
  <si>
    <t>Q96ND0</t>
  </si>
  <si>
    <t>Protein FAM210A [OS=Homo sapiens]</t>
  </si>
  <si>
    <t>Q86YM7-1</t>
  </si>
  <si>
    <t>Homer protein homolog 1 [OS=Homo sapiens]</t>
  </si>
  <si>
    <t>Q8TEH3-6</t>
  </si>
  <si>
    <t>Isoform 6 of DENN domain-containing protein 1A [OS=Homo sapiens]</t>
  </si>
  <si>
    <t>Q9Y646</t>
  </si>
  <si>
    <t>Carboxypeptidase Q [OS=Homo sapiens]</t>
  </si>
  <si>
    <t>P14316-1</t>
  </si>
  <si>
    <t>Interferon regulatory factor 2 [OS=Homo sapiens]</t>
  </si>
  <si>
    <t>Q9BRX8-1</t>
  </si>
  <si>
    <t>Redox-regulatory protein FAM213A [OS=Homo sapiens]</t>
  </si>
  <si>
    <t>Q9NPA8-1</t>
  </si>
  <si>
    <t>Transcription and mRNA export factor ENY2 [OS=Homo sapiens]</t>
  </si>
  <si>
    <t>O60220</t>
  </si>
  <si>
    <t>Mitochondrial import inner membrane translocase subunit Tim8 A [OS=Homo sapiens]</t>
  </si>
  <si>
    <t>Q15653-1</t>
  </si>
  <si>
    <t>NF-kappa-B inhibitor beta [OS=Homo sapiens]</t>
  </si>
  <si>
    <t>Q8WUA7</t>
  </si>
  <si>
    <t>TBC1 domain family member 22A [OS=Homo sapiens]</t>
  </si>
  <si>
    <t>Q9C004-1</t>
  </si>
  <si>
    <t>Protein sprouty homolog 4 [OS=Homo sapiens]</t>
  </si>
  <si>
    <t>P04035-3</t>
  </si>
  <si>
    <t>Isoform 3 of 3-hydroxy-3-methylglutaryl-coenzyme A reductase [OS=Homo sapiens]</t>
  </si>
  <si>
    <t>P48029-1</t>
  </si>
  <si>
    <t>Sodium- and chloride-dependent creatine transporter 1 [OS=Homo sapiens]</t>
  </si>
  <si>
    <t>P29992</t>
  </si>
  <si>
    <t>guanine nucleotide-binding protein subunit alpha-11 [OS=Homo sapiens]</t>
  </si>
  <si>
    <t>Q8NB37</t>
  </si>
  <si>
    <t>Glutamine amidotransferase-like class 1 domain-containing protein 1 [OS=Homo sapiens]</t>
  </si>
  <si>
    <t>Q9HC36</t>
  </si>
  <si>
    <t>rRNA methyltransferase 3, mitochondrial [OS=Homo sapiens]</t>
  </si>
  <si>
    <t>Q9BRX9</t>
  </si>
  <si>
    <t>WD repeat domain-containing protein 83 [OS=Homo sapiens]</t>
  </si>
  <si>
    <t>Q9Y3B2</t>
  </si>
  <si>
    <t>Exosome complex component csl4 [OS=Homo sapiens]</t>
  </si>
  <si>
    <t>Q9NXH8</t>
  </si>
  <si>
    <t>Torsin-4A [OS=Homo sapiens]</t>
  </si>
  <si>
    <t>Q9HBD1-1</t>
  </si>
  <si>
    <t>Roquin-2 [OS=Homo sapiens]</t>
  </si>
  <si>
    <t>Q96BS2-1</t>
  </si>
  <si>
    <t>calcineurin B homologous protein 3 [OS=Homo sapiens]</t>
  </si>
  <si>
    <t>O43715</t>
  </si>
  <si>
    <t>TP53-regulated inhibitor of apoptosis 1 [OS=Homo sapiens]</t>
  </si>
  <si>
    <t>Q9NRH1</t>
  </si>
  <si>
    <t>Yae1 domain-containing protein 1 [OS=Homo sapiens]</t>
  </si>
  <si>
    <t>P10253</t>
  </si>
  <si>
    <t>lysosomal alpha-glucosidase [OS=Homo sapiens]</t>
  </si>
  <si>
    <t>Q9UJ78-4</t>
  </si>
  <si>
    <t>Zinc finger MYM-type protein 5 [OS=Homo sapiens]</t>
  </si>
  <si>
    <t>Q8NI51-7</t>
  </si>
  <si>
    <t>Isoform 7 of Transcriptional repressor CTCFL [OS=Homo sapiens]</t>
  </si>
  <si>
    <t>Q9BYC9</t>
  </si>
  <si>
    <t>39S ribosomal protein L20, mitochondrial [OS=Homo sapiens]</t>
  </si>
  <si>
    <t>Q9C005</t>
  </si>
  <si>
    <t>Protein dpy-30 homolog [OS=Homo sapiens]</t>
  </si>
  <si>
    <t>Q13542</t>
  </si>
  <si>
    <t>eukaryotic translation initiation factor 4E-binding protein 2 [OS=Homo sapiens]</t>
  </si>
  <si>
    <t>Q8N9R8-2</t>
  </si>
  <si>
    <t>Isoform 2 of Protein SCAI [OS=Homo sapiens]</t>
  </si>
  <si>
    <t>Q8N5L8</t>
  </si>
  <si>
    <t>Ribonuclease P protein subunit p25-like protein [OS=Homo sapiens]</t>
  </si>
  <si>
    <t>P07711</t>
  </si>
  <si>
    <t>Cathepsin L1 [OS=Homo sapiens]</t>
  </si>
  <si>
    <t>P28715-1</t>
  </si>
  <si>
    <t>DNA repair protein complementing XP-G cells [OS=Homo sapiens]</t>
  </si>
  <si>
    <t>Q8ND76</t>
  </si>
  <si>
    <t>cyclin-Y [OS=Homo sapiens]</t>
  </si>
  <si>
    <t>O75394</t>
  </si>
  <si>
    <t>39S ribosomal protein L33, mitochondrial [OS=Homo sapiens]</t>
  </si>
  <si>
    <t>Q9NUP1</t>
  </si>
  <si>
    <t>Biogenesis of lysosome-related organelles complex 1 subunit 4 [OS=Homo sapiens]</t>
  </si>
  <si>
    <t>A5PL33</t>
  </si>
  <si>
    <t>protein KRBA1 [OS=Homo sapiens]</t>
  </si>
  <si>
    <t>Q9H1K1</t>
  </si>
  <si>
    <t>Iron-sulfur cluster assembly enzyme ISCU, mitochondrial [OS=Homo sapiens]</t>
  </si>
  <si>
    <t>O43278</t>
  </si>
  <si>
    <t>Kunitz-type protease inhibitor 1 [OS=Homo sapiens]</t>
  </si>
  <si>
    <t>Q8WXA3</t>
  </si>
  <si>
    <t>RUN and FYVE domain-containing protein 2 [OS=Homo sapiens]</t>
  </si>
  <si>
    <t>P07199</t>
  </si>
  <si>
    <t>Major centromere autoantigen B [OS=Homo sapiens]</t>
  </si>
  <si>
    <t>Q15532</t>
  </si>
  <si>
    <t>Protein SSXT [OS=Homo sapiens]</t>
  </si>
  <si>
    <t>O75935</t>
  </si>
  <si>
    <t>Dynactin subunit 3 [OS=Homo sapiens]</t>
  </si>
  <si>
    <t>Q9H0R1</t>
  </si>
  <si>
    <t>AP-5 complex subunit mu-1 [OS=Homo sapiens]</t>
  </si>
  <si>
    <t>Q5T280</t>
  </si>
  <si>
    <t>putative methyltransferase C9orf114 [OS=Homo sapiens]</t>
  </si>
  <si>
    <t>O15145</t>
  </si>
  <si>
    <t>Actin-related protein 2/3 complex subunit 3 [OS=Homo sapiens]</t>
  </si>
  <si>
    <t>Q9H211</t>
  </si>
  <si>
    <t>DNA replication factor Cdt1 [OS=Homo sapiens]</t>
  </si>
  <si>
    <t>Q9ULG1</t>
  </si>
  <si>
    <t>DNA helicase ino80 [OS=Homo sapiens]</t>
  </si>
  <si>
    <t>P30307-1</t>
  </si>
  <si>
    <t>m-phase inducer phosphatase 3 [OS=Homo sapiens]</t>
  </si>
  <si>
    <t>P58335-1</t>
  </si>
  <si>
    <t>Anthrax toxin receptor 2 [OS=Homo sapiens]</t>
  </si>
  <si>
    <t>Q9H300</t>
  </si>
  <si>
    <t>Presenilins-associated rhomboid-like protein, mitochondrial [OS=Homo sapiens]</t>
  </si>
  <si>
    <t>O60830-2</t>
  </si>
  <si>
    <t>Isoform 2 of Mitochondrial import inner membrane translocase subunit Tim17-B [OS=Homo sapiens]</t>
  </si>
  <si>
    <t>Q9BT40</t>
  </si>
  <si>
    <t>Inositol polyphosphate 5-phosphatase K [OS=Homo sapiens]</t>
  </si>
  <si>
    <t>Q00978</t>
  </si>
  <si>
    <t>Interferon regulatory factor 9 [OS=Homo sapiens]</t>
  </si>
  <si>
    <t>P61009</t>
  </si>
  <si>
    <t>Signal peptidase complex subunit 3 [OS=Homo sapiens]</t>
  </si>
  <si>
    <t>Q13332</t>
  </si>
  <si>
    <t>Receptor-type tyrosine-protein phosphatase S [OS=Homo sapiens]</t>
  </si>
  <si>
    <t>P16885</t>
  </si>
  <si>
    <t>1-phosphatidylinositol 4,5-bisphosphate phosphodiesterase gamma-2 [OS=Homo sapiens]</t>
  </si>
  <si>
    <t>Q92800-2</t>
  </si>
  <si>
    <t>Isoform 2 of Histone-lysine N-methyltransferase EZH1 [OS=Homo sapiens]</t>
  </si>
  <si>
    <t>Q13795</t>
  </si>
  <si>
    <t>ADP-ribosylation factor-related protein 1 [OS=Homo sapiens]</t>
  </si>
  <si>
    <t>Q9NS18-2</t>
  </si>
  <si>
    <t>Isoform 2 of Glutaredoxin-2, mitochondrial [OS=Homo sapiens]</t>
  </si>
  <si>
    <t>Q5JRK9</t>
  </si>
  <si>
    <t>putative G antigen family E member 3 [OS=Homo sapiens]</t>
  </si>
  <si>
    <t>Q8N0Z3</t>
  </si>
  <si>
    <t>Spindle and centriole-associated protein 1 [OS=Homo sapiens]</t>
  </si>
  <si>
    <t>Q6V1X1</t>
  </si>
  <si>
    <t>Dipeptidyl peptidase 8 [OS=Homo sapiens]</t>
  </si>
  <si>
    <t>Q8IX04</t>
  </si>
  <si>
    <t>Ubiquitin-conjugating enzyme E2 variant 3 [OS=Homo sapiens]</t>
  </si>
  <si>
    <t>Q8N983-7</t>
  </si>
  <si>
    <t>Isoform 6 of 39S ribosomal protein L43, mitochondrial [OS=Homo sapiens]</t>
  </si>
  <si>
    <t>Q6UWP7-1</t>
  </si>
  <si>
    <t>Lysocardiolipin acyltransferase 1 [OS=Homo sapiens]</t>
  </si>
  <si>
    <t>Q8TBZ3-7</t>
  </si>
  <si>
    <t>Isoform 7 of WD repeat-containing protein 20 [OS=Homo sapiens]</t>
  </si>
  <si>
    <t>Q9NVR5</t>
  </si>
  <si>
    <t>Protein kintoun [OS=Homo sapiens]</t>
  </si>
  <si>
    <t>Q9P2M4-1</t>
  </si>
  <si>
    <t>TBC1 domain family member 14 [OS=Homo sapiens]</t>
  </si>
  <si>
    <t>Q6P087</t>
  </si>
  <si>
    <t>RNA pseudouridylate synthase domain-containing protein 3 [OS=Homo sapiens]</t>
  </si>
  <si>
    <t>Q12770</t>
  </si>
  <si>
    <t>Sterol regulatory element-binding protein cleavage-activating protein [OS=Homo sapiens]</t>
  </si>
  <si>
    <t>Q9H330-2</t>
  </si>
  <si>
    <t>Isoform 2 of Transmembrane protein 245 [OS=Homo sapiens]</t>
  </si>
  <si>
    <t>P62837</t>
  </si>
  <si>
    <t>ubiquitin-conjugating enzyme E2 D2 [OS=Homo sapiens]</t>
  </si>
  <si>
    <t>P60033</t>
  </si>
  <si>
    <t>CD81 antigen [OS=Homo sapiens]</t>
  </si>
  <si>
    <t>O43293-1</t>
  </si>
  <si>
    <t>Death-associated protein kinase 3 [OS=Homo sapiens]</t>
  </si>
  <si>
    <t>Q86SX6</t>
  </si>
  <si>
    <t>Glutaredoxin-related protein 5, mitochondrial [OS=Homo sapiens]</t>
  </si>
  <si>
    <t>Q7Z7L7</t>
  </si>
  <si>
    <t>Protein zer-1 homolog [OS=Homo sapiens]</t>
  </si>
  <si>
    <t>Q658P3-2</t>
  </si>
  <si>
    <t>Isoform 2 of Metalloreductase STEAP3 [OS=Homo sapiens]</t>
  </si>
  <si>
    <t>O60504-1</t>
  </si>
  <si>
    <t>Vinexin [OS=Homo sapiens]</t>
  </si>
  <si>
    <t>P53805</t>
  </si>
  <si>
    <t>Calcipressin-1 [OS=Homo sapiens]</t>
  </si>
  <si>
    <t>Q8N8R7</t>
  </si>
  <si>
    <t>ARL14 effector protein [OS=Homo sapiens]</t>
  </si>
  <si>
    <t>Q8IYB5-2</t>
  </si>
  <si>
    <t>Isoform 2 of Stromal membrane-associated protein 1 [OS=Homo sapiens]</t>
  </si>
  <si>
    <t>Q96S90-1</t>
  </si>
  <si>
    <t>LysM and putative peptidoglycan-binding domain-containing protein 1 [OS=Homo sapiens]</t>
  </si>
  <si>
    <t>Q9C099-1</t>
  </si>
  <si>
    <t>Leucine-rich repeat and coiled-coil domain-containing protein 1 [OS=Homo sapiens]</t>
  </si>
  <si>
    <t>Q9NX62</t>
  </si>
  <si>
    <t>Inositol monophosphatase 3 [OS=Homo sapiens]</t>
  </si>
  <si>
    <t>P48651</t>
  </si>
  <si>
    <t>phosphatidylserine synthase 1 [OS=Homo sapiens]</t>
  </si>
  <si>
    <t>Q7Z7K0</t>
  </si>
  <si>
    <t>COX assembly mitochondrial protein homolog [OS=Homo sapiens]</t>
  </si>
  <si>
    <t>Q8N1G1</t>
  </si>
  <si>
    <t>RNA exonuclease 1 homolog [OS=Homo sapiens]</t>
  </si>
  <si>
    <t>Q765P7</t>
  </si>
  <si>
    <t>MTSS1-like protein [OS=Homo sapiens]</t>
  </si>
  <si>
    <t>P51965-1</t>
  </si>
  <si>
    <t>Ubiquitin-conjugating enzyme E2 E1 [OS=Homo sapiens]</t>
  </si>
  <si>
    <t>Q92597</t>
  </si>
  <si>
    <t>Protein NDRG1 [OS=Homo sapiens]</t>
  </si>
  <si>
    <t>Q8NC96</t>
  </si>
  <si>
    <t>adaptin ear-binding coat-associated protein 1 [OS=Homo sapiens]</t>
  </si>
  <si>
    <t>Q71SY5</t>
  </si>
  <si>
    <t>Mediator of RNA polymerase II transcription subunit 25 [OS=Homo sapiens]</t>
  </si>
  <si>
    <t>Q9NRA8-3</t>
  </si>
  <si>
    <t>Isoform 3 of Eukaryotic translation initiation factor 4E transporter [OS=Homo sapiens]</t>
  </si>
  <si>
    <t>O43464</t>
  </si>
  <si>
    <t>Serine protease HTRA2, mitochondrial [OS=Homo sapiens]</t>
  </si>
  <si>
    <t>P61599</t>
  </si>
  <si>
    <t>N-alpha-acetyltransferase 20 [OS=Homo sapiens]</t>
  </si>
  <si>
    <t>Q8IUH4</t>
  </si>
  <si>
    <t>Palmitoyltransferase ZDHHC13 [OS=Homo sapiens]</t>
  </si>
  <si>
    <t>Q5C9Z4</t>
  </si>
  <si>
    <t>nucleolar MIF4G domain-containing protein 1 [OS=Homo sapiens]</t>
  </si>
  <si>
    <t>Q9Y248</t>
  </si>
  <si>
    <t>Dna replication complex gins protein psf2 [OS=Homo sapiens]</t>
  </si>
  <si>
    <t>Q8N5P1</t>
  </si>
  <si>
    <t>Zinc finger CCCH domain-containing protein 8 [OS=Homo sapiens]</t>
  </si>
  <si>
    <t>P62942</t>
  </si>
  <si>
    <t>Peptidyl-prolyl cis-trans isomerase FKBP1A [OS=Homo sapiens]</t>
  </si>
  <si>
    <t>Q5VTB9</t>
  </si>
  <si>
    <t>E3 ubiquitin-protein ligase RNF220 [OS=Homo sapiens]</t>
  </si>
  <si>
    <t>Q86UU0</t>
  </si>
  <si>
    <t>B-cell CLL/lymphoma 9-like protein [OS=Homo sapiens]</t>
  </si>
  <si>
    <t>Q71SY5-4</t>
  </si>
  <si>
    <t>Isoform 4 of Mediator of RNA polymerase II transcription subunit 25 [OS=Homo sapiens]</t>
  </si>
  <si>
    <t>Q86VQ1</t>
  </si>
  <si>
    <t>Glucocorticoid-induced transcript 1 protein [OS=Homo sapiens]</t>
  </si>
  <si>
    <t>Q15293</t>
  </si>
  <si>
    <t>Reticulocalbin-1 [OS=Homo sapiens]</t>
  </si>
  <si>
    <t>A8MPS7-1</t>
  </si>
  <si>
    <t>carbohydrate deacetylase [OS=Homo sapiens]</t>
  </si>
  <si>
    <t>Q9BUZ4</t>
  </si>
  <si>
    <t>TNF receptor-associated factor 4 [OS=Homo sapiens]</t>
  </si>
  <si>
    <t>Q96AQ8-1</t>
  </si>
  <si>
    <t>mitochondrial calcium uniporter regulator 1 [OS=Homo sapiens]</t>
  </si>
  <si>
    <t>O00400</t>
  </si>
  <si>
    <t>Acetyl-coenzyme A transporter 1 [OS=Homo sapiens]</t>
  </si>
  <si>
    <t>Q9C0C4</t>
  </si>
  <si>
    <t>Semaphorin-4C [OS=Homo sapiens]</t>
  </si>
  <si>
    <t>Q99519</t>
  </si>
  <si>
    <t>sialidase-1 [OS=Homo sapiens]</t>
  </si>
  <si>
    <t>Q99755</t>
  </si>
  <si>
    <t>Phosphatidylinositol 4-phosphate 5-kinase type-1 alpha [OS=Homo sapiens]</t>
  </si>
  <si>
    <t>P21580</t>
  </si>
  <si>
    <t>Tumor necrosis factor alpha-induced protein 3 [OS=Homo sapiens]</t>
  </si>
  <si>
    <t>Q7Z7H8-2</t>
  </si>
  <si>
    <t>Isoform 2 of 39S ribosomal protein L10, mitochondrial [OS=Homo sapiens]</t>
  </si>
  <si>
    <t>Q8WW33</t>
  </si>
  <si>
    <t>Gametocyte-specific factor 1 [OS=Homo sapiens]</t>
  </si>
  <si>
    <t>O76041-2</t>
  </si>
  <si>
    <t>Isoform 2 of Nebulette [OS=Homo sapiens]</t>
  </si>
  <si>
    <t>Q9UPP1</t>
  </si>
  <si>
    <t>Histone lysine demethylase PHF8 [OS=Homo sapiens]</t>
  </si>
  <si>
    <t>Q15776</t>
  </si>
  <si>
    <t>Zinc finger protein with KRAB and SCAN domains 8 [OS=Homo sapiens]</t>
  </si>
  <si>
    <t>O95544</t>
  </si>
  <si>
    <t>NAD kinase [OS=Homo sapiens]</t>
  </si>
  <si>
    <t>P35222</t>
  </si>
  <si>
    <t>Catenin beta-1 [OS=Homo sapiens]</t>
  </si>
  <si>
    <t>Q5JS37</t>
  </si>
  <si>
    <t>NHL repeat-containing protein 3 [OS=Homo sapiens]</t>
  </si>
  <si>
    <t>Q6P161</t>
  </si>
  <si>
    <t>39S ribosomal protein L54, mitochondrial [OS=Homo sapiens]</t>
  </si>
  <si>
    <t>Q96FX7</t>
  </si>
  <si>
    <t>tRNA (adenine(58)-N(1))-methyltransferase catalytic subunit TRMT61A [OS=Homo sapiens]</t>
  </si>
  <si>
    <t>Q6DN03</t>
  </si>
  <si>
    <t>Putative histone H2B type 2-C [OS=Homo sapiens]</t>
  </si>
  <si>
    <t>P83111-1</t>
  </si>
  <si>
    <t>Serine beta-lactamase-like protein LACTB, mitochondrial [OS=Homo sapiens]</t>
  </si>
  <si>
    <t>Q8IWC1</t>
  </si>
  <si>
    <t>MAP7 domain-containing protein 3 [OS=Homo sapiens]</t>
  </si>
  <si>
    <t>Q9NS73</t>
  </si>
  <si>
    <t>MAP3K12-binding inhibitory protein 1 [OS=Homo sapiens]</t>
  </si>
  <si>
    <t>Q9HCI7</t>
  </si>
  <si>
    <t>E3 ubiquitin-protein ligase MSL2 [OS=Homo sapiens]</t>
  </si>
  <si>
    <t>P02787</t>
  </si>
  <si>
    <t>Serotransferrin [OS=Homo sapiens]</t>
  </si>
  <si>
    <t>Q9NRZ5</t>
  </si>
  <si>
    <t>1-acyl-sn-glycerol-3-phosphate acyltransferase delta [OS=Homo sapiens]</t>
  </si>
  <si>
    <t>O00635</t>
  </si>
  <si>
    <t>E3 ubiquitin-protein ligase TRIM38 [OS=Homo sapiens]</t>
  </si>
  <si>
    <t>Q86XK2-5</t>
  </si>
  <si>
    <t>Isoform 5 of F-box only protein 11 [OS=Homo sapiens]</t>
  </si>
  <si>
    <t>Q8IUR0</t>
  </si>
  <si>
    <t>Trafficking protein particle complex subunit 5 [OS=Homo sapiens]</t>
  </si>
  <si>
    <t>Q9Y547</t>
  </si>
  <si>
    <t>Intraflagellar transport protein 25 homolog [OS=Homo sapiens]</t>
  </si>
  <si>
    <t>A9UHW6-3</t>
  </si>
  <si>
    <t>Isoform 3 of MIF4G domain-containing protein [OS=Homo sapiens]</t>
  </si>
  <si>
    <t>Q92502-2</t>
  </si>
  <si>
    <t>Isoform 2 of StAR-related lipid transfer protein 8 [OS=Homo sapiens]</t>
  </si>
  <si>
    <t>Q86YR5-1</t>
  </si>
  <si>
    <t>G-protein-signaling modulator 1 [OS=Homo sapiens]</t>
  </si>
  <si>
    <t>O00461</t>
  </si>
  <si>
    <t>Golgi integral membrane protein 4 [OS=Homo sapiens]</t>
  </si>
  <si>
    <t>Q659C4-3</t>
  </si>
  <si>
    <t>Isoform 3 of La-related protein 1B [OS=Homo sapiens]</t>
  </si>
  <si>
    <t>Q5TEU4</t>
  </si>
  <si>
    <t>Arginine-hydroxylase NDUFAF5, mitochondrial [OS=Homo sapiens]</t>
  </si>
  <si>
    <t>Q9Y320</t>
  </si>
  <si>
    <t>Thioredoxin-related transmembrane protein 2 [OS=Homo sapiens]</t>
  </si>
  <si>
    <t>Q9NRR3</t>
  </si>
  <si>
    <t>CDC42 small effector protein 2 [OS=Homo sapiens]</t>
  </si>
  <si>
    <t>Q5VST6-2</t>
  </si>
  <si>
    <t>Isoform 2 of Protein ABHD17B [OS=Homo sapiens]</t>
  </si>
  <si>
    <t>O43310-2</t>
  </si>
  <si>
    <t>Isoform 2 of CBP80/20-dependent translation initiation factor [OS=Homo sapiens]</t>
  </si>
  <si>
    <t>Q9UIF8-1</t>
  </si>
  <si>
    <t>Bromodomain adjacent to zinc finger domain protein 2B [OS=Homo sapiens]</t>
  </si>
  <si>
    <t>Q68D10-1</t>
  </si>
  <si>
    <t>Protein SPT2 homolog [OS=Homo sapiens]</t>
  </si>
  <si>
    <t>P63272</t>
  </si>
  <si>
    <t>Transcription elongation factor Spt4 [OS=Homo sapiens]</t>
  </si>
  <si>
    <t>Q9Y3D2</t>
  </si>
  <si>
    <t>Methionine-R-sulfoxide reductase B2, mitochondrial [OS=Homo sapiens]</t>
  </si>
  <si>
    <t>P62312</t>
  </si>
  <si>
    <t>U6 snRNA-associated Sm-like protein LSm6 [OS=Homo sapiens]</t>
  </si>
  <si>
    <t>P48378</t>
  </si>
  <si>
    <t>DNA-binding protein RFX2 [OS=Homo sapiens]</t>
  </si>
  <si>
    <t>Q14241</t>
  </si>
  <si>
    <t>Elongin-A [OS=Homo sapiens]</t>
  </si>
  <si>
    <t>Q9NRZ9</t>
  </si>
  <si>
    <t>Lymphoid-specific helicase [OS=Homo sapiens]</t>
  </si>
  <si>
    <t>Q9UM11-1</t>
  </si>
  <si>
    <t>Fizzy-related protein homolog [OS=Homo sapiens]</t>
  </si>
  <si>
    <t>Q8WVC6-1</t>
  </si>
  <si>
    <t>dephospho-CoA kinase domain-containing protein [OS=Homo sapiens]</t>
  </si>
  <si>
    <t>Q96EP0-1</t>
  </si>
  <si>
    <t>E3 ubiquitin-protein ligase RNF31 [OS=Homo sapiens]</t>
  </si>
  <si>
    <t>Q96HR8</t>
  </si>
  <si>
    <t>H/ACA ribonucleoprotein complex non-core subunit NAF1 [OS=Homo sapiens]</t>
  </si>
  <si>
    <t>Q8WXE0-1</t>
  </si>
  <si>
    <t>caskin-2 [OS=Homo sapiens]</t>
  </si>
  <si>
    <t>Q16656-4</t>
  </si>
  <si>
    <t>Isoform 4 of Nuclear respiratory factor 1 [OS=Homo sapiens]</t>
  </si>
  <si>
    <t>Q03060-6</t>
  </si>
  <si>
    <t>Isoform 3 of cAMP-responsive element modulator [OS=Homo sapiens]</t>
  </si>
  <si>
    <t>Q2KHT3</t>
  </si>
  <si>
    <t>protein CLEC16A [OS=Homo sapiens]</t>
  </si>
  <si>
    <t>Q7Z6M4</t>
  </si>
  <si>
    <t>Transcription termination factor 4, mitochondrial [OS=Homo sapiens]</t>
  </si>
  <si>
    <t>Q9H981-1</t>
  </si>
  <si>
    <t>Actin-related protein 8 [OS=Homo sapiens]</t>
  </si>
  <si>
    <t>Q9H553-1</t>
  </si>
  <si>
    <t>Alpha-1,3/1,6-mannosyltransferase ALG2 [OS=Homo sapiens]</t>
  </si>
  <si>
    <t>Q5EBL8-2</t>
  </si>
  <si>
    <t>Isoform 2 of PDZ domain-containing protein 11 [OS=Homo sapiens]</t>
  </si>
  <si>
    <t>P56211</t>
  </si>
  <si>
    <t>cAMP-regulated phosphoprotein 19 [OS=Homo sapiens]</t>
  </si>
  <si>
    <t>Q6ZSJ8</t>
  </si>
  <si>
    <t>Uncharacterized protein C1orf122 [OS=Homo sapiens]</t>
  </si>
  <si>
    <t>O95169</t>
  </si>
  <si>
    <t>NADH dehydrogenase [ubiquinone] 1 beta subcomplex subunit 8, mitochondrial [OS=Homo sapiens]</t>
  </si>
  <si>
    <t>Q92784-1</t>
  </si>
  <si>
    <t>Zinc finger protein DPF3 [OS=Homo sapiens]</t>
  </si>
  <si>
    <t>Q6ZVM7</t>
  </si>
  <si>
    <t>TOM1-like protein 2 [OS=Homo sapiens]</t>
  </si>
  <si>
    <t>Q9UJT0</t>
  </si>
  <si>
    <t>Tubulin epsilon chain [OS=Homo sapiens]</t>
  </si>
  <si>
    <t>Q9NZ43-1</t>
  </si>
  <si>
    <t>Vesicle transport protein USE1 [OS=Homo sapiens]</t>
  </si>
  <si>
    <t>O00329</t>
  </si>
  <si>
    <t>Phosphatidylinositol 4,5-bisphosphate 3-kinase catalytic subunit delta isoform [OS=Homo sapiens]</t>
  </si>
  <si>
    <t>Q99676</t>
  </si>
  <si>
    <t>Zinc finger protein 184 [OS=Homo sapiens]</t>
  </si>
  <si>
    <t>P40617</t>
  </si>
  <si>
    <t>ADP-ribosylation factor-like protein 4A [OS=Homo sapiens]</t>
  </si>
  <si>
    <t>Q9NSG2-1</t>
  </si>
  <si>
    <t>Uncharacterized protein C1orf112 [OS=Homo sapiens]</t>
  </si>
  <si>
    <t>Q8IVH8</t>
  </si>
  <si>
    <t>mitogen-activated protein kinase kinase kinase kinase 3 [OS=Homo sapiens]</t>
  </si>
  <si>
    <t>Q6IQ23-2</t>
  </si>
  <si>
    <t>Isoform 2 of Pleckstrin homology domain-containing family A member 7 [OS=Homo sapiens]</t>
  </si>
  <si>
    <t>Q9UK97</t>
  </si>
  <si>
    <t>F-box only protein 9 [OS=Homo sapiens]</t>
  </si>
  <si>
    <t>Q15427</t>
  </si>
  <si>
    <t>Splicing factor 3b subunit 4 [OS=Homo sapiens]</t>
  </si>
  <si>
    <t>Q9Y3D6</t>
  </si>
  <si>
    <t>mitochondrial fission 1 protein [OS=Homo sapiens]</t>
  </si>
  <si>
    <t>Q5TKA1-2</t>
  </si>
  <si>
    <t>Isoform 2 of Protein lin-9 homolog [OS=Homo sapiens]</t>
  </si>
  <si>
    <t>O00559-2</t>
  </si>
  <si>
    <t>Isoform 2 of Receptor-binding cancer antigen expressed on SiSo cells [OS=Homo sapiens]</t>
  </si>
  <si>
    <t>P61077-2</t>
  </si>
  <si>
    <t>Isoform 2 of Ubiquitin-conjugating enzyme E2 D3 [OS=Homo sapiens]</t>
  </si>
  <si>
    <t>Q9BTZ2</t>
  </si>
  <si>
    <t>dehydrogenase/reductase sdr family member 4 [OS=Homo sapiens]</t>
  </si>
  <si>
    <t>P56524</t>
  </si>
  <si>
    <t>Histone deacetylase 4 [OS=Homo sapiens]</t>
  </si>
  <si>
    <t>P09486</t>
  </si>
  <si>
    <t>Sparc [OS=Homo sapiens]</t>
  </si>
  <si>
    <t>O00716</t>
  </si>
  <si>
    <t>transcription factor E2F3 [OS=Homo sapiens]</t>
  </si>
  <si>
    <t>Q96B54</t>
  </si>
  <si>
    <t>Zinc finger protein 428 [OS=Homo sapiens]</t>
  </si>
  <si>
    <t>P53801</t>
  </si>
  <si>
    <t>pituitary tumor-transforming gene 1 protein-interacting protein [OS=Homo sapiens]</t>
  </si>
  <si>
    <t>Q6AWC2-6</t>
  </si>
  <si>
    <t>Isoform 6 of Protein WWC2 [OS=Homo sapiens]</t>
  </si>
  <si>
    <t>Q53HC5</t>
  </si>
  <si>
    <t>Kelch-like protein 26 [OS=Homo sapiens]</t>
  </si>
  <si>
    <t>Q8N128-2</t>
  </si>
  <si>
    <t>Isoform 2 of Protein FAM177A1 [OS=Homo sapiens]</t>
  </si>
  <si>
    <t>Q96DT6</t>
  </si>
  <si>
    <t>Cysteine protease ATG4C [OS=Homo sapiens]</t>
  </si>
  <si>
    <t>Q86X95</t>
  </si>
  <si>
    <t>Corepressor interacting with RBPJ 1 [OS=Homo sapiens]</t>
  </si>
  <si>
    <t>P29372</t>
  </si>
  <si>
    <t>DNA-3-methyladenine glycosylase [OS=Homo sapiens]</t>
  </si>
  <si>
    <t>Q9H4Z3</t>
  </si>
  <si>
    <t>Phosphorylated CTD-interacting factor 1 [OS=Homo sapiens]</t>
  </si>
  <si>
    <t>Q9Y463</t>
  </si>
  <si>
    <t>dual specificity tyrosine-phosphorylation-regulated kinase 1B [OS=Homo sapiens]</t>
  </si>
  <si>
    <t>Q6SPF0</t>
  </si>
  <si>
    <t>Atherin [OS=Homo sapiens]</t>
  </si>
  <si>
    <t>Q96GQ5-1</t>
  </si>
  <si>
    <t>RUS1 family protein C16orf58 [OS=Homo sapiens]</t>
  </si>
  <si>
    <t>Q92664</t>
  </si>
  <si>
    <t>transcription factor IIIA [OS=Homo sapiens]</t>
  </si>
  <si>
    <t>Q92466</t>
  </si>
  <si>
    <t>DNA damage-binding protein 2 [OS=Homo sapiens]</t>
  </si>
  <si>
    <t>Q92692-1</t>
  </si>
  <si>
    <t>Nectin-2 [OS=Homo sapiens]</t>
  </si>
  <si>
    <t>Q2M3G4-1</t>
  </si>
  <si>
    <t>Protein Shroom1 [OS=Homo sapiens]</t>
  </si>
  <si>
    <t>O43674-1</t>
  </si>
  <si>
    <t>NADH dehydrogenase [ubiquinone] 1 beta subcomplex subunit 5, mitochondrial [OS=Homo sapiens]</t>
  </si>
  <si>
    <t>Q8NEM7</t>
  </si>
  <si>
    <t>transcription factor SPT20 homolog [OS=Homo sapiens]</t>
  </si>
  <si>
    <t>P14174</t>
  </si>
  <si>
    <t>Macrophage Migration inhibitory factor [OS=Homo sapiens]</t>
  </si>
  <si>
    <t>Q13416</t>
  </si>
  <si>
    <t>Origin recognition complex subunit 2 [OS=Homo sapiens]</t>
  </si>
  <si>
    <t>O15066</t>
  </si>
  <si>
    <t>Kinesin-like protein KIF3B [OS=Homo sapiens]</t>
  </si>
  <si>
    <t>Q15528-1</t>
  </si>
  <si>
    <t>Mediator of RNA polymerase II transcription subunit 22 [OS=Homo sapiens]</t>
  </si>
  <si>
    <t>Q8N2M8</t>
  </si>
  <si>
    <t>CLK4-associating serine/arginine rich protein [OS=Homo sapiens]</t>
  </si>
  <si>
    <t>P60002</t>
  </si>
  <si>
    <t>Transcription elongation factor 1 homolog [OS=Homo sapiens]</t>
  </si>
  <si>
    <t>P49427</t>
  </si>
  <si>
    <t>ubiquitin-conjugating enzyme E2 R1 [OS=Homo sapiens]</t>
  </si>
  <si>
    <t>P53985</t>
  </si>
  <si>
    <t>Monocarboxylate transporter 1 [OS=Homo sapiens]</t>
  </si>
  <si>
    <t>Q92604</t>
  </si>
  <si>
    <t>Acyl-CoA:lysophosphatidylglycerol acyltransferase 1 [OS=Homo sapiens]</t>
  </si>
  <si>
    <t>Q9H3H1</t>
  </si>
  <si>
    <t>tRNA dimethylallyltransferase, mitochondrial [OS=Homo sapiens]</t>
  </si>
  <si>
    <t>Q96MK2-1</t>
  </si>
  <si>
    <t>Protein FAM65C [OS=Homo sapiens]</t>
  </si>
  <si>
    <t>Q6AZZ1</t>
  </si>
  <si>
    <t>E3 ubiquitin-protein ligase TRIM68 [OS=Homo sapiens]</t>
  </si>
  <si>
    <t>Q9P2B4</t>
  </si>
  <si>
    <t>CTTNBP2 N-terminal-like protein [OS=Homo sapiens]</t>
  </si>
  <si>
    <t>Q9BY42</t>
  </si>
  <si>
    <t>protein RTF2 homolog [OS=Homo sapiens]</t>
  </si>
  <si>
    <t>P35790</t>
  </si>
  <si>
    <t>Choline kinase alpha [OS=Homo sapiens]</t>
  </si>
  <si>
    <t>Q15714-1</t>
  </si>
  <si>
    <t>TSC22 domain family protein 1 [OS=Homo sapiens]</t>
  </si>
  <si>
    <t>P34059</t>
  </si>
  <si>
    <t>N-acetylgalactosamine-6-sulfatase [OS=Homo sapiens]</t>
  </si>
  <si>
    <t>Q9Y2G5</t>
  </si>
  <si>
    <t>GDP-fucose protein O-fucosyltransferase 2 [OS=Homo sapiens]</t>
  </si>
  <si>
    <t>Q9Y4G2</t>
  </si>
  <si>
    <t>Pleckstrin homology domain-containing family M member 1 [OS=Homo sapiens]</t>
  </si>
  <si>
    <t>Q8TB37-1</t>
  </si>
  <si>
    <t>Iron-sulfur protein NUBPL [OS=Homo sapiens]</t>
  </si>
  <si>
    <t>O95302</t>
  </si>
  <si>
    <t>Peptidyl-prolyl cis-trans isomerase FKBP9 [OS=Homo sapiens]</t>
  </si>
  <si>
    <t>Q9H633-4</t>
  </si>
  <si>
    <t>Isoform 4 of Ribonuclease P protein subunit p21 [OS=Homo sapiens]</t>
  </si>
  <si>
    <t>Q9NYZ2</t>
  </si>
  <si>
    <t>mitoferrin-1 [OS=Homo sapiens]</t>
  </si>
  <si>
    <t>O15231-6</t>
  </si>
  <si>
    <t>Isoform 6 of Zinc finger protein 185 [OS=Homo sapiens]</t>
  </si>
  <si>
    <t>Q8TDM6-1</t>
  </si>
  <si>
    <t>disks large homolog 5 [OS=Homo sapiens]</t>
  </si>
  <si>
    <t>Q9UI30</t>
  </si>
  <si>
    <t>Multifunctional methyltransferase subunit TRM112-like protein [OS=Homo sapiens]</t>
  </si>
  <si>
    <t>Q9NQZ5</t>
  </si>
  <si>
    <t>StAR-related lipid transfer protein 7, mitochondrial [OS=Homo sapiens]</t>
  </si>
  <si>
    <t>P53609</t>
  </si>
  <si>
    <t>Geranylgeranyl transferase type-1 subunit beta [OS=Homo sapiens]</t>
  </si>
  <si>
    <t>Q9UKB1-1</t>
  </si>
  <si>
    <t>F-box/WD repeat-containing protein 11 [OS=Homo sapiens]</t>
  </si>
  <si>
    <t>Q9Y394</t>
  </si>
  <si>
    <t>Dehydrogenase/reductase SDR family member 7 [OS=Homo sapiens]</t>
  </si>
  <si>
    <t>Q9BUT9-1</t>
  </si>
  <si>
    <t>MAPK regulated corepressor interacting protein 2 [OS=Homo sapiens]</t>
  </si>
  <si>
    <t>A8MW92-2</t>
  </si>
  <si>
    <t>Isoform 2 of PHD finger protein 20-like protein 1 [OS=Homo sapiens]</t>
  </si>
  <si>
    <t>Q9H425</t>
  </si>
  <si>
    <t>Uncharacterized protein C1orf198 [OS=Homo sapiens]</t>
  </si>
  <si>
    <t>Q14457</t>
  </si>
  <si>
    <t>Beclin-1 [OS=Homo sapiens]</t>
  </si>
  <si>
    <t>Q96L34-1</t>
  </si>
  <si>
    <t>Map/microtubule affinity-regulating kinase 4 [OS=Homo sapiens]</t>
  </si>
  <si>
    <t>Q8TF01</t>
  </si>
  <si>
    <t>Arginine/serine-rich protein PNISR [OS=Homo sapiens]</t>
  </si>
  <si>
    <t>Q6P1Q0-7</t>
  </si>
  <si>
    <t>Isoform 7 of LETM1 domain-containing protein 1 [OS=Homo sapiens]</t>
  </si>
  <si>
    <t>Q96B36-3</t>
  </si>
  <si>
    <t>Isoform 3 of Proline-rich AKT1 substrate 1 [OS=Homo sapiens]</t>
  </si>
  <si>
    <t>Q2TB10</t>
  </si>
  <si>
    <t>zinc finger protein 800 [OS=Homo sapiens]</t>
  </si>
  <si>
    <t>Q6ZV73-1</t>
  </si>
  <si>
    <t>FYVE, RhoGEF and PH domain-containing protein 6 [OS=Homo sapiens]</t>
  </si>
  <si>
    <t>Q9UKY1</t>
  </si>
  <si>
    <t>Zinc fingers and homeoboxes protein 1 [OS=Homo sapiens]</t>
  </si>
  <si>
    <t>Q6IA69</t>
  </si>
  <si>
    <t>glutamine-dependent NAD(+) synthetase [OS=Homo sapiens]</t>
  </si>
  <si>
    <t>Q9P1Q0</t>
  </si>
  <si>
    <t>Vacuolar protein sorting-associated protein 54 [OS=Homo sapiens]</t>
  </si>
  <si>
    <t>P57060</t>
  </si>
  <si>
    <t>RWD domain-containing protein 2B [OS=Homo sapiens]</t>
  </si>
  <si>
    <t>Q9H9S3</t>
  </si>
  <si>
    <t>Protein transport protein Sec61 subunit alpha isoform 2 [OS=Homo sapiens]</t>
  </si>
  <si>
    <t>P19532</t>
  </si>
  <si>
    <t>Transcription factor E3 [OS=Homo sapiens]</t>
  </si>
  <si>
    <t>P53794</t>
  </si>
  <si>
    <t>sodium/myo-inositol cotransporter [OS=Homo sapiens]</t>
  </si>
  <si>
    <t>P0CG08</t>
  </si>
  <si>
    <t>Golgi pH regulator B [OS=Homo sapiens]</t>
  </si>
  <si>
    <t>Q9BQ75</t>
  </si>
  <si>
    <t>Protein CMSS1 [OS=Homo sapiens]</t>
  </si>
  <si>
    <t>Q9Y2L9-2</t>
  </si>
  <si>
    <t>Isoform 2 of Leucine-rich repeat and calponin homology domain-containing protein 1 [OS=Homo sapiens]</t>
  </si>
  <si>
    <t>Q96MW1</t>
  </si>
  <si>
    <t>Coiled-coil domain-containing protein 43 [OS=Homo sapiens]</t>
  </si>
  <si>
    <t>P14649</t>
  </si>
  <si>
    <t>Myosin light chain 6B [OS=Homo sapiens]</t>
  </si>
  <si>
    <t>Q969R5-1</t>
  </si>
  <si>
    <t>Lethal(3)malignant brain tumor-like protein 2 [OS=Homo sapiens]</t>
  </si>
  <si>
    <t>Q13351</t>
  </si>
  <si>
    <t>Krueppel-like factor 1 [OS=Homo sapiens]</t>
  </si>
  <si>
    <t>Q9BUB7</t>
  </si>
  <si>
    <t>Transmembrane protein 70, mitochondrial [OS=Homo sapiens]</t>
  </si>
  <si>
    <t>Q86T24</t>
  </si>
  <si>
    <t>Transcriptional regulator Kaiso [OS=Homo sapiens]</t>
  </si>
  <si>
    <t>P10588</t>
  </si>
  <si>
    <t>Nuclear receptor subfamily 2 group F member 6 [OS=Homo sapiens]</t>
  </si>
  <si>
    <t>Q13905-3</t>
  </si>
  <si>
    <t>Isoform 3 of Rap guanine nucleotide exchange factor 1 [OS=Homo sapiens]</t>
  </si>
  <si>
    <t>Q99708-2</t>
  </si>
  <si>
    <t>Isoform 2 of DNA endonuclease RBBP8 [OS=Homo sapiens]</t>
  </si>
  <si>
    <t>Q8WV44-1</t>
  </si>
  <si>
    <t>E3 ubiquitin-protein ligase TRIM41 [OS=Homo sapiens]</t>
  </si>
  <si>
    <t>Q96E29</t>
  </si>
  <si>
    <t>Transcription termination factor 3, mitochondrial [OS=Homo sapiens]</t>
  </si>
  <si>
    <t>Q6ZS11</t>
  </si>
  <si>
    <t>Ras and Rab interactor-like protein [OS=Homo sapiens]</t>
  </si>
  <si>
    <t>Q9BVC3</t>
  </si>
  <si>
    <t>sister chromatid cohesion protein dcc1 [OS=Homo sapiens]</t>
  </si>
  <si>
    <t>Q9UI08-2</t>
  </si>
  <si>
    <t>Isoform 1 of Ena/VASP-like protein [OS=Homo sapiens]</t>
  </si>
  <si>
    <t>Q9Y2D4</t>
  </si>
  <si>
    <t>Exocyst complex component 6B [OS=Homo sapiens]</t>
  </si>
  <si>
    <t>Q12974</t>
  </si>
  <si>
    <t>Protein tyrosine phosphatase type IVA 2 [OS=Homo sapiens]</t>
  </si>
  <si>
    <t>Q8N1A6</t>
  </si>
  <si>
    <t>UPF0462 protein C4orf33 [OS=Homo sapiens]</t>
  </si>
  <si>
    <t>Q92542-1</t>
  </si>
  <si>
    <t>Nicastrin [OS=Homo sapiens]</t>
  </si>
  <si>
    <t>Q9HCM7</t>
  </si>
  <si>
    <t>Fibrosin-1-like protein [OS=Homo sapiens]</t>
  </si>
  <si>
    <t>O14972</t>
  </si>
  <si>
    <t>Down syndrome critical region protein 3 [OS=Homo sapiens]</t>
  </si>
  <si>
    <t>P21953</t>
  </si>
  <si>
    <t>2-oxoisovalerate dehydrogenase subunit beta, mitochondrial [OS=Homo sapiens]</t>
  </si>
  <si>
    <t>O43676</t>
  </si>
  <si>
    <t>NADH dehydrogenase [ubiquinone] 1 beta subcomplex subunit 3 [OS=Homo sapiens]</t>
  </si>
  <si>
    <t>Q8NHG8</t>
  </si>
  <si>
    <t>E3 ubiquitin-protein ligase ZNRF2 [OS=Homo sapiens]</t>
  </si>
  <si>
    <t>O75140</t>
  </si>
  <si>
    <t>GATOR complex protein DEPDC5 [OS=Homo sapiens]</t>
  </si>
  <si>
    <t>Q5VZF2-1</t>
  </si>
  <si>
    <t>muscleblind-like protein 2 [OS=Homo sapiens]</t>
  </si>
  <si>
    <t>P00966</t>
  </si>
  <si>
    <t>Argininosuccinate synthase [OS=Homo sapiens]</t>
  </si>
  <si>
    <t>Q9NRG7-1</t>
  </si>
  <si>
    <t>Epimerase family protein sdr39u1 [OS=Homo sapiens]</t>
  </si>
  <si>
    <t>Q92845</t>
  </si>
  <si>
    <t>Kinesin-associated protein 3 [OS=Homo sapiens]</t>
  </si>
  <si>
    <t>P48382</t>
  </si>
  <si>
    <t>DNA-binding protein RFX5 [OS=Homo sapiens]</t>
  </si>
  <si>
    <t>Q9H4G4</t>
  </si>
  <si>
    <t>Golgi-associated plant pathogenesis-related protein 1 [OS=Homo sapiens]</t>
  </si>
  <si>
    <t>Q8NBI6</t>
  </si>
  <si>
    <t>Xyloside xylosyltransferase 1 [OS=Homo sapiens]</t>
  </si>
  <si>
    <t>Q8WUX1-1</t>
  </si>
  <si>
    <t>Sodium-coupled neutral amino acid transporter 5 [OS=Homo sapiens]</t>
  </si>
  <si>
    <t>Q8N4Q0</t>
  </si>
  <si>
    <t>Prostaglandin reductase 3 [OS=Homo sapiens]</t>
  </si>
  <si>
    <t>Q68DH5</t>
  </si>
  <si>
    <t>LMBR1 domain-containing protein 2 [OS=Homo sapiens]</t>
  </si>
  <si>
    <t>Q9NW81-4</t>
  </si>
  <si>
    <t>Isoform 4 of ATP synthase subunit s-like protein [OS=Homo sapiens]</t>
  </si>
  <si>
    <t>P35613</t>
  </si>
  <si>
    <t>Basigin [OS=Homo sapiens]</t>
  </si>
  <si>
    <t>O14874</t>
  </si>
  <si>
    <t>[3-methyl-2-oxobutanoate dehydrogenase [lipoamide]] kinase, mitochondrial [OS=Homo sapiens]</t>
  </si>
  <si>
    <t>O94782</t>
  </si>
  <si>
    <t>Ubiquitin carboxyl-terminal hydrolase 1 [OS=Homo sapiens]</t>
  </si>
  <si>
    <t>Q5JS54-2</t>
  </si>
  <si>
    <t>Isoform 2 of Proteasome assembly chaperone 4 [OS=Homo sapiens]</t>
  </si>
  <si>
    <t>O75164-1</t>
  </si>
  <si>
    <t>Lysine-specific demethylase 4A [OS=Homo sapiens]</t>
  </si>
  <si>
    <t>Q93096</t>
  </si>
  <si>
    <t>Protein tyrosine phosphatase type IVA 1 [OS=Homo sapiens]</t>
  </si>
  <si>
    <t>Q5MNZ6</t>
  </si>
  <si>
    <t>WD repeat domain phosphoinositide-interacting protein 3 [OS=Homo sapiens]</t>
  </si>
  <si>
    <t>Q8WW01</t>
  </si>
  <si>
    <t>tRNA-splicing endonuclease subunit Sen15 [OS=Homo sapiens]</t>
  </si>
  <si>
    <t>P03928</t>
  </si>
  <si>
    <t>ATP synthase protein 8 [OS=Homo sapiens]</t>
  </si>
  <si>
    <t>Q9GZQ3</t>
  </si>
  <si>
    <t>COMM domain-containing protein 5 [OS=Homo sapiens]</t>
  </si>
  <si>
    <t>Q9H0U3</t>
  </si>
  <si>
    <t>Magnesium transporter protein 1 [OS=Homo sapiens]</t>
  </si>
  <si>
    <t>P51397</t>
  </si>
  <si>
    <t>Death-associated protein 1 [OS=Homo sapiens]</t>
  </si>
  <si>
    <t>Q5TCZ1</t>
  </si>
  <si>
    <t>SH3 and PX domain-containing protein 2A [OS=Homo sapiens]</t>
  </si>
  <si>
    <t>P10301</t>
  </si>
  <si>
    <t>Ras-related protein R-Ras [OS=Homo sapiens]</t>
  </si>
  <si>
    <t>P62861</t>
  </si>
  <si>
    <t>40S ribosomal protein S30 [OS=Homo sapiens]</t>
  </si>
  <si>
    <t>O15231-3</t>
  </si>
  <si>
    <t>Isoform 3 of Zinc finger protein 185 [OS=Homo sapiens]</t>
  </si>
  <si>
    <t>Q3MHD2-2</t>
  </si>
  <si>
    <t>Isoform 2 of Protein LSM12 homolog [OS=Homo sapiens]</t>
  </si>
  <si>
    <t>Q8NG08</t>
  </si>
  <si>
    <t>DNA helicase B [OS=Homo sapiens]</t>
  </si>
  <si>
    <t>O43572</t>
  </si>
  <si>
    <t>A-kinase anchor protein 10, mitochondrial [OS=Homo sapiens]</t>
  </si>
  <si>
    <t>Q86VV8</t>
  </si>
  <si>
    <t>Rotatin [OS=Homo sapiens]</t>
  </si>
  <si>
    <t>Q9BWL3</t>
  </si>
  <si>
    <t>Uncharacterized protein C1orf43 [OS=Homo sapiens]</t>
  </si>
  <si>
    <t>Q8WWC4</t>
  </si>
  <si>
    <t>m-AAA protease-interacting protein 1, mitochondrial [OS=Homo sapiens]</t>
  </si>
  <si>
    <t>O43516-3</t>
  </si>
  <si>
    <t>Isoform 3 of WAS/WASL-interacting protein family member 1 [OS=Homo sapiens]</t>
  </si>
  <si>
    <t>Q96BP2</t>
  </si>
  <si>
    <t>Coiled-coil-helix-coiled-coil-helix domain-containing protein 1 [OS=Homo sapiens]</t>
  </si>
  <si>
    <t>Q5JUQ0</t>
  </si>
  <si>
    <t>Protein FAM78A [OS=Homo sapiens]</t>
  </si>
  <si>
    <t>P36897</t>
  </si>
  <si>
    <t>TGF-beta receptor type-1 [OS=Homo sapiens]</t>
  </si>
  <si>
    <t>Q9Y2G9</t>
  </si>
  <si>
    <t>Protein strawberry notch homolog 2 [OS=Homo sapiens]</t>
  </si>
  <si>
    <t>Q8TCF1-1</t>
  </si>
  <si>
    <t>AN1-type zinc finger protein 1 [OS=Homo sapiens]</t>
  </si>
  <si>
    <t>Q8N6N3</t>
  </si>
  <si>
    <t>UPF0690 protein C1orf52 [OS=Homo sapiens]</t>
  </si>
  <si>
    <t>O75298</t>
  </si>
  <si>
    <t>Reticulon-2 [OS=Homo sapiens]</t>
  </si>
  <si>
    <t>Q16670-1</t>
  </si>
  <si>
    <t>Zinc finger and SCAN domain-containing protein 26 [OS=Homo sapiens]</t>
  </si>
  <si>
    <t>P19793</t>
  </si>
  <si>
    <t>retinoic acid receptor RXR-alpha [OS=Homo sapiens]</t>
  </si>
  <si>
    <t>O96006</t>
  </si>
  <si>
    <t>zinc finger BED domain-containing protein 1 [OS=Homo sapiens]</t>
  </si>
  <si>
    <t>Q5T6S3-2</t>
  </si>
  <si>
    <t>Isoform 2 of PHD finger protein 19 [OS=Homo sapiens]</t>
  </si>
  <si>
    <t>Q8TEB1</t>
  </si>
  <si>
    <t>DDB1- and CUL4-associated factor 11 [OS=Homo sapiens]</t>
  </si>
  <si>
    <t>Q9Y3B3-1</t>
  </si>
  <si>
    <t>Transmembrane emp24 domain-containing protein 7 [OS=Homo sapiens]</t>
  </si>
  <si>
    <t>Q9NUQ6-3</t>
  </si>
  <si>
    <t>Isoform 3 of SPATS2-like protein [OS=Homo sapiens]</t>
  </si>
  <si>
    <t>Q6IAN0</t>
  </si>
  <si>
    <t>Dehydrogenase/reductase SDR family member 7B [OS=Homo sapiens]</t>
  </si>
  <si>
    <t>Q96QE5</t>
  </si>
  <si>
    <t>Transcription elongation factor, mitochondrial [OS=Homo sapiens]</t>
  </si>
  <si>
    <t>Q9ULJ6-1</t>
  </si>
  <si>
    <t>Zinc finger MIZ domain-containing protein 1 [OS=Homo sapiens]</t>
  </si>
  <si>
    <t>Q969J2</t>
  </si>
  <si>
    <t>Zinc finger protein with KRAB and SCAN domains 4 [OS=Homo sapiens]</t>
  </si>
  <si>
    <t>Q9UQL6-3</t>
  </si>
  <si>
    <t>Isoform 3 of Histone deacetylase 5 [OS=Homo sapiens]</t>
  </si>
  <si>
    <t>Q9NRG4</t>
  </si>
  <si>
    <t>N-lysine methyltransferase SMYD2 [OS=Homo sapiens]</t>
  </si>
  <si>
    <t>Q9Y4K4</t>
  </si>
  <si>
    <t>mitogen-activated protein kinase kinase kinase kinase 5 [OS=Homo sapiens]</t>
  </si>
  <si>
    <t>Q96BX8</t>
  </si>
  <si>
    <t>MOB kinase activator 3A [OS=Homo sapiens]</t>
  </si>
  <si>
    <t>Q03001-13</t>
  </si>
  <si>
    <t>Isoform 8 of Dystonin [OS=Homo sapiens]</t>
  </si>
  <si>
    <t>O75386-2</t>
  </si>
  <si>
    <t>Isoform 2 of Tubby-related protein 3 [OS=Homo sapiens]</t>
  </si>
  <si>
    <t>Q5T653</t>
  </si>
  <si>
    <t>39S ribosomal protein L2, mitochondrial [OS=Homo sapiens]</t>
  </si>
  <si>
    <t>Q9UIV1-1</t>
  </si>
  <si>
    <t>CCR4-NOT transcription complex subunit 7 [OS=Homo sapiens]</t>
  </si>
  <si>
    <t>Q9NUJ3</t>
  </si>
  <si>
    <t>T-complex protein 11-like protein 1 [OS=Homo sapiens]</t>
  </si>
  <si>
    <t>P49356</t>
  </si>
  <si>
    <t>protein farnesyltransferase subunit beta [OS=Homo sapiens]</t>
  </si>
  <si>
    <t>P61966</t>
  </si>
  <si>
    <t>AP-1 complex subunit sigma-1A [OS=Homo sapiens]</t>
  </si>
  <si>
    <t>Q02447-1</t>
  </si>
  <si>
    <t>transcription factor Sp3 [OS=Homo sapiens]</t>
  </si>
  <si>
    <t>O43741</t>
  </si>
  <si>
    <t>5'-AMP-activated protein kinase subunit beta-2 [OS=Homo sapiens]</t>
  </si>
  <si>
    <t>Q53QZ3</t>
  </si>
  <si>
    <t>Rho GTPase-activating protein 15 [OS=Homo sapiens]</t>
  </si>
  <si>
    <t>P43355</t>
  </si>
  <si>
    <t>Melanoma-associated antigen 1 [OS=Homo sapiens]</t>
  </si>
  <si>
    <t>Q8WUK0</t>
  </si>
  <si>
    <t>Phosphatidylglycerophosphatase and protein-tyrosine phosphatase 1 [OS=Homo sapiens]</t>
  </si>
  <si>
    <t>Q9BW66-3</t>
  </si>
  <si>
    <t>Isoform 3 of Cyclin-dependent kinase 2-interacting protein [OS=Homo sapiens]</t>
  </si>
  <si>
    <t>Q86U38</t>
  </si>
  <si>
    <t>Nucleolar protein 9 [OS=Homo sapiens]</t>
  </si>
  <si>
    <t>Q6ZYL4</t>
  </si>
  <si>
    <t>general transcription factor IIH subunit 5 [OS=Homo sapiens]</t>
  </si>
  <si>
    <t>Q14108-1</t>
  </si>
  <si>
    <t>Lysosome membrane protein 2 [OS=Homo sapiens]</t>
  </si>
  <si>
    <t>O14548</t>
  </si>
  <si>
    <t>Cytochrome c oxidase subunit 7A-related protein, mitochondrial [OS=Homo sapiens]</t>
  </si>
  <si>
    <t>Q9HD34</t>
  </si>
  <si>
    <t>LYR motif-containing protein 4 [OS=Homo sapiens]</t>
  </si>
  <si>
    <t>Q9H2V7</t>
  </si>
  <si>
    <t>Protein spinster homolog 1 [OS=Homo sapiens]</t>
  </si>
  <si>
    <t>A6NHX0</t>
  </si>
  <si>
    <t>Cytosolic arginine sensor for mTORC1 subunit 2 [OS=Homo sapiens]</t>
  </si>
  <si>
    <t>Q92575</t>
  </si>
  <si>
    <t>UBX domain-containing protein 4 [OS=Homo sapiens]</t>
  </si>
  <si>
    <t>Q9NPA3</t>
  </si>
  <si>
    <t>Mid1-interacting protein 1 [OS=Homo sapiens]</t>
  </si>
  <si>
    <t>Q5BJH7</t>
  </si>
  <si>
    <t>Protein YIF1B [OS=Homo sapiens]</t>
  </si>
  <si>
    <t>Q9P246-2</t>
  </si>
  <si>
    <t>Isoform 2 of Stromal interaction molecule 2 [OS=Homo sapiens]</t>
  </si>
  <si>
    <t>Q9BVW5</t>
  </si>
  <si>
    <t>TIMELESS-interacting protein [OS=Homo sapiens]</t>
  </si>
  <si>
    <t>Q3B7T1</t>
  </si>
  <si>
    <t>Erythroid differentiation-related factor 1 [OS=Homo sapiens]</t>
  </si>
  <si>
    <t>Q66LE6</t>
  </si>
  <si>
    <t>Serine/threonine-protein phosphatase 2A 55 kDa regulatory subunit B delta isoform [OS=Homo sapiens]</t>
  </si>
  <si>
    <t>P15848</t>
  </si>
  <si>
    <t>arylsulfatase B [OS=Homo sapiens]</t>
  </si>
  <si>
    <t>Q9NTG7</t>
  </si>
  <si>
    <t>NAD-dependent protein deacetylase sirtuin-3, mitochondrial [OS=Homo sapiens]</t>
  </si>
  <si>
    <t>Q86XK3-2</t>
  </si>
  <si>
    <t>Isoform 2 of Swi5-dependent recombination DNA repair protein 1 homolog [OS=Homo sapiens]</t>
  </si>
  <si>
    <t>Q92674</t>
  </si>
  <si>
    <t>Centromere protein I [OS=Homo sapiens]</t>
  </si>
  <si>
    <t>Q9Y6M7-7</t>
  </si>
  <si>
    <t>Isoform 7 of Sodium bicarbonate cotransporter 3 [OS=Homo sapiens]</t>
  </si>
  <si>
    <t>Q9Y375</t>
  </si>
  <si>
    <t>Complex I intermediate-associated protein 30, mitochondrial [OS=Homo sapiens]</t>
  </si>
  <si>
    <t>Q8IZ40</t>
  </si>
  <si>
    <t>REST corepressor 2 [OS=Homo sapiens]</t>
  </si>
  <si>
    <t>Q86W34-4</t>
  </si>
  <si>
    <t>Archaemetzincin-2 [OS=Homo sapiens]</t>
  </si>
  <si>
    <t>Q53EZ4-1</t>
  </si>
  <si>
    <t>Centrosomal protein of 55 kDa [OS=Homo sapiens]</t>
  </si>
  <si>
    <t>Q99741</t>
  </si>
  <si>
    <t>Cell division control protein 6 homolog [OS=Homo sapiens]</t>
  </si>
  <si>
    <t>Q9Y2B0</t>
  </si>
  <si>
    <t>Protein canopy homolog 2 [OS=Homo sapiens]</t>
  </si>
  <si>
    <t>O75319-1</t>
  </si>
  <si>
    <t>RNA/RNP complex-1-interacting phosphatase [OS=Homo sapiens]</t>
  </si>
  <si>
    <t>Q9P0M6</t>
  </si>
  <si>
    <t>Core histone macro-H2A.2 [OS=Homo sapiens]</t>
  </si>
  <si>
    <t>P06454-1</t>
  </si>
  <si>
    <t>Prothymosin alpha [OS=Homo sapiens]</t>
  </si>
  <si>
    <t>Q9NWF9-1</t>
  </si>
  <si>
    <t>Isoform 2 of E3 ubiquitin-protein ligase RNF216 [OS=Homo sapiens]</t>
  </si>
  <si>
    <t>Q96EA4</t>
  </si>
  <si>
    <t>protein Spindly [OS=Homo sapiens]</t>
  </si>
  <si>
    <t>O94766</t>
  </si>
  <si>
    <t>Galactosylgalactosylxylosylprotein 3-beta-glucuronosyltransferase 3 [OS=Homo sapiens]</t>
  </si>
  <si>
    <t>P02792</t>
  </si>
  <si>
    <t>Ferritin light chain [OS=Homo sapiens]</t>
  </si>
  <si>
    <t>Q9Y2V0-1</t>
  </si>
  <si>
    <t>Uncharacterized protein C15orf41 [OS=Homo sapiens]</t>
  </si>
  <si>
    <t>Q86Y97</t>
  </si>
  <si>
    <t>Histone-lysine N-methyltransferase KMT5C [OS=Homo sapiens]</t>
  </si>
  <si>
    <t>Q96FN4</t>
  </si>
  <si>
    <t>Copine-2 [OS=Homo sapiens]</t>
  </si>
  <si>
    <t>P15735-1</t>
  </si>
  <si>
    <t>Phosphorylase b kinase gamma catalytic chain, liver/testis isoform [OS=Homo sapiens]</t>
  </si>
  <si>
    <t>Q6DCA0</t>
  </si>
  <si>
    <t>AMMECR1-like protein [OS=Homo sapiens]</t>
  </si>
  <si>
    <t>P15529-1</t>
  </si>
  <si>
    <t>Membrane cofactor protein [OS=Homo sapiens]</t>
  </si>
  <si>
    <t>Q15629</t>
  </si>
  <si>
    <t>Translocating chain-associated membrane protein 1 [OS=Homo sapiens]</t>
  </si>
  <si>
    <t>P82914</t>
  </si>
  <si>
    <t>28S ribosomal protein S15, mitochondrial [OS=Homo sapiens]</t>
  </si>
  <si>
    <t>O95926</t>
  </si>
  <si>
    <t>Pre-mRNA-splicing factor syf2 [OS=Homo sapiens]</t>
  </si>
  <si>
    <t>Q9UG56-3</t>
  </si>
  <si>
    <t>Phosphatidylserine decarboxylase proenzyme, mitochondrial [OS=Homo sapiens]</t>
  </si>
  <si>
    <t>Q8WUY8</t>
  </si>
  <si>
    <t>N-acetyltransferase 14 [OS=Homo sapiens]</t>
  </si>
  <si>
    <t>Q8NCT1</t>
  </si>
  <si>
    <t>Arrestin domain-containing protein 4 [OS=Homo sapiens]</t>
  </si>
  <si>
    <t>Q96AG3</t>
  </si>
  <si>
    <t>Solute carrier family 25 member 46 [OS=Homo sapiens]</t>
  </si>
  <si>
    <t>O43181</t>
  </si>
  <si>
    <t>NADH dehydrogenase [ubiquinone] iron-sulfur protein 4, mitochondrial [OS=Homo sapiens]</t>
  </si>
  <si>
    <t>Q9Y620-1</t>
  </si>
  <si>
    <t>DNA repair and recombination protein RAD54B [OS=Homo sapiens]</t>
  </si>
  <si>
    <t>Q9NZQ3-1</t>
  </si>
  <si>
    <t>NCK-interacting protein with SH3 domain [OS=Homo sapiens]</t>
  </si>
  <si>
    <t>Q9BZL1</t>
  </si>
  <si>
    <t>ubiquitin-like protein 5 [OS=Homo sapiens]</t>
  </si>
  <si>
    <t>Q96H35</t>
  </si>
  <si>
    <t>Probable RNA-binding protein 18 [OS=Homo sapiens]</t>
  </si>
  <si>
    <t>Q9BVG9</t>
  </si>
  <si>
    <t>phosphatidylserine synthase 2 [OS=Homo sapiens]</t>
  </si>
  <si>
    <t>P07902</t>
  </si>
  <si>
    <t>Galactose-1-phosphate uridylyltransferase [OS=Homo sapiens]</t>
  </si>
  <si>
    <t>A6NJ78</t>
  </si>
  <si>
    <t>Probable methyltransferase-like protein 15 [OS=Homo sapiens]</t>
  </si>
  <si>
    <t>Q6NT76-5</t>
  </si>
  <si>
    <t>Isoform 5 of Homeobox-containing protein 1 [OS=Homo sapiens]</t>
  </si>
  <si>
    <t>Q9UKA2</t>
  </si>
  <si>
    <t>F-box/LRR-repeat protein 4 [OS=Homo sapiens]</t>
  </si>
  <si>
    <t>Q9BW62</t>
  </si>
  <si>
    <t>katanin p60 ATPase-containing subunit A-like 1 [OS=Homo sapiens]</t>
  </si>
  <si>
    <t>Q12894-2</t>
  </si>
  <si>
    <t>Isoform 2 of Interferon-related developmental regulator 2 [OS=Homo sapiens]</t>
  </si>
  <si>
    <t>Q86VX9</t>
  </si>
  <si>
    <t>Vacuolar fusion protein MON1 homolog A [OS=Homo sapiens]</t>
  </si>
  <si>
    <t>Q8N3R9-1</t>
  </si>
  <si>
    <t>MAGUK p55 subfamily member 5 [OS=Homo sapiens]</t>
  </si>
  <si>
    <t>Q9H6U8-3</t>
  </si>
  <si>
    <t>Isoform 3 of Alpha-1,2-mannosyltransferase ALG9 [OS=Homo sapiens]</t>
  </si>
  <si>
    <t>Q9Y3C0</t>
  </si>
  <si>
    <t>WASH complex subunit 3 [OS=Homo sapiens]</t>
  </si>
  <si>
    <t>Q9Y6M0-1</t>
  </si>
  <si>
    <t>Testisin [OS=Homo sapiens]</t>
  </si>
  <si>
    <t>P82664</t>
  </si>
  <si>
    <t>28S ribosomal protein S10, mitochondrial [OS=Homo sapiens]</t>
  </si>
  <si>
    <t>Q9H2D6</t>
  </si>
  <si>
    <t>TRIO and F-actin-binding protein [OS=Homo sapiens]</t>
  </si>
  <si>
    <t>Q96QT6-1</t>
  </si>
  <si>
    <t>PHD finger protein 12 [OS=Homo sapiens]</t>
  </si>
  <si>
    <t>Q5VWJ9</t>
  </si>
  <si>
    <t>Sorting nexin-30 [OS=Homo sapiens]</t>
  </si>
  <si>
    <t>Q6PCT2-2</t>
  </si>
  <si>
    <t>Isoform 2 of F-box/LRR-repeat protein 19 [OS=Homo sapiens]</t>
  </si>
  <si>
    <t>O00217</t>
  </si>
  <si>
    <t>NADH dehydrogenase [ubiquinone] iron-sulfur protein 8, mitochondrial [OS=Homo sapiens]</t>
  </si>
  <si>
    <t>Q9Y6H3</t>
  </si>
  <si>
    <t>Mitochondrial inner membrane protease ATP23 homolog [OS=Homo sapiens]</t>
  </si>
  <si>
    <t>Q6P1M3-1</t>
  </si>
  <si>
    <t>Lethal(2) giant larvae protein homolog 2 [OS=Homo sapiens]</t>
  </si>
  <si>
    <t>Q9HCI6</t>
  </si>
  <si>
    <t>E3 SUMO-protein ligase KIAA1586 [OS=Homo sapiens]</t>
  </si>
  <si>
    <t>P17096-2</t>
  </si>
  <si>
    <t>Isoform HMG-Y of High mobility group protein HMG-I/HMG-Y [OS=Homo sapiens]</t>
  </si>
  <si>
    <t>Q96BN2</t>
  </si>
  <si>
    <t>Transcriptional adapter 1 [OS=Homo sapiens]</t>
  </si>
  <si>
    <t>Q9GZR1</t>
  </si>
  <si>
    <t>sentrin-specific protease 6 [OS=Homo sapiens]</t>
  </si>
  <si>
    <t>O60658-1</t>
  </si>
  <si>
    <t>High affinity cAMP-specific and IBMX-insensitive 3',5'-cyclic phosphodiesterase 8A [OS=Homo sapiens]</t>
  </si>
  <si>
    <t>P13987</t>
  </si>
  <si>
    <t>CD59 glycoprotein [OS=Homo sapiens]</t>
  </si>
  <si>
    <t>Q9P0T7</t>
  </si>
  <si>
    <t>Transmembrane protein 9 [OS=Homo sapiens]</t>
  </si>
  <si>
    <t>P56937-1</t>
  </si>
  <si>
    <t>3-keto-steroid reductase [OS=Homo sapiens]</t>
  </si>
  <si>
    <t>P11474-1</t>
  </si>
  <si>
    <t>Steroid hormone receptor ERR1 [OS=Homo sapiens]</t>
  </si>
  <si>
    <t>Q8NCL4</t>
  </si>
  <si>
    <t>Polypeptide N-acetylgalactosaminyltransferase 6 [OS=Homo sapiens]</t>
  </si>
  <si>
    <t>Q9Y580</t>
  </si>
  <si>
    <t>RNA-binding protein 7 [OS=Homo sapiens]</t>
  </si>
  <si>
    <t>Q969Y2-2</t>
  </si>
  <si>
    <t>Isoform 2 of tRNA modification GTPase GTPBP3, mitochondrial [OS=Homo sapiens]</t>
  </si>
  <si>
    <t>P43358</t>
  </si>
  <si>
    <t>Melanoma-associated antigen 4 [OS=Homo sapiens]</t>
  </si>
  <si>
    <t>Q8IYN0</t>
  </si>
  <si>
    <t>zinc finger protein 100 [OS=Homo sapiens]</t>
  </si>
  <si>
    <t>O15534-1</t>
  </si>
  <si>
    <t>period circadian protein homolog 1 [OS=Homo sapiens]</t>
  </si>
  <si>
    <t>Q06136</t>
  </si>
  <si>
    <t>3-ketodihydrosphingosine reductase [OS=Homo sapiens]</t>
  </si>
  <si>
    <t>Q9BUR5-1</t>
  </si>
  <si>
    <t>MICOS complex subunit MIC26 [OS=Homo sapiens]</t>
  </si>
  <si>
    <t>Q5TCQ9-4</t>
  </si>
  <si>
    <t>Isoform 4 of Membrane-associated guanylate kinase, WW and PDZ domain-containing protein 3 [OS=Homo sapiens]</t>
  </si>
  <si>
    <t>Q8N668</t>
  </si>
  <si>
    <t>COMM domain-containing protein 1 [OS=Homo sapiens]</t>
  </si>
  <si>
    <t>P35558</t>
  </si>
  <si>
    <t>phosphoenolpyruvate carboxykinase, cytosolic [GTP] [OS=Homo sapiens]</t>
  </si>
  <si>
    <t>Q330K2-1</t>
  </si>
  <si>
    <t>NADH dehydrogenase (ubiquinone) complex I, assembly factor 6 [OS=Homo sapiens]</t>
  </si>
  <si>
    <t>P61968</t>
  </si>
  <si>
    <t>LIM domain transcription factor LMO4 [OS=Homo sapiens]</t>
  </si>
  <si>
    <t>Q9Y3B9</t>
  </si>
  <si>
    <t>RRP15-like protein [OS=Homo sapiens]</t>
  </si>
  <si>
    <t>P23434</t>
  </si>
  <si>
    <t>Glycine cleavage system H protein, mitochondrial [OS=Homo sapiens]</t>
  </si>
  <si>
    <t>Q8TAA9</t>
  </si>
  <si>
    <t>vang-like protein 1 [OS=Homo sapiens]</t>
  </si>
  <si>
    <t>Q9BSH5</t>
  </si>
  <si>
    <t>Haloacid dehalogenase-like hydrolase domain-containing protein 3 [OS=Homo sapiens]</t>
  </si>
  <si>
    <t>Q8NI22</t>
  </si>
  <si>
    <t>Multiple coagulation factor deficiency protein 2 [OS=Homo sapiens]</t>
  </si>
  <si>
    <t>Q9NZD2</t>
  </si>
  <si>
    <t>glycolipid transfer protein [OS=Homo sapiens]</t>
  </si>
  <si>
    <t>Q15014</t>
  </si>
  <si>
    <t>Mortality factor 4-like protein 2 [OS=Homo sapiens]</t>
  </si>
  <si>
    <t>Q14693-4</t>
  </si>
  <si>
    <t>Isoform 4 of Phosphatidate phosphatase LPIN1 [OS=Homo sapiens]</t>
  </si>
  <si>
    <t>P30049</t>
  </si>
  <si>
    <t>ATP synthase subunit delta, mitochondrial [OS=Homo sapiens]</t>
  </si>
  <si>
    <t>O75817</t>
  </si>
  <si>
    <t>Ribonuclease P protein subunit p20 [OS=Homo sapiens]</t>
  </si>
  <si>
    <t>Q9BU64-1</t>
  </si>
  <si>
    <t>centromere protein O [OS=Homo sapiens]</t>
  </si>
  <si>
    <t>Q9BPZ3</t>
  </si>
  <si>
    <t>Polyadenylate-binding protein-interacting protein 2 [OS=Homo sapiens]</t>
  </si>
  <si>
    <t>Q9NQG6</t>
  </si>
  <si>
    <t>Mitochondrial dynamics protein MID51 [OS=Homo sapiens]</t>
  </si>
  <si>
    <t>Q96IZ7-1</t>
  </si>
  <si>
    <t>Serine/Arginine-related protein 53 [OS=Homo sapiens]</t>
  </si>
  <si>
    <t>Q16514</t>
  </si>
  <si>
    <t>Transcription initiation factor TFIID subunit 12 [OS=Homo sapiens]</t>
  </si>
  <si>
    <t>P54803</t>
  </si>
  <si>
    <t>Galactocerebrosidase [OS=Homo sapiens]</t>
  </si>
  <si>
    <t>P08183</t>
  </si>
  <si>
    <t>multidrug resistance protein 1 [OS=Homo sapiens]</t>
  </si>
  <si>
    <t>Q99963</t>
  </si>
  <si>
    <t>Endophilin-A3 [OS=Homo sapiens]</t>
  </si>
  <si>
    <t>Q7Z3V4-1</t>
  </si>
  <si>
    <t>Ubiquitin-protein ligase E3B [OS=Homo sapiens]</t>
  </si>
  <si>
    <t>Q9GZM5</t>
  </si>
  <si>
    <t>protein YIPF3 [OS=Homo sapiens]</t>
  </si>
  <si>
    <t>Q9P1U1-1</t>
  </si>
  <si>
    <t>Actin-related protein 3B [OS=Homo sapiens]</t>
  </si>
  <si>
    <t>O43808</t>
  </si>
  <si>
    <t>peroxisomal membrane protein PMP34 [OS=Homo sapiens]</t>
  </si>
  <si>
    <t>Q86XJ1</t>
  </si>
  <si>
    <t>GAS2-like protein 3 [OS=Homo sapiens]</t>
  </si>
  <si>
    <t>Q6ZUJ8</t>
  </si>
  <si>
    <t>Phosphoinositide 3-kinase adapter protein 1 [OS=Homo sapiens]</t>
  </si>
  <si>
    <t>P78312</t>
  </si>
  <si>
    <t>Protein FAM193A [OS=Homo sapiens]</t>
  </si>
  <si>
    <t>Q99807-1</t>
  </si>
  <si>
    <t>5-demethoxyubiquinone hydroxylase, mitochondrial [OS=Homo sapiens]</t>
  </si>
  <si>
    <t>Q9P0N9-4</t>
  </si>
  <si>
    <t>Isoform 4 of TBC1 domain family member 7 [OS=Homo sapiens]</t>
  </si>
  <si>
    <t>Q96IG2-1</t>
  </si>
  <si>
    <t>F-box/LRR-repeat protein 20 [OS=Homo sapiens]</t>
  </si>
  <si>
    <t>O15260-1</t>
  </si>
  <si>
    <t>surfeit locus protein 4 [OS=Homo sapiens]</t>
  </si>
  <si>
    <t>Q8IWE2</t>
  </si>
  <si>
    <t>Protein Noxp20 [OS=Homo sapiens]</t>
  </si>
  <si>
    <t>Q9GZT6</t>
  </si>
  <si>
    <t>Coiled-coil domain-containing protein 90B, mitochondrial [OS=Homo sapiens]</t>
  </si>
  <si>
    <t>P09669</t>
  </si>
  <si>
    <t>Cytochrome c oxidase subunit 6C [OS=Homo sapiens]</t>
  </si>
  <si>
    <t>Q9UMR5-3</t>
  </si>
  <si>
    <t>Isoform 3 of Lysosomal thioesterase PPT2 [OS=Homo sapiens]</t>
  </si>
  <si>
    <t>Q13506-1</t>
  </si>
  <si>
    <t>NGFI-A-binding protein 1 [OS=Homo sapiens]</t>
  </si>
  <si>
    <t>Q9H0V1</t>
  </si>
  <si>
    <t>Transmembrane protein 168 [OS=Homo sapiens]</t>
  </si>
  <si>
    <t>Q7L1W4</t>
  </si>
  <si>
    <t>volume-regulated anion channel subunit LRRC8D [OS=Homo sapiens]</t>
  </si>
  <si>
    <t>Q9NVX7-2</t>
  </si>
  <si>
    <t>Isoform 2 of Kelch repeat and BTB domain-containing protein 4 [OS=Homo sapiens]</t>
  </si>
  <si>
    <t>Q96NY9</t>
  </si>
  <si>
    <t>crossover junction endonuclease MUS81 [OS=Homo sapiens]</t>
  </si>
  <si>
    <t>Q7LBR1</t>
  </si>
  <si>
    <t>Charged multivesicular body protein 1b [OS=Homo sapiens]</t>
  </si>
  <si>
    <t>Q6P4I2</t>
  </si>
  <si>
    <t>WD repeat-containing protein 73 [OS=Homo sapiens]</t>
  </si>
  <si>
    <t>Q2M296-3</t>
  </si>
  <si>
    <t>Isoform 3 of Methenyltetrahydrofolate synthase domain-containing protein [OS=Homo sapiens]</t>
  </si>
  <si>
    <t>Q6Y288</t>
  </si>
  <si>
    <t>Beta-1,3-glucosyltransferase [OS=Homo sapiens]</t>
  </si>
  <si>
    <t>Q9HCJ3-2</t>
  </si>
  <si>
    <t>Isoform 2 of Ribonucleoprotein PTB-binding 2 [OS=Homo sapiens]</t>
  </si>
  <si>
    <t>Q96LJ7</t>
  </si>
  <si>
    <t>Dehydrogenase/reductase SDR family member 1 [OS=Homo sapiens]</t>
  </si>
  <si>
    <t>Q9H568</t>
  </si>
  <si>
    <t>Actin-like protein 8 [OS=Homo sapiens]</t>
  </si>
  <si>
    <t>Q9H2D1</t>
  </si>
  <si>
    <t>Mitochondrial folate transporter/carrier [OS=Homo sapiens]</t>
  </si>
  <si>
    <t>Q9GZN1</t>
  </si>
  <si>
    <t>Actin-related protein 6 [OS=Homo sapiens]</t>
  </si>
  <si>
    <t>Q9BUT1-1</t>
  </si>
  <si>
    <t>3-hydroxybutyrate dehydrogenase type 2 [OS=Homo sapiens]</t>
  </si>
  <si>
    <t>Q9UHF7-2</t>
  </si>
  <si>
    <t>Isoform 2 of Zinc finger transcription factor Trps1 [OS=Homo sapiens]</t>
  </si>
  <si>
    <t>P49759-3</t>
  </si>
  <si>
    <t>Isoform 3 of Dual specificity protein kinase CLK1 [OS=Homo sapiens]</t>
  </si>
  <si>
    <t>Q9NVR0</t>
  </si>
  <si>
    <t>Kelch-like protein 11 [OS=Homo sapiens]</t>
  </si>
  <si>
    <t>Q9NP73-2</t>
  </si>
  <si>
    <t>Isoform 2 of Putative bifunctional UDP-N-acetylglucosamine transferase and deubiquitinase ALG13 [OS=Homo sapiens]</t>
  </si>
  <si>
    <t>Q9Y6M5</t>
  </si>
  <si>
    <t>zinc transporter 1 [OS=Homo sapiens]</t>
  </si>
  <si>
    <t>Q07617</t>
  </si>
  <si>
    <t>Sperm-associated antigen 1 [OS=Homo sapiens]</t>
  </si>
  <si>
    <t>P18084</t>
  </si>
  <si>
    <t>Integrin beta-5 [OS=Homo sapiens]</t>
  </si>
  <si>
    <t>O75586-2</t>
  </si>
  <si>
    <t>Isoform 2 of Mediator of RNA polymerase II transcription subunit 6 [OS=Homo sapiens]</t>
  </si>
  <si>
    <t>Q8NBM4-1</t>
  </si>
  <si>
    <t>Ubiquitin-associated domain-containing protein 2 [OS=Homo sapiens]</t>
  </si>
  <si>
    <t>Q7Z4G4</t>
  </si>
  <si>
    <t>tRNA (guanine(10)-N2)-methyltransferase homolog [OS=Homo sapiens]</t>
  </si>
  <si>
    <t>Q8TB40</t>
  </si>
  <si>
    <t>Protein ABHD4 [OS=Homo sapiens]</t>
  </si>
  <si>
    <t>Q8WWW0-2</t>
  </si>
  <si>
    <t>Isoform 2 of Ras association domain-containing protein 5 [OS=Homo sapiens]</t>
  </si>
  <si>
    <t>Q15025</t>
  </si>
  <si>
    <t>TNFAIP3-interacting protein 1 [OS=Homo sapiens]</t>
  </si>
  <si>
    <t>Q9H8M7-1</t>
  </si>
  <si>
    <t>Ubiquitin carboxyl-terminal hydrolase MINDY-3 [OS=Homo sapiens]</t>
  </si>
  <si>
    <t>P11169</t>
  </si>
  <si>
    <t>Solute carrier family 2, facilitated glucose transporter member 3 [OS=Homo sapiens]</t>
  </si>
  <si>
    <t>Q6PHR2-1</t>
  </si>
  <si>
    <t>Serine/threonine-protein kinase ULK3 [OS=Homo sapiens]</t>
  </si>
  <si>
    <t>O75064</t>
  </si>
  <si>
    <t>DENN domain-containing protein 4B [OS=Homo sapiens]</t>
  </si>
  <si>
    <t>Q9NPA0</t>
  </si>
  <si>
    <t>ER membrane protein complex subunit 7 [OS=Homo sapiens]</t>
  </si>
  <si>
    <t>Q96K31-1</t>
  </si>
  <si>
    <t>Uncharacterized protein C8orf76 [OS=Homo sapiens]</t>
  </si>
  <si>
    <t>Q86T82</t>
  </si>
  <si>
    <t>ubiquitin carboxyl-terminal hydrolase 37 [OS=Homo sapiens]</t>
  </si>
  <si>
    <t>P15923-3</t>
  </si>
  <si>
    <t>Isoform 3 of Transcription factor E2-alpha [OS=Homo sapiens]</t>
  </si>
  <si>
    <t>Q6UW68</t>
  </si>
  <si>
    <t>Transmembrane protein 205 [OS=Homo sapiens]</t>
  </si>
  <si>
    <t>O00628</t>
  </si>
  <si>
    <t>peroxisomal targeting signal 2 receptor [OS=Homo sapiens]</t>
  </si>
  <si>
    <t>Q13114-1</t>
  </si>
  <si>
    <t>TNF receptor-associated factor 3 [OS=Homo sapiens]</t>
  </si>
  <si>
    <t>Q15545</t>
  </si>
  <si>
    <t>Transcription initiation factor TFIID subunit 7 [OS=Homo sapiens]</t>
  </si>
  <si>
    <t>Q96RD7-1</t>
  </si>
  <si>
    <t>Pannexin-1 [OS=Homo sapiens]</t>
  </si>
  <si>
    <t>Q7Z6K3</t>
  </si>
  <si>
    <t>Protein prenyltransferase alpha subunit repeat-containing protein 1 [OS=Homo sapiens]</t>
  </si>
  <si>
    <t>P05026</t>
  </si>
  <si>
    <t>Sodium/potassium-transporting ATPase subunit beta-1 [OS=Homo sapiens]</t>
  </si>
  <si>
    <t>Q86WC4</t>
  </si>
  <si>
    <t>Osteopetrosis-associated transmembrane protein 1 [OS=Homo sapiens]</t>
  </si>
  <si>
    <t>Q12851</t>
  </si>
  <si>
    <t>Mitogen-activated protein kinase kinase kinase kinase 2 [OS=Homo sapiens]</t>
  </si>
  <si>
    <t>Q96L73-1</t>
  </si>
  <si>
    <t>Histone-lysine N-methyltransferase, H3 lysine-36 and H4 lysine-20 specific [OS=Homo sapiens]</t>
  </si>
  <si>
    <t>P14406</t>
  </si>
  <si>
    <t>Cytochrome c oxidase subunit 7A2, mitochondrial [OS=Homo sapiens]</t>
  </si>
  <si>
    <t>Q96RT8</t>
  </si>
  <si>
    <t>Gamma-tubulin complex component 5 [OS=Homo sapiens]</t>
  </si>
  <si>
    <t>Q56P03</t>
  </si>
  <si>
    <t>e2f-associated phosphoprotein [OS=Homo sapiens]</t>
  </si>
  <si>
    <t>Q6PI98-4</t>
  </si>
  <si>
    <t>Isoform 3 of INO80 complex subunit C [OS=Homo sapiens]</t>
  </si>
  <si>
    <t>Q96EV8-1</t>
  </si>
  <si>
    <t>dysbindin [OS=Homo sapiens]</t>
  </si>
  <si>
    <t>Q05D32</t>
  </si>
  <si>
    <t>CTD small phosphatase-like protein 2 [OS=Homo sapiens]</t>
  </si>
  <si>
    <t>Q2M296</t>
  </si>
  <si>
    <t>Methenyltetrahydrofolate synthase domain-containing protein [OS=Homo sapiens]</t>
  </si>
  <si>
    <t>Q15004-1</t>
  </si>
  <si>
    <t>PCNA-associated factor [OS=Homo sapiens]</t>
  </si>
  <si>
    <t>Q9HBH9-1</t>
  </si>
  <si>
    <t>MAP kinase-interacting serine/threonine-protein kinase 2 [OS=Homo sapiens]</t>
  </si>
  <si>
    <t>Q8IZ81</t>
  </si>
  <si>
    <t>ELMO domain-containing protein 2 [OS=Homo sapiens]</t>
  </si>
  <si>
    <t>Q76I76</t>
  </si>
  <si>
    <t>Protein phosphatase Slingshot homolog 2 [OS=Homo sapiens]</t>
  </si>
  <si>
    <t>Q9NZM5</t>
  </si>
  <si>
    <t>Glioma tumor suppressor candidate region gene 2 protein [OS=Homo sapiens]</t>
  </si>
  <si>
    <t>Q9BVS5</t>
  </si>
  <si>
    <t>tRNA (adenine(58)-N(1))-methyltransferase, mitochondrial [OS=Homo sapiens]</t>
  </si>
  <si>
    <t>Q9GZT4</t>
  </si>
  <si>
    <t>serine racemase [OS=Homo sapiens]</t>
  </si>
  <si>
    <t>Q9NZC3</t>
  </si>
  <si>
    <t>glycerophosphodiester phosphodiesterase 1 [OS=Homo sapiens]</t>
  </si>
  <si>
    <t>O95674-1</t>
  </si>
  <si>
    <t>phosphatidate cytidylyltransferase 2 [OS=Homo sapiens]</t>
  </si>
  <si>
    <t>Q96IC2</t>
  </si>
  <si>
    <t>RNA exonuclease 5 [OS=Homo sapiens]</t>
  </si>
  <si>
    <t>Q9UID6</t>
  </si>
  <si>
    <t>Zinc finger protein 639 [OS=Homo sapiens]</t>
  </si>
  <si>
    <t>Q5T0N5-1</t>
  </si>
  <si>
    <t>Formin-binding protein 1-like [OS=Homo sapiens]</t>
  </si>
  <si>
    <t>Q8TCC3-2</t>
  </si>
  <si>
    <t>Isoform 2 of 39S ribosomal protein L30, mitochondrial [OS=Homo sapiens]</t>
  </si>
  <si>
    <t>P16220-1</t>
  </si>
  <si>
    <t>Cyclic AMP-responsive element-binding protein 1 [OS=Homo sapiens]</t>
  </si>
  <si>
    <t>O43463-2</t>
  </si>
  <si>
    <t>Isoform 2 of Histone-lysine N-methyltransferase SUV39H1 [OS=Homo sapiens]</t>
  </si>
  <si>
    <t>Q9H0V9-2</t>
  </si>
  <si>
    <t>Isoform 2 of VIP36-like protein [OS=Homo sapiens]</t>
  </si>
  <si>
    <t>Q9NY97-1</t>
  </si>
  <si>
    <t>N-acetyllactosaminide beta-1,3-N-acetylglucosaminyltransferase 2 [OS=Homo sapiens]</t>
  </si>
  <si>
    <t>Q92771</t>
  </si>
  <si>
    <t>Putative ATP-dependent RNA helicase DDX12 [OS=Homo sapiens]</t>
  </si>
  <si>
    <t>O60890</t>
  </si>
  <si>
    <t>Oligophrenin-1 [OS=Homo sapiens]</t>
  </si>
  <si>
    <t>Q6P4F2</t>
  </si>
  <si>
    <t>Ferredoxin-2, mitochondrial [OS=Homo sapiens]</t>
  </si>
  <si>
    <t>Q9NV35</t>
  </si>
  <si>
    <t>Nucleotide triphosphate diphosphatase NUDT15 [OS=Homo sapiens]</t>
  </si>
  <si>
    <t>Q9P2W1</t>
  </si>
  <si>
    <t>Homologous-pairing protein 2 homolog [OS=Homo sapiens]</t>
  </si>
  <si>
    <t>Q13569</t>
  </si>
  <si>
    <t>G/T mismatch-specific thymine DNA glycosylase [OS=Homo sapiens]</t>
  </si>
  <si>
    <t>Q9H1U9</t>
  </si>
  <si>
    <t>Solute carrier family 25 member 51 [OS=Homo sapiens]</t>
  </si>
  <si>
    <t>O60447-2</t>
  </si>
  <si>
    <t>Isoform 2 of Ecotropic viral integration site 5 protein homolog [OS=Homo sapiens]</t>
  </si>
  <si>
    <t>Q2LD37-1</t>
  </si>
  <si>
    <t>Uncharacterized protein KIAA1109 [OS=Homo sapiens]</t>
  </si>
  <si>
    <t>P61956</t>
  </si>
  <si>
    <t>small ubiquitin-related modifier 2 [OS=Homo sapiens]</t>
  </si>
  <si>
    <t>Q9NX70</t>
  </si>
  <si>
    <t>Mediator of RNA polymerase II transcription subunit 29 [OS=Homo sapiens]</t>
  </si>
  <si>
    <t>Q5VVJ2</t>
  </si>
  <si>
    <t>Histone H2A deubiquitinase MYSM1 [OS=Homo sapiens]</t>
  </si>
  <si>
    <t>Q8TE02-4</t>
  </si>
  <si>
    <t>Isoform 4 of Elongator complex protein 5 [OS=Homo sapiens]</t>
  </si>
  <si>
    <t>A6NIH7</t>
  </si>
  <si>
    <t>Protein unc-119 homolog B [OS=Homo sapiens]</t>
  </si>
  <si>
    <t>Q86XT9</t>
  </si>
  <si>
    <t>Insulin-like growth factor-binding protein 3 receptor [OS=Homo sapiens]</t>
  </si>
  <si>
    <t>O00115</t>
  </si>
  <si>
    <t>Deoxyribonuclease-2-alpha [OS=Homo sapiens]</t>
  </si>
  <si>
    <t>P25815</t>
  </si>
  <si>
    <t>Protein S100-P [OS=Homo sapiens]</t>
  </si>
  <si>
    <t>O43829</t>
  </si>
  <si>
    <t>Zinc finger and BTB domain-containing protein 14 [OS=Homo sapiens]</t>
  </si>
  <si>
    <t>Q9NYV6</t>
  </si>
  <si>
    <t>RNA polymerase I-specific transcription initiation factor RRN3 [OS=Homo sapiens]</t>
  </si>
  <si>
    <t>Q969Q6-1</t>
  </si>
  <si>
    <t>Serine/threonine-protein phosphatase 2A regulatory subunit B'' subunit gamma [OS=Homo sapiens]</t>
  </si>
  <si>
    <t>Q9NU23</t>
  </si>
  <si>
    <t>LYR motif-containing protein 2 [OS=Homo sapiens]</t>
  </si>
  <si>
    <t>Q9Y6A9</t>
  </si>
  <si>
    <t>Signal peptidase complex subunit 1 [OS=Homo sapiens]</t>
  </si>
  <si>
    <t>Q96EF0-1</t>
  </si>
  <si>
    <t>myotubularin-related protein 8 [OS=Homo sapiens]</t>
  </si>
  <si>
    <t>Q13422</t>
  </si>
  <si>
    <t>DNA-binding protein Ikaros [OS=Homo sapiens]</t>
  </si>
  <si>
    <t>Q9NQG7-4</t>
  </si>
  <si>
    <t>Isoform 4 of Hermansky-Pudlak syndrome 4 protein [OS=Homo sapiens]</t>
  </si>
  <si>
    <t>Q9Y2S6</t>
  </si>
  <si>
    <t>Translation machinery-associated protein 7 [OS=Homo sapiens]</t>
  </si>
  <si>
    <t>Q8NHP6-1</t>
  </si>
  <si>
    <t>motile sperm domain-containing protein 2 [OS=Homo sapiens]</t>
  </si>
  <si>
    <t>Q9P003</t>
  </si>
  <si>
    <t>Protein cornichon homolog 4 [OS=Homo sapiens]</t>
  </si>
  <si>
    <t>O60336</t>
  </si>
  <si>
    <t>Mitogen-activated protein kinase-binding protein 1 [OS=Homo sapiens]</t>
  </si>
  <si>
    <t>Q6Q0C0-1</t>
  </si>
  <si>
    <t>E3 ubiquitin-protein ligase TRAF7 [OS=Homo sapiens]</t>
  </si>
  <si>
    <t>Q6AI39</t>
  </si>
  <si>
    <t>BRD4-interacting chromatin-remodeling complex-associated protein-like [OS=Homo sapiens]</t>
  </si>
  <si>
    <t>P62314</t>
  </si>
  <si>
    <t>Small nuclear ribonucleoprotein Sm D1 [OS=Homo sapiens]</t>
  </si>
  <si>
    <t>Q86Y79</t>
  </si>
  <si>
    <t>Probable peptidyl-tRNA hydrolase [OS=Homo sapiens]</t>
  </si>
  <si>
    <t>Q9BVN2</t>
  </si>
  <si>
    <t>RUN and SH3 domain-containing protein 1 [OS=Homo sapiens]</t>
  </si>
  <si>
    <t>O15155</t>
  </si>
  <si>
    <t>BET1 homolog [OS=Homo sapiens]</t>
  </si>
  <si>
    <t>Q9H0G5</t>
  </si>
  <si>
    <t>Nuclear speckle splicing regulatory protein 1 [OS=Homo sapiens]</t>
  </si>
  <si>
    <t>Q9Y3T6</t>
  </si>
  <si>
    <t>R3H and coiled-coil domain-containing protein 1 [OS=Homo sapiens]</t>
  </si>
  <si>
    <t>O95822</t>
  </si>
  <si>
    <t>Malonyl-CoA decarboxylase, mitochondrial [OS=Homo sapiens]</t>
  </si>
  <si>
    <t>Q9NYA4</t>
  </si>
  <si>
    <t>Myotubularin-related protein 4 [OS=Homo sapiens]</t>
  </si>
  <si>
    <t>Q8IYN6</t>
  </si>
  <si>
    <t>UBA-like domain-containing protein 2 [OS=Homo sapiens]</t>
  </si>
  <si>
    <t>P02511</t>
  </si>
  <si>
    <t>Alpha-crystallin B chain [OS=Homo sapiens]</t>
  </si>
  <si>
    <t>O15072</t>
  </si>
  <si>
    <t>A disintegrin and metalloproteinase with thrombospondin motifs 3 [OS=Homo sapiens]</t>
  </si>
  <si>
    <t>Q8N3Z6</t>
  </si>
  <si>
    <t>Zinc finger CCHC domain-containing protein 7 [OS=Homo sapiens]</t>
  </si>
  <si>
    <t>Q96PU4-1</t>
  </si>
  <si>
    <t>E3 ubiquitin-protein ligase UHRF2 [OS=Homo sapiens]</t>
  </si>
  <si>
    <t>Q86YS6</t>
  </si>
  <si>
    <t>Ras-related protein Rab-43 [OS=Homo sapiens]</t>
  </si>
  <si>
    <t>Q15906-2</t>
  </si>
  <si>
    <t>Isoform 2 of Vacuolar protein sorting-associated protein 72 homolog [OS=Homo sapiens]</t>
  </si>
  <si>
    <t>Q6N021</t>
  </si>
  <si>
    <t>Methylcytosine dioxygenase TET2 [OS=Homo sapiens]</t>
  </si>
  <si>
    <t>Q8WXD5</t>
  </si>
  <si>
    <t>gem-associated protein 6 [OS=Homo sapiens]</t>
  </si>
  <si>
    <t>Q86TA1</t>
  </si>
  <si>
    <t>MOB kinase activator 3B [OS=Homo sapiens]</t>
  </si>
  <si>
    <t>P07992-1</t>
  </si>
  <si>
    <t>DNA excision repair protein ERCC-1 [OS=Homo sapiens]</t>
  </si>
  <si>
    <t>Q8N4J0</t>
  </si>
  <si>
    <t>carnosine N-methyltransferase [OS=Homo sapiens]</t>
  </si>
  <si>
    <t>Q9NXS2</t>
  </si>
  <si>
    <t>Glutaminyl-peptide cyclotransferase-like protein [OS=Homo sapiens]</t>
  </si>
  <si>
    <t>P27815-1</t>
  </si>
  <si>
    <t>cAMP-specific 3',5'-cyclic phosphodiesterase 4A [OS=Homo sapiens]</t>
  </si>
  <si>
    <t>Q9H0A8-1</t>
  </si>
  <si>
    <t>COMM domain-containing protein 4 [OS=Homo sapiens]</t>
  </si>
  <si>
    <t>Q96HE9</t>
  </si>
  <si>
    <t>Proline-rich protein 11 [OS=Homo sapiens]</t>
  </si>
  <si>
    <t>Q13216-1</t>
  </si>
  <si>
    <t>DNA excision repair protein ERCC-8 [OS=Homo sapiens]</t>
  </si>
  <si>
    <t>O75695</t>
  </si>
  <si>
    <t>Protein XRP2 [OS=Homo sapiens]</t>
  </si>
  <si>
    <t>Q70UQ0</t>
  </si>
  <si>
    <t>Inhibitor of nuclear factor kappa-B kinase-interacting protein [OS=Homo sapiens]</t>
  </si>
  <si>
    <t>Q9UKK6</t>
  </si>
  <si>
    <t>NTF2-related export protein 1 [OS=Homo sapiens]</t>
  </si>
  <si>
    <t>Q9UPS8-3</t>
  </si>
  <si>
    <t>Isoform 3 of Ankyrin repeat domain-containing protein 26 [OS=Homo sapiens]</t>
  </si>
  <si>
    <t>Q8N5M9</t>
  </si>
  <si>
    <t>Protein jagunal homolog 1 [OS=Homo sapiens]</t>
  </si>
  <si>
    <t>Q70Z53</t>
  </si>
  <si>
    <t>Protein FRA10AC1 [OS=Homo sapiens]</t>
  </si>
  <si>
    <t>Q6P1L8</t>
  </si>
  <si>
    <t>39S ribosomal protein L14, mitochondrial [OS=Homo sapiens]</t>
  </si>
  <si>
    <t>O95166</t>
  </si>
  <si>
    <t>Gamma-aminobutyric acid receptor-associated protein [OS=Homo sapiens]</t>
  </si>
  <si>
    <t>P40261</t>
  </si>
  <si>
    <t>Nicotinamide N-methyltransferase [OS=Homo sapiens]</t>
  </si>
  <si>
    <t>Q8N4P3</t>
  </si>
  <si>
    <t>Guanosine-3',5'-bis(diphosphate) 3'-pyrophosphohydrolase MESH1 [OS=Homo sapiens]</t>
  </si>
  <si>
    <t>P51828</t>
  </si>
  <si>
    <t>adenylate cyclase type 7 [OS=Homo sapiens]</t>
  </si>
  <si>
    <t>Q8TDW0</t>
  </si>
  <si>
    <t>volume-regulated anion channel subunit LRRC8C [OS=Homo sapiens]</t>
  </si>
  <si>
    <t>Q7KZN9</t>
  </si>
  <si>
    <t>Cytochrome c oxidase assembly protein COX15 homolog [OS=Homo sapiens]</t>
  </si>
  <si>
    <t>Q9UGP5</t>
  </si>
  <si>
    <t>DNA polymerase lambda [OS=Homo sapiens]</t>
  </si>
  <si>
    <t>Q9NV66</t>
  </si>
  <si>
    <t>S-adenosyl-L-methionine-dependent tRNA 4-demethylwyosine synthase [OS=Homo sapiens]</t>
  </si>
  <si>
    <t>Q9UJA3-4</t>
  </si>
  <si>
    <t>Isoform 4 of DNA helicase MCM8 [OS=Homo sapiens]</t>
  </si>
  <si>
    <t>Q9NXV2</t>
  </si>
  <si>
    <t>BTB/POZ domain-containing protein KCTD5 [OS=Homo sapiens]</t>
  </si>
  <si>
    <t>Q9H8M2-5</t>
  </si>
  <si>
    <t>Bromodomain-containing protein 9 [OS=Homo sapiens]</t>
  </si>
  <si>
    <t>Q96Q83-1</t>
  </si>
  <si>
    <t>alpha-ketoglutarate-dependent dioxygenase alkB homolog 3 [OS=Homo sapiens]</t>
  </si>
  <si>
    <t>Q9BSW2-2</t>
  </si>
  <si>
    <t>Isoform 2 of EF-hand calcium-binding domain-containing protein 4B [OS=Homo sapiens]</t>
  </si>
  <si>
    <t>Q16540</t>
  </si>
  <si>
    <t>39S ribosomal protein L23, mitochondrial [OS=Homo sapiens]</t>
  </si>
  <si>
    <t>Q92503-2</t>
  </si>
  <si>
    <t>Isoform 2 of SEC14-like protein 1 [OS=Homo sapiens]</t>
  </si>
  <si>
    <t>P98179</t>
  </si>
  <si>
    <t>RNA-binding protein 3 [OS=Homo sapiens]</t>
  </si>
  <si>
    <t>Q567V2-1</t>
  </si>
  <si>
    <t>Mpv17-like protein 2 [OS=Homo sapiens]</t>
  </si>
  <si>
    <t>Q70CQ3</t>
  </si>
  <si>
    <t>ubiquitin carboxyl-terminal hydrolase 30 [OS=Homo sapiens]</t>
  </si>
  <si>
    <t>A2VDJ0-5</t>
  </si>
  <si>
    <t>Isoform 4 of Transmembrane protein 131-like [OS=Homo sapiens]</t>
  </si>
  <si>
    <t>Q8WYA0-1</t>
  </si>
  <si>
    <t>Intraflagellar transport protein 81 homolog [OS=Homo sapiens]</t>
  </si>
  <si>
    <t>Q9GZY4</t>
  </si>
  <si>
    <t>Cytochrome c oxidase assembly factor 1 homolog [OS=Homo sapiens]</t>
  </si>
  <si>
    <t>Q96PZ2</t>
  </si>
  <si>
    <t>Protein FAM111A [OS=Homo sapiens]</t>
  </si>
  <si>
    <t>Q96G25-2</t>
  </si>
  <si>
    <t>Isoform 2 of Mediator of RNA polymerase II transcription subunit 8 [OS=Homo sapiens]</t>
  </si>
  <si>
    <t>Q96CP6-1</t>
  </si>
  <si>
    <t>GRAM domain-containing protein 1A [OS=Homo sapiens]</t>
  </si>
  <si>
    <t>Q8TER5</t>
  </si>
  <si>
    <t>Rho guanine nucleotide exchange factor 40 [OS=Homo sapiens]</t>
  </si>
  <si>
    <t>O14640-1</t>
  </si>
  <si>
    <t>Segment polarity protein dishevelled homolog DVL-1 [OS=Homo sapiens]</t>
  </si>
  <si>
    <t>Q9NT99</t>
  </si>
  <si>
    <t>Leucine-rich repeat-containing protein 4B [OS=Homo sapiens]</t>
  </si>
  <si>
    <t>Q03113</t>
  </si>
  <si>
    <t>Guanine nucleotide-binding protein subunit alpha-12 [OS=Homo sapiens]</t>
  </si>
  <si>
    <t>Q8N9B5-1</t>
  </si>
  <si>
    <t>Junction-mediating and -regulatory protein [OS=Homo sapiens]</t>
  </si>
  <si>
    <t>Q9NP73-1</t>
  </si>
  <si>
    <t>Putative bifunctional UDP-N-acetylglucosamine transferase and deubiquitinase ALG13 [OS=Homo sapiens]</t>
  </si>
  <si>
    <t>Q9Y546</t>
  </si>
  <si>
    <t>Leucine-rich repeat-containing protein 42 [OS=Homo sapiens]</t>
  </si>
  <si>
    <t>Q8N8D1</t>
  </si>
  <si>
    <t>Programmed cell death protein 7 [OS=Homo sapiens]</t>
  </si>
  <si>
    <t>Q9BSI4</t>
  </si>
  <si>
    <t>TERF1-interacting nuclear factor 2 [OS=Homo sapiens]</t>
  </si>
  <si>
    <t>Q9Y5W9</t>
  </si>
  <si>
    <t>Sorting nexin-11 [OS=Homo sapiens]</t>
  </si>
  <si>
    <t>Q9NZM4</t>
  </si>
  <si>
    <t>BRD4-interacting chromatin-remodeling complex-associated protein [OS=Homo sapiens]</t>
  </si>
  <si>
    <t>P03886</t>
  </si>
  <si>
    <t>NADH-ubiquinone oxidoreductase chain 1 [OS=Homo sapiens]</t>
  </si>
  <si>
    <t>Q8WV60</t>
  </si>
  <si>
    <t>Pentatricopeptide repeat-containing protein 2, mitochondrial [OS=Homo sapiens]</t>
  </si>
  <si>
    <t>Q12962</t>
  </si>
  <si>
    <t>transcription initiation factor TFIID subunit 10 [OS=Homo sapiens]</t>
  </si>
  <si>
    <t>Q9NYG5</t>
  </si>
  <si>
    <t>Anaphase-promoting complex subunit 11 [OS=Homo sapiens]</t>
  </si>
  <si>
    <t>Q9NX40</t>
  </si>
  <si>
    <t>OCIA domain-containing protein 1 [OS=Homo sapiens]</t>
  </si>
  <si>
    <t>Q49B96</t>
  </si>
  <si>
    <t>Cytochrome c oxidase assembly protein COX19 [OS=Homo sapiens]</t>
  </si>
  <si>
    <t>Q86T03-2</t>
  </si>
  <si>
    <t>Isoform 2 of Type 1 phosphatidylinositol 4,5-bisphosphate 4-phosphatase [OS=Homo sapiens]</t>
  </si>
  <si>
    <t>Q9UQN3-1</t>
  </si>
  <si>
    <t>Charged multivesicular body protein 2b [OS=Homo sapiens]</t>
  </si>
  <si>
    <t>P19544-7</t>
  </si>
  <si>
    <t>Isoform 7 of Wilms tumor protein [OS=Homo sapiens]</t>
  </si>
  <si>
    <t>Q9BYM8</t>
  </si>
  <si>
    <t>ranBP-type and C3HC4-type zinc finger-containing protein 1 [OS=Homo sapiens]</t>
  </si>
  <si>
    <t>O75600-2</t>
  </si>
  <si>
    <t>Isoform 2 of 2-amino-3-ketobutyrate coenzyme A ligase, mitochondrial [OS=Homo sapiens]</t>
  </si>
  <si>
    <t>Q13309-1</t>
  </si>
  <si>
    <t>S-phase kinase-associated protein 2 [OS=Homo sapiens]</t>
  </si>
  <si>
    <t>O43739</t>
  </si>
  <si>
    <t>cytohesin-3 [OS=Homo sapiens]</t>
  </si>
  <si>
    <t>O43236-4</t>
  </si>
  <si>
    <t>Isoform 4 of Septin-4 [OS=Homo sapiens]</t>
  </si>
  <si>
    <t>O15417-1</t>
  </si>
  <si>
    <t>Trinucleotide repeat-containing gene 18 protein [OS=Homo sapiens]</t>
  </si>
  <si>
    <t>Q96NB2</t>
  </si>
  <si>
    <t>Sideroflexin-2 [OS=Homo sapiens]</t>
  </si>
  <si>
    <t>Q9UN81</t>
  </si>
  <si>
    <t>LINE-1 retrotransposable element ORF1 protein [OS=Homo sapiens]</t>
  </si>
  <si>
    <t>P41247-1</t>
  </si>
  <si>
    <t>Patatin-like phospholipase domain-containing protein 4 [OS=Homo sapiens]</t>
  </si>
  <si>
    <t>Q6P4A7-1</t>
  </si>
  <si>
    <t>Sideroflexin-4 [OS=Homo sapiens]</t>
  </si>
  <si>
    <t>O60704</t>
  </si>
  <si>
    <t>Protein-tyrosine sulfotransferase 2 [OS=Homo sapiens]</t>
  </si>
  <si>
    <t>Q6STE5</t>
  </si>
  <si>
    <t>SWI/SNF-related matrix-associated actin-dependent regulator of chromatin subfamily D member 3 [OS=Homo sapiens]</t>
  </si>
  <si>
    <t>Q99638</t>
  </si>
  <si>
    <t>cell cycle checkpoint control protein rad9a [OS=Homo sapiens]</t>
  </si>
  <si>
    <t>P56945-6</t>
  </si>
  <si>
    <t>Isoform 6 of Breast cancer anti-estrogen resistance protein 1 [OS=Homo sapiens]</t>
  </si>
  <si>
    <t>Q96AT1</t>
  </si>
  <si>
    <t>Uncharacterized protein KIAA1143 [OS=Homo sapiens]</t>
  </si>
  <si>
    <t>Q07002-3</t>
  </si>
  <si>
    <t>Isoform 3 of Cyclin-dependent kinase 18 [OS=Homo sapiens]</t>
  </si>
  <si>
    <t>Q9Y2H1</t>
  </si>
  <si>
    <t>serine/threonine-protein kinase 38-like [OS=Homo sapiens]</t>
  </si>
  <si>
    <t>Q6UW02</t>
  </si>
  <si>
    <t>Cytochrome P450 20A1 [OS=Homo sapiens]</t>
  </si>
  <si>
    <t>Q8IWF6</t>
  </si>
  <si>
    <t>Protein DENND6A [OS=Homo sapiens]</t>
  </si>
  <si>
    <t>Q9UBL6-1</t>
  </si>
  <si>
    <t>Copine-7 [OS=Homo sapiens]</t>
  </si>
  <si>
    <t>Q9Y2Y1</t>
  </si>
  <si>
    <t>DNA-directed RNA polymerase III subunit RPC10 [OS=Homo sapiens]</t>
  </si>
  <si>
    <t>P17900</t>
  </si>
  <si>
    <t>Ganglioside GM2 activator [OS=Homo sapiens]</t>
  </si>
  <si>
    <t>P36508</t>
  </si>
  <si>
    <t>Zinc finger protein 76 [OS=Homo sapiens]</t>
  </si>
  <si>
    <t>Q9BRK4</t>
  </si>
  <si>
    <t>Leucine zipper putative tumor suppressor 2 [OS=Homo sapiens]</t>
  </si>
  <si>
    <t>O15240</t>
  </si>
  <si>
    <t>Neurosecretory protein VGF [OS=Homo sapiens]</t>
  </si>
  <si>
    <t>Q9UG56-2</t>
  </si>
  <si>
    <t>Isoform 2 of Phosphatidylserine decarboxylase proenzyme, mitochondrial [OS=Homo sapiens]</t>
  </si>
  <si>
    <t>Q96N21-2</t>
  </si>
  <si>
    <t>Isoform 2 of AP-4 complex accessory subunit tepsin [OS=Homo sapiens]</t>
  </si>
  <si>
    <t>P10124</t>
  </si>
  <si>
    <t>Serglycin [OS=Homo sapiens]</t>
  </si>
  <si>
    <t>Q13438-7</t>
  </si>
  <si>
    <t>Isoform 7 of Protein OS-9 [OS=Homo sapiens]</t>
  </si>
  <si>
    <t>Q32NB8</t>
  </si>
  <si>
    <t>CDP-diacylglycerol--glycerol-3-phosphate 3-phosphatidyltransferase, mitochondrial [OS=Homo sapiens]</t>
  </si>
  <si>
    <t>P15336-1</t>
  </si>
  <si>
    <t>Cyclic AMP-dependent transcription factor ATF-2 [OS=Homo sapiens]</t>
  </si>
  <si>
    <t>Q9NYP9</t>
  </si>
  <si>
    <t>protein Mis18-alpha [OS=Homo sapiens]</t>
  </si>
  <si>
    <t>Q5T4F4-3</t>
  </si>
  <si>
    <t>Isoform 3 of Protrudin [OS=Homo sapiens]</t>
  </si>
  <si>
    <t>Q9BUN5</t>
  </si>
  <si>
    <t>Coiled-coil domain-containing protein 28B [OS=Homo sapiens]</t>
  </si>
  <si>
    <t>Q13268</t>
  </si>
  <si>
    <t>dehydrogenase/reductase SDR family member 2, mitochondrial [OS=Homo sapiens]</t>
  </si>
  <si>
    <t>Q9Y426</t>
  </si>
  <si>
    <t>C2 domain-containing protein 2 [OS=Homo sapiens]</t>
  </si>
  <si>
    <t>Q9HD42-1</t>
  </si>
  <si>
    <t>Charged multivesicular body protein 1a [OS=Homo sapiens]</t>
  </si>
  <si>
    <t>P63220</t>
  </si>
  <si>
    <t>40S ribosomal protein S21 [OS=Homo sapiens]</t>
  </si>
  <si>
    <t>Q9BXI6-2</t>
  </si>
  <si>
    <t>Isoform 2 of TBC1 domain family member 10A [OS=Homo sapiens]</t>
  </si>
  <si>
    <t>Q4KMQ1</t>
  </si>
  <si>
    <t>Taperin [OS=Homo sapiens]</t>
  </si>
  <si>
    <t>Q9UKT8-1</t>
  </si>
  <si>
    <t>F-box/WD repeat-containing protein 2 [OS=Homo sapiens]</t>
  </si>
  <si>
    <t>Q9NYG2-2</t>
  </si>
  <si>
    <t>Isoform 2 of Palmitoyltransferase ZDHHC3 [OS=Homo sapiens]</t>
  </si>
  <si>
    <t>Q96RU7</t>
  </si>
  <si>
    <t>tribbles homolog 3 [OS=Homo sapiens]</t>
  </si>
  <si>
    <t>Q86Y13</t>
  </si>
  <si>
    <t>E3 ubiquitin-protein ligase DZIP3 [OS=Homo sapiens]</t>
  </si>
  <si>
    <t>Q99828-2</t>
  </si>
  <si>
    <t>Isoform 2 of Calcium and integrin-binding protein 1 [OS=Homo sapiens]</t>
  </si>
  <si>
    <t>Q9BWM7</t>
  </si>
  <si>
    <t>Sideroflexin-3 [OS=Homo sapiens]</t>
  </si>
  <si>
    <t>Q8N0U4-1</t>
  </si>
  <si>
    <t>Protein FAM185A [OS=Homo sapiens]</t>
  </si>
  <si>
    <t>Q8IWE5</t>
  </si>
  <si>
    <t>pleckstrin homology domain-containing family M member 2 [OS=Homo sapiens]</t>
  </si>
  <si>
    <t>Q13191-1</t>
  </si>
  <si>
    <t>E3 ubiquitin-protein ligase CBL-B [OS=Homo sapiens]</t>
  </si>
  <si>
    <t>Q6NSJ5</t>
  </si>
  <si>
    <t>volume-regulated anion channel subunit LRRC8E [OS=Homo sapiens]</t>
  </si>
  <si>
    <t>Q9NP50-1</t>
  </si>
  <si>
    <t>Protein FAM60A [OS=Homo sapiens]</t>
  </si>
  <si>
    <t>Q9H469</t>
  </si>
  <si>
    <t>F-box/LRR-repeat protein 15 [OS=Homo sapiens]</t>
  </si>
  <si>
    <t>Q3B726</t>
  </si>
  <si>
    <t>DNA-directed RNA polymerase I subunit RPA43 [OS=Homo sapiens]</t>
  </si>
  <si>
    <t>Q9Y294</t>
  </si>
  <si>
    <t>Histone chaperone ASF1A [OS=Homo sapiens]</t>
  </si>
  <si>
    <t>Q9NUS5</t>
  </si>
  <si>
    <t>AP-5 complex subunit sigma-1 [OS=Homo sapiens]</t>
  </si>
  <si>
    <t>Q05932-1</t>
  </si>
  <si>
    <t>Folylpolyglutamate synthase, mitochondrial [OS=Homo sapiens]</t>
  </si>
  <si>
    <t>P0DI81-3</t>
  </si>
  <si>
    <t>Isoform 3 of Trafficking protein particle complex subunit 2 [OS=Homo sapiens]</t>
  </si>
  <si>
    <t>Q92993-3</t>
  </si>
  <si>
    <t>Isoform 3 of Histone acetyltransferase KAT5 [OS=Homo sapiens]</t>
  </si>
  <si>
    <t>Q9P215</t>
  </si>
  <si>
    <t>Pogo transposable element with KRAB domain [OS=Homo sapiens]</t>
  </si>
  <si>
    <t>Q66K89</t>
  </si>
  <si>
    <t>Transcription factor E4F1 [OS=Homo sapiens]</t>
  </si>
  <si>
    <t>Q6P4Q7</t>
  </si>
  <si>
    <t>metal transporter CNNM4 [OS=Homo sapiens]</t>
  </si>
  <si>
    <t>Q8WZ82</t>
  </si>
  <si>
    <t>Esterase OVCA2 [OS=Homo sapiens]</t>
  </si>
  <si>
    <t>Q15165-1</t>
  </si>
  <si>
    <t>Isoform 1 of Serum paraoxonase/arylesterase 2 [OS=Homo sapiens]</t>
  </si>
  <si>
    <t>Q9BV29-2</t>
  </si>
  <si>
    <t>Isoform 2 of Uncharacterized protein C15orf57 [OS=Homo sapiens]</t>
  </si>
  <si>
    <t>O94955</t>
  </si>
  <si>
    <t>Rho-related BTB domain-containing protein 3 [OS=Homo sapiens]</t>
  </si>
  <si>
    <t>Q92558</t>
  </si>
  <si>
    <t>wiskott-Aldrich syndrome protein family member 1 [OS=Homo sapiens]</t>
  </si>
  <si>
    <t>Q86VQ3</t>
  </si>
  <si>
    <t>Thioredoxin domain-containing protein 2 [OS=Homo sapiens]</t>
  </si>
  <si>
    <t>Q4W5G0</t>
  </si>
  <si>
    <t>Tigger transposable element-derived protein 2 [OS=Homo sapiens]</t>
  </si>
  <si>
    <t>Q9NUN5-1</t>
  </si>
  <si>
    <t>Probable lysosomal cobalamin transporter [OS=Homo sapiens]</t>
  </si>
  <si>
    <t>Q53TQ3-2</t>
  </si>
  <si>
    <t>Isoform 2 of INO80 complex subunit D [OS=Homo sapiens]</t>
  </si>
  <si>
    <t>P62699</t>
  </si>
  <si>
    <t>Protein yippee-like 5 [OS=Homo sapiens]</t>
  </si>
  <si>
    <t>Q9NRD5</t>
  </si>
  <si>
    <t>PRKCA-binding protein [OS=Homo sapiens]</t>
  </si>
  <si>
    <t>P30711</t>
  </si>
  <si>
    <t>Glutathione S-transferase theta-1 [OS=Homo sapiens]</t>
  </si>
  <si>
    <t>Q86UY6</t>
  </si>
  <si>
    <t>N-alpha-acetyltransferase 40 [OS=Homo sapiens]</t>
  </si>
  <si>
    <t>Q96LD4</t>
  </si>
  <si>
    <t>Tripartite motif-containing protein 47 [OS=Homo sapiens]</t>
  </si>
  <si>
    <t>Q86TN4</t>
  </si>
  <si>
    <t>tRNA 2'-phosphotransferase 1 [OS=Homo sapiens]</t>
  </si>
  <si>
    <t>Q9UKS6</t>
  </si>
  <si>
    <t>Protein kinase C and casein kinase substrate in neurons protein 3 [OS=Homo sapiens]</t>
  </si>
  <si>
    <t>Q8NEC7-1</t>
  </si>
  <si>
    <t>Glutathione S-transferase C-terminal domain-containing protein [OS=Homo sapiens]</t>
  </si>
  <si>
    <t>Q96C00</t>
  </si>
  <si>
    <t>zinc finger and BTB domain-containing protein 9 [OS=Homo sapiens]</t>
  </si>
  <si>
    <t>Q6PGN9-1</t>
  </si>
  <si>
    <t>Proline/serine-rich coiled-coil protein 1 [OS=Homo sapiens]</t>
  </si>
  <si>
    <t>Q86XN8-3</t>
  </si>
  <si>
    <t>Isoform 3 of RNA-binding protein MEX3D [OS=Homo sapiens]</t>
  </si>
  <si>
    <t>Q96JA3</t>
  </si>
  <si>
    <t>pleckstrin homology domain-containing family A member 8 [OS=Homo sapiens]</t>
  </si>
  <si>
    <t>Q9H019-1</t>
  </si>
  <si>
    <t>Mitochondrial fission regulator 1-like [OS=Homo sapiens]</t>
  </si>
  <si>
    <t>O94972</t>
  </si>
  <si>
    <t>E3 ubiquitin-protein ligase TRIM37 [OS=Homo sapiens]</t>
  </si>
  <si>
    <t>Q8WV41</t>
  </si>
  <si>
    <t>Sorting nexin-33 [OS=Homo sapiens]</t>
  </si>
  <si>
    <t>Q14814-4</t>
  </si>
  <si>
    <t>Isoform MEF2DA0 of Myocyte-specific enhancer factor 2D [OS=Homo sapiens]</t>
  </si>
  <si>
    <t>Q8N8J7</t>
  </si>
  <si>
    <t>Uncharacterized protein C4orf32 [OS=Homo sapiens]</t>
  </si>
  <si>
    <t>Q16342-1</t>
  </si>
  <si>
    <t>Programmed cell death protein 2 [OS=Homo sapiens]</t>
  </si>
  <si>
    <t>Q9P107</t>
  </si>
  <si>
    <t>GEM-interacting protein [OS=Homo sapiens]</t>
  </si>
  <si>
    <t>Q9H9Q4-2</t>
  </si>
  <si>
    <t>Isoform 2 of Non-homologous end-joining factor 1 [OS=Homo sapiens]</t>
  </si>
  <si>
    <t>Q13488</t>
  </si>
  <si>
    <t>V-type proton ATPase 116 kDa subunit a isoform 3 [OS=Homo sapiens]</t>
  </si>
  <si>
    <t>Q6UUV9-2</t>
  </si>
  <si>
    <t>Isoform 2 of CREB-regulated transcription coactivator 1 [OS=Homo sapiens]</t>
  </si>
  <si>
    <t>P10114</t>
  </si>
  <si>
    <t>Ras-related protein Rap-2a [OS=Homo sapiens]</t>
  </si>
  <si>
    <t>Q9H875</t>
  </si>
  <si>
    <t>PRKR-interacting protein 1 [OS=Homo sapiens]</t>
  </si>
  <si>
    <t>Q86YB8</t>
  </si>
  <si>
    <t>ERO1-like protein beta [OS=Homo sapiens]</t>
  </si>
  <si>
    <t>Q96DX7</t>
  </si>
  <si>
    <t>Tripartite motif-containing protein 44 [OS=Homo sapiens]</t>
  </si>
  <si>
    <t>P04114</t>
  </si>
  <si>
    <t>apolipoprotein B-100 [OS=Homo sapiens]</t>
  </si>
  <si>
    <t>Q2M3D2</t>
  </si>
  <si>
    <t>Exocyst complex component 3-like protein 2 [OS=Homo sapiens]</t>
  </si>
  <si>
    <t>Q9Y5V3-2</t>
  </si>
  <si>
    <t>Isoform 2 of Melanoma-associated antigen D1 [OS=Homo sapiens]</t>
  </si>
  <si>
    <t>P49842-1</t>
  </si>
  <si>
    <t>Serine/threonine-protein kinase 19 [OS=Homo sapiens]</t>
  </si>
  <si>
    <t>O94817-1</t>
  </si>
  <si>
    <t>Ubiquitin-like protein ATG12 [OS=Homo sapiens]</t>
  </si>
  <si>
    <t>P23327</t>
  </si>
  <si>
    <t>Sarcoplasmic reticulum histidine-rich calcium-binding protein [OS=Homo sapiens]</t>
  </si>
  <si>
    <t>Q13422-2</t>
  </si>
  <si>
    <t>Isoform Ik2 of DNA-binding protein Ikaros [OS=Homo sapiens]</t>
  </si>
  <si>
    <t>Q16667</t>
  </si>
  <si>
    <t>Cyclin-dependent kinase inhibitor 3 [OS=Homo sapiens]</t>
  </si>
  <si>
    <t>P53611</t>
  </si>
  <si>
    <t>Geranylgeranyl transferase type-2 subunit beta [OS=Homo sapiens]</t>
  </si>
  <si>
    <t>Q92546</t>
  </si>
  <si>
    <t>RAB6A-GEF complex partner protein 2 [OS=Homo sapiens]</t>
  </si>
  <si>
    <t>P49459-1</t>
  </si>
  <si>
    <t>Ubiquitin-conjugating enzyme E2 A [OS=Homo sapiens]</t>
  </si>
  <si>
    <t>O14879</t>
  </si>
  <si>
    <t>Interferon-induced protein with tetratricopeptide repeats 3 [OS=Homo sapiens]</t>
  </si>
  <si>
    <t>Q96SZ6</t>
  </si>
  <si>
    <t>CDK5 regulatory subunit-associated protein 1 [OS=Homo sapiens]</t>
  </si>
  <si>
    <t>Q96BK5</t>
  </si>
  <si>
    <t>PIN2/TERF1-interacting telomerase inhibitor 1 [OS=Homo sapiens]</t>
  </si>
  <si>
    <t>Q9Y689-1</t>
  </si>
  <si>
    <t>ADP-ribosylation factor-like protein 5A [OS=Homo sapiens]</t>
  </si>
  <si>
    <t>Q9NRF9</t>
  </si>
  <si>
    <t>DNA polymerase epsilon subunit 3 [OS=Homo sapiens]</t>
  </si>
  <si>
    <t>Q9UH92</t>
  </si>
  <si>
    <t>MAX-like protein X [OS=Homo sapiens]</t>
  </si>
  <si>
    <t>P00395</t>
  </si>
  <si>
    <t>Cytochrome c oxidase subunit 1 [OS=Homo sapiens]</t>
  </si>
  <si>
    <t>Q86WG5</t>
  </si>
  <si>
    <t>Myotubularin-related protein 13 [OS=Homo sapiens]</t>
  </si>
  <si>
    <t>P36955</t>
  </si>
  <si>
    <t>Pigment epithelium-derived factor [OS=Homo sapiens]</t>
  </si>
  <si>
    <t>O95167</t>
  </si>
  <si>
    <t>NADH dehydrogenase [ubiquinone] 1 alpha subcomplex subunit 3 [OS=Homo sapiens]</t>
  </si>
  <si>
    <t>Q9Y3D3</t>
  </si>
  <si>
    <t>28S ribosomal protein S16, mitochondrial [OS=Homo sapiens]</t>
  </si>
  <si>
    <t>O14681</t>
  </si>
  <si>
    <t>Etoposide-induced protein 2.4 homolog [OS=Homo sapiens]</t>
  </si>
  <si>
    <t>O75151</t>
  </si>
  <si>
    <t>lysine-specific demethylase phf2 [OS=Homo sapiens]</t>
  </si>
  <si>
    <t>Q8TA86</t>
  </si>
  <si>
    <t>retinitis pigmentosa 9 protein [OS=Homo sapiens]</t>
  </si>
  <si>
    <t>O60671-1</t>
  </si>
  <si>
    <t>Cell cycle checkpoint protein RAD1 [OS=Homo sapiens]</t>
  </si>
  <si>
    <t>Q05BQ5</t>
  </si>
  <si>
    <t>MBT domain-containing protein 1 [OS=Homo sapiens]</t>
  </si>
  <si>
    <t>P78537</t>
  </si>
  <si>
    <t>Biogenesis of lysosome-related organelles complex 1 subunit 1 [OS=Homo sapiens]</t>
  </si>
  <si>
    <t>Q8TCG2</t>
  </si>
  <si>
    <t>Phosphatidylinositol 4-kinase type 2-beta [OS=Homo sapiens]</t>
  </si>
  <si>
    <t>Q9HCN4-5</t>
  </si>
  <si>
    <t>Isoform 5 of GPN-loop GTPase 1 [OS=Homo sapiens]</t>
  </si>
  <si>
    <t>Q9HAB8-1</t>
  </si>
  <si>
    <t>phosphopantothenate--cysteine ligase [OS=Homo sapiens]</t>
  </si>
  <si>
    <t>Q8N5M4</t>
  </si>
  <si>
    <t>Tetratricopeptide repeat protein 9C [OS=Homo sapiens]</t>
  </si>
  <si>
    <t>P78540</t>
  </si>
  <si>
    <t>arginase-2, mitochondrial [OS=Homo sapiens]</t>
  </si>
  <si>
    <t>O60583</t>
  </si>
  <si>
    <t>Cyclin-T2 [OS=Homo sapiens]</t>
  </si>
  <si>
    <t>Q96MV1</t>
  </si>
  <si>
    <t>Transmembrane protein 56 [OS=Homo sapiens]</t>
  </si>
  <si>
    <t>Q5T7W0-2</t>
  </si>
  <si>
    <t>Isoform 2 of Zinc finger protein 618 [OS=Homo sapiens]</t>
  </si>
  <si>
    <t>Q99569</t>
  </si>
  <si>
    <t>Plakophilin-4 [OS=Homo sapiens]</t>
  </si>
  <si>
    <t>Q49AG3</t>
  </si>
  <si>
    <t>zinc finger BED domain-containing protein 5 [OS=Homo sapiens]</t>
  </si>
  <si>
    <t>Q8N9N2-2</t>
  </si>
  <si>
    <t>Isoform 2 of Activating signal cointegrator 1 complex subunit 1 [OS=Homo sapiens]</t>
  </si>
  <si>
    <t>Q9BRT2</t>
  </si>
  <si>
    <t>Ubiquinol-cytochrome-c reductase complex assembly factor 2 [OS=Homo sapiens]</t>
  </si>
  <si>
    <t>Q52LA3</t>
  </si>
  <si>
    <t>protein lin-52 homolog [OS=Homo sapiens]</t>
  </si>
  <si>
    <t>P49914</t>
  </si>
  <si>
    <t>5-formyltetrahydrofolate cyclo-ligase [OS=Homo sapiens]</t>
  </si>
  <si>
    <t>Q9NVP2</t>
  </si>
  <si>
    <t>Histone chaperone ASF1B [OS=Homo sapiens]</t>
  </si>
  <si>
    <t>Q86YH6-1</t>
  </si>
  <si>
    <t>Decaprenyl-diphosphate synthase subunit 2 [OS=Homo sapiens]</t>
  </si>
  <si>
    <t>Q9Y282-3</t>
  </si>
  <si>
    <t>Isoform 3 of Endoplasmic reticulum-Golgi intermediate compartment protein 3 [OS=Homo sapiens]</t>
  </si>
  <si>
    <t>P20226-1</t>
  </si>
  <si>
    <t>TATA-box-binding protein [OS=Homo sapiens]</t>
  </si>
  <si>
    <t>Q9NX08</t>
  </si>
  <si>
    <t>COMM domain-containing protein 8 [OS=Homo sapiens]</t>
  </si>
  <si>
    <t>Q9UBE8</t>
  </si>
  <si>
    <t>Serine/threonine-protein kinase NLK [OS=Homo sapiens]</t>
  </si>
  <si>
    <t>Q8N0X4</t>
  </si>
  <si>
    <t>Citrate lyase subunit beta-like protein, mitochondrial [OS=Homo sapiens]</t>
  </si>
  <si>
    <t>Q969V5</t>
  </si>
  <si>
    <t>Mitochondrial ubiquitin ligase activator of NFKB 1 [OS=Homo sapiens]</t>
  </si>
  <si>
    <t>Q9UGK8</t>
  </si>
  <si>
    <t>Secretion-regulating guanine nucleotide exchange factor [OS=Homo sapiens]</t>
  </si>
  <si>
    <t>P43307</t>
  </si>
  <si>
    <t>Translocon-associated protein subunit alpha [OS=Homo sapiens]</t>
  </si>
  <si>
    <t>Q9H1A3</t>
  </si>
  <si>
    <t>Methyltransferase-like protein 9 [OS=Homo sapiens]</t>
  </si>
  <si>
    <t>Q96RK0</t>
  </si>
  <si>
    <t>Protein capicua homolog [OS=Homo sapiens]</t>
  </si>
  <si>
    <t>Q9UBS9-1</t>
  </si>
  <si>
    <t>SUN domain-containing ossification factor [OS=Homo sapiens]</t>
  </si>
  <si>
    <t>P19256</t>
  </si>
  <si>
    <t>Lymphocyte function-associated antigen 3 [OS=Homo sapiens]</t>
  </si>
  <si>
    <t>Q9UBC3-3</t>
  </si>
  <si>
    <t>Isoform 3 of DNA (cytosine-5)-methyltransferase 3B [OS=Homo sapiens]</t>
  </si>
  <si>
    <t>Q9BV23</t>
  </si>
  <si>
    <t>Monoacylglycerol lipase ABHD6 [OS=Homo sapiens]</t>
  </si>
  <si>
    <t>Q9NYF3</t>
  </si>
  <si>
    <t>protein FAM53C [OS=Homo sapiens]</t>
  </si>
  <si>
    <t>Q99943</t>
  </si>
  <si>
    <t>1-acyl-sn-glycerol-3-phosphate acyltransferase alpha [OS=Homo sapiens]</t>
  </si>
  <si>
    <t>Q02078</t>
  </si>
  <si>
    <t>Myocyte-specific enhancer factor 2A [OS=Homo sapiens]</t>
  </si>
  <si>
    <t>Q9HAH7-1</t>
  </si>
  <si>
    <t>Isoform 1 of Probable fibrosin-1 [OS=Homo sapiens]</t>
  </si>
  <si>
    <t>Q13164-1</t>
  </si>
  <si>
    <t>Mitogen-activated protein kinase 7 [OS=Homo sapiens]</t>
  </si>
  <si>
    <t>Q9NVV0</t>
  </si>
  <si>
    <t>Trimeric intracellular cation channel type B [OS=Homo sapiens]</t>
  </si>
  <si>
    <t>Q5SXM2</t>
  </si>
  <si>
    <t>SnRNA-activating protein complex subunit 4 [OS=Homo sapiens]</t>
  </si>
  <si>
    <t>Q9HBM0-1</t>
  </si>
  <si>
    <t>vezatin [OS=Homo sapiens]</t>
  </si>
  <si>
    <t>Q14012</t>
  </si>
  <si>
    <t>calcium/calmodulin-dependent protein kinase type 1 [OS=Homo sapiens]</t>
  </si>
  <si>
    <t>Q9H7C9-1</t>
  </si>
  <si>
    <t>Mth938 domain-containing protein [OS=Homo sapiens]</t>
  </si>
  <si>
    <t>Q8IXM3</t>
  </si>
  <si>
    <t>39S ribosomal protein L41, mitochondrial [OS=Homo sapiens]</t>
  </si>
  <si>
    <t>Q9BYN8</t>
  </si>
  <si>
    <t>28S ribosomal protein S26, mitochondrial [OS=Homo sapiens]</t>
  </si>
  <si>
    <t>Q147X3</t>
  </si>
  <si>
    <t>N-alpha-acetyltransferase 30 [OS=Homo sapiens]</t>
  </si>
  <si>
    <t>O75882-1</t>
  </si>
  <si>
    <t>Attractin [OS=Homo sapiens]</t>
  </si>
  <si>
    <t>Q4L180</t>
  </si>
  <si>
    <t>Filamin A-interacting protein 1-like [OS=Homo sapiens]</t>
  </si>
  <si>
    <t>P05106</t>
  </si>
  <si>
    <t>Integrin beta-3 [OS=Homo sapiens]</t>
  </si>
  <si>
    <t>Q6PKC3-1</t>
  </si>
  <si>
    <t>Thioredoxin domain-containing protein 11 [OS=Homo sapiens]</t>
  </si>
  <si>
    <t>Q9P013</t>
  </si>
  <si>
    <t>spliceosome-associated protein CWC15 homolog [OS=Homo sapiens]</t>
  </si>
  <si>
    <t>Q99952</t>
  </si>
  <si>
    <t>Tyrosine-protein phosphatase non-receptor type 18 [OS=Homo sapiens]</t>
  </si>
  <si>
    <t>Q5JUR7</t>
  </si>
  <si>
    <t>Testis-expressed protein 30 [OS=Homo sapiens]</t>
  </si>
  <si>
    <t>Q8N2K0-2</t>
  </si>
  <si>
    <t>Isoform 2 of Monoacylglycerol lipase ABHD12 [OS=Homo sapiens]</t>
  </si>
  <si>
    <t>Q96C92</t>
  </si>
  <si>
    <t>Serologically defined colon cancer antigen 3 [OS=Homo sapiens]</t>
  </si>
  <si>
    <t>Q96BT3-1</t>
  </si>
  <si>
    <t>Centromere protein T [OS=Homo sapiens]</t>
  </si>
  <si>
    <t>Q96D53-1</t>
  </si>
  <si>
    <t>Atypical kinase COQ8B, mitochondrial [OS=Homo sapiens]</t>
  </si>
  <si>
    <t>P01024</t>
  </si>
  <si>
    <t>Complement C3 [OS=Homo sapiens]</t>
  </si>
  <si>
    <t>Q8IXM6-1</t>
  </si>
  <si>
    <t>Nurim [OS=Homo sapiens]</t>
  </si>
  <si>
    <t>O75030</t>
  </si>
  <si>
    <t>Microphthalmia-associated transcription factor [OS=Homo sapiens]</t>
  </si>
  <si>
    <t>Q9NPL8</t>
  </si>
  <si>
    <t>Complex I assembly factor TIMMDC1, mitochondrial [OS=Homo sapiens]</t>
  </si>
  <si>
    <t>Q5XKP0</t>
  </si>
  <si>
    <t>MICOS complex subunit MIC13 [OS=Homo sapiens]</t>
  </si>
  <si>
    <t>Q8WVL7</t>
  </si>
  <si>
    <t>ankyrin repeat domain-containing protein 49 [OS=Homo sapiens]</t>
  </si>
  <si>
    <t>Q969R8</t>
  </si>
  <si>
    <t>KICSTOR complex protein ITFG2 [OS=Homo sapiens]</t>
  </si>
  <si>
    <t>Q86TJ2-1</t>
  </si>
  <si>
    <t>Transcriptional adapter 2-beta [OS=Homo sapiens]</t>
  </si>
  <si>
    <t>Q03936</t>
  </si>
  <si>
    <t>Zinc finger protein 92 [OS=Homo sapiens]</t>
  </si>
  <si>
    <t>Q15012</t>
  </si>
  <si>
    <t>Lysosomal-associated transmembrane protein 4A [OS=Homo sapiens]</t>
  </si>
  <si>
    <t>O43251-8</t>
  </si>
  <si>
    <t>Isoform 8 of RNA binding protein fox-1 homolog 2 [OS=Homo sapiens]</t>
  </si>
  <si>
    <t>Q9BQQ3-1</t>
  </si>
  <si>
    <t>Golgi reassembly-stacking protein 1 [OS=Homo sapiens]</t>
  </si>
  <si>
    <t>Q9NV56</t>
  </si>
  <si>
    <t>MRG/MORF4L-binding protein [OS=Homo sapiens]</t>
  </si>
  <si>
    <t>Q969P6</t>
  </si>
  <si>
    <t>DNA topoisomerase I, mitochondrial [OS=Homo sapiens]</t>
  </si>
  <si>
    <t>Q9NRX4</t>
  </si>
  <si>
    <t>14 kDa phosphohistidine phosphatase [OS=Homo sapiens]</t>
  </si>
  <si>
    <t>Q96JN0</t>
  </si>
  <si>
    <t>Ligand-dependent corepressor [OS=Homo sapiens]</t>
  </si>
  <si>
    <t>P53680</t>
  </si>
  <si>
    <t>AP-2 complex subunit sigma [OS=Homo sapiens]</t>
  </si>
  <si>
    <t>Q9UBZ4</t>
  </si>
  <si>
    <t>DNA-(apurinic or apyrimidinic site) lyase 2 [OS=Homo sapiens]</t>
  </si>
  <si>
    <t>Q8NBZ7-2</t>
  </si>
  <si>
    <t>Isoform 2 of UDP-glucuronic acid decarboxylase 1 [OS=Homo sapiens]</t>
  </si>
  <si>
    <t>Q13637</t>
  </si>
  <si>
    <t>Ras-related protein Rab-32 [OS=Homo sapiens]</t>
  </si>
  <si>
    <t>P82921</t>
  </si>
  <si>
    <t>28S ribosomal protein S21, mitochondrial [OS=Homo sapiens]</t>
  </si>
  <si>
    <t>Q9UHN6-1</t>
  </si>
  <si>
    <t>Cell surface hyaluronidase [OS=Homo sapiens]</t>
  </si>
  <si>
    <t>Q96ES7</t>
  </si>
  <si>
    <t>SAGA-associated factor 29 [OS=Homo sapiens]</t>
  </si>
  <si>
    <t>Q6PJ61</t>
  </si>
  <si>
    <t>F-box only protein 46 [OS=Homo sapiens]</t>
  </si>
  <si>
    <t>Q9UPU7-1</t>
  </si>
  <si>
    <t>TBC1 domain family member 2B [OS=Homo sapiens]</t>
  </si>
  <si>
    <t>Q9NZB8</t>
  </si>
  <si>
    <t>Molybdenum cofactor biosynthesis protein 1 [OS=Homo sapiens]</t>
  </si>
  <si>
    <t>Q13686</t>
  </si>
  <si>
    <t>Nucleic acid dioxygenase ALKBH1 [OS=Homo sapiens]</t>
  </si>
  <si>
    <t>P36954</t>
  </si>
  <si>
    <t>DNA-directed RNA polymerase II subunit RPB9 [OS=Homo sapiens]</t>
  </si>
  <si>
    <t>Q6P582</t>
  </si>
  <si>
    <t>Mitotic-spindle organizing protein 2A [OS=Homo sapiens]</t>
  </si>
  <si>
    <t>Q9NPD3</t>
  </si>
  <si>
    <t>Exosome complex component Rrp41 [OS=Homo sapiens]</t>
  </si>
  <si>
    <t>Q9Y4C4</t>
  </si>
  <si>
    <t>Malignant fibrous histiocytoma-amplified sequence 1 [OS=Homo sapiens]</t>
  </si>
  <si>
    <t>A6NHQ2</t>
  </si>
  <si>
    <t>rRNA/tRNA 2'-O-methyltransferase fibrillarin-like protein 1 [OS=Homo sapiens]</t>
  </si>
  <si>
    <t>Q13370</t>
  </si>
  <si>
    <t>cGMP-inhibited 3',5'-cyclic phosphodiesterase B [OS=Homo sapiens]</t>
  </si>
  <si>
    <t>P25791-3</t>
  </si>
  <si>
    <t>Isoform 3 of Rhombotin-2 [OS=Homo sapiens]</t>
  </si>
  <si>
    <t>Q9HAW0</t>
  </si>
  <si>
    <t>Transcription factor IIIB 50 kDa subunit [OS=Homo sapiens]</t>
  </si>
  <si>
    <t>Q8IVH4</t>
  </si>
  <si>
    <t>methylmalonic aciduria type A protein, mitochondrial [OS=Homo sapiens]</t>
  </si>
  <si>
    <t>Q9BZL4-4</t>
  </si>
  <si>
    <t>Isoform 4 of Protein phosphatase 1 regulatory subunit 12C [OS=Homo sapiens]</t>
  </si>
  <si>
    <t>Q9C0B5</t>
  </si>
  <si>
    <t>Palmitoyltransferase ZDHHC5 [OS=Homo sapiens]</t>
  </si>
  <si>
    <t>P56377</t>
  </si>
  <si>
    <t>AP-1 complex subunit sigma-2 [OS=Homo sapiens]</t>
  </si>
  <si>
    <t>O43861-1</t>
  </si>
  <si>
    <t>Probable phospholipid-transporting ATPase IIB [OS=Homo sapiens]</t>
  </si>
  <si>
    <t>Q86V88</t>
  </si>
  <si>
    <t>Magnesium-dependent phosphatase 1 [OS=Homo sapiens]</t>
  </si>
  <si>
    <t>O96011-1</t>
  </si>
  <si>
    <t>Peroxisomal membrane protein 11B [OS=Homo sapiens]</t>
  </si>
  <si>
    <t>Q6P1A2</t>
  </si>
  <si>
    <t>Lysophospholipid acyltransferase 5 [OS=Homo sapiens]</t>
  </si>
  <si>
    <t>Q96KC2</t>
  </si>
  <si>
    <t>ADP-ribosylation factor-like protein 5B [OS=Homo sapiens]</t>
  </si>
  <si>
    <t>Q13470-1</t>
  </si>
  <si>
    <t>Non-receptor tyrosine-protein kinase TNK1 [OS=Homo sapiens]</t>
  </si>
  <si>
    <t>Q9BUE0</t>
  </si>
  <si>
    <t>Mediator of RNA polymerase II transcription subunit 18 [OS=Homo sapiens]</t>
  </si>
  <si>
    <t>Q9H9V9</t>
  </si>
  <si>
    <t>JmjC domain-containing protein 4 [OS=Homo sapiens]</t>
  </si>
  <si>
    <t>P16150</t>
  </si>
  <si>
    <t>Leukosialin [OS=Homo sapiens]</t>
  </si>
  <si>
    <t>Q70IA6-3</t>
  </si>
  <si>
    <t>Isoform 3 of MOB kinase activator 2 [OS=Homo sapiens]</t>
  </si>
  <si>
    <t>Q8TF32</t>
  </si>
  <si>
    <t>Zinc finger protein 431 [OS=Homo sapiens]</t>
  </si>
  <si>
    <t>Q9Y5N6</t>
  </si>
  <si>
    <t>Origin recognition complex subunit 6 [OS=Homo sapiens]</t>
  </si>
  <si>
    <t>Q8N2Y8</t>
  </si>
  <si>
    <t>Iporin [OS=Homo sapiens]</t>
  </si>
  <si>
    <t>Q6PII5-2</t>
  </si>
  <si>
    <t>Isoform 2 of Hydroxyacylglutathione hydrolase-like protein [OS=Homo sapiens]</t>
  </si>
  <si>
    <t>Q16626</t>
  </si>
  <si>
    <t>Male-enhanced antigen 1 [OS=Homo sapiens]</t>
  </si>
  <si>
    <t>Q9H9Y4</t>
  </si>
  <si>
    <t>GPN-loop GTPase 2 [OS=Homo sapiens]</t>
  </si>
  <si>
    <t>Q12982-2</t>
  </si>
  <si>
    <t>Isoform 2 of BCL2/adenovirus E1B 19 kDa protein-interacting protein 2 [OS=Homo sapiens]</t>
  </si>
  <si>
    <t>Q92521</t>
  </si>
  <si>
    <t>GPI mannosyltransferase 3 [OS=Homo sapiens]</t>
  </si>
  <si>
    <t>Q86SQ7</t>
  </si>
  <si>
    <t>Serologically defined colon cancer antigen 8 [OS=Homo sapiens]</t>
  </si>
  <si>
    <t>Q14520-1</t>
  </si>
  <si>
    <t>Hyaluronan-binding protein 2 [OS=Homo sapiens]</t>
  </si>
  <si>
    <t>Q9BRQ3-1</t>
  </si>
  <si>
    <t>Nucleoside diphosphate-linked moiety X motif 22 [OS=Homo sapiens]</t>
  </si>
  <si>
    <t>O00483</t>
  </si>
  <si>
    <t>Cytochrome c oxidase subunit NDUFA4 [OS=Homo sapiens]</t>
  </si>
  <si>
    <t>O15321-1</t>
  </si>
  <si>
    <t>Transmembrane 9 superfamily member 1 [OS=Homo sapiens]</t>
  </si>
  <si>
    <t>O75251</t>
  </si>
  <si>
    <t>NADH dehydrogenase [ubiquinone] iron-sulfur protein 7, mitochondrial [OS=Homo sapiens]</t>
  </si>
  <si>
    <t>P08247</t>
  </si>
  <si>
    <t>Synaptophysin [OS=Homo sapiens]</t>
  </si>
  <si>
    <t>Q96IW7</t>
  </si>
  <si>
    <t>Vesicle-trafficking protein SEC22a [OS=Homo sapiens]</t>
  </si>
  <si>
    <t>Q6DKK2</t>
  </si>
  <si>
    <t>tetratricopeptide repeat protein 19, mitochondrial [OS=Homo sapiens]</t>
  </si>
  <si>
    <t>Q8TEA7</t>
  </si>
  <si>
    <t>TBC domain-containing protein kinase-like protein [OS=Homo sapiens]</t>
  </si>
  <si>
    <t>P00167-1</t>
  </si>
  <si>
    <t>Cytochrome b5 [OS=Homo sapiens]</t>
  </si>
  <si>
    <t>Q9NRX2</t>
  </si>
  <si>
    <t>39S ribosomal protein L17, mitochondrial [OS=Homo sapiens]</t>
  </si>
  <si>
    <t>Q9BSR8</t>
  </si>
  <si>
    <t>protein YIPF4 [OS=Homo sapiens]</t>
  </si>
  <si>
    <t>P82909</t>
  </si>
  <si>
    <t>28S ribosomal protein S36, mitochondrial [OS=Homo sapiens]</t>
  </si>
  <si>
    <t>O95999</t>
  </si>
  <si>
    <t>B-cell lymphoma/leukemia 10 [OS=Homo sapiens]</t>
  </si>
  <si>
    <t>Q9Y2C4</t>
  </si>
  <si>
    <t>Nuclease EXOG, mitochondrial [OS=Homo sapiens]</t>
  </si>
  <si>
    <t>A4D0V7</t>
  </si>
  <si>
    <t>Cadherin-like and PC-esterase domain-containing protein 1 [OS=Homo sapiens]</t>
  </si>
  <si>
    <t>Q8N5I9</t>
  </si>
  <si>
    <t>Uncharacterized protein C12orf45 [OS=Homo sapiens]</t>
  </si>
  <si>
    <t>Q8NBA8</t>
  </si>
  <si>
    <t>DTW domain-containing protein 2 [OS=Homo sapiens]</t>
  </si>
  <si>
    <t>Q99442</t>
  </si>
  <si>
    <t>translocation protein sec62 [OS=Homo sapiens]</t>
  </si>
  <si>
    <t>Q8IVV7</t>
  </si>
  <si>
    <t>Glucose-induced degradation protein 4 homolog [OS=Homo sapiens]</t>
  </si>
  <si>
    <t>Q9Y3C7</t>
  </si>
  <si>
    <t>Mediator of RNA polymerase II transcription subunit 31 [OS=Homo sapiens]</t>
  </si>
  <si>
    <t>P35227</t>
  </si>
  <si>
    <t>Polycomb group RING finger protein 2 [OS=Homo sapiens]</t>
  </si>
  <si>
    <t>P62745</t>
  </si>
  <si>
    <t>Rho-related GTP-binding protein RhoB [OS=Homo sapiens]</t>
  </si>
  <si>
    <t>P51687</t>
  </si>
  <si>
    <t>Sulfite oxidase, mitochondrial [OS=Homo sapiens]</t>
  </si>
  <si>
    <t>P59817</t>
  </si>
  <si>
    <t>Zinc finger protein 280A [OS=Homo sapiens]</t>
  </si>
  <si>
    <t>Q96AB6</t>
  </si>
  <si>
    <t>Protein N-terminal asparagine amidohydrolase [OS=Homo sapiens]</t>
  </si>
  <si>
    <t>Q8TEY7-1</t>
  </si>
  <si>
    <t>Ubiquitin carboxyl-terminal hydrolase 33 [OS=Homo sapiens]</t>
  </si>
  <si>
    <t>Q3KRA9-2</t>
  </si>
  <si>
    <t>Isoform 2 of Alpha-ketoglutarate-dependent dioxygenase alkB homolog 6 [OS=Homo sapiens]</t>
  </si>
  <si>
    <t>P10242-4</t>
  </si>
  <si>
    <t>Isoform 4 of Transcriptional activator Myb [OS=Homo sapiens]</t>
  </si>
  <si>
    <t>Q9NRG0</t>
  </si>
  <si>
    <t>Chromatin accessibility complex protein 1 [OS=Homo sapiens]</t>
  </si>
  <si>
    <t>Q16254</t>
  </si>
  <si>
    <t>Transcription factor E2F4 [OS=Homo sapiens]</t>
  </si>
  <si>
    <t>Q9BRD0</t>
  </si>
  <si>
    <t>BUD13 homolog [OS=Homo sapiens]</t>
  </si>
  <si>
    <t>Q15390</t>
  </si>
  <si>
    <t>Mitochondrial fission regulator 1 [OS=Homo sapiens]</t>
  </si>
  <si>
    <t>Q4G148-1</t>
  </si>
  <si>
    <t>Glucoside xylosyltransferase 1 [OS=Homo sapiens]</t>
  </si>
  <si>
    <t>Q96BD8</t>
  </si>
  <si>
    <t>Spindle and kinetochore-associated protein 1 [OS=Homo sapiens]</t>
  </si>
  <si>
    <t>Q9NSY0-3</t>
  </si>
  <si>
    <t>Nuclear receptor-binding protein 2 [OS=Homo sapiens]</t>
  </si>
  <si>
    <t>Q8NC44</t>
  </si>
  <si>
    <t>Reticulophagy regulator 2 [OS=Homo sapiens]</t>
  </si>
  <si>
    <t>Q9ULW3</t>
  </si>
  <si>
    <t>activator of basal transcription 1 [OS=Homo sapiens]</t>
  </si>
  <si>
    <t>P51606-1</t>
  </si>
  <si>
    <t>N-acylglucosamine 2-epimerase [OS=Homo sapiens]</t>
  </si>
  <si>
    <t>Q9C0D2-3</t>
  </si>
  <si>
    <t>Isoform 3 of Centrosomal protein of 295 kDa [OS=Homo sapiens]</t>
  </si>
  <si>
    <t>A8MWD9</t>
  </si>
  <si>
    <t>Putative small nuclear ribonucleoprotein G-like protein 15 [OS=Homo sapiens]</t>
  </si>
  <si>
    <t>A4D126</t>
  </si>
  <si>
    <t>Isoprenoid synthase domain-containing protein [OS=Homo sapiens]</t>
  </si>
  <si>
    <t>Q9P031</t>
  </si>
  <si>
    <t>Thyroid transcription factor 1-associated protein 26 [OS=Homo sapiens]</t>
  </si>
  <si>
    <t>Q969G6</t>
  </si>
  <si>
    <t>Riboflavin kinase [OS=Homo sapiens]</t>
  </si>
  <si>
    <t>Q8N954-1</t>
  </si>
  <si>
    <t>G patch domain-containing protein 11 [OS=Homo sapiens]</t>
  </si>
  <si>
    <t>Q9UJ14-1</t>
  </si>
  <si>
    <t>Gamma-glutamyltransferase 7 [OS=Homo sapiens]</t>
  </si>
  <si>
    <t>Q9H2G9-1</t>
  </si>
  <si>
    <t>Golgin-45 [OS=Homo sapiens]</t>
  </si>
  <si>
    <t>O75896</t>
  </si>
  <si>
    <t>Tumor suppressor candidate 2 [OS=Homo sapiens]</t>
  </si>
  <si>
    <t>Q8N5Y8-3</t>
  </si>
  <si>
    <t>Isoform 3 of Mono [ADP-ribose] polymerase PARP16 [OS=Homo sapiens]</t>
  </si>
  <si>
    <t>Q9UJK0</t>
  </si>
  <si>
    <t>Ribosome biogenesis protein TSR3 homolog [OS=Homo sapiens]</t>
  </si>
  <si>
    <t>P51668</t>
  </si>
  <si>
    <t>Ubiquitin-conjugating enzyme E2 D1 [OS=Homo sapiens]</t>
  </si>
  <si>
    <t>Q9Y297</t>
  </si>
  <si>
    <t>F-box/WD repeat-containing protein 1A [OS=Homo sapiens]</t>
  </si>
  <si>
    <t>Q9UHQ4-2</t>
  </si>
  <si>
    <t>Isoform 2 of B-cell receptor-associated protein 29 [OS=Homo sapiens]</t>
  </si>
  <si>
    <t>Q9BY41</t>
  </si>
  <si>
    <t>Histone deacetylase 8 [OS=Homo sapiens]</t>
  </si>
  <si>
    <t>Q8N2E2</t>
  </si>
  <si>
    <t>von Willebrand factor D and EGF domain-containing protein [OS=Homo sapiens]</t>
  </si>
  <si>
    <t>Q5T3U5</t>
  </si>
  <si>
    <t>Multidrug resistance-associated protein 7 [OS=Homo sapiens]</t>
  </si>
  <si>
    <t>Q9UKV5</t>
  </si>
  <si>
    <t>E3 ubiquitin-protein ligase AMFR [OS=Homo sapiens]</t>
  </si>
  <si>
    <t>Q7Z7H5</t>
  </si>
  <si>
    <t>Transmembrane emp24 domain-containing protein 4 [OS=Homo sapiens]</t>
  </si>
  <si>
    <t>Q7Z5L2-2</t>
  </si>
  <si>
    <t>Isoform 2 of Coiled-coil domain-containing protein R3HCC1L [OS=Homo sapiens]</t>
  </si>
  <si>
    <t>Q9NP64</t>
  </si>
  <si>
    <t>nucleolar protein of 40 kDa [OS=Homo sapiens]</t>
  </si>
  <si>
    <t>Q9BQ69</t>
  </si>
  <si>
    <t>O-acetyl-ADP-ribose deacetylase MACROD1 [OS=Homo sapiens]</t>
  </si>
  <si>
    <t>Q99583</t>
  </si>
  <si>
    <t>Max-binding protein MNT [OS=Homo sapiens]</t>
  </si>
  <si>
    <t>Q99418</t>
  </si>
  <si>
    <t>Cytohesin-2 [OS=Homo sapiens]</t>
  </si>
  <si>
    <t>Q9BRU9</t>
  </si>
  <si>
    <t>rRNA-processing protein UTP23 homolog [OS=Homo sapiens]</t>
  </si>
  <si>
    <t>Q8TF20-2</t>
  </si>
  <si>
    <t>Isoform 2 of Zinc finger protein 721 [OS=Homo sapiens]</t>
  </si>
  <si>
    <t>Q9NZE8</t>
  </si>
  <si>
    <t>39S ribosomal protein L35, mitochondrial [OS=Homo sapiens]</t>
  </si>
  <si>
    <t>Q14CZ7</t>
  </si>
  <si>
    <t>FAST kinase domain-containing protein 3, mitochondrial [OS=Homo sapiens]</t>
  </si>
  <si>
    <t>Q07352</t>
  </si>
  <si>
    <t>mRNA decay activator protein ZFP36L1 [OS=Homo sapiens]</t>
  </si>
  <si>
    <t>Q99766-1</t>
  </si>
  <si>
    <t>ATP synthase subunit s, mitochondrial [OS=Homo sapiens]</t>
  </si>
  <si>
    <t>Q15388</t>
  </si>
  <si>
    <t>Mitochondrial import receptor subunit TOM20 homolog [OS=Homo sapiens]</t>
  </si>
  <si>
    <t>Q6UX07</t>
  </si>
  <si>
    <t>Dehydrogenase/reductase SDR family member 13 [OS=Homo sapiens]</t>
  </si>
  <si>
    <t>Q14593</t>
  </si>
  <si>
    <t>Zinc finger protein 273 [OS=Homo sapiens]</t>
  </si>
  <si>
    <t>P35712-1</t>
  </si>
  <si>
    <t>Transcription factor Sox-6 [OS=Homo sapiens]</t>
  </si>
  <si>
    <t>P30825</t>
  </si>
  <si>
    <t>High affinity cationic amino acid transporter 1 [OS=Homo sapiens]</t>
  </si>
  <si>
    <t>Q6PML9</t>
  </si>
  <si>
    <t>zinc transporter 9 [OS=Homo sapiens]</t>
  </si>
  <si>
    <t>Q9H6H4-1</t>
  </si>
  <si>
    <t>Receptor expression-enhancing protein 4 [OS=Homo sapiens]</t>
  </si>
  <si>
    <t>Q96G28-2</t>
  </si>
  <si>
    <t>Isoform 2 of Cilia- and flagella-associated protein 36 [OS=Homo sapiens]</t>
  </si>
  <si>
    <t>Q96FZ7</t>
  </si>
  <si>
    <t>charged multivesicular body protein 6 [OS=Homo sapiens]</t>
  </si>
  <si>
    <t>P32856</t>
  </si>
  <si>
    <t>Syntaxin-2 [OS=Homo sapiens]</t>
  </si>
  <si>
    <t>Q9UM00-1</t>
  </si>
  <si>
    <t>Calcium load-activated calcium channel [OS=Homo sapiens]</t>
  </si>
  <si>
    <t>P42773</t>
  </si>
  <si>
    <t>Cyclin-dependent kinase 4 inhibitor C [OS=Homo sapiens]</t>
  </si>
  <si>
    <t>Q9UG01</t>
  </si>
  <si>
    <t>Intraflagellar transport protein 172 homolog [OS=Homo sapiens]</t>
  </si>
  <si>
    <t>Q9BYE7-1</t>
  </si>
  <si>
    <t>Polycomb group RING finger protein 6 [OS=Homo sapiens]</t>
  </si>
  <si>
    <t>Q13454-1</t>
  </si>
  <si>
    <t>Tumor suppressor candidate 3 [OS=Homo sapiens]</t>
  </si>
  <si>
    <t>Q9C0B9</t>
  </si>
  <si>
    <t>Zinc finger CCHC domain-containing protein 2 [OS=Homo sapiens]</t>
  </si>
  <si>
    <t>Q9BQ24-2</t>
  </si>
  <si>
    <t>Isoform 2 of Zinc finger FYVE domain-containing protein 21 [OS=Homo sapiens]</t>
  </si>
  <si>
    <t>Q9BTE1</t>
  </si>
  <si>
    <t>Dynactin subunit 5 [OS=Homo sapiens]</t>
  </si>
  <si>
    <t>Q5T5X7</t>
  </si>
  <si>
    <t>BEN domain-containing protein 3 [OS=Homo sapiens]</t>
  </si>
  <si>
    <t>P53667-1</t>
  </si>
  <si>
    <t>LIM domain kinase 1 [OS=Homo sapiens]</t>
  </si>
  <si>
    <t>Q8WVR3</t>
  </si>
  <si>
    <t>Uncharacterized protein C7orf43 [OS=Homo sapiens]</t>
  </si>
  <si>
    <t>O94864-1</t>
  </si>
  <si>
    <t>STAGA complex 65 subunit gamma [OS=Homo sapiens]</t>
  </si>
  <si>
    <t>P57105</t>
  </si>
  <si>
    <t>Synaptojanin-2-binding protein [OS=Homo sapiens]</t>
  </si>
  <si>
    <t>Q8WV92</t>
  </si>
  <si>
    <t>MIT domain-containing protein 1 [OS=Homo sapiens]</t>
  </si>
  <si>
    <t>Q9H0A9-1</t>
  </si>
  <si>
    <t>speriolin-like protein [OS=Homo sapiens]</t>
  </si>
  <si>
    <t>P21695-1</t>
  </si>
  <si>
    <t>Glycerol-3-phosphate dehydrogenase [NAD(+)], cytoplasmic [OS=Homo sapiens]</t>
  </si>
  <si>
    <t>Q9Y450-2</t>
  </si>
  <si>
    <t>Isoform 2 of HBS1-like protein [OS=Homo sapiens]</t>
  </si>
  <si>
    <t>P02452</t>
  </si>
  <si>
    <t>Collagen alpha-1(I) chain [OS=Homo sapiens]</t>
  </si>
  <si>
    <t>Q9BT92</t>
  </si>
  <si>
    <t>Trichoplein keratin filament-binding protein [OS=Homo sapiens]</t>
  </si>
  <si>
    <t>Q9BVM2</t>
  </si>
  <si>
    <t>protein DPCD [OS=Homo sapiens]</t>
  </si>
  <si>
    <t>Q6IQ26</t>
  </si>
  <si>
    <t>DENN domain-containing protein 5A [OS=Homo sapiens]</t>
  </si>
  <si>
    <t>Q8IZD2-1</t>
  </si>
  <si>
    <t>Histone-lysine N-methyltransferase 2E [OS=Homo sapiens]</t>
  </si>
  <si>
    <t>P15884-3</t>
  </si>
  <si>
    <t>Isoform SEF2-1D of Transcription factor 4 [OS=Homo sapiens]</t>
  </si>
  <si>
    <t>Q8TF40-1</t>
  </si>
  <si>
    <t>Folliculin-interacting protein 1 [OS=Homo sapiens]</t>
  </si>
  <si>
    <t>Q5T8D3-1</t>
  </si>
  <si>
    <t>Acyl-CoA-binding domain-containing protein 5 [OS=Homo sapiens]</t>
  </si>
  <si>
    <t>Q02833-1</t>
  </si>
  <si>
    <t>Ras association domain-containing protein 7 [OS=Homo sapiens]</t>
  </si>
  <si>
    <t>Q49AN0-1</t>
  </si>
  <si>
    <t>cryptochrome-2 [OS=Homo sapiens]</t>
  </si>
  <si>
    <t>Q96BT7-4</t>
  </si>
  <si>
    <t>Isoform 4 of Alkylated DNA repair protein alkB homolog 8 [OS=Homo sapiens]</t>
  </si>
  <si>
    <t>P17050</t>
  </si>
  <si>
    <t>alpha-N-acetylgalactosaminidase [OS=Homo sapiens]</t>
  </si>
  <si>
    <t>Q9UK22</t>
  </si>
  <si>
    <t>F-box only protein 2 [OS=Homo sapiens]</t>
  </si>
  <si>
    <t>Q8WUH1</t>
  </si>
  <si>
    <t>Protein Churchill [OS=Homo sapiens]</t>
  </si>
  <si>
    <t>Q96IF1</t>
  </si>
  <si>
    <t>LIM domain-containing protein ajuba [OS=Homo sapiens]</t>
  </si>
  <si>
    <t>Q8NEV8-1</t>
  </si>
  <si>
    <t>Exophilin-5 [OS=Homo sapiens]</t>
  </si>
  <si>
    <t>O43716</t>
  </si>
  <si>
    <t>Glutamyl-tRNA(Gln) amidotransferase subunit C, mitochondrial [OS=Homo sapiens]</t>
  </si>
  <si>
    <t>Q8TEA8</t>
  </si>
  <si>
    <t>D-tyrosyl-tRNA(Tyr) deacylase 1 [OS=Homo sapiens]</t>
  </si>
  <si>
    <t>Q8NCW6</t>
  </si>
  <si>
    <t>Polypeptide N-acetylgalactosaminyltransferase 11 [OS=Homo sapiens]</t>
  </si>
  <si>
    <t>Q9NRG1</t>
  </si>
  <si>
    <t>Phosphoribosyltransferase domain-containing protein 1 [OS=Homo sapiens]</t>
  </si>
  <si>
    <t>Q86WP2-2</t>
  </si>
  <si>
    <t>Isoform 2 of Vasculin [OS=Homo sapiens]</t>
  </si>
  <si>
    <t>Q13077</t>
  </si>
  <si>
    <t>Tnf receptor-associated factor 1 [OS=Homo sapiens]</t>
  </si>
  <si>
    <t>P98173-1</t>
  </si>
  <si>
    <t>Protein FAM3A [OS=Homo sapiens]</t>
  </si>
  <si>
    <t>O43298</t>
  </si>
  <si>
    <t>Zinc finger and BTB domain-containing protein 43 [OS=Homo sapiens]</t>
  </si>
  <si>
    <t>P82980</t>
  </si>
  <si>
    <t>Retinol-binding protein 5 [OS=Homo sapiens]</t>
  </si>
  <si>
    <t>Q8N5A5-1</t>
  </si>
  <si>
    <t>Zinc finger CCCH-type with G patch domain-containing protein [OS=Homo sapiens]</t>
  </si>
  <si>
    <t>O43151</t>
  </si>
  <si>
    <t>Methylcytosine dioxygenase TET3 [OS=Homo sapiens]</t>
  </si>
  <si>
    <t>Q4AC94-5</t>
  </si>
  <si>
    <t>C2 domain-containing protein 3 [OS=Homo sapiens]</t>
  </si>
  <si>
    <t>Q9P2B2</t>
  </si>
  <si>
    <t>prostaglandin F2 receptor negative regulator [OS=Homo sapiens]</t>
  </si>
  <si>
    <t>Q9BSF0</t>
  </si>
  <si>
    <t>Small membrane A-kinase anchor protein [OS=Homo sapiens]</t>
  </si>
  <si>
    <t>P52434</t>
  </si>
  <si>
    <t>DNA-directed RNA polymerases I, II, and III subunit RPABC3 [OS=Homo sapiens]</t>
  </si>
  <si>
    <t>Q96F85-1</t>
  </si>
  <si>
    <t>CB1 cannabinoid receptor-interacting protein 1 [OS=Homo sapiens]</t>
  </si>
  <si>
    <t>Q8IUX1-1</t>
  </si>
  <si>
    <t>Complex I assembly factor TMEM126B, mitochondrial [OS=Homo sapiens]</t>
  </si>
  <si>
    <t>Q9Y3D5</t>
  </si>
  <si>
    <t>28S ribosomal protein S18c, mitochondrial [OS=Homo sapiens]</t>
  </si>
  <si>
    <t>Q92968</t>
  </si>
  <si>
    <t>Peroxisomal membrane protein pex13 [OS=Homo sapiens]</t>
  </si>
  <si>
    <t>O60725</t>
  </si>
  <si>
    <t>protein-s-isoprenylcysteine O-methyltransferase [OS=Homo sapiens]</t>
  </si>
  <si>
    <t>Q9BWW4</t>
  </si>
  <si>
    <t>Single-stranded DNA-binding protein 3 [OS=Homo sapiens]</t>
  </si>
  <si>
    <t>Q96K37-1</t>
  </si>
  <si>
    <t>Solute carrier family 35 member E1 [OS=Homo sapiens]</t>
  </si>
  <si>
    <t>Q13572-1</t>
  </si>
  <si>
    <t>Inositol-tetrakisphosphate 1-kinase [OS=Homo sapiens]</t>
  </si>
  <si>
    <t>Q9H5J0</t>
  </si>
  <si>
    <t>Zinc finger and BTB domain-containing protein 3 [OS=Homo sapiens]</t>
  </si>
  <si>
    <t>Q7LFL8-1</t>
  </si>
  <si>
    <t>CXXC-type zinc finger protein 5 [OS=Homo sapiens]</t>
  </si>
  <si>
    <t>P48552</t>
  </si>
  <si>
    <t>nuclear receptor-interacting protein 1 [OS=Homo sapiens]</t>
  </si>
  <si>
    <t>Q8N4H5</t>
  </si>
  <si>
    <t>mitochondrial import receptor subunit TOM5 homolog [OS=Homo sapiens]</t>
  </si>
  <si>
    <t>Q96PM5-1</t>
  </si>
  <si>
    <t>RING finger and CHY zinc finger domain-containing protein 1 [OS=Homo sapiens]</t>
  </si>
  <si>
    <t>O14638</t>
  </si>
  <si>
    <t>Ectonucleotide pyrophosphatase/phosphodiesterase family member 3 [OS=Homo sapiens]</t>
  </si>
  <si>
    <t>P49458</t>
  </si>
  <si>
    <t>Signal recognition particle 9 kDa protein [OS=Homo sapiens]</t>
  </si>
  <si>
    <t>Q99501</t>
  </si>
  <si>
    <t>GAS2-like protein 1 [OS=Homo sapiens]</t>
  </si>
  <si>
    <t>Q86V87</t>
  </si>
  <si>
    <t>protein FAM160B2 [OS=Homo sapiens]</t>
  </si>
  <si>
    <t>Q9Y253-1</t>
  </si>
  <si>
    <t>DNA polymerase eta [OS=Homo sapiens]</t>
  </si>
  <si>
    <t>Q96LW7-2</t>
  </si>
  <si>
    <t>Isoform 2 of Caspase recruitment domain-containing protein 19 [OS=Homo sapiens]</t>
  </si>
  <si>
    <t>Q9UHY8-1</t>
  </si>
  <si>
    <t>Fasciculation and elongation protein zeta-2 [OS=Homo sapiens]</t>
  </si>
  <si>
    <t>O95872</t>
  </si>
  <si>
    <t>G patch domain and ankyrin repeat-containing protein 1 [OS=Homo sapiens]</t>
  </si>
  <si>
    <t>Q8N264-1</t>
  </si>
  <si>
    <t>Rho GTPase-activating protein 24 [OS=Homo sapiens]</t>
  </si>
  <si>
    <t>Q01650</t>
  </si>
  <si>
    <t>large neutral amino acids transporter small subunit 1 [OS=Homo sapiens]</t>
  </si>
  <si>
    <t>Q96GD3</t>
  </si>
  <si>
    <t>Polycomb protein SCMH1 [OS=Homo sapiens]</t>
  </si>
  <si>
    <t>Q9HC62</t>
  </si>
  <si>
    <t>Sentrin-specific protease 2 [OS=Homo sapiens]</t>
  </si>
  <si>
    <t>Q96B45</t>
  </si>
  <si>
    <t>BLOC-1-related complex subunit 7 [OS=Homo sapiens]</t>
  </si>
  <si>
    <t>Q9BV40</t>
  </si>
  <si>
    <t>vesicle-associated membrane protein 8 [OS=Homo sapiens]</t>
  </si>
  <si>
    <t>Q86XN7</t>
  </si>
  <si>
    <t>Proline and serine-rich protein 1 [OS=Homo sapiens]</t>
  </si>
  <si>
    <t>Q9BU23-1</t>
  </si>
  <si>
    <t>Lipase maturation factor 2 [OS=Homo sapiens]</t>
  </si>
  <si>
    <t>Q8IXS8</t>
  </si>
  <si>
    <t>protein FAM126B [OS=Homo sapiens]</t>
  </si>
  <si>
    <t>P15923-2</t>
  </si>
  <si>
    <t>Isoform E47 of Transcription factor E2-alpha [OS=Homo sapiens]</t>
  </si>
  <si>
    <t>Q8TBF2-8</t>
  </si>
  <si>
    <t>Isoform 8 of Prostamide/prostaglandin F synthase [OS=Homo sapiens]</t>
  </si>
  <si>
    <t>P13051</t>
  </si>
  <si>
    <t>uracil-DNA glycosylase [OS=Homo sapiens]</t>
  </si>
  <si>
    <t>Q8TBE0</t>
  </si>
  <si>
    <t>bromo adjacent homology domain-containing 1 protein [OS=Homo sapiens]</t>
  </si>
  <si>
    <t>Q15572-1</t>
  </si>
  <si>
    <t>TATA box-binding protein-associated factor RNA polymerase I subunit C [OS=Homo sapiens]</t>
  </si>
  <si>
    <t>Q08050</t>
  </si>
  <si>
    <t>Forkhead box protein M1 [OS=Homo sapiens]</t>
  </si>
  <si>
    <t>Q9NX04</t>
  </si>
  <si>
    <t>Uncharacterized protein C1orf109 [OS=Homo sapiens]</t>
  </si>
  <si>
    <t>Q96DE5</t>
  </si>
  <si>
    <t>Anaphase-promoting complex subunit 16 [OS=Homo sapiens]</t>
  </si>
  <si>
    <t>Q6P6B7-1</t>
  </si>
  <si>
    <t>Ankyrin repeat domain-containing protein 16 [OS=Homo sapiens]</t>
  </si>
  <si>
    <t>Q8NE22-1</t>
  </si>
  <si>
    <t>SET domain-containing protein 9 [OS=Homo sapiens]</t>
  </si>
  <si>
    <t>O94768</t>
  </si>
  <si>
    <t>Serine/threonine-protein kinase 17B [OS=Homo sapiens]</t>
  </si>
  <si>
    <t>Q96CQ1</t>
  </si>
  <si>
    <t>Solute carrier family 25 member 36 [OS=Homo sapiens]</t>
  </si>
  <si>
    <t>P31641</t>
  </si>
  <si>
    <t>Sodium- and chloride-dependent taurine transporter [OS=Homo sapiens]</t>
  </si>
  <si>
    <t>Q9BVL4</t>
  </si>
  <si>
    <t>Selenoprotein O [OS=Homo sapiens]</t>
  </si>
  <si>
    <t>Q5VWP2</t>
  </si>
  <si>
    <t>Protein FAM46C [OS=Homo sapiens]</t>
  </si>
  <si>
    <t>Q49A88-1</t>
  </si>
  <si>
    <t>Coiled-coil domain-containing protein 14 [OS=Homo sapiens]</t>
  </si>
  <si>
    <t>P20962</t>
  </si>
  <si>
    <t>Parathymosin [OS=Homo sapiens]</t>
  </si>
  <si>
    <t>Q9Y5Y0</t>
  </si>
  <si>
    <t>Feline leukemia virus subgroup C receptor-related protein 1 [OS=Homo sapiens]</t>
  </si>
  <si>
    <t>Q9BW61</t>
  </si>
  <si>
    <t>DET1- and DDB1-associated protein 1 [OS=Homo sapiens]</t>
  </si>
  <si>
    <t>Q8TDH9</t>
  </si>
  <si>
    <t>Biogenesis of lysosome-related organelles complex 1 subunit 5 [OS=Homo sapiens]</t>
  </si>
  <si>
    <t>Q5J8M3-1</t>
  </si>
  <si>
    <t>ER membrane protein complex subunit 4 [OS=Homo sapiens]</t>
  </si>
  <si>
    <t>P28908-1</t>
  </si>
  <si>
    <t>tumor necrosis factor receptor superfamily member 8 [OS=Homo sapiens]</t>
  </si>
  <si>
    <t>Q9Y5N5</t>
  </si>
  <si>
    <t>HemK methyltransferase family member 2 [OS=Homo sapiens]</t>
  </si>
  <si>
    <t>Q9H777</t>
  </si>
  <si>
    <t>Zinc phosphodiesterase elac protein 1 [OS=Homo sapiens]</t>
  </si>
  <si>
    <t>Q9H3F6-1</t>
  </si>
  <si>
    <t>BTB/POZ domain-containing adapter for CUL3-mediated RhoA degradation protein 3 [OS=Homo sapiens]</t>
  </si>
  <si>
    <t>O60291-2</t>
  </si>
  <si>
    <t>Isoform 2 of E3 ubiquitin-protein ligase MGRN1 [OS=Homo sapiens]</t>
  </si>
  <si>
    <t>A6NCE7</t>
  </si>
  <si>
    <t>Microtubule-associated proteins 1A/1B light chain 3 beta 2 [OS=Homo sapiens]</t>
  </si>
  <si>
    <t>P18146</t>
  </si>
  <si>
    <t>early growth response protein 1 [OS=Homo sapiens]</t>
  </si>
  <si>
    <t>Q9H1E5</t>
  </si>
  <si>
    <t>Thioredoxin-related transmembrane protein 4 [OS=Homo sapiens]</t>
  </si>
  <si>
    <t>Q7Z309-3</t>
  </si>
  <si>
    <t>Isoform 3 of Protein FAM122B [OS=Homo sapiens]</t>
  </si>
  <si>
    <t>O00160</t>
  </si>
  <si>
    <t>Unconventional myosin-If [OS=Homo sapiens]</t>
  </si>
  <si>
    <t>Q7Z422</t>
  </si>
  <si>
    <t>SUZ domain-containing protein 1 [OS=Homo sapiens]</t>
  </si>
  <si>
    <t>O96033</t>
  </si>
  <si>
    <t>molybdopterin synthase sulfur carrier subunit [OS=Homo sapiens]</t>
  </si>
  <si>
    <t>Q7Z4F1</t>
  </si>
  <si>
    <t>Low-density lipoprotein receptor-related protein 10 [OS=Homo sapiens]</t>
  </si>
  <si>
    <t>O60237</t>
  </si>
  <si>
    <t>Protein phosphatase 1 regulatory subunit 12b [OS=Homo sapiens]</t>
  </si>
  <si>
    <t>O00463-2</t>
  </si>
  <si>
    <t>Isoform 2 of TNF receptor-associated factor 5 [OS=Homo sapiens]</t>
  </si>
  <si>
    <t>P08236</t>
  </si>
  <si>
    <t>beta-glucuronidase [OS=Homo sapiens]</t>
  </si>
  <si>
    <t>O75379-1</t>
  </si>
  <si>
    <t>Vesicle-associated membrane protein 4 [OS=Homo sapiens]</t>
  </si>
  <si>
    <t>Q7Z7L8</t>
  </si>
  <si>
    <t>Uncharacterized protein C11orf96 [OS=Homo sapiens]</t>
  </si>
  <si>
    <t>Q8WUY1</t>
  </si>
  <si>
    <t>Protein THEM6 [OS=Homo sapiens]</t>
  </si>
  <si>
    <t>O75177</t>
  </si>
  <si>
    <t>Calcium-responsive transactivator [OS=Homo sapiens]</t>
  </si>
  <si>
    <t>Q32MK0-3</t>
  </si>
  <si>
    <t>myosin light chain kinase 3 [OS=Homo sapiens]</t>
  </si>
  <si>
    <t>P55789</t>
  </si>
  <si>
    <t>FAD-linked sulfhydryl oxidase ALR [OS=Homo sapiens]</t>
  </si>
  <si>
    <t>Q9UDW1</t>
  </si>
  <si>
    <t>cytochrome b-c1 complex subunit 9 [OS=Homo sapiens]</t>
  </si>
  <si>
    <t>Q96AE7-2</t>
  </si>
  <si>
    <t>Isoform 2 of Tetratricopeptide repeat protein 17 [OS=Homo sapiens]</t>
  </si>
  <si>
    <t>Q8N573-7</t>
  </si>
  <si>
    <t>Isoform 7 of Oxidation resistance protein 1 [OS=Homo sapiens]</t>
  </si>
  <si>
    <t>Q14596-1</t>
  </si>
  <si>
    <t>Next to BRCA1 gene 1 protein [OS=Homo sapiens]</t>
  </si>
  <si>
    <t>Q96RR4-1</t>
  </si>
  <si>
    <t>Calcium/calmodulin-dependent protein kinase kinase 2 [OS=Homo sapiens]</t>
  </si>
  <si>
    <t>Q8N0Z8</t>
  </si>
  <si>
    <t>tRNA pseudouridine synthase-like 1 [OS=Homo sapiens]</t>
  </si>
  <si>
    <t>Q96EQ0</t>
  </si>
  <si>
    <t>Small glutamine-rich tetratricopeptide repeat-containing protein beta [OS=Homo sapiens]</t>
  </si>
  <si>
    <t>Q15173</t>
  </si>
  <si>
    <t>Serine/threonine-protein phosphatase 2A 56 kDa regulatory subunit beta isoform [OS=Homo sapiens]</t>
  </si>
  <si>
    <t>P39059</t>
  </si>
  <si>
    <t>Collagen alpha-1(XV) chain [OS=Homo sapiens]</t>
  </si>
  <si>
    <t>Q06413-6</t>
  </si>
  <si>
    <t>Isoform 6 of Myocyte-specific enhancer factor 2C [OS=Homo sapiens]</t>
  </si>
  <si>
    <t>Q9P2D6</t>
  </si>
  <si>
    <t>Protein FAM135A [OS=Homo sapiens]</t>
  </si>
  <si>
    <t>Q9BXD5-1</t>
  </si>
  <si>
    <t>N-acetylneuraminate lyase [OS=Homo sapiens]</t>
  </si>
  <si>
    <t>Q15361</t>
  </si>
  <si>
    <t>Transcription termination factor 1 [OS=Homo sapiens]</t>
  </si>
  <si>
    <t>Q8N680</t>
  </si>
  <si>
    <t>Zinc finger and BTB domain-containing protein 2 [OS=Homo sapiens]</t>
  </si>
  <si>
    <t>O14717-1</t>
  </si>
  <si>
    <t>tRNA (cytosine(38)-C(5))-methyltransferase [OS=Homo sapiens]</t>
  </si>
  <si>
    <t>P56134</t>
  </si>
  <si>
    <t>ATP synthase subunit f, mitochondrial [OS=Homo sapiens]</t>
  </si>
  <si>
    <t>O14966-1</t>
  </si>
  <si>
    <t>Ras-related protein Rab-7L1 [OS=Homo sapiens]</t>
  </si>
  <si>
    <t>Q9HC98-2</t>
  </si>
  <si>
    <t>Isoform 2 of Serine/threonine-protein kinase Nek6 [OS=Homo sapiens]</t>
  </si>
  <si>
    <t>Q7L7V1-1</t>
  </si>
  <si>
    <t>Putative pre-mRNA-splicing factor ATP-dependent RNA helicase DHX32 [OS=Homo sapiens]</t>
  </si>
  <si>
    <t>P21926</t>
  </si>
  <si>
    <t>CD9 antigen [OS=Homo sapiens]</t>
  </si>
  <si>
    <t>Q9NVM6</t>
  </si>
  <si>
    <t>DnaJ homolog subfamily C member 17 [OS=Homo sapiens]</t>
  </si>
  <si>
    <t>Q9NZA1-1</t>
  </si>
  <si>
    <t>Chloride intracellular channel protein 5 [OS=Homo sapiens]</t>
  </si>
  <si>
    <t>P41208</t>
  </si>
  <si>
    <t>centrin-2 [OS=Homo sapiens]</t>
  </si>
  <si>
    <t>Q9Y244</t>
  </si>
  <si>
    <t>Proteasome maturation protein [OS=Homo sapiens]</t>
  </si>
  <si>
    <t>Q14773-1</t>
  </si>
  <si>
    <t>Intercellular adhesion molecule 4 [OS=Homo sapiens]</t>
  </si>
  <si>
    <t>Q8IWZ6-1</t>
  </si>
  <si>
    <t>Bardet-Biedl syndrome 7 protein [OS=Homo sapiens]</t>
  </si>
  <si>
    <t>O43167-1</t>
  </si>
  <si>
    <t>Zinc finger and BTB domain-containing protein 24 [OS=Homo sapiens]</t>
  </si>
  <si>
    <t>P62166</t>
  </si>
  <si>
    <t>neuronal calcium sensor 1 [OS=Homo sapiens]</t>
  </si>
  <si>
    <t>P17600</t>
  </si>
  <si>
    <t>Synapsin-1 [OS=Homo sapiens]</t>
  </si>
  <si>
    <t>Q6NZ67</t>
  </si>
  <si>
    <t>Mitotic-spindle organizing protein 2B [OS=Homo sapiens]</t>
  </si>
  <si>
    <t>Q9NVH6-8</t>
  </si>
  <si>
    <t>Isoform 8 of Trimethyllysine dioxygenase, mitochondrial [OS=Homo sapiens]</t>
  </si>
  <si>
    <t>Q7Z5G4-1</t>
  </si>
  <si>
    <t>Golgin subfamily A member 7 [OS=Homo sapiens]</t>
  </si>
  <si>
    <t>Q8IZE3</t>
  </si>
  <si>
    <t>Protein-associating with the carboxyl-terminal domain of ezrin [OS=Homo sapiens]</t>
  </si>
  <si>
    <t>Q9Y3E7</t>
  </si>
  <si>
    <t>Charged multivesicular body protein 3 [OS=Homo sapiens]</t>
  </si>
  <si>
    <t>Q15013-3</t>
  </si>
  <si>
    <t>Isoform 2 of MAD2L1-binding protein [OS=Homo sapiens]</t>
  </si>
  <si>
    <t>Q8NG11-1</t>
  </si>
  <si>
    <t>Tetraspanin-14 [OS=Homo sapiens]</t>
  </si>
  <si>
    <t>Q5UCC4-1</t>
  </si>
  <si>
    <t>ER membrane protein complex subunit 10 [OS=Homo sapiens]</t>
  </si>
  <si>
    <t>Q13445</t>
  </si>
  <si>
    <t>Transmembrane emp24 domain-containing protein 1 [OS=Homo sapiens]</t>
  </si>
  <si>
    <t>Q8N4V1</t>
  </si>
  <si>
    <t>Membrane magnesium transporter 1 [OS=Homo sapiens]</t>
  </si>
  <si>
    <t>P42892</t>
  </si>
  <si>
    <t>Endothelin-converting enzyme 1 [OS=Homo sapiens]</t>
  </si>
  <si>
    <t>O95997</t>
  </si>
  <si>
    <t>Securin [OS=Homo sapiens]</t>
  </si>
  <si>
    <t>Q9GZN7</t>
  </si>
  <si>
    <t>Protein rogdi homolog [OS=Homo sapiens]</t>
  </si>
  <si>
    <t>Q6UWB1</t>
  </si>
  <si>
    <t>Interleukin-27 receptor subunit alpha [OS=Homo sapiens]</t>
  </si>
  <si>
    <t>Q8NEF9</t>
  </si>
  <si>
    <t>serum response factor-binding protein 1 [OS=Homo sapiens]</t>
  </si>
  <si>
    <t>Q96NC0</t>
  </si>
  <si>
    <t>Zinc finger matrin-type protein 2 [OS=Homo sapiens]</t>
  </si>
  <si>
    <t>Q9UMF0</t>
  </si>
  <si>
    <t>intercellular adhesion molecule 5 [OS=Homo sapiens]</t>
  </si>
  <si>
    <t>Q5W0Z9-1</t>
  </si>
  <si>
    <t>Probable palmitoyltransferase ZDHHC20 [OS=Homo sapiens]</t>
  </si>
  <si>
    <t>Q9UQC2-1</t>
  </si>
  <si>
    <t>GRB2-associated-binding protein 2 [OS=Homo sapiens]</t>
  </si>
  <si>
    <t>O00748</t>
  </si>
  <si>
    <t>Cocaine esterase [OS=Homo sapiens]</t>
  </si>
  <si>
    <t>Q8TBE9</t>
  </si>
  <si>
    <t>N-acylneuraminate-9-phosphatase [OS=Homo sapiens]</t>
  </si>
  <si>
    <t>Q96AT9</t>
  </si>
  <si>
    <t>ribulose-phosphate 3-epimerase [OS=Homo sapiens]</t>
  </si>
  <si>
    <t>Q6N063-1</t>
  </si>
  <si>
    <t>2-oxoglutarate and iron-dependent oxygenase domain-containing protein 2 [OS=Homo sapiens]</t>
  </si>
  <si>
    <t>Q14919-2</t>
  </si>
  <si>
    <t>Isoform 2 of Dr1-associated corepressor [OS=Homo sapiens]</t>
  </si>
  <si>
    <t>P11831</t>
  </si>
  <si>
    <t>Serum response factor [OS=Homo sapiens]</t>
  </si>
  <si>
    <t>Q8IY57-5</t>
  </si>
  <si>
    <t>Isoform 2 of YY1-associated factor 2 [OS=Homo sapiens]</t>
  </si>
  <si>
    <t>Q4VC05-2</t>
  </si>
  <si>
    <t>Isoform 2 of B-cell CLL/lymphoma 7 protein family member A [OS=Homo sapiens]</t>
  </si>
  <si>
    <t>Q9NUG6</t>
  </si>
  <si>
    <t>p53 and DNA damage-regulated protein 1 [OS=Homo sapiens]</t>
  </si>
  <si>
    <t>O60308</t>
  </si>
  <si>
    <t>Centrosomal protein of 104 kDa [OS=Homo sapiens]</t>
  </si>
  <si>
    <t>Q8NBL1</t>
  </si>
  <si>
    <t>Protein O-glucosyltransferase 1 [OS=Homo sapiens]</t>
  </si>
  <si>
    <t>P60604</t>
  </si>
  <si>
    <t>Ubiquitin-conjugating enzyme E2 G2 [OS=Homo sapiens]</t>
  </si>
  <si>
    <t>Q7Z4G1-1</t>
  </si>
  <si>
    <t>COMM domain-containing protein 6 [OS=Homo sapiens]</t>
  </si>
  <si>
    <t>Q499Z4</t>
  </si>
  <si>
    <t>Zinc finger protein 672 [OS=Homo sapiens]</t>
  </si>
  <si>
    <t>Q0GE19</t>
  </si>
  <si>
    <t>Sodium/bile acid cotransporter 7 [OS=Homo sapiens]</t>
  </si>
  <si>
    <t>O60858-3</t>
  </si>
  <si>
    <t>Isoform 3 of E3 ubiquitin-protein ligase TRIM13 [OS=Homo sapiens]</t>
  </si>
  <si>
    <t>P16260</t>
  </si>
  <si>
    <t>Graves disease carrier protein [OS=Homo sapiens]</t>
  </si>
  <si>
    <t>Q9UN42</t>
  </si>
  <si>
    <t>Protein ATP1B4 [OS=Homo sapiens]</t>
  </si>
  <si>
    <t>O95365</t>
  </si>
  <si>
    <t>Zinc finger and BTB domain-containing protein 7A [OS=Homo sapiens]</t>
  </si>
  <si>
    <t>Q9NRH2</t>
  </si>
  <si>
    <t>SNF-related serine/threonine-protein kinase [OS=Homo sapiens]</t>
  </si>
  <si>
    <t>Q96IK1</t>
  </si>
  <si>
    <t>Biorientation of chromosomes in cell division protein 1 [OS=Homo sapiens]</t>
  </si>
  <si>
    <t>Q96LA8-1</t>
  </si>
  <si>
    <t>protein arginine N-methyltransferase 6 [OS=Homo sapiens]</t>
  </si>
  <si>
    <t>Q9NWL6</t>
  </si>
  <si>
    <t>Asparagine synthetase domain-containing protein 1 [OS=Homo sapiens]</t>
  </si>
  <si>
    <t>P68431</t>
  </si>
  <si>
    <t>Histone H3.1 [OS=Homo sapiens]</t>
  </si>
  <si>
    <t>P12429</t>
  </si>
  <si>
    <t>annexin A3 [OS=Homo sapiens]</t>
  </si>
  <si>
    <t>Q8IXQ4</t>
  </si>
  <si>
    <t>GPALPP motifs-containing protein 1 [OS=Homo sapiens]</t>
  </si>
  <si>
    <t>P13598</t>
  </si>
  <si>
    <t>Intercellular adhesion molecule 2 [OS=Homo sapiens]</t>
  </si>
  <si>
    <t>Q9NWA0</t>
  </si>
  <si>
    <t>Mediator of RNA polymerase II transcription subunit 9 [OS=Homo sapiens]</t>
  </si>
  <si>
    <t>Q9NZJ5</t>
  </si>
  <si>
    <t>Eukaryotic translation initiation factor 2-alpha kinase 3 [OS=Homo sapiens]</t>
  </si>
  <si>
    <t>Q8TEV9</t>
  </si>
  <si>
    <t>Guanine nucleotide exchange protein SMCR8 [OS=Homo sapiens]</t>
  </si>
  <si>
    <t>Q6ZVK8-1</t>
  </si>
  <si>
    <t>8-oxo-dGDP phosphatase NUDT18 [OS=Homo sapiens]</t>
  </si>
  <si>
    <t>P61024</t>
  </si>
  <si>
    <t>cyclin-dependent kinases regulatory subunit 1 [OS=Homo sapiens]</t>
  </si>
  <si>
    <t>P49419</t>
  </si>
  <si>
    <t>Alpha-aminoadipic semialdehyde dehydrogenase [OS=Homo sapiens]</t>
  </si>
  <si>
    <t>Q86YH2</t>
  </si>
  <si>
    <t>Zinc finger protein 280B [OS=Homo sapiens]</t>
  </si>
  <si>
    <t>Q96GI7</t>
  </si>
  <si>
    <t>protein FAM89A [OS=Homo sapiens]</t>
  </si>
  <si>
    <t>Q14118</t>
  </si>
  <si>
    <t>Dystroglycan [OS=Homo sapiens]</t>
  </si>
  <si>
    <t>Q96HY6-1</t>
  </si>
  <si>
    <t>DDRGK domain-containing protein 1 [OS=Homo sapiens]</t>
  </si>
  <si>
    <t>Q12974-2</t>
  </si>
  <si>
    <t>Isoform 2 of Protein tyrosine phosphatase type IVA 2 [OS=Homo sapiens]</t>
  </si>
  <si>
    <t>O00124-1</t>
  </si>
  <si>
    <t>UBX domain-containing protein 8 [OS=Homo sapiens]</t>
  </si>
  <si>
    <t>Q96BW1</t>
  </si>
  <si>
    <t>Uracil phosphoribosyltransferase homolog [OS=Homo sapiens]</t>
  </si>
  <si>
    <t>Q9NQC1-1</t>
  </si>
  <si>
    <t>E3 ubiquitin-protein ligase Jade-2 [OS=Homo sapiens]</t>
  </si>
  <si>
    <t>Q13099-1</t>
  </si>
  <si>
    <t>intraflagellar transport protein 88 homolog [OS=Homo sapiens]</t>
  </si>
  <si>
    <t>Q86UB9</t>
  </si>
  <si>
    <t>transmembrane protein 135 [OS=Homo sapiens]</t>
  </si>
  <si>
    <t>Q13015</t>
  </si>
  <si>
    <t>protein AF1q [OS=Homo sapiens]</t>
  </si>
  <si>
    <t>Q8IXK2</t>
  </si>
  <si>
    <t>Polypeptide N-acetylgalactosaminyltransferase 12 [OS=Homo sapiens]</t>
  </si>
  <si>
    <t>P11474-2</t>
  </si>
  <si>
    <t>Isoform 2 of Steroid hormone receptor ERR1 [OS=Homo sapiens]</t>
  </si>
  <si>
    <t>Q5H9S7</t>
  </si>
  <si>
    <t>DDB1- and CUL4-associated factor 17 [OS=Homo sapiens]</t>
  </si>
  <si>
    <t>P12694-2</t>
  </si>
  <si>
    <t>Isoform 2 of 2-oxoisovalerate dehydrogenase subunit alpha, mitochondrial [OS=Homo sapiens]</t>
  </si>
  <si>
    <t>Q96E09</t>
  </si>
  <si>
    <t>Protein FAM122A [OS=Homo sapiens]</t>
  </si>
  <si>
    <t>P48454-3</t>
  </si>
  <si>
    <t>Isoform 3 of Serine/threonine-protein phosphatase 2B catalytic subunit gamma isoform [OS=Homo sapiens]</t>
  </si>
  <si>
    <t>Q9H5N1</t>
  </si>
  <si>
    <t>rab GTPase-binding effector protein 2 [OS=Homo sapiens]</t>
  </si>
  <si>
    <t>Q9Y5A6</t>
  </si>
  <si>
    <t>zinc finger and SCAN domain-containing protein 21 [OS=Homo sapiens]</t>
  </si>
  <si>
    <t>Q9BUE6-2</t>
  </si>
  <si>
    <t>Isoform 2 of Iron-sulfur cluster assembly 1 homolog, mitochondrial [OS=Homo sapiens]</t>
  </si>
  <si>
    <t>Q8N9Z2-1</t>
  </si>
  <si>
    <t>Coiled-coil domain-containing protein 71L [OS=Homo sapiens]</t>
  </si>
  <si>
    <t>P14621</t>
  </si>
  <si>
    <t>Acylphosphatase-2 [OS=Homo sapiens]</t>
  </si>
  <si>
    <t>Q5PSV4</t>
  </si>
  <si>
    <t>Breast cancer metastasis-suppressor 1-like protein [OS=Homo sapiens]</t>
  </si>
  <si>
    <t>Q5T011</t>
  </si>
  <si>
    <t>KICSTOR complex protein SZT2 [OS=Homo sapiens]</t>
  </si>
  <si>
    <t>Q8IYF3</t>
  </si>
  <si>
    <t>Testis-expressed protein 11 [OS=Homo sapiens]</t>
  </si>
  <si>
    <t>Q5HYJ3-1</t>
  </si>
  <si>
    <t>Protein FAM76B [OS=Homo sapiens]</t>
  </si>
  <si>
    <t>Q5VT97</t>
  </si>
  <si>
    <t>Rho GTPase-activating protein SYDE2 [OS=Homo sapiens]</t>
  </si>
  <si>
    <t>Q7RTN6-1</t>
  </si>
  <si>
    <t>STE20-related kinase adapter protein alpha [OS=Homo sapiens]</t>
  </si>
  <si>
    <t>P55327-3</t>
  </si>
  <si>
    <t>Isoform 3 of Tumor protein D52 [OS=Homo sapiens]</t>
  </si>
  <si>
    <t>Q9H257-1</t>
  </si>
  <si>
    <t>caspase recruitment domain-containing protein 9 [OS=Homo sapiens]</t>
  </si>
  <si>
    <t>Q9BRP1</t>
  </si>
  <si>
    <t>Programmed cell death protein 2-like [OS=Homo sapiens]</t>
  </si>
  <si>
    <t>Q9Y584</t>
  </si>
  <si>
    <t>Mitochondrial import inner membrane translocase subunit TIM22 [OS=Homo sapiens]</t>
  </si>
  <si>
    <t>Q8WYL5-1</t>
  </si>
  <si>
    <t>Protein phosphatase Slingshot homolog 1 [OS=Homo sapiens]</t>
  </si>
  <si>
    <t>P55347</t>
  </si>
  <si>
    <t>homeobox protein pknox1 [OS=Homo sapiens]</t>
  </si>
  <si>
    <t>Q12980</t>
  </si>
  <si>
    <t>GATOR complex protein NPRL3 [OS=Homo sapiens]</t>
  </si>
  <si>
    <t>Q9H3Z4</t>
  </si>
  <si>
    <t>DnaJ homolog subfamily C member 5 [OS=Homo sapiens]</t>
  </si>
  <si>
    <t>Q8N5S9-2</t>
  </si>
  <si>
    <t>Isoform 2 of Calcium/calmodulin-dependent protein kinase kinase 1 [OS=Homo sapiens]</t>
  </si>
  <si>
    <t>Q9GZP9</t>
  </si>
  <si>
    <t>Derlin-2 [OS=Homo sapiens]</t>
  </si>
  <si>
    <t>P05121-1</t>
  </si>
  <si>
    <t>Plasminogen activator inhibitor 1 [OS=Homo sapiens]</t>
  </si>
  <si>
    <t>Q9NRF2</t>
  </si>
  <si>
    <t>SH2B adapter protein 1 [OS=Homo sapiens]</t>
  </si>
  <si>
    <t>O14519</t>
  </si>
  <si>
    <t>Cyclin-dependent kinase 2-associated protein 1 [OS=Homo sapiens]</t>
  </si>
  <si>
    <t>Q2KHR2-1</t>
  </si>
  <si>
    <t>DNA-binding protein RFX7 [OS=Homo sapiens]</t>
  </si>
  <si>
    <t>Q9Y291</t>
  </si>
  <si>
    <t>28S ribosomal protein S33, mitochondrial [OS=Homo sapiens]</t>
  </si>
  <si>
    <t>P17542-1</t>
  </si>
  <si>
    <t>T-cell acute lymphocytic leukemia protein 1 [OS=Homo sapiens]</t>
  </si>
  <si>
    <t>Q53SF7-1</t>
  </si>
  <si>
    <t>Cordon-bleu protein-like 1 [OS=Homo sapiens]</t>
  </si>
  <si>
    <t>O00287</t>
  </si>
  <si>
    <t>Regulatory factor X-associated protein [OS=Homo sapiens]</t>
  </si>
  <si>
    <t>Q9NQ11</t>
  </si>
  <si>
    <t>Cation-transporting ATPase 13A2 [OS=Homo sapiens]</t>
  </si>
  <si>
    <t>Q7Z6I8-1</t>
  </si>
  <si>
    <t>UPF0461 protein C5orf24 [OS=Homo sapiens]</t>
  </si>
  <si>
    <t>O00522</t>
  </si>
  <si>
    <t>Krev interaction trapped protein 1 [OS=Homo sapiens]</t>
  </si>
  <si>
    <t>P78560</t>
  </si>
  <si>
    <t>Death domain-containing protein CRADD [OS=Homo sapiens]</t>
  </si>
  <si>
    <t>Q86UY8</t>
  </si>
  <si>
    <t>5'-nucleotidase domain-containing protein 3 [OS=Homo sapiens]</t>
  </si>
  <si>
    <t>Q8NI37</t>
  </si>
  <si>
    <t>protein phosphatase ptc7 homolog [OS=Homo sapiens]</t>
  </si>
  <si>
    <t>Q92995</t>
  </si>
  <si>
    <t>Ubiquitin carboxyl-terminal hydrolase 13 [OS=Homo sapiens]</t>
  </si>
  <si>
    <t>Q9BYX4-1</t>
  </si>
  <si>
    <t>Interferon-induced helicase C domain-containing protein 1 [OS=Homo sapiens]</t>
  </si>
  <si>
    <t>Q9H008-1</t>
  </si>
  <si>
    <t>Phospholysine phosphohistidine inorganic pyrophosphate phosphatase [OS=Homo sapiens]</t>
  </si>
  <si>
    <t>Q9Y672</t>
  </si>
  <si>
    <t>Dolichyl pyrophosphate Man9GlcNAc2 alpha-1,3-glucosyltransferase [OS=Homo sapiens]</t>
  </si>
  <si>
    <t>Q96ME7</t>
  </si>
  <si>
    <t>Zinc finger protein 512 [OS=Homo sapiens]</t>
  </si>
  <si>
    <t>Q6DHV7</t>
  </si>
  <si>
    <t>adenosine deaminase-like protein [OS=Homo sapiens]</t>
  </si>
  <si>
    <t>O75506</t>
  </si>
  <si>
    <t>Heat shock factor-binding protein 1 [OS=Homo sapiens]</t>
  </si>
  <si>
    <t>Q9HAZ1</t>
  </si>
  <si>
    <t>dual specificity protein kinase CLK4 [OS=Homo sapiens]</t>
  </si>
  <si>
    <t>Q9BRV8-2</t>
  </si>
  <si>
    <t>Isoform 2 of Suppressor of IKBKE 1 [OS=Homo sapiens]</t>
  </si>
  <si>
    <t>Q7Z6J8</t>
  </si>
  <si>
    <t>E3 ubiquitin-protein ligase E3D [OS=Homo sapiens]</t>
  </si>
  <si>
    <t>Q96KR6</t>
  </si>
  <si>
    <t>Protein FAM210B [OS=Homo sapiens]</t>
  </si>
  <si>
    <t>Q9UBS3</t>
  </si>
  <si>
    <t>DnaJ homolog subfamily B member 9 [OS=Homo sapiens]</t>
  </si>
  <si>
    <t>Q8NFZ0-2</t>
  </si>
  <si>
    <t>Isoform 2 of F-box DNA helicase 1 [OS=Homo sapiens]</t>
  </si>
  <si>
    <t>Q9NWM8</t>
  </si>
  <si>
    <t>Peptidyl-prolyl cis-trans isomerase FKBP14 [OS=Homo sapiens]</t>
  </si>
  <si>
    <t>Q9H0M0-1</t>
  </si>
  <si>
    <t>NEDD4-like E3 ubiquitin-protein ligase WWP1 [OS=Homo sapiens]</t>
  </si>
  <si>
    <t>P68543</t>
  </si>
  <si>
    <t>UBX domain-containing protein 2A [OS=Homo sapiens]</t>
  </si>
  <si>
    <t>O43482</t>
  </si>
  <si>
    <t>Protein Mis18-beta [OS=Homo sapiens]</t>
  </si>
  <si>
    <t>P17568</t>
  </si>
  <si>
    <t>NADH dehydrogenase [ubiquinone] 1 beta subcomplex subunit 7 [OS=Homo sapiens]</t>
  </si>
  <si>
    <t>O60925</t>
  </si>
  <si>
    <t>prefoldin subunit 1 [OS=Homo sapiens]</t>
  </si>
  <si>
    <t>Q53H47</t>
  </si>
  <si>
    <t>Histone-lysine N-methyltransferase SETMAR [OS=Homo sapiens]</t>
  </si>
  <si>
    <t>L0R6Q1</t>
  </si>
  <si>
    <t>SLC35A4 upstream open reading frame protein [OS=Homo sapiens]</t>
  </si>
  <si>
    <t>P63146</t>
  </si>
  <si>
    <t>Ubiquitin-conjugating enzyme E2 B [OS=Homo sapiens]</t>
  </si>
  <si>
    <t>Q6IQ49-1</t>
  </si>
  <si>
    <t>Protein SDE2 homolog [OS=Homo sapiens]</t>
  </si>
  <si>
    <t>Q9NRP2</t>
  </si>
  <si>
    <t>COX assembly mitochondrial protein 2 homolog [OS=Homo sapiens]</t>
  </si>
  <si>
    <t>Q6ZRP7</t>
  </si>
  <si>
    <t>Sulfhydryl oxidase 2 [OS=Homo sapiens]</t>
  </si>
  <si>
    <t>Q96S19-4</t>
  </si>
  <si>
    <t>Isoform 4 of Methyltransferase-like 26 [OS=Homo sapiens]</t>
  </si>
  <si>
    <t>Q9Y240</t>
  </si>
  <si>
    <t>C-type lectin domain family 11 member A [OS=Homo sapiens]</t>
  </si>
  <si>
    <t>Q969S8-1</t>
  </si>
  <si>
    <t>Histone deacetylase 10 [OS=Homo sapiens]</t>
  </si>
  <si>
    <t>P22415</t>
  </si>
  <si>
    <t>Upstream stimulatory factor 1 [OS=Homo sapiens]</t>
  </si>
  <si>
    <t>Q8WU58</t>
  </si>
  <si>
    <t>Protein FAM222B [OS=Homo sapiens]</t>
  </si>
  <si>
    <t>O60281-1</t>
  </si>
  <si>
    <t>zinc finger protein 292 [OS=Homo sapiens]</t>
  </si>
  <si>
    <t>Q9Y324</t>
  </si>
  <si>
    <t>rRNA-processing protein FCF1 homolog [OS=Homo sapiens]</t>
  </si>
  <si>
    <t>O95059</t>
  </si>
  <si>
    <t>Ribonuclease P protein subunit p14 [OS=Homo sapiens]</t>
  </si>
  <si>
    <t>P19440</t>
  </si>
  <si>
    <t>Gamma-glutamyltranspeptidase 1 [OS=Homo sapiens]</t>
  </si>
  <si>
    <t>Q8TAE6</t>
  </si>
  <si>
    <t>Protein phosphatase 1 regulatory subunit 14C [OS=Homo sapiens]</t>
  </si>
  <si>
    <t>P48357-3</t>
  </si>
  <si>
    <t>Isoform C of Leptin receptor [OS=Homo sapiens]</t>
  </si>
  <si>
    <t>Q96JM7</t>
  </si>
  <si>
    <t>Lethal(3)malignant brain tumor-like protein 3 [OS=Homo sapiens]</t>
  </si>
  <si>
    <t>Q96GE4</t>
  </si>
  <si>
    <t>Centrosomal protein of 95 kDa [OS=Homo sapiens]</t>
  </si>
  <si>
    <t>Q969F1</t>
  </si>
  <si>
    <t>General transcription factor 3C polypeptide 6 [OS=Homo sapiens]</t>
  </si>
  <si>
    <t>O75781</t>
  </si>
  <si>
    <t>Paralemmin-1 [OS=Homo sapiens]</t>
  </si>
  <si>
    <t>Q8NG48-1</t>
  </si>
  <si>
    <t>protein Lines homolog 1 [OS=Homo sapiens]</t>
  </si>
  <si>
    <t>Q16842</t>
  </si>
  <si>
    <t>CMP-N-acetylneuraminate-beta-galactosamide-alpha-2,3-sialyltransferase 2 [OS=Homo sapiens]</t>
  </si>
  <si>
    <t>Q5TB30</t>
  </si>
  <si>
    <t>DEP domain-containing protein 1A [OS=Homo sapiens]</t>
  </si>
  <si>
    <t>Q9NUE0</t>
  </si>
  <si>
    <t>Palmitoyltransferase ZDHHC18 [OS=Homo sapiens]</t>
  </si>
  <si>
    <t>P29536-1</t>
  </si>
  <si>
    <t>Leiomodin-1 [OS=Homo sapiens]</t>
  </si>
  <si>
    <t>Q9H2K2</t>
  </si>
  <si>
    <t>Tankyrase-2 [OS=Homo sapiens]</t>
  </si>
  <si>
    <t>Q86XP1</t>
  </si>
  <si>
    <t>Diacylglycerol kinase eta [OS=Homo sapiens]</t>
  </si>
  <si>
    <t>P42858</t>
  </si>
  <si>
    <t>huntingtin [OS=Homo sapiens]</t>
  </si>
  <si>
    <t>Q8IX15-3</t>
  </si>
  <si>
    <t>Isoform 2 of Homeobox and leucine zipper protein Homez [OS=Homo sapiens]</t>
  </si>
  <si>
    <t>Q96PV7-1</t>
  </si>
  <si>
    <t>Protein FAM193B [OS=Homo sapiens]</t>
  </si>
  <si>
    <t>Q9Y6N5</t>
  </si>
  <si>
    <t>Sulfide:quinone oxidoreductase, mitochondrial [OS=Homo sapiens]</t>
  </si>
  <si>
    <t>P62310</t>
  </si>
  <si>
    <t>U6 snRNA-associated Sm-like protein LSm3 [OS=Homo sapiens]</t>
  </si>
  <si>
    <t>Q96G01</t>
  </si>
  <si>
    <t>Protein bicaudal D homolog 1 [OS=Homo sapiens]</t>
  </si>
  <si>
    <t>Q9UBK8-1</t>
  </si>
  <si>
    <t>Methionine synthase reductase [OS=Homo sapiens]</t>
  </si>
  <si>
    <t>Q9BQC6</t>
  </si>
  <si>
    <t>Ribosomal protein 63, mitochondrial [OS=Homo sapiens]</t>
  </si>
  <si>
    <t>Q9UHJ3-1</t>
  </si>
  <si>
    <t>Scm-like with four MBT domains protein 1 [OS=Homo sapiens]</t>
  </si>
  <si>
    <t>Q9Y4I1-3</t>
  </si>
  <si>
    <t>Isoform 3 of Unconventional myosin-Va [OS=Homo sapiens]</t>
  </si>
  <si>
    <t>Q8N5U6-2</t>
  </si>
  <si>
    <t>Isoform 2 of RING finger protein 10 [OS=Homo sapiens]</t>
  </si>
  <si>
    <t>Q7L945</t>
  </si>
  <si>
    <t>Zinc finger protein 627 [OS=Homo sapiens]</t>
  </si>
  <si>
    <t>Q12772</t>
  </si>
  <si>
    <t>Sterol regulatory element-binding protein 2 [OS=Homo sapiens]</t>
  </si>
  <si>
    <t>O95273-1</t>
  </si>
  <si>
    <t>Cyclin-D1-binding protein 1 [OS=Homo sapiens]</t>
  </si>
  <si>
    <t>Q9H668</t>
  </si>
  <si>
    <t>CST complex subunit STN1 [OS=Homo sapiens]</t>
  </si>
  <si>
    <t>Q9H5U6-1</t>
  </si>
  <si>
    <t>Zinc finger CCHC domain-containing protein 4 [OS=Homo sapiens]</t>
  </si>
  <si>
    <t>Q96AV8</t>
  </si>
  <si>
    <t>Transcription factor E2F7 [OS=Homo sapiens]</t>
  </si>
  <si>
    <t>Q8TDW5-2</t>
  </si>
  <si>
    <t>Isoform 2 of Synaptotagmin-like protein 5 [OS=Homo sapiens]</t>
  </si>
  <si>
    <t>Q9BXM9-1</t>
  </si>
  <si>
    <t>FSD1-like protein [OS=Homo sapiens]</t>
  </si>
  <si>
    <t>Q96RF0</t>
  </si>
  <si>
    <t>Sorting nexin-18 [OS=Homo sapiens]</t>
  </si>
  <si>
    <t>Q00722</t>
  </si>
  <si>
    <t>1-phosphatidylinositol 4,5-bisphosphate phosphodiesterase beta-2 [OS=Homo sapiens]</t>
  </si>
  <si>
    <t>P62068-1</t>
  </si>
  <si>
    <t>Ubiquitin carboxyl-terminal hydrolase 46 [OS=Homo sapiens]</t>
  </si>
  <si>
    <t>Q96AY2</t>
  </si>
  <si>
    <t>crossover junction endonuclease EME1 [OS=Homo sapiens]</t>
  </si>
  <si>
    <t>Q9H920</t>
  </si>
  <si>
    <t>RING finger protein 121 [OS=Homo sapiens]</t>
  </si>
  <si>
    <t>Q8IUZ5</t>
  </si>
  <si>
    <t>5-phosphohydroxy-L-lysine phospho-lyase [OS=Homo sapiens]</t>
  </si>
  <si>
    <t>Q5SQH8-4</t>
  </si>
  <si>
    <t>Isoform 4 of Uncharacterized protein C6orf136 [OS=Homo sapiens]</t>
  </si>
  <si>
    <t>Q96NT0</t>
  </si>
  <si>
    <t>Coiled-coil domain-containing protein 115 [OS=Homo sapiens]</t>
  </si>
  <si>
    <t>Q12809</t>
  </si>
  <si>
    <t>Potassium voltage-gated channel subfamily H member 2 [OS=Homo sapiens]</t>
  </si>
  <si>
    <t>Q9Y388</t>
  </si>
  <si>
    <t>RNA-binding motif protein, X-linked 2 [OS=Homo sapiens]</t>
  </si>
  <si>
    <t>Q5BJF6</t>
  </si>
  <si>
    <t>Outer dense fiber protein 2 [OS=Homo sapiens]</t>
  </si>
  <si>
    <t>Q86X53</t>
  </si>
  <si>
    <t>Glutamate-rich protein 1 [OS=Homo sapiens]</t>
  </si>
  <si>
    <t>Q13064</t>
  </si>
  <si>
    <t>probable E3 ubiquitin-protein ligase makorin-3 [OS=Homo sapiens]</t>
  </si>
  <si>
    <t>Q9C0G0</t>
  </si>
  <si>
    <t>zinc finger protein 407 [OS=Homo sapiens]</t>
  </si>
  <si>
    <t>Q8NBW4</t>
  </si>
  <si>
    <t>Sodium-coupled neutral amino acid transporter 9 [OS=Homo sapiens]</t>
  </si>
  <si>
    <t>Q99967</t>
  </si>
  <si>
    <t>Cbp/p300-interacting transactivator 2 [OS=Homo sapiens]</t>
  </si>
  <si>
    <t>Q96ER9</t>
  </si>
  <si>
    <t>Coiled-coil domain-containing protein 51 [OS=Homo sapiens]</t>
  </si>
  <si>
    <t>Q9BU02-1</t>
  </si>
  <si>
    <t>Thiamine-triphosphatase [OS=Homo sapiens]</t>
  </si>
  <si>
    <t>Q6IPR1</t>
  </si>
  <si>
    <t>Electron transfer flavoprotein regulatory factor 1 [OS=Homo sapiens]</t>
  </si>
  <si>
    <t>Q14728</t>
  </si>
  <si>
    <t>Major facilitator superfamily domain-containing protein 10 [OS=Homo sapiens]</t>
  </si>
  <si>
    <t>Q8TBM8</t>
  </si>
  <si>
    <t>dnaJ homolog subfamily B member 14 [OS=Homo sapiens]</t>
  </si>
  <si>
    <t>Q3ZCW2</t>
  </si>
  <si>
    <t>Galectin-related protein [OS=Homo sapiens]</t>
  </si>
  <si>
    <t>Q9C086</t>
  </si>
  <si>
    <t>INO80 complex subunit B [OS=Homo sapiens]</t>
  </si>
  <si>
    <t>Q9Y4A0</t>
  </si>
  <si>
    <t>Jerky protein homolog-like [OS=Homo sapiens]</t>
  </si>
  <si>
    <t>Q2QGD7</t>
  </si>
  <si>
    <t>Zinc finger protein ZXDC [OS=Homo sapiens]</t>
  </si>
  <si>
    <t>Q9UPW0-1</t>
  </si>
  <si>
    <t>Forkhead box protein J3 [OS=Homo sapiens]</t>
  </si>
  <si>
    <t>Q96MH6-1</t>
  </si>
  <si>
    <t>Transmembrane protein 68 [OS=Homo sapiens]</t>
  </si>
  <si>
    <t>Q08345-5</t>
  </si>
  <si>
    <t>Isoform 4 of Epithelial discoidin domain-containing receptor 1 [OS=Homo sapiens]</t>
  </si>
  <si>
    <t>Q495W5-1</t>
  </si>
  <si>
    <t>Alpha-(1,3)-fucosyltransferase 11 [OS=Homo sapiens]</t>
  </si>
  <si>
    <t>Q9HCU8-1</t>
  </si>
  <si>
    <t>DNA polymerase delta subunit 4 [OS=Homo sapiens]</t>
  </si>
  <si>
    <t>Q8N465</t>
  </si>
  <si>
    <t>D-2-hydroxyglutarate dehydrogenase, mitochondrial [OS=Homo sapiens]</t>
  </si>
  <si>
    <t>P52848-1</t>
  </si>
  <si>
    <t>Bifunctional heparan sulfate N-deacetylase/N-sulfotransferase 1 [OS=Homo sapiens]</t>
  </si>
  <si>
    <t>Q03518</t>
  </si>
  <si>
    <t>Antigen peptide transporter 1 [OS=Homo sapiens]</t>
  </si>
  <si>
    <t>P83369</t>
  </si>
  <si>
    <t>U7 snRNA-associated Sm-like protein LSm11 [OS=Homo sapiens]</t>
  </si>
  <si>
    <t>Q9H4Z2</t>
  </si>
  <si>
    <t>Zinc finger protein 335 [OS=Homo sapiens]</t>
  </si>
  <si>
    <t>O15054-1</t>
  </si>
  <si>
    <t>Isoform 1 of Lysine-specific demethylase 6B [OS=Homo sapiens]</t>
  </si>
  <si>
    <t>Q2TB18</t>
  </si>
  <si>
    <t>Protein asteroid homolog 1 [OS=Homo sapiens]</t>
  </si>
  <si>
    <t>Q3KRA6</t>
  </si>
  <si>
    <t>UPF0538 protein C2orf76 [OS=Homo sapiens]</t>
  </si>
  <si>
    <t>Q8TAV0-3</t>
  </si>
  <si>
    <t>Isoform 3 of Protein FAM76A [OS=Homo sapiens]</t>
  </si>
  <si>
    <t>Q14119</t>
  </si>
  <si>
    <t>Vascular endothelial zinc finger 1 [OS=Homo sapiens]</t>
  </si>
  <si>
    <t>P62875</t>
  </si>
  <si>
    <t>DNA-directed RNA polymerases I, II, and III subunit RPABC5 [OS=Homo sapiens]</t>
  </si>
  <si>
    <t>Q8IXM2-3</t>
  </si>
  <si>
    <t>Isoform 3 of Chromatin complexes subunit BAP18 [OS=Homo sapiens]</t>
  </si>
  <si>
    <t>Q15649</t>
  </si>
  <si>
    <t>Zinc finger HIT domain-containing protein 3 [OS=Homo sapiens]</t>
  </si>
  <si>
    <t>Q5EBL4-1</t>
  </si>
  <si>
    <t>RILP-like protein 1 [OS=Homo sapiens]</t>
  </si>
  <si>
    <t>Q969K3-2</t>
  </si>
  <si>
    <t>Isoform 2 of E3 ubiquitin-protein ligase RNF34 [OS=Homo sapiens]</t>
  </si>
  <si>
    <t>O75864-1</t>
  </si>
  <si>
    <t>Protein phosphatase 1 regulatory subunit 37 [OS=Homo sapiens]</t>
  </si>
  <si>
    <t>O00767</t>
  </si>
  <si>
    <t>acyl-CoA desaturase [OS=Homo sapiens]</t>
  </si>
  <si>
    <t>Q01664</t>
  </si>
  <si>
    <t>Transcription factor AP-4 [OS=Homo sapiens]</t>
  </si>
  <si>
    <t>Q8TCT7</t>
  </si>
  <si>
    <t>signal peptide peptidase-like 2B [OS=Homo sapiens]</t>
  </si>
  <si>
    <t>P27449</t>
  </si>
  <si>
    <t>V-type proton ATPase 16 kDa proteolipid subunit [OS=Homo sapiens]</t>
  </si>
  <si>
    <t>P08473</t>
  </si>
  <si>
    <t>Neprilysin [OS=Homo sapiens]</t>
  </si>
  <si>
    <t>Q8NAT1</t>
  </si>
  <si>
    <t>Protein O-linked-mannose beta-1,4-N-acetylglucosaminyltransferase 2 [OS=Homo sapiens]</t>
  </si>
  <si>
    <t>Q9NYK6-1</t>
  </si>
  <si>
    <t>Protein EURL homolog [OS=Homo sapiens]</t>
  </si>
  <si>
    <t>Q9BVV7</t>
  </si>
  <si>
    <t>Mitochondrial import inner membrane translocase subunit TIM21 [OS=Homo sapiens]</t>
  </si>
  <si>
    <t>Q9H7H0-3</t>
  </si>
  <si>
    <t>Isoform 3 of Methyltransferase-like protein 17, mitochondrial [OS=Homo sapiens]</t>
  </si>
  <si>
    <t>Q9P2X3</t>
  </si>
  <si>
    <t>protein IMPACT [OS=Homo sapiens]</t>
  </si>
  <si>
    <t>Q96EL2</t>
  </si>
  <si>
    <t>28S ribosomal protein S24, mitochondrial [OS=Homo sapiens]</t>
  </si>
  <si>
    <t>Q9P2K5-1</t>
  </si>
  <si>
    <t>Myelin expression factor 2 [OS=Homo sapiens]</t>
  </si>
  <si>
    <t>Q9P021</t>
  </si>
  <si>
    <t>cysteine-rich PDZ-binding protein [OS=Homo sapiens]</t>
  </si>
  <si>
    <t>Q6ICB0</t>
  </si>
  <si>
    <t>Desumoylating isopeptidase 1 [OS=Homo sapiens]</t>
  </si>
  <si>
    <t>P81877-1</t>
  </si>
  <si>
    <t>single-stranded DNA-binding protein 2 [OS=Homo sapiens]</t>
  </si>
  <si>
    <t>Q9UGC7-1</t>
  </si>
  <si>
    <t>Peptide chain release factor 1-like, mitochondrial [OS=Homo sapiens]</t>
  </si>
  <si>
    <t>Q08999</t>
  </si>
  <si>
    <t>Retinoblastoma-like protein 2 [OS=Homo sapiens]</t>
  </si>
  <si>
    <t>Q14142</t>
  </si>
  <si>
    <t>Tripartite motif-containing protein 14 [OS=Homo sapiens]</t>
  </si>
  <si>
    <t>Q9H5H4</t>
  </si>
  <si>
    <t>Zinc finger protein 768 [OS=Homo sapiens]</t>
  </si>
  <si>
    <t>Q7L3V2</t>
  </si>
  <si>
    <t>Protein Bop [OS=Homo sapiens]</t>
  </si>
  <si>
    <t>Q99909</t>
  </si>
  <si>
    <t>Protein SSX3 [OS=Homo sapiens]</t>
  </si>
  <si>
    <t>O95685</t>
  </si>
  <si>
    <t>Protein phosphatase 1 regulatory subunit 3D [OS=Homo sapiens]</t>
  </si>
  <si>
    <t>P56377-2</t>
  </si>
  <si>
    <t>Isoform 2 of AP-1 complex subunit sigma-2 [OS=Homo sapiens]</t>
  </si>
  <si>
    <t>Q8WVK7-1</t>
  </si>
  <si>
    <t>Spindle and kinetochore-associated protein 2 [OS=Homo sapiens]</t>
  </si>
  <si>
    <t>Q6UB28</t>
  </si>
  <si>
    <t>Methionine aminopeptidase 1D, mitochondrial [OS=Homo sapiens]</t>
  </si>
  <si>
    <t>Q9BV68-2</t>
  </si>
  <si>
    <t>Isoform 2 of E3 ubiquitin-protein ligase RNF126 [OS=Homo sapiens]</t>
  </si>
  <si>
    <t>Q9UBI6</t>
  </si>
  <si>
    <t>guanine nucleotide-binding protein g(i)/g(s)/g(o) subunit gamma-12 [OS=Homo sapiens]</t>
  </si>
  <si>
    <t>Q8N5Y2-1</t>
  </si>
  <si>
    <t>male-specific lethal 3 homolog [OS=Homo sapiens]</t>
  </si>
  <si>
    <t>O15050</t>
  </si>
  <si>
    <t>TPR and ankyrin repeat-containing protein 1 [OS=Homo sapiens]</t>
  </si>
  <si>
    <t>O00444</t>
  </si>
  <si>
    <t>Serine/threonine-protein kinase PLK4 [OS=Homo sapiens]</t>
  </si>
  <si>
    <t>O75884-1</t>
  </si>
  <si>
    <t>Putative hydrolase RBBP9 [OS=Homo sapiens]</t>
  </si>
  <si>
    <t>Q96FX2-1</t>
  </si>
  <si>
    <t>DPH3 homolog [OS=Homo sapiens]</t>
  </si>
  <si>
    <t>Q8NDZ6-1</t>
  </si>
  <si>
    <t>Transmembrane protein 161B [OS=Homo sapiens]</t>
  </si>
  <si>
    <t>Q8IWT0</t>
  </si>
  <si>
    <t>Protein archease [OS=Homo sapiens]</t>
  </si>
  <si>
    <t>P40189-1</t>
  </si>
  <si>
    <t>Interleukin-6 receptor subunit beta [OS=Homo sapiens]</t>
  </si>
  <si>
    <t>P50148</t>
  </si>
  <si>
    <t>Guanine nucleotide-binding protein G(Q) subunit alpha [OS=Homo sapiens]</t>
  </si>
  <si>
    <t>P04921-1</t>
  </si>
  <si>
    <t>Glycophorin-C [OS=Homo sapiens]</t>
  </si>
  <si>
    <t>Q8N8R5</t>
  </si>
  <si>
    <t>UPF0565 protein C2orf69 [OS=Homo sapiens]</t>
  </si>
  <si>
    <t>Q9NR48</t>
  </si>
  <si>
    <t>Histone-lysine N-methyltransferase ASH1L [OS=Homo sapiens]</t>
  </si>
  <si>
    <t>Q8TAD4-1</t>
  </si>
  <si>
    <t>Zinc transporter 5 [OS=Homo sapiens]</t>
  </si>
  <si>
    <t>Q5JU69-1</t>
  </si>
  <si>
    <t>Torsin-2A [OS=Homo sapiens]</t>
  </si>
  <si>
    <t>Q08117-2</t>
  </si>
  <si>
    <t>Isoform 2 of Amino-terminal enhancer of split [OS=Homo sapiens]</t>
  </si>
  <si>
    <t>P55822-1</t>
  </si>
  <si>
    <t>SH3 domain-binding glutamic acid-rich protein [OS=Homo sapiens]</t>
  </si>
  <si>
    <t>Q9NYR9-1</t>
  </si>
  <si>
    <t>NF-kappa-B inhibitor-interacting Ras-like protein 2 [OS=Homo sapiens]</t>
  </si>
  <si>
    <t>A1A5C7-1</t>
  </si>
  <si>
    <t>Solute carrier family 22 member 23 [OS=Homo sapiens]</t>
  </si>
  <si>
    <t>Q7Z5Y7</t>
  </si>
  <si>
    <t>BTB/POZ domain-containing protein KCTD20 [OS=Homo sapiens]</t>
  </si>
  <si>
    <t>Q12913-1</t>
  </si>
  <si>
    <t>Receptor-type tyrosine-protein phosphatase eta [OS=Homo sapiens]</t>
  </si>
  <si>
    <t>P43357</t>
  </si>
  <si>
    <t>Melanoma-associated antigen 3 [OS=Homo sapiens]</t>
  </si>
  <si>
    <t>P24863-1</t>
  </si>
  <si>
    <t>Cyclin-C [OS=Homo sapiens]</t>
  </si>
  <si>
    <t>P02654</t>
  </si>
  <si>
    <t>Apolipoprotein C-I [OS=Homo sapiens]</t>
  </si>
  <si>
    <t>P17097-2</t>
  </si>
  <si>
    <t>Isoform 2 of Zinc finger protein 7 [OS=Homo sapiens]</t>
  </si>
  <si>
    <t>Q9NXD2</t>
  </si>
  <si>
    <t>myotubularin-related protein 10 [OS=Homo sapiens]</t>
  </si>
  <si>
    <t>Q9C0K1-1</t>
  </si>
  <si>
    <t>Zinc transporter zip8 [OS=Homo sapiens]</t>
  </si>
  <si>
    <t>Q9UHK0</t>
  </si>
  <si>
    <t>Nuclear fragile X mental retardation-interacting protein 1 [OS=Homo sapiens]</t>
  </si>
  <si>
    <t>O14949</t>
  </si>
  <si>
    <t>Cytochrome b-c1 complex subunit 8 [OS=Homo sapiens]</t>
  </si>
  <si>
    <t>Q92835</t>
  </si>
  <si>
    <t>Phosphatidylinositol 3,4,5-trisphosphate 5-phosphatase 1 [OS=Homo sapiens]</t>
  </si>
  <si>
    <t>Q8NB14</t>
  </si>
  <si>
    <t>Ubiquitin carboxyl-terminal hydrolase 38 [OS=Homo sapiens]</t>
  </si>
  <si>
    <t>Q6AHZ1-1</t>
  </si>
  <si>
    <t>Zinc finger protein 518A [OS=Homo sapiens]</t>
  </si>
  <si>
    <t>Q9Y666</t>
  </si>
  <si>
    <t>Solute carrier family 12 member 7 [OS=Homo sapiens]</t>
  </si>
  <si>
    <t>P05412</t>
  </si>
  <si>
    <t>transcription factor AP-1 [OS=Homo sapiens]</t>
  </si>
  <si>
    <t>Q5BKY9-1</t>
  </si>
  <si>
    <t>Protein FAM133B [OS=Homo sapiens]</t>
  </si>
  <si>
    <t>Q8NA72</t>
  </si>
  <si>
    <t>Centrosomal protein POC5 [OS=Homo sapiens]</t>
  </si>
  <si>
    <t>P30305-4</t>
  </si>
  <si>
    <t>Isoform 4 of M-phase inducer phosphatase 2 [OS=Homo sapiens]</t>
  </si>
  <si>
    <t>P55854-2</t>
  </si>
  <si>
    <t>Isoform 2 of Small ubiquitin-related modifier 3 [OS=Homo sapiens]</t>
  </si>
  <si>
    <t>Q14469</t>
  </si>
  <si>
    <t>Transcription factor HES-1 [OS=Homo sapiens]</t>
  </si>
  <si>
    <t>Q9BXK1</t>
  </si>
  <si>
    <t>krueppel-like factor 16 [OS=Homo sapiens]</t>
  </si>
  <si>
    <t>Q7L590-1</t>
  </si>
  <si>
    <t>Protein MCM10 homolog [OS=Homo sapiens]</t>
  </si>
  <si>
    <t>P35475</t>
  </si>
  <si>
    <t>alpha-L-iduronidase [OS=Homo sapiens]</t>
  </si>
  <si>
    <t>O43900</t>
  </si>
  <si>
    <t>Prickle-like protein 3 [OS=Homo sapiens]</t>
  </si>
  <si>
    <t>Q8NF64</t>
  </si>
  <si>
    <t>Zinc finger MIZ domain-containing protein 2 [OS=Homo sapiens]</t>
  </si>
  <si>
    <t>Q13433-1</t>
  </si>
  <si>
    <t>Zinc transporter ZIP6 [OS=Homo sapiens]</t>
  </si>
  <si>
    <t>O95208-1</t>
  </si>
  <si>
    <t>epsin-2 [OS=Homo sapiens]</t>
  </si>
  <si>
    <t>O00472</t>
  </si>
  <si>
    <t>RNA polymerase II elongation factor ELL2 [OS=Homo sapiens]</t>
  </si>
  <si>
    <t>Q9H972</t>
  </si>
  <si>
    <t>Uncharacterized protein C14orf93 [OS=Homo sapiens]</t>
  </si>
  <si>
    <t>P20333</t>
  </si>
  <si>
    <t>Tumor necrosis factor receptor superfamily member 1B [OS=Homo sapiens]</t>
  </si>
  <si>
    <t>Q07912-3</t>
  </si>
  <si>
    <t>Isoform 3 of Activated CDC42 kinase 1 [OS=Homo sapiens]</t>
  </si>
  <si>
    <t>Q9NVE5-3</t>
  </si>
  <si>
    <t>Isoform 3 of Ubiquitin carboxyl-terminal hydrolase 40 [OS=Homo sapiens]</t>
  </si>
  <si>
    <t>O15015-2</t>
  </si>
  <si>
    <t>Isoform 2 of Zinc finger protein 646 [OS=Homo sapiens]</t>
  </si>
  <si>
    <t>Q9BVV6-3</t>
  </si>
  <si>
    <t>Isoform 3 of Protein TALPID3 [OS=Homo sapiens]</t>
  </si>
  <si>
    <t>Q9H8M5-1</t>
  </si>
  <si>
    <t>Metal transporter CNNM2 [OS=Homo sapiens]</t>
  </si>
  <si>
    <t>Q8N0S6</t>
  </si>
  <si>
    <t>Centromere protein L [OS=Homo sapiens]</t>
  </si>
  <si>
    <t>Q86SE9</t>
  </si>
  <si>
    <t>Polycomb group RING finger protein 5 [OS=Homo sapiens]</t>
  </si>
  <si>
    <t>O00189</t>
  </si>
  <si>
    <t>AP-4 complex subunit mu-1 [OS=Homo sapiens]</t>
  </si>
  <si>
    <t>Q9NZC7</t>
  </si>
  <si>
    <t>WW domain-containing oxidoreductase [OS=Homo sapiens]</t>
  </si>
  <si>
    <t>P25116</t>
  </si>
  <si>
    <t>Proteinase-activated receptor 1 [OS=Homo sapiens]</t>
  </si>
  <si>
    <t>Q9UDX5</t>
  </si>
  <si>
    <t>Mitochondrial fission process protein 1 [OS=Homo sapiens]</t>
  </si>
  <si>
    <t>Q03111</t>
  </si>
  <si>
    <t>Protein ENL [OS=Homo sapiens]</t>
  </si>
  <si>
    <t>Q8IV50</t>
  </si>
  <si>
    <t>LysM and putative peptidoglycan-binding domain-containing protein 2 [OS=Homo sapiens]</t>
  </si>
  <si>
    <t>Q96MP8</t>
  </si>
  <si>
    <t>BTB/POZ domain-containing protein KCTD7 [OS=Homo sapiens]</t>
  </si>
  <si>
    <t>P00488</t>
  </si>
  <si>
    <t>Coagulation factor XIII A chain [OS=Homo sapiens]</t>
  </si>
  <si>
    <t>Q86SQ9-2</t>
  </si>
  <si>
    <t>Isoform 2 of Dehydrodolichyl diphosphate synthase complex subunit DHDDS [OS=Homo sapiens]</t>
  </si>
  <si>
    <t>Q9BTV6</t>
  </si>
  <si>
    <t>Diphthine methyltransferase [OS=Homo sapiens]</t>
  </si>
  <si>
    <t>Q5D0E6-1</t>
  </si>
  <si>
    <t>DALR anticodon-binding domain-containing protein 3 [OS=Homo sapiens]</t>
  </si>
  <si>
    <t>Q8N111</t>
  </si>
  <si>
    <t>Cell cycle exit and neuronal differentiation protein 1 [OS=Homo sapiens]</t>
  </si>
  <si>
    <t>Q96GY0</t>
  </si>
  <si>
    <t>Zinc finger C2HC domain-containing protein 1A [OS=Homo sapiens]</t>
  </si>
  <si>
    <t>Q96L50</t>
  </si>
  <si>
    <t>Leucine-rich repeat protein 1 [OS=Homo sapiens]</t>
  </si>
  <si>
    <t>Q8N6L1-2</t>
  </si>
  <si>
    <t>Isoform 2 of Keratinocyte-associated protein 2 [OS=Homo sapiens]</t>
  </si>
  <si>
    <t>Q96EX1</t>
  </si>
  <si>
    <t>small integral membrane protein 12 [OS=Homo sapiens]</t>
  </si>
  <si>
    <t>Q53G59-2</t>
  </si>
  <si>
    <t>Isoform 2 of Kelch-like protein 12 [OS=Homo sapiens]</t>
  </si>
  <si>
    <t>P17010-3</t>
  </si>
  <si>
    <t>Isoform 3 of Zinc finger X-chromosomal protein [OS=Homo sapiens]</t>
  </si>
  <si>
    <t>Q07817-1</t>
  </si>
  <si>
    <t>bcl-2-like protein 1 [OS=Homo sapiens]</t>
  </si>
  <si>
    <t>Q6ZV70</t>
  </si>
  <si>
    <t>LanC-like protein 3 [OS=Homo sapiens]</t>
  </si>
  <si>
    <t>Q9NV96</t>
  </si>
  <si>
    <t>Cell cycle control protein 50A [OS=Homo sapiens]</t>
  </si>
  <si>
    <t>Q99551</t>
  </si>
  <si>
    <t>Transcription termination factor 1, mitochondrial [OS=Homo sapiens]</t>
  </si>
  <si>
    <t>Q96C34-1</t>
  </si>
  <si>
    <t>RUN domain-containing protein 1 [OS=Homo sapiens]</t>
  </si>
  <si>
    <t>O60499</t>
  </si>
  <si>
    <t>Syntaxin-10 [OS=Homo sapiens]</t>
  </si>
  <si>
    <t>O14782</t>
  </si>
  <si>
    <t>Kinesin-like protein KIF3C [OS=Homo sapiens]</t>
  </si>
  <si>
    <t>Q6N075-2</t>
  </si>
  <si>
    <t>Isoform 2 of Molybdate-anion transporter [OS=Homo sapiens]</t>
  </si>
  <si>
    <t>Q96ED9-1</t>
  </si>
  <si>
    <t>Protein Hook homolog 2 [OS=Homo sapiens]</t>
  </si>
  <si>
    <t>Q7Z5U6</t>
  </si>
  <si>
    <t>WD repeat-containing protein 53 [OS=Homo sapiens]</t>
  </si>
  <si>
    <t>A6ND36-1</t>
  </si>
  <si>
    <t>Protein FAM83G [OS=Homo sapiens]</t>
  </si>
  <si>
    <t>P36956-4</t>
  </si>
  <si>
    <t>Isoform 4 of Sterol regulatory element-binding protein 1 [OS=Homo sapiens]</t>
  </si>
  <si>
    <t>Q9BQC3</t>
  </si>
  <si>
    <t>2-(3-amino-3-carboxypropyl)histidine synthase subunit 2 [OS=Homo sapiens]</t>
  </si>
  <si>
    <t>Q8TCA0-1</t>
  </si>
  <si>
    <t>Leucine-rich repeat-containing protein 20 [OS=Homo sapiens]</t>
  </si>
  <si>
    <t>Q12766-1</t>
  </si>
  <si>
    <t>HMG domain-containing protein 3 [OS=Homo sapiens]</t>
  </si>
  <si>
    <t>Q9NQ88</t>
  </si>
  <si>
    <t>Fructose-2,6-bisphosphatase TIGAR [OS=Homo sapiens]</t>
  </si>
  <si>
    <t>P52824</t>
  </si>
  <si>
    <t>Diacylglycerol kinase theta [OS=Homo sapiens]</t>
  </si>
  <si>
    <t>Q58EX7</t>
  </si>
  <si>
    <t>Puratrophin-1 [OS=Homo sapiens]</t>
  </si>
  <si>
    <t>Q9UBZ9</t>
  </si>
  <si>
    <t>DNA repair protein REV1 [OS=Homo sapiens]</t>
  </si>
  <si>
    <t>Q9H0N5</t>
  </si>
  <si>
    <t>Pterin-4-alpha-carbinolamine dehydratase 2 [OS=Homo sapiens]</t>
  </si>
  <si>
    <t>Q9H0R3</t>
  </si>
  <si>
    <t>transmembrane protein 222 [OS=Homo sapiens]</t>
  </si>
  <si>
    <t>Q9H0C2</t>
  </si>
  <si>
    <t>ADP/ATP translocase 4 [OS=Homo sapiens]</t>
  </si>
  <si>
    <t>O15527-4</t>
  </si>
  <si>
    <t>Isoform 2A of N-glycosylase/DNA lyase [OS=Homo sapiens]</t>
  </si>
  <si>
    <t>Q15345-2</t>
  </si>
  <si>
    <t>Leucine-rich repeat-containing protein 41 [OS=Homo sapiens]</t>
  </si>
  <si>
    <t>P56181</t>
  </si>
  <si>
    <t>NADH dehydrogenase [ubiquinone] flavoprotein 3, mitochondrial [OS=Homo sapiens]</t>
  </si>
  <si>
    <t>A0PJW6</t>
  </si>
  <si>
    <t>Transmembrane protein 223 [OS=Homo sapiens]</t>
  </si>
  <si>
    <t>Q6P0N0</t>
  </si>
  <si>
    <t>Mis18-binding protein 1 [OS=Homo sapiens]</t>
  </si>
  <si>
    <t>Q9NUX5-1</t>
  </si>
  <si>
    <t>Protection of telomeres protein 1 [OS=Homo sapiens]</t>
  </si>
  <si>
    <t>P22352</t>
  </si>
  <si>
    <t>Glutathione peroxidase 3 [OS=Homo sapiens]</t>
  </si>
  <si>
    <t>Q15696</t>
  </si>
  <si>
    <t>U2 small nuclear ribonucleoprotein auxiliary factor 35 kDa subunit-related protein 2 [OS=Homo sapiens]</t>
  </si>
  <si>
    <t>Q6P4F7</t>
  </si>
  <si>
    <t>rho GTPase-activating protein 11A [OS=Homo sapiens]</t>
  </si>
  <si>
    <t>Q9BUK0-4</t>
  </si>
  <si>
    <t>Isoform 4 of Coiled-coil-helix-coiled-coil-helix domain-containing protein 7 [OS=Homo sapiens]</t>
  </si>
  <si>
    <t>P50583</t>
  </si>
  <si>
    <t>Bis(5'-nucleosyl)-tetraphosphatase [asymmetrical] [OS=Homo sapiens]</t>
  </si>
  <si>
    <t>P58005-1</t>
  </si>
  <si>
    <t>sestrin-3 [OS=Homo sapiens]</t>
  </si>
  <si>
    <t>O14986-2</t>
  </si>
  <si>
    <t>Isoform 2 of Phosphatidylinositol 4-phosphate 5-kinase type-1 beta [OS=Homo sapiens]</t>
  </si>
  <si>
    <t>Q8WZA1</t>
  </si>
  <si>
    <t>Protein O-linked-mannose beta-1,2-N-acetylglucosaminyltransferase 1 [OS=Homo sapiens]</t>
  </si>
  <si>
    <t>Q93075</t>
  </si>
  <si>
    <t>Putative deoxyribonuclease TATDN2 [OS=Homo sapiens]</t>
  </si>
  <si>
    <t>Q8NDZ4</t>
  </si>
  <si>
    <t>Deleted in autism protein 1 [OS=Homo sapiens]</t>
  </si>
  <si>
    <t>Q9BRR0-1</t>
  </si>
  <si>
    <t>Zinc finger protein with KRAB and SCAN domains 3 [OS=Homo sapiens]</t>
  </si>
  <si>
    <t>Q8TBF4</t>
  </si>
  <si>
    <t>Zinc finger CCHC-type and RNA-binding motif-containing protein 1 [OS=Homo sapiens]</t>
  </si>
  <si>
    <t>Q93015-2</t>
  </si>
  <si>
    <t>Isoform 2 of N-acetyltransferase 6 [OS=Homo sapiens]</t>
  </si>
  <si>
    <t>Q9BQ48</t>
  </si>
  <si>
    <t>39S ribosomal protein L34, mitochondrial [OS=Homo sapiens]</t>
  </si>
  <si>
    <t>O94941-1</t>
  </si>
  <si>
    <t>RING finger protein 37 [OS=Homo sapiens]</t>
  </si>
  <si>
    <t>Q16563</t>
  </si>
  <si>
    <t>Synaptophysin-like protein 1 [OS=Homo sapiens]</t>
  </si>
  <si>
    <t>Q13105-2</t>
  </si>
  <si>
    <t>Isoform 2 of Zinc finger and BTB domain-containing protein 17 [OS=Homo sapiens]</t>
  </si>
  <si>
    <t>Q96A47</t>
  </si>
  <si>
    <t>Insulin gene enhancer protein ISL-2 [OS=Homo sapiens]</t>
  </si>
  <si>
    <t>O43791</t>
  </si>
  <si>
    <t>Speckle-type POZ protein [OS=Homo sapiens]</t>
  </si>
  <si>
    <t>Q96BZ8</t>
  </si>
  <si>
    <t>leukocyte receptor cluster member 1 [OS=Homo sapiens]</t>
  </si>
  <si>
    <t>Q5H8A4-1</t>
  </si>
  <si>
    <t>GPI ethanolamine phosphate transferase 2 [OS=Homo sapiens]</t>
  </si>
  <si>
    <t>Q9Y2E5</t>
  </si>
  <si>
    <t>Epididymis-specific alpha-mannosidase [OS=Homo sapiens]</t>
  </si>
  <si>
    <t>A8MVW0</t>
  </si>
  <si>
    <t>Protein FAM171A2 [OS=Homo sapiens]</t>
  </si>
  <si>
    <t>Q9H5X1-1</t>
  </si>
  <si>
    <t>MIP18 family protein FAM96A [OS=Homo sapiens]</t>
  </si>
  <si>
    <t>Q9H7E9-2</t>
  </si>
  <si>
    <t>Isoform 2 of UPF0488 protein C8orf33 [OS=Homo sapiens]</t>
  </si>
  <si>
    <t>Q9BVK2-1</t>
  </si>
  <si>
    <t>Probable dolichyl pyrophosphate Glc1Man9GlcNAc2 alpha-1,3-glucosyltransferase [OS=Homo sapiens]</t>
  </si>
  <si>
    <t>Q9NRY2-1</t>
  </si>
  <si>
    <t>SOSS complex subunit C [OS=Homo sapiens]</t>
  </si>
  <si>
    <t>Q9BRA0-2</t>
  </si>
  <si>
    <t>Isoform 2 of N-alpha-acetyltransferase 38, NatC auxiliary subunit [OS=Homo sapiens]</t>
  </si>
  <si>
    <t>A0AVF1</t>
  </si>
  <si>
    <t>intraflagellar transport protein 56 [OS=Homo sapiens]</t>
  </si>
  <si>
    <t>Q96N46</t>
  </si>
  <si>
    <t>Tetratricopeptide repeat protein 14 [OS=Homo sapiens]</t>
  </si>
  <si>
    <t>Q9UIK4-1</t>
  </si>
  <si>
    <t>Death-associated protein kinase 2 [OS=Homo sapiens]</t>
  </si>
  <si>
    <t>Q5VUG0</t>
  </si>
  <si>
    <t>Scm-like with four MBT domains protein 2 [OS=Homo sapiens]</t>
  </si>
  <si>
    <t>Q86VZ5-1</t>
  </si>
  <si>
    <t>Phosphatidylcholine:ceramide cholinephosphotransferase 1 [OS=Homo sapiens]</t>
  </si>
  <si>
    <t>Q96EN9-1</t>
  </si>
  <si>
    <t>Uncharacterized protein C19orf60 [OS=Homo sapiens]</t>
  </si>
  <si>
    <t>P47224</t>
  </si>
  <si>
    <t>Guanine nucleotide exchange factor MSS4 [OS=Homo sapiens]</t>
  </si>
  <si>
    <t>Q96C11-3</t>
  </si>
  <si>
    <t>Isoform 4 of FGGY carbohydrate kinase domain-containing protein [OS=Homo sapiens]</t>
  </si>
  <si>
    <t>Q6ZUM4-1</t>
  </si>
  <si>
    <t>Rho GTPase-activating protein 27 [OS=Homo sapiens]</t>
  </si>
  <si>
    <t>P51957</t>
  </si>
  <si>
    <t>Serine/threonine-protein kinase Nek4 [OS=Homo sapiens]</t>
  </si>
  <si>
    <t>Q9Y2S2-1</t>
  </si>
  <si>
    <t>Lambda-crystallin homolog [OS=Homo sapiens]</t>
  </si>
  <si>
    <t>Q6NUN9-2</t>
  </si>
  <si>
    <t>Isoform 2 of Zinc finger protein 746 [OS=Homo sapiens]</t>
  </si>
  <si>
    <t>Q16611</t>
  </si>
  <si>
    <t>bcl-2 homologous antagonist/killer [OS=Homo sapiens]</t>
  </si>
  <si>
    <t>P51805</t>
  </si>
  <si>
    <t>Plexin-A3 [OS=Homo sapiens]</t>
  </si>
  <si>
    <t>P58166</t>
  </si>
  <si>
    <t>Inhibin beta E chain [OS=Homo sapiens]</t>
  </si>
  <si>
    <t>Q16739</t>
  </si>
  <si>
    <t>ceramide glucosyltransferase [OS=Homo sapiens]</t>
  </si>
  <si>
    <t>O94898</t>
  </si>
  <si>
    <t>Leucine-rich repeats and immunoglobulin-like domains protein 2 [OS=Homo sapiens]</t>
  </si>
  <si>
    <t>O00192</t>
  </si>
  <si>
    <t>armadillo repeat protein deleted in velo-cardio-facial syndrome [OS=Homo sapiens]</t>
  </si>
  <si>
    <t>P57764</t>
  </si>
  <si>
    <t>Gasdermin-D [OS=Homo sapiens]</t>
  </si>
  <si>
    <t>Q96BA8-1</t>
  </si>
  <si>
    <t>Cyclic AMP-responsive element-binding protein 3-like protein 1 [OS=Homo sapiens]</t>
  </si>
  <si>
    <t>Q8N2K1-3</t>
  </si>
  <si>
    <t>Isoform 3 of Ubiquitin-conjugating enzyme E2 J2 [OS=Homo sapiens]</t>
  </si>
  <si>
    <t>P13056-1</t>
  </si>
  <si>
    <t>Nuclear receptor subfamily 2 group C member 1 [OS=Homo sapiens]</t>
  </si>
  <si>
    <t>Q9BY50</t>
  </si>
  <si>
    <t>Signal peptidase complex catalytic subunit SEC11C [OS=Homo sapiens]</t>
  </si>
  <si>
    <t>Q8N4U5</t>
  </si>
  <si>
    <t>T-complex protein 11-like protein 2 [OS=Homo sapiens]</t>
  </si>
  <si>
    <t>Q9Y2Y0</t>
  </si>
  <si>
    <t>ADP-ribosylation factor-like protein 2-binding protein [OS=Homo sapiens]</t>
  </si>
  <si>
    <t>P13994</t>
  </si>
  <si>
    <t>Coiled-coil domain-containing protein 130 [OS=Homo sapiens]</t>
  </si>
  <si>
    <t>Q96DX4</t>
  </si>
  <si>
    <t>RING finger and SPRY domain-containing protein 1 [OS=Homo sapiens]</t>
  </si>
  <si>
    <t>Q5W0Z9-3</t>
  </si>
  <si>
    <t>Isoform 3 of Probable palmitoyltransferase ZDHHC20 [OS=Homo sapiens]</t>
  </si>
  <si>
    <t>Q7Z7C8-4</t>
  </si>
  <si>
    <t>Isoform 3 of Transcription initiation factor TFIID subunit 8 [OS=Homo sapiens]</t>
  </si>
  <si>
    <t>Q8WUF8</t>
  </si>
  <si>
    <t>Protein Fam172a [OS=Homo sapiens]</t>
  </si>
  <si>
    <t>Q92628</t>
  </si>
  <si>
    <t>Uncharacterized protein KIAA0232 [OS=Homo sapiens]</t>
  </si>
  <si>
    <t>Q9NWM0-6</t>
  </si>
  <si>
    <t>Isoform 6 of Spermine oxidase [OS=Homo sapiens]</t>
  </si>
  <si>
    <t>Q6P3S1</t>
  </si>
  <si>
    <t>DENN domain-containing protein 1B [OS=Homo sapiens]</t>
  </si>
  <si>
    <t>Q9UDW3</t>
  </si>
  <si>
    <t>Zinc finger matrin-type protein 5 [OS=Homo sapiens]</t>
  </si>
  <si>
    <t>Q96D15</t>
  </si>
  <si>
    <t>Reticulocalbin-3 [OS=Homo sapiens]</t>
  </si>
  <si>
    <t>P05204</t>
  </si>
  <si>
    <t>Non-histone chromosomal protein HMG-17 [OS=Homo sapiens]</t>
  </si>
  <si>
    <t>Q8N137-2</t>
  </si>
  <si>
    <t>Isoform 2 of Centrobin [OS=Homo sapiens]</t>
  </si>
  <si>
    <t>Q8TF64</t>
  </si>
  <si>
    <t>PDZ domain-containing protein GIPC3 [OS=Homo sapiens]</t>
  </si>
  <si>
    <t>Q9UNK0</t>
  </si>
  <si>
    <t>Syntaxin-8 [OS=Homo sapiens]</t>
  </si>
  <si>
    <t>Q9P2Q2</t>
  </si>
  <si>
    <t>FERM domain-containing protein 4A [OS=Homo sapiens]</t>
  </si>
  <si>
    <t>Q9H6S1-1</t>
  </si>
  <si>
    <t>5-azacytidine-induced protein 2 [OS=Homo sapiens]</t>
  </si>
  <si>
    <t>Q02086-1</t>
  </si>
  <si>
    <t>Transcription factor Sp2 [OS=Homo sapiens]</t>
  </si>
  <si>
    <t>P51788-1</t>
  </si>
  <si>
    <t>Chloride channel protein 2 [OS=Homo sapiens]</t>
  </si>
  <si>
    <t>Q9BX70-1</t>
  </si>
  <si>
    <t>BTB/POZ domain-containing protein 2 [OS=Homo sapiens]</t>
  </si>
  <si>
    <t>Q969H6</t>
  </si>
  <si>
    <t>Ribonuclease P/MRP protein subunit POP5 [OS=Homo sapiens]</t>
  </si>
  <si>
    <t>Q9H6Y7</t>
  </si>
  <si>
    <t>E3 ubiquitin-protein ligase RNF167 [OS=Homo sapiens]</t>
  </si>
  <si>
    <t>Q9C0A6</t>
  </si>
  <si>
    <t>SET domain-containing protein 5 [OS=Homo sapiens]</t>
  </si>
  <si>
    <t>Q02487</t>
  </si>
  <si>
    <t>Desmocollin-2 [OS=Homo sapiens]</t>
  </si>
  <si>
    <t>Q96JN2-4</t>
  </si>
  <si>
    <t>Isoform 4 of Coiled-coil domain-containing protein 136 [OS=Homo sapiens]</t>
  </si>
  <si>
    <t>Q9NQX7</t>
  </si>
  <si>
    <t>Integral membrane protein 2C [OS=Homo sapiens]</t>
  </si>
  <si>
    <t>Q96CF2</t>
  </si>
  <si>
    <t>Charged multivesicular body protein 4c [OS=Homo sapiens]</t>
  </si>
  <si>
    <t>Q9HC77</t>
  </si>
  <si>
    <t>centromere protein J [OS=Homo sapiens]</t>
  </si>
  <si>
    <t>Q9NP74-1</t>
  </si>
  <si>
    <t>palmdelphin [OS=Homo sapiens]</t>
  </si>
  <si>
    <t>Q8IWF2</t>
  </si>
  <si>
    <t>FAD-dependent oxidoreductase domain-containing protein 2 [OS=Homo sapiens]</t>
  </si>
  <si>
    <t>Q9BZB8-1</t>
  </si>
  <si>
    <t>Cytoplasmic polyadenylation element-binding protein 1 [OS=Homo sapiens]</t>
  </si>
  <si>
    <t>Q6ZVD8-1</t>
  </si>
  <si>
    <t>PH domain leucine-rich repeat-containing protein phosphatase 2 [OS=Homo sapiens]</t>
  </si>
  <si>
    <t>Q9BTV5</t>
  </si>
  <si>
    <t>fibronectin type III and SPRY domain-containing protein 1 [OS=Homo sapiens]</t>
  </si>
  <si>
    <t>O15254</t>
  </si>
  <si>
    <t>Peroxisomal acyl-coenzyme A oxidase 3 [OS=Homo sapiens]</t>
  </si>
  <si>
    <t>Q86Z02</t>
  </si>
  <si>
    <t>Homeodomain-interacting protein kinase 1 [OS=Homo sapiens]</t>
  </si>
  <si>
    <t>P17152</t>
  </si>
  <si>
    <t>Transmembrane protein 11, mitochondrial [OS=Homo sapiens]</t>
  </si>
  <si>
    <t>Q8TAC2-1</t>
  </si>
  <si>
    <t>Josephin-2 [OS=Homo sapiens]</t>
  </si>
  <si>
    <t>Q13829</t>
  </si>
  <si>
    <t>BTB/POZ domain-containing adapter for CUL3-mediated RhoA degradation protein 2 [OS=Homo sapiens]</t>
  </si>
  <si>
    <t>Q01658</t>
  </si>
  <si>
    <t>Protein Dr1 [OS=Homo sapiens]</t>
  </si>
  <si>
    <t>Q9HCE7-1</t>
  </si>
  <si>
    <t>e3 ubiquitin-protein ligase smurf1 [OS=Homo sapiens]</t>
  </si>
  <si>
    <t>Q99594</t>
  </si>
  <si>
    <t>Transcriptional enhancer factor TEF-5 [OS=Homo sapiens]</t>
  </si>
  <si>
    <t>Q96CD0</t>
  </si>
  <si>
    <t>F-box/LRR-repeat protein 8 [OS=Homo sapiens]</t>
  </si>
  <si>
    <t>Q70SY1</t>
  </si>
  <si>
    <t>Cyclic AMP-responsive element-binding protein 3-like protein 2 [OS=Homo sapiens]</t>
  </si>
  <si>
    <t>Q96F24-1</t>
  </si>
  <si>
    <t>Nuclear receptor-binding factor 2 [OS=Homo sapiens]</t>
  </si>
  <si>
    <t>Q96SZ5</t>
  </si>
  <si>
    <t>2-aminoethanethiol dioxygenase [OS=Homo sapiens]</t>
  </si>
  <si>
    <t>Q6ZSS7</t>
  </si>
  <si>
    <t>Major facilitator superfamily domain-containing protein 6 [OS=Homo sapiens]</t>
  </si>
  <si>
    <t>P46531</t>
  </si>
  <si>
    <t>Neurogenic locus notch homolog protein 1 [OS=Homo sapiens]</t>
  </si>
  <si>
    <t>O75880</t>
  </si>
  <si>
    <t>Protein SCO1 homolog, mitochondrial [OS=Homo sapiens]</t>
  </si>
  <si>
    <t>Q5JTD0-2</t>
  </si>
  <si>
    <t>Isoform 2 of Tight junction-associated protein 1 [OS=Homo sapiens]</t>
  </si>
  <si>
    <t>Q96D70</t>
  </si>
  <si>
    <t>R3H domain-containing protein 4 [OS=Homo sapiens]</t>
  </si>
  <si>
    <t>Q4ZIN3-1</t>
  </si>
  <si>
    <t>Membralin [OS=Homo sapiens]</t>
  </si>
  <si>
    <t>Q5XG87</t>
  </si>
  <si>
    <t>Non-canonical poly(A) RNA polymerase PAPD7 [OS=Homo sapiens]</t>
  </si>
  <si>
    <t>P10109</t>
  </si>
  <si>
    <t>Adrenodoxin, mitochondrial [OS=Homo sapiens]</t>
  </si>
  <si>
    <t>Q9NUM4</t>
  </si>
  <si>
    <t>Transmembrane protein 106B [OS=Homo sapiens]</t>
  </si>
  <si>
    <t>Q96DP5</t>
  </si>
  <si>
    <t>Methionyl-tRNA formyltransferase, mitochondrial [OS=Homo sapiens]</t>
  </si>
  <si>
    <t>Q5VV41-1</t>
  </si>
  <si>
    <t>rho guanine nucleotide exchange factor 16 [OS=Homo sapiens]</t>
  </si>
  <si>
    <t>Q96EU7</t>
  </si>
  <si>
    <t>C1GALT1-specific chaperone 1 [OS=Homo sapiens]</t>
  </si>
  <si>
    <t>Q709F0-1</t>
  </si>
  <si>
    <t>acyl-CoA dehydrogenase family member 11 [OS=Homo sapiens]</t>
  </si>
  <si>
    <t>Q02446</t>
  </si>
  <si>
    <t>Transcription factor Sp4 [OS=Homo sapiens]</t>
  </si>
  <si>
    <t>Q96AP0</t>
  </si>
  <si>
    <t>Adrenocortical dysplasia protein homolog [OS=Homo sapiens]</t>
  </si>
  <si>
    <t>Q8TD43-1</t>
  </si>
  <si>
    <t>Transient receptor potential cation channel subfamily M member 4 [OS=Homo sapiens]</t>
  </si>
  <si>
    <t>Q96BU1-1</t>
  </si>
  <si>
    <t>S100P-binding protein [OS=Homo sapiens]</t>
  </si>
  <si>
    <t>Q8NDZ2-1</t>
  </si>
  <si>
    <t>SUMO-interacting motif-containing protein 1 [OS=Homo sapiens]</t>
  </si>
  <si>
    <t>Q9UK45</t>
  </si>
  <si>
    <t>U6 snRNA-associated Sm-like protein LSm7 [OS=Homo sapiens]</t>
  </si>
  <si>
    <t>Q9UNH5-2</t>
  </si>
  <si>
    <t>Isoform 2 of Dual specificity protein phosphatase CDC14A [OS=Homo sapiens]</t>
  </si>
  <si>
    <t>Q96P50</t>
  </si>
  <si>
    <t>Arf-GAP with coiled-coil, ANK repeat and PH domain-containing protein 3 [OS=Homo sapiens]</t>
  </si>
  <si>
    <t>P17707-1</t>
  </si>
  <si>
    <t>S-adenosylmethionine decarboxylase proenzyme [OS=Homo sapiens]</t>
  </si>
  <si>
    <t>Q96AD5-1</t>
  </si>
  <si>
    <t>Patatin-like phospholipase domain-containing protein 2 [OS=Homo sapiens]</t>
  </si>
  <si>
    <t>Q8WUZ0-2</t>
  </si>
  <si>
    <t>Isoform 2 of B-cell CLL/lymphoma 7 protein family member C [OS=Homo sapiens]</t>
  </si>
  <si>
    <t>Q9BQK8-2</t>
  </si>
  <si>
    <t>Isoform 2 of Phosphatidate phosphatase LPIN3 [OS=Homo sapiens]</t>
  </si>
  <si>
    <t>Q8WWW8-2</t>
  </si>
  <si>
    <t>Isoform 2 of GRB2-associated-binding protein 3 [OS=Homo sapiens]</t>
  </si>
  <si>
    <t>Q04771</t>
  </si>
  <si>
    <t>Activin receptor type-1 [OS=Homo sapiens]</t>
  </si>
  <si>
    <t>P22304</t>
  </si>
  <si>
    <t>iduronate 2-sulfatase [OS=Homo sapiens]</t>
  </si>
  <si>
    <t>Q3MII6-1</t>
  </si>
  <si>
    <t>TBC1 domain family member 25 [OS=Homo sapiens]</t>
  </si>
  <si>
    <t>Q9BRL6-1</t>
  </si>
  <si>
    <t>serine/arginine-rich splicing factor 8 [OS=Homo sapiens]</t>
  </si>
  <si>
    <t>E9PRG8</t>
  </si>
  <si>
    <t>Uncharacterized protein C11orf98 [OS=Homo sapiens]</t>
  </si>
  <si>
    <t>Q7Z403-1</t>
  </si>
  <si>
    <t>Transmembrane channel-like protein 6 [OS=Homo sapiens]</t>
  </si>
  <si>
    <t>P16070</t>
  </si>
  <si>
    <t>CD44 antigen [OS=Homo sapiens]</t>
  </si>
  <si>
    <t>P36639</t>
  </si>
  <si>
    <t>7,8-dihydro-8-oxoguanine triphosphatase [OS=Homo sapiens]</t>
  </si>
  <si>
    <t>Q8WWX9</t>
  </si>
  <si>
    <t>Selenoprotein M [OS=Homo sapiens]</t>
  </si>
  <si>
    <t>Q9HD64-2</t>
  </si>
  <si>
    <t>X antigen family member 1 [OS=Homo sapiens]</t>
  </si>
  <si>
    <t>O60783</t>
  </si>
  <si>
    <t>28S ribosomal protein S14, mitochondrial [OS=Homo sapiens]</t>
  </si>
  <si>
    <t>Q15041</t>
  </si>
  <si>
    <t>ADP-ribosylation factor-like protein 6-interacting protein 1 [OS=Homo sapiens]</t>
  </si>
  <si>
    <t>Q9UBU6</t>
  </si>
  <si>
    <t>Protein FAM8A1 [OS=Homo sapiens]</t>
  </si>
  <si>
    <t>Q96SF7</t>
  </si>
  <si>
    <t>T-box transcription factor TBX15 [OS=Homo sapiens]</t>
  </si>
  <si>
    <t>Q9UBT7</t>
  </si>
  <si>
    <t>Alpha-catulin [OS=Homo sapiens]</t>
  </si>
  <si>
    <t>Q8N5W9</t>
  </si>
  <si>
    <t>Refilin-B [OS=Homo sapiens]</t>
  </si>
  <si>
    <t>P23769-1</t>
  </si>
  <si>
    <t>Endothelial transcription factor GATA-2 [OS=Homo sapiens]</t>
  </si>
  <si>
    <t>O60927</t>
  </si>
  <si>
    <t>Protein phosphatase 1 regulatory subunit 11 [OS=Homo sapiens]</t>
  </si>
  <si>
    <t>Q96AJ9-2</t>
  </si>
  <si>
    <t>Vesicle transport through interaction with t-SNAREs homolog 1A [OS=Homo sapiens]</t>
  </si>
  <si>
    <t>P30039</t>
  </si>
  <si>
    <t>Phenazine biosynthesis-like domain-containing protein [OS=Homo sapiens]</t>
  </si>
  <si>
    <t>Q96E52-1</t>
  </si>
  <si>
    <t>Metalloendopeptidase OMA1, mitochondrial [OS=Homo sapiens]</t>
  </si>
  <si>
    <t>Q5VUB5</t>
  </si>
  <si>
    <t>Protein FAM171A1 [OS=Homo sapiens]</t>
  </si>
  <si>
    <t>Q9NW38-2</t>
  </si>
  <si>
    <t>Isoform 2 of E3 ubiquitin-protein ligase FANCL [OS=Homo sapiens]</t>
  </si>
  <si>
    <t>Q8IWA5-2</t>
  </si>
  <si>
    <t>Isoform 2 of Choline transporter-like protein 2 [OS=Homo sapiens]</t>
  </si>
  <si>
    <t>Q9BXJ8-1</t>
  </si>
  <si>
    <t>Transmembrane protein 120A [OS=Homo sapiens]</t>
  </si>
  <si>
    <t>Q5T2R2-1</t>
  </si>
  <si>
    <t>Decaprenyl-diphosphate synthase subunit 1 [OS=Homo sapiens]</t>
  </si>
  <si>
    <t>Q15147-4</t>
  </si>
  <si>
    <t>Isoform 3 of 1-phosphatidylinositol 4,5-bisphosphate phosphodiesterase beta-4 [OS=Homo sapiens]</t>
  </si>
  <si>
    <t>O00194</t>
  </si>
  <si>
    <t>ras-related protein rab-27b [OS=Homo sapiens]</t>
  </si>
  <si>
    <t>Q8IVF7</t>
  </si>
  <si>
    <t>Formin-like protein 3 [OS=Homo sapiens]</t>
  </si>
  <si>
    <t>Q8NBM8</t>
  </si>
  <si>
    <t>Prenylcysteine oxidase-like [OS=Homo sapiens]</t>
  </si>
  <si>
    <t>Q68CR1-1</t>
  </si>
  <si>
    <t>Protein sel-1 homolog 3 [OS=Homo sapiens]</t>
  </si>
  <si>
    <t>O43435-3</t>
  </si>
  <si>
    <t>Isoform C of T-box transcription factor TBX1 [OS=Homo sapiens]</t>
  </si>
  <si>
    <t>Q9BSB4</t>
  </si>
  <si>
    <t>Autophagy-related protein 101 [OS=Homo sapiens]</t>
  </si>
  <si>
    <t>Q99959</t>
  </si>
  <si>
    <t>Plakophilin-2 [OS=Homo sapiens]</t>
  </si>
  <si>
    <t>P17535</t>
  </si>
  <si>
    <t>Transcription factor jun-D [OS=Homo sapiens]</t>
  </si>
  <si>
    <t>O95873</t>
  </si>
  <si>
    <t>Uncharacterized protein C6orf47 [OS=Homo sapiens]</t>
  </si>
  <si>
    <t>Q9NS15-1</t>
  </si>
  <si>
    <t>Latent-transforming growth factor beta-binding protein 3 [OS=Homo sapiens]</t>
  </si>
  <si>
    <t>O75503</t>
  </si>
  <si>
    <t>Ceroid-lipofuscinosis neuronal protein 5 [OS=Homo sapiens]</t>
  </si>
  <si>
    <t>P15291</t>
  </si>
  <si>
    <t>Beta-1,4-galactosyltransferase 1 [OS=Homo sapiens]</t>
  </si>
  <si>
    <t>Q9H4I2-2</t>
  </si>
  <si>
    <t>Isoform 2 of Zinc fingers and homeoboxes protein 3 [OS=Homo sapiens]</t>
  </si>
  <si>
    <t>Q9Y2G2-5</t>
  </si>
  <si>
    <t>Isoform 5 of Caspase recruitment domain-containing protein 8 [OS=Homo sapiens]</t>
  </si>
  <si>
    <t>Q13233</t>
  </si>
  <si>
    <t>Mitogen-activated protein kinase kinase kinase 1 [OS=Homo sapiens]</t>
  </si>
  <si>
    <t>Q6ZUT9-2</t>
  </si>
  <si>
    <t>Isoform 2 of DENN domain-containing protein 5B [OS=Homo sapiens]</t>
  </si>
  <si>
    <t>Q9UNK9</t>
  </si>
  <si>
    <t>Protein angel homolog 1 [OS=Homo sapiens]</t>
  </si>
  <si>
    <t>Q96FH0-1</t>
  </si>
  <si>
    <t>BLOC-1-related complex subunit 8 [OS=Homo sapiens]</t>
  </si>
  <si>
    <t>Q9BVC6</t>
  </si>
  <si>
    <t>Transmembrane protein 109 [OS=Homo sapiens]</t>
  </si>
  <si>
    <t>Q96RQ1</t>
  </si>
  <si>
    <t>Endoplasmic reticulum-Golgi intermediate compartment protein 2 [OS=Homo sapiens]</t>
  </si>
  <si>
    <t>Q9H4P4</t>
  </si>
  <si>
    <t>E3 ubiquitin-protein ligase NRDP1 [OS=Homo sapiens]</t>
  </si>
  <si>
    <t>P17482</t>
  </si>
  <si>
    <t>Homeobox protein Hox-B9 [OS=Homo sapiens]</t>
  </si>
  <si>
    <t>Q9NWB6</t>
  </si>
  <si>
    <t>Arginine and glutamate-rich protein 1 [OS=Homo sapiens]</t>
  </si>
  <si>
    <t>Q9NX09</t>
  </si>
  <si>
    <t>DNA damage-inducible transcript 4 protein [OS=Homo sapiens]</t>
  </si>
  <si>
    <t>O75461-1</t>
  </si>
  <si>
    <t>transcription factor E2F6 [OS=Homo sapiens]</t>
  </si>
  <si>
    <t>Q9UI95</t>
  </si>
  <si>
    <t>Mitotic spindle assembly checkpoint protein MAD2B [OS=Homo sapiens]</t>
  </si>
  <si>
    <t>P12074</t>
  </si>
  <si>
    <t>Cytochrome c oxidase subunit 6A1, mitochondrial [OS=Homo sapiens]</t>
  </si>
  <si>
    <t>O14713-1</t>
  </si>
  <si>
    <t>Integrin beta-1-binding protein 1 [OS=Homo sapiens]</t>
  </si>
  <si>
    <t>O15315-3</t>
  </si>
  <si>
    <t>DNA repair protein RAD51 homolog 2 [OS=Homo sapiens]</t>
  </si>
  <si>
    <t>Q9BX95</t>
  </si>
  <si>
    <t>Sphingosine-1-phosphate phosphatase 1 [OS=Homo sapiens]</t>
  </si>
  <si>
    <t>O15156-2</t>
  </si>
  <si>
    <t>Isoform 2 of Zinc finger and BTB domain-containing protein 7B [OS=Homo sapiens]</t>
  </si>
  <si>
    <t>Q96AX9-14</t>
  </si>
  <si>
    <t>Isoform 14 of E3 ubiquitin-protein ligase MIB2 [OS=Homo sapiens]</t>
  </si>
  <si>
    <t>Q6IC98-1</t>
  </si>
  <si>
    <t>GRAM domain-containing protein 4 [OS=Homo sapiens]</t>
  </si>
  <si>
    <t>Q9UBK9</t>
  </si>
  <si>
    <t>protein UXT [OS=Homo sapiens]</t>
  </si>
  <si>
    <t>P51817</t>
  </si>
  <si>
    <t>camp-dependent protein kinase catalytic subunit prkx [OS=Homo sapiens]</t>
  </si>
  <si>
    <t>O60346</t>
  </si>
  <si>
    <t>PH domain leucine-rich repeat-containing protein phosphatase 1 [OS=Homo sapiens]</t>
  </si>
  <si>
    <t>Q9NUB1</t>
  </si>
  <si>
    <t>Acetyl-coenzyme A synthetase 2-like, mitochondrial [OS=Homo sapiens]</t>
  </si>
  <si>
    <t>Q96GY3</t>
  </si>
  <si>
    <t>Protein lin-37 homolog [OS=Homo sapiens]</t>
  </si>
  <si>
    <t>Q8WVD3-1</t>
  </si>
  <si>
    <t>E3 ubiquitin-protein ligase RNF138 [OS=Homo sapiens]</t>
  </si>
  <si>
    <t>O14524-1</t>
  </si>
  <si>
    <t>Nuclear envelope integral membrane protein 1 [OS=Homo sapiens]</t>
  </si>
  <si>
    <t>Q9H490</t>
  </si>
  <si>
    <t>Phosphatidylinositol glycan anchor biosynthesis class U protein [OS=Homo sapiens]</t>
  </si>
  <si>
    <t>Q9UHL0-1</t>
  </si>
  <si>
    <t>ATP-dependent RNA helicase DDX25 [OS=Homo sapiens]</t>
  </si>
  <si>
    <t>Q9Y385</t>
  </si>
  <si>
    <t>ubiquitin-conjugating enzyme e2 j1 [OS=Homo sapiens]</t>
  </si>
  <si>
    <t>Q9NZJ6</t>
  </si>
  <si>
    <t>Ubiquinone biosynthesis O-methyltransferase, mitochondrial [OS=Homo sapiens]</t>
  </si>
  <si>
    <t>Q9UBX1</t>
  </si>
  <si>
    <t>Cathepsin F [OS=Homo sapiens]</t>
  </si>
  <si>
    <t>Q5T6C5</t>
  </si>
  <si>
    <t>ataxin-7-like protein 2 [OS=Homo sapiens]</t>
  </si>
  <si>
    <t>Q969P0</t>
  </si>
  <si>
    <t>Immunoglobulin superfamily member 8 [OS=Homo sapiens]</t>
  </si>
  <si>
    <t>Q96GC5-1</t>
  </si>
  <si>
    <t>39S ribosomal protein L48, mitochondrial [OS=Homo sapiens]</t>
  </si>
  <si>
    <t>P17275</t>
  </si>
  <si>
    <t>transcription factor jun-B [OS=Homo sapiens]</t>
  </si>
  <si>
    <t>P12757</t>
  </si>
  <si>
    <t>Ski-like protein [OS=Homo sapiens]</t>
  </si>
  <si>
    <t>Q5JTW2-2</t>
  </si>
  <si>
    <t>Isoform 2 of Centrosomal protein of 78 kDa [OS=Homo sapiens]</t>
  </si>
  <si>
    <t>Q96AC1-3</t>
  </si>
  <si>
    <t>Isoform 3 of Fermitin family homolog 2 [OS=Homo sapiens]</t>
  </si>
  <si>
    <t>Q6ZN06</t>
  </si>
  <si>
    <t>zinc finger protein 813 [OS=Homo sapiens]</t>
  </si>
  <si>
    <t>Q9UQB9-1</t>
  </si>
  <si>
    <t>Aurora kinase C [OS=Homo sapiens]</t>
  </si>
  <si>
    <t>Q9ULT0-4</t>
  </si>
  <si>
    <t>Isoform 3 of Tetratricopeptide repeat protein 7A [OS=Homo sapiens]</t>
  </si>
  <si>
    <t>Q9ULQ1-3</t>
  </si>
  <si>
    <t>Isoform 3 of Two pore calcium channel protein 1 [OS=Homo sapiens]</t>
  </si>
  <si>
    <t>Q53FT3</t>
  </si>
  <si>
    <t>Protein Hikeshi [OS=Homo sapiens]</t>
  </si>
  <si>
    <t>O60381-1</t>
  </si>
  <si>
    <t>HMG box-containing protein 1 [OS=Homo sapiens]</t>
  </si>
  <si>
    <t>P30047</t>
  </si>
  <si>
    <t>GTP cyclohydrolase 1 feedback regulatory protein [OS=Homo sapiens]</t>
  </si>
  <si>
    <t>Q96T52-1</t>
  </si>
  <si>
    <t>Mitochondrial inner membrane protease subunit 2 [OS=Homo sapiens]</t>
  </si>
  <si>
    <t>Q9HBR0</t>
  </si>
  <si>
    <t>Putative sodium-coupled neutral amino acid transporter 10 [OS=Homo sapiens]</t>
  </si>
  <si>
    <t>P63165-1</t>
  </si>
  <si>
    <t>Small ubiquitin-related modifier 1 [OS=Homo sapiens]</t>
  </si>
  <si>
    <t>Q9NWX5</t>
  </si>
  <si>
    <t>Ankyrin repeat and SOCS box protein 6 [OS=Homo sapiens]</t>
  </si>
  <si>
    <t>O60930</t>
  </si>
  <si>
    <t>Ribonuclease H1 [OS=Homo sapiens]</t>
  </si>
  <si>
    <t>Q6ZT21-1</t>
  </si>
  <si>
    <t>Transmembrane protein with metallophosphoesterase domain [OS=Homo sapiens]</t>
  </si>
  <si>
    <t>P28347</t>
  </si>
  <si>
    <t>Transcriptional enhancer factor TEF-1 [OS=Homo sapiens]</t>
  </si>
  <si>
    <t>Q969M1</t>
  </si>
  <si>
    <t>Mitochondrial import receptor subunit TOM40B [OS=Homo sapiens]</t>
  </si>
  <si>
    <t>P25774-1</t>
  </si>
  <si>
    <t>cathepsin S [OS=Homo sapiens]</t>
  </si>
  <si>
    <t>Q71RG4-1</t>
  </si>
  <si>
    <t>Transmembrane and ubiquitin-like domain-containing protein 2 [OS=Homo sapiens]</t>
  </si>
  <si>
    <t>Q9UIY3</t>
  </si>
  <si>
    <t>RWD domain-containing protein 2A [OS=Homo sapiens]</t>
  </si>
  <si>
    <t>Q4U2R6</t>
  </si>
  <si>
    <t>39S ribosomal protein L51, mitochondrial [OS=Homo sapiens]</t>
  </si>
  <si>
    <t>Q86WQ0-2</t>
  </si>
  <si>
    <t>Isoform 2 of Nuclear receptor 2C2-associated protein [OS=Homo sapiens]</t>
  </si>
  <si>
    <t>Q9UQQ2</t>
  </si>
  <si>
    <t>SH2B adapter protein 3 [OS=Homo sapiens]</t>
  </si>
  <si>
    <t>Q9BW71-1</t>
  </si>
  <si>
    <t>HIRA-interacting protein 3 [OS=Homo sapiens]</t>
  </si>
  <si>
    <t>Q96DR4</t>
  </si>
  <si>
    <t>stAR-related lipid transfer protein 4 [OS=Homo sapiens]</t>
  </si>
  <si>
    <t>Q711Q0-1</t>
  </si>
  <si>
    <t>Uncharacterized protein C10orf71 [OS=Homo sapiens]</t>
  </si>
  <si>
    <t>O75879</t>
  </si>
  <si>
    <t>Glutamyl-tRNA(Gln) amidotransferase subunit B, mitochondrial [OS=Homo sapiens]</t>
  </si>
  <si>
    <t>Q9HB20</t>
  </si>
  <si>
    <t>pleckstrin homology domain-containing family A member 3 [OS=Homo sapiens]</t>
  </si>
  <si>
    <t>Q99942</t>
  </si>
  <si>
    <t>E3 ubiquitin-protein ligase RNF5 [OS=Homo sapiens]</t>
  </si>
  <si>
    <t>O60307</t>
  </si>
  <si>
    <t>Microtubule-associated serine/threonine-protein kinase 3 [OS=Homo sapiens]</t>
  </si>
  <si>
    <t>O60613-1</t>
  </si>
  <si>
    <t>selenoprotein F [OS=Homo sapiens]</t>
  </si>
  <si>
    <t>Q96DU7</t>
  </si>
  <si>
    <t>Inositol-trisphosphate 3-kinase C [OS=Homo sapiens]</t>
  </si>
  <si>
    <t>Q8WY54</t>
  </si>
  <si>
    <t>Protein phosphatase 1E [OS=Homo sapiens]</t>
  </si>
  <si>
    <t>Q9NVC3-1</t>
  </si>
  <si>
    <t>Putative sodium-coupled neutral amino acid transporter 7 [OS=Homo sapiens]</t>
  </si>
  <si>
    <t>Q9Y561</t>
  </si>
  <si>
    <t>Low-density lipoprotein receptor-related protein 12 [OS=Homo sapiens]</t>
  </si>
  <si>
    <t>Q9UFG5</t>
  </si>
  <si>
    <t>UPF0449 protein C19orf25 [OS=Homo sapiens]</t>
  </si>
  <si>
    <t>Q7Z2Z1</t>
  </si>
  <si>
    <t>Treslin [OS=Homo sapiens]</t>
  </si>
  <si>
    <t>P11279</t>
  </si>
  <si>
    <t>Lysosome-associated membrane glycoprotein 1 [OS=Homo sapiens]</t>
  </si>
  <si>
    <t>P50053</t>
  </si>
  <si>
    <t>Ketohexokinase [OS=Homo sapiens]</t>
  </si>
  <si>
    <t>Q9NPR2-1</t>
  </si>
  <si>
    <t>Semaphorin-4B [OS=Homo sapiens]</t>
  </si>
  <si>
    <t>Q96QE3-1</t>
  </si>
  <si>
    <t>ATPase family AAA domain-containing protein 5 [OS=Homo sapiens]</t>
  </si>
  <si>
    <t>P17483</t>
  </si>
  <si>
    <t>homeobox protein Hox-B4 [OS=Homo sapiens]</t>
  </si>
  <si>
    <t>Q8TCX1</t>
  </si>
  <si>
    <t>Cytoplasmic dynein 2 light intermediate chain 1 [OS=Homo sapiens]</t>
  </si>
  <si>
    <t>O15127</t>
  </si>
  <si>
    <t>Secretory carrier-associated membrane protein 2 [OS=Homo sapiens]</t>
  </si>
  <si>
    <t>P51797-1</t>
  </si>
  <si>
    <t>Chloride transport protein 6 [OS=Homo sapiens]</t>
  </si>
  <si>
    <t>Q6UUV7-1</t>
  </si>
  <si>
    <t>CREB-regulated transcription coactivator 3 [OS=Homo sapiens]</t>
  </si>
  <si>
    <t>Q8WU17</t>
  </si>
  <si>
    <t>E3 ubiquitin-protein ligase RNF139 [OS=Homo sapiens]</t>
  </si>
  <si>
    <t>Q96CS7-2</t>
  </si>
  <si>
    <t>Isoform 2 of Pleckstrin homology domain-containing family B member 2 [OS=Homo sapiens]</t>
  </si>
  <si>
    <t>Q5FWF5-1</t>
  </si>
  <si>
    <t>N-acetyltransferase ESCO1 [OS=Homo sapiens]</t>
  </si>
  <si>
    <t>Q9Y2I8-2</t>
  </si>
  <si>
    <t>Isoform 2 of WD repeat-containing protein 37 [OS=Homo sapiens]</t>
  </si>
  <si>
    <t>Q9H3L0</t>
  </si>
  <si>
    <t>Methylmalonic aciduria and homocystinuria type D protein, mitochondrial [OS=Homo sapiens]</t>
  </si>
  <si>
    <t>Q99576-3</t>
  </si>
  <si>
    <t>Isoform 2 of TSC22 domain family protein 3 [OS=Homo sapiens]</t>
  </si>
  <si>
    <t>Q9HB96</t>
  </si>
  <si>
    <t>Fanconi anemia group E protein [OS=Homo sapiens]</t>
  </si>
  <si>
    <t>Q8N0U8</t>
  </si>
  <si>
    <t>Vitamin K epoxide reductase complex subunit 1-like protein 1 [OS=Homo sapiens]</t>
  </si>
  <si>
    <t>Q9NV72-1</t>
  </si>
  <si>
    <t>Zinc finger protein 701 [OS=Homo sapiens]</t>
  </si>
  <si>
    <t>P52849-1</t>
  </si>
  <si>
    <t>Bifunctional heparan sulfate N-deacetylase/N-sulfotransferase 2 [OS=Homo sapiens]</t>
  </si>
  <si>
    <t>Q86TL0</t>
  </si>
  <si>
    <t>Cysteine protease ATG4D [OS=Homo sapiens]</t>
  </si>
  <si>
    <t>P40306</t>
  </si>
  <si>
    <t>Proteasome subunit beta type-10 [OS=Homo sapiens]</t>
  </si>
  <si>
    <t>Q9NS23</t>
  </si>
  <si>
    <t>Ras association domain-containing protein 1 [OS=Homo sapiens]</t>
  </si>
  <si>
    <t>Q8IWP9</t>
  </si>
  <si>
    <t>Coiled-coil domain-containing protein 28A [OS=Homo sapiens]</t>
  </si>
  <si>
    <t>Q96MD2</t>
  </si>
  <si>
    <t>KICSTOR complex protein C12orf66 [OS=Homo sapiens]</t>
  </si>
  <si>
    <t>P43360</t>
  </si>
  <si>
    <t>Melanoma-associated antigen 6 [OS=Homo sapiens]</t>
  </si>
  <si>
    <t>Q9UK23</t>
  </si>
  <si>
    <t>N-acetylglucosamine-1-phosphodiester alpha-N-acetylglucosaminidase [OS=Homo sapiens]</t>
  </si>
  <si>
    <t>O75081</t>
  </si>
  <si>
    <t>Protein CBFA2T3 [OS=Homo sapiens]</t>
  </si>
  <si>
    <t>Q9BRJ6</t>
  </si>
  <si>
    <t>Uncharacterized protein C7orf50 [OS=Homo sapiens]</t>
  </si>
  <si>
    <t>Q9Y289</t>
  </si>
  <si>
    <t>Sodium-dependent multivitamin transporter [OS=Homo sapiens]</t>
  </si>
  <si>
    <t>Q9NS93</t>
  </si>
  <si>
    <t>Transmembrane 7 superfamily member 3 [OS=Homo sapiens]</t>
  </si>
  <si>
    <t>Q9NX14-1</t>
  </si>
  <si>
    <t>NADH dehydrogenase [ubiquinone] 1 beta subcomplex subunit 11, mitochondrial [OS=Homo sapiens]</t>
  </si>
  <si>
    <t>Q99622</t>
  </si>
  <si>
    <t>Protein C10 [OS=Homo sapiens]</t>
  </si>
  <si>
    <t>Q96LJ8</t>
  </si>
  <si>
    <t>UBX domain-containing protein 10 [OS=Homo sapiens]</t>
  </si>
  <si>
    <t>Q8NCN2</t>
  </si>
  <si>
    <t>Zinc finger and BTB domain-containing protein 34 [OS=Homo sapiens]</t>
  </si>
  <si>
    <t>Q08AE8-1</t>
  </si>
  <si>
    <t>Protein spire homolog 1 [OS=Homo sapiens]</t>
  </si>
  <si>
    <t>Q12983</t>
  </si>
  <si>
    <t>BCL2/adenovirus E1B 19 kDa protein-interacting protein 3 [OS=Homo sapiens]</t>
  </si>
  <si>
    <t>Q9Y5U2-1</t>
  </si>
  <si>
    <t>Protein TSSC4 [OS=Homo sapiens]</t>
  </si>
  <si>
    <t>Q9H7P9-1</t>
  </si>
  <si>
    <t>Pleckstrin homology domain-containing family G member 2 [OS=Homo sapiens]</t>
  </si>
  <si>
    <t>Q9NQS1</t>
  </si>
  <si>
    <t>Cell death regulator Aven [OS=Homo sapiens]</t>
  </si>
  <si>
    <t>O95848</t>
  </si>
  <si>
    <t>uridine diphosphate glucose pyrophosphatase [OS=Homo sapiens]</t>
  </si>
  <si>
    <t>O95568</t>
  </si>
  <si>
    <t>histidine protein methyltransferase 1 homolog [OS=Homo sapiens]</t>
  </si>
  <si>
    <t>Q8WV93</t>
  </si>
  <si>
    <t>AFG1-like ATPase [OS=Homo sapiens]</t>
  </si>
  <si>
    <t>Q9Y6G3</t>
  </si>
  <si>
    <t>39S ribosomal protein L42, mitochondrial [OS=Homo sapiens]</t>
  </si>
  <si>
    <t>Q86VR2</t>
  </si>
  <si>
    <t>Reticulophagy regulator 3 [OS=Homo sapiens]</t>
  </si>
  <si>
    <t>O75771-8</t>
  </si>
  <si>
    <t>Isoform 8 of DNA repair protein RAD51 homolog 4 [OS=Homo sapiens]</t>
  </si>
  <si>
    <t>Q8WV99</t>
  </si>
  <si>
    <t>AN1-type zinc finger protein 2B [OS=Homo sapiens]</t>
  </si>
  <si>
    <t>Q9BVT8</t>
  </si>
  <si>
    <t>transmembrane and ubiquitin-like domain-containing protein 1 [OS=Homo sapiens]</t>
  </si>
  <si>
    <t>Q6NW29</t>
  </si>
  <si>
    <t>RWD domain-containing protein 4 [OS=Homo sapiens]</t>
  </si>
  <si>
    <t>Q96JC9</t>
  </si>
  <si>
    <t>ELL-associated factor 1 [OS=Homo sapiens]</t>
  </si>
  <si>
    <t>Q8NFH8-1</t>
  </si>
  <si>
    <t>RalBP1-associated Eps domain-containing protein 2 [OS=Homo sapiens]</t>
  </si>
  <si>
    <t>Q8IW19</t>
  </si>
  <si>
    <t>Aprataxin and PNK-like factor [OS=Homo sapiens]</t>
  </si>
  <si>
    <t>Q8TE04-1</t>
  </si>
  <si>
    <t>Pantothenate kinase 1 [OS=Homo sapiens]</t>
  </si>
  <si>
    <t>Q6TCH7-1</t>
  </si>
  <si>
    <t>Progestin and adipoQ receptor family member 3 [OS=Homo sapiens]</t>
  </si>
  <si>
    <t>Q9UI43</t>
  </si>
  <si>
    <t>rRNA methyltransferase 2, mitochondrial [OS=Homo sapiens]</t>
  </si>
  <si>
    <t>O75356</t>
  </si>
  <si>
    <t>Ectonucleoside triphosphate diphosphohydrolase 5 [OS=Homo sapiens]</t>
  </si>
  <si>
    <t>Q15599</t>
  </si>
  <si>
    <t>Na(+)/H(+) exchange regulatory cofactor NHE-RF2 [OS=Homo sapiens]</t>
  </si>
  <si>
    <t>Q13530</t>
  </si>
  <si>
    <t>Serine incorporator 3 [OS=Homo sapiens]</t>
  </si>
  <si>
    <t>Q92545</t>
  </si>
  <si>
    <t>Transmembrane protein 131 [OS=Homo sapiens]</t>
  </si>
  <si>
    <t>Q9H4K7</t>
  </si>
  <si>
    <t>Mitochondrial ribosome-associated GTPase 2 [OS=Homo sapiens]</t>
  </si>
  <si>
    <t>Q53T94</t>
  </si>
  <si>
    <t>TATA box-binding protein-associated factor RNA polymerase I subunit B [OS=Homo sapiens]</t>
  </si>
  <si>
    <t>Q9Y5Q0</t>
  </si>
  <si>
    <t>fatty acid desaturase 3 [OS=Homo sapiens]</t>
  </si>
  <si>
    <t>Q9Y2D2-2</t>
  </si>
  <si>
    <t>Isoform 2 of UDP-N-acetylglucosamine transporter [OS=Homo sapiens]</t>
  </si>
  <si>
    <t>Q9NVR7</t>
  </si>
  <si>
    <t>TBCC domain-containing protein 1 [OS=Homo sapiens]</t>
  </si>
  <si>
    <t>Q96S82</t>
  </si>
  <si>
    <t>ubiquitin-like protein 7 [OS=Homo sapiens]</t>
  </si>
  <si>
    <t>Q9BW83-1</t>
  </si>
  <si>
    <t>Intraflagellar transport protein 27 homolog [OS=Homo sapiens]</t>
  </si>
  <si>
    <t>P28749-1</t>
  </si>
  <si>
    <t>Retinoblastoma-like protein 1 [OS=Homo sapiens]</t>
  </si>
  <si>
    <t>Q96MT8</t>
  </si>
  <si>
    <t>Centrosomal protein of 63 kDa [OS=Homo sapiens]</t>
  </si>
  <si>
    <t>P25686-3</t>
  </si>
  <si>
    <t>DnaJ homolog subfamily B member 2 [OS=Homo sapiens]</t>
  </si>
  <si>
    <t>Q96IR2</t>
  </si>
  <si>
    <t>Zinc finger protein 845 [OS=Homo sapiens]</t>
  </si>
  <si>
    <t>Q2M1P5</t>
  </si>
  <si>
    <t>Kinesin-like protein KIF7 [OS=Homo sapiens]</t>
  </si>
  <si>
    <t>P56378-1</t>
  </si>
  <si>
    <t>6.8 kDa mitochondrial proteolipid [OS=Homo sapiens]</t>
  </si>
  <si>
    <t>Q13424</t>
  </si>
  <si>
    <t>Alpha-1-syntrophin [OS=Homo sapiens]</t>
  </si>
  <si>
    <t>Q9Y6Q2-2</t>
  </si>
  <si>
    <t>Isoform 2 of Stonin-1 [OS=Homo sapiens]</t>
  </si>
  <si>
    <t>P13473-2</t>
  </si>
  <si>
    <t>Isoform LAMP-2B of Lysosome-associated membrane glycoprotein 2 [OS=Homo sapiens]</t>
  </si>
  <si>
    <t>Q9C0B0</t>
  </si>
  <si>
    <t>RING finger protein unkempt homolog [OS=Homo sapiens]</t>
  </si>
  <si>
    <t>O43736-1</t>
  </si>
  <si>
    <t>Integral membrane protein 2A [OS=Homo sapiens]</t>
  </si>
  <si>
    <t>Q9HAT2</t>
  </si>
  <si>
    <t>sialate O-acetylesterase [OS=Homo sapiens]</t>
  </si>
  <si>
    <t>Q49AM1</t>
  </si>
  <si>
    <t>Transcription termination factor 2, mitochondrial [OS=Homo sapiens]</t>
  </si>
  <si>
    <t>O00712-5</t>
  </si>
  <si>
    <t>Isoform 5 of Nuclear factor 1 B-type [OS=Homo sapiens]</t>
  </si>
  <si>
    <t>C9J798</t>
  </si>
  <si>
    <t>Ras GTPase-activating protein 4B [OS=Homo sapiens]</t>
  </si>
  <si>
    <t>Q9UHL9-3</t>
  </si>
  <si>
    <t>Isoform 3 of General transcription factor II-I repeat domain-containing protein 1 [OS=Homo sapiens]</t>
  </si>
  <si>
    <t>P14209</t>
  </si>
  <si>
    <t>CD99 antigen [OS=Homo sapiens]</t>
  </si>
  <si>
    <t>O43187</t>
  </si>
  <si>
    <t>Interleukin-1 receptor-associated kinase-like 2 [OS=Homo sapiens]</t>
  </si>
  <si>
    <t>P49069</t>
  </si>
  <si>
    <t>calcium signal-modulating cyclophilin ligand [OS=Homo sapiens]</t>
  </si>
  <si>
    <t>Q9NRP4</t>
  </si>
  <si>
    <t>Succinate dehydrogenase assembly factor 3, mitochondrial [OS=Homo sapiens]</t>
  </si>
  <si>
    <t>Q96LD8</t>
  </si>
  <si>
    <t>sentrin-specific protease 8 [OS=Homo sapiens]</t>
  </si>
  <si>
    <t>Q8NFG4-1</t>
  </si>
  <si>
    <t>Folliculin [OS=Homo sapiens]</t>
  </si>
  <si>
    <t>Q6P5X5</t>
  </si>
  <si>
    <t>UPF0545 protein C22orf39 [OS=Homo sapiens]</t>
  </si>
  <si>
    <t>Q8NBN3-1</t>
  </si>
  <si>
    <t>Transmembrane protein 87A [OS=Homo sapiens]</t>
  </si>
  <si>
    <t>Q6NWY9</t>
  </si>
  <si>
    <t>pre-mRNA-processing factor 40 homolog B [OS=Homo sapiens]</t>
  </si>
  <si>
    <t>Q8TB05</t>
  </si>
  <si>
    <t>UBA-like domain-containing protein 1 [OS=Homo sapiens]</t>
  </si>
  <si>
    <t>O77932</t>
  </si>
  <si>
    <t>Decapping and exoribonuclease protein [OS=Homo sapiens]</t>
  </si>
  <si>
    <t>Q96HD1-1</t>
  </si>
  <si>
    <t>Cysteine-rich with EGF-like domain protein 1 [OS=Homo sapiens]</t>
  </si>
  <si>
    <t>Q8TDY4-1</t>
  </si>
  <si>
    <t>Arf-GAP with SH3 domain, ANK repeat and PH domain-containing protein 3 [OS=Homo sapiens]</t>
  </si>
  <si>
    <t>O95402-1</t>
  </si>
  <si>
    <t>Mediator of RNA polymerase II transcription subunit 26 [OS=Homo sapiens]</t>
  </si>
  <si>
    <t>Q92782-2</t>
  </si>
  <si>
    <t>Isoform 2 of Zinc finger protein neuro-d4 [OS=Homo sapiens]</t>
  </si>
  <si>
    <t>Q9H4M7-1</t>
  </si>
  <si>
    <t>Pleckstrin homology domain-containing family A member 4 [OS=Homo sapiens]</t>
  </si>
  <si>
    <t>Q9Y467</t>
  </si>
  <si>
    <t>sal-like protein 2 [OS=Homo sapiens]</t>
  </si>
  <si>
    <t>Q15326</t>
  </si>
  <si>
    <t>Zinc finger MYND domain-containing protein 11 [OS=Homo sapiens]</t>
  </si>
  <si>
    <t>P0DMB2</t>
  </si>
  <si>
    <t>Uncharacterized protein C8orf88 [OS=Homo sapiens]</t>
  </si>
  <si>
    <t>Q8TET4</t>
  </si>
  <si>
    <t>neutral alpha-glucosidase c [OS=Homo sapiens]</t>
  </si>
  <si>
    <t>P61244</t>
  </si>
  <si>
    <t>Protein max [OS=Homo sapiens]</t>
  </si>
  <si>
    <t>O75845</t>
  </si>
  <si>
    <t>lathosterol oxidase [OS=Homo sapiens]</t>
  </si>
  <si>
    <t>Q6ZUT1-2</t>
  </si>
  <si>
    <t>Isoform 2 of Uncharacterized protein C11orf57 [OS=Homo sapiens]</t>
  </si>
  <si>
    <t>Q8NEZ3-1</t>
  </si>
  <si>
    <t>WD repeat-containing protein 19 [OS=Homo sapiens]</t>
  </si>
  <si>
    <t>Q8TB96</t>
  </si>
  <si>
    <t>T-cell immunomodulatory protein [OS=Homo sapiens]</t>
  </si>
  <si>
    <t>P23677</t>
  </si>
  <si>
    <t>Inositol-trisphosphate 3-kinase A [OS=Homo sapiens]</t>
  </si>
  <si>
    <t>O00142-6</t>
  </si>
  <si>
    <t>Isoform 6 of Thymidine kinase 2, mitochondrial [OS=Homo sapiens]</t>
  </si>
  <si>
    <t>P62857</t>
  </si>
  <si>
    <t>40S ribosomal protein S28 [OS=Homo sapiens]</t>
  </si>
  <si>
    <t>Q4AE62</t>
  </si>
  <si>
    <t>glycosyltransferase-like domain-containing protein 1 [OS=Homo sapiens]</t>
  </si>
  <si>
    <t>Q8NHY2-1</t>
  </si>
  <si>
    <t>E3 ubiquitin-protein ligase RFWD2 [OS=Homo sapiens]</t>
  </si>
  <si>
    <t>Q643R3</t>
  </si>
  <si>
    <t>lysophospholipid acyltransferase LPCAT4 [OS=Homo sapiens]</t>
  </si>
  <si>
    <t>Q9UHF0-2</t>
  </si>
  <si>
    <t>Isoform 2 of Tachykinin-3 [OS=Homo sapiens]</t>
  </si>
  <si>
    <t>Q86YA3-1</t>
  </si>
  <si>
    <t>Protein ZGRF1 [OS=Homo sapiens]</t>
  </si>
  <si>
    <t>Q96SI1-1</t>
  </si>
  <si>
    <t>BTB/POZ domain-containing protein KCTD15 [OS=Homo sapiens]</t>
  </si>
  <si>
    <t>Q5VW38-2</t>
  </si>
  <si>
    <t>Isoform 2 of Protein GPR107 [OS=Homo sapiens]</t>
  </si>
  <si>
    <t>O15533-3</t>
  </si>
  <si>
    <t>Isoform 3 of Tapasin [OS=Homo sapiens]</t>
  </si>
  <si>
    <t>Q96MD7-1</t>
  </si>
  <si>
    <t>Isoform 2 of Uncharacterized protein C9orf85 [OS=Homo sapiens]</t>
  </si>
  <si>
    <t>Q14186</t>
  </si>
  <si>
    <t>Transcription factor Dp-1 [OS=Homo sapiens]</t>
  </si>
  <si>
    <t>Q9NXF8-1</t>
  </si>
  <si>
    <t>Palmitoyltransferase ZDHHC7 [OS=Homo sapiens]</t>
  </si>
  <si>
    <t>P16422</t>
  </si>
  <si>
    <t>Epithelial cell adhesion molecule [OS=Homo sapiens]</t>
  </si>
  <si>
    <t>Q5VTE6-1</t>
  </si>
  <si>
    <t>protein angel homolog 2 [OS=Homo sapiens]</t>
  </si>
  <si>
    <t>P0C2W1</t>
  </si>
  <si>
    <t>F-box/SPRY domain-containing protein 1 [OS=Homo sapiens]</t>
  </si>
  <si>
    <t>Q9H4B6</t>
  </si>
  <si>
    <t>Protein salvador homolog 1 [OS=Homo sapiens]</t>
  </si>
  <si>
    <t>Q9Y2R0</t>
  </si>
  <si>
    <t>Cytochrome c oxidase assembly factor 3 homolog, mitochondrial [OS=Homo sapiens]</t>
  </si>
  <si>
    <t>Q07954</t>
  </si>
  <si>
    <t>prolow-density lipoprotein receptor-related protein 1 [OS=Homo sapiens]</t>
  </si>
  <si>
    <t>Q8IZM8</t>
  </si>
  <si>
    <t>Zinc finger protein 654 [OS=Homo sapiens]</t>
  </si>
  <si>
    <t>Q6ZTN6-3</t>
  </si>
  <si>
    <t>Isoform 3 of Ankyrin repeat domain-containing protein 13D [OS=Homo sapiens]</t>
  </si>
  <si>
    <t>Q9NXX6</t>
  </si>
  <si>
    <t>Non-structural maintenance of chromosomes element 4 homolog A [OS=Homo sapiens]</t>
  </si>
  <si>
    <t>Q49AH0-1</t>
  </si>
  <si>
    <t>Cerebral dopamine neurotrophic factor [OS=Homo sapiens]</t>
  </si>
  <si>
    <t>Q86XR8-1</t>
  </si>
  <si>
    <t>Centrosomal protein of 57 kDa [OS=Homo sapiens]</t>
  </si>
  <si>
    <t>Q9H496</t>
  </si>
  <si>
    <t>Torsin-1A-interacting protein 2, isoform IFRG15 [OS=Homo sapiens]</t>
  </si>
  <si>
    <t>Q92913-3</t>
  </si>
  <si>
    <t>Isoform 3 of Fibroblast growth factor 13 [OS=Homo sapiens]</t>
  </si>
  <si>
    <t>Q9P2E5-1</t>
  </si>
  <si>
    <t>Chondroitin sulfate glucuronyltransferase [OS=Homo sapiens]</t>
  </si>
  <si>
    <t>Q9Y5U9</t>
  </si>
  <si>
    <t>immediate early response 3-interacting protein 1 [OS=Homo sapiens]</t>
  </si>
  <si>
    <t>P62341</t>
  </si>
  <si>
    <t>Selenoprotein T [OS=Homo sapiens]</t>
  </si>
  <si>
    <t>Q8IUQ4-2</t>
  </si>
  <si>
    <t>Isoform 2 of E3 ubiquitin-protein ligase SIAH1 [OS=Homo sapiens]</t>
  </si>
  <si>
    <t>P04637</t>
  </si>
  <si>
    <t>Cellular tumor antigen p53 [OS=Homo sapiens]</t>
  </si>
  <si>
    <t>Q96PP9</t>
  </si>
  <si>
    <t>Guanylate-binding protein 4 [OS=Homo sapiens]</t>
  </si>
  <si>
    <t>Q9P2K6</t>
  </si>
  <si>
    <t>Kelch-like protein 42 [OS=Homo sapiens]</t>
  </si>
  <si>
    <t>Q9BQD3</t>
  </si>
  <si>
    <t>KxDL motif-containing protein 1 [OS=Homo sapiens]</t>
  </si>
  <si>
    <t>P85299-5</t>
  </si>
  <si>
    <t>Isoform 5 of Proline-rich protein 5 [OS=Homo sapiens]</t>
  </si>
  <si>
    <t>Q8WWB7</t>
  </si>
  <si>
    <t>Glycosylated lysosomal membrane protein [OS=Homo sapiens]</t>
  </si>
  <si>
    <t>P51955</t>
  </si>
  <si>
    <t>Serine/threonine-protein kinase Nek2 [OS=Homo sapiens]</t>
  </si>
  <si>
    <t>P13224-2</t>
  </si>
  <si>
    <t>Isoform 2 of Platelet glycoprotein Ib beta chain [OS=Homo sapiens]</t>
  </si>
  <si>
    <t>Q96HR9-2</t>
  </si>
  <si>
    <t>Isoform 2 of Receptor expression-enhancing protein 6 [OS=Homo sapiens]</t>
  </si>
  <si>
    <t>P49760-1</t>
  </si>
  <si>
    <t>Dual specificity protein kinase CLK2 [OS=Homo sapiens]</t>
  </si>
  <si>
    <t>Q8WUY9</t>
  </si>
  <si>
    <t>DEP domain-containing protein 1B [OS=Homo sapiens]</t>
  </si>
  <si>
    <t>Q9NS00-1</t>
  </si>
  <si>
    <t>Glycoprotein-N-acetylgalactosamine 3-beta-galactosyltransferase 1 [OS=Homo sapiens]</t>
  </si>
  <si>
    <t>Q96A54</t>
  </si>
  <si>
    <t>adiponectin receptor protein 1 [OS=Homo sapiens]</t>
  </si>
  <si>
    <t>Q14106</t>
  </si>
  <si>
    <t>Protein Tob2 [OS=Homo sapiens]</t>
  </si>
  <si>
    <t>P04629</t>
  </si>
  <si>
    <t>High affinity nerve growth factor receptor [OS=Homo sapiens]</t>
  </si>
  <si>
    <t>Q6PID8-1</t>
  </si>
  <si>
    <t>Kelch domain-containing protein 10 [OS=Homo sapiens]</t>
  </si>
  <si>
    <t>Q96EL3</t>
  </si>
  <si>
    <t>39S ribosomal protein L53, mitochondrial [OS=Homo sapiens]</t>
  </si>
  <si>
    <t>P62273-1</t>
  </si>
  <si>
    <t>40S ribosomal protein S29 [OS=Homo sapiens]</t>
  </si>
  <si>
    <t>P0DN24</t>
  </si>
  <si>
    <t>Putative uncharacterized protein LINC00694 [OS=Homo sapiens]</t>
  </si>
  <si>
    <t>Q53GI3</t>
  </si>
  <si>
    <t>zinc finger protein 394 [OS=Homo sapiens]</t>
  </si>
  <si>
    <t>Q6P1X6</t>
  </si>
  <si>
    <t>UPF0598 protein C8orf82 [OS=Homo sapiens]</t>
  </si>
  <si>
    <t>Q13480-2</t>
  </si>
  <si>
    <t>Isoform 2 of GRB2-associated-binding protein 1 [OS=Homo sapiens]</t>
  </si>
  <si>
    <t>Q13163-1</t>
  </si>
  <si>
    <t>Dual specificity mitogen-activated protein kinase kinase 5 [OS=Homo sapiens]</t>
  </si>
  <si>
    <t>Q6NTE8</t>
  </si>
  <si>
    <t>MRN complex-interacting protein [OS=Homo sapiens]</t>
  </si>
  <si>
    <t>Q96LZ7-2</t>
  </si>
  <si>
    <t>Isoform 2 of Regulator of microtubule dynamics protein 2 [OS=Homo sapiens]</t>
  </si>
  <si>
    <t>Q9Y366</t>
  </si>
  <si>
    <t>Intraflagellar transport protein 52 homolog [OS=Homo sapiens]</t>
  </si>
  <si>
    <t>P23025</t>
  </si>
  <si>
    <t>DNA repair protein complementing XP-A cells [OS=Homo sapiens]</t>
  </si>
  <si>
    <t>Q15526</t>
  </si>
  <si>
    <t>Surfeit locus protein 1 [OS=Homo sapiens]</t>
  </si>
  <si>
    <t>Q9Y5J6</t>
  </si>
  <si>
    <t>Mitochondrial import inner membrane translocase subunit Tim10 B [OS=Homo sapiens]</t>
  </si>
  <si>
    <t>Q9Y5Z9-1</t>
  </si>
  <si>
    <t>UbiA prenyltransferase domain-containing protein 1 [OS=Homo sapiens]</t>
  </si>
  <si>
    <t>Q9HAU4</t>
  </si>
  <si>
    <t>E3 ubiquitin-protein ligase SMURF2 [OS=Homo sapiens]</t>
  </si>
  <si>
    <t>Q9HCJ0-2</t>
  </si>
  <si>
    <t>Isoform 2 of Trinucleotide repeat-containing gene 6C protein [OS=Homo sapiens]</t>
  </si>
  <si>
    <t>Q9BSK2</t>
  </si>
  <si>
    <t>Solute carrier family 25 member 33 [OS=Homo sapiens]</t>
  </si>
  <si>
    <t>Q05513-1</t>
  </si>
  <si>
    <t>Protein kinase C zeta type [OS=Homo sapiens]</t>
  </si>
  <si>
    <t>Q9Y2M5</t>
  </si>
  <si>
    <t>Kelch-like protein 20 [OS=Homo sapiens]</t>
  </si>
  <si>
    <t>Q6PIJ6-1</t>
  </si>
  <si>
    <t>F-box only protein 38 [OS=Homo sapiens]</t>
  </si>
  <si>
    <t>Q9UI14</t>
  </si>
  <si>
    <t>Prenylated Rab acceptor protein 1 [OS=Homo sapiens]</t>
  </si>
  <si>
    <t>Q8N2I9</t>
  </si>
  <si>
    <t>Serine/threonine-protein kinase 40 [OS=Homo sapiens]</t>
  </si>
  <si>
    <t>Q9NX57</t>
  </si>
  <si>
    <t>Ras-related protein Rab-20 [OS=Homo sapiens]</t>
  </si>
  <si>
    <t>P10636-5</t>
  </si>
  <si>
    <t>Isoform Tau-C of Microtubule-associated protein tau [OS=Homo sapiens]</t>
  </si>
  <si>
    <t>Q96FV2</t>
  </si>
  <si>
    <t>Secernin-2 [OS=Homo sapiens]</t>
  </si>
  <si>
    <t>Q5VV52-3</t>
  </si>
  <si>
    <t>Isoform 3 of Zinc finger protein 691 [OS=Homo sapiens]</t>
  </si>
  <si>
    <t>Q6P3W2</t>
  </si>
  <si>
    <t>dnaJ homolog subfamily C member 24 [OS=Homo sapiens]</t>
  </si>
  <si>
    <t>P98172</t>
  </si>
  <si>
    <t>ephrin-B1 [OS=Homo sapiens]</t>
  </si>
  <si>
    <t>O43543</t>
  </si>
  <si>
    <t>DNA repair protein XRCC2 [OS=Homo sapiens]</t>
  </si>
  <si>
    <t>P62891</t>
  </si>
  <si>
    <t>60S ribosomal protein L39 [OS=Homo sapiens]</t>
  </si>
  <si>
    <t>Q8IWD4-1</t>
  </si>
  <si>
    <t>Coiled-coil domain-containing protein 117 [OS=Homo sapiens]</t>
  </si>
  <si>
    <t>Q96NL6-1</t>
  </si>
  <si>
    <t>Sodium channel and clathrin linker 1 [OS=Homo sapiens]</t>
  </si>
  <si>
    <t>Q9BTF0</t>
  </si>
  <si>
    <t>THUMP domain-containing protein 2 [OS=Homo sapiens]</t>
  </si>
  <si>
    <t>O14832</t>
  </si>
  <si>
    <t>Phytanoyl-CoA dioxygenase, peroxisomal [OS=Homo sapiens]</t>
  </si>
  <si>
    <t>Q96L58</t>
  </si>
  <si>
    <t>Beta-1,3-galactosyltransferase 6 [OS=Homo sapiens]</t>
  </si>
  <si>
    <t>Q8NA75</t>
  </si>
  <si>
    <t>DDB1- and CUL4-associated factor 4-like protein 2 [OS=Homo sapiens]</t>
  </si>
  <si>
    <t>Q5XUX1-3</t>
  </si>
  <si>
    <t>Isoform 3 of F-box/WD repeat-containing protein 9 [OS=Homo sapiens]</t>
  </si>
  <si>
    <t>O15169</t>
  </si>
  <si>
    <t>Axin-1 [OS=Homo sapiens]</t>
  </si>
  <si>
    <t>Q96H22-3</t>
  </si>
  <si>
    <t>Isoform 3 of Centromere protein N [OS=Homo sapiens]</t>
  </si>
  <si>
    <t>P17029</t>
  </si>
  <si>
    <t>Zinc finger protein with KRAB and SCAN domains 1 [OS=Homo sapiens]</t>
  </si>
  <si>
    <t>Q9UM82</t>
  </si>
  <si>
    <t>Spermatogenesis-associated protein 2 [OS=Homo sapiens]</t>
  </si>
  <si>
    <t>P00918</t>
  </si>
  <si>
    <t>Carbonic anhydrase 2 [OS=Homo sapiens]</t>
  </si>
  <si>
    <t>Q9Y576</t>
  </si>
  <si>
    <t>Ankyrin repeat and SOCS box protein 1 [OS=Homo sapiens]</t>
  </si>
  <si>
    <t>P0C7P0</t>
  </si>
  <si>
    <t>CDGSH iron-sulfur domain-containing protein 3, mitochondrial [OS=Homo sapiens]</t>
  </si>
  <si>
    <t>O95833</t>
  </si>
  <si>
    <t>Chloride intracellular channel protein 3 [OS=Homo sapiens]</t>
  </si>
  <si>
    <t>Q9BUL9</t>
  </si>
  <si>
    <t>Ribonuclease P protein subunit p25 [OS=Homo sapiens]</t>
  </si>
  <si>
    <t>O60512</t>
  </si>
  <si>
    <t>beta-1,4-galactosyltransferase 3 [OS=Homo sapiens]</t>
  </si>
  <si>
    <t>Q92963-3</t>
  </si>
  <si>
    <t>Isoform 3 of GTP-binding protein Rit1 [OS=Homo sapiens]</t>
  </si>
  <si>
    <t>Q86VP3-2</t>
  </si>
  <si>
    <t>Isoform 2 of Phosphofurin acidic cluster sorting protein 2 [OS=Homo sapiens]</t>
  </si>
  <si>
    <t>O00488</t>
  </si>
  <si>
    <t>Zinc finger protein 593 [OS=Homo sapiens]</t>
  </si>
  <si>
    <t>P09958</t>
  </si>
  <si>
    <t>Furin [OS=Homo sapiens]</t>
  </si>
  <si>
    <t>Q9Y657</t>
  </si>
  <si>
    <t>Spindlin-1 [OS=Homo sapiens]</t>
  </si>
  <si>
    <t>Q9H825-1</t>
  </si>
  <si>
    <t>Methyltransferase-like protein 8 [OS=Homo sapiens]</t>
  </si>
  <si>
    <t>Q5BJF2</t>
  </si>
  <si>
    <t>Transmembrane protein 97 [OS=Homo sapiens]</t>
  </si>
  <si>
    <t>Q8WY22</t>
  </si>
  <si>
    <t>BRI3-binding protein [OS=Homo sapiens]</t>
  </si>
  <si>
    <t>Q5RI15-2</t>
  </si>
  <si>
    <t>Isoform 2 of Cytochrome c oxidase protein 20 homolog [OS=Homo sapiens]</t>
  </si>
  <si>
    <t>Q7L2K0-1</t>
  </si>
  <si>
    <t>Uncharacterized protein C16orf59 [OS=Homo sapiens]</t>
  </si>
  <si>
    <t>P12755</t>
  </si>
  <si>
    <t>Ski oncogene [OS=Homo sapiens]</t>
  </si>
  <si>
    <t>Q9NRP0-2</t>
  </si>
  <si>
    <t>Isoform 2 of Oligosaccharyltransferase complex subunit OSTC [OS=Homo sapiens]</t>
  </si>
  <si>
    <t>P41162</t>
  </si>
  <si>
    <t>ETS translocation variant 3 [OS=Homo sapiens]</t>
  </si>
  <si>
    <t>O43157</t>
  </si>
  <si>
    <t>Plexin-B1 [OS=Homo sapiens]</t>
  </si>
  <si>
    <t>Q8N6G5-1</t>
  </si>
  <si>
    <t>chondroitin sulfate N-acetylgalactosaminyltransferase 2 [OS=Homo sapiens]</t>
  </si>
  <si>
    <t>Q4LDG9-1</t>
  </si>
  <si>
    <t>Dynein light chain 1, axonemal [OS=Homo sapiens]</t>
  </si>
  <si>
    <t>Q9UHX3</t>
  </si>
  <si>
    <t>Adhesion G protein-coupled receptor E2 [OS=Homo sapiens]</t>
  </si>
  <si>
    <t>O75891-3</t>
  </si>
  <si>
    <t>Isoform 3 of Cytosolic 10-formyltetrahydrofolate dehydrogenase [OS=Homo sapiens]</t>
  </si>
  <si>
    <t>Q7Z3D4</t>
  </si>
  <si>
    <t>LysM and putative peptidoglycan-binding domain-containing protein 3 [OS=Homo sapiens]</t>
  </si>
  <si>
    <t>Q9H0F7-2</t>
  </si>
  <si>
    <t>Isoform 2 of ADP-ribosylation factor-like protein 6 [OS=Homo sapiens]</t>
  </si>
  <si>
    <t>Q9NQ89</t>
  </si>
  <si>
    <t>protein C12orf4 [OS=Homo sapiens]</t>
  </si>
  <si>
    <t>O75414</t>
  </si>
  <si>
    <t>Nucleoside diphosphate kinase 6 [OS=Homo sapiens]</t>
  </si>
  <si>
    <t>O95149</t>
  </si>
  <si>
    <t>Snurportin-1 [OS=Homo sapiens]</t>
  </si>
  <si>
    <t>Q13503</t>
  </si>
  <si>
    <t>Mediator of RNA polymerase II transcription subunit 21 [OS=Homo sapiens]</t>
  </si>
  <si>
    <t>P41134</t>
  </si>
  <si>
    <t>DNA-binding protein inhibitor ID-1 [OS=Homo sapiens]</t>
  </si>
  <si>
    <t>Q5VU43-4</t>
  </si>
  <si>
    <t>Isoform 4 of Myomegalin [OS=Homo sapiens]</t>
  </si>
  <si>
    <t>Q5TA50</t>
  </si>
  <si>
    <t>Ceramide-1-phosphate transfer protein [OS=Homo sapiens]</t>
  </si>
  <si>
    <t>Q9UHY8-2</t>
  </si>
  <si>
    <t>Isoform 2 of Fasciculation and elongation protein zeta-2 [OS=Homo sapiens]</t>
  </si>
  <si>
    <t>Q6UB98-1</t>
  </si>
  <si>
    <t>Ankyrin repeat domain-containing protein 12 [OS=Homo sapiens]</t>
  </si>
  <si>
    <t>Q9NQ34</t>
  </si>
  <si>
    <t>transmembrane protein 9B [OS=Homo sapiens]</t>
  </si>
  <si>
    <t>Q8IW92</t>
  </si>
  <si>
    <t>Beta-galactosidase-1-like protein 2 [OS=Homo sapiens]</t>
  </si>
  <si>
    <t>Q9BV35</t>
  </si>
  <si>
    <t>calcium-binding mitochondrial carrier protein SCaMC-3 [OS=Homo sapiens]</t>
  </si>
  <si>
    <t>Q8WTR2</t>
  </si>
  <si>
    <t>Dual specificity protein phosphatase 19 [OS=Homo sapiens]</t>
  </si>
  <si>
    <t>O15235</t>
  </si>
  <si>
    <t>28S ribosomal protein S12, mitochondrial [OS=Homo sapiens]</t>
  </si>
  <si>
    <t>Q96MN5</t>
  </si>
  <si>
    <t>transcription elongation factor A N-terminal and central domain-containing protein 2 [OS=Homo sapiens]</t>
  </si>
  <si>
    <t>O00220</t>
  </si>
  <si>
    <t>Tumor necrosis factor receptor superfamily member 10A [OS=Homo sapiens]</t>
  </si>
  <si>
    <t>Q6ZS17-4</t>
  </si>
  <si>
    <t>Isoform 4 of Rho family-interacting cell polarization regulator 1 [OS=Homo sapiens]</t>
  </si>
  <si>
    <t>Q8TAA5</t>
  </si>
  <si>
    <t>GrpE protein homolog 2, mitochondrial [OS=Homo sapiens]</t>
  </si>
  <si>
    <t>Q1L5Z9</t>
  </si>
  <si>
    <t>LON peptidase N-terminal domain and RING finger protein 2 [OS=Homo sapiens]</t>
  </si>
  <si>
    <t>Q8TAP9</t>
  </si>
  <si>
    <t>M-phase-specific PLK1-interacting protein [OS=Homo sapiens]</t>
  </si>
  <si>
    <t>Q702N8-1</t>
  </si>
  <si>
    <t>Xin actin-binding repeat-containing protein 1 [OS=Homo sapiens]</t>
  </si>
  <si>
    <t>P54274-1</t>
  </si>
  <si>
    <t>telomeric repeat-binding factor 1 [OS=Homo sapiens]</t>
  </si>
  <si>
    <t>Q9H4I3-1</t>
  </si>
  <si>
    <t>traB domain-containing protein [OS=Homo sapiens]</t>
  </si>
  <si>
    <t>Q9H0Y0</t>
  </si>
  <si>
    <t>Ubiquitin-like-conjugating enzyme ATG10 [OS=Homo sapiens]</t>
  </si>
  <si>
    <t>Q9Y287</t>
  </si>
  <si>
    <t>Integral membrane protein 2B [OS=Homo sapiens]</t>
  </si>
  <si>
    <t>Q7L622</t>
  </si>
  <si>
    <t>G2/M phase-specific E3 ubiquitin-protein ligase [OS=Homo sapiens]</t>
  </si>
  <si>
    <t>Q8N8Q8-1</t>
  </si>
  <si>
    <t>Mitochondrial inner membrane protein COX18 [OS=Homo sapiens]</t>
  </si>
  <si>
    <t>Q8IYN2</t>
  </si>
  <si>
    <t>transcription elongation factor A protein-like 8 [OS=Homo sapiens]</t>
  </si>
  <si>
    <t>Q96GS6-2</t>
  </si>
  <si>
    <t>Isoform 2 of Protein ABHD17A [OS=Homo sapiens]</t>
  </si>
  <si>
    <t>Q13227</t>
  </si>
  <si>
    <t>G protein pathway suppressor 2 [OS=Homo sapiens]</t>
  </si>
  <si>
    <t>Q8IXQ3</t>
  </si>
  <si>
    <t>Uncharacterized protein C9orf40 [OS=Homo sapiens]</t>
  </si>
  <si>
    <t>O14967</t>
  </si>
  <si>
    <t>calmegin [OS=Homo sapiens]</t>
  </si>
  <si>
    <t>O75478</t>
  </si>
  <si>
    <t>Transcriptional adapter 2-alpha [OS=Homo sapiens]</t>
  </si>
  <si>
    <t>Q9BQI0-2</t>
  </si>
  <si>
    <t>Isoform 2 of Allograft inflammatory factor 1-like [OS=Homo sapiens]</t>
  </si>
  <si>
    <t>Q9UIF7-1</t>
  </si>
  <si>
    <t>adenine DNA glycosylase [OS=Homo sapiens]</t>
  </si>
  <si>
    <t>Q9H040-1</t>
  </si>
  <si>
    <t>SprT-like domain-containing protein Spartan [OS=Homo sapiens]</t>
  </si>
  <si>
    <t>Q96HA8</t>
  </si>
  <si>
    <t>Protein N-terminal glutamine amidohydrolase [OS=Homo sapiens]</t>
  </si>
  <si>
    <t>Q96GC9</t>
  </si>
  <si>
    <t>Vacuole membrane protein 1 [OS=Homo sapiens]</t>
  </si>
  <si>
    <t>Q9P2B7</t>
  </si>
  <si>
    <t>Cilia- and flagella-associated protein 97 [OS=Homo sapiens]</t>
  </si>
  <si>
    <t>P63172</t>
  </si>
  <si>
    <t>Dynein light chain Tctex-type 1 [OS=Homo sapiens]</t>
  </si>
  <si>
    <t>Q93063-3</t>
  </si>
  <si>
    <t>Isoform 3 of Exostosin-2 [OS=Homo sapiens]</t>
  </si>
  <si>
    <t>Q9BVK8-1</t>
  </si>
  <si>
    <t>transmembrane protein 147 [OS=Homo sapiens]</t>
  </si>
  <si>
    <t>P43268</t>
  </si>
  <si>
    <t>ETS translocation variant 4 [OS=Homo sapiens]</t>
  </si>
  <si>
    <t>Q9H2H9</t>
  </si>
  <si>
    <t>Sodium-coupled neutral amino acid transporter 1 [OS=Homo sapiens]</t>
  </si>
  <si>
    <t>O60829</t>
  </si>
  <si>
    <t>P antigen family member 4 [OS=Homo sapiens]</t>
  </si>
  <si>
    <t>Q96RU3-1</t>
  </si>
  <si>
    <t>Formin-binding protein 1 [OS=Homo sapiens]</t>
  </si>
  <si>
    <t>Q8WVD5-1</t>
  </si>
  <si>
    <t>RING finger protein 141 [OS=Homo sapiens]</t>
  </si>
  <si>
    <t>Q8WWZ3-1</t>
  </si>
  <si>
    <t>Ectodysplasin-A receptor-associated adapter protein [OS=Homo sapiens]</t>
  </si>
  <si>
    <t>Q86V97</t>
  </si>
  <si>
    <t>kelch repeat and BTB domain-containing protein 6 [OS=Homo sapiens]</t>
  </si>
  <si>
    <t>Q6QNY1</t>
  </si>
  <si>
    <t>biogenesis of lysosome-related organelles complex 1 subunit 2 [OS=Homo sapiens]</t>
  </si>
  <si>
    <t>Q8TCN5</t>
  </si>
  <si>
    <t>Zinc finger protein 507 [OS=Homo sapiens]</t>
  </si>
  <si>
    <t>Q8IZY2-1</t>
  </si>
  <si>
    <t>ATP-binding cassette sub-family A member 7 [OS=Homo sapiens]</t>
  </si>
  <si>
    <t>O00623</t>
  </si>
  <si>
    <t>peroxisome assembly protein 12 [OS=Homo sapiens]</t>
  </si>
  <si>
    <t>Q9H2X9-1</t>
  </si>
  <si>
    <t>Solute carrier family 12 member 5 [OS=Homo sapiens]</t>
  </si>
  <si>
    <t>Q70E73</t>
  </si>
  <si>
    <t>Ras-associated and pleckstrin homology domains-containing protein 1 [OS=Homo sapiens]</t>
  </si>
  <si>
    <t>Q9H813-2</t>
  </si>
  <si>
    <t>Isoform 2 of Transmembrane protein 206 [OS=Homo sapiens]</t>
  </si>
  <si>
    <t>Q6NVH7</t>
  </si>
  <si>
    <t>ATPase SWSAP1 [OS=Homo sapiens]</t>
  </si>
  <si>
    <t>Q8N6C5-4</t>
  </si>
  <si>
    <t>Isoform 4 of Immunoglobulin superfamily member 1 [OS=Homo sapiens]</t>
  </si>
  <si>
    <t>A6NI28</t>
  </si>
  <si>
    <t>Rho GTPase-activating protein 42 [OS=Homo sapiens]</t>
  </si>
  <si>
    <t>Q96HV5</t>
  </si>
  <si>
    <t>Transmembrane protein 41A [OS=Homo sapiens]</t>
  </si>
  <si>
    <t>Q8N5I2</t>
  </si>
  <si>
    <t>arrestin domain-containing protein 1 [OS=Homo sapiens]</t>
  </si>
  <si>
    <t>Q86VG3</t>
  </si>
  <si>
    <t>Uncharacterized protein C11orf74 [OS=Homo sapiens]</t>
  </si>
  <si>
    <t>Q16206</t>
  </si>
  <si>
    <t>Ecto-NOX disulfide-thiol exchanger 2 [OS=Homo sapiens]</t>
  </si>
  <si>
    <t>Q9UFF9</t>
  </si>
  <si>
    <t>CCR4-NOT transcription complex subunit 8 [OS=Homo sapiens]</t>
  </si>
  <si>
    <t>B2RUZ4</t>
  </si>
  <si>
    <t>small integral membrane protein 1 [OS=Homo sapiens]</t>
  </si>
  <si>
    <t>Q5T7V8</t>
  </si>
  <si>
    <t>RAB6-interacting golgin [OS=Homo sapiens]</t>
  </si>
  <si>
    <t>Q9H4B0</t>
  </si>
  <si>
    <t>Probable tRNA N6-adenosine threonylcarbamoyltransferase, mitochondrial [OS=Homo sapiens]</t>
  </si>
  <si>
    <t>Q5T9S5-1</t>
  </si>
  <si>
    <t>Coiled-coil domain-containing protein 18 [OS=Homo sapiens]</t>
  </si>
  <si>
    <t>Q99643</t>
  </si>
  <si>
    <t>Succinate dehydrogenase cytochrome b560 subunit, mitochondrial [OS=Homo sapiens]</t>
  </si>
  <si>
    <t>Q9Y2F9-1</t>
  </si>
  <si>
    <t>BTB/POZ domain-containing protein 3 [OS=Homo sapiens]</t>
  </si>
  <si>
    <t>Q96PE7</t>
  </si>
  <si>
    <t>Methylmalonyl-CoA epimerase, mitochondrial [OS=Homo sapiens]</t>
  </si>
  <si>
    <t>P55210-3</t>
  </si>
  <si>
    <t>Isoform Alpha' of Caspase-7 [OS=Homo sapiens]</t>
  </si>
  <si>
    <t>Q96BQ5</t>
  </si>
  <si>
    <t>Coiled-coil domain-containing protein 127 [OS=Homo sapiens]</t>
  </si>
  <si>
    <t>Q9NVF7-1</t>
  </si>
  <si>
    <t>F-box only protein 28 [OS=Homo sapiens]</t>
  </si>
  <si>
    <t>Q9UBM1-2</t>
  </si>
  <si>
    <t>Isoform 2 of Phosphatidylethanolamine N-methyltransferase [OS=Homo sapiens]</t>
  </si>
  <si>
    <t>P18510-3</t>
  </si>
  <si>
    <t>Isoform 3 of Interleukin-1 receptor antagonist protein [OS=Homo sapiens]</t>
  </si>
  <si>
    <t>Q8TEQ8-1</t>
  </si>
  <si>
    <t>GPI ethanolamine phosphate transferase 3 [OS=Homo sapiens]</t>
  </si>
  <si>
    <t>Q9H7T9-2</t>
  </si>
  <si>
    <t>Isoform 2 of Aurora kinase A and ninein-interacting protein [OS=Homo sapiens]</t>
  </si>
  <si>
    <t>Q8WUE5</t>
  </si>
  <si>
    <t>Cancer/testis antigen 55 [OS=Homo sapiens]</t>
  </si>
  <si>
    <t>Q9HAJ7</t>
  </si>
  <si>
    <t>Histone deacetylase complex subunit SAP30L [OS=Homo sapiens]</t>
  </si>
  <si>
    <t>Q3T906</t>
  </si>
  <si>
    <t>N-acetylglucosamine-1-phosphotransferase subunits alpha/beta [OS=Homo sapiens]</t>
  </si>
  <si>
    <t>Q8IUR6-3</t>
  </si>
  <si>
    <t>Isoform 3 of CREB3 regulatory factor [OS=Homo sapiens]</t>
  </si>
  <si>
    <t>P37173-2</t>
  </si>
  <si>
    <t>Isoform 2 of TGF-beta receptor type-2 [OS=Homo sapiens]</t>
  </si>
  <si>
    <t>P55042</t>
  </si>
  <si>
    <t>GTP-binding protein RAD [OS=Homo sapiens]</t>
  </si>
  <si>
    <t>P63218</t>
  </si>
  <si>
    <t>guanine nucleotide-binding protein g(i)/g(s)/g(o) subunit gamma-5 [OS=Homo sapiens]</t>
  </si>
  <si>
    <t>Q0VGL1</t>
  </si>
  <si>
    <t>ragulator complex protein LAMTOR4 [OS=Homo sapiens]</t>
  </si>
  <si>
    <t>Q9Y6I8-1</t>
  </si>
  <si>
    <t>Peroxisomal membrane protein 4 [OS=Homo sapiens]</t>
  </si>
  <si>
    <t>A0JLT2</t>
  </si>
  <si>
    <t>Mediator of RNA polymerase II transcription subunit 19 [OS=Homo sapiens]</t>
  </si>
  <si>
    <t>Q96BR6-1</t>
  </si>
  <si>
    <t>Zinc finger protein 669 [OS=Homo sapiens]</t>
  </si>
  <si>
    <t>O15182</t>
  </si>
  <si>
    <t>Centrin-3 [OS=Homo sapiens]</t>
  </si>
  <si>
    <t>Q96K58-2</t>
  </si>
  <si>
    <t>Isoform 2 of Zinc finger protein 668 [OS=Homo sapiens]</t>
  </si>
  <si>
    <t>P53804-1</t>
  </si>
  <si>
    <t>E3 ubiquitin-protein ligase TTC3 [OS=Homo sapiens]</t>
  </si>
  <si>
    <t>P61803</t>
  </si>
  <si>
    <t>Dolichyl-diphosphooligosaccharide--protein glycosyltransferase subunit DAD1 [OS=Homo sapiens]</t>
  </si>
  <si>
    <t>Q96T66-1</t>
  </si>
  <si>
    <t>Nicotinamide/nicotinic acid mononucleotide adenylyltransferase 3 [OS=Homo sapiens]</t>
  </si>
  <si>
    <t>Q9P2L0-1</t>
  </si>
  <si>
    <t>WD repeat-containing protein 35 [OS=Homo sapiens]</t>
  </si>
  <si>
    <t>P61769</t>
  </si>
  <si>
    <t>Beta-2-microglobulin [OS=Homo sapiens]</t>
  </si>
  <si>
    <t>P56381</t>
  </si>
  <si>
    <t>ATP synthase subunit epsilon, mitochondrial [OS=Homo sapiens]</t>
  </si>
  <si>
    <t>Q9P202-1</t>
  </si>
  <si>
    <t>Whirlin [OS=Homo sapiens]</t>
  </si>
  <si>
    <t>Q9H1B5</t>
  </si>
  <si>
    <t>Xylosyltransferase 2 [OS=Homo sapiens]</t>
  </si>
  <si>
    <t>Q07687</t>
  </si>
  <si>
    <t>Homeobox protein DLX-2 [OS=Homo sapiens]</t>
  </si>
  <si>
    <t>O75385</t>
  </si>
  <si>
    <t>Serine/threonine-protein kinase ULK1 [OS=Homo sapiens]</t>
  </si>
  <si>
    <t>Q9H7X3</t>
  </si>
  <si>
    <t>Zinc finger protein 696 [OS=Homo sapiens]</t>
  </si>
  <si>
    <t>Q9BSU1</t>
  </si>
  <si>
    <t>UPF0183 protein C16orf70 [OS=Homo sapiens]</t>
  </si>
  <si>
    <t>Q96CM3</t>
  </si>
  <si>
    <t>RNA pseudouridylate synthase domain-containing protein 4 [OS=Homo sapiens]</t>
  </si>
  <si>
    <t>Q9BRQ6</t>
  </si>
  <si>
    <t>MICOS complex subunit mic25 [OS=Homo sapiens]</t>
  </si>
  <si>
    <t>P78314-4</t>
  </si>
  <si>
    <t>Isoform 4 of SH3 domain-binding protein 2 [OS=Homo sapiens]</t>
  </si>
  <si>
    <t>Q8NHY6</t>
  </si>
  <si>
    <t>Zinc finger protein 28 homolog [OS=Homo sapiens]</t>
  </si>
  <si>
    <t>Q14116</t>
  </si>
  <si>
    <t>Interleukin-18 [OS=Homo sapiens]</t>
  </si>
  <si>
    <t>Q9NY74</t>
  </si>
  <si>
    <t>Ewing's tumor-associated antigen 1 [OS=Homo sapiens]</t>
  </si>
  <si>
    <t>P60602-1</t>
  </si>
  <si>
    <t>Reactive oxygen species modulator 1 [OS=Homo sapiens]</t>
  </si>
  <si>
    <t>Q8NAF0</t>
  </si>
  <si>
    <t>Zinc finger protein 579 [OS=Homo sapiens]</t>
  </si>
  <si>
    <t>A6H8Y1</t>
  </si>
  <si>
    <t>Transcription factor TFIIIB component B'' homolog [OS=Homo sapiens]</t>
  </si>
  <si>
    <t>Q5BKT4</t>
  </si>
  <si>
    <t>Dol-P-Glc:Glc(2)Man(9)GlcNAc(2)-PP-Dol alpha-1,2-glucosyltransferase [OS=Homo sapiens]</t>
  </si>
  <si>
    <t>Q9BW60</t>
  </si>
  <si>
    <t>Elongation of very long chain fatty acids protein 1 [OS=Homo sapiens]</t>
  </si>
  <si>
    <t>Q7Z5W3</t>
  </si>
  <si>
    <t>Pre-miRNA 5'-monophosphate methyltransferase [OS=Homo sapiens]</t>
  </si>
  <si>
    <t>O14893</t>
  </si>
  <si>
    <t>Gem-associated protein 2 [OS=Homo sapiens]</t>
  </si>
  <si>
    <t>Q9UHA3</t>
  </si>
  <si>
    <t>Probable ribosome biogenesis protein RLP24 [OS=Homo sapiens]</t>
  </si>
  <si>
    <t>Q86VK4-5</t>
  </si>
  <si>
    <t>Isoform 5 of Zinc finger protein 410 [OS=Homo sapiens]</t>
  </si>
  <si>
    <t>P11047</t>
  </si>
  <si>
    <t>Laminin subunit gamma-1 [OS=Homo sapiens]</t>
  </si>
  <si>
    <t>Q9H6W3</t>
  </si>
  <si>
    <t>ribosomal oxygenase 1 [OS=Homo sapiens]</t>
  </si>
  <si>
    <t>P78543</t>
  </si>
  <si>
    <t>Protein BTG2 [OS=Homo sapiens]</t>
  </si>
  <si>
    <t>P22532</t>
  </si>
  <si>
    <t>small proline-rich protein 2D [OS=Homo sapiens]</t>
  </si>
  <si>
    <t>P62877</t>
  </si>
  <si>
    <t>E3 ubiquitin-protein ligase RBX1 [OS=Homo sapiens]</t>
  </si>
  <si>
    <t>Q9HCU9</t>
  </si>
  <si>
    <t>Breast cancer metastasis-suppressor 1 [OS=Homo sapiens]</t>
  </si>
  <si>
    <t>Q9NQY0-1</t>
  </si>
  <si>
    <t>Bridging integrator 3 [OS=Homo sapiens]</t>
  </si>
  <si>
    <t>O00512</t>
  </si>
  <si>
    <t>B-cell CLL/lymphoma 9 protein [OS=Homo sapiens]</t>
  </si>
  <si>
    <t>Q8IW50</t>
  </si>
  <si>
    <t>Protein FAM219A [OS=Homo sapiens]</t>
  </si>
  <si>
    <t>Q9NZ09-4</t>
  </si>
  <si>
    <t>Isoform 4 of Ubiquitin-associated protein 1 [OS=Homo sapiens]</t>
  </si>
  <si>
    <t>Q53HV7-1</t>
  </si>
  <si>
    <t>single-strand selective monofunctional uracil DNA glycosylase [OS=Homo sapiens]</t>
  </si>
  <si>
    <t>Q9HAU8</t>
  </si>
  <si>
    <t>Aminopeptidase RNPEPL1 [OS=Homo sapiens]</t>
  </si>
  <si>
    <t>Q9UKB3-1</t>
  </si>
  <si>
    <t>DnaJ homolog subfamily C member 12 [OS=Homo sapiens]</t>
  </si>
  <si>
    <t>Q86SX3-1</t>
  </si>
  <si>
    <t>Uncharacterized protein C14orf80 [OS=Homo sapiens]</t>
  </si>
  <si>
    <t>Q9Y2B5-2</t>
  </si>
  <si>
    <t>Isoform 2 of VPS9 domain-containing protein 1 [OS=Homo sapiens]</t>
  </si>
  <si>
    <t>P52655-1</t>
  </si>
  <si>
    <t>Transcription initiation factor IIA subunit 1 [OS=Homo sapiens]</t>
  </si>
  <si>
    <t>Q9HA92</t>
  </si>
  <si>
    <t>Radical S-adenosyl methionine domain-containing protein 1, mitochondrial [OS=Homo sapiens]</t>
  </si>
  <si>
    <t>Q9NSC7</t>
  </si>
  <si>
    <t>Alpha-N-acetylgalactosaminide alpha-2,6-sialyltransferase 1 [OS=Homo sapiens]</t>
  </si>
  <si>
    <t>Q9NWQ9</t>
  </si>
  <si>
    <t>Uncharacterized protein C14orf119 [OS=Homo sapiens]</t>
  </si>
  <si>
    <t>Q7Z6L1-2</t>
  </si>
  <si>
    <t>Isoform 2 of Tectonin beta-propeller repeat-containing protein 1 [OS=Homo sapiens]</t>
  </si>
  <si>
    <t>Q9NRX6</t>
  </si>
  <si>
    <t>Protein kish-b [OS=Homo sapiens]</t>
  </si>
  <si>
    <t>O60936-3</t>
  </si>
  <si>
    <t>Isoform 3 of Nucleolar protein 3 [OS=Homo sapiens]</t>
  </si>
  <si>
    <t>Q8WVS4</t>
  </si>
  <si>
    <t>WD repeat-containing protein 60 [OS=Homo sapiens]</t>
  </si>
  <si>
    <t>Q7L3S4</t>
  </si>
  <si>
    <t>Zinc finger protein 771 [OS=Homo sapiens]</t>
  </si>
  <si>
    <t>Q9H6P5</t>
  </si>
  <si>
    <t>Threonine aspartase 1 [OS=Homo sapiens]</t>
  </si>
  <si>
    <t>O14924</t>
  </si>
  <si>
    <t>Regulator of G-protein signaling 12 [OS=Homo sapiens]</t>
  </si>
  <si>
    <t>Q9H0U9</t>
  </si>
  <si>
    <t>Testis-specific Y-encoded-like protein 1 [OS=Homo sapiens]</t>
  </si>
  <si>
    <t>P26572</t>
  </si>
  <si>
    <t>alpha-1,3-mannosyl-glycoprotein 2-beta-N-acetylglucosaminyltransferase [OS=Homo sapiens]</t>
  </si>
  <si>
    <t>Q9H0U6</t>
  </si>
  <si>
    <t>39S ribosomal protein L18, mitochondrial [OS=Homo sapiens]</t>
  </si>
  <si>
    <t>O14628-1</t>
  </si>
  <si>
    <t>Zinc finger protein 195 [OS=Homo sapiens]</t>
  </si>
  <si>
    <t>O94854</t>
  </si>
  <si>
    <t>Uncharacterized protein KIAA0754 [OS=Homo sapiens]</t>
  </si>
  <si>
    <t>P61927</t>
  </si>
  <si>
    <t>60S ribosomal protein L37 [OS=Homo sapiens]</t>
  </si>
  <si>
    <t>O75460</t>
  </si>
  <si>
    <t>Serine/threonine-protein kinase/endoribonuclease IRE1 [OS=Homo sapiens]</t>
  </si>
  <si>
    <t>Q14703</t>
  </si>
  <si>
    <t>Membrane-bound transcription factor site-1 protease [OS=Homo sapiens]</t>
  </si>
  <si>
    <t>O14735</t>
  </si>
  <si>
    <t>CDP-diacylglycerol--inositol 3-phosphatidyltransferase [OS=Homo sapiens]</t>
  </si>
  <si>
    <t>Q9NRR8</t>
  </si>
  <si>
    <t>CDC42 small effector protein 1 [OS=Homo sapiens]</t>
  </si>
  <si>
    <t>Q8NCJ5</t>
  </si>
  <si>
    <t>SPRY domain-containing protein 3 [OS=Homo sapiens]</t>
  </si>
  <si>
    <t>Q9Y5P8-1</t>
  </si>
  <si>
    <t>Serine/threonine-protein phosphatase 2A regulatory subunit B'' subunit beta [OS=Homo sapiens]</t>
  </si>
  <si>
    <t>Q96B01</t>
  </si>
  <si>
    <t>RAD51-associated protein 1 [OS=Homo sapiens]</t>
  </si>
  <si>
    <t>P10646</t>
  </si>
  <si>
    <t>Tissue factor pathway inhibitor [OS=Homo sapiens]</t>
  </si>
  <si>
    <t>Q8TF30</t>
  </si>
  <si>
    <t>WASP homolog-associated protein with actin, membranes and microtubules [OS=Homo sapiens]</t>
  </si>
  <si>
    <t>O60344-1</t>
  </si>
  <si>
    <t>Endothelin-converting enzyme 2 [OS=Homo sapiens]</t>
  </si>
  <si>
    <t>Q6IPU0</t>
  </si>
  <si>
    <t>Centromere protein P [OS=Homo sapiens]</t>
  </si>
  <si>
    <t>P55198</t>
  </si>
  <si>
    <t>Protein AF-17 [OS=Homo sapiens]</t>
  </si>
  <si>
    <t>Q9Y5J9</t>
  </si>
  <si>
    <t>mitochondrial import inner membrane translocase subunit Tim8 B [OS=Homo sapiens]</t>
  </si>
  <si>
    <t>Q9Y3P4</t>
  </si>
  <si>
    <t>rhomboid domain-containing protein 3 [OS=Homo sapiens]</t>
  </si>
  <si>
    <t>Q562F6</t>
  </si>
  <si>
    <t>Shugoshin 2 [OS=Homo sapiens]</t>
  </si>
  <si>
    <t>Q9H8X2</t>
  </si>
  <si>
    <t>Inositol-pentakisphosphate 2-kinase [OS=Homo sapiens]</t>
  </si>
  <si>
    <t>Q8N344</t>
  </si>
  <si>
    <t>mesoderm induction early response protein 2 [OS=Homo sapiens]</t>
  </si>
  <si>
    <t>P61218</t>
  </si>
  <si>
    <t>DNA-directed RNA polymerases I, II, and III subunit RPABC2 [OS=Homo sapiens]</t>
  </si>
  <si>
    <t>Q9H0W5</t>
  </si>
  <si>
    <t>Coiled-coil domain-containing protein 8 [OS=Homo sapiens]</t>
  </si>
  <si>
    <t>Q3KNV8-2</t>
  </si>
  <si>
    <t>Isoform 2 of Polycomb group RING finger protein 3 [OS=Homo sapiens]</t>
  </si>
  <si>
    <t>Q16533</t>
  </si>
  <si>
    <t>snRNA-activating protein complex subunit 1 [OS=Homo sapiens]</t>
  </si>
  <si>
    <t>Q9BRK3-2</t>
  </si>
  <si>
    <t>Isoform 2 of Matrix remodeling-associated protein 8 [OS=Homo sapiens]</t>
  </si>
  <si>
    <t>Q96QD5-1</t>
  </si>
  <si>
    <t>DEP domain-containing protein 7 [OS=Homo sapiens]</t>
  </si>
  <si>
    <t>P06732</t>
  </si>
  <si>
    <t>Creatine kinase M-type [OS=Homo sapiens]</t>
  </si>
  <si>
    <t>Q03014</t>
  </si>
  <si>
    <t>Hematopoietically-expressed homeobox protein HHEX [OS=Homo sapiens]</t>
  </si>
  <si>
    <t>P24723</t>
  </si>
  <si>
    <t>Protein kinase C eta type [OS=Homo sapiens]</t>
  </si>
  <si>
    <t>Q8TF76-1</t>
  </si>
  <si>
    <t>serine/threonine-protein kinase haspin [OS=Homo sapiens]</t>
  </si>
  <si>
    <t>P15954</t>
  </si>
  <si>
    <t>Cytochrome c oxidase subunit 7C, mitochondrial [OS=Homo sapiens]</t>
  </si>
  <si>
    <t>P15151-1</t>
  </si>
  <si>
    <t>Poliovirus receptor [OS=Homo sapiens]</t>
  </si>
  <si>
    <t>Q96IX5</t>
  </si>
  <si>
    <t>Up-regulated during skeletal muscle growth protein 5 [OS=Homo sapiens]</t>
  </si>
  <si>
    <t>Q8IWT3</t>
  </si>
  <si>
    <t>Cullin-9 [OS=Homo sapiens]</t>
  </si>
  <si>
    <t>Q53TN4</t>
  </si>
  <si>
    <t>Cytochrome b reductase 1 [OS=Homo sapiens]</t>
  </si>
  <si>
    <t>Q9Y2U9-1</t>
  </si>
  <si>
    <t>kelch domain-containing protein 2 [OS=Homo sapiens]</t>
  </si>
  <si>
    <t>Q53GL7</t>
  </si>
  <si>
    <t>Poly [ADP-ribose] polymerase 10 [OS=Homo sapiens]</t>
  </si>
  <si>
    <t>P48067-2</t>
  </si>
  <si>
    <t>Isoform GlyT-1A of Sodium- and chloride-dependent glycine transporter 1 [OS=Homo sapiens]</t>
  </si>
  <si>
    <t>Q99808-2</t>
  </si>
  <si>
    <t>Isoform 2 of Equilibrative nucleoside transporter 1 [OS=Homo sapiens]</t>
  </si>
  <si>
    <t>Q96AH0-1</t>
  </si>
  <si>
    <t>SOSS complex subunit B2 [OS=Homo sapiens]</t>
  </si>
  <si>
    <t>Q9BT43</t>
  </si>
  <si>
    <t>DNA-directed RNA polymerase III subunit RPC7-like [OS=Homo sapiens]</t>
  </si>
  <si>
    <t>Q8TD22</t>
  </si>
  <si>
    <t>Sideroflexin-5 [OS=Homo sapiens]</t>
  </si>
  <si>
    <t>Q86YD1-1</t>
  </si>
  <si>
    <t>Prostate tumor-overexpressed gene 1 protein [OS=Homo sapiens]</t>
  </si>
  <si>
    <t>Q9Y6P5-2</t>
  </si>
  <si>
    <t>Isoform T1 of Sestrin-1 [OS=Homo sapiens]</t>
  </si>
  <si>
    <t>Q9UII6-4</t>
  </si>
  <si>
    <t>Isoform 4 of Dual specificity protein phosphatase 13 isoform B [OS=Homo sapiens]</t>
  </si>
  <si>
    <t>Q8N2Z9</t>
  </si>
  <si>
    <t>Centromere protein S [OS=Homo sapiens]</t>
  </si>
  <si>
    <t>Q9BUV8-5</t>
  </si>
  <si>
    <t>Isoform 5 of Uncharacterized protein C20orf24 [OS=Homo sapiens]</t>
  </si>
  <si>
    <t>Q9Y4H4</t>
  </si>
  <si>
    <t>G-protein-signaling modulator 3 [OS=Homo sapiens]</t>
  </si>
  <si>
    <t>Q86VD7</t>
  </si>
  <si>
    <t>Mitochondrial coenzyme A transporter SLC25A42 [OS=Homo sapiens]</t>
  </si>
  <si>
    <t>P58317</t>
  </si>
  <si>
    <t>zinc finger protein 121 [OS=Homo sapiens]</t>
  </si>
  <si>
    <t>P55055</t>
  </si>
  <si>
    <t>Oxysterols receptor LXR-beta [OS=Homo sapiens]</t>
  </si>
  <si>
    <t>P32456</t>
  </si>
  <si>
    <t>Guanylate-binding protein 2 [OS=Homo sapiens]</t>
  </si>
  <si>
    <t>O00391</t>
  </si>
  <si>
    <t>Sulfhydryl oxidase 1 [OS=Homo sapiens]</t>
  </si>
  <si>
    <t>Q9P0J1-2</t>
  </si>
  <si>
    <t>Isoform 2 of [Pyruvate dehydrogenase [acetyl-transferring]]-phosphatase 1, mitochondrial [OS=Homo sapiens]</t>
  </si>
  <si>
    <t>Q96N11</t>
  </si>
  <si>
    <t>Uncharacterized protein C7orf26 [OS=Homo sapiens]</t>
  </si>
  <si>
    <t>Q15034</t>
  </si>
  <si>
    <t>Probable E3 ubiquitin-protein ligase HERC3 [OS=Homo sapiens]</t>
  </si>
  <si>
    <t>Q6ICG6-1</t>
  </si>
  <si>
    <t>Uncharacterized protein KIAA0930 [OS=Homo sapiens]</t>
  </si>
  <si>
    <t>Q14397</t>
  </si>
  <si>
    <t>Glucokinase regulatory protein [OS=Homo sapiens]</t>
  </si>
  <si>
    <t>Q16384</t>
  </si>
  <si>
    <t>Protein SSX1 [OS=Homo sapiens]</t>
  </si>
  <si>
    <t>Q6PJ21</t>
  </si>
  <si>
    <t>SPRY domain-containing SOCS box protein 3 [OS=Homo sapiens]</t>
  </si>
  <si>
    <t>Q5TA31</t>
  </si>
  <si>
    <t>E3 ubiquitin-protein ligase RNF187 [OS=Homo sapiens]</t>
  </si>
  <si>
    <t>Q8NBK3-3</t>
  </si>
  <si>
    <t>Isoform 3 of Sulfatase-modifying factor 1 [OS=Homo sapiens]</t>
  </si>
  <si>
    <t>Q03933-1</t>
  </si>
  <si>
    <t>Heat shock factor protein 2 [OS=Homo sapiens]</t>
  </si>
  <si>
    <t>Q15506</t>
  </si>
  <si>
    <t>Sperm surface protein Sp17 [OS=Homo sapiens]</t>
  </si>
  <si>
    <t>Q9BSE4</t>
  </si>
  <si>
    <t>Homocysteine-responsive endoplasmic reticulum-resident ubiquitin-like domain member 2 protein [OS=Homo sapiens]</t>
  </si>
  <si>
    <t>Q10589</t>
  </si>
  <si>
    <t>bone marrow stromal antigen 2 [OS=Homo sapiens]</t>
  </si>
  <si>
    <t>Q96GX2</t>
  </si>
  <si>
    <t>Putative ataxin-7-like protein 3B [OS=Homo sapiens]</t>
  </si>
  <si>
    <t>Q6ZMT4</t>
  </si>
  <si>
    <t>Lysine-specific demethylase 7A [OS=Homo sapiens]</t>
  </si>
  <si>
    <t>P10074</t>
  </si>
  <si>
    <t>Telomere zinc finger-associated protein [OS=Homo sapiens]</t>
  </si>
  <si>
    <t>Q15038-1</t>
  </si>
  <si>
    <t>DAZ-associated protein 2 [OS=Homo sapiens]</t>
  </si>
  <si>
    <t>O43805</t>
  </si>
  <si>
    <t>Sjoegren syndrome nuclear autoantigen 1 [OS=Homo sapiens]</t>
  </si>
  <si>
    <t>O94953</t>
  </si>
  <si>
    <t>lysine-specific demethylase 4B [OS=Homo sapiens]</t>
  </si>
  <si>
    <t>P15144</t>
  </si>
  <si>
    <t>aminopeptidase N [OS=Homo sapiens]</t>
  </si>
  <si>
    <t>Q8N3X6-1</t>
  </si>
  <si>
    <t>Ligand-dependent nuclear receptor corepressor-like protein [OS=Homo sapiens]</t>
  </si>
  <si>
    <t>Q9H173</t>
  </si>
  <si>
    <t>nucleotide exchange factor SIL1 [OS=Homo sapiens]</t>
  </si>
  <si>
    <t>O14639-1</t>
  </si>
  <si>
    <t>Actin-binding LIM protein 1 [OS=Homo sapiens]</t>
  </si>
  <si>
    <t>Q9UDY6</t>
  </si>
  <si>
    <t>Tripartite motif-containing protein 10 [OS=Homo sapiens]</t>
  </si>
  <si>
    <t>O43405</t>
  </si>
  <si>
    <t>Cochlin [OS=Homo sapiens]</t>
  </si>
  <si>
    <t>Q14451-3</t>
  </si>
  <si>
    <t>Isoform 3 of Growth factor receptor-bound protein 7 [OS=Homo sapiens]</t>
  </si>
  <si>
    <t>Q96LL9</t>
  </si>
  <si>
    <t>DnaJ homolog subfamily C member 30 [OS=Homo sapiens]</t>
  </si>
  <si>
    <t>Q8TC41</t>
  </si>
  <si>
    <t>Probable E3 ubiquitin-protein ligase RNF217 [OS=Homo sapiens]</t>
  </si>
  <si>
    <t>Q9P2K2</t>
  </si>
  <si>
    <t>Thioredoxin domain-containing protein 16 [OS=Homo sapiens]</t>
  </si>
  <si>
    <t>Q8WV37-1</t>
  </si>
  <si>
    <t>Zinc finger protein 480 [OS=Homo sapiens]</t>
  </si>
  <si>
    <t>P43251-2</t>
  </si>
  <si>
    <t>Isoform 2 of Biotinidase [OS=Homo sapiens]</t>
  </si>
  <si>
    <t>Q3SXY8</t>
  </si>
  <si>
    <t>ADP-ribosylation factor-like protein 13B [OS=Homo sapiens]</t>
  </si>
  <si>
    <t>Q969M3-3</t>
  </si>
  <si>
    <t>Isoform 3 of Protein YIPF5 [OS=Homo sapiens]</t>
  </si>
  <si>
    <t>O75317</t>
  </si>
  <si>
    <t>Ubiquitin carboxyl-terminal hydrolase 12 [OS=Homo sapiens]</t>
  </si>
  <si>
    <t>P57071</t>
  </si>
  <si>
    <t>PR domain zinc finger protein 15 [OS=Homo sapiens]</t>
  </si>
  <si>
    <t>Q9H9S5</t>
  </si>
  <si>
    <t>Fukutin-related protein [OS=Homo sapiens]</t>
  </si>
  <si>
    <t>Q5T6F0</t>
  </si>
  <si>
    <t>DDB1- and CUL4-associated factor 12 [OS=Homo sapiens]</t>
  </si>
  <si>
    <t>Q9BT17-1</t>
  </si>
  <si>
    <t>Mitochondrial ribosome-associated GTPase 1 [OS=Homo sapiens]</t>
  </si>
  <si>
    <t>O75807</t>
  </si>
  <si>
    <t>Protein phosphatase 1 regulatory subunit 15A [OS=Homo sapiens]</t>
  </si>
  <si>
    <t>P0C7T5</t>
  </si>
  <si>
    <t>Ataxin-1-like [OS=Homo sapiens]</t>
  </si>
  <si>
    <t>Q9HCM4</t>
  </si>
  <si>
    <t>Band 4.1-like protein 5 [OS=Homo sapiens]</t>
  </si>
  <si>
    <t>P16284</t>
  </si>
  <si>
    <t>Platelet endothelial cell adhesion molecule [OS=Homo sapiens]</t>
  </si>
  <si>
    <t>Q8IYL2</t>
  </si>
  <si>
    <t>probable tRNA (uracil-O(2)-)-methyltransferase [OS=Homo sapiens]</t>
  </si>
  <si>
    <t>O14732-1</t>
  </si>
  <si>
    <t>inositol monophosphatase 2 [OS=Homo sapiens]</t>
  </si>
  <si>
    <t>P0C1Z6</t>
  </si>
  <si>
    <t>TCF3 fusion partner [OS=Homo sapiens]</t>
  </si>
  <si>
    <t>Q9Y222-1</t>
  </si>
  <si>
    <t>Cyclin-D-binding Myb-like transcription factor 1 [OS=Homo sapiens]</t>
  </si>
  <si>
    <t>Q96DC8</t>
  </si>
  <si>
    <t>Enoyl-CoA hydratase domain-containing protein 3, mitochondrial [OS=Homo sapiens]</t>
  </si>
  <si>
    <t>Q9ULZ3</t>
  </si>
  <si>
    <t>apoptosis-associated speck-like protein containing a CARD [OS=Homo sapiens]</t>
  </si>
  <si>
    <t>Q01850</t>
  </si>
  <si>
    <t>Cerebellar degeneration-related protein 2 [OS=Homo sapiens]</t>
  </si>
  <si>
    <t>Q69YU5</t>
  </si>
  <si>
    <t>Uncharacterized protein C12orf73 [OS=Homo sapiens]</t>
  </si>
  <si>
    <t>Q96A57-2</t>
  </si>
  <si>
    <t>Isoform 1 of Transmembrane protein 230 [OS=Homo sapiens]</t>
  </si>
  <si>
    <t>Q9BWN1</t>
  </si>
  <si>
    <t>Proline-rich protein 14 [OS=Homo sapiens]</t>
  </si>
  <si>
    <t>Q9P244</t>
  </si>
  <si>
    <t>Leucine-rich repeat and fibronectin type III domain-containing protein 1 [OS=Homo sapiens]</t>
  </si>
  <si>
    <t>Q96BZ9-3</t>
  </si>
  <si>
    <t>Isoform 3 of TBC1 domain family member 20 [OS=Homo sapiens]</t>
  </si>
  <si>
    <t>Q76N32</t>
  </si>
  <si>
    <t>Centrosomal protein of 68 kDa [OS=Homo sapiens]</t>
  </si>
  <si>
    <t>O75467</t>
  </si>
  <si>
    <t>Zinc finger protein 324A [OS=Homo sapiens]</t>
  </si>
  <si>
    <t>P43361</t>
  </si>
  <si>
    <t>Melanoma-associated antigen 8 [OS=Homo sapiens]</t>
  </si>
  <si>
    <t>Q9GZU1</t>
  </si>
  <si>
    <t>Mucolipin-1 [OS=Homo sapiens]</t>
  </si>
  <si>
    <t>Q9UNL2-2</t>
  </si>
  <si>
    <t>Isoform 2 of Translocon-associated protein subunit gamma [OS=Homo sapiens]</t>
  </si>
  <si>
    <t>P53778</t>
  </si>
  <si>
    <t>Mitogen-activated protein kinase 12 [OS=Homo sapiens]</t>
  </si>
  <si>
    <t>P26651</t>
  </si>
  <si>
    <t>mRNA decay activator protein ZFP36 [OS=Homo sapiens]</t>
  </si>
  <si>
    <t>Q8TAP8</t>
  </si>
  <si>
    <t>protein phosphatase 1 regulatory subunit 35 [OS=Homo sapiens]</t>
  </si>
  <si>
    <t>Q96RY5</t>
  </si>
  <si>
    <t>Protein cramped-like [OS=Homo sapiens]</t>
  </si>
  <si>
    <t>P13497</t>
  </si>
  <si>
    <t>Bone morphogenetic protein 1 [OS=Homo sapiens]</t>
  </si>
  <si>
    <t>Q9BQI6</t>
  </si>
  <si>
    <t>SMC5-SMC6 complex localization factor protein 1 [OS=Homo sapiens]</t>
  </si>
  <si>
    <t>Q92543</t>
  </si>
  <si>
    <t>sorting nexin-19 [OS=Homo sapiens]</t>
  </si>
  <si>
    <t>O43325</t>
  </si>
  <si>
    <t>LYR motif-containing protein 1 [OS=Homo sapiens]</t>
  </si>
  <si>
    <t>O75387-2</t>
  </si>
  <si>
    <t>Isoform 2 of Large neutral amino acids transporter small subunit 3 [OS=Homo sapiens]</t>
  </si>
  <si>
    <t>P78563-5</t>
  </si>
  <si>
    <t>Isoform 5 of Double-stranded RNA-specific editase 1 [OS=Homo sapiens]</t>
  </si>
  <si>
    <t>Q9UIU6</t>
  </si>
  <si>
    <t>Homeobox protein SIX4 [OS=Homo sapiens]</t>
  </si>
  <si>
    <t>Q9Y3Q3</t>
  </si>
  <si>
    <t>Transmembrane emp24 domain-containing protein 3 [OS=Homo sapiens]</t>
  </si>
  <si>
    <t>Q9BR77-1</t>
  </si>
  <si>
    <t>Coiled-coil domain-containing protein 77 [OS=Homo sapiens]</t>
  </si>
  <si>
    <t>Q2VPA4</t>
  </si>
  <si>
    <t>Complement component receptor 1-like protein [OS=Homo sapiens]</t>
  </si>
  <si>
    <t>Q8NFX7-1</t>
  </si>
  <si>
    <t>Syntaxin-binding protein 6 [OS=Homo sapiens]</t>
  </si>
  <si>
    <t>Q92624</t>
  </si>
  <si>
    <t>Amyloid protein-binding protein 2 [OS=Homo sapiens]</t>
  </si>
  <si>
    <t>P11309</t>
  </si>
  <si>
    <t>Serine/threonine-protein kinase pim-1 [OS=Homo sapiens]</t>
  </si>
  <si>
    <t>Q9BV94-1</t>
  </si>
  <si>
    <t>ER degradation-enhancing alpha-mannosidase-like protein 2 [OS=Homo sapiens]</t>
  </si>
  <si>
    <t>Q8ND25-2</t>
  </si>
  <si>
    <t>Isoform 2 of E3 ubiquitin-protein ligase ZNRF1 [OS=Homo sapiens]</t>
  </si>
  <si>
    <t>Q9HA47-4</t>
  </si>
  <si>
    <t>Isoform 4 of Uridine-cytidine kinase 1 [OS=Homo sapiens]</t>
  </si>
  <si>
    <t>Q14442</t>
  </si>
  <si>
    <t>Phosphatidylinositol N-acetylglucosaminyltransferase subunit H [OS=Homo sapiens]</t>
  </si>
  <si>
    <t>Q96C12</t>
  </si>
  <si>
    <t>Armadillo repeat-containing protein 5 [OS=Homo sapiens]</t>
  </si>
  <si>
    <t>Q9ULF5</t>
  </si>
  <si>
    <t>Zinc transporter ZIP10 [OS=Homo sapiens]</t>
  </si>
  <si>
    <t>Q9Y234</t>
  </si>
  <si>
    <t>lipoyltransferase 1, mitochondrial [OS=Homo sapiens]</t>
  </si>
  <si>
    <t>Q14657</t>
  </si>
  <si>
    <t>EKC/KEOPS complex subunit LAGE3 [OS=Homo sapiens]</t>
  </si>
  <si>
    <t>Q9Y573-1</t>
  </si>
  <si>
    <t>actin-binding protein IPP [OS=Homo sapiens]</t>
  </si>
  <si>
    <t>Q92902-1</t>
  </si>
  <si>
    <t>Hermansky-Pudlak syndrome 1 protein [OS=Homo sapiens]</t>
  </si>
  <si>
    <t>Q86X83</t>
  </si>
  <si>
    <t>COMM domain-containing protein 2 [OS=Homo sapiens]</t>
  </si>
  <si>
    <t>Q8NC42</t>
  </si>
  <si>
    <t>E3 ubiquitin-protein ligase RNF149 [OS=Homo sapiens]</t>
  </si>
  <si>
    <t>Q96AZ6-1</t>
  </si>
  <si>
    <t>Interferon-stimulated gene 20 kDa protein [OS=Homo sapiens]</t>
  </si>
  <si>
    <t>Q5BKX5-1</t>
  </si>
  <si>
    <t>UPF0692 protein C19orf54 [OS=Homo sapiens]</t>
  </si>
  <si>
    <t>P24522-1</t>
  </si>
  <si>
    <t>growth arrest and DNA damage-inducible protein GADD45 alpha [OS=Homo sapiens]</t>
  </si>
  <si>
    <t>Q14188</t>
  </si>
  <si>
    <t>Transcription factor Dp-2 [OS=Homo sapiens]</t>
  </si>
  <si>
    <t>Q8NBJ9-2</t>
  </si>
  <si>
    <t>Isoform 2 of SID1 transmembrane family member 2 [OS=Homo sapiens]</t>
  </si>
  <si>
    <t>Q16666-1</t>
  </si>
  <si>
    <t>gamma-interferon-inducible protein 16 [OS=Homo sapiens]</t>
  </si>
  <si>
    <t>Q9BRB3-2</t>
  </si>
  <si>
    <t>Isoform 2 of Phosphatidylinositol N-acetylglucosaminyltransferase subunit Q [OS=Homo sapiens]</t>
  </si>
  <si>
    <t>Q17RC7</t>
  </si>
  <si>
    <t>Exocyst complex component 3-like protein 4 [OS=Homo sapiens]</t>
  </si>
  <si>
    <t>Q8N8R3-1</t>
  </si>
  <si>
    <t>mitochondrial basic amino acids transporter [OS=Homo sapiens]</t>
  </si>
  <si>
    <t>Q7Z3K6-2</t>
  </si>
  <si>
    <t>Isoform 2 of Mesoderm induction early response protein 3 [OS=Homo sapiens]</t>
  </si>
  <si>
    <t>Q86WH2-1</t>
  </si>
  <si>
    <t>Ras association domain-containing protein 3 [OS=Homo sapiens]</t>
  </si>
  <si>
    <t>P49281-3</t>
  </si>
  <si>
    <t>Isoform 3 of Natural resistance-associated macrophage protein 2 [OS=Homo sapiens]</t>
  </si>
  <si>
    <t>O43169</t>
  </si>
  <si>
    <t>Cytochrome b5 type B [OS=Homo sapiens]</t>
  </si>
  <si>
    <t>P10721-1</t>
  </si>
  <si>
    <t>Mast/stem cell growth factor receptor Kit [OS=Homo sapiens]</t>
  </si>
  <si>
    <t>O15287</t>
  </si>
  <si>
    <t>Fanconi anemia group G protein [OS=Homo sapiens]</t>
  </si>
  <si>
    <t>P35625</t>
  </si>
  <si>
    <t>Metalloproteinase inhibitor 3 [OS=Homo sapiens]</t>
  </si>
  <si>
    <t>Q9BST9</t>
  </si>
  <si>
    <t>Rhotekin [OS=Homo sapiens]</t>
  </si>
  <si>
    <t>Q6ZMR3</t>
  </si>
  <si>
    <t>L-lactate dehydrogenase A-like 6A [OS=Homo sapiens]</t>
  </si>
  <si>
    <t>Q8N1Q1</t>
  </si>
  <si>
    <t>Carbonic anhydrase 13 [OS=Homo sapiens]</t>
  </si>
  <si>
    <t>Q8N0T1</t>
  </si>
  <si>
    <t>Uncharacterized protein C8orf59 [OS=Homo sapiens]</t>
  </si>
  <si>
    <t>P0C024</t>
  </si>
  <si>
    <t>Peroxisomal coenzyme A diphosphatase NUDT7 [OS=Homo sapiens]</t>
  </si>
  <si>
    <t>Q32NC0</t>
  </si>
  <si>
    <t>UPF0711 protein C18orf21 [OS=Homo sapiens]</t>
  </si>
  <si>
    <t>Q969U6</t>
  </si>
  <si>
    <t>F-box/WD repeat-containing protein 5 [OS=Homo sapiens]</t>
  </si>
  <si>
    <t>Q96K62</t>
  </si>
  <si>
    <t>Zinc finger and BTB domain-containing protein 45 [OS=Homo sapiens]</t>
  </si>
  <si>
    <t>Q96E22</t>
  </si>
  <si>
    <t>Dehydrodolichyl diphosphate synthase complex subunit nus1 [OS=Homo sapiens]</t>
  </si>
  <si>
    <t>Q7Z6K5-2</t>
  </si>
  <si>
    <t>Isoform C15orf38-AP3S2 of Arpin [OS=Homo sapiens]</t>
  </si>
  <si>
    <t>O75865-2</t>
  </si>
  <si>
    <t>Isoform 2 of Trafficking protein particle complex subunit 6A [OS=Homo sapiens]</t>
  </si>
  <si>
    <t>Q86YN1-1</t>
  </si>
  <si>
    <t>Dolichyldiphosphatase 1 [OS=Homo sapiens]</t>
  </si>
  <si>
    <t>Q96B96-2</t>
  </si>
  <si>
    <t>Isoform 2 of Promethin [OS=Homo sapiens]</t>
  </si>
  <si>
    <t>Q9Y4U1</t>
  </si>
  <si>
    <t>Methylmalonic aciduria and homocystinuria type C protein [OS=Homo sapiens]</t>
  </si>
  <si>
    <t>Q9NSP4-1</t>
  </si>
  <si>
    <t>Centromere protein M [OS=Homo sapiens]</t>
  </si>
  <si>
    <t>Q9Y3A0-1</t>
  </si>
  <si>
    <t>Ubiquinone biosynthesis protein COQ4 homolog, mitochondrial [OS=Homo sapiens]</t>
  </si>
  <si>
    <t>Q9UBQ6</t>
  </si>
  <si>
    <t>Exostosin-like 2 [OS=Homo sapiens]</t>
  </si>
  <si>
    <t>Q03181</t>
  </si>
  <si>
    <t>Peroxisome proliferator-activated receptor delta [OS=Homo sapiens]</t>
  </si>
  <si>
    <t>Q9Y241-2</t>
  </si>
  <si>
    <t>Isoform 2 of HIG1 domain family member 1A, mitochondrial [OS=Homo sapiens]</t>
  </si>
  <si>
    <t>Q9NP78</t>
  </si>
  <si>
    <t>ATP-binding cassette sub-family B member 9 [OS=Homo sapiens]</t>
  </si>
  <si>
    <t>Q86YI8</t>
  </si>
  <si>
    <t>PHD finger protein 13 [OS=Homo sapiens]</t>
  </si>
  <si>
    <t>O60779</t>
  </si>
  <si>
    <t>Thiamine transporter 1 [OS=Homo sapiens]</t>
  </si>
  <si>
    <t>P0CG13-1</t>
  </si>
  <si>
    <t>Chromosome transmission fidelity protein 8 homolog [OS=Homo sapiens]</t>
  </si>
  <si>
    <t>Q14681</t>
  </si>
  <si>
    <t>BTB/POZ domain-containing protein KCTD2 [OS=Homo sapiens]</t>
  </si>
  <si>
    <t>Q8WXS8-4</t>
  </si>
  <si>
    <t>Isoform D of A disintegrin and metalloproteinase with thrombospondin motifs 14 [OS=Homo sapiens]</t>
  </si>
  <si>
    <t>O43909</t>
  </si>
  <si>
    <t>exostosin-like 3 [OS=Homo sapiens]</t>
  </si>
  <si>
    <t>Q96SL8</t>
  </si>
  <si>
    <t>Flt3-interacting zinc finger protein 1 [OS=Homo sapiens]</t>
  </si>
  <si>
    <t>Q12967</t>
  </si>
  <si>
    <t>Ral guanine nucleotide dissociation stimulator [OS=Homo sapiens]</t>
  </si>
  <si>
    <t>Q13571</t>
  </si>
  <si>
    <t>Lysosomal-associated transmembrane protein 5 [OS=Homo sapiens]</t>
  </si>
  <si>
    <t>Q9ULC5-3</t>
  </si>
  <si>
    <t>Isoform 2 of Long-chain-fatty-acid--CoA ligase 5 [OS=Homo sapiens]</t>
  </si>
  <si>
    <t>O75132</t>
  </si>
  <si>
    <t>Zinc finger BED domain-containing protein 4 [OS=Homo sapiens]</t>
  </si>
  <si>
    <t>Q5SWA1</t>
  </si>
  <si>
    <t>Protein phosphatase 1 regulatory subunit 15B [OS=Homo sapiens]</t>
  </si>
  <si>
    <t>Q8TD55</t>
  </si>
  <si>
    <t>pleckstrin homology domain-containing family O member 2 [OS=Homo sapiens]</t>
  </si>
  <si>
    <t>Q9NR33</t>
  </si>
  <si>
    <t>DNA polymerase epsilon subunit 4 [OS=Homo sapiens]</t>
  </si>
  <si>
    <t>Q5VV17</t>
  </si>
  <si>
    <t>OTU domain-containing protein 1 [OS=Homo sapiens]</t>
  </si>
  <si>
    <t>Q9Y6J8-3</t>
  </si>
  <si>
    <t>Isoform 3 of Serine/threonine/tyrosine-interacting-like protein 1 [OS=Homo sapiens]</t>
  </si>
  <si>
    <t>Q9H5K3</t>
  </si>
  <si>
    <t>Protein O-mannose kinase [OS=Homo sapiens]</t>
  </si>
  <si>
    <t>Q8N6M3</t>
  </si>
  <si>
    <t>fat storage-inducing transmembrane protein 2 [OS=Homo sapiens]</t>
  </si>
  <si>
    <t>P22607-2</t>
  </si>
  <si>
    <t>Isoform 2 of Fibroblast growth factor receptor 3 [OS=Homo sapiens]</t>
  </si>
  <si>
    <t>Q6P1L5-1</t>
  </si>
  <si>
    <t>Protein FAM117B [OS=Homo sapiens]</t>
  </si>
  <si>
    <t>Q9BYC5</t>
  </si>
  <si>
    <t>Alpha-(1,6)-fucosyltransferase [OS=Homo sapiens]</t>
  </si>
  <si>
    <t>P51648-2</t>
  </si>
  <si>
    <t>Isoform 2 of Fatty aldehyde dehydrogenase [OS=Homo sapiens]</t>
  </si>
  <si>
    <t>O60266</t>
  </si>
  <si>
    <t>Adenylate cyclase type 3 [OS=Homo sapiens]</t>
  </si>
  <si>
    <t>Q9ULP0-6</t>
  </si>
  <si>
    <t>Isoform 6 of Protein NDRG4 [OS=Homo sapiens]</t>
  </si>
  <si>
    <t>Q9Y259-1</t>
  </si>
  <si>
    <t>Choline/ethanolamine kinase [OS=Homo sapiens]</t>
  </si>
  <si>
    <t>Q96Q45-3</t>
  </si>
  <si>
    <t>Isoform 3 of Transmembrane protein 237 [OS=Homo sapiens]</t>
  </si>
  <si>
    <t>Q9NZ72</t>
  </si>
  <si>
    <t>Stathmin-3 [OS=Homo sapiens]</t>
  </si>
  <si>
    <t>Q9H1Z4</t>
  </si>
  <si>
    <t>WD repeat-containing protein 13 [OS=Homo sapiens]</t>
  </si>
  <si>
    <t>P08962</t>
  </si>
  <si>
    <t>CD63 antigen [OS=Homo sapiens]</t>
  </si>
  <si>
    <t>P05090</t>
  </si>
  <si>
    <t>apolipoprotein D [OS=Homo sapiens]</t>
  </si>
  <si>
    <t>Q9Y3E0</t>
  </si>
  <si>
    <t>vesicle transport protein GOT1B [OS=Homo sapiens]</t>
  </si>
  <si>
    <t>P02724</t>
  </si>
  <si>
    <t>Glycophorin-A [OS=Homo sapiens]</t>
  </si>
  <si>
    <t>Q16649</t>
  </si>
  <si>
    <t>Nuclear factor interleukin-3-regulated protein [OS=Homo sapiens]</t>
  </si>
  <si>
    <t>Q96GV9</t>
  </si>
  <si>
    <t>UNC119-binding protein C5orf30 [OS=Homo sapiens]</t>
  </si>
  <si>
    <t>A4D2B0</t>
  </si>
  <si>
    <t>Metallo-beta-lactamase domain-containing protein 1 [OS=Homo sapiens]</t>
  </si>
  <si>
    <t>Q15843</t>
  </si>
  <si>
    <t>NEDD8 [OS=Homo sapiens]</t>
  </si>
  <si>
    <t>Q8IYD8</t>
  </si>
  <si>
    <t>Fanconi anemia group M protein [OS=Homo sapiens]</t>
  </si>
  <si>
    <t>Q9P0K8</t>
  </si>
  <si>
    <t>Forkhead box protein J2 [OS=Homo sapiens]</t>
  </si>
  <si>
    <t>Q96EK4</t>
  </si>
  <si>
    <t>THAP domain-containing protein 11 [OS=Homo sapiens]</t>
  </si>
  <si>
    <t>O76075</t>
  </si>
  <si>
    <t>DNA fragmentation factor subunit beta [OS=Homo sapiens]</t>
  </si>
  <si>
    <t>Q8ND30</t>
  </si>
  <si>
    <t>Liprin-beta-2 [OS=Homo sapiens]</t>
  </si>
  <si>
    <t>Q9NWD8-1</t>
  </si>
  <si>
    <t>Transmembrane protein 248 [OS=Homo sapiens]</t>
  </si>
  <si>
    <t>Q96IZ5</t>
  </si>
  <si>
    <t>RNA-binding protein 41 [OS=Homo sapiens]</t>
  </si>
  <si>
    <t>Q14872</t>
  </si>
  <si>
    <t>Metal regulatory transcription factor 1 [OS=Homo sapiens]</t>
  </si>
  <si>
    <t>Q9BWG6-1</t>
  </si>
  <si>
    <t>sodium channel modifier 1 [OS=Homo sapiens]</t>
  </si>
  <si>
    <t>A8K855-1</t>
  </si>
  <si>
    <t>EF-hand calcium-binding domain-containing protein 7 [OS=Homo sapiens]</t>
  </si>
  <si>
    <t>Q0P6D6</t>
  </si>
  <si>
    <t>Coiled-coil domain-containing protein 15 [OS=Homo sapiens]</t>
  </si>
  <si>
    <t>Q13432</t>
  </si>
  <si>
    <t>protein unc-119 homolog A [OS=Homo sapiens]</t>
  </si>
  <si>
    <t>Q9BQ70</t>
  </si>
  <si>
    <t>Transcription factor 25 [OS=Homo sapiens]</t>
  </si>
  <si>
    <t>Q96BF6</t>
  </si>
  <si>
    <t>Nucleus accumbens-associated protein 2 [OS=Homo sapiens]</t>
  </si>
  <si>
    <t>Q92504</t>
  </si>
  <si>
    <t>Zinc transporter SLC39A7 [OS=Homo sapiens]</t>
  </si>
  <si>
    <t>Q96IK0</t>
  </si>
  <si>
    <t>transmembrane protein 101 [OS=Homo sapiens]</t>
  </si>
  <si>
    <t>Q86V59</t>
  </si>
  <si>
    <t>PNMA-like protein 1 [OS=Homo sapiens]</t>
  </si>
  <si>
    <t>Q86X52</t>
  </si>
  <si>
    <t>Chondroitin sulfate synthase 1 [OS=Homo sapiens]</t>
  </si>
  <si>
    <t>Q9NPF0</t>
  </si>
  <si>
    <t>CD320 antigen [OS=Homo sapiens]</t>
  </si>
  <si>
    <t>Q8N2G6</t>
  </si>
  <si>
    <t>Zinc finger CCHC domain-containing protein 24 [OS=Homo sapiens]</t>
  </si>
  <si>
    <t>Q8N3J2</t>
  </si>
  <si>
    <t>methyltransferase-like protein 4 [OS=Homo sapiens]</t>
  </si>
  <si>
    <t>P28065</t>
  </si>
  <si>
    <t>Proteasome subunit beta type-9 [OS=Homo sapiens]</t>
  </si>
  <si>
    <t>Q9BQE5</t>
  </si>
  <si>
    <t>apolipoprotein L2 [OS=Homo sapiens]</t>
  </si>
  <si>
    <t>P13196</t>
  </si>
  <si>
    <t>5-aminolevulinate synthase, nonspecific, mitochondrial [OS=Homo sapiens]</t>
  </si>
  <si>
    <t>Q9BTP7</t>
  </si>
  <si>
    <t>Fanconi anemia core complex-associated protein 24 [OS=Homo sapiens]</t>
  </si>
  <si>
    <t>Q8WV24</t>
  </si>
  <si>
    <t>Pleckstrin homology-like domain family A member 1 [OS=Homo sapiens]</t>
  </si>
  <si>
    <t>Q8TD30-1</t>
  </si>
  <si>
    <t>Alanine aminotransferase 2 [OS=Homo sapiens]</t>
  </si>
  <si>
    <t>Q6PGQ7</t>
  </si>
  <si>
    <t>Protein aurora borealis [OS=Homo sapiens]</t>
  </si>
  <si>
    <t>Q9ULX9-1</t>
  </si>
  <si>
    <t>Transcription factor MafF [OS=Homo sapiens]</t>
  </si>
  <si>
    <t>P54802</t>
  </si>
  <si>
    <t>alpha-N-acetylglucosaminidase [OS=Homo sapiens]</t>
  </si>
  <si>
    <t>Q7RTS9-1</t>
  </si>
  <si>
    <t>dymeclin [OS=Homo sapiens]</t>
  </si>
  <si>
    <t>Q6NVV7</t>
  </si>
  <si>
    <t>Cysteine-rich DPF motif domain-containing protein 1 [OS=Homo sapiens]</t>
  </si>
  <si>
    <t>Q9NX01</t>
  </si>
  <si>
    <t>thioredoxin-like protein 4B [OS=Homo sapiens]</t>
  </si>
  <si>
    <t>Q8TEB9</t>
  </si>
  <si>
    <t>Rhomboid-related protein 4 [OS=Homo sapiens]</t>
  </si>
  <si>
    <t>P50151</t>
  </si>
  <si>
    <t>Guanine nucleotide-binding protein G(I)/G(S)/G(O) subunit gamma-10 [OS=Homo sapiens]</t>
  </si>
  <si>
    <t>P61129</t>
  </si>
  <si>
    <t>Zinc finger CCCH domain-containing protein 6 [OS=Homo sapiens]</t>
  </si>
  <si>
    <t>Q3B7J2-1</t>
  </si>
  <si>
    <t>Glucose-fructose oxidoreductase domain-containing protein 2 [OS=Homo sapiens]</t>
  </si>
  <si>
    <t>Q5T7B8-1</t>
  </si>
  <si>
    <t>Kinesin-like protein KIF24 [OS=Homo sapiens]</t>
  </si>
  <si>
    <t>Q3KQZ1-1</t>
  </si>
  <si>
    <t>Solute carrier family 25 member 35 [OS=Homo sapiens]</t>
  </si>
  <si>
    <t>P28676</t>
  </si>
  <si>
    <t>Grancalcin [OS=Homo sapiens]</t>
  </si>
  <si>
    <t>Q16584</t>
  </si>
  <si>
    <t>mitogen-activated protein kinase kinase kinase 11 [OS=Homo sapiens]</t>
  </si>
  <si>
    <t>O75182-2</t>
  </si>
  <si>
    <t>Isoform 2 of Paired amphipathic helix protein Sin3b [OS=Homo sapiens]</t>
  </si>
  <si>
    <t>Q8N9U0</t>
  </si>
  <si>
    <t>Tandem C2 domains nuclear protein [OS=Homo sapiens]</t>
  </si>
  <si>
    <t>Q15113</t>
  </si>
  <si>
    <t>Procollagen C-endopeptidase enhancer 1 [OS=Homo sapiens]</t>
  </si>
  <si>
    <t>Q8IUC6</t>
  </si>
  <si>
    <t>TIR domain-containing adapter molecule 1 [OS=Homo sapiens]</t>
  </si>
  <si>
    <t>Q14865</t>
  </si>
  <si>
    <t>AT-rich interactive domain-containing protein 5B [OS=Homo sapiens]</t>
  </si>
  <si>
    <t>Q8TCB7-1</t>
  </si>
  <si>
    <t>Methyltransferase-like protein 6 [OS=Homo sapiens]</t>
  </si>
  <si>
    <t>Q15527</t>
  </si>
  <si>
    <t>Surfeit locus protein 2 [OS=Homo sapiens]</t>
  </si>
  <si>
    <t>Q8N7B6</t>
  </si>
  <si>
    <t>PACRG-like protein [OS=Homo sapiens]</t>
  </si>
  <si>
    <t>Q8N129</t>
  </si>
  <si>
    <t>Protein canopy homolog 4 [OS=Homo sapiens]</t>
  </si>
  <si>
    <t>Q9H0X4</t>
  </si>
  <si>
    <t>Protein FAM234A [OS=Homo sapiens]</t>
  </si>
  <si>
    <t>Q9UJT1</t>
  </si>
  <si>
    <t>tubulin delta chain [OS=Homo sapiens]</t>
  </si>
  <si>
    <t>Q13901</t>
  </si>
  <si>
    <t>nuclear nucleic acid-binding protein C1D [OS=Homo sapiens]</t>
  </si>
  <si>
    <t>O15040</t>
  </si>
  <si>
    <t>Tectonin beta-propeller repeat-containing protein 2 [OS=Homo sapiens]</t>
  </si>
  <si>
    <t>Q86UW9</t>
  </si>
  <si>
    <t>Probable E3 ubiquitin-protein ligase DTX2 [OS=Homo sapiens]</t>
  </si>
  <si>
    <t>Q9NRC8</t>
  </si>
  <si>
    <t>NAD-dependent protein deacetylase sirtuin-7 [OS=Homo sapiens]</t>
  </si>
  <si>
    <t>Q9NZH8</t>
  </si>
  <si>
    <t>Interleukin-36 gamma [OS=Homo sapiens]</t>
  </si>
  <si>
    <t>P21810</t>
  </si>
  <si>
    <t>biglycan [OS=Homo sapiens]</t>
  </si>
  <si>
    <t>P52657</t>
  </si>
  <si>
    <t>transcription initiation factor IIA subunit 2 [OS=Homo sapiens]</t>
  </si>
  <si>
    <t>Q8NHZ8</t>
  </si>
  <si>
    <t>Anaphase-promoting complex subunit CDC26 [OS=Homo sapiens]</t>
  </si>
  <si>
    <t>Q14642</t>
  </si>
  <si>
    <t>Type I inositol 1,4,5-trisphosphate 5-phosphatase [OS=Homo sapiens]</t>
  </si>
  <si>
    <t>Q08722</t>
  </si>
  <si>
    <t>Leukocyte surface antigen CD47 [OS=Homo sapiens]</t>
  </si>
  <si>
    <t>Q9BSM1</t>
  </si>
  <si>
    <t>Polycomb group RING finger protein 1 [OS=Homo sapiens]</t>
  </si>
  <si>
    <t>Q8WVE0</t>
  </si>
  <si>
    <t>EEF1A lysine methyltransferase 1 [OS=Homo sapiens]</t>
  </si>
  <si>
    <t>Q96AN5-1</t>
  </si>
  <si>
    <t>Transmembrane protein 143 [OS=Homo sapiens]</t>
  </si>
  <si>
    <t>Q6ZNG1</t>
  </si>
  <si>
    <t>zinc finger protein 600 [OS=Homo sapiens]</t>
  </si>
  <si>
    <t>P17026</t>
  </si>
  <si>
    <t>zinc finger protein 22 [OS=Homo sapiens]</t>
  </si>
  <si>
    <t>Q9BYV9</t>
  </si>
  <si>
    <t>Transcription regulator protein BACH2 [OS=Homo sapiens]</t>
  </si>
  <si>
    <t>P78383-2</t>
  </si>
  <si>
    <t>Isoform 2 of Solute carrier family 35 member B1 [OS=Homo sapiens]</t>
  </si>
  <si>
    <t>Q96HU1-2</t>
  </si>
  <si>
    <t>Isoform 2 of Small G protein signaling modulator 3 [OS=Homo sapiens]</t>
  </si>
  <si>
    <t>O95622-1</t>
  </si>
  <si>
    <t>Adenylate cyclase type 5 [OS=Homo sapiens]</t>
  </si>
  <si>
    <t>Q9BTE0</t>
  </si>
  <si>
    <t>N-acetyltransferase 9 [OS=Homo sapiens]</t>
  </si>
  <si>
    <t>O75052</t>
  </si>
  <si>
    <t>Carboxyl-terminal PDZ ligand of neuronal nitric oxide synthase protein [OS=Homo sapiens]</t>
  </si>
  <si>
    <t>Q9NPJ8-3</t>
  </si>
  <si>
    <t>Isoform 3 of NTF2-related export protein 2 [OS=Homo sapiens]</t>
  </si>
  <si>
    <t>Q14CW9-2</t>
  </si>
  <si>
    <t>Isoform 2 of Ataxin-7-like protein 3 [OS=Homo sapiens]</t>
  </si>
  <si>
    <t>Q9BUM1</t>
  </si>
  <si>
    <t>Glucose-6-phosphatase 3 [OS=Homo sapiens]</t>
  </si>
  <si>
    <t>Q15561</t>
  </si>
  <si>
    <t>Transcriptional enhancer factor TEF-3 [OS=Homo sapiens]</t>
  </si>
  <si>
    <t>Q3ZAQ7</t>
  </si>
  <si>
    <t>Vacuolar ATPase assembly integral membrane protein vma21 [OS=Homo sapiens]</t>
  </si>
  <si>
    <t>Q8N5X7</t>
  </si>
  <si>
    <t>Eukaryotic translation initiation factor 4E type 3 [OS=Homo sapiens]</t>
  </si>
  <si>
    <t>Q8N3Z3-1</t>
  </si>
  <si>
    <t>GTP-binding protein 8 [OS=Homo sapiens]</t>
  </si>
  <si>
    <t>Q9BT49</t>
  </si>
  <si>
    <t>THAP domain-containing protein 7 [OS=Homo sapiens]</t>
  </si>
  <si>
    <t>Q504T8</t>
  </si>
  <si>
    <t>Midnolin [OS=Homo sapiens]</t>
  </si>
  <si>
    <t>Q96B67</t>
  </si>
  <si>
    <t>Arrestin domain-containing protein 3 [OS=Homo sapiens]</t>
  </si>
  <si>
    <t>Q8NHG7</t>
  </si>
  <si>
    <t>Small VCP/p97-interacting protein [OS=Homo sapiens]</t>
  </si>
  <si>
    <t>O43759-2</t>
  </si>
  <si>
    <t>Isoform 1B of Synaptogyrin-1 [OS=Homo sapiens]</t>
  </si>
  <si>
    <t>Q5TZA2</t>
  </si>
  <si>
    <t>Rootletin [OS=Homo sapiens]</t>
  </si>
  <si>
    <t>P56545-2</t>
  </si>
  <si>
    <t>Isoform 2 of C-terminal-binding protein 2 [OS=Homo sapiens]</t>
  </si>
  <si>
    <t>O75352</t>
  </si>
  <si>
    <t>Mannose-P-dolichol utilization defect 1 protein [OS=Homo sapiens]</t>
  </si>
  <si>
    <t>Q8WW43</t>
  </si>
  <si>
    <t>gamma-secretase subunit Aph-1b [OS=Homo sapiens]</t>
  </si>
  <si>
    <t>Q9P2F9</t>
  </si>
  <si>
    <t>Zinc finger protein 319 [OS=Homo sapiens]</t>
  </si>
  <si>
    <t>Q9H2K0</t>
  </si>
  <si>
    <t>translation initiation factor IF-3, mitochondrial [OS=Homo sapiens]</t>
  </si>
  <si>
    <t>Q9NWQ4</t>
  </si>
  <si>
    <t>G patch domain-containing protein 2-like [OS=Homo sapiens]</t>
  </si>
  <si>
    <t>Q9BWG4</t>
  </si>
  <si>
    <t>Single-stranded DNA-binding protein 4 [OS=Homo sapiens]</t>
  </si>
  <si>
    <t>Q9ULG6-5</t>
  </si>
  <si>
    <t>Isoform 5 of Cell cycle progression protein 1 [OS=Homo sapiens]</t>
  </si>
  <si>
    <t>Q9Y575-3</t>
  </si>
  <si>
    <t>Isoform 3 of Ankyrin repeat and SOCS box protein 3 [OS=Homo sapiens]</t>
  </si>
  <si>
    <t>Q8IYR2</t>
  </si>
  <si>
    <t>SET and MYND domain-containing protein 4 [OS=Homo sapiens]</t>
  </si>
  <si>
    <t>A1X283</t>
  </si>
  <si>
    <t>SH3 and PX domain-containing protein 2B [OS=Homo sapiens]</t>
  </si>
  <si>
    <t>Q8TC44-1</t>
  </si>
  <si>
    <t>POC1 centriolar protein homolog B [OS=Homo sapiens]</t>
  </si>
  <si>
    <t>Q6PJP8</t>
  </si>
  <si>
    <t>DNA cross-link repair 1A protein [OS=Homo sapiens]</t>
  </si>
  <si>
    <t>Q8NDA8-1</t>
  </si>
  <si>
    <t>Maestro heat-like repeat-containing protein family member 1 [OS=Homo sapiens]</t>
  </si>
  <si>
    <t>P60484-2</t>
  </si>
  <si>
    <t>Isoform alpha of Phosphatidylinositol 3,4,5-trisphosphate 3-phosphatase and dual-specificity protein phosphatase PTEN [OS=Homo sapiens]</t>
  </si>
  <si>
    <t>Q15040</t>
  </si>
  <si>
    <t>Josephin-1 [OS=Homo sapiens]</t>
  </si>
  <si>
    <t>Q8NEW0</t>
  </si>
  <si>
    <t>Zinc transporter 7 [OS=Homo sapiens]</t>
  </si>
  <si>
    <t>Q9H2G4</t>
  </si>
  <si>
    <t>testis-specific Y-encoded-like protein 2 [OS=Homo sapiens]</t>
  </si>
  <si>
    <t>Q9HB58-6</t>
  </si>
  <si>
    <t>Isoform 6 of Sp110 nuclear body protein [OS=Homo sapiens]</t>
  </si>
  <si>
    <t>Q8N448</t>
  </si>
  <si>
    <t>Ligand of Numb protein X 2 [OS=Homo sapiens]</t>
  </si>
  <si>
    <t>Q6RW13</t>
  </si>
  <si>
    <t>Type-1 angiotensin II receptor-associated protein [OS=Homo sapiens]</t>
  </si>
  <si>
    <t>O60292</t>
  </si>
  <si>
    <t>Signal-induced proliferation-associated 1-like protein 3 [OS=Homo sapiens]</t>
  </si>
  <si>
    <t>A1KXE4</t>
  </si>
  <si>
    <t>myelin-associated neurite-outgrowth inhibitor [OS=Homo sapiens]</t>
  </si>
  <si>
    <t>Q9Y5V0</t>
  </si>
  <si>
    <t>Zinc finger protein 706 [OS=Homo sapiens]</t>
  </si>
  <si>
    <t>Q9UI36-1</t>
  </si>
  <si>
    <t>Dachshund homolog 1 [OS=Homo sapiens]</t>
  </si>
  <si>
    <t>Q16880</t>
  </si>
  <si>
    <t>2-hydroxyacylsphingosine 1-beta-galactosyltransferase [OS=Homo sapiens]</t>
  </si>
  <si>
    <t>O15060</t>
  </si>
  <si>
    <t>zinc finger and BTB domain-containing protein 39 [OS=Homo sapiens]</t>
  </si>
  <si>
    <t>O94923</t>
  </si>
  <si>
    <t>D-glucuronyl C5-epimerase [OS=Homo sapiens]</t>
  </si>
  <si>
    <t>Q9NR83</t>
  </si>
  <si>
    <t>SLC2A4 regulator [OS=Homo sapiens]</t>
  </si>
  <si>
    <t>P52739</t>
  </si>
  <si>
    <t>Zinc finger protein 131 [OS=Homo sapiens]</t>
  </si>
  <si>
    <t>Q9Y2G1</t>
  </si>
  <si>
    <t>Myelin regulatory factor [OS=Homo sapiens]</t>
  </si>
  <si>
    <t>O60513</t>
  </si>
  <si>
    <t>Beta-1,4-galactosyltransferase 4 [OS=Homo sapiens]</t>
  </si>
  <si>
    <t>Q96M89-1</t>
  </si>
  <si>
    <t>Coiled-coil domain-containing protein 138 [OS=Homo sapiens]</t>
  </si>
  <si>
    <t>Q9P2X0-2</t>
  </si>
  <si>
    <t>Isoform 2 of Dolichol-phosphate mannosyltransferase subunit 3 [OS=Homo sapiens]</t>
  </si>
  <si>
    <t>Q9UQ49-2</t>
  </si>
  <si>
    <t>Isoform 2 of Sialidase-3 [OS=Homo sapiens]</t>
  </si>
  <si>
    <t>Q96A37-1</t>
  </si>
  <si>
    <t>Ring finger protein 166 [OS=Homo sapiens]</t>
  </si>
  <si>
    <t>O43677</t>
  </si>
  <si>
    <t>NADH dehydrogenase [ubiquinone] 1 subunit C1, mitochondrial [OS=Homo sapiens]</t>
  </si>
  <si>
    <t>O75363-2</t>
  </si>
  <si>
    <t>Isoform 2 of Breast carcinoma-amplified sequence 1 [OS=Homo sapiens]</t>
  </si>
  <si>
    <t>O95298-1</t>
  </si>
  <si>
    <t>NADH dehydrogenase [ubiquinone] 1 subunit C2 [OS=Homo sapiens]</t>
  </si>
  <si>
    <t>Q92994</t>
  </si>
  <si>
    <t>Transcription factor IIIB 90 kDa subunit [OS=Homo sapiens]</t>
  </si>
  <si>
    <t>Q6ZMZ3</t>
  </si>
  <si>
    <t>Nesprin-3 [OS=Homo sapiens]</t>
  </si>
  <si>
    <t>Q96F25</t>
  </si>
  <si>
    <t>UDP-N-acetylglucosamine transferase subunit ALG14 homolog [OS=Homo sapiens]</t>
  </si>
  <si>
    <t>Q92536</t>
  </si>
  <si>
    <t>Y+L amino acid transporter 2 [OS=Homo sapiens]</t>
  </si>
  <si>
    <t>Q5SQI0-1</t>
  </si>
  <si>
    <t>Alpha-tubulin N-acetyltransferase 1 [OS=Homo sapiens]</t>
  </si>
  <si>
    <t>Q96LT7-1</t>
  </si>
  <si>
    <t>Guanine nucleotide exchange C9orf72 [OS=Homo sapiens]</t>
  </si>
  <si>
    <t>Q8N9M5</t>
  </si>
  <si>
    <t>transmembrane protein 102 [OS=Homo sapiens]</t>
  </si>
  <si>
    <t>P30281-1</t>
  </si>
  <si>
    <t>G1/S-specific cyclin-D3 [OS=Homo sapiens]</t>
  </si>
  <si>
    <t>Q92738-2</t>
  </si>
  <si>
    <t>Isoform 2 of USP6 N-terminal-like protein [OS=Homo sapiens]</t>
  </si>
  <si>
    <t>P18850</t>
  </si>
  <si>
    <t>Cyclic AMP-dependent transcription factor ATF-6 alpha [OS=Homo sapiens]</t>
  </si>
  <si>
    <t>P60903</t>
  </si>
  <si>
    <t>Protein S100-A10 [OS=Homo sapiens]</t>
  </si>
  <si>
    <t>Q8TB36</t>
  </si>
  <si>
    <t>ganglioside-induced differentiation-associated protein 1 [OS=Homo sapiens]</t>
  </si>
  <si>
    <t>P55160</t>
  </si>
  <si>
    <t>Nck-associated protein 1-like [OS=Homo sapiens]</t>
  </si>
  <si>
    <t>O43493-1</t>
  </si>
  <si>
    <t>Trans-Golgi network integral membrane protein 2 [OS=Homo sapiens]</t>
  </si>
  <si>
    <t>Q9Y6R9</t>
  </si>
  <si>
    <t>Coiled-coil domain-containing protein 61 [OS=Homo sapiens]</t>
  </si>
  <si>
    <t>P57768</t>
  </si>
  <si>
    <t>Sorting nexin-16 [OS=Homo sapiens]</t>
  </si>
  <si>
    <t>O75398</t>
  </si>
  <si>
    <t>Deformed epidermal autoregulatory factor 1 homolog [OS=Homo sapiens]</t>
  </si>
  <si>
    <t>O95455</t>
  </si>
  <si>
    <t>dTDP-D-glucose 4,6-dehydratase [OS=Homo sapiens]</t>
  </si>
  <si>
    <t>Q9NPC7-1</t>
  </si>
  <si>
    <t>Myoneurin [OS=Homo sapiens]</t>
  </si>
  <si>
    <t>Q8N1B3-1</t>
  </si>
  <si>
    <t>cyclin-related protein FAM58A [OS=Homo sapiens]</t>
  </si>
  <si>
    <t>Q9NQG1</t>
  </si>
  <si>
    <t>Protein MANBAL [OS=Homo sapiens]</t>
  </si>
  <si>
    <t>Q13103</t>
  </si>
  <si>
    <t>Secreted phosphoprotein 24 [OS=Homo sapiens]</t>
  </si>
  <si>
    <t>Q8TBQ9</t>
  </si>
  <si>
    <t>Protein kish-A [OS=Homo sapiens]</t>
  </si>
  <si>
    <t>Q9BSY9</t>
  </si>
  <si>
    <t>Desumoylating isopeptidase 2 [OS=Homo sapiens]</t>
  </si>
  <si>
    <t>Q01201</t>
  </si>
  <si>
    <t>Transcription factor RelB [OS=Homo sapiens]</t>
  </si>
  <si>
    <t>Q6NUS6</t>
  </si>
  <si>
    <t>tectonic-3 [OS=Homo sapiens]</t>
  </si>
  <si>
    <t>Q12899</t>
  </si>
  <si>
    <t>Tripartite motif-containing protein 26 [OS=Homo sapiens]</t>
  </si>
  <si>
    <t>Q99767-1</t>
  </si>
  <si>
    <t>Amyloid beta A4 precursor protein-binding family A member 2 [OS=Homo sapiens]</t>
  </si>
  <si>
    <t>Q17RN3-1</t>
  </si>
  <si>
    <t>Protein Fam98c [OS=Homo sapiens]</t>
  </si>
  <si>
    <t>O15033-1</t>
  </si>
  <si>
    <t>Apoptosis-resistant E3 ubiquitin protein ligase 1 [OS=Homo sapiens]</t>
  </si>
  <si>
    <t>Q6UWU2</t>
  </si>
  <si>
    <t>Beta-galactosidase-1-like protein [OS=Homo sapiens]</t>
  </si>
  <si>
    <t>Q8N5M1</t>
  </si>
  <si>
    <t>ATP synthase mitochondrial F1 complex assembly factor 2 [OS=Homo sapiens]</t>
  </si>
  <si>
    <t>P35080-1</t>
  </si>
  <si>
    <t>Profilin-2 [OS=Homo sapiens]</t>
  </si>
  <si>
    <t>P53803</t>
  </si>
  <si>
    <t>DNA-directed RNA polymerases I, II, and III subunit RPABC4 [OS=Homo sapiens]</t>
  </si>
  <si>
    <t>Q96DW6</t>
  </si>
  <si>
    <t>solute carrier family 25 member 38 [OS=Homo sapiens]</t>
  </si>
  <si>
    <t>P24386-1</t>
  </si>
  <si>
    <t>rab proteins geranylgeranyltransferase component A 1 [OS=Homo sapiens]</t>
  </si>
  <si>
    <t>Q53S58</t>
  </si>
  <si>
    <t>transmembrane protein 177 [OS=Homo sapiens]</t>
  </si>
  <si>
    <t>Q6ZT07</t>
  </si>
  <si>
    <t>TBC1 domain family member 9 [OS=Homo sapiens]</t>
  </si>
  <si>
    <t>Q9Y421-1</t>
  </si>
  <si>
    <t>Protein FAM32A [OS=Homo sapiens]</t>
  </si>
  <si>
    <t>Q8IXJ9</t>
  </si>
  <si>
    <t>Putative Polycomb group protein ASXL1 [OS=Homo sapiens]</t>
  </si>
  <si>
    <t>Q9NQR1-1</t>
  </si>
  <si>
    <t>N-lysine methyltransferase KMT5A [OS=Homo sapiens]</t>
  </si>
  <si>
    <t>Q9NX61</t>
  </si>
  <si>
    <t>Transmembrane protein 161A [OS=Homo sapiens]</t>
  </si>
  <si>
    <t>Q8IYK4</t>
  </si>
  <si>
    <t>Procollagen galactosyltransferase 2 [OS=Homo sapiens]</t>
  </si>
  <si>
    <t>Q9P278-2</t>
  </si>
  <si>
    <t>Isoform 2 of Folliculin-interacting protein 2 [OS=Homo sapiens]</t>
  </si>
  <si>
    <t>O95147</t>
  </si>
  <si>
    <t>Dual specificity protein phosphatase 14 [OS=Homo sapiens]</t>
  </si>
  <si>
    <t>Q8IUH5-1</t>
  </si>
  <si>
    <t>Palmitoyltransferase ZDHHC17 [OS=Homo sapiens]</t>
  </si>
  <si>
    <t>Q9Y5U8</t>
  </si>
  <si>
    <t>Mitochondrial pyruvate carrier 1 [OS=Homo sapiens]</t>
  </si>
  <si>
    <t>P22083</t>
  </si>
  <si>
    <t>Alpha-(1,3)-fucosyltransferase 4 [OS=Homo sapiens]</t>
  </si>
  <si>
    <t>Q9NR77</t>
  </si>
  <si>
    <t>Peroxisomal membrane protein 2 [OS=Homo sapiens]</t>
  </si>
  <si>
    <t>Q6ZS86</t>
  </si>
  <si>
    <t>Putative glycerol kinase 5 [OS=Homo sapiens]</t>
  </si>
  <si>
    <t>Q96BY9</t>
  </si>
  <si>
    <t>Store-operated calcium entry-associated regulatory factor [OS=Homo sapiens]</t>
  </si>
  <si>
    <t>Q99550</t>
  </si>
  <si>
    <t>M-phase phosphoprotein 9 [OS=Homo sapiens]</t>
  </si>
  <si>
    <t>Q9Y2K5-1</t>
  </si>
  <si>
    <t>R3H domain-containing protein 2 [OS=Homo sapiens]</t>
  </si>
  <si>
    <t>Q7Z698</t>
  </si>
  <si>
    <t>Sprouty-related, EVH1 domain-containing protein 2 [OS=Homo sapiens]</t>
  </si>
  <si>
    <t>P42357</t>
  </si>
  <si>
    <t>Histidine ammonia-lyase [OS=Homo sapiens]</t>
  </si>
  <si>
    <t>Q9BVI0</t>
  </si>
  <si>
    <t>PHD finger protein 20 [OS=Homo sapiens]</t>
  </si>
  <si>
    <t>P25942-1</t>
  </si>
  <si>
    <t>Tumor necrosis factor receptor superfamily member 5 [OS=Homo sapiens]</t>
  </si>
  <si>
    <t>P17181-1</t>
  </si>
  <si>
    <t>Interferon alpha/beta receptor 1 [OS=Homo sapiens]</t>
  </si>
  <si>
    <t>Q9UL45</t>
  </si>
  <si>
    <t>Biogenesis of lysosome-related organelles complex 1 subunit 6 [OS=Homo sapiens]</t>
  </si>
  <si>
    <t>O94985-1</t>
  </si>
  <si>
    <t>Calsyntenin-1 [OS=Homo sapiens]</t>
  </si>
  <si>
    <t>Q96IQ9-2</t>
  </si>
  <si>
    <t>Isoform 2 of Zinc finger protein 414 [OS=Homo sapiens]</t>
  </si>
  <si>
    <t>Q8N6N7</t>
  </si>
  <si>
    <t>acyl-CoA-binding domain-containing protein 7 [OS=Homo sapiens]</t>
  </si>
  <si>
    <t>O95772-1</t>
  </si>
  <si>
    <t>MLN64 N-terminal domain homolog [OS=Homo sapiens]</t>
  </si>
  <si>
    <t>Q9H2A2-1</t>
  </si>
  <si>
    <t>aldehyde dehydrogenase family 8 member A1 [OS=Homo sapiens]</t>
  </si>
  <si>
    <t>Q86TM6</t>
  </si>
  <si>
    <t>E3 ubiquitin-protein ligase synoviolin [OS=Homo sapiens]</t>
  </si>
  <si>
    <t>Q8N6S4</t>
  </si>
  <si>
    <t>ankyrin repeat domain-containing protein 13C [OS=Homo sapiens]</t>
  </si>
  <si>
    <t>Q9Y3B6</t>
  </si>
  <si>
    <t>ER membrane protein complex subunit 9 [OS=Homo sapiens]</t>
  </si>
  <si>
    <t>Q99865</t>
  </si>
  <si>
    <t>Spindlin-2A [OS=Homo sapiens]</t>
  </si>
  <si>
    <t>P38936</t>
  </si>
  <si>
    <t>Cyclin-dependent kinase inhibitor 1 [OS=Homo sapiens]</t>
  </si>
  <si>
    <t>Q8N5G0-2</t>
  </si>
  <si>
    <t>Isoform 2 of Small integral membrane protein 20 [OS=Homo sapiens]</t>
  </si>
  <si>
    <t>Q9UK33</t>
  </si>
  <si>
    <t>Zinc finger protein 580 [OS=Homo sapiens]</t>
  </si>
  <si>
    <t>Q9Y6A1</t>
  </si>
  <si>
    <t>Protein O-mannosyl-transferase 1 [OS=Homo sapiens]</t>
  </si>
  <si>
    <t>O95297-1</t>
  </si>
  <si>
    <t>Myelin protein zero-like protein 1 [OS=Homo sapiens]</t>
  </si>
  <si>
    <t>Q53QV2</t>
  </si>
  <si>
    <t>Protein LBH [OS=Homo sapiens]</t>
  </si>
  <si>
    <t>Q8NFZ8</t>
  </si>
  <si>
    <t>Cell adhesion molecule 4 [OS=Homo sapiens]</t>
  </si>
  <si>
    <t>Q9H840</t>
  </si>
  <si>
    <t>Gem-associated protein 7 [OS=Homo sapiens]</t>
  </si>
  <si>
    <t>Q2M2Z5</t>
  </si>
  <si>
    <t>Centrosomal protein kizuna [OS=Homo sapiens]</t>
  </si>
  <si>
    <t>Q9H467</t>
  </si>
  <si>
    <t>CUE domain-containing protein 2 [OS=Homo sapiens]</t>
  </si>
  <si>
    <t>Q8N196</t>
  </si>
  <si>
    <t>homeobox protein SIX5 [OS=Homo sapiens]</t>
  </si>
  <si>
    <t>Q11206-4</t>
  </si>
  <si>
    <t>Isoform 4 of CMP-N-acetylneuraminate-beta-galactosamide-alpha-2,3-sialyltransferase 4 [OS=Homo sapiens]</t>
  </si>
  <si>
    <t>Q9BTL4</t>
  </si>
  <si>
    <t>Immediate early response gene 2 protein [OS=Homo sapiens]</t>
  </si>
  <si>
    <t>Q8TDR0-1</t>
  </si>
  <si>
    <t>TRAF3-interacting protein 1 [OS=Homo sapiens]</t>
  </si>
  <si>
    <t>Q8NBP7-1</t>
  </si>
  <si>
    <t>Proprotein convertase subtilisin/kexin type 9 [OS=Homo sapiens]</t>
  </si>
  <si>
    <t>Q69YL0</t>
  </si>
  <si>
    <t>Uncharacterized protein NCBP2-AS2 [OS=Homo sapiens]</t>
  </si>
  <si>
    <t>Q96PY5-3</t>
  </si>
  <si>
    <t>Isoform 2 of Formin-like protein 2 [OS=Homo sapiens]</t>
  </si>
  <si>
    <t>Q86WT1</t>
  </si>
  <si>
    <t>tetratricopeptide repeat protein 30A [OS=Homo sapiens]</t>
  </si>
  <si>
    <t>Q86YN6-1</t>
  </si>
  <si>
    <t>Peroxisome proliferator-activated receptor gamma coactivator 1-beta [OS=Homo sapiens]</t>
  </si>
  <si>
    <t>Q9P0S9</t>
  </si>
  <si>
    <t>transmembrane protein 14C [OS=Homo sapiens]</t>
  </si>
  <si>
    <t>Q9HBL7</t>
  </si>
  <si>
    <t>Plasminogen receptor (KT) [OS=Homo sapiens]</t>
  </si>
  <si>
    <t>Q9BRQ0</t>
  </si>
  <si>
    <t>Pygopus homolog 2 [OS=Homo sapiens]</t>
  </si>
  <si>
    <t>Q969H0</t>
  </si>
  <si>
    <t>F-box/WD repeat-containing protein 7 [OS=Homo sapiens]</t>
  </si>
  <si>
    <t>Q9H9D4</t>
  </si>
  <si>
    <t>zinc finger protein 408 [OS=Homo sapiens]</t>
  </si>
  <si>
    <t>Q9NRX5</t>
  </si>
  <si>
    <t>Serine incorporator 1 [OS=Homo sapiens]</t>
  </si>
  <si>
    <t>Q9BYN0</t>
  </si>
  <si>
    <t>sulfiredoxin-1 [OS=Homo sapiens]</t>
  </si>
  <si>
    <t>P17098</t>
  </si>
  <si>
    <t>Zinc finger protein 8 [OS=Homo sapiens]</t>
  </si>
  <si>
    <t>Q8TDF6</t>
  </si>
  <si>
    <t>RAS guanyl-releasing protein 4 [OS=Homo sapiens]</t>
  </si>
  <si>
    <t>Q03519-1</t>
  </si>
  <si>
    <t>antigen peptide transporter 2 [OS=Homo sapiens]</t>
  </si>
  <si>
    <t>Q16635-1</t>
  </si>
  <si>
    <t>Tafazzin [OS=Homo sapiens]</t>
  </si>
  <si>
    <t>Q96N64</t>
  </si>
  <si>
    <t>PWWP domain-containing protein 2A [OS=Homo sapiens]</t>
  </si>
  <si>
    <t>P29966</t>
  </si>
  <si>
    <t>Myristoylated alanine-rich C-kinase substrate [OS=Homo sapiens]</t>
  </si>
  <si>
    <t>Q8N5J2-3</t>
  </si>
  <si>
    <t>Isoform 3 of Ubiquitin carboxyl-terminal hydrolase MINDY-1 [OS=Homo sapiens]</t>
  </si>
  <si>
    <t>Q9NSC5-1</t>
  </si>
  <si>
    <t>homer protein homolog 3 [OS=Homo sapiens]</t>
  </si>
  <si>
    <t>Q96AA3</t>
  </si>
  <si>
    <t>Protein RFT1 homolog [OS=Homo sapiens]</t>
  </si>
  <si>
    <t>Q9NYS0</t>
  </si>
  <si>
    <t>NF-kappa-B inhibitor-interacting Ras-like protein 1 [OS=Homo sapiens]</t>
  </si>
  <si>
    <t>Q96DC7-2</t>
  </si>
  <si>
    <t>Isoform 2 of Transmembrane and coiled-coil domain-containing protein 6 [OS=Homo sapiens]</t>
  </si>
  <si>
    <t>Q9H7M9</t>
  </si>
  <si>
    <t>V-type immunoglobulin domain-containing suppressor of T-cell activation [OS=Homo sapiens]</t>
  </si>
  <si>
    <t>Q7LDG7-2</t>
  </si>
  <si>
    <t>Isoform 2 of RAS guanyl-releasing protein 2 [OS=Homo sapiens]</t>
  </si>
  <si>
    <t>Q13642-4</t>
  </si>
  <si>
    <t>Isoform 4 of Four and a half LIM domains protein 1 [OS=Homo sapiens]</t>
  </si>
  <si>
    <t>Q9H7X7</t>
  </si>
  <si>
    <t>Intraflagellar transport protein 22 homolog [OS=Homo sapiens]</t>
  </si>
  <si>
    <t>Q9UPU9-1</t>
  </si>
  <si>
    <t>Protein Smaug homolog 1 [OS=Homo sapiens]</t>
  </si>
  <si>
    <t>O15554</t>
  </si>
  <si>
    <t>intermediate conductance calcium-activated potassium channel protein 4 [OS=Homo sapiens]</t>
  </si>
  <si>
    <t>O15304</t>
  </si>
  <si>
    <t>Apoptosis regulatory protein Siva [OS=Homo sapiens]</t>
  </si>
  <si>
    <t>O00180</t>
  </si>
  <si>
    <t>potassium channel subfamily K member 1 [OS=Homo sapiens]</t>
  </si>
  <si>
    <t>Q8WUU5</t>
  </si>
  <si>
    <t>GATA zinc finger domain-containing protein 1 [OS=Homo sapiens]</t>
  </si>
  <si>
    <t>Q96HB5-4</t>
  </si>
  <si>
    <t>Isoform 4 of Coiled-coil domain-containing protein 120 [OS=Homo sapiens]</t>
  </si>
  <si>
    <t>Q15773</t>
  </si>
  <si>
    <t>Myeloid leukemia factor 2 [OS=Homo sapiens]</t>
  </si>
  <si>
    <t>Q9NQC7</t>
  </si>
  <si>
    <t>Ubiquitin carboxyl-terminal hydrolase CYLD [OS=Homo sapiens]</t>
  </si>
  <si>
    <t>P54922</t>
  </si>
  <si>
    <t>[Protein ADP-ribosylarginine] hydrolase [OS=Homo sapiens]</t>
  </si>
  <si>
    <t>Q9H116</t>
  </si>
  <si>
    <t>GDNF-inducible zinc finger protein 1 [OS=Homo sapiens]</t>
  </si>
  <si>
    <t>P45877</t>
  </si>
  <si>
    <t>peptidyl-prolyl cis-trans isomerase C [OS=Homo sapiens]</t>
  </si>
  <si>
    <t>Q96G04-1</t>
  </si>
  <si>
    <t>protein-lysine N-methyltransferase EEF2KMT [OS=Homo sapiens]</t>
  </si>
  <si>
    <t>P54852</t>
  </si>
  <si>
    <t>Epithelial membrane protein 3 [OS=Homo sapiens]</t>
  </si>
  <si>
    <t>Q96H78</t>
  </si>
  <si>
    <t>Solute carrier family 25 member 44 [OS=Homo sapiens]</t>
  </si>
  <si>
    <t>Q9H6K4</t>
  </si>
  <si>
    <t>Optic atrophy 3 protein [OS=Homo sapiens]</t>
  </si>
  <si>
    <t>P15407</t>
  </si>
  <si>
    <t>Fos-related antigen 1 [OS=Homo sapiens]</t>
  </si>
  <si>
    <t>Q6ZNE5</t>
  </si>
  <si>
    <t>Beclin 1-associated autophagy-related key regulator [OS=Homo sapiens]</t>
  </si>
  <si>
    <t>P11086</t>
  </si>
  <si>
    <t>Phenylethanolamine N-methyltransferase [OS=Homo sapiens]</t>
  </si>
  <si>
    <t>Q8TCD6</t>
  </si>
  <si>
    <t>Pyridoxal phosphate phosphatase PHOSPHO2 [OS=Homo sapiens]</t>
  </si>
  <si>
    <t>Q66K64</t>
  </si>
  <si>
    <t>DDB1- and CUL4-associated factor 15 [OS=Homo sapiens]</t>
  </si>
  <si>
    <t>Q0P651-1</t>
  </si>
  <si>
    <t>Protein ABHD18 [OS=Homo sapiens]</t>
  </si>
  <si>
    <t>Q9NWW5</t>
  </si>
  <si>
    <t>ceroid-lipofuscinosis neuronal protein 6 [OS=Homo sapiens]</t>
  </si>
  <si>
    <t>P55061-2</t>
  </si>
  <si>
    <t>Isoform 2 of Bax inhibitor 1 [OS=Homo sapiens]</t>
  </si>
  <si>
    <t>Q8N2U0</t>
  </si>
  <si>
    <t>Transmembrane protein 256 [OS=Homo sapiens]</t>
  </si>
  <si>
    <t>P22303-2</t>
  </si>
  <si>
    <t>Isoform H of Acetylcholinesterase [OS=Homo sapiens]</t>
  </si>
  <si>
    <t>Q8N720-3</t>
  </si>
  <si>
    <t>Isoform 3 of Zinc finger protein 655 [OS=Homo sapiens]</t>
  </si>
  <si>
    <t>Q8IWY8-1</t>
  </si>
  <si>
    <t>Zinc finger and SCAN domain-containing protein 29 [OS=Homo sapiens]</t>
  </si>
  <si>
    <t>O15195-1</t>
  </si>
  <si>
    <t>Villin-like protein [OS=Homo sapiens]</t>
  </si>
  <si>
    <t>Q86VX2-1</t>
  </si>
  <si>
    <t>COMM domain-containing protein 7 [OS=Homo sapiens]</t>
  </si>
  <si>
    <t>Q9H2C2</t>
  </si>
  <si>
    <t>Protein arv1 [OS=Homo sapiens]</t>
  </si>
  <si>
    <t>Q99490</t>
  </si>
  <si>
    <t>Arf-GAP with GTPase, ANK repeat and PH domain-containing protein 2 [OS=Homo sapiens]</t>
  </si>
  <si>
    <t>Q8WUJ0</t>
  </si>
  <si>
    <t>serine/threonine/tyrosine-interacting protein [OS=Homo sapiens]</t>
  </si>
  <si>
    <t>Q96B77</t>
  </si>
  <si>
    <t>Transmembrane protein 186 [OS=Homo sapiens]</t>
  </si>
  <si>
    <t>Q8WUM9</t>
  </si>
  <si>
    <t>Sodium-dependent phosphate transporter 1 [OS=Homo sapiens]</t>
  </si>
  <si>
    <t>P08582-1</t>
  </si>
  <si>
    <t>Melanotransferrin [OS=Homo sapiens]</t>
  </si>
  <si>
    <t>Q8IYB9</t>
  </si>
  <si>
    <t>Zinc finger protein 595 [OS=Homo sapiens]</t>
  </si>
  <si>
    <t>O14936</t>
  </si>
  <si>
    <t>peripheral plasma membrane protein CASK [OS=Homo sapiens]</t>
  </si>
  <si>
    <t>Q8WXB1-1</t>
  </si>
  <si>
    <t>Protein N-lysine methyltransferase METTL21A [OS=Homo sapiens]</t>
  </si>
  <si>
    <t>P62324</t>
  </si>
  <si>
    <t>Protein BTG1 [OS=Homo sapiens]</t>
  </si>
  <si>
    <t>Q86YC2</t>
  </si>
  <si>
    <t>Partner and localizer of BRCA2 [OS=Homo sapiens]</t>
  </si>
  <si>
    <t>Q13444</t>
  </si>
  <si>
    <t>Disintegrin and metalloproteinase domain-containing protein 15 [OS=Homo sapiens]</t>
  </si>
  <si>
    <t>Q14592</t>
  </si>
  <si>
    <t>Zinc finger protein 460 [OS=Homo sapiens]</t>
  </si>
  <si>
    <t>Q6P4E1-4</t>
  </si>
  <si>
    <t>Isoform 4 of Protein CASC4 [OS=Homo sapiens]</t>
  </si>
  <si>
    <t>P33552</t>
  </si>
  <si>
    <t>cyclin-dependent kinases regulatory subunit 2 [OS=Homo sapiens]</t>
  </si>
  <si>
    <t>Q5T870</t>
  </si>
  <si>
    <t>Proline-rich protein 9 [OS=Homo sapiens]</t>
  </si>
  <si>
    <t>Q9BS34</t>
  </si>
  <si>
    <t>Zinc finger protein 670 [OS=Homo sapiens]</t>
  </si>
  <si>
    <t>O43255</t>
  </si>
  <si>
    <t>E3 ubiquitin-protein ligase SIAH2 [OS=Homo sapiens]</t>
  </si>
  <si>
    <t>Q9C0D4</t>
  </si>
  <si>
    <t>zinc finger protein 518B [OS=Homo sapiens]</t>
  </si>
  <si>
    <t>Q9Y4I5</t>
  </si>
  <si>
    <t>Tesmin [OS=Homo sapiens]</t>
  </si>
  <si>
    <t>Q96ES6</t>
  </si>
  <si>
    <t>Major facilitator superfamily domain-containing protein 3 [OS=Homo sapiens]</t>
  </si>
  <si>
    <t>O43439-4</t>
  </si>
  <si>
    <t>Isoform 4 of Protein CBFA2T2 [OS=Homo sapiens]</t>
  </si>
  <si>
    <t>Q3KQV3</t>
  </si>
  <si>
    <t>Zinc finger protein 792 [OS=Homo sapiens]</t>
  </si>
  <si>
    <t>P49716</t>
  </si>
  <si>
    <t>CCAAT/enhancer-binding protein delta [OS=Homo sapiens]</t>
  </si>
  <si>
    <t>Q9UKR5</t>
  </si>
  <si>
    <t>probable ergosterol biosynthetic protein 28 [OS=Homo sapiens]</t>
  </si>
  <si>
    <t>Q9BWD3</t>
  </si>
  <si>
    <t>Retrotransposon Gag-like protein 8A [OS=Homo sapiens]</t>
  </si>
  <si>
    <t>A6NC98</t>
  </si>
  <si>
    <t>Coiled-coil domain-containing protein 88B [OS=Homo sapiens]</t>
  </si>
  <si>
    <t>Q9UJP4-1</t>
  </si>
  <si>
    <t>Kelch-like protein 21 [OS=Homo sapiens]</t>
  </si>
  <si>
    <t>Q674X7-1</t>
  </si>
  <si>
    <t>Kazrin [OS=Homo sapiens]</t>
  </si>
  <si>
    <t>P29972-1</t>
  </si>
  <si>
    <t>aquaporin-1 [OS=Homo sapiens]</t>
  </si>
  <si>
    <t>Q29983</t>
  </si>
  <si>
    <t>MHC class I polypeptide-related sequence A [OS=Homo sapiens]</t>
  </si>
  <si>
    <t>P78352-2</t>
  </si>
  <si>
    <t>Isoform 2 of Disks large homolog 4 [OS=Homo sapiens]</t>
  </si>
  <si>
    <t>Q9HA77</t>
  </si>
  <si>
    <t>probable cysteine--tRNA ligase, mitochondrial [OS=Homo sapiens]</t>
  </si>
  <si>
    <t>Q9NWR8</t>
  </si>
  <si>
    <t>Calcium uniporter regulatory subunit MCUb, mitochondrial [OS=Homo sapiens]</t>
  </si>
  <si>
    <t>Q86XS8</t>
  </si>
  <si>
    <t>E3 ubiquitin-protein ligase RNF130 [OS=Homo sapiens]</t>
  </si>
  <si>
    <t>Q496Y0-1</t>
  </si>
  <si>
    <t>LON peptidase N-terminal domain and RING finger protein 3 [OS=Homo sapiens]</t>
  </si>
  <si>
    <t>Q96EX3</t>
  </si>
  <si>
    <t>Wd repeat-containing protein 34 [OS=Homo sapiens]</t>
  </si>
  <si>
    <t>O95863</t>
  </si>
  <si>
    <t>Zinc finger protein SNAI1 [OS=Homo sapiens]</t>
  </si>
  <si>
    <t>Q9BZM5</t>
  </si>
  <si>
    <t>NKG2D ligand 2 [OS=Homo sapiens]</t>
  </si>
  <si>
    <t>O43766-1</t>
  </si>
  <si>
    <t>Lipoyl synthase, mitochondrial [OS=Homo sapiens]</t>
  </si>
  <si>
    <t>Q96C03-3</t>
  </si>
  <si>
    <t>Isoform 3 of Mitochondrial dynamics protein MID49 [OS=Homo sapiens]</t>
  </si>
  <si>
    <t>Q8N357</t>
  </si>
  <si>
    <t>Solute carrier family 35 member F6 [OS=Homo sapiens]</t>
  </si>
  <si>
    <t>Q96GF1-1</t>
  </si>
  <si>
    <t>E3 ubiquitin-protein ligase RNF185 [OS=Homo sapiens]</t>
  </si>
  <si>
    <t>Q9C000</t>
  </si>
  <si>
    <t>NACHT, LRR and PYD domains-containing protein 1 [OS=Homo sapiens]</t>
  </si>
  <si>
    <t>O14593</t>
  </si>
  <si>
    <t>DNA-binding protein RFXANK [OS=Homo sapiens]</t>
  </si>
  <si>
    <t>Q9NUP9</t>
  </si>
  <si>
    <t>Protein lin-7 homolog C [OS=Homo sapiens]</t>
  </si>
  <si>
    <t>O43822-4</t>
  </si>
  <si>
    <t>Isoform 4 of Protein C21orf2 [OS=Homo sapiens]</t>
  </si>
  <si>
    <t>Q8N9A8-2</t>
  </si>
  <si>
    <t>Isoform 2 of Nuclear envelope phosphatase-regulatory subunit 1 [OS=Homo sapiens]</t>
  </si>
  <si>
    <t>Q2PPJ7-1</t>
  </si>
  <si>
    <t>Ral GTPase-activating protein subunit alpha-2 [OS=Homo sapiens]</t>
  </si>
  <si>
    <t>Q9NV64-1</t>
  </si>
  <si>
    <t>Transmembrane protein 39A [OS=Homo sapiens]</t>
  </si>
  <si>
    <t>Q14114</t>
  </si>
  <si>
    <t>Low-density lipoprotein receptor-related protein 8 [OS=Homo sapiens]</t>
  </si>
  <si>
    <t>Q9Y4E5-4</t>
  </si>
  <si>
    <t>Isoform 3 of E3 SUMO-protein ligase ZNF451 [OS=Homo sapiens]</t>
  </si>
  <si>
    <t>Q9H8M1</t>
  </si>
  <si>
    <t>Coenzyme Q-binding protein COQ10 homolog B, mitochondrial [OS=Homo sapiens]</t>
  </si>
  <si>
    <t>Q92934</t>
  </si>
  <si>
    <t>Bcl2-associated agonist of cell death [OS=Homo sapiens]</t>
  </si>
  <si>
    <t>Q15937</t>
  </si>
  <si>
    <t>Zinc finger protein 79 [OS=Homo sapiens]</t>
  </si>
  <si>
    <t>Q8TE67-3</t>
  </si>
  <si>
    <t>Isoform 3 of Epidermal growth factor receptor kinase substrate 8-like protein 3 [OS=Homo sapiens]</t>
  </si>
  <si>
    <t>Q86YS3</t>
  </si>
  <si>
    <t>rab11 family-interacting protein 4 [OS=Homo sapiens]</t>
  </si>
  <si>
    <t>O75971</t>
  </si>
  <si>
    <t>snRNA-activating protein complex subunit 5 [OS=Homo sapiens]</t>
  </si>
  <si>
    <t>P32004</t>
  </si>
  <si>
    <t>Neural cell adhesion molecule L1 [OS=Homo sapiens]</t>
  </si>
  <si>
    <t>Q86UT8</t>
  </si>
  <si>
    <t>Coiled-coil domain-containing protein 84 [OS=Homo sapiens]</t>
  </si>
  <si>
    <t>Q8N490-2</t>
  </si>
  <si>
    <t>Isoform 2 of Probable hydrolase PNKD [OS=Homo sapiens]</t>
  </si>
  <si>
    <t>Q92681</t>
  </si>
  <si>
    <t>Regulatory solute carrier protein family 1 member 1 [OS=Homo sapiens]</t>
  </si>
  <si>
    <t>Q9UPV0</t>
  </si>
  <si>
    <t>centrosomal protein of 164 kDa [OS=Homo sapiens]</t>
  </si>
  <si>
    <t>Q8NBR6-1</t>
  </si>
  <si>
    <t>Ubiquitin carboxyl-terminal hydrolase MINDY-2 [OS=Homo sapiens]</t>
  </si>
  <si>
    <t>Q5VZI3-3</t>
  </si>
  <si>
    <t>Isoform 3 of Transmembrane protein 268 [OS=Homo sapiens]</t>
  </si>
  <si>
    <t>Q8IYS1</t>
  </si>
  <si>
    <t>Peptidase M20 domain-containing protein 2 [OS=Homo sapiens]</t>
  </si>
  <si>
    <t>Q96NB1</t>
  </si>
  <si>
    <t>lisH domain-containing protein FOPNL [OS=Homo sapiens]</t>
  </si>
  <si>
    <t>Q9BQ90</t>
  </si>
  <si>
    <t>Kelch domain-containing protein 3 [OS=Homo sapiens]</t>
  </si>
  <si>
    <t>Q8N697</t>
  </si>
  <si>
    <t>Solute carrier family 15 member 4 [OS=Homo sapiens]</t>
  </si>
  <si>
    <t>Q9BVA6</t>
  </si>
  <si>
    <t>Adenosine monophosphate-protein transferase FICD [OS=Homo sapiens]</t>
  </si>
  <si>
    <t>Q9P219</t>
  </si>
  <si>
    <t>Protein Daple [OS=Homo sapiens]</t>
  </si>
  <si>
    <t>Q96MX3</t>
  </si>
  <si>
    <t>zinc finger protein 48 [OS=Homo sapiens]</t>
  </si>
  <si>
    <t>Q8IY45</t>
  </si>
  <si>
    <t>Protein AMN1 homolog [OS=Homo sapiens]</t>
  </si>
  <si>
    <t>Q96H79</t>
  </si>
  <si>
    <t>Zinc finger CCCH-type antiviral protein 1-like [OS=Homo sapiens]</t>
  </si>
  <si>
    <t>Q8NDX6</t>
  </si>
  <si>
    <t>Zinc finger protein 740 [OS=Homo sapiens]</t>
  </si>
  <si>
    <t>Q9H7J1</t>
  </si>
  <si>
    <t>Protein phosphatase 1 regulatory subunit 3E [OS=Homo sapiens]</t>
  </si>
  <si>
    <t>P09131-1</t>
  </si>
  <si>
    <t>P3 protein [OS=Homo sapiens]</t>
  </si>
  <si>
    <t>Q9Y6N1</t>
  </si>
  <si>
    <t>Cytochrome c oxidase assembly protein COX11, mitochondrial [OS=Homo sapiens]</t>
  </si>
  <si>
    <t>Q9UJG1-3</t>
  </si>
  <si>
    <t>Isoform 3 of Motile sperm domain-containing protein 1 [OS=Homo sapiens]</t>
  </si>
  <si>
    <t>Q9BPW9-4</t>
  </si>
  <si>
    <t>Isoform 4 of Dehydrogenase/reductase SDR family member 9 [OS=Homo sapiens]</t>
  </si>
  <si>
    <t>Q53RE8</t>
  </si>
  <si>
    <t>ankyrin repeat domain-containing protein 39 [OS=Homo sapiens]</t>
  </si>
  <si>
    <t>O94885</t>
  </si>
  <si>
    <t>SAM and SH3 domain-containing protein 1 [OS=Homo sapiens]</t>
  </si>
  <si>
    <t>Q15544</t>
  </si>
  <si>
    <t>Transcription initiation factor TFIID subunit 11 [OS=Homo sapiens]</t>
  </si>
  <si>
    <t>Q9H4I9</t>
  </si>
  <si>
    <t>Essential MCU regulator, mitochondrial [OS=Homo sapiens]</t>
  </si>
  <si>
    <t>P25208</t>
  </si>
  <si>
    <t>nuclear transcription factor Y subunit beta [OS=Homo sapiens]</t>
  </si>
  <si>
    <t>Q8TDR2</t>
  </si>
  <si>
    <t>Serine/threonine-protein kinase 35 [OS=Homo sapiens]</t>
  </si>
  <si>
    <t>Q6ZMS4</t>
  </si>
  <si>
    <t>Zinc finger protein 852 [OS=Homo sapiens]</t>
  </si>
  <si>
    <t>Q9NQ35</t>
  </si>
  <si>
    <t>nuclear receptor-interacting protein 3 [OS=Homo sapiens]</t>
  </si>
  <si>
    <t>Q93099</t>
  </si>
  <si>
    <t>Homogentisate 1,2-dioxygenase [OS=Homo sapiens]</t>
  </si>
  <si>
    <t>Q5HYC2-1</t>
  </si>
  <si>
    <t>Uncharacterized protein KIAA2026 [OS=Homo sapiens]</t>
  </si>
  <si>
    <t>P56645-2</t>
  </si>
  <si>
    <t>Isoform 2 of Period circadian protein homolog 3 [OS=Homo sapiens]</t>
  </si>
  <si>
    <t>O43294-1</t>
  </si>
  <si>
    <t>Transforming growth factor beta-1-induced transcript 1 protein [OS=Homo sapiens]</t>
  </si>
  <si>
    <t>Q8NAN2-1</t>
  </si>
  <si>
    <t>Mitoguardin 1 [OS=Homo sapiens]</t>
  </si>
  <si>
    <t>Q9Y4Y9</t>
  </si>
  <si>
    <t>U6 snRNA-associated Sm-like protein LSm5 [OS=Homo sapiens]</t>
  </si>
  <si>
    <t>Q9P2N2-1</t>
  </si>
  <si>
    <t>Rho GTPase-activating protein 28 [OS=Homo sapiens]</t>
  </si>
  <si>
    <t>P02656</t>
  </si>
  <si>
    <t>Apolipoprotein C-III [OS=Homo sapiens]</t>
  </si>
  <si>
    <t>Q06547</t>
  </si>
  <si>
    <t>GA-binding protein subunit beta-1 [OS=Homo sapiens]</t>
  </si>
  <si>
    <t>Q96HJ9-1</t>
  </si>
  <si>
    <t>Protein FMC1 homolog [OS=Homo sapiens]</t>
  </si>
  <si>
    <t>Q9BQ15-1</t>
  </si>
  <si>
    <t>SOSS complex subunit B1 [OS=Homo sapiens]</t>
  </si>
  <si>
    <t>P29350-4</t>
  </si>
  <si>
    <t>Isoform 4 of Tyrosine-protein phosphatase non-receptor type 6 [OS=Homo sapiens]</t>
  </si>
  <si>
    <t>O15230</t>
  </si>
  <si>
    <t>Laminin subunit alpha-5 [OS=Homo sapiens]</t>
  </si>
  <si>
    <t>Q86SR1</t>
  </si>
  <si>
    <t>Polypeptide N-acetylgalactosaminyltransferase 10 [OS=Homo sapiens]</t>
  </si>
  <si>
    <t>P27482</t>
  </si>
  <si>
    <t>Calmodulin-like protein 3 [OS=Homo sapiens]</t>
  </si>
  <si>
    <t>P13611</t>
  </si>
  <si>
    <t>Versican core protein [OS=Homo sapiens]</t>
  </si>
  <si>
    <t>P17947-2</t>
  </si>
  <si>
    <t>Isoform 2 of Transcription factor PU.1 [OS=Homo sapiens]</t>
  </si>
  <si>
    <t>O15062</t>
  </si>
  <si>
    <t>zinc finger and BTB domain-containing protein 5 [OS=Homo sapiens]</t>
  </si>
  <si>
    <t>Q9BYG0</t>
  </si>
  <si>
    <t>Lactosylceramide 1,3-N-acetyl-beta-D-glucosaminyltransferase [OS=Homo sapiens]</t>
  </si>
  <si>
    <t>Q8IYJ3</t>
  </si>
  <si>
    <t>Synaptotagmin-like protein 1 [OS=Homo sapiens]</t>
  </si>
  <si>
    <t>Q9BY49-1</t>
  </si>
  <si>
    <t>peroxisomal trans-2-enoyl-CoA reductase [OS=Homo sapiens]</t>
  </si>
  <si>
    <t>Q9P2M7-1</t>
  </si>
  <si>
    <t>cingulin [OS=Homo sapiens]</t>
  </si>
  <si>
    <t>O75575-1</t>
  </si>
  <si>
    <t>DNA-directed RNA polymerase III subunit RPC9 [OS=Homo sapiens]</t>
  </si>
  <si>
    <t>Q6ZPD9-1</t>
  </si>
  <si>
    <t>probable C-mannosyltransferase DPY19L3 [OS=Homo sapiens]</t>
  </si>
  <si>
    <t>Q14517</t>
  </si>
  <si>
    <t>Protocadherin Fat 1 [OS=Homo sapiens]</t>
  </si>
  <si>
    <t>Q8TAT5</t>
  </si>
  <si>
    <t>endonuclease 8-like 3 [OS=Homo sapiens]</t>
  </si>
  <si>
    <t>Q9GZM8-2</t>
  </si>
  <si>
    <t>Isoform 2 of Nuclear distribution protein nudE-like 1 [OS=Homo sapiens]</t>
  </si>
  <si>
    <t>Q8WUR7-3</t>
  </si>
  <si>
    <t>Isoform 3 of UPF0235 protein C15orf40 [OS=Homo sapiens]</t>
  </si>
  <si>
    <t>P55345-1</t>
  </si>
  <si>
    <t>Protein arginine N-methyltransferase 2 [OS=Homo sapiens]</t>
  </si>
  <si>
    <t>Q9H5J8</t>
  </si>
  <si>
    <t>TATA box-binding protein-associated factor RNA polymerase I subunit D [OS=Homo sapiens]</t>
  </si>
  <si>
    <t>O75716</t>
  </si>
  <si>
    <t>Serine/threonine-protein kinase 16 [OS=Homo sapiens]</t>
  </si>
  <si>
    <t>Q6P1R3-1</t>
  </si>
  <si>
    <t>Myb/SANT-like DNA-binding domain-containing protein 2 [OS=Homo sapiens]</t>
  </si>
  <si>
    <t>Q7L8J4</t>
  </si>
  <si>
    <t>SH3 domain-binding protein 5-like [OS=Homo sapiens]</t>
  </si>
  <si>
    <t>O14613</t>
  </si>
  <si>
    <t>cdc42 effector protein 2 [OS=Homo sapiens]</t>
  </si>
  <si>
    <t>Q9Y2Y6</t>
  </si>
  <si>
    <t>transmembrane protein 98 [OS=Homo sapiens]</t>
  </si>
  <si>
    <t>Q15131-1</t>
  </si>
  <si>
    <t>Cyclin-dependent kinase 10 [OS=Homo sapiens]</t>
  </si>
  <si>
    <t>Q06547-3</t>
  </si>
  <si>
    <t>Isoform 3 of GA-binding protein subunit beta-1 [OS=Homo sapiens]</t>
  </si>
  <si>
    <t>O60296</t>
  </si>
  <si>
    <t>Trafficking kinesin-binding protein 2 [OS=Homo sapiens]</t>
  </si>
  <si>
    <t>Q7Z7B1</t>
  </si>
  <si>
    <t>Phosphatidylinositol-glycan biosynthesis class W protein [OS=Homo sapiens]</t>
  </si>
  <si>
    <t>Q9P1Z0</t>
  </si>
  <si>
    <t>Zinc finger and BTB domain-containing protein 4 [OS=Homo sapiens]</t>
  </si>
  <si>
    <t>Q5SXM8</t>
  </si>
  <si>
    <t>DNL-type zinc finger protein [OS=Homo sapiens]</t>
  </si>
  <si>
    <t>O60733</t>
  </si>
  <si>
    <t>85/88 kDa calcium-independent phospholipase A2 [OS=Homo sapiens]</t>
  </si>
  <si>
    <t>Q8N6N6</t>
  </si>
  <si>
    <t>Protein NATD1 [OS=Homo sapiens]</t>
  </si>
  <si>
    <t>O75438</t>
  </si>
  <si>
    <t>NADH dehydrogenase [ubiquinone] 1 beta subcomplex subunit 1 [OS=Homo sapiens]</t>
  </si>
  <si>
    <t>Q14153</t>
  </si>
  <si>
    <t>Protein FAM53B [OS=Homo sapiens]</t>
  </si>
  <si>
    <t>Q96JK2</t>
  </si>
  <si>
    <t>DDB1- and CUL4-associated factor 5 [OS=Homo sapiens]</t>
  </si>
  <si>
    <t>P78381-4</t>
  </si>
  <si>
    <t>Isoform 4 of UDP-galactose translocator [OS=Homo sapiens]</t>
  </si>
  <si>
    <t>P51956</t>
  </si>
  <si>
    <t>serine/threonine-protein kinase Nek3 [OS=Homo sapiens]</t>
  </si>
  <si>
    <t>Q15125</t>
  </si>
  <si>
    <t>3-beta-hydroxysteroid-delta(8),delta(7)-isomerase [OS=Homo sapiens]</t>
  </si>
  <si>
    <t>A5PLL7</t>
  </si>
  <si>
    <t>transmembrane protein 189 [OS=Homo sapiens]</t>
  </si>
  <si>
    <t>Q08380</t>
  </si>
  <si>
    <t>Galectin-3-binding protein [OS=Homo sapiens]</t>
  </si>
  <si>
    <t>Q9Y3B1</t>
  </si>
  <si>
    <t>PRELI domain containing protein 3B [OS=Homo sapiens]</t>
  </si>
  <si>
    <t>Q9UBC1-1</t>
  </si>
  <si>
    <t>NF-kappa-B inhibitor-like protein 1 [OS=Homo sapiens]</t>
  </si>
  <si>
    <t>Q14135-4</t>
  </si>
  <si>
    <t>Isoform 4 of Transcription cofactor vestigial-like protein 4 [OS=Homo sapiens]</t>
  </si>
  <si>
    <t>Q9HD47</t>
  </si>
  <si>
    <t>Ran guanine nucleotide release factor [OS=Homo sapiens]</t>
  </si>
  <si>
    <t>Q9HCL2</t>
  </si>
  <si>
    <t>Glycerol-3-phosphate acyltransferase 1, mitochondrial [OS=Homo sapiens]</t>
  </si>
  <si>
    <t>Q9C030-2</t>
  </si>
  <si>
    <t>Isoform 2 of Tripartite motif-containing protein 6 [OS=Homo sapiens]</t>
  </si>
  <si>
    <t>Q8IVL6-1</t>
  </si>
  <si>
    <t>Prolyl 3-hydroxylase 3 [OS=Homo sapiens]</t>
  </si>
  <si>
    <t>Q9H0F6-1</t>
  </si>
  <si>
    <t>Sharpin [OS=Homo sapiens]</t>
  </si>
  <si>
    <t>P56277-1</t>
  </si>
  <si>
    <t>cx9C motif-containing protein 4 [OS=Homo sapiens]</t>
  </si>
  <si>
    <t>O75069</t>
  </si>
  <si>
    <t>Transmembrane and coiled-coil domains protein 2 [OS=Homo sapiens]</t>
  </si>
  <si>
    <t>Q9NYP7-2</t>
  </si>
  <si>
    <t>Isoform 2 of Elongation of very long chain fatty acids protein 5 [OS=Homo sapiens]</t>
  </si>
  <si>
    <t>Q6ZNA5-2</t>
  </si>
  <si>
    <t>Isoform 2 of Ferric-chelate reductase 1 [OS=Homo sapiens]</t>
  </si>
  <si>
    <t>Q9UNZ5</t>
  </si>
  <si>
    <t>Leydig cell tumor 10 kDa protein homolog [OS=Homo sapiens]</t>
  </si>
  <si>
    <t>Q9GZU3</t>
  </si>
  <si>
    <t>Transmembrane protein 39B [OS=Homo sapiens]</t>
  </si>
  <si>
    <t>Q6ZQN7</t>
  </si>
  <si>
    <t>Solute carrier organic anion transporter family member 4C1 [OS=Homo sapiens]</t>
  </si>
  <si>
    <t>P35711</t>
  </si>
  <si>
    <t>Transcription factor SOX-5 [OS=Homo sapiens]</t>
  </si>
  <si>
    <t>Q96DN6</t>
  </si>
  <si>
    <t>Methyl-CpG-binding domain protein 6 [OS=Homo sapiens]</t>
  </si>
  <si>
    <t>O43761</t>
  </si>
  <si>
    <t>Synaptogyrin-3 [OS=Homo sapiens]</t>
  </si>
  <si>
    <t>Q9UK73</t>
  </si>
  <si>
    <t>Protein fem-1 homolog B [OS=Homo sapiens]</t>
  </si>
  <si>
    <t>Q969T3</t>
  </si>
  <si>
    <t>Sorting nexin-21 [OS=Homo sapiens]</t>
  </si>
  <si>
    <t>Q9UJJ9</t>
  </si>
  <si>
    <t>N-acetylglucosamine-1-phosphotransferase subunit gamma [OS=Homo sapiens]</t>
  </si>
  <si>
    <t>Q9H5V7</t>
  </si>
  <si>
    <t>Zinc finger protein Pegasus [OS=Homo sapiens]</t>
  </si>
  <si>
    <t>Q9NSY2</t>
  </si>
  <si>
    <t>stAR-related lipid transfer protein 5 [OS=Homo sapiens]</t>
  </si>
  <si>
    <t>O75487</t>
  </si>
  <si>
    <t>Glypican-4 [OS=Homo sapiens]</t>
  </si>
  <si>
    <t>Q96S21</t>
  </si>
  <si>
    <t>Ras-related protein Rab-40C [OS=Homo sapiens]</t>
  </si>
  <si>
    <t>Q8N4S0</t>
  </si>
  <si>
    <t>Coiled-coil domain-containing protein 82 [OS=Homo sapiens]</t>
  </si>
  <si>
    <t>Q9H3J6-1</t>
  </si>
  <si>
    <t>Probable peptide chain release factor C12orf65, mitochondrial [OS=Homo sapiens]</t>
  </si>
  <si>
    <t>Q96LU5</t>
  </si>
  <si>
    <t>mitochondrial inner membrane protease subunit 1 [OS=Homo sapiens]</t>
  </si>
  <si>
    <t>Q15011-1</t>
  </si>
  <si>
    <t>homocysteine-responsive endoplasmic reticulum-resident ubiquitin-like domain member 1 protein [OS=Homo sapiens]</t>
  </si>
  <si>
    <t>Q9BQT9-2</t>
  </si>
  <si>
    <t>Isoform 2 of Calsyntenin-3 [OS=Homo sapiens]</t>
  </si>
  <si>
    <t>Q5VSY0</t>
  </si>
  <si>
    <t>G kinase-anchoring protein 1 [OS=Homo sapiens]</t>
  </si>
  <si>
    <t>Q9BRT3</t>
  </si>
  <si>
    <t>migration and invasion enhancer 1 [OS=Homo sapiens]</t>
  </si>
  <si>
    <t>Q14764</t>
  </si>
  <si>
    <t>major vault protein [OS=Homo sapiens]</t>
  </si>
  <si>
    <t>Q6PID6</t>
  </si>
  <si>
    <t>Tetratricopeptide repeat protein 33 [OS=Homo sapiens]</t>
  </si>
  <si>
    <t>Q8WXI4</t>
  </si>
  <si>
    <t>acyl-coenzyme A thioesterase 11 [OS=Homo sapiens]</t>
  </si>
  <si>
    <t>Q9BQA5</t>
  </si>
  <si>
    <t>Histone H4 transcription factor [OS=Homo sapiens]</t>
  </si>
  <si>
    <t>Q96FB5</t>
  </si>
  <si>
    <t>Protein RRNAD1 [OS=Homo sapiens]</t>
  </si>
  <si>
    <t>Q9H8W3</t>
  </si>
  <si>
    <t>Protein FAM204A [OS=Homo sapiens]</t>
  </si>
  <si>
    <t>O94868</t>
  </si>
  <si>
    <t>F-BAR and double SH3 domains protein 2 [OS=Homo sapiens]</t>
  </si>
  <si>
    <t>P00846</t>
  </si>
  <si>
    <t>ATP synthase subunit A [OS=Homo sapiens]</t>
  </si>
  <si>
    <t>Q9NPH0-1</t>
  </si>
  <si>
    <t>Lysophosphatidic acid phosphatase type 6 [OS=Homo sapiens]</t>
  </si>
  <si>
    <t>Q7RTV3-1</t>
  </si>
  <si>
    <t>Zinc finger protein 367 [OS=Homo sapiens]</t>
  </si>
  <si>
    <t>Q13126-2</t>
  </si>
  <si>
    <t>Isoform 2 of S-methyl-5'-thioadenosine phosphorylase [OS=Homo sapiens]</t>
  </si>
  <si>
    <t>Q08174-2</t>
  </si>
  <si>
    <t>Isoform 2 of Protocadherin-1 [OS=Homo sapiens]</t>
  </si>
  <si>
    <t>Q8N0V3-1</t>
  </si>
  <si>
    <t>Putative ribosome-binding factor A, mitochondrial [OS=Homo sapiens]</t>
  </si>
  <si>
    <t>P03891</t>
  </si>
  <si>
    <t>NADH-ubiquinone oxidoreductase chain 2 [OS=Homo sapiens]</t>
  </si>
  <si>
    <t>Q969E8</t>
  </si>
  <si>
    <t>pre-rRNA-processing protein TSR2 homolog [OS=Homo sapiens]</t>
  </si>
  <si>
    <t>Q6ZNA4-3</t>
  </si>
  <si>
    <t>Isoform 3 of E3 ubiquitin-protein ligase Arkadia [OS=Homo sapiens]</t>
  </si>
  <si>
    <t>Q9Y343</t>
  </si>
  <si>
    <t>Sorting nexin-24 [OS=Homo sapiens]</t>
  </si>
  <si>
    <t>O00499</t>
  </si>
  <si>
    <t>Myc box-dependent-interacting protein 1 [OS=Homo sapiens]</t>
  </si>
  <si>
    <t>Q8IXR5-1</t>
  </si>
  <si>
    <t>Protein FAM178B [OS=Homo sapiens]</t>
  </si>
  <si>
    <t>Q5T749</t>
  </si>
  <si>
    <t>Keratinocyte proline-rich protein [OS=Homo sapiens]</t>
  </si>
  <si>
    <t>Q9BY12</t>
  </si>
  <si>
    <t>S phase cyclin A-associated protein in the endoplasmic reticulum [OS=Homo sapiens]</t>
  </si>
  <si>
    <t>Q9NP59</t>
  </si>
  <si>
    <t>Solute carrier family 40 member 1 [OS=Homo sapiens]</t>
  </si>
  <si>
    <t>Q96CS4</t>
  </si>
  <si>
    <t>Zinc finger protein 689 [OS=Homo sapiens]</t>
  </si>
  <si>
    <t>Q9ULK5</t>
  </si>
  <si>
    <t>Vang-like protein 2 [OS=Homo sapiens]</t>
  </si>
  <si>
    <t>Q96RM1</t>
  </si>
  <si>
    <t>Small proline-rich protein 2F [OS=Homo sapiens]</t>
  </si>
  <si>
    <t>Q96EC8-1</t>
  </si>
  <si>
    <t>Protein YIPF6 [OS=Homo sapiens]</t>
  </si>
  <si>
    <t>Q95460</t>
  </si>
  <si>
    <t>Major histocompatibility complex class I-related gene protein [OS=Homo sapiens]</t>
  </si>
  <si>
    <t>Q7Z6I6-1</t>
  </si>
  <si>
    <t>Rho GTPase-activating protein 30 [OS=Homo sapiens]</t>
  </si>
  <si>
    <t>Q9Y6K0</t>
  </si>
  <si>
    <t>Choline/ethanolaminephosphotransferase 1 [OS=Homo sapiens]</t>
  </si>
  <si>
    <t>Q9NVK5-1</t>
  </si>
  <si>
    <t>FGFR1 oncogene partner 2 [OS=Homo sapiens]</t>
  </si>
  <si>
    <t>Q99607</t>
  </si>
  <si>
    <t>ETS-related transcription factor Elf-4 [OS=Homo sapiens]</t>
  </si>
  <si>
    <t>Q96A19</t>
  </si>
  <si>
    <t>Coiled-coil domain-containing protein 102A [OS=Homo sapiens]</t>
  </si>
  <si>
    <t>Q8N4S7</t>
  </si>
  <si>
    <t>Progestin and adipoQ receptor family member 4 [OS=Homo sapiens]</t>
  </si>
  <si>
    <t>A2RU49</t>
  </si>
  <si>
    <t>Hydroxylysine kinase [OS=Homo sapiens]</t>
  </si>
  <si>
    <t>Q9Y2M0</t>
  </si>
  <si>
    <t>Fanconi-associated nuclease 1 [OS=Homo sapiens]</t>
  </si>
  <si>
    <t>O95503</t>
  </si>
  <si>
    <t>Chromobox protein homolog 6 [OS=Homo sapiens]</t>
  </si>
  <si>
    <t>Q9H6K5</t>
  </si>
  <si>
    <t>proline-rich protein 36 [OS=Homo sapiens]</t>
  </si>
  <si>
    <t>O60239</t>
  </si>
  <si>
    <t>SH3 domain-binding protein 5 [OS=Homo sapiens]</t>
  </si>
  <si>
    <t>Q07108</t>
  </si>
  <si>
    <t>Early activation antigen CD69 [OS=Homo sapiens]</t>
  </si>
  <si>
    <t>Q15759</t>
  </si>
  <si>
    <t>mitogen-activated protein kinase 11 [OS=Homo sapiens]</t>
  </si>
  <si>
    <t>P18577-1</t>
  </si>
  <si>
    <t>blood group Rh(CE) polypeptide [OS=Homo sapiens]</t>
  </si>
  <si>
    <t>Q9BTL3</t>
  </si>
  <si>
    <t>RNMT-activating mini protein [OS=Homo sapiens]</t>
  </si>
  <si>
    <t>O95415</t>
  </si>
  <si>
    <t>Brain protein I3 [OS=Homo sapiens]</t>
  </si>
  <si>
    <t>Q92567</t>
  </si>
  <si>
    <t>Protein FAM168A [OS=Homo sapiens]</t>
  </si>
  <si>
    <t>A2AJT9-1</t>
  </si>
  <si>
    <t>Uncharacterized protein CXorf23 [OS=Homo sapiens]</t>
  </si>
  <si>
    <t>Q13352-5</t>
  </si>
  <si>
    <t>Isoform 5 of Centromere protein R [OS=Homo sapiens]</t>
  </si>
  <si>
    <t>Q8N5H3-3</t>
  </si>
  <si>
    <t>Protein FAM89B [OS=Homo sapiens]</t>
  </si>
  <si>
    <t>Q8TBK2</t>
  </si>
  <si>
    <t>N-lysine methyltransferase SETD6 [OS=Homo sapiens]</t>
  </si>
  <si>
    <t>Q9UBK7-3</t>
  </si>
  <si>
    <t>Isoform 3 of Rab-like protein 2A [OS=Homo sapiens]</t>
  </si>
  <si>
    <t>Q9UIJ5</t>
  </si>
  <si>
    <t>Palmitoyltransferase ZDHHC2 [OS=Homo sapiens]</t>
  </si>
  <si>
    <t>Q8IY26</t>
  </si>
  <si>
    <t>Phospholipid phosphatase 6 [OS=Homo sapiens]</t>
  </si>
  <si>
    <t>Q5T9C2</t>
  </si>
  <si>
    <t>Protein FAM102A [OS=Homo sapiens]</t>
  </si>
  <si>
    <t>Q99689</t>
  </si>
  <si>
    <t>Fasciculation and elongation protein zeta-1 [OS=Homo sapiens]</t>
  </si>
  <si>
    <t>Q6XR72</t>
  </si>
  <si>
    <t>Zinc transporter 10 [OS=Homo sapiens]</t>
  </si>
  <si>
    <t>Q4G0I0</t>
  </si>
  <si>
    <t>protein CCSMST1 [OS=Homo sapiens]</t>
  </si>
  <si>
    <t>Q8IYU2-1</t>
  </si>
  <si>
    <t>E3 ubiquitin-protein ligase HACE1 [OS=Homo sapiens]</t>
  </si>
  <si>
    <t>O60496</t>
  </si>
  <si>
    <t>Docking protein 2 [OS=Homo sapiens]</t>
  </si>
  <si>
    <t>Q12866</t>
  </si>
  <si>
    <t>Tyrosine-protein kinase Mer [OS=Homo sapiens]</t>
  </si>
  <si>
    <t>Q96MH2</t>
  </si>
  <si>
    <t>Protein HEXIM2 [OS=Homo sapiens]</t>
  </si>
  <si>
    <t>Q70HW3</t>
  </si>
  <si>
    <t>S-adenosylmethionine mitochondrial carrier protein [OS=Homo sapiens]</t>
  </si>
  <si>
    <t>O43760-2</t>
  </si>
  <si>
    <t>Isoform 2 of Synaptogyrin-2 [OS=Homo sapiens]</t>
  </si>
  <si>
    <t>Q9H1J1-1</t>
  </si>
  <si>
    <t>Regulator of nonsense transcripts 3A [OS=Homo sapiens]</t>
  </si>
  <si>
    <t>Q16831</t>
  </si>
  <si>
    <t>uridine phosphorylase 1 [OS=Homo sapiens]</t>
  </si>
  <si>
    <t>O14978</t>
  </si>
  <si>
    <t>zinc finger protein 263 [OS=Homo sapiens]</t>
  </si>
  <si>
    <t>Q96I76</t>
  </si>
  <si>
    <t>G patch domain-containing protein 3 [OS=Homo sapiens]</t>
  </si>
  <si>
    <t>Q9BUA3</t>
  </si>
  <si>
    <t>Uncharacterized protein C11orf84 [OS=Homo sapiens]</t>
  </si>
  <si>
    <t>Q8IYI0</t>
  </si>
  <si>
    <t>Uncharacterized protein C20orf196 [OS=Homo sapiens]</t>
  </si>
  <si>
    <t>P15924-1</t>
  </si>
  <si>
    <t>Desmoplakin [OS=Homo sapiens]</t>
  </si>
  <si>
    <t>Q8WU67</t>
  </si>
  <si>
    <t>Phospholipase ABHD3 [OS=Homo sapiens]</t>
  </si>
  <si>
    <t>Q29980</t>
  </si>
  <si>
    <t>MHC class I polypeptide-related sequence B [OS=Homo sapiens]</t>
  </si>
  <si>
    <t>O43566</t>
  </si>
  <si>
    <t>Regulator of G-protein signaling 14 [OS=Homo sapiens]</t>
  </si>
  <si>
    <t>Q92686</t>
  </si>
  <si>
    <t>Neurogranin [OS=Homo sapiens]</t>
  </si>
  <si>
    <t>Q96S53-1</t>
  </si>
  <si>
    <t>Dual specificity testis-specific protein kinase 2 [OS=Homo sapiens]</t>
  </si>
  <si>
    <t>P09603</t>
  </si>
  <si>
    <t>Macrophage colony-stimulating factor 1 [OS=Homo sapiens]</t>
  </si>
  <si>
    <t>Q9UDY8</t>
  </si>
  <si>
    <t>Mucosa-associated lymphoid tissue lymphoma translocation protein 1 [OS=Homo sapiens]</t>
  </si>
  <si>
    <t>Q96RI0</t>
  </si>
  <si>
    <t>Proteinase-activated receptor 4 [OS=Homo sapiens]</t>
  </si>
  <si>
    <t>Q6IQ20</t>
  </si>
  <si>
    <t>N-acyl-phosphatidylethanolamine-hydrolyzing phospholipase D [OS=Homo sapiens]</t>
  </si>
  <si>
    <t>O60906</t>
  </si>
  <si>
    <t>Sphingomyelin phosphodiesterase 2 [OS=Homo sapiens]</t>
  </si>
  <si>
    <t>Q96BI1</t>
  </si>
  <si>
    <t>Solute carrier family 22 member 18 [OS=Homo sapiens]</t>
  </si>
  <si>
    <t>O76064</t>
  </si>
  <si>
    <t>E3 ubiquitin-protein ligase RNF8 [OS=Homo sapiens]</t>
  </si>
  <si>
    <t>Q9H6L4</t>
  </si>
  <si>
    <t>Armadillo repeat-containing protein 7 [OS=Homo sapiens]</t>
  </si>
  <si>
    <t>Q02094-1</t>
  </si>
  <si>
    <t>Ammonium transporter Rh type A [OS=Homo sapiens]</t>
  </si>
  <si>
    <t>Q9BU19-5</t>
  </si>
  <si>
    <t>Isoform 5 of Zinc finger protein 692 [OS=Homo sapiens]</t>
  </si>
  <si>
    <t>Q96PQ7-3</t>
  </si>
  <si>
    <t>Isoform 3 of Kelch-like protein 5 [OS=Homo sapiens]</t>
  </si>
  <si>
    <t>O75161</t>
  </si>
  <si>
    <t>Nephrocystin-4 [OS=Homo sapiens]</t>
  </si>
  <si>
    <t>P40337</t>
  </si>
  <si>
    <t>Von Hippel-Lindau disease tumor suppressor [OS=Homo sapiens]</t>
  </si>
  <si>
    <t>Q6J4K2-1</t>
  </si>
  <si>
    <t>Sodium/potassium/calcium exchanger 6, mitochondrial [OS=Homo sapiens]</t>
  </si>
  <si>
    <t>Q9NTW7</t>
  </si>
  <si>
    <t>Zinc finger protein 64 homolog, isoforms 3 and 4 [OS=Homo sapiens]</t>
  </si>
  <si>
    <t>O75054-2</t>
  </si>
  <si>
    <t>Isoform 2 of Immunoglobulin superfamily member 3 [OS=Homo sapiens]</t>
  </si>
  <si>
    <t>P26010-1</t>
  </si>
  <si>
    <t>Integrin beta-7 [OS=Homo sapiens]</t>
  </si>
  <si>
    <t>Q9BZM6</t>
  </si>
  <si>
    <t>NKG2D ligand 1 [OS=Homo sapiens]</t>
  </si>
  <si>
    <t>Q99735</t>
  </si>
  <si>
    <t>microsomal glutathione S-transferase 2 [OS=Homo sapiens]</t>
  </si>
  <si>
    <t>Q8N165</t>
  </si>
  <si>
    <t>Serine/threonine-protein kinase pdik1l [OS=Homo sapiens]</t>
  </si>
  <si>
    <t>Q96PC3-2</t>
  </si>
  <si>
    <t>Isoform 2 of AP-1 complex subunit sigma-3 [OS=Homo sapiens]</t>
  </si>
  <si>
    <t>P55082-1</t>
  </si>
  <si>
    <t>Microfibril-associated glycoprotein 3 [OS=Homo sapiens]</t>
  </si>
  <si>
    <t>Q8NFU7</t>
  </si>
  <si>
    <t>methylcytosine dioxygenase TET1 [OS=Homo sapiens]</t>
  </si>
  <si>
    <t>Q9P0T4</t>
  </si>
  <si>
    <t>zinc finger protein 581 [OS=Homo sapiens]</t>
  </si>
  <si>
    <t>Q9H061-1</t>
  </si>
  <si>
    <t>Transmembrane protein 126A [OS=Homo sapiens]</t>
  </si>
  <si>
    <t>Q6UWY0</t>
  </si>
  <si>
    <t>Arylsulfatase K [OS=Homo sapiens]</t>
  </si>
  <si>
    <t>Q9Y4F5</t>
  </si>
  <si>
    <t>Centrosomal protein of 170 kDa protein B [OS=Homo sapiens]</t>
  </si>
  <si>
    <t>Q9Y225-2</t>
  </si>
  <si>
    <t>Isoform 2 of RING finger protein 24 [OS=Homo sapiens]</t>
  </si>
  <si>
    <t>Q9BSG0</t>
  </si>
  <si>
    <t>Protease-associated domain-containing protein 1 [OS=Homo sapiens]</t>
  </si>
  <si>
    <t>Q9P0P0</t>
  </si>
  <si>
    <t>E3 ubiquitin-protein ligase RNF181 [OS=Homo sapiens]</t>
  </si>
  <si>
    <t>Q86YJ7-1</t>
  </si>
  <si>
    <t>Ankyrin repeat domain-containing protein 13B [OS=Homo sapiens]</t>
  </si>
  <si>
    <t>Q6PF06-1</t>
  </si>
  <si>
    <t>tRNA methyltransferase 10 homolog B [OS=Homo sapiens]</t>
  </si>
  <si>
    <t>Q5W0Q7</t>
  </si>
  <si>
    <t>SUMO-specific isopeptidase USPL1 [OS=Homo sapiens]</t>
  </si>
  <si>
    <t>P60468</t>
  </si>
  <si>
    <t>protein transport protein Sec61 subunit beta [OS=Homo sapiens]</t>
  </si>
  <si>
    <t>Q9P2C4</t>
  </si>
  <si>
    <t>Transmembrane protein 181 [OS=Homo sapiens]</t>
  </si>
  <si>
    <t>P15260</t>
  </si>
  <si>
    <t>Interferon gamma receptor 1 [OS=Homo sapiens]</t>
  </si>
  <si>
    <t>Q9Y2E8-2</t>
  </si>
  <si>
    <t>Isoform 2 of Sodium/hydrogen exchanger 8 [OS=Homo sapiens]</t>
  </si>
  <si>
    <t>Q9HAZ2</t>
  </si>
  <si>
    <t>PR domain zinc finger protein 16 [OS=Homo sapiens]</t>
  </si>
  <si>
    <t>Q9NZ71-2</t>
  </si>
  <si>
    <t>Isoform 1 of Regulator of telomere elongation helicase 1 [OS=Homo sapiens]</t>
  </si>
  <si>
    <t>P14091</t>
  </si>
  <si>
    <t>Cathepsin E [OS=Homo sapiens]</t>
  </si>
  <si>
    <t>P58340-3</t>
  </si>
  <si>
    <t>Isoform 3 of Myeloid leukemia factor 1 [OS=Homo sapiens]</t>
  </si>
  <si>
    <t>A1L3X0</t>
  </si>
  <si>
    <t>Elongation of very long chain fatty acids protein 7 [OS=Homo sapiens]</t>
  </si>
  <si>
    <t>Q9P1W9</t>
  </si>
  <si>
    <t>serine/threonine-protein kinase pim-2 [OS=Homo sapiens]</t>
  </si>
  <si>
    <t>Q8IXH6</t>
  </si>
  <si>
    <t>Tumor protein p53-inducible nuclear protein 2 [OS=Homo sapiens]</t>
  </si>
  <si>
    <t>Q9BSF8-2</t>
  </si>
  <si>
    <t>Isoform 2 of BTB/POZ domain-containing protein 10 [OS=Homo sapiens]</t>
  </si>
  <si>
    <t>Q8WVP5</t>
  </si>
  <si>
    <t>Tumor necrosis factor alpha-induced protein 8-like protein 1 [OS=Homo sapiens]</t>
  </si>
  <si>
    <t>Q96EW2-1</t>
  </si>
  <si>
    <t>HSPB1-associated protein 1 [OS=Homo sapiens]</t>
  </si>
  <si>
    <t>Q6UX53</t>
  </si>
  <si>
    <t>Methyltransferase-like protein 7B [OS=Homo sapiens]</t>
  </si>
  <si>
    <t>O75676</t>
  </si>
  <si>
    <t>Ribosomal protein S6 kinase alpha-4 [OS=Homo sapiens]</t>
  </si>
  <si>
    <t>P00533-1</t>
  </si>
  <si>
    <t>epidermal growth factor receptor [OS=Homo sapiens]</t>
  </si>
  <si>
    <t>Q6PI47</t>
  </si>
  <si>
    <t>BTB/POZ domain-containing protein KCTD18 [OS=Homo sapiens]</t>
  </si>
  <si>
    <t>Q9Y397</t>
  </si>
  <si>
    <t>Palmitoyltransferase ZDHHC9 [OS=Homo sapiens]</t>
  </si>
  <si>
    <t>Q969Q5</t>
  </si>
  <si>
    <t>Ras-related protein Rab-24 [OS=Homo sapiens]</t>
  </si>
  <si>
    <t>Q12767-2</t>
  </si>
  <si>
    <t>Isoform 2 of Transmembrane protein 94 [OS=Homo sapiens]</t>
  </si>
  <si>
    <t>Q9UJJ7</t>
  </si>
  <si>
    <t>RNA pseudouridylate synthase domain-containing protein 1 [OS=Homo sapiens]</t>
  </si>
  <si>
    <t>Q14159</t>
  </si>
  <si>
    <t>DNA repair-scaffolding protein [OS=Homo sapiens]</t>
  </si>
  <si>
    <t>Q9Y663</t>
  </si>
  <si>
    <t>Heparan sulfate glucosamine 3-O-sulfotransferase 3A1 [OS=Homo sapiens]</t>
  </si>
  <si>
    <t>P0C869-6</t>
  </si>
  <si>
    <t>Isoform 5 of Cytosolic phospholipase A2 beta [OS=Homo sapiens]</t>
  </si>
  <si>
    <t>Q5T7W7</t>
  </si>
  <si>
    <t>Thiosulfate sulfurtransferase/rhodanese-like domain-containing protein 2 [OS=Homo sapiens]</t>
  </si>
  <si>
    <t>P28324</t>
  </si>
  <si>
    <t>ETS domain-containing protein Elk-4 [OS=Homo sapiens]</t>
  </si>
  <si>
    <t>Q9BZ72</t>
  </si>
  <si>
    <t>Membrane-associated phosphatidylinositol transfer protein 2 [OS=Homo sapiens]</t>
  </si>
  <si>
    <t>P17020</t>
  </si>
  <si>
    <t>Zinc finger protein 16 [OS=Homo sapiens]</t>
  </si>
  <si>
    <t>Q9NPG8</t>
  </si>
  <si>
    <t>probable palmitoyltransferase ZDHHC4 [OS=Homo sapiens]</t>
  </si>
  <si>
    <t>Q8N0Y2-1</t>
  </si>
  <si>
    <t>zinc finger protein 444 [OS=Homo sapiens]</t>
  </si>
  <si>
    <t>Q9P227</t>
  </si>
  <si>
    <t>Rho GTPase-activating protein 23 [OS=Homo sapiens]</t>
  </si>
  <si>
    <t>Q9BS92</t>
  </si>
  <si>
    <t>Protein NipSnap homolog 3B [OS=Homo sapiens]</t>
  </si>
  <si>
    <t>A6ZKI3</t>
  </si>
  <si>
    <t>Retrotransposon Gag-like protein 8B [OS=Homo sapiens]</t>
  </si>
  <si>
    <t>Q92966</t>
  </si>
  <si>
    <t>snRNA-activating protein complex subunit 3 [OS=Homo sapiens]</t>
  </si>
  <si>
    <t>O75915</t>
  </si>
  <si>
    <t>PRA1 family protein 3 [OS=Homo sapiens]</t>
  </si>
  <si>
    <t>Q8N4C6-7</t>
  </si>
  <si>
    <t>Isoform 7 of Ninein [OS=Homo sapiens]</t>
  </si>
  <si>
    <t>P46527</t>
  </si>
  <si>
    <t>Cyclin-dependent kinase inhibitor 1B [OS=Homo sapiens]</t>
  </si>
  <si>
    <t>Q96MY1</t>
  </si>
  <si>
    <t>Nucleolar protein 4-like [OS=Homo sapiens]</t>
  </si>
  <si>
    <t>Q9Y2S0-2</t>
  </si>
  <si>
    <t>Isoform 2 of DNA-directed RNA polymerases I and III subunit RPAC2 [OS=Homo sapiens]</t>
  </si>
  <si>
    <t>Q15493-1</t>
  </si>
  <si>
    <t>Regucalcin [OS=Homo sapiens]</t>
  </si>
  <si>
    <t>Q9Y462-3</t>
  </si>
  <si>
    <t>Isoform 3 of Zinc finger protein 711 [OS=Homo sapiens]</t>
  </si>
  <si>
    <t>Q8WY64-1</t>
  </si>
  <si>
    <t>E3 ubiquitin-protein ligase MYLIP [OS=Homo sapiens]</t>
  </si>
  <si>
    <t>P0C7M4</t>
  </si>
  <si>
    <t>rhox homeobox family member 2B [OS=Homo sapiens]</t>
  </si>
  <si>
    <t>Q9NPE2-2</t>
  </si>
  <si>
    <t>Neugrin [OS=Homo sapiens]</t>
  </si>
  <si>
    <t>Q8TBY9-1</t>
  </si>
  <si>
    <t>Cilia- and flagella-associated protein 251 [OS=Homo sapiens]</t>
  </si>
  <si>
    <t>Q09328</t>
  </si>
  <si>
    <t>Alpha-1,6-mannosylglycoprotein 6-beta-N-acetylglucosaminyltransferase A [OS=Homo sapiens]</t>
  </si>
  <si>
    <t>Q7Z3D6-2</t>
  </si>
  <si>
    <t>Isoform 2 of UPF0317 protein C14orf159, mitochondrial [OS=Homo sapiens]</t>
  </si>
  <si>
    <t>Q8WTW4</t>
  </si>
  <si>
    <t>GATOR complex protein NPRL2 [OS=Homo sapiens]</t>
  </si>
  <si>
    <t>Q6ZRY4</t>
  </si>
  <si>
    <t>RNA-binding protein with multiple splicing 2 [OS=Homo sapiens]</t>
  </si>
  <si>
    <t>P24864-1</t>
  </si>
  <si>
    <t>G1/S-specific cyclin-E1 [OS=Homo sapiens]</t>
  </si>
  <si>
    <t>Q96BR1-1</t>
  </si>
  <si>
    <t>Serine/threonine-protein kinase Sgk3 [OS=Homo sapiens]</t>
  </si>
  <si>
    <t>Q9NPF2-1</t>
  </si>
  <si>
    <t>Carbohydrate sulfotransferase 11 [OS=Homo sapiens]</t>
  </si>
  <si>
    <t>Q8IWL3</t>
  </si>
  <si>
    <t>iron-sulfur cluster co-chaperone protein HscB, mitochondrial [OS=Homo sapiens]</t>
  </si>
  <si>
    <t>Q8IYW5</t>
  </si>
  <si>
    <t>E3 ubiquitin-protein ligase RNF168 [OS=Homo sapiens]</t>
  </si>
  <si>
    <t>Q96DT0</t>
  </si>
  <si>
    <t>galectin-12 [OS=Homo sapiens]</t>
  </si>
  <si>
    <t>Q86UQ4-4</t>
  </si>
  <si>
    <t>Isoform 4 of ATP-binding cassette sub-family A member 13 [OS=Homo sapiens]</t>
  </si>
  <si>
    <t>Q9UPP5-1</t>
  </si>
  <si>
    <t>Uncharacterized protein KIAA1107 [OS=Homo sapiens]</t>
  </si>
  <si>
    <t>Q96SQ5-1</t>
  </si>
  <si>
    <t>Zinc finger protein 587 [OS=Homo sapiens]</t>
  </si>
  <si>
    <t>Q96MG8-1</t>
  </si>
  <si>
    <t>Protein-L-isoaspartate O-methyltransferase domain-containing protein 1 [OS=Homo sapiens]</t>
  </si>
  <si>
    <t>O14770-1</t>
  </si>
  <si>
    <t>Homeobox protein Meis2 [OS=Homo sapiens]</t>
  </si>
  <si>
    <t>Q8IY92</t>
  </si>
  <si>
    <t>Structure-specific endonuclease subunit SLX4 [OS=Homo sapiens]</t>
  </si>
  <si>
    <t>O14786-1</t>
  </si>
  <si>
    <t>Neuropilin-1 [OS=Homo sapiens]</t>
  </si>
  <si>
    <t>P49675</t>
  </si>
  <si>
    <t>Steroidogenic acute regulatory protein, mitochondrial [OS=Homo sapiens]</t>
  </si>
  <si>
    <t>Q96I34</t>
  </si>
  <si>
    <t>protein phosphatase 1 regulatory subunit 16A [OS=Homo sapiens]</t>
  </si>
  <si>
    <t>O75570</t>
  </si>
  <si>
    <t>Peptide chain release factor 1, mitochondrial [OS=Homo sapiens]</t>
  </si>
  <si>
    <t>P23511</t>
  </si>
  <si>
    <t>Nuclear transcription factor Y subunit alpha [OS=Homo sapiens]</t>
  </si>
  <si>
    <t>O95258-3</t>
  </si>
  <si>
    <t>Isoform 3 of Brain mitochondrial carrier protein 1 [OS=Homo sapiens]</t>
  </si>
  <si>
    <t>Q14849-1</t>
  </si>
  <si>
    <t>StAR-related lipid transfer protein 3 [OS=Homo sapiens]</t>
  </si>
  <si>
    <t>P57775</t>
  </si>
  <si>
    <t>F-box/WD repeat-containing protein 4 [OS=Homo sapiens]</t>
  </si>
  <si>
    <t>Q9BXH1</t>
  </si>
  <si>
    <t>Bcl-2-binding component 3 [OS=Homo sapiens]</t>
  </si>
  <si>
    <t>Q969X1</t>
  </si>
  <si>
    <t>Protein lifeguard 3 [OS=Homo sapiens]</t>
  </si>
  <si>
    <t>P29122-7</t>
  </si>
  <si>
    <t>Isoform PACE4E-I of Proprotein convertase subtilisin/kexin type 6 [OS=Homo sapiens]</t>
  </si>
  <si>
    <t>Q5T2D3</t>
  </si>
  <si>
    <t>OTU domain-containing protein 3 [OS=Homo sapiens]</t>
  </si>
  <si>
    <t>O15197-1</t>
  </si>
  <si>
    <t>Ephrin type-B receptor 6 [OS=Homo sapiens]</t>
  </si>
  <si>
    <t>O95479</t>
  </si>
  <si>
    <t>GDH/6PGL endoplasmic bifunctional protein [OS=Homo sapiens]</t>
  </si>
  <si>
    <t>Q9NX18</t>
  </si>
  <si>
    <t>Succinate dehydrogenase assembly factor 2, mitochondrial [OS=Homo sapiens]</t>
  </si>
  <si>
    <t>P15036</t>
  </si>
  <si>
    <t>Protein C-ets-2 [OS=Homo sapiens]</t>
  </si>
  <si>
    <t>Q9NXC2-1</t>
  </si>
  <si>
    <t>Glucose-fructose oxidoreductase domain-containing protein 1 [OS=Homo sapiens]</t>
  </si>
  <si>
    <t>Q92581-2</t>
  </si>
  <si>
    <t>Isoform 2 of Sodium/hydrogen exchanger 6 [OS=Homo sapiens]</t>
  </si>
  <si>
    <t>P27701</t>
  </si>
  <si>
    <t>CD82 antigen [OS=Homo sapiens]</t>
  </si>
  <si>
    <t>Q9ULI2-1</t>
  </si>
  <si>
    <t>Beta-citrylglutamate synthase B [OS=Homo sapiens]</t>
  </si>
  <si>
    <t>P07998</t>
  </si>
  <si>
    <t>Ribonuclease pancreatic [OS=Homo sapiens]</t>
  </si>
  <si>
    <t>Q86VI4-1</t>
  </si>
  <si>
    <t>Lysosomal-associated transmembrane protein 4B [OS=Homo sapiens]</t>
  </si>
  <si>
    <t>Q8TE68-1</t>
  </si>
  <si>
    <t>Epidermal growth factor receptor kinase substrate 8-like protein 1 [OS=Homo sapiens]</t>
  </si>
  <si>
    <t>O75197</t>
  </si>
  <si>
    <t>Low-density lipoprotein receptor-related protein 5 [OS=Homo sapiens]</t>
  </si>
  <si>
    <t>Q9BRG2</t>
  </si>
  <si>
    <t>SH2 domain-containing protein 3A [OS=Homo sapiens]</t>
  </si>
  <si>
    <t>P13686</t>
  </si>
  <si>
    <t>Tartrate-resistant acid phosphatase type 5 [OS=Homo sapiens]</t>
  </si>
  <si>
    <t>Q92478</t>
  </si>
  <si>
    <t>C-type lectin domain family 2 member B [OS=Homo sapiens]</t>
  </si>
  <si>
    <t>Q9BXF3-1</t>
  </si>
  <si>
    <t>Cat eye syndrome critical region protein 2 [OS=Homo sapiens]</t>
  </si>
  <si>
    <t>Q96D09</t>
  </si>
  <si>
    <t>G-protein coupled receptor-associated sorting protein 2 [OS=Homo sapiens]</t>
  </si>
  <si>
    <t>P15408-1</t>
  </si>
  <si>
    <t>Fos-related antigen 2 [OS=Homo sapiens]</t>
  </si>
  <si>
    <t>Q12912-1</t>
  </si>
  <si>
    <t>Lymphoid-restricted membrane protein [OS=Homo sapiens]</t>
  </si>
  <si>
    <t>Q08334</t>
  </si>
  <si>
    <t>Interleukin-10 receptor subunit beta [OS=Homo sapiens]</t>
  </si>
  <si>
    <t>Q92585</t>
  </si>
  <si>
    <t>Mastermind-like protein 1 [OS=Homo sapiens]</t>
  </si>
  <si>
    <t>Q9GZU0</t>
  </si>
  <si>
    <t>Uncharacterized protein C6orf62 [OS=Homo sapiens]</t>
  </si>
  <si>
    <t>Q3SXZ3-1</t>
  </si>
  <si>
    <t>Zinc finger protein 718 [OS=Homo sapiens]</t>
  </si>
  <si>
    <t>Q9Y2B2</t>
  </si>
  <si>
    <t>N-acetylglucosaminyl-phosphatidylinositol de-N-acetylase [OS=Homo sapiens]</t>
  </si>
  <si>
    <t>Q9BSJ6</t>
  </si>
  <si>
    <t>Protein PIMREG [OS=Homo sapiens]</t>
  </si>
  <si>
    <t>Q8IZ52</t>
  </si>
  <si>
    <t>Chondroitin sulfate synthase 2 [OS=Homo sapiens]</t>
  </si>
  <si>
    <t>Q15651-1</t>
  </si>
  <si>
    <t>High mobility group nucleosome-binding domain-containing protein 3 [OS=Homo sapiens]</t>
  </si>
  <si>
    <t>P19419-1</t>
  </si>
  <si>
    <t>ETS domain-containing protein Elk-1 [OS=Homo sapiens]</t>
  </si>
  <si>
    <t>Q9UQ53-3</t>
  </si>
  <si>
    <t>Isoform 3 of Alpha-1,3-mannosyl-glycoprotein 4-beta-N-acetylglucosaminyltransferase B [OS=Homo sapiens]</t>
  </si>
  <si>
    <t>P52735</t>
  </si>
  <si>
    <t>Guanine nucleotide exchange factor VAV2 [OS=Homo sapiens]</t>
  </si>
  <si>
    <t>O95476</t>
  </si>
  <si>
    <t>CTD nuclear envelope phosphatase 1 [OS=Homo sapiens]</t>
  </si>
  <si>
    <t>Q6UW78</t>
  </si>
  <si>
    <t>Ubiquinol-cytochrome-c reductase complex assembly factor 3 [OS=Homo sapiens]</t>
  </si>
  <si>
    <t>Q0P6H9</t>
  </si>
  <si>
    <t>Transmembrane protein 62 [OS=Homo sapiens]</t>
  </si>
  <si>
    <t>Q9UPA5</t>
  </si>
  <si>
    <t>Protein bassoon [OS=Homo sapiens]</t>
  </si>
  <si>
    <t>Q15120-2</t>
  </si>
  <si>
    <t>Isoform 2 of [Pyruvate dehydrogenase (acetyl-transferring)] kinase isozyme 3, mitochondrial [OS=Homo sapiens]</t>
  </si>
  <si>
    <t>Q8N370-3</t>
  </si>
  <si>
    <t>Isoform 3 of Large neutral amino acids transporter small subunit 4 [OS=Homo sapiens]</t>
  </si>
  <si>
    <t>Q8N2A8</t>
  </si>
  <si>
    <t>mitochondrial cardiolipin hydrolase [OS=Homo sapiens]</t>
  </si>
  <si>
    <t>Q7Z624</t>
  </si>
  <si>
    <t>Calmodulin-lysine N-methyltransferase [OS=Homo sapiens]</t>
  </si>
  <si>
    <t>Q9HCL3</t>
  </si>
  <si>
    <t>zinc finger protein 14 homolog [OS=Homo sapiens]</t>
  </si>
  <si>
    <t>Q8NC54</t>
  </si>
  <si>
    <t>Keratinocyte-associated transmembrane protein 2 [OS=Homo sapiens]</t>
  </si>
  <si>
    <t>Q9P2J9</t>
  </si>
  <si>
    <t>[Pyruvate dehydrogenase [acetyl-transferring]]-phosphatase 2, mitochondrial [OS=Homo sapiens]</t>
  </si>
  <si>
    <t>Q9Y4C5-1</t>
  </si>
  <si>
    <t>Carbohydrate sulfotransferase 2 [OS=Homo sapiens]</t>
  </si>
  <si>
    <t>Q96RY7</t>
  </si>
  <si>
    <t>Intraflagellar transport protein 140 homolog [OS=Homo sapiens]</t>
  </si>
  <si>
    <t>Q99956</t>
  </si>
  <si>
    <t>Dual specificity protein phosphatase 9 [OS=Homo sapiens]</t>
  </si>
  <si>
    <t>Q5XKK7</t>
  </si>
  <si>
    <t>Protein FAM219B [OS=Homo sapiens]</t>
  </si>
  <si>
    <t>Q9H3H5-1</t>
  </si>
  <si>
    <t>UDP-N-acetylglucosamine--dolichyl-phosphate N-acetylglucosaminephosphotransferase [OS=Homo sapiens]</t>
  </si>
  <si>
    <t>Q4KWH8-1</t>
  </si>
  <si>
    <t>1-phosphatidylinositol 4,5-bisphosphate phosphodiesterase eta-1 [OS=Homo sapiens]</t>
  </si>
  <si>
    <t>P52943</t>
  </si>
  <si>
    <t>Cysteine-rich protein 2 [OS=Homo sapiens]</t>
  </si>
  <si>
    <t>Q86WW8</t>
  </si>
  <si>
    <t>Cytochrome c oxidase assembly factor 5 [OS=Homo sapiens]</t>
  </si>
  <si>
    <t>Q9BTV7</t>
  </si>
  <si>
    <t>CDK5 and ABL1 enzyme substrate 2 [OS=Homo sapiens]</t>
  </si>
  <si>
    <t>P19235-1</t>
  </si>
  <si>
    <t>Erythropoietin receptor [OS=Homo sapiens]</t>
  </si>
  <si>
    <t>A6NM28</t>
  </si>
  <si>
    <t>Zinc finger protein 92 homolog [OS=Homo sapiens]</t>
  </si>
  <si>
    <t>O95379-4</t>
  </si>
  <si>
    <t>Isoform 4 of Tumor necrosis factor alpha-induced protein 8 [OS=Homo sapiens]</t>
  </si>
  <si>
    <t>Q8NE62</t>
  </si>
  <si>
    <t>Choline dehydrogenase, mitochondrial [OS=Homo sapiens]</t>
  </si>
  <si>
    <t>Q8NHS3</t>
  </si>
  <si>
    <t>Major facilitator superfamily domain-containing protein 8 [OS=Homo sapiens]</t>
  </si>
  <si>
    <t>A8MSI8</t>
  </si>
  <si>
    <t>LYR motif-containing protein 9 [OS=Homo sapiens]</t>
  </si>
  <si>
    <t>Q92833</t>
  </si>
  <si>
    <t>Protein Jumonji [OS=Homo sapiens]</t>
  </si>
  <si>
    <t>Q08357</t>
  </si>
  <si>
    <t>sodium-dependent phosphate transporter 2 [OS=Homo sapiens]</t>
  </si>
  <si>
    <t>P10828-2</t>
  </si>
  <si>
    <t>Isoform Beta-2 of Thyroid hormone receptor beta [OS=Homo sapiens]</t>
  </si>
  <si>
    <t>Q63HM1-2</t>
  </si>
  <si>
    <t>Isoform 2 of Kynurenine formamidase [OS=Homo sapiens]</t>
  </si>
  <si>
    <t>Q96MH7</t>
  </si>
  <si>
    <t>Uncharacterized protein C5orf34 [OS=Homo sapiens]</t>
  </si>
  <si>
    <t>Q56A73</t>
  </si>
  <si>
    <t>Spindlin-4 [OS=Homo sapiens]</t>
  </si>
  <si>
    <t>Q5CZA5</t>
  </si>
  <si>
    <t>Zinc finger protein 805 [OS=Homo sapiens]</t>
  </si>
  <si>
    <t>Q8N531-1</t>
  </si>
  <si>
    <t>F-box/LRR-repeat protein 6 [OS=Homo sapiens]</t>
  </si>
  <si>
    <t>Q08AG7</t>
  </si>
  <si>
    <t>Mitotic-spindle organizing protein 1 [OS=Homo sapiens]</t>
  </si>
  <si>
    <t>Q86W74</t>
  </si>
  <si>
    <t>Ankyrin repeat domain-containing protein 46 [OS=Homo sapiens]</t>
  </si>
  <si>
    <t>Q13118</t>
  </si>
  <si>
    <t>Krueppel-like factor 10 [OS=Homo sapiens]</t>
  </si>
  <si>
    <t>Q13751</t>
  </si>
  <si>
    <t>Laminin subunit beta-3 [OS=Homo sapiens]</t>
  </si>
  <si>
    <t>O95164</t>
  </si>
  <si>
    <t>Ubiquitin-like protein 3 [OS=Homo sapiens]</t>
  </si>
  <si>
    <t>A6NI79</t>
  </si>
  <si>
    <t>Coiled-coil domain-containing protein 69 [OS=Homo sapiens]</t>
  </si>
  <si>
    <t>Q7L9B9</t>
  </si>
  <si>
    <t>Endonuclease/exonuclease/phosphatase family domain-containing protein 1 [OS=Homo sapiens]</t>
  </si>
  <si>
    <t>Q6PI26</t>
  </si>
  <si>
    <t>Protein SHQ1 homolog [OS=Homo sapiens]</t>
  </si>
  <si>
    <t>Q5SVS4</t>
  </si>
  <si>
    <t>Kidney mitochondrial carrier protein 1 [OS=Homo sapiens]</t>
  </si>
  <si>
    <t>Q155Q3-1</t>
  </si>
  <si>
    <t>Dixin [OS=Homo sapiens]</t>
  </si>
  <si>
    <t>P00750-1</t>
  </si>
  <si>
    <t>Tissue-type plasminogen activator [OS=Homo sapiens]</t>
  </si>
  <si>
    <t>Q96HR3</t>
  </si>
  <si>
    <t>Mediator of RNA polymerase II transcription subunit 30 [OS=Homo sapiens]</t>
  </si>
  <si>
    <t>Q9NS56</t>
  </si>
  <si>
    <t>E3 ubiquitin-protein ligase Topors [OS=Homo sapiens]</t>
  </si>
  <si>
    <t>Q96L94</t>
  </si>
  <si>
    <t>Sorting nexin-22 [OS=Homo sapiens]</t>
  </si>
  <si>
    <t>Q99941-1</t>
  </si>
  <si>
    <t>Cyclic AMP-dependent transcription factor ATF-6 beta [OS=Homo sapiens]</t>
  </si>
  <si>
    <t>O15265-2</t>
  </si>
  <si>
    <t>Isoform b of Ataxin-7 [OS=Homo sapiens]</t>
  </si>
  <si>
    <t>Q86SG6</t>
  </si>
  <si>
    <t>Serine/threonine-protein kinase Nek8 [OS=Homo sapiens]</t>
  </si>
  <si>
    <t>O43826-2</t>
  </si>
  <si>
    <t>Isoform 2 of Glucose-6-phosphate exchanger SLC37A4 [OS=Homo sapiens]</t>
  </si>
  <si>
    <t>Q6PEV8</t>
  </si>
  <si>
    <t>Protein FAM199X [OS=Homo sapiens]</t>
  </si>
  <si>
    <t>Q8NB25-1</t>
  </si>
  <si>
    <t>Protein FAM184A [OS=Homo sapiens]</t>
  </si>
  <si>
    <t>Q8N3R3</t>
  </si>
  <si>
    <t>T-cell activation inhibitor, mitochondrial [OS=Homo sapiens]</t>
  </si>
  <si>
    <t>Q9Y4B5</t>
  </si>
  <si>
    <t>Microtubule cross-linking factor 1 [OS=Homo sapiens]</t>
  </si>
  <si>
    <t>Q8WXD9</t>
  </si>
  <si>
    <t>Caskin-1 [OS=Homo sapiens]</t>
  </si>
  <si>
    <t>Q9NYC9-1</t>
  </si>
  <si>
    <t>Dynein heavy chain 9, axonemal [OS=Homo sapiens]</t>
  </si>
  <si>
    <t>P03905</t>
  </si>
  <si>
    <t>NADH-ubiquinone oxidoreductase chain 4 [OS=Homo sapiens]</t>
  </si>
  <si>
    <t>Q7Z7N9</t>
  </si>
  <si>
    <t>Transmembrane protein 179B [OS=Homo sapiens]</t>
  </si>
  <si>
    <t>Q9Y219-1</t>
  </si>
  <si>
    <t>Protein jagged-2 [OS=Homo sapiens]</t>
  </si>
  <si>
    <t>Q8N5B7</t>
  </si>
  <si>
    <t>Ceramide synthase 5 [OS=Homo sapiens]</t>
  </si>
  <si>
    <t>Q8N2S1-3</t>
  </si>
  <si>
    <t>Isoform 3 of Latent-transforming growth factor beta-binding protein 4 [OS=Homo sapiens]</t>
  </si>
  <si>
    <t>Q9NUR3</t>
  </si>
  <si>
    <t>Transmembrane protein 74B [OS=Homo sapiens]</t>
  </si>
  <si>
    <t>Q96AJ1-1</t>
  </si>
  <si>
    <t>Clusterin-associated protein 1 [OS=Homo sapiens]</t>
  </si>
  <si>
    <t>Q9BXB1</t>
  </si>
  <si>
    <t>Leucine-rich repeat-containing G-protein coupled receptor 4 [OS=Homo sapiens]</t>
  </si>
  <si>
    <t>Q96F10</t>
  </si>
  <si>
    <t>Diamine acetyltransferase 2 [OS=Homo sapiens]</t>
  </si>
  <si>
    <t>Q6ZNX1</t>
  </si>
  <si>
    <t>Uncharacterized protein FLJ26957 [OS=Homo sapiens]</t>
  </si>
  <si>
    <t>P24278</t>
  </si>
  <si>
    <t>Zinc finger and BTB domain-containing protein 25 [OS=Homo sapiens]</t>
  </si>
  <si>
    <t>P09038-4</t>
  </si>
  <si>
    <t>Fibroblast growth factor 2 [OS=Homo sapiens]</t>
  </si>
  <si>
    <t>Q9P1Y5-2</t>
  </si>
  <si>
    <t>Isoform 2 of Calmodulin-regulated spectrin-associated protein 3 [OS=Homo sapiens]</t>
  </si>
  <si>
    <t>Q9NQB0</t>
  </si>
  <si>
    <t>Transcription factor 7-like 2 [OS=Homo sapiens]</t>
  </si>
  <si>
    <t>Q6P1M9</t>
  </si>
  <si>
    <t>Armadillo repeat-containing X-linked protein 5 [OS=Homo sapiens]</t>
  </si>
  <si>
    <t>P51124</t>
  </si>
  <si>
    <t>Granzyme M [OS=Homo sapiens]</t>
  </si>
  <si>
    <t>O00479</t>
  </si>
  <si>
    <t>High mobility group nucleosome-binding domain-containing protein 4 [OS=Homo sapiens]</t>
  </si>
  <si>
    <t>A5D8V6</t>
  </si>
  <si>
    <t>Vacuolar protein sorting-associated protein 37C [OS=Homo sapiens]</t>
  </si>
  <si>
    <t>Q4G0T1</t>
  </si>
  <si>
    <t>Scavenger receptor cysteine-rich domain-containing protein SCART1 [OS=Homo sapiens]</t>
  </si>
  <si>
    <t>Q14934-2</t>
  </si>
  <si>
    <t>Isoform 2 of Nuclear factor of activated T-cells, cytoplasmic 4 [OS=Homo sapiens]</t>
  </si>
  <si>
    <t>P28062-1</t>
  </si>
  <si>
    <t>Proteasome subunit beta type-8 [OS=Homo sapiens]</t>
  </si>
  <si>
    <t>Q15170-2</t>
  </si>
  <si>
    <t>Isoform 2 of Transcription elongation factor A protein-like 1 [OS=Homo sapiens]</t>
  </si>
  <si>
    <t>Q9H8E8-1</t>
  </si>
  <si>
    <t>Cysteine-rich protein 2-binding protein [OS=Homo sapiens]</t>
  </si>
  <si>
    <t>Q64LD2-1</t>
  </si>
  <si>
    <t>WD repeat-containing protein 25 [OS=Homo sapiens]</t>
  </si>
  <si>
    <t>P84157-1</t>
  </si>
  <si>
    <t>Matrix-remodeling-associated protein 7 [OS=Homo sapiens]</t>
  </si>
  <si>
    <t>Q08AF3-1</t>
  </si>
  <si>
    <t>schlafen family member 5 [OS=Homo sapiens]</t>
  </si>
  <si>
    <t>Q96KM6</t>
  </si>
  <si>
    <t>zinc finger protein 512B [OS=Homo sapiens]</t>
  </si>
  <si>
    <t>P36871-2</t>
  </si>
  <si>
    <t>Isoform 2 of Phosphoglucomutase-1 [OS=Homo sapiens]</t>
  </si>
  <si>
    <t>P0DJ07</t>
  </si>
  <si>
    <t>Protein PET100 homolog, mitochondrial [OS=Homo sapiens]</t>
  </si>
  <si>
    <t>Q9H867-4</t>
  </si>
  <si>
    <t>Protein-lysine methyltransferase mettl21d [OS=Homo sapiens]</t>
  </si>
  <si>
    <t>P51636-1</t>
  </si>
  <si>
    <t>Caveolin-2 [OS=Homo sapiens]</t>
  </si>
  <si>
    <t>Q8IVP5</t>
  </si>
  <si>
    <t>FUN14 domain-containing protein 1 [OS=Homo sapiens]</t>
  </si>
  <si>
    <t>Q9BXS9-1</t>
  </si>
  <si>
    <t>Solute carrier family 26 member 6 [OS=Homo sapiens]</t>
  </si>
  <si>
    <t>Q68D20</t>
  </si>
  <si>
    <t>Protein PMS2CL [OS=Homo sapiens]</t>
  </si>
  <si>
    <t>Q12999</t>
  </si>
  <si>
    <t>Tetraspanin-31 [OS=Homo sapiens]</t>
  </si>
  <si>
    <t>Q7Z7L9-1</t>
  </si>
  <si>
    <t>Zinc finger and SCAN domain-containing protein 2 [OS=Homo sapiens]</t>
  </si>
  <si>
    <t>P47712</t>
  </si>
  <si>
    <t>Cytosolic phospholipase A2 [OS=Homo sapiens]</t>
  </si>
  <si>
    <t>Q96I36</t>
  </si>
  <si>
    <t>Cytochrome c oxidase assembly protein COX14 [OS=Homo sapiens]</t>
  </si>
  <si>
    <t>Q9UGU5</t>
  </si>
  <si>
    <t>HMG domain-containing protein 4 [OS=Homo sapiens]</t>
  </si>
  <si>
    <t>Q8IWE4</t>
  </si>
  <si>
    <t>DCN1-like protein 3 [OS=Homo sapiens]</t>
  </si>
  <si>
    <t>P98153-1</t>
  </si>
  <si>
    <t>Integral membrane protein DGCR2/IDD [OS=Homo sapiens]</t>
  </si>
  <si>
    <t>P0CG35</t>
  </si>
  <si>
    <t>thymosin beta-15B [OS=Homo sapiens]</t>
  </si>
  <si>
    <t>Q9NQ92</t>
  </si>
  <si>
    <t>Coordinator of PRMT5 and differentiation stimulator [OS=Homo sapiens]</t>
  </si>
  <si>
    <t>Q9UQ03-1</t>
  </si>
  <si>
    <t>Coronin-2B [OS=Homo sapiens]</t>
  </si>
  <si>
    <t>O15121</t>
  </si>
  <si>
    <t>Sphingolipid delta(4)-desaturase DES1 [OS=Homo sapiens]</t>
  </si>
  <si>
    <t>P78552</t>
  </si>
  <si>
    <t>Interleukin-13 receptor subunit alpha-1 [OS=Homo sapiens]</t>
  </si>
  <si>
    <t>Q9H1N7-1</t>
  </si>
  <si>
    <t>Adenosine 3'-phospho 5'-phosphosulfate transporter 2 [OS=Homo sapiens]</t>
  </si>
  <si>
    <t>Q9Y283-1</t>
  </si>
  <si>
    <t>Inversin [OS=Homo sapiens]</t>
  </si>
  <si>
    <t>Q8NDC4-2</t>
  </si>
  <si>
    <t>Isoform 2 of MORN repeat-containing protein 4 [OS=Homo sapiens]</t>
  </si>
  <si>
    <t>Q86UF1</t>
  </si>
  <si>
    <t>Tetraspanin-33 [OS=Homo sapiens]</t>
  </si>
  <si>
    <t>O75417</t>
  </si>
  <si>
    <t>DNA polymerase theta [OS=Homo sapiens]</t>
  </si>
  <si>
    <t>P30279</t>
  </si>
  <si>
    <t>G1/S-specific cyclin-D2 [OS=Homo sapiens]</t>
  </si>
  <si>
    <t>P39210</t>
  </si>
  <si>
    <t>Protein Mpv17 [OS=Homo sapiens]</t>
  </si>
  <si>
    <t>Q96FF7</t>
  </si>
  <si>
    <t>Uncharacterized protein MISP3 [OS=Homo sapiens]</t>
  </si>
  <si>
    <t>Q7L211</t>
  </si>
  <si>
    <t>Protein Abhd13 [OS=Homo sapiens]</t>
  </si>
  <si>
    <t>O76080</t>
  </si>
  <si>
    <t>AN1-type zinc finger protein 5 [OS=Homo sapiens]</t>
  </si>
  <si>
    <t>Q9ULJ1-4</t>
  </si>
  <si>
    <t>Isoform 4 of Outer dense fiber protein 2-like [OS=Homo sapiens]</t>
  </si>
  <si>
    <t>O75486-1</t>
  </si>
  <si>
    <t>transcription initiation protein SPT3 homolog [OS=Homo sapiens]</t>
  </si>
  <si>
    <t>O00746</t>
  </si>
  <si>
    <t>Nucleoside diphosphate kinase, mitochondrial [OS=Homo sapiens]</t>
  </si>
  <si>
    <t>Q96JS3</t>
  </si>
  <si>
    <t>piggyBac transposable element-derived protein 1 [OS=Homo sapiens]</t>
  </si>
  <si>
    <t>Q147U7</t>
  </si>
  <si>
    <t>Single-pass membrane and coiled-coil domain-containing protein 1 [OS=Homo sapiens]</t>
  </si>
  <si>
    <t>P52429</t>
  </si>
  <si>
    <t>Diacylglycerol kinase epsilon [OS=Homo sapiens]</t>
  </si>
  <si>
    <t>Q8WTV1</t>
  </si>
  <si>
    <t>THAP domain-containing protein 3 [OS=Homo sapiens]</t>
  </si>
  <si>
    <t>P47944</t>
  </si>
  <si>
    <t>Metallothionein-4 [OS=Homo sapiens]</t>
  </si>
  <si>
    <t>O00213</t>
  </si>
  <si>
    <t>Amyloid beta A4 precursor protein-binding family B member 1 [OS=Homo sapiens]</t>
  </si>
  <si>
    <t>Q16832</t>
  </si>
  <si>
    <t>Discoidin domain-containing receptor 2 [OS=Homo sapiens]</t>
  </si>
  <si>
    <t>Q8WVV4-1</t>
  </si>
  <si>
    <t>Isoform 1 of Protein POF1B [OS=Homo sapiens]</t>
  </si>
  <si>
    <t>A0AVI4</t>
  </si>
  <si>
    <t>E3 ubiquitin-protein ligase TM129 [OS=Homo sapiens]</t>
  </si>
  <si>
    <t>P20393</t>
  </si>
  <si>
    <t>nuclear receptor subfamily 1 group D member 1 [OS=Homo sapiens]</t>
  </si>
  <si>
    <t>O14771</t>
  </si>
  <si>
    <t>Zinc finger protein 213 [OS=Homo sapiens]</t>
  </si>
  <si>
    <t>Q8NCP5</t>
  </si>
  <si>
    <t>Zinc finger and BTB domain-containing protein 44 [OS=Homo sapiens]</t>
  </si>
  <si>
    <t>B3EWG6</t>
  </si>
  <si>
    <t>Protein FAM25G [OS=Homo sapiens]</t>
  </si>
  <si>
    <t>Q8IVE3-1</t>
  </si>
  <si>
    <t>Pleckstrin homology domain-containing family H member 2 [OS=Homo sapiens]</t>
  </si>
  <si>
    <t>Q9NU53</t>
  </si>
  <si>
    <t>Glycoprotein integral membrane protein 1 [OS=Homo sapiens]</t>
  </si>
  <si>
    <t>Q9Y639-2</t>
  </si>
  <si>
    <t>Neuroplastin [OS=Homo sapiens]</t>
  </si>
  <si>
    <t>Q2NKX9-1</t>
  </si>
  <si>
    <t>UPF0561 protein C2orf68 [OS=Homo sapiens]</t>
  </si>
  <si>
    <t>Q15043</t>
  </si>
  <si>
    <t>Zinc transporter ZIP14 [OS=Homo sapiens]</t>
  </si>
  <si>
    <t>Q86V24</t>
  </si>
  <si>
    <t>Adiponectin receptor protein 2 [OS=Homo sapiens]</t>
  </si>
  <si>
    <t>Q8N587</t>
  </si>
  <si>
    <t>Zinc finger protein 561 [OS=Homo sapiens]</t>
  </si>
  <si>
    <t>Q9UPY5</t>
  </si>
  <si>
    <t>Cystine/glutamate transporter [OS=Homo sapiens]</t>
  </si>
  <si>
    <t>Q8TCU6-1</t>
  </si>
  <si>
    <t>Phosphatidylinositol 3,4,5-trisphosphate-dependent Rac exchanger 1 protein [OS=Homo sapiens]</t>
  </si>
  <si>
    <t>O75167-4</t>
  </si>
  <si>
    <t>Isoform 4 of Phosphatase and actin regulator 2 [OS=Homo sapiens]</t>
  </si>
  <si>
    <t>H0Y354</t>
  </si>
  <si>
    <t>Protein FAM72C [OS=Homo sapiens]</t>
  </si>
  <si>
    <t>Q6NT16</t>
  </si>
  <si>
    <t>MFS-type transporter SLC18B1 [OS=Homo sapiens]</t>
  </si>
  <si>
    <t>Q6EMB2</t>
  </si>
  <si>
    <t>tubulin polyglutamylase TTLL5 [OS=Homo sapiens]</t>
  </si>
  <si>
    <t>Q9H7F4</t>
  </si>
  <si>
    <t>transmembrane protein 185B [OS=Homo sapiens]</t>
  </si>
  <si>
    <t>Q6IA17-1</t>
  </si>
  <si>
    <t>Single Ig IL-1-related receptor [OS=Homo sapiens]</t>
  </si>
  <si>
    <t>Q9BTM9-2</t>
  </si>
  <si>
    <t>Isoform 2 of Ubiquitin-related modifier 1 [OS=Homo sapiens]</t>
  </si>
  <si>
    <t>Q08AD1</t>
  </si>
  <si>
    <t>Calmodulin-regulated spectrin-associated protein 2 [OS=Homo sapiens]</t>
  </si>
  <si>
    <t>Q5K4L6-1</t>
  </si>
  <si>
    <t>Long-chain fatty acid transport protein 3 [OS=Homo sapiens]</t>
  </si>
  <si>
    <t>Q969E2-1</t>
  </si>
  <si>
    <t>Secretory carrier-associated membrane protein 4 [OS=Homo sapiens]</t>
  </si>
  <si>
    <t>Q8WV07</t>
  </si>
  <si>
    <t>Oral cancer-overexpressed protein 1 [OS=Homo sapiens]</t>
  </si>
  <si>
    <t>Q00973</t>
  </si>
  <si>
    <t>Beta-1,4 N-acetylgalactosaminyltransferase 1 [OS=Homo sapiens]</t>
  </si>
  <si>
    <t>Q6UWU4-2</t>
  </si>
  <si>
    <t>Isoform 2 of Bombesin receptor-activated protein C6orf89 [OS=Homo sapiens]</t>
  </si>
  <si>
    <t>Q9UKP3</t>
  </si>
  <si>
    <t>Integrin beta-1-binding protein 2 [OS=Homo sapiens]</t>
  </si>
  <si>
    <t>Q969S2-1</t>
  </si>
  <si>
    <t>Endonuclease 8-like 2 [OS=Homo sapiens]</t>
  </si>
  <si>
    <t>Q9H3E2</t>
  </si>
  <si>
    <t>Sorting nexin-25 [OS=Homo sapiens]</t>
  </si>
  <si>
    <t>P51808</t>
  </si>
  <si>
    <t>Dynein light chain Tctex-type 3 [OS=Homo sapiens]</t>
  </si>
  <si>
    <t>Q8TDC3-2</t>
  </si>
  <si>
    <t>Isoform 2 of Serine/threonine-protein kinase BRSK1 [OS=Homo sapiens]</t>
  </si>
  <si>
    <t>Q96EH3</t>
  </si>
  <si>
    <t>mitochondrial assembly of ribosomal large subunit protein 1 [OS=Homo sapiens]</t>
  </si>
  <si>
    <t>Q8N6S5</t>
  </si>
  <si>
    <t>ADP-ribosylation factor-like protein 6-interacting protein 6 [OS=Homo sapiens]</t>
  </si>
  <si>
    <t>Q9H6A9-1</t>
  </si>
  <si>
    <t>Pecanex-like protein 3 [OS=Homo sapiens]</t>
  </si>
  <si>
    <t>Q9BZR9</t>
  </si>
  <si>
    <t>Probable E3 ubiquitin-protein ligase TRIM8 [OS=Homo sapiens]</t>
  </si>
  <si>
    <t>O75638</t>
  </si>
  <si>
    <t>Cancer/testis antigen 2 [OS=Homo sapiens]</t>
  </si>
  <si>
    <t>P09619</t>
  </si>
  <si>
    <t>Platelet-derived growth factor receptor beta [OS=Homo sapiens]</t>
  </si>
  <si>
    <t>Q9NSD4</t>
  </si>
  <si>
    <t>zinc finger protein 275 [OS=Homo sapiens]</t>
  </si>
  <si>
    <t>Q96SQ9-2</t>
  </si>
  <si>
    <t>Isoform 2 of Cytochrome P450 2S1 [OS=Homo sapiens]</t>
  </si>
  <si>
    <t>Q5BKU9</t>
  </si>
  <si>
    <t>Oxidoreductase-like domain-containing protein 1 [OS=Homo sapiens]</t>
  </si>
  <si>
    <t>P20138-1</t>
  </si>
  <si>
    <t>Myeloid cell surface antigen CD33 [OS=Homo sapiens]</t>
  </si>
  <si>
    <t>A1L4H1-1</t>
  </si>
  <si>
    <t>Soluble scavenger receptor cysteine-rich domain-containing protein SSC5D [OS=Homo sapiens]</t>
  </si>
  <si>
    <t>P48645</t>
  </si>
  <si>
    <t>Neuromedin-U [OS=Homo sapiens]</t>
  </si>
  <si>
    <t>P50219</t>
  </si>
  <si>
    <t>Motor neuron and pancreas homeobox protein 1 [OS=Homo sapiens]</t>
  </si>
  <si>
    <t>Q9UL36</t>
  </si>
  <si>
    <t>Zinc finger protein 236 [OS=Homo sapiens]</t>
  </si>
  <si>
    <t>Q96NL8</t>
  </si>
  <si>
    <t>protein C8orf37 [OS=Homo sapiens]</t>
  </si>
  <si>
    <t>Q9BUW7</t>
  </si>
  <si>
    <t>UPF0184 protein C9orf16 [OS=Homo sapiens]</t>
  </si>
  <si>
    <t>Q8IVJ1</t>
  </si>
  <si>
    <t>solute carrier family 41 member 1 [OS=Homo sapiens]</t>
  </si>
  <si>
    <t>O14810</t>
  </si>
  <si>
    <t>Complexin-1 [OS=Homo sapiens]</t>
  </si>
  <si>
    <t>Q9H9P5-1</t>
  </si>
  <si>
    <t>Isoform 1 of Putative E3 ubiquitin-protein ligase UNKL [OS=Homo sapiens]</t>
  </si>
  <si>
    <t>Q9HB75-1</t>
  </si>
  <si>
    <t>p53-induced death domain-containing protein 1 [OS=Homo sapiens]</t>
  </si>
  <si>
    <t>A0A0B4J2F0</t>
  </si>
  <si>
    <t>Protein PIGBOS1 [OS=Homo sapiens]</t>
  </si>
  <si>
    <t>Q96IL0</t>
  </si>
  <si>
    <t>Apoptogenic protein 1, mitochondrial [OS=Homo sapiens]</t>
  </si>
  <si>
    <t>Q13286-1</t>
  </si>
  <si>
    <t>Battenin [OS=Homo sapiens]</t>
  </si>
  <si>
    <t>Q969Z4</t>
  </si>
  <si>
    <t>Tumor necrosis factor receptor superfamily member 19L [OS=Homo sapiens]</t>
  </si>
  <si>
    <t>P55317</t>
  </si>
  <si>
    <t>Hepatocyte nuclear factor 3-alpha [OS=Homo sapiens]</t>
  </si>
  <si>
    <t>Q5EBL2</t>
  </si>
  <si>
    <t>zinc finger protein 628 [OS=Homo sapiens]</t>
  </si>
  <si>
    <t>Q9NX00</t>
  </si>
  <si>
    <t>Transmembrane protein 160 [OS=Homo sapiens]</t>
  </si>
  <si>
    <t>Q9H765</t>
  </si>
  <si>
    <t>Ankyrin repeat and SOCS box protein 8 [OS=Homo sapiens]</t>
  </si>
  <si>
    <t>P79522</t>
  </si>
  <si>
    <t>Proline-rich protein 3 [OS=Homo sapiens]</t>
  </si>
  <si>
    <t>Q8WV16-1</t>
  </si>
  <si>
    <t>DDB1- and CUL4-associated factor 4 [OS=Homo sapiens]</t>
  </si>
  <si>
    <t>P06703</t>
  </si>
  <si>
    <t>protein S100-A6 [OS=Homo sapiens]</t>
  </si>
  <si>
    <t>P15328</t>
  </si>
  <si>
    <t>Folate receptor alpha [OS=Homo sapiens]</t>
  </si>
  <si>
    <t>Q8IV42-1</t>
  </si>
  <si>
    <t>L-seryl-tRNA(Sec) kinase [OS=Homo sapiens]</t>
  </si>
  <si>
    <t>P42768</t>
  </si>
  <si>
    <t>Wiskott-Aldrich syndrome protein [OS=Homo sapiens]</t>
  </si>
  <si>
    <t>Q86X40</t>
  </si>
  <si>
    <t>Leucine-rich repeat-containing protein 28 [OS=Homo sapiens]</t>
  </si>
  <si>
    <t>Q9NZH0-2</t>
  </si>
  <si>
    <t>Isoform 2 of G-protein coupled receptor family C group 5 member B [OS=Homo sapiens]</t>
  </si>
  <si>
    <t>Q86WV5</t>
  </si>
  <si>
    <t>CST complex subunit TEN1 [OS=Homo sapiens]</t>
  </si>
  <si>
    <t>Q9NYW8</t>
  </si>
  <si>
    <t>RB-associated KRAB zinc finger protein [OS=Homo sapiens]</t>
  </si>
  <si>
    <t>Q06418</t>
  </si>
  <si>
    <t>Tyrosine-protein kinase receptor TYRO3 [OS=Homo sapiens]</t>
  </si>
  <si>
    <t>Q587I9</t>
  </si>
  <si>
    <t>vesicle transport protein SFT2C [OS=Homo sapiens]</t>
  </si>
  <si>
    <t>Q9UBV7</t>
  </si>
  <si>
    <t>Beta-1,4-galactosyltransferase 7 [OS=Homo sapiens]</t>
  </si>
  <si>
    <t>Q8N7C4-1</t>
  </si>
  <si>
    <t>Transmembrane protein 217 [OS=Homo sapiens]</t>
  </si>
  <si>
    <t>P58557</t>
  </si>
  <si>
    <t>putative ribonuclease [OS=Homo sapiens]</t>
  </si>
  <si>
    <t>Q9NSK7-1</t>
  </si>
  <si>
    <t>Protein C19orf12 [OS=Homo sapiens]</t>
  </si>
  <si>
    <t>Q9ULC8-1</t>
  </si>
  <si>
    <t>Probable palmitoyltransferase ZDHHC8 [OS=Homo sapiens]</t>
  </si>
  <si>
    <t>Q9UJA2</t>
  </si>
  <si>
    <t>Cardiolipin synthase (CMP-forming) [OS=Homo sapiens]</t>
  </si>
  <si>
    <t>Q9HB09-1</t>
  </si>
  <si>
    <t>Bcl-2-like protein 12 [OS=Homo sapiens]</t>
  </si>
  <si>
    <t>Q7Z3Z4</t>
  </si>
  <si>
    <t>Piwi-like protein 4 [OS=Homo sapiens]</t>
  </si>
  <si>
    <t>Q8NE00</t>
  </si>
  <si>
    <t>transmembrane protein 104 [OS=Homo sapiens]</t>
  </si>
  <si>
    <t>Q9NZ53-1</t>
  </si>
  <si>
    <t>Podocalyxin-like protein 2 [OS=Homo sapiens]</t>
  </si>
  <si>
    <t>Q9NWT8</t>
  </si>
  <si>
    <t>Aurora kinase A-interacting protein [OS=Homo sapiens]</t>
  </si>
  <si>
    <t>Q8TEZ7</t>
  </si>
  <si>
    <t>Membrane progestin receptor beta [OS=Homo sapiens]</t>
  </si>
  <si>
    <t>P0CG31</t>
  </si>
  <si>
    <t>Putative zinc finger protein 286B [OS=Homo sapiens]</t>
  </si>
  <si>
    <t>O95390</t>
  </si>
  <si>
    <t>Growth/differentiation factor 11 [OS=Homo sapiens]</t>
  </si>
  <si>
    <t>Q9NUJ7</t>
  </si>
  <si>
    <t>PI-PLC X domain-containing protein 1 [OS=Homo sapiens]</t>
  </si>
  <si>
    <t>Q9P2P5</t>
  </si>
  <si>
    <t>E3 ubiquitin-protein ligase HECW2 [OS=Homo sapiens]</t>
  </si>
  <si>
    <t>Q9NQ84-2</t>
  </si>
  <si>
    <t>Isoform 2 of G-protein coupled receptor family C group 5 member C [OS=Homo sapiens]</t>
  </si>
  <si>
    <t>P50443</t>
  </si>
  <si>
    <t>sulfate transporter [OS=Homo sapiens]</t>
  </si>
  <si>
    <t>Q5JVS0</t>
  </si>
  <si>
    <t>Intracellular hyaluronan-binding protein 4 [OS=Homo sapiens]</t>
  </si>
  <si>
    <t>P07478</t>
  </si>
  <si>
    <t>Trypsin-2 [OS=Homo sapiens]</t>
  </si>
  <si>
    <t>P20933</t>
  </si>
  <si>
    <t>N(4)-(beta-N-acetylglucosaminyl)-L-asparaginase [OS=Homo sapiens]</t>
  </si>
  <si>
    <t>Q6IQ19-1</t>
  </si>
  <si>
    <t>Centriole, cilia and spindle-associated protein [OS=Homo sapiens]</t>
  </si>
  <si>
    <t>Q8WTR4-1</t>
  </si>
  <si>
    <t>Glycerophosphodiester phosphodiesterase domain-containing protein 5 [OS=Homo sapiens]</t>
  </si>
  <si>
    <t>P22736-2</t>
  </si>
  <si>
    <t>Isoform 2 of Nuclear receptor subfamily 4 group A member 1 [OS=Homo sapiens]</t>
  </si>
  <si>
    <t>Q5JWR5</t>
  </si>
  <si>
    <t>protein dopey-1 [OS=Homo sapiens]</t>
  </si>
  <si>
    <t>Q9H063</t>
  </si>
  <si>
    <t>repressor of RNA polymerase III transcription MAF1 homolog [OS=Homo sapiens]</t>
  </si>
  <si>
    <t>Q8IVB5</t>
  </si>
  <si>
    <t>LIX1-like protein [OS=Homo sapiens]</t>
  </si>
  <si>
    <t>P54289</t>
  </si>
  <si>
    <t>Voltage-dependent calcium channel subunit alpha-2/delta-1 [OS=Homo sapiens]</t>
  </si>
  <si>
    <t>Q8N511</t>
  </si>
  <si>
    <t>Transmembrane protein 199 [OS=Homo sapiens]</t>
  </si>
  <si>
    <t>Q7Z412</t>
  </si>
  <si>
    <t>Peroxisome assembly protein 26 [OS=Homo sapiens]</t>
  </si>
  <si>
    <t>Q96B49</t>
  </si>
  <si>
    <t>Mitochondrial import receptor subunit TOM6 homolog [OS=Homo sapiens]</t>
  </si>
  <si>
    <t>Q969K4-1</t>
  </si>
  <si>
    <t>ankyrin repeat and BTB/POZ domain-containing protein 1 [OS=Homo sapiens]</t>
  </si>
  <si>
    <t>Q8N157-1</t>
  </si>
  <si>
    <t>Jouberin [OS=Homo sapiens]</t>
  </si>
  <si>
    <t>Q9P0P8</t>
  </si>
  <si>
    <t>Uncharacterized protein C6orf203 [OS=Homo sapiens]</t>
  </si>
  <si>
    <t>P81408-4</t>
  </si>
  <si>
    <t>Isoform 3 of Protein FAM189B [OS=Homo sapiens]</t>
  </si>
  <si>
    <t>Q8NB15-1</t>
  </si>
  <si>
    <t>Zinc finger protein 511 [OS=Homo sapiens]</t>
  </si>
  <si>
    <t>Q2M218</t>
  </si>
  <si>
    <t>Zinc finger protein 630 [OS=Homo sapiens]</t>
  </si>
  <si>
    <t>O60683-2</t>
  </si>
  <si>
    <t>Isoform 2 of Peroxisome biogenesis factor 10 [OS=Homo sapiens]</t>
  </si>
  <si>
    <t>Q4VC44-3</t>
  </si>
  <si>
    <t>Isoform 3 of FLYWCH-type zinc finger-containing protein 1 [OS=Homo sapiens]</t>
  </si>
  <si>
    <t>Q3YBR2</t>
  </si>
  <si>
    <t>Transforming growth factor beta regulator 1 [OS=Homo sapiens]</t>
  </si>
  <si>
    <t>Q8NFU5</t>
  </si>
  <si>
    <t>Inositol polyphosphate multikinase [OS=Homo sapiens]</t>
  </si>
  <si>
    <t>Q8N3Y1</t>
  </si>
  <si>
    <t>F-box/WD repeat-containing protein 8 [OS=Homo sapiens]</t>
  </si>
  <si>
    <t>Q8N883</t>
  </si>
  <si>
    <t>Zinc finger protein 614 [OS=Homo sapiens]</t>
  </si>
  <si>
    <t>Q5T2D2</t>
  </si>
  <si>
    <t>Trem-like transcript 2 protein [OS=Homo sapiens]</t>
  </si>
  <si>
    <t>Q9NRA2</t>
  </si>
  <si>
    <t>Sialin [OS=Homo sapiens]</t>
  </si>
  <si>
    <t>Q16549</t>
  </si>
  <si>
    <t>Proprotein convertase subtilisin/kexin type 7 [OS=Homo sapiens]</t>
  </si>
  <si>
    <t>A6NNL5</t>
  </si>
  <si>
    <t>Uncharacterized protein C15orf61 [OS=Homo sapiens]</t>
  </si>
  <si>
    <t>P27037</t>
  </si>
  <si>
    <t>Activin receptor type-2A [OS=Homo sapiens]</t>
  </si>
  <si>
    <t>Q9NX95</t>
  </si>
  <si>
    <t>Syntabulin [OS=Homo sapiens]</t>
  </si>
  <si>
    <t>Q5HYI7</t>
  </si>
  <si>
    <t>Metaxin-3 [OS=Homo sapiens]</t>
  </si>
  <si>
    <t>P10909-2</t>
  </si>
  <si>
    <t>Isoform 2 of Clusterin [OS=Homo sapiens]</t>
  </si>
  <si>
    <t>Q13487</t>
  </si>
  <si>
    <t>snRNA-activating protein complex subunit 2 [OS=Homo sapiens]</t>
  </si>
  <si>
    <t>Q13671</t>
  </si>
  <si>
    <t>ras and Rab interactor 1 [OS=Homo sapiens]</t>
  </si>
  <si>
    <t>P15514</t>
  </si>
  <si>
    <t>Amphiregulin [OS=Homo sapiens]</t>
  </si>
  <si>
    <t>P55008-1</t>
  </si>
  <si>
    <t>Allograft inflammatory factor 1 [OS=Homo sapiens]</t>
  </si>
  <si>
    <t>Q9NZI5-1</t>
  </si>
  <si>
    <t>Grainyhead-like protein 1 homolog [OS=Homo sapiens]</t>
  </si>
  <si>
    <t>Q9H9P5</t>
  </si>
  <si>
    <t>Putative E3 ubiquitin-protein ligase UNKL [OS=Homo sapiens]</t>
  </si>
  <si>
    <t>P49789</t>
  </si>
  <si>
    <t>Bis(5'-adenosyl)-triphosphatase [OS=Homo sapiens]</t>
  </si>
  <si>
    <t>Q8WXK3-1</t>
  </si>
  <si>
    <t>ankyrin repeat and socs box protein 13 [OS=Homo sapiens]</t>
  </si>
  <si>
    <t>Q92611</t>
  </si>
  <si>
    <t>ER degradation-enhancing alpha-mannosidase-like protein 1 [OS=Homo sapiens]</t>
  </si>
  <si>
    <t>Q9UBI4-1</t>
  </si>
  <si>
    <t>Stomatin-like protein 1 [OS=Homo sapiens]</t>
  </si>
  <si>
    <t>P15941-2</t>
  </si>
  <si>
    <t>Isoform 2 of Mucin-1 [OS=Homo sapiens]</t>
  </si>
  <si>
    <t>O60218</t>
  </si>
  <si>
    <t>Aldo-keto reductase family 1 member B10 [OS=Homo sapiens]</t>
  </si>
  <si>
    <t>Q9NYA1-2</t>
  </si>
  <si>
    <t>Isoform 2 of Sphingosine kinase 1 [OS=Homo sapiens]</t>
  </si>
  <si>
    <t>Q6ZNC8-1</t>
  </si>
  <si>
    <t>Lysophospholipid acyltransferase 1 [OS=Homo sapiens]</t>
  </si>
  <si>
    <t>O15079-2</t>
  </si>
  <si>
    <t>Isoform 2 of Syntaphilin [OS=Homo sapiens]</t>
  </si>
  <si>
    <t>Q9UJT2</t>
  </si>
  <si>
    <t>testis-specific serine kinase substrate [OS=Homo sapiens]</t>
  </si>
  <si>
    <t>Q9UN19-1</t>
  </si>
  <si>
    <t>Dual adapter for phosphotyrosine and 3-phosphotyrosine and 3-phosphoinositide [OS=Homo sapiens]</t>
  </si>
  <si>
    <t>Q9NXR5</t>
  </si>
  <si>
    <t>Ankyrin repeat domain-containing protein 10 [OS=Homo sapiens]</t>
  </si>
  <si>
    <t>Q9H6X4-1</t>
  </si>
  <si>
    <t>Transmembrane protein 134 [OS=Homo sapiens]</t>
  </si>
  <si>
    <t>P15391-2</t>
  </si>
  <si>
    <t>Isoform 2 of B-lymphocyte antigen CD19 [OS=Homo sapiens]</t>
  </si>
  <si>
    <t>Q9BRR9</t>
  </si>
  <si>
    <t>Rho GTPase-activating protein 9 [OS=Homo sapiens]</t>
  </si>
  <si>
    <t>Q96RK4-2</t>
  </si>
  <si>
    <t>Isoform 2 of Bardet-Biedl syndrome 4 protein [OS=Homo sapiens]</t>
  </si>
  <si>
    <t>O60673</t>
  </si>
  <si>
    <t>DNA polymerase zeta catalytic subunit [OS=Homo sapiens]</t>
  </si>
  <si>
    <t>P49447</t>
  </si>
  <si>
    <t>Cytochrome b561 [OS=Homo sapiens]</t>
  </si>
  <si>
    <t>Q8TBR7-2</t>
  </si>
  <si>
    <t>protein FAM57A [OS=Homo sapiens]</t>
  </si>
  <si>
    <t>Q9Y252</t>
  </si>
  <si>
    <t>E3 ubiquitin-protein ligase RNF6 [OS=Homo sapiens]</t>
  </si>
  <si>
    <t>P0CW24</t>
  </si>
  <si>
    <t>Paraneoplastic antigen-like protein 6A [OS=Homo sapiens]</t>
  </si>
  <si>
    <t>Q96DY7</t>
  </si>
  <si>
    <t>mdm2-binding protein [OS=Homo sapiens]</t>
  </si>
  <si>
    <t>O43734-1</t>
  </si>
  <si>
    <t>Adapter protein CIKS [OS=Homo sapiens]</t>
  </si>
  <si>
    <t>Q8NDN9</t>
  </si>
  <si>
    <t>RCC1 and BTB domain-containing protein 1 [OS=Homo sapiens]</t>
  </si>
  <si>
    <t>Q9BQ65</t>
  </si>
  <si>
    <t>U6 snRNA phosphodiesterase [OS=Homo sapiens]</t>
  </si>
  <si>
    <t>Q9NWW6-1</t>
  </si>
  <si>
    <t>Nicotinamide riboside kinase 1 [OS=Homo sapiens]</t>
  </si>
  <si>
    <t>Q15119-1</t>
  </si>
  <si>
    <t>[Pyruvate dehydrogenase (acetyl-transferring)] kinase isozyme 2, mitochondrial [OS=Homo sapiens]</t>
  </si>
  <si>
    <t>O15350-1</t>
  </si>
  <si>
    <t>Tumor protein p73 [OS=Homo sapiens]</t>
  </si>
  <si>
    <t>Q8N350</t>
  </si>
  <si>
    <t>Voltage-dependent calcium channel beta subunit-associated regulatory protein [OS=Homo sapiens]</t>
  </si>
  <si>
    <t>P00156</t>
  </si>
  <si>
    <t>cytochrome b [OS=Homo sapiens]</t>
  </si>
  <si>
    <t>Q5T0T0-2</t>
  </si>
  <si>
    <t>Isoform 2 of E3 ubiquitin-protein ligase MARCH8 [OS=Homo sapiens]</t>
  </si>
  <si>
    <t>O43542</t>
  </si>
  <si>
    <t>DNA repair protein XRCC3 [OS=Homo sapiens]</t>
  </si>
  <si>
    <t>Q5JSP0-1</t>
  </si>
  <si>
    <t>FYVE, RhoGEF and PH domain-containing protein 3 [OS=Homo sapiens]</t>
  </si>
  <si>
    <t>Q8N490</t>
  </si>
  <si>
    <t>Probable hydrolase PNKD [OS=Homo sapiens]</t>
  </si>
  <si>
    <t>P51688</t>
  </si>
  <si>
    <t>N-sulphoglucosamine sulphohydrolase [OS=Homo sapiens]</t>
  </si>
  <si>
    <t>Avg_shscramble</t>
  </si>
  <si>
    <t>shscramble_rep2</t>
  </si>
  <si>
    <t>shscramble_rep1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</si>
</sst>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1" xfId="0" applyFill="1" applyBorder="1"/>
    <xf numFmtId="0" fontId="0" fillId="0" borderId="2" xfId="0" applyFill="1" applyBorder="1"/>
    <xf numFmtId="0" fontId="0" fillId="0" borderId="0" xfId="0" applyFill="1"/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400"/>
  <sheetViews>
    <sheetView tabSelected="1" topLeftCell="R1" workbookViewId="0">
      <selection activeCell="AA1" sqref="AA1"/>
    </sheetView>
  </sheetViews>
  <sheetFormatPr baseColWidth="10" defaultColWidth="8.83203125" defaultRowHeight="16" x14ac:dyDescent="0.2"/>
  <cols>
    <col min="1" max="3" width="0" style="3" hidden="1" customWidth="1"/>
    <col min="4" max="6" width="8.83203125" style="3"/>
    <col min="7" max="7" width="8.83203125" style="3" customWidth="1"/>
    <col min="8" max="13" width="8.83203125" style="3"/>
    <col min="14" max="16" width="8.83203125" style="3" customWidth="1"/>
    <col min="17" max="19" width="8.83203125" style="3"/>
    <col min="20" max="26" width="8.83203125" style="3" customWidth="1"/>
    <col min="27" max="16384" width="8.83203125" style="3"/>
  </cols>
  <sheetData>
    <row r="1" spans="1:40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2" t="s">
        <v>16841</v>
      </c>
      <c r="AB1" s="2" t="s">
        <v>16840</v>
      </c>
      <c r="AC1" s="2" t="s">
        <v>26</v>
      </c>
      <c r="AD1" s="2" t="s">
        <v>27</v>
      </c>
      <c r="AE1" s="2" t="s">
        <v>28</v>
      </c>
      <c r="AF1" s="2" t="s">
        <v>29</v>
      </c>
      <c r="AG1" s="2" t="s">
        <v>16839</v>
      </c>
      <c r="AH1" s="2" t="s">
        <v>30</v>
      </c>
      <c r="AI1" s="2" t="s">
        <v>31</v>
      </c>
      <c r="AJ1" s="2" t="s">
        <v>32</v>
      </c>
      <c r="AK1" s="2" t="s">
        <v>33</v>
      </c>
      <c r="AL1" s="2" t="s">
        <v>34</v>
      </c>
      <c r="AM1" s="2" t="s">
        <v>35</v>
      </c>
      <c r="AN1" s="2" t="s">
        <v>36</v>
      </c>
    </row>
    <row r="2" spans="1:40" x14ac:dyDescent="0.2">
      <c r="A2" s="1" t="b">
        <v>0</v>
      </c>
      <c r="B2" s="1" t="s">
        <v>37</v>
      </c>
      <c r="C2" s="1" t="s">
        <v>38</v>
      </c>
      <c r="D2" s="1" t="s">
        <v>39</v>
      </c>
      <c r="E2" s="1" t="s">
        <v>40</v>
      </c>
      <c r="F2" s="1">
        <v>0</v>
      </c>
      <c r="G2" s="1" t="b">
        <v>0</v>
      </c>
      <c r="H2" s="1">
        <v>2371.3510000000001</v>
      </c>
      <c r="I2" s="1">
        <v>55</v>
      </c>
      <c r="J2" s="1">
        <v>245</v>
      </c>
      <c r="K2" s="1">
        <v>1186</v>
      </c>
      <c r="L2" s="1">
        <v>245</v>
      </c>
      <c r="M2" s="1">
        <v>1</v>
      </c>
      <c r="N2" s="1">
        <v>4646</v>
      </c>
      <c r="O2" s="1">
        <v>532.1</v>
      </c>
      <c r="P2" s="1">
        <v>6.4</v>
      </c>
      <c r="Q2" s="1">
        <v>4219.28</v>
      </c>
      <c r="R2" s="1">
        <v>245</v>
      </c>
      <c r="S2" s="1">
        <v>0</v>
      </c>
      <c r="T2" s="1">
        <v>144851.20000000001</v>
      </c>
      <c r="U2" s="1">
        <v>134586.5</v>
      </c>
      <c r="V2" s="1">
        <v>161876.6</v>
      </c>
      <c r="W2" s="1">
        <v>158917.9</v>
      </c>
      <c r="X2" s="1">
        <v>140297.5</v>
      </c>
      <c r="Y2" s="1">
        <v>131732.20000000001</v>
      </c>
      <c r="Z2" s="1" t="s">
        <v>41</v>
      </c>
      <c r="AA2" s="3">
        <v>144851.20000000001</v>
      </c>
      <c r="AB2" s="3">
        <v>144984.8245279236</v>
      </c>
      <c r="AC2" s="3">
        <v>156460.77334378558</v>
      </c>
      <c r="AD2" s="3">
        <v>155196.30558460916</v>
      </c>
      <c r="AE2" s="3">
        <v>159159.01852579339</v>
      </c>
      <c r="AF2" s="3">
        <v>154856.84655134604</v>
      </c>
      <c r="AG2" s="3">
        <v>144918.01226396181</v>
      </c>
      <c r="AH2" s="3">
        <v>155828.53946419735</v>
      </c>
      <c r="AI2" s="3">
        <v>1.0752875852337975</v>
      </c>
      <c r="AJ2" s="3">
        <v>157007.93253856973</v>
      </c>
      <c r="AK2" s="3">
        <v>1.0834259322615236</v>
      </c>
      <c r="AL2" s="3">
        <v>0.57011924110815804</v>
      </c>
      <c r="AM2" s="3">
        <v>0.71961500365275199</v>
      </c>
      <c r="AN2" s="3" t="b">
        <f>IF(AI2&gt;1,IF(AK2&gt;1,TRUE,FALSE),IF(AK2&lt;1,TRUE,FALSE))</f>
        <v>1</v>
      </c>
    </row>
    <row r="3" spans="1:40" x14ac:dyDescent="0.2">
      <c r="A3" s="1" t="b">
        <v>0</v>
      </c>
      <c r="B3" s="1" t="s">
        <v>37</v>
      </c>
      <c r="C3" s="1" t="s">
        <v>38</v>
      </c>
      <c r="D3" s="1" t="s">
        <v>42</v>
      </c>
      <c r="E3" s="1" t="s">
        <v>43</v>
      </c>
      <c r="F3" s="1">
        <v>0</v>
      </c>
      <c r="G3" s="1" t="b">
        <v>0</v>
      </c>
      <c r="H3" s="1">
        <v>2348.6680000000001</v>
      </c>
      <c r="I3" s="1">
        <v>73</v>
      </c>
      <c r="J3" s="1">
        <v>264</v>
      </c>
      <c r="K3" s="1">
        <v>1089</v>
      </c>
      <c r="L3" s="1">
        <v>263</v>
      </c>
      <c r="M3" s="1">
        <v>1</v>
      </c>
      <c r="N3" s="1">
        <v>5890</v>
      </c>
      <c r="O3" s="1">
        <v>628.70000000000005</v>
      </c>
      <c r="P3" s="1">
        <v>6.15</v>
      </c>
      <c r="Q3" s="1">
        <v>3383.16</v>
      </c>
      <c r="R3" s="1">
        <v>264</v>
      </c>
      <c r="S3" s="1">
        <v>1</v>
      </c>
      <c r="T3" s="1">
        <v>145566.6</v>
      </c>
      <c r="U3" s="1">
        <v>132695.70000000001</v>
      </c>
      <c r="V3" s="1">
        <v>127642.3</v>
      </c>
      <c r="W3" s="1">
        <v>129312.8</v>
      </c>
      <c r="X3" s="1">
        <v>154896.6</v>
      </c>
      <c r="Y3" s="1">
        <v>145280.79999999999</v>
      </c>
      <c r="Z3" s="1" t="s">
        <v>41</v>
      </c>
      <c r="AA3" s="3">
        <v>145566.6</v>
      </c>
      <c r="AB3" s="3">
        <v>142947.93890999464</v>
      </c>
      <c r="AC3" s="3">
        <v>123371.83366452892</v>
      </c>
      <c r="AD3" s="3">
        <v>126284.50806864079</v>
      </c>
      <c r="AE3" s="3">
        <v>175720.81347837567</v>
      </c>
      <c r="AF3" s="3">
        <v>170783.80648358405</v>
      </c>
      <c r="AG3" s="3">
        <v>144257.26945499732</v>
      </c>
      <c r="AH3" s="3">
        <v>124828.17086658486</v>
      </c>
      <c r="AI3" s="3">
        <v>0.86531632920950585</v>
      </c>
      <c r="AJ3" s="3">
        <v>173252.30998097986</v>
      </c>
      <c r="AK3" s="3">
        <v>1.2009953511218223</v>
      </c>
      <c r="AL3" s="3">
        <v>0.18760814477676999</v>
      </c>
      <c r="AM3" s="3">
        <v>0.26646312236548397</v>
      </c>
      <c r="AN3" s="3" t="b">
        <f t="shared" ref="AN3:AN66" si="0">IF(AI3&gt;1,IF(AK3&gt;1,TRUE,FALSE),IF(AK3&lt;1,TRUE,FALSE))</f>
        <v>0</v>
      </c>
    </row>
    <row r="4" spans="1:40" x14ac:dyDescent="0.2">
      <c r="A4" s="1" t="b">
        <v>0</v>
      </c>
      <c r="B4" s="1" t="s">
        <v>37</v>
      </c>
      <c r="C4" s="1" t="s">
        <v>38</v>
      </c>
      <c r="D4" s="1" t="s">
        <v>44</v>
      </c>
      <c r="E4" s="1" t="s">
        <v>45</v>
      </c>
      <c r="F4" s="1">
        <v>0</v>
      </c>
      <c r="G4" s="1" t="b">
        <v>0</v>
      </c>
      <c r="H4" s="1">
        <v>1826.6130000000001</v>
      </c>
      <c r="I4" s="1">
        <v>50</v>
      </c>
      <c r="J4" s="1">
        <v>221</v>
      </c>
      <c r="K4" s="1">
        <v>1122</v>
      </c>
      <c r="L4" s="1">
        <v>220</v>
      </c>
      <c r="M4" s="1">
        <v>1</v>
      </c>
      <c r="N4" s="1">
        <v>4128</v>
      </c>
      <c r="O4" s="1">
        <v>468.8</v>
      </c>
      <c r="P4" s="1">
        <v>7.12</v>
      </c>
      <c r="Q4" s="1">
        <v>3727.47</v>
      </c>
      <c r="R4" s="1">
        <v>221</v>
      </c>
      <c r="S4" s="1">
        <v>1</v>
      </c>
      <c r="T4" s="1">
        <v>149581.1</v>
      </c>
      <c r="U4" s="1">
        <v>134175.6</v>
      </c>
      <c r="V4" s="1">
        <v>145892.6</v>
      </c>
      <c r="W4" s="1">
        <v>139917.6</v>
      </c>
      <c r="X4" s="1">
        <v>125621</v>
      </c>
      <c r="Y4" s="1">
        <v>117300.4</v>
      </c>
      <c r="Z4" s="1" t="s">
        <v>41</v>
      </c>
      <c r="AA4" s="3">
        <v>149581.1</v>
      </c>
      <c r="AB4" s="3">
        <v>144542.17787020886</v>
      </c>
      <c r="AC4" s="3">
        <v>141011.54225586387</v>
      </c>
      <c r="AD4" s="3">
        <v>136640.96118980375</v>
      </c>
      <c r="AE4" s="3">
        <v>142509.41795989728</v>
      </c>
      <c r="AF4" s="3">
        <v>137891.64716911665</v>
      </c>
      <c r="AG4" s="3">
        <v>147061.63893510442</v>
      </c>
      <c r="AH4" s="3">
        <v>138826.25172283381</v>
      </c>
      <c r="AI4" s="3">
        <v>0.94400043905464204</v>
      </c>
      <c r="AJ4" s="3">
        <v>140200.53256450698</v>
      </c>
      <c r="AK4" s="3">
        <v>0.95334536987157392</v>
      </c>
      <c r="AL4" s="3">
        <v>0.60534447520912305</v>
      </c>
      <c r="AM4" s="3">
        <v>0.45058427103002802</v>
      </c>
      <c r="AN4" s="3" t="b">
        <f t="shared" si="0"/>
        <v>1</v>
      </c>
    </row>
    <row r="5" spans="1:40" x14ac:dyDescent="0.2">
      <c r="A5" s="1" t="b">
        <v>0</v>
      </c>
      <c r="B5" s="1" t="s">
        <v>37</v>
      </c>
      <c r="C5" s="1" t="s">
        <v>38</v>
      </c>
      <c r="D5" s="1" t="s">
        <v>46</v>
      </c>
      <c r="E5" s="1" t="s">
        <v>47</v>
      </c>
      <c r="F5" s="1">
        <v>0</v>
      </c>
      <c r="G5" s="1" t="b">
        <v>0</v>
      </c>
      <c r="H5" s="1">
        <v>1766.357</v>
      </c>
      <c r="I5" s="1">
        <v>69</v>
      </c>
      <c r="J5" s="1">
        <v>152</v>
      </c>
      <c r="K5" s="1">
        <v>1136</v>
      </c>
      <c r="L5" s="1">
        <v>130</v>
      </c>
      <c r="M5" s="1">
        <v>1</v>
      </c>
      <c r="N5" s="1">
        <v>2541</v>
      </c>
      <c r="O5" s="1">
        <v>269.60000000000002</v>
      </c>
      <c r="P5" s="1">
        <v>6.07</v>
      </c>
      <c r="Q5" s="1">
        <v>4429.1899999999996</v>
      </c>
      <c r="R5" s="1">
        <v>152</v>
      </c>
      <c r="S5" s="1">
        <v>23</v>
      </c>
      <c r="T5" s="1">
        <v>108025</v>
      </c>
      <c r="U5" s="1">
        <v>99271.1</v>
      </c>
      <c r="V5" s="1">
        <v>141850.70000000001</v>
      </c>
      <c r="W5" s="1">
        <v>139985.4</v>
      </c>
      <c r="X5" s="1">
        <v>90953.7</v>
      </c>
      <c r="Y5" s="1">
        <v>86857.4</v>
      </c>
      <c r="Z5" s="1" t="s">
        <v>41</v>
      </c>
      <c r="AA5" s="3">
        <v>108025</v>
      </c>
      <c r="AB5" s="3">
        <v>106940.91171249685</v>
      </c>
      <c r="AC5" s="3">
        <v>137104.87013785393</v>
      </c>
      <c r="AD5" s="3">
        <v>136707.17342592464</v>
      </c>
      <c r="AE5" s="3">
        <v>103181.46526694669</v>
      </c>
      <c r="AF5" s="3">
        <v>102104.59601865665</v>
      </c>
      <c r="AG5" s="3">
        <v>107482.95585624842</v>
      </c>
      <c r="AH5" s="3">
        <v>136906.02178188929</v>
      </c>
      <c r="AI5" s="3">
        <v>1.2737463413733461</v>
      </c>
      <c r="AJ5" s="3">
        <v>102643.03064280166</v>
      </c>
      <c r="AK5" s="3">
        <v>0.95497030040818898</v>
      </c>
      <c r="AL5" s="3">
        <v>4.91321327111034E-2</v>
      </c>
      <c r="AM5" s="3">
        <v>0.46059353482339899</v>
      </c>
      <c r="AN5" s="3" t="b">
        <f t="shared" si="0"/>
        <v>0</v>
      </c>
    </row>
    <row r="6" spans="1:40" x14ac:dyDescent="0.2">
      <c r="A6" s="1" t="b">
        <v>0</v>
      </c>
      <c r="B6" s="1" t="s">
        <v>37</v>
      </c>
      <c r="C6" s="1" t="s">
        <v>38</v>
      </c>
      <c r="D6" s="1" t="s">
        <v>48</v>
      </c>
      <c r="E6" s="1" t="s">
        <v>49</v>
      </c>
      <c r="F6" s="1">
        <v>0</v>
      </c>
      <c r="G6" s="1" t="b">
        <v>0</v>
      </c>
      <c r="H6" s="1">
        <v>1434.5719999999999</v>
      </c>
      <c r="I6" s="1">
        <v>66</v>
      </c>
      <c r="J6" s="1">
        <v>142</v>
      </c>
      <c r="K6" s="1">
        <v>862</v>
      </c>
      <c r="L6" s="1">
        <v>126</v>
      </c>
      <c r="M6" s="1">
        <v>1</v>
      </c>
      <c r="N6" s="1">
        <v>2647</v>
      </c>
      <c r="O6" s="1">
        <v>280.60000000000002</v>
      </c>
      <c r="P6" s="1">
        <v>6.06</v>
      </c>
      <c r="Q6" s="1">
        <v>3330.2</v>
      </c>
      <c r="R6" s="1">
        <v>142</v>
      </c>
      <c r="S6" s="1">
        <v>16</v>
      </c>
      <c r="T6" s="1">
        <v>96720.9</v>
      </c>
      <c r="U6" s="1">
        <v>88264.6</v>
      </c>
      <c r="V6" s="1">
        <v>114772</v>
      </c>
      <c r="W6" s="1">
        <v>112408.2</v>
      </c>
      <c r="X6" s="1">
        <v>69580.800000000003</v>
      </c>
      <c r="Y6" s="1">
        <v>66543.600000000006</v>
      </c>
      <c r="Z6" s="1" t="s">
        <v>41</v>
      </c>
      <c r="AA6" s="3">
        <v>96720.9</v>
      </c>
      <c r="AB6" s="3">
        <v>95084.035494105046</v>
      </c>
      <c r="AC6" s="3">
        <v>110932.12903046493</v>
      </c>
      <c r="AD6" s="3">
        <v>109775.78584549545</v>
      </c>
      <c r="AE6" s="3">
        <v>78935.204378121663</v>
      </c>
      <c r="AF6" s="3">
        <v>78224.853560284813</v>
      </c>
      <c r="AG6" s="3">
        <v>95902.46774705252</v>
      </c>
      <c r="AH6" s="3">
        <v>110353.95743798019</v>
      </c>
      <c r="AI6" s="3">
        <v>1.1506894455421541</v>
      </c>
      <c r="AJ6" s="3">
        <v>78580.028969203238</v>
      </c>
      <c r="AK6" s="3">
        <v>0.81937442085913714</v>
      </c>
      <c r="AL6" s="3">
        <v>0.27149609334265501</v>
      </c>
      <c r="AM6" s="3">
        <v>3.3946937890908101E-2</v>
      </c>
      <c r="AN6" s="3" t="b">
        <f t="shared" si="0"/>
        <v>0</v>
      </c>
    </row>
    <row r="7" spans="1:40" x14ac:dyDescent="0.2">
      <c r="A7" s="1" t="b">
        <v>0</v>
      </c>
      <c r="B7" s="1" t="s">
        <v>37</v>
      </c>
      <c r="C7" s="1" t="s">
        <v>38</v>
      </c>
      <c r="D7" s="1" t="s">
        <v>50</v>
      </c>
      <c r="E7" s="1" t="s">
        <v>51</v>
      </c>
      <c r="F7" s="1">
        <v>0</v>
      </c>
      <c r="G7" s="1" t="b">
        <v>0</v>
      </c>
      <c r="H7" s="1">
        <v>1434.12</v>
      </c>
      <c r="I7" s="1">
        <v>46</v>
      </c>
      <c r="J7" s="1">
        <v>199</v>
      </c>
      <c r="K7" s="1">
        <v>545</v>
      </c>
      <c r="L7" s="1">
        <v>190</v>
      </c>
      <c r="M7" s="1">
        <v>1</v>
      </c>
      <c r="N7" s="1">
        <v>4684</v>
      </c>
      <c r="O7" s="1">
        <v>531.5</v>
      </c>
      <c r="P7" s="1">
        <v>5.96</v>
      </c>
      <c r="Q7" s="1">
        <v>2115.58</v>
      </c>
      <c r="R7" s="1">
        <v>199</v>
      </c>
      <c r="S7" s="1">
        <v>8</v>
      </c>
      <c r="T7" s="1">
        <v>63876.800000000003</v>
      </c>
      <c r="U7" s="1">
        <v>57627.8</v>
      </c>
      <c r="V7" s="1">
        <v>58278.2</v>
      </c>
      <c r="W7" s="1">
        <v>57524.6</v>
      </c>
      <c r="X7" s="1">
        <v>69314.7</v>
      </c>
      <c r="Y7" s="1">
        <v>66481.5</v>
      </c>
      <c r="Z7" s="1" t="s">
        <v>41</v>
      </c>
      <c r="AA7" s="3">
        <v>63876.800000000003</v>
      </c>
      <c r="AB7" s="3">
        <v>62080.197277812236</v>
      </c>
      <c r="AC7" s="3">
        <v>56328.414613871333</v>
      </c>
      <c r="AD7" s="3">
        <v>56177.468996459225</v>
      </c>
      <c r="AE7" s="3">
        <v>78633.33004087607</v>
      </c>
      <c r="AF7" s="3">
        <v>78151.852348957284</v>
      </c>
      <c r="AG7" s="3">
        <v>62978.498638906123</v>
      </c>
      <c r="AH7" s="3">
        <v>56252.941805165276</v>
      </c>
      <c r="AI7" s="3">
        <v>0.89320868266005293</v>
      </c>
      <c r="AJ7" s="3">
        <v>78392.591194916677</v>
      </c>
      <c r="AK7" s="3">
        <v>1.2447516674601737</v>
      </c>
      <c r="AL7" s="3">
        <v>0.30124826684427403</v>
      </c>
      <c r="AM7" s="3">
        <v>0.16415852390595301</v>
      </c>
      <c r="AN7" s="3" t="b">
        <f t="shared" si="0"/>
        <v>0</v>
      </c>
    </row>
    <row r="8" spans="1:40" x14ac:dyDescent="0.2">
      <c r="A8" s="1" t="b">
        <v>0</v>
      </c>
      <c r="B8" s="1" t="s">
        <v>37</v>
      </c>
      <c r="C8" s="1" t="s">
        <v>38</v>
      </c>
      <c r="D8" s="1" t="s">
        <v>52</v>
      </c>
      <c r="E8" s="1" t="s">
        <v>53</v>
      </c>
      <c r="F8" s="1">
        <v>0</v>
      </c>
      <c r="G8" s="1" t="b">
        <v>0</v>
      </c>
      <c r="H8" s="1">
        <v>1369.4649999999999</v>
      </c>
      <c r="I8" s="1">
        <v>60</v>
      </c>
      <c r="J8" s="1">
        <v>127</v>
      </c>
      <c r="K8" s="1">
        <v>1025</v>
      </c>
      <c r="L8" s="1">
        <v>125</v>
      </c>
      <c r="M8" s="1">
        <v>1</v>
      </c>
      <c r="N8" s="1">
        <v>2511</v>
      </c>
      <c r="O8" s="1">
        <v>273.3</v>
      </c>
      <c r="P8" s="1">
        <v>6.44</v>
      </c>
      <c r="Q8" s="1">
        <v>3520.43</v>
      </c>
      <c r="R8" s="1">
        <v>127</v>
      </c>
      <c r="S8" s="1">
        <v>2</v>
      </c>
      <c r="T8" s="1">
        <v>106412.9</v>
      </c>
      <c r="U8" s="1">
        <v>99912.4</v>
      </c>
      <c r="V8" s="1">
        <v>86692.9</v>
      </c>
      <c r="W8" s="1">
        <v>85302.8</v>
      </c>
      <c r="X8" s="1">
        <v>149503.4</v>
      </c>
      <c r="Y8" s="1">
        <v>140422.9</v>
      </c>
      <c r="Z8" s="1" t="s">
        <v>41</v>
      </c>
      <c r="AA8" s="3">
        <v>106412.9</v>
      </c>
      <c r="AB8" s="3">
        <v>107631.7593678691</v>
      </c>
      <c r="AC8" s="3">
        <v>83792.457819199743</v>
      </c>
      <c r="AD8" s="3">
        <v>83305.149489282194</v>
      </c>
      <c r="AE8" s="3">
        <v>169602.55464473064</v>
      </c>
      <c r="AF8" s="3">
        <v>165073.13684577507</v>
      </c>
      <c r="AG8" s="3">
        <v>107022.32968393454</v>
      </c>
      <c r="AH8" s="3">
        <v>83548.803654240968</v>
      </c>
      <c r="AI8" s="3">
        <v>0.78066702435821433</v>
      </c>
      <c r="AJ8" s="3">
        <v>167337.84574525285</v>
      </c>
      <c r="AK8" s="3">
        <v>1.5635787992977364</v>
      </c>
      <c r="AL8" s="3">
        <v>2.9304324665461099E-2</v>
      </c>
      <c r="AM8" s="3">
        <v>6.0081883277137999E-4</v>
      </c>
      <c r="AN8" s="3" t="b">
        <f t="shared" si="0"/>
        <v>0</v>
      </c>
    </row>
    <row r="9" spans="1:40" x14ac:dyDescent="0.2">
      <c r="A9" s="1" t="b">
        <v>0</v>
      </c>
      <c r="B9" s="1" t="s">
        <v>37</v>
      </c>
      <c r="C9" s="1" t="s">
        <v>38</v>
      </c>
      <c r="D9" s="1" t="s">
        <v>54</v>
      </c>
      <c r="E9" s="1" t="s">
        <v>55</v>
      </c>
      <c r="F9" s="1">
        <v>0</v>
      </c>
      <c r="G9" s="1" t="b">
        <v>0</v>
      </c>
      <c r="H9" s="1">
        <v>1356.7280000000001</v>
      </c>
      <c r="I9" s="1">
        <v>63</v>
      </c>
      <c r="J9" s="1">
        <v>141</v>
      </c>
      <c r="K9" s="1">
        <v>608</v>
      </c>
      <c r="L9" s="1">
        <v>116</v>
      </c>
      <c r="M9" s="1">
        <v>1</v>
      </c>
      <c r="N9" s="1">
        <v>1960</v>
      </c>
      <c r="O9" s="1">
        <v>226.4</v>
      </c>
      <c r="P9" s="1">
        <v>5.6</v>
      </c>
      <c r="Q9" s="1">
        <v>2267.5700000000002</v>
      </c>
      <c r="R9" s="1">
        <v>141</v>
      </c>
      <c r="S9" s="1">
        <v>26</v>
      </c>
      <c r="T9" s="1">
        <v>89087.8</v>
      </c>
      <c r="U9" s="1">
        <v>80094.7</v>
      </c>
      <c r="V9" s="1">
        <v>76073.600000000006</v>
      </c>
      <c r="W9" s="1">
        <v>74074.600000000006</v>
      </c>
      <c r="X9" s="1">
        <v>99824.6</v>
      </c>
      <c r="Y9" s="1">
        <v>92679.2</v>
      </c>
      <c r="Z9" s="1" t="s">
        <v>41</v>
      </c>
      <c r="AA9" s="3">
        <v>89087.8</v>
      </c>
      <c r="AB9" s="3">
        <v>86282.918607116473</v>
      </c>
      <c r="AC9" s="3">
        <v>73528.442573205801</v>
      </c>
      <c r="AD9" s="3">
        <v>72339.895365202348</v>
      </c>
      <c r="AE9" s="3">
        <v>113244.96417063678</v>
      </c>
      <c r="AF9" s="3">
        <v>108948.3714148971</v>
      </c>
      <c r="AG9" s="3">
        <v>87685.359303558245</v>
      </c>
      <c r="AH9" s="3">
        <v>72934.168969204067</v>
      </c>
      <c r="AI9" s="3">
        <v>0.83177134185780111</v>
      </c>
      <c r="AJ9" s="3">
        <v>111096.66779276694</v>
      </c>
      <c r="AK9" s="3">
        <v>1.2669922171175807</v>
      </c>
      <c r="AL9" s="3">
        <v>9.7084282165835797E-2</v>
      </c>
      <c r="AM9" s="3">
        <v>0.125146006737194</v>
      </c>
      <c r="AN9" s="3" t="b">
        <f t="shared" si="0"/>
        <v>0</v>
      </c>
    </row>
    <row r="10" spans="1:40" x14ac:dyDescent="0.2">
      <c r="A10" s="1" t="b">
        <v>0</v>
      </c>
      <c r="B10" s="1" t="s">
        <v>37</v>
      </c>
      <c r="C10" s="1" t="s">
        <v>38</v>
      </c>
      <c r="D10" s="1" t="s">
        <v>56</v>
      </c>
      <c r="E10" s="1" t="s">
        <v>57</v>
      </c>
      <c r="F10" s="1">
        <v>0</v>
      </c>
      <c r="G10" s="1" t="b">
        <v>0</v>
      </c>
      <c r="H10" s="1">
        <v>1351.6759999999999</v>
      </c>
      <c r="I10" s="1">
        <v>31</v>
      </c>
      <c r="J10" s="1">
        <v>202</v>
      </c>
      <c r="K10" s="1">
        <v>454</v>
      </c>
      <c r="L10" s="1">
        <v>48</v>
      </c>
      <c r="M10" s="1">
        <v>1</v>
      </c>
      <c r="N10" s="1">
        <v>7388</v>
      </c>
      <c r="O10" s="1">
        <v>837.8</v>
      </c>
      <c r="P10" s="1">
        <v>5.39</v>
      </c>
      <c r="Q10" s="1">
        <v>1626.68</v>
      </c>
      <c r="R10" s="1">
        <v>202</v>
      </c>
      <c r="S10" s="1">
        <v>156</v>
      </c>
      <c r="T10" s="1">
        <v>52527.1</v>
      </c>
      <c r="U10" s="1">
        <v>48311.1</v>
      </c>
      <c r="V10" s="1">
        <v>49835</v>
      </c>
      <c r="W10" s="1">
        <v>48320.4</v>
      </c>
      <c r="X10" s="1">
        <v>50508.3</v>
      </c>
      <c r="Y10" s="1">
        <v>47687.3</v>
      </c>
      <c r="Z10" s="1" t="s">
        <v>41</v>
      </c>
      <c r="AA10" s="3">
        <v>52527.1</v>
      </c>
      <c r="AB10" s="3">
        <v>52043.677161163789</v>
      </c>
      <c r="AC10" s="3">
        <v>48167.694648809986</v>
      </c>
      <c r="AD10" s="3">
        <v>47188.816139469185</v>
      </c>
      <c r="AE10" s="3">
        <v>57298.607996623818</v>
      </c>
      <c r="AF10" s="3">
        <v>56058.464813826875</v>
      </c>
      <c r="AG10" s="3">
        <v>52285.388580581894</v>
      </c>
      <c r="AH10" s="3">
        <v>47678.255394139589</v>
      </c>
      <c r="AI10" s="3">
        <v>0.91188488196196871</v>
      </c>
      <c r="AJ10" s="3">
        <v>56678.536405225343</v>
      </c>
      <c r="AK10" s="3">
        <v>1.0840224763343349</v>
      </c>
      <c r="AL10" s="3">
        <v>0.39886652032254999</v>
      </c>
      <c r="AM10" s="3">
        <v>0.71676100545593902</v>
      </c>
      <c r="AN10" s="3" t="b">
        <f t="shared" si="0"/>
        <v>0</v>
      </c>
    </row>
    <row r="11" spans="1:40" x14ac:dyDescent="0.2">
      <c r="A11" s="1" t="b">
        <v>0</v>
      </c>
      <c r="B11" s="1" t="s">
        <v>37</v>
      </c>
      <c r="C11" s="1" t="s">
        <v>38</v>
      </c>
      <c r="D11" s="1" t="s">
        <v>58</v>
      </c>
      <c r="E11" s="1" t="s">
        <v>59</v>
      </c>
      <c r="F11" s="1">
        <v>0</v>
      </c>
      <c r="G11" s="1" t="b">
        <v>0</v>
      </c>
      <c r="H11" s="1">
        <v>1224.9860000000001</v>
      </c>
      <c r="I11" s="1">
        <v>63</v>
      </c>
      <c r="J11" s="1">
        <v>100</v>
      </c>
      <c r="K11" s="1">
        <v>729</v>
      </c>
      <c r="L11" s="1">
        <v>76</v>
      </c>
      <c r="M11" s="1">
        <v>1</v>
      </c>
      <c r="N11" s="1">
        <v>1675</v>
      </c>
      <c r="O11" s="1">
        <v>191.5</v>
      </c>
      <c r="P11" s="1">
        <v>5.69</v>
      </c>
      <c r="Q11" s="1">
        <v>2836.59</v>
      </c>
      <c r="R11" s="1">
        <v>100</v>
      </c>
      <c r="S11" s="1">
        <v>30</v>
      </c>
      <c r="T11" s="1">
        <v>88970.7</v>
      </c>
      <c r="U11" s="1">
        <v>82614.899999999994</v>
      </c>
      <c r="V11" s="1">
        <v>69969.899999999994</v>
      </c>
      <c r="W11" s="1">
        <v>68264.600000000006</v>
      </c>
      <c r="X11" s="1">
        <v>87460.4</v>
      </c>
      <c r="Y11" s="1">
        <v>83690.899999999994</v>
      </c>
      <c r="Z11" s="1" t="s">
        <v>41</v>
      </c>
      <c r="AA11" s="3">
        <v>88970.7</v>
      </c>
      <c r="AB11" s="3">
        <v>88997.832471250498</v>
      </c>
      <c r="AC11" s="3">
        <v>67628.951094768126</v>
      </c>
      <c r="AD11" s="3">
        <v>66665.955957202503</v>
      </c>
      <c r="AE11" s="3">
        <v>99218.527941505003</v>
      </c>
      <c r="AF11" s="3">
        <v>98382.239566666642</v>
      </c>
      <c r="AG11" s="3">
        <v>88984.266235625255</v>
      </c>
      <c r="AH11" s="3">
        <v>67147.453525985315</v>
      </c>
      <c r="AI11" s="3">
        <v>0.75459917091615603</v>
      </c>
      <c r="AJ11" s="3">
        <v>98800.383754085822</v>
      </c>
      <c r="AK11" s="3">
        <v>1.1103129568149503</v>
      </c>
      <c r="AL11" s="3">
        <v>1.44963201636195E-2</v>
      </c>
      <c r="AM11" s="3">
        <v>0.59541121250649098</v>
      </c>
      <c r="AN11" s="3" t="b">
        <f t="shared" si="0"/>
        <v>0</v>
      </c>
    </row>
    <row r="12" spans="1:40" x14ac:dyDescent="0.2">
      <c r="A12" s="1" t="b">
        <v>0</v>
      </c>
      <c r="B12" s="1" t="s">
        <v>37</v>
      </c>
      <c r="C12" s="1" t="s">
        <v>38</v>
      </c>
      <c r="D12" s="1" t="s">
        <v>60</v>
      </c>
      <c r="E12" s="1" t="s">
        <v>61</v>
      </c>
      <c r="F12" s="1">
        <v>0</v>
      </c>
      <c r="G12" s="1" t="b">
        <v>0</v>
      </c>
      <c r="H12" s="1">
        <v>1211.788</v>
      </c>
      <c r="I12" s="1">
        <v>36</v>
      </c>
      <c r="J12" s="1">
        <v>161</v>
      </c>
      <c r="K12" s="1">
        <v>550</v>
      </c>
      <c r="L12" s="1">
        <v>1</v>
      </c>
      <c r="M12" s="1">
        <v>1</v>
      </c>
      <c r="N12" s="1">
        <v>5176</v>
      </c>
      <c r="O12" s="1">
        <v>573.20000000000005</v>
      </c>
      <c r="P12" s="1">
        <v>6.05</v>
      </c>
      <c r="Q12" s="1">
        <v>2012.74</v>
      </c>
      <c r="R12" s="1">
        <v>161</v>
      </c>
      <c r="S12" s="1">
        <v>169</v>
      </c>
      <c r="T12" s="1">
        <v>67090.899999999994</v>
      </c>
      <c r="U12" s="1">
        <v>61854.3</v>
      </c>
      <c r="V12" s="1">
        <v>67332.600000000006</v>
      </c>
      <c r="W12" s="1">
        <v>66439.600000000006</v>
      </c>
      <c r="X12" s="1">
        <v>67700.5</v>
      </c>
      <c r="Y12" s="1">
        <v>62717.599999999999</v>
      </c>
      <c r="Z12" s="1" t="s">
        <v>41</v>
      </c>
      <c r="AA12" s="3">
        <v>67090.899999999994</v>
      </c>
      <c r="AB12" s="3">
        <v>66633.242054719798</v>
      </c>
      <c r="AC12" s="3">
        <v>65079.88595787024</v>
      </c>
      <c r="AD12" s="3">
        <v>64883.694439199106</v>
      </c>
      <c r="AE12" s="3">
        <v>76802.117883108935</v>
      </c>
      <c r="AF12" s="3">
        <v>73727.226595082291</v>
      </c>
      <c r="AG12" s="3">
        <v>66862.071027359896</v>
      </c>
      <c r="AH12" s="3">
        <v>64981.790198534669</v>
      </c>
      <c r="AI12" s="3">
        <v>0.97187821436078736</v>
      </c>
      <c r="AJ12" s="3">
        <v>75264.672239095613</v>
      </c>
      <c r="AK12" s="3">
        <v>1.1256706692243705</v>
      </c>
      <c r="AL12" s="3">
        <v>0.81579976469496696</v>
      </c>
      <c r="AM12" s="3">
        <v>0.52916722281610795</v>
      </c>
      <c r="AN12" s="3" t="b">
        <f t="shared" si="0"/>
        <v>0</v>
      </c>
    </row>
    <row r="13" spans="1:40" x14ac:dyDescent="0.2">
      <c r="A13" s="1" t="b">
        <v>0</v>
      </c>
      <c r="B13" s="1" t="s">
        <v>37</v>
      </c>
      <c r="C13" s="1" t="s">
        <v>38</v>
      </c>
      <c r="D13" s="1" t="s">
        <v>62</v>
      </c>
      <c r="E13" s="1" t="s">
        <v>63</v>
      </c>
      <c r="F13" s="1">
        <v>0</v>
      </c>
      <c r="G13" s="1" t="b">
        <v>0</v>
      </c>
      <c r="H13" s="1">
        <v>1210.191</v>
      </c>
      <c r="I13" s="1">
        <v>36</v>
      </c>
      <c r="J13" s="1">
        <v>161</v>
      </c>
      <c r="K13" s="1">
        <v>549</v>
      </c>
      <c r="L13" s="1">
        <v>1</v>
      </c>
      <c r="M13" s="1">
        <v>1</v>
      </c>
      <c r="N13" s="1">
        <v>5183</v>
      </c>
      <c r="O13" s="1">
        <v>573.5</v>
      </c>
      <c r="P13" s="1">
        <v>6.04</v>
      </c>
      <c r="Q13" s="1">
        <v>2013.9</v>
      </c>
      <c r="R13" s="1">
        <v>161</v>
      </c>
      <c r="S13" s="1">
        <v>0</v>
      </c>
      <c r="T13" s="1">
        <v>784.6</v>
      </c>
      <c r="U13" s="1">
        <v>702</v>
      </c>
      <c r="V13" s="1">
        <v>800.2</v>
      </c>
      <c r="W13" s="1">
        <v>800.3</v>
      </c>
      <c r="X13" s="1">
        <v>836.2</v>
      </c>
      <c r="Y13" s="1">
        <v>738.7</v>
      </c>
      <c r="Z13" s="1" t="s">
        <v>41</v>
      </c>
      <c r="AA13" s="3">
        <v>784.6</v>
      </c>
      <c r="AB13" s="3">
        <v>756.23741473775124</v>
      </c>
      <c r="AC13" s="3">
        <v>773.4280978825675</v>
      </c>
      <c r="AD13" s="3">
        <v>781.55829745650249</v>
      </c>
      <c r="AE13" s="3">
        <v>948.61826683489323</v>
      </c>
      <c r="AF13" s="3">
        <v>868.37350736933956</v>
      </c>
      <c r="AG13" s="3">
        <v>770.41870736887563</v>
      </c>
      <c r="AH13" s="3">
        <v>777.49319766953499</v>
      </c>
      <c r="AI13" s="3">
        <v>1.0091826564347328</v>
      </c>
      <c r="AJ13" s="3">
        <v>908.4958871021164</v>
      </c>
      <c r="AK13" s="3">
        <v>1.1792235552077912</v>
      </c>
      <c r="AL13" s="3">
        <v>0.98734500793200797</v>
      </c>
      <c r="AM13" s="3">
        <v>0.305601705368233</v>
      </c>
      <c r="AN13" s="3" t="b">
        <f t="shared" si="0"/>
        <v>1</v>
      </c>
    </row>
    <row r="14" spans="1:40" x14ac:dyDescent="0.2">
      <c r="A14" s="1" t="b">
        <v>0</v>
      </c>
      <c r="B14" s="1" t="s">
        <v>37</v>
      </c>
      <c r="C14" s="1" t="s">
        <v>38</v>
      </c>
      <c r="D14" s="1" t="s">
        <v>64</v>
      </c>
      <c r="E14" s="1" t="s">
        <v>65</v>
      </c>
      <c r="F14" s="1">
        <v>0</v>
      </c>
      <c r="G14" s="1" t="b">
        <v>0</v>
      </c>
      <c r="H14" s="1">
        <v>1209.6769999999999</v>
      </c>
      <c r="I14" s="1">
        <v>70</v>
      </c>
      <c r="J14" s="1">
        <v>103</v>
      </c>
      <c r="K14" s="1">
        <v>766</v>
      </c>
      <c r="L14" s="1">
        <v>102</v>
      </c>
      <c r="M14" s="1">
        <v>1</v>
      </c>
      <c r="N14" s="1">
        <v>1512</v>
      </c>
      <c r="O14" s="1">
        <v>170.5</v>
      </c>
      <c r="P14" s="1">
        <v>7.33</v>
      </c>
      <c r="Q14" s="1">
        <v>2755.76</v>
      </c>
      <c r="R14" s="1">
        <v>103</v>
      </c>
      <c r="S14" s="1">
        <v>0</v>
      </c>
      <c r="T14" s="1">
        <v>98101.4</v>
      </c>
      <c r="U14" s="1">
        <v>90545.2</v>
      </c>
      <c r="V14" s="1">
        <v>97836</v>
      </c>
      <c r="W14" s="1">
        <v>97718.5</v>
      </c>
      <c r="X14" s="1">
        <v>79642.8</v>
      </c>
      <c r="Y14" s="1">
        <v>75517.5</v>
      </c>
      <c r="Z14" s="1" t="s">
        <v>41</v>
      </c>
      <c r="AA14" s="3">
        <v>98101.4</v>
      </c>
      <c r="AB14" s="3">
        <v>97540.837556855622</v>
      </c>
      <c r="AC14" s="3">
        <v>94562.748543412745</v>
      </c>
      <c r="AD14" s="3">
        <v>95430.094327131388</v>
      </c>
      <c r="AE14" s="3">
        <v>90349.934108918955</v>
      </c>
      <c r="AF14" s="3">
        <v>88774.057591395831</v>
      </c>
      <c r="AG14" s="3">
        <v>97821.118778427801</v>
      </c>
      <c r="AH14" s="3">
        <v>94996.421435272059</v>
      </c>
      <c r="AI14" s="3">
        <v>0.97112384954874731</v>
      </c>
      <c r="AJ14" s="3">
        <v>89561.9958501574</v>
      </c>
      <c r="AK14" s="3">
        <v>0.91556912217516206</v>
      </c>
      <c r="AL14" s="3">
        <v>0.80984228028133398</v>
      </c>
      <c r="AM14" s="3">
        <v>0.25441536471166698</v>
      </c>
      <c r="AN14" s="3" t="b">
        <f t="shared" si="0"/>
        <v>1</v>
      </c>
    </row>
    <row r="15" spans="1:40" x14ac:dyDescent="0.2">
      <c r="A15" s="1" t="b">
        <v>0</v>
      </c>
      <c r="B15" s="1" t="s">
        <v>37</v>
      </c>
      <c r="C15" s="1" t="s">
        <v>38</v>
      </c>
      <c r="D15" s="1" t="s">
        <v>66</v>
      </c>
      <c r="E15" s="1" t="s">
        <v>67</v>
      </c>
      <c r="F15" s="1">
        <v>0</v>
      </c>
      <c r="G15" s="1" t="b">
        <v>0</v>
      </c>
      <c r="H15" s="1">
        <v>1207.807</v>
      </c>
      <c r="I15" s="1">
        <v>55</v>
      </c>
      <c r="J15" s="1">
        <v>138</v>
      </c>
      <c r="K15" s="1">
        <v>660</v>
      </c>
      <c r="L15" s="1">
        <v>137</v>
      </c>
      <c r="M15" s="1">
        <v>1</v>
      </c>
      <c r="N15" s="1">
        <v>2671</v>
      </c>
      <c r="O15" s="1">
        <v>292.60000000000002</v>
      </c>
      <c r="P15" s="1">
        <v>7.47</v>
      </c>
      <c r="Q15" s="1">
        <v>2275.36</v>
      </c>
      <c r="R15" s="1">
        <v>138</v>
      </c>
      <c r="S15" s="1">
        <v>2</v>
      </c>
      <c r="T15" s="1">
        <v>79647.8</v>
      </c>
      <c r="U15" s="1">
        <v>73835.7</v>
      </c>
      <c r="V15" s="1">
        <v>61521.4</v>
      </c>
      <c r="W15" s="1">
        <v>60565</v>
      </c>
      <c r="X15" s="1">
        <v>81465.600000000006</v>
      </c>
      <c r="Y15" s="1">
        <v>75670</v>
      </c>
      <c r="Z15" s="1" t="s">
        <v>41</v>
      </c>
      <c r="AA15" s="3">
        <v>79647.8</v>
      </c>
      <c r="AB15" s="3">
        <v>79540.340289675471</v>
      </c>
      <c r="AC15" s="3">
        <v>59463.108449228428</v>
      </c>
      <c r="AD15" s="3">
        <v>59146.667856370208</v>
      </c>
      <c r="AE15" s="3">
        <v>92417.790335643003</v>
      </c>
      <c r="AF15" s="3">
        <v>88953.327876861964</v>
      </c>
      <c r="AG15" s="3">
        <v>79594.070144837737</v>
      </c>
      <c r="AH15" s="3">
        <v>59304.888152799322</v>
      </c>
      <c r="AI15" s="3">
        <v>0.74509178943710141</v>
      </c>
      <c r="AJ15" s="3">
        <v>90685.559106252476</v>
      </c>
      <c r="AK15" s="3">
        <v>1.1393506946086751</v>
      </c>
      <c r="AL15" s="3">
        <v>1.1037704268059299E-2</v>
      </c>
      <c r="AM15" s="3">
        <v>0.47349166268104997</v>
      </c>
      <c r="AN15" s="3" t="b">
        <f t="shared" si="0"/>
        <v>0</v>
      </c>
    </row>
    <row r="16" spans="1:40" x14ac:dyDescent="0.2">
      <c r="A16" s="1" t="b">
        <v>0</v>
      </c>
      <c r="B16" s="1" t="s">
        <v>37</v>
      </c>
      <c r="C16" s="1" t="s">
        <v>38</v>
      </c>
      <c r="D16" s="1" t="s">
        <v>68</v>
      </c>
      <c r="E16" s="1" t="s">
        <v>69</v>
      </c>
      <c r="F16" s="1">
        <v>0</v>
      </c>
      <c r="G16" s="1" t="b">
        <v>0</v>
      </c>
      <c r="H16" s="1">
        <v>1137.5540000000001</v>
      </c>
      <c r="I16" s="1">
        <v>31</v>
      </c>
      <c r="J16" s="1">
        <v>158</v>
      </c>
      <c r="K16" s="1">
        <v>384</v>
      </c>
      <c r="L16" s="1">
        <v>4</v>
      </c>
      <c r="M16" s="1">
        <v>1</v>
      </c>
      <c r="N16" s="1">
        <v>5938</v>
      </c>
      <c r="O16" s="1">
        <v>669.7</v>
      </c>
      <c r="P16" s="1">
        <v>5.3</v>
      </c>
      <c r="Q16" s="1">
        <v>1388.23</v>
      </c>
      <c r="R16" s="1">
        <v>158</v>
      </c>
      <c r="S16" s="1">
        <v>1</v>
      </c>
      <c r="T16" s="1">
        <v>1803.9</v>
      </c>
      <c r="U16" s="1">
        <v>1713.1</v>
      </c>
      <c r="V16" s="1">
        <v>1745.8</v>
      </c>
      <c r="W16" s="1">
        <v>1665.7</v>
      </c>
      <c r="X16" s="1">
        <v>1773.2</v>
      </c>
      <c r="Y16" s="1">
        <v>1680.6</v>
      </c>
      <c r="Z16" s="1" t="s">
        <v>41</v>
      </c>
      <c r="AA16" s="3">
        <v>1803.9</v>
      </c>
      <c r="AB16" s="3">
        <v>1845.4562894405153</v>
      </c>
      <c r="AC16" s="3">
        <v>1687.391618699558</v>
      </c>
      <c r="AD16" s="3">
        <v>1626.692060568907</v>
      </c>
      <c r="AE16" s="3">
        <v>2011.5880300784891</v>
      </c>
      <c r="AF16" s="3">
        <v>1975.6173229794395</v>
      </c>
      <c r="AG16" s="3">
        <v>1824.6781447202577</v>
      </c>
      <c r="AH16" s="3">
        <v>1657.0418396342325</v>
      </c>
      <c r="AI16" s="3">
        <v>0.90812828795528455</v>
      </c>
      <c r="AJ16" s="3">
        <v>1993.6026765289644</v>
      </c>
      <c r="AK16" s="3">
        <v>1.0925777142108559</v>
      </c>
      <c r="AL16" s="3">
        <v>0.54617634642739898</v>
      </c>
      <c r="AM16" s="3">
        <v>0.44096375192517601</v>
      </c>
      <c r="AN16" s="3" t="b">
        <f t="shared" si="0"/>
        <v>0</v>
      </c>
    </row>
    <row r="17" spans="1:40" x14ac:dyDescent="0.2">
      <c r="A17" s="1" t="b">
        <v>0</v>
      </c>
      <c r="B17" s="1" t="s">
        <v>37</v>
      </c>
      <c r="C17" s="1" t="s">
        <v>38</v>
      </c>
      <c r="D17" s="1" t="s">
        <v>70</v>
      </c>
      <c r="E17" s="1" t="s">
        <v>71</v>
      </c>
      <c r="F17" s="1">
        <v>0</v>
      </c>
      <c r="G17" s="1" t="b">
        <v>0</v>
      </c>
      <c r="H17" s="1">
        <v>1118.165</v>
      </c>
      <c r="I17" s="1">
        <v>48</v>
      </c>
      <c r="J17" s="1">
        <v>131</v>
      </c>
      <c r="K17" s="1">
        <v>561</v>
      </c>
      <c r="L17" s="1">
        <v>81</v>
      </c>
      <c r="M17" s="1">
        <v>1</v>
      </c>
      <c r="N17" s="1">
        <v>3224</v>
      </c>
      <c r="O17" s="1">
        <v>358</v>
      </c>
      <c r="P17" s="1">
        <v>6.2</v>
      </c>
      <c r="Q17" s="1">
        <v>2006.49</v>
      </c>
      <c r="R17" s="1">
        <v>131</v>
      </c>
      <c r="S17" s="1">
        <v>50</v>
      </c>
      <c r="T17" s="1">
        <v>68544.899999999994</v>
      </c>
      <c r="U17" s="1">
        <v>62895.5</v>
      </c>
      <c r="V17" s="1">
        <v>59226.7</v>
      </c>
      <c r="W17" s="1">
        <v>59245.4</v>
      </c>
      <c r="X17" s="1">
        <v>70930.399999999994</v>
      </c>
      <c r="Y17" s="1">
        <v>68969</v>
      </c>
      <c r="Z17" s="1" t="s">
        <v>41</v>
      </c>
      <c r="AA17" s="3">
        <v>68544.899999999994</v>
      </c>
      <c r="AB17" s="3">
        <v>67754.886493786675</v>
      </c>
      <c r="AC17" s="3">
        <v>57245.181110799116</v>
      </c>
      <c r="AD17" s="3">
        <v>57857.970706147033</v>
      </c>
      <c r="AE17" s="3">
        <v>80466.243857815964</v>
      </c>
      <c r="AF17" s="3">
        <v>81076.015202052222</v>
      </c>
      <c r="AG17" s="3">
        <v>68149.893246893334</v>
      </c>
      <c r="AH17" s="3">
        <v>57551.575908473074</v>
      </c>
      <c r="AI17" s="3">
        <v>0.84448519530287902</v>
      </c>
      <c r="AJ17" s="3">
        <v>80771.129529934085</v>
      </c>
      <c r="AK17" s="3">
        <v>1.1851981812695811</v>
      </c>
      <c r="AL17" s="3">
        <v>0.126082021141769</v>
      </c>
      <c r="AM17" s="3">
        <v>0.31241571174267901</v>
      </c>
      <c r="AN17" s="3" t="b">
        <f t="shared" si="0"/>
        <v>0</v>
      </c>
    </row>
    <row r="18" spans="1:40" x14ac:dyDescent="0.2">
      <c r="A18" s="1" t="b">
        <v>0</v>
      </c>
      <c r="B18" s="1" t="s">
        <v>37</v>
      </c>
      <c r="C18" s="1" t="s">
        <v>38</v>
      </c>
      <c r="D18" s="1" t="s">
        <v>72</v>
      </c>
      <c r="E18" s="1" t="s">
        <v>73</v>
      </c>
      <c r="F18" s="1">
        <v>0</v>
      </c>
      <c r="G18" s="1" t="b">
        <v>0</v>
      </c>
      <c r="H18" s="1">
        <v>1099.8219999999999</v>
      </c>
      <c r="I18" s="1">
        <v>57</v>
      </c>
      <c r="J18" s="1">
        <v>134</v>
      </c>
      <c r="K18" s="1">
        <v>505</v>
      </c>
      <c r="L18" s="1">
        <v>109</v>
      </c>
      <c r="M18" s="1">
        <v>1</v>
      </c>
      <c r="N18" s="1">
        <v>1976</v>
      </c>
      <c r="O18" s="1">
        <v>228.9</v>
      </c>
      <c r="P18" s="1">
        <v>5.54</v>
      </c>
      <c r="Q18" s="1">
        <v>1810.43</v>
      </c>
      <c r="R18" s="1">
        <v>134</v>
      </c>
      <c r="S18" s="1">
        <v>4</v>
      </c>
      <c r="T18" s="1">
        <v>68786.600000000006</v>
      </c>
      <c r="U18" s="1">
        <v>61239</v>
      </c>
      <c r="V18" s="1">
        <v>51439.3</v>
      </c>
      <c r="W18" s="1">
        <v>51028.3</v>
      </c>
      <c r="X18" s="1">
        <v>50347.5</v>
      </c>
      <c r="Y18" s="1">
        <v>47528.4</v>
      </c>
      <c r="Z18" s="1" t="s">
        <v>41</v>
      </c>
      <c r="AA18" s="3">
        <v>68786.600000000006</v>
      </c>
      <c r="AB18" s="3">
        <v>65970.403192485974</v>
      </c>
      <c r="AC18" s="3">
        <v>49718.320364172403</v>
      </c>
      <c r="AD18" s="3">
        <v>49833.301599524733</v>
      </c>
      <c r="AE18" s="3">
        <v>57116.190133305165</v>
      </c>
      <c r="AF18" s="3">
        <v>55871.671054085447</v>
      </c>
      <c r="AG18" s="3">
        <v>67378.50159624299</v>
      </c>
      <c r="AH18" s="3">
        <v>49775.810981848568</v>
      </c>
      <c r="AI18" s="3">
        <v>0.73874915295866506</v>
      </c>
      <c r="AJ18" s="3">
        <v>56493.930593695302</v>
      </c>
      <c r="AK18" s="3">
        <v>0.83845632145736815</v>
      </c>
      <c r="AL18" s="3">
        <v>9.1588460260974003E-3</v>
      </c>
      <c r="AM18" s="3">
        <v>5.4091786766442697E-2</v>
      </c>
      <c r="AN18" s="3" t="b">
        <f t="shared" si="0"/>
        <v>1</v>
      </c>
    </row>
    <row r="19" spans="1:40" x14ac:dyDescent="0.2">
      <c r="A19" s="1" t="b">
        <v>0</v>
      </c>
      <c r="B19" s="1" t="s">
        <v>37</v>
      </c>
      <c r="C19" s="1" t="s">
        <v>38</v>
      </c>
      <c r="D19" s="1" t="s">
        <v>74</v>
      </c>
      <c r="E19" s="1" t="s">
        <v>75</v>
      </c>
      <c r="F19" s="1">
        <v>0</v>
      </c>
      <c r="G19" s="1" t="b">
        <v>0</v>
      </c>
      <c r="H19" s="1">
        <v>1066.2470000000001</v>
      </c>
      <c r="I19" s="1">
        <v>55</v>
      </c>
      <c r="J19" s="1">
        <v>119</v>
      </c>
      <c r="K19" s="1">
        <v>831</v>
      </c>
      <c r="L19" s="1">
        <v>100</v>
      </c>
      <c r="M19" s="1">
        <v>1</v>
      </c>
      <c r="N19" s="1">
        <v>2725</v>
      </c>
      <c r="O19" s="1">
        <v>290.8</v>
      </c>
      <c r="P19" s="1">
        <v>5.97</v>
      </c>
      <c r="Q19" s="1">
        <v>2802.65</v>
      </c>
      <c r="R19" s="1">
        <v>119</v>
      </c>
      <c r="S19" s="1">
        <v>1</v>
      </c>
      <c r="T19" s="1">
        <v>70239.7</v>
      </c>
      <c r="U19" s="1">
        <v>64886.400000000001</v>
      </c>
      <c r="V19" s="1">
        <v>61281.4</v>
      </c>
      <c r="W19" s="1">
        <v>60031.5</v>
      </c>
      <c r="X19" s="1">
        <v>66827</v>
      </c>
      <c r="Y19" s="1">
        <v>63366.1</v>
      </c>
      <c r="Z19" s="1" t="s">
        <v>41</v>
      </c>
      <c r="AA19" s="3">
        <v>70239.7</v>
      </c>
      <c r="AB19" s="3">
        <v>69899.605965298615</v>
      </c>
      <c r="AC19" s="3">
        <v>59231.138012472846</v>
      </c>
      <c r="AD19" s="3">
        <v>58625.661544120994</v>
      </c>
      <c r="AE19" s="3">
        <v>75811.185024845021</v>
      </c>
      <c r="AF19" s="3">
        <v>74489.566136884139</v>
      </c>
      <c r="AG19" s="3">
        <v>70069.652982649306</v>
      </c>
      <c r="AH19" s="3">
        <v>58928.399778296924</v>
      </c>
      <c r="AI19" s="3">
        <v>0.84099745424583183</v>
      </c>
      <c r="AJ19" s="3">
        <v>75150.37558086458</v>
      </c>
      <c r="AK19" s="3">
        <v>1.0725096012602398</v>
      </c>
      <c r="AL19" s="3">
        <v>0.117526732343193</v>
      </c>
      <c r="AM19" s="3">
        <v>0.77248527695958102</v>
      </c>
      <c r="AN19" s="3" t="b">
        <f t="shared" si="0"/>
        <v>0</v>
      </c>
    </row>
    <row r="20" spans="1:40" x14ac:dyDescent="0.2">
      <c r="A20" s="1" t="b">
        <v>0</v>
      </c>
      <c r="B20" s="1" t="s">
        <v>37</v>
      </c>
      <c r="C20" s="1" t="s">
        <v>38</v>
      </c>
      <c r="D20" s="1" t="s">
        <v>76</v>
      </c>
      <c r="E20" s="1" t="s">
        <v>77</v>
      </c>
      <c r="F20" s="1">
        <v>0</v>
      </c>
      <c r="G20" s="1" t="b">
        <v>0</v>
      </c>
      <c r="H20" s="1">
        <v>1061.191</v>
      </c>
      <c r="I20" s="1">
        <v>61</v>
      </c>
      <c r="J20" s="1">
        <v>124</v>
      </c>
      <c r="K20" s="1">
        <v>517</v>
      </c>
      <c r="L20" s="1">
        <v>110</v>
      </c>
      <c r="M20" s="1">
        <v>1</v>
      </c>
      <c r="N20" s="1">
        <v>2633</v>
      </c>
      <c r="O20" s="1">
        <v>281.5</v>
      </c>
      <c r="P20" s="1">
        <v>5.71</v>
      </c>
      <c r="Q20" s="1">
        <v>1821.43</v>
      </c>
      <c r="R20" s="1">
        <v>124</v>
      </c>
      <c r="S20" s="1">
        <v>3</v>
      </c>
      <c r="T20" s="1">
        <v>54991.4</v>
      </c>
      <c r="U20" s="1">
        <v>50417</v>
      </c>
      <c r="V20" s="1">
        <v>59178.1</v>
      </c>
      <c r="W20" s="1">
        <v>58356.800000000003</v>
      </c>
      <c r="X20" s="1">
        <v>49358</v>
      </c>
      <c r="Y20" s="1">
        <v>46845.7</v>
      </c>
      <c r="Z20" s="1" t="s">
        <v>41</v>
      </c>
      <c r="AA20" s="3">
        <v>54991.4</v>
      </c>
      <c r="AB20" s="3">
        <v>54312.281679249587</v>
      </c>
      <c r="AC20" s="3">
        <v>57198.20709735612</v>
      </c>
      <c r="AD20" s="3">
        <v>56990.180248668781</v>
      </c>
      <c r="AE20" s="3">
        <v>55993.66229901537</v>
      </c>
      <c r="AF20" s="3">
        <v>55069.127946624976</v>
      </c>
      <c r="AG20" s="3">
        <v>54651.840839624798</v>
      </c>
      <c r="AH20" s="3">
        <v>57094.193673012451</v>
      </c>
      <c r="AI20" s="3">
        <v>1.044689305901968</v>
      </c>
      <c r="AJ20" s="3">
        <v>55531.395122820177</v>
      </c>
      <c r="AK20" s="3">
        <v>1.0160937723173209</v>
      </c>
      <c r="AL20" s="3">
        <v>0.72476981738645596</v>
      </c>
      <c r="AM20" s="3">
        <v>0.908824105751599</v>
      </c>
      <c r="AN20" s="3" t="b">
        <f t="shared" si="0"/>
        <v>1</v>
      </c>
    </row>
    <row r="21" spans="1:40" x14ac:dyDescent="0.2">
      <c r="A21" s="1" t="b">
        <v>0</v>
      </c>
      <c r="B21" s="1" t="s">
        <v>37</v>
      </c>
      <c r="C21" s="1" t="s">
        <v>38</v>
      </c>
      <c r="D21" s="1" t="s">
        <v>78</v>
      </c>
      <c r="E21" s="1" t="s">
        <v>79</v>
      </c>
      <c r="F21" s="1">
        <v>0</v>
      </c>
      <c r="G21" s="1" t="b">
        <v>0</v>
      </c>
      <c r="H21" s="1">
        <v>1032.607</v>
      </c>
      <c r="I21" s="1">
        <v>51</v>
      </c>
      <c r="J21" s="1">
        <v>108</v>
      </c>
      <c r="K21" s="1">
        <v>513</v>
      </c>
      <c r="L21" s="1">
        <v>108</v>
      </c>
      <c r="M21" s="1">
        <v>1</v>
      </c>
      <c r="N21" s="1">
        <v>2136</v>
      </c>
      <c r="O21" s="1">
        <v>244.4</v>
      </c>
      <c r="P21" s="1">
        <v>6.06</v>
      </c>
      <c r="Q21" s="1">
        <v>1838.45</v>
      </c>
      <c r="R21" s="1">
        <v>108</v>
      </c>
      <c r="S21" s="1">
        <v>0</v>
      </c>
      <c r="T21" s="1">
        <v>59081.1</v>
      </c>
      <c r="U21" s="1">
        <v>54240.1</v>
      </c>
      <c r="V21" s="1">
        <v>60728.3</v>
      </c>
      <c r="W21" s="1">
        <v>58720.5</v>
      </c>
      <c r="X21" s="1">
        <v>52530.3</v>
      </c>
      <c r="Y21" s="1">
        <v>50795.7</v>
      </c>
      <c r="Z21" s="1" t="s">
        <v>41</v>
      </c>
      <c r="AA21" s="3">
        <v>59081.1</v>
      </c>
      <c r="AB21" s="3">
        <v>58430.759258001577</v>
      </c>
      <c r="AC21" s="3">
        <v>58696.542810099876</v>
      </c>
      <c r="AD21" s="3">
        <v>57345.362996119649</v>
      </c>
      <c r="AE21" s="3">
        <v>59592.444561488868</v>
      </c>
      <c r="AF21" s="3">
        <v>59712.522225911409</v>
      </c>
      <c r="AG21" s="3">
        <v>58755.929629000791</v>
      </c>
      <c r="AH21" s="3">
        <v>58020.952903109763</v>
      </c>
      <c r="AI21" s="3">
        <v>0.98749102038667669</v>
      </c>
      <c r="AJ21" s="3">
        <v>59652.483393700139</v>
      </c>
      <c r="AK21" s="3">
        <v>1.0152589495283353</v>
      </c>
      <c r="AL21" s="3">
        <v>0.94099312474944397</v>
      </c>
      <c r="AM21" s="3">
        <v>0.90207894600476002</v>
      </c>
      <c r="AN21" s="3" t="b">
        <f t="shared" si="0"/>
        <v>0</v>
      </c>
    </row>
    <row r="22" spans="1:40" x14ac:dyDescent="0.2">
      <c r="A22" s="1" t="b">
        <v>0</v>
      </c>
      <c r="B22" s="1" t="s">
        <v>37</v>
      </c>
      <c r="C22" s="1" t="s">
        <v>38</v>
      </c>
      <c r="D22" s="1" t="s">
        <v>80</v>
      </c>
      <c r="E22" s="1" t="s">
        <v>81</v>
      </c>
      <c r="F22" s="1">
        <v>0</v>
      </c>
      <c r="G22" s="1" t="b">
        <v>0</v>
      </c>
      <c r="H22" s="1">
        <v>945.68</v>
      </c>
      <c r="I22" s="1">
        <v>66</v>
      </c>
      <c r="J22" s="1">
        <v>70</v>
      </c>
      <c r="K22" s="1">
        <v>1718</v>
      </c>
      <c r="L22" s="1">
        <v>42</v>
      </c>
      <c r="M22" s="1">
        <v>1</v>
      </c>
      <c r="N22" s="1">
        <v>854</v>
      </c>
      <c r="O22" s="1">
        <v>98.1</v>
      </c>
      <c r="P22" s="1">
        <v>5.16</v>
      </c>
      <c r="Q22" s="1">
        <v>6381.77</v>
      </c>
      <c r="R22" s="1">
        <v>70</v>
      </c>
      <c r="S22" s="1">
        <v>31</v>
      </c>
      <c r="T22" s="1">
        <v>234720.1</v>
      </c>
      <c r="U22" s="1">
        <v>231442.1</v>
      </c>
      <c r="V22" s="1">
        <v>204627</v>
      </c>
      <c r="W22" s="1">
        <v>200488.4</v>
      </c>
      <c r="X22" s="1">
        <v>233815.2</v>
      </c>
      <c r="Y22" s="1">
        <v>226824.7</v>
      </c>
      <c r="Z22" s="1" t="s">
        <v>41</v>
      </c>
      <c r="AA22" s="3">
        <v>234720.1</v>
      </c>
      <c r="AB22" s="3">
        <v>249323.61163173238</v>
      </c>
      <c r="AC22" s="3">
        <v>197780.89400826811</v>
      </c>
      <c r="AD22" s="3">
        <v>195793.29321976542</v>
      </c>
      <c r="AE22" s="3">
        <v>265249.18653869157</v>
      </c>
      <c r="AF22" s="3">
        <v>266642.15553945885</v>
      </c>
      <c r="AG22" s="3">
        <v>242021.85581586621</v>
      </c>
      <c r="AH22" s="3">
        <v>196787.09361401678</v>
      </c>
      <c r="AI22" s="3">
        <v>0.81309637491473208</v>
      </c>
      <c r="AJ22" s="3">
        <v>265945.67103907524</v>
      </c>
      <c r="AK22" s="3">
        <v>1.0988498131400606</v>
      </c>
      <c r="AL22" s="3">
        <v>6.4420844033885205E-2</v>
      </c>
      <c r="AM22" s="3">
        <v>0.64719416965919196</v>
      </c>
      <c r="AN22" s="3" t="b">
        <f t="shared" si="0"/>
        <v>0</v>
      </c>
    </row>
    <row r="23" spans="1:40" x14ac:dyDescent="0.2">
      <c r="A23" s="1" t="b">
        <v>0</v>
      </c>
      <c r="B23" s="1" t="s">
        <v>37</v>
      </c>
      <c r="C23" s="1" t="s">
        <v>38</v>
      </c>
      <c r="D23" s="1" t="s">
        <v>82</v>
      </c>
      <c r="E23" s="1" t="s">
        <v>83</v>
      </c>
      <c r="F23" s="1">
        <v>0</v>
      </c>
      <c r="G23" s="1" t="b">
        <v>0</v>
      </c>
      <c r="H23" s="1">
        <v>934.78</v>
      </c>
      <c r="I23" s="1">
        <v>54</v>
      </c>
      <c r="J23" s="1">
        <v>93</v>
      </c>
      <c r="K23" s="1">
        <v>619</v>
      </c>
      <c r="L23" s="1">
        <v>88</v>
      </c>
      <c r="M23" s="1">
        <v>1</v>
      </c>
      <c r="N23" s="1">
        <v>2225</v>
      </c>
      <c r="O23" s="1">
        <v>242.8</v>
      </c>
      <c r="P23" s="1">
        <v>6.46</v>
      </c>
      <c r="Q23" s="1">
        <v>2233.91</v>
      </c>
      <c r="R23" s="1">
        <v>93</v>
      </c>
      <c r="S23" s="1">
        <v>5</v>
      </c>
      <c r="T23" s="1">
        <v>56956.800000000003</v>
      </c>
      <c r="U23" s="1">
        <v>52573.8</v>
      </c>
      <c r="V23" s="1">
        <v>52306.6</v>
      </c>
      <c r="W23" s="1">
        <v>51859.8</v>
      </c>
      <c r="X23" s="1">
        <v>50018.3</v>
      </c>
      <c r="Y23" s="1">
        <v>47637.3</v>
      </c>
      <c r="Z23" s="1" t="s">
        <v>41</v>
      </c>
      <c r="AA23" s="3">
        <v>56956.800000000003</v>
      </c>
      <c r="AB23" s="3">
        <v>56635.718796210247</v>
      </c>
      <c r="AC23" s="3">
        <v>50556.603529997883</v>
      </c>
      <c r="AD23" s="3">
        <v>50645.3292445767</v>
      </c>
      <c r="AE23" s="3">
        <v>56742.732666859287</v>
      </c>
      <c r="AF23" s="3">
        <v>55999.687671051091</v>
      </c>
      <c r="AG23" s="3">
        <v>56796.259398105125</v>
      </c>
      <c r="AH23" s="3">
        <v>50600.966387287292</v>
      </c>
      <c r="AI23" s="3">
        <v>0.89092075646403357</v>
      </c>
      <c r="AJ23" s="3">
        <v>56371.210168955193</v>
      </c>
      <c r="AK23" s="3">
        <v>0.99251624607580913</v>
      </c>
      <c r="AL23" s="3">
        <v>0.29048879066236999</v>
      </c>
      <c r="AM23" s="3">
        <v>0.72261231124441705</v>
      </c>
      <c r="AN23" s="3" t="b">
        <f t="shared" si="0"/>
        <v>1</v>
      </c>
    </row>
    <row r="24" spans="1:40" x14ac:dyDescent="0.2">
      <c r="A24" s="1" t="b">
        <v>0</v>
      </c>
      <c r="B24" s="1" t="s">
        <v>37</v>
      </c>
      <c r="C24" s="1" t="s">
        <v>38</v>
      </c>
      <c r="D24" s="1" t="s">
        <v>84</v>
      </c>
      <c r="E24" s="1" t="s">
        <v>85</v>
      </c>
      <c r="F24" s="1">
        <v>0</v>
      </c>
      <c r="G24" s="1" t="b">
        <v>0</v>
      </c>
      <c r="H24" s="1">
        <v>905.98199999999997</v>
      </c>
      <c r="I24" s="1">
        <v>83</v>
      </c>
      <c r="J24" s="1">
        <v>74</v>
      </c>
      <c r="K24" s="1">
        <v>641</v>
      </c>
      <c r="L24" s="1">
        <v>68</v>
      </c>
      <c r="M24" s="1">
        <v>1</v>
      </c>
      <c r="N24" s="1">
        <v>840</v>
      </c>
      <c r="O24" s="1">
        <v>94.3</v>
      </c>
      <c r="P24" s="1">
        <v>5.19</v>
      </c>
      <c r="Q24" s="1">
        <v>2532.4499999999998</v>
      </c>
      <c r="R24" s="1">
        <v>74</v>
      </c>
      <c r="S24" s="1">
        <v>8</v>
      </c>
      <c r="T24" s="1">
        <v>80138</v>
      </c>
      <c r="U24" s="1">
        <v>74369.899999999994</v>
      </c>
      <c r="V24" s="1">
        <v>83425.899999999994</v>
      </c>
      <c r="W24" s="1">
        <v>82328.2</v>
      </c>
      <c r="X24" s="1">
        <v>80744.600000000006</v>
      </c>
      <c r="Y24" s="1">
        <v>77717</v>
      </c>
      <c r="Z24" s="1" t="s">
        <v>41</v>
      </c>
      <c r="AA24" s="3">
        <v>80138</v>
      </c>
      <c r="AB24" s="3">
        <v>80115.81326254287</v>
      </c>
      <c r="AC24" s="3">
        <v>80634.76024886439</v>
      </c>
      <c r="AD24" s="3">
        <v>80400.209702184715</v>
      </c>
      <c r="AE24" s="3">
        <v>91599.859493275188</v>
      </c>
      <c r="AF24" s="3">
        <v>91359.66410210231</v>
      </c>
      <c r="AG24" s="3">
        <v>80126.906631271442</v>
      </c>
      <c r="AH24" s="3">
        <v>80517.484975524552</v>
      </c>
      <c r="AI24" s="3">
        <v>1.0048744967286767</v>
      </c>
      <c r="AJ24" s="3">
        <v>91479.761797688756</v>
      </c>
      <c r="AK24" s="3">
        <v>1.1416859285316101</v>
      </c>
      <c r="AL24" s="3">
        <v>0.94315112844291504</v>
      </c>
      <c r="AM24" s="3">
        <v>0.46431994039895402</v>
      </c>
      <c r="AN24" s="3" t="b">
        <f t="shared" si="0"/>
        <v>1</v>
      </c>
    </row>
    <row r="25" spans="1:40" x14ac:dyDescent="0.2">
      <c r="A25" s="1" t="b">
        <v>0</v>
      </c>
      <c r="B25" s="1" t="s">
        <v>37</v>
      </c>
      <c r="C25" s="1" t="s">
        <v>38</v>
      </c>
      <c r="D25" s="1" t="s">
        <v>86</v>
      </c>
      <c r="E25" s="1" t="s">
        <v>87</v>
      </c>
      <c r="F25" s="1">
        <v>0</v>
      </c>
      <c r="G25" s="1" t="b">
        <v>0</v>
      </c>
      <c r="H25" s="1">
        <v>901.90200000000004</v>
      </c>
      <c r="I25" s="1">
        <v>50</v>
      </c>
      <c r="J25" s="1">
        <v>105</v>
      </c>
      <c r="K25" s="1">
        <v>546</v>
      </c>
      <c r="L25" s="1">
        <v>104</v>
      </c>
      <c r="M25" s="1">
        <v>1</v>
      </c>
      <c r="N25" s="1">
        <v>2039</v>
      </c>
      <c r="O25" s="1">
        <v>226.1</v>
      </c>
      <c r="P25" s="1">
        <v>7.77</v>
      </c>
      <c r="Q25" s="1">
        <v>1780.08</v>
      </c>
      <c r="R25" s="1">
        <v>105</v>
      </c>
      <c r="S25" s="1">
        <v>1</v>
      </c>
      <c r="T25" s="1">
        <v>59599</v>
      </c>
      <c r="U25" s="1">
        <v>54502.2</v>
      </c>
      <c r="V25" s="1">
        <v>68678.3</v>
      </c>
      <c r="W25" s="1">
        <v>67454.899999999994</v>
      </c>
      <c r="X25" s="1">
        <v>56676.9</v>
      </c>
      <c r="Y25" s="1">
        <v>52886.7</v>
      </c>
      <c r="Z25" s="1" t="s">
        <v>41</v>
      </c>
      <c r="AA25" s="3">
        <v>59599</v>
      </c>
      <c r="AB25" s="3">
        <v>58713.109438062493</v>
      </c>
      <c r="AC25" s="3">
        <v>66380.563527628503</v>
      </c>
      <c r="AD25" s="3">
        <v>65875.217792201205</v>
      </c>
      <c r="AE25" s="3">
        <v>64296.511178634959</v>
      </c>
      <c r="AF25" s="3">
        <v>62170.582336794432</v>
      </c>
      <c r="AG25" s="3">
        <v>59156.05471903125</v>
      </c>
      <c r="AH25" s="3">
        <v>66127.890659914847</v>
      </c>
      <c r="AI25" s="3">
        <v>1.1178549849883865</v>
      </c>
      <c r="AJ25" s="3">
        <v>63233.546757714692</v>
      </c>
      <c r="AK25" s="3">
        <v>1.0689277210599992</v>
      </c>
      <c r="AL25" s="3">
        <v>0.38535672295638002</v>
      </c>
      <c r="AM25" s="3">
        <v>0.79007992949055095</v>
      </c>
      <c r="AN25" s="3" t="b">
        <f t="shared" si="0"/>
        <v>1</v>
      </c>
    </row>
    <row r="26" spans="1:40" x14ac:dyDescent="0.2">
      <c r="A26" s="1" t="b">
        <v>0</v>
      </c>
      <c r="B26" s="1" t="s">
        <v>37</v>
      </c>
      <c r="C26" s="1" t="s">
        <v>38</v>
      </c>
      <c r="D26" s="1" t="s">
        <v>88</v>
      </c>
      <c r="E26" s="1" t="s">
        <v>89</v>
      </c>
      <c r="F26" s="1">
        <v>0</v>
      </c>
      <c r="G26" s="1" t="b">
        <v>0</v>
      </c>
      <c r="H26" s="1">
        <v>884.19</v>
      </c>
      <c r="I26" s="1">
        <v>77</v>
      </c>
      <c r="J26" s="1">
        <v>68</v>
      </c>
      <c r="K26" s="1">
        <v>1976</v>
      </c>
      <c r="L26" s="1">
        <v>27</v>
      </c>
      <c r="M26" s="1">
        <v>1</v>
      </c>
      <c r="N26" s="1">
        <v>724</v>
      </c>
      <c r="O26" s="1">
        <v>83.2</v>
      </c>
      <c r="P26" s="1">
        <v>5.03</v>
      </c>
      <c r="Q26" s="1">
        <v>7210.53</v>
      </c>
      <c r="R26" s="1">
        <v>68</v>
      </c>
      <c r="S26" s="1">
        <v>18</v>
      </c>
      <c r="T26" s="1">
        <v>118688.9</v>
      </c>
      <c r="U26" s="1">
        <v>116172.7</v>
      </c>
      <c r="V26" s="1">
        <v>109594.3</v>
      </c>
      <c r="W26" s="1">
        <v>108623.1</v>
      </c>
      <c r="X26" s="1">
        <v>108364.5</v>
      </c>
      <c r="Y26" s="1">
        <v>104991.6</v>
      </c>
      <c r="Z26" s="1" t="s">
        <v>41</v>
      </c>
      <c r="AA26" s="3">
        <v>118688.9</v>
      </c>
      <c r="AB26" s="3">
        <v>125148.35087051903</v>
      </c>
      <c r="AC26" s="3">
        <v>105927.6568205092</v>
      </c>
      <c r="AD26" s="3">
        <v>106079.32662807374</v>
      </c>
      <c r="AE26" s="3">
        <v>122932.96361687369</v>
      </c>
      <c r="AF26" s="3">
        <v>123422.12526914684</v>
      </c>
      <c r="AG26" s="3">
        <v>121918.62543525951</v>
      </c>
      <c r="AH26" s="3">
        <v>106003.49172429147</v>
      </c>
      <c r="AI26" s="3">
        <v>0.86946101422855027</v>
      </c>
      <c r="AJ26" s="3">
        <v>123177.54444301027</v>
      </c>
      <c r="AK26" s="3">
        <v>1.0103258956804697</v>
      </c>
      <c r="AL26" s="3">
        <v>0.20213316059136599</v>
      </c>
      <c r="AM26" s="3">
        <v>0.86238167789070697</v>
      </c>
      <c r="AN26" s="3" t="b">
        <f t="shared" si="0"/>
        <v>0</v>
      </c>
    </row>
    <row r="27" spans="1:40" x14ac:dyDescent="0.2">
      <c r="A27" s="1" t="b">
        <v>0</v>
      </c>
      <c r="B27" s="1" t="s">
        <v>37</v>
      </c>
      <c r="C27" s="1" t="s">
        <v>38</v>
      </c>
      <c r="D27" s="1" t="s">
        <v>90</v>
      </c>
      <c r="E27" s="1" t="s">
        <v>91</v>
      </c>
      <c r="F27" s="1">
        <v>0</v>
      </c>
      <c r="G27" s="1" t="b">
        <v>0</v>
      </c>
      <c r="H27" s="1">
        <v>881.19200000000001</v>
      </c>
      <c r="I27" s="1">
        <v>48</v>
      </c>
      <c r="J27" s="1">
        <v>110</v>
      </c>
      <c r="K27" s="1">
        <v>483</v>
      </c>
      <c r="L27" s="1">
        <v>110</v>
      </c>
      <c r="M27" s="1">
        <v>1</v>
      </c>
      <c r="N27" s="1">
        <v>2335</v>
      </c>
      <c r="O27" s="1">
        <v>273.39999999999998</v>
      </c>
      <c r="P27" s="1">
        <v>8.84</v>
      </c>
      <c r="Q27" s="1">
        <v>1579.05</v>
      </c>
      <c r="R27" s="1">
        <v>110</v>
      </c>
      <c r="S27" s="1">
        <v>0</v>
      </c>
      <c r="T27" s="1">
        <v>61711.4</v>
      </c>
      <c r="U27" s="1">
        <v>56006.7</v>
      </c>
      <c r="V27" s="1">
        <v>63322.5</v>
      </c>
      <c r="W27" s="1">
        <v>61940.800000000003</v>
      </c>
      <c r="X27" s="1">
        <v>53197</v>
      </c>
      <c r="Y27" s="1">
        <v>51445.4</v>
      </c>
      <c r="Z27" s="1" t="s">
        <v>41</v>
      </c>
      <c r="AA27" s="3">
        <v>61711.4</v>
      </c>
      <c r="AB27" s="3">
        <v>60333.849025630792</v>
      </c>
      <c r="AC27" s="3">
        <v>61203.949922730411</v>
      </c>
      <c r="AD27" s="3">
        <v>60490.248895531338</v>
      </c>
      <c r="AE27" s="3">
        <v>60348.775341803172</v>
      </c>
      <c r="AF27" s="3">
        <v>60476.272419139874</v>
      </c>
      <c r="AG27" s="3">
        <v>61022.624512815397</v>
      </c>
      <c r="AH27" s="3">
        <v>60847.099409130875</v>
      </c>
      <c r="AI27" s="3">
        <v>0.9971236061200931</v>
      </c>
      <c r="AJ27" s="3">
        <v>60412.523880471519</v>
      </c>
      <c r="AK27" s="3">
        <v>0.99000205846250111</v>
      </c>
      <c r="AL27" s="3">
        <v>0.98671634996789004</v>
      </c>
      <c r="AM27" s="3">
        <v>0.703492823237024</v>
      </c>
      <c r="AN27" s="3" t="b">
        <f t="shared" si="0"/>
        <v>1</v>
      </c>
    </row>
    <row r="28" spans="1:40" x14ac:dyDescent="0.2">
      <c r="A28" s="1" t="b">
        <v>0</v>
      </c>
      <c r="B28" s="1" t="s">
        <v>37</v>
      </c>
      <c r="C28" s="1" t="s">
        <v>38</v>
      </c>
      <c r="D28" s="1" t="s">
        <v>92</v>
      </c>
      <c r="E28" s="1" t="s">
        <v>93</v>
      </c>
      <c r="F28" s="1">
        <v>0</v>
      </c>
      <c r="G28" s="1" t="b">
        <v>0</v>
      </c>
      <c r="H28" s="1">
        <v>876.89099999999996</v>
      </c>
      <c r="I28" s="1">
        <v>45</v>
      </c>
      <c r="J28" s="1">
        <v>105</v>
      </c>
      <c r="K28" s="1">
        <v>308</v>
      </c>
      <c r="L28" s="1">
        <v>103</v>
      </c>
      <c r="M28" s="1">
        <v>1</v>
      </c>
      <c r="N28" s="1">
        <v>2363</v>
      </c>
      <c r="O28" s="1">
        <v>267.10000000000002</v>
      </c>
      <c r="P28" s="1">
        <v>5.0199999999999996</v>
      </c>
      <c r="Q28" s="1">
        <v>1199.48</v>
      </c>
      <c r="R28" s="1">
        <v>105</v>
      </c>
      <c r="S28" s="1">
        <v>2</v>
      </c>
      <c r="T28" s="1">
        <v>46654.9</v>
      </c>
      <c r="U28" s="1">
        <v>41123</v>
      </c>
      <c r="V28" s="1">
        <v>45743.9</v>
      </c>
      <c r="W28" s="1">
        <v>46006.1</v>
      </c>
      <c r="X28" s="1">
        <v>38982.400000000001</v>
      </c>
      <c r="Y28" s="1">
        <v>37985.800000000003</v>
      </c>
      <c r="Z28" s="1" t="s">
        <v>41</v>
      </c>
      <c r="AA28" s="3">
        <v>46654.9</v>
      </c>
      <c r="AB28" s="3">
        <v>44300.215393533545</v>
      </c>
      <c r="AC28" s="3">
        <v>44213.468591265155</v>
      </c>
      <c r="AD28" s="3">
        <v>44928.713218310135</v>
      </c>
      <c r="AE28" s="3">
        <v>44223.172357168791</v>
      </c>
      <c r="AF28" s="3">
        <v>44653.935801042724</v>
      </c>
      <c r="AG28" s="3">
        <v>45477.557696766773</v>
      </c>
      <c r="AH28" s="3">
        <v>44571.090904787648</v>
      </c>
      <c r="AI28" s="3">
        <v>0.98006782162702699</v>
      </c>
      <c r="AJ28" s="3">
        <v>44438.554079105757</v>
      </c>
      <c r="AK28" s="3">
        <v>0.97715348690031167</v>
      </c>
      <c r="AL28" s="3">
        <v>0.88109195567269405</v>
      </c>
      <c r="AM28" s="3">
        <v>0.60890178351037205</v>
      </c>
      <c r="AN28" s="3" t="b">
        <f t="shared" si="0"/>
        <v>1</v>
      </c>
    </row>
    <row r="29" spans="1:40" x14ac:dyDescent="0.2">
      <c r="A29" s="1" t="b">
        <v>0</v>
      </c>
      <c r="B29" s="1" t="s">
        <v>37</v>
      </c>
      <c r="C29" s="1" t="s">
        <v>38</v>
      </c>
      <c r="D29" s="1" t="s">
        <v>94</v>
      </c>
      <c r="E29" s="1" t="s">
        <v>95</v>
      </c>
      <c r="F29" s="1">
        <v>0</v>
      </c>
      <c r="G29" s="1" t="b">
        <v>0</v>
      </c>
      <c r="H29" s="1">
        <v>833.07299999999998</v>
      </c>
      <c r="I29" s="1">
        <v>54</v>
      </c>
      <c r="J29" s="1">
        <v>99</v>
      </c>
      <c r="K29" s="1">
        <v>303</v>
      </c>
      <c r="L29" s="1">
        <v>2</v>
      </c>
      <c r="M29" s="1">
        <v>1</v>
      </c>
      <c r="N29" s="1">
        <v>2101</v>
      </c>
      <c r="O29" s="1">
        <v>236.4</v>
      </c>
      <c r="P29" s="1">
        <v>5.8</v>
      </c>
      <c r="Q29" s="1">
        <v>1230.1199999999999</v>
      </c>
      <c r="R29" s="1">
        <v>99</v>
      </c>
      <c r="S29" s="1">
        <v>103</v>
      </c>
      <c r="T29" s="1">
        <v>33879.5</v>
      </c>
      <c r="U29" s="1">
        <v>30847.200000000001</v>
      </c>
      <c r="V29" s="1">
        <v>37802.699999999997</v>
      </c>
      <c r="W29" s="1">
        <v>37358.400000000001</v>
      </c>
      <c r="X29" s="1">
        <v>30480.5</v>
      </c>
      <c r="Y29" s="1">
        <v>29967.9</v>
      </c>
      <c r="Z29" s="1" t="s">
        <v>41</v>
      </c>
      <c r="AA29" s="3">
        <v>33879.5</v>
      </c>
      <c r="AB29" s="3">
        <v>33230.49398845921</v>
      </c>
      <c r="AC29" s="3">
        <v>36537.953456417563</v>
      </c>
      <c r="AD29" s="3">
        <v>36483.5280516044</v>
      </c>
      <c r="AE29" s="3">
        <v>34578.281609974838</v>
      </c>
      <c r="AF29" s="3">
        <v>35228.550739804567</v>
      </c>
      <c r="AG29" s="3">
        <v>33554.996994229601</v>
      </c>
      <c r="AH29" s="3">
        <v>36510.740754010985</v>
      </c>
      <c r="AI29" s="3">
        <v>1.0880865452108275</v>
      </c>
      <c r="AJ29" s="3">
        <v>34903.416174889702</v>
      </c>
      <c r="AK29" s="3">
        <v>1.040185346489287</v>
      </c>
      <c r="AL29" s="3">
        <v>0.51045068714554298</v>
      </c>
      <c r="AM29" s="3">
        <v>0.93441004112484205</v>
      </c>
      <c r="AN29" s="3" t="b">
        <f t="shared" si="0"/>
        <v>1</v>
      </c>
    </row>
    <row r="30" spans="1:40" x14ac:dyDescent="0.2">
      <c r="A30" s="1" t="b">
        <v>0</v>
      </c>
      <c r="B30" s="1" t="s">
        <v>37</v>
      </c>
      <c r="C30" s="1" t="s">
        <v>38</v>
      </c>
      <c r="D30" s="1" t="s">
        <v>96</v>
      </c>
      <c r="E30" s="1" t="s">
        <v>97</v>
      </c>
      <c r="F30" s="1">
        <v>0</v>
      </c>
      <c r="G30" s="1" t="b">
        <v>0</v>
      </c>
      <c r="H30" s="1">
        <v>824.19799999999998</v>
      </c>
      <c r="I30" s="1">
        <v>54</v>
      </c>
      <c r="J30" s="1">
        <v>98</v>
      </c>
      <c r="K30" s="1">
        <v>304</v>
      </c>
      <c r="L30" s="1">
        <v>1</v>
      </c>
      <c r="M30" s="1">
        <v>1</v>
      </c>
      <c r="N30" s="1">
        <v>2115</v>
      </c>
      <c r="O30" s="1">
        <v>238.1</v>
      </c>
      <c r="P30" s="1">
        <v>5.78</v>
      </c>
      <c r="Q30" s="1">
        <v>1241.43</v>
      </c>
      <c r="R30" s="1">
        <v>98</v>
      </c>
      <c r="S30" s="1">
        <v>0</v>
      </c>
      <c r="T30" s="1">
        <v>495.5</v>
      </c>
      <c r="U30" s="1">
        <v>495</v>
      </c>
      <c r="V30" s="1">
        <v>632.5</v>
      </c>
      <c r="W30" s="1">
        <v>633.5</v>
      </c>
      <c r="X30" s="1">
        <v>408.4</v>
      </c>
      <c r="Y30" s="1">
        <v>398.4</v>
      </c>
      <c r="Z30" s="1" t="s">
        <v>41</v>
      </c>
      <c r="AA30" s="3">
        <v>495.5</v>
      </c>
      <c r="AB30" s="3">
        <v>533.24433090482466</v>
      </c>
      <c r="AC30" s="3">
        <v>611.33875519960498</v>
      </c>
      <c r="AD30" s="3">
        <v>618.66447761926065</v>
      </c>
      <c r="AE30" s="3">
        <v>463.30507076700587</v>
      </c>
      <c r="AF30" s="3">
        <v>468.33627363739657</v>
      </c>
      <c r="AG30" s="3">
        <v>514.37216545241233</v>
      </c>
      <c r="AH30" s="3">
        <v>615.00161640943281</v>
      </c>
      <c r="AI30" s="3">
        <v>1.1956354906345148</v>
      </c>
      <c r="AJ30" s="3">
        <v>465.82067220220119</v>
      </c>
      <c r="AK30" s="3">
        <v>0.90561018555988926</v>
      </c>
      <c r="AL30" s="3">
        <v>0.48133846473452202</v>
      </c>
      <c r="AM30" s="3">
        <v>0.72214477848250802</v>
      </c>
      <c r="AN30" s="3" t="b">
        <f t="shared" si="0"/>
        <v>0</v>
      </c>
    </row>
    <row r="31" spans="1:40" x14ac:dyDescent="0.2">
      <c r="A31" s="1" t="b">
        <v>0</v>
      </c>
      <c r="B31" s="1" t="s">
        <v>37</v>
      </c>
      <c r="C31" s="1" t="s">
        <v>38</v>
      </c>
      <c r="D31" s="1" t="s">
        <v>98</v>
      </c>
      <c r="E31" s="1" t="s">
        <v>99</v>
      </c>
      <c r="F31" s="1">
        <v>0</v>
      </c>
      <c r="G31" s="1" t="b">
        <v>0</v>
      </c>
      <c r="H31" s="1">
        <v>823.20500000000004</v>
      </c>
      <c r="I31" s="1">
        <v>53</v>
      </c>
      <c r="J31" s="1">
        <v>61</v>
      </c>
      <c r="K31" s="1">
        <v>666</v>
      </c>
      <c r="L31" s="1">
        <v>61</v>
      </c>
      <c r="M31" s="1">
        <v>1</v>
      </c>
      <c r="N31" s="1">
        <v>1014</v>
      </c>
      <c r="O31" s="1">
        <v>113</v>
      </c>
      <c r="P31" s="1">
        <v>8.8800000000000008</v>
      </c>
      <c r="Q31" s="1">
        <v>2337.87</v>
      </c>
      <c r="R31" s="1">
        <v>61</v>
      </c>
      <c r="S31" s="1">
        <v>0</v>
      </c>
      <c r="T31" s="1">
        <v>92204.9</v>
      </c>
      <c r="U31" s="1">
        <v>84022.6</v>
      </c>
      <c r="V31" s="1">
        <v>84163.8</v>
      </c>
      <c r="W31" s="1">
        <v>85175.2</v>
      </c>
      <c r="X31" s="1">
        <v>68172.100000000006</v>
      </c>
      <c r="Y31" s="1">
        <v>66474.3</v>
      </c>
      <c r="Z31" s="1" t="s">
        <v>41</v>
      </c>
      <c r="AA31" s="3">
        <v>92204.9</v>
      </c>
      <c r="AB31" s="3">
        <v>90514.293167441851</v>
      </c>
      <c r="AC31" s="3">
        <v>81347.972687539164</v>
      </c>
      <c r="AD31" s="3">
        <v>83180.537670270001</v>
      </c>
      <c r="AE31" s="3">
        <v>77337.119527021074</v>
      </c>
      <c r="AF31" s="3">
        <v>78143.388440397583</v>
      </c>
      <c r="AG31" s="3">
        <v>91359.596583720922</v>
      </c>
      <c r="AH31" s="3">
        <v>82264.255178904583</v>
      </c>
      <c r="AI31" s="3">
        <v>0.90044459755816164</v>
      </c>
      <c r="AJ31" s="3">
        <v>77740.253983709321</v>
      </c>
      <c r="AK31" s="3">
        <v>0.85092597702605888</v>
      </c>
      <c r="AL31" s="3">
        <v>0.337003593965294</v>
      </c>
      <c r="AM31" s="3">
        <v>7.2029268966610105E-2</v>
      </c>
      <c r="AN31" s="3" t="b">
        <f t="shared" si="0"/>
        <v>1</v>
      </c>
    </row>
    <row r="32" spans="1:40" x14ac:dyDescent="0.2">
      <c r="A32" s="1" t="b">
        <v>0</v>
      </c>
      <c r="B32" s="1" t="s">
        <v>37</v>
      </c>
      <c r="C32" s="1" t="s">
        <v>38</v>
      </c>
      <c r="D32" s="1" t="s">
        <v>100</v>
      </c>
      <c r="E32" s="1" t="s">
        <v>101</v>
      </c>
      <c r="F32" s="1">
        <v>0</v>
      </c>
      <c r="G32" s="1" t="b">
        <v>0</v>
      </c>
      <c r="H32" s="1">
        <v>797.70699999999999</v>
      </c>
      <c r="I32" s="1">
        <v>48</v>
      </c>
      <c r="J32" s="1">
        <v>99</v>
      </c>
      <c r="K32" s="1">
        <v>444</v>
      </c>
      <c r="L32" s="1">
        <v>98</v>
      </c>
      <c r="M32" s="1">
        <v>1</v>
      </c>
      <c r="N32" s="1">
        <v>2005</v>
      </c>
      <c r="O32" s="1">
        <v>226.2</v>
      </c>
      <c r="P32" s="1">
        <v>7.3</v>
      </c>
      <c r="Q32" s="1">
        <v>1482.65</v>
      </c>
      <c r="R32" s="1">
        <v>99</v>
      </c>
      <c r="S32" s="1">
        <v>1</v>
      </c>
      <c r="T32" s="1">
        <v>52397.8</v>
      </c>
      <c r="U32" s="1">
        <v>47302.2</v>
      </c>
      <c r="V32" s="1">
        <v>55408</v>
      </c>
      <c r="W32" s="1">
        <v>54891.7</v>
      </c>
      <c r="X32" s="1">
        <v>37714.1</v>
      </c>
      <c r="Y32" s="1">
        <v>36627.300000000003</v>
      </c>
      <c r="Z32" s="1" t="s">
        <v>41</v>
      </c>
      <c r="AA32" s="3">
        <v>52397.8</v>
      </c>
      <c r="AB32" s="3">
        <v>50956.828261265044</v>
      </c>
      <c r="AC32" s="3">
        <v>53554.241498971875</v>
      </c>
      <c r="AD32" s="3">
        <v>53606.227160431205</v>
      </c>
      <c r="AE32" s="3">
        <v>42784.362804637458</v>
      </c>
      <c r="AF32" s="3">
        <v>43056.96083182485</v>
      </c>
      <c r="AG32" s="3">
        <v>51677.314130632527</v>
      </c>
      <c r="AH32" s="3">
        <v>53580.23432970154</v>
      </c>
      <c r="AI32" s="3">
        <v>1.0368231250226883</v>
      </c>
      <c r="AJ32" s="3">
        <v>42920.66181823115</v>
      </c>
      <c r="AK32" s="3">
        <v>0.83055132683045663</v>
      </c>
      <c r="AL32" s="3">
        <v>0.76675832272453204</v>
      </c>
      <c r="AM32" s="3">
        <v>4.4779747415164099E-2</v>
      </c>
      <c r="AN32" s="3" t="b">
        <f t="shared" si="0"/>
        <v>0</v>
      </c>
    </row>
    <row r="33" spans="1:40" x14ac:dyDescent="0.2">
      <c r="A33" s="1" t="b">
        <v>0</v>
      </c>
      <c r="B33" s="1" t="s">
        <v>37</v>
      </c>
      <c r="C33" s="1" t="s">
        <v>38</v>
      </c>
      <c r="D33" s="1" t="s">
        <v>102</v>
      </c>
      <c r="E33" s="1" t="s">
        <v>103</v>
      </c>
      <c r="F33" s="1">
        <v>0</v>
      </c>
      <c r="G33" s="1" t="b">
        <v>0</v>
      </c>
      <c r="H33" s="1">
        <v>792.51099999999997</v>
      </c>
      <c r="I33" s="1">
        <v>46</v>
      </c>
      <c r="J33" s="1">
        <v>104</v>
      </c>
      <c r="K33" s="1">
        <v>293</v>
      </c>
      <c r="L33" s="1">
        <v>104</v>
      </c>
      <c r="M33" s="1">
        <v>1</v>
      </c>
      <c r="N33" s="1">
        <v>2419</v>
      </c>
      <c r="O33" s="1">
        <v>279.8</v>
      </c>
      <c r="P33" s="1">
        <v>5.05</v>
      </c>
      <c r="Q33" s="1">
        <v>1100.8599999999999</v>
      </c>
      <c r="R33" s="1">
        <v>104</v>
      </c>
      <c r="S33" s="1">
        <v>0</v>
      </c>
      <c r="T33" s="1">
        <v>34313.5</v>
      </c>
      <c r="U33" s="1">
        <v>32321.3</v>
      </c>
      <c r="V33" s="1">
        <v>39145.9</v>
      </c>
      <c r="W33" s="1">
        <v>39198.699999999997</v>
      </c>
      <c r="X33" s="1">
        <v>39537.199999999997</v>
      </c>
      <c r="Y33" s="1">
        <v>38161.699999999997</v>
      </c>
      <c r="Z33" s="1" t="s">
        <v>41</v>
      </c>
      <c r="AA33" s="3">
        <v>34313.5</v>
      </c>
      <c r="AB33" s="3">
        <v>34818.484833281029</v>
      </c>
      <c r="AC33" s="3">
        <v>37836.214667459637</v>
      </c>
      <c r="AD33" s="3">
        <v>38280.731268909411</v>
      </c>
      <c r="AE33" s="3">
        <v>44852.559363196051</v>
      </c>
      <c r="AF33" s="3">
        <v>44860.713789327907</v>
      </c>
      <c r="AG33" s="3">
        <v>34565.992416640511</v>
      </c>
      <c r="AH33" s="3">
        <v>38058.47296818452</v>
      </c>
      <c r="AI33" s="3">
        <v>1.1010380523564163</v>
      </c>
      <c r="AJ33" s="3">
        <v>44856.636576261983</v>
      </c>
      <c r="AK33" s="3">
        <v>1.2977100739820628</v>
      </c>
      <c r="AL33" s="3">
        <v>0.45357204659743999</v>
      </c>
      <c r="AM33" s="3">
        <v>8.3616679076826794E-2</v>
      </c>
      <c r="AN33" s="3" t="b">
        <f t="shared" si="0"/>
        <v>1</v>
      </c>
    </row>
    <row r="34" spans="1:40" x14ac:dyDescent="0.2">
      <c r="A34" s="1" t="b">
        <v>0</v>
      </c>
      <c r="B34" s="1" t="s">
        <v>37</v>
      </c>
      <c r="C34" s="1" t="s">
        <v>38</v>
      </c>
      <c r="D34" s="1" t="s">
        <v>104</v>
      </c>
      <c r="E34" s="1" t="s">
        <v>105</v>
      </c>
      <c r="F34" s="1">
        <v>0</v>
      </c>
      <c r="G34" s="1" t="b">
        <v>0</v>
      </c>
      <c r="H34" s="1">
        <v>789.91200000000003</v>
      </c>
      <c r="I34" s="1">
        <v>31</v>
      </c>
      <c r="J34" s="1">
        <v>114</v>
      </c>
      <c r="K34" s="1">
        <v>323</v>
      </c>
      <c r="L34" s="1">
        <v>114</v>
      </c>
      <c r="M34" s="1">
        <v>1</v>
      </c>
      <c r="N34" s="1">
        <v>4374</v>
      </c>
      <c r="O34" s="1">
        <v>481.6</v>
      </c>
      <c r="P34" s="1">
        <v>5.22</v>
      </c>
      <c r="Q34" s="1">
        <v>1117.99</v>
      </c>
      <c r="R34" s="1">
        <v>114</v>
      </c>
      <c r="S34" s="1">
        <v>0</v>
      </c>
      <c r="T34" s="1">
        <v>36668</v>
      </c>
      <c r="U34" s="1">
        <v>33397.199999999997</v>
      </c>
      <c r="V34" s="1">
        <v>39227.800000000003</v>
      </c>
      <c r="W34" s="1">
        <v>38831.1</v>
      </c>
      <c r="X34" s="1">
        <v>30311.1</v>
      </c>
      <c r="Y34" s="1">
        <v>28631</v>
      </c>
      <c r="Z34" s="1" t="s">
        <v>41</v>
      </c>
      <c r="AA34" s="3">
        <v>36668</v>
      </c>
      <c r="AB34" s="3">
        <v>35977.510238574963</v>
      </c>
      <c r="AC34" s="3">
        <v>37915.374579002477</v>
      </c>
      <c r="AD34" s="3">
        <v>37921.739853009116</v>
      </c>
      <c r="AE34" s="3">
        <v>34386.1075673991</v>
      </c>
      <c r="AF34" s="3">
        <v>33656.967496265825</v>
      </c>
      <c r="AG34" s="3">
        <v>36322.755119287482</v>
      </c>
      <c r="AH34" s="3">
        <v>37918.557216005793</v>
      </c>
      <c r="AI34" s="3">
        <v>1.0439339497094189</v>
      </c>
      <c r="AJ34" s="3">
        <v>34021.537531832466</v>
      </c>
      <c r="AK34" s="3">
        <v>0.93664529081294656</v>
      </c>
      <c r="AL34" s="3">
        <v>0.72876811072749603</v>
      </c>
      <c r="AM34" s="3">
        <v>0.35509497886941499</v>
      </c>
      <c r="AN34" s="3" t="b">
        <f t="shared" si="0"/>
        <v>0</v>
      </c>
    </row>
    <row r="35" spans="1:40" x14ac:dyDescent="0.2">
      <c r="A35" s="1" t="b">
        <v>0</v>
      </c>
      <c r="B35" s="1" t="s">
        <v>37</v>
      </c>
      <c r="C35" s="1" t="s">
        <v>38</v>
      </c>
      <c r="D35" s="1" t="s">
        <v>106</v>
      </c>
      <c r="E35" s="1" t="s">
        <v>107</v>
      </c>
      <c r="F35" s="1">
        <v>0</v>
      </c>
      <c r="G35" s="1" t="b">
        <v>0</v>
      </c>
      <c r="H35" s="1">
        <v>784.39400000000001</v>
      </c>
      <c r="I35" s="1">
        <v>59</v>
      </c>
      <c r="J35" s="1">
        <v>66</v>
      </c>
      <c r="K35" s="1">
        <v>654</v>
      </c>
      <c r="L35" s="1">
        <v>66</v>
      </c>
      <c r="M35" s="1">
        <v>1</v>
      </c>
      <c r="N35" s="1">
        <v>1270</v>
      </c>
      <c r="O35" s="1">
        <v>140.9</v>
      </c>
      <c r="P35" s="1">
        <v>6.84</v>
      </c>
      <c r="Q35" s="1">
        <v>2434.69</v>
      </c>
      <c r="R35" s="1">
        <v>66</v>
      </c>
      <c r="S35" s="1">
        <v>0</v>
      </c>
      <c r="T35" s="1">
        <v>66200.3</v>
      </c>
      <c r="U35" s="1">
        <v>60391.3</v>
      </c>
      <c r="V35" s="1">
        <v>65962.100000000006</v>
      </c>
      <c r="W35" s="1">
        <v>65183.9</v>
      </c>
      <c r="X35" s="1">
        <v>53752.4</v>
      </c>
      <c r="Y35" s="1">
        <v>53305.9</v>
      </c>
      <c r="Z35" s="1" t="s">
        <v>41</v>
      </c>
      <c r="AA35" s="3">
        <v>66200.3</v>
      </c>
      <c r="AB35" s="3">
        <v>65057.208810045537</v>
      </c>
      <c r="AC35" s="3">
        <v>63755.238109647224</v>
      </c>
      <c r="AD35" s="3">
        <v>63657.4008566474</v>
      </c>
      <c r="AE35" s="3">
        <v>60978.843011499535</v>
      </c>
      <c r="AF35" s="3">
        <v>62663.369901826562</v>
      </c>
      <c r="AG35" s="3">
        <v>65628.754405022773</v>
      </c>
      <c r="AH35" s="3">
        <v>63706.319483147308</v>
      </c>
      <c r="AI35" s="3">
        <v>0.97070742939883781</v>
      </c>
      <c r="AJ35" s="3">
        <v>61821.106456663052</v>
      </c>
      <c r="AK35" s="3">
        <v>0.94198201713747121</v>
      </c>
      <c r="AL35" s="3">
        <v>0.80655802151064704</v>
      </c>
      <c r="AM35" s="3">
        <v>0.38412193309515702</v>
      </c>
      <c r="AN35" s="3" t="b">
        <f t="shared" si="0"/>
        <v>1</v>
      </c>
    </row>
    <row r="36" spans="1:40" x14ac:dyDescent="0.2">
      <c r="A36" s="1" t="b">
        <v>0</v>
      </c>
      <c r="B36" s="1" t="s">
        <v>37</v>
      </c>
      <c r="C36" s="1" t="s">
        <v>38</v>
      </c>
      <c r="D36" s="1" t="s">
        <v>108</v>
      </c>
      <c r="E36" s="1" t="s">
        <v>109</v>
      </c>
      <c r="F36" s="1">
        <v>0</v>
      </c>
      <c r="G36" s="1" t="b">
        <v>0</v>
      </c>
      <c r="H36" s="1">
        <v>778.16700000000003</v>
      </c>
      <c r="I36" s="1">
        <v>65</v>
      </c>
      <c r="J36" s="1">
        <v>87</v>
      </c>
      <c r="K36" s="1">
        <v>444</v>
      </c>
      <c r="L36" s="1">
        <v>87</v>
      </c>
      <c r="M36" s="1">
        <v>1</v>
      </c>
      <c r="N36" s="1">
        <v>1394</v>
      </c>
      <c r="O36" s="1">
        <v>157.80000000000001</v>
      </c>
      <c r="P36" s="1">
        <v>6.13</v>
      </c>
      <c r="Q36" s="1">
        <v>1498.66</v>
      </c>
      <c r="R36" s="1">
        <v>87</v>
      </c>
      <c r="S36" s="1">
        <v>0</v>
      </c>
      <c r="T36" s="1">
        <v>64236</v>
      </c>
      <c r="U36" s="1">
        <v>60175.3</v>
      </c>
      <c r="V36" s="1">
        <v>51338.3</v>
      </c>
      <c r="W36" s="1">
        <v>52306.9</v>
      </c>
      <c r="X36" s="1">
        <v>56198.7</v>
      </c>
      <c r="Y36" s="1">
        <v>56165</v>
      </c>
      <c r="Z36" s="1" t="s">
        <v>41</v>
      </c>
      <c r="AA36" s="3">
        <v>64236</v>
      </c>
      <c r="AB36" s="3">
        <v>64824.520374741609</v>
      </c>
      <c r="AC36" s="3">
        <v>49620.699472037762</v>
      </c>
      <c r="AD36" s="3">
        <v>51081.958901946186</v>
      </c>
      <c r="AE36" s="3">
        <v>63754.022234362725</v>
      </c>
      <c r="AF36" s="3">
        <v>66024.364480031072</v>
      </c>
      <c r="AG36" s="3">
        <v>64530.260187370804</v>
      </c>
      <c r="AH36" s="3">
        <v>50351.329186991978</v>
      </c>
      <c r="AI36" s="3">
        <v>0.7802746965654761</v>
      </c>
      <c r="AJ36" s="3">
        <v>64889.193357196898</v>
      </c>
      <c r="AK36" s="3">
        <v>1.0055622458174489</v>
      </c>
      <c r="AL36" s="3">
        <v>2.9009177720919099E-2</v>
      </c>
      <c r="AM36" s="3">
        <v>0.824373599294973</v>
      </c>
      <c r="AN36" s="3" t="b">
        <f t="shared" si="0"/>
        <v>0</v>
      </c>
    </row>
    <row r="37" spans="1:40" x14ac:dyDescent="0.2">
      <c r="A37" s="1" t="b">
        <v>0</v>
      </c>
      <c r="B37" s="1" t="s">
        <v>37</v>
      </c>
      <c r="C37" s="1" t="s">
        <v>38</v>
      </c>
      <c r="D37" s="1" t="s">
        <v>110</v>
      </c>
      <c r="E37" s="1" t="s">
        <v>111</v>
      </c>
      <c r="F37" s="1">
        <v>0</v>
      </c>
      <c r="G37" s="1" t="b">
        <v>0</v>
      </c>
      <c r="H37" s="1">
        <v>775.30899999999997</v>
      </c>
      <c r="I37" s="1">
        <v>82</v>
      </c>
      <c r="J37" s="1">
        <v>54</v>
      </c>
      <c r="K37" s="1">
        <v>748</v>
      </c>
      <c r="L37" s="1">
        <v>54</v>
      </c>
      <c r="M37" s="1">
        <v>1</v>
      </c>
      <c r="N37" s="1">
        <v>573</v>
      </c>
      <c r="O37" s="1">
        <v>61</v>
      </c>
      <c r="P37" s="1">
        <v>5.87</v>
      </c>
      <c r="Q37" s="1">
        <v>2931.94</v>
      </c>
      <c r="R37" s="1">
        <v>54</v>
      </c>
      <c r="S37" s="1">
        <v>0</v>
      </c>
      <c r="T37" s="1">
        <v>90055.4</v>
      </c>
      <c r="U37" s="1">
        <v>87651.6</v>
      </c>
      <c r="V37" s="1">
        <v>99532.3</v>
      </c>
      <c r="W37" s="1">
        <v>101193.60000000001</v>
      </c>
      <c r="X37" s="1">
        <v>76587.3</v>
      </c>
      <c r="Y37" s="1">
        <v>77770.8</v>
      </c>
      <c r="Z37" s="1" t="s">
        <v>41</v>
      </c>
      <c r="AA37" s="3">
        <v>90055.4</v>
      </c>
      <c r="AB37" s="3">
        <v>94423.674332802693</v>
      </c>
      <c r="AC37" s="3">
        <v>96202.296259531446</v>
      </c>
      <c r="AD37" s="3">
        <v>98823.813231905951</v>
      </c>
      <c r="AE37" s="3">
        <v>86883.654374030157</v>
      </c>
      <c r="AF37" s="3">
        <v>91422.908307729042</v>
      </c>
      <c r="AG37" s="3">
        <v>92239.537166401336</v>
      </c>
      <c r="AH37" s="3">
        <v>97513.054745718691</v>
      </c>
      <c r="AI37" s="3">
        <v>1.0571719865615095</v>
      </c>
      <c r="AJ37" s="3">
        <v>89153.281340879592</v>
      </c>
      <c r="AK37" s="3">
        <v>0.96654085742045626</v>
      </c>
      <c r="AL37" s="3">
        <v>0.65984938191212394</v>
      </c>
      <c r="AM37" s="3">
        <v>0.53534269594830497</v>
      </c>
      <c r="AN37" s="3" t="b">
        <f t="shared" si="0"/>
        <v>0</v>
      </c>
    </row>
    <row r="38" spans="1:40" x14ac:dyDescent="0.2">
      <c r="A38" s="1" t="b">
        <v>0</v>
      </c>
      <c r="B38" s="1" t="s">
        <v>37</v>
      </c>
      <c r="C38" s="1" t="s">
        <v>38</v>
      </c>
      <c r="D38" s="1" t="s">
        <v>112</v>
      </c>
      <c r="E38" s="1" t="s">
        <v>113</v>
      </c>
      <c r="F38" s="1">
        <v>0</v>
      </c>
      <c r="G38" s="1" t="b">
        <v>0</v>
      </c>
      <c r="H38" s="1">
        <v>775.23199999999997</v>
      </c>
      <c r="I38" s="1">
        <v>27</v>
      </c>
      <c r="J38" s="1">
        <v>131</v>
      </c>
      <c r="K38" s="1">
        <v>323</v>
      </c>
      <c r="L38" s="1">
        <v>131</v>
      </c>
      <c r="M38" s="1">
        <v>1</v>
      </c>
      <c r="N38" s="1">
        <v>5596</v>
      </c>
      <c r="O38" s="1">
        <v>632.4</v>
      </c>
      <c r="P38" s="1">
        <v>5.68</v>
      </c>
      <c r="Q38" s="1">
        <v>1072.5999999999999</v>
      </c>
      <c r="R38" s="1">
        <v>131</v>
      </c>
      <c r="S38" s="1">
        <v>0</v>
      </c>
      <c r="T38" s="1">
        <v>38453.300000000003</v>
      </c>
      <c r="U38" s="1">
        <v>35590.800000000003</v>
      </c>
      <c r="V38" s="1">
        <v>35299</v>
      </c>
      <c r="W38" s="1">
        <v>34002</v>
      </c>
      <c r="X38" s="1">
        <v>34389.4</v>
      </c>
      <c r="Y38" s="1">
        <v>32854.5</v>
      </c>
      <c r="Z38" s="1" t="s">
        <v>41</v>
      </c>
      <c r="AA38" s="3">
        <v>38453.300000000003</v>
      </c>
      <c r="AB38" s="3">
        <v>38340.590570439264</v>
      </c>
      <c r="AC38" s="3">
        <v>34118.018529313609</v>
      </c>
      <c r="AD38" s="3">
        <v>33205.729389124077</v>
      </c>
      <c r="AE38" s="3">
        <v>39012.69197021272</v>
      </c>
      <c r="AF38" s="3">
        <v>38621.872746535766</v>
      </c>
      <c r="AG38" s="3">
        <v>38396.945285219634</v>
      </c>
      <c r="AH38" s="3">
        <v>33661.873959218843</v>
      </c>
      <c r="AI38" s="3">
        <v>0.87668104087896048</v>
      </c>
      <c r="AJ38" s="3">
        <v>38817.282358374243</v>
      </c>
      <c r="AK38" s="3">
        <v>1.0109471487909329</v>
      </c>
      <c r="AL38" s="3">
        <v>0.22936275471196599</v>
      </c>
      <c r="AM38" s="3">
        <v>0.86736369068931896</v>
      </c>
      <c r="AN38" s="3" t="b">
        <f t="shared" si="0"/>
        <v>0</v>
      </c>
    </row>
    <row r="39" spans="1:40" x14ac:dyDescent="0.2">
      <c r="A39" s="1" t="b">
        <v>0</v>
      </c>
      <c r="B39" s="1" t="s">
        <v>37</v>
      </c>
      <c r="C39" s="1" t="s">
        <v>38</v>
      </c>
      <c r="D39" s="1" t="s">
        <v>114</v>
      </c>
      <c r="E39" s="1" t="s">
        <v>115</v>
      </c>
      <c r="F39" s="1">
        <v>0</v>
      </c>
      <c r="G39" s="1" t="b">
        <v>0</v>
      </c>
      <c r="H39" s="1">
        <v>762.29499999999996</v>
      </c>
      <c r="I39" s="1">
        <v>72</v>
      </c>
      <c r="J39" s="1">
        <v>62</v>
      </c>
      <c r="K39" s="1">
        <v>1119</v>
      </c>
      <c r="L39" s="1">
        <v>61</v>
      </c>
      <c r="M39" s="1">
        <v>1</v>
      </c>
      <c r="N39" s="1">
        <v>858</v>
      </c>
      <c r="O39" s="1">
        <v>95.3</v>
      </c>
      <c r="P39" s="1">
        <v>6.83</v>
      </c>
      <c r="Q39" s="1">
        <v>3517.67</v>
      </c>
      <c r="R39" s="1">
        <v>62</v>
      </c>
      <c r="S39" s="1">
        <v>1</v>
      </c>
      <c r="T39" s="1">
        <v>130924.2</v>
      </c>
      <c r="U39" s="1">
        <v>123193.60000000001</v>
      </c>
      <c r="V39" s="1">
        <v>118569.3</v>
      </c>
      <c r="W39" s="1">
        <v>118047.9</v>
      </c>
      <c r="X39" s="1">
        <v>162496.1</v>
      </c>
      <c r="Y39" s="1">
        <v>153751.29999999999</v>
      </c>
      <c r="Z39" s="1" t="s">
        <v>41</v>
      </c>
      <c r="AA39" s="3">
        <v>130924.2</v>
      </c>
      <c r="AB39" s="3">
        <v>132711.69455304364</v>
      </c>
      <c r="AC39" s="3">
        <v>114602.38461168147</v>
      </c>
      <c r="AD39" s="3">
        <v>115283.41339787011</v>
      </c>
      <c r="AE39" s="3">
        <v>184341.98606724408</v>
      </c>
      <c r="AF39" s="3">
        <v>180741.24224122855</v>
      </c>
      <c r="AG39" s="3">
        <v>131817.94727652182</v>
      </c>
      <c r="AH39" s="3">
        <v>114942.8990047758</v>
      </c>
      <c r="AI39" s="3">
        <v>0.87198216464146339</v>
      </c>
      <c r="AJ39" s="3">
        <v>182541.61415423633</v>
      </c>
      <c r="AK39" s="3">
        <v>1.3848009161552839</v>
      </c>
      <c r="AL39" s="3">
        <v>0.211360286378007</v>
      </c>
      <c r="AM39" s="3">
        <v>2.2176609396572299E-2</v>
      </c>
      <c r="AN39" s="3" t="b">
        <f t="shared" si="0"/>
        <v>0</v>
      </c>
    </row>
    <row r="40" spans="1:40" x14ac:dyDescent="0.2">
      <c r="A40" s="1" t="b">
        <v>0</v>
      </c>
      <c r="B40" s="1" t="s">
        <v>37</v>
      </c>
      <c r="C40" s="1" t="s">
        <v>38</v>
      </c>
      <c r="D40" s="1" t="s">
        <v>116</v>
      </c>
      <c r="E40" s="1" t="s">
        <v>117</v>
      </c>
      <c r="F40" s="1">
        <v>0</v>
      </c>
      <c r="G40" s="1" t="b">
        <v>0</v>
      </c>
      <c r="H40" s="1">
        <v>753.59100000000001</v>
      </c>
      <c r="I40" s="1">
        <v>51</v>
      </c>
      <c r="J40" s="1">
        <v>82</v>
      </c>
      <c r="K40" s="1">
        <v>344</v>
      </c>
      <c r="L40" s="1">
        <v>77</v>
      </c>
      <c r="M40" s="1">
        <v>1</v>
      </c>
      <c r="N40" s="1">
        <v>1657</v>
      </c>
      <c r="O40" s="1">
        <v>189.1</v>
      </c>
      <c r="P40" s="1">
        <v>6.48</v>
      </c>
      <c r="Q40" s="1">
        <v>1321.72</v>
      </c>
      <c r="R40" s="1">
        <v>82</v>
      </c>
      <c r="S40" s="1">
        <v>7</v>
      </c>
      <c r="T40" s="1">
        <v>44077.2</v>
      </c>
      <c r="U40" s="1">
        <v>40529.4</v>
      </c>
      <c r="V40" s="1">
        <v>41435.5</v>
      </c>
      <c r="W40" s="1">
        <v>40562.5</v>
      </c>
      <c r="X40" s="1">
        <v>43584.2</v>
      </c>
      <c r="Y40" s="1">
        <v>40322.699999999997</v>
      </c>
      <c r="Z40" s="1" t="s">
        <v>41</v>
      </c>
      <c r="AA40" s="3">
        <v>44077.2</v>
      </c>
      <c r="AB40" s="3">
        <v>43660.753100957576</v>
      </c>
      <c r="AC40" s="3">
        <v>40049.212634107884</v>
      </c>
      <c r="AD40" s="3">
        <v>39612.593328226147</v>
      </c>
      <c r="AE40" s="3">
        <v>49443.635811271641</v>
      </c>
      <c r="AF40" s="3">
        <v>47401.061900097018</v>
      </c>
      <c r="AG40" s="3">
        <v>43868.976550478787</v>
      </c>
      <c r="AH40" s="3">
        <v>39830.902981167019</v>
      </c>
      <c r="AI40" s="3">
        <v>0.90795149814663967</v>
      </c>
      <c r="AJ40" s="3">
        <v>48422.348855684329</v>
      </c>
      <c r="AK40" s="3">
        <v>1.1037948149979315</v>
      </c>
      <c r="AL40" s="3">
        <v>0.37686503691508699</v>
      </c>
      <c r="AM40" s="3">
        <v>0.62462611683400804</v>
      </c>
      <c r="AN40" s="3" t="b">
        <f t="shared" si="0"/>
        <v>0</v>
      </c>
    </row>
    <row r="41" spans="1:40" x14ac:dyDescent="0.2">
      <c r="A41" s="1" t="b">
        <v>0</v>
      </c>
      <c r="B41" s="1" t="s">
        <v>37</v>
      </c>
      <c r="C41" s="1" t="s">
        <v>38</v>
      </c>
      <c r="D41" s="1" t="s">
        <v>118</v>
      </c>
      <c r="E41" s="1" t="s">
        <v>119</v>
      </c>
      <c r="F41" s="1">
        <v>0</v>
      </c>
      <c r="G41" s="1" t="b">
        <v>0</v>
      </c>
      <c r="H41" s="1">
        <v>734.06200000000001</v>
      </c>
      <c r="I41" s="1">
        <v>43</v>
      </c>
      <c r="J41" s="1">
        <v>79</v>
      </c>
      <c r="K41" s="1">
        <v>283</v>
      </c>
      <c r="L41" s="1">
        <v>76</v>
      </c>
      <c r="M41" s="1">
        <v>1</v>
      </c>
      <c r="N41" s="1">
        <v>2468</v>
      </c>
      <c r="O41" s="1">
        <v>270.5</v>
      </c>
      <c r="P41" s="1">
        <v>4.8099999999999996</v>
      </c>
      <c r="Q41" s="1">
        <v>1060.71</v>
      </c>
      <c r="R41" s="1">
        <v>79</v>
      </c>
      <c r="S41" s="1">
        <v>3</v>
      </c>
      <c r="T41" s="1">
        <v>32984.800000000003</v>
      </c>
      <c r="U41" s="1">
        <v>30057</v>
      </c>
      <c r="V41" s="1">
        <v>41652.699999999997</v>
      </c>
      <c r="W41" s="1">
        <v>42181.9</v>
      </c>
      <c r="X41" s="1">
        <v>30242.2</v>
      </c>
      <c r="Y41" s="1">
        <v>28757.599999999999</v>
      </c>
      <c r="Z41" s="1" t="s">
        <v>41</v>
      </c>
      <c r="AA41" s="3">
        <v>32984.800000000003</v>
      </c>
      <c r="AB41" s="3">
        <v>32379.242129305687</v>
      </c>
      <c r="AC41" s="3">
        <v>40259.145879371681</v>
      </c>
      <c r="AD41" s="3">
        <v>41194.06965822872</v>
      </c>
      <c r="AE41" s="3">
        <v>34307.944689397518</v>
      </c>
      <c r="AF41" s="3">
        <v>33805.791221774089</v>
      </c>
      <c r="AG41" s="3">
        <v>32682.021064652843</v>
      </c>
      <c r="AH41" s="3">
        <v>40726.607768800197</v>
      </c>
      <c r="AI41" s="3">
        <v>1.2461471611022232</v>
      </c>
      <c r="AJ41" s="3">
        <v>34056.867955585803</v>
      </c>
      <c r="AK41" s="3">
        <v>1.0420673766843607</v>
      </c>
      <c r="AL41" s="3">
        <v>7.6260417447895607E-2</v>
      </c>
      <c r="AM41" s="3">
        <v>0.92483896438328905</v>
      </c>
      <c r="AN41" s="3" t="b">
        <f t="shared" si="0"/>
        <v>1</v>
      </c>
    </row>
    <row r="42" spans="1:40" x14ac:dyDescent="0.2">
      <c r="A42" s="1" t="b">
        <v>0</v>
      </c>
      <c r="B42" s="1" t="s">
        <v>37</v>
      </c>
      <c r="C42" s="1" t="s">
        <v>38</v>
      </c>
      <c r="D42" s="1" t="s">
        <v>120</v>
      </c>
      <c r="E42" s="1" t="s">
        <v>121</v>
      </c>
      <c r="F42" s="1">
        <v>0</v>
      </c>
      <c r="G42" s="1" t="b">
        <v>0</v>
      </c>
      <c r="H42" s="1">
        <v>729.93499999999995</v>
      </c>
      <c r="I42" s="1">
        <v>83</v>
      </c>
      <c r="J42" s="1">
        <v>54</v>
      </c>
      <c r="K42" s="1">
        <v>1609</v>
      </c>
      <c r="L42" s="1">
        <v>36</v>
      </c>
      <c r="M42" s="1">
        <v>1</v>
      </c>
      <c r="N42" s="1">
        <v>646</v>
      </c>
      <c r="O42" s="1">
        <v>70.900000000000006</v>
      </c>
      <c r="P42" s="1">
        <v>5.52</v>
      </c>
      <c r="Q42" s="1">
        <v>5567.96</v>
      </c>
      <c r="R42" s="1">
        <v>54</v>
      </c>
      <c r="S42" s="1">
        <v>19</v>
      </c>
      <c r="T42" s="1">
        <v>167944.7</v>
      </c>
      <c r="U42" s="1">
        <v>162591.6</v>
      </c>
      <c r="V42" s="1">
        <v>152482.70000000001</v>
      </c>
      <c r="W42" s="1">
        <v>152347.1</v>
      </c>
      <c r="X42" s="1">
        <v>165400.20000000001</v>
      </c>
      <c r="Y42" s="1">
        <v>162039.79999999999</v>
      </c>
      <c r="Z42" s="1" t="s">
        <v>41</v>
      </c>
      <c r="AA42" s="3">
        <v>167944.7</v>
      </c>
      <c r="AB42" s="3">
        <v>175153.63424796949</v>
      </c>
      <c r="AC42" s="3">
        <v>147381.1604861262</v>
      </c>
      <c r="AD42" s="3">
        <v>148779.38285447398</v>
      </c>
      <c r="AE42" s="3">
        <v>187636.51166963013</v>
      </c>
      <c r="AF42" s="3">
        <v>190484.7291991692</v>
      </c>
      <c r="AG42" s="3">
        <v>171549.16712398475</v>
      </c>
      <c r="AH42" s="3">
        <v>148080.27167030011</v>
      </c>
      <c r="AI42" s="3">
        <v>0.86319434919364646</v>
      </c>
      <c r="AJ42" s="3">
        <v>189060.62043439967</v>
      </c>
      <c r="AK42" s="3">
        <v>1.1020783347654421</v>
      </c>
      <c r="AL42" s="3">
        <v>0.18047678682231399</v>
      </c>
      <c r="AM42" s="3">
        <v>0.63242140166091898</v>
      </c>
      <c r="AN42" s="3" t="b">
        <f t="shared" si="0"/>
        <v>0</v>
      </c>
    </row>
    <row r="43" spans="1:40" x14ac:dyDescent="0.2">
      <c r="A43" s="1" t="b">
        <v>0</v>
      </c>
      <c r="B43" s="1" t="s">
        <v>37</v>
      </c>
      <c r="C43" s="1" t="s">
        <v>38</v>
      </c>
      <c r="D43" s="1" t="s">
        <v>122</v>
      </c>
      <c r="E43" s="1" t="s">
        <v>123</v>
      </c>
      <c r="F43" s="1">
        <v>0</v>
      </c>
      <c r="G43" s="1" t="b">
        <v>0</v>
      </c>
      <c r="H43" s="1">
        <v>728.76300000000003</v>
      </c>
      <c r="I43" s="1">
        <v>72</v>
      </c>
      <c r="J43" s="1">
        <v>66</v>
      </c>
      <c r="K43" s="1">
        <v>492</v>
      </c>
      <c r="L43" s="1">
        <v>48</v>
      </c>
      <c r="M43" s="1">
        <v>1</v>
      </c>
      <c r="N43" s="1">
        <v>911</v>
      </c>
      <c r="O43" s="1">
        <v>104.8</v>
      </c>
      <c r="P43" s="1">
        <v>5.44</v>
      </c>
      <c r="Q43" s="1">
        <v>1919.13</v>
      </c>
      <c r="R43" s="1">
        <v>66</v>
      </c>
      <c r="S43" s="1">
        <v>19</v>
      </c>
      <c r="T43" s="1">
        <v>69833.399999999994</v>
      </c>
      <c r="U43" s="1">
        <v>65242.400000000001</v>
      </c>
      <c r="V43" s="1">
        <v>77392.100000000006</v>
      </c>
      <c r="W43" s="1">
        <v>75142.3</v>
      </c>
      <c r="X43" s="1">
        <v>66202.7</v>
      </c>
      <c r="Y43" s="1">
        <v>62877.599999999999</v>
      </c>
      <c r="Z43" s="1" t="s">
        <v>41</v>
      </c>
      <c r="AA43" s="3">
        <v>69833.399999999994</v>
      </c>
      <c r="AB43" s="3">
        <v>70283.11097904027</v>
      </c>
      <c r="AC43" s="3">
        <v>74802.83016013178</v>
      </c>
      <c r="AD43" s="3">
        <v>73382.591596858372</v>
      </c>
      <c r="AE43" s="3">
        <v>75102.954477147068</v>
      </c>
      <c r="AF43" s="3">
        <v>73915.313451964787</v>
      </c>
      <c r="AG43" s="3">
        <v>70058.255489520132</v>
      </c>
      <c r="AH43" s="3">
        <v>74092.710878495069</v>
      </c>
      <c r="AI43" s="3">
        <v>1.0575871517322957</v>
      </c>
      <c r="AJ43" s="3">
        <v>74509.13396455592</v>
      </c>
      <c r="AK43" s="3">
        <v>1.0635311062762844</v>
      </c>
      <c r="AL43" s="3">
        <v>0.65773012410618203</v>
      </c>
      <c r="AM43" s="3">
        <v>0.816789278236428</v>
      </c>
      <c r="AN43" s="3" t="b">
        <f t="shared" si="0"/>
        <v>1</v>
      </c>
    </row>
    <row r="44" spans="1:40" x14ac:dyDescent="0.2">
      <c r="A44" s="1" t="b">
        <v>0</v>
      </c>
      <c r="B44" s="1" t="s">
        <v>37</v>
      </c>
      <c r="C44" s="1" t="s">
        <v>38</v>
      </c>
      <c r="D44" s="1" t="s">
        <v>124</v>
      </c>
      <c r="E44" s="1" t="s">
        <v>125</v>
      </c>
      <c r="F44" s="1">
        <v>0</v>
      </c>
      <c r="G44" s="1" t="b">
        <v>0</v>
      </c>
      <c r="H44" s="1">
        <v>702.31799999999998</v>
      </c>
      <c r="I44" s="1">
        <v>62</v>
      </c>
      <c r="J44" s="1">
        <v>58</v>
      </c>
      <c r="K44" s="1">
        <v>648</v>
      </c>
      <c r="L44" s="1">
        <v>58</v>
      </c>
      <c r="M44" s="1">
        <v>1</v>
      </c>
      <c r="N44" s="1">
        <v>590</v>
      </c>
      <c r="O44" s="1">
        <v>68</v>
      </c>
      <c r="P44" s="1">
        <v>7.74</v>
      </c>
      <c r="Q44" s="1">
        <v>1776.54</v>
      </c>
      <c r="R44" s="1">
        <v>58</v>
      </c>
      <c r="S44" s="1">
        <v>0</v>
      </c>
      <c r="T44" s="1">
        <v>77037.8</v>
      </c>
      <c r="U44" s="1">
        <v>70404.3</v>
      </c>
      <c r="V44" s="1">
        <v>70044.3</v>
      </c>
      <c r="W44" s="1">
        <v>71100</v>
      </c>
      <c r="X44" s="1">
        <v>75840.100000000006</v>
      </c>
      <c r="Y44" s="1">
        <v>72275.7</v>
      </c>
      <c r="Z44" s="1" t="s">
        <v>41</v>
      </c>
      <c r="AA44" s="3">
        <v>77037.8</v>
      </c>
      <c r="AB44" s="3">
        <v>75843.825952166764</v>
      </c>
      <c r="AC44" s="3">
        <v>67700.861930162355</v>
      </c>
      <c r="AD44" s="3">
        <v>69434.955578104869</v>
      </c>
      <c r="AE44" s="3">
        <v>86036.001218111676</v>
      </c>
      <c r="AF44" s="3">
        <v>84963.182762385506</v>
      </c>
      <c r="AG44" s="3">
        <v>76440.812976083384</v>
      </c>
      <c r="AH44" s="3">
        <v>68567.908754133619</v>
      </c>
      <c r="AI44" s="3">
        <v>0.89700653465821956</v>
      </c>
      <c r="AJ44" s="3">
        <v>85499.591990248591</v>
      </c>
      <c r="AK44" s="3">
        <v>1.1185070993030843</v>
      </c>
      <c r="AL44" s="3">
        <v>0.319687352589205</v>
      </c>
      <c r="AM44" s="3">
        <v>0.55959594396228696</v>
      </c>
      <c r="AN44" s="3" t="b">
        <f t="shared" si="0"/>
        <v>0</v>
      </c>
    </row>
    <row r="45" spans="1:40" x14ac:dyDescent="0.2">
      <c r="A45" s="1" t="b">
        <v>0</v>
      </c>
      <c r="B45" s="1" t="s">
        <v>37</v>
      </c>
      <c r="C45" s="1" t="s">
        <v>38</v>
      </c>
      <c r="D45" s="1" t="s">
        <v>126</v>
      </c>
      <c r="E45" s="1" t="s">
        <v>127</v>
      </c>
      <c r="F45" s="1">
        <v>0</v>
      </c>
      <c r="G45" s="1" t="b">
        <v>0</v>
      </c>
      <c r="H45" s="1">
        <v>700.33399999999995</v>
      </c>
      <c r="I45" s="1">
        <v>45</v>
      </c>
      <c r="J45" s="1">
        <v>90</v>
      </c>
      <c r="K45" s="1">
        <v>237</v>
      </c>
      <c r="L45" s="1">
        <v>9</v>
      </c>
      <c r="M45" s="1">
        <v>1</v>
      </c>
      <c r="N45" s="1">
        <v>2364</v>
      </c>
      <c r="O45" s="1">
        <v>274.39999999999998</v>
      </c>
      <c r="P45" s="1">
        <v>5.57</v>
      </c>
      <c r="Q45" s="1">
        <v>866.54</v>
      </c>
      <c r="R45" s="1">
        <v>90</v>
      </c>
      <c r="S45" s="1">
        <v>80</v>
      </c>
      <c r="T45" s="1">
        <v>23761.9</v>
      </c>
      <c r="U45" s="1">
        <v>21978.3</v>
      </c>
      <c r="V45" s="1">
        <v>23241.5</v>
      </c>
      <c r="W45" s="1">
        <v>22787.7</v>
      </c>
      <c r="X45" s="1">
        <v>31796.799999999999</v>
      </c>
      <c r="Y45" s="1">
        <v>30190.1</v>
      </c>
      <c r="Z45" s="1" t="s">
        <v>41</v>
      </c>
      <c r="AA45" s="3">
        <v>23761.9</v>
      </c>
      <c r="AB45" s="3">
        <v>23676.37147055658</v>
      </c>
      <c r="AC45" s="3">
        <v>22463.920441061851</v>
      </c>
      <c r="AD45" s="3">
        <v>22254.049750030666</v>
      </c>
      <c r="AE45" s="3">
        <v>36071.544256034118</v>
      </c>
      <c r="AF45" s="3">
        <v>35489.756362300119</v>
      </c>
      <c r="AG45" s="3">
        <v>23719.135735278291</v>
      </c>
      <c r="AH45" s="3">
        <v>22358.985095546261</v>
      </c>
      <c r="AI45" s="3">
        <v>0.94265597807136658</v>
      </c>
      <c r="AJ45" s="3">
        <v>35780.650309167118</v>
      </c>
      <c r="AK45" s="3">
        <v>1.5085140836708195</v>
      </c>
      <c r="AL45" s="3">
        <v>0.59582361685151897</v>
      </c>
      <c r="AM45" s="3">
        <v>2.0775876076041099E-3</v>
      </c>
      <c r="AN45" s="3" t="b">
        <f t="shared" si="0"/>
        <v>0</v>
      </c>
    </row>
    <row r="46" spans="1:40" x14ac:dyDescent="0.2">
      <c r="A46" s="1" t="b">
        <v>0</v>
      </c>
      <c r="B46" s="1" t="s">
        <v>37</v>
      </c>
      <c r="C46" s="1" t="s">
        <v>38</v>
      </c>
      <c r="D46" s="1" t="s">
        <v>128</v>
      </c>
      <c r="E46" s="1" t="s">
        <v>129</v>
      </c>
      <c r="F46" s="1">
        <v>0</v>
      </c>
      <c r="G46" s="1" t="b">
        <v>0</v>
      </c>
      <c r="H46" s="1">
        <v>696.92700000000002</v>
      </c>
      <c r="I46" s="1">
        <v>64</v>
      </c>
      <c r="J46" s="1">
        <v>76</v>
      </c>
      <c r="K46" s="1">
        <v>404</v>
      </c>
      <c r="L46" s="1">
        <v>76</v>
      </c>
      <c r="M46" s="1">
        <v>1</v>
      </c>
      <c r="N46" s="1">
        <v>1224</v>
      </c>
      <c r="O46" s="1">
        <v>138.30000000000001</v>
      </c>
      <c r="P46" s="1">
        <v>7.66</v>
      </c>
      <c r="Q46" s="1">
        <v>1428.56</v>
      </c>
      <c r="R46" s="1">
        <v>76</v>
      </c>
      <c r="S46" s="1">
        <v>0</v>
      </c>
      <c r="T46" s="1">
        <v>42564.2</v>
      </c>
      <c r="U46" s="1">
        <v>38978.699999999997</v>
      </c>
      <c r="V46" s="1">
        <v>44951.5</v>
      </c>
      <c r="W46" s="1">
        <v>44330.9</v>
      </c>
      <c r="X46" s="1">
        <v>36938.400000000001</v>
      </c>
      <c r="Y46" s="1">
        <v>34942.9</v>
      </c>
      <c r="Z46" s="1" t="s">
        <v>41</v>
      </c>
      <c r="AA46" s="3">
        <v>42564.2</v>
      </c>
      <c r="AB46" s="3">
        <v>41990.244042504819</v>
      </c>
      <c r="AC46" s="3">
        <v>43447.579532577147</v>
      </c>
      <c r="AD46" s="3">
        <v>43292.743632031074</v>
      </c>
      <c r="AE46" s="3">
        <v>41904.378124436764</v>
      </c>
      <c r="AF46" s="3">
        <v>41076.87644599445</v>
      </c>
      <c r="AG46" s="3">
        <v>42277.222021252412</v>
      </c>
      <c r="AH46" s="3">
        <v>43370.161582304107</v>
      </c>
      <c r="AI46" s="3">
        <v>1.0258517354925138</v>
      </c>
      <c r="AJ46" s="3">
        <v>41490.627285215611</v>
      </c>
      <c r="AK46" s="3">
        <v>0.98139436087732101</v>
      </c>
      <c r="AL46" s="3">
        <v>0.82645896306486899</v>
      </c>
      <c r="AM46" s="3">
        <v>0.63950390153353498</v>
      </c>
      <c r="AN46" s="3" t="b">
        <f t="shared" si="0"/>
        <v>0</v>
      </c>
    </row>
    <row r="47" spans="1:40" x14ac:dyDescent="0.2">
      <c r="A47" s="1" t="b">
        <v>0</v>
      </c>
      <c r="B47" s="1" t="s">
        <v>37</v>
      </c>
      <c r="C47" s="1" t="s">
        <v>38</v>
      </c>
      <c r="D47" s="1" t="s">
        <v>130</v>
      </c>
      <c r="E47" s="1" t="s">
        <v>131</v>
      </c>
      <c r="F47" s="1">
        <v>0</v>
      </c>
      <c r="G47" s="1" t="b">
        <v>0</v>
      </c>
      <c r="H47" s="1">
        <v>683.55799999999999</v>
      </c>
      <c r="I47" s="1">
        <v>88</v>
      </c>
      <c r="J47" s="1">
        <v>49</v>
      </c>
      <c r="K47" s="1">
        <v>856</v>
      </c>
      <c r="L47" s="1">
        <v>49</v>
      </c>
      <c r="M47" s="1">
        <v>1</v>
      </c>
      <c r="N47" s="1">
        <v>535</v>
      </c>
      <c r="O47" s="1">
        <v>57.5</v>
      </c>
      <c r="P47" s="1">
        <v>6.46</v>
      </c>
      <c r="Q47" s="1">
        <v>3028.74</v>
      </c>
      <c r="R47" s="1">
        <v>49</v>
      </c>
      <c r="S47" s="1">
        <v>0</v>
      </c>
      <c r="T47" s="1">
        <v>63619.4</v>
      </c>
      <c r="U47" s="1">
        <v>59093.4</v>
      </c>
      <c r="V47" s="1">
        <v>65211.8</v>
      </c>
      <c r="W47" s="1">
        <v>64587.8</v>
      </c>
      <c r="X47" s="1">
        <v>57912.5</v>
      </c>
      <c r="Y47" s="1">
        <v>55084</v>
      </c>
      <c r="Z47" s="1" t="s">
        <v>41</v>
      </c>
      <c r="AA47" s="3">
        <v>63619.4</v>
      </c>
      <c r="AB47" s="3">
        <v>63659.031401800341</v>
      </c>
      <c r="AC47" s="3">
        <v>63030.04053174008</v>
      </c>
      <c r="AD47" s="3">
        <v>63075.260532876542</v>
      </c>
      <c r="AE47" s="3">
        <v>65698.224561200361</v>
      </c>
      <c r="AF47" s="3">
        <v>64753.602653218768</v>
      </c>
      <c r="AG47" s="3">
        <v>63639.215700900168</v>
      </c>
      <c r="AH47" s="3">
        <v>63052.650532308311</v>
      </c>
      <c r="AI47" s="3">
        <v>0.99078296044142544</v>
      </c>
      <c r="AJ47" s="3">
        <v>65225.913607209564</v>
      </c>
      <c r="AK47" s="3">
        <v>1.0249327068040368</v>
      </c>
      <c r="AL47" s="3">
        <v>0.96768539198248005</v>
      </c>
      <c r="AM47" s="3">
        <v>0.98054949004295899</v>
      </c>
      <c r="AN47" s="3" t="b">
        <f t="shared" si="0"/>
        <v>0</v>
      </c>
    </row>
    <row r="48" spans="1:40" x14ac:dyDescent="0.2">
      <c r="A48" s="1" t="b">
        <v>0</v>
      </c>
      <c r="B48" s="1" t="s">
        <v>37</v>
      </c>
      <c r="C48" s="1" t="s">
        <v>38</v>
      </c>
      <c r="D48" s="1" t="s">
        <v>132</v>
      </c>
      <c r="E48" s="1" t="s">
        <v>133</v>
      </c>
      <c r="F48" s="1">
        <v>0</v>
      </c>
      <c r="G48" s="1" t="b">
        <v>0</v>
      </c>
      <c r="H48" s="1">
        <v>681.81399999999996</v>
      </c>
      <c r="I48" s="1">
        <v>76</v>
      </c>
      <c r="J48" s="1">
        <v>59</v>
      </c>
      <c r="K48" s="1">
        <v>601</v>
      </c>
      <c r="L48" s="1">
        <v>58</v>
      </c>
      <c r="M48" s="1">
        <v>1</v>
      </c>
      <c r="N48" s="1">
        <v>806</v>
      </c>
      <c r="O48" s="1">
        <v>89.3</v>
      </c>
      <c r="P48" s="1">
        <v>5.26</v>
      </c>
      <c r="Q48" s="1">
        <v>2007.38</v>
      </c>
      <c r="R48" s="1">
        <v>59</v>
      </c>
      <c r="S48" s="1">
        <v>1</v>
      </c>
      <c r="T48" s="1">
        <v>68919.199999999997</v>
      </c>
      <c r="U48" s="1">
        <v>62941.9</v>
      </c>
      <c r="V48" s="1">
        <v>89105.9</v>
      </c>
      <c r="W48" s="1">
        <v>89343.3</v>
      </c>
      <c r="X48" s="1">
        <v>54299.6</v>
      </c>
      <c r="Y48" s="1">
        <v>52564.6</v>
      </c>
      <c r="Z48" s="1" t="s">
        <v>41</v>
      </c>
      <c r="AA48" s="3">
        <v>68919.199999999997</v>
      </c>
      <c r="AB48" s="3">
        <v>67804.87141692602</v>
      </c>
      <c r="AC48" s="3">
        <v>86124.7272520798</v>
      </c>
      <c r="AD48" s="3">
        <v>87251.027661059037</v>
      </c>
      <c r="AE48" s="3">
        <v>61599.608277718202</v>
      </c>
      <c r="AF48" s="3">
        <v>61791.939983032877</v>
      </c>
      <c r="AG48" s="3">
        <v>68362.035708463009</v>
      </c>
      <c r="AH48" s="3">
        <v>86687.877456569418</v>
      </c>
      <c r="AI48" s="3">
        <v>1.2680704510652501</v>
      </c>
      <c r="AJ48" s="3">
        <v>61695.774130375539</v>
      </c>
      <c r="AK48" s="3">
        <v>0.90248591182222204</v>
      </c>
      <c r="AL48" s="3">
        <v>5.3927843371656299E-2</v>
      </c>
      <c r="AM48" s="3">
        <v>0.20297711249450301</v>
      </c>
      <c r="AN48" s="3" t="b">
        <f t="shared" si="0"/>
        <v>0</v>
      </c>
    </row>
    <row r="49" spans="1:40" x14ac:dyDescent="0.2">
      <c r="A49" s="1" t="b">
        <v>0</v>
      </c>
      <c r="B49" s="1" t="s">
        <v>37</v>
      </c>
      <c r="C49" s="1" t="s">
        <v>38</v>
      </c>
      <c r="D49" s="1" t="s">
        <v>134</v>
      </c>
      <c r="E49" s="1" t="s">
        <v>135</v>
      </c>
      <c r="F49" s="1">
        <v>0</v>
      </c>
      <c r="G49" s="1" t="b">
        <v>0</v>
      </c>
      <c r="H49" s="1">
        <v>677.40200000000004</v>
      </c>
      <c r="I49" s="1">
        <v>61</v>
      </c>
      <c r="J49" s="1">
        <v>60</v>
      </c>
      <c r="K49" s="1">
        <v>676</v>
      </c>
      <c r="L49" s="1">
        <v>48</v>
      </c>
      <c r="M49" s="1">
        <v>1</v>
      </c>
      <c r="N49" s="1">
        <v>803</v>
      </c>
      <c r="O49" s="1">
        <v>92.4</v>
      </c>
      <c r="P49" s="1">
        <v>4.84</v>
      </c>
      <c r="Q49" s="1">
        <v>2120.38</v>
      </c>
      <c r="R49" s="1">
        <v>60</v>
      </c>
      <c r="S49" s="1">
        <v>10</v>
      </c>
      <c r="T49" s="1">
        <v>71756.7</v>
      </c>
      <c r="U49" s="1">
        <v>66061.399999999994</v>
      </c>
      <c r="V49" s="1">
        <v>79068.3</v>
      </c>
      <c r="W49" s="1">
        <v>77090.3</v>
      </c>
      <c r="X49" s="1">
        <v>84450.9</v>
      </c>
      <c r="Y49" s="1">
        <v>79213.2</v>
      </c>
      <c r="Z49" s="1" t="s">
        <v>41</v>
      </c>
      <c r="AA49" s="3">
        <v>71756.7</v>
      </c>
      <c r="AB49" s="3">
        <v>71165.387962900975</v>
      </c>
      <c r="AC49" s="3">
        <v>76422.950352172222</v>
      </c>
      <c r="AD49" s="3">
        <v>75284.972658266925</v>
      </c>
      <c r="AE49" s="3">
        <v>95804.432421247155</v>
      </c>
      <c r="AF49" s="3">
        <v>93118.51132252466</v>
      </c>
      <c r="AG49" s="3">
        <v>71461.043981450493</v>
      </c>
      <c r="AH49" s="3">
        <v>75853.961505219573</v>
      </c>
      <c r="AI49" s="3">
        <v>1.061472898785377</v>
      </c>
      <c r="AJ49" s="3">
        <v>94461.471871885908</v>
      </c>
      <c r="AK49" s="3">
        <v>1.3218596679948553</v>
      </c>
      <c r="AL49" s="3">
        <v>0.63803196524033701</v>
      </c>
      <c r="AM49" s="3">
        <v>5.94840606476707E-2</v>
      </c>
      <c r="AN49" s="3" t="b">
        <f t="shared" si="0"/>
        <v>1</v>
      </c>
    </row>
    <row r="50" spans="1:40" x14ac:dyDescent="0.2">
      <c r="A50" s="1" t="b">
        <v>0</v>
      </c>
      <c r="B50" s="1" t="s">
        <v>37</v>
      </c>
      <c r="C50" s="1" t="s">
        <v>38</v>
      </c>
      <c r="D50" s="1" t="s">
        <v>136</v>
      </c>
      <c r="E50" s="1" t="s">
        <v>137</v>
      </c>
      <c r="F50" s="1">
        <v>0</v>
      </c>
      <c r="G50" s="1" t="b">
        <v>0</v>
      </c>
      <c r="H50" s="1">
        <v>675.63599999999997</v>
      </c>
      <c r="I50" s="1">
        <v>43</v>
      </c>
      <c r="J50" s="1">
        <v>89</v>
      </c>
      <c r="K50" s="1">
        <v>314</v>
      </c>
      <c r="L50" s="1">
        <v>89</v>
      </c>
      <c r="M50" s="1">
        <v>1</v>
      </c>
      <c r="N50" s="1">
        <v>2383</v>
      </c>
      <c r="O50" s="1">
        <v>269.8</v>
      </c>
      <c r="P50" s="1">
        <v>6.52</v>
      </c>
      <c r="Q50" s="1">
        <v>1142.28</v>
      </c>
      <c r="R50" s="1">
        <v>89</v>
      </c>
      <c r="S50" s="1">
        <v>0</v>
      </c>
      <c r="T50" s="1">
        <v>34691.699999999997</v>
      </c>
      <c r="U50" s="1">
        <v>32720.2</v>
      </c>
      <c r="V50" s="1">
        <v>32441.8</v>
      </c>
      <c r="W50" s="1">
        <v>31464.2</v>
      </c>
      <c r="X50" s="1">
        <v>32906.800000000003</v>
      </c>
      <c r="Y50" s="1">
        <v>31036.6</v>
      </c>
      <c r="Z50" s="1" t="s">
        <v>41</v>
      </c>
      <c r="AA50" s="3">
        <v>34691.699999999997</v>
      </c>
      <c r="AB50" s="3">
        <v>35248.204355701098</v>
      </c>
      <c r="AC50" s="3">
        <v>31356.41047973841</v>
      </c>
      <c r="AD50" s="3">
        <v>30727.360468362975</v>
      </c>
      <c r="AE50" s="3">
        <v>37330.772043868055</v>
      </c>
      <c r="AF50" s="3">
        <v>36484.853389494034</v>
      </c>
      <c r="AG50" s="3">
        <v>34969.952177850544</v>
      </c>
      <c r="AH50" s="3">
        <v>31041.885474050694</v>
      </c>
      <c r="AI50" s="3">
        <v>0.88767308906164788</v>
      </c>
      <c r="AJ50" s="3">
        <v>36907.812716681045</v>
      </c>
      <c r="AK50" s="3">
        <v>1.0554150182698252</v>
      </c>
      <c r="AL50" s="3">
        <v>0.27566495648924799</v>
      </c>
      <c r="AM50" s="3">
        <v>0.85735255388631804</v>
      </c>
      <c r="AN50" s="3" t="b">
        <f t="shared" si="0"/>
        <v>0</v>
      </c>
    </row>
    <row r="51" spans="1:40" x14ac:dyDescent="0.2">
      <c r="A51" s="1" t="b">
        <v>0</v>
      </c>
      <c r="B51" s="1" t="s">
        <v>37</v>
      </c>
      <c r="C51" s="1" t="s">
        <v>38</v>
      </c>
      <c r="D51" s="1" t="s">
        <v>138</v>
      </c>
      <c r="E51" s="1" t="s">
        <v>139</v>
      </c>
      <c r="F51" s="1">
        <v>0</v>
      </c>
      <c r="G51" s="1" t="b">
        <v>0</v>
      </c>
      <c r="H51" s="1">
        <v>674.25800000000004</v>
      </c>
      <c r="I51" s="1">
        <v>72</v>
      </c>
      <c r="J51" s="1">
        <v>45</v>
      </c>
      <c r="K51" s="1">
        <v>912</v>
      </c>
      <c r="L51" s="1">
        <v>28</v>
      </c>
      <c r="M51" s="1">
        <v>1</v>
      </c>
      <c r="N51" s="1">
        <v>641</v>
      </c>
      <c r="O51" s="1">
        <v>70</v>
      </c>
      <c r="P51" s="1">
        <v>5.66</v>
      </c>
      <c r="Q51" s="1">
        <v>3362.84</v>
      </c>
      <c r="R51" s="1">
        <v>45</v>
      </c>
      <c r="S51" s="1">
        <v>14</v>
      </c>
      <c r="T51" s="1">
        <v>85268.800000000003</v>
      </c>
      <c r="U51" s="1">
        <v>81797</v>
      </c>
      <c r="V51" s="1">
        <v>91000.8</v>
      </c>
      <c r="W51" s="1">
        <v>91842.5</v>
      </c>
      <c r="X51" s="1">
        <v>81706.8</v>
      </c>
      <c r="Y51" s="1">
        <v>81978.7</v>
      </c>
      <c r="Z51" s="1" t="s">
        <v>41</v>
      </c>
      <c r="AA51" s="3">
        <v>85268.800000000003</v>
      </c>
      <c r="AB51" s="3">
        <v>88116.740474791804</v>
      </c>
      <c r="AC51" s="3">
        <v>87956.230504613777</v>
      </c>
      <c r="AD51" s="3">
        <v>89691.700529987284</v>
      </c>
      <c r="AE51" s="3">
        <v>92691.417130620976</v>
      </c>
      <c r="AF51" s="3">
        <v>96369.475089452942</v>
      </c>
      <c r="AG51" s="3">
        <v>86692.770237395904</v>
      </c>
      <c r="AH51" s="3">
        <v>88823.96551730053</v>
      </c>
      <c r="AI51" s="3">
        <v>1.0245833103968029</v>
      </c>
      <c r="AJ51" s="3">
        <v>94530.446110036952</v>
      </c>
      <c r="AK51" s="3">
        <v>1.0904074913188111</v>
      </c>
      <c r="AL51" s="3">
        <v>0.833433211603272</v>
      </c>
      <c r="AM51" s="3">
        <v>0.68647349521412904</v>
      </c>
      <c r="AN51" s="3" t="b">
        <f t="shared" si="0"/>
        <v>1</v>
      </c>
    </row>
    <row r="52" spans="1:40" x14ac:dyDescent="0.2">
      <c r="A52" s="1" t="b">
        <v>0</v>
      </c>
      <c r="B52" s="1" t="s">
        <v>37</v>
      </c>
      <c r="C52" s="1" t="s">
        <v>38</v>
      </c>
      <c r="D52" s="1" t="s">
        <v>140</v>
      </c>
      <c r="E52" s="1" t="s">
        <v>141</v>
      </c>
      <c r="F52" s="1">
        <v>0</v>
      </c>
      <c r="G52" s="1" t="b">
        <v>0</v>
      </c>
      <c r="H52" s="1">
        <v>671.45500000000004</v>
      </c>
      <c r="I52" s="1">
        <v>84</v>
      </c>
      <c r="J52" s="1">
        <v>46</v>
      </c>
      <c r="K52" s="1">
        <v>954</v>
      </c>
      <c r="L52" s="1">
        <v>46</v>
      </c>
      <c r="M52" s="1">
        <v>1</v>
      </c>
      <c r="N52" s="1">
        <v>543</v>
      </c>
      <c r="O52" s="1">
        <v>59.3</v>
      </c>
      <c r="P52" s="1">
        <v>7.65</v>
      </c>
      <c r="Q52" s="1">
        <v>3852.34</v>
      </c>
      <c r="R52" s="1">
        <v>46</v>
      </c>
      <c r="S52" s="1">
        <v>0</v>
      </c>
      <c r="T52" s="1">
        <v>78769</v>
      </c>
      <c r="U52" s="1">
        <v>76424.600000000006</v>
      </c>
      <c r="V52" s="1">
        <v>83026.2</v>
      </c>
      <c r="W52" s="1">
        <v>81552.800000000003</v>
      </c>
      <c r="X52" s="1">
        <v>72644.7</v>
      </c>
      <c r="Y52" s="1">
        <v>70549.8</v>
      </c>
      <c r="Z52" s="1" t="s">
        <v>41</v>
      </c>
      <c r="AA52" s="3">
        <v>78769</v>
      </c>
      <c r="AB52" s="3">
        <v>82329.262003371448</v>
      </c>
      <c r="AC52" s="3">
        <v>80248.432817317691</v>
      </c>
      <c r="AD52" s="3">
        <v>79642.968287905358</v>
      </c>
      <c r="AE52" s="3">
        <v>82411.013404377853</v>
      </c>
      <c r="AF52" s="3">
        <v>82934.313348051219</v>
      </c>
      <c r="AG52" s="3">
        <v>80549.131001685717</v>
      </c>
      <c r="AH52" s="3">
        <v>79945.700552611524</v>
      </c>
      <c r="AI52" s="3">
        <v>0.99250854178598691</v>
      </c>
      <c r="AJ52" s="3">
        <v>82672.663376214536</v>
      </c>
      <c r="AK52" s="3">
        <v>1.0263631940918689</v>
      </c>
      <c r="AL52" s="3">
        <v>0.98169310332124604</v>
      </c>
      <c r="AM52" s="3">
        <v>0.99218772200741201</v>
      </c>
      <c r="AN52" s="3" t="b">
        <f t="shared" si="0"/>
        <v>0</v>
      </c>
    </row>
    <row r="53" spans="1:40" x14ac:dyDescent="0.2">
      <c r="A53" s="1" t="b">
        <v>0</v>
      </c>
      <c r="B53" s="1" t="s">
        <v>37</v>
      </c>
      <c r="C53" s="1" t="s">
        <v>38</v>
      </c>
      <c r="D53" s="1" t="s">
        <v>142</v>
      </c>
      <c r="E53" s="1" t="s">
        <v>143</v>
      </c>
      <c r="F53" s="1">
        <v>0</v>
      </c>
      <c r="G53" s="1" t="b">
        <v>0</v>
      </c>
      <c r="H53" s="1">
        <v>670.55100000000004</v>
      </c>
      <c r="I53" s="1">
        <v>66</v>
      </c>
      <c r="J53" s="1">
        <v>69</v>
      </c>
      <c r="K53" s="1">
        <v>523</v>
      </c>
      <c r="L53" s="1">
        <v>69</v>
      </c>
      <c r="M53" s="1">
        <v>1</v>
      </c>
      <c r="N53" s="1">
        <v>1134</v>
      </c>
      <c r="O53" s="1">
        <v>123.7</v>
      </c>
      <c r="P53" s="1">
        <v>5.66</v>
      </c>
      <c r="Q53" s="1">
        <v>1728.43</v>
      </c>
      <c r="R53" s="1">
        <v>69</v>
      </c>
      <c r="S53" s="1">
        <v>0</v>
      </c>
      <c r="T53" s="1">
        <v>63530</v>
      </c>
      <c r="U53" s="1">
        <v>57997.5</v>
      </c>
      <c r="V53" s="1">
        <v>78728</v>
      </c>
      <c r="W53" s="1">
        <v>76812.399999999994</v>
      </c>
      <c r="X53" s="1">
        <v>45034.9</v>
      </c>
      <c r="Y53" s="1">
        <v>42755.5</v>
      </c>
      <c r="Z53" s="1" t="s">
        <v>41</v>
      </c>
      <c r="AA53" s="3">
        <v>63530</v>
      </c>
      <c r="AB53" s="3">
        <v>62478.460771015285</v>
      </c>
      <c r="AC53" s="3">
        <v>76094.035603722528</v>
      </c>
      <c r="AD53" s="3">
        <v>75013.580616703548</v>
      </c>
      <c r="AE53" s="3">
        <v>51089.367119209193</v>
      </c>
      <c r="AF53" s="3">
        <v>50260.922558995255</v>
      </c>
      <c r="AG53" s="3">
        <v>63004.230385507646</v>
      </c>
      <c r="AH53" s="3">
        <v>75553.808110213038</v>
      </c>
      <c r="AI53" s="3">
        <v>1.1991862712696839</v>
      </c>
      <c r="AJ53" s="3">
        <v>50675.144839102228</v>
      </c>
      <c r="AK53" s="3">
        <v>0.80431336957904687</v>
      </c>
      <c r="AL53" s="3">
        <v>0.14940614759715301</v>
      </c>
      <c r="AM53" s="3">
        <v>2.29481311121866E-2</v>
      </c>
      <c r="AN53" s="3" t="b">
        <f t="shared" si="0"/>
        <v>0</v>
      </c>
    </row>
    <row r="54" spans="1:40" x14ac:dyDescent="0.2">
      <c r="A54" s="1" t="b">
        <v>0</v>
      </c>
      <c r="B54" s="1" t="s">
        <v>37</v>
      </c>
      <c r="C54" s="1" t="s">
        <v>38</v>
      </c>
      <c r="D54" s="1" t="s">
        <v>144</v>
      </c>
      <c r="E54" s="1" t="s">
        <v>145</v>
      </c>
      <c r="F54" s="1">
        <v>0</v>
      </c>
      <c r="G54" s="1" t="b">
        <v>0</v>
      </c>
      <c r="H54" s="1">
        <v>660.49400000000003</v>
      </c>
      <c r="I54" s="1">
        <v>40</v>
      </c>
      <c r="J54" s="1">
        <v>59</v>
      </c>
      <c r="K54" s="1">
        <v>353</v>
      </c>
      <c r="L54" s="1">
        <v>59</v>
      </c>
      <c r="M54" s="1">
        <v>1</v>
      </c>
      <c r="N54" s="1">
        <v>2091</v>
      </c>
      <c r="O54" s="1">
        <v>213.6</v>
      </c>
      <c r="P54" s="1">
        <v>7.47</v>
      </c>
      <c r="Q54" s="1">
        <v>1407.97</v>
      </c>
      <c r="R54" s="1">
        <v>59</v>
      </c>
      <c r="S54" s="1">
        <v>0</v>
      </c>
      <c r="T54" s="1">
        <v>31979.599999999999</v>
      </c>
      <c r="U54" s="1">
        <v>29376.9</v>
      </c>
      <c r="V54" s="1">
        <v>29662.1</v>
      </c>
      <c r="W54" s="1">
        <v>29021.5</v>
      </c>
      <c r="X54" s="1">
        <v>30947.8</v>
      </c>
      <c r="Y54" s="1">
        <v>29554.5</v>
      </c>
      <c r="Z54" s="1" t="s">
        <v>41</v>
      </c>
      <c r="AA54" s="3">
        <v>31979.599999999999</v>
      </c>
      <c r="AB54" s="3">
        <v>31646.596736480693</v>
      </c>
      <c r="AC54" s="3">
        <v>28669.709550365536</v>
      </c>
      <c r="AD54" s="3">
        <v>28341.86446286878</v>
      </c>
      <c r="AE54" s="3">
        <v>35108.405164258438</v>
      </c>
      <c r="AF54" s="3">
        <v>34742.581323334438</v>
      </c>
      <c r="AG54" s="3">
        <v>31813.098368240346</v>
      </c>
      <c r="AH54" s="3">
        <v>28505.78700661716</v>
      </c>
      <c r="AI54" s="3">
        <v>0.89603931929733249</v>
      </c>
      <c r="AJ54" s="3">
        <v>34925.493243796438</v>
      </c>
      <c r="AK54" s="3">
        <v>1.0978337551259472</v>
      </c>
      <c r="AL54" s="3">
        <v>0.31492278340716501</v>
      </c>
      <c r="AM54" s="3">
        <v>0.65187241466249002</v>
      </c>
      <c r="AN54" s="3" t="b">
        <f t="shared" si="0"/>
        <v>0</v>
      </c>
    </row>
    <row r="55" spans="1:40" x14ac:dyDescent="0.2">
      <c r="A55" s="1" t="b">
        <v>0</v>
      </c>
      <c r="B55" s="1" t="s">
        <v>37</v>
      </c>
      <c r="C55" s="1" t="s">
        <v>38</v>
      </c>
      <c r="D55" s="1" t="s">
        <v>146</v>
      </c>
      <c r="E55" s="1" t="s">
        <v>147</v>
      </c>
      <c r="F55" s="1">
        <v>0</v>
      </c>
      <c r="G55" s="1" t="b">
        <v>0</v>
      </c>
      <c r="H55" s="1">
        <v>656.09500000000003</v>
      </c>
      <c r="I55" s="1">
        <v>77</v>
      </c>
      <c r="J55" s="1">
        <v>33</v>
      </c>
      <c r="K55" s="1">
        <v>2496</v>
      </c>
      <c r="L55" s="1">
        <v>20</v>
      </c>
      <c r="M55" s="1">
        <v>1</v>
      </c>
      <c r="N55" s="1">
        <v>462</v>
      </c>
      <c r="O55" s="1">
        <v>50.1</v>
      </c>
      <c r="P55" s="1">
        <v>9.01</v>
      </c>
      <c r="Q55" s="1">
        <v>10062.19</v>
      </c>
      <c r="R55" s="1">
        <v>33</v>
      </c>
      <c r="S55" s="1">
        <v>15</v>
      </c>
      <c r="T55" s="1">
        <v>171968.4</v>
      </c>
      <c r="U55" s="1">
        <v>164751</v>
      </c>
      <c r="V55" s="1">
        <v>161167.29999999999</v>
      </c>
      <c r="W55" s="1">
        <v>160917.20000000001</v>
      </c>
      <c r="X55" s="1">
        <v>179810.5</v>
      </c>
      <c r="Y55" s="1">
        <v>175919.9</v>
      </c>
      <c r="Z55" s="1" t="s">
        <v>41</v>
      </c>
      <c r="AA55" s="3">
        <v>171968.4</v>
      </c>
      <c r="AB55" s="3">
        <v>177479.87224424398</v>
      </c>
      <c r="AC55" s="3">
        <v>155775.20404882418</v>
      </c>
      <c r="AD55" s="3">
        <v>157148.78528485255</v>
      </c>
      <c r="AE55" s="3">
        <v>203984.12445433575</v>
      </c>
      <c r="AF55" s="3">
        <v>206801.3815880107</v>
      </c>
      <c r="AG55" s="3">
        <v>174724.136122122</v>
      </c>
      <c r="AH55" s="3">
        <v>156461.99466683838</v>
      </c>
      <c r="AI55" s="3">
        <v>0.89548014452611491</v>
      </c>
      <c r="AJ55" s="3">
        <v>205392.75302117324</v>
      </c>
      <c r="AK55" s="3">
        <v>1.175525932362405</v>
      </c>
      <c r="AL55" s="3">
        <v>0.31218973416762702</v>
      </c>
      <c r="AM55" s="3">
        <v>0.34298807820982102</v>
      </c>
      <c r="AN55" s="3" t="b">
        <f t="shared" si="0"/>
        <v>0</v>
      </c>
    </row>
    <row r="56" spans="1:40" x14ac:dyDescent="0.2">
      <c r="A56" s="1" t="b">
        <v>0</v>
      </c>
      <c r="B56" s="1" t="s">
        <v>37</v>
      </c>
      <c r="C56" s="1" t="s">
        <v>38</v>
      </c>
      <c r="D56" s="1" t="s">
        <v>148</v>
      </c>
      <c r="E56" s="1" t="s">
        <v>149</v>
      </c>
      <c r="F56" s="1">
        <v>0</v>
      </c>
      <c r="G56" s="1" t="b">
        <v>0</v>
      </c>
      <c r="H56" s="1">
        <v>653.41200000000003</v>
      </c>
      <c r="I56" s="1">
        <v>45</v>
      </c>
      <c r="J56" s="1">
        <v>82</v>
      </c>
      <c r="K56" s="1">
        <v>349</v>
      </c>
      <c r="L56" s="1">
        <v>64</v>
      </c>
      <c r="M56" s="1">
        <v>1</v>
      </c>
      <c r="N56" s="1">
        <v>1612</v>
      </c>
      <c r="O56" s="1">
        <v>182.6</v>
      </c>
      <c r="P56" s="1">
        <v>8.6300000000000008</v>
      </c>
      <c r="Q56" s="1">
        <v>1158.24</v>
      </c>
      <c r="R56" s="1">
        <v>82</v>
      </c>
      <c r="S56" s="1">
        <v>20</v>
      </c>
      <c r="T56" s="1">
        <v>66683.5</v>
      </c>
      <c r="U56" s="1">
        <v>58830.7</v>
      </c>
      <c r="V56" s="1">
        <v>68877.8</v>
      </c>
      <c r="W56" s="1">
        <v>65221.3</v>
      </c>
      <c r="X56" s="1">
        <v>44004.800000000003</v>
      </c>
      <c r="Y56" s="1">
        <v>41522.6</v>
      </c>
      <c r="Z56" s="1" t="s">
        <v>41</v>
      </c>
      <c r="AA56" s="3">
        <v>66683.5</v>
      </c>
      <c r="AB56" s="3">
        <v>63376.034864974681</v>
      </c>
      <c r="AC56" s="3">
        <v>66573.388953181595</v>
      </c>
      <c r="AD56" s="3">
        <v>63693.925010495797</v>
      </c>
      <c r="AE56" s="3">
        <v>49920.781043310344</v>
      </c>
      <c r="AF56" s="3">
        <v>48811.595772430133</v>
      </c>
      <c r="AG56" s="3">
        <v>65029.767432487337</v>
      </c>
      <c r="AH56" s="3">
        <v>65133.656981838692</v>
      </c>
      <c r="AI56" s="3">
        <v>1.0015975691356918</v>
      </c>
      <c r="AJ56" s="3">
        <v>49366.188407870242</v>
      </c>
      <c r="AK56" s="3">
        <v>0.75913216911195747</v>
      </c>
      <c r="AL56" s="3">
        <v>0.96155662580915902</v>
      </c>
      <c r="AM56" s="3">
        <v>6.2368262791911797E-3</v>
      </c>
      <c r="AN56" s="3" t="b">
        <f t="shared" si="0"/>
        <v>0</v>
      </c>
    </row>
    <row r="57" spans="1:40" x14ac:dyDescent="0.2">
      <c r="A57" s="1" t="b">
        <v>0</v>
      </c>
      <c r="B57" s="1" t="s">
        <v>37</v>
      </c>
      <c r="C57" s="1" t="s">
        <v>38</v>
      </c>
      <c r="D57" s="1" t="s">
        <v>150</v>
      </c>
      <c r="E57" s="1" t="s">
        <v>151</v>
      </c>
      <c r="F57" s="1">
        <v>0</v>
      </c>
      <c r="G57" s="1" t="b">
        <v>0</v>
      </c>
      <c r="H57" s="1">
        <v>649.48800000000006</v>
      </c>
      <c r="I57" s="1">
        <v>46</v>
      </c>
      <c r="J57" s="1">
        <v>81</v>
      </c>
      <c r="K57" s="1">
        <v>317</v>
      </c>
      <c r="L57" s="1">
        <v>67</v>
      </c>
      <c r="M57" s="1">
        <v>1</v>
      </c>
      <c r="N57" s="1">
        <v>1940</v>
      </c>
      <c r="O57" s="1">
        <v>220.7</v>
      </c>
      <c r="P57" s="1">
        <v>5.97</v>
      </c>
      <c r="Q57" s="1">
        <v>1043.43</v>
      </c>
      <c r="R57" s="1">
        <v>81</v>
      </c>
      <c r="S57" s="1">
        <v>18</v>
      </c>
      <c r="T57" s="1">
        <v>39805.9</v>
      </c>
      <c r="U57" s="1">
        <v>35730.400000000001</v>
      </c>
      <c r="V57" s="1">
        <v>38077.4</v>
      </c>
      <c r="W57" s="1">
        <v>37726.300000000003</v>
      </c>
      <c r="X57" s="1">
        <v>33565.800000000003</v>
      </c>
      <c r="Y57" s="1">
        <v>32574.5</v>
      </c>
      <c r="Z57" s="1" t="s">
        <v>41</v>
      </c>
      <c r="AA57" s="3">
        <v>39805.9</v>
      </c>
      <c r="AB57" s="3">
        <v>38490.976244367172</v>
      </c>
      <c r="AC57" s="3">
        <v>36803.462952154056</v>
      </c>
      <c r="AD57" s="3">
        <v>36842.812442000817</v>
      </c>
      <c r="AE57" s="3">
        <v>38078.367640428922</v>
      </c>
      <c r="AF57" s="3">
        <v>38292.720746991406</v>
      </c>
      <c r="AG57" s="3">
        <v>39148.438122183587</v>
      </c>
      <c r="AH57" s="3">
        <v>36823.137697077436</v>
      </c>
      <c r="AI57" s="3">
        <v>0.9406029834996531</v>
      </c>
      <c r="AJ57" s="3">
        <v>38185.544193710164</v>
      </c>
      <c r="AK57" s="3">
        <v>0.9754040269635228</v>
      </c>
      <c r="AL57" s="3">
        <v>0.58141814237053202</v>
      </c>
      <c r="AM57" s="3">
        <v>0.59647044155603901</v>
      </c>
      <c r="AN57" s="3" t="b">
        <f t="shared" si="0"/>
        <v>1</v>
      </c>
    </row>
    <row r="58" spans="1:40" x14ac:dyDescent="0.2">
      <c r="A58" s="1" t="b">
        <v>0</v>
      </c>
      <c r="B58" s="1" t="s">
        <v>37</v>
      </c>
      <c r="C58" s="1" t="s">
        <v>38</v>
      </c>
      <c r="D58" s="1" t="s">
        <v>152</v>
      </c>
      <c r="E58" s="1" t="s">
        <v>153</v>
      </c>
      <c r="F58" s="1">
        <v>0</v>
      </c>
      <c r="G58" s="1" t="b">
        <v>0</v>
      </c>
      <c r="H58" s="1">
        <v>647.97500000000002</v>
      </c>
      <c r="I58" s="1">
        <v>81</v>
      </c>
      <c r="J58" s="1">
        <v>47</v>
      </c>
      <c r="K58" s="1">
        <v>658</v>
      </c>
      <c r="L58" s="1">
        <v>46</v>
      </c>
      <c r="M58" s="1">
        <v>1</v>
      </c>
      <c r="N58" s="1">
        <v>541</v>
      </c>
      <c r="O58" s="1">
        <v>59.6</v>
      </c>
      <c r="P58" s="1">
        <v>5.66</v>
      </c>
      <c r="Q58" s="1">
        <v>2202.4499999999998</v>
      </c>
      <c r="R58" s="1">
        <v>47</v>
      </c>
      <c r="S58" s="1">
        <v>1</v>
      </c>
      <c r="T58" s="1">
        <v>85080.1</v>
      </c>
      <c r="U58" s="1">
        <v>80045.899999999994</v>
      </c>
      <c r="V58" s="1">
        <v>87249.600000000006</v>
      </c>
      <c r="W58" s="1">
        <v>86922.5</v>
      </c>
      <c r="X58" s="1">
        <v>76300.5</v>
      </c>
      <c r="Y58" s="1">
        <v>73217.8</v>
      </c>
      <c r="Z58" s="1" t="s">
        <v>41</v>
      </c>
      <c r="AA58" s="3">
        <v>85080.1</v>
      </c>
      <c r="AB58" s="3">
        <v>86230.34825691818</v>
      </c>
      <c r="AC58" s="3">
        <v>84330.532578124039</v>
      </c>
      <c r="AD58" s="3">
        <v>84886.918793780889</v>
      </c>
      <c r="AE58" s="3">
        <v>86558.297140200637</v>
      </c>
      <c r="AF58" s="3">
        <v>86070.661686566717</v>
      </c>
      <c r="AG58" s="3">
        <v>85655.224128459085</v>
      </c>
      <c r="AH58" s="3">
        <v>84608.725685952464</v>
      </c>
      <c r="AI58" s="3">
        <v>0.98778243296711055</v>
      </c>
      <c r="AJ58" s="3">
        <v>86314.479413383669</v>
      </c>
      <c r="AK58" s="3">
        <v>1.0076966150241564</v>
      </c>
      <c r="AL58" s="3">
        <v>0.94335371215293695</v>
      </c>
      <c r="AM58" s="3">
        <v>0.841357740275961</v>
      </c>
      <c r="AN58" s="3" t="b">
        <f t="shared" si="0"/>
        <v>0</v>
      </c>
    </row>
    <row r="59" spans="1:40" x14ac:dyDescent="0.2">
      <c r="A59" s="1" t="b">
        <v>0</v>
      </c>
      <c r="B59" s="1" t="s">
        <v>37</v>
      </c>
      <c r="C59" s="1" t="s">
        <v>38</v>
      </c>
      <c r="D59" s="1" t="s">
        <v>154</v>
      </c>
      <c r="E59" s="1" t="s">
        <v>155</v>
      </c>
      <c r="F59" s="1">
        <v>0</v>
      </c>
      <c r="G59" s="1" t="b">
        <v>0</v>
      </c>
      <c r="H59" s="1">
        <v>646.596</v>
      </c>
      <c r="I59" s="1">
        <v>51</v>
      </c>
      <c r="J59" s="1">
        <v>79</v>
      </c>
      <c r="K59" s="1">
        <v>264</v>
      </c>
      <c r="L59" s="1">
        <v>73</v>
      </c>
      <c r="M59" s="1">
        <v>1</v>
      </c>
      <c r="N59" s="1">
        <v>5090</v>
      </c>
      <c r="O59" s="1">
        <v>555.29999999999995</v>
      </c>
      <c r="P59" s="1">
        <v>5.6</v>
      </c>
      <c r="Q59" s="1">
        <v>998.53</v>
      </c>
      <c r="R59" s="1">
        <v>79</v>
      </c>
      <c r="S59" s="1">
        <v>0</v>
      </c>
      <c r="T59" s="1">
        <v>24494.6</v>
      </c>
      <c r="U59" s="1">
        <v>22829.3</v>
      </c>
      <c r="V59" s="1">
        <v>18597</v>
      </c>
      <c r="W59" s="1">
        <v>18378.2</v>
      </c>
      <c r="X59" s="1">
        <v>23399.3</v>
      </c>
      <c r="Y59" s="1">
        <v>22605.8</v>
      </c>
      <c r="Z59" s="1" t="s">
        <v>41</v>
      </c>
      <c r="AA59" s="3">
        <v>24494.6</v>
      </c>
      <c r="AB59" s="3">
        <v>24593.120815203059</v>
      </c>
      <c r="AC59" s="3">
        <v>17974.809218098108</v>
      </c>
      <c r="AD59" s="3">
        <v>17947.812948038354</v>
      </c>
      <c r="AE59" s="3">
        <v>26545.088987263469</v>
      </c>
      <c r="AF59" s="3">
        <v>26574.086683213503</v>
      </c>
      <c r="AG59" s="3">
        <v>24543.860407601529</v>
      </c>
      <c r="AH59" s="3">
        <v>17961.311083068231</v>
      </c>
      <c r="AI59" s="3">
        <v>0.73180464624486685</v>
      </c>
      <c r="AJ59" s="3">
        <v>26559.587835238486</v>
      </c>
      <c r="AK59" s="3">
        <v>1.0821275624193438</v>
      </c>
      <c r="AL59" s="3">
        <v>7.7512279377433598E-3</v>
      </c>
      <c r="AM59" s="3">
        <v>0.72583884531574105</v>
      </c>
      <c r="AN59" s="3" t="b">
        <f t="shared" si="0"/>
        <v>0</v>
      </c>
    </row>
    <row r="60" spans="1:40" x14ac:dyDescent="0.2">
      <c r="A60" s="1" t="b">
        <v>0</v>
      </c>
      <c r="B60" s="1" t="s">
        <v>37</v>
      </c>
      <c r="C60" s="1" t="s">
        <v>38</v>
      </c>
      <c r="D60" s="1" t="s">
        <v>156</v>
      </c>
      <c r="E60" s="1" t="s">
        <v>157</v>
      </c>
      <c r="F60" s="1">
        <v>0</v>
      </c>
      <c r="G60" s="1" t="b">
        <v>0</v>
      </c>
      <c r="H60" s="1">
        <v>646.03499999999997</v>
      </c>
      <c r="I60" s="1">
        <v>85</v>
      </c>
      <c r="J60" s="1">
        <v>35</v>
      </c>
      <c r="K60" s="1">
        <v>1504</v>
      </c>
      <c r="L60" s="1">
        <v>6</v>
      </c>
      <c r="M60" s="1">
        <v>1</v>
      </c>
      <c r="N60" s="1">
        <v>444</v>
      </c>
      <c r="O60" s="1">
        <v>49.6</v>
      </c>
      <c r="P60" s="1">
        <v>4.8899999999999997</v>
      </c>
      <c r="Q60" s="1">
        <v>4801.03</v>
      </c>
      <c r="R60" s="1">
        <v>35</v>
      </c>
      <c r="S60" s="1">
        <v>44</v>
      </c>
      <c r="T60" s="1">
        <v>154381</v>
      </c>
      <c r="U60" s="1">
        <v>151831.29999999999</v>
      </c>
      <c r="V60" s="1">
        <v>156639.20000000001</v>
      </c>
      <c r="W60" s="1">
        <v>153126.5</v>
      </c>
      <c r="X60" s="1">
        <v>136656</v>
      </c>
      <c r="Y60" s="1">
        <v>134092.9</v>
      </c>
      <c r="Z60" s="1" t="s">
        <v>41</v>
      </c>
      <c r="AA60" s="3">
        <v>154381</v>
      </c>
      <c r="AB60" s="3">
        <v>163561.97975537312</v>
      </c>
      <c r="AC60" s="3">
        <v>151398.59848768692</v>
      </c>
      <c r="AD60" s="3">
        <v>149540.53059536815</v>
      </c>
      <c r="AE60" s="3">
        <v>155027.95727408415</v>
      </c>
      <c r="AF60" s="3">
        <v>157631.9505703616</v>
      </c>
      <c r="AG60" s="3">
        <v>158971.48987768654</v>
      </c>
      <c r="AH60" s="3">
        <v>150469.56454152754</v>
      </c>
      <c r="AI60" s="3">
        <v>0.94651918188160389</v>
      </c>
      <c r="AJ60" s="3">
        <v>156329.95392222289</v>
      </c>
      <c r="AK60" s="3">
        <v>0.98338358684632032</v>
      </c>
      <c r="AL60" s="3">
        <v>0.62336235063368095</v>
      </c>
      <c r="AM60" s="3">
        <v>0.65407680633608301</v>
      </c>
      <c r="AN60" s="3" t="b">
        <f t="shared" si="0"/>
        <v>1</v>
      </c>
    </row>
    <row r="61" spans="1:40" x14ac:dyDescent="0.2">
      <c r="A61" s="1" t="b">
        <v>0</v>
      </c>
      <c r="B61" s="1" t="s">
        <v>37</v>
      </c>
      <c r="C61" s="1" t="s">
        <v>38</v>
      </c>
      <c r="D61" s="1" t="s">
        <v>158</v>
      </c>
      <c r="E61" s="1" t="s">
        <v>159</v>
      </c>
      <c r="F61" s="1">
        <v>0</v>
      </c>
      <c r="G61" s="1" t="b">
        <v>0</v>
      </c>
      <c r="H61" s="1">
        <v>644.53499999999997</v>
      </c>
      <c r="I61" s="1">
        <v>71</v>
      </c>
      <c r="J61" s="1">
        <v>48</v>
      </c>
      <c r="K61" s="1">
        <v>587</v>
      </c>
      <c r="L61" s="1">
        <v>48</v>
      </c>
      <c r="M61" s="1">
        <v>1</v>
      </c>
      <c r="N61" s="1">
        <v>545</v>
      </c>
      <c r="O61" s="1">
        <v>60.5</v>
      </c>
      <c r="P61" s="1">
        <v>6.49</v>
      </c>
      <c r="Q61" s="1">
        <v>2001.12</v>
      </c>
      <c r="R61" s="1">
        <v>48</v>
      </c>
      <c r="S61" s="1">
        <v>0</v>
      </c>
      <c r="T61" s="1">
        <v>71766.100000000006</v>
      </c>
      <c r="U61" s="1">
        <v>67522.399999999994</v>
      </c>
      <c r="V61" s="1">
        <v>74889.8</v>
      </c>
      <c r="W61" s="1">
        <v>73480.2</v>
      </c>
      <c r="X61" s="1">
        <v>64853.2</v>
      </c>
      <c r="Y61" s="1">
        <v>61693.8</v>
      </c>
      <c r="Z61" s="1" t="s">
        <v>160</v>
      </c>
      <c r="AA61" s="3">
        <v>71766.100000000006</v>
      </c>
      <c r="AB61" s="3">
        <v>72739.26668502613</v>
      </c>
      <c r="AC61" s="3">
        <v>72384.2483939089</v>
      </c>
      <c r="AD61" s="3">
        <v>71759.415230242783</v>
      </c>
      <c r="AE61" s="3">
        <v>73572.028441397619</v>
      </c>
      <c r="AF61" s="3">
        <v>72523.705819605471</v>
      </c>
      <c r="AG61" s="3">
        <v>72252.683342513075</v>
      </c>
      <c r="AH61" s="3">
        <v>72071.831812075834</v>
      </c>
      <c r="AI61" s="3">
        <v>0.9974969575928424</v>
      </c>
      <c r="AJ61" s="3">
        <v>73047.867130501545</v>
      </c>
      <c r="AK61" s="3">
        <v>1.0110055952416177</v>
      </c>
      <c r="AL61" s="3">
        <v>0.984615838069967</v>
      </c>
      <c r="AM61" s="3">
        <v>0.86783338955234202</v>
      </c>
      <c r="AN61" s="3" t="b">
        <f t="shared" si="0"/>
        <v>0</v>
      </c>
    </row>
    <row r="62" spans="1:40" x14ac:dyDescent="0.2">
      <c r="A62" s="1" t="b">
        <v>0</v>
      </c>
      <c r="B62" s="1" t="s">
        <v>37</v>
      </c>
      <c r="C62" s="1" t="s">
        <v>38</v>
      </c>
      <c r="D62" s="1" t="s">
        <v>161</v>
      </c>
      <c r="E62" s="1" t="s">
        <v>162</v>
      </c>
      <c r="F62" s="1">
        <v>0</v>
      </c>
      <c r="G62" s="1" t="b">
        <v>0</v>
      </c>
      <c r="H62" s="1">
        <v>638.31200000000001</v>
      </c>
      <c r="I62" s="1">
        <v>82</v>
      </c>
      <c r="J62" s="1">
        <v>39</v>
      </c>
      <c r="K62" s="1">
        <v>1558</v>
      </c>
      <c r="L62" s="1">
        <v>34</v>
      </c>
      <c r="M62" s="1">
        <v>1</v>
      </c>
      <c r="N62" s="1">
        <v>434</v>
      </c>
      <c r="O62" s="1">
        <v>47.1</v>
      </c>
      <c r="P62" s="1">
        <v>7.39</v>
      </c>
      <c r="Q62" s="1">
        <v>5765.95</v>
      </c>
      <c r="R62" s="1">
        <v>39</v>
      </c>
      <c r="S62" s="1">
        <v>5</v>
      </c>
      <c r="T62" s="1">
        <v>198734.9</v>
      </c>
      <c r="U62" s="1">
        <v>192135.2</v>
      </c>
      <c r="V62" s="1">
        <v>120803.3</v>
      </c>
      <c r="W62" s="1">
        <v>120092.2</v>
      </c>
      <c r="X62" s="1">
        <v>194147.1</v>
      </c>
      <c r="Y62" s="1">
        <v>187323.4</v>
      </c>
      <c r="Z62" s="1" t="s">
        <v>41</v>
      </c>
      <c r="AA62" s="3">
        <v>198734.9</v>
      </c>
      <c r="AB62" s="3">
        <v>206979.81043891853</v>
      </c>
      <c r="AC62" s="3">
        <v>116761.64276048134</v>
      </c>
      <c r="AD62" s="3">
        <v>117279.83927253004</v>
      </c>
      <c r="AE62" s="3">
        <v>220248.12905168702</v>
      </c>
      <c r="AF62" s="3">
        <v>220206.68454088227</v>
      </c>
      <c r="AG62" s="3">
        <v>202857.35521945928</v>
      </c>
      <c r="AH62" s="3">
        <v>117020.74101650569</v>
      </c>
      <c r="AI62" s="3">
        <v>0.57686220393590326</v>
      </c>
      <c r="AJ62" s="3">
        <v>220227.40679628466</v>
      </c>
      <c r="AK62" s="3">
        <v>1.085626925176234</v>
      </c>
      <c r="AL62" s="3">
        <v>2.1000329183069101E-5</v>
      </c>
      <c r="AM62" s="3">
        <v>0.70910598390147805</v>
      </c>
      <c r="AN62" s="3" t="b">
        <f t="shared" si="0"/>
        <v>0</v>
      </c>
    </row>
    <row r="63" spans="1:40" x14ac:dyDescent="0.2">
      <c r="A63" s="1" t="b">
        <v>0</v>
      </c>
      <c r="B63" s="1" t="s">
        <v>37</v>
      </c>
      <c r="C63" s="1" t="s">
        <v>38</v>
      </c>
      <c r="D63" s="1" t="s">
        <v>163</v>
      </c>
      <c r="E63" s="1" t="s">
        <v>164</v>
      </c>
      <c r="F63" s="1">
        <v>0</v>
      </c>
      <c r="G63" s="1" t="b">
        <v>0</v>
      </c>
      <c r="H63" s="1">
        <v>636.6</v>
      </c>
      <c r="I63" s="1">
        <v>85</v>
      </c>
      <c r="J63" s="1">
        <v>40</v>
      </c>
      <c r="K63" s="1">
        <v>992</v>
      </c>
      <c r="L63" s="1">
        <v>33</v>
      </c>
      <c r="M63" s="1">
        <v>1</v>
      </c>
      <c r="N63" s="1">
        <v>417</v>
      </c>
      <c r="O63" s="1">
        <v>44.6</v>
      </c>
      <c r="P63" s="1">
        <v>8.1</v>
      </c>
      <c r="Q63" s="1">
        <v>3719.66</v>
      </c>
      <c r="R63" s="1">
        <v>40</v>
      </c>
      <c r="S63" s="1">
        <v>8</v>
      </c>
      <c r="T63" s="1">
        <v>96973.2</v>
      </c>
      <c r="U63" s="1">
        <v>94206</v>
      </c>
      <c r="V63" s="1">
        <v>115691.6</v>
      </c>
      <c r="W63" s="1">
        <v>116697.5</v>
      </c>
      <c r="X63" s="1">
        <v>86581.8</v>
      </c>
      <c r="Y63" s="1">
        <v>84298.6</v>
      </c>
      <c r="Z63" s="1" t="s">
        <v>41</v>
      </c>
      <c r="AA63" s="3">
        <v>96973.2</v>
      </c>
      <c r="AB63" s="3">
        <v>101484.47563074729</v>
      </c>
      <c r="AC63" s="3">
        <v>111820.9624206334</v>
      </c>
      <c r="AD63" s="3">
        <v>113964.63753271299</v>
      </c>
      <c r="AE63" s="3">
        <v>98221.809442053767</v>
      </c>
      <c r="AF63" s="3">
        <v>99096.616959963474</v>
      </c>
      <c r="AG63" s="3">
        <v>99228.837815373641</v>
      </c>
      <c r="AH63" s="3">
        <v>112892.7999766732</v>
      </c>
      <c r="AI63" s="3">
        <v>1.1377015236913577</v>
      </c>
      <c r="AJ63" s="3">
        <v>98659.213201008621</v>
      </c>
      <c r="AK63" s="3">
        <v>0.9942594851768306</v>
      </c>
      <c r="AL63" s="3">
        <v>0.313439951944194</v>
      </c>
      <c r="AM63" s="3">
        <v>0.73597245612824602</v>
      </c>
      <c r="AN63" s="3" t="b">
        <f t="shared" si="0"/>
        <v>0</v>
      </c>
    </row>
    <row r="64" spans="1:40" x14ac:dyDescent="0.2">
      <c r="A64" s="1" t="b">
        <v>0</v>
      </c>
      <c r="B64" s="1" t="s">
        <v>37</v>
      </c>
      <c r="C64" s="1" t="s">
        <v>38</v>
      </c>
      <c r="D64" s="1" t="s">
        <v>165</v>
      </c>
      <c r="E64" s="1" t="s">
        <v>166</v>
      </c>
      <c r="F64" s="1">
        <v>0</v>
      </c>
      <c r="G64" s="1" t="b">
        <v>0</v>
      </c>
      <c r="H64" s="1">
        <v>632.86900000000003</v>
      </c>
      <c r="I64" s="1">
        <v>84</v>
      </c>
      <c r="J64" s="1">
        <v>34</v>
      </c>
      <c r="K64" s="1">
        <v>1484</v>
      </c>
      <c r="L64" s="1">
        <v>1</v>
      </c>
      <c r="M64" s="1">
        <v>1</v>
      </c>
      <c r="N64" s="1">
        <v>445</v>
      </c>
      <c r="O64" s="1">
        <v>49.8</v>
      </c>
      <c r="P64" s="1">
        <v>4.8899999999999997</v>
      </c>
      <c r="Q64" s="1">
        <v>4693.5</v>
      </c>
      <c r="R64" s="1">
        <v>34</v>
      </c>
      <c r="S64" s="1">
        <v>7</v>
      </c>
      <c r="T64" s="1">
        <v>18808.8</v>
      </c>
      <c r="U64" s="1">
        <v>18585.7</v>
      </c>
      <c r="V64" s="1">
        <v>25464.1</v>
      </c>
      <c r="W64" s="1">
        <v>24848.2</v>
      </c>
      <c r="X64" s="1">
        <v>20182.900000000001</v>
      </c>
      <c r="Y64" s="1">
        <v>19591.3</v>
      </c>
      <c r="Z64" s="1" t="s">
        <v>41</v>
      </c>
      <c r="AA64" s="3">
        <v>18808.8</v>
      </c>
      <c r="AB64" s="3">
        <v>20021.654870500606</v>
      </c>
      <c r="AC64" s="3">
        <v>24612.159994115831</v>
      </c>
      <c r="AD64" s="3">
        <v>24266.296247480528</v>
      </c>
      <c r="AE64" s="3">
        <v>22896.277945111178</v>
      </c>
      <c r="AF64" s="3">
        <v>23030.412745261867</v>
      </c>
      <c r="AG64" s="3">
        <v>19415.227435250301</v>
      </c>
      <c r="AH64" s="3">
        <v>24439.22812079818</v>
      </c>
      <c r="AI64" s="3">
        <v>1.258765997066112</v>
      </c>
      <c r="AJ64" s="3">
        <v>22963.345345186521</v>
      </c>
      <c r="AK64" s="3">
        <v>1.1827492323625453</v>
      </c>
      <c r="AL64" s="3">
        <v>6.2631377561172402E-2</v>
      </c>
      <c r="AM64" s="3">
        <v>0.31998113143857398</v>
      </c>
      <c r="AN64" s="3" t="b">
        <f t="shared" si="0"/>
        <v>1</v>
      </c>
    </row>
    <row r="65" spans="1:40" x14ac:dyDescent="0.2">
      <c r="A65" s="1" t="b">
        <v>0</v>
      </c>
      <c r="B65" s="1" t="s">
        <v>37</v>
      </c>
      <c r="C65" s="1" t="s">
        <v>38</v>
      </c>
      <c r="D65" s="1" t="s">
        <v>167</v>
      </c>
      <c r="E65" s="1" t="s">
        <v>168</v>
      </c>
      <c r="F65" s="1">
        <v>0</v>
      </c>
      <c r="G65" s="1" t="b">
        <v>0</v>
      </c>
      <c r="H65" s="1">
        <v>630.95899999999995</v>
      </c>
      <c r="I65" s="1">
        <v>58</v>
      </c>
      <c r="J65" s="1">
        <v>71</v>
      </c>
      <c r="K65" s="1">
        <v>389</v>
      </c>
      <c r="L65" s="1">
        <v>71</v>
      </c>
      <c r="M65" s="1">
        <v>1</v>
      </c>
      <c r="N65" s="1">
        <v>1264</v>
      </c>
      <c r="O65" s="1">
        <v>140.4</v>
      </c>
      <c r="P65" s="1">
        <v>7.59</v>
      </c>
      <c r="Q65" s="1">
        <v>1328.75</v>
      </c>
      <c r="R65" s="1">
        <v>71</v>
      </c>
      <c r="S65" s="1">
        <v>0</v>
      </c>
      <c r="T65" s="1">
        <v>47501.5</v>
      </c>
      <c r="U65" s="1">
        <v>43938.7</v>
      </c>
      <c r="V65" s="1">
        <v>47640.5</v>
      </c>
      <c r="W65" s="1">
        <v>47279.6</v>
      </c>
      <c r="X65" s="1">
        <v>54595.9</v>
      </c>
      <c r="Y65" s="1">
        <v>51745.7</v>
      </c>
      <c r="Z65" s="1" t="s">
        <v>41</v>
      </c>
      <c r="AA65" s="3">
        <v>47501.5</v>
      </c>
      <c r="AB65" s="3">
        <v>47333.459964298614</v>
      </c>
      <c r="AC65" s="3">
        <v>46046.614967726142</v>
      </c>
      <c r="AD65" s="3">
        <v>46172.389954297709</v>
      </c>
      <c r="AE65" s="3">
        <v>61935.742686308477</v>
      </c>
      <c r="AF65" s="3">
        <v>60829.287938651185</v>
      </c>
      <c r="AG65" s="3">
        <v>47417.479982149307</v>
      </c>
      <c r="AH65" s="3">
        <v>46109.502461011929</v>
      </c>
      <c r="AI65" s="3">
        <v>0.97241570995274784</v>
      </c>
      <c r="AJ65" s="3">
        <v>61382.515312479831</v>
      </c>
      <c r="AK65" s="3">
        <v>1.2945123894308128</v>
      </c>
      <c r="AL65" s="3">
        <v>0.82005081035724703</v>
      </c>
      <c r="AM65" s="3">
        <v>8.7336948873328102E-2</v>
      </c>
      <c r="AN65" s="3" t="b">
        <f t="shared" si="0"/>
        <v>0</v>
      </c>
    </row>
    <row r="66" spans="1:40" x14ac:dyDescent="0.2">
      <c r="A66" s="1" t="b">
        <v>0</v>
      </c>
      <c r="B66" s="1" t="s">
        <v>37</v>
      </c>
      <c r="C66" s="1" t="s">
        <v>38</v>
      </c>
      <c r="D66" s="1" t="s">
        <v>169</v>
      </c>
      <c r="E66" s="1" t="s">
        <v>170</v>
      </c>
      <c r="F66" s="1">
        <v>0</v>
      </c>
      <c r="G66" s="1" t="b">
        <v>0</v>
      </c>
      <c r="H66" s="1">
        <v>629.32100000000003</v>
      </c>
      <c r="I66" s="1">
        <v>58</v>
      </c>
      <c r="J66" s="1">
        <v>65</v>
      </c>
      <c r="K66" s="1">
        <v>277</v>
      </c>
      <c r="L66" s="1">
        <v>65</v>
      </c>
      <c r="M66" s="1">
        <v>1</v>
      </c>
      <c r="N66" s="1">
        <v>1304</v>
      </c>
      <c r="O66" s="1">
        <v>145.69999999999999</v>
      </c>
      <c r="P66" s="1">
        <v>7.09</v>
      </c>
      <c r="Q66" s="1">
        <v>976.29</v>
      </c>
      <c r="R66" s="1">
        <v>65</v>
      </c>
      <c r="S66" s="1">
        <v>0</v>
      </c>
      <c r="T66" s="1">
        <v>33307.300000000003</v>
      </c>
      <c r="U66" s="1">
        <v>30311.5</v>
      </c>
      <c r="V66" s="1">
        <v>33579</v>
      </c>
      <c r="W66" s="1">
        <v>32921.599999999999</v>
      </c>
      <c r="X66" s="1">
        <v>29705.200000000001</v>
      </c>
      <c r="Y66" s="1">
        <v>28683.7</v>
      </c>
      <c r="Z66" s="1" t="s">
        <v>41</v>
      </c>
      <c r="AA66" s="3">
        <v>33307.300000000003</v>
      </c>
      <c r="AB66" s="3">
        <v>32653.405123679986</v>
      </c>
      <c r="AC66" s="3">
        <v>32455.563732565275</v>
      </c>
      <c r="AD66" s="3">
        <v>32150.630570466066</v>
      </c>
      <c r="AE66" s="3">
        <v>33698.750705553539</v>
      </c>
      <c r="AF66" s="3">
        <v>33718.918604751496</v>
      </c>
      <c r="AG66" s="3">
        <v>32980.352561839994</v>
      </c>
      <c r="AH66" s="3">
        <v>32303.097151515671</v>
      </c>
      <c r="AI66" s="3">
        <v>0.9794648826432516</v>
      </c>
      <c r="AJ66" s="3">
        <v>33708.834655152517</v>
      </c>
      <c r="AK66" s="3">
        <v>1.0220883658519593</v>
      </c>
      <c r="AL66" s="3">
        <v>0.87625145017129003</v>
      </c>
      <c r="AM66" s="3">
        <v>0.95742352161076805</v>
      </c>
      <c r="AN66" s="3" t="b">
        <f t="shared" si="0"/>
        <v>0</v>
      </c>
    </row>
    <row r="67" spans="1:40" x14ac:dyDescent="0.2">
      <c r="A67" s="1" t="b">
        <v>0</v>
      </c>
      <c r="B67" s="1" t="s">
        <v>37</v>
      </c>
      <c r="C67" s="1" t="s">
        <v>38</v>
      </c>
      <c r="D67" s="1" t="s">
        <v>171</v>
      </c>
      <c r="E67" s="1" t="s">
        <v>172</v>
      </c>
      <c r="F67" s="1">
        <v>0</v>
      </c>
      <c r="G67" s="1" t="b">
        <v>0</v>
      </c>
      <c r="H67" s="1">
        <v>625.08600000000001</v>
      </c>
      <c r="I67" s="1">
        <v>71</v>
      </c>
      <c r="J67" s="1">
        <v>41</v>
      </c>
      <c r="K67" s="1">
        <v>468</v>
      </c>
      <c r="L67" s="1">
        <v>5</v>
      </c>
      <c r="M67" s="1">
        <v>1</v>
      </c>
      <c r="N67" s="1">
        <v>531</v>
      </c>
      <c r="O67" s="1">
        <v>57.9</v>
      </c>
      <c r="P67" s="1">
        <v>7.84</v>
      </c>
      <c r="Q67" s="1">
        <v>1853.56</v>
      </c>
      <c r="R67" s="1">
        <v>41</v>
      </c>
      <c r="S67" s="1">
        <v>46</v>
      </c>
      <c r="T67" s="1">
        <v>70592.899999999994</v>
      </c>
      <c r="U67" s="1">
        <v>67474</v>
      </c>
      <c r="V67" s="1">
        <v>74654.100000000006</v>
      </c>
      <c r="W67" s="1">
        <v>74004.3</v>
      </c>
      <c r="X67" s="1">
        <v>66547.3</v>
      </c>
      <c r="Y67" s="1">
        <v>63841.5</v>
      </c>
      <c r="Z67" s="1" t="s">
        <v>41</v>
      </c>
      <c r="AA67" s="3">
        <v>70592.899999999994</v>
      </c>
      <c r="AB67" s="3">
        <v>72687.127239337657</v>
      </c>
      <c r="AC67" s="3">
        <v>72156.434094145196</v>
      </c>
      <c r="AD67" s="3">
        <v>72271.241674947203</v>
      </c>
      <c r="AE67" s="3">
        <v>75493.882311099849</v>
      </c>
      <c r="AF67" s="3">
        <v>75048.419210396227</v>
      </c>
      <c r="AG67" s="3">
        <v>71640.013619668825</v>
      </c>
      <c r="AH67" s="3">
        <v>72213.837884546199</v>
      </c>
      <c r="AI67" s="3">
        <v>1.0080098290869088</v>
      </c>
      <c r="AJ67" s="3">
        <v>75271.150760748045</v>
      </c>
      <c r="AK67" s="3">
        <v>1.0506858801054484</v>
      </c>
      <c r="AL67" s="3">
        <v>0.92556930377563096</v>
      </c>
      <c r="AM67" s="3">
        <v>0.88117041727142098</v>
      </c>
      <c r="AN67" s="3" t="b">
        <f t="shared" ref="AN67:AN130" si="1">IF(AI67&gt;1,IF(AK67&gt;1,TRUE,FALSE),IF(AK67&lt;1,TRUE,FALSE))</f>
        <v>1</v>
      </c>
    </row>
    <row r="68" spans="1:40" x14ac:dyDescent="0.2">
      <c r="A68" s="1" t="b">
        <v>0</v>
      </c>
      <c r="B68" s="1" t="s">
        <v>37</v>
      </c>
      <c r="C68" s="1" t="s">
        <v>38</v>
      </c>
      <c r="D68" s="1" t="s">
        <v>173</v>
      </c>
      <c r="E68" s="1" t="s">
        <v>174</v>
      </c>
      <c r="F68" s="1">
        <v>0</v>
      </c>
      <c r="G68" s="1" t="b">
        <v>0</v>
      </c>
      <c r="H68" s="1">
        <v>623.47400000000005</v>
      </c>
      <c r="I68" s="1">
        <v>47</v>
      </c>
      <c r="J68" s="1">
        <v>63</v>
      </c>
      <c r="K68" s="1">
        <v>416</v>
      </c>
      <c r="L68" s="1">
        <v>61</v>
      </c>
      <c r="M68" s="1">
        <v>1</v>
      </c>
      <c r="N68" s="1">
        <v>1272</v>
      </c>
      <c r="O68" s="1">
        <v>141.30000000000001</v>
      </c>
      <c r="P68" s="1">
        <v>5.41</v>
      </c>
      <c r="Q68" s="1">
        <v>1384.97</v>
      </c>
      <c r="R68" s="1">
        <v>63</v>
      </c>
      <c r="S68" s="1">
        <v>2</v>
      </c>
      <c r="T68" s="1">
        <v>48835</v>
      </c>
      <c r="U68" s="1">
        <v>44367.1</v>
      </c>
      <c r="V68" s="1">
        <v>53981.599999999999</v>
      </c>
      <c r="W68" s="1">
        <v>52563.3</v>
      </c>
      <c r="X68" s="1">
        <v>40784.400000000001</v>
      </c>
      <c r="Y68" s="1">
        <v>38281.199999999997</v>
      </c>
      <c r="Z68" s="1" t="s">
        <v>41</v>
      </c>
      <c r="AA68" s="3">
        <v>48835</v>
      </c>
      <c r="AB68" s="3">
        <v>47794.958694318069</v>
      </c>
      <c r="AC68" s="3">
        <v>52175.563869854537</v>
      </c>
      <c r="AD68" s="3">
        <v>51332.354437954993</v>
      </c>
      <c r="AE68" s="3">
        <v>46267.432243364048</v>
      </c>
      <c r="AF68" s="3">
        <v>45001.191160562019</v>
      </c>
      <c r="AG68" s="3">
        <v>48314.979347159038</v>
      </c>
      <c r="AH68" s="3">
        <v>51753.959153904769</v>
      </c>
      <c r="AI68" s="3">
        <v>1.0711783354399373</v>
      </c>
      <c r="AJ68" s="3">
        <v>45634.31170196303</v>
      </c>
      <c r="AK68" s="3">
        <v>0.94451684174519612</v>
      </c>
      <c r="AL68" s="3">
        <v>0.58995818745258199</v>
      </c>
      <c r="AM68" s="3">
        <v>0.39840335737572402</v>
      </c>
      <c r="AN68" s="3" t="b">
        <f t="shared" si="1"/>
        <v>0</v>
      </c>
    </row>
    <row r="69" spans="1:40" x14ac:dyDescent="0.2">
      <c r="A69" s="1" t="b">
        <v>0</v>
      </c>
      <c r="B69" s="1" t="s">
        <v>37</v>
      </c>
      <c r="C69" s="1" t="s">
        <v>38</v>
      </c>
      <c r="D69" s="1" t="s">
        <v>175</v>
      </c>
      <c r="E69" s="1" t="s">
        <v>176</v>
      </c>
      <c r="F69" s="1">
        <v>0</v>
      </c>
      <c r="G69" s="1" t="b">
        <v>0</v>
      </c>
      <c r="H69" s="1">
        <v>620.38499999999999</v>
      </c>
      <c r="I69" s="1">
        <v>45</v>
      </c>
      <c r="J69" s="1">
        <v>82</v>
      </c>
      <c r="K69" s="1">
        <v>220</v>
      </c>
      <c r="L69" s="1">
        <v>1</v>
      </c>
      <c r="M69" s="1">
        <v>1</v>
      </c>
      <c r="N69" s="1">
        <v>2155</v>
      </c>
      <c r="O69" s="1">
        <v>251.2</v>
      </c>
      <c r="P69" s="1">
        <v>5.53</v>
      </c>
      <c r="Q69" s="1">
        <v>805.08</v>
      </c>
      <c r="R69" s="1">
        <v>82</v>
      </c>
      <c r="S69" s="1">
        <v>0</v>
      </c>
      <c r="T69" s="1">
        <v>154.30000000000001</v>
      </c>
      <c r="U69" s="1">
        <v>144.5</v>
      </c>
      <c r="V69" s="1">
        <v>151.5</v>
      </c>
      <c r="W69" s="1">
        <v>140.4</v>
      </c>
      <c r="X69" s="1">
        <v>176.5</v>
      </c>
      <c r="Y69" s="1">
        <v>160.69999999999999</v>
      </c>
      <c r="Z69" s="1" t="s">
        <v>41</v>
      </c>
      <c r="AA69" s="3">
        <v>154.30000000000001</v>
      </c>
      <c r="AB69" s="3">
        <v>155.6642541732266</v>
      </c>
      <c r="AC69" s="3">
        <v>146.4313382019607</v>
      </c>
      <c r="AD69" s="3">
        <v>137.11206417954887</v>
      </c>
      <c r="AE69" s="3">
        <v>200.22856266007969</v>
      </c>
      <c r="AF69" s="3">
        <v>188.90973688134949</v>
      </c>
      <c r="AG69" s="3">
        <v>154.9821270866133</v>
      </c>
      <c r="AH69" s="3">
        <v>141.77170119075478</v>
      </c>
      <c r="AI69" s="3">
        <v>0.9147616170703623</v>
      </c>
      <c r="AJ69" s="3">
        <v>194.5691497707146</v>
      </c>
      <c r="AK69" s="3">
        <v>1.2554295997110538</v>
      </c>
      <c r="AL69" s="3">
        <v>0.63085277739578705</v>
      </c>
      <c r="AM69" s="3">
        <v>0.159643585020422</v>
      </c>
      <c r="AN69" s="3" t="b">
        <f t="shared" si="1"/>
        <v>0</v>
      </c>
    </row>
    <row r="70" spans="1:40" x14ac:dyDescent="0.2">
      <c r="A70" s="1" t="b">
        <v>0</v>
      </c>
      <c r="B70" s="1" t="s">
        <v>37</v>
      </c>
      <c r="C70" s="1" t="s">
        <v>38</v>
      </c>
      <c r="D70" s="1" t="s">
        <v>177</v>
      </c>
      <c r="E70" s="1" t="s">
        <v>178</v>
      </c>
      <c r="F70" s="1">
        <v>0</v>
      </c>
      <c r="G70" s="1" t="b">
        <v>0</v>
      </c>
      <c r="H70" s="1">
        <v>619.68799999999999</v>
      </c>
      <c r="I70" s="1">
        <v>45</v>
      </c>
      <c r="J70" s="1">
        <v>68</v>
      </c>
      <c r="K70" s="1">
        <v>275</v>
      </c>
      <c r="L70" s="1">
        <v>68</v>
      </c>
      <c r="M70" s="1">
        <v>1</v>
      </c>
      <c r="N70" s="1">
        <v>1845</v>
      </c>
      <c r="O70" s="1">
        <v>204.2</v>
      </c>
      <c r="P70" s="1">
        <v>7.12</v>
      </c>
      <c r="Q70" s="1">
        <v>966.01</v>
      </c>
      <c r="R70" s="1">
        <v>68</v>
      </c>
      <c r="S70" s="1">
        <v>0</v>
      </c>
      <c r="T70" s="1">
        <v>30768.2</v>
      </c>
      <c r="U70" s="1">
        <v>28435</v>
      </c>
      <c r="V70" s="1">
        <v>29777.5</v>
      </c>
      <c r="W70" s="1">
        <v>29269.9</v>
      </c>
      <c r="X70" s="1">
        <v>28525.1</v>
      </c>
      <c r="Y70" s="1">
        <v>26591.4</v>
      </c>
      <c r="Z70" s="1" t="s">
        <v>41</v>
      </c>
      <c r="AA70" s="3">
        <v>30768.2</v>
      </c>
      <c r="AB70" s="3">
        <v>30631.924341977152</v>
      </c>
      <c r="AC70" s="3">
        <v>28781.248668705513</v>
      </c>
      <c r="AD70" s="3">
        <v>28584.447345647986</v>
      </c>
      <c r="AE70" s="3">
        <v>32359.998712379824</v>
      </c>
      <c r="AF70" s="3">
        <v>31259.330288156303</v>
      </c>
      <c r="AG70" s="3">
        <v>30700.062170988575</v>
      </c>
      <c r="AH70" s="3">
        <v>28682.848007176748</v>
      </c>
      <c r="AI70" s="3">
        <v>0.93429283131165497</v>
      </c>
      <c r="AJ70" s="3">
        <v>31809.664500268063</v>
      </c>
      <c r="AK70" s="3">
        <v>1.0361433251535255</v>
      </c>
      <c r="AL70" s="3">
        <v>0.53819314767389903</v>
      </c>
      <c r="AM70" s="3">
        <v>0.95499559536441903</v>
      </c>
      <c r="AN70" s="3" t="b">
        <f t="shared" si="1"/>
        <v>0</v>
      </c>
    </row>
    <row r="71" spans="1:40" x14ac:dyDescent="0.2">
      <c r="A71" s="1" t="b">
        <v>0</v>
      </c>
      <c r="B71" s="1" t="s">
        <v>37</v>
      </c>
      <c r="C71" s="1" t="s">
        <v>38</v>
      </c>
      <c r="D71" s="1" t="s">
        <v>179</v>
      </c>
      <c r="E71" s="1" t="s">
        <v>180</v>
      </c>
      <c r="F71" s="1">
        <v>0</v>
      </c>
      <c r="G71" s="1" t="b">
        <v>0</v>
      </c>
      <c r="H71" s="1">
        <v>619.01</v>
      </c>
      <c r="I71" s="1">
        <v>81</v>
      </c>
      <c r="J71" s="1">
        <v>28</v>
      </c>
      <c r="K71" s="1">
        <v>1700</v>
      </c>
      <c r="L71" s="1">
        <v>4</v>
      </c>
      <c r="M71" s="1">
        <v>1</v>
      </c>
      <c r="N71" s="1">
        <v>335</v>
      </c>
      <c r="O71" s="1">
        <v>36</v>
      </c>
      <c r="P71" s="1">
        <v>8.4600000000000009</v>
      </c>
      <c r="Q71" s="1">
        <v>5688.71</v>
      </c>
      <c r="R71" s="1">
        <v>28</v>
      </c>
      <c r="S71" s="1">
        <v>35</v>
      </c>
      <c r="T71" s="1">
        <v>117143.1</v>
      </c>
      <c r="U71" s="1">
        <v>115508.7</v>
      </c>
      <c r="V71" s="1">
        <v>132034.1</v>
      </c>
      <c r="W71" s="1">
        <v>130801</v>
      </c>
      <c r="X71" s="1">
        <v>121136.3</v>
      </c>
      <c r="Y71" s="1">
        <v>117372.7</v>
      </c>
      <c r="Z71" s="1" t="s">
        <v>41</v>
      </c>
      <c r="AA71" s="3">
        <v>117143.1</v>
      </c>
      <c r="AB71" s="3">
        <v>124433.04938421439</v>
      </c>
      <c r="AC71" s="3">
        <v>127616.69934845876</v>
      </c>
      <c r="AD71" s="3">
        <v>127737.85688567786</v>
      </c>
      <c r="AE71" s="3">
        <v>137421.79736521366</v>
      </c>
      <c r="AF71" s="3">
        <v>137976.63891757044</v>
      </c>
      <c r="AG71" s="3">
        <v>120788.0746921072</v>
      </c>
      <c r="AH71" s="3">
        <v>127677.27811706832</v>
      </c>
      <c r="AI71" s="3">
        <v>1.0570354601853034</v>
      </c>
      <c r="AJ71" s="3">
        <v>137699.21814139205</v>
      </c>
      <c r="AK71" s="3">
        <v>1.1400067307339066</v>
      </c>
      <c r="AL71" s="3">
        <v>0.66054666345260704</v>
      </c>
      <c r="AM71" s="3">
        <v>0.470904759333239</v>
      </c>
      <c r="AN71" s="3" t="b">
        <f t="shared" si="1"/>
        <v>1</v>
      </c>
    </row>
    <row r="72" spans="1:40" x14ac:dyDescent="0.2">
      <c r="A72" s="1" t="b">
        <v>0</v>
      </c>
      <c r="B72" s="1" t="s">
        <v>37</v>
      </c>
      <c r="C72" s="1" t="s">
        <v>38</v>
      </c>
      <c r="D72" s="1" t="s">
        <v>181</v>
      </c>
      <c r="E72" s="1" t="s">
        <v>182</v>
      </c>
      <c r="F72" s="1">
        <v>0</v>
      </c>
      <c r="G72" s="1" t="b">
        <v>0</v>
      </c>
      <c r="H72" s="1">
        <v>617.61</v>
      </c>
      <c r="I72" s="1">
        <v>39</v>
      </c>
      <c r="J72" s="1">
        <v>56</v>
      </c>
      <c r="K72" s="1">
        <v>340</v>
      </c>
      <c r="L72" s="1">
        <v>56</v>
      </c>
      <c r="M72" s="1">
        <v>1</v>
      </c>
      <c r="N72" s="1">
        <v>2079</v>
      </c>
      <c r="O72" s="1">
        <v>213.3</v>
      </c>
      <c r="P72" s="1">
        <v>7.33</v>
      </c>
      <c r="Q72" s="1">
        <v>1281.94</v>
      </c>
      <c r="R72" s="1">
        <v>56</v>
      </c>
      <c r="S72" s="1">
        <v>0</v>
      </c>
      <c r="T72" s="1">
        <v>30618.1</v>
      </c>
      <c r="U72" s="1">
        <v>27435.599999999999</v>
      </c>
      <c r="V72" s="1">
        <v>32293.5</v>
      </c>
      <c r="W72" s="1">
        <v>32253.8</v>
      </c>
      <c r="X72" s="1">
        <v>25925.8</v>
      </c>
      <c r="Y72" s="1">
        <v>25318.9</v>
      </c>
      <c r="Z72" s="1" t="s">
        <v>41</v>
      </c>
      <c r="AA72" s="3">
        <v>30618.1</v>
      </c>
      <c r="AB72" s="3">
        <v>29555.309424186682</v>
      </c>
      <c r="AC72" s="3">
        <v>31213.072080693193</v>
      </c>
      <c r="AD72" s="3">
        <v>31498.469342124878</v>
      </c>
      <c r="AE72" s="3">
        <v>29411.250253896284</v>
      </c>
      <c r="AF72" s="3">
        <v>29763.452004512754</v>
      </c>
      <c r="AG72" s="3">
        <v>30086.704712093342</v>
      </c>
      <c r="AH72" s="3">
        <v>31355.770711409037</v>
      </c>
      <c r="AI72" s="3">
        <v>1.042180292307173</v>
      </c>
      <c r="AJ72" s="3">
        <v>29587.351129204519</v>
      </c>
      <c r="AK72" s="3">
        <v>0.98340284894383567</v>
      </c>
      <c r="AL72" s="3">
        <v>0.73807973101482804</v>
      </c>
      <c r="AM72" s="3">
        <v>0.65421850368080003</v>
      </c>
      <c r="AN72" s="3" t="b">
        <f t="shared" si="1"/>
        <v>0</v>
      </c>
    </row>
    <row r="73" spans="1:40" x14ac:dyDescent="0.2">
      <c r="A73" s="1" t="b">
        <v>0</v>
      </c>
      <c r="B73" s="1" t="s">
        <v>37</v>
      </c>
      <c r="C73" s="1" t="s">
        <v>38</v>
      </c>
      <c r="D73" s="1" t="s">
        <v>183</v>
      </c>
      <c r="E73" s="1" t="s">
        <v>184</v>
      </c>
      <c r="F73" s="1">
        <v>0</v>
      </c>
      <c r="G73" s="1" t="b">
        <v>0</v>
      </c>
      <c r="H73" s="1">
        <v>617.40599999999995</v>
      </c>
      <c r="I73" s="1">
        <v>55</v>
      </c>
      <c r="J73" s="1">
        <v>52</v>
      </c>
      <c r="K73" s="1">
        <v>929</v>
      </c>
      <c r="L73" s="1">
        <v>51</v>
      </c>
      <c r="M73" s="1">
        <v>1</v>
      </c>
      <c r="N73" s="1">
        <v>825</v>
      </c>
      <c r="O73" s="1">
        <v>90.5</v>
      </c>
      <c r="P73" s="1">
        <v>6</v>
      </c>
      <c r="Q73" s="1">
        <v>2894.25</v>
      </c>
      <c r="R73" s="1">
        <v>52</v>
      </c>
      <c r="S73" s="1">
        <v>1</v>
      </c>
      <c r="T73" s="1">
        <v>92312</v>
      </c>
      <c r="U73" s="1">
        <v>84456.8</v>
      </c>
      <c r="V73" s="1">
        <v>95790.3</v>
      </c>
      <c r="W73" s="1">
        <v>96959</v>
      </c>
      <c r="X73" s="1">
        <v>75457.399999999994</v>
      </c>
      <c r="Y73" s="1">
        <v>75575.399999999994</v>
      </c>
      <c r="Z73" s="1" t="s">
        <v>41</v>
      </c>
      <c r="AA73" s="3">
        <v>92312</v>
      </c>
      <c r="AB73" s="3">
        <v>90982.040012853729</v>
      </c>
      <c r="AC73" s="3">
        <v>92585.49053311735</v>
      </c>
      <c r="AD73" s="3">
        <v>94688.380561145852</v>
      </c>
      <c r="AE73" s="3">
        <v>85601.851241171084</v>
      </c>
      <c r="AF73" s="3">
        <v>88842.121522730173</v>
      </c>
      <c r="AG73" s="3">
        <v>91647.020006426872</v>
      </c>
      <c r="AH73" s="3">
        <v>93636.935547131608</v>
      </c>
      <c r="AI73" s="3">
        <v>1.0217128231836146</v>
      </c>
      <c r="AJ73" s="3">
        <v>87221.986381950628</v>
      </c>
      <c r="AK73" s="3">
        <v>0.95171655745963224</v>
      </c>
      <c r="AL73" s="3">
        <v>0.84926469336074395</v>
      </c>
      <c r="AM73" s="3">
        <v>0.440675944801036</v>
      </c>
      <c r="AN73" s="3" t="b">
        <f t="shared" si="1"/>
        <v>0</v>
      </c>
    </row>
    <row r="74" spans="1:40" x14ac:dyDescent="0.2">
      <c r="A74" s="1" t="b">
        <v>0</v>
      </c>
      <c r="B74" s="1" t="s">
        <v>37</v>
      </c>
      <c r="C74" s="1" t="s">
        <v>38</v>
      </c>
      <c r="D74" s="1" t="s">
        <v>185</v>
      </c>
      <c r="E74" s="1" t="s">
        <v>186</v>
      </c>
      <c r="F74" s="1">
        <v>0</v>
      </c>
      <c r="G74" s="1" t="b">
        <v>0</v>
      </c>
      <c r="H74" s="1">
        <v>609.09400000000005</v>
      </c>
      <c r="I74" s="1">
        <v>82</v>
      </c>
      <c r="J74" s="1">
        <v>25</v>
      </c>
      <c r="K74" s="1">
        <v>1664</v>
      </c>
      <c r="L74" s="1">
        <v>1</v>
      </c>
      <c r="M74" s="1">
        <v>1</v>
      </c>
      <c r="N74" s="1">
        <v>293</v>
      </c>
      <c r="O74" s="1">
        <v>31.5</v>
      </c>
      <c r="P74" s="1">
        <v>7.61</v>
      </c>
      <c r="Q74" s="1">
        <v>5603.35</v>
      </c>
      <c r="R74" s="1">
        <v>25</v>
      </c>
      <c r="S74" s="1">
        <v>0</v>
      </c>
      <c r="T74" s="1">
        <v>64.099999999999994</v>
      </c>
      <c r="U74" s="1">
        <v>82.6</v>
      </c>
      <c r="V74" s="1">
        <v>73.7</v>
      </c>
      <c r="W74" s="1">
        <v>71.8</v>
      </c>
      <c r="X74" s="1">
        <v>71.5</v>
      </c>
      <c r="Y74" s="1">
        <v>74.2</v>
      </c>
      <c r="Z74" s="1" t="s">
        <v>41</v>
      </c>
      <c r="AA74" s="3">
        <v>64.099999999999994</v>
      </c>
      <c r="AB74" s="3">
        <v>88.981781278259632</v>
      </c>
      <c r="AC74" s="3">
        <v>71.23425495369311</v>
      </c>
      <c r="AD74" s="3">
        <v>70.118562735695221</v>
      </c>
      <c r="AE74" s="3">
        <v>81.112420567681013</v>
      </c>
      <c r="AF74" s="3">
        <v>87.225279879254103</v>
      </c>
      <c r="AG74" s="3">
        <v>76.540890639129813</v>
      </c>
      <c r="AH74" s="3">
        <v>70.676408844694166</v>
      </c>
      <c r="AI74" s="3">
        <v>0.92338106147620969</v>
      </c>
      <c r="AJ74" s="3">
        <v>84.168850223467558</v>
      </c>
      <c r="AK74" s="3">
        <v>1.0996586206489491</v>
      </c>
      <c r="AL74" s="3">
        <v>0.67933660731676004</v>
      </c>
      <c r="AM74" s="3">
        <v>0.53672991918626201</v>
      </c>
      <c r="AN74" s="3" t="b">
        <f t="shared" si="1"/>
        <v>0</v>
      </c>
    </row>
    <row r="75" spans="1:40" x14ac:dyDescent="0.2">
      <c r="A75" s="1" t="b">
        <v>0</v>
      </c>
      <c r="B75" s="1" t="s">
        <v>37</v>
      </c>
      <c r="C75" s="1" t="s">
        <v>38</v>
      </c>
      <c r="D75" s="1" t="s">
        <v>187</v>
      </c>
      <c r="E75" s="1" t="s">
        <v>188</v>
      </c>
      <c r="F75" s="1">
        <v>0</v>
      </c>
      <c r="G75" s="1" t="b">
        <v>0</v>
      </c>
      <c r="H75" s="1">
        <v>602.27800000000002</v>
      </c>
      <c r="I75" s="1">
        <v>66</v>
      </c>
      <c r="J75" s="1">
        <v>54</v>
      </c>
      <c r="K75" s="1">
        <v>457</v>
      </c>
      <c r="L75" s="1">
        <v>54</v>
      </c>
      <c r="M75" s="1">
        <v>1</v>
      </c>
      <c r="N75" s="1">
        <v>1010</v>
      </c>
      <c r="O75" s="1">
        <v>107.7</v>
      </c>
      <c r="P75" s="1">
        <v>6.7</v>
      </c>
      <c r="Q75" s="1">
        <v>1601.76</v>
      </c>
      <c r="R75" s="1">
        <v>54</v>
      </c>
      <c r="S75" s="1">
        <v>0</v>
      </c>
      <c r="T75" s="1">
        <v>64561.2</v>
      </c>
      <c r="U75" s="1">
        <v>58227.9</v>
      </c>
      <c r="V75" s="1">
        <v>54610.1</v>
      </c>
      <c r="W75" s="1">
        <v>55140.2</v>
      </c>
      <c r="X75" s="1">
        <v>41812</v>
      </c>
      <c r="Y75" s="1">
        <v>40225.699999999997</v>
      </c>
      <c r="Z75" s="1" t="s">
        <v>41</v>
      </c>
      <c r="AA75" s="3">
        <v>64561.2</v>
      </c>
      <c r="AB75" s="3">
        <v>62726.661768672806</v>
      </c>
      <c r="AC75" s="3">
        <v>52783.036451108223</v>
      </c>
      <c r="AD75" s="3">
        <v>53848.907701375778</v>
      </c>
      <c r="AE75" s="3">
        <v>47433.182220641662</v>
      </c>
      <c r="AF75" s="3">
        <v>47287.034243112015</v>
      </c>
      <c r="AG75" s="3">
        <v>63643.930884336398</v>
      </c>
      <c r="AH75" s="3">
        <v>53315.972076242004</v>
      </c>
      <c r="AI75" s="3">
        <v>0.8377228014582575</v>
      </c>
      <c r="AJ75" s="3">
        <v>47360.108231876839</v>
      </c>
      <c r="AK75" s="3">
        <v>0.7441417834160331</v>
      </c>
      <c r="AL75" s="3">
        <v>0.10991528578740301</v>
      </c>
      <c r="AM75" s="3">
        <v>3.8777613128738102E-3</v>
      </c>
      <c r="AN75" s="3" t="b">
        <f t="shared" si="1"/>
        <v>1</v>
      </c>
    </row>
    <row r="76" spans="1:40" x14ac:dyDescent="0.2">
      <c r="A76" s="1" t="b">
        <v>0</v>
      </c>
      <c r="B76" s="1" t="s">
        <v>37</v>
      </c>
      <c r="C76" s="1" t="s">
        <v>38</v>
      </c>
      <c r="D76" s="1" t="s">
        <v>189</v>
      </c>
      <c r="E76" s="1" t="s">
        <v>190</v>
      </c>
      <c r="F76" s="1">
        <v>0</v>
      </c>
      <c r="G76" s="1" t="b">
        <v>0</v>
      </c>
      <c r="H76" s="1">
        <v>596.33799999999997</v>
      </c>
      <c r="I76" s="1">
        <v>53</v>
      </c>
      <c r="J76" s="1">
        <v>55</v>
      </c>
      <c r="K76" s="1">
        <v>356</v>
      </c>
      <c r="L76" s="1">
        <v>55</v>
      </c>
      <c r="M76" s="1">
        <v>1</v>
      </c>
      <c r="N76" s="1">
        <v>1140</v>
      </c>
      <c r="O76" s="1">
        <v>126.9</v>
      </c>
      <c r="P76" s="1">
        <v>5.26</v>
      </c>
      <c r="Q76" s="1">
        <v>1326.93</v>
      </c>
      <c r="R76" s="1">
        <v>55</v>
      </c>
      <c r="S76" s="1">
        <v>0</v>
      </c>
      <c r="T76" s="1">
        <v>43256.1</v>
      </c>
      <c r="U76" s="1">
        <v>39891.1</v>
      </c>
      <c r="V76" s="1">
        <v>47194.1</v>
      </c>
      <c r="W76" s="1">
        <v>46556.1</v>
      </c>
      <c r="X76" s="1">
        <v>37505.599999999999</v>
      </c>
      <c r="Y76" s="1">
        <v>36031</v>
      </c>
      <c r="Z76" s="1" t="s">
        <v>41</v>
      </c>
      <c r="AA76" s="3">
        <v>43256.1</v>
      </c>
      <c r="AB76" s="3">
        <v>42973.137229408989</v>
      </c>
      <c r="AC76" s="3">
        <v>45615.14995536075</v>
      </c>
      <c r="AD76" s="3">
        <v>45465.833127845399</v>
      </c>
      <c r="AE76" s="3">
        <v>42547.832179625409</v>
      </c>
      <c r="AF76" s="3">
        <v>42355.984627080921</v>
      </c>
      <c r="AG76" s="3">
        <v>43114.618614704494</v>
      </c>
      <c r="AH76" s="3">
        <v>45540.491541603071</v>
      </c>
      <c r="AI76" s="3">
        <v>1.0562656705508051</v>
      </c>
      <c r="AJ76" s="3">
        <v>42451.908403353169</v>
      </c>
      <c r="AK76" s="3">
        <v>0.98462910649230928</v>
      </c>
      <c r="AL76" s="3">
        <v>0.66448434825124902</v>
      </c>
      <c r="AM76" s="3">
        <v>0.66326918889037401</v>
      </c>
      <c r="AN76" s="3" t="b">
        <f t="shared" si="1"/>
        <v>0</v>
      </c>
    </row>
    <row r="77" spans="1:40" x14ac:dyDescent="0.2">
      <c r="A77" s="1" t="b">
        <v>0</v>
      </c>
      <c r="B77" s="1" t="s">
        <v>37</v>
      </c>
      <c r="C77" s="1" t="s">
        <v>38</v>
      </c>
      <c r="D77" s="1" t="s">
        <v>191</v>
      </c>
      <c r="E77" s="1" t="s">
        <v>192</v>
      </c>
      <c r="F77" s="1">
        <v>0</v>
      </c>
      <c r="G77" s="1" t="b">
        <v>0</v>
      </c>
      <c r="H77" s="1">
        <v>592.43499999999995</v>
      </c>
      <c r="I77" s="1">
        <v>43</v>
      </c>
      <c r="J77" s="1">
        <v>76</v>
      </c>
      <c r="K77" s="1">
        <v>201</v>
      </c>
      <c r="L77" s="1">
        <v>2</v>
      </c>
      <c r="M77" s="1">
        <v>1</v>
      </c>
      <c r="N77" s="1">
        <v>2137</v>
      </c>
      <c r="O77" s="1">
        <v>246.3</v>
      </c>
      <c r="P77" s="1">
        <v>5.27</v>
      </c>
      <c r="Q77" s="1">
        <v>745.67</v>
      </c>
      <c r="R77" s="1">
        <v>76</v>
      </c>
      <c r="S77" s="1">
        <v>68</v>
      </c>
      <c r="T77" s="1">
        <v>19251.599999999999</v>
      </c>
      <c r="U77" s="1">
        <v>18167.7</v>
      </c>
      <c r="V77" s="1">
        <v>22942.5</v>
      </c>
      <c r="W77" s="1">
        <v>22721.9</v>
      </c>
      <c r="X77" s="1">
        <v>25984</v>
      </c>
      <c r="Y77" s="1">
        <v>24975.1</v>
      </c>
      <c r="Z77" s="1" t="s">
        <v>41</v>
      </c>
      <c r="AA77" s="3">
        <v>19251.599999999999</v>
      </c>
      <c r="AB77" s="3">
        <v>19571.359657736532</v>
      </c>
      <c r="AC77" s="3">
        <v>22174.923938603853</v>
      </c>
      <c r="AD77" s="3">
        <v>22189.790677217174</v>
      </c>
      <c r="AE77" s="3">
        <v>29477.274629798929</v>
      </c>
      <c r="AF77" s="3">
        <v>29359.300370786506</v>
      </c>
      <c r="AG77" s="3">
        <v>19411.479828868265</v>
      </c>
      <c r="AH77" s="3">
        <v>22182.357307910512</v>
      </c>
      <c r="AI77" s="3">
        <v>1.1427442680037958</v>
      </c>
      <c r="AJ77" s="3">
        <v>29418.287500292718</v>
      </c>
      <c r="AK77" s="3">
        <v>1.5155097787311702</v>
      </c>
      <c r="AL77" s="3">
        <v>0.29667377866306599</v>
      </c>
      <c r="AM77" s="3">
        <v>1.78608838476807E-3</v>
      </c>
      <c r="AN77" s="3" t="b">
        <f t="shared" si="1"/>
        <v>1</v>
      </c>
    </row>
    <row r="78" spans="1:40" x14ac:dyDescent="0.2">
      <c r="A78" s="1" t="b">
        <v>0</v>
      </c>
      <c r="B78" s="1" t="s">
        <v>37</v>
      </c>
      <c r="C78" s="1" t="s">
        <v>38</v>
      </c>
      <c r="D78" s="1" t="s">
        <v>193</v>
      </c>
      <c r="E78" s="1" t="s">
        <v>194</v>
      </c>
      <c r="F78" s="1">
        <v>0</v>
      </c>
      <c r="G78" s="1" t="b">
        <v>0</v>
      </c>
      <c r="H78" s="1">
        <v>591.44100000000003</v>
      </c>
      <c r="I78" s="1">
        <v>72</v>
      </c>
      <c r="J78" s="1">
        <v>50</v>
      </c>
      <c r="K78" s="1">
        <v>691</v>
      </c>
      <c r="L78" s="1">
        <v>50</v>
      </c>
      <c r="M78" s="1">
        <v>1</v>
      </c>
      <c r="N78" s="1">
        <v>730</v>
      </c>
      <c r="O78" s="1">
        <v>77.5</v>
      </c>
      <c r="P78" s="1">
        <v>8.6999999999999993</v>
      </c>
      <c r="Q78" s="1">
        <v>2460.73</v>
      </c>
      <c r="R78" s="1">
        <v>50</v>
      </c>
      <c r="S78" s="1">
        <v>0</v>
      </c>
      <c r="T78" s="1">
        <v>73175.100000000006</v>
      </c>
      <c r="U78" s="1">
        <v>66728</v>
      </c>
      <c r="V78" s="1">
        <v>73143.7</v>
      </c>
      <c r="W78" s="1">
        <v>72955.600000000006</v>
      </c>
      <c r="X78" s="1">
        <v>59816.4</v>
      </c>
      <c r="Y78" s="1">
        <v>58453.8</v>
      </c>
      <c r="Z78" s="1" t="s">
        <v>41</v>
      </c>
      <c r="AA78" s="3">
        <v>73175.100000000006</v>
      </c>
      <c r="AB78" s="3">
        <v>71883.490328519474</v>
      </c>
      <c r="AC78" s="3">
        <v>70696.566812163393</v>
      </c>
      <c r="AD78" s="3">
        <v>71247.1004947115</v>
      </c>
      <c r="AE78" s="3">
        <v>67858.083827197683</v>
      </c>
      <c r="AF78" s="3">
        <v>68714.946967735086</v>
      </c>
      <c r="AG78" s="3">
        <v>72529.295164259733</v>
      </c>
      <c r="AH78" s="3">
        <v>70971.833653437439</v>
      </c>
      <c r="AI78" s="3">
        <v>0.97852644910866626</v>
      </c>
      <c r="AJ78" s="3">
        <v>68286.515397466384</v>
      </c>
      <c r="AK78" s="3">
        <v>0.9415025369102985</v>
      </c>
      <c r="AL78" s="3">
        <v>0.86872721151721599</v>
      </c>
      <c r="AM78" s="3">
        <v>0.38145592631520497</v>
      </c>
      <c r="AN78" s="3" t="b">
        <f t="shared" si="1"/>
        <v>1</v>
      </c>
    </row>
    <row r="79" spans="1:40" x14ac:dyDescent="0.2">
      <c r="A79" s="1" t="b">
        <v>0</v>
      </c>
      <c r="B79" s="1" t="s">
        <v>37</v>
      </c>
      <c r="C79" s="1" t="s">
        <v>38</v>
      </c>
      <c r="D79" s="1" t="s">
        <v>195</v>
      </c>
      <c r="E79" s="1" t="s">
        <v>196</v>
      </c>
      <c r="F79" s="1">
        <v>0</v>
      </c>
      <c r="G79" s="1" t="b">
        <v>0</v>
      </c>
      <c r="H79" s="1">
        <v>589.90800000000002</v>
      </c>
      <c r="I79" s="1">
        <v>60</v>
      </c>
      <c r="J79" s="1">
        <v>49</v>
      </c>
      <c r="K79" s="1">
        <v>331</v>
      </c>
      <c r="L79" s="1">
        <v>4</v>
      </c>
      <c r="M79" s="1">
        <v>1</v>
      </c>
      <c r="N79" s="1">
        <v>1115</v>
      </c>
      <c r="O79" s="1">
        <v>125.5</v>
      </c>
      <c r="P79" s="1">
        <v>4.92</v>
      </c>
      <c r="Q79" s="1">
        <v>1214.25</v>
      </c>
      <c r="R79" s="1">
        <v>49</v>
      </c>
      <c r="S79" s="1">
        <v>60</v>
      </c>
      <c r="T79" s="1">
        <v>31805.599999999999</v>
      </c>
      <c r="U79" s="1">
        <v>29059.200000000001</v>
      </c>
      <c r="V79" s="1">
        <v>29932.400000000001</v>
      </c>
      <c r="W79" s="1">
        <v>29307.200000000001</v>
      </c>
      <c r="X79" s="1">
        <v>28356.6</v>
      </c>
      <c r="Y79" s="1">
        <v>26675.8</v>
      </c>
      <c r="Z79" s="1" t="s">
        <v>41</v>
      </c>
      <c r="AA79" s="3">
        <v>31805.599999999999</v>
      </c>
      <c r="AB79" s="3">
        <v>31304.350829554507</v>
      </c>
      <c r="AC79" s="3">
        <v>28930.966254761515</v>
      </c>
      <c r="AD79" s="3">
        <v>28620.873841331013</v>
      </c>
      <c r="AE79" s="3">
        <v>32168.845665307737</v>
      </c>
      <c r="AF79" s="3">
        <v>31358.546105161811</v>
      </c>
      <c r="AG79" s="3">
        <v>31554.975414777255</v>
      </c>
      <c r="AH79" s="3">
        <v>28775.920048046264</v>
      </c>
      <c r="AI79" s="3">
        <v>0.91192972486267398</v>
      </c>
      <c r="AJ79" s="3">
        <v>31763.695885234774</v>
      </c>
      <c r="AK79" s="3">
        <v>1.0066145027119804</v>
      </c>
      <c r="AL79" s="3">
        <v>0.39912160927663798</v>
      </c>
      <c r="AM79" s="3">
        <v>0.83273639092117102</v>
      </c>
      <c r="AN79" s="3" t="b">
        <f t="shared" si="1"/>
        <v>0</v>
      </c>
    </row>
    <row r="80" spans="1:40" x14ac:dyDescent="0.2">
      <c r="A80" s="1" t="b">
        <v>0</v>
      </c>
      <c r="B80" s="1" t="s">
        <v>37</v>
      </c>
      <c r="C80" s="1" t="s">
        <v>38</v>
      </c>
      <c r="D80" s="1" t="s">
        <v>197</v>
      </c>
      <c r="E80" s="1" t="s">
        <v>198</v>
      </c>
      <c r="F80" s="1">
        <v>0</v>
      </c>
      <c r="G80" s="1" t="b">
        <v>0</v>
      </c>
      <c r="H80" s="1">
        <v>588.87300000000005</v>
      </c>
      <c r="I80" s="1">
        <v>66</v>
      </c>
      <c r="J80" s="1">
        <v>47</v>
      </c>
      <c r="K80" s="1">
        <v>380</v>
      </c>
      <c r="L80" s="1">
        <v>47</v>
      </c>
      <c r="M80" s="1">
        <v>1</v>
      </c>
      <c r="N80" s="1">
        <v>763</v>
      </c>
      <c r="O80" s="1">
        <v>82.9</v>
      </c>
      <c r="P80" s="1">
        <v>9.0399999999999991</v>
      </c>
      <c r="Q80" s="1">
        <v>1314.92</v>
      </c>
      <c r="R80" s="1">
        <v>47</v>
      </c>
      <c r="S80" s="1">
        <v>0</v>
      </c>
      <c r="T80" s="1">
        <v>48983.8</v>
      </c>
      <c r="U80" s="1">
        <v>46063.6</v>
      </c>
      <c r="V80" s="1">
        <v>52173.7</v>
      </c>
      <c r="W80" s="1">
        <v>52684.6</v>
      </c>
      <c r="X80" s="1">
        <v>43074.6</v>
      </c>
      <c r="Y80" s="1">
        <v>43344.7</v>
      </c>
      <c r="Z80" s="1" t="s">
        <v>41</v>
      </c>
      <c r="AA80" s="3">
        <v>48983.8</v>
      </c>
      <c r="AB80" s="3">
        <v>49622.53244660097</v>
      </c>
      <c r="AC80" s="3">
        <v>50428.149900644472</v>
      </c>
      <c r="AD80" s="3">
        <v>51450.813792548855</v>
      </c>
      <c r="AE80" s="3">
        <v>48865.52546831654</v>
      </c>
      <c r="AF80" s="3">
        <v>50953.552409465025</v>
      </c>
      <c r="AG80" s="3">
        <v>49303.16622330049</v>
      </c>
      <c r="AH80" s="3">
        <v>50939.481846596667</v>
      </c>
      <c r="AI80" s="3">
        <v>1.0331888547661441</v>
      </c>
      <c r="AJ80" s="3">
        <v>49909.538938890779</v>
      </c>
      <c r="AK80" s="3">
        <v>1.0122988595264641</v>
      </c>
      <c r="AL80" s="3">
        <v>0.78640040166773395</v>
      </c>
      <c r="AM80" s="3">
        <v>0.87822237990126395</v>
      </c>
      <c r="AN80" s="3" t="b">
        <f t="shared" si="1"/>
        <v>1</v>
      </c>
    </row>
    <row r="81" spans="1:40" x14ac:dyDescent="0.2">
      <c r="A81" s="1" t="b">
        <v>0</v>
      </c>
      <c r="B81" s="1" t="s">
        <v>37</v>
      </c>
      <c r="C81" s="1" t="s">
        <v>38</v>
      </c>
      <c r="D81" s="1" t="s">
        <v>199</v>
      </c>
      <c r="E81" s="1" t="s">
        <v>200</v>
      </c>
      <c r="F81" s="1">
        <v>0</v>
      </c>
      <c r="G81" s="1" t="b">
        <v>0</v>
      </c>
      <c r="H81" s="1">
        <v>588.85</v>
      </c>
      <c r="I81" s="1">
        <v>39</v>
      </c>
      <c r="J81" s="1">
        <v>75</v>
      </c>
      <c r="K81" s="1">
        <v>196</v>
      </c>
      <c r="L81" s="1">
        <v>1</v>
      </c>
      <c r="M81" s="1">
        <v>1</v>
      </c>
      <c r="N81" s="1">
        <v>2328</v>
      </c>
      <c r="O81" s="1">
        <v>267.7</v>
      </c>
      <c r="P81" s="1">
        <v>5.39</v>
      </c>
      <c r="Q81" s="1">
        <v>733.98</v>
      </c>
      <c r="R81" s="1">
        <v>75</v>
      </c>
      <c r="S81" s="1">
        <v>0</v>
      </c>
      <c r="T81" s="1">
        <v>69.599999999999994</v>
      </c>
      <c r="U81" s="1">
        <v>67</v>
      </c>
      <c r="V81" s="1">
        <v>144.9</v>
      </c>
      <c r="W81" s="1">
        <v>145.4</v>
      </c>
      <c r="X81" s="1">
        <v>77.8</v>
      </c>
      <c r="Y81" s="1">
        <v>77.3</v>
      </c>
      <c r="Z81" s="1" t="s">
        <v>41</v>
      </c>
      <c r="AA81" s="3">
        <v>69.599999999999994</v>
      </c>
      <c r="AB81" s="3">
        <v>72.17650539519849</v>
      </c>
      <c r="AC81" s="3">
        <v>140.05215119118225</v>
      </c>
      <c r="AD81" s="3">
        <v>141.99497244805133</v>
      </c>
      <c r="AE81" s="3">
        <v>88.259389093224925</v>
      </c>
      <c r="AF81" s="3">
        <v>90.8694627313523</v>
      </c>
      <c r="AG81" s="3">
        <v>70.888252697599242</v>
      </c>
      <c r="AH81" s="3">
        <v>141.02356181961679</v>
      </c>
      <c r="AI81" s="3">
        <v>1.9893784435794508</v>
      </c>
      <c r="AJ81" s="3">
        <v>89.564425912288613</v>
      </c>
      <c r="AK81" s="3">
        <v>1.2634593533340379</v>
      </c>
      <c r="AL81" s="3">
        <v>3.47779182425392E-4</v>
      </c>
      <c r="AM81" s="3">
        <v>0.18942084845221999</v>
      </c>
      <c r="AN81" s="3" t="b">
        <f t="shared" si="1"/>
        <v>1</v>
      </c>
    </row>
    <row r="82" spans="1:40" x14ac:dyDescent="0.2">
      <c r="A82" s="1" t="b">
        <v>0</v>
      </c>
      <c r="B82" s="1" t="s">
        <v>37</v>
      </c>
      <c r="C82" s="1" t="s">
        <v>38</v>
      </c>
      <c r="D82" s="1" t="s">
        <v>201</v>
      </c>
      <c r="E82" s="1" t="s">
        <v>202</v>
      </c>
      <c r="F82" s="1">
        <v>0</v>
      </c>
      <c r="G82" s="1" t="b">
        <v>0</v>
      </c>
      <c r="H82" s="1">
        <v>588.58299999999997</v>
      </c>
      <c r="I82" s="1">
        <v>57</v>
      </c>
      <c r="J82" s="1">
        <v>59</v>
      </c>
      <c r="K82" s="1">
        <v>566</v>
      </c>
      <c r="L82" s="1">
        <v>2</v>
      </c>
      <c r="M82" s="1">
        <v>1</v>
      </c>
      <c r="N82" s="1">
        <v>1101</v>
      </c>
      <c r="O82" s="1">
        <v>120.8</v>
      </c>
      <c r="P82" s="1">
        <v>7.33</v>
      </c>
      <c r="Q82" s="1">
        <v>1837.61</v>
      </c>
      <c r="R82" s="1">
        <v>59</v>
      </c>
      <c r="S82" s="1">
        <v>65</v>
      </c>
      <c r="T82" s="1">
        <v>59779.6</v>
      </c>
      <c r="U82" s="1">
        <v>55150.6</v>
      </c>
      <c r="V82" s="1">
        <v>65295.9</v>
      </c>
      <c r="W82" s="1">
        <v>64144.800000000003</v>
      </c>
      <c r="X82" s="1">
        <v>64430.2</v>
      </c>
      <c r="Y82" s="1">
        <v>61266.7</v>
      </c>
      <c r="Z82" s="1" t="s">
        <v>41</v>
      </c>
      <c r="AA82" s="3">
        <v>59779.6</v>
      </c>
      <c r="AB82" s="3">
        <v>59411.605648484088</v>
      </c>
      <c r="AC82" s="3">
        <v>63111.326838953188</v>
      </c>
      <c r="AD82" s="3">
        <v>62642.634860287224</v>
      </c>
      <c r="AE82" s="3">
        <v>73092.16055468253</v>
      </c>
      <c r="AF82" s="3">
        <v>72021.631466014776</v>
      </c>
      <c r="AG82" s="3">
        <v>59595.602824242043</v>
      </c>
      <c r="AH82" s="3">
        <v>62876.980849620202</v>
      </c>
      <c r="AI82" s="3">
        <v>1.0550607405559018</v>
      </c>
      <c r="AJ82" s="3">
        <v>72556.896010348661</v>
      </c>
      <c r="AK82" s="3">
        <v>1.2174874079943743</v>
      </c>
      <c r="AL82" s="3">
        <v>0.67066713168426995</v>
      </c>
      <c r="AM82" s="3">
        <v>0.223691808448716</v>
      </c>
      <c r="AN82" s="3" t="b">
        <f t="shared" si="1"/>
        <v>1</v>
      </c>
    </row>
    <row r="83" spans="1:40" x14ac:dyDescent="0.2">
      <c r="A83" s="1" t="b">
        <v>0</v>
      </c>
      <c r="B83" s="1" t="s">
        <v>37</v>
      </c>
      <c r="C83" s="1" t="s">
        <v>38</v>
      </c>
      <c r="D83" s="1" t="s">
        <v>203</v>
      </c>
      <c r="E83" s="1" t="s">
        <v>204</v>
      </c>
      <c r="F83" s="1">
        <v>0</v>
      </c>
      <c r="G83" s="1" t="b">
        <v>0</v>
      </c>
      <c r="H83" s="1">
        <v>586.97</v>
      </c>
      <c r="I83" s="1">
        <v>55</v>
      </c>
      <c r="J83" s="1">
        <v>48</v>
      </c>
      <c r="K83" s="1">
        <v>300</v>
      </c>
      <c r="L83" s="1">
        <v>48</v>
      </c>
      <c r="M83" s="1">
        <v>1</v>
      </c>
      <c r="N83" s="1">
        <v>953</v>
      </c>
      <c r="O83" s="1">
        <v>107.1</v>
      </c>
      <c r="P83" s="1">
        <v>6.05</v>
      </c>
      <c r="Q83" s="1">
        <v>1177.51</v>
      </c>
      <c r="R83" s="1">
        <v>48</v>
      </c>
      <c r="S83" s="1">
        <v>0</v>
      </c>
      <c r="T83" s="1">
        <v>32365.8</v>
      </c>
      <c r="U83" s="1">
        <v>30049.7</v>
      </c>
      <c r="V83" s="1">
        <v>33790.9</v>
      </c>
      <c r="W83" s="1">
        <v>32816.5</v>
      </c>
      <c r="X83" s="1">
        <v>27548.1</v>
      </c>
      <c r="Y83" s="1">
        <v>25834.400000000001</v>
      </c>
      <c r="Z83" s="1" t="s">
        <v>41</v>
      </c>
      <c r="AA83" s="3">
        <v>32365.8</v>
      </c>
      <c r="AB83" s="3">
        <v>32371.378122001435</v>
      </c>
      <c r="AC83" s="3">
        <v>32660.374297350725</v>
      </c>
      <c r="AD83" s="3">
        <v>32047.991838662143</v>
      </c>
      <c r="AE83" s="3">
        <v>31251.651371196265</v>
      </c>
      <c r="AF83" s="3">
        <v>30369.444346531021</v>
      </c>
      <c r="AG83" s="3">
        <v>32368.589061000719</v>
      </c>
      <c r="AH83" s="3">
        <v>32354.183068006434</v>
      </c>
      <c r="AI83" s="3">
        <v>0.99955493911189219</v>
      </c>
      <c r="AJ83" s="3">
        <v>30810.547858863643</v>
      </c>
      <c r="AK83" s="3">
        <v>0.95186564359661008</v>
      </c>
      <c r="AL83" s="3">
        <v>0.97304017954570798</v>
      </c>
      <c r="AM83" s="3">
        <v>0.441577902137894</v>
      </c>
      <c r="AN83" s="3" t="b">
        <f t="shared" si="1"/>
        <v>1</v>
      </c>
    </row>
    <row r="84" spans="1:40" x14ac:dyDescent="0.2">
      <c r="A84" s="1" t="b">
        <v>0</v>
      </c>
      <c r="B84" s="1" t="s">
        <v>37</v>
      </c>
      <c r="C84" s="1" t="s">
        <v>38</v>
      </c>
      <c r="D84" s="1" t="s">
        <v>205</v>
      </c>
      <c r="E84" s="1" t="s">
        <v>206</v>
      </c>
      <c r="F84" s="1">
        <v>0</v>
      </c>
      <c r="G84" s="1" t="b">
        <v>0</v>
      </c>
      <c r="H84" s="1">
        <v>585.31600000000003</v>
      </c>
      <c r="I84" s="1">
        <v>43</v>
      </c>
      <c r="J84" s="1">
        <v>66</v>
      </c>
      <c r="K84" s="1">
        <v>252</v>
      </c>
      <c r="L84" s="1">
        <v>61</v>
      </c>
      <c r="M84" s="1">
        <v>1</v>
      </c>
      <c r="N84" s="1">
        <v>1983</v>
      </c>
      <c r="O84" s="1">
        <v>217.3</v>
      </c>
      <c r="P84" s="1">
        <v>6.3</v>
      </c>
      <c r="Q84" s="1">
        <v>946.28</v>
      </c>
      <c r="R84" s="1">
        <v>66</v>
      </c>
      <c r="S84" s="1">
        <v>6</v>
      </c>
      <c r="T84" s="1">
        <v>26446.2</v>
      </c>
      <c r="U84" s="1">
        <v>24761.8</v>
      </c>
      <c r="V84" s="1">
        <v>19865.8</v>
      </c>
      <c r="W84" s="1">
        <v>19466.900000000001</v>
      </c>
      <c r="X84" s="1">
        <v>27714.7</v>
      </c>
      <c r="Y84" s="1">
        <v>26740</v>
      </c>
      <c r="Z84" s="1" t="s">
        <v>41</v>
      </c>
      <c r="AA84" s="3">
        <v>26446.2</v>
      </c>
      <c r="AB84" s="3">
        <v>26674.928228280984</v>
      </c>
      <c r="AC84" s="3">
        <v>19201.15959374595</v>
      </c>
      <c r="AD84" s="3">
        <v>19011.017394422077</v>
      </c>
      <c r="AE84" s="3">
        <v>31440.648983316209</v>
      </c>
      <c r="AF84" s="3">
        <v>31434.01595648591</v>
      </c>
      <c r="AG84" s="3">
        <v>26560.564114140492</v>
      </c>
      <c r="AH84" s="3">
        <v>19106.088494084011</v>
      </c>
      <c r="AI84" s="3">
        <v>0.7193404632513879</v>
      </c>
      <c r="AJ84" s="3">
        <v>31437.332469901059</v>
      </c>
      <c r="AK84" s="3">
        <v>1.1836093666837535</v>
      </c>
      <c r="AL84" s="3">
        <v>5.3210073740347997E-3</v>
      </c>
      <c r="AM84" s="3">
        <v>0.31731050863888299</v>
      </c>
      <c r="AN84" s="3" t="b">
        <f t="shared" si="1"/>
        <v>0</v>
      </c>
    </row>
    <row r="85" spans="1:40" x14ac:dyDescent="0.2">
      <c r="A85" s="1" t="b">
        <v>0</v>
      </c>
      <c r="B85" s="1" t="s">
        <v>37</v>
      </c>
      <c r="C85" s="1" t="s">
        <v>38</v>
      </c>
      <c r="D85" s="1" t="s">
        <v>207</v>
      </c>
      <c r="E85" s="1" t="s">
        <v>208</v>
      </c>
      <c r="F85" s="1">
        <v>0</v>
      </c>
      <c r="G85" s="1" t="b">
        <v>0</v>
      </c>
      <c r="H85" s="1">
        <v>580.86599999999999</v>
      </c>
      <c r="I85" s="1">
        <v>60</v>
      </c>
      <c r="J85" s="1">
        <v>71</v>
      </c>
      <c r="K85" s="1">
        <v>377</v>
      </c>
      <c r="L85" s="1">
        <v>71</v>
      </c>
      <c r="M85" s="1">
        <v>1</v>
      </c>
      <c r="N85" s="1">
        <v>1176</v>
      </c>
      <c r="O85" s="1">
        <v>134.4</v>
      </c>
      <c r="P85" s="1">
        <v>7.3</v>
      </c>
      <c r="Q85" s="1">
        <v>1298.05</v>
      </c>
      <c r="R85" s="1">
        <v>71</v>
      </c>
      <c r="S85" s="1">
        <v>0</v>
      </c>
      <c r="T85" s="1">
        <v>49966.7</v>
      </c>
      <c r="U85" s="1">
        <v>46005.9</v>
      </c>
      <c r="V85" s="1">
        <v>51371.8</v>
      </c>
      <c r="W85" s="1">
        <v>50816.1</v>
      </c>
      <c r="X85" s="1">
        <v>35065.699999999997</v>
      </c>
      <c r="Y85" s="1">
        <v>33708.1</v>
      </c>
      <c r="Z85" s="1" t="s">
        <v>41</v>
      </c>
      <c r="AA85" s="3">
        <v>49966.7</v>
      </c>
      <c r="AB85" s="3">
        <v>49560.374471059135</v>
      </c>
      <c r="AC85" s="3">
        <v>49653.078678834885</v>
      </c>
      <c r="AD85" s="3">
        <v>49626.070972609494</v>
      </c>
      <c r="AE85" s="3">
        <v>39779.913369232614</v>
      </c>
      <c r="AF85" s="3">
        <v>39625.31612800384</v>
      </c>
      <c r="AG85" s="3">
        <v>49763.537235529569</v>
      </c>
      <c r="AH85" s="3">
        <v>49639.574825722186</v>
      </c>
      <c r="AI85" s="3">
        <v>0.99750897109221415</v>
      </c>
      <c r="AJ85" s="3">
        <v>39702.614748618231</v>
      </c>
      <c r="AK85" s="3">
        <v>0.79782541503645032</v>
      </c>
      <c r="AL85" s="3">
        <v>0.98454843827476202</v>
      </c>
      <c r="AM85" s="3">
        <v>1.92598692594689E-2</v>
      </c>
      <c r="AN85" s="3" t="b">
        <f t="shared" si="1"/>
        <v>1</v>
      </c>
    </row>
    <row r="86" spans="1:40" x14ac:dyDescent="0.2">
      <c r="A86" s="1" t="b">
        <v>0</v>
      </c>
      <c r="B86" s="1" t="s">
        <v>37</v>
      </c>
      <c r="C86" s="1" t="s">
        <v>38</v>
      </c>
      <c r="D86" s="1" t="s">
        <v>209</v>
      </c>
      <c r="E86" s="1" t="s">
        <v>210</v>
      </c>
      <c r="F86" s="1">
        <v>0</v>
      </c>
      <c r="G86" s="1" t="b">
        <v>0</v>
      </c>
      <c r="H86" s="1">
        <v>578.65099999999995</v>
      </c>
      <c r="I86" s="1">
        <v>39</v>
      </c>
      <c r="J86" s="1">
        <v>79</v>
      </c>
      <c r="K86" s="1">
        <v>256</v>
      </c>
      <c r="L86" s="1">
        <v>79</v>
      </c>
      <c r="M86" s="1">
        <v>1</v>
      </c>
      <c r="N86" s="1">
        <v>2491</v>
      </c>
      <c r="O86" s="1">
        <v>274.2</v>
      </c>
      <c r="P86" s="1">
        <v>5.94</v>
      </c>
      <c r="Q86" s="1">
        <v>968.55</v>
      </c>
      <c r="R86" s="1">
        <v>79</v>
      </c>
      <c r="S86" s="1">
        <v>0</v>
      </c>
      <c r="T86" s="1">
        <v>28958.3</v>
      </c>
      <c r="U86" s="1">
        <v>26715.8</v>
      </c>
      <c r="V86" s="1">
        <v>27584.2</v>
      </c>
      <c r="W86" s="1">
        <v>27322.1</v>
      </c>
      <c r="X86" s="1">
        <v>32023.5</v>
      </c>
      <c r="Y86" s="1">
        <v>31010.5</v>
      </c>
      <c r="Z86" s="1" t="s">
        <v>41</v>
      </c>
      <c r="AA86" s="3">
        <v>28958.3</v>
      </c>
      <c r="AB86" s="3">
        <v>28779.89675876185</v>
      </c>
      <c r="AC86" s="3">
        <v>26661.328839805446</v>
      </c>
      <c r="AD86" s="3">
        <v>26682.261600570168</v>
      </c>
      <c r="AE86" s="3">
        <v>36328.72167900885</v>
      </c>
      <c r="AF86" s="3">
        <v>36454.171720965081</v>
      </c>
      <c r="AG86" s="3">
        <v>28869.098379380925</v>
      </c>
      <c r="AH86" s="3">
        <v>26671.795220187807</v>
      </c>
      <c r="AI86" s="3">
        <v>0.92388736460289012</v>
      </c>
      <c r="AJ86" s="3">
        <v>36391.446699986962</v>
      </c>
      <c r="AK86" s="3">
        <v>1.2605674836723928</v>
      </c>
      <c r="AL86" s="3">
        <v>0.47062085087533101</v>
      </c>
      <c r="AM86" s="3">
        <v>0.13558957449776801</v>
      </c>
      <c r="AN86" s="3" t="b">
        <f t="shared" si="1"/>
        <v>0</v>
      </c>
    </row>
    <row r="87" spans="1:40" x14ac:dyDescent="0.2">
      <c r="A87" s="1" t="b">
        <v>0</v>
      </c>
      <c r="B87" s="1" t="s">
        <v>37</v>
      </c>
      <c r="C87" s="1" t="s">
        <v>38</v>
      </c>
      <c r="D87" s="1" t="s">
        <v>211</v>
      </c>
      <c r="E87" s="1" t="s">
        <v>212</v>
      </c>
      <c r="F87" s="1">
        <v>0</v>
      </c>
      <c r="G87" s="1" t="b">
        <v>0</v>
      </c>
      <c r="H87" s="1">
        <v>577.46100000000001</v>
      </c>
      <c r="I87" s="1">
        <v>37</v>
      </c>
      <c r="J87" s="1">
        <v>78</v>
      </c>
      <c r="K87" s="1">
        <v>227</v>
      </c>
      <c r="L87" s="1">
        <v>78</v>
      </c>
      <c r="M87" s="1">
        <v>1</v>
      </c>
      <c r="N87" s="1">
        <v>2376</v>
      </c>
      <c r="O87" s="1">
        <v>266.8</v>
      </c>
      <c r="P87" s="1">
        <v>7.11</v>
      </c>
      <c r="Q87" s="1">
        <v>789.52</v>
      </c>
      <c r="R87" s="1">
        <v>78</v>
      </c>
      <c r="S87" s="1">
        <v>0</v>
      </c>
      <c r="T87" s="1">
        <v>28045.5</v>
      </c>
      <c r="U87" s="1">
        <v>25973.7</v>
      </c>
      <c r="V87" s="1">
        <v>29400.799999999999</v>
      </c>
      <c r="W87" s="1">
        <v>28939.599999999999</v>
      </c>
      <c r="X87" s="1">
        <v>23990.799999999999</v>
      </c>
      <c r="Y87" s="1">
        <v>22742.3</v>
      </c>
      <c r="Z87" s="1" t="s">
        <v>41</v>
      </c>
      <c r="AA87" s="3">
        <v>28045.5</v>
      </c>
      <c r="AB87" s="3">
        <v>27980.461166914436</v>
      </c>
      <c r="AC87" s="3">
        <v>28417.1517373479</v>
      </c>
      <c r="AD87" s="3">
        <v>28261.882425430715</v>
      </c>
      <c r="AE87" s="3">
        <v>27216.109921050651</v>
      </c>
      <c r="AF87" s="3">
        <v>26734.548282991378</v>
      </c>
      <c r="AG87" s="3">
        <v>28012.980583457218</v>
      </c>
      <c r="AH87" s="3">
        <v>28339.517081389306</v>
      </c>
      <c r="AI87" s="3">
        <v>1.0116566138672485</v>
      </c>
      <c r="AJ87" s="3">
        <v>26975.329102021016</v>
      </c>
      <c r="AK87" s="3">
        <v>0.96295819081640399</v>
      </c>
      <c r="AL87" s="3">
        <v>0.905165230418297</v>
      </c>
      <c r="AM87" s="3">
        <v>0.51156188596357399</v>
      </c>
      <c r="AN87" s="3" t="b">
        <f t="shared" si="1"/>
        <v>0</v>
      </c>
    </row>
    <row r="88" spans="1:40" x14ac:dyDescent="0.2">
      <c r="A88" s="1" t="b">
        <v>0</v>
      </c>
      <c r="B88" s="1" t="s">
        <v>37</v>
      </c>
      <c r="C88" s="1" t="s">
        <v>38</v>
      </c>
      <c r="D88" s="1" t="s">
        <v>213</v>
      </c>
      <c r="E88" s="1" t="s">
        <v>214</v>
      </c>
      <c r="F88" s="1">
        <v>0</v>
      </c>
      <c r="G88" s="1" t="b">
        <v>0</v>
      </c>
      <c r="H88" s="1">
        <v>573.06799999999998</v>
      </c>
      <c r="I88" s="1">
        <v>49</v>
      </c>
      <c r="J88" s="1">
        <v>67</v>
      </c>
      <c r="K88" s="1">
        <v>345</v>
      </c>
      <c r="L88" s="1">
        <v>59</v>
      </c>
      <c r="M88" s="1">
        <v>1</v>
      </c>
      <c r="N88" s="1">
        <v>1606</v>
      </c>
      <c r="O88" s="1">
        <v>176.1</v>
      </c>
      <c r="P88" s="1">
        <v>5.34</v>
      </c>
      <c r="Q88" s="1">
        <v>1135.5999999999999</v>
      </c>
      <c r="R88" s="1">
        <v>67</v>
      </c>
      <c r="S88" s="1">
        <v>11</v>
      </c>
      <c r="T88" s="1">
        <v>43775.1</v>
      </c>
      <c r="U88" s="1">
        <v>39973.199999999997</v>
      </c>
      <c r="V88" s="1">
        <v>38002.5</v>
      </c>
      <c r="W88" s="1">
        <v>37789.599999999999</v>
      </c>
      <c r="X88" s="1">
        <v>45656.9</v>
      </c>
      <c r="Y88" s="1">
        <v>42618.7</v>
      </c>
      <c r="Z88" s="1" t="s">
        <v>41</v>
      </c>
      <c r="AA88" s="3">
        <v>43775.1</v>
      </c>
      <c r="AB88" s="3">
        <v>43061.580380049971</v>
      </c>
      <c r="AC88" s="3">
        <v>36731.068845016584</v>
      </c>
      <c r="AD88" s="3">
        <v>36904.630060680051</v>
      </c>
      <c r="AE88" s="3">
        <v>51794.988456175597</v>
      </c>
      <c r="AF88" s="3">
        <v>50100.108296360726</v>
      </c>
      <c r="AG88" s="3">
        <v>43418.340190024988</v>
      </c>
      <c r="AH88" s="3">
        <v>36817.849452848313</v>
      </c>
      <c r="AI88" s="3">
        <v>0.84797920168553376</v>
      </c>
      <c r="AJ88" s="3">
        <v>50947.548376268162</v>
      </c>
      <c r="AK88" s="3">
        <v>1.173410778792805</v>
      </c>
      <c r="AL88" s="3">
        <v>0.13513124434340801</v>
      </c>
      <c r="AM88" s="3">
        <v>0.34992023017115298</v>
      </c>
      <c r="AN88" s="3" t="b">
        <f t="shared" si="1"/>
        <v>0</v>
      </c>
    </row>
    <row r="89" spans="1:40" x14ac:dyDescent="0.2">
      <c r="A89" s="1" t="b">
        <v>0</v>
      </c>
      <c r="B89" s="1" t="s">
        <v>37</v>
      </c>
      <c r="C89" s="1" t="s">
        <v>38</v>
      </c>
      <c r="D89" s="1" t="s">
        <v>215</v>
      </c>
      <c r="E89" s="1" t="s">
        <v>216</v>
      </c>
      <c r="F89" s="1">
        <v>0</v>
      </c>
      <c r="G89" s="1" t="b">
        <v>0</v>
      </c>
      <c r="H89" s="1">
        <v>564.80100000000004</v>
      </c>
      <c r="I89" s="1">
        <v>63</v>
      </c>
      <c r="J89" s="1">
        <v>51</v>
      </c>
      <c r="K89" s="1">
        <v>358</v>
      </c>
      <c r="L89" s="1">
        <v>46</v>
      </c>
      <c r="M89" s="1">
        <v>1</v>
      </c>
      <c r="N89" s="1">
        <v>858</v>
      </c>
      <c r="O89" s="1">
        <v>96.8</v>
      </c>
      <c r="P89" s="1">
        <v>5.39</v>
      </c>
      <c r="Q89" s="1">
        <v>1260.33</v>
      </c>
      <c r="R89" s="1">
        <v>51</v>
      </c>
      <c r="S89" s="1">
        <v>0</v>
      </c>
      <c r="T89" s="1">
        <v>34995.699999999997</v>
      </c>
      <c r="U89" s="1">
        <v>32665.9</v>
      </c>
      <c r="V89" s="1">
        <v>30304.7</v>
      </c>
      <c r="W89" s="1">
        <v>29887.8</v>
      </c>
      <c r="X89" s="1">
        <v>33924.400000000001</v>
      </c>
      <c r="Y89" s="1">
        <v>32669.1</v>
      </c>
      <c r="Z89" s="1" t="s">
        <v>41</v>
      </c>
      <c r="AA89" s="3">
        <v>34995.699999999997</v>
      </c>
      <c r="AB89" s="3">
        <v>35189.709068492753</v>
      </c>
      <c r="AC89" s="3">
        <v>29290.810394778611</v>
      </c>
      <c r="AD89" s="3">
        <v>29187.877149469517</v>
      </c>
      <c r="AE89" s="3">
        <v>38485.177626660668</v>
      </c>
      <c r="AF89" s="3">
        <v>38403.927101123183</v>
      </c>
      <c r="AG89" s="3">
        <v>35092.704534246375</v>
      </c>
      <c r="AH89" s="3">
        <v>29239.343772124063</v>
      </c>
      <c r="AI89" s="3">
        <v>0.83320291668001489</v>
      </c>
      <c r="AJ89" s="3">
        <v>38444.552363891926</v>
      </c>
      <c r="AK89" s="3">
        <v>1.0955140925765507</v>
      </c>
      <c r="AL89" s="3">
        <v>0.10005568711593001</v>
      </c>
      <c r="AM89" s="3">
        <v>0.66260463901731004</v>
      </c>
      <c r="AN89" s="3" t="b">
        <f t="shared" si="1"/>
        <v>0</v>
      </c>
    </row>
    <row r="90" spans="1:40" x14ac:dyDescent="0.2">
      <c r="A90" s="1" t="b">
        <v>0</v>
      </c>
      <c r="B90" s="1" t="s">
        <v>37</v>
      </c>
      <c r="C90" s="1" t="s">
        <v>38</v>
      </c>
      <c r="D90" s="1" t="s">
        <v>217</v>
      </c>
      <c r="E90" s="1" t="s">
        <v>218</v>
      </c>
      <c r="F90" s="1">
        <v>0</v>
      </c>
      <c r="G90" s="1" t="b">
        <v>0</v>
      </c>
      <c r="H90" s="1">
        <v>561.59199999999998</v>
      </c>
      <c r="I90" s="1">
        <v>82</v>
      </c>
      <c r="J90" s="1">
        <v>46</v>
      </c>
      <c r="K90" s="1">
        <v>437</v>
      </c>
      <c r="L90" s="1">
        <v>34</v>
      </c>
      <c r="M90" s="1">
        <v>1</v>
      </c>
      <c r="N90" s="1">
        <v>445</v>
      </c>
      <c r="O90" s="1">
        <v>50.6</v>
      </c>
      <c r="P90" s="1">
        <v>6.47</v>
      </c>
      <c r="Q90" s="1">
        <v>1554.05</v>
      </c>
      <c r="R90" s="1">
        <v>46</v>
      </c>
      <c r="S90" s="1">
        <v>14</v>
      </c>
      <c r="T90" s="1">
        <v>54455.1</v>
      </c>
      <c r="U90" s="1">
        <v>51676.4</v>
      </c>
      <c r="V90" s="1">
        <v>64578</v>
      </c>
      <c r="W90" s="1">
        <v>63028.5</v>
      </c>
      <c r="X90" s="1">
        <v>56815.6</v>
      </c>
      <c r="Y90" s="1">
        <v>54105.3</v>
      </c>
      <c r="Z90" s="1" t="s">
        <v>41</v>
      </c>
      <c r="AA90" s="3">
        <v>54455.1</v>
      </c>
      <c r="AB90" s="3">
        <v>55668.984528424407</v>
      </c>
      <c r="AC90" s="3">
        <v>62417.445270008051</v>
      </c>
      <c r="AD90" s="3">
        <v>61552.476760261357</v>
      </c>
      <c r="AE90" s="3">
        <v>64453.857930141778</v>
      </c>
      <c r="AF90" s="3">
        <v>63603.098860525701</v>
      </c>
      <c r="AG90" s="3">
        <v>55062.042264212199</v>
      </c>
      <c r="AH90" s="3">
        <v>61984.961015134701</v>
      </c>
      <c r="AI90" s="3">
        <v>1.1257294220527321</v>
      </c>
      <c r="AJ90" s="3">
        <v>64028.478395333739</v>
      </c>
      <c r="AK90" s="3">
        <v>1.1628424185230288</v>
      </c>
      <c r="AL90" s="3">
        <v>0.35569408366167399</v>
      </c>
      <c r="AM90" s="3">
        <v>0.38587517692377399</v>
      </c>
      <c r="AN90" s="3" t="b">
        <f t="shared" si="1"/>
        <v>1</v>
      </c>
    </row>
    <row r="91" spans="1:40" x14ac:dyDescent="0.2">
      <c r="A91" s="1" t="b">
        <v>0</v>
      </c>
      <c r="B91" s="1" t="s">
        <v>37</v>
      </c>
      <c r="C91" s="1" t="s">
        <v>38</v>
      </c>
      <c r="D91" s="1" t="s">
        <v>219</v>
      </c>
      <c r="E91" s="1" t="s">
        <v>220</v>
      </c>
      <c r="F91" s="1">
        <v>0</v>
      </c>
      <c r="G91" s="1" t="b">
        <v>0</v>
      </c>
      <c r="H91" s="1">
        <v>561.34500000000003</v>
      </c>
      <c r="I91" s="1">
        <v>57</v>
      </c>
      <c r="J91" s="1">
        <v>58</v>
      </c>
      <c r="K91" s="1">
        <v>516</v>
      </c>
      <c r="L91" s="1">
        <v>1</v>
      </c>
      <c r="M91" s="1">
        <v>1</v>
      </c>
      <c r="N91" s="1">
        <v>1091</v>
      </c>
      <c r="O91" s="1">
        <v>119.7</v>
      </c>
      <c r="P91" s="1">
        <v>7.33</v>
      </c>
      <c r="Q91" s="1">
        <v>1690.01</v>
      </c>
      <c r="R91" s="1">
        <v>58</v>
      </c>
      <c r="S91" s="1">
        <v>0</v>
      </c>
      <c r="T91" s="1">
        <v>201.6</v>
      </c>
      <c r="U91" s="1">
        <v>143.80000000000001</v>
      </c>
      <c r="V91" s="1">
        <v>123.1</v>
      </c>
      <c r="W91" s="1">
        <v>191.9</v>
      </c>
      <c r="X91" s="1">
        <v>110.5</v>
      </c>
      <c r="Y91" s="1">
        <v>130.9</v>
      </c>
      <c r="Z91" s="1" t="s">
        <v>41</v>
      </c>
      <c r="AA91" s="3">
        <v>201.6</v>
      </c>
      <c r="AB91" s="3">
        <v>154.91017128103798</v>
      </c>
      <c r="AC91" s="3">
        <v>118.9815031858836</v>
      </c>
      <c r="AD91" s="3">
        <v>187.40601934512412</v>
      </c>
      <c r="AE91" s="3">
        <v>125.35555905914339</v>
      </c>
      <c r="AF91" s="3">
        <v>153.87855978698602</v>
      </c>
      <c r="AG91" s="3">
        <v>178.25508564051898</v>
      </c>
      <c r="AH91" s="3">
        <v>153.19376126550387</v>
      </c>
      <c r="AI91" s="3">
        <v>0.85940752105353424</v>
      </c>
      <c r="AJ91" s="3">
        <v>139.61705942306469</v>
      </c>
      <c r="AK91" s="3">
        <v>0.78324306384517806</v>
      </c>
      <c r="AL91" s="3">
        <v>0.43670182007830899</v>
      </c>
      <c r="AM91" s="3">
        <v>0.42892926059199199</v>
      </c>
      <c r="AN91" s="3" t="b">
        <f t="shared" si="1"/>
        <v>1</v>
      </c>
    </row>
    <row r="92" spans="1:40" x14ac:dyDescent="0.2">
      <c r="A92" s="1" t="b">
        <v>0</v>
      </c>
      <c r="B92" s="1" t="s">
        <v>37</v>
      </c>
      <c r="C92" s="1" t="s">
        <v>38</v>
      </c>
      <c r="D92" s="1" t="s">
        <v>221</v>
      </c>
      <c r="E92" s="1" t="s">
        <v>222</v>
      </c>
      <c r="F92" s="1">
        <v>0</v>
      </c>
      <c r="G92" s="1" t="b">
        <v>0</v>
      </c>
      <c r="H92" s="1">
        <v>560.98800000000006</v>
      </c>
      <c r="I92" s="1">
        <v>44</v>
      </c>
      <c r="J92" s="1">
        <v>76</v>
      </c>
      <c r="K92" s="1">
        <v>267</v>
      </c>
      <c r="L92" s="1">
        <v>57</v>
      </c>
      <c r="M92" s="1">
        <v>1</v>
      </c>
      <c r="N92" s="1">
        <v>1621</v>
      </c>
      <c r="O92" s="1">
        <v>182.5</v>
      </c>
      <c r="P92" s="1">
        <v>8.06</v>
      </c>
      <c r="Q92" s="1">
        <v>869.44</v>
      </c>
      <c r="R92" s="1">
        <v>76</v>
      </c>
      <c r="S92" s="1">
        <v>1</v>
      </c>
      <c r="T92" s="1">
        <v>22148.799999999999</v>
      </c>
      <c r="U92" s="1">
        <v>19952.400000000001</v>
      </c>
      <c r="V92" s="1">
        <v>24324.3</v>
      </c>
      <c r="W92" s="1">
        <v>23039.9</v>
      </c>
      <c r="X92" s="1">
        <v>11972.6</v>
      </c>
      <c r="Y92" s="1">
        <v>11532</v>
      </c>
      <c r="Z92" s="1" t="s">
        <v>41</v>
      </c>
      <c r="AA92" s="3">
        <v>22148.799999999999</v>
      </c>
      <c r="AB92" s="3">
        <v>21493.947854435202</v>
      </c>
      <c r="AC92" s="3">
        <v>23510.493728224112</v>
      </c>
      <c r="AD92" s="3">
        <v>22500.343643093929</v>
      </c>
      <c r="AE92" s="3">
        <v>13582.189741099548</v>
      </c>
      <c r="AF92" s="3">
        <v>13556.360209805365</v>
      </c>
      <c r="AG92" s="3">
        <v>21821.373927217603</v>
      </c>
      <c r="AH92" s="3">
        <v>23005.41868565902</v>
      </c>
      <c r="AI92" s="3">
        <v>1.054260779472028</v>
      </c>
      <c r="AJ92" s="3">
        <v>13569.274975452456</v>
      </c>
      <c r="AK92" s="3">
        <v>0.62183412560139584</v>
      </c>
      <c r="AL92" s="3">
        <v>0.67478444994347297</v>
      </c>
      <c r="AM92" s="3">
        <v>5.2120745820410904E-3</v>
      </c>
      <c r="AN92" s="3" t="b">
        <f t="shared" si="1"/>
        <v>0</v>
      </c>
    </row>
    <row r="93" spans="1:40" x14ac:dyDescent="0.2">
      <c r="A93" s="1" t="b">
        <v>0</v>
      </c>
      <c r="B93" s="1" t="s">
        <v>37</v>
      </c>
      <c r="C93" s="1" t="s">
        <v>38</v>
      </c>
      <c r="D93" s="1" t="s">
        <v>223</v>
      </c>
      <c r="E93" s="1" t="s">
        <v>224</v>
      </c>
      <c r="F93" s="1">
        <v>0</v>
      </c>
      <c r="G93" s="1" t="b">
        <v>0</v>
      </c>
      <c r="H93" s="1">
        <v>560.92700000000002</v>
      </c>
      <c r="I93" s="1">
        <v>63</v>
      </c>
      <c r="J93" s="1">
        <v>46</v>
      </c>
      <c r="K93" s="1">
        <v>319</v>
      </c>
      <c r="L93" s="1">
        <v>1</v>
      </c>
      <c r="M93" s="1">
        <v>1</v>
      </c>
      <c r="N93" s="1">
        <v>1037</v>
      </c>
      <c r="O93" s="1">
        <v>116.9</v>
      </c>
      <c r="P93" s="1">
        <v>4.96</v>
      </c>
      <c r="Q93" s="1">
        <v>1173.52</v>
      </c>
      <c r="R93" s="1">
        <v>46</v>
      </c>
      <c r="S93" s="1">
        <v>0</v>
      </c>
      <c r="T93" s="1">
        <v>281.2</v>
      </c>
      <c r="U93" s="1">
        <v>242.8</v>
      </c>
      <c r="V93" s="1">
        <v>400.8</v>
      </c>
      <c r="W93" s="1">
        <v>353.7</v>
      </c>
      <c r="X93" s="1">
        <v>222.4</v>
      </c>
      <c r="Y93" s="1">
        <v>192.4</v>
      </c>
      <c r="Z93" s="1" t="s">
        <v>41</v>
      </c>
      <c r="AA93" s="3">
        <v>281.2</v>
      </c>
      <c r="AB93" s="3">
        <v>261.55903746200289</v>
      </c>
      <c r="AC93" s="3">
        <v>387.39062938182082</v>
      </c>
      <c r="AD93" s="3">
        <v>345.41693091386344</v>
      </c>
      <c r="AE93" s="3">
        <v>252.29933334618542</v>
      </c>
      <c r="AF93" s="3">
        <v>226.17444540119254</v>
      </c>
      <c r="AG93" s="3">
        <v>271.37951873100144</v>
      </c>
      <c r="AH93" s="3">
        <v>366.4037801478421</v>
      </c>
      <c r="AI93" s="3">
        <v>1.3501526639194581</v>
      </c>
      <c r="AJ93" s="3">
        <v>239.236889373689</v>
      </c>
      <c r="AK93" s="3">
        <v>0.88155838175402956</v>
      </c>
      <c r="AL93" s="3">
        <v>0.145533588063254</v>
      </c>
      <c r="AM93" s="3">
        <v>0.71488024140634598</v>
      </c>
      <c r="AN93" s="3" t="b">
        <f t="shared" si="1"/>
        <v>0</v>
      </c>
    </row>
    <row r="94" spans="1:40" x14ac:dyDescent="0.2">
      <c r="A94" s="1" t="b">
        <v>0</v>
      </c>
      <c r="B94" s="1" t="s">
        <v>37</v>
      </c>
      <c r="C94" s="1" t="s">
        <v>38</v>
      </c>
      <c r="D94" s="1" t="s">
        <v>225</v>
      </c>
      <c r="E94" s="1" t="s">
        <v>226</v>
      </c>
      <c r="F94" s="1">
        <v>0</v>
      </c>
      <c r="G94" s="1" t="b">
        <v>0</v>
      </c>
      <c r="H94" s="1">
        <v>557.30999999999995</v>
      </c>
      <c r="I94" s="1">
        <v>49</v>
      </c>
      <c r="J94" s="1">
        <v>55</v>
      </c>
      <c r="K94" s="1">
        <v>255</v>
      </c>
      <c r="L94" s="1">
        <v>55</v>
      </c>
      <c r="M94" s="1">
        <v>1</v>
      </c>
      <c r="N94" s="1">
        <v>1475</v>
      </c>
      <c r="O94" s="1">
        <v>153.80000000000001</v>
      </c>
      <c r="P94" s="1">
        <v>8.73</v>
      </c>
      <c r="Q94" s="1">
        <v>923.13</v>
      </c>
      <c r="R94" s="1">
        <v>55</v>
      </c>
      <c r="S94" s="1">
        <v>0</v>
      </c>
      <c r="T94" s="1">
        <v>28128.1</v>
      </c>
      <c r="U94" s="1">
        <v>25651.5</v>
      </c>
      <c r="V94" s="1">
        <v>27736.6</v>
      </c>
      <c r="W94" s="1">
        <v>27912.6</v>
      </c>
      <c r="X94" s="1">
        <v>26608.400000000001</v>
      </c>
      <c r="Y94" s="1">
        <v>26047.9</v>
      </c>
      <c r="Z94" s="1" t="s">
        <v>41</v>
      </c>
      <c r="AA94" s="3">
        <v>28128.1</v>
      </c>
      <c r="AB94" s="3">
        <v>27633.367584252745</v>
      </c>
      <c r="AC94" s="3">
        <v>26808.630067145241</v>
      </c>
      <c r="AD94" s="3">
        <v>27258.933067080307</v>
      </c>
      <c r="AE94" s="3">
        <v>30185.618621441725</v>
      </c>
      <c r="AF94" s="3">
        <v>30620.422746183598</v>
      </c>
      <c r="AG94" s="3">
        <v>27880.733792126372</v>
      </c>
      <c r="AH94" s="3">
        <v>27033.781567112776</v>
      </c>
      <c r="AI94" s="3">
        <v>0.96962231226307327</v>
      </c>
      <c r="AJ94" s="3">
        <v>30403.020683812661</v>
      </c>
      <c r="AK94" s="3">
        <v>1.0904670196448916</v>
      </c>
      <c r="AL94" s="3">
        <v>0.79801685567323599</v>
      </c>
      <c r="AM94" s="3">
        <v>0.686193585777499</v>
      </c>
      <c r="AN94" s="3" t="b">
        <f t="shared" si="1"/>
        <v>0</v>
      </c>
    </row>
    <row r="95" spans="1:40" x14ac:dyDescent="0.2">
      <c r="A95" s="1" t="b">
        <v>0</v>
      </c>
      <c r="B95" s="1" t="s">
        <v>37</v>
      </c>
      <c r="C95" s="1" t="s">
        <v>38</v>
      </c>
      <c r="D95" s="1" t="s">
        <v>227</v>
      </c>
      <c r="E95" s="1" t="s">
        <v>228</v>
      </c>
      <c r="F95" s="1">
        <v>0</v>
      </c>
      <c r="G95" s="1" t="b">
        <v>0</v>
      </c>
      <c r="H95" s="1">
        <v>555.43600000000004</v>
      </c>
      <c r="I95" s="1">
        <v>45</v>
      </c>
      <c r="J95" s="1">
        <v>58</v>
      </c>
      <c r="K95" s="1">
        <v>215</v>
      </c>
      <c r="L95" s="1">
        <v>58</v>
      </c>
      <c r="M95" s="1">
        <v>1</v>
      </c>
      <c r="N95" s="1">
        <v>1220</v>
      </c>
      <c r="O95" s="1">
        <v>138.69999999999999</v>
      </c>
      <c r="P95" s="1">
        <v>5.49</v>
      </c>
      <c r="Q95" s="1">
        <v>865.81</v>
      </c>
      <c r="R95" s="1">
        <v>58</v>
      </c>
      <c r="S95" s="1">
        <v>0</v>
      </c>
      <c r="T95" s="1">
        <v>39225</v>
      </c>
      <c r="U95" s="1">
        <v>34792.1</v>
      </c>
      <c r="V95" s="1">
        <v>36188.800000000003</v>
      </c>
      <c r="W95" s="1">
        <v>36515.800000000003</v>
      </c>
      <c r="X95" s="1">
        <v>35833.699999999997</v>
      </c>
      <c r="Y95" s="1">
        <v>33975.199999999997</v>
      </c>
      <c r="Z95" s="1" t="s">
        <v>41</v>
      </c>
      <c r="AA95" s="3">
        <v>39225</v>
      </c>
      <c r="AB95" s="3">
        <v>37480.181990452016</v>
      </c>
      <c r="AC95" s="3">
        <v>34978.048923584931</v>
      </c>
      <c r="AD95" s="3">
        <v>35660.660350196369</v>
      </c>
      <c r="AE95" s="3">
        <v>40651.162865679871</v>
      </c>
      <c r="AF95" s="3">
        <v>39939.30362471204</v>
      </c>
      <c r="AG95" s="3">
        <v>38352.590995226012</v>
      </c>
      <c r="AH95" s="3">
        <v>35319.354636890654</v>
      </c>
      <c r="AI95" s="3">
        <v>0.92091182682513095</v>
      </c>
      <c r="AJ95" s="3">
        <v>40295.233245195952</v>
      </c>
      <c r="AK95" s="3">
        <v>1.0506521775859095</v>
      </c>
      <c r="AL95" s="3">
        <v>0.45219640776720199</v>
      </c>
      <c r="AM95" s="3">
        <v>0.88134073943113</v>
      </c>
      <c r="AN95" s="3" t="b">
        <f t="shared" si="1"/>
        <v>0</v>
      </c>
    </row>
    <row r="96" spans="1:40" x14ac:dyDescent="0.2">
      <c r="A96" s="1" t="b">
        <v>0</v>
      </c>
      <c r="B96" s="1" t="s">
        <v>37</v>
      </c>
      <c r="C96" s="1" t="s">
        <v>38</v>
      </c>
      <c r="D96" s="1" t="s">
        <v>229</v>
      </c>
      <c r="E96" s="1" t="s">
        <v>230</v>
      </c>
      <c r="F96" s="1">
        <v>0</v>
      </c>
      <c r="G96" s="1" t="b">
        <v>0</v>
      </c>
      <c r="H96" s="1">
        <v>551.298</v>
      </c>
      <c r="I96" s="1">
        <v>51</v>
      </c>
      <c r="J96" s="1">
        <v>59</v>
      </c>
      <c r="K96" s="1">
        <v>288</v>
      </c>
      <c r="L96" s="1">
        <v>59</v>
      </c>
      <c r="M96" s="1">
        <v>1</v>
      </c>
      <c r="N96" s="1">
        <v>1047</v>
      </c>
      <c r="O96" s="1">
        <v>119.8</v>
      </c>
      <c r="P96" s="1">
        <v>5.66</v>
      </c>
      <c r="Q96" s="1">
        <v>977.95</v>
      </c>
      <c r="R96" s="1">
        <v>59</v>
      </c>
      <c r="S96" s="1">
        <v>0</v>
      </c>
      <c r="T96" s="1">
        <v>40815.5</v>
      </c>
      <c r="U96" s="1">
        <v>37058.300000000003</v>
      </c>
      <c r="V96" s="1">
        <v>39980.6</v>
      </c>
      <c r="W96" s="1">
        <v>39526.800000000003</v>
      </c>
      <c r="X96" s="1">
        <v>30732.400000000001</v>
      </c>
      <c r="Y96" s="1">
        <v>29493.8</v>
      </c>
      <c r="Z96" s="1" t="s">
        <v>41</v>
      </c>
      <c r="AA96" s="3">
        <v>40815.5</v>
      </c>
      <c r="AB96" s="3">
        <v>39921.47149084902</v>
      </c>
      <c r="AC96" s="3">
        <v>38642.98851562581</v>
      </c>
      <c r="AD96" s="3">
        <v>38601.147709488549</v>
      </c>
      <c r="AE96" s="3">
        <v>34864.04690705175</v>
      </c>
      <c r="AF96" s="3">
        <v>34671.225872004637</v>
      </c>
      <c r="AG96" s="3">
        <v>40368.485745424507</v>
      </c>
      <c r="AH96" s="3">
        <v>38622.068112557179</v>
      </c>
      <c r="AI96" s="3">
        <v>0.95673809406969712</v>
      </c>
      <c r="AJ96" s="3">
        <v>34767.636389528197</v>
      </c>
      <c r="AK96" s="3">
        <v>0.86125688758263297</v>
      </c>
      <c r="AL96" s="3">
        <v>0.69870582137105897</v>
      </c>
      <c r="AM96" s="3">
        <v>9.0345822165793205E-2</v>
      </c>
      <c r="AN96" s="3" t="b">
        <f t="shared" si="1"/>
        <v>1</v>
      </c>
    </row>
    <row r="97" spans="1:40" x14ac:dyDescent="0.2">
      <c r="A97" s="1" t="b">
        <v>0</v>
      </c>
      <c r="B97" s="1" t="s">
        <v>37</v>
      </c>
      <c r="C97" s="1" t="s">
        <v>38</v>
      </c>
      <c r="D97" s="1" t="s">
        <v>231</v>
      </c>
      <c r="E97" s="1" t="s">
        <v>232</v>
      </c>
      <c r="F97" s="1">
        <v>0</v>
      </c>
      <c r="G97" s="1" t="b">
        <v>0</v>
      </c>
      <c r="H97" s="1">
        <v>550.97400000000005</v>
      </c>
      <c r="I97" s="1">
        <v>84</v>
      </c>
      <c r="J97" s="1">
        <v>35</v>
      </c>
      <c r="K97" s="1">
        <v>1681</v>
      </c>
      <c r="L97" s="1">
        <v>2</v>
      </c>
      <c r="M97" s="1">
        <v>1</v>
      </c>
      <c r="N97" s="1">
        <v>451</v>
      </c>
      <c r="O97" s="1">
        <v>50.1</v>
      </c>
      <c r="P97" s="1">
        <v>5.0599999999999996</v>
      </c>
      <c r="Q97" s="1">
        <v>6112.49</v>
      </c>
      <c r="R97" s="1">
        <v>35</v>
      </c>
      <c r="S97" s="1">
        <v>5</v>
      </c>
      <c r="T97" s="1">
        <v>37356.199999999997</v>
      </c>
      <c r="U97" s="1">
        <v>36774.699999999997</v>
      </c>
      <c r="V97" s="1">
        <v>41916.6</v>
      </c>
      <c r="W97" s="1">
        <v>40096.9</v>
      </c>
      <c r="X97" s="1">
        <v>35488.199999999997</v>
      </c>
      <c r="Y97" s="1">
        <v>35058.300000000003</v>
      </c>
      <c r="Z97" s="1" t="s">
        <v>41</v>
      </c>
      <c r="AA97" s="3">
        <v>37356.199999999997</v>
      </c>
      <c r="AB97" s="3">
        <v>39615.960193385159</v>
      </c>
      <c r="AC97" s="3">
        <v>40514.216705454171</v>
      </c>
      <c r="AD97" s="3">
        <v>39157.896910263196</v>
      </c>
      <c r="AE97" s="3">
        <v>40259.21403622345</v>
      </c>
      <c r="AF97" s="3">
        <v>41212.534091520945</v>
      </c>
      <c r="AG97" s="3">
        <v>38486.080096692574</v>
      </c>
      <c r="AH97" s="3">
        <v>39836.05680785868</v>
      </c>
      <c r="AI97" s="3">
        <v>1.0350770124620232</v>
      </c>
      <c r="AJ97" s="3">
        <v>40735.874063872194</v>
      </c>
      <c r="AK97" s="3">
        <v>1.0584573425385808</v>
      </c>
      <c r="AL97" s="3">
        <v>0.77617785378028603</v>
      </c>
      <c r="AM97" s="3">
        <v>0.842097100652066</v>
      </c>
      <c r="AN97" s="3" t="b">
        <f t="shared" si="1"/>
        <v>1</v>
      </c>
    </row>
    <row r="98" spans="1:40" x14ac:dyDescent="0.2">
      <c r="A98" s="1" t="b">
        <v>0</v>
      </c>
      <c r="B98" s="1" t="s">
        <v>37</v>
      </c>
      <c r="C98" s="1" t="s">
        <v>38</v>
      </c>
      <c r="D98" s="1" t="s">
        <v>233</v>
      </c>
      <c r="E98" s="1" t="s">
        <v>234</v>
      </c>
      <c r="F98" s="1">
        <v>0</v>
      </c>
      <c r="G98" s="1" t="b">
        <v>0</v>
      </c>
      <c r="H98" s="1">
        <v>549.56600000000003</v>
      </c>
      <c r="I98" s="1">
        <v>53</v>
      </c>
      <c r="J98" s="1">
        <v>44</v>
      </c>
      <c r="K98" s="1">
        <v>379</v>
      </c>
      <c r="L98" s="1">
        <v>44</v>
      </c>
      <c r="M98" s="1">
        <v>1</v>
      </c>
      <c r="N98" s="1">
        <v>953</v>
      </c>
      <c r="O98" s="1">
        <v>105.8</v>
      </c>
      <c r="P98" s="1">
        <v>5.39</v>
      </c>
      <c r="Q98" s="1">
        <v>1301.57</v>
      </c>
      <c r="R98" s="1">
        <v>44</v>
      </c>
      <c r="S98" s="1">
        <v>0</v>
      </c>
      <c r="T98" s="1">
        <v>45968.7</v>
      </c>
      <c r="U98" s="1">
        <v>41357.300000000003</v>
      </c>
      <c r="V98" s="1">
        <v>47185.7</v>
      </c>
      <c r="W98" s="1">
        <v>47542.8</v>
      </c>
      <c r="X98" s="1">
        <v>42277.7</v>
      </c>
      <c r="Y98" s="1">
        <v>40425.699999999997</v>
      </c>
      <c r="Z98" s="1" t="s">
        <v>41</v>
      </c>
      <c r="AA98" s="3">
        <v>45968.7</v>
      </c>
      <c r="AB98" s="3">
        <v>44552.61771016183</v>
      </c>
      <c r="AC98" s="3">
        <v>45607.030990074309</v>
      </c>
      <c r="AD98" s="3">
        <v>46429.426245551673</v>
      </c>
      <c r="AE98" s="3">
        <v>47961.490671807653</v>
      </c>
      <c r="AF98" s="3">
        <v>47522.14281421512</v>
      </c>
      <c r="AG98" s="3">
        <v>45260.65885508091</v>
      </c>
      <c r="AH98" s="3">
        <v>46018.228617812987</v>
      </c>
      <c r="AI98" s="3">
        <v>1.0167379305095341</v>
      </c>
      <c r="AJ98" s="3">
        <v>47741.816743011383</v>
      </c>
      <c r="AK98" s="3">
        <v>1.0548193055667801</v>
      </c>
      <c r="AL98" s="3">
        <v>0.87684242797259704</v>
      </c>
      <c r="AM98" s="3">
        <v>0.86034600041377396</v>
      </c>
      <c r="AN98" s="3" t="b">
        <f t="shared" si="1"/>
        <v>1</v>
      </c>
    </row>
    <row r="99" spans="1:40" x14ac:dyDescent="0.2">
      <c r="A99" s="1" t="b">
        <v>0</v>
      </c>
      <c r="B99" s="1" t="s">
        <v>37</v>
      </c>
      <c r="C99" s="1" t="s">
        <v>38</v>
      </c>
      <c r="D99" s="1" t="s">
        <v>235</v>
      </c>
      <c r="E99" s="1" t="s">
        <v>236</v>
      </c>
      <c r="F99" s="1">
        <v>0</v>
      </c>
      <c r="G99" s="1" t="b">
        <v>0</v>
      </c>
      <c r="H99" s="1">
        <v>548.26599999999996</v>
      </c>
      <c r="I99" s="1">
        <v>30</v>
      </c>
      <c r="J99" s="1">
        <v>71</v>
      </c>
      <c r="K99" s="1">
        <v>263</v>
      </c>
      <c r="L99" s="1">
        <v>70</v>
      </c>
      <c r="M99" s="1">
        <v>1</v>
      </c>
      <c r="N99" s="1">
        <v>2799</v>
      </c>
      <c r="O99" s="1">
        <v>309.2</v>
      </c>
      <c r="P99" s="1">
        <v>5.85</v>
      </c>
      <c r="Q99" s="1">
        <v>883.3</v>
      </c>
      <c r="R99" s="1">
        <v>71</v>
      </c>
      <c r="S99" s="1">
        <v>1</v>
      </c>
      <c r="T99" s="1">
        <v>24703.9</v>
      </c>
      <c r="U99" s="1">
        <v>23018.2</v>
      </c>
      <c r="V99" s="1">
        <v>24518.2</v>
      </c>
      <c r="W99" s="1">
        <v>23965</v>
      </c>
      <c r="X99" s="1">
        <v>24235.200000000001</v>
      </c>
      <c r="Y99" s="1">
        <v>22813</v>
      </c>
      <c r="Z99" s="1" t="s">
        <v>41</v>
      </c>
      <c r="AA99" s="3">
        <v>24703.9</v>
      </c>
      <c r="AB99" s="3">
        <v>24796.615469966535</v>
      </c>
      <c r="AC99" s="3">
        <v>23697.906510252895</v>
      </c>
      <c r="AD99" s="3">
        <v>23403.779330932255</v>
      </c>
      <c r="AE99" s="3">
        <v>27493.36692226382</v>
      </c>
      <c r="AF99" s="3">
        <v>26817.659162876327</v>
      </c>
      <c r="AG99" s="3">
        <v>24750.257734983268</v>
      </c>
      <c r="AH99" s="3">
        <v>23550.842920592575</v>
      </c>
      <c r="AI99" s="3">
        <v>0.95153930002533349</v>
      </c>
      <c r="AJ99" s="3">
        <v>27155.513042570074</v>
      </c>
      <c r="AK99" s="3">
        <v>1.0971810206318415</v>
      </c>
      <c r="AL99" s="3">
        <v>0.65994496471636899</v>
      </c>
      <c r="AM99" s="3">
        <v>0.65488543261075804</v>
      </c>
      <c r="AN99" s="3" t="b">
        <f t="shared" si="1"/>
        <v>0</v>
      </c>
    </row>
    <row r="100" spans="1:40" x14ac:dyDescent="0.2">
      <c r="A100" s="1" t="b">
        <v>0</v>
      </c>
      <c r="B100" s="1" t="s">
        <v>37</v>
      </c>
      <c r="C100" s="1" t="s">
        <v>38</v>
      </c>
      <c r="D100" s="1" t="s">
        <v>237</v>
      </c>
      <c r="E100" s="1" t="s">
        <v>238</v>
      </c>
      <c r="F100" s="1">
        <v>0</v>
      </c>
      <c r="G100" s="1" t="b">
        <v>0</v>
      </c>
      <c r="H100" s="1">
        <v>547.47900000000004</v>
      </c>
      <c r="I100" s="1">
        <v>64</v>
      </c>
      <c r="J100" s="1">
        <v>38</v>
      </c>
      <c r="K100" s="1">
        <v>392</v>
      </c>
      <c r="L100" s="1">
        <v>2</v>
      </c>
      <c r="M100" s="1">
        <v>1</v>
      </c>
      <c r="N100" s="1">
        <v>531</v>
      </c>
      <c r="O100" s="1">
        <v>58</v>
      </c>
      <c r="P100" s="1">
        <v>7.71</v>
      </c>
      <c r="Q100" s="1">
        <v>1592.43</v>
      </c>
      <c r="R100" s="1">
        <v>38</v>
      </c>
      <c r="S100" s="1">
        <v>0</v>
      </c>
      <c r="T100" s="1">
        <v>1667</v>
      </c>
      <c r="U100" s="1">
        <v>1511.5</v>
      </c>
      <c r="V100" s="1">
        <v>1731.5</v>
      </c>
      <c r="W100" s="1">
        <v>1692.2</v>
      </c>
      <c r="X100" s="1">
        <v>1112.5999999999999</v>
      </c>
      <c r="Y100" s="1">
        <v>1028</v>
      </c>
      <c r="Z100" s="1" t="s">
        <v>41</v>
      </c>
      <c r="AA100" s="3">
        <v>1667</v>
      </c>
      <c r="AB100" s="3">
        <v>1628.2804164901868</v>
      </c>
      <c r="AC100" s="3">
        <v>1673.5700468428711</v>
      </c>
      <c r="AD100" s="3">
        <v>1652.57147439197</v>
      </c>
      <c r="AE100" s="3">
        <v>1262.1773304000264</v>
      </c>
      <c r="AF100" s="3">
        <v>1208.4580554699894</v>
      </c>
      <c r="AG100" s="3">
        <v>1647.6402082450934</v>
      </c>
      <c r="AH100" s="3">
        <v>1663.0707606174205</v>
      </c>
      <c r="AI100" s="3">
        <v>1.0093652438773404</v>
      </c>
      <c r="AJ100" s="3">
        <v>1235.3176929350079</v>
      </c>
      <c r="AK100" s="3">
        <v>0.74974966424905864</v>
      </c>
      <c r="AL100" s="3">
        <v>0.99922558245405402</v>
      </c>
      <c r="AM100" s="3">
        <v>0.22009893061948699</v>
      </c>
      <c r="AN100" s="3" t="b">
        <f t="shared" si="1"/>
        <v>0</v>
      </c>
    </row>
    <row r="101" spans="1:40" x14ac:dyDescent="0.2">
      <c r="A101" s="1" t="b">
        <v>0</v>
      </c>
      <c r="B101" s="1" t="s">
        <v>37</v>
      </c>
      <c r="C101" s="1" t="s">
        <v>38</v>
      </c>
      <c r="D101" s="1" t="s">
        <v>239</v>
      </c>
      <c r="E101" s="1" t="s">
        <v>240</v>
      </c>
      <c r="F101" s="1">
        <v>0</v>
      </c>
      <c r="G101" s="1" t="b">
        <v>0</v>
      </c>
      <c r="H101" s="1">
        <v>546.346</v>
      </c>
      <c r="I101" s="1">
        <v>43</v>
      </c>
      <c r="J101" s="1">
        <v>71</v>
      </c>
      <c r="K101" s="1">
        <v>292</v>
      </c>
      <c r="L101" s="1">
        <v>67</v>
      </c>
      <c r="M101" s="1">
        <v>1</v>
      </c>
      <c r="N101" s="1">
        <v>2157</v>
      </c>
      <c r="O101" s="1">
        <v>228.7</v>
      </c>
      <c r="P101" s="1">
        <v>9.4499999999999993</v>
      </c>
      <c r="Q101" s="1">
        <v>944.46</v>
      </c>
      <c r="R101" s="1">
        <v>71</v>
      </c>
      <c r="S101" s="1">
        <v>0</v>
      </c>
      <c r="T101" s="1">
        <v>24533.7</v>
      </c>
      <c r="U101" s="1">
        <v>22153</v>
      </c>
      <c r="V101" s="1">
        <v>23131.7</v>
      </c>
      <c r="W101" s="1">
        <v>22878</v>
      </c>
      <c r="X101" s="1">
        <v>20136.599999999999</v>
      </c>
      <c r="Y101" s="1">
        <v>19042</v>
      </c>
      <c r="Z101" s="1" t="s">
        <v>41</v>
      </c>
      <c r="AA101" s="3">
        <v>24533.7</v>
      </c>
      <c r="AB101" s="3">
        <v>23864.569015221372</v>
      </c>
      <c r="AC101" s="3">
        <v>22357.793966246172</v>
      </c>
      <c r="AD101" s="3">
        <v>22342.235073359821</v>
      </c>
      <c r="AE101" s="3">
        <v>22843.753398645669</v>
      </c>
      <c r="AF101" s="3">
        <v>22384.687054727176</v>
      </c>
      <c r="AG101" s="3">
        <v>24199.134507610688</v>
      </c>
      <c r="AH101" s="3">
        <v>22350.014519802997</v>
      </c>
      <c r="AI101" s="3">
        <v>0.92358735031510575</v>
      </c>
      <c r="AJ101" s="3">
        <v>22614.220226686422</v>
      </c>
      <c r="AK101" s="3">
        <v>0.93450533198095143</v>
      </c>
      <c r="AL101" s="3">
        <v>0.46874435394115199</v>
      </c>
      <c r="AM101" s="3">
        <v>0.34385526119749898</v>
      </c>
      <c r="AN101" s="3" t="b">
        <f t="shared" si="1"/>
        <v>1</v>
      </c>
    </row>
    <row r="102" spans="1:40" x14ac:dyDescent="0.2">
      <c r="A102" s="1" t="b">
        <v>0</v>
      </c>
      <c r="B102" s="1" t="s">
        <v>37</v>
      </c>
      <c r="C102" s="1" t="s">
        <v>38</v>
      </c>
      <c r="D102" s="1" t="s">
        <v>241</v>
      </c>
      <c r="E102" s="1" t="s">
        <v>242</v>
      </c>
      <c r="F102" s="1">
        <v>0</v>
      </c>
      <c r="G102" s="1" t="b">
        <v>0</v>
      </c>
      <c r="H102" s="1">
        <v>543.30700000000002</v>
      </c>
      <c r="I102" s="1">
        <v>92</v>
      </c>
      <c r="J102" s="1">
        <v>38</v>
      </c>
      <c r="K102" s="1">
        <v>1146</v>
      </c>
      <c r="L102" s="1">
        <v>31</v>
      </c>
      <c r="M102" s="1">
        <v>1</v>
      </c>
      <c r="N102" s="1">
        <v>364</v>
      </c>
      <c r="O102" s="1">
        <v>39.4</v>
      </c>
      <c r="P102" s="1">
        <v>8.09</v>
      </c>
      <c r="Q102" s="1">
        <v>4738.43</v>
      </c>
      <c r="R102" s="1">
        <v>38</v>
      </c>
      <c r="S102" s="1">
        <v>7</v>
      </c>
      <c r="T102" s="1">
        <v>75933.399999999994</v>
      </c>
      <c r="U102" s="1">
        <v>71975.600000000006</v>
      </c>
      <c r="V102" s="1">
        <v>85025.600000000006</v>
      </c>
      <c r="W102" s="1">
        <v>85798.3</v>
      </c>
      <c r="X102" s="1">
        <v>76356</v>
      </c>
      <c r="Y102" s="1">
        <v>75776.899999999994</v>
      </c>
      <c r="Z102" s="1" t="s">
        <v>41</v>
      </c>
      <c r="AA102" s="3">
        <v>75933.399999999994</v>
      </c>
      <c r="AB102" s="3">
        <v>77536.526592875351</v>
      </c>
      <c r="AC102" s="3">
        <v>82180.939864188986</v>
      </c>
      <c r="AD102" s="3">
        <v>83789.045698690796</v>
      </c>
      <c r="AE102" s="3">
        <v>86621.25852959232</v>
      </c>
      <c r="AF102" s="3">
        <v>89078.99340811657</v>
      </c>
      <c r="AG102" s="3">
        <v>76734.963296437665</v>
      </c>
      <c r="AH102" s="3">
        <v>82984.992781439883</v>
      </c>
      <c r="AI102" s="3">
        <v>1.0814495663581345</v>
      </c>
      <c r="AJ102" s="3">
        <v>87850.125968854438</v>
      </c>
      <c r="AK102" s="3">
        <v>1.1448513453961968</v>
      </c>
      <c r="AL102" s="3">
        <v>0.54098052069698699</v>
      </c>
      <c r="AM102" s="3">
        <v>0.45204764296707001</v>
      </c>
      <c r="AN102" s="3" t="b">
        <f t="shared" si="1"/>
        <v>1</v>
      </c>
    </row>
    <row r="103" spans="1:40" x14ac:dyDescent="0.2">
      <c r="A103" s="1" t="b">
        <v>0</v>
      </c>
      <c r="B103" s="1" t="s">
        <v>37</v>
      </c>
      <c r="C103" s="1" t="s">
        <v>38</v>
      </c>
      <c r="D103" s="1" t="s">
        <v>243</v>
      </c>
      <c r="E103" s="1" t="s">
        <v>244</v>
      </c>
      <c r="F103" s="1">
        <v>0</v>
      </c>
      <c r="G103" s="1" t="b">
        <v>0</v>
      </c>
      <c r="H103" s="1">
        <v>540.88699999999994</v>
      </c>
      <c r="I103" s="1">
        <v>78</v>
      </c>
      <c r="J103" s="1">
        <v>30</v>
      </c>
      <c r="K103" s="1">
        <v>1378</v>
      </c>
      <c r="L103" s="1">
        <v>2</v>
      </c>
      <c r="M103" s="1">
        <v>1</v>
      </c>
      <c r="N103" s="1">
        <v>444</v>
      </c>
      <c r="O103" s="1">
        <v>49.6</v>
      </c>
      <c r="P103" s="1">
        <v>4.88</v>
      </c>
      <c r="Q103" s="1">
        <v>4277.96</v>
      </c>
      <c r="R103" s="1">
        <v>30</v>
      </c>
      <c r="S103" s="1">
        <v>2</v>
      </c>
      <c r="T103" s="1">
        <v>838.6</v>
      </c>
      <c r="U103" s="1">
        <v>752.9</v>
      </c>
      <c r="V103" s="1">
        <v>1389.3</v>
      </c>
      <c r="W103" s="1">
        <v>1361.5</v>
      </c>
      <c r="X103" s="1">
        <v>500.7</v>
      </c>
      <c r="Y103" s="1">
        <v>515.5</v>
      </c>
      <c r="Z103" s="1" t="s">
        <v>41</v>
      </c>
      <c r="AA103" s="3">
        <v>838.6</v>
      </c>
      <c r="AB103" s="3">
        <v>811.07001361261098</v>
      </c>
      <c r="AC103" s="3">
        <v>1342.8188657688715</v>
      </c>
      <c r="AD103" s="3">
        <v>1329.6159215132177</v>
      </c>
      <c r="AE103" s="3">
        <v>568.01383186346686</v>
      </c>
      <c r="AF103" s="3">
        <v>605.992342018268</v>
      </c>
      <c r="AG103" s="3">
        <v>824.8350068063055</v>
      </c>
      <c r="AH103" s="3">
        <v>1336.2173936410445</v>
      </c>
      <c r="AI103" s="3">
        <v>1.6199814297586257</v>
      </c>
      <c r="AJ103" s="3">
        <v>587.00308694086743</v>
      </c>
      <c r="AK103" s="3">
        <v>0.71166121963433138</v>
      </c>
      <c r="AL103" s="3">
        <v>1.870110642428E-3</v>
      </c>
      <c r="AM103" s="3">
        <v>0.17182427114454199</v>
      </c>
      <c r="AN103" s="3" t="b">
        <f t="shared" si="1"/>
        <v>0</v>
      </c>
    </row>
    <row r="104" spans="1:40" x14ac:dyDescent="0.2">
      <c r="A104" s="1" t="b">
        <v>0</v>
      </c>
      <c r="B104" s="1" t="s">
        <v>37</v>
      </c>
      <c r="C104" s="1" t="s">
        <v>38</v>
      </c>
      <c r="D104" s="1" t="s">
        <v>245</v>
      </c>
      <c r="E104" s="1" t="s">
        <v>246</v>
      </c>
      <c r="F104" s="1">
        <v>0</v>
      </c>
      <c r="G104" s="1" t="b">
        <v>0</v>
      </c>
      <c r="H104" s="1">
        <v>539.62599999999998</v>
      </c>
      <c r="I104" s="1">
        <v>84</v>
      </c>
      <c r="J104" s="1">
        <v>32</v>
      </c>
      <c r="K104" s="1">
        <v>1155</v>
      </c>
      <c r="L104" s="1">
        <v>1</v>
      </c>
      <c r="M104" s="1">
        <v>1</v>
      </c>
      <c r="N104" s="1">
        <v>445</v>
      </c>
      <c r="O104" s="1">
        <v>49.9</v>
      </c>
      <c r="P104" s="1">
        <v>4.8899999999999997</v>
      </c>
      <c r="Q104" s="1">
        <v>3562.27</v>
      </c>
      <c r="R104" s="1">
        <v>32</v>
      </c>
      <c r="S104" s="1">
        <v>0</v>
      </c>
      <c r="T104" s="1">
        <v>989.5</v>
      </c>
      <c r="U104" s="1">
        <v>873.3</v>
      </c>
      <c r="V104" s="1">
        <v>727.5</v>
      </c>
      <c r="W104" s="1">
        <v>669.7</v>
      </c>
      <c r="X104" s="1">
        <v>527.4</v>
      </c>
      <c r="Y104" s="1">
        <v>510.2</v>
      </c>
      <c r="Z104" s="1" t="s">
        <v>41</v>
      </c>
      <c r="AA104" s="3">
        <v>989.5</v>
      </c>
      <c r="AB104" s="3">
        <v>940.77227106905718</v>
      </c>
      <c r="AC104" s="3">
        <v>703.16038641535602</v>
      </c>
      <c r="AD104" s="3">
        <v>654.01673348321845</v>
      </c>
      <c r="AE104" s="3">
        <v>598.30336513839109</v>
      </c>
      <c r="AF104" s="3">
        <v>599.76196488403559</v>
      </c>
      <c r="AG104" s="3">
        <v>965.13613553452865</v>
      </c>
      <c r="AH104" s="3">
        <v>678.58855994928717</v>
      </c>
      <c r="AI104" s="3">
        <v>0.7031013915704849</v>
      </c>
      <c r="AJ104" s="3">
        <v>599.03266501121334</v>
      </c>
      <c r="AK104" s="3">
        <v>0.62067167828033565</v>
      </c>
      <c r="AL104" s="3">
        <v>5.6042096348973003E-2</v>
      </c>
      <c r="AM104" s="3">
        <v>6.6709692191113196E-2</v>
      </c>
      <c r="AN104" s="3" t="b">
        <f t="shared" si="1"/>
        <v>1</v>
      </c>
    </row>
    <row r="105" spans="1:40" x14ac:dyDescent="0.2">
      <c r="A105" s="1" t="b">
        <v>0</v>
      </c>
      <c r="B105" s="1" t="s">
        <v>37</v>
      </c>
      <c r="C105" s="1" t="s">
        <v>38</v>
      </c>
      <c r="D105" s="1" t="s">
        <v>247</v>
      </c>
      <c r="E105" s="1" t="s">
        <v>248</v>
      </c>
      <c r="F105" s="1">
        <v>0</v>
      </c>
      <c r="G105" s="1" t="b">
        <v>0</v>
      </c>
      <c r="H105" s="1">
        <v>538.66399999999999</v>
      </c>
      <c r="I105" s="1">
        <v>55</v>
      </c>
      <c r="J105" s="1">
        <v>64</v>
      </c>
      <c r="K105" s="1">
        <v>260</v>
      </c>
      <c r="L105" s="1">
        <v>64</v>
      </c>
      <c r="M105" s="1">
        <v>1</v>
      </c>
      <c r="N105" s="1">
        <v>1262</v>
      </c>
      <c r="O105" s="1">
        <v>144.4</v>
      </c>
      <c r="P105" s="1">
        <v>6.15</v>
      </c>
      <c r="Q105" s="1">
        <v>1000.02</v>
      </c>
      <c r="R105" s="1">
        <v>64</v>
      </c>
      <c r="S105" s="1">
        <v>0</v>
      </c>
      <c r="T105" s="1">
        <v>41640</v>
      </c>
      <c r="U105" s="1">
        <v>38064.1</v>
      </c>
      <c r="V105" s="1">
        <v>40362.6</v>
      </c>
      <c r="W105" s="1">
        <v>39305</v>
      </c>
      <c r="X105" s="1">
        <v>23592.5</v>
      </c>
      <c r="Y105" s="1">
        <v>22644</v>
      </c>
      <c r="Z105" s="1" t="s">
        <v>41</v>
      </c>
      <c r="AA105" s="3">
        <v>41640</v>
      </c>
      <c r="AB105" s="3">
        <v>41004.98088079664</v>
      </c>
      <c r="AC105" s="3">
        <v>39012.208127461781</v>
      </c>
      <c r="AD105" s="3">
        <v>38384.541898697775</v>
      </c>
      <c r="AE105" s="3">
        <v>26764.262688713487</v>
      </c>
      <c r="AF105" s="3">
        <v>26618.992420294198</v>
      </c>
      <c r="AG105" s="3">
        <v>41322.490440398324</v>
      </c>
      <c r="AH105" s="3">
        <v>38698.375013079778</v>
      </c>
      <c r="AI105" s="3">
        <v>0.93649667773283296</v>
      </c>
      <c r="AJ105" s="3">
        <v>26691.627554503844</v>
      </c>
      <c r="AK105" s="3">
        <v>0.64593462954520209</v>
      </c>
      <c r="AL105" s="3">
        <v>0.55310487214414294</v>
      </c>
      <c r="AM105" s="3">
        <v>1.004624063123E-4</v>
      </c>
      <c r="AN105" s="3" t="b">
        <f t="shared" si="1"/>
        <v>1</v>
      </c>
    </row>
    <row r="106" spans="1:40" x14ac:dyDescent="0.2">
      <c r="A106" s="1" t="b">
        <v>0</v>
      </c>
      <c r="B106" s="1" t="s">
        <v>37</v>
      </c>
      <c r="C106" s="1" t="s">
        <v>38</v>
      </c>
      <c r="D106" s="1" t="s">
        <v>249</v>
      </c>
      <c r="E106" s="1" t="s">
        <v>250</v>
      </c>
      <c r="F106" s="1">
        <v>0</v>
      </c>
      <c r="G106" s="1" t="b">
        <v>0</v>
      </c>
      <c r="H106" s="1">
        <v>536.62900000000002</v>
      </c>
      <c r="I106" s="1">
        <v>67</v>
      </c>
      <c r="J106" s="1">
        <v>53</v>
      </c>
      <c r="K106" s="1">
        <v>369</v>
      </c>
      <c r="L106" s="1">
        <v>52</v>
      </c>
      <c r="M106" s="1">
        <v>1</v>
      </c>
      <c r="N106" s="1">
        <v>679</v>
      </c>
      <c r="O106" s="1">
        <v>73.599999999999994</v>
      </c>
      <c r="P106" s="1">
        <v>6.16</v>
      </c>
      <c r="Q106" s="1">
        <v>1350.18</v>
      </c>
      <c r="R106" s="1">
        <v>53</v>
      </c>
      <c r="S106" s="1">
        <v>0</v>
      </c>
      <c r="T106" s="1">
        <v>49405.7</v>
      </c>
      <c r="U106" s="1">
        <v>45356</v>
      </c>
      <c r="V106" s="1">
        <v>47107.199999999997</v>
      </c>
      <c r="W106" s="1">
        <v>47661.1</v>
      </c>
      <c r="X106" s="1">
        <v>40232.5</v>
      </c>
      <c r="Y106" s="1">
        <v>40142.199999999997</v>
      </c>
      <c r="Z106" s="1" t="s">
        <v>41</v>
      </c>
      <c r="AA106" s="3">
        <v>49405.7</v>
      </c>
      <c r="AB106" s="3">
        <v>48860.262368725715</v>
      </c>
      <c r="AC106" s="3">
        <v>45531.157326385503</v>
      </c>
      <c r="AD106" s="3">
        <v>46544.955855184446</v>
      </c>
      <c r="AE106" s="3">
        <v>45641.335111737426</v>
      </c>
      <c r="AF106" s="3">
        <v>47188.876414676459</v>
      </c>
      <c r="AG106" s="3">
        <v>49132.981184362856</v>
      </c>
      <c r="AH106" s="3">
        <v>46038.056590784974</v>
      </c>
      <c r="AI106" s="3">
        <v>0.93700922437487111</v>
      </c>
      <c r="AJ106" s="3">
        <v>46415.105763206942</v>
      </c>
      <c r="AK106" s="3">
        <v>0.94468327881514935</v>
      </c>
      <c r="AL106" s="3">
        <v>0.55660168137153998</v>
      </c>
      <c r="AM106" s="3">
        <v>0.39935202276231901</v>
      </c>
      <c r="AN106" s="3" t="b">
        <f t="shared" si="1"/>
        <v>1</v>
      </c>
    </row>
    <row r="107" spans="1:40" x14ac:dyDescent="0.2">
      <c r="A107" s="1" t="b">
        <v>0</v>
      </c>
      <c r="B107" s="1" t="s">
        <v>37</v>
      </c>
      <c r="C107" s="1" t="s">
        <v>38</v>
      </c>
      <c r="D107" s="1" t="s">
        <v>251</v>
      </c>
      <c r="E107" s="1" t="s">
        <v>252</v>
      </c>
      <c r="F107" s="1">
        <v>0</v>
      </c>
      <c r="G107" s="1" t="b">
        <v>0</v>
      </c>
      <c r="H107" s="1">
        <v>534.18600000000004</v>
      </c>
      <c r="I107" s="1">
        <v>81</v>
      </c>
      <c r="J107" s="1">
        <v>38</v>
      </c>
      <c r="K107" s="1">
        <v>559</v>
      </c>
      <c r="L107" s="1">
        <v>38</v>
      </c>
      <c r="M107" s="1">
        <v>1</v>
      </c>
      <c r="N107" s="1">
        <v>556</v>
      </c>
      <c r="O107" s="1">
        <v>60.3</v>
      </c>
      <c r="P107" s="1">
        <v>6.11</v>
      </c>
      <c r="Q107" s="1">
        <v>1939.01</v>
      </c>
      <c r="R107" s="1">
        <v>38</v>
      </c>
      <c r="S107" s="1">
        <v>0</v>
      </c>
      <c r="T107" s="1">
        <v>53977.2</v>
      </c>
      <c r="U107" s="1">
        <v>50875.3</v>
      </c>
      <c r="V107" s="1">
        <v>56678.400000000001</v>
      </c>
      <c r="W107" s="1">
        <v>55129</v>
      </c>
      <c r="X107" s="1">
        <v>49659.199999999997</v>
      </c>
      <c r="Y107" s="1">
        <v>47660.9</v>
      </c>
      <c r="Z107" s="1" t="s">
        <v>41</v>
      </c>
      <c r="AA107" s="3">
        <v>53977.2</v>
      </c>
      <c r="AB107" s="3">
        <v>54805.990521378233</v>
      </c>
      <c r="AC107" s="3">
        <v>54782.138344198094</v>
      </c>
      <c r="AD107" s="3">
        <v>53837.969986854339</v>
      </c>
      <c r="AE107" s="3">
        <v>56335.35546090328</v>
      </c>
      <c r="AF107" s="3">
        <v>56027.430482441254</v>
      </c>
      <c r="AG107" s="3">
        <v>54391.595260689115</v>
      </c>
      <c r="AH107" s="3">
        <v>54310.05416552622</v>
      </c>
      <c r="AI107" s="3">
        <v>0.99850085119268739</v>
      </c>
      <c r="AJ107" s="3">
        <v>56181.392971672263</v>
      </c>
      <c r="AK107" s="3">
        <v>1.0329057771224575</v>
      </c>
      <c r="AL107" s="3">
        <v>0.97896876682058098</v>
      </c>
      <c r="AM107" s="3">
        <v>0.97150605233256304</v>
      </c>
      <c r="AN107" s="3" t="b">
        <f t="shared" si="1"/>
        <v>0</v>
      </c>
    </row>
    <row r="108" spans="1:40" x14ac:dyDescent="0.2">
      <c r="A108" s="1" t="b">
        <v>0</v>
      </c>
      <c r="B108" s="1" t="s">
        <v>37</v>
      </c>
      <c r="C108" s="1" t="s">
        <v>38</v>
      </c>
      <c r="D108" s="1" t="s">
        <v>253</v>
      </c>
      <c r="E108" s="1" t="s">
        <v>254</v>
      </c>
      <c r="F108" s="1">
        <v>0</v>
      </c>
      <c r="G108" s="1" t="b">
        <v>0</v>
      </c>
      <c r="H108" s="1">
        <v>533.66499999999996</v>
      </c>
      <c r="I108" s="1">
        <v>30</v>
      </c>
      <c r="J108" s="1">
        <v>72</v>
      </c>
      <c r="K108" s="1">
        <v>229</v>
      </c>
      <c r="L108" s="1">
        <v>70</v>
      </c>
      <c r="M108" s="1">
        <v>1</v>
      </c>
      <c r="N108" s="1">
        <v>2805</v>
      </c>
      <c r="O108" s="1">
        <v>305.5</v>
      </c>
      <c r="P108" s="1">
        <v>4.92</v>
      </c>
      <c r="Q108" s="1">
        <v>750.11</v>
      </c>
      <c r="R108" s="1">
        <v>72</v>
      </c>
      <c r="S108" s="1">
        <v>0</v>
      </c>
      <c r="T108" s="1">
        <v>30472.9</v>
      </c>
      <c r="U108" s="1">
        <v>27421.1</v>
      </c>
      <c r="V108" s="1">
        <v>20379.7</v>
      </c>
      <c r="W108" s="1">
        <v>19986.099999999999</v>
      </c>
      <c r="X108" s="1">
        <v>24767.8</v>
      </c>
      <c r="Y108" s="1">
        <v>23118.1</v>
      </c>
      <c r="Z108" s="1" t="s">
        <v>41</v>
      </c>
      <c r="AA108" s="3">
        <v>30472.9</v>
      </c>
      <c r="AB108" s="3">
        <v>29539.68913570563</v>
      </c>
      <c r="AC108" s="3">
        <v>19697.866291448838</v>
      </c>
      <c r="AD108" s="3">
        <v>19518.058589023371</v>
      </c>
      <c r="AE108" s="3">
        <v>28097.569372534399</v>
      </c>
      <c r="AF108" s="3">
        <v>27176.31728809412</v>
      </c>
      <c r="AG108" s="3">
        <v>30006.294567852816</v>
      </c>
      <c r="AH108" s="3">
        <v>19607.962440236104</v>
      </c>
      <c r="AI108" s="3">
        <v>0.6534616393869257</v>
      </c>
      <c r="AJ108" s="3">
        <v>27636.943330314258</v>
      </c>
      <c r="AK108" s="3">
        <v>0.92103819309709245</v>
      </c>
      <c r="AL108" s="3">
        <v>5.7436677198979304E-4</v>
      </c>
      <c r="AM108" s="3">
        <v>0.27840224272799802</v>
      </c>
      <c r="AN108" s="3" t="b">
        <f t="shared" si="1"/>
        <v>1</v>
      </c>
    </row>
    <row r="109" spans="1:40" x14ac:dyDescent="0.2">
      <c r="A109" s="1" t="b">
        <v>0</v>
      </c>
      <c r="B109" s="1" t="s">
        <v>37</v>
      </c>
      <c r="C109" s="1" t="s">
        <v>38</v>
      </c>
      <c r="D109" s="1" t="s">
        <v>255</v>
      </c>
      <c r="E109" s="1" t="s">
        <v>256</v>
      </c>
      <c r="F109" s="1">
        <v>0</v>
      </c>
      <c r="G109" s="1" t="b">
        <v>0</v>
      </c>
      <c r="H109" s="1">
        <v>533.02700000000004</v>
      </c>
      <c r="I109" s="1">
        <v>60</v>
      </c>
      <c r="J109" s="1">
        <v>58</v>
      </c>
      <c r="K109" s="1">
        <v>249</v>
      </c>
      <c r="L109" s="1">
        <v>56</v>
      </c>
      <c r="M109" s="1">
        <v>1</v>
      </c>
      <c r="N109" s="1">
        <v>1129</v>
      </c>
      <c r="O109" s="1">
        <v>124.3</v>
      </c>
      <c r="P109" s="1">
        <v>6.61</v>
      </c>
      <c r="Q109" s="1">
        <v>925.9</v>
      </c>
      <c r="R109" s="1">
        <v>58</v>
      </c>
      <c r="S109" s="1">
        <v>2</v>
      </c>
      <c r="T109" s="1">
        <v>32893.1</v>
      </c>
      <c r="U109" s="1">
        <v>30600.7</v>
      </c>
      <c r="V109" s="1">
        <v>32054.7</v>
      </c>
      <c r="W109" s="1">
        <v>31746.7</v>
      </c>
      <c r="X109" s="1">
        <v>29885.3</v>
      </c>
      <c r="Y109" s="1">
        <v>28544.400000000001</v>
      </c>
      <c r="Z109" s="1" t="s">
        <v>41</v>
      </c>
      <c r="AA109" s="3">
        <v>32893.1</v>
      </c>
      <c r="AB109" s="3">
        <v>32964.949084281347</v>
      </c>
      <c r="AC109" s="3">
        <v>30982.261496121391</v>
      </c>
      <c r="AD109" s="3">
        <v>31003.244785533359</v>
      </c>
      <c r="AE109" s="3">
        <v>33903.06325022821</v>
      </c>
      <c r="AF109" s="3">
        <v>33555.165484978177</v>
      </c>
      <c r="AG109" s="3">
        <v>32929.024542140673</v>
      </c>
      <c r="AH109" s="3">
        <v>30992.753140827375</v>
      </c>
      <c r="AI109" s="3">
        <v>0.94119864076643489</v>
      </c>
      <c r="AJ109" s="3">
        <v>33729.114367603193</v>
      </c>
      <c r="AK109" s="3">
        <v>1.0242974043898145</v>
      </c>
      <c r="AL109" s="3">
        <v>0.58558112116327998</v>
      </c>
      <c r="AM109" s="3">
        <v>0.97538135563320405</v>
      </c>
      <c r="AN109" s="3" t="b">
        <f t="shared" si="1"/>
        <v>0</v>
      </c>
    </row>
    <row r="110" spans="1:40" x14ac:dyDescent="0.2">
      <c r="A110" s="1" t="b">
        <v>0</v>
      </c>
      <c r="B110" s="1" t="s">
        <v>37</v>
      </c>
      <c r="C110" s="1" t="s">
        <v>38</v>
      </c>
      <c r="D110" s="1" t="s">
        <v>257</v>
      </c>
      <c r="E110" s="1" t="s">
        <v>258</v>
      </c>
      <c r="F110" s="1">
        <v>0</v>
      </c>
      <c r="G110" s="1" t="b">
        <v>0</v>
      </c>
      <c r="H110" s="1">
        <v>532.96500000000003</v>
      </c>
      <c r="I110" s="1">
        <v>58</v>
      </c>
      <c r="J110" s="1">
        <v>46</v>
      </c>
      <c r="K110" s="1">
        <v>543</v>
      </c>
      <c r="L110" s="1">
        <v>43</v>
      </c>
      <c r="M110" s="1">
        <v>1</v>
      </c>
      <c r="N110" s="1">
        <v>654</v>
      </c>
      <c r="O110" s="1">
        <v>72.3</v>
      </c>
      <c r="P110" s="1">
        <v>5.16</v>
      </c>
      <c r="Q110" s="1">
        <v>2119.2800000000002</v>
      </c>
      <c r="R110" s="1">
        <v>46</v>
      </c>
      <c r="S110" s="1">
        <v>0</v>
      </c>
      <c r="T110" s="1">
        <v>61088.3</v>
      </c>
      <c r="U110" s="1">
        <v>55939</v>
      </c>
      <c r="V110" s="1">
        <v>65912.2</v>
      </c>
      <c r="W110" s="1">
        <v>64730.8</v>
      </c>
      <c r="X110" s="1">
        <v>74661.8</v>
      </c>
      <c r="Y110" s="1">
        <v>71591.899999999994</v>
      </c>
      <c r="Z110" s="1" t="s">
        <v>41</v>
      </c>
      <c r="AA110" s="3">
        <v>61088.3</v>
      </c>
      <c r="AB110" s="3">
        <v>60260.918437343404</v>
      </c>
      <c r="AC110" s="3">
        <v>63707.007589671783</v>
      </c>
      <c r="AD110" s="3">
        <v>63214.911709355707</v>
      </c>
      <c r="AE110" s="3">
        <v>84699.291215945268</v>
      </c>
      <c r="AF110" s="3">
        <v>84159.346557783967</v>
      </c>
      <c r="AG110" s="3">
        <v>60674.6092186717</v>
      </c>
      <c r="AH110" s="3">
        <v>63460.959649513745</v>
      </c>
      <c r="AI110" s="3">
        <v>1.045922840982791</v>
      </c>
      <c r="AJ110" s="3">
        <v>84429.31888686461</v>
      </c>
      <c r="AK110" s="3">
        <v>1.3915098914371378</v>
      </c>
      <c r="AL110" s="3">
        <v>0.718255930349881</v>
      </c>
      <c r="AM110" s="3">
        <v>1.9792578648124299E-2</v>
      </c>
      <c r="AN110" s="3" t="b">
        <f t="shared" si="1"/>
        <v>1</v>
      </c>
    </row>
    <row r="111" spans="1:40" x14ac:dyDescent="0.2">
      <c r="A111" s="1" t="b">
        <v>0</v>
      </c>
      <c r="B111" s="1" t="s">
        <v>37</v>
      </c>
      <c r="C111" s="1" t="s">
        <v>38</v>
      </c>
      <c r="D111" s="1" t="s">
        <v>259</v>
      </c>
      <c r="E111" s="1" t="s">
        <v>260</v>
      </c>
      <c r="F111" s="1">
        <v>0</v>
      </c>
      <c r="G111" s="1" t="b">
        <v>0</v>
      </c>
      <c r="H111" s="1">
        <v>531.54100000000005</v>
      </c>
      <c r="I111" s="1">
        <v>22</v>
      </c>
      <c r="J111" s="1">
        <v>45</v>
      </c>
      <c r="K111" s="1">
        <v>389</v>
      </c>
      <c r="L111" s="1">
        <v>45</v>
      </c>
      <c r="M111" s="1">
        <v>1</v>
      </c>
      <c r="N111" s="1">
        <v>2752</v>
      </c>
      <c r="O111" s="1">
        <v>299.39999999999998</v>
      </c>
      <c r="P111" s="1">
        <v>12.06</v>
      </c>
      <c r="Q111" s="1">
        <v>1333.19</v>
      </c>
      <c r="R111" s="1">
        <v>45</v>
      </c>
      <c r="S111" s="1">
        <v>0</v>
      </c>
      <c r="T111" s="1">
        <v>26734.3</v>
      </c>
      <c r="U111" s="1">
        <v>24878</v>
      </c>
      <c r="V111" s="1">
        <v>27487.5</v>
      </c>
      <c r="W111" s="1">
        <v>27326.1</v>
      </c>
      <c r="X111" s="1">
        <v>26314.3</v>
      </c>
      <c r="Y111" s="1">
        <v>25959.8</v>
      </c>
      <c r="Z111" s="1" t="s">
        <v>41</v>
      </c>
      <c r="AA111" s="3">
        <v>26734.3</v>
      </c>
      <c r="AB111" s="3">
        <v>26800.105988384301</v>
      </c>
      <c r="AC111" s="3">
        <v>26567.864084662677</v>
      </c>
      <c r="AD111" s="3">
        <v>26686.167927184968</v>
      </c>
      <c r="AE111" s="3">
        <v>29851.979979638159</v>
      </c>
      <c r="AF111" s="3">
        <v>30516.857420612672</v>
      </c>
      <c r="AG111" s="3">
        <v>26767.20299419215</v>
      </c>
      <c r="AH111" s="3">
        <v>26627.016005923822</v>
      </c>
      <c r="AI111" s="3">
        <v>0.99476273302448726</v>
      </c>
      <c r="AJ111" s="3">
        <v>30184.418700125418</v>
      </c>
      <c r="AK111" s="3">
        <v>1.1276642803013346</v>
      </c>
      <c r="AL111" s="3">
        <v>1</v>
      </c>
      <c r="AM111" s="3">
        <v>0.52085095855886498</v>
      </c>
      <c r="AN111" s="3" t="b">
        <f t="shared" si="1"/>
        <v>0</v>
      </c>
    </row>
    <row r="112" spans="1:40" x14ac:dyDescent="0.2">
      <c r="A112" s="1" t="b">
        <v>0</v>
      </c>
      <c r="B112" s="1" t="s">
        <v>37</v>
      </c>
      <c r="C112" s="1" t="s">
        <v>38</v>
      </c>
      <c r="D112" s="1" t="s">
        <v>261</v>
      </c>
      <c r="E112" s="1" t="s">
        <v>262</v>
      </c>
      <c r="F112" s="1">
        <v>0</v>
      </c>
      <c r="G112" s="1" t="b">
        <v>0</v>
      </c>
      <c r="H112" s="1">
        <v>531.44899999999996</v>
      </c>
      <c r="I112" s="1">
        <v>76</v>
      </c>
      <c r="J112" s="1">
        <v>32</v>
      </c>
      <c r="K112" s="1">
        <v>1162</v>
      </c>
      <c r="L112" s="1">
        <v>2</v>
      </c>
      <c r="M112" s="1">
        <v>1</v>
      </c>
      <c r="N112" s="1">
        <v>445</v>
      </c>
      <c r="O112" s="1">
        <v>49.9</v>
      </c>
      <c r="P112" s="1">
        <v>4.8899999999999997</v>
      </c>
      <c r="Q112" s="1">
        <v>3594.13</v>
      </c>
      <c r="R112" s="1">
        <v>32</v>
      </c>
      <c r="S112" s="1">
        <v>11</v>
      </c>
      <c r="T112" s="1">
        <v>7263.9</v>
      </c>
      <c r="U112" s="1">
        <v>6808.2</v>
      </c>
      <c r="V112" s="1">
        <v>7561.8</v>
      </c>
      <c r="W112" s="1">
        <v>7386.5</v>
      </c>
      <c r="X112" s="1">
        <v>8696.7000000000007</v>
      </c>
      <c r="Y112" s="1">
        <v>8098.1</v>
      </c>
      <c r="Z112" s="1" t="s">
        <v>41</v>
      </c>
      <c r="AA112" s="3">
        <v>7263.9</v>
      </c>
      <c r="AB112" s="3">
        <v>7334.2102094267211</v>
      </c>
      <c r="AC112" s="3">
        <v>7308.808536076479</v>
      </c>
      <c r="AD112" s="3">
        <v>7213.5203850586731</v>
      </c>
      <c r="AE112" s="3">
        <v>9865.8795517615599</v>
      </c>
      <c r="AF112" s="3">
        <v>9519.6635982505068</v>
      </c>
      <c r="AG112" s="3">
        <v>7299.0551047133604</v>
      </c>
      <c r="AH112" s="3">
        <v>7261.1644605675756</v>
      </c>
      <c r="AI112" s="3">
        <v>0.99480882886864119</v>
      </c>
      <c r="AJ112" s="3">
        <v>9692.7715750060343</v>
      </c>
      <c r="AK112" s="3">
        <v>1.3279488147372573</v>
      </c>
      <c r="AL112" s="3">
        <v>0.88146054050054301</v>
      </c>
      <c r="AM112" s="3">
        <v>8.3541596776946295E-2</v>
      </c>
      <c r="AN112" s="3" t="b">
        <f t="shared" si="1"/>
        <v>0</v>
      </c>
    </row>
    <row r="113" spans="1:40" x14ac:dyDescent="0.2">
      <c r="A113" s="1" t="b">
        <v>0</v>
      </c>
      <c r="B113" s="1" t="s">
        <v>37</v>
      </c>
      <c r="C113" s="1" t="s">
        <v>38</v>
      </c>
      <c r="D113" s="1" t="s">
        <v>263</v>
      </c>
      <c r="E113" s="1" t="s">
        <v>264</v>
      </c>
      <c r="F113" s="1">
        <v>0</v>
      </c>
      <c r="G113" s="1" t="b">
        <v>0</v>
      </c>
      <c r="H113" s="1">
        <v>525.745</v>
      </c>
      <c r="I113" s="1">
        <v>58</v>
      </c>
      <c r="J113" s="1">
        <v>48</v>
      </c>
      <c r="K113" s="1">
        <v>377</v>
      </c>
      <c r="L113" s="1">
        <v>47</v>
      </c>
      <c r="M113" s="1">
        <v>1</v>
      </c>
      <c r="N113" s="1">
        <v>645</v>
      </c>
      <c r="O113" s="1">
        <v>72.900000000000006</v>
      </c>
      <c r="P113" s="1">
        <v>5.07</v>
      </c>
      <c r="Q113" s="1">
        <v>1255.06</v>
      </c>
      <c r="R113" s="1">
        <v>48</v>
      </c>
      <c r="S113" s="1">
        <v>1</v>
      </c>
      <c r="T113" s="1">
        <v>37390.5</v>
      </c>
      <c r="U113" s="1">
        <v>34454.800000000003</v>
      </c>
      <c r="V113" s="1">
        <v>43996.6</v>
      </c>
      <c r="W113" s="1">
        <v>43145.9</v>
      </c>
      <c r="X113" s="1">
        <v>30106</v>
      </c>
      <c r="Y113" s="1">
        <v>28881.5</v>
      </c>
      <c r="Z113" s="1" t="s">
        <v>41</v>
      </c>
      <c r="AA113" s="3">
        <v>37390.5</v>
      </c>
      <c r="AB113" s="3">
        <v>37116.821762544554</v>
      </c>
      <c r="AC113" s="3">
        <v>42524.627157335875</v>
      </c>
      <c r="AD113" s="3">
        <v>42135.494372395995</v>
      </c>
      <c r="AE113" s="3">
        <v>34153.43403651195</v>
      </c>
      <c r="AF113" s="3">
        <v>33951.440981572472</v>
      </c>
      <c r="AG113" s="3">
        <v>37253.660881272277</v>
      </c>
      <c r="AH113" s="3">
        <v>42330.060764865935</v>
      </c>
      <c r="AI113" s="3">
        <v>1.1362657994813499</v>
      </c>
      <c r="AJ113" s="3">
        <v>34052.437509042211</v>
      </c>
      <c r="AK113" s="3">
        <v>0.91406956265499939</v>
      </c>
      <c r="AL113" s="3">
        <v>0.318325422243595</v>
      </c>
      <c r="AM113" s="3">
        <v>0.24809722992670699</v>
      </c>
      <c r="AN113" s="3" t="b">
        <f t="shared" si="1"/>
        <v>0</v>
      </c>
    </row>
    <row r="114" spans="1:40" x14ac:dyDescent="0.2">
      <c r="A114" s="1" t="b">
        <v>0</v>
      </c>
      <c r="B114" s="1" t="s">
        <v>37</v>
      </c>
      <c r="C114" s="1" t="s">
        <v>38</v>
      </c>
      <c r="D114" s="1" t="s">
        <v>265</v>
      </c>
      <c r="E114" s="1" t="s">
        <v>266</v>
      </c>
      <c r="F114" s="1">
        <v>0</v>
      </c>
      <c r="G114" s="1" t="b">
        <v>0</v>
      </c>
      <c r="H114" s="1">
        <v>525.178</v>
      </c>
      <c r="I114" s="1">
        <v>45</v>
      </c>
      <c r="J114" s="1">
        <v>53</v>
      </c>
      <c r="K114" s="1">
        <v>253</v>
      </c>
      <c r="L114" s="1">
        <v>49</v>
      </c>
      <c r="M114" s="1">
        <v>1</v>
      </c>
      <c r="N114" s="1">
        <v>1230</v>
      </c>
      <c r="O114" s="1">
        <v>136.30000000000001</v>
      </c>
      <c r="P114" s="1">
        <v>5.78</v>
      </c>
      <c r="Q114" s="1">
        <v>993.25</v>
      </c>
      <c r="R114" s="1">
        <v>53</v>
      </c>
      <c r="S114" s="1">
        <v>4</v>
      </c>
      <c r="T114" s="1">
        <v>38506.300000000003</v>
      </c>
      <c r="U114" s="1">
        <v>35652.9</v>
      </c>
      <c r="V114" s="1">
        <v>41371.1</v>
      </c>
      <c r="W114" s="1">
        <v>40342.6</v>
      </c>
      <c r="X114" s="1">
        <v>32249.7</v>
      </c>
      <c r="Y114" s="1">
        <v>30314.2</v>
      </c>
      <c r="Z114" s="1" t="s">
        <v>41</v>
      </c>
      <c r="AA114" s="3">
        <v>38506.300000000003</v>
      </c>
      <c r="AB114" s="3">
        <v>38407.488495589139</v>
      </c>
      <c r="AC114" s="3">
        <v>39986.967233578463</v>
      </c>
      <c r="AD114" s="3">
        <v>39397.843022577406</v>
      </c>
      <c r="AE114" s="3">
        <v>36585.331882259336</v>
      </c>
      <c r="AF114" s="3">
        <v>35635.6412306696</v>
      </c>
      <c r="AG114" s="3">
        <v>38456.894247794567</v>
      </c>
      <c r="AH114" s="3">
        <v>39692.405128077939</v>
      </c>
      <c r="AI114" s="3">
        <v>1.0321271622279853</v>
      </c>
      <c r="AJ114" s="3">
        <v>36110.486556464472</v>
      </c>
      <c r="AK114" s="3">
        <v>0.93898603261586422</v>
      </c>
      <c r="AL114" s="3">
        <v>0.79216470478885803</v>
      </c>
      <c r="AM114" s="3">
        <v>0.36765177453881398</v>
      </c>
      <c r="AN114" s="3" t="b">
        <f t="shared" si="1"/>
        <v>0</v>
      </c>
    </row>
    <row r="115" spans="1:40" x14ac:dyDescent="0.2">
      <c r="A115" s="1" t="b">
        <v>0</v>
      </c>
      <c r="B115" s="1" t="s">
        <v>37</v>
      </c>
      <c r="C115" s="1" t="s">
        <v>38</v>
      </c>
      <c r="D115" s="1" t="s">
        <v>267</v>
      </c>
      <c r="E115" s="1" t="s">
        <v>268</v>
      </c>
      <c r="F115" s="1">
        <v>0</v>
      </c>
      <c r="G115" s="1" t="b">
        <v>0</v>
      </c>
      <c r="H115" s="1">
        <v>525.03300000000002</v>
      </c>
      <c r="I115" s="1">
        <v>84</v>
      </c>
      <c r="J115" s="1">
        <v>35</v>
      </c>
      <c r="K115" s="1">
        <v>1427</v>
      </c>
      <c r="L115" s="1">
        <v>4</v>
      </c>
      <c r="M115" s="1">
        <v>1</v>
      </c>
      <c r="N115" s="1">
        <v>449</v>
      </c>
      <c r="O115" s="1">
        <v>49.9</v>
      </c>
      <c r="P115" s="1">
        <v>5.0999999999999996</v>
      </c>
      <c r="Q115" s="1">
        <v>4855.04</v>
      </c>
      <c r="R115" s="1">
        <v>35</v>
      </c>
      <c r="S115" s="1">
        <v>37</v>
      </c>
      <c r="T115" s="1">
        <v>145957.79999999999</v>
      </c>
      <c r="U115" s="1">
        <v>143712.5</v>
      </c>
      <c r="V115" s="1">
        <v>147466.9</v>
      </c>
      <c r="W115" s="1">
        <v>145169.60000000001</v>
      </c>
      <c r="X115" s="1">
        <v>129910.3</v>
      </c>
      <c r="Y115" s="1">
        <v>127038.8</v>
      </c>
      <c r="Z115" s="1" t="s">
        <v>41</v>
      </c>
      <c r="AA115" s="3">
        <v>145957.79999999999</v>
      </c>
      <c r="AB115" s="3">
        <v>154815.91091951437</v>
      </c>
      <c r="AC115" s="3">
        <v>142533.17166663182</v>
      </c>
      <c r="AD115" s="3">
        <v>141769.96803503871</v>
      </c>
      <c r="AE115" s="3">
        <v>147375.3690863442</v>
      </c>
      <c r="AF115" s="3">
        <v>149339.55371326936</v>
      </c>
      <c r="AG115" s="3">
        <v>150386.85545975718</v>
      </c>
      <c r="AH115" s="3">
        <v>142151.56985083525</v>
      </c>
      <c r="AI115" s="3">
        <v>0.9452393257127073</v>
      </c>
      <c r="AJ115" s="3">
        <v>148357.46139980678</v>
      </c>
      <c r="AK115" s="3">
        <v>0.98650550905033418</v>
      </c>
      <c r="AL115" s="3">
        <v>0.61417764508220296</v>
      </c>
      <c r="AM115" s="3">
        <v>0.67721389673718801</v>
      </c>
      <c r="AN115" s="3" t="b">
        <f t="shared" si="1"/>
        <v>1</v>
      </c>
    </row>
    <row r="116" spans="1:40" x14ac:dyDescent="0.2">
      <c r="A116" s="1" t="b">
        <v>0</v>
      </c>
      <c r="B116" s="1" t="s">
        <v>37</v>
      </c>
      <c r="C116" s="1" t="s">
        <v>38</v>
      </c>
      <c r="D116" s="1" t="s">
        <v>269</v>
      </c>
      <c r="E116" s="1" t="s">
        <v>270</v>
      </c>
      <c r="F116" s="1">
        <v>0</v>
      </c>
      <c r="G116" s="1" t="b">
        <v>0</v>
      </c>
      <c r="H116" s="1">
        <v>524.67200000000003</v>
      </c>
      <c r="I116" s="1">
        <v>72</v>
      </c>
      <c r="J116" s="1">
        <v>53</v>
      </c>
      <c r="K116" s="1">
        <v>519</v>
      </c>
      <c r="L116" s="1">
        <v>37</v>
      </c>
      <c r="M116" s="1">
        <v>1</v>
      </c>
      <c r="N116" s="1">
        <v>577</v>
      </c>
      <c r="O116" s="1">
        <v>67.8</v>
      </c>
      <c r="P116" s="1">
        <v>6.4</v>
      </c>
      <c r="Q116" s="1">
        <v>1570.08</v>
      </c>
      <c r="R116" s="1">
        <v>53</v>
      </c>
      <c r="S116" s="1">
        <v>21</v>
      </c>
      <c r="T116" s="1">
        <v>62204.1</v>
      </c>
      <c r="U116" s="1">
        <v>56724.9</v>
      </c>
      <c r="V116" s="1">
        <v>65275.199999999997</v>
      </c>
      <c r="W116" s="1">
        <v>64952.9</v>
      </c>
      <c r="X116" s="1">
        <v>61860.2</v>
      </c>
      <c r="Y116" s="1">
        <v>58063.3</v>
      </c>
      <c r="Z116" s="1" t="s">
        <v>41</v>
      </c>
      <c r="AA116" s="3">
        <v>62204.1</v>
      </c>
      <c r="AB116" s="3">
        <v>61107.538073016338</v>
      </c>
      <c r="AC116" s="3">
        <v>63091.319388783013</v>
      </c>
      <c r="AD116" s="3">
        <v>63431.810494642581</v>
      </c>
      <c r="AE116" s="3">
        <v>70176.651172040001</v>
      </c>
      <c r="AF116" s="3">
        <v>68255.897482656263</v>
      </c>
      <c r="AG116" s="3">
        <v>61655.819036508168</v>
      </c>
      <c r="AH116" s="3">
        <v>63261.564941712801</v>
      </c>
      <c r="AI116" s="3">
        <v>1.0260437040703947</v>
      </c>
      <c r="AJ116" s="3">
        <v>69216.274327348132</v>
      </c>
      <c r="AK116" s="3">
        <v>1.1226235480930551</v>
      </c>
      <c r="AL116" s="3">
        <v>0.82540482627575495</v>
      </c>
      <c r="AM116" s="3">
        <v>0.54200704421296297</v>
      </c>
      <c r="AN116" s="3" t="b">
        <f t="shared" si="1"/>
        <v>1</v>
      </c>
    </row>
    <row r="117" spans="1:40" x14ac:dyDescent="0.2">
      <c r="A117" s="1" t="b">
        <v>0</v>
      </c>
      <c r="B117" s="1" t="s">
        <v>37</v>
      </c>
      <c r="C117" s="1" t="s">
        <v>38</v>
      </c>
      <c r="D117" s="1" t="s">
        <v>271</v>
      </c>
      <c r="E117" s="1" t="s">
        <v>272</v>
      </c>
      <c r="F117" s="1">
        <v>0</v>
      </c>
      <c r="G117" s="1" t="b">
        <v>0</v>
      </c>
      <c r="H117" s="1">
        <v>523.12</v>
      </c>
      <c r="I117" s="1">
        <v>63</v>
      </c>
      <c r="J117" s="1">
        <v>48</v>
      </c>
      <c r="K117" s="1">
        <v>398</v>
      </c>
      <c r="L117" s="1">
        <v>48</v>
      </c>
      <c r="M117" s="1">
        <v>1</v>
      </c>
      <c r="N117" s="1">
        <v>1058</v>
      </c>
      <c r="O117" s="1">
        <v>117.8</v>
      </c>
      <c r="P117" s="1">
        <v>5.76</v>
      </c>
      <c r="Q117" s="1">
        <v>1492.9</v>
      </c>
      <c r="R117" s="1">
        <v>48</v>
      </c>
      <c r="S117" s="1">
        <v>0</v>
      </c>
      <c r="T117" s="1">
        <v>46626</v>
      </c>
      <c r="U117" s="1">
        <v>42890</v>
      </c>
      <c r="V117" s="1">
        <v>59774.1</v>
      </c>
      <c r="W117" s="1">
        <v>58960.2</v>
      </c>
      <c r="X117" s="1">
        <v>47087.4</v>
      </c>
      <c r="Y117" s="1">
        <v>45310.5</v>
      </c>
      <c r="Z117" s="1" t="s">
        <v>41</v>
      </c>
      <c r="AA117" s="3">
        <v>46626</v>
      </c>
      <c r="AB117" s="3">
        <v>46203.73606567258</v>
      </c>
      <c r="AC117" s="3">
        <v>57774.267015299141</v>
      </c>
      <c r="AD117" s="3">
        <v>57579.449618511659</v>
      </c>
      <c r="AE117" s="3">
        <v>53417.804087253469</v>
      </c>
      <c r="AF117" s="3">
        <v>53264.434554837499</v>
      </c>
      <c r="AG117" s="3">
        <v>46414.86803283629</v>
      </c>
      <c r="AH117" s="3">
        <v>57676.858316905404</v>
      </c>
      <c r="AI117" s="3">
        <v>1.2426375590705503</v>
      </c>
      <c r="AJ117" s="3">
        <v>53341.11932104548</v>
      </c>
      <c r="AK117" s="3">
        <v>1.1492248406977954</v>
      </c>
      <c r="AL117" s="3">
        <v>8.0453985610302203E-2</v>
      </c>
      <c r="AM117" s="3">
        <v>0.43539678390326297</v>
      </c>
      <c r="AN117" s="3" t="b">
        <f t="shared" si="1"/>
        <v>1</v>
      </c>
    </row>
    <row r="118" spans="1:40" x14ac:dyDescent="0.2">
      <c r="A118" s="1" t="b">
        <v>0</v>
      </c>
      <c r="B118" s="1" t="s">
        <v>37</v>
      </c>
      <c r="C118" s="1" t="s">
        <v>38</v>
      </c>
      <c r="D118" s="1" t="s">
        <v>273</v>
      </c>
      <c r="E118" s="1" t="s">
        <v>274</v>
      </c>
      <c r="F118" s="1">
        <v>0</v>
      </c>
      <c r="G118" s="1" t="b">
        <v>0</v>
      </c>
      <c r="H118" s="1">
        <v>522.22900000000004</v>
      </c>
      <c r="I118" s="1">
        <v>45</v>
      </c>
      <c r="J118" s="1">
        <v>56</v>
      </c>
      <c r="K118" s="1">
        <v>262</v>
      </c>
      <c r="L118" s="1">
        <v>56</v>
      </c>
      <c r="M118" s="1">
        <v>1</v>
      </c>
      <c r="N118" s="1">
        <v>1249</v>
      </c>
      <c r="O118" s="1">
        <v>138.30000000000001</v>
      </c>
      <c r="P118" s="1">
        <v>6.32</v>
      </c>
      <c r="Q118" s="1">
        <v>959.95</v>
      </c>
      <c r="R118" s="1">
        <v>56</v>
      </c>
      <c r="S118" s="1">
        <v>0</v>
      </c>
      <c r="T118" s="1">
        <v>38106.5</v>
      </c>
      <c r="U118" s="1">
        <v>34744.9</v>
      </c>
      <c r="V118" s="1">
        <v>27779</v>
      </c>
      <c r="W118" s="1">
        <v>27365.8</v>
      </c>
      <c r="X118" s="1">
        <v>35015.1</v>
      </c>
      <c r="Y118" s="1">
        <v>33057.199999999997</v>
      </c>
      <c r="Z118" s="1" t="s">
        <v>41</v>
      </c>
      <c r="AA118" s="3">
        <v>38106.5</v>
      </c>
      <c r="AB118" s="3">
        <v>37429.335258293017</v>
      </c>
      <c r="AC118" s="3">
        <v>26849.611510972059</v>
      </c>
      <c r="AD118" s="3">
        <v>26724.938218836884</v>
      </c>
      <c r="AE118" s="3">
        <v>39722.510733138559</v>
      </c>
      <c r="AF118" s="3">
        <v>38860.155283348766</v>
      </c>
      <c r="AG118" s="3">
        <v>37767.917629146512</v>
      </c>
      <c r="AH118" s="3">
        <v>26787.274864904473</v>
      </c>
      <c r="AI118" s="3">
        <v>0.70926004255611952</v>
      </c>
      <c r="AJ118" s="3">
        <v>39291.333008243659</v>
      </c>
      <c r="AK118" s="3">
        <v>1.040336229125894</v>
      </c>
      <c r="AL118" s="3">
        <v>3.6579028046633201E-3</v>
      </c>
      <c r="AM118" s="3">
        <v>0.93364219225961298</v>
      </c>
      <c r="AN118" s="3" t="b">
        <f t="shared" si="1"/>
        <v>0</v>
      </c>
    </row>
    <row r="119" spans="1:40" x14ac:dyDescent="0.2">
      <c r="A119" s="1" t="b">
        <v>0</v>
      </c>
      <c r="B119" s="1" t="s">
        <v>37</v>
      </c>
      <c r="C119" s="1" t="s">
        <v>38</v>
      </c>
      <c r="D119" s="1" t="s">
        <v>275</v>
      </c>
      <c r="E119" s="1" t="s">
        <v>276</v>
      </c>
      <c r="F119" s="1">
        <v>0</v>
      </c>
      <c r="G119" s="1" t="b">
        <v>0</v>
      </c>
      <c r="H119" s="1">
        <v>520.79999999999995</v>
      </c>
      <c r="I119" s="1">
        <v>56</v>
      </c>
      <c r="J119" s="1">
        <v>51</v>
      </c>
      <c r="K119" s="1">
        <v>292</v>
      </c>
      <c r="L119" s="1">
        <v>27</v>
      </c>
      <c r="M119" s="1">
        <v>1</v>
      </c>
      <c r="N119" s="1">
        <v>951</v>
      </c>
      <c r="O119" s="1">
        <v>105.6</v>
      </c>
      <c r="P119" s="1">
        <v>5.34</v>
      </c>
      <c r="Q119" s="1">
        <v>1025.1400000000001</v>
      </c>
      <c r="R119" s="1">
        <v>51</v>
      </c>
      <c r="S119" s="1">
        <v>26</v>
      </c>
      <c r="T119" s="1">
        <v>37798</v>
      </c>
      <c r="U119" s="1">
        <v>34736</v>
      </c>
      <c r="V119" s="1">
        <v>34852.400000000001</v>
      </c>
      <c r="W119" s="1">
        <v>34874.6</v>
      </c>
      <c r="X119" s="1">
        <v>38383.9</v>
      </c>
      <c r="Y119" s="1">
        <v>36679.1</v>
      </c>
      <c r="Z119" s="1" t="s">
        <v>41</v>
      </c>
      <c r="AA119" s="3">
        <v>37798</v>
      </c>
      <c r="AB119" s="3">
        <v>37419.747632949475</v>
      </c>
      <c r="AC119" s="3">
        <v>33686.360208250931</v>
      </c>
      <c r="AD119" s="3">
        <v>34057.894540143119</v>
      </c>
      <c r="AE119" s="3">
        <v>43544.210347242115</v>
      </c>
      <c r="AF119" s="3">
        <v>43117.853951740544</v>
      </c>
      <c r="AG119" s="3">
        <v>37608.873816474734</v>
      </c>
      <c r="AH119" s="3">
        <v>33872.127374197022</v>
      </c>
      <c r="AI119" s="3">
        <v>0.90064189476897305</v>
      </c>
      <c r="AJ119" s="3">
        <v>43331.03214949133</v>
      </c>
      <c r="AK119" s="3">
        <v>1.152149153972007</v>
      </c>
      <c r="AL119" s="3">
        <v>0.33801522813016699</v>
      </c>
      <c r="AM119" s="3">
        <v>0.424463622453712</v>
      </c>
      <c r="AN119" s="3" t="b">
        <f t="shared" si="1"/>
        <v>0</v>
      </c>
    </row>
    <row r="120" spans="1:40" x14ac:dyDescent="0.2">
      <c r="A120" s="1" t="b">
        <v>0</v>
      </c>
      <c r="B120" s="1" t="s">
        <v>37</v>
      </c>
      <c r="C120" s="1" t="s">
        <v>38</v>
      </c>
      <c r="D120" s="1" t="s">
        <v>277</v>
      </c>
      <c r="E120" s="1" t="s">
        <v>278</v>
      </c>
      <c r="F120" s="1">
        <v>0</v>
      </c>
      <c r="G120" s="1" t="b">
        <v>0</v>
      </c>
      <c r="H120" s="1">
        <v>520.28700000000003</v>
      </c>
      <c r="I120" s="1">
        <v>66</v>
      </c>
      <c r="J120" s="1">
        <v>54</v>
      </c>
      <c r="K120" s="1">
        <v>561</v>
      </c>
      <c r="L120" s="1">
        <v>54</v>
      </c>
      <c r="M120" s="1">
        <v>1</v>
      </c>
      <c r="N120" s="1">
        <v>868</v>
      </c>
      <c r="O120" s="1">
        <v>96</v>
      </c>
      <c r="P120" s="1">
        <v>6.52</v>
      </c>
      <c r="Q120" s="1">
        <v>1952.73</v>
      </c>
      <c r="R120" s="1">
        <v>54</v>
      </c>
      <c r="S120" s="1">
        <v>0</v>
      </c>
      <c r="T120" s="1">
        <v>58533.4</v>
      </c>
      <c r="U120" s="1">
        <v>54153.1</v>
      </c>
      <c r="V120" s="1">
        <v>65872.5</v>
      </c>
      <c r="W120" s="1">
        <v>65227.8</v>
      </c>
      <c r="X120" s="1">
        <v>58738.3</v>
      </c>
      <c r="Y120" s="1">
        <v>55406.2</v>
      </c>
      <c r="Z120" s="1" t="s">
        <v>41</v>
      </c>
      <c r="AA120" s="3">
        <v>58533.4</v>
      </c>
      <c r="AB120" s="3">
        <v>58337.037527115266</v>
      </c>
      <c r="AC120" s="3">
        <v>63668.635813258465</v>
      </c>
      <c r="AD120" s="3">
        <v>63700.272791244854</v>
      </c>
      <c r="AE120" s="3">
        <v>66635.044657770879</v>
      </c>
      <c r="AF120" s="3">
        <v>65132.36256126588</v>
      </c>
      <c r="AG120" s="3">
        <v>58435.218763557634</v>
      </c>
      <c r="AH120" s="3">
        <v>63684.454302251659</v>
      </c>
      <c r="AI120" s="3">
        <v>1.0898299972133867</v>
      </c>
      <c r="AJ120" s="3">
        <v>65883.703609518387</v>
      </c>
      <c r="AK120" s="3">
        <v>1.1274656791497442</v>
      </c>
      <c r="AL120" s="3">
        <v>0.50258246948963603</v>
      </c>
      <c r="AM120" s="3">
        <v>0.52167637347547602</v>
      </c>
      <c r="AN120" s="3" t="b">
        <f t="shared" si="1"/>
        <v>1</v>
      </c>
    </row>
    <row r="121" spans="1:40" x14ac:dyDescent="0.2">
      <c r="A121" s="1" t="b">
        <v>0</v>
      </c>
      <c r="B121" s="1" t="s">
        <v>37</v>
      </c>
      <c r="C121" s="1" t="s">
        <v>38</v>
      </c>
      <c r="D121" s="1" t="s">
        <v>279</v>
      </c>
      <c r="E121" s="1" t="s">
        <v>280</v>
      </c>
      <c r="F121" s="1">
        <v>0</v>
      </c>
      <c r="G121" s="1" t="b">
        <v>0</v>
      </c>
      <c r="H121" s="1">
        <v>519.23299999999995</v>
      </c>
      <c r="I121" s="1">
        <v>62</v>
      </c>
      <c r="J121" s="1">
        <v>53</v>
      </c>
      <c r="K121" s="1">
        <v>334</v>
      </c>
      <c r="L121" s="1">
        <v>53</v>
      </c>
      <c r="M121" s="1">
        <v>1</v>
      </c>
      <c r="N121" s="1">
        <v>968</v>
      </c>
      <c r="O121" s="1">
        <v>106.7</v>
      </c>
      <c r="P121" s="1">
        <v>5.53</v>
      </c>
      <c r="Q121" s="1">
        <v>1244.55</v>
      </c>
      <c r="R121" s="1">
        <v>53</v>
      </c>
      <c r="S121" s="1">
        <v>0</v>
      </c>
      <c r="T121" s="1">
        <v>55653.9</v>
      </c>
      <c r="U121" s="1">
        <v>51074.2</v>
      </c>
      <c r="V121" s="1">
        <v>41538.5</v>
      </c>
      <c r="W121" s="1">
        <v>41786.300000000003</v>
      </c>
      <c r="X121" s="1">
        <v>58805.9</v>
      </c>
      <c r="Y121" s="1">
        <v>56153.3</v>
      </c>
      <c r="Z121" s="1" t="s">
        <v>41</v>
      </c>
      <c r="AA121" s="3">
        <v>55653.9</v>
      </c>
      <c r="AB121" s="3">
        <v>55020.257788887262</v>
      </c>
      <c r="AC121" s="3">
        <v>40148.766613215485</v>
      </c>
      <c r="AD121" s="3">
        <v>40807.733956024807</v>
      </c>
      <c r="AE121" s="3">
        <v>66711.73276448941</v>
      </c>
      <c r="AF121" s="3">
        <v>66010.610628621551</v>
      </c>
      <c r="AG121" s="3">
        <v>55337.078894443635</v>
      </c>
      <c r="AH121" s="3">
        <v>40478.250284620146</v>
      </c>
      <c r="AI121" s="3">
        <v>0.73148512883799044</v>
      </c>
      <c r="AJ121" s="3">
        <v>66361.171696555481</v>
      </c>
      <c r="AK121" s="3">
        <v>1.1992171076312228</v>
      </c>
      <c r="AL121" s="3">
        <v>7.3619801508072302E-3</v>
      </c>
      <c r="AM121" s="3">
        <v>0.27139035635528602</v>
      </c>
      <c r="AN121" s="3" t="b">
        <f t="shared" si="1"/>
        <v>0</v>
      </c>
    </row>
    <row r="122" spans="1:40" x14ac:dyDescent="0.2">
      <c r="A122" s="1" t="b">
        <v>0</v>
      </c>
      <c r="B122" s="1" t="s">
        <v>37</v>
      </c>
      <c r="C122" s="1" t="s">
        <v>38</v>
      </c>
      <c r="D122" s="1" t="s">
        <v>281</v>
      </c>
      <c r="E122" s="1" t="s">
        <v>282</v>
      </c>
      <c r="F122" s="1">
        <v>0</v>
      </c>
      <c r="G122" s="1" t="b">
        <v>0</v>
      </c>
      <c r="H122" s="1">
        <v>519.17600000000004</v>
      </c>
      <c r="I122" s="1">
        <v>52</v>
      </c>
      <c r="J122" s="1">
        <v>55</v>
      </c>
      <c r="K122" s="1">
        <v>250</v>
      </c>
      <c r="L122" s="1">
        <v>25</v>
      </c>
      <c r="M122" s="1">
        <v>1</v>
      </c>
      <c r="N122" s="1">
        <v>1152</v>
      </c>
      <c r="O122" s="1">
        <v>120.9</v>
      </c>
      <c r="P122" s="1">
        <v>5.43</v>
      </c>
      <c r="Q122" s="1">
        <v>925.51</v>
      </c>
      <c r="R122" s="1">
        <v>55</v>
      </c>
      <c r="S122" s="1">
        <v>30</v>
      </c>
      <c r="T122" s="1">
        <v>28054.799999999999</v>
      </c>
      <c r="U122" s="1">
        <v>25141.7</v>
      </c>
      <c r="V122" s="1">
        <v>27377.7</v>
      </c>
      <c r="W122" s="1">
        <v>27618.6</v>
      </c>
      <c r="X122" s="1">
        <v>29558.2</v>
      </c>
      <c r="Y122" s="1">
        <v>27563.3</v>
      </c>
      <c r="Z122" s="1" t="s">
        <v>41</v>
      </c>
      <c r="AA122" s="3">
        <v>28054.799999999999</v>
      </c>
      <c r="AB122" s="3">
        <v>27084.179786484507</v>
      </c>
      <c r="AC122" s="3">
        <v>26461.737609846998</v>
      </c>
      <c r="AD122" s="3">
        <v>26971.818060892365</v>
      </c>
      <c r="AE122" s="3">
        <v>33531.98810662418</v>
      </c>
      <c r="AF122" s="3">
        <v>32401.840389431865</v>
      </c>
      <c r="AG122" s="3">
        <v>27569.489893242251</v>
      </c>
      <c r="AH122" s="3">
        <v>26716.777835369681</v>
      </c>
      <c r="AI122" s="3">
        <v>0.9690704448586267</v>
      </c>
      <c r="AJ122" s="3">
        <v>32966.914248028021</v>
      </c>
      <c r="AK122" s="3">
        <v>1.1957752709856546</v>
      </c>
      <c r="AL122" s="3">
        <v>0.79368203644157798</v>
      </c>
      <c r="AM122" s="3">
        <v>0.28110344987296099</v>
      </c>
      <c r="AN122" s="3" t="b">
        <f t="shared" si="1"/>
        <v>0</v>
      </c>
    </row>
    <row r="123" spans="1:40" x14ac:dyDescent="0.2">
      <c r="A123" s="1" t="b">
        <v>0</v>
      </c>
      <c r="B123" s="1" t="s">
        <v>37</v>
      </c>
      <c r="C123" s="1" t="s">
        <v>38</v>
      </c>
      <c r="D123" s="1" t="s">
        <v>283</v>
      </c>
      <c r="E123" s="1" t="s">
        <v>284</v>
      </c>
      <c r="F123" s="1">
        <v>0</v>
      </c>
      <c r="G123" s="1" t="b">
        <v>0</v>
      </c>
      <c r="H123" s="1">
        <v>517.48699999999997</v>
      </c>
      <c r="I123" s="1">
        <v>48</v>
      </c>
      <c r="J123" s="1">
        <v>76</v>
      </c>
      <c r="K123" s="1">
        <v>366</v>
      </c>
      <c r="L123" s="1">
        <v>76</v>
      </c>
      <c r="M123" s="1">
        <v>1</v>
      </c>
      <c r="N123" s="1">
        <v>1382</v>
      </c>
      <c r="O123" s="1">
        <v>166.5</v>
      </c>
      <c r="P123" s="1">
        <v>6.79</v>
      </c>
      <c r="Q123" s="1">
        <v>1166.58</v>
      </c>
      <c r="R123" s="1">
        <v>76</v>
      </c>
      <c r="S123" s="1">
        <v>0</v>
      </c>
      <c r="T123" s="1">
        <v>39665.199999999997</v>
      </c>
      <c r="U123" s="1">
        <v>36040.9</v>
      </c>
      <c r="V123" s="1">
        <v>37650.300000000003</v>
      </c>
      <c r="W123" s="1">
        <v>37135.199999999997</v>
      </c>
      <c r="X123" s="1">
        <v>45007.7</v>
      </c>
      <c r="Y123" s="1">
        <v>42147.7</v>
      </c>
      <c r="Z123" s="1" t="s">
        <v>41</v>
      </c>
      <c r="AA123" s="3">
        <v>39665.199999999997</v>
      </c>
      <c r="AB123" s="3">
        <v>38825.465870116554</v>
      </c>
      <c r="AC123" s="3">
        <v>36390.652229077772</v>
      </c>
      <c r="AD123" s="3">
        <v>36265.555026498449</v>
      </c>
      <c r="AE123" s="3">
        <v>51058.510366210023</v>
      </c>
      <c r="AF123" s="3">
        <v>49546.427611412902</v>
      </c>
      <c r="AG123" s="3">
        <v>39245.332935058279</v>
      </c>
      <c r="AH123" s="3">
        <v>36328.103627788107</v>
      </c>
      <c r="AI123" s="3">
        <v>0.92566684777276587</v>
      </c>
      <c r="AJ123" s="3">
        <v>50302.468988811466</v>
      </c>
      <c r="AK123" s="3">
        <v>1.2817439737879184</v>
      </c>
      <c r="AL123" s="3">
        <v>0.48183452556708201</v>
      </c>
      <c r="AM123" s="3">
        <v>0.103542492222059</v>
      </c>
      <c r="AN123" s="3" t="b">
        <f t="shared" si="1"/>
        <v>0</v>
      </c>
    </row>
    <row r="124" spans="1:40" x14ac:dyDescent="0.2">
      <c r="A124" s="1" t="b">
        <v>0</v>
      </c>
      <c r="B124" s="1" t="s">
        <v>37</v>
      </c>
      <c r="C124" s="1" t="s">
        <v>38</v>
      </c>
      <c r="D124" s="1" t="s">
        <v>285</v>
      </c>
      <c r="E124" s="1" t="s">
        <v>286</v>
      </c>
      <c r="F124" s="1">
        <v>0</v>
      </c>
      <c r="G124" s="1" t="b">
        <v>0</v>
      </c>
      <c r="H124" s="1">
        <v>515.66099999999994</v>
      </c>
      <c r="I124" s="1">
        <v>35</v>
      </c>
      <c r="J124" s="1">
        <v>57</v>
      </c>
      <c r="K124" s="1">
        <v>253</v>
      </c>
      <c r="L124" s="1">
        <v>54</v>
      </c>
      <c r="M124" s="1">
        <v>1</v>
      </c>
      <c r="N124" s="1">
        <v>2285</v>
      </c>
      <c r="O124" s="1">
        <v>241.9</v>
      </c>
      <c r="P124" s="1">
        <v>6.7</v>
      </c>
      <c r="Q124" s="1">
        <v>994.52</v>
      </c>
      <c r="R124" s="1">
        <v>57</v>
      </c>
      <c r="S124" s="1">
        <v>3</v>
      </c>
      <c r="T124" s="1">
        <v>22363.4</v>
      </c>
      <c r="U124" s="1">
        <v>20431.8</v>
      </c>
      <c r="V124" s="1">
        <v>24424.400000000001</v>
      </c>
      <c r="W124" s="1">
        <v>24119.1</v>
      </c>
      <c r="X124" s="1">
        <v>20062.599999999999</v>
      </c>
      <c r="Y124" s="1">
        <v>19432.400000000001</v>
      </c>
      <c r="Z124" s="1" t="s">
        <v>41</v>
      </c>
      <c r="AA124" s="3">
        <v>22363.4</v>
      </c>
      <c r="AB124" s="3">
        <v>22010.38690945696</v>
      </c>
      <c r="AC124" s="3">
        <v>23607.244731220922</v>
      </c>
      <c r="AD124" s="3">
        <v>23554.270563767499</v>
      </c>
      <c r="AE124" s="3">
        <v>22759.804879456737</v>
      </c>
      <c r="AF124" s="3">
        <v>22843.61898552045</v>
      </c>
      <c r="AG124" s="3">
        <v>22186.893454728481</v>
      </c>
      <c r="AH124" s="3">
        <v>23580.757647494211</v>
      </c>
      <c r="AI124" s="3">
        <v>1.0628237655537427</v>
      </c>
      <c r="AJ124" s="3">
        <v>22801.711932488593</v>
      </c>
      <c r="AK124" s="3">
        <v>1.0277108861145714</v>
      </c>
      <c r="AL124" s="3">
        <v>0.63124242173334399</v>
      </c>
      <c r="AM124" s="3">
        <v>0.99802145192927705</v>
      </c>
      <c r="AN124" s="3" t="b">
        <f t="shared" si="1"/>
        <v>1</v>
      </c>
    </row>
    <row r="125" spans="1:40" x14ac:dyDescent="0.2">
      <c r="A125" s="1" t="b">
        <v>0</v>
      </c>
      <c r="B125" s="1" t="s">
        <v>37</v>
      </c>
      <c r="C125" s="1" t="s">
        <v>38</v>
      </c>
      <c r="D125" s="1" t="s">
        <v>287</v>
      </c>
      <c r="E125" s="1" t="s">
        <v>288</v>
      </c>
      <c r="F125" s="1">
        <v>0</v>
      </c>
      <c r="G125" s="1" t="b">
        <v>0</v>
      </c>
      <c r="H125" s="1">
        <v>515.12099999999998</v>
      </c>
      <c r="I125" s="1">
        <v>59</v>
      </c>
      <c r="J125" s="1">
        <v>51</v>
      </c>
      <c r="K125" s="1">
        <v>243</v>
      </c>
      <c r="L125" s="1">
        <v>33</v>
      </c>
      <c r="M125" s="1">
        <v>1</v>
      </c>
      <c r="N125" s="1">
        <v>914</v>
      </c>
      <c r="O125" s="1">
        <v>105.5</v>
      </c>
      <c r="P125" s="1">
        <v>5.41</v>
      </c>
      <c r="Q125" s="1">
        <v>890.28</v>
      </c>
      <c r="R125" s="1">
        <v>51</v>
      </c>
      <c r="S125" s="1">
        <v>0</v>
      </c>
      <c r="T125" s="1">
        <v>16819.5</v>
      </c>
      <c r="U125" s="1">
        <v>15834.8</v>
      </c>
      <c r="V125" s="1">
        <v>22600.3</v>
      </c>
      <c r="W125" s="1">
        <v>21942.400000000001</v>
      </c>
      <c r="X125" s="1">
        <v>18017.3</v>
      </c>
      <c r="Y125" s="1">
        <v>17085.400000000001</v>
      </c>
      <c r="Z125" s="1" t="s">
        <v>41</v>
      </c>
      <c r="AA125" s="3">
        <v>16819.5</v>
      </c>
      <c r="AB125" s="3">
        <v>17058.216830326703</v>
      </c>
      <c r="AC125" s="3">
        <v>21844.172757529854</v>
      </c>
      <c r="AD125" s="3">
        <v>21428.545278157642</v>
      </c>
      <c r="AE125" s="3">
        <v>20439.535875441667</v>
      </c>
      <c r="AF125" s="3">
        <v>20084.619903625444</v>
      </c>
      <c r="AG125" s="3">
        <v>16938.858415163351</v>
      </c>
      <c r="AH125" s="3">
        <v>21636.359017843748</v>
      </c>
      <c r="AI125" s="3">
        <v>1.2773209674198163</v>
      </c>
      <c r="AJ125" s="3">
        <v>20262.077889533553</v>
      </c>
      <c r="AK125" s="3">
        <v>1.1961891051285556</v>
      </c>
      <c r="AL125" s="3">
        <v>4.6299563379188897E-2</v>
      </c>
      <c r="AM125" s="3">
        <v>0.27992341622983602</v>
      </c>
      <c r="AN125" s="3" t="b">
        <f t="shared" si="1"/>
        <v>1</v>
      </c>
    </row>
    <row r="126" spans="1:40" x14ac:dyDescent="0.2">
      <c r="A126" s="1" t="b">
        <v>0</v>
      </c>
      <c r="B126" s="1" t="s">
        <v>37</v>
      </c>
      <c r="C126" s="1" t="s">
        <v>38</v>
      </c>
      <c r="D126" s="1" t="s">
        <v>289</v>
      </c>
      <c r="E126" s="1" t="s">
        <v>290</v>
      </c>
      <c r="F126" s="1">
        <v>0</v>
      </c>
      <c r="G126" s="1" t="b">
        <v>0</v>
      </c>
      <c r="H126" s="1">
        <v>515.06700000000001</v>
      </c>
      <c r="I126" s="1">
        <v>67</v>
      </c>
      <c r="J126" s="1">
        <v>42</v>
      </c>
      <c r="K126" s="1">
        <v>257</v>
      </c>
      <c r="L126" s="1">
        <v>42</v>
      </c>
      <c r="M126" s="1">
        <v>1</v>
      </c>
      <c r="N126" s="1">
        <v>719</v>
      </c>
      <c r="O126" s="1">
        <v>81.3</v>
      </c>
      <c r="P126" s="1">
        <v>6.46</v>
      </c>
      <c r="Q126" s="1">
        <v>1039.46</v>
      </c>
      <c r="R126" s="1">
        <v>42</v>
      </c>
      <c r="S126" s="1">
        <v>0</v>
      </c>
      <c r="T126" s="1">
        <v>32456</v>
      </c>
      <c r="U126" s="1">
        <v>30177</v>
      </c>
      <c r="V126" s="1">
        <v>29013.7</v>
      </c>
      <c r="W126" s="1">
        <v>28196.7</v>
      </c>
      <c r="X126" s="1">
        <v>21497.200000000001</v>
      </c>
      <c r="Y126" s="1">
        <v>21038.7</v>
      </c>
      <c r="Z126" s="1" t="s">
        <v>41</v>
      </c>
      <c r="AA126" s="3">
        <v>32456</v>
      </c>
      <c r="AB126" s="3">
        <v>32508.51348225231</v>
      </c>
      <c r="AC126" s="3">
        <v>28043.002753730874</v>
      </c>
      <c r="AD126" s="3">
        <v>27536.379914896621</v>
      </c>
      <c r="AE126" s="3">
        <v>24387.271712273458</v>
      </c>
      <c r="AF126" s="3">
        <v>24731.893474335084</v>
      </c>
      <c r="AG126" s="3">
        <v>32482.256741126155</v>
      </c>
      <c r="AH126" s="3">
        <v>27789.691334313749</v>
      </c>
      <c r="AI126" s="3">
        <v>0.85553450167546097</v>
      </c>
      <c r="AJ126" s="3">
        <v>24559.582593304272</v>
      </c>
      <c r="AK126" s="3">
        <v>0.7560922502717955</v>
      </c>
      <c r="AL126" s="3">
        <v>0.15640655662236</v>
      </c>
      <c r="AM126" s="3">
        <v>5.67372561657089E-3</v>
      </c>
      <c r="AN126" s="3" t="b">
        <f t="shared" si="1"/>
        <v>1</v>
      </c>
    </row>
    <row r="127" spans="1:40" x14ac:dyDescent="0.2">
      <c r="A127" s="1" t="b">
        <v>0</v>
      </c>
      <c r="B127" s="1" t="s">
        <v>37</v>
      </c>
      <c r="C127" s="1" t="s">
        <v>38</v>
      </c>
      <c r="D127" s="1" t="s">
        <v>291</v>
      </c>
      <c r="E127" s="1" t="s">
        <v>292</v>
      </c>
      <c r="F127" s="1">
        <v>0</v>
      </c>
      <c r="G127" s="1" t="b">
        <v>0</v>
      </c>
      <c r="H127" s="1">
        <v>514.81399999999996</v>
      </c>
      <c r="I127" s="1">
        <v>27</v>
      </c>
      <c r="J127" s="1">
        <v>97</v>
      </c>
      <c r="K127" s="1">
        <v>211</v>
      </c>
      <c r="L127" s="1">
        <v>97</v>
      </c>
      <c r="M127" s="1">
        <v>1</v>
      </c>
      <c r="N127" s="1">
        <v>3859</v>
      </c>
      <c r="O127" s="1">
        <v>437.3</v>
      </c>
      <c r="P127" s="1">
        <v>8.19</v>
      </c>
      <c r="Q127" s="1">
        <v>663.95</v>
      </c>
      <c r="R127" s="1">
        <v>97</v>
      </c>
      <c r="S127" s="1">
        <v>0</v>
      </c>
      <c r="T127" s="1">
        <v>21435.599999999999</v>
      </c>
      <c r="U127" s="1">
        <v>19757.400000000001</v>
      </c>
      <c r="V127" s="1">
        <v>25016.2</v>
      </c>
      <c r="W127" s="1">
        <v>24282.3</v>
      </c>
      <c r="X127" s="1">
        <v>18299.5</v>
      </c>
      <c r="Y127" s="1">
        <v>18134.8</v>
      </c>
      <c r="Z127" s="1" t="s">
        <v>41</v>
      </c>
      <c r="AA127" s="3">
        <v>21435.599999999999</v>
      </c>
      <c r="AB127" s="3">
        <v>21283.881905896938</v>
      </c>
      <c r="AC127" s="3">
        <v>24179.245166520726</v>
      </c>
      <c r="AD127" s="3">
        <v>23713.648689651418</v>
      </c>
      <c r="AE127" s="3">
        <v>20759.674687808092</v>
      </c>
      <c r="AF127" s="3">
        <v>21318.234576203464</v>
      </c>
      <c r="AG127" s="3">
        <v>21359.740952948468</v>
      </c>
      <c r="AH127" s="3">
        <v>23946.446928086072</v>
      </c>
      <c r="AI127" s="3">
        <v>1.1211019356852518</v>
      </c>
      <c r="AJ127" s="3">
        <v>21038.954632005778</v>
      </c>
      <c r="AK127" s="3">
        <v>0.98498173167692793</v>
      </c>
      <c r="AL127" s="3">
        <v>0.37294671722061501</v>
      </c>
      <c r="AM127" s="3">
        <v>0.66588101481314199</v>
      </c>
      <c r="AN127" s="3" t="b">
        <f t="shared" si="1"/>
        <v>0</v>
      </c>
    </row>
    <row r="128" spans="1:40" x14ac:dyDescent="0.2">
      <c r="A128" s="1" t="b">
        <v>0</v>
      </c>
      <c r="B128" s="1" t="s">
        <v>37</v>
      </c>
      <c r="C128" s="1" t="s">
        <v>38</v>
      </c>
      <c r="D128" s="1" t="s">
        <v>293</v>
      </c>
      <c r="E128" s="1" t="s">
        <v>294</v>
      </c>
      <c r="F128" s="1">
        <v>0</v>
      </c>
      <c r="G128" s="1" t="b">
        <v>0</v>
      </c>
      <c r="H128" s="1">
        <v>514.71799999999996</v>
      </c>
      <c r="I128" s="1">
        <v>66</v>
      </c>
      <c r="J128" s="1">
        <v>55</v>
      </c>
      <c r="K128" s="1">
        <v>325</v>
      </c>
      <c r="L128" s="1">
        <v>48</v>
      </c>
      <c r="M128" s="1">
        <v>1</v>
      </c>
      <c r="N128" s="1">
        <v>839</v>
      </c>
      <c r="O128" s="1">
        <v>94.5</v>
      </c>
      <c r="P128" s="1">
        <v>5.88</v>
      </c>
      <c r="Q128" s="1">
        <v>1108.3800000000001</v>
      </c>
      <c r="R128" s="1">
        <v>55</v>
      </c>
      <c r="S128" s="1">
        <v>2</v>
      </c>
      <c r="T128" s="1">
        <v>27244.3</v>
      </c>
      <c r="U128" s="1">
        <v>24754.2</v>
      </c>
      <c r="V128" s="1">
        <v>29557.7</v>
      </c>
      <c r="W128" s="1">
        <v>29616.6</v>
      </c>
      <c r="X128" s="1">
        <v>30769.8</v>
      </c>
      <c r="Y128" s="1">
        <v>29350.3</v>
      </c>
      <c r="Z128" s="1" t="s">
        <v>41</v>
      </c>
      <c r="AA128" s="3">
        <v>27244.3</v>
      </c>
      <c r="AB128" s="3">
        <v>26666.741042594364</v>
      </c>
      <c r="AC128" s="3">
        <v>28568.802410376862</v>
      </c>
      <c r="AD128" s="3">
        <v>28923.028204985942</v>
      </c>
      <c r="AE128" s="3">
        <v>34906.474942425608</v>
      </c>
      <c r="AF128" s="3">
        <v>34502.53547223816</v>
      </c>
      <c r="AG128" s="3">
        <v>26955.520521297181</v>
      </c>
      <c r="AH128" s="3">
        <v>28745.915307681404</v>
      </c>
      <c r="AI128" s="3">
        <v>1.0664203380888029</v>
      </c>
      <c r="AJ128" s="3">
        <v>34704.50520733188</v>
      </c>
      <c r="AK128" s="3">
        <v>1.287473012435888</v>
      </c>
      <c r="AL128" s="3">
        <v>0.61331840605882804</v>
      </c>
      <c r="AM128" s="3">
        <v>9.5997806215806794E-2</v>
      </c>
      <c r="AN128" s="3" t="b">
        <f t="shared" si="1"/>
        <v>1</v>
      </c>
    </row>
    <row r="129" spans="1:40" x14ac:dyDescent="0.2">
      <c r="A129" s="1" t="b">
        <v>0</v>
      </c>
      <c r="B129" s="1" t="s">
        <v>37</v>
      </c>
      <c r="C129" s="1" t="s">
        <v>38</v>
      </c>
      <c r="D129" s="1" t="s">
        <v>295</v>
      </c>
      <c r="E129" s="1" t="s">
        <v>296</v>
      </c>
      <c r="F129" s="1">
        <v>0</v>
      </c>
      <c r="G129" s="1" t="b">
        <v>0</v>
      </c>
      <c r="H129" s="1">
        <v>514.08600000000001</v>
      </c>
      <c r="I129" s="1">
        <v>30</v>
      </c>
      <c r="J129" s="1">
        <v>73</v>
      </c>
      <c r="K129" s="1">
        <v>270</v>
      </c>
      <c r="L129" s="1">
        <v>73</v>
      </c>
      <c r="M129" s="1">
        <v>1</v>
      </c>
      <c r="N129" s="1">
        <v>2863</v>
      </c>
      <c r="O129" s="1">
        <v>318.89999999999998</v>
      </c>
      <c r="P129" s="1">
        <v>5.6</v>
      </c>
      <c r="Q129" s="1">
        <v>865.56</v>
      </c>
      <c r="R129" s="1">
        <v>73</v>
      </c>
      <c r="S129" s="1">
        <v>0</v>
      </c>
      <c r="T129" s="1">
        <v>28577</v>
      </c>
      <c r="U129" s="1">
        <v>26230.799999999999</v>
      </c>
      <c r="V129" s="1">
        <v>33276.800000000003</v>
      </c>
      <c r="W129" s="1">
        <v>32506.6</v>
      </c>
      <c r="X129" s="1">
        <v>25267</v>
      </c>
      <c r="Y129" s="1">
        <v>23769.9</v>
      </c>
      <c r="Z129" s="1" t="s">
        <v>41</v>
      </c>
      <c r="AA129" s="3">
        <v>28577</v>
      </c>
      <c r="AB129" s="3">
        <v>28257.425040602575</v>
      </c>
      <c r="AC129" s="3">
        <v>32163.47429095054</v>
      </c>
      <c r="AD129" s="3">
        <v>31745.349184180362</v>
      </c>
      <c r="AE129" s="3">
        <v>28663.881545225118</v>
      </c>
      <c r="AF129" s="3">
        <v>27942.536121319161</v>
      </c>
      <c r="AG129" s="3">
        <v>28417.212520301287</v>
      </c>
      <c r="AH129" s="3">
        <v>31954.411737565453</v>
      </c>
      <c r="AI129" s="3">
        <v>1.124473827780863</v>
      </c>
      <c r="AJ129" s="3">
        <v>28303.20883327214</v>
      </c>
      <c r="AK129" s="3">
        <v>0.99598821710793406</v>
      </c>
      <c r="AL129" s="3">
        <v>0.360324947898506</v>
      </c>
      <c r="AM129" s="3">
        <v>0.74930047621005103</v>
      </c>
      <c r="AN129" s="3" t="b">
        <f t="shared" si="1"/>
        <v>0</v>
      </c>
    </row>
    <row r="130" spans="1:40" x14ac:dyDescent="0.2">
      <c r="A130" s="1" t="b">
        <v>0</v>
      </c>
      <c r="B130" s="1" t="s">
        <v>37</v>
      </c>
      <c r="C130" s="1" t="s">
        <v>38</v>
      </c>
      <c r="D130" s="1" t="s">
        <v>297</v>
      </c>
      <c r="E130" s="1" t="s">
        <v>298</v>
      </c>
      <c r="F130" s="1">
        <v>0</v>
      </c>
      <c r="G130" s="1" t="b">
        <v>0</v>
      </c>
      <c r="H130" s="1">
        <v>513.24599999999998</v>
      </c>
      <c r="I130" s="1">
        <v>66</v>
      </c>
      <c r="J130" s="1">
        <v>50</v>
      </c>
      <c r="K130" s="1">
        <v>336</v>
      </c>
      <c r="L130" s="1">
        <v>50</v>
      </c>
      <c r="M130" s="1">
        <v>1</v>
      </c>
      <c r="N130" s="1">
        <v>908</v>
      </c>
      <c r="O130" s="1">
        <v>100.1</v>
      </c>
      <c r="P130" s="1">
        <v>5.2</v>
      </c>
      <c r="Q130" s="1">
        <v>1059.98</v>
      </c>
      <c r="R130" s="1">
        <v>50</v>
      </c>
      <c r="S130" s="1">
        <v>0</v>
      </c>
      <c r="T130" s="1">
        <v>36593.300000000003</v>
      </c>
      <c r="U130" s="1">
        <v>33005.699999999997</v>
      </c>
      <c r="V130" s="1">
        <v>35554.699999999997</v>
      </c>
      <c r="W130" s="1">
        <v>35260</v>
      </c>
      <c r="X130" s="1">
        <v>34276.800000000003</v>
      </c>
      <c r="Y130" s="1">
        <v>32245.3</v>
      </c>
      <c r="Z130" s="1" t="s">
        <v>41</v>
      </c>
      <c r="AA130" s="3">
        <v>36593.300000000003</v>
      </c>
      <c r="AB130" s="3">
        <v>35555.762449586604</v>
      </c>
      <c r="AC130" s="3">
        <v>34365.163698806944</v>
      </c>
      <c r="AD130" s="3">
        <v>34434.269109479297</v>
      </c>
      <c r="AE130" s="3">
        <v>38884.95408831173</v>
      </c>
      <c r="AF130" s="3">
        <v>37905.732038955684</v>
      </c>
      <c r="AG130" s="3">
        <v>36074.531224793303</v>
      </c>
      <c r="AH130" s="3">
        <v>34399.716404143124</v>
      </c>
      <c r="AI130" s="3">
        <v>0.95357348345807158</v>
      </c>
      <c r="AJ130" s="3">
        <v>38395.343063633707</v>
      </c>
      <c r="AK130" s="3">
        <v>1.0643338044887845</v>
      </c>
      <c r="AL130" s="3">
        <v>0.67500981363379697</v>
      </c>
      <c r="AM130" s="3">
        <v>0.81280248892319396</v>
      </c>
      <c r="AN130" s="3" t="b">
        <f t="shared" si="1"/>
        <v>0</v>
      </c>
    </row>
    <row r="131" spans="1:40" x14ac:dyDescent="0.2">
      <c r="A131" s="1" t="b">
        <v>0</v>
      </c>
      <c r="B131" s="1" t="s">
        <v>37</v>
      </c>
      <c r="C131" s="1" t="s">
        <v>38</v>
      </c>
      <c r="D131" s="1" t="s">
        <v>299</v>
      </c>
      <c r="E131" s="1" t="s">
        <v>300</v>
      </c>
      <c r="F131" s="1">
        <v>0</v>
      </c>
      <c r="G131" s="1" t="b">
        <v>0</v>
      </c>
      <c r="H131" s="1">
        <v>508.98399999999998</v>
      </c>
      <c r="I131" s="1">
        <v>45</v>
      </c>
      <c r="J131" s="1">
        <v>64</v>
      </c>
      <c r="K131" s="1">
        <v>209</v>
      </c>
      <c r="L131" s="1">
        <v>61</v>
      </c>
      <c r="M131" s="1">
        <v>1</v>
      </c>
      <c r="N131" s="1">
        <v>1217</v>
      </c>
      <c r="O131" s="1">
        <v>141.5</v>
      </c>
      <c r="P131" s="1">
        <v>7.18</v>
      </c>
      <c r="Q131" s="1">
        <v>738.46</v>
      </c>
      <c r="R131" s="1">
        <v>64</v>
      </c>
      <c r="S131" s="1">
        <v>3</v>
      </c>
      <c r="T131" s="1">
        <v>33850.800000000003</v>
      </c>
      <c r="U131" s="1">
        <v>31333.200000000001</v>
      </c>
      <c r="V131" s="1">
        <v>35586.699999999997</v>
      </c>
      <c r="W131" s="1">
        <v>34941.300000000003</v>
      </c>
      <c r="X131" s="1">
        <v>25197.1</v>
      </c>
      <c r="Y131" s="1">
        <v>24513.200000000001</v>
      </c>
      <c r="Z131" s="1" t="s">
        <v>41</v>
      </c>
      <c r="AA131" s="3">
        <v>33850.800000000003</v>
      </c>
      <c r="AB131" s="3">
        <v>33754.042967893038</v>
      </c>
      <c r="AC131" s="3">
        <v>34396.093090374357</v>
      </c>
      <c r="AD131" s="3">
        <v>34123.032536444953</v>
      </c>
      <c r="AE131" s="3">
        <v>28584.584227775034</v>
      </c>
      <c r="AF131" s="3">
        <v>28816.317125823876</v>
      </c>
      <c r="AG131" s="3">
        <v>33802.42148394652</v>
      </c>
      <c r="AH131" s="3">
        <v>34259.562813409655</v>
      </c>
      <c r="AI131" s="3">
        <v>1.0135239225296402</v>
      </c>
      <c r="AJ131" s="3">
        <v>28700.450676799454</v>
      </c>
      <c r="AK131" s="3">
        <v>0.84906493135203054</v>
      </c>
      <c r="AL131" s="3">
        <v>0.89474107469369502</v>
      </c>
      <c r="AM131" s="3">
        <v>6.9077547536070497E-2</v>
      </c>
      <c r="AN131" s="3" t="b">
        <f t="shared" ref="AN131:AN194" si="2">IF(AI131&gt;1,IF(AK131&gt;1,TRUE,FALSE),IF(AK131&lt;1,TRUE,FALSE))</f>
        <v>0</v>
      </c>
    </row>
    <row r="132" spans="1:40" x14ac:dyDescent="0.2">
      <c r="A132" s="1" t="b">
        <v>0</v>
      </c>
      <c r="B132" s="1" t="s">
        <v>37</v>
      </c>
      <c r="C132" s="1" t="s">
        <v>38</v>
      </c>
      <c r="D132" s="1" t="s">
        <v>301</v>
      </c>
      <c r="E132" s="1" t="s">
        <v>302</v>
      </c>
      <c r="F132" s="1">
        <v>0</v>
      </c>
      <c r="G132" s="1" t="b">
        <v>0</v>
      </c>
      <c r="H132" s="1">
        <v>508.39499999999998</v>
      </c>
      <c r="I132" s="1">
        <v>59</v>
      </c>
      <c r="J132" s="1">
        <v>75</v>
      </c>
      <c r="K132" s="1">
        <v>219</v>
      </c>
      <c r="L132" s="1">
        <v>75</v>
      </c>
      <c r="M132" s="1">
        <v>1</v>
      </c>
      <c r="N132" s="1">
        <v>1233</v>
      </c>
      <c r="O132" s="1">
        <v>143.1</v>
      </c>
      <c r="P132" s="1">
        <v>7.64</v>
      </c>
      <c r="Q132" s="1">
        <v>732.81</v>
      </c>
      <c r="R132" s="1">
        <v>75</v>
      </c>
      <c r="S132" s="1">
        <v>0</v>
      </c>
      <c r="T132" s="1">
        <v>34647.9</v>
      </c>
      <c r="U132" s="1">
        <v>30294.7</v>
      </c>
      <c r="V132" s="1">
        <v>33729.199999999997</v>
      </c>
      <c r="W132" s="1">
        <v>34332</v>
      </c>
      <c r="X132" s="1">
        <v>24129.1</v>
      </c>
      <c r="Y132" s="1">
        <v>23603.8</v>
      </c>
      <c r="Z132" s="1" t="s">
        <v>41</v>
      </c>
      <c r="AA132" s="3">
        <v>34647.9</v>
      </c>
      <c r="AB132" s="3">
        <v>32635.307134267459</v>
      </c>
      <c r="AC132" s="3">
        <v>32600.738564234805</v>
      </c>
      <c r="AD132" s="3">
        <v>33528.001334845234</v>
      </c>
      <c r="AE132" s="3">
        <v>27373.002896778067</v>
      </c>
      <c r="AF132" s="3">
        <v>27747.278453018029</v>
      </c>
      <c r="AG132" s="3">
        <v>33641.60356713373</v>
      </c>
      <c r="AH132" s="3">
        <v>33064.369949540021</v>
      </c>
      <c r="AI132" s="3">
        <v>0.98284167351173357</v>
      </c>
      <c r="AJ132" s="3">
        <v>27560.140674898048</v>
      </c>
      <c r="AK132" s="3">
        <v>0.8192279128401303</v>
      </c>
      <c r="AL132" s="3">
        <v>0.90341441672455003</v>
      </c>
      <c r="AM132" s="3">
        <v>3.3821322087294499E-2</v>
      </c>
      <c r="AN132" s="3" t="b">
        <f t="shared" si="2"/>
        <v>1</v>
      </c>
    </row>
    <row r="133" spans="1:40" x14ac:dyDescent="0.2">
      <c r="A133" s="1" t="b">
        <v>0</v>
      </c>
      <c r="B133" s="1" t="s">
        <v>37</v>
      </c>
      <c r="C133" s="1" t="s">
        <v>38</v>
      </c>
      <c r="D133" s="1" t="s">
        <v>303</v>
      </c>
      <c r="E133" s="1" t="s">
        <v>304</v>
      </c>
      <c r="F133" s="1">
        <v>0</v>
      </c>
      <c r="G133" s="1" t="b">
        <v>0</v>
      </c>
      <c r="H133" s="1">
        <v>506.30700000000002</v>
      </c>
      <c r="I133" s="1">
        <v>37</v>
      </c>
      <c r="J133" s="1">
        <v>73</v>
      </c>
      <c r="K133" s="1">
        <v>164</v>
      </c>
      <c r="L133" s="1">
        <v>1</v>
      </c>
      <c r="M133" s="1">
        <v>1</v>
      </c>
      <c r="N133" s="1">
        <v>2472</v>
      </c>
      <c r="O133" s="1">
        <v>284.39999999999998</v>
      </c>
      <c r="P133" s="1">
        <v>5.35</v>
      </c>
      <c r="Q133" s="1">
        <v>639.24</v>
      </c>
      <c r="R133" s="1">
        <v>73</v>
      </c>
      <c r="S133" s="1">
        <v>0</v>
      </c>
      <c r="T133" s="1">
        <v>421.2</v>
      </c>
      <c r="U133" s="1">
        <v>365.4</v>
      </c>
      <c r="V133" s="1">
        <v>412.6</v>
      </c>
      <c r="W133" s="1">
        <v>405.8</v>
      </c>
      <c r="X133" s="1">
        <v>578</v>
      </c>
      <c r="Y133" s="1">
        <v>520</v>
      </c>
      <c r="Z133" s="1" t="s">
        <v>41</v>
      </c>
      <c r="AA133" s="3">
        <v>421.2</v>
      </c>
      <c r="AB133" s="3">
        <v>393.63126972247056</v>
      </c>
      <c r="AC133" s="3">
        <v>398.79584252230359</v>
      </c>
      <c r="AD133" s="3">
        <v>396.29683507165907</v>
      </c>
      <c r="AE133" s="3">
        <v>655.7060012324423</v>
      </c>
      <c r="AF133" s="3">
        <v>611.28228486808803</v>
      </c>
      <c r="AG133" s="3">
        <v>407.41563486123528</v>
      </c>
      <c r="AH133" s="3">
        <v>397.54633879698133</v>
      </c>
      <c r="AI133" s="3">
        <v>0.97577585340431183</v>
      </c>
      <c r="AJ133" s="3">
        <v>633.49414305026517</v>
      </c>
      <c r="AK133" s="3">
        <v>1.554908768452226</v>
      </c>
      <c r="AL133" s="3">
        <v>0.867258113581865</v>
      </c>
      <c r="AM133" s="3">
        <v>1.6070353849070702E-2</v>
      </c>
      <c r="AN133" s="3" t="b">
        <f t="shared" si="2"/>
        <v>0</v>
      </c>
    </row>
    <row r="134" spans="1:40" x14ac:dyDescent="0.2">
      <c r="A134" s="1" t="b">
        <v>0</v>
      </c>
      <c r="B134" s="1" t="s">
        <v>37</v>
      </c>
      <c r="C134" s="1" t="s">
        <v>38</v>
      </c>
      <c r="D134" s="1" t="s">
        <v>305</v>
      </c>
      <c r="E134" s="1" t="s">
        <v>306</v>
      </c>
      <c r="F134" s="1">
        <v>0</v>
      </c>
      <c r="G134" s="1" t="b">
        <v>0</v>
      </c>
      <c r="H134" s="1">
        <v>505.983</v>
      </c>
      <c r="I134" s="1">
        <v>69</v>
      </c>
      <c r="J134" s="1">
        <v>44</v>
      </c>
      <c r="K134" s="1">
        <v>347</v>
      </c>
      <c r="L134" s="1">
        <v>44</v>
      </c>
      <c r="M134" s="1">
        <v>1</v>
      </c>
      <c r="N134" s="1">
        <v>408</v>
      </c>
      <c r="O134" s="1">
        <v>46.8</v>
      </c>
      <c r="P134" s="1">
        <v>7.12</v>
      </c>
      <c r="Q134" s="1">
        <v>1166.7</v>
      </c>
      <c r="R134" s="1">
        <v>44</v>
      </c>
      <c r="S134" s="1">
        <v>0</v>
      </c>
      <c r="T134" s="1">
        <v>53503.7</v>
      </c>
      <c r="U134" s="1">
        <v>47823.9</v>
      </c>
      <c r="V134" s="1">
        <v>50636.3</v>
      </c>
      <c r="W134" s="1">
        <v>51043.1</v>
      </c>
      <c r="X134" s="1">
        <v>47203.6</v>
      </c>
      <c r="Y134" s="1">
        <v>45481.7</v>
      </c>
      <c r="Z134" s="1" t="s">
        <v>41</v>
      </c>
      <c r="AA134" s="3">
        <v>53503.7</v>
      </c>
      <c r="AB134" s="3">
        <v>51518.835468200494</v>
      </c>
      <c r="AC134" s="3">
        <v>48942.185944527686</v>
      </c>
      <c r="AD134" s="3">
        <v>49847.755007999498</v>
      </c>
      <c r="AE134" s="3">
        <v>53549.625951169051</v>
      </c>
      <c r="AF134" s="3">
        <v>53465.687491701763</v>
      </c>
      <c r="AG134" s="3">
        <v>52511.267734100242</v>
      </c>
      <c r="AH134" s="3">
        <v>49394.970476263596</v>
      </c>
      <c r="AI134" s="3">
        <v>0.9406546938912892</v>
      </c>
      <c r="AJ134" s="3">
        <v>53507.656721435407</v>
      </c>
      <c r="AK134" s="3">
        <v>1.0189747654233097</v>
      </c>
      <c r="AL134" s="3">
        <v>0.58177915644742195</v>
      </c>
      <c r="AM134" s="3">
        <v>0.93214977454506598</v>
      </c>
      <c r="AN134" s="3" t="b">
        <f t="shared" si="2"/>
        <v>0</v>
      </c>
    </row>
    <row r="135" spans="1:40" x14ac:dyDescent="0.2">
      <c r="A135" s="1" t="b">
        <v>0</v>
      </c>
      <c r="B135" s="1" t="s">
        <v>37</v>
      </c>
      <c r="C135" s="1" t="s">
        <v>38</v>
      </c>
      <c r="D135" s="1" t="s">
        <v>307</v>
      </c>
      <c r="E135" s="1" t="s">
        <v>308</v>
      </c>
      <c r="F135" s="1">
        <v>0</v>
      </c>
      <c r="G135" s="1" t="b">
        <v>0</v>
      </c>
      <c r="H135" s="1">
        <v>505.03899999999999</v>
      </c>
      <c r="I135" s="1">
        <v>78</v>
      </c>
      <c r="J135" s="1">
        <v>36</v>
      </c>
      <c r="K135" s="1">
        <v>532</v>
      </c>
      <c r="L135" s="1">
        <v>35</v>
      </c>
      <c r="M135" s="1">
        <v>1</v>
      </c>
      <c r="N135" s="1">
        <v>539</v>
      </c>
      <c r="O135" s="1">
        <v>57.9</v>
      </c>
      <c r="P135" s="1">
        <v>7.83</v>
      </c>
      <c r="Q135" s="1">
        <v>1957.5</v>
      </c>
      <c r="R135" s="1">
        <v>36</v>
      </c>
      <c r="S135" s="1">
        <v>0</v>
      </c>
      <c r="T135" s="1">
        <v>52834.7</v>
      </c>
      <c r="U135" s="1">
        <v>50445.2</v>
      </c>
      <c r="V135" s="1">
        <v>54965.3</v>
      </c>
      <c r="W135" s="1">
        <v>54232.9</v>
      </c>
      <c r="X135" s="1">
        <v>47836</v>
      </c>
      <c r="Y135" s="1">
        <v>45787.7</v>
      </c>
      <c r="Z135" s="1" t="s">
        <v>41</v>
      </c>
      <c r="AA135" s="3">
        <v>52834.7</v>
      </c>
      <c r="AB135" s="3">
        <v>54342.660447192044</v>
      </c>
      <c r="AC135" s="3">
        <v>53126.352697506481</v>
      </c>
      <c r="AD135" s="3">
        <v>52962.855166973335</v>
      </c>
      <c r="AE135" s="3">
        <v>54267.045458399843</v>
      </c>
      <c r="AF135" s="3">
        <v>53825.403605489519</v>
      </c>
      <c r="AG135" s="3">
        <v>53588.68022359602</v>
      </c>
      <c r="AH135" s="3">
        <v>53044.603932239908</v>
      </c>
      <c r="AI135" s="3">
        <v>0.9898471787495795</v>
      </c>
      <c r="AJ135" s="3">
        <v>54046.224531944681</v>
      </c>
      <c r="AK135" s="3">
        <v>1.0085380775648809</v>
      </c>
      <c r="AL135" s="3">
        <v>0.96009270121486701</v>
      </c>
      <c r="AM135" s="3">
        <v>0.84807487966921102</v>
      </c>
      <c r="AN135" s="3" t="b">
        <f t="shared" si="2"/>
        <v>0</v>
      </c>
    </row>
    <row r="136" spans="1:40" x14ac:dyDescent="0.2">
      <c r="A136" s="1" t="b">
        <v>0</v>
      </c>
      <c r="B136" s="1" t="s">
        <v>37</v>
      </c>
      <c r="C136" s="1" t="s">
        <v>38</v>
      </c>
      <c r="D136" s="1" t="s">
        <v>309</v>
      </c>
      <c r="E136" s="1" t="s">
        <v>310</v>
      </c>
      <c r="F136" s="1">
        <v>0</v>
      </c>
      <c r="G136" s="1" t="b">
        <v>0</v>
      </c>
      <c r="H136" s="1">
        <v>503.96800000000002</v>
      </c>
      <c r="I136" s="1">
        <v>37</v>
      </c>
      <c r="J136" s="1">
        <v>73</v>
      </c>
      <c r="K136" s="1">
        <v>165</v>
      </c>
      <c r="L136" s="1">
        <v>1</v>
      </c>
      <c r="M136" s="1">
        <v>1</v>
      </c>
      <c r="N136" s="1">
        <v>2477</v>
      </c>
      <c r="O136" s="1">
        <v>284.89999999999998</v>
      </c>
      <c r="P136" s="1">
        <v>5.35</v>
      </c>
      <c r="Q136" s="1">
        <v>640.61</v>
      </c>
      <c r="R136" s="1">
        <v>73</v>
      </c>
      <c r="S136" s="1">
        <v>73</v>
      </c>
      <c r="T136" s="1">
        <v>19574.099999999999</v>
      </c>
      <c r="U136" s="1">
        <v>18403.599999999999</v>
      </c>
      <c r="V136" s="1">
        <v>23285.8</v>
      </c>
      <c r="W136" s="1">
        <v>22631.5</v>
      </c>
      <c r="X136" s="1">
        <v>26973.3</v>
      </c>
      <c r="Y136" s="1">
        <v>25811.7</v>
      </c>
      <c r="Z136" s="1" t="s">
        <v>41</v>
      </c>
      <c r="AA136" s="3">
        <v>19574.099999999999</v>
      </c>
      <c r="AB136" s="3">
        <v>19825.4855924041</v>
      </c>
      <c r="AC136" s="3">
        <v>22506.73831751298</v>
      </c>
      <c r="AD136" s="3">
        <v>22101.507695722648</v>
      </c>
      <c r="AE136" s="3">
        <v>30599.575576199026</v>
      </c>
      <c r="AF136" s="3">
        <v>30342.759523710822</v>
      </c>
      <c r="AG136" s="3">
        <v>19699.792796202048</v>
      </c>
      <c r="AH136" s="3">
        <v>22304.123006617814</v>
      </c>
      <c r="AI136" s="3">
        <v>1.1322008935504062</v>
      </c>
      <c r="AJ136" s="3">
        <v>30471.167549954924</v>
      </c>
      <c r="AK136" s="3">
        <v>1.5467760430368336</v>
      </c>
      <c r="AL136" s="3">
        <v>0.33242622611642503</v>
      </c>
      <c r="AM136" s="3">
        <v>8.8821695727910803E-4</v>
      </c>
      <c r="AN136" s="3" t="b">
        <f t="shared" si="2"/>
        <v>1</v>
      </c>
    </row>
    <row r="137" spans="1:40" x14ac:dyDescent="0.2">
      <c r="A137" s="1" t="b">
        <v>0</v>
      </c>
      <c r="B137" s="1" t="s">
        <v>37</v>
      </c>
      <c r="C137" s="1" t="s">
        <v>38</v>
      </c>
      <c r="D137" s="1" t="s">
        <v>311</v>
      </c>
      <c r="E137" s="1" t="s">
        <v>312</v>
      </c>
      <c r="F137" s="1">
        <v>0</v>
      </c>
      <c r="G137" s="1" t="b">
        <v>0</v>
      </c>
      <c r="H137" s="1">
        <v>501.697</v>
      </c>
      <c r="I137" s="1">
        <v>68</v>
      </c>
      <c r="J137" s="1">
        <v>26</v>
      </c>
      <c r="K137" s="1">
        <v>330</v>
      </c>
      <c r="L137" s="1">
        <v>23</v>
      </c>
      <c r="M137" s="1">
        <v>1</v>
      </c>
      <c r="N137" s="1">
        <v>557</v>
      </c>
      <c r="O137" s="1">
        <v>59.6</v>
      </c>
      <c r="P137" s="1">
        <v>9.16</v>
      </c>
      <c r="Q137" s="1">
        <v>1399.89</v>
      </c>
      <c r="R137" s="1">
        <v>26</v>
      </c>
      <c r="S137" s="1">
        <v>3</v>
      </c>
      <c r="T137" s="1">
        <v>27634.400000000001</v>
      </c>
      <c r="U137" s="1">
        <v>26222.1</v>
      </c>
      <c r="V137" s="1">
        <v>21600.400000000001</v>
      </c>
      <c r="W137" s="1">
        <v>21604.400000000001</v>
      </c>
      <c r="X137" s="1">
        <v>24691.200000000001</v>
      </c>
      <c r="Y137" s="1">
        <v>25008.6</v>
      </c>
      <c r="Z137" s="1" t="s">
        <v>41</v>
      </c>
      <c r="AA137" s="3">
        <v>27634.400000000001</v>
      </c>
      <c r="AB137" s="3">
        <v>28248.052867513943</v>
      </c>
      <c r="AC137" s="3">
        <v>20877.725925396913</v>
      </c>
      <c r="AD137" s="3">
        <v>21098.460679206877</v>
      </c>
      <c r="AE137" s="3">
        <v>28010.671310779373</v>
      </c>
      <c r="AF137" s="3">
        <v>29398.681056446279</v>
      </c>
      <c r="AG137" s="3">
        <v>27941.226433756972</v>
      </c>
      <c r="AH137" s="3">
        <v>20988.093302301895</v>
      </c>
      <c r="AI137" s="3">
        <v>0.75115146974884739</v>
      </c>
      <c r="AJ137" s="3">
        <v>28704.676183612828</v>
      </c>
      <c r="AK137" s="3">
        <v>1.0273234158731666</v>
      </c>
      <c r="AL137" s="3">
        <v>1.31449002454392E-2</v>
      </c>
      <c r="AM137" s="3">
        <v>1</v>
      </c>
      <c r="AN137" s="3" t="b">
        <f t="shared" si="2"/>
        <v>0</v>
      </c>
    </row>
    <row r="138" spans="1:40" x14ac:dyDescent="0.2">
      <c r="A138" s="1" t="b">
        <v>0</v>
      </c>
      <c r="B138" s="1" t="s">
        <v>37</v>
      </c>
      <c r="C138" s="1" t="s">
        <v>38</v>
      </c>
      <c r="D138" s="1" t="s">
        <v>313</v>
      </c>
      <c r="E138" s="1" t="s">
        <v>314</v>
      </c>
      <c r="F138" s="1">
        <v>0</v>
      </c>
      <c r="G138" s="1" t="b">
        <v>0</v>
      </c>
      <c r="H138" s="1">
        <v>501.58600000000001</v>
      </c>
      <c r="I138" s="1">
        <v>65</v>
      </c>
      <c r="J138" s="1">
        <v>38</v>
      </c>
      <c r="K138" s="1">
        <v>380</v>
      </c>
      <c r="L138" s="1">
        <v>38</v>
      </c>
      <c r="M138" s="1">
        <v>1</v>
      </c>
      <c r="N138" s="1">
        <v>631</v>
      </c>
      <c r="O138" s="1">
        <v>68.8</v>
      </c>
      <c r="P138" s="1">
        <v>7.52</v>
      </c>
      <c r="Q138" s="1">
        <v>1497.43</v>
      </c>
      <c r="R138" s="1">
        <v>38</v>
      </c>
      <c r="S138" s="1">
        <v>0</v>
      </c>
      <c r="T138" s="1">
        <v>40687.4</v>
      </c>
      <c r="U138" s="1">
        <v>37439.4</v>
      </c>
      <c r="V138" s="1">
        <v>45574.400000000001</v>
      </c>
      <c r="W138" s="1">
        <v>45874.8</v>
      </c>
      <c r="X138" s="1">
        <v>45630.7</v>
      </c>
      <c r="Y138" s="1">
        <v>44088.4</v>
      </c>
      <c r="Z138" s="1" t="s">
        <v>160</v>
      </c>
      <c r="AA138" s="3">
        <v>40687.4</v>
      </c>
      <c r="AB138" s="3">
        <v>40332.015762582007</v>
      </c>
      <c r="AC138" s="3">
        <v>44049.639470306523</v>
      </c>
      <c r="AD138" s="3">
        <v>44800.488047179264</v>
      </c>
      <c r="AE138" s="3">
        <v>51765.266142624925</v>
      </c>
      <c r="AF138" s="3">
        <v>51827.803631111943</v>
      </c>
      <c r="AG138" s="3">
        <v>40509.707881291004</v>
      </c>
      <c r="AH138" s="3">
        <v>44425.063758742894</v>
      </c>
      <c r="AI138" s="3">
        <v>1.0966522861365819</v>
      </c>
      <c r="AJ138" s="3">
        <v>51796.534886868438</v>
      </c>
      <c r="AK138" s="3">
        <v>1.2786203010560375</v>
      </c>
      <c r="AL138" s="3">
        <v>0.47242221016908897</v>
      </c>
      <c r="AM138" s="3">
        <v>0.10785061594694501</v>
      </c>
      <c r="AN138" s="3" t="b">
        <f t="shared" si="2"/>
        <v>1</v>
      </c>
    </row>
    <row r="139" spans="1:40" x14ac:dyDescent="0.2">
      <c r="A139" s="1" t="b">
        <v>0</v>
      </c>
      <c r="B139" s="1" t="s">
        <v>37</v>
      </c>
      <c r="C139" s="1" t="s">
        <v>38</v>
      </c>
      <c r="D139" s="1" t="s">
        <v>315</v>
      </c>
      <c r="E139" s="1" t="s">
        <v>316</v>
      </c>
      <c r="F139" s="1">
        <v>0</v>
      </c>
      <c r="G139" s="1" t="b">
        <v>0</v>
      </c>
      <c r="H139" s="1">
        <v>499.71100000000001</v>
      </c>
      <c r="I139" s="1">
        <v>66</v>
      </c>
      <c r="J139" s="1">
        <v>58</v>
      </c>
      <c r="K139" s="1">
        <v>344</v>
      </c>
      <c r="L139" s="1">
        <v>55</v>
      </c>
      <c r="M139" s="1">
        <v>1</v>
      </c>
      <c r="N139" s="1">
        <v>664</v>
      </c>
      <c r="O139" s="1">
        <v>74.099999999999994</v>
      </c>
      <c r="P139" s="1">
        <v>7.02</v>
      </c>
      <c r="Q139" s="1">
        <v>1340.75</v>
      </c>
      <c r="R139" s="1">
        <v>58</v>
      </c>
      <c r="S139" s="1">
        <v>3</v>
      </c>
      <c r="T139" s="1">
        <v>47245.3</v>
      </c>
      <c r="U139" s="1">
        <v>42409.1</v>
      </c>
      <c r="V139" s="1">
        <v>60013.1</v>
      </c>
      <c r="W139" s="1">
        <v>58661.1</v>
      </c>
      <c r="X139" s="1">
        <v>54695</v>
      </c>
      <c r="Y139" s="1">
        <v>52863.9</v>
      </c>
      <c r="Z139" s="1" t="s">
        <v>41</v>
      </c>
      <c r="AA139" s="3">
        <v>47245.3</v>
      </c>
      <c r="AB139" s="3">
        <v>45685.68111873899</v>
      </c>
      <c r="AC139" s="3">
        <v>58005.270908568244</v>
      </c>
      <c r="AD139" s="3">
        <v>57287.354045889835</v>
      </c>
      <c r="AE139" s="3">
        <v>62048.165635654717</v>
      </c>
      <c r="AF139" s="3">
        <v>62143.779959688691</v>
      </c>
      <c r="AG139" s="3">
        <v>46465.4905593695</v>
      </c>
      <c r="AH139" s="3">
        <v>57646.312477229039</v>
      </c>
      <c r="AI139" s="3">
        <v>1.2406263612685564</v>
      </c>
      <c r="AJ139" s="3">
        <v>62095.972797671704</v>
      </c>
      <c r="AK139" s="3">
        <v>1.3363890502421567</v>
      </c>
      <c r="AL139" s="3">
        <v>8.2940299781977297E-2</v>
      </c>
      <c r="AM139" s="3">
        <v>4.7977814507999303E-2</v>
      </c>
      <c r="AN139" s="3" t="b">
        <f t="shared" si="2"/>
        <v>1</v>
      </c>
    </row>
    <row r="140" spans="1:40" x14ac:dyDescent="0.2">
      <c r="A140" s="1" t="b">
        <v>0</v>
      </c>
      <c r="B140" s="1" t="s">
        <v>37</v>
      </c>
      <c r="C140" s="1" t="s">
        <v>38</v>
      </c>
      <c r="D140" s="1" t="s">
        <v>317</v>
      </c>
      <c r="E140" s="1" t="s">
        <v>318</v>
      </c>
      <c r="F140" s="1">
        <v>0</v>
      </c>
      <c r="G140" s="1" t="b">
        <v>0</v>
      </c>
      <c r="H140" s="1">
        <v>499.01900000000001</v>
      </c>
      <c r="I140" s="1">
        <v>80</v>
      </c>
      <c r="J140" s="1">
        <v>44</v>
      </c>
      <c r="K140" s="1">
        <v>392</v>
      </c>
      <c r="L140" s="1">
        <v>43</v>
      </c>
      <c r="M140" s="1">
        <v>1</v>
      </c>
      <c r="N140" s="1">
        <v>592</v>
      </c>
      <c r="O140" s="1">
        <v>64.599999999999994</v>
      </c>
      <c r="P140" s="1">
        <v>6.71</v>
      </c>
      <c r="Q140" s="1">
        <v>1345.63</v>
      </c>
      <c r="R140" s="1">
        <v>44</v>
      </c>
      <c r="S140" s="1">
        <v>1</v>
      </c>
      <c r="T140" s="1">
        <v>37824.1</v>
      </c>
      <c r="U140" s="1">
        <v>35673.699999999997</v>
      </c>
      <c r="V140" s="1">
        <v>40730.5</v>
      </c>
      <c r="W140" s="1">
        <v>40007.5</v>
      </c>
      <c r="X140" s="1">
        <v>29880.3</v>
      </c>
      <c r="Y140" s="1">
        <v>28548.3</v>
      </c>
      <c r="Z140" s="1" t="s">
        <v>41</v>
      </c>
      <c r="AA140" s="3">
        <v>37824.1</v>
      </c>
      <c r="AB140" s="3">
        <v>38429.895530099879</v>
      </c>
      <c r="AC140" s="3">
        <v>39367.799476138352</v>
      </c>
      <c r="AD140" s="3">
        <v>39070.590510422371</v>
      </c>
      <c r="AE140" s="3">
        <v>33897.391052985717</v>
      </c>
      <c r="AF140" s="3">
        <v>33559.750102114682</v>
      </c>
      <c r="AG140" s="3">
        <v>38126.997765049935</v>
      </c>
      <c r="AH140" s="3">
        <v>39219.194993280362</v>
      </c>
      <c r="AI140" s="3">
        <v>1.0286462950731363</v>
      </c>
      <c r="AJ140" s="3">
        <v>33728.570577550199</v>
      </c>
      <c r="AK140" s="3">
        <v>0.88463746307526836</v>
      </c>
      <c r="AL140" s="3">
        <v>0.81114164155787905</v>
      </c>
      <c r="AM140" s="3">
        <v>0.14563135506256</v>
      </c>
      <c r="AN140" s="3" t="b">
        <f t="shared" si="2"/>
        <v>0</v>
      </c>
    </row>
    <row r="141" spans="1:40" x14ac:dyDescent="0.2">
      <c r="A141" s="1" t="b">
        <v>0</v>
      </c>
      <c r="B141" s="1" t="s">
        <v>37</v>
      </c>
      <c r="C141" s="1" t="s">
        <v>38</v>
      </c>
      <c r="D141" s="1" t="s">
        <v>319</v>
      </c>
      <c r="E141" s="1" t="s">
        <v>320</v>
      </c>
      <c r="F141" s="1">
        <v>0</v>
      </c>
      <c r="G141" s="1" t="b">
        <v>0</v>
      </c>
      <c r="H141" s="1">
        <v>498.315</v>
      </c>
      <c r="I141" s="1">
        <v>57</v>
      </c>
      <c r="J141" s="1">
        <v>58</v>
      </c>
      <c r="K141" s="1">
        <v>368</v>
      </c>
      <c r="L141" s="1">
        <v>57</v>
      </c>
      <c r="M141" s="1">
        <v>1</v>
      </c>
      <c r="N141" s="1">
        <v>1217</v>
      </c>
      <c r="O141" s="1">
        <v>135.5</v>
      </c>
      <c r="P141" s="1">
        <v>5.26</v>
      </c>
      <c r="Q141" s="1">
        <v>1215.96</v>
      </c>
      <c r="R141" s="1">
        <v>58</v>
      </c>
      <c r="S141" s="1">
        <v>0</v>
      </c>
      <c r="T141" s="1">
        <v>40464.400000000001</v>
      </c>
      <c r="U141" s="1">
        <v>36647.4</v>
      </c>
      <c r="V141" s="1">
        <v>40959.4</v>
      </c>
      <c r="W141" s="1">
        <v>40359.599999999999</v>
      </c>
      <c r="X141" s="1">
        <v>35687.5</v>
      </c>
      <c r="Y141" s="1">
        <v>34884.5</v>
      </c>
      <c r="Z141" s="1" t="s">
        <v>41</v>
      </c>
      <c r="AA141" s="3">
        <v>40464.400000000001</v>
      </c>
      <c r="AB141" s="3">
        <v>39478.824833134284</v>
      </c>
      <c r="AC141" s="3">
        <v>39589.041280193989</v>
      </c>
      <c r="AD141" s="3">
        <v>39414.444910690312</v>
      </c>
      <c r="AE141" s="3">
        <v>40485.307818309317</v>
      </c>
      <c r="AF141" s="3">
        <v>41008.224743232335</v>
      </c>
      <c r="AG141" s="3">
        <v>39971.612416567143</v>
      </c>
      <c r="AH141" s="3">
        <v>39501.743095442151</v>
      </c>
      <c r="AI141" s="3">
        <v>0.98824492451722457</v>
      </c>
      <c r="AJ141" s="3">
        <v>40746.766280770826</v>
      </c>
      <c r="AK141" s="3">
        <v>1.019392609337981</v>
      </c>
      <c r="AL141" s="3">
        <v>0.94710153641713901</v>
      </c>
      <c r="AM141" s="3">
        <v>0.93553793848899702</v>
      </c>
      <c r="AN141" s="3" t="b">
        <f t="shared" si="2"/>
        <v>0</v>
      </c>
    </row>
    <row r="142" spans="1:40" x14ac:dyDescent="0.2">
      <c r="A142" s="1" t="b">
        <v>0</v>
      </c>
      <c r="B142" s="1" t="s">
        <v>37</v>
      </c>
      <c r="C142" s="1" t="s">
        <v>38</v>
      </c>
      <c r="D142" s="1" t="s">
        <v>321</v>
      </c>
      <c r="E142" s="1" t="s">
        <v>322</v>
      </c>
      <c r="F142" s="1">
        <v>0</v>
      </c>
      <c r="G142" s="1" t="b">
        <v>0</v>
      </c>
      <c r="H142" s="1">
        <v>497.81799999999998</v>
      </c>
      <c r="I142" s="1">
        <v>31</v>
      </c>
      <c r="J142" s="1">
        <v>73</v>
      </c>
      <c r="K142" s="1">
        <v>252</v>
      </c>
      <c r="L142" s="1">
        <v>69</v>
      </c>
      <c r="M142" s="1">
        <v>1</v>
      </c>
      <c r="N142" s="1">
        <v>2817</v>
      </c>
      <c r="O142" s="1">
        <v>308.39999999999998</v>
      </c>
      <c r="P142" s="1">
        <v>9.07</v>
      </c>
      <c r="Q142" s="1">
        <v>819.82</v>
      </c>
      <c r="R142" s="1">
        <v>73</v>
      </c>
      <c r="S142" s="1">
        <v>6</v>
      </c>
      <c r="T142" s="1">
        <v>33962.400000000001</v>
      </c>
      <c r="U142" s="1">
        <v>29767.1</v>
      </c>
      <c r="V142" s="1">
        <v>26754.5</v>
      </c>
      <c r="W142" s="1">
        <v>26624.1</v>
      </c>
      <c r="X142" s="1">
        <v>26601.4</v>
      </c>
      <c r="Y142" s="1">
        <v>24859.8</v>
      </c>
      <c r="Z142" s="1" t="s">
        <v>41</v>
      </c>
      <c r="AA142" s="3">
        <v>33962.400000000001</v>
      </c>
      <c r="AB142" s="3">
        <v>32066.944085812134</v>
      </c>
      <c r="AC142" s="3">
        <v>25859.387709071674</v>
      </c>
      <c r="AD142" s="3">
        <v>26000.607606287227</v>
      </c>
      <c r="AE142" s="3">
        <v>30177.677545302235</v>
      </c>
      <c r="AF142" s="3">
        <v>29223.760279545564</v>
      </c>
      <c r="AG142" s="3">
        <v>33014.672042906066</v>
      </c>
      <c r="AH142" s="3">
        <v>25929.997657679451</v>
      </c>
      <c r="AI142" s="3">
        <v>0.78540830646388582</v>
      </c>
      <c r="AJ142" s="3">
        <v>29700.718912423901</v>
      </c>
      <c r="AK142" s="3">
        <v>0.8996218067477596</v>
      </c>
      <c r="AL142" s="3">
        <v>3.3080538476280799E-2</v>
      </c>
      <c r="AM142" s="3">
        <v>0.19280558574547399</v>
      </c>
      <c r="AN142" s="3" t="b">
        <f t="shared" si="2"/>
        <v>1</v>
      </c>
    </row>
    <row r="143" spans="1:40" x14ac:dyDescent="0.2">
      <c r="A143" s="1" t="b">
        <v>0</v>
      </c>
      <c r="B143" s="1" t="s">
        <v>37</v>
      </c>
      <c r="C143" s="1" t="s">
        <v>38</v>
      </c>
      <c r="D143" s="1" t="s">
        <v>323</v>
      </c>
      <c r="E143" s="1" t="s">
        <v>324</v>
      </c>
      <c r="F143" s="1">
        <v>0</v>
      </c>
      <c r="G143" s="1" t="b">
        <v>0</v>
      </c>
      <c r="H143" s="1">
        <v>497.39699999999999</v>
      </c>
      <c r="I143" s="1">
        <v>58</v>
      </c>
      <c r="J143" s="1">
        <v>50</v>
      </c>
      <c r="K143" s="1">
        <v>336</v>
      </c>
      <c r="L143" s="1">
        <v>3</v>
      </c>
      <c r="M143" s="1">
        <v>1</v>
      </c>
      <c r="N143" s="1">
        <v>907</v>
      </c>
      <c r="O143" s="1">
        <v>102.3</v>
      </c>
      <c r="P143" s="1">
        <v>7.14</v>
      </c>
      <c r="Q143" s="1">
        <v>1003.39</v>
      </c>
      <c r="R143" s="1">
        <v>50</v>
      </c>
      <c r="S143" s="1">
        <v>61</v>
      </c>
      <c r="T143" s="1">
        <v>32349.9</v>
      </c>
      <c r="U143" s="1">
        <v>30276.1</v>
      </c>
      <c r="V143" s="1">
        <v>30944.6</v>
      </c>
      <c r="W143" s="1">
        <v>30861.7</v>
      </c>
      <c r="X143" s="1">
        <v>34561.9</v>
      </c>
      <c r="Y143" s="1">
        <v>33096.199999999997</v>
      </c>
      <c r="Z143" s="1" t="s">
        <v>41</v>
      </c>
      <c r="AA143" s="3">
        <v>32349.9</v>
      </c>
      <c r="AB143" s="3">
        <v>32615.270074560729</v>
      </c>
      <c r="AC143" s="3">
        <v>29909.301571778175</v>
      </c>
      <c r="AD143" s="3">
        <v>30138.970022008427</v>
      </c>
      <c r="AE143" s="3">
        <v>39208.382775078804</v>
      </c>
      <c r="AF143" s="3">
        <v>38906.001454713871</v>
      </c>
      <c r="AG143" s="3">
        <v>32482.585037280365</v>
      </c>
      <c r="AH143" s="3">
        <v>30024.135796893301</v>
      </c>
      <c r="AI143" s="3">
        <v>0.9243148524797058</v>
      </c>
      <c r="AJ143" s="3">
        <v>39057.192114896337</v>
      </c>
      <c r="AK143" s="3">
        <v>1.2024040595928642</v>
      </c>
      <c r="AL143" s="3">
        <v>0.47330146663188399</v>
      </c>
      <c r="AM143" s="3">
        <v>0.26260380247513698</v>
      </c>
      <c r="AN143" s="3" t="b">
        <f t="shared" si="2"/>
        <v>0</v>
      </c>
    </row>
    <row r="144" spans="1:40" x14ac:dyDescent="0.2">
      <c r="A144" s="1" t="b">
        <v>0</v>
      </c>
      <c r="B144" s="1" t="s">
        <v>37</v>
      </c>
      <c r="C144" s="1" t="s">
        <v>38</v>
      </c>
      <c r="D144" s="1" t="s">
        <v>325</v>
      </c>
      <c r="E144" s="1" t="s">
        <v>326</v>
      </c>
      <c r="F144" s="1">
        <v>0</v>
      </c>
      <c r="G144" s="1" t="b">
        <v>0</v>
      </c>
      <c r="H144" s="1">
        <v>493.78500000000003</v>
      </c>
      <c r="I144" s="1">
        <v>71</v>
      </c>
      <c r="J144" s="1">
        <v>41</v>
      </c>
      <c r="K144" s="1">
        <v>532</v>
      </c>
      <c r="L144" s="1">
        <v>41</v>
      </c>
      <c r="M144" s="1">
        <v>1</v>
      </c>
      <c r="N144" s="1">
        <v>548</v>
      </c>
      <c r="O144" s="1">
        <v>59.6</v>
      </c>
      <c r="P144" s="1">
        <v>5.6</v>
      </c>
      <c r="Q144" s="1">
        <v>1910.97</v>
      </c>
      <c r="R144" s="1">
        <v>41</v>
      </c>
      <c r="S144" s="1">
        <v>0</v>
      </c>
      <c r="T144" s="1">
        <v>68907.3</v>
      </c>
      <c r="U144" s="1">
        <v>64188.5</v>
      </c>
      <c r="V144" s="1">
        <v>69136.600000000006</v>
      </c>
      <c r="W144" s="1">
        <v>67753.7</v>
      </c>
      <c r="X144" s="1">
        <v>60362.6</v>
      </c>
      <c r="Y144" s="1">
        <v>57301.5</v>
      </c>
      <c r="Z144" s="1" t="s">
        <v>41</v>
      </c>
      <c r="AA144" s="3">
        <v>68907.3</v>
      </c>
      <c r="AB144" s="3">
        <v>69147.785321786534</v>
      </c>
      <c r="AC144" s="3">
        <v>66823.530407483035</v>
      </c>
      <c r="AD144" s="3">
        <v>66167.020390326914</v>
      </c>
      <c r="AE144" s="3">
        <v>68477.714653967851</v>
      </c>
      <c r="AF144" s="3">
        <v>67360.368935324499</v>
      </c>
      <c r="AG144" s="3">
        <v>69027.542660893261</v>
      </c>
      <c r="AH144" s="3">
        <v>66495.275398904982</v>
      </c>
      <c r="AI144" s="3">
        <v>0.96331511793157165</v>
      </c>
      <c r="AJ144" s="3">
        <v>67919.041794646182</v>
      </c>
      <c r="AK144" s="3">
        <v>0.98394118023739119</v>
      </c>
      <c r="AL144" s="3">
        <v>0.74887893738598499</v>
      </c>
      <c r="AM144" s="3">
        <v>0.65818579536639898</v>
      </c>
      <c r="AN144" s="3" t="b">
        <f t="shared" si="2"/>
        <v>1</v>
      </c>
    </row>
    <row r="145" spans="1:40" x14ac:dyDescent="0.2">
      <c r="A145" s="1" t="b">
        <v>0</v>
      </c>
      <c r="B145" s="1" t="s">
        <v>37</v>
      </c>
      <c r="C145" s="1" t="s">
        <v>38</v>
      </c>
      <c r="D145" s="1" t="s">
        <v>327</v>
      </c>
      <c r="E145" s="1" t="s">
        <v>328</v>
      </c>
      <c r="F145" s="1">
        <v>0</v>
      </c>
      <c r="G145" s="1" t="b">
        <v>0</v>
      </c>
      <c r="H145" s="1">
        <v>493.74400000000003</v>
      </c>
      <c r="I145" s="1">
        <v>57</v>
      </c>
      <c r="J145" s="1">
        <v>42</v>
      </c>
      <c r="K145" s="1">
        <v>429</v>
      </c>
      <c r="L145" s="1">
        <v>35</v>
      </c>
      <c r="M145" s="1">
        <v>1</v>
      </c>
      <c r="N145" s="1">
        <v>898</v>
      </c>
      <c r="O145" s="1">
        <v>95.7</v>
      </c>
      <c r="P145" s="1">
        <v>8.81</v>
      </c>
      <c r="Q145" s="1">
        <v>1380.93</v>
      </c>
      <c r="R145" s="1">
        <v>42</v>
      </c>
      <c r="S145" s="1">
        <v>7</v>
      </c>
      <c r="T145" s="1">
        <v>41244.199999999997</v>
      </c>
      <c r="U145" s="1">
        <v>37333.1</v>
      </c>
      <c r="V145" s="1">
        <v>41315.1</v>
      </c>
      <c r="W145" s="1">
        <v>41240.800000000003</v>
      </c>
      <c r="X145" s="1">
        <v>30197.7</v>
      </c>
      <c r="Y145" s="1">
        <v>29346.1</v>
      </c>
      <c r="Z145" s="1" t="s">
        <v>41</v>
      </c>
      <c r="AA145" s="3">
        <v>41244.199999999997</v>
      </c>
      <c r="AB145" s="3">
        <v>40217.502889096781</v>
      </c>
      <c r="AC145" s="3">
        <v>39932.840798335492</v>
      </c>
      <c r="AD145" s="3">
        <v>40275.008663931185</v>
      </c>
      <c r="AE145" s="3">
        <v>34257.462133939312</v>
      </c>
      <c r="AF145" s="3">
        <v>34497.598192244994</v>
      </c>
      <c r="AG145" s="3">
        <v>40730.851444548389</v>
      </c>
      <c r="AH145" s="3">
        <v>40103.924731133338</v>
      </c>
      <c r="AI145" s="3">
        <v>0.98460806265568601</v>
      </c>
      <c r="AJ145" s="3">
        <v>34377.530163092153</v>
      </c>
      <c r="AK145" s="3">
        <v>0.84401697838048528</v>
      </c>
      <c r="AL145" s="3">
        <v>0.91767051155985302</v>
      </c>
      <c r="AM145" s="3">
        <v>6.1568240590217198E-2</v>
      </c>
      <c r="AN145" s="3" t="b">
        <f t="shared" si="2"/>
        <v>1</v>
      </c>
    </row>
    <row r="146" spans="1:40" x14ac:dyDescent="0.2">
      <c r="A146" s="1" t="b">
        <v>0</v>
      </c>
      <c r="B146" s="1" t="s">
        <v>37</v>
      </c>
      <c r="C146" s="1" t="s">
        <v>38</v>
      </c>
      <c r="D146" s="1" t="s">
        <v>329</v>
      </c>
      <c r="E146" s="1" t="s">
        <v>330</v>
      </c>
      <c r="F146" s="1">
        <v>0</v>
      </c>
      <c r="G146" s="1" t="b">
        <v>0</v>
      </c>
      <c r="H146" s="1">
        <v>492.21</v>
      </c>
      <c r="I146" s="1">
        <v>60</v>
      </c>
      <c r="J146" s="1">
        <v>44</v>
      </c>
      <c r="K146" s="1">
        <v>231</v>
      </c>
      <c r="L146" s="1">
        <v>43</v>
      </c>
      <c r="M146" s="1">
        <v>1</v>
      </c>
      <c r="N146" s="1">
        <v>863</v>
      </c>
      <c r="O146" s="1">
        <v>96.5</v>
      </c>
      <c r="P146" s="1">
        <v>6.74</v>
      </c>
      <c r="Q146" s="1">
        <v>889.5</v>
      </c>
      <c r="R146" s="1">
        <v>44</v>
      </c>
      <c r="S146" s="1">
        <v>1</v>
      </c>
      <c r="T146" s="1">
        <v>36168.699999999997</v>
      </c>
      <c r="U146" s="1">
        <v>32818</v>
      </c>
      <c r="V146" s="1">
        <v>31960.400000000001</v>
      </c>
      <c r="W146" s="1">
        <v>31458.7</v>
      </c>
      <c r="X146" s="1">
        <v>22719.8</v>
      </c>
      <c r="Y146" s="1">
        <v>22448</v>
      </c>
      <c r="Z146" s="1" t="s">
        <v>41</v>
      </c>
      <c r="AA146" s="3">
        <v>36168.699999999997</v>
      </c>
      <c r="AB146" s="3">
        <v>35353.560508352595</v>
      </c>
      <c r="AC146" s="3">
        <v>30891.116445346175</v>
      </c>
      <c r="AD146" s="3">
        <v>30721.989269267622</v>
      </c>
      <c r="AE146" s="3">
        <v>25774.237382008378</v>
      </c>
      <c r="AF146" s="3">
        <v>26388.586020613151</v>
      </c>
      <c r="AG146" s="3">
        <v>35761.1302541763</v>
      </c>
      <c r="AH146" s="3">
        <v>30806.552857306899</v>
      </c>
      <c r="AI146" s="3">
        <v>0.86145355693027093</v>
      </c>
      <c r="AJ146" s="3">
        <v>26081.411701310764</v>
      </c>
      <c r="AK146" s="3">
        <v>0.72932291334010324</v>
      </c>
      <c r="AL146" s="3">
        <v>0.174778384903468</v>
      </c>
      <c r="AM146" s="3">
        <v>2.3731484985030598E-3</v>
      </c>
      <c r="AN146" s="3" t="b">
        <f t="shared" si="2"/>
        <v>1</v>
      </c>
    </row>
    <row r="147" spans="1:40" x14ac:dyDescent="0.2">
      <c r="A147" s="1" t="b">
        <v>0</v>
      </c>
      <c r="B147" s="1" t="s">
        <v>37</v>
      </c>
      <c r="C147" s="1" t="s">
        <v>38</v>
      </c>
      <c r="D147" s="1" t="s">
        <v>331</v>
      </c>
      <c r="E147" s="1" t="s">
        <v>332</v>
      </c>
      <c r="F147" s="1">
        <v>0</v>
      </c>
      <c r="G147" s="1" t="b">
        <v>0</v>
      </c>
      <c r="H147" s="1">
        <v>489.041</v>
      </c>
      <c r="I147" s="1">
        <v>59</v>
      </c>
      <c r="J147" s="1">
        <v>32</v>
      </c>
      <c r="K147" s="1">
        <v>324</v>
      </c>
      <c r="L147" s="1">
        <v>29</v>
      </c>
      <c r="M147" s="1">
        <v>1</v>
      </c>
      <c r="N147" s="1">
        <v>514</v>
      </c>
      <c r="O147" s="1">
        <v>55.8</v>
      </c>
      <c r="P147" s="1">
        <v>6.9</v>
      </c>
      <c r="Q147" s="1">
        <v>1307.1300000000001</v>
      </c>
      <c r="R147" s="1">
        <v>32</v>
      </c>
      <c r="S147" s="1">
        <v>3</v>
      </c>
      <c r="T147" s="1">
        <v>37572.699999999997</v>
      </c>
      <c r="U147" s="1">
        <v>34705.5</v>
      </c>
      <c r="V147" s="1">
        <v>38531.1</v>
      </c>
      <c r="W147" s="1">
        <v>38193.4</v>
      </c>
      <c r="X147" s="1">
        <v>36293.300000000003</v>
      </c>
      <c r="Y147" s="1">
        <v>34683.699999999997</v>
      </c>
      <c r="Z147" s="1" t="s">
        <v>41</v>
      </c>
      <c r="AA147" s="3">
        <v>37572.699999999997</v>
      </c>
      <c r="AB147" s="3">
        <v>37386.89116407554</v>
      </c>
      <c r="AC147" s="3">
        <v>37241.983731970751</v>
      </c>
      <c r="AD147" s="3">
        <v>37298.973732444312</v>
      </c>
      <c r="AE147" s="3">
        <v>41172.551236210034</v>
      </c>
      <c r="AF147" s="3">
        <v>40772.175737844809</v>
      </c>
      <c r="AG147" s="3">
        <v>37479.795582037768</v>
      </c>
      <c r="AH147" s="3">
        <v>37270.478732207528</v>
      </c>
      <c r="AI147" s="3">
        <v>0.99441520833879482</v>
      </c>
      <c r="AJ147" s="3">
        <v>40972.363487027425</v>
      </c>
      <c r="AK147" s="3">
        <v>1.093185350953821</v>
      </c>
      <c r="AL147" s="3">
        <v>0.99717765273538606</v>
      </c>
      <c r="AM147" s="3">
        <v>0.673448913720746</v>
      </c>
      <c r="AN147" s="3" t="b">
        <f t="shared" si="2"/>
        <v>0</v>
      </c>
    </row>
    <row r="148" spans="1:40" x14ac:dyDescent="0.2">
      <c r="A148" s="1" t="b">
        <v>0</v>
      </c>
      <c r="B148" s="1" t="s">
        <v>37</v>
      </c>
      <c r="C148" s="1" t="s">
        <v>38</v>
      </c>
      <c r="D148" s="1" t="s">
        <v>333</v>
      </c>
      <c r="E148" s="1" t="s">
        <v>334</v>
      </c>
      <c r="F148" s="1">
        <v>0</v>
      </c>
      <c r="G148" s="1" t="b">
        <v>0</v>
      </c>
      <c r="H148" s="1">
        <v>487.67500000000001</v>
      </c>
      <c r="I148" s="1">
        <v>66</v>
      </c>
      <c r="J148" s="1">
        <v>56</v>
      </c>
      <c r="K148" s="1">
        <v>297</v>
      </c>
      <c r="L148" s="1">
        <v>55</v>
      </c>
      <c r="M148" s="1">
        <v>1</v>
      </c>
      <c r="N148" s="1">
        <v>972</v>
      </c>
      <c r="O148" s="1">
        <v>109.4</v>
      </c>
      <c r="P148" s="1">
        <v>5</v>
      </c>
      <c r="Q148" s="1">
        <v>1055.1199999999999</v>
      </c>
      <c r="R148" s="1">
        <v>56</v>
      </c>
      <c r="S148" s="1">
        <v>0</v>
      </c>
      <c r="T148" s="1">
        <v>37522.199999999997</v>
      </c>
      <c r="U148" s="1">
        <v>34495.1</v>
      </c>
      <c r="V148" s="1">
        <v>36950</v>
      </c>
      <c r="W148" s="1">
        <v>36311.300000000003</v>
      </c>
      <c r="X148" s="1">
        <v>34311.599999999999</v>
      </c>
      <c r="Y148" s="1">
        <v>33342.1</v>
      </c>
      <c r="Z148" s="1" t="s">
        <v>41</v>
      </c>
      <c r="AA148" s="3">
        <v>37522.199999999997</v>
      </c>
      <c r="AB148" s="3">
        <v>37160.235391909126</v>
      </c>
      <c r="AC148" s="3">
        <v>35713.781825494712</v>
      </c>
      <c r="AD148" s="3">
        <v>35460.949402014623</v>
      </c>
      <c r="AE148" s="3">
        <v>38924.432581119494</v>
      </c>
      <c r="AF148" s="3">
        <v>39195.067442885142</v>
      </c>
      <c r="AG148" s="3">
        <v>37341.217695954561</v>
      </c>
      <c r="AH148" s="3">
        <v>35587.365613754664</v>
      </c>
      <c r="AI148" s="3">
        <v>0.95303173837338717</v>
      </c>
      <c r="AJ148" s="3">
        <v>39059.750012002318</v>
      </c>
      <c r="AK148" s="3">
        <v>1.0460223962175164</v>
      </c>
      <c r="AL148" s="3">
        <v>0.670984676024591</v>
      </c>
      <c r="AM148" s="3">
        <v>0.90476329966489699</v>
      </c>
      <c r="AN148" s="3" t="b">
        <f t="shared" si="2"/>
        <v>0</v>
      </c>
    </row>
    <row r="149" spans="1:40" x14ac:dyDescent="0.2">
      <c r="A149" s="1" t="b">
        <v>0</v>
      </c>
      <c r="B149" s="1" t="s">
        <v>37</v>
      </c>
      <c r="C149" s="1" t="s">
        <v>38</v>
      </c>
      <c r="D149" s="1" t="s">
        <v>335</v>
      </c>
      <c r="E149" s="1" t="s">
        <v>336</v>
      </c>
      <c r="F149" s="1">
        <v>0</v>
      </c>
      <c r="G149" s="1" t="b">
        <v>0</v>
      </c>
      <c r="H149" s="1">
        <v>486.245</v>
      </c>
      <c r="I149" s="1">
        <v>44</v>
      </c>
      <c r="J149" s="1">
        <v>51</v>
      </c>
      <c r="K149" s="1">
        <v>284</v>
      </c>
      <c r="L149" s="1">
        <v>51</v>
      </c>
      <c r="M149" s="1">
        <v>1</v>
      </c>
      <c r="N149" s="1">
        <v>1031</v>
      </c>
      <c r="O149" s="1">
        <v>117.3</v>
      </c>
      <c r="P149" s="1">
        <v>9.2899999999999991</v>
      </c>
      <c r="Q149" s="1">
        <v>945.18</v>
      </c>
      <c r="R149" s="1">
        <v>51</v>
      </c>
      <c r="S149" s="1">
        <v>0</v>
      </c>
      <c r="T149" s="1">
        <v>39887.599999999999</v>
      </c>
      <c r="U149" s="1">
        <v>35546.400000000001</v>
      </c>
      <c r="V149" s="1">
        <v>33057.199999999997</v>
      </c>
      <c r="W149" s="1">
        <v>32960.5</v>
      </c>
      <c r="X149" s="1">
        <v>36001.199999999997</v>
      </c>
      <c r="Y149" s="1">
        <v>34265.699999999997</v>
      </c>
      <c r="Z149" s="1" t="s">
        <v>41</v>
      </c>
      <c r="AA149" s="3">
        <v>39887.599999999999</v>
      </c>
      <c r="AB149" s="3">
        <v>38292.760169849011</v>
      </c>
      <c r="AC149" s="3">
        <v>31951.221341319178</v>
      </c>
      <c r="AD149" s="3">
        <v>32188.619596795019</v>
      </c>
      <c r="AE149" s="3">
        <v>40841.181473303455</v>
      </c>
      <c r="AF149" s="3">
        <v>40280.798824239311</v>
      </c>
      <c r="AG149" s="3">
        <v>39090.180084924505</v>
      </c>
      <c r="AH149" s="3">
        <v>32069.920469057099</v>
      </c>
      <c r="AI149" s="3">
        <v>0.82040861411700594</v>
      </c>
      <c r="AJ149" s="3">
        <v>40560.99014877138</v>
      </c>
      <c r="AK149" s="3">
        <v>1.0376260754146309</v>
      </c>
      <c r="AL149" s="3">
        <v>7.5927304404059801E-2</v>
      </c>
      <c r="AM149" s="3">
        <v>0.94744004198092502</v>
      </c>
      <c r="AN149" s="3" t="b">
        <f t="shared" si="2"/>
        <v>0</v>
      </c>
    </row>
    <row r="150" spans="1:40" x14ac:dyDescent="0.2">
      <c r="A150" s="1" t="b">
        <v>0</v>
      </c>
      <c r="B150" s="1" t="s">
        <v>37</v>
      </c>
      <c r="C150" s="1" t="s">
        <v>38</v>
      </c>
      <c r="D150" s="1" t="s">
        <v>337</v>
      </c>
      <c r="E150" s="1" t="s">
        <v>338</v>
      </c>
      <c r="F150" s="1">
        <v>0</v>
      </c>
      <c r="G150" s="1" t="b">
        <v>0</v>
      </c>
      <c r="H150" s="1">
        <v>482.87599999999998</v>
      </c>
      <c r="I150" s="1">
        <v>55</v>
      </c>
      <c r="J150" s="1">
        <v>40</v>
      </c>
      <c r="K150" s="1">
        <v>391</v>
      </c>
      <c r="L150" s="1">
        <v>39</v>
      </c>
      <c r="M150" s="1">
        <v>1</v>
      </c>
      <c r="N150" s="1">
        <v>732</v>
      </c>
      <c r="O150" s="1">
        <v>82.7</v>
      </c>
      <c r="P150" s="1">
        <v>5.81</v>
      </c>
      <c r="Q150" s="1">
        <v>1356.94</v>
      </c>
      <c r="R150" s="1">
        <v>40</v>
      </c>
      <c r="S150" s="1">
        <v>1</v>
      </c>
      <c r="T150" s="1">
        <v>51876.7</v>
      </c>
      <c r="U150" s="1">
        <v>47708.4</v>
      </c>
      <c r="V150" s="1">
        <v>53264.3</v>
      </c>
      <c r="W150" s="1">
        <v>53167.7</v>
      </c>
      <c r="X150" s="1">
        <v>46284</v>
      </c>
      <c r="Y150" s="1">
        <v>45004.7</v>
      </c>
      <c r="Z150" s="1" t="s">
        <v>41</v>
      </c>
      <c r="AA150" s="3">
        <v>51876.7</v>
      </c>
      <c r="AB150" s="3">
        <v>51394.411790989368</v>
      </c>
      <c r="AC150" s="3">
        <v>51482.262227001294</v>
      </c>
      <c r="AD150" s="3">
        <v>51922.600389451567</v>
      </c>
      <c r="AE150" s="3">
        <v>52506.395434329337</v>
      </c>
      <c r="AF150" s="3">
        <v>52904.953549620841</v>
      </c>
      <c r="AG150" s="3">
        <v>51635.555895494683</v>
      </c>
      <c r="AH150" s="3">
        <v>51702.431308226427</v>
      </c>
      <c r="AI150" s="3">
        <v>1.0012951426894114</v>
      </c>
      <c r="AJ150" s="3">
        <v>52705.674491975093</v>
      </c>
      <c r="AK150" s="3">
        <v>1.0207244519386258</v>
      </c>
      <c r="AL150" s="3">
        <v>0.96325647963636296</v>
      </c>
      <c r="AM150" s="3">
        <v>0.94634502610328797</v>
      </c>
      <c r="AN150" s="3" t="b">
        <f t="shared" si="2"/>
        <v>1</v>
      </c>
    </row>
    <row r="151" spans="1:40" x14ac:dyDescent="0.2">
      <c r="A151" s="1" t="b">
        <v>0</v>
      </c>
      <c r="B151" s="1" t="s">
        <v>37</v>
      </c>
      <c r="C151" s="1" t="s">
        <v>38</v>
      </c>
      <c r="D151" s="1" t="s">
        <v>339</v>
      </c>
      <c r="E151" s="1" t="s">
        <v>340</v>
      </c>
      <c r="F151" s="1">
        <v>0</v>
      </c>
      <c r="G151" s="1" t="b">
        <v>0</v>
      </c>
      <c r="H151" s="1">
        <v>482.815</v>
      </c>
      <c r="I151" s="1">
        <v>73</v>
      </c>
      <c r="J151" s="1">
        <v>47</v>
      </c>
      <c r="K151" s="1">
        <v>299</v>
      </c>
      <c r="L151" s="1">
        <v>47</v>
      </c>
      <c r="M151" s="1">
        <v>1</v>
      </c>
      <c r="N151" s="1">
        <v>693</v>
      </c>
      <c r="O151" s="1">
        <v>76.7</v>
      </c>
      <c r="P151" s="1">
        <v>6.87</v>
      </c>
      <c r="Q151" s="1">
        <v>1076.42</v>
      </c>
      <c r="R151" s="1">
        <v>47</v>
      </c>
      <c r="S151" s="1">
        <v>0</v>
      </c>
      <c r="T151" s="1">
        <v>41941.9</v>
      </c>
      <c r="U151" s="1">
        <v>38127.9</v>
      </c>
      <c r="V151" s="1">
        <v>44976.6</v>
      </c>
      <c r="W151" s="1">
        <v>44496.4</v>
      </c>
      <c r="X151" s="1">
        <v>35492.5</v>
      </c>
      <c r="Y151" s="1">
        <v>34380.199999999997</v>
      </c>
      <c r="Z151" s="1" t="s">
        <v>41</v>
      </c>
      <c r="AA151" s="3">
        <v>41941.9</v>
      </c>
      <c r="AB151" s="3">
        <v>41073.710150113264</v>
      </c>
      <c r="AC151" s="3">
        <v>43471.839774087828</v>
      </c>
      <c r="AD151" s="3">
        <v>43454.367895718504</v>
      </c>
      <c r="AE151" s="3">
        <v>40264.092125852003</v>
      </c>
      <c r="AF151" s="3">
        <v>40415.398481195836</v>
      </c>
      <c r="AG151" s="3">
        <v>41507.805075056633</v>
      </c>
      <c r="AH151" s="3">
        <v>43463.103834903166</v>
      </c>
      <c r="AI151" s="3">
        <v>1.0471067732035182</v>
      </c>
      <c r="AJ151" s="3">
        <v>40339.745303523916</v>
      </c>
      <c r="AK151" s="3">
        <v>0.97185927395051197</v>
      </c>
      <c r="AL151" s="3">
        <v>0.71202372646194501</v>
      </c>
      <c r="AM151" s="3">
        <v>0.571643305244939</v>
      </c>
      <c r="AN151" s="3" t="b">
        <f t="shared" si="2"/>
        <v>0</v>
      </c>
    </row>
    <row r="152" spans="1:40" x14ac:dyDescent="0.2">
      <c r="A152" s="1" t="b">
        <v>0</v>
      </c>
      <c r="B152" s="1" t="s">
        <v>37</v>
      </c>
      <c r="C152" s="1" t="s">
        <v>38</v>
      </c>
      <c r="D152" s="1" t="s">
        <v>341</v>
      </c>
      <c r="E152" s="1" t="s">
        <v>342</v>
      </c>
      <c r="F152" s="1">
        <v>0</v>
      </c>
      <c r="G152" s="1" t="b">
        <v>0</v>
      </c>
      <c r="H152" s="1">
        <v>481.93599999999998</v>
      </c>
      <c r="I152" s="1">
        <v>64</v>
      </c>
      <c r="J152" s="1">
        <v>35</v>
      </c>
      <c r="K152" s="1">
        <v>287</v>
      </c>
      <c r="L152" s="1">
        <v>35</v>
      </c>
      <c r="M152" s="1">
        <v>1</v>
      </c>
      <c r="N152" s="1">
        <v>835</v>
      </c>
      <c r="O152" s="1">
        <v>88.5</v>
      </c>
      <c r="P152" s="1">
        <v>5.77</v>
      </c>
      <c r="Q152" s="1">
        <v>1114.77</v>
      </c>
      <c r="R152" s="1">
        <v>35</v>
      </c>
      <c r="S152" s="1">
        <v>0</v>
      </c>
      <c r="T152" s="1">
        <v>32590.400000000001</v>
      </c>
      <c r="U152" s="1">
        <v>29970.9</v>
      </c>
      <c r="V152" s="1">
        <v>33606.699999999997</v>
      </c>
      <c r="W152" s="1">
        <v>33850.1</v>
      </c>
      <c r="X152" s="1">
        <v>25974.3</v>
      </c>
      <c r="Y152" s="1">
        <v>25633.3</v>
      </c>
      <c r="Z152" s="1" t="s">
        <v>41</v>
      </c>
      <c r="AA152" s="3">
        <v>32590.400000000001</v>
      </c>
      <c r="AB152" s="3">
        <v>32286.489933566485</v>
      </c>
      <c r="AC152" s="3">
        <v>32482.33698714081</v>
      </c>
      <c r="AD152" s="3">
        <v>33057.386635926967</v>
      </c>
      <c r="AE152" s="3">
        <v>29466.270567148484</v>
      </c>
      <c r="AF152" s="3">
        <v>30133.042678286845</v>
      </c>
      <c r="AG152" s="3">
        <v>32438.444966783245</v>
      </c>
      <c r="AH152" s="3">
        <v>32769.86181153389</v>
      </c>
      <c r="AI152" s="3">
        <v>1.0102167919914169</v>
      </c>
      <c r="AJ152" s="3">
        <v>29799.656622717666</v>
      </c>
      <c r="AK152" s="3">
        <v>0.91865244012875213</v>
      </c>
      <c r="AL152" s="3">
        <v>0.91321422564208798</v>
      </c>
      <c r="AM152" s="3">
        <v>0.26775544834155302</v>
      </c>
      <c r="AN152" s="3" t="b">
        <f t="shared" si="2"/>
        <v>0</v>
      </c>
    </row>
    <row r="153" spans="1:40" x14ac:dyDescent="0.2">
      <c r="A153" s="1" t="b">
        <v>0</v>
      </c>
      <c r="B153" s="1" t="s">
        <v>37</v>
      </c>
      <c r="C153" s="1" t="s">
        <v>38</v>
      </c>
      <c r="D153" s="1" t="s">
        <v>343</v>
      </c>
      <c r="E153" s="1" t="s">
        <v>344</v>
      </c>
      <c r="F153" s="1">
        <v>0</v>
      </c>
      <c r="G153" s="1" t="b">
        <v>0</v>
      </c>
      <c r="H153" s="1">
        <v>480.733</v>
      </c>
      <c r="I153" s="1">
        <v>25</v>
      </c>
      <c r="J153" s="1">
        <v>71</v>
      </c>
      <c r="K153" s="1">
        <v>171</v>
      </c>
      <c r="L153" s="1">
        <v>70</v>
      </c>
      <c r="M153" s="1">
        <v>1</v>
      </c>
      <c r="N153" s="1">
        <v>3210</v>
      </c>
      <c r="O153" s="1">
        <v>367.5</v>
      </c>
      <c r="P153" s="1">
        <v>5.07</v>
      </c>
      <c r="Q153" s="1">
        <v>593.16999999999996</v>
      </c>
      <c r="R153" s="1">
        <v>71</v>
      </c>
      <c r="S153" s="1">
        <v>0</v>
      </c>
      <c r="T153" s="1">
        <v>21621.599999999999</v>
      </c>
      <c r="U153" s="1">
        <v>19749.7</v>
      </c>
      <c r="V153" s="1">
        <v>22651.200000000001</v>
      </c>
      <c r="W153" s="1">
        <v>22200.1</v>
      </c>
      <c r="X153" s="1">
        <v>14623.3</v>
      </c>
      <c r="Y153" s="1">
        <v>14118.7</v>
      </c>
      <c r="Z153" s="1" t="s">
        <v>41</v>
      </c>
      <c r="AA153" s="3">
        <v>21621.599999999999</v>
      </c>
      <c r="AB153" s="3">
        <v>21275.58699408286</v>
      </c>
      <c r="AC153" s="3">
        <v>21893.369820991767</v>
      </c>
      <c r="AD153" s="3">
        <v>21680.210370316257</v>
      </c>
      <c r="AE153" s="3">
        <v>16589.248387235941</v>
      </c>
      <c r="AF153" s="3">
        <v>16597.136914167451</v>
      </c>
      <c r="AG153" s="3">
        <v>21448.593497041431</v>
      </c>
      <c r="AH153" s="3">
        <v>21786.790095654011</v>
      </c>
      <c r="AI153" s="3">
        <v>1.0157677751065228</v>
      </c>
      <c r="AJ153" s="3">
        <v>16593.192650701698</v>
      </c>
      <c r="AK153" s="3">
        <v>0.77362614257156415</v>
      </c>
      <c r="AL153" s="3">
        <v>0.88223881379991198</v>
      </c>
      <c r="AM153" s="3">
        <v>9.1408044568243793E-2</v>
      </c>
      <c r="AN153" s="3" t="b">
        <f t="shared" si="2"/>
        <v>0</v>
      </c>
    </row>
    <row r="154" spans="1:40" x14ac:dyDescent="0.2">
      <c r="A154" s="1" t="b">
        <v>0</v>
      </c>
      <c r="B154" s="1" t="s">
        <v>37</v>
      </c>
      <c r="C154" s="1" t="s">
        <v>38</v>
      </c>
      <c r="D154" s="1" t="s">
        <v>345</v>
      </c>
      <c r="E154" s="1" t="s">
        <v>346</v>
      </c>
      <c r="F154" s="1">
        <v>0</v>
      </c>
      <c r="G154" s="1" t="b">
        <v>0</v>
      </c>
      <c r="H154" s="1">
        <v>478.10899999999998</v>
      </c>
      <c r="I154" s="1">
        <v>46</v>
      </c>
      <c r="J154" s="1">
        <v>55</v>
      </c>
      <c r="K154" s="1">
        <v>185</v>
      </c>
      <c r="L154" s="1">
        <v>49</v>
      </c>
      <c r="M154" s="1">
        <v>1</v>
      </c>
      <c r="N154" s="1">
        <v>1337</v>
      </c>
      <c r="O154" s="1">
        <v>150.69999999999999</v>
      </c>
      <c r="P154" s="1">
        <v>7.91</v>
      </c>
      <c r="Q154" s="1">
        <v>645.54</v>
      </c>
      <c r="R154" s="1">
        <v>55</v>
      </c>
      <c r="S154" s="1">
        <v>9</v>
      </c>
      <c r="T154" s="1">
        <v>23747.5</v>
      </c>
      <c r="U154" s="1">
        <v>21394.6</v>
      </c>
      <c r="V154" s="1">
        <v>22721.200000000001</v>
      </c>
      <c r="W154" s="1">
        <v>22005.599999999999</v>
      </c>
      <c r="X154" s="1">
        <v>18699.3</v>
      </c>
      <c r="Y154" s="1">
        <v>18001.5</v>
      </c>
      <c r="Z154" s="1" t="s">
        <v>41</v>
      </c>
      <c r="AA154" s="3">
        <v>23747.5</v>
      </c>
      <c r="AB154" s="3">
        <v>23047.574064598706</v>
      </c>
      <c r="AC154" s="3">
        <v>21961.027865045478</v>
      </c>
      <c r="AD154" s="3">
        <v>21490.265238671513</v>
      </c>
      <c r="AE154" s="3">
        <v>21213.223579318004</v>
      </c>
      <c r="AF154" s="3">
        <v>21161.534713563244</v>
      </c>
      <c r="AG154" s="3">
        <v>23397.537032299355</v>
      </c>
      <c r="AH154" s="3">
        <v>21725.646551858496</v>
      </c>
      <c r="AI154" s="3">
        <v>0.92854416778428939</v>
      </c>
      <c r="AJ154" s="3">
        <v>21187.379146440624</v>
      </c>
      <c r="AK154" s="3">
        <v>0.9055388657871255</v>
      </c>
      <c r="AL154" s="3">
        <v>0.50026944230756998</v>
      </c>
      <c r="AM154" s="3">
        <v>0.21424364205577401</v>
      </c>
      <c r="AN154" s="3" t="b">
        <f t="shared" si="2"/>
        <v>1</v>
      </c>
    </row>
    <row r="155" spans="1:40" x14ac:dyDescent="0.2">
      <c r="A155" s="1" t="b">
        <v>0</v>
      </c>
      <c r="B155" s="1" t="s">
        <v>37</v>
      </c>
      <c r="C155" s="1" t="s">
        <v>38</v>
      </c>
      <c r="D155" s="1" t="s">
        <v>347</v>
      </c>
      <c r="E155" s="1" t="s">
        <v>348</v>
      </c>
      <c r="F155" s="1">
        <v>0</v>
      </c>
      <c r="G155" s="1" t="b">
        <v>0</v>
      </c>
      <c r="H155" s="1">
        <v>477.05</v>
      </c>
      <c r="I155" s="1">
        <v>55</v>
      </c>
      <c r="J155" s="1">
        <v>38</v>
      </c>
      <c r="K155" s="1">
        <v>340</v>
      </c>
      <c r="L155" s="1">
        <v>38</v>
      </c>
      <c r="M155" s="1">
        <v>1</v>
      </c>
      <c r="N155" s="1">
        <v>876</v>
      </c>
      <c r="O155" s="1">
        <v>97.1</v>
      </c>
      <c r="P155" s="1">
        <v>4.78</v>
      </c>
      <c r="Q155" s="1">
        <v>1295.42</v>
      </c>
      <c r="R155" s="1">
        <v>38</v>
      </c>
      <c r="S155" s="1">
        <v>0</v>
      </c>
      <c r="T155" s="1">
        <v>36754.800000000003</v>
      </c>
      <c r="U155" s="1">
        <v>33884.400000000001</v>
      </c>
      <c r="V155" s="1">
        <v>37684.5</v>
      </c>
      <c r="W155" s="1">
        <v>37083.5</v>
      </c>
      <c r="X155" s="1">
        <v>31348</v>
      </c>
      <c r="Y155" s="1">
        <v>29947.4</v>
      </c>
      <c r="Z155" s="1" t="s">
        <v>41</v>
      </c>
      <c r="AA155" s="3">
        <v>36754.800000000003</v>
      </c>
      <c r="AB155" s="3">
        <v>36502.351931538265</v>
      </c>
      <c r="AC155" s="3">
        <v>36423.708016315439</v>
      </c>
      <c r="AD155" s="3">
        <v>36215.065755002135</v>
      </c>
      <c r="AE155" s="3">
        <v>35562.407831547753</v>
      </c>
      <c r="AF155" s="3">
        <v>35204.452111266495</v>
      </c>
      <c r="AG155" s="3">
        <v>36628.575965769138</v>
      </c>
      <c r="AH155" s="3">
        <v>36319.386885658787</v>
      </c>
      <c r="AI155" s="3">
        <v>0.99155880151062115</v>
      </c>
      <c r="AJ155" s="3">
        <v>35383.429971407124</v>
      </c>
      <c r="AK155" s="3">
        <v>0.96600615881093355</v>
      </c>
      <c r="AL155" s="3">
        <v>0.97398232280496899</v>
      </c>
      <c r="AM155" s="3">
        <v>0.53175833916691895</v>
      </c>
      <c r="AN155" s="3" t="b">
        <f t="shared" si="2"/>
        <v>1</v>
      </c>
    </row>
    <row r="156" spans="1:40" x14ac:dyDescent="0.2">
      <c r="A156" s="1" t="b">
        <v>0</v>
      </c>
      <c r="B156" s="1" t="s">
        <v>37</v>
      </c>
      <c r="C156" s="1" t="s">
        <v>38</v>
      </c>
      <c r="D156" s="1" t="s">
        <v>349</v>
      </c>
      <c r="E156" s="1" t="s">
        <v>350</v>
      </c>
      <c r="F156" s="1">
        <v>0</v>
      </c>
      <c r="G156" s="1" t="b">
        <v>0</v>
      </c>
      <c r="H156" s="1">
        <v>477.01600000000002</v>
      </c>
      <c r="I156" s="1">
        <v>70</v>
      </c>
      <c r="J156" s="1">
        <v>30</v>
      </c>
      <c r="K156" s="1">
        <v>363</v>
      </c>
      <c r="L156" s="1">
        <v>29</v>
      </c>
      <c r="M156" s="1">
        <v>1</v>
      </c>
      <c r="N156" s="1">
        <v>589</v>
      </c>
      <c r="O156" s="1">
        <v>64.099999999999994</v>
      </c>
      <c r="P156" s="1">
        <v>8.2200000000000006</v>
      </c>
      <c r="Q156" s="1">
        <v>1393.91</v>
      </c>
      <c r="R156" s="1">
        <v>30</v>
      </c>
      <c r="S156" s="1">
        <v>1</v>
      </c>
      <c r="T156" s="1">
        <v>37933.800000000003</v>
      </c>
      <c r="U156" s="1">
        <v>36255.9</v>
      </c>
      <c r="V156" s="1">
        <v>38447.699999999997</v>
      </c>
      <c r="W156" s="1">
        <v>38429.800000000003</v>
      </c>
      <c r="X156" s="1">
        <v>30460.799999999999</v>
      </c>
      <c r="Y156" s="1">
        <v>30836.2</v>
      </c>
      <c r="Z156" s="1" t="s">
        <v>41</v>
      </c>
      <c r="AA156" s="3">
        <v>37933.800000000003</v>
      </c>
      <c r="AB156" s="3">
        <v>39057.077044145924</v>
      </c>
      <c r="AC156" s="3">
        <v>37161.374005198188</v>
      </c>
      <c r="AD156" s="3">
        <v>37529.83763537911</v>
      </c>
      <c r="AE156" s="3">
        <v>34555.93315283941</v>
      </c>
      <c r="AF156" s="3">
        <v>36249.274601248726</v>
      </c>
      <c r="AG156" s="3">
        <v>38495.43852207296</v>
      </c>
      <c r="AH156" s="3">
        <v>37345.605820288649</v>
      </c>
      <c r="AI156" s="3">
        <v>0.97013067662224428</v>
      </c>
      <c r="AJ156" s="3">
        <v>35402.603877044065</v>
      </c>
      <c r="AK156" s="3">
        <v>0.91965711357579438</v>
      </c>
      <c r="AL156" s="3">
        <v>0.80201542953712301</v>
      </c>
      <c r="AM156" s="3">
        <v>0.272204377723609</v>
      </c>
      <c r="AN156" s="3" t="b">
        <f t="shared" si="2"/>
        <v>1</v>
      </c>
    </row>
    <row r="157" spans="1:40" x14ac:dyDescent="0.2">
      <c r="A157" s="1" t="b">
        <v>0</v>
      </c>
      <c r="B157" s="1" t="s">
        <v>37</v>
      </c>
      <c r="C157" s="1" t="s">
        <v>38</v>
      </c>
      <c r="D157" s="1" t="s">
        <v>351</v>
      </c>
      <c r="E157" s="1" t="s">
        <v>352</v>
      </c>
      <c r="F157" s="1">
        <v>0</v>
      </c>
      <c r="G157" s="1" t="b">
        <v>0</v>
      </c>
      <c r="H157" s="1">
        <v>476.85700000000003</v>
      </c>
      <c r="I157" s="1">
        <v>80</v>
      </c>
      <c r="J157" s="1">
        <v>33</v>
      </c>
      <c r="K157" s="1">
        <v>545</v>
      </c>
      <c r="L157" s="1">
        <v>15</v>
      </c>
      <c r="M157" s="1">
        <v>1</v>
      </c>
      <c r="N157" s="1">
        <v>406</v>
      </c>
      <c r="O157" s="1">
        <v>46.1</v>
      </c>
      <c r="P157" s="1">
        <v>5.48</v>
      </c>
      <c r="Q157" s="1">
        <v>1946.29</v>
      </c>
      <c r="R157" s="1">
        <v>33</v>
      </c>
      <c r="S157" s="1">
        <v>18</v>
      </c>
      <c r="T157" s="1">
        <v>66750.7</v>
      </c>
      <c r="U157" s="1">
        <v>63238.7</v>
      </c>
      <c r="V157" s="1">
        <v>62117.5</v>
      </c>
      <c r="W157" s="1">
        <v>61724.5</v>
      </c>
      <c r="X157" s="1">
        <v>64932.7</v>
      </c>
      <c r="Y157" s="1">
        <v>62279.9</v>
      </c>
      <c r="Z157" s="1" t="s">
        <v>41</v>
      </c>
      <c r="AA157" s="3">
        <v>66750.7</v>
      </c>
      <c r="AB157" s="3">
        <v>68124.602563214008</v>
      </c>
      <c r="AC157" s="3">
        <v>60039.265021520107</v>
      </c>
      <c r="AD157" s="3">
        <v>60279.014283835924</v>
      </c>
      <c r="AE157" s="3">
        <v>73662.216377553283</v>
      </c>
      <c r="AF157" s="3">
        <v>73212.691487223143</v>
      </c>
      <c r="AG157" s="3">
        <v>67437.651281607003</v>
      </c>
      <c r="AH157" s="3">
        <v>60159.139652678015</v>
      </c>
      <c r="AI157" s="3">
        <v>0.89207050526514797</v>
      </c>
      <c r="AJ157" s="3">
        <v>73437.45393238822</v>
      </c>
      <c r="AK157" s="3">
        <v>1.0889681437113989</v>
      </c>
      <c r="AL157" s="3">
        <v>0.29586311455848802</v>
      </c>
      <c r="AM157" s="3">
        <v>0.69325932355914699</v>
      </c>
      <c r="AN157" s="3" t="b">
        <f t="shared" si="2"/>
        <v>0</v>
      </c>
    </row>
    <row r="158" spans="1:40" x14ac:dyDescent="0.2">
      <c r="A158" s="1" t="b">
        <v>0</v>
      </c>
      <c r="B158" s="1" t="s">
        <v>37</v>
      </c>
      <c r="C158" s="1" t="s">
        <v>38</v>
      </c>
      <c r="D158" s="1" t="s">
        <v>353</v>
      </c>
      <c r="E158" s="1" t="s">
        <v>354</v>
      </c>
      <c r="F158" s="1">
        <v>0</v>
      </c>
      <c r="G158" s="1" t="b">
        <v>0</v>
      </c>
      <c r="H158" s="1">
        <v>475.50700000000001</v>
      </c>
      <c r="I158" s="1">
        <v>45</v>
      </c>
      <c r="J158" s="1">
        <v>62</v>
      </c>
      <c r="K158" s="1">
        <v>151</v>
      </c>
      <c r="L158" s="1">
        <v>62</v>
      </c>
      <c r="M158" s="1">
        <v>1</v>
      </c>
      <c r="N158" s="1">
        <v>1411</v>
      </c>
      <c r="O158" s="1">
        <v>162.4</v>
      </c>
      <c r="P158" s="1">
        <v>5.68</v>
      </c>
      <c r="Q158" s="1">
        <v>618.55999999999995</v>
      </c>
      <c r="R158" s="1">
        <v>62</v>
      </c>
      <c r="S158" s="1">
        <v>0</v>
      </c>
      <c r="T158" s="1">
        <v>23994.5</v>
      </c>
      <c r="U158" s="1">
        <v>21350.5</v>
      </c>
      <c r="V158" s="1">
        <v>19927.8</v>
      </c>
      <c r="W158" s="1">
        <v>19514.2</v>
      </c>
      <c r="X158" s="1">
        <v>36236.199999999997</v>
      </c>
      <c r="Y158" s="1">
        <v>34290.5</v>
      </c>
      <c r="Z158" s="1" t="s">
        <v>41</v>
      </c>
      <c r="AA158" s="3">
        <v>23994.5</v>
      </c>
      <c r="AB158" s="3">
        <v>23000.066842390825</v>
      </c>
      <c r="AC158" s="3">
        <v>19261.085289907809</v>
      </c>
      <c r="AD158" s="3">
        <v>19057.209706642112</v>
      </c>
      <c r="AE158" s="3">
        <v>41107.774743700735</v>
      </c>
      <c r="AF158" s="3">
        <v>40309.952287056098</v>
      </c>
      <c r="AG158" s="3">
        <v>23497.28342119541</v>
      </c>
      <c r="AH158" s="3">
        <v>19159.147498274961</v>
      </c>
      <c r="AI158" s="3">
        <v>0.81537712912773175</v>
      </c>
      <c r="AJ158" s="3">
        <v>40708.863515378413</v>
      </c>
      <c r="AK158" s="3">
        <v>1.7324923390359894</v>
      </c>
      <c r="AL158" s="3">
        <v>6.7267190939646906E-2</v>
      </c>
      <c r="AM158" s="3">
        <v>6.4206544888844704E-6</v>
      </c>
      <c r="AN158" s="3" t="b">
        <f t="shared" si="2"/>
        <v>0</v>
      </c>
    </row>
    <row r="159" spans="1:40" x14ac:dyDescent="0.2">
      <c r="A159" s="1" t="b">
        <v>0</v>
      </c>
      <c r="B159" s="1" t="s">
        <v>37</v>
      </c>
      <c r="C159" s="1" t="s">
        <v>38</v>
      </c>
      <c r="D159" s="1" t="s">
        <v>355</v>
      </c>
      <c r="E159" s="1" t="s">
        <v>356</v>
      </c>
      <c r="F159" s="1">
        <v>0</v>
      </c>
      <c r="G159" s="1" t="b">
        <v>0</v>
      </c>
      <c r="H159" s="1">
        <v>472.78</v>
      </c>
      <c r="I159" s="1">
        <v>55</v>
      </c>
      <c r="J159" s="1">
        <v>47</v>
      </c>
      <c r="K159" s="1">
        <v>412</v>
      </c>
      <c r="L159" s="1">
        <v>47</v>
      </c>
      <c r="M159" s="1">
        <v>1</v>
      </c>
      <c r="N159" s="1">
        <v>910</v>
      </c>
      <c r="O159" s="1">
        <v>101.9</v>
      </c>
      <c r="P159" s="1">
        <v>7.17</v>
      </c>
      <c r="Q159" s="1">
        <v>1347.86</v>
      </c>
      <c r="R159" s="1">
        <v>47</v>
      </c>
      <c r="S159" s="1">
        <v>0</v>
      </c>
      <c r="T159" s="1">
        <v>43599</v>
      </c>
      <c r="U159" s="1">
        <v>40643.5</v>
      </c>
      <c r="V159" s="1">
        <v>36501.199999999997</v>
      </c>
      <c r="W159" s="1">
        <v>35930.699999999997</v>
      </c>
      <c r="X159" s="1">
        <v>38001</v>
      </c>
      <c r="Y159" s="1">
        <v>36567.699999999997</v>
      </c>
      <c r="Z159" s="1" t="s">
        <v>41</v>
      </c>
      <c r="AA159" s="3">
        <v>43599</v>
      </c>
      <c r="AB159" s="3">
        <v>43783.668612384325</v>
      </c>
      <c r="AC159" s="3">
        <v>35279.997108761774</v>
      </c>
      <c r="AD159" s="3">
        <v>35089.262424616209</v>
      </c>
      <c r="AE159" s="3">
        <v>43109.833482411836</v>
      </c>
      <c r="AF159" s="3">
        <v>42986.89847763611</v>
      </c>
      <c r="AG159" s="3">
        <v>43691.334306192162</v>
      </c>
      <c r="AH159" s="3">
        <v>35184.629766688988</v>
      </c>
      <c r="AI159" s="3">
        <v>0.80529995994428671</v>
      </c>
      <c r="AJ159" s="3">
        <v>43048.365980023969</v>
      </c>
      <c r="AK159" s="3">
        <v>0.98528384778404288</v>
      </c>
      <c r="AL159" s="3">
        <v>5.37781138684712E-2</v>
      </c>
      <c r="AM159" s="3">
        <v>0.66812213267422005</v>
      </c>
      <c r="AN159" s="3" t="b">
        <f t="shared" si="2"/>
        <v>1</v>
      </c>
    </row>
    <row r="160" spans="1:40" x14ac:dyDescent="0.2">
      <c r="A160" s="1" t="b">
        <v>0</v>
      </c>
      <c r="B160" s="1" t="s">
        <v>37</v>
      </c>
      <c r="C160" s="1" t="s">
        <v>38</v>
      </c>
      <c r="D160" s="1" t="s">
        <v>357</v>
      </c>
      <c r="E160" s="1" t="s">
        <v>358</v>
      </c>
      <c r="F160" s="1">
        <v>0</v>
      </c>
      <c r="G160" s="1" t="b">
        <v>0</v>
      </c>
      <c r="H160" s="1">
        <v>472.02199999999999</v>
      </c>
      <c r="I160" s="1">
        <v>51</v>
      </c>
      <c r="J160" s="1">
        <v>50</v>
      </c>
      <c r="K160" s="1">
        <v>278</v>
      </c>
      <c r="L160" s="1">
        <v>26</v>
      </c>
      <c r="M160" s="1">
        <v>1</v>
      </c>
      <c r="N160" s="1">
        <v>939</v>
      </c>
      <c r="O160" s="1">
        <v>103.5</v>
      </c>
      <c r="P160" s="1">
        <v>5.16</v>
      </c>
      <c r="Q160" s="1">
        <v>951.59</v>
      </c>
      <c r="R160" s="1">
        <v>50</v>
      </c>
      <c r="S160" s="1">
        <v>0</v>
      </c>
      <c r="T160" s="1">
        <v>16863.8</v>
      </c>
      <c r="U160" s="1">
        <v>15638.4</v>
      </c>
      <c r="V160" s="1">
        <v>17569.599999999999</v>
      </c>
      <c r="W160" s="1">
        <v>17378.2</v>
      </c>
      <c r="X160" s="1">
        <v>15832.4</v>
      </c>
      <c r="Y160" s="1">
        <v>15131</v>
      </c>
      <c r="Z160" s="1" t="s">
        <v>41</v>
      </c>
      <c r="AA160" s="3">
        <v>16863.8</v>
      </c>
      <c r="AB160" s="3">
        <v>16846.642716004058</v>
      </c>
      <c r="AC160" s="3">
        <v>16981.782440086925</v>
      </c>
      <c r="AD160" s="3">
        <v>16971.231294337864</v>
      </c>
      <c r="AE160" s="3">
        <v>17960.899124416123</v>
      </c>
      <c r="AF160" s="3">
        <v>17787.138946805844</v>
      </c>
      <c r="AG160" s="3">
        <v>16855.221358002029</v>
      </c>
      <c r="AH160" s="3">
        <v>16976.506867212396</v>
      </c>
      <c r="AI160" s="3">
        <v>1.00719572330937</v>
      </c>
      <c r="AJ160" s="3">
        <v>17874.019035610982</v>
      </c>
      <c r="AK160" s="3">
        <v>1.0604440402157802</v>
      </c>
      <c r="AL160" s="3">
        <v>0.96283393624871405</v>
      </c>
      <c r="AM160" s="3">
        <v>0.729893488901736</v>
      </c>
      <c r="AN160" s="3" t="b">
        <f t="shared" si="2"/>
        <v>1</v>
      </c>
    </row>
    <row r="161" spans="1:40" x14ac:dyDescent="0.2">
      <c r="A161" s="1" t="b">
        <v>0</v>
      </c>
      <c r="B161" s="1" t="s">
        <v>37</v>
      </c>
      <c r="C161" s="1" t="s">
        <v>38</v>
      </c>
      <c r="D161" s="1" t="s">
        <v>359</v>
      </c>
      <c r="E161" s="1" t="s">
        <v>360</v>
      </c>
      <c r="F161" s="1">
        <v>0</v>
      </c>
      <c r="G161" s="1" t="b">
        <v>0</v>
      </c>
      <c r="H161" s="1">
        <v>471.661</v>
      </c>
      <c r="I161" s="1">
        <v>69</v>
      </c>
      <c r="J161" s="1">
        <v>49</v>
      </c>
      <c r="K161" s="1">
        <v>386</v>
      </c>
      <c r="L161" s="1">
        <v>49</v>
      </c>
      <c r="M161" s="1">
        <v>1</v>
      </c>
      <c r="N161" s="1">
        <v>609</v>
      </c>
      <c r="O161" s="1">
        <v>69.8</v>
      </c>
      <c r="P161" s="1">
        <v>6.64</v>
      </c>
      <c r="Q161" s="1">
        <v>1360.04</v>
      </c>
      <c r="R161" s="1">
        <v>49</v>
      </c>
      <c r="S161" s="1">
        <v>0</v>
      </c>
      <c r="T161" s="1">
        <v>63943.7</v>
      </c>
      <c r="U161" s="1">
        <v>59206.5</v>
      </c>
      <c r="V161" s="1">
        <v>66692.899999999994</v>
      </c>
      <c r="W161" s="1">
        <v>66665.899999999994</v>
      </c>
      <c r="X161" s="1">
        <v>57311</v>
      </c>
      <c r="Y161" s="1">
        <v>56216.7</v>
      </c>
      <c r="Z161" s="1" t="s">
        <v>41</v>
      </c>
      <c r="AA161" s="3">
        <v>63943.7</v>
      </c>
      <c r="AB161" s="3">
        <v>63780.869651952526</v>
      </c>
      <c r="AC161" s="3">
        <v>64461.588089567958</v>
      </c>
      <c r="AD161" s="3">
        <v>65104.694867431514</v>
      </c>
      <c r="AE161" s="3">
        <v>65015.859232928204</v>
      </c>
      <c r="AF161" s="3">
        <v>66085.140045661232</v>
      </c>
      <c r="AG161" s="3">
        <v>63862.284825976261</v>
      </c>
      <c r="AH161" s="3">
        <v>64783.141478499732</v>
      </c>
      <c r="AI161" s="3">
        <v>1.0144194128824673</v>
      </c>
      <c r="AJ161" s="3">
        <v>65550.499639294721</v>
      </c>
      <c r="AK161" s="3">
        <v>1.0264352397963652</v>
      </c>
      <c r="AL161" s="3">
        <v>0.88974828064025602</v>
      </c>
      <c r="AM161" s="3">
        <v>0.99277357768835595</v>
      </c>
      <c r="AN161" s="3" t="b">
        <f t="shared" si="2"/>
        <v>1</v>
      </c>
    </row>
    <row r="162" spans="1:40" x14ac:dyDescent="0.2">
      <c r="A162" s="1" t="b">
        <v>0</v>
      </c>
      <c r="B162" s="1" t="s">
        <v>37</v>
      </c>
      <c r="C162" s="1" t="s">
        <v>38</v>
      </c>
      <c r="D162" s="1" t="s">
        <v>361</v>
      </c>
      <c r="E162" s="1" t="s">
        <v>362</v>
      </c>
      <c r="F162" s="1">
        <v>0</v>
      </c>
      <c r="G162" s="1" t="b">
        <v>0</v>
      </c>
      <c r="H162" s="1">
        <v>470.75599999999997</v>
      </c>
      <c r="I162" s="1">
        <v>34</v>
      </c>
      <c r="J162" s="1">
        <v>65</v>
      </c>
      <c r="K162" s="1">
        <v>191</v>
      </c>
      <c r="L162" s="1">
        <v>64</v>
      </c>
      <c r="M162" s="1">
        <v>1</v>
      </c>
      <c r="N162" s="1">
        <v>2054</v>
      </c>
      <c r="O162" s="1">
        <v>233</v>
      </c>
      <c r="P162" s="1">
        <v>6.3</v>
      </c>
      <c r="Q162" s="1">
        <v>685.04</v>
      </c>
      <c r="R162" s="1">
        <v>65</v>
      </c>
      <c r="S162" s="1">
        <v>1</v>
      </c>
      <c r="T162" s="1">
        <v>24655.9</v>
      </c>
      <c r="U162" s="1">
        <v>22364.1</v>
      </c>
      <c r="V162" s="1">
        <v>24388.400000000001</v>
      </c>
      <c r="W162" s="1">
        <v>23784.9</v>
      </c>
      <c r="X162" s="1">
        <v>23802.7</v>
      </c>
      <c r="Y162" s="1">
        <v>22816.7</v>
      </c>
      <c r="Z162" s="1" t="s">
        <v>41</v>
      </c>
      <c r="AA162" s="3">
        <v>24655.9</v>
      </c>
      <c r="AB162" s="3">
        <v>24091.978870279974</v>
      </c>
      <c r="AC162" s="3">
        <v>23572.449165707581</v>
      </c>
      <c r="AD162" s="3">
        <v>23227.896975100793</v>
      </c>
      <c r="AE162" s="3">
        <v>27002.721860787984</v>
      </c>
      <c r="AF162" s="3">
        <v>26822.008671441741</v>
      </c>
      <c r="AG162" s="3">
        <v>24373.93943513999</v>
      </c>
      <c r="AH162" s="3">
        <v>23400.173070404187</v>
      </c>
      <c r="AI162" s="3">
        <v>0.96004887238983128</v>
      </c>
      <c r="AJ162" s="3">
        <v>26912.365266114863</v>
      </c>
      <c r="AK162" s="3">
        <v>1.1041450783009339</v>
      </c>
      <c r="AL162" s="3">
        <v>0.72381356305357702</v>
      </c>
      <c r="AM162" s="3">
        <v>0.62304066060400298</v>
      </c>
      <c r="AN162" s="3" t="b">
        <f t="shared" si="2"/>
        <v>0</v>
      </c>
    </row>
    <row r="163" spans="1:40" x14ac:dyDescent="0.2">
      <c r="A163" s="1" t="b">
        <v>0</v>
      </c>
      <c r="B163" s="1" t="s">
        <v>37</v>
      </c>
      <c r="C163" s="1" t="s">
        <v>38</v>
      </c>
      <c r="D163" s="1" t="s">
        <v>363</v>
      </c>
      <c r="E163" s="1" t="s">
        <v>364</v>
      </c>
      <c r="F163" s="1">
        <v>0</v>
      </c>
      <c r="G163" s="1" t="b">
        <v>0</v>
      </c>
      <c r="H163" s="1">
        <v>466.61399999999998</v>
      </c>
      <c r="I163" s="1">
        <v>17</v>
      </c>
      <c r="J163" s="1">
        <v>68</v>
      </c>
      <c r="K163" s="1">
        <v>188</v>
      </c>
      <c r="L163" s="1">
        <v>68</v>
      </c>
      <c r="M163" s="1">
        <v>1</v>
      </c>
      <c r="N163" s="1">
        <v>4857</v>
      </c>
      <c r="O163" s="1">
        <v>529.9</v>
      </c>
      <c r="P163" s="1">
        <v>6.05</v>
      </c>
      <c r="Q163" s="1">
        <v>620.12</v>
      </c>
      <c r="R163" s="1">
        <v>68</v>
      </c>
      <c r="S163" s="1">
        <v>0</v>
      </c>
      <c r="T163" s="1">
        <v>16843.8</v>
      </c>
      <c r="U163" s="1">
        <v>15572.6</v>
      </c>
      <c r="V163" s="1">
        <v>17207.7</v>
      </c>
      <c r="W163" s="1">
        <v>16991.2</v>
      </c>
      <c r="X163" s="1">
        <v>16220.2</v>
      </c>
      <c r="Y163" s="1">
        <v>15222.3</v>
      </c>
      <c r="Z163" s="1" t="s">
        <v>41</v>
      </c>
      <c r="AA163" s="3">
        <v>16843.8</v>
      </c>
      <c r="AB163" s="3">
        <v>16775.758924138328</v>
      </c>
      <c r="AC163" s="3">
        <v>16631.990352329238</v>
      </c>
      <c r="AD163" s="3">
        <v>16593.294194355774</v>
      </c>
      <c r="AE163" s="3">
        <v>18400.834742544048</v>
      </c>
      <c r="AF163" s="3">
        <v>17894.466009514414</v>
      </c>
      <c r="AG163" s="3">
        <v>16809.779462069164</v>
      </c>
      <c r="AH163" s="3">
        <v>16612.642273342506</v>
      </c>
      <c r="AI163" s="3">
        <v>0.98827247025033893</v>
      </c>
      <c r="AJ163" s="3">
        <v>18147.650376029233</v>
      </c>
      <c r="AK163" s="3">
        <v>1.0795888439214174</v>
      </c>
      <c r="AL163" s="3">
        <v>0.91485934119615897</v>
      </c>
      <c r="AM163" s="3">
        <v>0.64171094930239803</v>
      </c>
      <c r="AN163" s="3" t="b">
        <f t="shared" si="2"/>
        <v>0</v>
      </c>
    </row>
    <row r="164" spans="1:40" x14ac:dyDescent="0.2">
      <c r="A164" s="1" t="b">
        <v>0</v>
      </c>
      <c r="B164" s="1" t="s">
        <v>37</v>
      </c>
      <c r="C164" s="1" t="s">
        <v>38</v>
      </c>
      <c r="D164" s="1" t="s">
        <v>365</v>
      </c>
      <c r="E164" s="1" t="s">
        <v>366</v>
      </c>
      <c r="F164" s="1">
        <v>0</v>
      </c>
      <c r="G164" s="1" t="b">
        <v>0</v>
      </c>
      <c r="H164" s="1">
        <v>466.46300000000002</v>
      </c>
      <c r="I164" s="1">
        <v>58</v>
      </c>
      <c r="J164" s="1">
        <v>45</v>
      </c>
      <c r="K164" s="1">
        <v>466</v>
      </c>
      <c r="L164" s="1">
        <v>45</v>
      </c>
      <c r="M164" s="1">
        <v>1</v>
      </c>
      <c r="N164" s="1">
        <v>740</v>
      </c>
      <c r="O164" s="1">
        <v>82.4</v>
      </c>
      <c r="P164" s="1">
        <v>7.23</v>
      </c>
      <c r="Q164" s="1">
        <v>1462.85</v>
      </c>
      <c r="R164" s="1">
        <v>45</v>
      </c>
      <c r="S164" s="1">
        <v>0</v>
      </c>
      <c r="T164" s="1">
        <v>40387.199999999997</v>
      </c>
      <c r="U164" s="1">
        <v>37424.6</v>
      </c>
      <c r="V164" s="1">
        <v>43351.9</v>
      </c>
      <c r="W164" s="1">
        <v>42562.400000000001</v>
      </c>
      <c r="X164" s="1">
        <v>39443.199999999997</v>
      </c>
      <c r="Y164" s="1">
        <v>38099.800000000003</v>
      </c>
      <c r="Z164" s="1" t="s">
        <v>41</v>
      </c>
      <c r="AA164" s="3">
        <v>40387.199999999997</v>
      </c>
      <c r="AB164" s="3">
        <v>40316.072295718586</v>
      </c>
      <c r="AC164" s="3">
        <v>41901.496571601201</v>
      </c>
      <c r="AD164" s="3">
        <v>41565.658977461753</v>
      </c>
      <c r="AE164" s="3">
        <v>44745.922055037139</v>
      </c>
      <c r="AF164" s="3">
        <v>44787.947686571497</v>
      </c>
      <c r="AG164" s="3">
        <v>40351.636147859288</v>
      </c>
      <c r="AH164" s="3">
        <v>41733.577774531477</v>
      </c>
      <c r="AI164" s="3">
        <v>1.034247474417354</v>
      </c>
      <c r="AJ164" s="3">
        <v>44766.934870804318</v>
      </c>
      <c r="AK164" s="3">
        <v>1.1094205624467415</v>
      </c>
      <c r="AL164" s="3">
        <v>0.78066391350543796</v>
      </c>
      <c r="AM164" s="3">
        <v>0.59937405242980202</v>
      </c>
      <c r="AN164" s="3" t="b">
        <f t="shared" si="2"/>
        <v>1</v>
      </c>
    </row>
    <row r="165" spans="1:40" x14ac:dyDescent="0.2">
      <c r="A165" s="1" t="b">
        <v>0</v>
      </c>
      <c r="B165" s="1" t="s">
        <v>37</v>
      </c>
      <c r="C165" s="1" t="s">
        <v>38</v>
      </c>
      <c r="D165" s="1" t="s">
        <v>367</v>
      </c>
      <c r="E165" s="1" t="s">
        <v>368</v>
      </c>
      <c r="F165" s="1">
        <v>0</v>
      </c>
      <c r="G165" s="1" t="b">
        <v>0</v>
      </c>
      <c r="H165" s="1">
        <v>466.399</v>
      </c>
      <c r="I165" s="1">
        <v>43</v>
      </c>
      <c r="J165" s="1">
        <v>52</v>
      </c>
      <c r="K165" s="1">
        <v>184</v>
      </c>
      <c r="L165" s="1">
        <v>52</v>
      </c>
      <c r="M165" s="1">
        <v>1</v>
      </c>
      <c r="N165" s="1">
        <v>1197</v>
      </c>
      <c r="O165" s="1">
        <v>135.6</v>
      </c>
      <c r="P165" s="1">
        <v>8.43</v>
      </c>
      <c r="Q165" s="1">
        <v>713.51</v>
      </c>
      <c r="R165" s="1">
        <v>52</v>
      </c>
      <c r="S165" s="1">
        <v>0</v>
      </c>
      <c r="T165" s="1">
        <v>33661.1</v>
      </c>
      <c r="U165" s="1">
        <v>30726.400000000001</v>
      </c>
      <c r="V165" s="1">
        <v>33513.9</v>
      </c>
      <c r="W165" s="1">
        <v>32986.1</v>
      </c>
      <c r="X165" s="1">
        <v>20140.8</v>
      </c>
      <c r="Y165" s="1">
        <v>19277.400000000001</v>
      </c>
      <c r="Z165" s="1" t="s">
        <v>41</v>
      </c>
      <c r="AA165" s="3">
        <v>33661.1</v>
      </c>
      <c r="AB165" s="3">
        <v>33100.360826492943</v>
      </c>
      <c r="AC165" s="3">
        <v>32392.641751595325</v>
      </c>
      <c r="AD165" s="3">
        <v>32213.620087129748</v>
      </c>
      <c r="AE165" s="3">
        <v>22848.518044329368</v>
      </c>
      <c r="AF165" s="3">
        <v>22661.409842915538</v>
      </c>
      <c r="AG165" s="3">
        <v>33380.730413246471</v>
      </c>
      <c r="AH165" s="3">
        <v>32303.130919362535</v>
      </c>
      <c r="AI165" s="3">
        <v>0.96771791747683533</v>
      </c>
      <c r="AJ165" s="3">
        <v>22754.963943622453</v>
      </c>
      <c r="AK165" s="3">
        <v>0.68167962959230533</v>
      </c>
      <c r="AL165" s="3">
        <v>0.78308587899561299</v>
      </c>
      <c r="AM165" s="3">
        <v>4.2358088886378299E-4</v>
      </c>
      <c r="AN165" s="3" t="b">
        <f t="shared" si="2"/>
        <v>1</v>
      </c>
    </row>
    <row r="166" spans="1:40" x14ac:dyDescent="0.2">
      <c r="A166" s="1" t="b">
        <v>0</v>
      </c>
      <c r="B166" s="1" t="s">
        <v>37</v>
      </c>
      <c r="C166" s="1" t="s">
        <v>38</v>
      </c>
      <c r="D166" s="1" t="s">
        <v>369</v>
      </c>
      <c r="E166" s="1" t="s">
        <v>370</v>
      </c>
      <c r="F166" s="1">
        <v>0</v>
      </c>
      <c r="G166" s="1" t="b">
        <v>0</v>
      </c>
      <c r="H166" s="1">
        <v>465.09899999999999</v>
      </c>
      <c r="I166" s="1">
        <v>45</v>
      </c>
      <c r="J166" s="1">
        <v>34</v>
      </c>
      <c r="K166" s="1">
        <v>350</v>
      </c>
      <c r="L166" s="1">
        <v>30</v>
      </c>
      <c r="M166" s="1">
        <v>1</v>
      </c>
      <c r="N166" s="1">
        <v>784</v>
      </c>
      <c r="O166" s="1">
        <v>85.5</v>
      </c>
      <c r="P166" s="1">
        <v>7.55</v>
      </c>
      <c r="Q166" s="1">
        <v>1225.97</v>
      </c>
      <c r="R166" s="1">
        <v>34</v>
      </c>
      <c r="S166" s="1">
        <v>7</v>
      </c>
      <c r="T166" s="1">
        <v>33617.300000000003</v>
      </c>
      <c r="U166" s="1">
        <v>32070.5</v>
      </c>
      <c r="V166" s="1">
        <v>43039.7</v>
      </c>
      <c r="W166" s="1">
        <v>42301.5</v>
      </c>
      <c r="X166" s="1">
        <v>34604.400000000001</v>
      </c>
      <c r="Y166" s="1">
        <v>33200.199999999997</v>
      </c>
      <c r="Z166" s="1" t="s">
        <v>41</v>
      </c>
      <c r="AA166" s="3">
        <v>33617.300000000003</v>
      </c>
      <c r="AB166" s="3">
        <v>34548.307705622581</v>
      </c>
      <c r="AC166" s="3">
        <v>41599.741695121644</v>
      </c>
      <c r="AD166" s="3">
        <v>41310.868824011297</v>
      </c>
      <c r="AE166" s="3">
        <v>39256.596451640013</v>
      </c>
      <c r="AF166" s="3">
        <v>39028.257911687484</v>
      </c>
      <c r="AG166" s="3">
        <v>34082.803852811296</v>
      </c>
      <c r="AH166" s="3">
        <v>41455.30525956647</v>
      </c>
      <c r="AI166" s="3">
        <v>1.2163114701065612</v>
      </c>
      <c r="AJ166" s="3">
        <v>39142.427181663748</v>
      </c>
      <c r="AK166" s="3">
        <v>1.1484509123927347</v>
      </c>
      <c r="AL166" s="3">
        <v>0.11819339374596501</v>
      </c>
      <c r="AM166" s="3">
        <v>0.43831715310485297</v>
      </c>
      <c r="AN166" s="3" t="b">
        <f t="shared" si="2"/>
        <v>1</v>
      </c>
    </row>
    <row r="167" spans="1:40" x14ac:dyDescent="0.2">
      <c r="A167" s="1" t="b">
        <v>0</v>
      </c>
      <c r="B167" s="1" t="s">
        <v>37</v>
      </c>
      <c r="C167" s="1" t="s">
        <v>38</v>
      </c>
      <c r="D167" s="1" t="s">
        <v>371</v>
      </c>
      <c r="E167" s="1" t="s">
        <v>372</v>
      </c>
      <c r="F167" s="1">
        <v>0</v>
      </c>
      <c r="G167" s="1" t="b">
        <v>0</v>
      </c>
      <c r="H167" s="1">
        <v>464.76</v>
      </c>
      <c r="I167" s="1">
        <v>82</v>
      </c>
      <c r="J167" s="1">
        <v>48</v>
      </c>
      <c r="K167" s="1">
        <v>501</v>
      </c>
      <c r="L167" s="1">
        <v>42</v>
      </c>
      <c r="M167" s="1">
        <v>1</v>
      </c>
      <c r="N167" s="1">
        <v>466</v>
      </c>
      <c r="O167" s="1">
        <v>53.6</v>
      </c>
      <c r="P167" s="1">
        <v>5.12</v>
      </c>
      <c r="Q167" s="1">
        <v>1721.05</v>
      </c>
      <c r="R167" s="1">
        <v>48</v>
      </c>
      <c r="S167" s="1">
        <v>6</v>
      </c>
      <c r="T167" s="1">
        <v>50223.7</v>
      </c>
      <c r="U167" s="1">
        <v>46095.5</v>
      </c>
      <c r="V167" s="1">
        <v>51245.7</v>
      </c>
      <c r="W167" s="1">
        <v>51534.3</v>
      </c>
      <c r="X167" s="1">
        <v>63200.800000000003</v>
      </c>
      <c r="Y167" s="1">
        <v>61604.2</v>
      </c>
      <c r="Z167" s="1" t="s">
        <v>41</v>
      </c>
      <c r="AA167" s="3">
        <v>50223.7</v>
      </c>
      <c r="AB167" s="3">
        <v>49656.897081259289</v>
      </c>
      <c r="AC167" s="3">
        <v>49531.197545189556</v>
      </c>
      <c r="AD167" s="3">
        <v>50327.451916297185</v>
      </c>
      <c r="AE167" s="3">
        <v>71697.480696697821</v>
      </c>
      <c r="AF167" s="3">
        <v>72418.377179751275</v>
      </c>
      <c r="AG167" s="3">
        <v>49940.298540629643</v>
      </c>
      <c r="AH167" s="3">
        <v>49929.32473074337</v>
      </c>
      <c r="AI167" s="3">
        <v>0.99978026142800602</v>
      </c>
      <c r="AJ167" s="3">
        <v>72057.928938224548</v>
      </c>
      <c r="AK167" s="3">
        <v>1.4428814212954852</v>
      </c>
      <c r="AL167" s="3">
        <v>0.97177318263569101</v>
      </c>
      <c r="AM167" s="3">
        <v>7.8382450243519898E-3</v>
      </c>
      <c r="AN167" s="3" t="b">
        <f t="shared" si="2"/>
        <v>0</v>
      </c>
    </row>
    <row r="168" spans="1:40" x14ac:dyDescent="0.2">
      <c r="A168" s="1" t="b">
        <v>0</v>
      </c>
      <c r="B168" s="1" t="s">
        <v>37</v>
      </c>
      <c r="C168" s="1" t="s">
        <v>38</v>
      </c>
      <c r="D168" s="1" t="s">
        <v>373</v>
      </c>
      <c r="E168" s="1" t="s">
        <v>374</v>
      </c>
      <c r="F168" s="1">
        <v>0</v>
      </c>
      <c r="G168" s="1" t="b">
        <v>0</v>
      </c>
      <c r="H168" s="1">
        <v>464.73899999999998</v>
      </c>
      <c r="I168" s="1">
        <v>58</v>
      </c>
      <c r="J168" s="1">
        <v>43</v>
      </c>
      <c r="K168" s="1">
        <v>219</v>
      </c>
      <c r="L168" s="1">
        <v>43</v>
      </c>
      <c r="M168" s="1">
        <v>1</v>
      </c>
      <c r="N168" s="1">
        <v>900</v>
      </c>
      <c r="O168" s="1">
        <v>101.1</v>
      </c>
      <c r="P168" s="1">
        <v>6.16</v>
      </c>
      <c r="Q168" s="1">
        <v>859.93</v>
      </c>
      <c r="R168" s="1">
        <v>43</v>
      </c>
      <c r="S168" s="1">
        <v>0</v>
      </c>
      <c r="T168" s="1">
        <v>24514.9</v>
      </c>
      <c r="U168" s="1">
        <v>22650.7</v>
      </c>
      <c r="V168" s="1">
        <v>24205.5</v>
      </c>
      <c r="W168" s="1">
        <v>23790</v>
      </c>
      <c r="X168" s="1">
        <v>20431.3</v>
      </c>
      <c r="Y168" s="1">
        <v>19480</v>
      </c>
      <c r="Z168" s="1" t="s">
        <v>41</v>
      </c>
      <c r="AA168" s="3">
        <v>24514.9</v>
      </c>
      <c r="AB168" s="3">
        <v>24400.721951567502</v>
      </c>
      <c r="AC168" s="3">
        <v>23395.668362030101</v>
      </c>
      <c r="AD168" s="3">
        <v>23232.877541534664</v>
      </c>
      <c r="AE168" s="3">
        <v>23178.072704118335</v>
      </c>
      <c r="AF168" s="3">
        <v>22899.574825442989</v>
      </c>
      <c r="AG168" s="3">
        <v>24457.810975783752</v>
      </c>
      <c r="AH168" s="3">
        <v>23314.272951782383</v>
      </c>
      <c r="AI168" s="3">
        <v>0.95324446553562736</v>
      </c>
      <c r="AJ168" s="3">
        <v>23038.82376478066</v>
      </c>
      <c r="AK168" s="3">
        <v>0.94198224802669117</v>
      </c>
      <c r="AL168" s="3">
        <v>0.67256411922847603</v>
      </c>
      <c r="AM168" s="3">
        <v>0.38412326147186898</v>
      </c>
      <c r="AN168" s="3" t="b">
        <f t="shared" si="2"/>
        <v>1</v>
      </c>
    </row>
    <row r="169" spans="1:40" x14ac:dyDescent="0.2">
      <c r="A169" s="1" t="b">
        <v>0</v>
      </c>
      <c r="B169" s="1" t="s">
        <v>37</v>
      </c>
      <c r="C169" s="1" t="s">
        <v>38</v>
      </c>
      <c r="D169" s="1" t="s">
        <v>375</v>
      </c>
      <c r="E169" s="1" t="s">
        <v>376</v>
      </c>
      <c r="F169" s="1">
        <v>0</v>
      </c>
      <c r="G169" s="1" t="b">
        <v>0</v>
      </c>
      <c r="H169" s="1">
        <v>464.678</v>
      </c>
      <c r="I169" s="1">
        <v>80</v>
      </c>
      <c r="J169" s="1">
        <v>46</v>
      </c>
      <c r="K169" s="1">
        <v>338</v>
      </c>
      <c r="L169" s="1">
        <v>46</v>
      </c>
      <c r="M169" s="1">
        <v>1</v>
      </c>
      <c r="N169" s="1">
        <v>508</v>
      </c>
      <c r="O169" s="1">
        <v>57.1</v>
      </c>
      <c r="P169" s="1">
        <v>4.87</v>
      </c>
      <c r="Q169" s="1">
        <v>1236.06</v>
      </c>
      <c r="R169" s="1">
        <v>46</v>
      </c>
      <c r="S169" s="1">
        <v>0</v>
      </c>
      <c r="T169" s="1">
        <v>48624.6</v>
      </c>
      <c r="U169" s="1">
        <v>44524.3</v>
      </c>
      <c r="V169" s="1">
        <v>53569.599999999999</v>
      </c>
      <c r="W169" s="1">
        <v>52337.599999999999</v>
      </c>
      <c r="X169" s="1">
        <v>50573.9</v>
      </c>
      <c r="Y169" s="1">
        <v>48359.7</v>
      </c>
      <c r="Z169" s="1" t="s">
        <v>41</v>
      </c>
      <c r="AA169" s="3">
        <v>48624.6</v>
      </c>
      <c r="AB169" s="3">
        <v>47964.304166678157</v>
      </c>
      <c r="AC169" s="3">
        <v>51777.347953424127</v>
      </c>
      <c r="AD169" s="3">
        <v>51111.939958714785</v>
      </c>
      <c r="AE169" s="3">
        <v>57373.027224445352</v>
      </c>
      <c r="AF169" s="3">
        <v>56848.899829875525</v>
      </c>
      <c r="AG169" s="3">
        <v>48294.452083339078</v>
      </c>
      <c r="AH169" s="3">
        <v>51444.643956069456</v>
      </c>
      <c r="AI169" s="3">
        <v>1.0652288562523551</v>
      </c>
      <c r="AJ169" s="3">
        <v>57110.963527160435</v>
      </c>
      <c r="AK169" s="3">
        <v>1.1825574380387873</v>
      </c>
      <c r="AL169" s="3">
        <v>0.61923157893132497</v>
      </c>
      <c r="AM169" s="3">
        <v>0.32057869942172901</v>
      </c>
      <c r="AN169" s="3" t="b">
        <f t="shared" si="2"/>
        <v>1</v>
      </c>
    </row>
    <row r="170" spans="1:40" x14ac:dyDescent="0.2">
      <c r="A170" s="1" t="b">
        <v>0</v>
      </c>
      <c r="B170" s="1" t="s">
        <v>37</v>
      </c>
      <c r="C170" s="1" t="s">
        <v>38</v>
      </c>
      <c r="D170" s="1" t="s">
        <v>377</v>
      </c>
      <c r="E170" s="1" t="s">
        <v>378</v>
      </c>
      <c r="F170" s="1">
        <v>0</v>
      </c>
      <c r="G170" s="1" t="b">
        <v>0</v>
      </c>
      <c r="H170" s="1">
        <v>463.964</v>
      </c>
      <c r="I170" s="1">
        <v>53</v>
      </c>
      <c r="J170" s="1">
        <v>46</v>
      </c>
      <c r="K170" s="1">
        <v>299</v>
      </c>
      <c r="L170" s="1">
        <v>44</v>
      </c>
      <c r="M170" s="1">
        <v>1</v>
      </c>
      <c r="N170" s="1">
        <v>783</v>
      </c>
      <c r="O170" s="1">
        <v>87.3</v>
      </c>
      <c r="P170" s="1">
        <v>9.2799999999999994</v>
      </c>
      <c r="Q170" s="1">
        <v>1118.77</v>
      </c>
      <c r="R170" s="1">
        <v>46</v>
      </c>
      <c r="S170" s="1">
        <v>2</v>
      </c>
      <c r="T170" s="1">
        <v>38916.6</v>
      </c>
      <c r="U170" s="1">
        <v>34964.400000000001</v>
      </c>
      <c r="V170" s="1">
        <v>31578.9</v>
      </c>
      <c r="W170" s="1">
        <v>30839.200000000001</v>
      </c>
      <c r="X170" s="1">
        <v>27639.4</v>
      </c>
      <c r="Y170" s="1">
        <v>26640</v>
      </c>
      <c r="Z170" s="1" t="s">
        <v>41</v>
      </c>
      <c r="AA170" s="3">
        <v>38916.6</v>
      </c>
      <c r="AB170" s="3">
        <v>37665.794108057882</v>
      </c>
      <c r="AC170" s="3">
        <v>30522.380105253451</v>
      </c>
      <c r="AD170" s="3">
        <v>30116.996934800165</v>
      </c>
      <c r="AE170" s="3">
        <v>31355.225692844233</v>
      </c>
      <c r="AF170" s="3">
        <v>31316.461670934357</v>
      </c>
      <c r="AG170" s="3">
        <v>38291.19705402894</v>
      </c>
      <c r="AH170" s="3">
        <v>30319.688520026808</v>
      </c>
      <c r="AI170" s="3">
        <v>0.79181876913499671</v>
      </c>
      <c r="AJ170" s="3">
        <v>31335.843681889295</v>
      </c>
      <c r="AK170" s="3">
        <v>0.81835633494754345</v>
      </c>
      <c r="AL170" s="3">
        <v>3.8842686353214299E-2</v>
      </c>
      <c r="AM170" s="3">
        <v>3.3082202176353902E-2</v>
      </c>
      <c r="AN170" s="3" t="b">
        <f t="shared" si="2"/>
        <v>1</v>
      </c>
    </row>
    <row r="171" spans="1:40" x14ac:dyDescent="0.2">
      <c r="A171" s="1" t="b">
        <v>0</v>
      </c>
      <c r="B171" s="1" t="s">
        <v>37</v>
      </c>
      <c r="C171" s="1" t="s">
        <v>38</v>
      </c>
      <c r="D171" s="1" t="s">
        <v>379</v>
      </c>
      <c r="E171" s="1" t="s">
        <v>380</v>
      </c>
      <c r="F171" s="1">
        <v>0</v>
      </c>
      <c r="G171" s="1" t="b">
        <v>0</v>
      </c>
      <c r="H171" s="1">
        <v>463.62900000000002</v>
      </c>
      <c r="I171" s="1">
        <v>41</v>
      </c>
      <c r="J171" s="1">
        <v>68</v>
      </c>
      <c r="K171" s="1">
        <v>176</v>
      </c>
      <c r="L171" s="1">
        <v>5</v>
      </c>
      <c r="M171" s="1">
        <v>1</v>
      </c>
      <c r="N171" s="1">
        <v>1824</v>
      </c>
      <c r="O171" s="1">
        <v>206.7</v>
      </c>
      <c r="P171" s="1">
        <v>6.47</v>
      </c>
      <c r="Q171" s="1">
        <v>631.54999999999995</v>
      </c>
      <c r="R171" s="1">
        <v>68</v>
      </c>
      <c r="S171" s="1">
        <v>65</v>
      </c>
      <c r="T171" s="1">
        <v>20087</v>
      </c>
      <c r="U171" s="1">
        <v>18475.599999999999</v>
      </c>
      <c r="V171" s="1">
        <v>24447</v>
      </c>
      <c r="W171" s="1">
        <v>23887.5</v>
      </c>
      <c r="X171" s="1">
        <v>18101</v>
      </c>
      <c r="Y171" s="1">
        <v>17331.7</v>
      </c>
      <c r="Z171" s="1" t="s">
        <v>41</v>
      </c>
      <c r="AA171" s="3">
        <v>20087</v>
      </c>
      <c r="AB171" s="3">
        <v>19903.048404172077</v>
      </c>
      <c r="AC171" s="3">
        <v>23629.088614015403</v>
      </c>
      <c r="AD171" s="3">
        <v>23328.094252770468</v>
      </c>
      <c r="AE171" s="3">
        <v>20534.488457281037</v>
      </c>
      <c r="AF171" s="3">
        <v>20374.156108938925</v>
      </c>
      <c r="AG171" s="3">
        <v>19995.024202086039</v>
      </c>
      <c r="AH171" s="3">
        <v>23478.591433392936</v>
      </c>
      <c r="AI171" s="3">
        <v>1.1742217061654501</v>
      </c>
      <c r="AJ171" s="3">
        <v>20454.322283109981</v>
      </c>
      <c r="AK171" s="3">
        <v>1.0229706189090797</v>
      </c>
      <c r="AL171" s="3">
        <v>0.20566435861516599</v>
      </c>
      <c r="AM171" s="3">
        <v>0.96459391445402598</v>
      </c>
      <c r="AN171" s="3" t="b">
        <f t="shared" si="2"/>
        <v>1</v>
      </c>
    </row>
    <row r="172" spans="1:40" x14ac:dyDescent="0.2">
      <c r="A172" s="1" t="b">
        <v>0</v>
      </c>
      <c r="B172" s="1" t="s">
        <v>37</v>
      </c>
      <c r="C172" s="1" t="s">
        <v>38</v>
      </c>
      <c r="D172" s="1" t="s">
        <v>381</v>
      </c>
      <c r="E172" s="1" t="s">
        <v>382</v>
      </c>
      <c r="F172" s="1">
        <v>0</v>
      </c>
      <c r="G172" s="1" t="b">
        <v>0</v>
      </c>
      <c r="H172" s="1">
        <v>463.04899999999998</v>
      </c>
      <c r="I172" s="1">
        <v>55</v>
      </c>
      <c r="J172" s="1">
        <v>44</v>
      </c>
      <c r="K172" s="1">
        <v>271</v>
      </c>
      <c r="L172" s="1">
        <v>44</v>
      </c>
      <c r="M172" s="1">
        <v>1</v>
      </c>
      <c r="N172" s="1">
        <v>873</v>
      </c>
      <c r="O172" s="1">
        <v>99</v>
      </c>
      <c r="P172" s="1">
        <v>5.08</v>
      </c>
      <c r="Q172" s="1">
        <v>967.66</v>
      </c>
      <c r="R172" s="1">
        <v>44</v>
      </c>
      <c r="S172" s="1">
        <v>0</v>
      </c>
      <c r="T172" s="1">
        <v>28866</v>
      </c>
      <c r="U172" s="1">
        <v>26743.9</v>
      </c>
      <c r="V172" s="1">
        <v>25379.3</v>
      </c>
      <c r="W172" s="1">
        <v>24934.6</v>
      </c>
      <c r="X172" s="1">
        <v>31802.5</v>
      </c>
      <c r="Y172" s="1">
        <v>30213.9</v>
      </c>
      <c r="Z172" s="1" t="s">
        <v>41</v>
      </c>
      <c r="AA172" s="3">
        <v>28866</v>
      </c>
      <c r="AB172" s="3">
        <v>28810.167800576852</v>
      </c>
      <c r="AC172" s="3">
        <v>24530.197106462187</v>
      </c>
      <c r="AD172" s="3">
        <v>24350.672902360249</v>
      </c>
      <c r="AE172" s="3">
        <v>36078.010560890565</v>
      </c>
      <c r="AF172" s="3">
        <v>35517.734282261394</v>
      </c>
      <c r="AG172" s="3">
        <v>28838.083900288424</v>
      </c>
      <c r="AH172" s="3">
        <v>24440.435004411218</v>
      </c>
      <c r="AI172" s="3">
        <v>0.84750551003725938</v>
      </c>
      <c r="AJ172" s="3">
        <v>35797.872421575979</v>
      </c>
      <c r="AK172" s="3">
        <v>1.2413401856153816</v>
      </c>
      <c r="AL172" s="3">
        <v>0.13387582174222001</v>
      </c>
      <c r="AM172" s="3">
        <v>0.17087680101896499</v>
      </c>
      <c r="AN172" s="3" t="b">
        <f t="shared" si="2"/>
        <v>0</v>
      </c>
    </row>
    <row r="173" spans="1:40" x14ac:dyDescent="0.2">
      <c r="A173" s="1" t="b">
        <v>0</v>
      </c>
      <c r="B173" s="1" t="s">
        <v>37</v>
      </c>
      <c r="C173" s="1" t="s">
        <v>38</v>
      </c>
      <c r="D173" s="1" t="s">
        <v>383</v>
      </c>
      <c r="E173" s="1" t="s">
        <v>384</v>
      </c>
      <c r="F173" s="1">
        <v>0</v>
      </c>
      <c r="G173" s="1" t="b">
        <v>0</v>
      </c>
      <c r="H173" s="1">
        <v>462.78100000000001</v>
      </c>
      <c r="I173" s="1">
        <v>78</v>
      </c>
      <c r="J173" s="1">
        <v>43</v>
      </c>
      <c r="K173" s="1">
        <v>434</v>
      </c>
      <c r="L173" s="1">
        <v>42</v>
      </c>
      <c r="M173" s="1">
        <v>1</v>
      </c>
      <c r="N173" s="1">
        <v>459</v>
      </c>
      <c r="O173" s="1">
        <v>51.8</v>
      </c>
      <c r="P173" s="1">
        <v>5.43</v>
      </c>
      <c r="Q173" s="1">
        <v>1368.93</v>
      </c>
      <c r="R173" s="1">
        <v>43</v>
      </c>
      <c r="S173" s="1">
        <v>1</v>
      </c>
      <c r="T173" s="1">
        <v>56966.5</v>
      </c>
      <c r="U173" s="1">
        <v>53139.1</v>
      </c>
      <c r="V173" s="1">
        <v>55675.7</v>
      </c>
      <c r="W173" s="1">
        <v>55747.199999999997</v>
      </c>
      <c r="X173" s="1">
        <v>55853.599999999999</v>
      </c>
      <c r="Y173" s="1">
        <v>53441.5</v>
      </c>
      <c r="Z173" s="1" t="s">
        <v>41</v>
      </c>
      <c r="AA173" s="3">
        <v>56966.5</v>
      </c>
      <c r="AB173" s="3">
        <v>57244.694594716297</v>
      </c>
      <c r="AC173" s="3">
        <v>53812.985190302992</v>
      </c>
      <c r="AD173" s="3">
        <v>54441.692765171974</v>
      </c>
      <c r="AE173" s="3">
        <v>63362.527180685705</v>
      </c>
      <c r="AF173" s="3">
        <v>62822.773513034466</v>
      </c>
      <c r="AG173" s="3">
        <v>57105.597297358152</v>
      </c>
      <c r="AH173" s="3">
        <v>54127.338977737483</v>
      </c>
      <c r="AI173" s="3">
        <v>0.9478464728402648</v>
      </c>
      <c r="AJ173" s="3">
        <v>63092.650346860086</v>
      </c>
      <c r="AK173" s="3">
        <v>1.1048417901720977</v>
      </c>
      <c r="AL173" s="3">
        <v>0.63294935562735499</v>
      </c>
      <c r="AM173" s="3">
        <v>0.61989167339274998</v>
      </c>
      <c r="AN173" s="3" t="b">
        <f t="shared" si="2"/>
        <v>0</v>
      </c>
    </row>
    <row r="174" spans="1:40" x14ac:dyDescent="0.2">
      <c r="A174" s="1" t="b">
        <v>0</v>
      </c>
      <c r="B174" s="1" t="s">
        <v>37</v>
      </c>
      <c r="C174" s="1" t="s">
        <v>38</v>
      </c>
      <c r="D174" s="1" t="s">
        <v>385</v>
      </c>
      <c r="E174" s="1" t="s">
        <v>386</v>
      </c>
      <c r="F174" s="1">
        <v>0</v>
      </c>
      <c r="G174" s="1" t="b">
        <v>0</v>
      </c>
      <c r="H174" s="1">
        <v>462.18799999999999</v>
      </c>
      <c r="I174" s="1">
        <v>46</v>
      </c>
      <c r="J174" s="1">
        <v>55</v>
      </c>
      <c r="K174" s="1">
        <v>221</v>
      </c>
      <c r="L174" s="1">
        <v>55</v>
      </c>
      <c r="M174" s="1">
        <v>1</v>
      </c>
      <c r="N174" s="1">
        <v>1360</v>
      </c>
      <c r="O174" s="1">
        <v>152.69999999999999</v>
      </c>
      <c r="P174" s="1">
        <v>6.9</v>
      </c>
      <c r="Q174" s="1">
        <v>791.62</v>
      </c>
      <c r="R174" s="1">
        <v>55</v>
      </c>
      <c r="S174" s="1">
        <v>0</v>
      </c>
      <c r="T174" s="1">
        <v>30825.9</v>
      </c>
      <c r="U174" s="1">
        <v>28253.8</v>
      </c>
      <c r="V174" s="1">
        <v>27385.599999999999</v>
      </c>
      <c r="W174" s="1">
        <v>27013.599999999999</v>
      </c>
      <c r="X174" s="1">
        <v>19368.8</v>
      </c>
      <c r="Y174" s="1">
        <v>18671.2</v>
      </c>
      <c r="Z174" s="1" t="s">
        <v>41</v>
      </c>
      <c r="AA174" s="3">
        <v>30825.9</v>
      </c>
      <c r="AB174" s="3">
        <v>30436.724599027748</v>
      </c>
      <c r="AC174" s="3">
        <v>26469.373303390203</v>
      </c>
      <c r="AD174" s="3">
        <v>26380.986160403569</v>
      </c>
      <c r="AE174" s="3">
        <v>21972.73079008811</v>
      </c>
      <c r="AF174" s="3">
        <v>21948.79576390201</v>
      </c>
      <c r="AG174" s="3">
        <v>30631.312299513876</v>
      </c>
      <c r="AH174" s="3">
        <v>26425.179731896886</v>
      </c>
      <c r="AI174" s="3">
        <v>0.86268519851551573</v>
      </c>
      <c r="AJ174" s="3">
        <v>21960.763276995058</v>
      </c>
      <c r="AK174" s="3">
        <v>0.71693837541996452</v>
      </c>
      <c r="AL174" s="3">
        <v>0.17879605600596801</v>
      </c>
      <c r="AM174" s="3">
        <v>1.5488946579349399E-3</v>
      </c>
      <c r="AN174" s="3" t="b">
        <f t="shared" si="2"/>
        <v>1</v>
      </c>
    </row>
    <row r="175" spans="1:40" x14ac:dyDescent="0.2">
      <c r="A175" s="1" t="b">
        <v>0</v>
      </c>
      <c r="B175" s="1" t="s">
        <v>37</v>
      </c>
      <c r="C175" s="1" t="s">
        <v>38</v>
      </c>
      <c r="D175" s="1" t="s">
        <v>387</v>
      </c>
      <c r="E175" s="1" t="s">
        <v>388</v>
      </c>
      <c r="F175" s="1">
        <v>0</v>
      </c>
      <c r="G175" s="1" t="b">
        <v>0</v>
      </c>
      <c r="H175" s="1">
        <v>462.13499999999999</v>
      </c>
      <c r="I175" s="1">
        <v>66</v>
      </c>
      <c r="J175" s="1">
        <v>38</v>
      </c>
      <c r="K175" s="1">
        <v>439</v>
      </c>
      <c r="L175" s="1">
        <v>38</v>
      </c>
      <c r="M175" s="1">
        <v>1</v>
      </c>
      <c r="N175" s="1">
        <v>788</v>
      </c>
      <c r="O175" s="1">
        <v>85.2</v>
      </c>
      <c r="P175" s="1">
        <v>4.3</v>
      </c>
      <c r="Q175" s="1">
        <v>1887.05</v>
      </c>
      <c r="R175" s="1">
        <v>38</v>
      </c>
      <c r="S175" s="1">
        <v>0</v>
      </c>
      <c r="T175" s="1">
        <v>43005</v>
      </c>
      <c r="U175" s="1">
        <v>40203.699999999997</v>
      </c>
      <c r="V175" s="1">
        <v>43492.5</v>
      </c>
      <c r="W175" s="1">
        <v>42664.4</v>
      </c>
      <c r="X175" s="1">
        <v>28201.7</v>
      </c>
      <c r="Y175" s="1">
        <v>27541.3</v>
      </c>
      <c r="Z175" s="1" t="s">
        <v>41</v>
      </c>
      <c r="AA175" s="3">
        <v>43005</v>
      </c>
      <c r="AB175" s="3">
        <v>43309.889103834947</v>
      </c>
      <c r="AC175" s="3">
        <v>42037.39258580051</v>
      </c>
      <c r="AD175" s="3">
        <v>41665.270306139202</v>
      </c>
      <c r="AE175" s="3">
        <v>31993.120994735236</v>
      </c>
      <c r="AF175" s="3">
        <v>32375.978446610523</v>
      </c>
      <c r="AG175" s="3">
        <v>43157.444551917477</v>
      </c>
      <c r="AH175" s="3">
        <v>41851.331445969859</v>
      </c>
      <c r="AI175" s="3">
        <v>0.96973608795635735</v>
      </c>
      <c r="AJ175" s="3">
        <v>32184.54972067288</v>
      </c>
      <c r="AK175" s="3">
        <v>0.74574734567417589</v>
      </c>
      <c r="AL175" s="3">
        <v>0.79891137873277196</v>
      </c>
      <c r="AM175" s="3">
        <v>4.08445762014589E-3</v>
      </c>
      <c r="AN175" s="3" t="b">
        <f t="shared" si="2"/>
        <v>1</v>
      </c>
    </row>
    <row r="176" spans="1:40" x14ac:dyDescent="0.2">
      <c r="A176" s="1" t="b">
        <v>0</v>
      </c>
      <c r="B176" s="1" t="s">
        <v>37</v>
      </c>
      <c r="C176" s="1" t="s">
        <v>38</v>
      </c>
      <c r="D176" s="1" t="s">
        <v>389</v>
      </c>
      <c r="E176" s="1" t="s">
        <v>390</v>
      </c>
      <c r="F176" s="1">
        <v>0</v>
      </c>
      <c r="G176" s="1" t="b">
        <v>0</v>
      </c>
      <c r="H176" s="1">
        <v>460.94299999999998</v>
      </c>
      <c r="I176" s="1">
        <v>52</v>
      </c>
      <c r="J176" s="1">
        <v>46</v>
      </c>
      <c r="K176" s="1">
        <v>311</v>
      </c>
      <c r="L176" s="1">
        <v>3</v>
      </c>
      <c r="M176" s="1">
        <v>1</v>
      </c>
      <c r="N176" s="1">
        <v>966</v>
      </c>
      <c r="O176" s="1">
        <v>109.4</v>
      </c>
      <c r="P176" s="1">
        <v>6.24</v>
      </c>
      <c r="Q176" s="1">
        <v>1068.5</v>
      </c>
      <c r="R176" s="1">
        <v>46</v>
      </c>
      <c r="S176" s="1">
        <v>48</v>
      </c>
      <c r="T176" s="1">
        <v>29675.3</v>
      </c>
      <c r="U176" s="1">
        <v>27402.3</v>
      </c>
      <c r="V176" s="1">
        <v>36620.199999999997</v>
      </c>
      <c r="W176" s="1">
        <v>35431.599999999999</v>
      </c>
      <c r="X176" s="1">
        <v>29428.5</v>
      </c>
      <c r="Y176" s="1">
        <v>27889.9</v>
      </c>
      <c r="Z176" s="1" t="s">
        <v>41</v>
      </c>
      <c r="AA176" s="3">
        <v>29675.3</v>
      </c>
      <c r="AB176" s="3">
        <v>29519.436623743994</v>
      </c>
      <c r="AC176" s="3">
        <v>35395.015783653078</v>
      </c>
      <c r="AD176" s="3">
        <v>34601.850521254295</v>
      </c>
      <c r="AE176" s="3">
        <v>33384.851310153856</v>
      </c>
      <c r="AF176" s="3">
        <v>32785.772686043245</v>
      </c>
      <c r="AG176" s="3">
        <v>29597.368311871996</v>
      </c>
      <c r="AH176" s="3">
        <v>34998.433152453683</v>
      </c>
      <c r="AI176" s="3">
        <v>1.1824846311898356</v>
      </c>
      <c r="AJ176" s="3">
        <v>33085.31199809855</v>
      </c>
      <c r="AK176" s="3">
        <v>1.1178464128794681</v>
      </c>
      <c r="AL176" s="3">
        <v>0.18555325482634</v>
      </c>
      <c r="AM176" s="3">
        <v>0.562444938234956</v>
      </c>
      <c r="AN176" s="3" t="b">
        <f t="shared" si="2"/>
        <v>1</v>
      </c>
    </row>
    <row r="177" spans="1:40" x14ac:dyDescent="0.2">
      <c r="A177" s="1" t="b">
        <v>0</v>
      </c>
      <c r="B177" s="1" t="s">
        <v>37</v>
      </c>
      <c r="C177" s="1" t="s">
        <v>38</v>
      </c>
      <c r="D177" s="1" t="s">
        <v>391</v>
      </c>
      <c r="E177" s="1" t="s">
        <v>392</v>
      </c>
      <c r="F177" s="1">
        <v>0</v>
      </c>
      <c r="G177" s="1" t="b">
        <v>0</v>
      </c>
      <c r="H177" s="1">
        <v>459.608</v>
      </c>
      <c r="I177" s="1">
        <v>45</v>
      </c>
      <c r="J177" s="1">
        <v>47</v>
      </c>
      <c r="K177" s="1">
        <v>356</v>
      </c>
      <c r="L177" s="1">
        <v>47</v>
      </c>
      <c r="M177" s="1">
        <v>1</v>
      </c>
      <c r="N177" s="1">
        <v>1071</v>
      </c>
      <c r="O177" s="1">
        <v>123.3</v>
      </c>
      <c r="P177" s="1">
        <v>6.06</v>
      </c>
      <c r="Q177" s="1">
        <v>1160.48</v>
      </c>
      <c r="R177" s="1">
        <v>47</v>
      </c>
      <c r="S177" s="1">
        <v>0</v>
      </c>
      <c r="T177" s="1">
        <v>41507.300000000003</v>
      </c>
      <c r="U177" s="1">
        <v>38630.800000000003</v>
      </c>
      <c r="V177" s="1">
        <v>47284.5</v>
      </c>
      <c r="W177" s="1">
        <v>46364.4</v>
      </c>
      <c r="X177" s="1">
        <v>30655</v>
      </c>
      <c r="Y177" s="1">
        <v>28961.7</v>
      </c>
      <c r="Z177" s="1" t="s">
        <v>41</v>
      </c>
      <c r="AA177" s="3">
        <v>41507.300000000003</v>
      </c>
      <c r="AB177" s="3">
        <v>41615.464845087074</v>
      </c>
      <c r="AC177" s="3">
        <v>45702.525486538696</v>
      </c>
      <c r="AD177" s="3">
        <v>45278.622424831025</v>
      </c>
      <c r="AE177" s="3">
        <v>34776.241293737919</v>
      </c>
      <c r="AF177" s="3">
        <v>34045.719518584818</v>
      </c>
      <c r="AG177" s="3">
        <v>41561.382422543538</v>
      </c>
      <c r="AH177" s="3">
        <v>45490.573955684857</v>
      </c>
      <c r="AI177" s="3">
        <v>1.0945394812230804</v>
      </c>
      <c r="AJ177" s="3">
        <v>34410.980406161369</v>
      </c>
      <c r="AK177" s="3">
        <v>0.8279556261222033</v>
      </c>
      <c r="AL177" s="3">
        <v>0.48165445624487302</v>
      </c>
      <c r="AM177" s="3">
        <v>4.20334137582241E-2</v>
      </c>
      <c r="AN177" s="3" t="b">
        <f t="shared" si="2"/>
        <v>0</v>
      </c>
    </row>
    <row r="178" spans="1:40" x14ac:dyDescent="0.2">
      <c r="A178" s="1" t="b">
        <v>0</v>
      </c>
      <c r="B178" s="1" t="s">
        <v>37</v>
      </c>
      <c r="C178" s="1" t="s">
        <v>38</v>
      </c>
      <c r="D178" s="1" t="s">
        <v>393</v>
      </c>
      <c r="E178" s="1" t="s">
        <v>394</v>
      </c>
      <c r="F178" s="1">
        <v>0</v>
      </c>
      <c r="G178" s="1" t="b">
        <v>0</v>
      </c>
      <c r="H178" s="1">
        <v>457.73200000000003</v>
      </c>
      <c r="I178" s="1">
        <v>67</v>
      </c>
      <c r="J178" s="1">
        <v>48</v>
      </c>
      <c r="K178" s="1">
        <v>416</v>
      </c>
      <c r="L178" s="1">
        <v>43</v>
      </c>
      <c r="M178" s="1">
        <v>1</v>
      </c>
      <c r="N178" s="1">
        <v>723</v>
      </c>
      <c r="O178" s="1">
        <v>83.4</v>
      </c>
      <c r="P178" s="1">
        <v>6.67</v>
      </c>
      <c r="Q178" s="1">
        <v>1244.8599999999999</v>
      </c>
      <c r="R178" s="1">
        <v>48</v>
      </c>
      <c r="S178" s="1">
        <v>5</v>
      </c>
      <c r="T178" s="1">
        <v>45818.1</v>
      </c>
      <c r="U178" s="1">
        <v>46226.9</v>
      </c>
      <c r="V178" s="1">
        <v>43996.2</v>
      </c>
      <c r="W178" s="1">
        <v>43636.7</v>
      </c>
      <c r="X178" s="1">
        <v>42414.7</v>
      </c>
      <c r="Y178" s="1">
        <v>40211.300000000003</v>
      </c>
      <c r="Z178" s="1" t="s">
        <v>41</v>
      </c>
      <c r="AA178" s="3">
        <v>45818.1</v>
      </c>
      <c r="AB178" s="3">
        <v>49798.449212735832</v>
      </c>
      <c r="AC178" s="3">
        <v>42524.240539941282</v>
      </c>
      <c r="AD178" s="3">
        <v>42614.800648032186</v>
      </c>
      <c r="AE178" s="3">
        <v>48116.908876252026</v>
      </c>
      <c r="AF178" s="3">
        <v>47270.106425992599</v>
      </c>
      <c r="AG178" s="3">
        <v>47808.274606367915</v>
      </c>
      <c r="AH178" s="3">
        <v>42569.52059398673</v>
      </c>
      <c r="AI178" s="3">
        <v>0.89042160472188636</v>
      </c>
      <c r="AJ178" s="3">
        <v>47693.507651122316</v>
      </c>
      <c r="AK178" s="3">
        <v>0.99759943323220635</v>
      </c>
      <c r="AL178" s="3">
        <v>0.28817631233062302</v>
      </c>
      <c r="AM178" s="3">
        <v>0.76179061618388699</v>
      </c>
      <c r="AN178" s="3" t="b">
        <f t="shared" si="2"/>
        <v>1</v>
      </c>
    </row>
    <row r="179" spans="1:40" x14ac:dyDescent="0.2">
      <c r="A179" s="1" t="b">
        <v>0</v>
      </c>
      <c r="B179" s="1" t="s">
        <v>37</v>
      </c>
      <c r="C179" s="1" t="s">
        <v>38</v>
      </c>
      <c r="D179" s="1" t="s">
        <v>395</v>
      </c>
      <c r="E179" s="1" t="s">
        <v>396</v>
      </c>
      <c r="F179" s="1">
        <v>0</v>
      </c>
      <c r="G179" s="1" t="b">
        <v>0</v>
      </c>
      <c r="H179" s="1">
        <v>457.24900000000002</v>
      </c>
      <c r="I179" s="1">
        <v>52</v>
      </c>
      <c r="J179" s="1">
        <v>45</v>
      </c>
      <c r="K179" s="1">
        <v>313</v>
      </c>
      <c r="L179" s="1">
        <v>2</v>
      </c>
      <c r="M179" s="1">
        <v>1</v>
      </c>
      <c r="N179" s="1">
        <v>944</v>
      </c>
      <c r="O179" s="1">
        <v>106.8</v>
      </c>
      <c r="P179" s="1">
        <v>6.14</v>
      </c>
      <c r="Q179" s="1">
        <v>1071.96</v>
      </c>
      <c r="R179" s="1">
        <v>45</v>
      </c>
      <c r="S179" s="1">
        <v>0</v>
      </c>
      <c r="T179" s="1">
        <v>1070.8</v>
      </c>
      <c r="U179" s="1">
        <v>882.3</v>
      </c>
      <c r="V179" s="1">
        <v>1125.5</v>
      </c>
      <c r="W179" s="1">
        <v>1013.7</v>
      </c>
      <c r="X179" s="1">
        <v>817.3</v>
      </c>
      <c r="Y179" s="1">
        <v>726.6</v>
      </c>
      <c r="Z179" s="1" t="s">
        <v>41</v>
      </c>
      <c r="AA179" s="3">
        <v>1070.8</v>
      </c>
      <c r="AB179" s="3">
        <v>950.46762254005398</v>
      </c>
      <c r="AC179" s="3">
        <v>1087.8446940350284</v>
      </c>
      <c r="AD179" s="3">
        <v>989.96082235618724</v>
      </c>
      <c r="AE179" s="3">
        <v>927.17736125826127</v>
      </c>
      <c r="AF179" s="3">
        <v>854.14943881760144</v>
      </c>
      <c r="AG179" s="3">
        <v>1010.633811270027</v>
      </c>
      <c r="AH179" s="3">
        <v>1038.9027581956079</v>
      </c>
      <c r="AI179" s="3">
        <v>1.0279715032391965</v>
      </c>
      <c r="AJ179" s="3">
        <v>890.6634000379313</v>
      </c>
      <c r="AK179" s="3">
        <v>0.88129190821220083</v>
      </c>
      <c r="AL179" s="3">
        <v>0.913177523392395</v>
      </c>
      <c r="AM179" s="3">
        <v>0.73928954500302302</v>
      </c>
      <c r="AN179" s="3" t="b">
        <f t="shared" si="2"/>
        <v>0</v>
      </c>
    </row>
    <row r="180" spans="1:40" x14ac:dyDescent="0.2">
      <c r="A180" s="1" t="b">
        <v>0</v>
      </c>
      <c r="B180" s="1" t="s">
        <v>37</v>
      </c>
      <c r="C180" s="1" t="s">
        <v>38</v>
      </c>
      <c r="D180" s="1" t="s">
        <v>397</v>
      </c>
      <c r="E180" s="1" t="s">
        <v>398</v>
      </c>
      <c r="F180" s="1">
        <v>0</v>
      </c>
      <c r="G180" s="1" t="b">
        <v>0</v>
      </c>
      <c r="H180" s="1">
        <v>455.952</v>
      </c>
      <c r="I180" s="1">
        <v>59</v>
      </c>
      <c r="J180" s="1">
        <v>40</v>
      </c>
      <c r="K180" s="1">
        <v>435</v>
      </c>
      <c r="L180" s="1">
        <v>35</v>
      </c>
      <c r="M180" s="1">
        <v>1</v>
      </c>
      <c r="N180" s="1">
        <v>711</v>
      </c>
      <c r="O180" s="1">
        <v>73.099999999999994</v>
      </c>
      <c r="P180" s="1">
        <v>7.3</v>
      </c>
      <c r="Q180" s="1">
        <v>1594.84</v>
      </c>
      <c r="R180" s="1">
        <v>40</v>
      </c>
      <c r="S180" s="1">
        <v>4</v>
      </c>
      <c r="T180" s="1">
        <v>37874.300000000003</v>
      </c>
      <c r="U180" s="1">
        <v>34971.199999999997</v>
      </c>
      <c r="V180" s="1">
        <v>35684.9</v>
      </c>
      <c r="W180" s="1">
        <v>35231.5</v>
      </c>
      <c r="X180" s="1">
        <v>29137.599999999999</v>
      </c>
      <c r="Y180" s="1">
        <v>28499.8</v>
      </c>
      <c r="Z180" s="1" t="s">
        <v>41</v>
      </c>
      <c r="AA180" s="3">
        <v>37874.300000000003</v>
      </c>
      <c r="AB180" s="3">
        <v>37673.119484724855</v>
      </c>
      <c r="AC180" s="3">
        <v>34491.007660746851</v>
      </c>
      <c r="AD180" s="3">
        <v>34406.436532348824</v>
      </c>
      <c r="AE180" s="3">
        <v>33054.842874585484</v>
      </c>
      <c r="AF180" s="3">
        <v>33502.736273622184</v>
      </c>
      <c r="AG180" s="3">
        <v>37773.709742362429</v>
      </c>
      <c r="AH180" s="3">
        <v>34448.722096547834</v>
      </c>
      <c r="AI180" s="3">
        <v>0.91197614244158576</v>
      </c>
      <c r="AJ180" s="3">
        <v>33278.789574103837</v>
      </c>
      <c r="AK180" s="3">
        <v>0.88100400519524213</v>
      </c>
      <c r="AL180" s="3">
        <v>0.39938596051630598</v>
      </c>
      <c r="AM180" s="3">
        <v>0.135648815078936</v>
      </c>
      <c r="AN180" s="3" t="b">
        <f t="shared" si="2"/>
        <v>1</v>
      </c>
    </row>
    <row r="181" spans="1:40" x14ac:dyDescent="0.2">
      <c r="A181" s="1" t="b">
        <v>0</v>
      </c>
      <c r="B181" s="1" t="s">
        <v>37</v>
      </c>
      <c r="C181" s="1" t="s">
        <v>38</v>
      </c>
      <c r="D181" s="1" t="s">
        <v>399</v>
      </c>
      <c r="E181" s="1" t="s">
        <v>400</v>
      </c>
      <c r="F181" s="1">
        <v>0</v>
      </c>
      <c r="G181" s="1" t="b">
        <v>0</v>
      </c>
      <c r="H181" s="1">
        <v>455.30099999999999</v>
      </c>
      <c r="I181" s="1">
        <v>72</v>
      </c>
      <c r="J181" s="1">
        <v>40</v>
      </c>
      <c r="K181" s="1">
        <v>351</v>
      </c>
      <c r="L181" s="1">
        <v>40</v>
      </c>
      <c r="M181" s="1">
        <v>1</v>
      </c>
      <c r="N181" s="1">
        <v>561</v>
      </c>
      <c r="O181" s="1">
        <v>63.8</v>
      </c>
      <c r="P181" s="1">
        <v>6.89</v>
      </c>
      <c r="Q181" s="1">
        <v>1299.33</v>
      </c>
      <c r="R181" s="1">
        <v>40</v>
      </c>
      <c r="S181" s="1">
        <v>0</v>
      </c>
      <c r="T181" s="1">
        <v>46598.2</v>
      </c>
      <c r="U181" s="1">
        <v>43166.6</v>
      </c>
      <c r="V181" s="1">
        <v>30396.7</v>
      </c>
      <c r="W181" s="1">
        <v>30294.799999999999</v>
      </c>
      <c r="X181" s="1">
        <v>48804.3</v>
      </c>
      <c r="Y181" s="1">
        <v>46514.6</v>
      </c>
      <c r="Z181" s="1" t="s">
        <v>41</v>
      </c>
      <c r="AA181" s="3">
        <v>46598.2</v>
      </c>
      <c r="AB181" s="3">
        <v>46501.706534214551</v>
      </c>
      <c r="AC181" s="3">
        <v>29379.732395534917</v>
      </c>
      <c r="AD181" s="3">
        <v>29585.345882525617</v>
      </c>
      <c r="AE181" s="3">
        <v>55365.523176381459</v>
      </c>
      <c r="AF181" s="3">
        <v>54679.90570716378</v>
      </c>
      <c r="AG181" s="3">
        <v>46549.953267107274</v>
      </c>
      <c r="AH181" s="3">
        <v>29482.539139030268</v>
      </c>
      <c r="AI181" s="3">
        <v>0.63335271186755338</v>
      </c>
      <c r="AJ181" s="3">
        <v>55022.714441772623</v>
      </c>
      <c r="AK181" s="3">
        <v>1.1820143862668988</v>
      </c>
      <c r="AL181" s="3">
        <v>2.34204414443835E-4</v>
      </c>
      <c r="AM181" s="3">
        <v>0.32227471041845401</v>
      </c>
      <c r="AN181" s="3" t="b">
        <f t="shared" si="2"/>
        <v>0</v>
      </c>
    </row>
    <row r="182" spans="1:40" x14ac:dyDescent="0.2">
      <c r="A182" s="1" t="b">
        <v>0</v>
      </c>
      <c r="B182" s="1" t="s">
        <v>37</v>
      </c>
      <c r="C182" s="1" t="s">
        <v>38</v>
      </c>
      <c r="D182" s="1" t="s">
        <v>401</v>
      </c>
      <c r="E182" s="1" t="s">
        <v>402</v>
      </c>
      <c r="F182" s="1">
        <v>0</v>
      </c>
      <c r="G182" s="1" t="b">
        <v>0</v>
      </c>
      <c r="H182" s="1">
        <v>455.00799999999998</v>
      </c>
      <c r="I182" s="1">
        <v>63</v>
      </c>
      <c r="J182" s="1">
        <v>48</v>
      </c>
      <c r="K182" s="1">
        <v>420</v>
      </c>
      <c r="L182" s="1">
        <v>31</v>
      </c>
      <c r="M182" s="1">
        <v>1</v>
      </c>
      <c r="N182" s="1">
        <v>586</v>
      </c>
      <c r="O182" s="1">
        <v>69.400000000000006</v>
      </c>
      <c r="P182" s="1">
        <v>6.27</v>
      </c>
      <c r="Q182" s="1">
        <v>1216.8499999999999</v>
      </c>
      <c r="R182" s="1">
        <v>48</v>
      </c>
      <c r="S182" s="1">
        <v>3</v>
      </c>
      <c r="T182" s="1">
        <v>29700.6</v>
      </c>
      <c r="U182" s="1">
        <v>26823.8</v>
      </c>
      <c r="V182" s="1">
        <v>33571.1</v>
      </c>
      <c r="W182" s="1">
        <v>33064.800000000003</v>
      </c>
      <c r="X182" s="1">
        <v>27689</v>
      </c>
      <c r="Y182" s="1">
        <v>25730.3</v>
      </c>
      <c r="Z182" s="1" t="s">
        <v>41</v>
      </c>
      <c r="AA182" s="3">
        <v>29700.6</v>
      </c>
      <c r="AB182" s="3">
        <v>28896.240976413806</v>
      </c>
      <c r="AC182" s="3">
        <v>32447.928039022067</v>
      </c>
      <c r="AD182" s="3">
        <v>32290.477063275979</v>
      </c>
      <c r="AE182" s="3">
        <v>31411.493889489782</v>
      </c>
      <c r="AF182" s="3">
        <v>30247.070335271852</v>
      </c>
      <c r="AG182" s="3">
        <v>29298.420488206903</v>
      </c>
      <c r="AH182" s="3">
        <v>32369.202551149021</v>
      </c>
      <c r="AI182" s="3">
        <v>1.1048104987153884</v>
      </c>
      <c r="AJ182" s="3">
        <v>30829.282112380817</v>
      </c>
      <c r="AK182" s="3">
        <v>1.0522506537439489</v>
      </c>
      <c r="AL182" s="3">
        <v>0.43770370836970401</v>
      </c>
      <c r="AM182" s="3">
        <v>0.87327676649667896</v>
      </c>
      <c r="AN182" s="3" t="b">
        <f t="shared" si="2"/>
        <v>1</v>
      </c>
    </row>
    <row r="183" spans="1:40" x14ac:dyDescent="0.2">
      <c r="A183" s="1" t="b">
        <v>0</v>
      </c>
      <c r="B183" s="1" t="s">
        <v>37</v>
      </c>
      <c r="C183" s="1" t="s">
        <v>38</v>
      </c>
      <c r="D183" s="1" t="s">
        <v>403</v>
      </c>
      <c r="E183" s="1" t="s">
        <v>404</v>
      </c>
      <c r="F183" s="1">
        <v>0</v>
      </c>
      <c r="G183" s="1" t="b">
        <v>0</v>
      </c>
      <c r="H183" s="1">
        <v>449.37400000000002</v>
      </c>
      <c r="I183" s="1">
        <v>51</v>
      </c>
      <c r="J183" s="1">
        <v>51</v>
      </c>
      <c r="K183" s="1">
        <v>234</v>
      </c>
      <c r="L183" s="1">
        <v>49</v>
      </c>
      <c r="M183" s="1">
        <v>1</v>
      </c>
      <c r="N183" s="1">
        <v>981</v>
      </c>
      <c r="O183" s="1">
        <v>112.3</v>
      </c>
      <c r="P183" s="1">
        <v>5.22</v>
      </c>
      <c r="Q183" s="1">
        <v>825.71</v>
      </c>
      <c r="R183" s="1">
        <v>51</v>
      </c>
      <c r="S183" s="1">
        <v>2</v>
      </c>
      <c r="T183" s="1">
        <v>28103.7</v>
      </c>
      <c r="U183" s="1">
        <v>25787.8</v>
      </c>
      <c r="V183" s="1">
        <v>30297.1</v>
      </c>
      <c r="W183" s="1">
        <v>29724</v>
      </c>
      <c r="X183" s="1">
        <v>29743.9</v>
      </c>
      <c r="Y183" s="1">
        <v>28038.5</v>
      </c>
      <c r="Z183" s="1" t="s">
        <v>41</v>
      </c>
      <c r="AA183" s="3">
        <v>28103.7</v>
      </c>
      <c r="AB183" s="3">
        <v>27780.198295974616</v>
      </c>
      <c r="AC183" s="3">
        <v>29283.464664281346</v>
      </c>
      <c r="AD183" s="3">
        <v>29027.913074593376</v>
      </c>
      <c r="AE183" s="3">
        <v>33742.653512210454</v>
      </c>
      <c r="AF183" s="3">
        <v>32960.458354372859</v>
      </c>
      <c r="AG183" s="3">
        <v>27941.94914798731</v>
      </c>
      <c r="AH183" s="3">
        <v>29155.688869437363</v>
      </c>
      <c r="AI183" s="3">
        <v>1.0434379046007776</v>
      </c>
      <c r="AJ183" s="3">
        <v>33351.55593329166</v>
      </c>
      <c r="AK183" s="3">
        <v>1.1936016258799187</v>
      </c>
      <c r="AL183" s="3">
        <v>0.73139791134589105</v>
      </c>
      <c r="AM183" s="3">
        <v>0.28735786927212997</v>
      </c>
      <c r="AN183" s="3" t="b">
        <f t="shared" si="2"/>
        <v>1</v>
      </c>
    </row>
    <row r="184" spans="1:40" x14ac:dyDescent="0.2">
      <c r="A184" s="1" t="b">
        <v>0</v>
      </c>
      <c r="B184" s="1" t="s">
        <v>37</v>
      </c>
      <c r="C184" s="1" t="s">
        <v>38</v>
      </c>
      <c r="D184" s="1" t="s">
        <v>405</v>
      </c>
      <c r="E184" s="1" t="s">
        <v>406</v>
      </c>
      <c r="F184" s="1">
        <v>0</v>
      </c>
      <c r="G184" s="1" t="b">
        <v>0</v>
      </c>
      <c r="H184" s="1">
        <v>448.86</v>
      </c>
      <c r="I184" s="1">
        <v>44</v>
      </c>
      <c r="J184" s="1">
        <v>52</v>
      </c>
      <c r="K184" s="1">
        <v>149</v>
      </c>
      <c r="L184" s="1">
        <v>52</v>
      </c>
      <c r="M184" s="1">
        <v>1</v>
      </c>
      <c r="N184" s="1">
        <v>1401</v>
      </c>
      <c r="O184" s="1">
        <v>157.1</v>
      </c>
      <c r="P184" s="1">
        <v>6.61</v>
      </c>
      <c r="Q184" s="1">
        <v>585.70000000000005</v>
      </c>
      <c r="R184" s="1">
        <v>52</v>
      </c>
      <c r="S184" s="1">
        <v>0</v>
      </c>
      <c r="T184" s="1">
        <v>29476.799999999999</v>
      </c>
      <c r="U184" s="1">
        <v>27276.5</v>
      </c>
      <c r="V184" s="1">
        <v>27944.9</v>
      </c>
      <c r="W184" s="1">
        <v>28155.4</v>
      </c>
      <c r="X184" s="1">
        <v>21643.7</v>
      </c>
      <c r="Y184" s="1">
        <v>20798.8</v>
      </c>
      <c r="Z184" s="1" t="s">
        <v>41</v>
      </c>
      <c r="AA184" s="3">
        <v>29476.799999999999</v>
      </c>
      <c r="AB184" s="3">
        <v>29383.91715540495</v>
      </c>
      <c r="AC184" s="3">
        <v>27009.961075379357</v>
      </c>
      <c r="AD184" s="3">
        <v>27496.04709259879</v>
      </c>
      <c r="AE184" s="3">
        <v>24553.467091478567</v>
      </c>
      <c r="AF184" s="3">
        <v>24449.880743296901</v>
      </c>
      <c r="AG184" s="3">
        <v>29430.358577702475</v>
      </c>
      <c r="AH184" s="3">
        <v>27253.004083989072</v>
      </c>
      <c r="AI184" s="3">
        <v>0.92601671882574188</v>
      </c>
      <c r="AJ184" s="3">
        <v>24501.673917387736</v>
      </c>
      <c r="AK184" s="3">
        <v>0.83253059430784881</v>
      </c>
      <c r="AL184" s="3">
        <v>0.48405629759450097</v>
      </c>
      <c r="AM184" s="3">
        <v>4.6974247952154803E-2</v>
      </c>
      <c r="AN184" s="3" t="b">
        <f t="shared" si="2"/>
        <v>1</v>
      </c>
    </row>
    <row r="185" spans="1:40" x14ac:dyDescent="0.2">
      <c r="A185" s="1" t="b">
        <v>0</v>
      </c>
      <c r="B185" s="1" t="s">
        <v>37</v>
      </c>
      <c r="C185" s="1" t="s">
        <v>38</v>
      </c>
      <c r="D185" s="1" t="s">
        <v>407</v>
      </c>
      <c r="E185" s="1" t="s">
        <v>408</v>
      </c>
      <c r="F185" s="1">
        <v>0</v>
      </c>
      <c r="G185" s="1" t="b">
        <v>0</v>
      </c>
      <c r="H185" s="1">
        <v>448.029</v>
      </c>
      <c r="I185" s="1">
        <v>69</v>
      </c>
      <c r="J185" s="1">
        <v>40</v>
      </c>
      <c r="K185" s="1">
        <v>417</v>
      </c>
      <c r="L185" s="1">
        <v>32</v>
      </c>
      <c r="M185" s="1">
        <v>1</v>
      </c>
      <c r="N185" s="1">
        <v>627</v>
      </c>
      <c r="O185" s="1">
        <v>70.2</v>
      </c>
      <c r="P185" s="1">
        <v>5.43</v>
      </c>
      <c r="Q185" s="1">
        <v>1390.42</v>
      </c>
      <c r="R185" s="1">
        <v>40</v>
      </c>
      <c r="S185" s="1">
        <v>10</v>
      </c>
      <c r="T185" s="1">
        <v>47284.2</v>
      </c>
      <c r="U185" s="1">
        <v>43384.2</v>
      </c>
      <c r="V185" s="1">
        <v>40493.5</v>
      </c>
      <c r="W185" s="1">
        <v>39439.199999999997</v>
      </c>
      <c r="X185" s="1">
        <v>51528.9</v>
      </c>
      <c r="Y185" s="1">
        <v>48256.4</v>
      </c>
      <c r="Z185" s="1" t="s">
        <v>41</v>
      </c>
      <c r="AA185" s="3">
        <v>47284.2</v>
      </c>
      <c r="AB185" s="3">
        <v>46736.118587557765</v>
      </c>
      <c r="AC185" s="3">
        <v>39138.728669842225</v>
      </c>
      <c r="AD185" s="3">
        <v>38515.599156624376</v>
      </c>
      <c r="AE185" s="3">
        <v>58456.416897761934</v>
      </c>
      <c r="AF185" s="3">
        <v>56727.466252900776</v>
      </c>
      <c r="AG185" s="3">
        <v>47010.159293778881</v>
      </c>
      <c r="AH185" s="3">
        <v>38827.1639132333</v>
      </c>
      <c r="AI185" s="3">
        <v>0.82593134115100775</v>
      </c>
      <c r="AJ185" s="3">
        <v>57591.941575331351</v>
      </c>
      <c r="AK185" s="3">
        <v>1.2250956482709221</v>
      </c>
      <c r="AL185" s="3">
        <v>8.5686590945713195E-2</v>
      </c>
      <c r="AM185" s="3">
        <v>0.20570973447860699</v>
      </c>
      <c r="AN185" s="3" t="b">
        <f t="shared" si="2"/>
        <v>0</v>
      </c>
    </row>
    <row r="186" spans="1:40" x14ac:dyDescent="0.2">
      <c r="A186" s="1" t="b">
        <v>0</v>
      </c>
      <c r="B186" s="1" t="s">
        <v>37</v>
      </c>
      <c r="C186" s="1" t="s">
        <v>38</v>
      </c>
      <c r="D186" s="1" t="s">
        <v>409</v>
      </c>
      <c r="E186" s="1" t="s">
        <v>410</v>
      </c>
      <c r="F186" s="1">
        <v>0</v>
      </c>
      <c r="G186" s="1" t="b">
        <v>0</v>
      </c>
      <c r="H186" s="1">
        <v>447.61</v>
      </c>
      <c r="I186" s="1">
        <v>73</v>
      </c>
      <c r="J186" s="1">
        <v>49</v>
      </c>
      <c r="K186" s="1">
        <v>233</v>
      </c>
      <c r="L186" s="1">
        <v>49</v>
      </c>
      <c r="M186" s="1">
        <v>1</v>
      </c>
      <c r="N186" s="1">
        <v>767</v>
      </c>
      <c r="O186" s="1">
        <v>86.4</v>
      </c>
      <c r="P186" s="1">
        <v>6.77</v>
      </c>
      <c r="Q186" s="1">
        <v>765.18</v>
      </c>
      <c r="R186" s="1">
        <v>49</v>
      </c>
      <c r="S186" s="1">
        <v>0</v>
      </c>
      <c r="T186" s="1">
        <v>34322.9</v>
      </c>
      <c r="U186" s="1">
        <v>31215.8</v>
      </c>
      <c r="V186" s="1">
        <v>22545.200000000001</v>
      </c>
      <c r="W186" s="1">
        <v>22323</v>
      </c>
      <c r="X186" s="1">
        <v>26514.6</v>
      </c>
      <c r="Y186" s="1">
        <v>25357.7</v>
      </c>
      <c r="Z186" s="1" t="s">
        <v>41</v>
      </c>
      <c r="AA186" s="3">
        <v>34322.9</v>
      </c>
      <c r="AB186" s="3">
        <v>33627.572494260254</v>
      </c>
      <c r="AC186" s="3">
        <v>21790.916211424719</v>
      </c>
      <c r="AD186" s="3">
        <v>21800.232255556049</v>
      </c>
      <c r="AE186" s="3">
        <v>30079.208201172514</v>
      </c>
      <c r="AF186" s="3">
        <v>29809.063067306761</v>
      </c>
      <c r="AG186" s="3">
        <v>33975.236247130131</v>
      </c>
      <c r="AH186" s="3">
        <v>21795.574233490384</v>
      </c>
      <c r="AI186" s="3">
        <v>0.6415135445991621</v>
      </c>
      <c r="AJ186" s="3">
        <v>29944.135634239639</v>
      </c>
      <c r="AK186" s="3">
        <v>0.88135180036515581</v>
      </c>
      <c r="AL186" s="3">
        <v>3.23310987814498E-4</v>
      </c>
      <c r="AM186" s="3">
        <v>0.13658099349650701</v>
      </c>
      <c r="AN186" s="3" t="b">
        <f t="shared" si="2"/>
        <v>1</v>
      </c>
    </row>
    <row r="187" spans="1:40" x14ac:dyDescent="0.2">
      <c r="A187" s="1" t="b">
        <v>0</v>
      </c>
      <c r="B187" s="1" t="s">
        <v>37</v>
      </c>
      <c r="C187" s="1" t="s">
        <v>38</v>
      </c>
      <c r="D187" s="1" t="s">
        <v>411</v>
      </c>
      <c r="E187" s="1" t="s">
        <v>412</v>
      </c>
      <c r="F187" s="1">
        <v>0</v>
      </c>
      <c r="G187" s="1" t="b">
        <v>0</v>
      </c>
      <c r="H187" s="1">
        <v>447.29700000000003</v>
      </c>
      <c r="I187" s="1">
        <v>53</v>
      </c>
      <c r="J187" s="1">
        <v>55</v>
      </c>
      <c r="K187" s="1">
        <v>267</v>
      </c>
      <c r="L187" s="1">
        <v>55</v>
      </c>
      <c r="M187" s="1">
        <v>1</v>
      </c>
      <c r="N187" s="1">
        <v>998</v>
      </c>
      <c r="O187" s="1">
        <v>112.3</v>
      </c>
      <c r="P187" s="1">
        <v>6.39</v>
      </c>
      <c r="Q187" s="1">
        <v>932.65</v>
      </c>
      <c r="R187" s="1">
        <v>55</v>
      </c>
      <c r="S187" s="1">
        <v>0</v>
      </c>
      <c r="T187" s="1">
        <v>37095.699999999997</v>
      </c>
      <c r="U187" s="1">
        <v>33840.400000000001</v>
      </c>
      <c r="V187" s="1">
        <v>31923.4</v>
      </c>
      <c r="W187" s="1">
        <v>32383.9</v>
      </c>
      <c r="X187" s="1">
        <v>26278.1</v>
      </c>
      <c r="Y187" s="1">
        <v>25789.1</v>
      </c>
      <c r="Z187" s="1" t="s">
        <v>41</v>
      </c>
      <c r="AA187" s="3">
        <v>37095.699999999997</v>
      </c>
      <c r="AB187" s="3">
        <v>36454.952435457839</v>
      </c>
      <c r="AC187" s="3">
        <v>30855.354336346358</v>
      </c>
      <c r="AD187" s="3">
        <v>31625.522615271311</v>
      </c>
      <c r="AE187" s="3">
        <v>29810.913271602494</v>
      </c>
      <c r="AF187" s="3">
        <v>30316.192255176164</v>
      </c>
      <c r="AG187" s="3">
        <v>36775.326217728914</v>
      </c>
      <c r="AH187" s="3">
        <v>31240.438475808834</v>
      </c>
      <c r="AI187" s="3">
        <v>0.84949453040468803</v>
      </c>
      <c r="AJ187" s="3">
        <v>30063.552763389329</v>
      </c>
      <c r="AK187" s="3">
        <v>0.8174924835580677</v>
      </c>
      <c r="AL187" s="3">
        <v>0.13920857376479601</v>
      </c>
      <c r="AM187" s="3">
        <v>3.2363338307019901E-2</v>
      </c>
      <c r="AN187" s="3" t="b">
        <f t="shared" si="2"/>
        <v>1</v>
      </c>
    </row>
    <row r="188" spans="1:40" x14ac:dyDescent="0.2">
      <c r="A188" s="1" t="b">
        <v>0</v>
      </c>
      <c r="B188" s="1" t="s">
        <v>37</v>
      </c>
      <c r="C188" s="1" t="s">
        <v>38</v>
      </c>
      <c r="D188" s="1" t="s">
        <v>413</v>
      </c>
      <c r="E188" s="1" t="s">
        <v>414</v>
      </c>
      <c r="F188" s="1">
        <v>0</v>
      </c>
      <c r="G188" s="1" t="b">
        <v>0</v>
      </c>
      <c r="H188" s="1">
        <v>447.24700000000001</v>
      </c>
      <c r="I188" s="1">
        <v>51</v>
      </c>
      <c r="J188" s="1">
        <v>63</v>
      </c>
      <c r="K188" s="1">
        <v>276</v>
      </c>
      <c r="L188" s="1">
        <v>44</v>
      </c>
      <c r="M188" s="1">
        <v>1</v>
      </c>
      <c r="N188" s="1">
        <v>1052</v>
      </c>
      <c r="O188" s="1">
        <v>121.8</v>
      </c>
      <c r="P188" s="1">
        <v>8.09</v>
      </c>
      <c r="Q188" s="1">
        <v>939.62</v>
      </c>
      <c r="R188" s="1">
        <v>63</v>
      </c>
      <c r="S188" s="1">
        <v>18</v>
      </c>
      <c r="T188" s="1">
        <v>33824.5</v>
      </c>
      <c r="U188" s="1">
        <v>31214.7</v>
      </c>
      <c r="V188" s="1">
        <v>36032.300000000003</v>
      </c>
      <c r="W188" s="1">
        <v>34879.5</v>
      </c>
      <c r="X188" s="1">
        <v>26856</v>
      </c>
      <c r="Y188" s="1">
        <v>26103.599999999999</v>
      </c>
      <c r="Z188" s="1" t="s">
        <v>41</v>
      </c>
      <c r="AA188" s="3">
        <v>33824.5</v>
      </c>
      <c r="AB188" s="3">
        <v>33626.387506858242</v>
      </c>
      <c r="AC188" s="3">
        <v>34826.784867950562</v>
      </c>
      <c r="AD188" s="3">
        <v>34062.679790246257</v>
      </c>
      <c r="AE188" s="3">
        <v>30466.505828890084</v>
      </c>
      <c r="AF188" s="3">
        <v>30685.900483235811</v>
      </c>
      <c r="AG188" s="3">
        <v>33725.443753429121</v>
      </c>
      <c r="AH188" s="3">
        <v>34444.732329098406</v>
      </c>
      <c r="AI188" s="3">
        <v>1.0213277720206766</v>
      </c>
      <c r="AJ188" s="3">
        <v>30576.203156062948</v>
      </c>
      <c r="AK188" s="3">
        <v>0.90662122579051418</v>
      </c>
      <c r="AL188" s="3">
        <v>0.85139304788454895</v>
      </c>
      <c r="AM188" s="3">
        <v>0.218344296465461</v>
      </c>
      <c r="AN188" s="3" t="b">
        <f t="shared" si="2"/>
        <v>0</v>
      </c>
    </row>
    <row r="189" spans="1:40" x14ac:dyDescent="0.2">
      <c r="A189" s="1" t="b">
        <v>0</v>
      </c>
      <c r="B189" s="1" t="s">
        <v>37</v>
      </c>
      <c r="C189" s="1" t="s">
        <v>38</v>
      </c>
      <c r="D189" s="1" t="s">
        <v>415</v>
      </c>
      <c r="E189" s="1" t="s">
        <v>416</v>
      </c>
      <c r="F189" s="1">
        <v>0</v>
      </c>
      <c r="G189" s="1" t="b">
        <v>0</v>
      </c>
      <c r="H189" s="1">
        <v>447.20400000000001</v>
      </c>
      <c r="I189" s="1">
        <v>55</v>
      </c>
      <c r="J189" s="1">
        <v>46</v>
      </c>
      <c r="K189" s="1">
        <v>224</v>
      </c>
      <c r="L189" s="1">
        <v>46</v>
      </c>
      <c r="M189" s="1">
        <v>1</v>
      </c>
      <c r="N189" s="1">
        <v>935</v>
      </c>
      <c r="O189" s="1">
        <v>101.5</v>
      </c>
      <c r="P189" s="1">
        <v>7.3</v>
      </c>
      <c r="Q189" s="1">
        <v>833.56</v>
      </c>
      <c r="R189" s="1">
        <v>46</v>
      </c>
      <c r="S189" s="1">
        <v>0</v>
      </c>
      <c r="T189" s="1">
        <v>28425.599999999999</v>
      </c>
      <c r="U189" s="1">
        <v>25804.400000000001</v>
      </c>
      <c r="V189" s="1">
        <v>28654.3</v>
      </c>
      <c r="W189" s="1">
        <v>28285.200000000001</v>
      </c>
      <c r="X189" s="1">
        <v>24532</v>
      </c>
      <c r="Y189" s="1">
        <v>23423.7</v>
      </c>
      <c r="Z189" s="1" t="s">
        <v>41</v>
      </c>
      <c r="AA189" s="3">
        <v>28425.599999999999</v>
      </c>
      <c r="AB189" s="3">
        <v>27798.080833132241</v>
      </c>
      <c r="AC189" s="3">
        <v>27695.627024689395</v>
      </c>
      <c r="AD189" s="3">
        <v>27622.807391249113</v>
      </c>
      <c r="AE189" s="3">
        <v>27830.068550578329</v>
      </c>
      <c r="AF189" s="3">
        <v>27535.56318473968</v>
      </c>
      <c r="AG189" s="3">
        <v>28111.84041656612</v>
      </c>
      <c r="AH189" s="3">
        <v>27659.217207969254</v>
      </c>
      <c r="AI189" s="3">
        <v>0.98389919685478378</v>
      </c>
      <c r="AJ189" s="3">
        <v>27682.815867659003</v>
      </c>
      <c r="AK189" s="3">
        <v>0.98473865308888509</v>
      </c>
      <c r="AL189" s="3">
        <v>0.91194587050138698</v>
      </c>
      <c r="AM189" s="3">
        <v>0.66408020225015096</v>
      </c>
      <c r="AN189" s="3" t="b">
        <f t="shared" si="2"/>
        <v>1</v>
      </c>
    </row>
    <row r="190" spans="1:40" x14ac:dyDescent="0.2">
      <c r="A190" s="1" t="b">
        <v>0</v>
      </c>
      <c r="B190" s="1" t="s">
        <v>37</v>
      </c>
      <c r="C190" s="1" t="s">
        <v>38</v>
      </c>
      <c r="D190" s="1" t="s">
        <v>417</v>
      </c>
      <c r="E190" s="1" t="s">
        <v>418</v>
      </c>
      <c r="F190" s="1">
        <v>0</v>
      </c>
      <c r="G190" s="1" t="b">
        <v>0</v>
      </c>
      <c r="H190" s="1">
        <v>446.49599999999998</v>
      </c>
      <c r="I190" s="1">
        <v>57</v>
      </c>
      <c r="J190" s="1">
        <v>48</v>
      </c>
      <c r="K190" s="1">
        <v>316</v>
      </c>
      <c r="L190" s="1">
        <v>1</v>
      </c>
      <c r="M190" s="1">
        <v>1</v>
      </c>
      <c r="N190" s="1">
        <v>869</v>
      </c>
      <c r="O190" s="1">
        <v>98.1</v>
      </c>
      <c r="P190" s="1">
        <v>6.99</v>
      </c>
      <c r="Q190" s="1">
        <v>921.33</v>
      </c>
      <c r="R190" s="1">
        <v>48</v>
      </c>
      <c r="S190" s="1">
        <v>0</v>
      </c>
      <c r="T190" s="1">
        <v>487.8</v>
      </c>
      <c r="U190" s="1">
        <v>451.6</v>
      </c>
      <c r="V190" s="1">
        <v>389.5</v>
      </c>
      <c r="W190" s="1">
        <v>405.3</v>
      </c>
      <c r="X190" s="1">
        <v>552.70000000000005</v>
      </c>
      <c r="Y190" s="1">
        <v>521.6</v>
      </c>
      <c r="Z190" s="1" t="s">
        <v>41</v>
      </c>
      <c r="AA190" s="3">
        <v>487.8</v>
      </c>
      <c r="AB190" s="3">
        <v>486.49119158912896</v>
      </c>
      <c r="AC190" s="3">
        <v>376.46868798457893</v>
      </c>
      <c r="AD190" s="3">
        <v>395.80854424480879</v>
      </c>
      <c r="AE190" s="3">
        <v>627.00468318541675</v>
      </c>
      <c r="AF190" s="3">
        <v>613.16315343691292</v>
      </c>
      <c r="AG190" s="3">
        <v>487.14559579456449</v>
      </c>
      <c r="AH190" s="3">
        <v>386.13861611469383</v>
      </c>
      <c r="AI190" s="3">
        <v>0.7926554595754437</v>
      </c>
      <c r="AJ190" s="3">
        <v>620.08391831116478</v>
      </c>
      <c r="AK190" s="3">
        <v>1.272892383025181</v>
      </c>
      <c r="AL190" s="3">
        <v>0.22286008920213299</v>
      </c>
      <c r="AM190" s="3">
        <v>0.21829908938241599</v>
      </c>
      <c r="AN190" s="3" t="b">
        <f t="shared" si="2"/>
        <v>0</v>
      </c>
    </row>
    <row r="191" spans="1:40" x14ac:dyDescent="0.2">
      <c r="A191" s="1" t="b">
        <v>0</v>
      </c>
      <c r="B191" s="1" t="s">
        <v>37</v>
      </c>
      <c r="C191" s="1" t="s">
        <v>38</v>
      </c>
      <c r="D191" s="1" t="s">
        <v>419</v>
      </c>
      <c r="E191" s="1" t="s">
        <v>420</v>
      </c>
      <c r="F191" s="1">
        <v>0</v>
      </c>
      <c r="G191" s="1" t="b">
        <v>0</v>
      </c>
      <c r="H191" s="1">
        <v>444.65499999999997</v>
      </c>
      <c r="I191" s="1">
        <v>73</v>
      </c>
      <c r="J191" s="1">
        <v>32</v>
      </c>
      <c r="K191" s="1">
        <v>344</v>
      </c>
      <c r="L191" s="1">
        <v>32</v>
      </c>
      <c r="M191" s="1">
        <v>1</v>
      </c>
      <c r="N191" s="1">
        <v>452</v>
      </c>
      <c r="O191" s="1">
        <v>49.5</v>
      </c>
      <c r="P191" s="1">
        <v>7.61</v>
      </c>
      <c r="Q191" s="1">
        <v>1202.32</v>
      </c>
      <c r="R191" s="1">
        <v>32</v>
      </c>
      <c r="S191" s="1">
        <v>0</v>
      </c>
      <c r="T191" s="1">
        <v>41241.599999999999</v>
      </c>
      <c r="U191" s="1">
        <v>37832.400000000001</v>
      </c>
      <c r="V191" s="1">
        <v>41402.1</v>
      </c>
      <c r="W191" s="1">
        <v>41898.800000000003</v>
      </c>
      <c r="X191" s="1">
        <v>35447.1</v>
      </c>
      <c r="Y191" s="1">
        <v>34977.5</v>
      </c>
      <c r="Z191" s="1" t="s">
        <v>41</v>
      </c>
      <c r="AA191" s="3">
        <v>41241.599999999999</v>
      </c>
      <c r="AB191" s="3">
        <v>40755.379443482198</v>
      </c>
      <c r="AC191" s="3">
        <v>40016.93008165939</v>
      </c>
      <c r="AD191" s="3">
        <v>40917.599392066113</v>
      </c>
      <c r="AE191" s="3">
        <v>40212.588574890149</v>
      </c>
      <c r="AF191" s="3">
        <v>41117.550228795284</v>
      </c>
      <c r="AG191" s="3">
        <v>40998.489721741098</v>
      </c>
      <c r="AH191" s="3">
        <v>40467.264736862751</v>
      </c>
      <c r="AI191" s="3">
        <v>0.98704281576019515</v>
      </c>
      <c r="AJ191" s="3">
        <v>40665.069401842717</v>
      </c>
      <c r="AK191" s="3">
        <v>0.99186749750633929</v>
      </c>
      <c r="AL191" s="3">
        <v>0.93736369616215398</v>
      </c>
      <c r="AM191" s="3">
        <v>0.71766171861431105</v>
      </c>
      <c r="AN191" s="3" t="b">
        <f t="shared" si="2"/>
        <v>1</v>
      </c>
    </row>
    <row r="192" spans="1:40" x14ac:dyDescent="0.2">
      <c r="A192" s="1" t="b">
        <v>0</v>
      </c>
      <c r="B192" s="1" t="s">
        <v>37</v>
      </c>
      <c r="C192" s="1" t="s">
        <v>38</v>
      </c>
      <c r="D192" s="1" t="s">
        <v>421</v>
      </c>
      <c r="E192" s="1" t="s">
        <v>422</v>
      </c>
      <c r="F192" s="1">
        <v>0</v>
      </c>
      <c r="G192" s="1" t="b">
        <v>0</v>
      </c>
      <c r="H192" s="1">
        <v>444.31</v>
      </c>
      <c r="I192" s="1">
        <v>57</v>
      </c>
      <c r="J192" s="1">
        <v>44</v>
      </c>
      <c r="K192" s="1">
        <v>314</v>
      </c>
      <c r="L192" s="1">
        <v>44</v>
      </c>
      <c r="M192" s="1">
        <v>1</v>
      </c>
      <c r="N192" s="1">
        <v>734</v>
      </c>
      <c r="O192" s="1">
        <v>82.2</v>
      </c>
      <c r="P192" s="1">
        <v>8.3699999999999992</v>
      </c>
      <c r="Q192" s="1">
        <v>1089.57</v>
      </c>
      <c r="R192" s="1">
        <v>44</v>
      </c>
      <c r="S192" s="1">
        <v>0</v>
      </c>
      <c r="T192" s="1">
        <v>40831.699999999997</v>
      </c>
      <c r="U192" s="1">
        <v>37835.300000000003</v>
      </c>
      <c r="V192" s="1">
        <v>29779</v>
      </c>
      <c r="W192" s="1">
        <v>28876.3</v>
      </c>
      <c r="X192" s="1">
        <v>27362.3</v>
      </c>
      <c r="Y192" s="1">
        <v>26529.599999999999</v>
      </c>
      <c r="Z192" s="1" t="s">
        <v>41</v>
      </c>
      <c r="AA192" s="3">
        <v>40831.699999999997</v>
      </c>
      <c r="AB192" s="3">
        <v>40758.503501178413</v>
      </c>
      <c r="AC192" s="3">
        <v>28782.698483935237</v>
      </c>
      <c r="AD192" s="3">
        <v>28200.064806751474</v>
      </c>
      <c r="AE192" s="3">
        <v>31040.872521665147</v>
      </c>
      <c r="AF192" s="3">
        <v>31186.681739685435</v>
      </c>
      <c r="AG192" s="3">
        <v>40795.101750589209</v>
      </c>
      <c r="AH192" s="3">
        <v>28491.381645343354</v>
      </c>
      <c r="AI192" s="3">
        <v>0.69840202432959608</v>
      </c>
      <c r="AJ192" s="3">
        <v>31113.777130675291</v>
      </c>
      <c r="AK192" s="3">
        <v>0.76268414087791581</v>
      </c>
      <c r="AL192" s="3">
        <v>2.5547769237421799E-3</v>
      </c>
      <c r="AM192" s="3">
        <v>6.9581777196433998E-3</v>
      </c>
      <c r="AN192" s="3" t="b">
        <f t="shared" si="2"/>
        <v>1</v>
      </c>
    </row>
    <row r="193" spans="1:40" x14ac:dyDescent="0.2">
      <c r="A193" s="1" t="b">
        <v>0</v>
      </c>
      <c r="B193" s="1" t="s">
        <v>37</v>
      </c>
      <c r="C193" s="1" t="s">
        <v>38</v>
      </c>
      <c r="D193" s="1" t="s">
        <v>423</v>
      </c>
      <c r="E193" s="1" t="s">
        <v>424</v>
      </c>
      <c r="F193" s="1">
        <v>0</v>
      </c>
      <c r="G193" s="1" t="b">
        <v>0</v>
      </c>
      <c r="H193" s="1">
        <v>443.75799999999998</v>
      </c>
      <c r="I193" s="1">
        <v>56</v>
      </c>
      <c r="J193" s="1">
        <v>45</v>
      </c>
      <c r="K193" s="1">
        <v>285</v>
      </c>
      <c r="L193" s="1">
        <v>45</v>
      </c>
      <c r="M193" s="1">
        <v>1</v>
      </c>
      <c r="N193" s="1">
        <v>904</v>
      </c>
      <c r="O193" s="1">
        <v>101.8</v>
      </c>
      <c r="P193" s="1">
        <v>5.52</v>
      </c>
      <c r="Q193" s="1">
        <v>1102.83</v>
      </c>
      <c r="R193" s="1">
        <v>45</v>
      </c>
      <c r="S193" s="1">
        <v>0</v>
      </c>
      <c r="T193" s="1">
        <v>34422.5</v>
      </c>
      <c r="U193" s="1">
        <v>31616.6</v>
      </c>
      <c r="V193" s="1">
        <v>31552</v>
      </c>
      <c r="W193" s="1">
        <v>30969.4</v>
      </c>
      <c r="X193" s="1">
        <v>22437.8</v>
      </c>
      <c r="Y193" s="1">
        <v>21667.1</v>
      </c>
      <c r="Z193" s="1" t="s">
        <v>41</v>
      </c>
      <c r="AA193" s="3">
        <v>34422.5</v>
      </c>
      <c r="AB193" s="3">
        <v>34059.338813101975</v>
      </c>
      <c r="AC193" s="3">
        <v>30496.380085467092</v>
      </c>
      <c r="AD193" s="3">
        <v>30244.147866111969</v>
      </c>
      <c r="AE193" s="3">
        <v>25454.32545753165</v>
      </c>
      <c r="AF193" s="3">
        <v>25470.604604741053</v>
      </c>
      <c r="AG193" s="3">
        <v>34240.919406550987</v>
      </c>
      <c r="AH193" s="3">
        <v>30370.26397578953</v>
      </c>
      <c r="AI193" s="3">
        <v>0.88695819219092231</v>
      </c>
      <c r="AJ193" s="3">
        <v>25462.465031136351</v>
      </c>
      <c r="AK193" s="3">
        <v>0.7436267913490916</v>
      </c>
      <c r="AL193" s="3">
        <v>0.272472411423967</v>
      </c>
      <c r="AM193" s="3">
        <v>3.81350484152327E-3</v>
      </c>
      <c r="AN193" s="3" t="b">
        <f t="shared" si="2"/>
        <v>1</v>
      </c>
    </row>
    <row r="194" spans="1:40" x14ac:dyDescent="0.2">
      <c r="A194" s="1" t="b">
        <v>0</v>
      </c>
      <c r="B194" s="1" t="s">
        <v>37</v>
      </c>
      <c r="C194" s="1" t="s">
        <v>38</v>
      </c>
      <c r="D194" s="1" t="s">
        <v>425</v>
      </c>
      <c r="E194" s="1" t="s">
        <v>426</v>
      </c>
      <c r="F194" s="1">
        <v>0</v>
      </c>
      <c r="G194" s="1" t="b">
        <v>0</v>
      </c>
      <c r="H194" s="1">
        <v>442.61799999999999</v>
      </c>
      <c r="I194" s="1">
        <v>19</v>
      </c>
      <c r="J194" s="1">
        <v>77</v>
      </c>
      <c r="K194" s="1">
        <v>174</v>
      </c>
      <c r="L194" s="1">
        <v>75</v>
      </c>
      <c r="M194" s="1">
        <v>1</v>
      </c>
      <c r="N194" s="1">
        <v>4834</v>
      </c>
      <c r="O194" s="1">
        <v>526.9</v>
      </c>
      <c r="P194" s="1">
        <v>6.28</v>
      </c>
      <c r="Q194" s="1">
        <v>565.75</v>
      </c>
      <c r="R194" s="1">
        <v>77</v>
      </c>
      <c r="S194" s="1">
        <v>2</v>
      </c>
      <c r="T194" s="1">
        <v>17646.900000000001</v>
      </c>
      <c r="U194" s="1">
        <v>16580.3</v>
      </c>
      <c r="V194" s="1">
        <v>17040.099999999999</v>
      </c>
      <c r="W194" s="1">
        <v>16662.7</v>
      </c>
      <c r="X194" s="1">
        <v>16142.7</v>
      </c>
      <c r="Y194" s="1">
        <v>15513.5</v>
      </c>
      <c r="Z194" s="1" t="s">
        <v>41</v>
      </c>
      <c r="AA194" s="3">
        <v>17646.900000000001</v>
      </c>
      <c r="AB194" s="3">
        <v>17861.315110507603</v>
      </c>
      <c r="AC194" s="3">
        <v>16469.997663994924</v>
      </c>
      <c r="AD194" s="3">
        <v>16272.487121115164</v>
      </c>
      <c r="AE194" s="3">
        <v>18312.915685285374</v>
      </c>
      <c r="AF194" s="3">
        <v>18236.784089040542</v>
      </c>
      <c r="AG194" s="3">
        <v>17754.107555253802</v>
      </c>
      <c r="AH194" s="3">
        <v>16371.242392555043</v>
      </c>
      <c r="AI194" s="3">
        <v>0.92211012812696735</v>
      </c>
      <c r="AJ194" s="3">
        <v>18274.849887162956</v>
      </c>
      <c r="AK194" s="3">
        <v>1.0293308086755988</v>
      </c>
      <c r="AL194" s="3">
        <v>0.44352981444277301</v>
      </c>
      <c r="AM194" s="3">
        <v>0.88061934173343803</v>
      </c>
      <c r="AN194" s="3" t="b">
        <f t="shared" si="2"/>
        <v>0</v>
      </c>
    </row>
    <row r="195" spans="1:40" x14ac:dyDescent="0.2">
      <c r="A195" s="1" t="b">
        <v>0</v>
      </c>
      <c r="B195" s="1" t="s">
        <v>37</v>
      </c>
      <c r="C195" s="1" t="s">
        <v>38</v>
      </c>
      <c r="D195" s="1" t="s">
        <v>427</v>
      </c>
      <c r="E195" s="1" t="s">
        <v>428</v>
      </c>
      <c r="F195" s="1">
        <v>0</v>
      </c>
      <c r="G195" s="1" t="b">
        <v>0</v>
      </c>
      <c r="H195" s="1">
        <v>442.37200000000001</v>
      </c>
      <c r="I195" s="1">
        <v>42</v>
      </c>
      <c r="J195" s="1">
        <v>54</v>
      </c>
      <c r="K195" s="1">
        <v>190</v>
      </c>
      <c r="L195" s="1">
        <v>54</v>
      </c>
      <c r="M195" s="1">
        <v>1</v>
      </c>
      <c r="N195" s="1">
        <v>1288</v>
      </c>
      <c r="O195" s="1">
        <v>147.1</v>
      </c>
      <c r="P195" s="1">
        <v>6.79</v>
      </c>
      <c r="Q195" s="1">
        <v>675.37</v>
      </c>
      <c r="R195" s="1">
        <v>54</v>
      </c>
      <c r="S195" s="1">
        <v>0</v>
      </c>
      <c r="T195" s="1">
        <v>25913.3</v>
      </c>
      <c r="U195" s="1">
        <v>23620.799999999999</v>
      </c>
      <c r="V195" s="1">
        <v>24922.3</v>
      </c>
      <c r="W195" s="1">
        <v>24595.1</v>
      </c>
      <c r="X195" s="1">
        <v>15557.6</v>
      </c>
      <c r="Y195" s="1">
        <v>14975.9</v>
      </c>
      <c r="Z195" s="1" t="s">
        <v>41</v>
      </c>
      <c r="AA195" s="3">
        <v>25913.3</v>
      </c>
      <c r="AB195" s="3">
        <v>25445.7731140135</v>
      </c>
      <c r="AC195" s="3">
        <v>24088.486733140104</v>
      </c>
      <c r="AD195" s="3">
        <v>24019.123430928932</v>
      </c>
      <c r="AE195" s="3">
        <v>17649.155163968589</v>
      </c>
      <c r="AF195" s="3">
        <v>17604.812249915383</v>
      </c>
      <c r="AG195" s="3">
        <v>25679.536557006752</v>
      </c>
      <c r="AH195" s="3">
        <v>24053.805082034516</v>
      </c>
      <c r="AI195" s="3">
        <v>0.93669155705504159</v>
      </c>
      <c r="AJ195" s="3">
        <v>17626.983706941988</v>
      </c>
      <c r="AK195" s="3">
        <v>0.686421410597163</v>
      </c>
      <c r="AL195" s="3">
        <v>0.55443335774867797</v>
      </c>
      <c r="AM195" s="3">
        <v>2.0168906745806601E-2</v>
      </c>
      <c r="AN195" s="3" t="b">
        <f t="shared" ref="AN195:AN258" si="3">IF(AI195&gt;1,IF(AK195&gt;1,TRUE,FALSE),IF(AK195&lt;1,TRUE,FALSE))</f>
        <v>1</v>
      </c>
    </row>
    <row r="196" spans="1:40" x14ac:dyDescent="0.2">
      <c r="A196" s="1" t="b">
        <v>0</v>
      </c>
      <c r="B196" s="1" t="s">
        <v>37</v>
      </c>
      <c r="C196" s="1" t="s">
        <v>38</v>
      </c>
      <c r="D196" s="1" t="s">
        <v>429</v>
      </c>
      <c r="E196" s="1" t="s">
        <v>430</v>
      </c>
      <c r="F196" s="1">
        <v>0</v>
      </c>
      <c r="G196" s="1" t="b">
        <v>0</v>
      </c>
      <c r="H196" s="1">
        <v>441.55399999999997</v>
      </c>
      <c r="I196" s="1">
        <v>61</v>
      </c>
      <c r="J196" s="1">
        <v>50</v>
      </c>
      <c r="K196" s="1">
        <v>259</v>
      </c>
      <c r="L196" s="1">
        <v>50</v>
      </c>
      <c r="M196" s="1">
        <v>1</v>
      </c>
      <c r="N196" s="1">
        <v>853</v>
      </c>
      <c r="O196" s="1">
        <v>95.8</v>
      </c>
      <c r="P196" s="1">
        <v>5.77</v>
      </c>
      <c r="Q196" s="1">
        <v>952.71</v>
      </c>
      <c r="R196" s="1">
        <v>50</v>
      </c>
      <c r="S196" s="1">
        <v>0</v>
      </c>
      <c r="T196" s="1">
        <v>45263.5</v>
      </c>
      <c r="U196" s="1">
        <v>40499.599999999999</v>
      </c>
      <c r="V196" s="1">
        <v>30436.1</v>
      </c>
      <c r="W196" s="1">
        <v>30010.1</v>
      </c>
      <c r="X196" s="1">
        <v>28906.799999999999</v>
      </c>
      <c r="Y196" s="1">
        <v>27836.5</v>
      </c>
      <c r="Z196" s="1" t="s">
        <v>41</v>
      </c>
      <c r="AA196" s="3">
        <v>45263.5</v>
      </c>
      <c r="AB196" s="3">
        <v>43628.650714975833</v>
      </c>
      <c r="AC196" s="3">
        <v>29417.814208902288</v>
      </c>
      <c r="AD196" s="3">
        <v>29307.313085717087</v>
      </c>
      <c r="AE196" s="3">
        <v>32793.014249871907</v>
      </c>
      <c r="AF196" s="3">
        <v>32722.998697558713</v>
      </c>
      <c r="AG196" s="3">
        <v>44446.07535748792</v>
      </c>
      <c r="AH196" s="3">
        <v>29362.563647309689</v>
      </c>
      <c r="AI196" s="3">
        <v>0.66063343976135613</v>
      </c>
      <c r="AJ196" s="3">
        <v>32758.006473715308</v>
      </c>
      <c r="AK196" s="3">
        <v>0.73702810001190577</v>
      </c>
      <c r="AL196" s="3">
        <v>6.7081127845539199E-4</v>
      </c>
      <c r="AM196" s="3">
        <v>3.0715576464147099E-3</v>
      </c>
      <c r="AN196" s="3" t="b">
        <f t="shared" si="3"/>
        <v>1</v>
      </c>
    </row>
    <row r="197" spans="1:40" x14ac:dyDescent="0.2">
      <c r="A197" s="1" t="b">
        <v>0</v>
      </c>
      <c r="B197" s="1" t="s">
        <v>37</v>
      </c>
      <c r="C197" s="1" t="s">
        <v>38</v>
      </c>
      <c r="D197" s="1" t="s">
        <v>431</v>
      </c>
      <c r="E197" s="1" t="s">
        <v>432</v>
      </c>
      <c r="F197" s="1">
        <v>0</v>
      </c>
      <c r="G197" s="1" t="b">
        <v>0</v>
      </c>
      <c r="H197" s="1">
        <v>438.94</v>
      </c>
      <c r="I197" s="1">
        <v>25</v>
      </c>
      <c r="J197" s="1">
        <v>69</v>
      </c>
      <c r="K197" s="1">
        <v>128</v>
      </c>
      <c r="L197" s="1">
        <v>67</v>
      </c>
      <c r="M197" s="1">
        <v>1</v>
      </c>
      <c r="N197" s="1">
        <v>3184</v>
      </c>
      <c r="O197" s="1">
        <v>367.2</v>
      </c>
      <c r="P197" s="1">
        <v>5.0199999999999996</v>
      </c>
      <c r="Q197" s="1">
        <v>488.04</v>
      </c>
      <c r="R197" s="1">
        <v>69</v>
      </c>
      <c r="S197" s="1">
        <v>2</v>
      </c>
      <c r="T197" s="1">
        <v>14750.5</v>
      </c>
      <c r="U197" s="1">
        <v>13660.5</v>
      </c>
      <c r="V197" s="1">
        <v>16306.3</v>
      </c>
      <c r="W197" s="1">
        <v>16410.900000000001</v>
      </c>
      <c r="X197" s="1">
        <v>16617.2</v>
      </c>
      <c r="Y197" s="1">
        <v>16251.9</v>
      </c>
      <c r="Z197" s="1" t="s">
        <v>41</v>
      </c>
      <c r="AA197" s="3">
        <v>14750.5</v>
      </c>
      <c r="AB197" s="3">
        <v>14715.927641061329</v>
      </c>
      <c r="AC197" s="3">
        <v>15760.748053614732</v>
      </c>
      <c r="AD197" s="3">
        <v>16026.583860713381</v>
      </c>
      <c r="AE197" s="3">
        <v>18851.207203598166</v>
      </c>
      <c r="AF197" s="3">
        <v>19104.804933553231</v>
      </c>
      <c r="AG197" s="3">
        <v>14733.213820530666</v>
      </c>
      <c r="AH197" s="3">
        <v>15893.665957164056</v>
      </c>
      <c r="AI197" s="3">
        <v>1.0787643585961066</v>
      </c>
      <c r="AJ197" s="3">
        <v>18978.006068575698</v>
      </c>
      <c r="AK197" s="3">
        <v>1.2881104082077417</v>
      </c>
      <c r="AL197" s="3">
        <v>0.65015641641975896</v>
      </c>
      <c r="AM197" s="3">
        <v>7.6268114841832796E-2</v>
      </c>
      <c r="AN197" s="3" t="b">
        <f t="shared" si="3"/>
        <v>1</v>
      </c>
    </row>
    <row r="198" spans="1:40" x14ac:dyDescent="0.2">
      <c r="A198" s="1" t="b">
        <v>0</v>
      </c>
      <c r="B198" s="1" t="s">
        <v>37</v>
      </c>
      <c r="C198" s="1" t="s">
        <v>38</v>
      </c>
      <c r="D198" s="1" t="s">
        <v>433</v>
      </c>
      <c r="E198" s="1" t="s">
        <v>434</v>
      </c>
      <c r="F198" s="1">
        <v>0</v>
      </c>
      <c r="G198" s="1" t="b">
        <v>0</v>
      </c>
      <c r="H198" s="1">
        <v>438.815</v>
      </c>
      <c r="I198" s="1">
        <v>54</v>
      </c>
      <c r="J198" s="1">
        <v>33</v>
      </c>
      <c r="K198" s="1">
        <v>319</v>
      </c>
      <c r="L198" s="1">
        <v>2</v>
      </c>
      <c r="M198" s="1">
        <v>1</v>
      </c>
      <c r="N198" s="1">
        <v>653</v>
      </c>
      <c r="O198" s="1">
        <v>68.599999999999994</v>
      </c>
      <c r="P198" s="1">
        <v>7.31</v>
      </c>
      <c r="Q198" s="1">
        <v>1177.02</v>
      </c>
      <c r="R198" s="1">
        <v>33</v>
      </c>
      <c r="S198" s="1">
        <v>36</v>
      </c>
      <c r="T198" s="1">
        <v>29755.200000000001</v>
      </c>
      <c r="U198" s="1">
        <v>27261.3</v>
      </c>
      <c r="V198" s="1">
        <v>29367.3</v>
      </c>
      <c r="W198" s="1">
        <v>29688.400000000001</v>
      </c>
      <c r="X198" s="1">
        <v>26895.9</v>
      </c>
      <c r="Y198" s="1">
        <v>26146.9</v>
      </c>
      <c r="Z198" s="1" t="s">
        <v>41</v>
      </c>
      <c r="AA198" s="3">
        <v>29755.200000000001</v>
      </c>
      <c r="AB198" s="3">
        <v>29367.542784031713</v>
      </c>
      <c r="AC198" s="3">
        <v>28384.772530550767</v>
      </c>
      <c r="AD198" s="3">
        <v>28993.146767721642</v>
      </c>
      <c r="AE198" s="3">
        <v>30511.769962885199</v>
      </c>
      <c r="AF198" s="3">
        <v>30736.801488879635</v>
      </c>
      <c r="AG198" s="3">
        <v>29561.371392015855</v>
      </c>
      <c r="AH198" s="3">
        <v>28688.959649136203</v>
      </c>
      <c r="AI198" s="3">
        <v>0.97048811669423163</v>
      </c>
      <c r="AJ198" s="3">
        <v>30624.285725882415</v>
      </c>
      <c r="AK198" s="3">
        <v>1.0359561916046167</v>
      </c>
      <c r="AL198" s="3">
        <v>0.80483006330672702</v>
      </c>
      <c r="AM198" s="3">
        <v>0.95594960491311498</v>
      </c>
      <c r="AN198" s="3" t="b">
        <f t="shared" si="3"/>
        <v>0</v>
      </c>
    </row>
    <row r="199" spans="1:40" x14ac:dyDescent="0.2">
      <c r="A199" s="1" t="b">
        <v>0</v>
      </c>
      <c r="B199" s="1" t="s">
        <v>37</v>
      </c>
      <c r="C199" s="1" t="s">
        <v>38</v>
      </c>
      <c r="D199" s="1" t="s">
        <v>435</v>
      </c>
      <c r="E199" s="1" t="s">
        <v>436</v>
      </c>
      <c r="F199" s="1">
        <v>0</v>
      </c>
      <c r="G199" s="1" t="b">
        <v>0</v>
      </c>
      <c r="H199" s="1">
        <v>437.92</v>
      </c>
      <c r="I199" s="1">
        <v>55</v>
      </c>
      <c r="J199" s="1">
        <v>50</v>
      </c>
      <c r="K199" s="1">
        <v>222</v>
      </c>
      <c r="L199" s="1">
        <v>50</v>
      </c>
      <c r="M199" s="1">
        <v>1</v>
      </c>
      <c r="N199" s="1">
        <v>971</v>
      </c>
      <c r="O199" s="1">
        <v>110.3</v>
      </c>
      <c r="P199" s="1">
        <v>5.77</v>
      </c>
      <c r="Q199" s="1">
        <v>762.28</v>
      </c>
      <c r="R199" s="1">
        <v>50</v>
      </c>
      <c r="S199" s="1">
        <v>0</v>
      </c>
      <c r="T199" s="1">
        <v>31088.2</v>
      </c>
      <c r="U199" s="1">
        <v>28798.9</v>
      </c>
      <c r="V199" s="1">
        <v>32785.300000000003</v>
      </c>
      <c r="W199" s="1">
        <v>31757.7</v>
      </c>
      <c r="X199" s="1">
        <v>24766.7</v>
      </c>
      <c r="Y199" s="1">
        <v>23587.200000000001</v>
      </c>
      <c r="Z199" s="1" t="s">
        <v>41</v>
      </c>
      <c r="AA199" s="3">
        <v>31088.2</v>
      </c>
      <c r="AB199" s="3">
        <v>31023.939719787788</v>
      </c>
      <c r="AC199" s="3">
        <v>31688.418167344844</v>
      </c>
      <c r="AD199" s="3">
        <v>31013.987183724064</v>
      </c>
      <c r="AE199" s="3">
        <v>28096.321489141053</v>
      </c>
      <c r="AF199" s="3">
        <v>27727.764441616473</v>
      </c>
      <c r="AG199" s="3">
        <v>31056.069859893894</v>
      </c>
      <c r="AH199" s="3">
        <v>31351.202675534456</v>
      </c>
      <c r="AI199" s="3">
        <v>1.0095032248759106</v>
      </c>
      <c r="AJ199" s="3">
        <v>27912.042965378765</v>
      </c>
      <c r="AK199" s="3">
        <v>0.89876288568711149</v>
      </c>
      <c r="AL199" s="3">
        <v>0.91720675722404499</v>
      </c>
      <c r="AM199" s="3">
        <v>0.18982957589639299</v>
      </c>
      <c r="AN199" s="3" t="b">
        <f t="shared" si="3"/>
        <v>0</v>
      </c>
    </row>
    <row r="200" spans="1:40" x14ac:dyDescent="0.2">
      <c r="A200" s="1" t="b">
        <v>0</v>
      </c>
      <c r="B200" s="1" t="s">
        <v>37</v>
      </c>
      <c r="C200" s="1" t="s">
        <v>38</v>
      </c>
      <c r="D200" s="1" t="s">
        <v>437</v>
      </c>
      <c r="E200" s="1" t="s">
        <v>438</v>
      </c>
      <c r="F200" s="1">
        <v>0</v>
      </c>
      <c r="G200" s="1" t="b">
        <v>0</v>
      </c>
      <c r="H200" s="1">
        <v>435.488</v>
      </c>
      <c r="I200" s="1">
        <v>63</v>
      </c>
      <c r="J200" s="1">
        <v>53</v>
      </c>
      <c r="K200" s="1">
        <v>259</v>
      </c>
      <c r="L200" s="1">
        <v>4</v>
      </c>
      <c r="M200" s="1">
        <v>1</v>
      </c>
      <c r="N200" s="1">
        <v>869</v>
      </c>
      <c r="O200" s="1">
        <v>97.9</v>
      </c>
      <c r="P200" s="1">
        <v>7.44</v>
      </c>
      <c r="Q200" s="1">
        <v>804.96</v>
      </c>
      <c r="R200" s="1">
        <v>53</v>
      </c>
      <c r="S200" s="1">
        <v>55</v>
      </c>
      <c r="T200" s="1">
        <v>28289.8</v>
      </c>
      <c r="U200" s="1">
        <v>26229.4</v>
      </c>
      <c r="V200" s="1">
        <v>26612.9</v>
      </c>
      <c r="W200" s="1">
        <v>26476.799999999999</v>
      </c>
      <c r="X200" s="1">
        <v>25959.9</v>
      </c>
      <c r="Y200" s="1">
        <v>25016.400000000001</v>
      </c>
      <c r="Z200" s="1" t="s">
        <v>41</v>
      </c>
      <c r="AA200" s="3">
        <v>28289.8</v>
      </c>
      <c r="AB200" s="3">
        <v>28255.916874818198</v>
      </c>
      <c r="AC200" s="3">
        <v>25722.525151385878</v>
      </c>
      <c r="AD200" s="3">
        <v>25856.757128697143</v>
      </c>
      <c r="AE200" s="3">
        <v>29449.934639090105</v>
      </c>
      <c r="AF200" s="3">
        <v>29407.850290719303</v>
      </c>
      <c r="AG200" s="3">
        <v>28272.858437409101</v>
      </c>
      <c r="AH200" s="3">
        <v>25789.641140041509</v>
      </c>
      <c r="AI200" s="3">
        <v>0.91216957058427695</v>
      </c>
      <c r="AJ200" s="3">
        <v>29428.892464904704</v>
      </c>
      <c r="AK200" s="3">
        <v>1.0408884736594586</v>
      </c>
      <c r="AL200" s="3">
        <v>0.40048827410563897</v>
      </c>
      <c r="AM200" s="3">
        <v>0.93083334309898702</v>
      </c>
      <c r="AN200" s="3" t="b">
        <f t="shared" si="3"/>
        <v>0</v>
      </c>
    </row>
    <row r="201" spans="1:40" x14ac:dyDescent="0.2">
      <c r="A201" s="1" t="b">
        <v>0</v>
      </c>
      <c r="B201" s="1" t="s">
        <v>37</v>
      </c>
      <c r="C201" s="1" t="s">
        <v>38</v>
      </c>
      <c r="D201" s="1" t="s">
        <v>439</v>
      </c>
      <c r="E201" s="1" t="s">
        <v>440</v>
      </c>
      <c r="F201" s="1">
        <v>0</v>
      </c>
      <c r="G201" s="1" t="b">
        <v>0</v>
      </c>
      <c r="H201" s="1">
        <v>434.608</v>
      </c>
      <c r="I201" s="1">
        <v>51</v>
      </c>
      <c r="J201" s="1">
        <v>37</v>
      </c>
      <c r="K201" s="1">
        <v>285</v>
      </c>
      <c r="L201" s="1">
        <v>18</v>
      </c>
      <c r="M201" s="1">
        <v>1</v>
      </c>
      <c r="N201" s="1">
        <v>637</v>
      </c>
      <c r="O201" s="1">
        <v>68.7</v>
      </c>
      <c r="P201" s="1">
        <v>5.33</v>
      </c>
      <c r="Q201" s="1">
        <v>886.81</v>
      </c>
      <c r="R201" s="1">
        <v>37</v>
      </c>
      <c r="S201" s="1">
        <v>24</v>
      </c>
      <c r="T201" s="1">
        <v>31123.1</v>
      </c>
      <c r="U201" s="1">
        <v>28799.8</v>
      </c>
      <c r="V201" s="1">
        <v>28935.4</v>
      </c>
      <c r="W201" s="1">
        <v>28774.400000000001</v>
      </c>
      <c r="X201" s="1">
        <v>29320.1</v>
      </c>
      <c r="Y201" s="1">
        <v>27897</v>
      </c>
      <c r="Z201" s="1" t="s">
        <v>41</v>
      </c>
      <c r="AA201" s="3">
        <v>31123.1</v>
      </c>
      <c r="AB201" s="3">
        <v>31024.909254934886</v>
      </c>
      <c r="AC201" s="3">
        <v>27967.322398739372</v>
      </c>
      <c r="AD201" s="3">
        <v>28100.551136239395</v>
      </c>
      <c r="AE201" s="3">
        <v>33261.878073936554</v>
      </c>
      <c r="AF201" s="3">
        <v>32794.119040317404</v>
      </c>
      <c r="AG201" s="3">
        <v>31074.004627467442</v>
      </c>
      <c r="AH201" s="3">
        <v>28033.936767489384</v>
      </c>
      <c r="AI201" s="3">
        <v>0.90216684664805535</v>
      </c>
      <c r="AJ201" s="3">
        <v>33027.998557126979</v>
      </c>
      <c r="AK201" s="3">
        <v>1.0628819475663054</v>
      </c>
      <c r="AL201" s="3">
        <v>0.34590016080177499</v>
      </c>
      <c r="AM201" s="3">
        <v>0.82001747727458496</v>
      </c>
      <c r="AN201" s="3" t="b">
        <f t="shared" si="3"/>
        <v>0</v>
      </c>
    </row>
    <row r="202" spans="1:40" x14ac:dyDescent="0.2">
      <c r="A202" s="1" t="b">
        <v>0</v>
      </c>
      <c r="B202" s="1" t="s">
        <v>37</v>
      </c>
      <c r="C202" s="1" t="s">
        <v>38</v>
      </c>
      <c r="D202" s="1" t="s">
        <v>441</v>
      </c>
      <c r="E202" s="1" t="s">
        <v>442</v>
      </c>
      <c r="F202" s="1">
        <v>0</v>
      </c>
      <c r="G202" s="1" t="b">
        <v>0</v>
      </c>
      <c r="H202" s="1">
        <v>434.36200000000002</v>
      </c>
      <c r="I202" s="1">
        <v>74</v>
      </c>
      <c r="J202" s="1">
        <v>28</v>
      </c>
      <c r="K202" s="1">
        <v>318</v>
      </c>
      <c r="L202" s="1">
        <v>28</v>
      </c>
      <c r="M202" s="1">
        <v>1</v>
      </c>
      <c r="N202" s="1">
        <v>529</v>
      </c>
      <c r="O202" s="1">
        <v>56.5</v>
      </c>
      <c r="P202" s="1">
        <v>5.4</v>
      </c>
      <c r="Q202" s="1">
        <v>1157.17</v>
      </c>
      <c r="R202" s="1">
        <v>28</v>
      </c>
      <c r="S202" s="1">
        <v>0</v>
      </c>
      <c r="T202" s="1">
        <v>30701.200000000001</v>
      </c>
      <c r="U202" s="1">
        <v>29449.5</v>
      </c>
      <c r="V202" s="1">
        <v>37063.1</v>
      </c>
      <c r="W202" s="1">
        <v>36970.9</v>
      </c>
      <c r="X202" s="1">
        <v>28845.5</v>
      </c>
      <c r="Y202" s="1">
        <v>29026.799999999999</v>
      </c>
      <c r="Z202" s="1" t="s">
        <v>41</v>
      </c>
      <c r="AA202" s="3">
        <v>30701.200000000001</v>
      </c>
      <c r="AB202" s="3">
        <v>31724.805905013403</v>
      </c>
      <c r="AC202" s="3">
        <v>35823.097893815779</v>
      </c>
      <c r="AD202" s="3">
        <v>36105.102660795463</v>
      </c>
      <c r="AE202" s="3">
        <v>32723.473111678915</v>
      </c>
      <c r="AF202" s="3">
        <v>34122.247358478875</v>
      </c>
      <c r="AG202" s="3">
        <v>31213.0029525067</v>
      </c>
      <c r="AH202" s="3">
        <v>35964.100277305624</v>
      </c>
      <c r="AI202" s="3">
        <v>1.1522153229546075</v>
      </c>
      <c r="AJ202" s="3">
        <v>33422.860235078893</v>
      </c>
      <c r="AK202" s="3">
        <v>1.070799252668341</v>
      </c>
      <c r="AL202" s="3">
        <v>0.26683336871141999</v>
      </c>
      <c r="AM202" s="3">
        <v>0.78087307445082899</v>
      </c>
      <c r="AN202" s="3" t="b">
        <f t="shared" si="3"/>
        <v>1</v>
      </c>
    </row>
    <row r="203" spans="1:40" x14ac:dyDescent="0.2">
      <c r="A203" s="1" t="b">
        <v>0</v>
      </c>
      <c r="B203" s="1" t="s">
        <v>37</v>
      </c>
      <c r="C203" s="1" t="s">
        <v>38</v>
      </c>
      <c r="D203" s="1" t="s">
        <v>443</v>
      </c>
      <c r="E203" s="1" t="s">
        <v>444</v>
      </c>
      <c r="F203" s="1">
        <v>0</v>
      </c>
      <c r="G203" s="1" t="b">
        <v>0</v>
      </c>
      <c r="H203" s="1">
        <v>434.202</v>
      </c>
      <c r="I203" s="1">
        <v>28</v>
      </c>
      <c r="J203" s="1">
        <v>71</v>
      </c>
      <c r="K203" s="1">
        <v>237</v>
      </c>
      <c r="L203" s="1">
        <v>69</v>
      </c>
      <c r="M203" s="1">
        <v>1</v>
      </c>
      <c r="N203" s="1">
        <v>2570</v>
      </c>
      <c r="O203" s="1">
        <v>292.10000000000002</v>
      </c>
      <c r="P203" s="1">
        <v>5.8</v>
      </c>
      <c r="Q203" s="1">
        <v>786</v>
      </c>
      <c r="R203" s="1">
        <v>71</v>
      </c>
      <c r="S203" s="1">
        <v>2</v>
      </c>
      <c r="T203" s="1">
        <v>27740.3</v>
      </c>
      <c r="U203" s="1">
        <v>25568.2</v>
      </c>
      <c r="V203" s="1">
        <v>29203.7</v>
      </c>
      <c r="W203" s="1">
        <v>28417.9</v>
      </c>
      <c r="X203" s="1">
        <v>26657.4</v>
      </c>
      <c r="Y203" s="1">
        <v>24938</v>
      </c>
      <c r="Z203" s="1" t="s">
        <v>41</v>
      </c>
      <c r="AA203" s="3">
        <v>27740.3</v>
      </c>
      <c r="AB203" s="3">
        <v>27543.6317200823</v>
      </c>
      <c r="AC203" s="3">
        <v>28226.64601616238</v>
      </c>
      <c r="AD203" s="3">
        <v>27752.399776695169</v>
      </c>
      <c r="AE203" s="3">
        <v>30241.206154418182</v>
      </c>
      <c r="AF203" s="3">
        <v>29315.687730846879</v>
      </c>
      <c r="AG203" s="3">
        <v>27641.965860041149</v>
      </c>
      <c r="AH203" s="3">
        <v>27989.522896428774</v>
      </c>
      <c r="AI203" s="3">
        <v>1.0125735281689949</v>
      </c>
      <c r="AJ203" s="3">
        <v>29778.44694263253</v>
      </c>
      <c r="AK203" s="3">
        <v>1.077291213418357</v>
      </c>
      <c r="AL203" s="3">
        <v>0.90004483004147395</v>
      </c>
      <c r="AM203" s="3">
        <v>0.749179992450697</v>
      </c>
      <c r="AN203" s="3" t="b">
        <f t="shared" si="3"/>
        <v>1</v>
      </c>
    </row>
    <row r="204" spans="1:40" x14ac:dyDescent="0.2">
      <c r="A204" s="1" t="b">
        <v>0</v>
      </c>
      <c r="B204" s="1" t="s">
        <v>37</v>
      </c>
      <c r="C204" s="1" t="s">
        <v>38</v>
      </c>
      <c r="D204" s="1" t="s">
        <v>445</v>
      </c>
      <c r="E204" s="1" t="s">
        <v>446</v>
      </c>
      <c r="F204" s="1">
        <v>0</v>
      </c>
      <c r="G204" s="1" t="b">
        <v>0</v>
      </c>
      <c r="H204" s="1">
        <v>434.03</v>
      </c>
      <c r="I204" s="1">
        <v>39</v>
      </c>
      <c r="J204" s="1">
        <v>53</v>
      </c>
      <c r="K204" s="1">
        <v>168</v>
      </c>
      <c r="L204" s="1">
        <v>53</v>
      </c>
      <c r="M204" s="1">
        <v>1</v>
      </c>
      <c r="N204" s="1">
        <v>1532</v>
      </c>
      <c r="O204" s="1">
        <v>174.7</v>
      </c>
      <c r="P204" s="1">
        <v>6.76</v>
      </c>
      <c r="Q204" s="1">
        <v>587.13</v>
      </c>
      <c r="R204" s="1">
        <v>53</v>
      </c>
      <c r="S204" s="1">
        <v>0</v>
      </c>
      <c r="T204" s="1">
        <v>20240.3</v>
      </c>
      <c r="U204" s="1">
        <v>18995</v>
      </c>
      <c r="V204" s="1">
        <v>19878.400000000001</v>
      </c>
      <c r="W204" s="1">
        <v>19573.8</v>
      </c>
      <c r="X204" s="1">
        <v>17029.099999999999</v>
      </c>
      <c r="Y204" s="1">
        <v>16207.6</v>
      </c>
      <c r="Z204" s="1" t="s">
        <v>41</v>
      </c>
      <c r="AA204" s="3">
        <v>20240.3</v>
      </c>
      <c r="AB204" s="3">
        <v>20462.577910176049</v>
      </c>
      <c r="AC204" s="3">
        <v>19213.338041675619</v>
      </c>
      <c r="AD204" s="3">
        <v>19115.41397320266</v>
      </c>
      <c r="AE204" s="3">
        <v>19318.482812434915</v>
      </c>
      <c r="AF204" s="3">
        <v>19052.728385053892</v>
      </c>
      <c r="AG204" s="3">
        <v>20351.438955088022</v>
      </c>
      <c r="AH204" s="3">
        <v>19164.376007439139</v>
      </c>
      <c r="AI204" s="3">
        <v>0.94167179282661451</v>
      </c>
      <c r="AJ204" s="3">
        <v>19185.605598744405</v>
      </c>
      <c r="AK204" s="3">
        <v>0.94271494222514673</v>
      </c>
      <c r="AL204" s="3">
        <v>0.56779197759736</v>
      </c>
      <c r="AM204" s="3">
        <v>0.64808574166780497</v>
      </c>
      <c r="AN204" s="3" t="b">
        <f t="shared" si="3"/>
        <v>1</v>
      </c>
    </row>
    <row r="205" spans="1:40" x14ac:dyDescent="0.2">
      <c r="A205" s="1" t="b">
        <v>0</v>
      </c>
      <c r="B205" s="1" t="s">
        <v>37</v>
      </c>
      <c r="C205" s="1" t="s">
        <v>38</v>
      </c>
      <c r="D205" s="1" t="s">
        <v>447</v>
      </c>
      <c r="E205" s="1" t="s">
        <v>448</v>
      </c>
      <c r="F205" s="1">
        <v>0</v>
      </c>
      <c r="G205" s="1" t="b">
        <v>0</v>
      </c>
      <c r="H205" s="1">
        <v>433.38</v>
      </c>
      <c r="I205" s="1">
        <v>34</v>
      </c>
      <c r="J205" s="1">
        <v>59</v>
      </c>
      <c r="K205" s="1">
        <v>155</v>
      </c>
      <c r="L205" s="1">
        <v>59</v>
      </c>
      <c r="M205" s="1">
        <v>1</v>
      </c>
      <c r="N205" s="1">
        <v>1871</v>
      </c>
      <c r="O205" s="1">
        <v>208.6</v>
      </c>
      <c r="P205" s="1">
        <v>8.8699999999999992</v>
      </c>
      <c r="Q205" s="1">
        <v>586.16999999999996</v>
      </c>
      <c r="R205" s="1">
        <v>59</v>
      </c>
      <c r="S205" s="1">
        <v>0</v>
      </c>
      <c r="T205" s="1">
        <v>21995.5</v>
      </c>
      <c r="U205" s="1">
        <v>20495.099999999999</v>
      </c>
      <c r="V205" s="1">
        <v>17677.599999999999</v>
      </c>
      <c r="W205" s="1">
        <v>17335.8</v>
      </c>
      <c r="X205" s="1">
        <v>15043.8</v>
      </c>
      <c r="Y205" s="1">
        <v>14806.4</v>
      </c>
      <c r="Z205" s="1" t="s">
        <v>41</v>
      </c>
      <c r="AA205" s="3">
        <v>21995.5</v>
      </c>
      <c r="AB205" s="3">
        <v>22078.577548136305</v>
      </c>
      <c r="AC205" s="3">
        <v>17086.169136626937</v>
      </c>
      <c r="AD205" s="3">
        <v>16929.824232220959</v>
      </c>
      <c r="AE205" s="3">
        <v>17066.280175329783</v>
      </c>
      <c r="AF205" s="3">
        <v>17405.557735905495</v>
      </c>
      <c r="AG205" s="3">
        <v>22037.038774068154</v>
      </c>
      <c r="AH205" s="3">
        <v>17007.996684423946</v>
      </c>
      <c r="AI205" s="3">
        <v>0.77179138534883018</v>
      </c>
      <c r="AJ205" s="3">
        <v>17235.918955617639</v>
      </c>
      <c r="AK205" s="3">
        <v>0.78213407583145056</v>
      </c>
      <c r="AL205" s="3">
        <v>2.35597182213051E-2</v>
      </c>
      <c r="AM205" s="3">
        <v>0.103939549782814</v>
      </c>
      <c r="AN205" s="3" t="b">
        <f t="shared" si="3"/>
        <v>1</v>
      </c>
    </row>
    <row r="206" spans="1:40" x14ac:dyDescent="0.2">
      <c r="A206" s="1" t="b">
        <v>0</v>
      </c>
      <c r="B206" s="1" t="s">
        <v>37</v>
      </c>
      <c r="C206" s="1" t="s">
        <v>38</v>
      </c>
      <c r="D206" s="1" t="s">
        <v>449</v>
      </c>
      <c r="E206" s="1" t="s">
        <v>450</v>
      </c>
      <c r="F206" s="1">
        <v>0</v>
      </c>
      <c r="G206" s="1" t="b">
        <v>0</v>
      </c>
      <c r="H206" s="1">
        <v>432.62599999999998</v>
      </c>
      <c r="I206" s="1">
        <v>40</v>
      </c>
      <c r="J206" s="1">
        <v>64</v>
      </c>
      <c r="K206" s="1">
        <v>163</v>
      </c>
      <c r="L206" s="1">
        <v>1</v>
      </c>
      <c r="M206" s="1">
        <v>1</v>
      </c>
      <c r="N206" s="1">
        <v>1816</v>
      </c>
      <c r="O206" s="1">
        <v>205.5</v>
      </c>
      <c r="P206" s="1">
        <v>6.77</v>
      </c>
      <c r="Q206" s="1">
        <v>587.66999999999996</v>
      </c>
      <c r="R206" s="1">
        <v>64</v>
      </c>
      <c r="S206" s="1">
        <v>0</v>
      </c>
      <c r="T206" s="1">
        <v>90.3</v>
      </c>
      <c r="U206" s="1">
        <v>86.4</v>
      </c>
      <c r="V206" s="1">
        <v>108.4</v>
      </c>
      <c r="W206" s="1">
        <v>99.6</v>
      </c>
      <c r="X206" s="1">
        <v>87.9</v>
      </c>
      <c r="Y206" s="1">
        <v>89</v>
      </c>
      <c r="Z206" s="1" t="s">
        <v>41</v>
      </c>
      <c r="AA206" s="3">
        <v>90.3</v>
      </c>
      <c r="AB206" s="3">
        <v>93.075374121569411</v>
      </c>
      <c r="AC206" s="3">
        <v>104.77331393460426</v>
      </c>
      <c r="AD206" s="3">
        <v>97.267532708568837</v>
      </c>
      <c r="AE206" s="3">
        <v>99.717227523065191</v>
      </c>
      <c r="AF206" s="3">
        <v>104.6233141408843</v>
      </c>
      <c r="AG206" s="3">
        <v>91.687687060784697</v>
      </c>
      <c r="AH206" s="3">
        <v>101.02042332158655</v>
      </c>
      <c r="AI206" s="3">
        <v>1.1017883268733202</v>
      </c>
      <c r="AJ206" s="3">
        <v>102.17027083197475</v>
      </c>
      <c r="AK206" s="3">
        <v>1.1143292420959487</v>
      </c>
      <c r="AL206" s="3">
        <v>0.76464380992251901</v>
      </c>
      <c r="AM206" s="3">
        <v>0.49652337054902101</v>
      </c>
      <c r="AN206" s="3" t="b">
        <f t="shared" si="3"/>
        <v>1</v>
      </c>
    </row>
    <row r="207" spans="1:40" x14ac:dyDescent="0.2">
      <c r="A207" s="1" t="b">
        <v>0</v>
      </c>
      <c r="B207" s="1" t="s">
        <v>37</v>
      </c>
      <c r="C207" s="1" t="s">
        <v>38</v>
      </c>
      <c r="D207" s="1" t="s">
        <v>451</v>
      </c>
      <c r="E207" s="1" t="s">
        <v>452</v>
      </c>
      <c r="F207" s="1">
        <v>0</v>
      </c>
      <c r="G207" s="1" t="b">
        <v>0</v>
      </c>
      <c r="H207" s="1">
        <v>431.34800000000001</v>
      </c>
      <c r="I207" s="1">
        <v>67</v>
      </c>
      <c r="J207" s="1">
        <v>43</v>
      </c>
      <c r="K207" s="1">
        <v>345</v>
      </c>
      <c r="L207" s="1">
        <v>42</v>
      </c>
      <c r="M207" s="1">
        <v>1</v>
      </c>
      <c r="N207" s="1">
        <v>505</v>
      </c>
      <c r="O207" s="1">
        <v>56.7</v>
      </c>
      <c r="P207" s="1">
        <v>6.35</v>
      </c>
      <c r="Q207" s="1">
        <v>1162.1500000000001</v>
      </c>
      <c r="R207" s="1">
        <v>43</v>
      </c>
      <c r="S207" s="1">
        <v>0</v>
      </c>
      <c r="T207" s="1">
        <v>40825.300000000003</v>
      </c>
      <c r="U207" s="1">
        <v>37336.800000000003</v>
      </c>
      <c r="V207" s="1">
        <v>46812.3</v>
      </c>
      <c r="W207" s="1">
        <v>45981</v>
      </c>
      <c r="X207" s="1">
        <v>42327.9</v>
      </c>
      <c r="Y207" s="1">
        <v>40837.199999999997</v>
      </c>
      <c r="Z207" s="1" t="s">
        <v>41</v>
      </c>
      <c r="AA207" s="3">
        <v>40825.300000000003</v>
      </c>
      <c r="AB207" s="3">
        <v>40221.488755812643</v>
      </c>
      <c r="AC207" s="3">
        <v>45246.123652222093</v>
      </c>
      <c r="AD207" s="3">
        <v>44904.201018802254</v>
      </c>
      <c r="AE207" s="3">
        <v>48018.439532122306</v>
      </c>
      <c r="AF207" s="3">
        <v>48005.878699259767</v>
      </c>
      <c r="AG207" s="3">
        <v>40523.394377906327</v>
      </c>
      <c r="AH207" s="3">
        <v>45075.16233551217</v>
      </c>
      <c r="AI207" s="3">
        <v>1.1123244493084099</v>
      </c>
      <c r="AJ207" s="3">
        <v>48012.159115691036</v>
      </c>
      <c r="AK207" s="3">
        <v>1.1848010230324546</v>
      </c>
      <c r="AL207" s="3">
        <v>0.40706661843785202</v>
      </c>
      <c r="AM207" s="3">
        <v>0.313634722216659</v>
      </c>
      <c r="AN207" s="3" t="b">
        <f t="shared" si="3"/>
        <v>1</v>
      </c>
    </row>
    <row r="208" spans="1:40" x14ac:dyDescent="0.2">
      <c r="A208" s="1" t="b">
        <v>0</v>
      </c>
      <c r="B208" s="1" t="s">
        <v>37</v>
      </c>
      <c r="C208" s="1" t="s">
        <v>38</v>
      </c>
      <c r="D208" s="1" t="s">
        <v>453</v>
      </c>
      <c r="E208" s="1" t="s">
        <v>454</v>
      </c>
      <c r="F208" s="1">
        <v>0</v>
      </c>
      <c r="G208" s="1" t="b">
        <v>0</v>
      </c>
      <c r="H208" s="1">
        <v>430.54700000000003</v>
      </c>
      <c r="I208" s="1">
        <v>58</v>
      </c>
      <c r="J208" s="1">
        <v>48</v>
      </c>
      <c r="K208" s="1">
        <v>229</v>
      </c>
      <c r="L208" s="1">
        <v>48</v>
      </c>
      <c r="M208" s="1">
        <v>1</v>
      </c>
      <c r="N208" s="1">
        <v>831</v>
      </c>
      <c r="O208" s="1">
        <v>94.6</v>
      </c>
      <c r="P208" s="1">
        <v>6.83</v>
      </c>
      <c r="Q208" s="1">
        <v>839.98</v>
      </c>
      <c r="R208" s="1">
        <v>48</v>
      </c>
      <c r="S208" s="1">
        <v>0</v>
      </c>
      <c r="T208" s="1">
        <v>26733.3</v>
      </c>
      <c r="U208" s="1">
        <v>24666.400000000001</v>
      </c>
      <c r="V208" s="1">
        <v>24566.9</v>
      </c>
      <c r="W208" s="1">
        <v>24416.7</v>
      </c>
      <c r="X208" s="1">
        <v>27425.599999999999</v>
      </c>
      <c r="Y208" s="1">
        <v>25743.200000000001</v>
      </c>
      <c r="Z208" s="1" t="s">
        <v>41</v>
      </c>
      <c r="AA208" s="3">
        <v>26733.3</v>
      </c>
      <c r="AB208" s="3">
        <v>26572.15750268842</v>
      </c>
      <c r="AC208" s="3">
        <v>23744.977178044548</v>
      </c>
      <c r="AD208" s="3">
        <v>23844.901263908767</v>
      </c>
      <c r="AE208" s="3">
        <v>31112.682538755133</v>
      </c>
      <c r="AF208" s="3">
        <v>30262.234838108005</v>
      </c>
      <c r="AG208" s="3">
        <v>26652.72875134421</v>
      </c>
      <c r="AH208" s="3">
        <v>23794.939220976659</v>
      </c>
      <c r="AI208" s="3">
        <v>0.89277685009181584</v>
      </c>
      <c r="AJ208" s="3">
        <v>30687.458688431569</v>
      </c>
      <c r="AK208" s="3">
        <v>1.1513814954832298</v>
      </c>
      <c r="AL208" s="3">
        <v>0.29919740335089801</v>
      </c>
      <c r="AM208" s="3">
        <v>0.427318207803906</v>
      </c>
      <c r="AN208" s="3" t="b">
        <f t="shared" si="3"/>
        <v>0</v>
      </c>
    </row>
    <row r="209" spans="1:40" x14ac:dyDescent="0.2">
      <c r="A209" s="1" t="b">
        <v>0</v>
      </c>
      <c r="B209" s="1" t="s">
        <v>37</v>
      </c>
      <c r="C209" s="1" t="s">
        <v>38</v>
      </c>
      <c r="D209" s="1" t="s">
        <v>455</v>
      </c>
      <c r="E209" s="1" t="s">
        <v>456</v>
      </c>
      <c r="F209" s="1">
        <v>0</v>
      </c>
      <c r="G209" s="1" t="b">
        <v>0</v>
      </c>
      <c r="H209" s="1">
        <v>430.161</v>
      </c>
      <c r="I209" s="1">
        <v>77</v>
      </c>
      <c r="J209" s="1">
        <v>47</v>
      </c>
      <c r="K209" s="1">
        <v>325</v>
      </c>
      <c r="L209" s="1">
        <v>46</v>
      </c>
      <c r="M209" s="1">
        <v>1</v>
      </c>
      <c r="N209" s="1">
        <v>528</v>
      </c>
      <c r="O209" s="1">
        <v>59.1</v>
      </c>
      <c r="P209" s="1">
        <v>7.05</v>
      </c>
      <c r="Q209" s="1">
        <v>1065.01</v>
      </c>
      <c r="R209" s="1">
        <v>47</v>
      </c>
      <c r="S209" s="1">
        <v>1</v>
      </c>
      <c r="T209" s="1">
        <v>52039.199999999997</v>
      </c>
      <c r="U209" s="1">
        <v>47646.2</v>
      </c>
      <c r="V209" s="1">
        <v>42399.4</v>
      </c>
      <c r="W209" s="1">
        <v>43315</v>
      </c>
      <c r="X209" s="1">
        <v>45512</v>
      </c>
      <c r="Y209" s="1">
        <v>43940.5</v>
      </c>
      <c r="Z209" s="1" t="s">
        <v>41</v>
      </c>
      <c r="AA209" s="3">
        <v>52039.199999999997</v>
      </c>
      <c r="AB209" s="3">
        <v>51327.406139712024</v>
      </c>
      <c r="AC209" s="3">
        <v>40980.863900727483</v>
      </c>
      <c r="AD209" s="3">
        <v>42300.634330036744</v>
      </c>
      <c r="AE209" s="3">
        <v>51630.608180088086</v>
      </c>
      <c r="AF209" s="3">
        <v>51653.940842781194</v>
      </c>
      <c r="AG209" s="3">
        <v>51683.303069856011</v>
      </c>
      <c r="AH209" s="3">
        <v>41640.749115382117</v>
      </c>
      <c r="AI209" s="3">
        <v>0.80569055462844141</v>
      </c>
      <c r="AJ209" s="3">
        <v>51642.27451143464</v>
      </c>
      <c r="AK209" s="3">
        <v>0.99920615448347183</v>
      </c>
      <c r="AL209" s="3">
        <v>5.4273966549168801E-2</v>
      </c>
      <c r="AM209" s="3">
        <v>0.77430774679620096</v>
      </c>
      <c r="AN209" s="3" t="b">
        <f t="shared" si="3"/>
        <v>1</v>
      </c>
    </row>
    <row r="210" spans="1:40" x14ac:dyDescent="0.2">
      <c r="A210" s="1" t="b">
        <v>0</v>
      </c>
      <c r="B210" s="1" t="s">
        <v>37</v>
      </c>
      <c r="C210" s="1" t="s">
        <v>38</v>
      </c>
      <c r="D210" s="1" t="s">
        <v>457</v>
      </c>
      <c r="E210" s="1" t="s">
        <v>458</v>
      </c>
      <c r="F210" s="1">
        <v>0</v>
      </c>
      <c r="G210" s="1" t="b">
        <v>0</v>
      </c>
      <c r="H210" s="1">
        <v>429.99</v>
      </c>
      <c r="I210" s="1">
        <v>60</v>
      </c>
      <c r="J210" s="1">
        <v>41</v>
      </c>
      <c r="K210" s="1">
        <v>390</v>
      </c>
      <c r="L210" s="1">
        <v>5</v>
      </c>
      <c r="M210" s="1">
        <v>1</v>
      </c>
      <c r="N210" s="1">
        <v>660</v>
      </c>
      <c r="O210" s="1">
        <v>75.3</v>
      </c>
      <c r="P210" s="1">
        <v>6.68</v>
      </c>
      <c r="Q210" s="1">
        <v>1486.59</v>
      </c>
      <c r="R210" s="1">
        <v>41</v>
      </c>
      <c r="S210" s="1">
        <v>40</v>
      </c>
      <c r="T210" s="1">
        <v>37194.300000000003</v>
      </c>
      <c r="U210" s="1">
        <v>34734.5</v>
      </c>
      <c r="V210" s="1">
        <v>36858</v>
      </c>
      <c r="W210" s="1">
        <v>36068.199999999997</v>
      </c>
      <c r="X210" s="1">
        <v>40441.800000000003</v>
      </c>
      <c r="Y210" s="1">
        <v>37901.5</v>
      </c>
      <c r="Z210" s="1" t="s">
        <v>41</v>
      </c>
      <c r="AA210" s="3">
        <v>37194.300000000003</v>
      </c>
      <c r="AB210" s="3">
        <v>37418.131741037643</v>
      </c>
      <c r="AC210" s="3">
        <v>35624.859824738407</v>
      </c>
      <c r="AD210" s="3">
        <v>35223.542402000028</v>
      </c>
      <c r="AE210" s="3">
        <v>45878.773288308286</v>
      </c>
      <c r="AF210" s="3">
        <v>44554.837538322761</v>
      </c>
      <c r="AG210" s="3">
        <v>37306.215870518819</v>
      </c>
      <c r="AH210" s="3">
        <v>35424.201113369214</v>
      </c>
      <c r="AI210" s="3">
        <v>0.94955224717292042</v>
      </c>
      <c r="AJ210" s="3">
        <v>45216.805413315524</v>
      </c>
      <c r="AK210" s="3">
        <v>1.2120448123243728</v>
      </c>
      <c r="AL210" s="3">
        <v>0.64536115334740995</v>
      </c>
      <c r="AM210" s="3">
        <v>0.237227509511376</v>
      </c>
      <c r="AN210" s="3" t="b">
        <f t="shared" si="3"/>
        <v>0</v>
      </c>
    </row>
    <row r="211" spans="1:40" x14ac:dyDescent="0.2">
      <c r="A211" s="1" t="b">
        <v>0</v>
      </c>
      <c r="B211" s="1" t="s">
        <v>37</v>
      </c>
      <c r="C211" s="1" t="s">
        <v>38</v>
      </c>
      <c r="D211" s="1" t="s">
        <v>459</v>
      </c>
      <c r="E211" s="1" t="s">
        <v>460</v>
      </c>
      <c r="F211" s="1">
        <v>0</v>
      </c>
      <c r="G211" s="1" t="b">
        <v>0</v>
      </c>
      <c r="H211" s="1">
        <v>429.48599999999999</v>
      </c>
      <c r="I211" s="1">
        <v>37</v>
      </c>
      <c r="J211" s="1">
        <v>52</v>
      </c>
      <c r="K211" s="1">
        <v>215</v>
      </c>
      <c r="L211" s="1">
        <v>52</v>
      </c>
      <c r="M211" s="1">
        <v>1</v>
      </c>
      <c r="N211" s="1">
        <v>1487</v>
      </c>
      <c r="O211" s="1">
        <v>166.1</v>
      </c>
      <c r="P211" s="1">
        <v>5.21</v>
      </c>
      <c r="Q211" s="1">
        <v>719.68</v>
      </c>
      <c r="R211" s="1">
        <v>52</v>
      </c>
      <c r="S211" s="1">
        <v>0</v>
      </c>
      <c r="T211" s="1">
        <v>23078.2</v>
      </c>
      <c r="U211" s="1">
        <v>21332.3</v>
      </c>
      <c r="V211" s="1">
        <v>25873.3</v>
      </c>
      <c r="W211" s="1">
        <v>25224</v>
      </c>
      <c r="X211" s="1">
        <v>23125</v>
      </c>
      <c r="Y211" s="1">
        <v>21898.2</v>
      </c>
      <c r="Z211" s="1" t="s">
        <v>41</v>
      </c>
      <c r="AA211" s="3">
        <v>23078.2</v>
      </c>
      <c r="AB211" s="3">
        <v>22980.460687193921</v>
      </c>
      <c r="AC211" s="3">
        <v>25007.669588784094</v>
      </c>
      <c r="AD211" s="3">
        <v>24633.295632941172</v>
      </c>
      <c r="AE211" s="3">
        <v>26233.912246540185</v>
      </c>
      <c r="AF211" s="3">
        <v>25742.2725586507</v>
      </c>
      <c r="AG211" s="3">
        <v>23029.330343596961</v>
      </c>
      <c r="AH211" s="3">
        <v>24820.482610862633</v>
      </c>
      <c r="AI211" s="3">
        <v>1.0777770017860584</v>
      </c>
      <c r="AJ211" s="3">
        <v>25988.092402595445</v>
      </c>
      <c r="AK211" s="3">
        <v>1.1284779893663357</v>
      </c>
      <c r="AL211" s="3">
        <v>0.55825732475940004</v>
      </c>
      <c r="AM211" s="3">
        <v>0.51747656779954199</v>
      </c>
      <c r="AN211" s="3" t="b">
        <f t="shared" si="3"/>
        <v>1</v>
      </c>
    </row>
    <row r="212" spans="1:40" x14ac:dyDescent="0.2">
      <c r="A212" s="1" t="b">
        <v>0</v>
      </c>
      <c r="B212" s="1" t="s">
        <v>37</v>
      </c>
      <c r="C212" s="1" t="s">
        <v>38</v>
      </c>
      <c r="D212" s="1" t="s">
        <v>461</v>
      </c>
      <c r="E212" s="1" t="s">
        <v>462</v>
      </c>
      <c r="F212" s="1">
        <v>0</v>
      </c>
      <c r="G212" s="1" t="b">
        <v>0</v>
      </c>
      <c r="H212" s="1">
        <v>429.09199999999998</v>
      </c>
      <c r="I212" s="1">
        <v>54</v>
      </c>
      <c r="J212" s="1">
        <v>47</v>
      </c>
      <c r="K212" s="1">
        <v>343</v>
      </c>
      <c r="L212" s="1">
        <v>46</v>
      </c>
      <c r="M212" s="1">
        <v>1</v>
      </c>
      <c r="N212" s="1">
        <v>795</v>
      </c>
      <c r="O212" s="1">
        <v>90.9</v>
      </c>
      <c r="P212" s="1">
        <v>7.46</v>
      </c>
      <c r="Q212" s="1">
        <v>1136.1199999999999</v>
      </c>
      <c r="R212" s="1">
        <v>47</v>
      </c>
      <c r="S212" s="1">
        <v>2</v>
      </c>
      <c r="T212" s="1">
        <v>35121.4</v>
      </c>
      <c r="U212" s="1">
        <v>32733.200000000001</v>
      </c>
      <c r="V212" s="1">
        <v>36485.5</v>
      </c>
      <c r="W212" s="1">
        <v>36046</v>
      </c>
      <c r="X212" s="1">
        <v>28432.6</v>
      </c>
      <c r="Y212" s="1">
        <v>27864.9</v>
      </c>
      <c r="Z212" s="1" t="s">
        <v>41</v>
      </c>
      <c r="AA212" s="3">
        <v>35121.4</v>
      </c>
      <c r="AB212" s="3">
        <v>35262.208752270315</v>
      </c>
      <c r="AC212" s="3">
        <v>35264.822376024014</v>
      </c>
      <c r="AD212" s="3">
        <v>35201.862289287878</v>
      </c>
      <c r="AE212" s="3">
        <v>32255.063063393663</v>
      </c>
      <c r="AF212" s="3">
        <v>32756.384114655357</v>
      </c>
      <c r="AG212" s="3">
        <v>35191.804376135158</v>
      </c>
      <c r="AH212" s="3">
        <v>35233.342332655942</v>
      </c>
      <c r="AI212" s="3">
        <v>1.0011803303995674</v>
      </c>
      <c r="AJ212" s="3">
        <v>32505.72358902451</v>
      </c>
      <c r="AK212" s="3">
        <v>0.92367311552424469</v>
      </c>
      <c r="AL212" s="3">
        <v>0.96390175801734701</v>
      </c>
      <c r="AM212" s="3">
        <v>0.29049126245763601</v>
      </c>
      <c r="AN212" s="3" t="b">
        <f t="shared" si="3"/>
        <v>0</v>
      </c>
    </row>
    <row r="213" spans="1:40" x14ac:dyDescent="0.2">
      <c r="A213" s="1" t="b">
        <v>0</v>
      </c>
      <c r="B213" s="1" t="s">
        <v>37</v>
      </c>
      <c r="C213" s="1" t="s">
        <v>38</v>
      </c>
      <c r="D213" s="1" t="s">
        <v>463</v>
      </c>
      <c r="E213" s="1" t="s">
        <v>464</v>
      </c>
      <c r="F213" s="1">
        <v>0</v>
      </c>
      <c r="G213" s="1" t="b">
        <v>0</v>
      </c>
      <c r="H213" s="1">
        <v>428.43400000000003</v>
      </c>
      <c r="I213" s="1">
        <v>36</v>
      </c>
      <c r="J213" s="1">
        <v>72</v>
      </c>
      <c r="K213" s="1">
        <v>187</v>
      </c>
      <c r="L213" s="1">
        <v>71</v>
      </c>
      <c r="M213" s="1">
        <v>1</v>
      </c>
      <c r="N213" s="1">
        <v>2202</v>
      </c>
      <c r="O213" s="1">
        <v>251.3</v>
      </c>
      <c r="P213" s="1">
        <v>7.09</v>
      </c>
      <c r="Q213" s="1">
        <v>597.97</v>
      </c>
      <c r="R213" s="1">
        <v>72</v>
      </c>
      <c r="S213" s="1">
        <v>1</v>
      </c>
      <c r="T213" s="1">
        <v>19121.900000000001</v>
      </c>
      <c r="U213" s="1">
        <v>17529.099999999999</v>
      </c>
      <c r="V213" s="1">
        <v>17939.7</v>
      </c>
      <c r="W213" s="1">
        <v>17792.099999999999</v>
      </c>
      <c r="X213" s="1">
        <v>17166.2</v>
      </c>
      <c r="Y213" s="1">
        <v>16171.4</v>
      </c>
      <c r="Z213" s="1" t="s">
        <v>41</v>
      </c>
      <c r="AA213" s="3">
        <v>19121.900000000001</v>
      </c>
      <c r="AB213" s="3">
        <v>18883.420607805576</v>
      </c>
      <c r="AC213" s="3">
        <v>17339.500184433764</v>
      </c>
      <c r="AD213" s="3">
        <v>17375.438440804497</v>
      </c>
      <c r="AE213" s="3">
        <v>19474.014460824135</v>
      </c>
      <c r="AF213" s="3">
        <v>19010.173733684227</v>
      </c>
      <c r="AG213" s="3">
        <v>19002.66030390279</v>
      </c>
      <c r="AH213" s="3">
        <v>17357.469312619131</v>
      </c>
      <c r="AI213" s="3">
        <v>0.91342312260637692</v>
      </c>
      <c r="AJ213" s="3">
        <v>19242.094097254179</v>
      </c>
      <c r="AK213" s="3">
        <v>1.0126000143938907</v>
      </c>
      <c r="AL213" s="3">
        <v>0.39376138791362802</v>
      </c>
      <c r="AM213" s="3">
        <v>0.96388400895460602</v>
      </c>
      <c r="AN213" s="3" t="b">
        <f t="shared" si="3"/>
        <v>0</v>
      </c>
    </row>
    <row r="214" spans="1:40" x14ac:dyDescent="0.2">
      <c r="A214" s="1" t="b">
        <v>0</v>
      </c>
      <c r="B214" s="1" t="s">
        <v>37</v>
      </c>
      <c r="C214" s="1" t="s">
        <v>38</v>
      </c>
      <c r="D214" s="1" t="s">
        <v>465</v>
      </c>
      <c r="E214" s="1" t="s">
        <v>466</v>
      </c>
      <c r="F214" s="1">
        <v>0</v>
      </c>
      <c r="G214" s="1" t="b">
        <v>0</v>
      </c>
      <c r="H214" s="1">
        <v>426.26100000000002</v>
      </c>
      <c r="I214" s="1">
        <v>35</v>
      </c>
      <c r="J214" s="1">
        <v>66</v>
      </c>
      <c r="K214" s="1">
        <v>187</v>
      </c>
      <c r="L214" s="1">
        <v>65</v>
      </c>
      <c r="M214" s="1">
        <v>1</v>
      </c>
      <c r="N214" s="1">
        <v>2073</v>
      </c>
      <c r="O214" s="1">
        <v>237.5</v>
      </c>
      <c r="P214" s="1">
        <v>7.74</v>
      </c>
      <c r="Q214" s="1">
        <v>622.95000000000005</v>
      </c>
      <c r="R214" s="1">
        <v>66</v>
      </c>
      <c r="S214" s="1">
        <v>2</v>
      </c>
      <c r="T214" s="1">
        <v>18876.8</v>
      </c>
      <c r="U214" s="1">
        <v>17367</v>
      </c>
      <c r="V214" s="1">
        <v>21984.5</v>
      </c>
      <c r="W214" s="1">
        <v>21472.2</v>
      </c>
      <c r="X214" s="1">
        <v>14360.3</v>
      </c>
      <c r="Y214" s="1">
        <v>13513</v>
      </c>
      <c r="Z214" s="1" t="s">
        <v>41</v>
      </c>
      <c r="AA214" s="3">
        <v>18876.8</v>
      </c>
      <c r="AB214" s="3">
        <v>18708.796555200181</v>
      </c>
      <c r="AC214" s="3">
        <v>21248.975278554492</v>
      </c>
      <c r="AD214" s="3">
        <v>20969.356584587673</v>
      </c>
      <c r="AE214" s="3">
        <v>16290.890812280693</v>
      </c>
      <c r="AF214" s="3">
        <v>15885.110606581678</v>
      </c>
      <c r="AG214" s="3">
        <v>18792.79827760009</v>
      </c>
      <c r="AH214" s="3">
        <v>21109.165931571082</v>
      </c>
      <c r="AI214" s="3">
        <v>1.1232582620083762</v>
      </c>
      <c r="AJ214" s="3">
        <v>16088.000709431186</v>
      </c>
      <c r="AK214" s="3">
        <v>0.85607265462999926</v>
      </c>
      <c r="AL214" s="3">
        <v>0.36484396867687202</v>
      </c>
      <c r="AM214" s="3">
        <v>0.27681581339814398</v>
      </c>
      <c r="AN214" s="3" t="b">
        <f t="shared" si="3"/>
        <v>0</v>
      </c>
    </row>
    <row r="215" spans="1:40" x14ac:dyDescent="0.2">
      <c r="A215" s="1" t="b">
        <v>0</v>
      </c>
      <c r="B215" s="1" t="s">
        <v>37</v>
      </c>
      <c r="C215" s="1" t="s">
        <v>38</v>
      </c>
      <c r="D215" s="1" t="s">
        <v>467</v>
      </c>
      <c r="E215" s="1" t="s">
        <v>468</v>
      </c>
      <c r="F215" s="1">
        <v>0</v>
      </c>
      <c r="G215" s="1" t="b">
        <v>0</v>
      </c>
      <c r="H215" s="1">
        <v>426.23399999999998</v>
      </c>
      <c r="I215" s="1">
        <v>57</v>
      </c>
      <c r="J215" s="1">
        <v>47</v>
      </c>
      <c r="K215" s="1">
        <v>264</v>
      </c>
      <c r="L215" s="1">
        <v>46</v>
      </c>
      <c r="M215" s="1">
        <v>1</v>
      </c>
      <c r="N215" s="1">
        <v>775</v>
      </c>
      <c r="O215" s="1">
        <v>87.7</v>
      </c>
      <c r="P215" s="1">
        <v>7.15</v>
      </c>
      <c r="Q215" s="1">
        <v>922.56</v>
      </c>
      <c r="R215" s="1">
        <v>47</v>
      </c>
      <c r="S215" s="1">
        <v>0</v>
      </c>
      <c r="T215" s="1">
        <v>23727.1</v>
      </c>
      <c r="U215" s="1">
        <v>21897.9</v>
      </c>
      <c r="V215" s="1">
        <v>24146.3</v>
      </c>
      <c r="W215" s="1">
        <v>23867.599999999999</v>
      </c>
      <c r="X215" s="1">
        <v>24032.799999999999</v>
      </c>
      <c r="Y215" s="1">
        <v>22585.9</v>
      </c>
      <c r="Z215" s="1" t="s">
        <v>41</v>
      </c>
      <c r="AA215" s="3">
        <v>23727.1</v>
      </c>
      <c r="AB215" s="3">
        <v>23589.759664082343</v>
      </c>
      <c r="AC215" s="3">
        <v>23338.448987630392</v>
      </c>
      <c r="AD215" s="3">
        <v>23308.660277861825</v>
      </c>
      <c r="AE215" s="3">
        <v>27263.756377887614</v>
      </c>
      <c r="AF215" s="3">
        <v>26550.693380388748</v>
      </c>
      <c r="AG215" s="3">
        <v>23658.429832041169</v>
      </c>
      <c r="AH215" s="3">
        <v>23323.554632746109</v>
      </c>
      <c r="AI215" s="3">
        <v>0.98584541739783882</v>
      </c>
      <c r="AJ215" s="3">
        <v>26907.224879138179</v>
      </c>
      <c r="AK215" s="3">
        <v>1.1373208226480478</v>
      </c>
      <c r="AL215" s="3">
        <v>0.92767330254253899</v>
      </c>
      <c r="AM215" s="3">
        <v>0.481543692777884</v>
      </c>
      <c r="AN215" s="3" t="b">
        <f t="shared" si="3"/>
        <v>0</v>
      </c>
    </row>
    <row r="216" spans="1:40" x14ac:dyDescent="0.2">
      <c r="A216" s="1" t="b">
        <v>0</v>
      </c>
      <c r="B216" s="1" t="s">
        <v>37</v>
      </c>
      <c r="C216" s="1" t="s">
        <v>38</v>
      </c>
      <c r="D216" s="1" t="s">
        <v>469</v>
      </c>
      <c r="E216" s="1" t="s">
        <v>470</v>
      </c>
      <c r="F216" s="1">
        <v>0</v>
      </c>
      <c r="G216" s="1" t="b">
        <v>0</v>
      </c>
      <c r="H216" s="1">
        <v>425.76600000000002</v>
      </c>
      <c r="I216" s="1">
        <v>62</v>
      </c>
      <c r="J216" s="1">
        <v>52</v>
      </c>
      <c r="K216" s="1">
        <v>273</v>
      </c>
      <c r="L216" s="1">
        <v>2</v>
      </c>
      <c r="M216" s="1">
        <v>1</v>
      </c>
      <c r="N216" s="1">
        <v>866</v>
      </c>
      <c r="O216" s="1">
        <v>97.5</v>
      </c>
      <c r="P216" s="1">
        <v>7.65</v>
      </c>
      <c r="Q216" s="1">
        <v>826.87</v>
      </c>
      <c r="R216" s="1">
        <v>52</v>
      </c>
      <c r="S216" s="1">
        <v>1</v>
      </c>
      <c r="T216" s="1">
        <v>985.3</v>
      </c>
      <c r="U216" s="1">
        <v>956.5</v>
      </c>
      <c r="V216" s="1">
        <v>1170.8</v>
      </c>
      <c r="W216" s="1">
        <v>1138.2</v>
      </c>
      <c r="X216" s="1">
        <v>1299.4000000000001</v>
      </c>
      <c r="Y216" s="1">
        <v>1287.0999999999999</v>
      </c>
      <c r="Z216" s="1" t="s">
        <v>41</v>
      </c>
      <c r="AA216" s="3">
        <v>985.3</v>
      </c>
      <c r="AB216" s="3">
        <v>1030.4004091120501</v>
      </c>
      <c r="AC216" s="3">
        <v>1131.6291139726443</v>
      </c>
      <c r="AD216" s="3">
        <v>1111.5452382418982</v>
      </c>
      <c r="AE216" s="3">
        <v>1474.0906193796463</v>
      </c>
      <c r="AF216" s="3">
        <v>1513.041209334069</v>
      </c>
      <c r="AG216" s="3">
        <v>1007.850204556025</v>
      </c>
      <c r="AH216" s="3">
        <v>1121.5871761072713</v>
      </c>
      <c r="AI216" s="3">
        <v>1.1128510675863277</v>
      </c>
      <c r="AJ216" s="3">
        <v>1493.5659143568578</v>
      </c>
      <c r="AK216" s="3">
        <v>1.4819324415524613</v>
      </c>
      <c r="AL216" s="3">
        <v>0.58967082972302198</v>
      </c>
      <c r="AM216" s="3">
        <v>1.12436479513572E-2</v>
      </c>
      <c r="AN216" s="3" t="b">
        <f t="shared" si="3"/>
        <v>1</v>
      </c>
    </row>
    <row r="217" spans="1:40" x14ac:dyDescent="0.2">
      <c r="A217" s="1" t="b">
        <v>0</v>
      </c>
      <c r="B217" s="1" t="s">
        <v>37</v>
      </c>
      <c r="C217" s="1" t="s">
        <v>38</v>
      </c>
      <c r="D217" s="1" t="s">
        <v>471</v>
      </c>
      <c r="E217" s="1" t="s">
        <v>472</v>
      </c>
      <c r="F217" s="1">
        <v>0</v>
      </c>
      <c r="G217" s="1" t="b">
        <v>0</v>
      </c>
      <c r="H217" s="1">
        <v>425.512</v>
      </c>
      <c r="I217" s="1">
        <v>54</v>
      </c>
      <c r="J217" s="1">
        <v>52</v>
      </c>
      <c r="K217" s="1">
        <v>206</v>
      </c>
      <c r="L217" s="1">
        <v>52</v>
      </c>
      <c r="M217" s="1">
        <v>1</v>
      </c>
      <c r="N217" s="1">
        <v>1102</v>
      </c>
      <c r="O217" s="1">
        <v>128.19999999999999</v>
      </c>
      <c r="P217" s="1">
        <v>5.55</v>
      </c>
      <c r="Q217" s="1">
        <v>733.4</v>
      </c>
      <c r="R217" s="1">
        <v>52</v>
      </c>
      <c r="S217" s="1">
        <v>0</v>
      </c>
      <c r="T217" s="1">
        <v>26088.5</v>
      </c>
      <c r="U217" s="1">
        <v>23457.599999999999</v>
      </c>
      <c r="V217" s="1">
        <v>26420.9</v>
      </c>
      <c r="W217" s="1">
        <v>26301.9</v>
      </c>
      <c r="X217" s="1">
        <v>21964.3</v>
      </c>
      <c r="Y217" s="1">
        <v>21255.8</v>
      </c>
      <c r="Z217" s="1" t="s">
        <v>41</v>
      </c>
      <c r="AA217" s="3">
        <v>26088.5</v>
      </c>
      <c r="AB217" s="3">
        <v>25269.96407400609</v>
      </c>
      <c r="AC217" s="3">
        <v>25536.948801981413</v>
      </c>
      <c r="AD217" s="3">
        <v>25685.952997464934</v>
      </c>
      <c r="AE217" s="3">
        <v>24917.168378667357</v>
      </c>
      <c r="AF217" s="3">
        <v>24987.103828267507</v>
      </c>
      <c r="AG217" s="3">
        <v>25679.232037003043</v>
      </c>
      <c r="AH217" s="3">
        <v>25611.450899723175</v>
      </c>
      <c r="AI217" s="3">
        <v>0.99736046867826122</v>
      </c>
      <c r="AJ217" s="3">
        <v>24952.136103467434</v>
      </c>
      <c r="AK217" s="3">
        <v>0.97168544867354734</v>
      </c>
      <c r="AL217" s="3">
        <v>0.98538373391823098</v>
      </c>
      <c r="AM217" s="3">
        <v>0.57043871781281996</v>
      </c>
      <c r="AN217" s="3" t="b">
        <f t="shared" si="3"/>
        <v>1</v>
      </c>
    </row>
    <row r="218" spans="1:40" x14ac:dyDescent="0.2">
      <c r="A218" s="1" t="b">
        <v>0</v>
      </c>
      <c r="B218" s="1" t="s">
        <v>37</v>
      </c>
      <c r="C218" s="1" t="s">
        <v>38</v>
      </c>
      <c r="D218" s="1" t="s">
        <v>473</v>
      </c>
      <c r="E218" s="1" t="s">
        <v>474</v>
      </c>
      <c r="F218" s="1">
        <v>0</v>
      </c>
      <c r="G218" s="1" t="b">
        <v>0</v>
      </c>
      <c r="H218" s="1">
        <v>425.09399999999999</v>
      </c>
      <c r="I218" s="1">
        <v>59</v>
      </c>
      <c r="J218" s="1">
        <v>40</v>
      </c>
      <c r="K218" s="1">
        <v>242</v>
      </c>
      <c r="L218" s="1">
        <v>40</v>
      </c>
      <c r="M218" s="1">
        <v>1</v>
      </c>
      <c r="N218" s="1">
        <v>792</v>
      </c>
      <c r="O218" s="1">
        <v>90</v>
      </c>
      <c r="P218" s="1">
        <v>7.15</v>
      </c>
      <c r="Q218" s="1">
        <v>880.26</v>
      </c>
      <c r="R218" s="1">
        <v>40</v>
      </c>
      <c r="S218" s="1">
        <v>0</v>
      </c>
      <c r="T218" s="1">
        <v>24932.2</v>
      </c>
      <c r="U218" s="1">
        <v>23012.6</v>
      </c>
      <c r="V218" s="1">
        <v>25506.1</v>
      </c>
      <c r="W218" s="1">
        <v>25397.599999999999</v>
      </c>
      <c r="X218" s="1">
        <v>24271.599999999999</v>
      </c>
      <c r="Y218" s="1">
        <v>23058.9</v>
      </c>
      <c r="Z218" s="1" t="s">
        <v>41</v>
      </c>
      <c r="AA218" s="3">
        <v>24932.2</v>
      </c>
      <c r="AB218" s="3">
        <v>24790.582806829025</v>
      </c>
      <c r="AC218" s="3">
        <v>24652.754820548053</v>
      </c>
      <c r="AD218" s="3">
        <v>24802.830208023577</v>
      </c>
      <c r="AE218" s="3">
        <v>27534.660518189179</v>
      </c>
      <c r="AF218" s="3">
        <v>27106.725151047609</v>
      </c>
      <c r="AG218" s="3">
        <v>24861.391403414513</v>
      </c>
      <c r="AH218" s="3">
        <v>24727.792514285815</v>
      </c>
      <c r="AI218" s="3">
        <v>0.9946262505198985</v>
      </c>
      <c r="AJ218" s="3">
        <v>27320.692834618392</v>
      </c>
      <c r="AK218" s="3">
        <v>1.098920506551621</v>
      </c>
      <c r="AL218" s="3">
        <v>0.99889139165784302</v>
      </c>
      <c r="AM218" s="3">
        <v>0.646869189365189</v>
      </c>
      <c r="AN218" s="3" t="b">
        <f t="shared" si="3"/>
        <v>0</v>
      </c>
    </row>
    <row r="219" spans="1:40" x14ac:dyDescent="0.2">
      <c r="A219" s="1" t="b">
        <v>0</v>
      </c>
      <c r="B219" s="1" t="s">
        <v>37</v>
      </c>
      <c r="C219" s="1" t="s">
        <v>38</v>
      </c>
      <c r="D219" s="1" t="s">
        <v>475</v>
      </c>
      <c r="E219" s="1" t="s">
        <v>476</v>
      </c>
      <c r="F219" s="1">
        <v>0</v>
      </c>
      <c r="G219" s="1" t="b">
        <v>0</v>
      </c>
      <c r="H219" s="1">
        <v>424.49200000000002</v>
      </c>
      <c r="I219" s="1">
        <v>66</v>
      </c>
      <c r="J219" s="1">
        <v>38</v>
      </c>
      <c r="K219" s="1">
        <v>417</v>
      </c>
      <c r="L219" s="1">
        <v>10</v>
      </c>
      <c r="M219" s="1">
        <v>1</v>
      </c>
      <c r="N219" s="1">
        <v>636</v>
      </c>
      <c r="O219" s="1">
        <v>70.599999999999994</v>
      </c>
      <c r="P219" s="1">
        <v>9.5</v>
      </c>
      <c r="Q219" s="1">
        <v>1445.92</v>
      </c>
      <c r="R219" s="1">
        <v>38</v>
      </c>
      <c r="S219" s="1">
        <v>31</v>
      </c>
      <c r="T219" s="1">
        <v>44053.4</v>
      </c>
      <c r="U219" s="1">
        <v>41917.4</v>
      </c>
      <c r="V219" s="1">
        <v>43379.199999999997</v>
      </c>
      <c r="W219" s="1">
        <v>43432.2</v>
      </c>
      <c r="X219" s="1">
        <v>38375.699999999997</v>
      </c>
      <c r="Y219" s="1">
        <v>37001.599999999999</v>
      </c>
      <c r="Z219" s="1" t="s">
        <v>160</v>
      </c>
      <c r="AA219" s="3">
        <v>44053.4</v>
      </c>
      <c r="AB219" s="3">
        <v>45155.991750040193</v>
      </c>
      <c r="AC219" s="3">
        <v>41927.883208782143</v>
      </c>
      <c r="AD219" s="3">
        <v>42415.08969985044</v>
      </c>
      <c r="AE219" s="3">
        <v>43534.907943764418</v>
      </c>
      <c r="AF219" s="3">
        <v>43496.966522644318</v>
      </c>
      <c r="AG219" s="3">
        <v>44604.695875020101</v>
      </c>
      <c r="AH219" s="3">
        <v>42171.486454316291</v>
      </c>
      <c r="AI219" s="3">
        <v>0.94544947851406658</v>
      </c>
      <c r="AJ219" s="3">
        <v>43515.937233204371</v>
      </c>
      <c r="AK219" s="3">
        <v>0.97559094125725299</v>
      </c>
      <c r="AL219" s="3">
        <v>0.61568173576137797</v>
      </c>
      <c r="AM219" s="3">
        <v>0.59779313820685998</v>
      </c>
      <c r="AN219" s="3" t="b">
        <f t="shared" si="3"/>
        <v>1</v>
      </c>
    </row>
    <row r="220" spans="1:40" x14ac:dyDescent="0.2">
      <c r="A220" s="1" t="b">
        <v>0</v>
      </c>
      <c r="B220" s="1" t="s">
        <v>37</v>
      </c>
      <c r="C220" s="1" t="s">
        <v>38</v>
      </c>
      <c r="D220" s="1" t="s">
        <v>477</v>
      </c>
      <c r="E220" s="1" t="s">
        <v>478</v>
      </c>
      <c r="F220" s="1">
        <v>0</v>
      </c>
      <c r="G220" s="1" t="b">
        <v>0</v>
      </c>
      <c r="H220" s="1">
        <v>421.75900000000001</v>
      </c>
      <c r="I220" s="1">
        <v>62</v>
      </c>
      <c r="J220" s="1">
        <v>28</v>
      </c>
      <c r="K220" s="1">
        <v>1551</v>
      </c>
      <c r="L220" s="1">
        <v>6</v>
      </c>
      <c r="M220" s="1">
        <v>1</v>
      </c>
      <c r="N220" s="1">
        <v>448</v>
      </c>
      <c r="O220" s="1">
        <v>49.9</v>
      </c>
      <c r="P220" s="1">
        <v>5.0599999999999996</v>
      </c>
      <c r="Q220" s="1">
        <v>5515.33</v>
      </c>
      <c r="R220" s="1">
        <v>28</v>
      </c>
      <c r="S220" s="1">
        <v>0</v>
      </c>
      <c r="T220" s="1">
        <v>5244.1</v>
      </c>
      <c r="U220" s="1">
        <v>4920.3</v>
      </c>
      <c r="V220" s="1">
        <v>5324.8</v>
      </c>
      <c r="W220" s="1">
        <v>5120.1000000000004</v>
      </c>
      <c r="X220" s="1">
        <v>5173.1000000000004</v>
      </c>
      <c r="Y220" s="1">
        <v>4859</v>
      </c>
      <c r="Z220" s="1" t="s">
        <v>41</v>
      </c>
      <c r="AA220" s="3">
        <v>5244.1</v>
      </c>
      <c r="AB220" s="3">
        <v>5300.448649193957</v>
      </c>
      <c r="AC220" s="3">
        <v>5146.6507568171646</v>
      </c>
      <c r="AD220" s="3">
        <v>5000.195725111882</v>
      </c>
      <c r="AE220" s="3">
        <v>5868.5687110303588</v>
      </c>
      <c r="AF220" s="3">
        <v>5711.9627349500761</v>
      </c>
      <c r="AG220" s="3">
        <v>5272.2743245969787</v>
      </c>
      <c r="AH220" s="3">
        <v>5073.4232409645228</v>
      </c>
      <c r="AI220" s="3">
        <v>0.96228362346307605</v>
      </c>
      <c r="AJ220" s="3">
        <v>5790.2657229902179</v>
      </c>
      <c r="AK220" s="3">
        <v>1.0982481878791153</v>
      </c>
      <c r="AL220" s="3">
        <v>0.66748565737167997</v>
      </c>
      <c r="AM220" s="3">
        <v>0.54863790727307604</v>
      </c>
      <c r="AN220" s="3" t="b">
        <f t="shared" si="3"/>
        <v>0</v>
      </c>
    </row>
    <row r="221" spans="1:40" x14ac:dyDescent="0.2">
      <c r="A221" s="1" t="b">
        <v>0</v>
      </c>
      <c r="B221" s="1" t="s">
        <v>37</v>
      </c>
      <c r="C221" s="1" t="s">
        <v>38</v>
      </c>
      <c r="D221" s="1" t="s">
        <v>479</v>
      </c>
      <c r="E221" s="1" t="s">
        <v>480</v>
      </c>
      <c r="F221" s="1">
        <v>0</v>
      </c>
      <c r="G221" s="1" t="b">
        <v>0</v>
      </c>
      <c r="H221" s="1">
        <v>419.28</v>
      </c>
      <c r="I221" s="1">
        <v>39</v>
      </c>
      <c r="J221" s="1">
        <v>48</v>
      </c>
      <c r="K221" s="1">
        <v>124</v>
      </c>
      <c r="L221" s="1">
        <v>48</v>
      </c>
      <c r="M221" s="1">
        <v>1</v>
      </c>
      <c r="N221" s="1">
        <v>1977</v>
      </c>
      <c r="O221" s="1">
        <v>214</v>
      </c>
      <c r="P221" s="1">
        <v>4.7</v>
      </c>
      <c r="Q221" s="1">
        <v>518.26</v>
      </c>
      <c r="R221" s="1">
        <v>48</v>
      </c>
      <c r="S221" s="1">
        <v>0</v>
      </c>
      <c r="T221" s="1">
        <v>13730.3</v>
      </c>
      <c r="U221" s="1">
        <v>12808.4</v>
      </c>
      <c r="V221" s="1">
        <v>17139.2</v>
      </c>
      <c r="W221" s="1">
        <v>16656.599999999999</v>
      </c>
      <c r="X221" s="1">
        <v>13632.4</v>
      </c>
      <c r="Y221" s="1">
        <v>13287.9</v>
      </c>
      <c r="Z221" s="1" t="s">
        <v>41</v>
      </c>
      <c r="AA221" s="3">
        <v>13730.3</v>
      </c>
      <c r="AB221" s="3">
        <v>13797.99330901284</v>
      </c>
      <c r="AC221" s="3">
        <v>16565.782123505251</v>
      </c>
      <c r="AD221" s="3">
        <v>16266.529973027589</v>
      </c>
      <c r="AE221" s="3">
        <v>15465.132337718245</v>
      </c>
      <c r="AF221" s="3">
        <v>15620.495909805126</v>
      </c>
      <c r="AG221" s="3">
        <v>13764.14665450642</v>
      </c>
      <c r="AH221" s="3">
        <v>16416.156048266421</v>
      </c>
      <c r="AI221" s="3">
        <v>1.1926751770616835</v>
      </c>
      <c r="AJ221" s="3">
        <v>15542.814123761686</v>
      </c>
      <c r="AK221" s="3">
        <v>1.1292246816240457</v>
      </c>
      <c r="AL221" s="3">
        <v>0.27078552538325001</v>
      </c>
      <c r="AM221" s="3">
        <v>0.43743610706464597</v>
      </c>
      <c r="AN221" s="3" t="b">
        <f t="shared" si="3"/>
        <v>1</v>
      </c>
    </row>
    <row r="222" spans="1:40" x14ac:dyDescent="0.2">
      <c r="A222" s="1" t="b">
        <v>0</v>
      </c>
      <c r="B222" s="1" t="s">
        <v>37</v>
      </c>
      <c r="C222" s="1" t="s">
        <v>38</v>
      </c>
      <c r="D222" s="1" t="s">
        <v>481</v>
      </c>
      <c r="E222" s="1" t="s">
        <v>482</v>
      </c>
      <c r="F222" s="1">
        <v>0</v>
      </c>
      <c r="G222" s="1" t="b">
        <v>0</v>
      </c>
      <c r="H222" s="1">
        <v>418.86399999999998</v>
      </c>
      <c r="I222" s="1">
        <v>58</v>
      </c>
      <c r="J222" s="1">
        <v>33</v>
      </c>
      <c r="K222" s="1">
        <v>279</v>
      </c>
      <c r="L222" s="1">
        <v>2</v>
      </c>
      <c r="M222" s="1">
        <v>1</v>
      </c>
      <c r="N222" s="1">
        <v>644</v>
      </c>
      <c r="O222" s="1">
        <v>67.5</v>
      </c>
      <c r="P222" s="1">
        <v>7.61</v>
      </c>
      <c r="Q222" s="1">
        <v>1017.7</v>
      </c>
      <c r="R222" s="1">
        <v>33</v>
      </c>
      <c r="S222" s="1">
        <v>0</v>
      </c>
      <c r="T222" s="1">
        <v>844.5</v>
      </c>
      <c r="U222" s="1">
        <v>787.6</v>
      </c>
      <c r="V222" s="1">
        <v>878.5</v>
      </c>
      <c r="W222" s="1">
        <v>851.3</v>
      </c>
      <c r="X222" s="1">
        <v>755.9</v>
      </c>
      <c r="Y222" s="1">
        <v>709.4</v>
      </c>
      <c r="Z222" s="1" t="s">
        <v>41</v>
      </c>
      <c r="AA222" s="3">
        <v>844.5</v>
      </c>
      <c r="AB222" s="3">
        <v>848.45097983967651</v>
      </c>
      <c r="AC222" s="3">
        <v>849.10845287407597</v>
      </c>
      <c r="AD222" s="3">
        <v>831.36396179522751</v>
      </c>
      <c r="AE222" s="3">
        <v>857.52277912042052</v>
      </c>
      <c r="AF222" s="3">
        <v>833.93010170273385</v>
      </c>
      <c r="AG222" s="3">
        <v>846.47548991983831</v>
      </c>
      <c r="AH222" s="3">
        <v>840.23620733465168</v>
      </c>
      <c r="AI222" s="3">
        <v>0.99262910425702044</v>
      </c>
      <c r="AJ222" s="3">
        <v>845.72644041157719</v>
      </c>
      <c r="AK222" s="3">
        <v>0.9991150960456846</v>
      </c>
      <c r="AL222" s="3">
        <v>0.91128991666456405</v>
      </c>
      <c r="AM222" s="3">
        <v>0.79928994408565601</v>
      </c>
      <c r="AN222" s="3" t="b">
        <f t="shared" si="3"/>
        <v>1</v>
      </c>
    </row>
    <row r="223" spans="1:40" x14ac:dyDescent="0.2">
      <c r="A223" s="1" t="b">
        <v>0</v>
      </c>
      <c r="B223" s="1" t="s">
        <v>37</v>
      </c>
      <c r="C223" s="1" t="s">
        <v>38</v>
      </c>
      <c r="D223" s="1" t="s">
        <v>483</v>
      </c>
      <c r="E223" s="1" t="s">
        <v>484</v>
      </c>
      <c r="F223" s="1">
        <v>0</v>
      </c>
      <c r="G223" s="1" t="b">
        <v>0</v>
      </c>
      <c r="H223" s="1">
        <v>416.94299999999998</v>
      </c>
      <c r="I223" s="1">
        <v>16</v>
      </c>
      <c r="J223" s="1">
        <v>70</v>
      </c>
      <c r="K223" s="1">
        <v>143</v>
      </c>
      <c r="L223" s="1">
        <v>70</v>
      </c>
      <c r="M223" s="1">
        <v>1</v>
      </c>
      <c r="N223" s="1">
        <v>4861</v>
      </c>
      <c r="O223" s="1">
        <v>531.9</v>
      </c>
      <c r="P223" s="1">
        <v>6.04</v>
      </c>
      <c r="Q223" s="1">
        <v>488.69</v>
      </c>
      <c r="R223" s="1">
        <v>70</v>
      </c>
      <c r="S223" s="1">
        <v>0</v>
      </c>
      <c r="T223" s="1">
        <v>14373.3</v>
      </c>
      <c r="U223" s="1">
        <v>13266.7</v>
      </c>
      <c r="V223" s="1">
        <v>13844.3</v>
      </c>
      <c r="W223" s="1">
        <v>13600.5</v>
      </c>
      <c r="X223" s="1">
        <v>14775.3</v>
      </c>
      <c r="Y223" s="1">
        <v>13802.7</v>
      </c>
      <c r="Z223" s="1" t="s">
        <v>41</v>
      </c>
      <c r="AA223" s="3">
        <v>14373.3</v>
      </c>
      <c r="AB223" s="3">
        <v>14291.70215114149</v>
      </c>
      <c r="AC223" s="3">
        <v>13381.11798989706</v>
      </c>
      <c r="AD223" s="3">
        <v>13281.998781153521</v>
      </c>
      <c r="AE223" s="3">
        <v>16761.683183407793</v>
      </c>
      <c r="AF223" s="3">
        <v>16225.665371824536</v>
      </c>
      <c r="AG223" s="3">
        <v>14332.501075570744</v>
      </c>
      <c r="AH223" s="3">
        <v>13331.558385525292</v>
      </c>
      <c r="AI223" s="3">
        <v>0.93016273400100946</v>
      </c>
      <c r="AJ223" s="3">
        <v>16493.674277616163</v>
      </c>
      <c r="AK223" s="3">
        <v>1.1507882811695067</v>
      </c>
      <c r="AL223" s="3">
        <v>0.49271380996221198</v>
      </c>
      <c r="AM223" s="3">
        <v>0.36190737851955501</v>
      </c>
      <c r="AN223" s="3" t="b">
        <f t="shared" si="3"/>
        <v>0</v>
      </c>
    </row>
    <row r="224" spans="1:40" x14ac:dyDescent="0.2">
      <c r="A224" s="1" t="b">
        <v>0</v>
      </c>
      <c r="B224" s="1" t="s">
        <v>37</v>
      </c>
      <c r="C224" s="1" t="s">
        <v>38</v>
      </c>
      <c r="D224" s="1" t="s">
        <v>485</v>
      </c>
      <c r="E224" s="1" t="s">
        <v>486</v>
      </c>
      <c r="F224" s="1">
        <v>0</v>
      </c>
      <c r="G224" s="1" t="b">
        <v>0</v>
      </c>
      <c r="H224" s="1">
        <v>415.64600000000002</v>
      </c>
      <c r="I224" s="1">
        <v>55</v>
      </c>
      <c r="J224" s="1">
        <v>48</v>
      </c>
      <c r="K224" s="1">
        <v>262</v>
      </c>
      <c r="L224" s="1">
        <v>36</v>
      </c>
      <c r="M224" s="1">
        <v>1</v>
      </c>
      <c r="N224" s="1">
        <v>977</v>
      </c>
      <c r="O224" s="1">
        <v>107.5</v>
      </c>
      <c r="P224" s="1">
        <v>7.03</v>
      </c>
      <c r="Q224" s="1">
        <v>907.56</v>
      </c>
      <c r="R224" s="1">
        <v>48</v>
      </c>
      <c r="S224" s="1">
        <v>12</v>
      </c>
      <c r="T224" s="1">
        <v>32528.7</v>
      </c>
      <c r="U224" s="1">
        <v>30077.1</v>
      </c>
      <c r="V224" s="1">
        <v>26784</v>
      </c>
      <c r="W224" s="1">
        <v>26259</v>
      </c>
      <c r="X224" s="1">
        <v>33539.1</v>
      </c>
      <c r="Y224" s="1">
        <v>32187</v>
      </c>
      <c r="Z224" s="1" t="s">
        <v>41</v>
      </c>
      <c r="AA224" s="3">
        <v>32528.7</v>
      </c>
      <c r="AB224" s="3">
        <v>32400.895080924245</v>
      </c>
      <c r="AC224" s="3">
        <v>25887.90074192288</v>
      </c>
      <c r="AD224" s="3">
        <v>25644.057644521177</v>
      </c>
      <c r="AE224" s="3">
        <v>38048.07810715399</v>
      </c>
      <c r="AF224" s="3">
        <v>37837.197890479125</v>
      </c>
      <c r="AG224" s="3">
        <v>32464.797540462125</v>
      </c>
      <c r="AH224" s="3">
        <v>25765.979193222029</v>
      </c>
      <c r="AI224" s="3">
        <v>0.79365901361648405</v>
      </c>
      <c r="AJ224" s="3">
        <v>37942.637998816557</v>
      </c>
      <c r="AK224" s="3">
        <v>1.1687316993591963</v>
      </c>
      <c r="AL224" s="3">
        <v>4.0646590560891697E-2</v>
      </c>
      <c r="AM224" s="3">
        <v>0.36556881063568197</v>
      </c>
      <c r="AN224" s="3" t="b">
        <f t="shared" si="3"/>
        <v>0</v>
      </c>
    </row>
    <row r="225" spans="1:40" x14ac:dyDescent="0.2">
      <c r="A225" s="1" t="b">
        <v>0</v>
      </c>
      <c r="B225" s="1" t="s">
        <v>37</v>
      </c>
      <c r="C225" s="1" t="s">
        <v>38</v>
      </c>
      <c r="D225" s="1" t="s">
        <v>487</v>
      </c>
      <c r="E225" s="1" t="s">
        <v>488</v>
      </c>
      <c r="F225" s="1">
        <v>0</v>
      </c>
      <c r="G225" s="1" t="b">
        <v>0</v>
      </c>
      <c r="H225" s="1">
        <v>412.91399999999999</v>
      </c>
      <c r="I225" s="1">
        <v>68</v>
      </c>
      <c r="J225" s="1">
        <v>31</v>
      </c>
      <c r="K225" s="1">
        <v>600</v>
      </c>
      <c r="L225" s="1">
        <v>26</v>
      </c>
      <c r="M225" s="1">
        <v>1</v>
      </c>
      <c r="N225" s="1">
        <v>353</v>
      </c>
      <c r="O225" s="1">
        <v>37.4</v>
      </c>
      <c r="P225" s="1">
        <v>8.9499999999999993</v>
      </c>
      <c r="Q225" s="1">
        <v>2102.92</v>
      </c>
      <c r="R225" s="1">
        <v>31</v>
      </c>
      <c r="S225" s="1">
        <v>5</v>
      </c>
      <c r="T225" s="1">
        <v>67412.800000000003</v>
      </c>
      <c r="U225" s="1">
        <v>62904.2</v>
      </c>
      <c r="V225" s="1">
        <v>65869.7</v>
      </c>
      <c r="W225" s="1">
        <v>65833</v>
      </c>
      <c r="X225" s="1">
        <v>54926.5</v>
      </c>
      <c r="Y225" s="1">
        <v>53851.5</v>
      </c>
      <c r="Z225" s="1" t="s">
        <v>41</v>
      </c>
      <c r="AA225" s="3">
        <v>67412.800000000003</v>
      </c>
      <c r="AB225" s="3">
        <v>67764.258666875292</v>
      </c>
      <c r="AC225" s="3">
        <v>63665.929491496317</v>
      </c>
      <c r="AD225" s="3">
        <v>64291.300008064391</v>
      </c>
      <c r="AE225" s="3">
        <v>62310.788367982248</v>
      </c>
      <c r="AF225" s="3">
        <v>63304.74608379585</v>
      </c>
      <c r="AG225" s="3">
        <v>67588.529333437647</v>
      </c>
      <c r="AH225" s="3">
        <v>63978.614749780354</v>
      </c>
      <c r="AI225" s="3">
        <v>0.94658983381857098</v>
      </c>
      <c r="AJ225" s="3">
        <v>62807.767225889052</v>
      </c>
      <c r="AK225" s="3">
        <v>0.9292666647033635</v>
      </c>
      <c r="AL225" s="3">
        <v>0.62387094129059495</v>
      </c>
      <c r="AM225" s="3">
        <v>0.31731050863888299</v>
      </c>
      <c r="AN225" s="3" t="b">
        <f t="shared" si="3"/>
        <v>1</v>
      </c>
    </row>
    <row r="226" spans="1:40" x14ac:dyDescent="0.2">
      <c r="A226" s="1" t="b">
        <v>0</v>
      </c>
      <c r="B226" s="1" t="s">
        <v>37</v>
      </c>
      <c r="C226" s="1" t="s">
        <v>38</v>
      </c>
      <c r="D226" s="1" t="s">
        <v>489</v>
      </c>
      <c r="E226" s="1" t="s">
        <v>490</v>
      </c>
      <c r="F226" s="1">
        <v>0</v>
      </c>
      <c r="G226" s="1" t="b">
        <v>0</v>
      </c>
      <c r="H226" s="1">
        <v>412.06900000000002</v>
      </c>
      <c r="I226" s="1">
        <v>42</v>
      </c>
      <c r="J226" s="1">
        <v>57</v>
      </c>
      <c r="K226" s="1">
        <v>237</v>
      </c>
      <c r="L226" s="1">
        <v>57</v>
      </c>
      <c r="M226" s="1">
        <v>1</v>
      </c>
      <c r="N226" s="1">
        <v>1318</v>
      </c>
      <c r="O226" s="1">
        <v>154.5</v>
      </c>
      <c r="P226" s="1">
        <v>6.89</v>
      </c>
      <c r="Q226" s="1">
        <v>786</v>
      </c>
      <c r="R226" s="1">
        <v>57</v>
      </c>
      <c r="S226" s="1">
        <v>0</v>
      </c>
      <c r="T226" s="1">
        <v>37150.699999999997</v>
      </c>
      <c r="U226" s="1">
        <v>33453.1</v>
      </c>
      <c r="V226" s="1">
        <v>36944.1</v>
      </c>
      <c r="W226" s="1">
        <v>36217.9</v>
      </c>
      <c r="X226" s="1">
        <v>20937.400000000001</v>
      </c>
      <c r="Y226" s="1">
        <v>20099.2</v>
      </c>
      <c r="Z226" s="1" t="s">
        <v>41</v>
      </c>
      <c r="AA226" s="3">
        <v>37150.699999999997</v>
      </c>
      <c r="AB226" s="3">
        <v>36037.729143822602</v>
      </c>
      <c r="AC226" s="3">
        <v>35708.079218924468</v>
      </c>
      <c r="AD226" s="3">
        <v>35369.73667555899</v>
      </c>
      <c r="AE226" s="3">
        <v>23752.212509003701</v>
      </c>
      <c r="AF226" s="3">
        <v>23627.470961578219</v>
      </c>
      <c r="AG226" s="3">
        <v>36594.214571911303</v>
      </c>
      <c r="AH226" s="3">
        <v>35538.907947241729</v>
      </c>
      <c r="AI226" s="3">
        <v>0.9711619271785219</v>
      </c>
      <c r="AJ226" s="3">
        <v>23689.84173529096</v>
      </c>
      <c r="AK226" s="3">
        <v>0.64736576566599191</v>
      </c>
      <c r="AL226" s="3">
        <v>0.81014234180714895</v>
      </c>
      <c r="AM226" s="3">
        <v>1.0667827606557099E-4</v>
      </c>
      <c r="AN226" s="3" t="b">
        <f t="shared" si="3"/>
        <v>1</v>
      </c>
    </row>
    <row r="227" spans="1:40" x14ac:dyDescent="0.2">
      <c r="A227" s="1" t="b">
        <v>0</v>
      </c>
      <c r="B227" s="1" t="s">
        <v>37</v>
      </c>
      <c r="C227" s="1" t="s">
        <v>38</v>
      </c>
      <c r="D227" s="1" t="s">
        <v>491</v>
      </c>
      <c r="E227" s="1" t="s">
        <v>492</v>
      </c>
      <c r="F227" s="1">
        <v>0</v>
      </c>
      <c r="G227" s="1" t="b">
        <v>0</v>
      </c>
      <c r="H227" s="1">
        <v>411.18900000000002</v>
      </c>
      <c r="I227" s="1">
        <v>50</v>
      </c>
      <c r="J227" s="1">
        <v>43</v>
      </c>
      <c r="K227" s="1">
        <v>266</v>
      </c>
      <c r="L227" s="1">
        <v>43</v>
      </c>
      <c r="M227" s="1">
        <v>1</v>
      </c>
      <c r="N227" s="1">
        <v>747</v>
      </c>
      <c r="O227" s="1">
        <v>85.1</v>
      </c>
      <c r="P227" s="1">
        <v>4.91</v>
      </c>
      <c r="Q227" s="1">
        <v>949.35</v>
      </c>
      <c r="R227" s="1">
        <v>43</v>
      </c>
      <c r="S227" s="1">
        <v>0</v>
      </c>
      <c r="T227" s="1">
        <v>32417.9</v>
      </c>
      <c r="U227" s="1">
        <v>29849.8</v>
      </c>
      <c r="V227" s="1">
        <v>34838.400000000001</v>
      </c>
      <c r="W227" s="1">
        <v>34670.800000000003</v>
      </c>
      <c r="X227" s="1">
        <v>27645.9</v>
      </c>
      <c r="Y227" s="1">
        <v>27213.599999999999</v>
      </c>
      <c r="Z227" s="1" t="s">
        <v>41</v>
      </c>
      <c r="AA227" s="3">
        <v>32417.9</v>
      </c>
      <c r="AB227" s="3">
        <v>32156.033593217846</v>
      </c>
      <c r="AC227" s="3">
        <v>33672.828599440189</v>
      </c>
      <c r="AD227" s="3">
        <v>33858.867199118969</v>
      </c>
      <c r="AE227" s="3">
        <v>31362.599549259477</v>
      </c>
      <c r="AF227" s="3">
        <v>31990.753052858076</v>
      </c>
      <c r="AG227" s="3">
        <v>32286.966796608926</v>
      </c>
      <c r="AH227" s="3">
        <v>33765.847899279579</v>
      </c>
      <c r="AI227" s="3">
        <v>1.0458042748947844</v>
      </c>
      <c r="AJ227" s="3">
        <v>31676.676301058775</v>
      </c>
      <c r="AK227" s="3">
        <v>0.98109793033843462</v>
      </c>
      <c r="AL227" s="3">
        <v>0.71888138542037605</v>
      </c>
      <c r="AM227" s="3">
        <v>0.63734410368499295</v>
      </c>
      <c r="AN227" s="3" t="b">
        <f t="shared" si="3"/>
        <v>0</v>
      </c>
    </row>
    <row r="228" spans="1:40" x14ac:dyDescent="0.2">
      <c r="A228" s="1" t="b">
        <v>0</v>
      </c>
      <c r="B228" s="1" t="s">
        <v>37</v>
      </c>
      <c r="C228" s="1" t="s">
        <v>38</v>
      </c>
      <c r="D228" s="1" t="s">
        <v>493</v>
      </c>
      <c r="E228" s="1" t="s">
        <v>494</v>
      </c>
      <c r="F228" s="1">
        <v>0</v>
      </c>
      <c r="G228" s="1" t="b">
        <v>0</v>
      </c>
      <c r="H228" s="1">
        <v>410.37200000000001</v>
      </c>
      <c r="I228" s="1">
        <v>49</v>
      </c>
      <c r="J228" s="1">
        <v>48</v>
      </c>
      <c r="K228" s="1">
        <v>211</v>
      </c>
      <c r="L228" s="1">
        <v>48</v>
      </c>
      <c r="M228" s="1">
        <v>1</v>
      </c>
      <c r="N228" s="1">
        <v>1052</v>
      </c>
      <c r="O228" s="1">
        <v>117.9</v>
      </c>
      <c r="P228" s="1">
        <v>6.14</v>
      </c>
      <c r="Q228" s="1">
        <v>753.37</v>
      </c>
      <c r="R228" s="1">
        <v>48</v>
      </c>
      <c r="S228" s="1">
        <v>0</v>
      </c>
      <c r="T228" s="1">
        <v>28464.799999999999</v>
      </c>
      <c r="U228" s="1">
        <v>26343.8</v>
      </c>
      <c r="V228" s="1">
        <v>32948.6</v>
      </c>
      <c r="W228" s="1">
        <v>32356.3</v>
      </c>
      <c r="X228" s="1">
        <v>27584.799999999999</v>
      </c>
      <c r="Y228" s="1">
        <v>25929.9</v>
      </c>
      <c r="Z228" s="1" t="s">
        <v>41</v>
      </c>
      <c r="AA228" s="3">
        <v>28464.799999999999</v>
      </c>
      <c r="AB228" s="3">
        <v>28379.155564627315</v>
      </c>
      <c r="AC228" s="3">
        <v>31846.25471868728</v>
      </c>
      <c r="AD228" s="3">
        <v>31598.568961629175</v>
      </c>
      <c r="AE228" s="3">
        <v>31293.285298956183</v>
      </c>
      <c r="AF228" s="3">
        <v>30481.708689232761</v>
      </c>
      <c r="AG228" s="3">
        <v>28421.977782313657</v>
      </c>
      <c r="AH228" s="3">
        <v>31722.411840158227</v>
      </c>
      <c r="AI228" s="3">
        <v>1.1161226035402207</v>
      </c>
      <c r="AJ228" s="3">
        <v>30887.496994094472</v>
      </c>
      <c r="AK228" s="3">
        <v>1.0867469262929004</v>
      </c>
      <c r="AL228" s="3">
        <v>0.39207972425249299</v>
      </c>
      <c r="AM228" s="3">
        <v>0.70377972784601495</v>
      </c>
      <c r="AN228" s="3" t="b">
        <f t="shared" si="3"/>
        <v>1</v>
      </c>
    </row>
    <row r="229" spans="1:40" x14ac:dyDescent="0.2">
      <c r="A229" s="1" t="b">
        <v>0</v>
      </c>
      <c r="B229" s="1" t="s">
        <v>37</v>
      </c>
      <c r="C229" s="1" t="s">
        <v>38</v>
      </c>
      <c r="D229" s="1" t="s">
        <v>495</v>
      </c>
      <c r="E229" s="1" t="s">
        <v>496</v>
      </c>
      <c r="F229" s="1">
        <v>0</v>
      </c>
      <c r="G229" s="1" t="b">
        <v>0</v>
      </c>
      <c r="H229" s="1">
        <v>409.08100000000002</v>
      </c>
      <c r="I229" s="1">
        <v>58</v>
      </c>
      <c r="J229" s="1">
        <v>33</v>
      </c>
      <c r="K229" s="1">
        <v>186</v>
      </c>
      <c r="L229" s="1">
        <v>22</v>
      </c>
      <c r="M229" s="1">
        <v>1</v>
      </c>
      <c r="N229" s="1">
        <v>744</v>
      </c>
      <c r="O229" s="1">
        <v>83.9</v>
      </c>
      <c r="P229" s="1">
        <v>8.7799999999999994</v>
      </c>
      <c r="Q229" s="1">
        <v>703.37</v>
      </c>
      <c r="R229" s="1">
        <v>33</v>
      </c>
      <c r="S229" s="1">
        <v>0</v>
      </c>
      <c r="T229" s="1">
        <v>11559.9</v>
      </c>
      <c r="U229" s="1">
        <v>10900.6</v>
      </c>
      <c r="V229" s="1">
        <v>14364.3</v>
      </c>
      <c r="W229" s="1">
        <v>14000.1</v>
      </c>
      <c r="X229" s="1">
        <v>8792.7999999999993</v>
      </c>
      <c r="Y229" s="1">
        <v>8310.2999999999993</v>
      </c>
      <c r="Z229" s="1" t="s">
        <v>41</v>
      </c>
      <c r="AA229" s="3">
        <v>11559.9</v>
      </c>
      <c r="AB229" s="3">
        <v>11742.794249416429</v>
      </c>
      <c r="AC229" s="3">
        <v>13883.720602867488</v>
      </c>
      <c r="AD229" s="3">
        <v>13672.240809972238</v>
      </c>
      <c r="AE229" s="3">
        <v>9974.899182762314</v>
      </c>
      <c r="AF229" s="3">
        <v>9769.1137921909067</v>
      </c>
      <c r="AG229" s="3">
        <v>11651.347124708214</v>
      </c>
      <c r="AH229" s="3">
        <v>13777.980706419863</v>
      </c>
      <c r="AI229" s="3">
        <v>1.1825225494485392</v>
      </c>
      <c r="AJ229" s="3">
        <v>9872.0064874766103</v>
      </c>
      <c r="AK229" s="3">
        <v>0.84728455703990846</v>
      </c>
      <c r="AL229" s="3">
        <v>0.29670475204152402</v>
      </c>
      <c r="AM229" s="3">
        <v>0.28283460663746002</v>
      </c>
      <c r="AN229" s="3" t="b">
        <f t="shared" si="3"/>
        <v>0</v>
      </c>
    </row>
    <row r="230" spans="1:40" x14ac:dyDescent="0.2">
      <c r="A230" s="1" t="b">
        <v>0</v>
      </c>
      <c r="B230" s="1" t="s">
        <v>37</v>
      </c>
      <c r="C230" s="1" t="s">
        <v>38</v>
      </c>
      <c r="D230" s="1" t="s">
        <v>497</v>
      </c>
      <c r="E230" s="1" t="s">
        <v>498</v>
      </c>
      <c r="F230" s="1">
        <v>0</v>
      </c>
      <c r="G230" s="1" t="b">
        <v>0</v>
      </c>
      <c r="H230" s="1">
        <v>407.36</v>
      </c>
      <c r="I230" s="1">
        <v>59</v>
      </c>
      <c r="J230" s="1">
        <v>40</v>
      </c>
      <c r="K230" s="1">
        <v>213</v>
      </c>
      <c r="L230" s="1">
        <v>40</v>
      </c>
      <c r="M230" s="1">
        <v>1</v>
      </c>
      <c r="N230" s="1">
        <v>736</v>
      </c>
      <c r="O230" s="1">
        <v>79.599999999999994</v>
      </c>
      <c r="P230" s="1">
        <v>8.84</v>
      </c>
      <c r="Q230" s="1">
        <v>802.98</v>
      </c>
      <c r="R230" s="1">
        <v>40</v>
      </c>
      <c r="S230" s="1">
        <v>0</v>
      </c>
      <c r="T230" s="1">
        <v>20537.599999999999</v>
      </c>
      <c r="U230" s="1">
        <v>18724.5</v>
      </c>
      <c r="V230" s="1">
        <v>24437.8</v>
      </c>
      <c r="W230" s="1">
        <v>24593.8</v>
      </c>
      <c r="X230" s="1">
        <v>21381.599999999999</v>
      </c>
      <c r="Y230" s="1">
        <v>21055.8</v>
      </c>
      <c r="Z230" s="1" t="s">
        <v>41</v>
      </c>
      <c r="AA230" s="3">
        <v>20537.599999999999</v>
      </c>
      <c r="AB230" s="3">
        <v>20171.178735408866</v>
      </c>
      <c r="AC230" s="3">
        <v>23620.196413939771</v>
      </c>
      <c r="AD230" s="3">
        <v>24017.853874779121</v>
      </c>
      <c r="AE230" s="3">
        <v>24256.130512026968</v>
      </c>
      <c r="AF230" s="3">
        <v>24751.995257164395</v>
      </c>
      <c r="AG230" s="3">
        <v>20354.389367704433</v>
      </c>
      <c r="AH230" s="3">
        <v>23819.025144359446</v>
      </c>
      <c r="AI230" s="3">
        <v>1.1702156578645502</v>
      </c>
      <c r="AJ230" s="3">
        <v>24504.062884595682</v>
      </c>
      <c r="AK230" s="3">
        <v>1.2038711867954823</v>
      </c>
      <c r="AL230" s="3">
        <v>0.21596626327093499</v>
      </c>
      <c r="AM230" s="3">
        <v>0.25862567042425699</v>
      </c>
      <c r="AN230" s="3" t="b">
        <f t="shared" si="3"/>
        <v>1</v>
      </c>
    </row>
    <row r="231" spans="1:40" x14ac:dyDescent="0.2">
      <c r="A231" s="1" t="b">
        <v>0</v>
      </c>
      <c r="B231" s="1" t="s">
        <v>37</v>
      </c>
      <c r="C231" s="1" t="s">
        <v>38</v>
      </c>
      <c r="D231" s="1" t="s">
        <v>499</v>
      </c>
      <c r="E231" s="1" t="s">
        <v>500</v>
      </c>
      <c r="F231" s="1">
        <v>0</v>
      </c>
      <c r="G231" s="1" t="b">
        <v>0</v>
      </c>
      <c r="H231" s="1">
        <v>406.61900000000003</v>
      </c>
      <c r="I231" s="1">
        <v>65</v>
      </c>
      <c r="J231" s="1">
        <v>56</v>
      </c>
      <c r="K231" s="1">
        <v>249</v>
      </c>
      <c r="L231" s="1">
        <v>49</v>
      </c>
      <c r="M231" s="1">
        <v>1</v>
      </c>
      <c r="N231" s="1">
        <v>866</v>
      </c>
      <c r="O231" s="1">
        <v>101.2</v>
      </c>
      <c r="P231" s="1">
        <v>7.42</v>
      </c>
      <c r="Q231" s="1">
        <v>771.45</v>
      </c>
      <c r="R231" s="1">
        <v>56</v>
      </c>
      <c r="S231" s="1">
        <v>7</v>
      </c>
      <c r="T231" s="1">
        <v>35416.199999999997</v>
      </c>
      <c r="U231" s="1">
        <v>32255.4</v>
      </c>
      <c r="V231" s="1">
        <v>35907.9</v>
      </c>
      <c r="W231" s="1">
        <v>35676</v>
      </c>
      <c r="X231" s="1">
        <v>25634.9</v>
      </c>
      <c r="Y231" s="1">
        <v>24364.7</v>
      </c>
      <c r="Z231" s="1" t="s">
        <v>41</v>
      </c>
      <c r="AA231" s="3">
        <v>35416.199999999997</v>
      </c>
      <c r="AB231" s="3">
        <v>34747.493315287844</v>
      </c>
      <c r="AC231" s="3">
        <v>34706.54685823225</v>
      </c>
      <c r="AD231" s="3">
        <v>34840.527077418701</v>
      </c>
      <c r="AE231" s="3">
        <v>29081.241818327919</v>
      </c>
      <c r="AF231" s="3">
        <v>28641.749011779815</v>
      </c>
      <c r="AG231" s="3">
        <v>35081.846657643924</v>
      </c>
      <c r="AH231" s="3">
        <v>34773.536967825479</v>
      </c>
      <c r="AI231" s="3">
        <v>0.99121170294063565</v>
      </c>
      <c r="AJ231" s="3">
        <v>28861.495415053869</v>
      </c>
      <c r="AK231" s="3">
        <v>0.82269031321831187</v>
      </c>
      <c r="AL231" s="3">
        <v>0.97116502543323302</v>
      </c>
      <c r="AM231" s="3">
        <v>3.68984761196339E-2</v>
      </c>
      <c r="AN231" s="3" t="b">
        <f t="shared" si="3"/>
        <v>1</v>
      </c>
    </row>
    <row r="232" spans="1:40" x14ac:dyDescent="0.2">
      <c r="A232" s="1" t="b">
        <v>0</v>
      </c>
      <c r="B232" s="1" t="s">
        <v>37</v>
      </c>
      <c r="C232" s="1" t="s">
        <v>38</v>
      </c>
      <c r="D232" s="1" t="s">
        <v>501</v>
      </c>
      <c r="E232" s="1" t="s">
        <v>502</v>
      </c>
      <c r="F232" s="1">
        <v>0</v>
      </c>
      <c r="G232" s="1" t="b">
        <v>0</v>
      </c>
      <c r="H232" s="1">
        <v>406.20100000000002</v>
      </c>
      <c r="I232" s="1">
        <v>47</v>
      </c>
      <c r="J232" s="1">
        <v>46</v>
      </c>
      <c r="K232" s="1">
        <v>227</v>
      </c>
      <c r="L232" s="1">
        <v>46</v>
      </c>
      <c r="M232" s="1">
        <v>1</v>
      </c>
      <c r="N232" s="1">
        <v>1023</v>
      </c>
      <c r="O232" s="1">
        <v>112.8</v>
      </c>
      <c r="P232" s="1">
        <v>5.49</v>
      </c>
      <c r="Q232" s="1">
        <v>869.16</v>
      </c>
      <c r="R232" s="1">
        <v>46</v>
      </c>
      <c r="S232" s="1">
        <v>0</v>
      </c>
      <c r="T232" s="1">
        <v>34726.300000000003</v>
      </c>
      <c r="U232" s="1">
        <v>33747.5</v>
      </c>
      <c r="V232" s="1">
        <v>24353.1</v>
      </c>
      <c r="W232" s="1">
        <v>23765</v>
      </c>
      <c r="X232" s="1">
        <v>35269.800000000003</v>
      </c>
      <c r="Y232" s="1">
        <v>34372</v>
      </c>
      <c r="Z232" s="1" t="s">
        <v>41</v>
      </c>
      <c r="AA232" s="3">
        <v>34726.300000000003</v>
      </c>
      <c r="AB232" s="3">
        <v>36354.874863051657</v>
      </c>
      <c r="AC232" s="3">
        <v>23538.330180634781</v>
      </c>
      <c r="AD232" s="3">
        <v>23208.463000192154</v>
      </c>
      <c r="AE232" s="3">
        <v>40011.452460671273</v>
      </c>
      <c r="AF232" s="3">
        <v>40405.759029780616</v>
      </c>
      <c r="AG232" s="3">
        <v>35540.587431525826</v>
      </c>
      <c r="AH232" s="3">
        <v>23373.396590413467</v>
      </c>
      <c r="AI232" s="3">
        <v>0.65765363713939051</v>
      </c>
      <c r="AJ232" s="3">
        <v>40208.605745225941</v>
      </c>
      <c r="AK232" s="3">
        <v>1.1313433077799779</v>
      </c>
      <c r="AL232" s="3">
        <v>6.00094130320297E-4</v>
      </c>
      <c r="AM232" s="3">
        <v>0.505683019079745</v>
      </c>
      <c r="AN232" s="3" t="b">
        <f t="shared" si="3"/>
        <v>0</v>
      </c>
    </row>
    <row r="233" spans="1:40" x14ac:dyDescent="0.2">
      <c r="A233" s="1" t="b">
        <v>0</v>
      </c>
      <c r="B233" s="1" t="s">
        <v>37</v>
      </c>
      <c r="C233" s="1" t="s">
        <v>38</v>
      </c>
      <c r="D233" s="1" t="s">
        <v>503</v>
      </c>
      <c r="E233" s="1" t="s">
        <v>504</v>
      </c>
      <c r="F233" s="1">
        <v>0</v>
      </c>
      <c r="G233" s="1" t="b">
        <v>0</v>
      </c>
      <c r="H233" s="1">
        <v>405.15600000000001</v>
      </c>
      <c r="I233" s="1">
        <v>44</v>
      </c>
      <c r="J233" s="1">
        <v>44</v>
      </c>
      <c r="K233" s="1">
        <v>199</v>
      </c>
      <c r="L233" s="1">
        <v>44</v>
      </c>
      <c r="M233" s="1">
        <v>1</v>
      </c>
      <c r="N233" s="1">
        <v>999</v>
      </c>
      <c r="O233" s="1">
        <v>111.3</v>
      </c>
      <c r="P233" s="1">
        <v>5.22</v>
      </c>
      <c r="Q233" s="1">
        <v>774.15</v>
      </c>
      <c r="R233" s="1">
        <v>44</v>
      </c>
      <c r="S233" s="1">
        <v>0</v>
      </c>
      <c r="T233" s="1">
        <v>31545.9</v>
      </c>
      <c r="U233" s="1">
        <v>28872.2</v>
      </c>
      <c r="V233" s="1">
        <v>29165.200000000001</v>
      </c>
      <c r="W233" s="1">
        <v>28952.400000000001</v>
      </c>
      <c r="X233" s="1">
        <v>35735.300000000003</v>
      </c>
      <c r="Y233" s="1">
        <v>34122.400000000001</v>
      </c>
      <c r="Z233" s="1" t="s">
        <v>41</v>
      </c>
      <c r="AA233" s="3">
        <v>31545.9</v>
      </c>
      <c r="AB233" s="3">
        <v>31102.902971212687</v>
      </c>
      <c r="AC233" s="3">
        <v>28189.434091932835</v>
      </c>
      <c r="AD233" s="3">
        <v>28274.382670598079</v>
      </c>
      <c r="AE233" s="3">
        <v>40539.53402394757</v>
      </c>
      <c r="AF233" s="3">
        <v>40112.343533043939</v>
      </c>
      <c r="AG233" s="3">
        <v>31324.401485606344</v>
      </c>
      <c r="AH233" s="3">
        <v>28231.908381265457</v>
      </c>
      <c r="AI233" s="3">
        <v>0.90127526919351042</v>
      </c>
      <c r="AJ233" s="3">
        <v>40325.938778495751</v>
      </c>
      <c r="AK233" s="3">
        <v>1.2873650210691381</v>
      </c>
      <c r="AL233" s="3">
        <v>0.34127601465316199</v>
      </c>
      <c r="AM233" s="3">
        <v>9.61357032579684E-2</v>
      </c>
      <c r="AN233" s="3" t="b">
        <f t="shared" si="3"/>
        <v>0</v>
      </c>
    </row>
    <row r="234" spans="1:40" x14ac:dyDescent="0.2">
      <c r="A234" s="1" t="b">
        <v>0</v>
      </c>
      <c r="B234" s="1" t="s">
        <v>37</v>
      </c>
      <c r="C234" s="1" t="s">
        <v>38</v>
      </c>
      <c r="D234" s="1" t="s">
        <v>505</v>
      </c>
      <c r="E234" s="1" t="s">
        <v>506</v>
      </c>
      <c r="F234" s="1">
        <v>0</v>
      </c>
      <c r="G234" s="1" t="b">
        <v>0</v>
      </c>
      <c r="H234" s="1">
        <v>405.09100000000001</v>
      </c>
      <c r="I234" s="1">
        <v>28</v>
      </c>
      <c r="J234" s="1">
        <v>55</v>
      </c>
      <c r="K234" s="1">
        <v>150</v>
      </c>
      <c r="L234" s="1">
        <v>54</v>
      </c>
      <c r="M234" s="1">
        <v>1</v>
      </c>
      <c r="N234" s="1">
        <v>2549</v>
      </c>
      <c r="O234" s="1">
        <v>288.7</v>
      </c>
      <c r="P234" s="1">
        <v>7.17</v>
      </c>
      <c r="Q234" s="1">
        <v>518.11</v>
      </c>
      <c r="R234" s="1">
        <v>55</v>
      </c>
      <c r="S234" s="1">
        <v>1</v>
      </c>
      <c r="T234" s="1">
        <v>17388.400000000001</v>
      </c>
      <c r="U234" s="1">
        <v>16286.6</v>
      </c>
      <c r="V234" s="1">
        <v>16570.3</v>
      </c>
      <c r="W234" s="1">
        <v>16285</v>
      </c>
      <c r="X234" s="1">
        <v>14690.4</v>
      </c>
      <c r="Y234" s="1">
        <v>13729.5</v>
      </c>
      <c r="Z234" s="1" t="s">
        <v>41</v>
      </c>
      <c r="AA234" s="3">
        <v>17388.400000000001</v>
      </c>
      <c r="AB234" s="3">
        <v>17544.923474170744</v>
      </c>
      <c r="AC234" s="3">
        <v>16015.915534045873</v>
      </c>
      <c r="AD234" s="3">
        <v>15903.632230512487</v>
      </c>
      <c r="AE234" s="3">
        <v>16665.369274230223</v>
      </c>
      <c r="AF234" s="3">
        <v>16139.615634800797</v>
      </c>
      <c r="AG234" s="3">
        <v>17466.661737085371</v>
      </c>
      <c r="AH234" s="3">
        <v>15959.77388227918</v>
      </c>
      <c r="AI234" s="3">
        <v>0.91372777022373119</v>
      </c>
      <c r="AJ234" s="3">
        <v>16402.492454515508</v>
      </c>
      <c r="AK234" s="3">
        <v>0.93907426052052012</v>
      </c>
      <c r="AL234" s="3">
        <v>0.39544736917935602</v>
      </c>
      <c r="AM234" s="3">
        <v>0.62913793378903105</v>
      </c>
      <c r="AN234" s="3" t="b">
        <f t="shared" si="3"/>
        <v>1</v>
      </c>
    </row>
    <row r="235" spans="1:40" x14ac:dyDescent="0.2">
      <c r="A235" s="1" t="b">
        <v>0</v>
      </c>
      <c r="B235" s="1" t="s">
        <v>37</v>
      </c>
      <c r="C235" s="1" t="s">
        <v>38</v>
      </c>
      <c r="D235" s="1" t="s">
        <v>507</v>
      </c>
      <c r="E235" s="1" t="s">
        <v>508</v>
      </c>
      <c r="F235" s="1">
        <v>0</v>
      </c>
      <c r="G235" s="1" t="b">
        <v>0</v>
      </c>
      <c r="H235" s="1">
        <v>405.09</v>
      </c>
      <c r="I235" s="1">
        <v>56</v>
      </c>
      <c r="J235" s="1">
        <v>34</v>
      </c>
      <c r="K235" s="1">
        <v>345</v>
      </c>
      <c r="L235" s="1">
        <v>2</v>
      </c>
      <c r="M235" s="1">
        <v>1</v>
      </c>
      <c r="N235" s="1">
        <v>623</v>
      </c>
      <c r="O235" s="1">
        <v>69.599999999999994</v>
      </c>
      <c r="P235" s="1">
        <v>8.59</v>
      </c>
      <c r="Q235" s="1">
        <v>1247.5</v>
      </c>
      <c r="R235" s="1">
        <v>34</v>
      </c>
      <c r="S235" s="1">
        <v>34</v>
      </c>
      <c r="T235" s="1">
        <v>44569.1</v>
      </c>
      <c r="U235" s="1">
        <v>41947.199999999997</v>
      </c>
      <c r="V235" s="1">
        <v>45323.4</v>
      </c>
      <c r="W235" s="1">
        <v>44433.5</v>
      </c>
      <c r="X235" s="1">
        <v>41598.199999999997</v>
      </c>
      <c r="Y235" s="1">
        <v>40106.300000000003</v>
      </c>
      <c r="Z235" s="1" t="s">
        <v>41</v>
      </c>
      <c r="AA235" s="3">
        <v>44569.1</v>
      </c>
      <c r="AB235" s="3">
        <v>45188.094136021944</v>
      </c>
      <c r="AC235" s="3">
        <v>43807.037055199646</v>
      </c>
      <c r="AD235" s="3">
        <v>43392.940909700745</v>
      </c>
      <c r="AE235" s="3">
        <v>47190.639066552554</v>
      </c>
      <c r="AF235" s="3">
        <v>47146.674426163467</v>
      </c>
      <c r="AG235" s="3">
        <v>44878.597068010975</v>
      </c>
      <c r="AH235" s="3">
        <v>43599.988982450195</v>
      </c>
      <c r="AI235" s="3">
        <v>0.97150962442914335</v>
      </c>
      <c r="AJ235" s="3">
        <v>47168.656746358014</v>
      </c>
      <c r="AK235" s="3">
        <v>1.0510278802805841</v>
      </c>
      <c r="AL235" s="3">
        <v>0.81288745356802306</v>
      </c>
      <c r="AM235" s="3">
        <v>0.87944403533030902</v>
      </c>
      <c r="AN235" s="3" t="b">
        <f t="shared" si="3"/>
        <v>0</v>
      </c>
    </row>
    <row r="236" spans="1:40" x14ac:dyDescent="0.2">
      <c r="A236" s="1" t="b">
        <v>0</v>
      </c>
      <c r="B236" s="1" t="s">
        <v>37</v>
      </c>
      <c r="C236" s="1" t="s">
        <v>38</v>
      </c>
      <c r="D236" s="1" t="s">
        <v>509</v>
      </c>
      <c r="E236" s="1" t="s">
        <v>510</v>
      </c>
      <c r="F236" s="1">
        <v>0</v>
      </c>
      <c r="G236" s="1" t="b">
        <v>0</v>
      </c>
      <c r="H236" s="1">
        <v>404.74799999999999</v>
      </c>
      <c r="I236" s="1">
        <v>42</v>
      </c>
      <c r="J236" s="1">
        <v>44</v>
      </c>
      <c r="K236" s="1">
        <v>244</v>
      </c>
      <c r="L236" s="1">
        <v>36</v>
      </c>
      <c r="M236" s="1">
        <v>1</v>
      </c>
      <c r="N236" s="1">
        <v>1042</v>
      </c>
      <c r="O236" s="1">
        <v>114.7</v>
      </c>
      <c r="P236" s="1">
        <v>5.34</v>
      </c>
      <c r="Q236" s="1">
        <v>842.52</v>
      </c>
      <c r="R236" s="1">
        <v>44</v>
      </c>
      <c r="S236" s="1">
        <v>10</v>
      </c>
      <c r="T236" s="1">
        <v>33005.4</v>
      </c>
      <c r="U236" s="1">
        <v>30475.5</v>
      </c>
      <c r="V236" s="1">
        <v>32053</v>
      </c>
      <c r="W236" s="1">
        <v>31851.3</v>
      </c>
      <c r="X236" s="1">
        <v>30275.4</v>
      </c>
      <c r="Y236" s="1">
        <v>28819.8</v>
      </c>
      <c r="Z236" s="1" t="s">
        <v>41</v>
      </c>
      <c r="AA236" s="3">
        <v>33005.4</v>
      </c>
      <c r="AB236" s="3">
        <v>32830.07597270704</v>
      </c>
      <c r="AC236" s="3">
        <v>30980.618372194371</v>
      </c>
      <c r="AD236" s="3">
        <v>31105.395226510431</v>
      </c>
      <c r="AE236" s="3">
        <v>34345.608079087695</v>
      </c>
      <c r="AF236" s="3">
        <v>33878.909987387153</v>
      </c>
      <c r="AG236" s="3">
        <v>32917.737986353517</v>
      </c>
      <c r="AH236" s="3">
        <v>31043.006799352399</v>
      </c>
      <c r="AI236" s="3">
        <v>0.94304799473832879</v>
      </c>
      <c r="AJ236" s="3">
        <v>34112.259033237424</v>
      </c>
      <c r="AK236" s="3">
        <v>1.0362880659472746</v>
      </c>
      <c r="AL236" s="3">
        <v>0.59859270479112803</v>
      </c>
      <c r="AM236" s="3">
        <v>0.95425795313031103</v>
      </c>
      <c r="AN236" s="3" t="b">
        <f t="shared" si="3"/>
        <v>0</v>
      </c>
    </row>
    <row r="237" spans="1:40" x14ac:dyDescent="0.2">
      <c r="A237" s="1" t="b">
        <v>0</v>
      </c>
      <c r="B237" s="1" t="s">
        <v>37</v>
      </c>
      <c r="C237" s="1" t="s">
        <v>38</v>
      </c>
      <c r="D237" s="1" t="s">
        <v>511</v>
      </c>
      <c r="E237" s="1" t="s">
        <v>512</v>
      </c>
      <c r="F237" s="1">
        <v>0</v>
      </c>
      <c r="G237" s="1" t="b">
        <v>0</v>
      </c>
      <c r="H237" s="1">
        <v>404.37700000000001</v>
      </c>
      <c r="I237" s="1">
        <v>30</v>
      </c>
      <c r="J237" s="1">
        <v>42</v>
      </c>
      <c r="K237" s="1">
        <v>238</v>
      </c>
      <c r="L237" s="1">
        <v>42</v>
      </c>
      <c r="M237" s="1">
        <v>1</v>
      </c>
      <c r="N237" s="1">
        <v>1524</v>
      </c>
      <c r="O237" s="1">
        <v>155.80000000000001</v>
      </c>
      <c r="P237" s="1">
        <v>8.9499999999999993</v>
      </c>
      <c r="Q237" s="1">
        <v>780.98</v>
      </c>
      <c r="R237" s="1">
        <v>42</v>
      </c>
      <c r="S237" s="1">
        <v>0</v>
      </c>
      <c r="T237" s="1">
        <v>24818.6</v>
      </c>
      <c r="U237" s="1">
        <v>21277.7</v>
      </c>
      <c r="V237" s="1">
        <v>19686.599999999999</v>
      </c>
      <c r="W237" s="1">
        <v>20006.2</v>
      </c>
      <c r="X237" s="1">
        <v>20652</v>
      </c>
      <c r="Y237" s="1">
        <v>20263.900000000001</v>
      </c>
      <c r="Z237" s="1" t="s">
        <v>41</v>
      </c>
      <c r="AA237" s="3">
        <v>24818.6</v>
      </c>
      <c r="AB237" s="3">
        <v>22921.642221603208</v>
      </c>
      <c r="AC237" s="3">
        <v>19027.955000968446</v>
      </c>
      <c r="AD237" s="3">
        <v>19537.687880262754</v>
      </c>
      <c r="AE237" s="3">
        <v>23428.443490402075</v>
      </c>
      <c r="AF237" s="3">
        <v>23821.082869881633</v>
      </c>
      <c r="AG237" s="3">
        <v>23870.121110801603</v>
      </c>
      <c r="AH237" s="3">
        <v>19282.8214406156</v>
      </c>
      <c r="AI237" s="3">
        <v>0.80782252218610751</v>
      </c>
      <c r="AJ237" s="3">
        <v>23624.763180141854</v>
      </c>
      <c r="AK237" s="3">
        <v>0.98972112753342001</v>
      </c>
      <c r="AL237" s="3">
        <v>5.6758075255592101E-2</v>
      </c>
      <c r="AM237" s="3">
        <v>0.70136788493663105</v>
      </c>
      <c r="AN237" s="3" t="b">
        <f t="shared" si="3"/>
        <v>1</v>
      </c>
    </row>
    <row r="238" spans="1:40" x14ac:dyDescent="0.2">
      <c r="A238" s="1" t="b">
        <v>0</v>
      </c>
      <c r="B238" s="1" t="s">
        <v>37</v>
      </c>
      <c r="C238" s="1" t="s">
        <v>38</v>
      </c>
      <c r="D238" s="1" t="s">
        <v>513</v>
      </c>
      <c r="E238" s="1" t="s">
        <v>514</v>
      </c>
      <c r="F238" s="1">
        <v>0</v>
      </c>
      <c r="G238" s="1" t="b">
        <v>0</v>
      </c>
      <c r="H238" s="1">
        <v>402.93200000000002</v>
      </c>
      <c r="I238" s="1">
        <v>18</v>
      </c>
      <c r="J238" s="1">
        <v>85</v>
      </c>
      <c r="K238" s="1">
        <v>153</v>
      </c>
      <c r="L238" s="1">
        <v>68</v>
      </c>
      <c r="M238" s="1">
        <v>1</v>
      </c>
      <c r="N238" s="1">
        <v>5256</v>
      </c>
      <c r="O238" s="1">
        <v>596.1</v>
      </c>
      <c r="P238" s="1">
        <v>6.43</v>
      </c>
      <c r="Q238" s="1">
        <v>475.59</v>
      </c>
      <c r="R238" s="1">
        <v>85</v>
      </c>
      <c r="S238" s="1">
        <v>13</v>
      </c>
      <c r="T238" s="1">
        <v>15890.6</v>
      </c>
      <c r="U238" s="1">
        <v>14957</v>
      </c>
      <c r="V238" s="1">
        <v>17433.400000000001</v>
      </c>
      <c r="W238" s="1">
        <v>16986</v>
      </c>
      <c r="X238" s="1">
        <v>12627.2</v>
      </c>
      <c r="Y238" s="1">
        <v>11997.4</v>
      </c>
      <c r="Z238" s="1" t="s">
        <v>41</v>
      </c>
      <c r="AA238" s="3">
        <v>15890.6</v>
      </c>
      <c r="AB238" s="3">
        <v>16112.596883522147</v>
      </c>
      <c r="AC238" s="3">
        <v>16850.139217228134</v>
      </c>
      <c r="AD238" s="3">
        <v>16588.215969756529</v>
      </c>
      <c r="AE238" s="3">
        <v>14324.793804087016</v>
      </c>
      <c r="AF238" s="3">
        <v>14103.457854762304</v>
      </c>
      <c r="AG238" s="3">
        <v>16001.598441761074</v>
      </c>
      <c r="AH238" s="3">
        <v>16719.177593492332</v>
      </c>
      <c r="AI238" s="3">
        <v>1.0448442169288861</v>
      </c>
      <c r="AJ238" s="3">
        <v>14214.12582942466</v>
      </c>
      <c r="AK238" s="3">
        <v>0.88829412143780229</v>
      </c>
      <c r="AL238" s="3">
        <v>0.79434575211026504</v>
      </c>
      <c r="AM238" s="3">
        <v>0.39376544267720098</v>
      </c>
      <c r="AN238" s="3" t="b">
        <f t="shared" si="3"/>
        <v>0</v>
      </c>
    </row>
    <row r="239" spans="1:40" x14ac:dyDescent="0.2">
      <c r="A239" s="1" t="b">
        <v>0</v>
      </c>
      <c r="B239" s="1" t="s">
        <v>37</v>
      </c>
      <c r="C239" s="1" t="s">
        <v>38</v>
      </c>
      <c r="D239" s="1" t="s">
        <v>515</v>
      </c>
      <c r="E239" s="1" t="s">
        <v>516</v>
      </c>
      <c r="F239" s="1">
        <v>0</v>
      </c>
      <c r="G239" s="1" t="b">
        <v>0</v>
      </c>
      <c r="H239" s="1">
        <v>401.786</v>
      </c>
      <c r="I239" s="1">
        <v>47</v>
      </c>
      <c r="J239" s="1">
        <v>55</v>
      </c>
      <c r="K239" s="1">
        <v>140</v>
      </c>
      <c r="L239" s="1">
        <v>54</v>
      </c>
      <c r="M239" s="1">
        <v>1</v>
      </c>
      <c r="N239" s="1">
        <v>1390</v>
      </c>
      <c r="O239" s="1">
        <v>155.5</v>
      </c>
      <c r="P239" s="1">
        <v>8.48</v>
      </c>
      <c r="Q239" s="1">
        <v>517.04999999999995</v>
      </c>
      <c r="R239" s="1">
        <v>55</v>
      </c>
      <c r="S239" s="1">
        <v>1</v>
      </c>
      <c r="T239" s="1">
        <v>13165.5</v>
      </c>
      <c r="U239" s="1">
        <v>12095.1</v>
      </c>
      <c r="V239" s="1">
        <v>13412.5</v>
      </c>
      <c r="W239" s="1">
        <v>13521.8</v>
      </c>
      <c r="X239" s="1">
        <v>12605.9</v>
      </c>
      <c r="Y239" s="1">
        <v>12164.3</v>
      </c>
      <c r="Z239" s="1" t="s">
        <v>41</v>
      </c>
      <c r="AA239" s="3">
        <v>13165.5</v>
      </c>
      <c r="AB239" s="3">
        <v>13029.582841872616</v>
      </c>
      <c r="AC239" s="3">
        <v>12963.764512434313</v>
      </c>
      <c r="AD239" s="3">
        <v>13205.141805007292</v>
      </c>
      <c r="AE239" s="3">
        <v>14300.630243833986</v>
      </c>
      <c r="AF239" s="3">
        <v>14299.65595734785</v>
      </c>
      <c r="AG239" s="3">
        <v>13097.541420936308</v>
      </c>
      <c r="AH239" s="3">
        <v>13084.453158720802</v>
      </c>
      <c r="AI239" s="3">
        <v>0.99900070846925637</v>
      </c>
      <c r="AJ239" s="3">
        <v>14300.143100590918</v>
      </c>
      <c r="AK239" s="3">
        <v>1.0918188873014183</v>
      </c>
      <c r="AL239" s="3">
        <v>1</v>
      </c>
      <c r="AM239" s="3">
        <v>0.58782421399793805</v>
      </c>
      <c r="AN239" s="3" t="b">
        <f t="shared" si="3"/>
        <v>0</v>
      </c>
    </row>
    <row r="240" spans="1:40" x14ac:dyDescent="0.2">
      <c r="A240" s="1" t="b">
        <v>0</v>
      </c>
      <c r="B240" s="1" t="s">
        <v>37</v>
      </c>
      <c r="C240" s="1" t="s">
        <v>38</v>
      </c>
      <c r="D240" s="1" t="s">
        <v>517</v>
      </c>
      <c r="E240" s="1" t="s">
        <v>518</v>
      </c>
      <c r="F240" s="1">
        <v>0</v>
      </c>
      <c r="G240" s="1" t="b">
        <v>0</v>
      </c>
      <c r="H240" s="1">
        <v>401.16899999999998</v>
      </c>
      <c r="I240" s="1">
        <v>76</v>
      </c>
      <c r="J240" s="1">
        <v>33</v>
      </c>
      <c r="K240" s="1">
        <v>217</v>
      </c>
      <c r="L240" s="1">
        <v>21</v>
      </c>
      <c r="M240" s="1">
        <v>1</v>
      </c>
      <c r="N240" s="1">
        <v>447</v>
      </c>
      <c r="O240" s="1">
        <v>50.6</v>
      </c>
      <c r="P240" s="1">
        <v>5.14</v>
      </c>
      <c r="Q240" s="1">
        <v>730.77</v>
      </c>
      <c r="R240" s="1">
        <v>33</v>
      </c>
      <c r="S240" s="1">
        <v>0</v>
      </c>
      <c r="T240" s="1">
        <v>11283.9</v>
      </c>
      <c r="U240" s="1">
        <v>10407.1</v>
      </c>
      <c r="V240" s="1">
        <v>21704.3</v>
      </c>
      <c r="W240" s="1">
        <v>21169.7</v>
      </c>
      <c r="X240" s="1">
        <v>12569.4</v>
      </c>
      <c r="Y240" s="1">
        <v>11780.3</v>
      </c>
      <c r="Z240" s="1" t="s">
        <v>41</v>
      </c>
      <c r="AA240" s="3">
        <v>11283.9</v>
      </c>
      <c r="AB240" s="3">
        <v>11211.165810423436</v>
      </c>
      <c r="AC240" s="3">
        <v>20978.149793642348</v>
      </c>
      <c r="AD240" s="3">
        <v>20673.940634343271</v>
      </c>
      <c r="AE240" s="3">
        <v>14259.223203963771</v>
      </c>
      <c r="AF240" s="3">
        <v>13848.247500829877</v>
      </c>
      <c r="AG240" s="3">
        <v>11247.532905211718</v>
      </c>
      <c r="AH240" s="3">
        <v>20826.045213992809</v>
      </c>
      <c r="AI240" s="3">
        <v>1.8516100721379301</v>
      </c>
      <c r="AJ240" s="3">
        <v>14053.735352396823</v>
      </c>
      <c r="AK240" s="3">
        <v>1.2494949310959391</v>
      </c>
      <c r="AL240" s="3">
        <v>1.51610332004342E-9</v>
      </c>
      <c r="AM240" s="3">
        <v>0.12585875067414801</v>
      </c>
      <c r="AN240" s="3" t="b">
        <f t="shared" si="3"/>
        <v>1</v>
      </c>
    </row>
    <row r="241" spans="1:40" x14ac:dyDescent="0.2">
      <c r="A241" s="1" t="b">
        <v>0</v>
      </c>
      <c r="B241" s="1" t="s">
        <v>37</v>
      </c>
      <c r="C241" s="1" t="s">
        <v>38</v>
      </c>
      <c r="D241" s="1" t="s">
        <v>519</v>
      </c>
      <c r="E241" s="1" t="s">
        <v>520</v>
      </c>
      <c r="F241" s="1">
        <v>0</v>
      </c>
      <c r="G241" s="1" t="b">
        <v>0</v>
      </c>
      <c r="H241" s="1">
        <v>400.09699999999998</v>
      </c>
      <c r="I241" s="1">
        <v>29</v>
      </c>
      <c r="J241" s="1">
        <v>65</v>
      </c>
      <c r="K241" s="1">
        <v>143</v>
      </c>
      <c r="L241" s="1">
        <v>64</v>
      </c>
      <c r="M241" s="1">
        <v>1</v>
      </c>
      <c r="N241" s="1">
        <v>2230</v>
      </c>
      <c r="O241" s="1">
        <v>261</v>
      </c>
      <c r="P241" s="1">
        <v>5.39</v>
      </c>
      <c r="Q241" s="1">
        <v>473.28</v>
      </c>
      <c r="R241" s="1">
        <v>65</v>
      </c>
      <c r="S241" s="1">
        <v>1</v>
      </c>
      <c r="T241" s="1">
        <v>14125.5</v>
      </c>
      <c r="U241" s="1">
        <v>12998.7</v>
      </c>
      <c r="V241" s="1">
        <v>17078.2</v>
      </c>
      <c r="W241" s="1">
        <v>17012.3</v>
      </c>
      <c r="X241" s="1">
        <v>19172.3</v>
      </c>
      <c r="Y241" s="1">
        <v>18459.3</v>
      </c>
      <c r="Z241" s="1" t="s">
        <v>41</v>
      </c>
      <c r="AA241" s="3">
        <v>14125.5</v>
      </c>
      <c r="AB241" s="3">
        <v>14002.996129560697</v>
      </c>
      <c r="AC241" s="3">
        <v>16506.822970829871</v>
      </c>
      <c r="AD241" s="3">
        <v>16613.900067248855</v>
      </c>
      <c r="AE241" s="3">
        <v>21749.813438458048</v>
      </c>
      <c r="AF241" s="3">
        <v>21699.698232818264</v>
      </c>
      <c r="AG241" s="3">
        <v>14064.24806478035</v>
      </c>
      <c r="AH241" s="3">
        <v>16560.361519039361</v>
      </c>
      <c r="AI241" s="3">
        <v>1.1774793392979019</v>
      </c>
      <c r="AJ241" s="3">
        <v>21724.755835638156</v>
      </c>
      <c r="AK241" s="3">
        <v>1.5446795118781522</v>
      </c>
      <c r="AL241" s="3">
        <v>0.310177304261054</v>
      </c>
      <c r="AM241" s="3">
        <v>9.3190470297126204E-4</v>
      </c>
      <c r="AN241" s="3" t="b">
        <f t="shared" si="3"/>
        <v>1</v>
      </c>
    </row>
    <row r="242" spans="1:40" x14ac:dyDescent="0.2">
      <c r="A242" s="1" t="b">
        <v>0</v>
      </c>
      <c r="B242" s="1" t="s">
        <v>37</v>
      </c>
      <c r="C242" s="1" t="s">
        <v>38</v>
      </c>
      <c r="D242" s="1" t="s">
        <v>521</v>
      </c>
      <c r="E242" s="1" t="s">
        <v>522</v>
      </c>
      <c r="F242" s="1">
        <v>0</v>
      </c>
      <c r="G242" s="1" t="b">
        <v>0</v>
      </c>
      <c r="H242" s="1">
        <v>399.18</v>
      </c>
      <c r="I242" s="1">
        <v>23</v>
      </c>
      <c r="J242" s="1">
        <v>53</v>
      </c>
      <c r="K242" s="1">
        <v>176</v>
      </c>
      <c r="L242" s="1">
        <v>4</v>
      </c>
      <c r="M242" s="1">
        <v>1</v>
      </c>
      <c r="N242" s="1">
        <v>2617</v>
      </c>
      <c r="O242" s="1">
        <v>277</v>
      </c>
      <c r="P242" s="1">
        <v>5.86</v>
      </c>
      <c r="Q242" s="1">
        <v>609.33000000000004</v>
      </c>
      <c r="R242" s="1">
        <v>53</v>
      </c>
      <c r="S242" s="1">
        <v>49</v>
      </c>
      <c r="T242" s="1">
        <v>17361.900000000001</v>
      </c>
      <c r="U242" s="1">
        <v>16278.7</v>
      </c>
      <c r="V242" s="1">
        <v>15814.3</v>
      </c>
      <c r="W242" s="1">
        <v>15503.4</v>
      </c>
      <c r="X242" s="1">
        <v>18301</v>
      </c>
      <c r="Y242" s="1">
        <v>17434.099999999999</v>
      </c>
      <c r="Z242" s="1" t="s">
        <v>41</v>
      </c>
      <c r="AA242" s="3">
        <v>17361.900000000001</v>
      </c>
      <c r="AB242" s="3">
        <v>17536.413110101756</v>
      </c>
      <c r="AC242" s="3">
        <v>15285.20865826579</v>
      </c>
      <c r="AD242" s="3">
        <v>15140.336009980183</v>
      </c>
      <c r="AE242" s="3">
        <v>20761.37634698084</v>
      </c>
      <c r="AF242" s="3">
        <v>20494.531697343715</v>
      </c>
      <c r="AG242" s="3">
        <v>17449.156555050879</v>
      </c>
      <c r="AH242" s="3">
        <v>15212.772334122987</v>
      </c>
      <c r="AI242" s="3">
        <v>0.87183425090649769</v>
      </c>
      <c r="AJ242" s="3">
        <v>20627.954022162277</v>
      </c>
      <c r="AK242" s="3">
        <v>1.182174849373522</v>
      </c>
      <c r="AL242" s="3">
        <v>0.20506026920986001</v>
      </c>
      <c r="AM242" s="3">
        <v>0.32177304188314698</v>
      </c>
      <c r="AN242" s="3" t="b">
        <f t="shared" si="3"/>
        <v>0</v>
      </c>
    </row>
    <row r="243" spans="1:40" x14ac:dyDescent="0.2">
      <c r="A243" s="1" t="b">
        <v>0</v>
      </c>
      <c r="B243" s="1" t="s">
        <v>37</v>
      </c>
      <c r="C243" s="1" t="s">
        <v>38</v>
      </c>
      <c r="D243" s="1" t="s">
        <v>523</v>
      </c>
      <c r="E243" s="1" t="s">
        <v>524</v>
      </c>
      <c r="F243" s="1">
        <v>0</v>
      </c>
      <c r="G243" s="1" t="b">
        <v>0</v>
      </c>
      <c r="H243" s="1">
        <v>398.74599999999998</v>
      </c>
      <c r="I243" s="1">
        <v>73</v>
      </c>
      <c r="J243" s="1">
        <v>29</v>
      </c>
      <c r="K243" s="1">
        <v>258</v>
      </c>
      <c r="L243" s="1">
        <v>26</v>
      </c>
      <c r="M243" s="1">
        <v>1</v>
      </c>
      <c r="N243" s="1">
        <v>518</v>
      </c>
      <c r="O243" s="1">
        <v>56.7</v>
      </c>
      <c r="P243" s="1">
        <v>6.05</v>
      </c>
      <c r="Q243" s="1">
        <v>1063.23</v>
      </c>
      <c r="R243" s="1">
        <v>29</v>
      </c>
      <c r="S243" s="1">
        <v>3</v>
      </c>
      <c r="T243" s="1">
        <v>26374.2</v>
      </c>
      <c r="U243" s="1">
        <v>25046.5</v>
      </c>
      <c r="V243" s="1">
        <v>27994.5</v>
      </c>
      <c r="W243" s="1">
        <v>27797</v>
      </c>
      <c r="X243" s="1">
        <v>30026.5</v>
      </c>
      <c r="Y243" s="1">
        <v>28604.5</v>
      </c>
      <c r="Z243" s="1" t="s">
        <v>41</v>
      </c>
      <c r="AA243" s="3">
        <v>26374.2</v>
      </c>
      <c r="AB243" s="3">
        <v>26981.624513146849</v>
      </c>
      <c r="AC243" s="3">
        <v>27057.90163230884</v>
      </c>
      <c r="AD243" s="3">
        <v>27146.040227912534</v>
      </c>
      <c r="AE243" s="3">
        <v>34063.246100356278</v>
      </c>
      <c r="AF243" s="3">
        <v>33625.815610594655</v>
      </c>
      <c r="AG243" s="3">
        <v>26677.912256573425</v>
      </c>
      <c r="AH243" s="3">
        <v>27101.970930110685</v>
      </c>
      <c r="AI243" s="3">
        <v>1.0158954969736349</v>
      </c>
      <c r="AJ243" s="3">
        <v>33844.530855475467</v>
      </c>
      <c r="AK243" s="3">
        <v>1.2686349115319617</v>
      </c>
      <c r="AL243" s="3">
        <v>0.88152830543846195</v>
      </c>
      <c r="AM243" s="3">
        <v>0.122579106241527</v>
      </c>
      <c r="AN243" s="3" t="b">
        <f t="shared" si="3"/>
        <v>1</v>
      </c>
    </row>
    <row r="244" spans="1:40" x14ac:dyDescent="0.2">
      <c r="A244" s="1" t="b">
        <v>0</v>
      </c>
      <c r="B244" s="1" t="s">
        <v>37</v>
      </c>
      <c r="C244" s="1" t="s">
        <v>38</v>
      </c>
      <c r="D244" s="1" t="s">
        <v>525</v>
      </c>
      <c r="E244" s="1" t="s">
        <v>526</v>
      </c>
      <c r="F244" s="1">
        <v>0</v>
      </c>
      <c r="G244" s="1" t="b">
        <v>0</v>
      </c>
      <c r="H244" s="1">
        <v>398.125</v>
      </c>
      <c r="I244" s="1">
        <v>67</v>
      </c>
      <c r="J244" s="1">
        <v>44</v>
      </c>
      <c r="K244" s="1">
        <v>312</v>
      </c>
      <c r="L244" s="1">
        <v>44</v>
      </c>
      <c r="M244" s="1">
        <v>1</v>
      </c>
      <c r="N244" s="1">
        <v>699</v>
      </c>
      <c r="O244" s="1">
        <v>78.8</v>
      </c>
      <c r="P244" s="1">
        <v>7.11</v>
      </c>
      <c r="Q244" s="1">
        <v>1065.51</v>
      </c>
      <c r="R244" s="1">
        <v>44</v>
      </c>
      <c r="S244" s="1">
        <v>0</v>
      </c>
      <c r="T244" s="1">
        <v>29256.5</v>
      </c>
      <c r="U244" s="1">
        <v>27186.5</v>
      </c>
      <c r="V244" s="1">
        <v>36294.300000000003</v>
      </c>
      <c r="W244" s="1">
        <v>35610.199999999997</v>
      </c>
      <c r="X244" s="1">
        <v>37771.1</v>
      </c>
      <c r="Y244" s="1">
        <v>35131</v>
      </c>
      <c r="Z244" s="1" t="s">
        <v>41</v>
      </c>
      <c r="AA244" s="3">
        <v>29256.5</v>
      </c>
      <c r="AB244" s="3">
        <v>29286.963640694983</v>
      </c>
      <c r="AC244" s="3">
        <v>35080.019261408735</v>
      </c>
      <c r="AD244" s="3">
        <v>34776.268004605205</v>
      </c>
      <c r="AE244" s="3">
        <v>42849.0258532019</v>
      </c>
      <c r="AF244" s="3">
        <v>41297.996057116921</v>
      </c>
      <c r="AG244" s="3">
        <v>29271.731820347493</v>
      </c>
      <c r="AH244" s="3">
        <v>34928.14363300697</v>
      </c>
      <c r="AI244" s="3">
        <v>1.1932380307176622</v>
      </c>
      <c r="AJ244" s="3">
        <v>42073.510955159407</v>
      </c>
      <c r="AK244" s="3">
        <v>1.437342730979555</v>
      </c>
      <c r="AL244" s="3">
        <v>0.16160804915889301</v>
      </c>
      <c r="AM244" s="3">
        <v>8.7026413041252203E-3</v>
      </c>
      <c r="AN244" s="3" t="b">
        <f t="shared" si="3"/>
        <v>1</v>
      </c>
    </row>
    <row r="245" spans="1:40" x14ac:dyDescent="0.2">
      <c r="A245" s="1" t="b">
        <v>0</v>
      </c>
      <c r="B245" s="1" t="s">
        <v>37</v>
      </c>
      <c r="C245" s="1" t="s">
        <v>38</v>
      </c>
      <c r="D245" s="1" t="s">
        <v>527</v>
      </c>
      <c r="E245" s="1" t="s">
        <v>528</v>
      </c>
      <c r="F245" s="1">
        <v>0</v>
      </c>
      <c r="G245" s="1" t="b">
        <v>0</v>
      </c>
      <c r="H245" s="1">
        <v>397.28300000000002</v>
      </c>
      <c r="I245" s="1">
        <v>34</v>
      </c>
      <c r="J245" s="1">
        <v>53</v>
      </c>
      <c r="K245" s="1">
        <v>148</v>
      </c>
      <c r="L245" s="1">
        <v>53</v>
      </c>
      <c r="M245" s="1">
        <v>1</v>
      </c>
      <c r="N245" s="1">
        <v>2012</v>
      </c>
      <c r="O245" s="1">
        <v>227.8</v>
      </c>
      <c r="P245" s="1">
        <v>6.19</v>
      </c>
      <c r="Q245" s="1">
        <v>545.26</v>
      </c>
      <c r="R245" s="1">
        <v>53</v>
      </c>
      <c r="S245" s="1">
        <v>0</v>
      </c>
      <c r="T245" s="1">
        <v>18282.2</v>
      </c>
      <c r="U245" s="1">
        <v>16854.099999999999</v>
      </c>
      <c r="V245" s="1">
        <v>17344.7</v>
      </c>
      <c r="W245" s="1">
        <v>17165.400000000001</v>
      </c>
      <c r="X245" s="1">
        <v>17023.099999999999</v>
      </c>
      <c r="Y245" s="1">
        <v>16261.6</v>
      </c>
      <c r="Z245" s="1" t="s">
        <v>41</v>
      </c>
      <c r="AA245" s="3">
        <v>18282.2</v>
      </c>
      <c r="AB245" s="3">
        <v>18156.269247480817</v>
      </c>
      <c r="AC245" s="3">
        <v>16764.406809977216</v>
      </c>
      <c r="AD245" s="3">
        <v>16763.414718430398</v>
      </c>
      <c r="AE245" s="3">
        <v>19311.676175743924</v>
      </c>
      <c r="AF245" s="3">
        <v>19116.207699251732</v>
      </c>
      <c r="AG245" s="3">
        <v>18219.234623740409</v>
      </c>
      <c r="AH245" s="3">
        <v>16763.910764203807</v>
      </c>
      <c r="AI245" s="3">
        <v>0.92012156989074312</v>
      </c>
      <c r="AJ245" s="3">
        <v>19213.941937497828</v>
      </c>
      <c r="AK245" s="3">
        <v>1.0545965477858918</v>
      </c>
      <c r="AL245" s="3">
        <v>0.43183038253410899</v>
      </c>
      <c r="AM245" s="3">
        <v>0.75762354108915597</v>
      </c>
      <c r="AN245" s="3" t="b">
        <f t="shared" si="3"/>
        <v>0</v>
      </c>
    </row>
    <row r="246" spans="1:40" x14ac:dyDescent="0.2">
      <c r="A246" s="1" t="b">
        <v>0</v>
      </c>
      <c r="B246" s="1" t="s">
        <v>37</v>
      </c>
      <c r="C246" s="1" t="s">
        <v>38</v>
      </c>
      <c r="D246" s="1" t="s">
        <v>529</v>
      </c>
      <c r="E246" s="1" t="s">
        <v>530</v>
      </c>
      <c r="F246" s="1">
        <v>0</v>
      </c>
      <c r="G246" s="1" t="b">
        <v>0</v>
      </c>
      <c r="H246" s="1">
        <v>397.18400000000003</v>
      </c>
      <c r="I246" s="1">
        <v>50</v>
      </c>
      <c r="J246" s="1">
        <v>41</v>
      </c>
      <c r="K246" s="1">
        <v>186</v>
      </c>
      <c r="L246" s="1">
        <v>41</v>
      </c>
      <c r="M246" s="1">
        <v>1</v>
      </c>
      <c r="N246" s="1">
        <v>962</v>
      </c>
      <c r="O246" s="1">
        <v>107.8</v>
      </c>
      <c r="P246" s="1">
        <v>4.91</v>
      </c>
      <c r="Q246" s="1">
        <v>779.34</v>
      </c>
      <c r="R246" s="1">
        <v>41</v>
      </c>
      <c r="S246" s="1">
        <v>0</v>
      </c>
      <c r="T246" s="1">
        <v>18935.2</v>
      </c>
      <c r="U246" s="1">
        <v>17414.3</v>
      </c>
      <c r="V246" s="1">
        <v>21616.400000000001</v>
      </c>
      <c r="W246" s="1">
        <v>21172</v>
      </c>
      <c r="X246" s="1">
        <v>18637</v>
      </c>
      <c r="Y246" s="1">
        <v>17697</v>
      </c>
      <c r="Z246" s="1" t="s">
        <v>41</v>
      </c>
      <c r="AA246" s="3">
        <v>18935.2</v>
      </c>
      <c r="AB246" s="3">
        <v>18759.751013486642</v>
      </c>
      <c r="AC246" s="3">
        <v>20893.19062118062</v>
      </c>
      <c r="AD246" s="3">
        <v>20676.186772146782</v>
      </c>
      <c r="AE246" s="3">
        <v>21142.548001676518</v>
      </c>
      <c r="AF246" s="3">
        <v>20803.581914058756</v>
      </c>
      <c r="AG246" s="3">
        <v>18847.475506743322</v>
      </c>
      <c r="AH246" s="3">
        <v>20784.688696663703</v>
      </c>
      <c r="AI246" s="3">
        <v>1.1027836958444264</v>
      </c>
      <c r="AJ246" s="3">
        <v>20973.064957867638</v>
      </c>
      <c r="AK246" s="3">
        <v>1.1127784700059069</v>
      </c>
      <c r="AL246" s="3">
        <v>0.44618931673086298</v>
      </c>
      <c r="AM246" s="3">
        <v>0.58452548945208904</v>
      </c>
      <c r="AN246" s="3" t="b">
        <f t="shared" si="3"/>
        <v>1</v>
      </c>
    </row>
    <row r="247" spans="1:40" x14ac:dyDescent="0.2">
      <c r="A247" s="1" t="b">
        <v>0</v>
      </c>
      <c r="B247" s="1" t="s">
        <v>37</v>
      </c>
      <c r="C247" s="1" t="s">
        <v>38</v>
      </c>
      <c r="D247" s="1" t="s">
        <v>531</v>
      </c>
      <c r="E247" s="1" t="s">
        <v>532</v>
      </c>
      <c r="F247" s="1">
        <v>0</v>
      </c>
      <c r="G247" s="1" t="b">
        <v>0</v>
      </c>
      <c r="H247" s="1">
        <v>396.71699999999998</v>
      </c>
      <c r="I247" s="1">
        <v>47</v>
      </c>
      <c r="J247" s="1">
        <v>44</v>
      </c>
      <c r="K247" s="1">
        <v>215</v>
      </c>
      <c r="L247" s="1">
        <v>44</v>
      </c>
      <c r="M247" s="1">
        <v>1</v>
      </c>
      <c r="N247" s="1">
        <v>959</v>
      </c>
      <c r="O247" s="1">
        <v>106.4</v>
      </c>
      <c r="P247" s="1">
        <v>6.39</v>
      </c>
      <c r="Q247" s="1">
        <v>773.37</v>
      </c>
      <c r="R247" s="1">
        <v>44</v>
      </c>
      <c r="S247" s="1">
        <v>0</v>
      </c>
      <c r="T247" s="1">
        <v>28169</v>
      </c>
      <c r="U247" s="1">
        <v>26123.1</v>
      </c>
      <c r="V247" s="1">
        <v>26338.6</v>
      </c>
      <c r="W247" s="1">
        <v>26869.599999999999</v>
      </c>
      <c r="X247" s="1">
        <v>23606.1</v>
      </c>
      <c r="Y247" s="1">
        <v>23505.8</v>
      </c>
      <c r="Z247" s="1" t="s">
        <v>41</v>
      </c>
      <c r="AA247" s="3">
        <v>28169</v>
      </c>
      <c r="AB247" s="3">
        <v>28141.404001332976</v>
      </c>
      <c r="AC247" s="3">
        <v>25457.402273043976</v>
      </c>
      <c r="AD247" s="3">
        <v>26240.358402270696</v>
      </c>
      <c r="AE247" s="3">
        <v>26779.691065213072</v>
      </c>
      <c r="AF247" s="3">
        <v>27632.075253177503</v>
      </c>
      <c r="AG247" s="3">
        <v>28155.20200066649</v>
      </c>
      <c r="AH247" s="3">
        <v>25848.880337657334</v>
      </c>
      <c r="AI247" s="3">
        <v>0.91808541586899073</v>
      </c>
      <c r="AJ247" s="3">
        <v>27205.883159195288</v>
      </c>
      <c r="AK247" s="3">
        <v>0.96628264853334278</v>
      </c>
      <c r="AL247" s="3">
        <v>0.43507900534847899</v>
      </c>
      <c r="AM247" s="3">
        <v>0.53361032905248895</v>
      </c>
      <c r="AN247" s="3" t="b">
        <f t="shared" si="3"/>
        <v>1</v>
      </c>
    </row>
    <row r="248" spans="1:40" x14ac:dyDescent="0.2">
      <c r="A248" s="1" t="b">
        <v>0</v>
      </c>
      <c r="B248" s="1" t="s">
        <v>37</v>
      </c>
      <c r="C248" s="1" t="s">
        <v>38</v>
      </c>
      <c r="D248" s="1" t="s">
        <v>533</v>
      </c>
      <c r="E248" s="1" t="s">
        <v>534</v>
      </c>
      <c r="F248" s="1">
        <v>0</v>
      </c>
      <c r="G248" s="1" t="b">
        <v>0</v>
      </c>
      <c r="H248" s="1">
        <v>396.32</v>
      </c>
      <c r="I248" s="1">
        <v>73</v>
      </c>
      <c r="J248" s="1">
        <v>36</v>
      </c>
      <c r="K248" s="1">
        <v>309</v>
      </c>
      <c r="L248" s="1">
        <v>36</v>
      </c>
      <c r="M248" s="1">
        <v>1</v>
      </c>
      <c r="N248" s="1">
        <v>425</v>
      </c>
      <c r="O248" s="1">
        <v>47</v>
      </c>
      <c r="P248" s="1">
        <v>7.23</v>
      </c>
      <c r="Q248" s="1">
        <v>1132.3800000000001</v>
      </c>
      <c r="R248" s="1">
        <v>36</v>
      </c>
      <c r="S248" s="1">
        <v>0</v>
      </c>
      <c r="T248" s="1">
        <v>40482.199999999997</v>
      </c>
      <c r="U248" s="1">
        <v>38759.199999999997</v>
      </c>
      <c r="V248" s="1">
        <v>39826.6</v>
      </c>
      <c r="W248" s="1">
        <v>39741.5</v>
      </c>
      <c r="X248" s="1">
        <v>37266.9</v>
      </c>
      <c r="Y248" s="1">
        <v>36111.699999999997</v>
      </c>
      <c r="Z248" s="1" t="s">
        <v>41</v>
      </c>
      <c r="AA248" s="3">
        <v>40482.199999999997</v>
      </c>
      <c r="AB248" s="3">
        <v>41753.785192739953</v>
      </c>
      <c r="AC248" s="3">
        <v>38494.140818707645</v>
      </c>
      <c r="AD248" s="3">
        <v>38810.819790538044</v>
      </c>
      <c r="AE248" s="3">
        <v>42277.041483268695</v>
      </c>
      <c r="AF248" s="3">
        <v>42450.850935521019</v>
      </c>
      <c r="AG248" s="3">
        <v>41117.992596369979</v>
      </c>
      <c r="AH248" s="3">
        <v>38652.480304622848</v>
      </c>
      <c r="AI248" s="3">
        <v>0.94003811625850642</v>
      </c>
      <c r="AJ248" s="3">
        <v>42363.946209394853</v>
      </c>
      <c r="AK248" s="3">
        <v>1.0303019076163478</v>
      </c>
      <c r="AL248" s="3">
        <v>0.57748376588237504</v>
      </c>
      <c r="AM248" s="3">
        <v>0.98479450624326403</v>
      </c>
      <c r="AN248" s="3" t="b">
        <f t="shared" si="3"/>
        <v>0</v>
      </c>
    </row>
    <row r="249" spans="1:40" x14ac:dyDescent="0.2">
      <c r="A249" s="1" t="b">
        <v>0</v>
      </c>
      <c r="B249" s="1" t="s">
        <v>37</v>
      </c>
      <c r="C249" s="1" t="s">
        <v>38</v>
      </c>
      <c r="D249" s="1" t="s">
        <v>535</v>
      </c>
      <c r="E249" s="1" t="s">
        <v>536</v>
      </c>
      <c r="F249" s="1">
        <v>0</v>
      </c>
      <c r="G249" s="1" t="b">
        <v>0</v>
      </c>
      <c r="H249" s="1">
        <v>393.87299999999999</v>
      </c>
      <c r="I249" s="1">
        <v>75</v>
      </c>
      <c r="J249" s="1">
        <v>35</v>
      </c>
      <c r="K249" s="1">
        <v>166</v>
      </c>
      <c r="L249" s="1">
        <v>26</v>
      </c>
      <c r="M249" s="1">
        <v>1</v>
      </c>
      <c r="N249" s="1">
        <v>694</v>
      </c>
      <c r="O249" s="1">
        <v>75.400000000000006</v>
      </c>
      <c r="P249" s="1">
        <v>7.66</v>
      </c>
      <c r="Q249" s="1">
        <v>662.68</v>
      </c>
      <c r="R249" s="1">
        <v>35</v>
      </c>
      <c r="S249" s="1">
        <v>8</v>
      </c>
      <c r="T249" s="1">
        <v>21761.200000000001</v>
      </c>
      <c r="U249" s="1">
        <v>20274.400000000001</v>
      </c>
      <c r="V249" s="1">
        <v>24605.4</v>
      </c>
      <c r="W249" s="1">
        <v>24448.6</v>
      </c>
      <c r="X249" s="1">
        <v>18854.8</v>
      </c>
      <c r="Y249" s="1">
        <v>18326.2</v>
      </c>
      <c r="Z249" s="1" t="s">
        <v>41</v>
      </c>
      <c r="AA249" s="3">
        <v>21761.200000000001</v>
      </c>
      <c r="AB249" s="3">
        <v>21840.825984841977</v>
      </c>
      <c r="AC249" s="3">
        <v>23782.189102274093</v>
      </c>
      <c r="AD249" s="3">
        <v>23876.054218661808</v>
      </c>
      <c r="AE249" s="3">
        <v>21389.628913559605</v>
      </c>
      <c r="AF249" s="3">
        <v>21543.233478749145</v>
      </c>
      <c r="AG249" s="3">
        <v>21801.01299242099</v>
      </c>
      <c r="AH249" s="3">
        <v>23829.12166046795</v>
      </c>
      <c r="AI249" s="3">
        <v>1.0930281849174632</v>
      </c>
      <c r="AJ249" s="3">
        <v>21466.431196154375</v>
      </c>
      <c r="AK249" s="3">
        <v>0.98465292432131801</v>
      </c>
      <c r="AL249" s="3">
        <v>0.48831842227192901</v>
      </c>
      <c r="AM249" s="3">
        <v>0.66344565443919601</v>
      </c>
      <c r="AN249" s="3" t="b">
        <f t="shared" si="3"/>
        <v>0</v>
      </c>
    </row>
    <row r="250" spans="1:40" x14ac:dyDescent="0.2">
      <c r="A250" s="1" t="b">
        <v>0</v>
      </c>
      <c r="B250" s="1" t="s">
        <v>37</v>
      </c>
      <c r="C250" s="1" t="s">
        <v>38</v>
      </c>
      <c r="D250" s="1" t="s">
        <v>537</v>
      </c>
      <c r="E250" s="1" t="s">
        <v>538</v>
      </c>
      <c r="F250" s="1">
        <v>0</v>
      </c>
      <c r="G250" s="1" t="b">
        <v>0</v>
      </c>
      <c r="H250" s="1">
        <v>393.61200000000002</v>
      </c>
      <c r="I250" s="1">
        <v>57</v>
      </c>
      <c r="J250" s="1">
        <v>28</v>
      </c>
      <c r="K250" s="1">
        <v>355</v>
      </c>
      <c r="L250" s="1">
        <v>21</v>
      </c>
      <c r="M250" s="1">
        <v>1</v>
      </c>
      <c r="N250" s="1">
        <v>558</v>
      </c>
      <c r="O250" s="1">
        <v>63.1</v>
      </c>
      <c r="P250" s="1">
        <v>8.32</v>
      </c>
      <c r="Q250" s="1">
        <v>1285.58</v>
      </c>
      <c r="R250" s="1">
        <v>28</v>
      </c>
      <c r="S250" s="1">
        <v>8</v>
      </c>
      <c r="T250" s="1">
        <v>47922.5</v>
      </c>
      <c r="U250" s="1">
        <v>45304.800000000003</v>
      </c>
      <c r="V250" s="1">
        <v>54942</v>
      </c>
      <c r="W250" s="1">
        <v>55358.5</v>
      </c>
      <c r="X250" s="1">
        <v>50825.5</v>
      </c>
      <c r="Y250" s="1">
        <v>48890.9</v>
      </c>
      <c r="Z250" s="1" t="s">
        <v>41</v>
      </c>
      <c r="AA250" s="3">
        <v>47922.5</v>
      </c>
      <c r="AB250" s="3">
        <v>48805.106591468488</v>
      </c>
      <c r="AC250" s="3">
        <v>53103.832234271453</v>
      </c>
      <c r="AD250" s="3">
        <v>54062.095476378599</v>
      </c>
      <c r="AE250" s="3">
        <v>57658.452189687712</v>
      </c>
      <c r="AF250" s="3">
        <v>57473.348194725397</v>
      </c>
      <c r="AG250" s="3">
        <v>48363.803295734244</v>
      </c>
      <c r="AH250" s="3">
        <v>53582.963855325026</v>
      </c>
      <c r="AI250" s="3">
        <v>1.1079146014980819</v>
      </c>
      <c r="AJ250" s="3">
        <v>57565.900192206551</v>
      </c>
      <c r="AK250" s="3">
        <v>1.1902682640611093</v>
      </c>
      <c r="AL250" s="3">
        <v>0.424889463042538</v>
      </c>
      <c r="AM250" s="3">
        <v>0.29713024660910498</v>
      </c>
      <c r="AN250" s="3" t="b">
        <f t="shared" si="3"/>
        <v>1</v>
      </c>
    </row>
    <row r="251" spans="1:40" x14ac:dyDescent="0.2">
      <c r="A251" s="1" t="b">
        <v>0</v>
      </c>
      <c r="B251" s="1" t="s">
        <v>37</v>
      </c>
      <c r="C251" s="1" t="s">
        <v>38</v>
      </c>
      <c r="D251" s="1" t="s">
        <v>539</v>
      </c>
      <c r="E251" s="1" t="s">
        <v>540</v>
      </c>
      <c r="F251" s="1">
        <v>0</v>
      </c>
      <c r="G251" s="1" t="b">
        <v>0</v>
      </c>
      <c r="H251" s="1">
        <v>392.964</v>
      </c>
      <c r="I251" s="1">
        <v>49</v>
      </c>
      <c r="J251" s="1">
        <v>39</v>
      </c>
      <c r="K251" s="1">
        <v>171</v>
      </c>
      <c r="L251" s="1">
        <v>39</v>
      </c>
      <c r="M251" s="1">
        <v>1</v>
      </c>
      <c r="N251" s="1">
        <v>747</v>
      </c>
      <c r="O251" s="1">
        <v>85.6</v>
      </c>
      <c r="P251" s="1">
        <v>9.23</v>
      </c>
      <c r="Q251" s="1">
        <v>632.76</v>
      </c>
      <c r="R251" s="1">
        <v>39</v>
      </c>
      <c r="S251" s="1">
        <v>0</v>
      </c>
      <c r="T251" s="1">
        <v>18081.900000000001</v>
      </c>
      <c r="U251" s="1">
        <v>16424</v>
      </c>
      <c r="V251" s="1">
        <v>16928.7</v>
      </c>
      <c r="W251" s="1">
        <v>16748.8</v>
      </c>
      <c r="X251" s="1">
        <v>13451.2</v>
      </c>
      <c r="Y251" s="1">
        <v>12856.3</v>
      </c>
      <c r="Z251" s="1" t="s">
        <v>41</v>
      </c>
      <c r="AA251" s="3">
        <v>18081.900000000001</v>
      </c>
      <c r="AB251" s="3">
        <v>17692.939173294624</v>
      </c>
      <c r="AC251" s="3">
        <v>16362.324719600876</v>
      </c>
      <c r="AD251" s="3">
        <v>16356.570801498772</v>
      </c>
      <c r="AE251" s="3">
        <v>15259.571909650223</v>
      </c>
      <c r="AF251" s="3">
        <v>15113.131613364612</v>
      </c>
      <c r="AG251" s="3">
        <v>17887.419586647313</v>
      </c>
      <c r="AH251" s="3">
        <v>16359.447760549825</v>
      </c>
      <c r="AI251" s="3">
        <v>0.91457840977587979</v>
      </c>
      <c r="AJ251" s="3">
        <v>15186.351761507418</v>
      </c>
      <c r="AK251" s="3">
        <v>0.84899622821191034</v>
      </c>
      <c r="AL251" s="3">
        <v>0.400178364062938</v>
      </c>
      <c r="AM251" s="3">
        <v>0.25468524892975303</v>
      </c>
      <c r="AN251" s="3" t="b">
        <f t="shared" si="3"/>
        <v>1</v>
      </c>
    </row>
    <row r="252" spans="1:40" x14ac:dyDescent="0.2">
      <c r="A252" s="1" t="b">
        <v>0</v>
      </c>
      <c r="B252" s="1" t="s">
        <v>37</v>
      </c>
      <c r="C252" s="1" t="s">
        <v>38</v>
      </c>
      <c r="D252" s="1" t="s">
        <v>541</v>
      </c>
      <c r="E252" s="1" t="s">
        <v>542</v>
      </c>
      <c r="F252" s="1">
        <v>0</v>
      </c>
      <c r="G252" s="1" t="b">
        <v>0</v>
      </c>
      <c r="H252" s="1">
        <v>392.88</v>
      </c>
      <c r="I252" s="1">
        <v>42</v>
      </c>
      <c r="J252" s="1">
        <v>48</v>
      </c>
      <c r="K252" s="1">
        <v>237</v>
      </c>
      <c r="L252" s="1">
        <v>48</v>
      </c>
      <c r="M252" s="1">
        <v>1</v>
      </c>
      <c r="N252" s="1">
        <v>1204</v>
      </c>
      <c r="O252" s="1">
        <v>136.19999999999999</v>
      </c>
      <c r="P252" s="1">
        <v>5.8</v>
      </c>
      <c r="Q252" s="1">
        <v>786.36</v>
      </c>
      <c r="R252" s="1">
        <v>48</v>
      </c>
      <c r="S252" s="1">
        <v>0</v>
      </c>
      <c r="T252" s="1">
        <v>31970.5</v>
      </c>
      <c r="U252" s="1">
        <v>29567.9</v>
      </c>
      <c r="V252" s="1">
        <v>31629.8</v>
      </c>
      <c r="W252" s="1">
        <v>30797.1</v>
      </c>
      <c r="X252" s="1">
        <v>31300.9</v>
      </c>
      <c r="Y252" s="1">
        <v>29121.7</v>
      </c>
      <c r="Z252" s="1" t="s">
        <v>41</v>
      </c>
      <c r="AA252" s="3">
        <v>31970.5</v>
      </c>
      <c r="AB252" s="3">
        <v>31852.353639920737</v>
      </c>
      <c r="AC252" s="3">
        <v>30571.577168715361</v>
      </c>
      <c r="AD252" s="3">
        <v>30075.882847179375</v>
      </c>
      <c r="AE252" s="3">
        <v>35508.975733523454</v>
      </c>
      <c r="AF252" s="3">
        <v>34233.806375467306</v>
      </c>
      <c r="AG252" s="3">
        <v>31911.426819960368</v>
      </c>
      <c r="AH252" s="3">
        <v>30323.730007947368</v>
      </c>
      <c r="AI252" s="3">
        <v>0.95024676204638059</v>
      </c>
      <c r="AJ252" s="3">
        <v>34871.391054495383</v>
      </c>
      <c r="AK252" s="3">
        <v>1.0927556217161551</v>
      </c>
      <c r="AL252" s="3">
        <v>0.65044338933624302</v>
      </c>
      <c r="AM252" s="3">
        <v>0.67545708985401298</v>
      </c>
      <c r="AN252" s="3" t="b">
        <f t="shared" si="3"/>
        <v>0</v>
      </c>
    </row>
    <row r="253" spans="1:40" x14ac:dyDescent="0.2">
      <c r="A253" s="1" t="b">
        <v>0</v>
      </c>
      <c r="B253" s="1" t="s">
        <v>37</v>
      </c>
      <c r="C253" s="1" t="s">
        <v>38</v>
      </c>
      <c r="D253" s="1" t="s">
        <v>543</v>
      </c>
      <c r="E253" s="1" t="s">
        <v>544</v>
      </c>
      <c r="F253" s="1">
        <v>0</v>
      </c>
      <c r="G253" s="1" t="b">
        <v>0</v>
      </c>
      <c r="H253" s="1">
        <v>391.95400000000001</v>
      </c>
      <c r="I253" s="1">
        <v>61</v>
      </c>
      <c r="J253" s="1">
        <v>49</v>
      </c>
      <c r="K253" s="1">
        <v>230</v>
      </c>
      <c r="L253" s="1">
        <v>49</v>
      </c>
      <c r="M253" s="1">
        <v>1</v>
      </c>
      <c r="N253" s="1">
        <v>821</v>
      </c>
      <c r="O253" s="1">
        <v>92.8</v>
      </c>
      <c r="P253" s="1">
        <v>5.41</v>
      </c>
      <c r="Q253" s="1">
        <v>806.78</v>
      </c>
      <c r="R253" s="1">
        <v>49</v>
      </c>
      <c r="S253" s="1">
        <v>0</v>
      </c>
      <c r="T253" s="1">
        <v>34130.6</v>
      </c>
      <c r="U253" s="1">
        <v>31035.200000000001</v>
      </c>
      <c r="V253" s="1">
        <v>31076</v>
      </c>
      <c r="W253" s="1">
        <v>30221.3</v>
      </c>
      <c r="X253" s="1">
        <v>22479.200000000001</v>
      </c>
      <c r="Y253" s="1">
        <v>21807.4</v>
      </c>
      <c r="Z253" s="1" t="s">
        <v>160</v>
      </c>
      <c r="AA253" s="3">
        <v>34130.6</v>
      </c>
      <c r="AB253" s="3">
        <v>33433.01910807559</v>
      </c>
      <c r="AC253" s="3">
        <v>30036.305385901858</v>
      </c>
      <c r="AD253" s="3">
        <v>29513.567130978634</v>
      </c>
      <c r="AE253" s="3">
        <v>25501.291250699513</v>
      </c>
      <c r="AF253" s="3">
        <v>25635.53326736989</v>
      </c>
      <c r="AG253" s="3">
        <v>33781.809554037798</v>
      </c>
      <c r="AH253" s="3">
        <v>29774.936258440248</v>
      </c>
      <c r="AI253" s="3">
        <v>0.88138961919171011</v>
      </c>
      <c r="AJ253" s="3">
        <v>25568.412259034703</v>
      </c>
      <c r="AK253" s="3">
        <v>0.7568692321864865</v>
      </c>
      <c r="AL253" s="3">
        <v>0.248470929207457</v>
      </c>
      <c r="AM253" s="3">
        <v>5.8131159178457202E-3</v>
      </c>
      <c r="AN253" s="3" t="b">
        <f t="shared" si="3"/>
        <v>1</v>
      </c>
    </row>
    <row r="254" spans="1:40" x14ac:dyDescent="0.2">
      <c r="A254" s="1" t="b">
        <v>0</v>
      </c>
      <c r="B254" s="1" t="s">
        <v>37</v>
      </c>
      <c r="C254" s="1" t="s">
        <v>38</v>
      </c>
      <c r="D254" s="1" t="s">
        <v>545</v>
      </c>
      <c r="E254" s="1" t="s">
        <v>546</v>
      </c>
      <c r="F254" s="1">
        <v>0</v>
      </c>
      <c r="G254" s="1" t="b">
        <v>0</v>
      </c>
      <c r="H254" s="1">
        <v>391.19900000000001</v>
      </c>
      <c r="I254" s="1">
        <v>39</v>
      </c>
      <c r="J254" s="1">
        <v>46</v>
      </c>
      <c r="K254" s="1">
        <v>178</v>
      </c>
      <c r="L254" s="1">
        <v>45</v>
      </c>
      <c r="M254" s="1">
        <v>1</v>
      </c>
      <c r="N254" s="1">
        <v>1269</v>
      </c>
      <c r="O254" s="1">
        <v>140.69999999999999</v>
      </c>
      <c r="P254" s="1">
        <v>8.56</v>
      </c>
      <c r="Q254" s="1">
        <v>600.6</v>
      </c>
      <c r="R254" s="1">
        <v>46</v>
      </c>
      <c r="S254" s="1">
        <v>1</v>
      </c>
      <c r="T254" s="1">
        <v>18852.5</v>
      </c>
      <c r="U254" s="1">
        <v>16866.5</v>
      </c>
      <c r="V254" s="1">
        <v>16887.400000000001</v>
      </c>
      <c r="W254" s="1">
        <v>16886.400000000001</v>
      </c>
      <c r="X254" s="1">
        <v>15619.4</v>
      </c>
      <c r="Y254" s="1">
        <v>14988</v>
      </c>
      <c r="Z254" s="1" t="s">
        <v>41</v>
      </c>
      <c r="AA254" s="3">
        <v>18852.5</v>
      </c>
      <c r="AB254" s="3">
        <v>18169.627287285304</v>
      </c>
      <c r="AC254" s="3">
        <v>16322.406473609186</v>
      </c>
      <c r="AD254" s="3">
        <v>16490.948437047962</v>
      </c>
      <c r="AE254" s="3">
        <v>17719.263521885827</v>
      </c>
      <c r="AF254" s="3">
        <v>17619.036318467119</v>
      </c>
      <c r="AG254" s="3">
        <v>18511.06364364265</v>
      </c>
      <c r="AH254" s="3">
        <v>16406.677455328572</v>
      </c>
      <c r="AI254" s="3">
        <v>0.88631738138738458</v>
      </c>
      <c r="AJ254" s="3">
        <v>17669.149920176475</v>
      </c>
      <c r="AK254" s="3">
        <v>0.95451834969216809</v>
      </c>
      <c r="AL254" s="3">
        <v>0.26146475560774102</v>
      </c>
      <c r="AM254" s="3">
        <v>0.71104704859802903</v>
      </c>
      <c r="AN254" s="3" t="b">
        <f t="shared" si="3"/>
        <v>1</v>
      </c>
    </row>
    <row r="255" spans="1:40" x14ac:dyDescent="0.2">
      <c r="A255" s="1" t="b">
        <v>0</v>
      </c>
      <c r="B255" s="1" t="s">
        <v>37</v>
      </c>
      <c r="C255" s="1" t="s">
        <v>38</v>
      </c>
      <c r="D255" s="1" t="s">
        <v>547</v>
      </c>
      <c r="E255" s="1" t="s">
        <v>548</v>
      </c>
      <c r="F255" s="1">
        <v>0</v>
      </c>
      <c r="G255" s="1" t="b">
        <v>0</v>
      </c>
      <c r="H255" s="1">
        <v>391.012</v>
      </c>
      <c r="I255" s="1">
        <v>55</v>
      </c>
      <c r="J255" s="1">
        <v>37</v>
      </c>
      <c r="K255" s="1">
        <v>486</v>
      </c>
      <c r="L255" s="1">
        <v>7</v>
      </c>
      <c r="M255" s="1">
        <v>1</v>
      </c>
      <c r="N255" s="1">
        <v>707</v>
      </c>
      <c r="O255" s="1">
        <v>76.099999999999994</v>
      </c>
      <c r="P255" s="1">
        <v>9.44</v>
      </c>
      <c r="Q255" s="1">
        <v>1206.6099999999999</v>
      </c>
      <c r="R255" s="1">
        <v>37</v>
      </c>
      <c r="S255" s="1">
        <v>38</v>
      </c>
      <c r="T255" s="1">
        <v>27406.1</v>
      </c>
      <c r="U255" s="1">
        <v>23846.799999999999</v>
      </c>
      <c r="V255" s="1">
        <v>24978.3</v>
      </c>
      <c r="W255" s="1">
        <v>25084.7</v>
      </c>
      <c r="X255" s="1">
        <v>20558.099999999999</v>
      </c>
      <c r="Y255" s="1">
        <v>19856</v>
      </c>
      <c r="Z255" s="1" t="s">
        <v>41</v>
      </c>
      <c r="AA255" s="3">
        <v>27406.1</v>
      </c>
      <c r="AB255" s="3">
        <v>25689.234162062974</v>
      </c>
      <c r="AC255" s="3">
        <v>24142.613168383072</v>
      </c>
      <c r="AD255" s="3">
        <v>24497.257808580693</v>
      </c>
      <c r="AE255" s="3">
        <v>23321.91962618801</v>
      </c>
      <c r="AF255" s="3">
        <v>23341.578939116836</v>
      </c>
      <c r="AG255" s="3">
        <v>26547.667081031486</v>
      </c>
      <c r="AH255" s="3">
        <v>24319.935488481882</v>
      </c>
      <c r="AI255" s="3">
        <v>0.91608559856691374</v>
      </c>
      <c r="AJ255" s="3">
        <v>23331.749282652425</v>
      </c>
      <c r="AK255" s="3">
        <v>0.87886250838677804</v>
      </c>
      <c r="AL255" s="3">
        <v>0.423197246556756</v>
      </c>
      <c r="AM255" s="3">
        <v>0.13001793563899</v>
      </c>
      <c r="AN255" s="3" t="b">
        <f t="shared" si="3"/>
        <v>1</v>
      </c>
    </row>
    <row r="256" spans="1:40" x14ac:dyDescent="0.2">
      <c r="A256" s="1" t="b">
        <v>0</v>
      </c>
      <c r="B256" s="1" t="s">
        <v>37</v>
      </c>
      <c r="C256" s="1" t="s">
        <v>38</v>
      </c>
      <c r="D256" s="1" t="s">
        <v>549</v>
      </c>
      <c r="E256" s="1" t="s">
        <v>550</v>
      </c>
      <c r="F256" s="1">
        <v>0</v>
      </c>
      <c r="G256" s="1" t="b">
        <v>0</v>
      </c>
      <c r="H256" s="1">
        <v>390.73099999999999</v>
      </c>
      <c r="I256" s="1">
        <v>58</v>
      </c>
      <c r="J256" s="1">
        <v>23</v>
      </c>
      <c r="K256" s="1">
        <v>603</v>
      </c>
      <c r="L256" s="1">
        <v>1</v>
      </c>
      <c r="M256" s="1">
        <v>1</v>
      </c>
      <c r="N256" s="1">
        <v>372</v>
      </c>
      <c r="O256" s="1">
        <v>38.700000000000003</v>
      </c>
      <c r="P256" s="1">
        <v>9.1300000000000008</v>
      </c>
      <c r="Q256" s="1">
        <v>2665.01</v>
      </c>
      <c r="R256" s="1">
        <v>23</v>
      </c>
      <c r="S256" s="1">
        <v>21</v>
      </c>
      <c r="T256" s="1">
        <v>43150.400000000001</v>
      </c>
      <c r="U256" s="1">
        <v>41902</v>
      </c>
      <c r="V256" s="1">
        <v>41100.199999999997</v>
      </c>
      <c r="W256" s="1">
        <v>40911.199999999997</v>
      </c>
      <c r="X256" s="1">
        <v>39218.699999999997</v>
      </c>
      <c r="Y256" s="1">
        <v>39385.199999999997</v>
      </c>
      <c r="Z256" s="1" t="s">
        <v>41</v>
      </c>
      <c r="AA256" s="3">
        <v>43150.400000000001</v>
      </c>
      <c r="AB256" s="3">
        <v>45139.401926412043</v>
      </c>
      <c r="AC256" s="3">
        <v>39725.130603090598</v>
      </c>
      <c r="AD256" s="3">
        <v>39953.127350871502</v>
      </c>
      <c r="AE256" s="3">
        <v>44491.240398849106</v>
      </c>
      <c r="AF256" s="3">
        <v>46298.990473051184</v>
      </c>
      <c r="AG256" s="3">
        <v>44144.900963206019</v>
      </c>
      <c r="AH256" s="3">
        <v>39839.128976981054</v>
      </c>
      <c r="AI256" s="3">
        <v>0.90246275578206081</v>
      </c>
      <c r="AJ256" s="3">
        <v>45395.115435950145</v>
      </c>
      <c r="AK256" s="3">
        <v>1.028320699457139</v>
      </c>
      <c r="AL256" s="3">
        <v>0.34744383465526102</v>
      </c>
      <c r="AM256" s="3">
        <v>0.99490850883247905</v>
      </c>
      <c r="AN256" s="3" t="b">
        <f t="shared" si="3"/>
        <v>0</v>
      </c>
    </row>
    <row r="257" spans="1:40" x14ac:dyDescent="0.2">
      <c r="A257" s="1" t="b">
        <v>0</v>
      </c>
      <c r="B257" s="1" t="s">
        <v>37</v>
      </c>
      <c r="C257" s="1" t="s">
        <v>38</v>
      </c>
      <c r="D257" s="1" t="s">
        <v>551</v>
      </c>
      <c r="E257" s="1" t="s">
        <v>552</v>
      </c>
      <c r="F257" s="1">
        <v>0</v>
      </c>
      <c r="G257" s="1" t="b">
        <v>0</v>
      </c>
      <c r="H257" s="1">
        <v>390.14400000000001</v>
      </c>
      <c r="I257" s="1">
        <v>46</v>
      </c>
      <c r="J257" s="1">
        <v>46</v>
      </c>
      <c r="K257" s="1">
        <v>139</v>
      </c>
      <c r="L257" s="1">
        <v>1</v>
      </c>
      <c r="M257" s="1">
        <v>1</v>
      </c>
      <c r="N257" s="1">
        <v>1253</v>
      </c>
      <c r="O257" s="1">
        <v>138.69999999999999</v>
      </c>
      <c r="P257" s="1">
        <v>5.54</v>
      </c>
      <c r="Q257" s="1">
        <v>549.15</v>
      </c>
      <c r="R257" s="1">
        <v>46</v>
      </c>
      <c r="S257" s="1">
        <v>0</v>
      </c>
      <c r="T257" s="1">
        <v>185.6</v>
      </c>
      <c r="U257" s="1">
        <v>165.2</v>
      </c>
      <c r="V257" s="1">
        <v>194</v>
      </c>
      <c r="W257" s="1">
        <v>184.4</v>
      </c>
      <c r="X257" s="1">
        <v>158</v>
      </c>
      <c r="Y257" s="1">
        <v>147.80000000000001</v>
      </c>
      <c r="Z257" s="1" t="s">
        <v>41</v>
      </c>
      <c r="AA257" s="3">
        <v>185.6</v>
      </c>
      <c r="AB257" s="3">
        <v>177.96356255651926</v>
      </c>
      <c r="AC257" s="3">
        <v>187.50943637742827</v>
      </c>
      <c r="AD257" s="3">
        <v>180.08165694237042</v>
      </c>
      <c r="AE257" s="3">
        <v>179.24143286284755</v>
      </c>
      <c r="AF257" s="3">
        <v>173.74523404519886</v>
      </c>
      <c r="AG257" s="3">
        <v>181.78178127825964</v>
      </c>
      <c r="AH257" s="3">
        <v>183.79554665989934</v>
      </c>
      <c r="AI257" s="3">
        <v>1.0110779274329871</v>
      </c>
      <c r="AJ257" s="3">
        <v>176.4933334540232</v>
      </c>
      <c r="AK257" s="3">
        <v>0.97090771260437136</v>
      </c>
      <c r="AL257" s="3">
        <v>0.98021093398361303</v>
      </c>
      <c r="AM257" s="3">
        <v>0.88985458554560504</v>
      </c>
      <c r="AN257" s="3" t="b">
        <f t="shared" si="3"/>
        <v>0</v>
      </c>
    </row>
    <row r="258" spans="1:40" x14ac:dyDescent="0.2">
      <c r="A258" s="1" t="b">
        <v>0</v>
      </c>
      <c r="B258" s="1" t="s">
        <v>37</v>
      </c>
      <c r="C258" s="1" t="s">
        <v>38</v>
      </c>
      <c r="D258" s="1" t="s">
        <v>553</v>
      </c>
      <c r="E258" s="1" t="s">
        <v>554</v>
      </c>
      <c r="F258" s="1">
        <v>0</v>
      </c>
      <c r="G258" s="1" t="b">
        <v>0</v>
      </c>
      <c r="H258" s="1">
        <v>388.75099999999998</v>
      </c>
      <c r="I258" s="1">
        <v>75</v>
      </c>
      <c r="J258" s="1">
        <v>40</v>
      </c>
      <c r="K258" s="1">
        <v>265</v>
      </c>
      <c r="L258" s="1">
        <v>40</v>
      </c>
      <c r="M258" s="1">
        <v>1</v>
      </c>
      <c r="N258" s="1">
        <v>433</v>
      </c>
      <c r="O258" s="1">
        <v>48.6</v>
      </c>
      <c r="P258" s="1">
        <v>5.95</v>
      </c>
      <c r="Q258" s="1">
        <v>813.76</v>
      </c>
      <c r="R258" s="1">
        <v>40</v>
      </c>
      <c r="S258" s="1">
        <v>0</v>
      </c>
      <c r="T258" s="1">
        <v>31826.5</v>
      </c>
      <c r="U258" s="1">
        <v>29446.799999999999</v>
      </c>
      <c r="V258" s="1">
        <v>32629.599999999999</v>
      </c>
      <c r="W258" s="1">
        <v>32433.599999999999</v>
      </c>
      <c r="X258" s="1">
        <v>32734.7</v>
      </c>
      <c r="Y258" s="1">
        <v>31065.4</v>
      </c>
      <c r="Z258" s="1" t="s">
        <v>41</v>
      </c>
      <c r="AA258" s="3">
        <v>31826.5</v>
      </c>
      <c r="AB258" s="3">
        <v>31721.897299572105</v>
      </c>
      <c r="AC258" s="3">
        <v>31537.927346499651</v>
      </c>
      <c r="AD258" s="3">
        <v>31674.058723460224</v>
      </c>
      <c r="AE258" s="3">
        <v>37135.535014781366</v>
      </c>
      <c r="AF258" s="3">
        <v>36518.709023732888</v>
      </c>
      <c r="AG258" s="3">
        <v>31774.198649786053</v>
      </c>
      <c r="AH258" s="3">
        <v>31605.99303497994</v>
      </c>
      <c r="AI258" s="3">
        <v>0.99470622007937737</v>
      </c>
      <c r="AJ258" s="3">
        <v>36827.122019257127</v>
      </c>
      <c r="AK258" s="3">
        <v>1.1590259891418253</v>
      </c>
      <c r="AL258" s="3">
        <v>0.99954106507049501</v>
      </c>
      <c r="AM258" s="3">
        <v>0.39939464346131298</v>
      </c>
      <c r="AN258" s="3" t="b">
        <f t="shared" si="3"/>
        <v>0</v>
      </c>
    </row>
    <row r="259" spans="1:40" x14ac:dyDescent="0.2">
      <c r="A259" s="1" t="b">
        <v>0</v>
      </c>
      <c r="B259" s="1" t="s">
        <v>37</v>
      </c>
      <c r="C259" s="1" t="s">
        <v>38</v>
      </c>
      <c r="D259" s="1" t="s">
        <v>555</v>
      </c>
      <c r="E259" s="1" t="s">
        <v>556</v>
      </c>
      <c r="F259" s="1">
        <v>0</v>
      </c>
      <c r="G259" s="1" t="b">
        <v>0</v>
      </c>
      <c r="H259" s="1">
        <v>388.05799999999999</v>
      </c>
      <c r="I259" s="1">
        <v>43</v>
      </c>
      <c r="J259" s="1">
        <v>43</v>
      </c>
      <c r="K259" s="1">
        <v>461</v>
      </c>
      <c r="L259" s="1">
        <v>43</v>
      </c>
      <c r="M259" s="1">
        <v>1</v>
      </c>
      <c r="N259" s="1">
        <v>710</v>
      </c>
      <c r="O259" s="1">
        <v>76.599999999999994</v>
      </c>
      <c r="P259" s="1">
        <v>4.7</v>
      </c>
      <c r="Q259" s="1">
        <v>1614.41</v>
      </c>
      <c r="R259" s="1">
        <v>43</v>
      </c>
      <c r="S259" s="1">
        <v>0</v>
      </c>
      <c r="T259" s="1">
        <v>84474.3</v>
      </c>
      <c r="U259" s="1">
        <v>78801.5</v>
      </c>
      <c r="V259" s="1">
        <v>75708.5</v>
      </c>
      <c r="W259" s="1">
        <v>76375.600000000006</v>
      </c>
      <c r="X259" s="1">
        <v>77698.2</v>
      </c>
      <c r="Y259" s="1">
        <v>77333.2</v>
      </c>
      <c r="Z259" s="1" t="s">
        <v>41</v>
      </c>
      <c r="AA259" s="3">
        <v>84474.3</v>
      </c>
      <c r="AB259" s="3">
        <v>84889.804326861704</v>
      </c>
      <c r="AC259" s="3">
        <v>73175.557546291384</v>
      </c>
      <c r="AD259" s="3">
        <v>74587.009750367186</v>
      </c>
      <c r="AE259" s="3">
        <v>88143.90315736772</v>
      </c>
      <c r="AF259" s="3">
        <v>90908.490754155428</v>
      </c>
      <c r="AG259" s="3">
        <v>84682.052163430853</v>
      </c>
      <c r="AH259" s="3">
        <v>73881.283648329292</v>
      </c>
      <c r="AI259" s="3">
        <v>0.87245504520536676</v>
      </c>
      <c r="AJ259" s="3">
        <v>89526.196955761581</v>
      </c>
      <c r="AK259" s="3">
        <v>1.0572039135634295</v>
      </c>
      <c r="AL259" s="3">
        <v>0.21312444678933601</v>
      </c>
      <c r="AM259" s="3">
        <v>0.84837571979052195</v>
      </c>
      <c r="AN259" s="3" t="b">
        <f t="shared" ref="AN259:AN322" si="4">IF(AI259&gt;1,IF(AK259&gt;1,TRUE,FALSE),IF(AK259&lt;1,TRUE,FALSE))</f>
        <v>0</v>
      </c>
    </row>
    <row r="260" spans="1:40" x14ac:dyDescent="0.2">
      <c r="A260" s="1" t="b">
        <v>0</v>
      </c>
      <c r="B260" s="1" t="s">
        <v>37</v>
      </c>
      <c r="C260" s="1" t="s">
        <v>38</v>
      </c>
      <c r="D260" s="1" t="s">
        <v>557</v>
      </c>
      <c r="E260" s="1" t="s">
        <v>558</v>
      </c>
      <c r="F260" s="1">
        <v>0</v>
      </c>
      <c r="G260" s="1" t="b">
        <v>0</v>
      </c>
      <c r="H260" s="1">
        <v>388.041</v>
      </c>
      <c r="I260" s="1">
        <v>63</v>
      </c>
      <c r="J260" s="1">
        <v>39</v>
      </c>
      <c r="K260" s="1">
        <v>231</v>
      </c>
      <c r="L260" s="1">
        <v>39</v>
      </c>
      <c r="M260" s="1">
        <v>1</v>
      </c>
      <c r="N260" s="1">
        <v>587</v>
      </c>
      <c r="O260" s="1">
        <v>63.5</v>
      </c>
      <c r="P260" s="1">
        <v>4.68</v>
      </c>
      <c r="Q260" s="1">
        <v>817.5</v>
      </c>
      <c r="R260" s="1">
        <v>39</v>
      </c>
      <c r="S260" s="1">
        <v>0</v>
      </c>
      <c r="T260" s="1">
        <v>27480.2</v>
      </c>
      <c r="U260" s="1">
        <v>24567.9</v>
      </c>
      <c r="V260" s="1">
        <v>25512.9</v>
      </c>
      <c r="W260" s="1">
        <v>25494.3</v>
      </c>
      <c r="X260" s="1">
        <v>24162.799999999999</v>
      </c>
      <c r="Y260" s="1">
        <v>23304.7</v>
      </c>
      <c r="Z260" s="1" t="s">
        <v>41</v>
      </c>
      <c r="AA260" s="3">
        <v>27480.2</v>
      </c>
      <c r="AB260" s="3">
        <v>26466.047267144731</v>
      </c>
      <c r="AC260" s="3">
        <v>24659.327316256135</v>
      </c>
      <c r="AD260" s="3">
        <v>24897.265653936414</v>
      </c>
      <c r="AE260" s="3">
        <v>27411.233506192482</v>
      </c>
      <c r="AF260" s="3">
        <v>27395.673584933327</v>
      </c>
      <c r="AG260" s="3">
        <v>26973.123633572366</v>
      </c>
      <c r="AH260" s="3">
        <v>24778.296485096274</v>
      </c>
      <c r="AI260" s="3">
        <v>0.91862910731835756</v>
      </c>
      <c r="AJ260" s="3">
        <v>27403.453545562905</v>
      </c>
      <c r="AK260" s="3">
        <v>1.0159540258605764</v>
      </c>
      <c r="AL260" s="3">
        <v>0.43834246268480997</v>
      </c>
      <c r="AM260" s="3">
        <v>0.90769478556074701</v>
      </c>
      <c r="AN260" s="3" t="b">
        <f t="shared" si="4"/>
        <v>0</v>
      </c>
    </row>
    <row r="261" spans="1:40" x14ac:dyDescent="0.2">
      <c r="A261" s="1" t="b">
        <v>0</v>
      </c>
      <c r="B261" s="1" t="s">
        <v>37</v>
      </c>
      <c r="C261" s="1" t="s">
        <v>38</v>
      </c>
      <c r="D261" s="1" t="s">
        <v>559</v>
      </c>
      <c r="E261" s="1" t="s">
        <v>560</v>
      </c>
      <c r="F261" s="1">
        <v>0</v>
      </c>
      <c r="G261" s="1" t="b">
        <v>0</v>
      </c>
      <c r="H261" s="1">
        <v>387.67099999999999</v>
      </c>
      <c r="I261" s="1">
        <v>49</v>
      </c>
      <c r="J261" s="1">
        <v>42</v>
      </c>
      <c r="K261" s="1">
        <v>279</v>
      </c>
      <c r="L261" s="1">
        <v>42</v>
      </c>
      <c r="M261" s="1">
        <v>1</v>
      </c>
      <c r="N261" s="1">
        <v>919</v>
      </c>
      <c r="O261" s="1">
        <v>103.2</v>
      </c>
      <c r="P261" s="1">
        <v>5.72</v>
      </c>
      <c r="Q261" s="1">
        <v>859.39</v>
      </c>
      <c r="R261" s="1">
        <v>42</v>
      </c>
      <c r="S261" s="1">
        <v>0</v>
      </c>
      <c r="T261" s="1">
        <v>29979.599999999999</v>
      </c>
      <c r="U261" s="1">
        <v>27612.2</v>
      </c>
      <c r="V261" s="1">
        <v>34567.1</v>
      </c>
      <c r="W261" s="1">
        <v>33731.300000000003</v>
      </c>
      <c r="X261" s="1">
        <v>31470.6</v>
      </c>
      <c r="Y261" s="1">
        <v>29624.9</v>
      </c>
      <c r="Z261" s="1" t="s">
        <v>41</v>
      </c>
      <c r="AA261" s="3">
        <v>29979.599999999999</v>
      </c>
      <c r="AB261" s="3">
        <v>29745.553765273129</v>
      </c>
      <c r="AC261" s="3">
        <v>33410.60535155773</v>
      </c>
      <c r="AD261" s="3">
        <v>32941.368735467353</v>
      </c>
      <c r="AE261" s="3">
        <v>35701.490107933736</v>
      </c>
      <c r="AF261" s="3">
        <v>34825.339540362736</v>
      </c>
      <c r="AG261" s="3">
        <v>29862.576882636564</v>
      </c>
      <c r="AH261" s="3">
        <v>33175.987043512541</v>
      </c>
      <c r="AI261" s="3">
        <v>1.1109552659804969</v>
      </c>
      <c r="AJ261" s="3">
        <v>35263.414824148233</v>
      </c>
      <c r="AK261" s="3">
        <v>1.180856393027889</v>
      </c>
      <c r="AL261" s="3">
        <v>0.412552149264937</v>
      </c>
      <c r="AM261" s="3">
        <v>0.32591035490679499</v>
      </c>
      <c r="AN261" s="3" t="b">
        <f t="shared" si="4"/>
        <v>1</v>
      </c>
    </row>
    <row r="262" spans="1:40" x14ac:dyDescent="0.2">
      <c r="A262" s="1" t="b">
        <v>0</v>
      </c>
      <c r="B262" s="1" t="s">
        <v>37</v>
      </c>
      <c r="C262" s="1" t="s">
        <v>38</v>
      </c>
      <c r="D262" s="1" t="s">
        <v>561</v>
      </c>
      <c r="E262" s="1" t="s">
        <v>562</v>
      </c>
      <c r="F262" s="1">
        <v>0</v>
      </c>
      <c r="G262" s="1" t="b">
        <v>0</v>
      </c>
      <c r="H262" s="1">
        <v>386.00099999999998</v>
      </c>
      <c r="I262" s="1">
        <v>61</v>
      </c>
      <c r="J262" s="1">
        <v>37</v>
      </c>
      <c r="K262" s="1">
        <v>371</v>
      </c>
      <c r="L262" s="1">
        <v>1</v>
      </c>
      <c r="M262" s="1">
        <v>1</v>
      </c>
      <c r="N262" s="1">
        <v>588</v>
      </c>
      <c r="O262" s="1">
        <v>67.099999999999994</v>
      </c>
      <c r="P262" s="1">
        <v>6.55</v>
      </c>
      <c r="Q262" s="1">
        <v>1396.45</v>
      </c>
      <c r="R262" s="1">
        <v>37</v>
      </c>
      <c r="S262" s="1">
        <v>0</v>
      </c>
      <c r="T262" s="1">
        <v>493.5</v>
      </c>
      <c r="U262" s="1">
        <v>423.6</v>
      </c>
      <c r="V262" s="1">
        <v>520.9</v>
      </c>
      <c r="W262" s="1">
        <v>518</v>
      </c>
      <c r="X262" s="1">
        <v>455.9</v>
      </c>
      <c r="Y262" s="1">
        <v>431.9</v>
      </c>
      <c r="Z262" s="1" t="s">
        <v>41</v>
      </c>
      <c r="AA262" s="3">
        <v>493.5</v>
      </c>
      <c r="AB262" s="3">
        <v>456.32787590158335</v>
      </c>
      <c r="AC262" s="3">
        <v>503.47250210825968</v>
      </c>
      <c r="AD262" s="3">
        <v>505.86929661685406</v>
      </c>
      <c r="AE262" s="3">
        <v>517.19094457071014</v>
      </c>
      <c r="AF262" s="3">
        <v>507.7169592971677</v>
      </c>
      <c r="AG262" s="3">
        <v>474.91393795079171</v>
      </c>
      <c r="AH262" s="3">
        <v>504.67089936255684</v>
      </c>
      <c r="AI262" s="3">
        <v>1.0626575870570647</v>
      </c>
      <c r="AJ262" s="3">
        <v>512.45395193393892</v>
      </c>
      <c r="AK262" s="3">
        <v>1.0790459301850117</v>
      </c>
      <c r="AL262" s="3">
        <v>0.78382421011478298</v>
      </c>
      <c r="AM262" s="3">
        <v>0.61530240568076</v>
      </c>
      <c r="AN262" s="3" t="b">
        <f t="shared" si="4"/>
        <v>1</v>
      </c>
    </row>
    <row r="263" spans="1:40" x14ac:dyDescent="0.2">
      <c r="A263" s="1" t="b">
        <v>0</v>
      </c>
      <c r="B263" s="1" t="s">
        <v>37</v>
      </c>
      <c r="C263" s="1" t="s">
        <v>38</v>
      </c>
      <c r="D263" s="1" t="s">
        <v>563</v>
      </c>
      <c r="E263" s="1" t="s">
        <v>564</v>
      </c>
      <c r="F263" s="1">
        <v>0</v>
      </c>
      <c r="G263" s="1" t="b">
        <v>0</v>
      </c>
      <c r="H263" s="1">
        <v>385.91699999999997</v>
      </c>
      <c r="I263" s="1">
        <v>71</v>
      </c>
      <c r="J263" s="1">
        <v>23</v>
      </c>
      <c r="K263" s="1">
        <v>603</v>
      </c>
      <c r="L263" s="1">
        <v>1</v>
      </c>
      <c r="M263" s="1">
        <v>1</v>
      </c>
      <c r="N263" s="1">
        <v>320</v>
      </c>
      <c r="O263" s="1">
        <v>34.200000000000003</v>
      </c>
      <c r="P263" s="1">
        <v>9.23</v>
      </c>
      <c r="Q263" s="1">
        <v>2652.31</v>
      </c>
      <c r="R263" s="1">
        <v>23</v>
      </c>
      <c r="S263" s="1">
        <v>0</v>
      </c>
      <c r="T263" s="1">
        <v>221.1</v>
      </c>
      <c r="U263" s="1">
        <v>211.6</v>
      </c>
      <c r="V263" s="1">
        <v>226.2</v>
      </c>
      <c r="W263" s="1">
        <v>220.8</v>
      </c>
      <c r="X263" s="1">
        <v>226.7</v>
      </c>
      <c r="Y263" s="1">
        <v>201</v>
      </c>
      <c r="Z263" s="1" t="s">
        <v>41</v>
      </c>
      <c r="AA263" s="3">
        <v>221.1</v>
      </c>
      <c r="AB263" s="3">
        <v>227.94848569588058</v>
      </c>
      <c r="AC263" s="3">
        <v>218.63213664213541</v>
      </c>
      <c r="AD263" s="3">
        <v>215.62922913706831</v>
      </c>
      <c r="AE263" s="3">
        <v>257.17742297473126</v>
      </c>
      <c r="AF263" s="3">
        <v>236.28411395862631</v>
      </c>
      <c r="AG263" s="3">
        <v>224.52424284794029</v>
      </c>
      <c r="AH263" s="3">
        <v>217.13068288960187</v>
      </c>
      <c r="AI263" s="3">
        <v>0.96707010403617877</v>
      </c>
      <c r="AJ263" s="3">
        <v>246.7307684666788</v>
      </c>
      <c r="AK263" s="3">
        <v>1.098904801268066</v>
      </c>
      <c r="AL263" s="3">
        <v>0.84176721328655901</v>
      </c>
      <c r="AM263" s="3">
        <v>0.55615001135222897</v>
      </c>
      <c r="AN263" s="3" t="b">
        <f t="shared" si="4"/>
        <v>0</v>
      </c>
    </row>
    <row r="264" spans="1:40" x14ac:dyDescent="0.2">
      <c r="A264" s="1" t="b">
        <v>0</v>
      </c>
      <c r="B264" s="1" t="s">
        <v>37</v>
      </c>
      <c r="C264" s="1" t="s">
        <v>38</v>
      </c>
      <c r="D264" s="1" t="s">
        <v>565</v>
      </c>
      <c r="E264" s="1" t="s">
        <v>566</v>
      </c>
      <c r="F264" s="1">
        <v>0</v>
      </c>
      <c r="G264" s="1" t="b">
        <v>0</v>
      </c>
      <c r="H264" s="1">
        <v>385.78500000000003</v>
      </c>
      <c r="I264" s="1">
        <v>76</v>
      </c>
      <c r="J264" s="1">
        <v>31</v>
      </c>
      <c r="K264" s="1">
        <v>298</v>
      </c>
      <c r="L264" s="1">
        <v>29</v>
      </c>
      <c r="M264" s="1">
        <v>1</v>
      </c>
      <c r="N264" s="1">
        <v>483</v>
      </c>
      <c r="O264" s="1">
        <v>54.4</v>
      </c>
      <c r="P264" s="1">
        <v>8.66</v>
      </c>
      <c r="Q264" s="1">
        <v>1008.16</v>
      </c>
      <c r="R264" s="1">
        <v>31</v>
      </c>
      <c r="S264" s="1">
        <v>2</v>
      </c>
      <c r="T264" s="1">
        <v>22905.8</v>
      </c>
      <c r="U264" s="1">
        <v>21206.6</v>
      </c>
      <c r="V264" s="1">
        <v>22782.799999999999</v>
      </c>
      <c r="W264" s="1">
        <v>22743.7</v>
      </c>
      <c r="X264" s="1">
        <v>18871.5</v>
      </c>
      <c r="Y264" s="1">
        <v>18028.599999999999</v>
      </c>
      <c r="Z264" s="1" t="s">
        <v>41</v>
      </c>
      <c r="AA264" s="3">
        <v>22905.8</v>
      </c>
      <c r="AB264" s="3">
        <v>22845.048944982329</v>
      </c>
      <c r="AC264" s="3">
        <v>22020.566943812744</v>
      </c>
      <c r="AD264" s="3">
        <v>22211.080157267843</v>
      </c>
      <c r="AE264" s="3">
        <v>21408.574052349541</v>
      </c>
      <c r="AF264" s="3">
        <v>21193.391924947711</v>
      </c>
      <c r="AG264" s="3">
        <v>22875.424472491162</v>
      </c>
      <c r="AH264" s="3">
        <v>22115.823550540292</v>
      </c>
      <c r="AI264" s="3">
        <v>0.96679401849507407</v>
      </c>
      <c r="AJ264" s="3">
        <v>21300.982988648626</v>
      </c>
      <c r="AK264" s="3">
        <v>0.93117323415196596</v>
      </c>
      <c r="AL264" s="3">
        <v>0.77587021328252104</v>
      </c>
      <c r="AM264" s="3">
        <v>0.32681124994302901</v>
      </c>
      <c r="AN264" s="3" t="b">
        <f t="shared" si="4"/>
        <v>1</v>
      </c>
    </row>
    <row r="265" spans="1:40" x14ac:dyDescent="0.2">
      <c r="A265" s="1" t="b">
        <v>0</v>
      </c>
      <c r="B265" s="1" t="s">
        <v>37</v>
      </c>
      <c r="C265" s="1" t="s">
        <v>38</v>
      </c>
      <c r="D265" s="1" t="s">
        <v>567</v>
      </c>
      <c r="E265" s="1" t="s">
        <v>568</v>
      </c>
      <c r="F265" s="1">
        <v>0</v>
      </c>
      <c r="G265" s="1" t="b">
        <v>0</v>
      </c>
      <c r="H265" s="1">
        <v>385.64299999999997</v>
      </c>
      <c r="I265" s="1">
        <v>54</v>
      </c>
      <c r="J265" s="1">
        <v>44</v>
      </c>
      <c r="K265" s="1">
        <v>182</v>
      </c>
      <c r="L265" s="1">
        <v>44</v>
      </c>
      <c r="M265" s="1">
        <v>1</v>
      </c>
      <c r="N265" s="1">
        <v>714</v>
      </c>
      <c r="O265" s="1">
        <v>81.8</v>
      </c>
      <c r="P265" s="1">
        <v>5.67</v>
      </c>
      <c r="Q265" s="1">
        <v>666.35</v>
      </c>
      <c r="R265" s="1">
        <v>44</v>
      </c>
      <c r="S265" s="1">
        <v>0</v>
      </c>
      <c r="T265" s="1">
        <v>22903.1</v>
      </c>
      <c r="U265" s="1">
        <v>21145.9</v>
      </c>
      <c r="V265" s="1">
        <v>22193.5</v>
      </c>
      <c r="W265" s="1">
        <v>21576.400000000001</v>
      </c>
      <c r="X265" s="1">
        <v>21184.1</v>
      </c>
      <c r="Y265" s="1">
        <v>19959.7</v>
      </c>
      <c r="Z265" s="1" t="s">
        <v>41</v>
      </c>
      <c r="AA265" s="3">
        <v>22903.1</v>
      </c>
      <c r="AB265" s="3">
        <v>22779.659185616834</v>
      </c>
      <c r="AC265" s="3">
        <v>21450.982867229144</v>
      </c>
      <c r="AD265" s="3">
        <v>21071.116392903263</v>
      </c>
      <c r="AE265" s="3">
        <v>24032.078720948404</v>
      </c>
      <c r="AF265" s="3">
        <v>23463.482733233799</v>
      </c>
      <c r="AG265" s="3">
        <v>22841.379592808415</v>
      </c>
      <c r="AH265" s="3">
        <v>21261.049630066205</v>
      </c>
      <c r="AI265" s="3">
        <v>0.93081284970896527</v>
      </c>
      <c r="AJ265" s="3">
        <v>23747.7807270911</v>
      </c>
      <c r="AK265" s="3">
        <v>1.0396824163181486</v>
      </c>
      <c r="AL265" s="3">
        <v>0.51506448539560001</v>
      </c>
      <c r="AM265" s="3">
        <v>0.93696936738135805</v>
      </c>
      <c r="AN265" s="3" t="b">
        <f t="shared" si="4"/>
        <v>0</v>
      </c>
    </row>
    <row r="266" spans="1:40" x14ac:dyDescent="0.2">
      <c r="A266" s="1" t="b">
        <v>0</v>
      </c>
      <c r="B266" s="1" t="s">
        <v>37</v>
      </c>
      <c r="C266" s="1" t="s">
        <v>38</v>
      </c>
      <c r="D266" s="1" t="s">
        <v>569</v>
      </c>
      <c r="E266" s="1" t="s">
        <v>570</v>
      </c>
      <c r="F266" s="1">
        <v>0</v>
      </c>
      <c r="G266" s="1" t="b">
        <v>0</v>
      </c>
      <c r="H266" s="1">
        <v>385.53699999999998</v>
      </c>
      <c r="I266" s="1">
        <v>84</v>
      </c>
      <c r="J266" s="1">
        <v>28</v>
      </c>
      <c r="K266" s="1">
        <v>334</v>
      </c>
      <c r="L266" s="1">
        <v>27</v>
      </c>
      <c r="M266" s="1">
        <v>1</v>
      </c>
      <c r="N266" s="1">
        <v>289</v>
      </c>
      <c r="O266" s="1">
        <v>32.6</v>
      </c>
      <c r="P266" s="1">
        <v>5.86</v>
      </c>
      <c r="Q266" s="1">
        <v>1256.95</v>
      </c>
      <c r="R266" s="1">
        <v>28</v>
      </c>
      <c r="S266" s="1">
        <v>1</v>
      </c>
      <c r="T266" s="1">
        <v>44888.3</v>
      </c>
      <c r="U266" s="1">
        <v>42409</v>
      </c>
      <c r="V266" s="1">
        <v>42305.2</v>
      </c>
      <c r="W266" s="1">
        <v>42308.1</v>
      </c>
      <c r="X266" s="1">
        <v>40456.300000000003</v>
      </c>
      <c r="Y266" s="1">
        <v>38802.699999999997</v>
      </c>
      <c r="Z266" s="1" t="s">
        <v>41</v>
      </c>
      <c r="AA266" s="3">
        <v>44888.3</v>
      </c>
      <c r="AB266" s="3">
        <v>45685.573392611535</v>
      </c>
      <c r="AC266" s="3">
        <v>40889.815504300917</v>
      </c>
      <c r="AD266" s="3">
        <v>41317.31426292572</v>
      </c>
      <c r="AE266" s="3">
        <v>45895.222660311512</v>
      </c>
      <c r="AF266" s="3">
        <v>45614.236759713378</v>
      </c>
      <c r="AG266" s="3">
        <v>45286.936696305769</v>
      </c>
      <c r="AH266" s="3">
        <v>41103.564883613319</v>
      </c>
      <c r="AI266" s="3">
        <v>0.90762519795175933</v>
      </c>
      <c r="AJ266" s="3">
        <v>45754.729710012442</v>
      </c>
      <c r="AK266" s="3">
        <v>1.0103295353546144</v>
      </c>
      <c r="AL266" s="3">
        <v>0.37507427186858799</v>
      </c>
      <c r="AM266" s="3">
        <v>0.86241034413627304</v>
      </c>
      <c r="AN266" s="3" t="b">
        <f t="shared" si="4"/>
        <v>0</v>
      </c>
    </row>
    <row r="267" spans="1:40" x14ac:dyDescent="0.2">
      <c r="A267" s="1" t="b">
        <v>0</v>
      </c>
      <c r="B267" s="1" t="s">
        <v>37</v>
      </c>
      <c r="C267" s="1" t="s">
        <v>38</v>
      </c>
      <c r="D267" s="1" t="s">
        <v>571</v>
      </c>
      <c r="E267" s="1" t="s">
        <v>572</v>
      </c>
      <c r="F267" s="1">
        <v>0</v>
      </c>
      <c r="G267" s="1" t="b">
        <v>0</v>
      </c>
      <c r="H267" s="1">
        <v>385.08100000000002</v>
      </c>
      <c r="I267" s="1">
        <v>51</v>
      </c>
      <c r="J267" s="1">
        <v>36</v>
      </c>
      <c r="K267" s="1">
        <v>232</v>
      </c>
      <c r="L267" s="1">
        <v>36</v>
      </c>
      <c r="M267" s="1">
        <v>1</v>
      </c>
      <c r="N267" s="1">
        <v>793</v>
      </c>
      <c r="O267" s="1">
        <v>88.8</v>
      </c>
      <c r="P267" s="1">
        <v>5.22</v>
      </c>
      <c r="Q267" s="1">
        <v>859.47</v>
      </c>
      <c r="R267" s="1">
        <v>36</v>
      </c>
      <c r="S267" s="1">
        <v>0</v>
      </c>
      <c r="T267" s="1">
        <v>27957.9</v>
      </c>
      <c r="U267" s="1">
        <v>25495.7</v>
      </c>
      <c r="V267" s="1">
        <v>27427.599999999999</v>
      </c>
      <c r="W267" s="1">
        <v>27389.599999999999</v>
      </c>
      <c r="X267" s="1">
        <v>23667.4</v>
      </c>
      <c r="Y267" s="1">
        <v>23304.799999999999</v>
      </c>
      <c r="Z267" s="1" t="s">
        <v>41</v>
      </c>
      <c r="AA267" s="3">
        <v>27957.9</v>
      </c>
      <c r="AB267" s="3">
        <v>27465.530277677048</v>
      </c>
      <c r="AC267" s="3">
        <v>26509.968129822424</v>
      </c>
      <c r="AD267" s="3">
        <v>26748.180862194949</v>
      </c>
      <c r="AE267" s="3">
        <v>26849.232203406067</v>
      </c>
      <c r="AF267" s="3">
        <v>27395.791139218876</v>
      </c>
      <c r="AG267" s="3">
        <v>27711.715138838525</v>
      </c>
      <c r="AH267" s="3">
        <v>26629.074496008689</v>
      </c>
      <c r="AI267" s="3">
        <v>0.96093202324700233</v>
      </c>
      <c r="AJ267" s="3">
        <v>27122.511671312473</v>
      </c>
      <c r="AK267" s="3">
        <v>0.97873810897037294</v>
      </c>
      <c r="AL267" s="3">
        <v>0.73056307676046295</v>
      </c>
      <c r="AM267" s="3">
        <v>0.62026050748955297</v>
      </c>
      <c r="AN267" s="3" t="b">
        <f t="shared" si="4"/>
        <v>1</v>
      </c>
    </row>
    <row r="268" spans="1:40" x14ac:dyDescent="0.2">
      <c r="A268" s="1" t="b">
        <v>0</v>
      </c>
      <c r="B268" s="1" t="s">
        <v>37</v>
      </c>
      <c r="C268" s="1" t="s">
        <v>38</v>
      </c>
      <c r="D268" s="1" t="s">
        <v>573</v>
      </c>
      <c r="E268" s="1" t="s">
        <v>574</v>
      </c>
      <c r="F268" s="1">
        <v>0</v>
      </c>
      <c r="G268" s="1" t="b">
        <v>0</v>
      </c>
      <c r="H268" s="1">
        <v>384.66399999999999</v>
      </c>
      <c r="I268" s="1">
        <v>65</v>
      </c>
      <c r="J268" s="1">
        <v>26</v>
      </c>
      <c r="K268" s="1">
        <v>207</v>
      </c>
      <c r="L268" s="1">
        <v>26</v>
      </c>
      <c r="M268" s="1">
        <v>1</v>
      </c>
      <c r="N268" s="1">
        <v>456</v>
      </c>
      <c r="O268" s="1">
        <v>50.2</v>
      </c>
      <c r="P268" s="1">
        <v>6.42</v>
      </c>
      <c r="Q268" s="1">
        <v>768.31</v>
      </c>
      <c r="R268" s="1">
        <v>26</v>
      </c>
      <c r="S268" s="1">
        <v>0</v>
      </c>
      <c r="T268" s="1">
        <v>23245.3</v>
      </c>
      <c r="U268" s="1">
        <v>21527.599999999999</v>
      </c>
      <c r="V268" s="1">
        <v>26605.9</v>
      </c>
      <c r="W268" s="1">
        <v>26555.5</v>
      </c>
      <c r="X268" s="1">
        <v>17669.599999999999</v>
      </c>
      <c r="Y268" s="1">
        <v>16824.599999999999</v>
      </c>
      <c r="Z268" s="1" t="s">
        <v>41</v>
      </c>
      <c r="AA268" s="3">
        <v>23245.3</v>
      </c>
      <c r="AB268" s="3">
        <v>23190.84981411455</v>
      </c>
      <c r="AC268" s="3">
        <v>25715.759346980511</v>
      </c>
      <c r="AD268" s="3">
        <v>25933.614104843375</v>
      </c>
      <c r="AE268" s="3">
        <v>20045.091279198547</v>
      </c>
      <c r="AF268" s="3">
        <v>19778.038326906986</v>
      </c>
      <c r="AG268" s="3">
        <v>23218.074907057275</v>
      </c>
      <c r="AH268" s="3">
        <v>25824.686725911943</v>
      </c>
      <c r="AI268" s="3">
        <v>1.1122664919158467</v>
      </c>
      <c r="AJ268" s="3">
        <v>19911.564803052766</v>
      </c>
      <c r="AK268" s="3">
        <v>0.85758896388953099</v>
      </c>
      <c r="AL268" s="3">
        <v>0.407297839226682</v>
      </c>
      <c r="AM268" s="3">
        <v>8.3454851095507501E-2</v>
      </c>
      <c r="AN268" s="3" t="b">
        <f t="shared" si="4"/>
        <v>0</v>
      </c>
    </row>
    <row r="269" spans="1:40" x14ac:dyDescent="0.2">
      <c r="A269" s="1" t="b">
        <v>0</v>
      </c>
      <c r="B269" s="1" t="s">
        <v>37</v>
      </c>
      <c r="C269" s="1" t="s">
        <v>38</v>
      </c>
      <c r="D269" s="1" t="s">
        <v>575</v>
      </c>
      <c r="E269" s="1" t="s">
        <v>576</v>
      </c>
      <c r="F269" s="1">
        <v>0</v>
      </c>
      <c r="G269" s="1" t="b">
        <v>0</v>
      </c>
      <c r="H269" s="1">
        <v>384.45699999999999</v>
      </c>
      <c r="I269" s="1">
        <v>38</v>
      </c>
      <c r="J269" s="1">
        <v>44</v>
      </c>
      <c r="K269" s="1">
        <v>197</v>
      </c>
      <c r="L269" s="1">
        <v>44</v>
      </c>
      <c r="M269" s="1">
        <v>1</v>
      </c>
      <c r="N269" s="1">
        <v>1391</v>
      </c>
      <c r="O269" s="1">
        <v>155.1</v>
      </c>
      <c r="P269" s="1">
        <v>6.16</v>
      </c>
      <c r="Q269" s="1">
        <v>730.44</v>
      </c>
      <c r="R269" s="1">
        <v>44</v>
      </c>
      <c r="S269" s="1">
        <v>0</v>
      </c>
      <c r="T269" s="1">
        <v>19325</v>
      </c>
      <c r="U269" s="1">
        <v>18180.099999999999</v>
      </c>
      <c r="V269" s="1">
        <v>18923.5</v>
      </c>
      <c r="W269" s="1">
        <v>18440.7</v>
      </c>
      <c r="X269" s="1">
        <v>18962.099999999999</v>
      </c>
      <c r="Y269" s="1">
        <v>18316.400000000001</v>
      </c>
      <c r="Z269" s="1" t="s">
        <v>41</v>
      </c>
      <c r="AA269" s="3">
        <v>19325</v>
      </c>
      <c r="AB269" s="3">
        <v>19584.717697541015</v>
      </c>
      <c r="AC269" s="3">
        <v>18290.385666434348</v>
      </c>
      <c r="AD269" s="3">
        <v>18008.849301394635</v>
      </c>
      <c r="AE269" s="3">
        <v>21511.354266383551</v>
      </c>
      <c r="AF269" s="3">
        <v>21531.713158765091</v>
      </c>
      <c r="AG269" s="3">
        <v>19454.858848770506</v>
      </c>
      <c r="AH269" s="3">
        <v>18149.617483914491</v>
      </c>
      <c r="AI269" s="3">
        <v>0.93290923491133415</v>
      </c>
      <c r="AJ269" s="3">
        <v>21521.533712574321</v>
      </c>
      <c r="AK269" s="3">
        <v>1.1062292396911646</v>
      </c>
      <c r="AL269" s="3">
        <v>0.51013424998513601</v>
      </c>
      <c r="AM269" s="3">
        <v>0.61364247321718202</v>
      </c>
      <c r="AN269" s="3" t="b">
        <f t="shared" si="4"/>
        <v>0</v>
      </c>
    </row>
    <row r="270" spans="1:40" x14ac:dyDescent="0.2">
      <c r="A270" s="1" t="b">
        <v>0</v>
      </c>
      <c r="B270" s="1" t="s">
        <v>37</v>
      </c>
      <c r="C270" s="1" t="s">
        <v>38</v>
      </c>
      <c r="D270" s="1" t="s">
        <v>577</v>
      </c>
      <c r="E270" s="1" t="s">
        <v>578</v>
      </c>
      <c r="F270" s="1">
        <v>0</v>
      </c>
      <c r="G270" s="1" t="b">
        <v>0</v>
      </c>
      <c r="H270" s="1">
        <v>384.363</v>
      </c>
      <c r="I270" s="1">
        <v>50</v>
      </c>
      <c r="J270" s="1">
        <v>37</v>
      </c>
      <c r="K270" s="1">
        <v>357</v>
      </c>
      <c r="L270" s="1">
        <v>1</v>
      </c>
      <c r="M270" s="1">
        <v>1</v>
      </c>
      <c r="N270" s="1">
        <v>660</v>
      </c>
      <c r="O270" s="1">
        <v>72.3</v>
      </c>
      <c r="P270" s="1">
        <v>9.35</v>
      </c>
      <c r="Q270" s="1">
        <v>1221.17</v>
      </c>
      <c r="R270" s="1">
        <v>37</v>
      </c>
      <c r="S270" s="1">
        <v>0</v>
      </c>
      <c r="T270" s="1">
        <v>73.900000000000006</v>
      </c>
      <c r="U270" s="1">
        <v>77.3</v>
      </c>
      <c r="V270" s="1">
        <v>80.900000000000006</v>
      </c>
      <c r="W270" s="1">
        <v>75.8</v>
      </c>
      <c r="X270" s="1">
        <v>86.7</v>
      </c>
      <c r="Y270" s="1">
        <v>73</v>
      </c>
      <c r="Z270" s="1" t="s">
        <v>41</v>
      </c>
      <c r="AA270" s="3">
        <v>73.900000000000006</v>
      </c>
      <c r="AB270" s="3">
        <v>83.272296523117049</v>
      </c>
      <c r="AC270" s="3">
        <v>78.193368056360555</v>
      </c>
      <c r="AD270" s="3">
        <v>74.024889350497176</v>
      </c>
      <c r="AE270" s="3">
        <v>98.355900184866343</v>
      </c>
      <c r="AF270" s="3">
        <v>85.814628452635432</v>
      </c>
      <c r="AG270" s="3">
        <v>78.58614826155852</v>
      </c>
      <c r="AH270" s="3">
        <v>76.109128703428865</v>
      </c>
      <c r="AI270" s="3">
        <v>0.96848020149956471</v>
      </c>
      <c r="AJ270" s="3">
        <v>92.085264318750887</v>
      </c>
      <c r="AK270" s="3">
        <v>1.1717747510956158</v>
      </c>
      <c r="AL270" s="3">
        <v>0.82079808151265399</v>
      </c>
      <c r="AM270" s="3">
        <v>0.35572378340211702</v>
      </c>
      <c r="AN270" s="3" t="b">
        <f t="shared" si="4"/>
        <v>0</v>
      </c>
    </row>
    <row r="271" spans="1:40" x14ac:dyDescent="0.2">
      <c r="A271" s="1" t="b">
        <v>0</v>
      </c>
      <c r="B271" s="1" t="s">
        <v>37</v>
      </c>
      <c r="C271" s="1" t="s">
        <v>38</v>
      </c>
      <c r="D271" s="1" t="s">
        <v>579</v>
      </c>
      <c r="E271" s="1" t="s">
        <v>580</v>
      </c>
      <c r="F271" s="1">
        <v>0</v>
      </c>
      <c r="G271" s="1" t="b">
        <v>0</v>
      </c>
      <c r="H271" s="1">
        <v>384.27499999999998</v>
      </c>
      <c r="I271" s="1">
        <v>57</v>
      </c>
      <c r="J271" s="1">
        <v>42</v>
      </c>
      <c r="K271" s="1">
        <v>266</v>
      </c>
      <c r="L271" s="1">
        <v>32</v>
      </c>
      <c r="M271" s="1">
        <v>1</v>
      </c>
      <c r="N271" s="1">
        <v>729</v>
      </c>
      <c r="O271" s="1">
        <v>80.2</v>
      </c>
      <c r="P271" s="1">
        <v>8.27</v>
      </c>
      <c r="Q271" s="1">
        <v>857.18</v>
      </c>
      <c r="R271" s="1">
        <v>42</v>
      </c>
      <c r="S271" s="1">
        <v>12</v>
      </c>
      <c r="T271" s="1">
        <v>37366.1</v>
      </c>
      <c r="U271" s="1">
        <v>34510.199999999997</v>
      </c>
      <c r="V271" s="1">
        <v>35498</v>
      </c>
      <c r="W271" s="1">
        <v>35321.300000000003</v>
      </c>
      <c r="X271" s="1">
        <v>29076.5</v>
      </c>
      <c r="Y271" s="1">
        <v>28614.6</v>
      </c>
      <c r="Z271" s="1" t="s">
        <v>41</v>
      </c>
      <c r="AA271" s="3">
        <v>37366.1</v>
      </c>
      <c r="AB271" s="3">
        <v>37176.502037154911</v>
      </c>
      <c r="AC271" s="3">
        <v>34310.360683123443</v>
      </c>
      <c r="AD271" s="3">
        <v>34494.133564851138</v>
      </c>
      <c r="AE271" s="3">
        <v>32985.528624282197</v>
      </c>
      <c r="AF271" s="3">
        <v>33637.688593435363</v>
      </c>
      <c r="AG271" s="3">
        <v>37271.301018577455</v>
      </c>
      <c r="AH271" s="3">
        <v>34402.24712398729</v>
      </c>
      <c r="AI271" s="3">
        <v>0.92302243774210846</v>
      </c>
      <c r="AJ271" s="3">
        <v>33311.608608858776</v>
      </c>
      <c r="AK271" s="3">
        <v>0.89376028468271029</v>
      </c>
      <c r="AL271" s="3">
        <v>0.46522292561252199</v>
      </c>
      <c r="AM271" s="3">
        <v>0.17316600482949299</v>
      </c>
      <c r="AN271" s="3" t="b">
        <f t="shared" si="4"/>
        <v>1</v>
      </c>
    </row>
    <row r="272" spans="1:40" x14ac:dyDescent="0.2">
      <c r="A272" s="1" t="b">
        <v>0</v>
      </c>
      <c r="B272" s="1" t="s">
        <v>37</v>
      </c>
      <c r="C272" s="1" t="s">
        <v>38</v>
      </c>
      <c r="D272" s="1" t="s">
        <v>581</v>
      </c>
      <c r="E272" s="1" t="s">
        <v>582</v>
      </c>
      <c r="F272" s="1">
        <v>0</v>
      </c>
      <c r="G272" s="1" t="b">
        <v>0</v>
      </c>
      <c r="H272" s="1">
        <v>384.05700000000002</v>
      </c>
      <c r="I272" s="1">
        <v>49</v>
      </c>
      <c r="J272" s="1">
        <v>50</v>
      </c>
      <c r="K272" s="1">
        <v>151</v>
      </c>
      <c r="L272" s="1">
        <v>50</v>
      </c>
      <c r="M272" s="1">
        <v>1</v>
      </c>
      <c r="N272" s="1">
        <v>1042</v>
      </c>
      <c r="O272" s="1">
        <v>117.7</v>
      </c>
      <c r="P272" s="1">
        <v>6.52</v>
      </c>
      <c r="Q272" s="1">
        <v>547.79</v>
      </c>
      <c r="R272" s="1">
        <v>50</v>
      </c>
      <c r="S272" s="1">
        <v>0</v>
      </c>
      <c r="T272" s="1">
        <v>20558.7</v>
      </c>
      <c r="U272" s="1">
        <v>19307.599999999999</v>
      </c>
      <c r="V272" s="1">
        <v>20377</v>
      </c>
      <c r="W272" s="1">
        <v>20091.900000000001</v>
      </c>
      <c r="X272" s="1">
        <v>15426.2</v>
      </c>
      <c r="Y272" s="1">
        <v>15194.9</v>
      </c>
      <c r="Z272" s="1" t="s">
        <v>41</v>
      </c>
      <c r="AA272" s="3">
        <v>20558.7</v>
      </c>
      <c r="AB272" s="3">
        <v>20799.329784602003</v>
      </c>
      <c r="AC272" s="3">
        <v>19695.256624035337</v>
      </c>
      <c r="AD272" s="3">
        <v>19621.380927984887</v>
      </c>
      <c r="AE272" s="3">
        <v>17500.089820435816</v>
      </c>
      <c r="AF272" s="3">
        <v>17862.256135273288</v>
      </c>
      <c r="AG272" s="3">
        <v>20679.014892301002</v>
      </c>
      <c r="AH272" s="3">
        <v>19658.318776010114</v>
      </c>
      <c r="AI272" s="3">
        <v>0.95064097000718817</v>
      </c>
      <c r="AJ272" s="3">
        <v>17681.172977854552</v>
      </c>
      <c r="AK272" s="3">
        <v>0.85502975213956756</v>
      </c>
      <c r="AL272" s="3">
        <v>0.629859405205769</v>
      </c>
      <c r="AM272" s="3">
        <v>0.27347441000067202</v>
      </c>
      <c r="AN272" s="3" t="b">
        <f t="shared" si="4"/>
        <v>1</v>
      </c>
    </row>
    <row r="273" spans="1:40" x14ac:dyDescent="0.2">
      <c r="A273" s="1" t="b">
        <v>0</v>
      </c>
      <c r="B273" s="1" t="s">
        <v>37</v>
      </c>
      <c r="C273" s="1" t="s">
        <v>38</v>
      </c>
      <c r="D273" s="1" t="s">
        <v>583</v>
      </c>
      <c r="E273" s="1" t="s">
        <v>584</v>
      </c>
      <c r="F273" s="1">
        <v>0</v>
      </c>
      <c r="G273" s="1" t="b">
        <v>0</v>
      </c>
      <c r="H273" s="1">
        <v>384.01400000000001</v>
      </c>
      <c r="I273" s="1">
        <v>74</v>
      </c>
      <c r="J273" s="1">
        <v>43</v>
      </c>
      <c r="K273" s="1">
        <v>171</v>
      </c>
      <c r="L273" s="1">
        <v>29</v>
      </c>
      <c r="M273" s="1">
        <v>1</v>
      </c>
      <c r="N273" s="1">
        <v>534</v>
      </c>
      <c r="O273" s="1">
        <v>60.6</v>
      </c>
      <c r="P273" s="1">
        <v>6.83</v>
      </c>
      <c r="Q273" s="1">
        <v>636.30999999999995</v>
      </c>
      <c r="R273" s="1">
        <v>43</v>
      </c>
      <c r="S273" s="1">
        <v>15</v>
      </c>
      <c r="T273" s="1">
        <v>20194.3</v>
      </c>
      <c r="U273" s="1">
        <v>18650.900000000001</v>
      </c>
      <c r="V273" s="1">
        <v>20778.099999999999</v>
      </c>
      <c r="W273" s="1">
        <v>20860.599999999999</v>
      </c>
      <c r="X273" s="1">
        <v>26495.5</v>
      </c>
      <c r="Y273" s="1">
        <v>24725.9</v>
      </c>
      <c r="Z273" s="1" t="s">
        <v>41</v>
      </c>
      <c r="AA273" s="3">
        <v>20194.3</v>
      </c>
      <c r="AB273" s="3">
        <v>20091.892305601606</v>
      </c>
      <c r="AC273" s="3">
        <v>20082.937216463102</v>
      </c>
      <c r="AD273" s="3">
        <v>20372.07924518445</v>
      </c>
      <c r="AE273" s="3">
        <v>30057.540407706187</v>
      </c>
      <c r="AF273" s="3">
        <v>29066.355091192036</v>
      </c>
      <c r="AG273" s="3">
        <v>20143.096152800805</v>
      </c>
      <c r="AH273" s="3">
        <v>20227.508230823776</v>
      </c>
      <c r="AI273" s="3">
        <v>1.0041906208153226</v>
      </c>
      <c r="AJ273" s="3">
        <v>29561.947749449111</v>
      </c>
      <c r="AK273" s="3">
        <v>1.4675970131502678</v>
      </c>
      <c r="AL273" s="3">
        <v>0.94699020915687104</v>
      </c>
      <c r="AM273" s="3">
        <v>4.8459097020608398E-3</v>
      </c>
      <c r="AN273" s="3" t="b">
        <f t="shared" si="4"/>
        <v>1</v>
      </c>
    </row>
    <row r="274" spans="1:40" x14ac:dyDescent="0.2">
      <c r="A274" s="1" t="b">
        <v>0</v>
      </c>
      <c r="B274" s="1" t="s">
        <v>37</v>
      </c>
      <c r="C274" s="1" t="s">
        <v>38</v>
      </c>
      <c r="D274" s="1" t="s">
        <v>585</v>
      </c>
      <c r="E274" s="1" t="s">
        <v>586</v>
      </c>
      <c r="F274" s="1">
        <v>0</v>
      </c>
      <c r="G274" s="1" t="b">
        <v>0</v>
      </c>
      <c r="H274" s="1">
        <v>383.726</v>
      </c>
      <c r="I274" s="1">
        <v>64</v>
      </c>
      <c r="J274" s="1">
        <v>43</v>
      </c>
      <c r="K274" s="1">
        <v>173</v>
      </c>
      <c r="L274" s="1">
        <v>43</v>
      </c>
      <c r="M274" s="1">
        <v>1</v>
      </c>
      <c r="N274" s="1">
        <v>747</v>
      </c>
      <c r="O274" s="1">
        <v>82.6</v>
      </c>
      <c r="P274" s="1">
        <v>6.57</v>
      </c>
      <c r="Q274" s="1">
        <v>666.58</v>
      </c>
      <c r="R274" s="1">
        <v>43</v>
      </c>
      <c r="S274" s="1">
        <v>0</v>
      </c>
      <c r="T274" s="1">
        <v>20997.9</v>
      </c>
      <c r="U274" s="1">
        <v>19501.599999999999</v>
      </c>
      <c r="V274" s="1">
        <v>24364.7</v>
      </c>
      <c r="W274" s="1">
        <v>24955.1</v>
      </c>
      <c r="X274" s="1">
        <v>17725.5</v>
      </c>
      <c r="Y274" s="1">
        <v>17729.599999999999</v>
      </c>
      <c r="Z274" s="1" t="s">
        <v>41</v>
      </c>
      <c r="AA274" s="3">
        <v>20997.9</v>
      </c>
      <c r="AB274" s="3">
        <v>21008.31847186571</v>
      </c>
      <c r="AC274" s="3">
        <v>23549.542085077966</v>
      </c>
      <c r="AD274" s="3">
        <v>24370.692826261107</v>
      </c>
      <c r="AE274" s="3">
        <v>20108.506444369646</v>
      </c>
      <c r="AF274" s="3">
        <v>20841.904611148562</v>
      </c>
      <c r="AG274" s="3">
        <v>21003.109235932854</v>
      </c>
      <c r="AH274" s="3">
        <v>23960.117455669537</v>
      </c>
      <c r="AI274" s="3">
        <v>1.1407890701571808</v>
      </c>
      <c r="AJ274" s="3">
        <v>20475.205527759106</v>
      </c>
      <c r="AK274" s="3">
        <v>0.97486544957493282</v>
      </c>
      <c r="AL274" s="3">
        <v>0.30310203263179503</v>
      </c>
      <c r="AM274" s="3">
        <v>0.59266672675770105</v>
      </c>
      <c r="AN274" s="3" t="b">
        <f t="shared" si="4"/>
        <v>0</v>
      </c>
    </row>
    <row r="275" spans="1:40" x14ac:dyDescent="0.2">
      <c r="A275" s="1" t="b">
        <v>0</v>
      </c>
      <c r="B275" s="1" t="s">
        <v>37</v>
      </c>
      <c r="C275" s="1" t="s">
        <v>38</v>
      </c>
      <c r="D275" s="1" t="s">
        <v>587</v>
      </c>
      <c r="E275" s="1" t="s">
        <v>588</v>
      </c>
      <c r="F275" s="1">
        <v>0</v>
      </c>
      <c r="G275" s="1" t="b">
        <v>0</v>
      </c>
      <c r="H275" s="1">
        <v>383.51400000000001</v>
      </c>
      <c r="I275" s="1">
        <v>55</v>
      </c>
      <c r="J275" s="1">
        <v>33</v>
      </c>
      <c r="K275" s="1">
        <v>344</v>
      </c>
      <c r="L275" s="1">
        <v>1</v>
      </c>
      <c r="M275" s="1">
        <v>1</v>
      </c>
      <c r="N275" s="1">
        <v>562</v>
      </c>
      <c r="O275" s="1">
        <v>62.6</v>
      </c>
      <c r="P275" s="1">
        <v>7.56</v>
      </c>
      <c r="Q275" s="1">
        <v>1230.96</v>
      </c>
      <c r="R275" s="1">
        <v>33</v>
      </c>
      <c r="S275" s="1">
        <v>0</v>
      </c>
      <c r="T275" s="1">
        <v>117</v>
      </c>
      <c r="U275" s="1">
        <v>118.9</v>
      </c>
      <c r="V275" s="1">
        <v>120.9</v>
      </c>
      <c r="W275" s="1">
        <v>109</v>
      </c>
      <c r="X275" s="1">
        <v>123.7</v>
      </c>
      <c r="Y275" s="1">
        <v>109.9</v>
      </c>
      <c r="Z275" s="1" t="s">
        <v>41</v>
      </c>
      <c r="AA275" s="3">
        <v>117</v>
      </c>
      <c r="AB275" s="3">
        <v>128.08636554461344</v>
      </c>
      <c r="AC275" s="3">
        <v>116.85510751562411</v>
      </c>
      <c r="AD275" s="3">
        <v>106.44740025335346</v>
      </c>
      <c r="AE275" s="3">
        <v>140.33015977933064</v>
      </c>
      <c r="AF275" s="3">
        <v>129.19215982115938</v>
      </c>
      <c r="AG275" s="3">
        <v>122.54318277230672</v>
      </c>
      <c r="AH275" s="3">
        <v>111.6512538844888</v>
      </c>
      <c r="AI275" s="3">
        <v>0.91111762693436937</v>
      </c>
      <c r="AJ275" s="3">
        <v>134.76115980024503</v>
      </c>
      <c r="AK275" s="3">
        <v>1.0997034412811042</v>
      </c>
      <c r="AL275" s="3">
        <v>0.64252073313856894</v>
      </c>
      <c r="AM275" s="3">
        <v>0.47622893335718097</v>
      </c>
      <c r="AN275" s="3" t="b">
        <f t="shared" si="4"/>
        <v>0</v>
      </c>
    </row>
    <row r="276" spans="1:40" x14ac:dyDescent="0.2">
      <c r="A276" s="1" t="b">
        <v>0</v>
      </c>
      <c r="B276" s="1" t="s">
        <v>37</v>
      </c>
      <c r="C276" s="1" t="s">
        <v>38</v>
      </c>
      <c r="D276" s="1" t="s">
        <v>589</v>
      </c>
      <c r="E276" s="1" t="s">
        <v>590</v>
      </c>
      <c r="F276" s="1">
        <v>0</v>
      </c>
      <c r="G276" s="1" t="b">
        <v>0</v>
      </c>
      <c r="H276" s="1">
        <v>382.89400000000001</v>
      </c>
      <c r="I276" s="1">
        <v>42</v>
      </c>
      <c r="J276" s="1">
        <v>55</v>
      </c>
      <c r="K276" s="1">
        <v>134</v>
      </c>
      <c r="L276" s="1">
        <v>55</v>
      </c>
      <c r="M276" s="1">
        <v>1</v>
      </c>
      <c r="N276" s="1">
        <v>1357</v>
      </c>
      <c r="O276" s="1">
        <v>156.19999999999999</v>
      </c>
      <c r="P276" s="1">
        <v>5.64</v>
      </c>
      <c r="Q276" s="1">
        <v>488.3</v>
      </c>
      <c r="R276" s="1">
        <v>55</v>
      </c>
      <c r="S276" s="1">
        <v>0</v>
      </c>
      <c r="T276" s="1">
        <v>18376.7</v>
      </c>
      <c r="U276" s="1">
        <v>16510.3</v>
      </c>
      <c r="V276" s="1">
        <v>21148.400000000001</v>
      </c>
      <c r="W276" s="1">
        <v>20830.5</v>
      </c>
      <c r="X276" s="1">
        <v>13566.2</v>
      </c>
      <c r="Y276" s="1">
        <v>12912.7</v>
      </c>
      <c r="Z276" s="1" t="s">
        <v>41</v>
      </c>
      <c r="AA276" s="3">
        <v>18376.7</v>
      </c>
      <c r="AB276" s="3">
        <v>17785.90682128874</v>
      </c>
      <c r="AC276" s="3">
        <v>20440.848269507234</v>
      </c>
      <c r="AD276" s="3">
        <v>20342.684137408065</v>
      </c>
      <c r="AE276" s="3">
        <v>15390.032446227611</v>
      </c>
      <c r="AF276" s="3">
        <v>15179.432230415692</v>
      </c>
      <c r="AG276" s="3">
        <v>18081.30341064437</v>
      </c>
      <c r="AH276" s="3">
        <v>20391.76620345765</v>
      </c>
      <c r="AI276" s="3">
        <v>1.1277818717124741</v>
      </c>
      <c r="AJ276" s="3">
        <v>15284.732338321652</v>
      </c>
      <c r="AK276" s="3">
        <v>0.84533354654751314</v>
      </c>
      <c r="AL276" s="3">
        <v>0.348205818391566</v>
      </c>
      <c r="AM276" s="3">
        <v>0.243727441955783</v>
      </c>
      <c r="AN276" s="3" t="b">
        <f t="shared" si="4"/>
        <v>0</v>
      </c>
    </row>
    <row r="277" spans="1:40" x14ac:dyDescent="0.2">
      <c r="A277" s="1" t="b">
        <v>0</v>
      </c>
      <c r="B277" s="1" t="s">
        <v>37</v>
      </c>
      <c r="C277" s="1" t="s">
        <v>38</v>
      </c>
      <c r="D277" s="1" t="s">
        <v>591</v>
      </c>
      <c r="E277" s="1" t="s">
        <v>592</v>
      </c>
      <c r="F277" s="1">
        <v>0</v>
      </c>
      <c r="G277" s="1" t="b">
        <v>0</v>
      </c>
      <c r="H277" s="1">
        <v>382.553</v>
      </c>
      <c r="I277" s="1">
        <v>55</v>
      </c>
      <c r="J277" s="1">
        <v>40</v>
      </c>
      <c r="K277" s="1">
        <v>348</v>
      </c>
      <c r="L277" s="1">
        <v>22</v>
      </c>
      <c r="M277" s="1">
        <v>1</v>
      </c>
      <c r="N277" s="1">
        <v>604</v>
      </c>
      <c r="O277" s="1">
        <v>71</v>
      </c>
      <c r="P277" s="1">
        <v>6.71</v>
      </c>
      <c r="Q277" s="1">
        <v>982.34</v>
      </c>
      <c r="R277" s="1">
        <v>40</v>
      </c>
      <c r="S277" s="1">
        <v>0</v>
      </c>
      <c r="T277" s="1">
        <v>9496.4</v>
      </c>
      <c r="U277" s="1">
        <v>8427.7000000000007</v>
      </c>
      <c r="V277" s="1">
        <v>10351.299999999999</v>
      </c>
      <c r="W277" s="1">
        <v>10234.799999999999</v>
      </c>
      <c r="X277" s="1">
        <v>7293.3</v>
      </c>
      <c r="Y277" s="1">
        <v>6997</v>
      </c>
      <c r="Z277" s="1" t="s">
        <v>41</v>
      </c>
      <c r="AA277" s="3">
        <v>9496.4</v>
      </c>
      <c r="AB277" s="3">
        <v>9078.8348435688713</v>
      </c>
      <c r="AC277" s="3">
        <v>10004.981591616872</v>
      </c>
      <c r="AD277" s="3">
        <v>9995.11790929378</v>
      </c>
      <c r="AE277" s="3">
        <v>8273.8072297380131</v>
      </c>
      <c r="AF277" s="3">
        <v>8225.2733600423308</v>
      </c>
      <c r="AG277" s="3">
        <v>9287.6174217844346</v>
      </c>
      <c r="AH277" s="3">
        <v>10000.049750455326</v>
      </c>
      <c r="AI277" s="3">
        <v>1.0767077600547861</v>
      </c>
      <c r="AJ277" s="3">
        <v>8249.5402948901719</v>
      </c>
      <c r="AK277" s="3">
        <v>0.88822998625466465</v>
      </c>
      <c r="AL277" s="3">
        <v>0.69444662560075898</v>
      </c>
      <c r="AM277" s="3">
        <v>0.45574990403389998</v>
      </c>
      <c r="AN277" s="3" t="b">
        <f t="shared" si="4"/>
        <v>0</v>
      </c>
    </row>
    <row r="278" spans="1:40" x14ac:dyDescent="0.2">
      <c r="A278" s="1" t="b">
        <v>0</v>
      </c>
      <c r="B278" s="1" t="s">
        <v>37</v>
      </c>
      <c r="C278" s="1" t="s">
        <v>38</v>
      </c>
      <c r="D278" s="1" t="s">
        <v>593</v>
      </c>
      <c r="E278" s="1" t="s">
        <v>594</v>
      </c>
      <c r="F278" s="1">
        <v>0</v>
      </c>
      <c r="G278" s="1" t="b">
        <v>0</v>
      </c>
      <c r="H278" s="1">
        <v>381.24</v>
      </c>
      <c r="I278" s="1">
        <v>60</v>
      </c>
      <c r="J278" s="1">
        <v>42</v>
      </c>
      <c r="K278" s="1">
        <v>294</v>
      </c>
      <c r="L278" s="1">
        <v>32</v>
      </c>
      <c r="M278" s="1">
        <v>1</v>
      </c>
      <c r="N278" s="1">
        <v>614</v>
      </c>
      <c r="O278" s="1">
        <v>69.099999999999994</v>
      </c>
      <c r="P278" s="1">
        <v>8.92</v>
      </c>
      <c r="Q278" s="1">
        <v>907.41</v>
      </c>
      <c r="R278" s="1">
        <v>42</v>
      </c>
      <c r="S278" s="1">
        <v>0</v>
      </c>
      <c r="T278" s="1">
        <v>22559.4</v>
      </c>
      <c r="U278" s="1">
        <v>20914.900000000001</v>
      </c>
      <c r="V278" s="1">
        <v>23950.5</v>
      </c>
      <c r="W278" s="1">
        <v>23879.4</v>
      </c>
      <c r="X278" s="1">
        <v>17354.8</v>
      </c>
      <c r="Y278" s="1">
        <v>17134</v>
      </c>
      <c r="Z278" s="1" t="s">
        <v>41</v>
      </c>
      <c r="AA278" s="3">
        <v>22559.4</v>
      </c>
      <c r="AB278" s="3">
        <v>22530.81183119458</v>
      </c>
      <c r="AC278" s="3">
        <v>23149.199772977296</v>
      </c>
      <c r="AD278" s="3">
        <v>23320.183941375493</v>
      </c>
      <c r="AE278" s="3">
        <v>19687.969740811051</v>
      </c>
      <c r="AF278" s="3">
        <v>20141.751286403498</v>
      </c>
      <c r="AG278" s="3">
        <v>22545.105915597291</v>
      </c>
      <c r="AH278" s="3">
        <v>23234.691857176396</v>
      </c>
      <c r="AI278" s="3">
        <v>1.0305869461940311</v>
      </c>
      <c r="AJ278" s="3">
        <v>19914.860513607273</v>
      </c>
      <c r="AK278" s="3">
        <v>0.88333408537369762</v>
      </c>
      <c r="AL278" s="3">
        <v>0.80054717678891696</v>
      </c>
      <c r="AM278" s="3">
        <v>0.141987732132554</v>
      </c>
      <c r="AN278" s="3" t="b">
        <f t="shared" si="4"/>
        <v>0</v>
      </c>
    </row>
    <row r="279" spans="1:40" x14ac:dyDescent="0.2">
      <c r="A279" s="1" t="b">
        <v>0</v>
      </c>
      <c r="B279" s="1" t="s">
        <v>37</v>
      </c>
      <c r="C279" s="1" t="s">
        <v>38</v>
      </c>
      <c r="D279" s="1" t="s">
        <v>595</v>
      </c>
      <c r="E279" s="1" t="s">
        <v>596</v>
      </c>
      <c r="F279" s="1">
        <v>0</v>
      </c>
      <c r="G279" s="1" t="b">
        <v>0</v>
      </c>
      <c r="H279" s="1">
        <v>380.73</v>
      </c>
      <c r="I279" s="1">
        <v>58</v>
      </c>
      <c r="J279" s="1">
        <v>34</v>
      </c>
      <c r="K279" s="1">
        <v>171</v>
      </c>
      <c r="L279" s="1">
        <v>32</v>
      </c>
      <c r="M279" s="1">
        <v>1</v>
      </c>
      <c r="N279" s="1">
        <v>720</v>
      </c>
      <c r="O279" s="1">
        <v>80.400000000000006</v>
      </c>
      <c r="P279" s="1">
        <v>8.3800000000000008</v>
      </c>
      <c r="Q279" s="1">
        <v>652.89</v>
      </c>
      <c r="R279" s="1">
        <v>34</v>
      </c>
      <c r="S279" s="1">
        <v>2</v>
      </c>
      <c r="T279" s="1">
        <v>18380</v>
      </c>
      <c r="U279" s="1">
        <v>17430.400000000001</v>
      </c>
      <c r="V279" s="1">
        <v>23843.5</v>
      </c>
      <c r="W279" s="1">
        <v>23528.3</v>
      </c>
      <c r="X279" s="1">
        <v>22527.1</v>
      </c>
      <c r="Y279" s="1">
        <v>21649.1</v>
      </c>
      <c r="Z279" s="1" t="s">
        <v>160</v>
      </c>
      <c r="AA279" s="3">
        <v>18380</v>
      </c>
      <c r="AB279" s="3">
        <v>18777.094920006981</v>
      </c>
      <c r="AC279" s="3">
        <v>23045.779619923767</v>
      </c>
      <c r="AD279" s="3">
        <v>22977.306122761245</v>
      </c>
      <c r="AE279" s="3">
        <v>25555.630900282613</v>
      </c>
      <c r="AF279" s="3">
        <v>25449.444833341775</v>
      </c>
      <c r="AG279" s="3">
        <v>18578.54746000349</v>
      </c>
      <c r="AH279" s="3">
        <v>23011.542871342506</v>
      </c>
      <c r="AI279" s="3">
        <v>1.2386082884511027</v>
      </c>
      <c r="AJ279" s="3">
        <v>25502.537866812192</v>
      </c>
      <c r="AK279" s="3">
        <v>1.3726873923655709</v>
      </c>
      <c r="AL279" s="3">
        <v>8.5497421533331994E-2</v>
      </c>
      <c r="AM279" s="3">
        <v>2.71176345010277E-2</v>
      </c>
      <c r="AN279" s="3" t="b">
        <f t="shared" si="4"/>
        <v>1</v>
      </c>
    </row>
    <row r="280" spans="1:40" x14ac:dyDescent="0.2">
      <c r="A280" s="1" t="b">
        <v>0</v>
      </c>
      <c r="B280" s="1" t="s">
        <v>37</v>
      </c>
      <c r="C280" s="1" t="s">
        <v>38</v>
      </c>
      <c r="D280" s="1" t="s">
        <v>597</v>
      </c>
      <c r="E280" s="1" t="s">
        <v>598</v>
      </c>
      <c r="F280" s="1">
        <v>0</v>
      </c>
      <c r="G280" s="1" t="b">
        <v>0</v>
      </c>
      <c r="H280" s="1">
        <v>380.60199999999998</v>
      </c>
      <c r="I280" s="1">
        <v>61</v>
      </c>
      <c r="J280" s="1">
        <v>45</v>
      </c>
      <c r="K280" s="1">
        <v>201</v>
      </c>
      <c r="L280" s="1">
        <v>40</v>
      </c>
      <c r="M280" s="1">
        <v>1</v>
      </c>
      <c r="N280" s="1">
        <v>586</v>
      </c>
      <c r="O280" s="1">
        <v>66.400000000000006</v>
      </c>
      <c r="P280" s="1">
        <v>5.16</v>
      </c>
      <c r="Q280" s="1">
        <v>722.31</v>
      </c>
      <c r="R280" s="1">
        <v>45</v>
      </c>
      <c r="S280" s="1">
        <v>3</v>
      </c>
      <c r="T280" s="1">
        <v>26508.3</v>
      </c>
      <c r="U280" s="1">
        <v>23539.8</v>
      </c>
      <c r="V280" s="1">
        <v>25745.1</v>
      </c>
      <c r="W280" s="1">
        <v>25716.7</v>
      </c>
      <c r="X280" s="1">
        <v>17422.2</v>
      </c>
      <c r="Y280" s="1">
        <v>17307</v>
      </c>
      <c r="Z280" s="1" t="s">
        <v>41</v>
      </c>
      <c r="AA280" s="3">
        <v>26508.3</v>
      </c>
      <c r="AB280" s="3">
        <v>25358.514950774526</v>
      </c>
      <c r="AC280" s="3">
        <v>24883.758713817155</v>
      </c>
      <c r="AD280" s="3">
        <v>25114.457413719403</v>
      </c>
      <c r="AE280" s="3">
        <v>19764.430959639893</v>
      </c>
      <c r="AF280" s="3">
        <v>20345.120200407691</v>
      </c>
      <c r="AG280" s="3">
        <v>25933.407475387263</v>
      </c>
      <c r="AH280" s="3">
        <v>24999.108063768279</v>
      </c>
      <c r="AI280" s="3">
        <v>0.96397313339923785</v>
      </c>
      <c r="AJ280" s="3">
        <v>20054.775580023794</v>
      </c>
      <c r="AK280" s="3">
        <v>0.77331818424004906</v>
      </c>
      <c r="AL280" s="3">
        <v>0.75396149928113299</v>
      </c>
      <c r="AM280" s="3">
        <v>9.5866772876096792E-3</v>
      </c>
      <c r="AN280" s="3" t="b">
        <f t="shared" si="4"/>
        <v>1</v>
      </c>
    </row>
    <row r="281" spans="1:40" x14ac:dyDescent="0.2">
      <c r="A281" s="1" t="b">
        <v>0</v>
      </c>
      <c r="B281" s="1" t="s">
        <v>37</v>
      </c>
      <c r="C281" s="1" t="s">
        <v>38</v>
      </c>
      <c r="D281" s="1" t="s">
        <v>599</v>
      </c>
      <c r="E281" s="1" t="s">
        <v>600</v>
      </c>
      <c r="F281" s="1">
        <v>0</v>
      </c>
      <c r="G281" s="1" t="b">
        <v>0</v>
      </c>
      <c r="H281" s="1">
        <v>380.19099999999997</v>
      </c>
      <c r="I281" s="1">
        <v>59</v>
      </c>
      <c r="J281" s="1">
        <v>34</v>
      </c>
      <c r="K281" s="1">
        <v>197</v>
      </c>
      <c r="L281" s="1">
        <v>23</v>
      </c>
      <c r="M281" s="1">
        <v>1</v>
      </c>
      <c r="N281" s="1">
        <v>740</v>
      </c>
      <c r="O281" s="1">
        <v>83.7</v>
      </c>
      <c r="P281" s="1">
        <v>6.89</v>
      </c>
      <c r="Q281" s="1">
        <v>661.09</v>
      </c>
      <c r="R281" s="1">
        <v>34</v>
      </c>
      <c r="S281" s="1">
        <v>13</v>
      </c>
      <c r="T281" s="1">
        <v>22338.5</v>
      </c>
      <c r="U281" s="1">
        <v>20792.5</v>
      </c>
      <c r="V281" s="1">
        <v>30292.7</v>
      </c>
      <c r="W281" s="1">
        <v>29207.4</v>
      </c>
      <c r="X281" s="1">
        <v>19206.8</v>
      </c>
      <c r="Y281" s="1">
        <v>18181.7</v>
      </c>
      <c r="Z281" s="1" t="s">
        <v>41</v>
      </c>
      <c r="AA281" s="3">
        <v>22338.5</v>
      </c>
      <c r="AB281" s="3">
        <v>22398.955051189023</v>
      </c>
      <c r="AC281" s="3">
        <v>29279.211872940828</v>
      </c>
      <c r="AD281" s="3">
        <v>28523.410992291709</v>
      </c>
      <c r="AE281" s="3">
        <v>21788.951599431268</v>
      </c>
      <c r="AF281" s="3">
        <v>21373.367536127145</v>
      </c>
      <c r="AG281" s="3">
        <v>22368.727525594513</v>
      </c>
      <c r="AH281" s="3">
        <v>28901.311432616269</v>
      </c>
      <c r="AI281" s="3">
        <v>1.2920409263131802</v>
      </c>
      <c r="AJ281" s="3">
        <v>21581.159567779207</v>
      </c>
      <c r="AK281" s="3">
        <v>0.96479156192885074</v>
      </c>
      <c r="AL281" s="3">
        <v>3.6041415718894999E-2</v>
      </c>
      <c r="AM281" s="3">
        <v>0.52366176269389397</v>
      </c>
      <c r="AN281" s="3" t="b">
        <f t="shared" si="4"/>
        <v>0</v>
      </c>
    </row>
    <row r="282" spans="1:40" x14ac:dyDescent="0.2">
      <c r="A282" s="1" t="b">
        <v>0</v>
      </c>
      <c r="B282" s="1" t="s">
        <v>37</v>
      </c>
      <c r="C282" s="1" t="s">
        <v>38</v>
      </c>
      <c r="D282" s="1" t="s">
        <v>601</v>
      </c>
      <c r="E282" s="1" t="s">
        <v>602</v>
      </c>
      <c r="F282" s="1">
        <v>0</v>
      </c>
      <c r="G282" s="1" t="b">
        <v>0</v>
      </c>
      <c r="H282" s="1">
        <v>379.87099999999998</v>
      </c>
      <c r="I282" s="1">
        <v>57</v>
      </c>
      <c r="J282" s="1">
        <v>41</v>
      </c>
      <c r="K282" s="1">
        <v>182</v>
      </c>
      <c r="L282" s="1">
        <v>41</v>
      </c>
      <c r="M282" s="1">
        <v>1</v>
      </c>
      <c r="N282" s="1">
        <v>780</v>
      </c>
      <c r="O282" s="1">
        <v>85.4</v>
      </c>
      <c r="P282" s="1">
        <v>7.61</v>
      </c>
      <c r="Q282" s="1">
        <v>609.1</v>
      </c>
      <c r="R282" s="1">
        <v>41</v>
      </c>
      <c r="S282" s="1">
        <v>0</v>
      </c>
      <c r="T282" s="1">
        <v>21343.4</v>
      </c>
      <c r="U282" s="1">
        <v>19997.2</v>
      </c>
      <c r="V282" s="1">
        <v>24449.4</v>
      </c>
      <c r="W282" s="1">
        <v>24732.400000000001</v>
      </c>
      <c r="X282" s="1">
        <v>21071.4</v>
      </c>
      <c r="Y282" s="1">
        <v>21159.5</v>
      </c>
      <c r="Z282" s="1" t="s">
        <v>41</v>
      </c>
      <c r="AA282" s="3">
        <v>21343.4</v>
      </c>
      <c r="AB282" s="3">
        <v>21542.209159535272</v>
      </c>
      <c r="AC282" s="3">
        <v>23631.408318382961</v>
      </c>
      <c r="AD282" s="3">
        <v>24153.208091982011</v>
      </c>
      <c r="AE282" s="3">
        <v>23904.227395102567</v>
      </c>
      <c r="AF282" s="3">
        <v>24873.899051281358</v>
      </c>
      <c r="AG282" s="3">
        <v>21442.804579767639</v>
      </c>
      <c r="AH282" s="3">
        <v>23892.308205182486</v>
      </c>
      <c r="AI282" s="3">
        <v>1.1142342932009033</v>
      </c>
      <c r="AJ282" s="3">
        <v>24389.063223191963</v>
      </c>
      <c r="AK282" s="3">
        <v>1.1374008065252932</v>
      </c>
      <c r="AL282" s="3">
        <v>0.39948833062144301</v>
      </c>
      <c r="AM282" s="3">
        <v>0.48122497437713602</v>
      </c>
      <c r="AN282" s="3" t="b">
        <f t="shared" si="4"/>
        <v>1</v>
      </c>
    </row>
    <row r="283" spans="1:40" x14ac:dyDescent="0.2">
      <c r="A283" s="1" t="b">
        <v>0</v>
      </c>
      <c r="B283" s="1" t="s">
        <v>37</v>
      </c>
      <c r="C283" s="1" t="s">
        <v>38</v>
      </c>
      <c r="D283" s="1" t="s">
        <v>603</v>
      </c>
      <c r="E283" s="1" t="s">
        <v>604</v>
      </c>
      <c r="F283" s="1">
        <v>0</v>
      </c>
      <c r="G283" s="1" t="b">
        <v>0</v>
      </c>
      <c r="H283" s="1">
        <v>379.536</v>
      </c>
      <c r="I283" s="1">
        <v>54</v>
      </c>
      <c r="J283" s="1">
        <v>39</v>
      </c>
      <c r="K283" s="1">
        <v>190</v>
      </c>
      <c r="L283" s="1">
        <v>38</v>
      </c>
      <c r="M283" s="1">
        <v>1</v>
      </c>
      <c r="N283" s="1">
        <v>845</v>
      </c>
      <c r="O283" s="1">
        <v>95.9</v>
      </c>
      <c r="P283" s="1">
        <v>6.8</v>
      </c>
      <c r="Q283" s="1">
        <v>700.93</v>
      </c>
      <c r="R283" s="1">
        <v>39</v>
      </c>
      <c r="S283" s="1">
        <v>1</v>
      </c>
      <c r="T283" s="1">
        <v>22064.799999999999</v>
      </c>
      <c r="U283" s="1">
        <v>20523.400000000001</v>
      </c>
      <c r="V283" s="1">
        <v>21440.799999999999</v>
      </c>
      <c r="W283" s="1">
        <v>20543.900000000001</v>
      </c>
      <c r="X283" s="1">
        <v>20066.900000000001</v>
      </c>
      <c r="Y283" s="1">
        <v>18924</v>
      </c>
      <c r="Z283" s="1" t="s">
        <v>41</v>
      </c>
      <c r="AA283" s="3">
        <v>22064.799999999999</v>
      </c>
      <c r="AB283" s="3">
        <v>22109.064042206221</v>
      </c>
      <c r="AC283" s="3">
        <v>20723.465584954451</v>
      </c>
      <c r="AD283" s="3">
        <v>20062.795835457506</v>
      </c>
      <c r="AE283" s="3">
        <v>22764.682969085286</v>
      </c>
      <c r="AF283" s="3">
        <v>22245.972997776338</v>
      </c>
      <c r="AG283" s="3">
        <v>22086.932021103108</v>
      </c>
      <c r="AH283" s="3">
        <v>20393.13071020598</v>
      </c>
      <c r="AI283" s="3">
        <v>0.92331206030431145</v>
      </c>
      <c r="AJ283" s="3">
        <v>22505.327983430812</v>
      </c>
      <c r="AK283" s="3">
        <v>1.0189431452918831</v>
      </c>
      <c r="AL283" s="3">
        <v>0.46702657484523202</v>
      </c>
      <c r="AM283" s="3">
        <v>0.931893657290778</v>
      </c>
      <c r="AN283" s="3" t="b">
        <f t="shared" si="4"/>
        <v>0</v>
      </c>
    </row>
    <row r="284" spans="1:40" x14ac:dyDescent="0.2">
      <c r="A284" s="1" t="b">
        <v>0</v>
      </c>
      <c r="B284" s="1" t="s">
        <v>37</v>
      </c>
      <c r="C284" s="1" t="s">
        <v>38</v>
      </c>
      <c r="D284" s="1" t="s">
        <v>605</v>
      </c>
      <c r="E284" s="1" t="s">
        <v>606</v>
      </c>
      <c r="F284" s="1">
        <v>0</v>
      </c>
      <c r="G284" s="1" t="b">
        <v>0</v>
      </c>
      <c r="H284" s="1">
        <v>379.21699999999998</v>
      </c>
      <c r="I284" s="1">
        <v>66</v>
      </c>
      <c r="J284" s="1">
        <v>37</v>
      </c>
      <c r="K284" s="1">
        <v>182</v>
      </c>
      <c r="L284" s="1">
        <v>37</v>
      </c>
      <c r="M284" s="1">
        <v>1</v>
      </c>
      <c r="N284" s="1">
        <v>640</v>
      </c>
      <c r="O284" s="1">
        <v>71.2</v>
      </c>
      <c r="P284" s="1">
        <v>5.29</v>
      </c>
      <c r="Q284" s="1">
        <v>679.47</v>
      </c>
      <c r="R284" s="1">
        <v>37</v>
      </c>
      <c r="S284" s="1">
        <v>0</v>
      </c>
      <c r="T284" s="1">
        <v>22893.1</v>
      </c>
      <c r="U284" s="1">
        <v>20887.5</v>
      </c>
      <c r="V284" s="1">
        <v>22904</v>
      </c>
      <c r="W284" s="1">
        <v>22648.1</v>
      </c>
      <c r="X284" s="1">
        <v>19709</v>
      </c>
      <c r="Y284" s="1">
        <v>18770.8</v>
      </c>
      <c r="Z284" s="1" t="s">
        <v>41</v>
      </c>
      <c r="AA284" s="3">
        <v>22893.1</v>
      </c>
      <c r="AB284" s="3">
        <v>22501.294872271767</v>
      </c>
      <c r="AC284" s="3">
        <v>22137.712014374312</v>
      </c>
      <c r="AD284" s="3">
        <v>22117.718951174076</v>
      </c>
      <c r="AE284" s="3">
        <v>22358.667090467483</v>
      </c>
      <c r="AF284" s="3">
        <v>22065.879832311355</v>
      </c>
      <c r="AG284" s="3">
        <v>22697.197436135881</v>
      </c>
      <c r="AH284" s="3">
        <v>22127.715482774194</v>
      </c>
      <c r="AI284" s="3">
        <v>0.97490959159323243</v>
      </c>
      <c r="AJ284" s="3">
        <v>22212.273461389421</v>
      </c>
      <c r="AK284" s="3">
        <v>0.97863507262908067</v>
      </c>
      <c r="AL284" s="3">
        <v>0.83984401168434597</v>
      </c>
      <c r="AM284" s="3">
        <v>0.61951900119181802</v>
      </c>
      <c r="AN284" s="3" t="b">
        <f t="shared" si="4"/>
        <v>1</v>
      </c>
    </row>
    <row r="285" spans="1:40" x14ac:dyDescent="0.2">
      <c r="A285" s="1" t="b">
        <v>0</v>
      </c>
      <c r="B285" s="1" t="s">
        <v>37</v>
      </c>
      <c r="C285" s="1" t="s">
        <v>38</v>
      </c>
      <c r="D285" s="1" t="s">
        <v>607</v>
      </c>
      <c r="E285" s="1" t="s">
        <v>608</v>
      </c>
      <c r="F285" s="1">
        <v>0</v>
      </c>
      <c r="G285" s="1" t="b">
        <v>0</v>
      </c>
      <c r="H285" s="1">
        <v>378.70100000000002</v>
      </c>
      <c r="I285" s="1">
        <v>45</v>
      </c>
      <c r="J285" s="1">
        <v>38</v>
      </c>
      <c r="K285" s="1">
        <v>220</v>
      </c>
      <c r="L285" s="1">
        <v>38</v>
      </c>
      <c r="M285" s="1">
        <v>1</v>
      </c>
      <c r="N285" s="1">
        <v>895</v>
      </c>
      <c r="O285" s="1">
        <v>100.2</v>
      </c>
      <c r="P285" s="1">
        <v>5.67</v>
      </c>
      <c r="Q285" s="1">
        <v>746.51</v>
      </c>
      <c r="R285" s="1">
        <v>38</v>
      </c>
      <c r="S285" s="1">
        <v>0</v>
      </c>
      <c r="T285" s="1">
        <v>24999.1</v>
      </c>
      <c r="U285" s="1">
        <v>22827.5</v>
      </c>
      <c r="V285" s="1">
        <v>24535.8</v>
      </c>
      <c r="W285" s="1">
        <v>24505</v>
      </c>
      <c r="X285" s="1">
        <v>23425.200000000001</v>
      </c>
      <c r="Y285" s="1">
        <v>23087.8</v>
      </c>
      <c r="Z285" s="1" t="s">
        <v>41</v>
      </c>
      <c r="AA285" s="3">
        <v>24999.1</v>
      </c>
      <c r="AB285" s="3">
        <v>24591.181744908856</v>
      </c>
      <c r="AC285" s="3">
        <v>23714.917675614968</v>
      </c>
      <c r="AD285" s="3">
        <v>23931.133423930518</v>
      </c>
      <c r="AE285" s="3">
        <v>26574.4709689796</v>
      </c>
      <c r="AF285" s="3">
        <v>27140.698339572002</v>
      </c>
      <c r="AG285" s="3">
        <v>24795.140872454427</v>
      </c>
      <c r="AH285" s="3">
        <v>23823.025549772741</v>
      </c>
      <c r="AI285" s="3">
        <v>0.96079411979620433</v>
      </c>
      <c r="AJ285" s="3">
        <v>26857.584654275801</v>
      </c>
      <c r="AK285" s="3">
        <v>1.0831793532624208</v>
      </c>
      <c r="AL285" s="3">
        <v>0.72950760071307197</v>
      </c>
      <c r="AM285" s="3">
        <v>0.72079538239786101</v>
      </c>
      <c r="AN285" s="3" t="b">
        <f t="shared" si="4"/>
        <v>0</v>
      </c>
    </row>
    <row r="286" spans="1:40" x14ac:dyDescent="0.2">
      <c r="A286" s="1" t="b">
        <v>0</v>
      </c>
      <c r="B286" s="1" t="s">
        <v>37</v>
      </c>
      <c r="C286" s="1" t="s">
        <v>38</v>
      </c>
      <c r="D286" s="1" t="s">
        <v>609</v>
      </c>
      <c r="E286" s="1" t="s">
        <v>610</v>
      </c>
      <c r="F286" s="1">
        <v>0</v>
      </c>
      <c r="G286" s="1" t="b">
        <v>0</v>
      </c>
      <c r="H286" s="1">
        <v>378.60500000000002</v>
      </c>
      <c r="I286" s="1">
        <v>64</v>
      </c>
      <c r="J286" s="1">
        <v>34</v>
      </c>
      <c r="K286" s="1">
        <v>389</v>
      </c>
      <c r="L286" s="1">
        <v>34</v>
      </c>
      <c r="M286" s="1">
        <v>1</v>
      </c>
      <c r="N286" s="1">
        <v>403</v>
      </c>
      <c r="O286" s="1">
        <v>46.1</v>
      </c>
      <c r="P286" s="1">
        <v>10.18</v>
      </c>
      <c r="Q286" s="1">
        <v>1118.76</v>
      </c>
      <c r="R286" s="1">
        <v>34</v>
      </c>
      <c r="S286" s="1">
        <v>0</v>
      </c>
      <c r="T286" s="1">
        <v>49814.5</v>
      </c>
      <c r="U286" s="1">
        <v>43056.2</v>
      </c>
      <c r="V286" s="1">
        <v>44754.400000000001</v>
      </c>
      <c r="W286" s="1">
        <v>45781.9</v>
      </c>
      <c r="X286" s="1">
        <v>40419.1</v>
      </c>
      <c r="Y286" s="1">
        <v>38808.800000000003</v>
      </c>
      <c r="Z286" s="1" t="s">
        <v>41</v>
      </c>
      <c r="AA286" s="3">
        <v>49814.5</v>
      </c>
      <c r="AB286" s="3">
        <v>46382.776889503657</v>
      </c>
      <c r="AC286" s="3">
        <v>43257.073811391623</v>
      </c>
      <c r="AD286" s="3">
        <v>44709.763611550487</v>
      </c>
      <c r="AE286" s="3">
        <v>45853.021512827348</v>
      </c>
      <c r="AF286" s="3">
        <v>45621.407571132033</v>
      </c>
      <c r="AG286" s="3">
        <v>48098.638444751829</v>
      </c>
      <c r="AH286" s="3">
        <v>43983.418711471051</v>
      </c>
      <c r="AI286" s="3">
        <v>0.91444207432175661</v>
      </c>
      <c r="AJ286" s="3">
        <v>45737.214541979687</v>
      </c>
      <c r="AK286" s="3">
        <v>0.95090455823433395</v>
      </c>
      <c r="AL286" s="3">
        <v>0.41357595037456402</v>
      </c>
      <c r="AM286" s="3">
        <v>0.43578348963116798</v>
      </c>
      <c r="AN286" s="3" t="b">
        <f t="shared" si="4"/>
        <v>1</v>
      </c>
    </row>
    <row r="287" spans="1:40" x14ac:dyDescent="0.2">
      <c r="A287" s="1" t="b">
        <v>0</v>
      </c>
      <c r="B287" s="1" t="s">
        <v>37</v>
      </c>
      <c r="C287" s="1" t="s">
        <v>38</v>
      </c>
      <c r="D287" s="1" t="s">
        <v>611</v>
      </c>
      <c r="E287" s="1" t="s">
        <v>612</v>
      </c>
      <c r="F287" s="1">
        <v>0</v>
      </c>
      <c r="G287" s="1" t="b">
        <v>0</v>
      </c>
      <c r="H287" s="1">
        <v>378.02</v>
      </c>
      <c r="I287" s="1">
        <v>53</v>
      </c>
      <c r="J287" s="1">
        <v>42</v>
      </c>
      <c r="K287" s="1">
        <v>194</v>
      </c>
      <c r="L287" s="1">
        <v>20</v>
      </c>
      <c r="M287" s="1">
        <v>1</v>
      </c>
      <c r="N287" s="1">
        <v>902</v>
      </c>
      <c r="O287" s="1">
        <v>101.4</v>
      </c>
      <c r="P287" s="1">
        <v>8.4</v>
      </c>
      <c r="Q287" s="1">
        <v>698.08</v>
      </c>
      <c r="R287" s="1">
        <v>42</v>
      </c>
      <c r="S287" s="1">
        <v>21</v>
      </c>
      <c r="T287" s="1">
        <v>20866.5</v>
      </c>
      <c r="U287" s="1">
        <v>19200.7</v>
      </c>
      <c r="V287" s="1">
        <v>21581.9</v>
      </c>
      <c r="W287" s="1">
        <v>21010</v>
      </c>
      <c r="X287" s="1">
        <v>24495.8</v>
      </c>
      <c r="Y287" s="1">
        <v>22793.3</v>
      </c>
      <c r="Z287" s="1" t="s">
        <v>41</v>
      </c>
      <c r="AA287" s="3">
        <v>20866.5</v>
      </c>
      <c r="AB287" s="3">
        <v>20684.170554352055</v>
      </c>
      <c r="AC287" s="3">
        <v>20859.844870897006</v>
      </c>
      <c r="AD287" s="3">
        <v>20517.980544247304</v>
      </c>
      <c r="AE287" s="3">
        <v>27789.001842542661</v>
      </c>
      <c r="AF287" s="3">
        <v>26794.500968622673</v>
      </c>
      <c r="AG287" s="3">
        <v>20775.335277176026</v>
      </c>
      <c r="AH287" s="3">
        <v>20688.912707572155</v>
      </c>
      <c r="AI287" s="3">
        <v>0.99584013598573229</v>
      </c>
      <c r="AJ287" s="3">
        <v>27291.751405582669</v>
      </c>
      <c r="AK287" s="3">
        <v>1.3136611776160185</v>
      </c>
      <c r="AL287" s="3">
        <v>0.99393763940144297</v>
      </c>
      <c r="AM287" s="3">
        <v>6.6930536260841306E-2</v>
      </c>
      <c r="AN287" s="3" t="b">
        <f t="shared" si="4"/>
        <v>0</v>
      </c>
    </row>
    <row r="288" spans="1:40" x14ac:dyDescent="0.2">
      <c r="A288" s="1" t="b">
        <v>0</v>
      </c>
      <c r="B288" s="1" t="s">
        <v>37</v>
      </c>
      <c r="C288" s="1" t="s">
        <v>38</v>
      </c>
      <c r="D288" s="1" t="s">
        <v>613</v>
      </c>
      <c r="E288" s="1" t="s">
        <v>614</v>
      </c>
      <c r="F288" s="1">
        <v>0</v>
      </c>
      <c r="G288" s="1" t="b">
        <v>0</v>
      </c>
      <c r="H288" s="1">
        <v>377.76299999999998</v>
      </c>
      <c r="I288" s="1">
        <v>26</v>
      </c>
      <c r="J288" s="1">
        <v>50</v>
      </c>
      <c r="K288" s="1">
        <v>219</v>
      </c>
      <c r="L288" s="1">
        <v>11</v>
      </c>
      <c r="M288" s="1">
        <v>1</v>
      </c>
      <c r="N288" s="1">
        <v>2459</v>
      </c>
      <c r="O288" s="1">
        <v>266.89999999999998</v>
      </c>
      <c r="P288" s="1">
        <v>5.73</v>
      </c>
      <c r="Q288" s="1">
        <v>765.24</v>
      </c>
      <c r="R288" s="1">
        <v>50</v>
      </c>
      <c r="S288" s="1">
        <v>39</v>
      </c>
      <c r="T288" s="1">
        <v>21474.799999999999</v>
      </c>
      <c r="U288" s="1">
        <v>19500.7</v>
      </c>
      <c r="V288" s="1">
        <v>23283.3</v>
      </c>
      <c r="W288" s="1">
        <v>23220.5</v>
      </c>
      <c r="X288" s="1">
        <v>22849.599999999999</v>
      </c>
      <c r="Y288" s="1">
        <v>22226.799999999999</v>
      </c>
      <c r="Z288" s="1" t="s">
        <v>41</v>
      </c>
      <c r="AA288" s="3">
        <v>21474.799999999999</v>
      </c>
      <c r="AB288" s="3">
        <v>21007.348936718616</v>
      </c>
      <c r="AC288" s="3">
        <v>22504.32195879678</v>
      </c>
      <c r="AD288" s="3">
        <v>22676.714289752239</v>
      </c>
      <c r="AE288" s="3">
        <v>25921.487622423552</v>
      </c>
      <c r="AF288" s="3">
        <v>26128.55594097311</v>
      </c>
      <c r="AG288" s="3">
        <v>21241.074468359308</v>
      </c>
      <c r="AH288" s="3">
        <v>22590.518124274509</v>
      </c>
      <c r="AI288" s="3">
        <v>1.0635299150203221</v>
      </c>
      <c r="AJ288" s="3">
        <v>26025.021781698331</v>
      </c>
      <c r="AK288" s="3">
        <v>1.2252215310701533</v>
      </c>
      <c r="AL288" s="3">
        <v>0.62770536869698801</v>
      </c>
      <c r="AM288" s="3">
        <v>0.20542130453559801</v>
      </c>
      <c r="AN288" s="3" t="b">
        <f t="shared" si="4"/>
        <v>1</v>
      </c>
    </row>
    <row r="289" spans="1:40" x14ac:dyDescent="0.2">
      <c r="A289" s="1" t="b">
        <v>0</v>
      </c>
      <c r="B289" s="1" t="s">
        <v>37</v>
      </c>
      <c r="C289" s="1" t="s">
        <v>38</v>
      </c>
      <c r="D289" s="1" t="s">
        <v>615</v>
      </c>
      <c r="E289" s="1" t="s">
        <v>616</v>
      </c>
      <c r="F289" s="1">
        <v>0</v>
      </c>
      <c r="G289" s="1" t="b">
        <v>0</v>
      </c>
      <c r="H289" s="1">
        <v>377.57900000000001</v>
      </c>
      <c r="I289" s="1">
        <v>23</v>
      </c>
      <c r="J289" s="1">
        <v>50</v>
      </c>
      <c r="K289" s="1">
        <v>167</v>
      </c>
      <c r="L289" s="1">
        <v>1</v>
      </c>
      <c r="M289" s="1">
        <v>1</v>
      </c>
      <c r="N289" s="1">
        <v>2542</v>
      </c>
      <c r="O289" s="1">
        <v>269.3</v>
      </c>
      <c r="P289" s="1">
        <v>5.73</v>
      </c>
      <c r="Q289" s="1">
        <v>581.38</v>
      </c>
      <c r="R289" s="1">
        <v>50</v>
      </c>
      <c r="S289" s="1">
        <v>0</v>
      </c>
      <c r="T289" s="1">
        <v>22.5</v>
      </c>
      <c r="U289" s="1">
        <v>24.2</v>
      </c>
      <c r="V289" s="1">
        <v>27.2</v>
      </c>
      <c r="W289" s="1">
        <v>22.1</v>
      </c>
      <c r="X289" s="1">
        <v>22.5</v>
      </c>
      <c r="Y289" s="1">
        <v>21</v>
      </c>
      <c r="Z289" s="1" t="s">
        <v>41</v>
      </c>
      <c r="AA289" s="3">
        <v>22.5</v>
      </c>
      <c r="AB289" s="3">
        <v>26.069722844235869</v>
      </c>
      <c r="AC289" s="3">
        <v>26.289982832299216</v>
      </c>
      <c r="AD289" s="3">
        <v>21.582454546780841</v>
      </c>
      <c r="AE289" s="3">
        <v>25.524887591228289</v>
      </c>
      <c r="AF289" s="3">
        <v>24.686399965826631</v>
      </c>
      <c r="AG289" s="3">
        <v>24.284861422117935</v>
      </c>
      <c r="AH289" s="3">
        <v>23.936218689540027</v>
      </c>
      <c r="AI289" s="3">
        <v>0.98564361861005412</v>
      </c>
      <c r="AJ289" s="3">
        <v>25.105643778527458</v>
      </c>
      <c r="AK289" s="3">
        <v>1.0337981074770302</v>
      </c>
      <c r="AL289" s="3">
        <v>0.87649883722419797</v>
      </c>
      <c r="AM289" s="3">
        <v>0.73497783240018599</v>
      </c>
      <c r="AN289" s="3" t="b">
        <f t="shared" si="4"/>
        <v>0</v>
      </c>
    </row>
    <row r="290" spans="1:40" x14ac:dyDescent="0.2">
      <c r="A290" s="1" t="b">
        <v>0</v>
      </c>
      <c r="B290" s="1" t="s">
        <v>37</v>
      </c>
      <c r="C290" s="1" t="s">
        <v>38</v>
      </c>
      <c r="D290" s="1" t="s">
        <v>617</v>
      </c>
      <c r="E290" s="1" t="s">
        <v>618</v>
      </c>
      <c r="F290" s="1">
        <v>0</v>
      </c>
      <c r="G290" s="1" t="b">
        <v>0</v>
      </c>
      <c r="H290" s="1">
        <v>376.44099999999997</v>
      </c>
      <c r="I290" s="1">
        <v>44</v>
      </c>
      <c r="J290" s="1">
        <v>46</v>
      </c>
      <c r="K290" s="1">
        <v>138</v>
      </c>
      <c r="L290" s="1">
        <v>1</v>
      </c>
      <c r="M290" s="1">
        <v>1</v>
      </c>
      <c r="N290" s="1">
        <v>1278</v>
      </c>
      <c r="O290" s="1">
        <v>141.6</v>
      </c>
      <c r="P290" s="1">
        <v>5.81</v>
      </c>
      <c r="Q290" s="1">
        <v>537.67999999999995</v>
      </c>
      <c r="R290" s="1">
        <v>46</v>
      </c>
      <c r="S290" s="1">
        <v>44</v>
      </c>
      <c r="T290" s="1">
        <v>16272.1</v>
      </c>
      <c r="U290" s="1">
        <v>15023.8</v>
      </c>
      <c r="V290" s="1">
        <v>16290</v>
      </c>
      <c r="W290" s="1">
        <v>15709.4</v>
      </c>
      <c r="X290" s="1">
        <v>11994.9</v>
      </c>
      <c r="Y290" s="1">
        <v>11459.6</v>
      </c>
      <c r="Z290" s="1" t="s">
        <v>41</v>
      </c>
      <c r="AA290" s="3">
        <v>16272.1</v>
      </c>
      <c r="AB290" s="3">
        <v>16184.557936662433</v>
      </c>
      <c r="AC290" s="3">
        <v>15744.993394785084</v>
      </c>
      <c r="AD290" s="3">
        <v>15341.511830642483</v>
      </c>
      <c r="AE290" s="3">
        <v>13607.487740801076</v>
      </c>
      <c r="AF290" s="3">
        <v>13471.250907066042</v>
      </c>
      <c r="AG290" s="3">
        <v>16228.328968331218</v>
      </c>
      <c r="AH290" s="3">
        <v>15543.252612713783</v>
      </c>
      <c r="AI290" s="3">
        <v>0.95778515724235513</v>
      </c>
      <c r="AJ290" s="3">
        <v>13539.369323933559</v>
      </c>
      <c r="AK290" s="3">
        <v>0.83430458862122958</v>
      </c>
      <c r="AL290" s="3">
        <v>0.681270281677124</v>
      </c>
      <c r="AM290" s="3">
        <v>0.21274506433069901</v>
      </c>
      <c r="AN290" s="3" t="b">
        <f t="shared" si="4"/>
        <v>1</v>
      </c>
    </row>
    <row r="291" spans="1:40" x14ac:dyDescent="0.2">
      <c r="A291" s="1" t="b">
        <v>0</v>
      </c>
      <c r="B291" s="1" t="s">
        <v>37</v>
      </c>
      <c r="C291" s="1" t="s">
        <v>38</v>
      </c>
      <c r="D291" s="1" t="s">
        <v>619</v>
      </c>
      <c r="E291" s="1" t="s">
        <v>620</v>
      </c>
      <c r="F291" s="1">
        <v>0</v>
      </c>
      <c r="G291" s="1" t="b">
        <v>0</v>
      </c>
      <c r="H291" s="1">
        <v>375.77100000000002</v>
      </c>
      <c r="I291" s="1">
        <v>43</v>
      </c>
      <c r="J291" s="1">
        <v>40</v>
      </c>
      <c r="K291" s="1">
        <v>198</v>
      </c>
      <c r="L291" s="1">
        <v>40</v>
      </c>
      <c r="M291" s="1">
        <v>1</v>
      </c>
      <c r="N291" s="1">
        <v>1087</v>
      </c>
      <c r="O291" s="1">
        <v>120.9</v>
      </c>
      <c r="P291" s="1">
        <v>5.0599999999999996</v>
      </c>
      <c r="Q291" s="1">
        <v>689.03</v>
      </c>
      <c r="R291" s="1">
        <v>40</v>
      </c>
      <c r="S291" s="1">
        <v>0</v>
      </c>
      <c r="T291" s="1">
        <v>28909.9</v>
      </c>
      <c r="U291" s="1">
        <v>26948.9</v>
      </c>
      <c r="V291" s="1">
        <v>30502</v>
      </c>
      <c r="W291" s="1">
        <v>30149</v>
      </c>
      <c r="X291" s="1">
        <v>25519.5</v>
      </c>
      <c r="Y291" s="1">
        <v>24679.200000000001</v>
      </c>
      <c r="Z291" s="1" t="s">
        <v>41</v>
      </c>
      <c r="AA291" s="3">
        <v>28909.9</v>
      </c>
      <c r="AB291" s="3">
        <v>29031.006361860665</v>
      </c>
      <c r="AC291" s="3">
        <v>29481.509424661424</v>
      </c>
      <c r="AD291" s="3">
        <v>29442.960277416085</v>
      </c>
      <c r="AE291" s="3">
        <v>28950.327505971127</v>
      </c>
      <c r="AF291" s="3">
        <v>29011.457239839456</v>
      </c>
      <c r="AG291" s="3">
        <v>28970.453180930333</v>
      </c>
      <c r="AH291" s="3">
        <v>29462.234851038753</v>
      </c>
      <c r="AI291" s="3">
        <v>1.0169752839914887</v>
      </c>
      <c r="AJ291" s="3">
        <v>28980.892372905291</v>
      </c>
      <c r="AK291" s="3">
        <v>1.0003603392708345</v>
      </c>
      <c r="AL291" s="3">
        <v>0.87552303800601905</v>
      </c>
      <c r="AM291" s="3">
        <v>0.78333652978544199</v>
      </c>
      <c r="AN291" s="3" t="b">
        <f t="shared" si="4"/>
        <v>1</v>
      </c>
    </row>
    <row r="292" spans="1:40" x14ac:dyDescent="0.2">
      <c r="A292" s="1" t="b">
        <v>0</v>
      </c>
      <c r="B292" s="1" t="s">
        <v>37</v>
      </c>
      <c r="C292" s="1" t="s">
        <v>38</v>
      </c>
      <c r="D292" s="1" t="s">
        <v>621</v>
      </c>
      <c r="E292" s="1" t="s">
        <v>622</v>
      </c>
      <c r="F292" s="1">
        <v>0</v>
      </c>
      <c r="G292" s="1" t="b">
        <v>0</v>
      </c>
      <c r="H292" s="1">
        <v>374.29</v>
      </c>
      <c r="I292" s="1">
        <v>39</v>
      </c>
      <c r="J292" s="1">
        <v>48</v>
      </c>
      <c r="K292" s="1">
        <v>169</v>
      </c>
      <c r="L292" s="1">
        <v>27</v>
      </c>
      <c r="M292" s="1">
        <v>1</v>
      </c>
      <c r="N292" s="1">
        <v>1253</v>
      </c>
      <c r="O292" s="1">
        <v>145.1</v>
      </c>
      <c r="P292" s="1">
        <v>6.9</v>
      </c>
      <c r="Q292" s="1">
        <v>571.92999999999995</v>
      </c>
      <c r="R292" s="1">
        <v>48</v>
      </c>
      <c r="S292" s="1">
        <v>25</v>
      </c>
      <c r="T292" s="1">
        <v>19715</v>
      </c>
      <c r="U292" s="1">
        <v>18425.099999999999</v>
      </c>
      <c r="V292" s="1">
        <v>23459.4</v>
      </c>
      <c r="W292" s="1">
        <v>22826.6</v>
      </c>
      <c r="X292" s="1">
        <v>13666.8</v>
      </c>
      <c r="Y292" s="1">
        <v>13133.7</v>
      </c>
      <c r="Z292" s="1" t="s">
        <v>41</v>
      </c>
      <c r="AA292" s="3">
        <v>19715</v>
      </c>
      <c r="AB292" s="3">
        <v>19848.646709807039</v>
      </c>
      <c r="AC292" s="3">
        <v>22674.530266766189</v>
      </c>
      <c r="AD292" s="3">
        <v>22292.038776359615</v>
      </c>
      <c r="AE292" s="3">
        <v>15504.157054746611</v>
      </c>
      <c r="AF292" s="3">
        <v>15439.227201484629</v>
      </c>
      <c r="AG292" s="3">
        <v>19781.823354903521</v>
      </c>
      <c r="AH292" s="3">
        <v>22483.284521562902</v>
      </c>
      <c r="AI292" s="3">
        <v>1.136562798999504</v>
      </c>
      <c r="AJ292" s="3">
        <v>15471.692128115621</v>
      </c>
      <c r="AK292" s="3">
        <v>0.78211658503565074</v>
      </c>
      <c r="AL292" s="3">
        <v>0.31731050863888299</v>
      </c>
      <c r="AM292" s="3">
        <v>0.103912494543935</v>
      </c>
      <c r="AN292" s="3" t="b">
        <f t="shared" si="4"/>
        <v>0</v>
      </c>
    </row>
    <row r="293" spans="1:40" x14ac:dyDescent="0.2">
      <c r="A293" s="1" t="b">
        <v>0</v>
      </c>
      <c r="B293" s="1" t="s">
        <v>37</v>
      </c>
      <c r="C293" s="1" t="s">
        <v>38</v>
      </c>
      <c r="D293" s="1" t="s">
        <v>623</v>
      </c>
      <c r="E293" s="1" t="s">
        <v>624</v>
      </c>
      <c r="F293" s="1">
        <v>0</v>
      </c>
      <c r="G293" s="1" t="b">
        <v>0</v>
      </c>
      <c r="H293" s="1">
        <v>373.83699999999999</v>
      </c>
      <c r="I293" s="1">
        <v>72</v>
      </c>
      <c r="J293" s="1">
        <v>38</v>
      </c>
      <c r="K293" s="1">
        <v>215</v>
      </c>
      <c r="L293" s="1">
        <v>36</v>
      </c>
      <c r="M293" s="1">
        <v>1</v>
      </c>
      <c r="N293" s="1">
        <v>574</v>
      </c>
      <c r="O293" s="1">
        <v>61.8</v>
      </c>
      <c r="P293" s="1">
        <v>7.74</v>
      </c>
      <c r="Q293" s="1">
        <v>841.08</v>
      </c>
      <c r="R293" s="1">
        <v>38</v>
      </c>
      <c r="S293" s="1">
        <v>0</v>
      </c>
      <c r="T293" s="1">
        <v>28470.9</v>
      </c>
      <c r="U293" s="1">
        <v>26701.7</v>
      </c>
      <c r="V293" s="1">
        <v>31510.2</v>
      </c>
      <c r="W293" s="1">
        <v>31214.3</v>
      </c>
      <c r="X293" s="1">
        <v>15838.2</v>
      </c>
      <c r="Y293" s="1">
        <v>15364.2</v>
      </c>
      <c r="Z293" s="1" t="s">
        <v>41</v>
      </c>
      <c r="AA293" s="3">
        <v>28470.9</v>
      </c>
      <c r="AB293" s="3">
        <v>28764.707374790622</v>
      </c>
      <c r="AC293" s="3">
        <v>30455.978567732163</v>
      </c>
      <c r="AD293" s="3">
        <v>30483.31271310322</v>
      </c>
      <c r="AE293" s="3">
        <v>17967.47887321742</v>
      </c>
      <c r="AF293" s="3">
        <v>18061.275540712075</v>
      </c>
      <c r="AG293" s="3">
        <v>28617.80368739531</v>
      </c>
      <c r="AH293" s="3">
        <v>30469.645640417693</v>
      </c>
      <c r="AI293" s="3">
        <v>1.0647094365888752</v>
      </c>
      <c r="AJ293" s="3">
        <v>18014.377206964746</v>
      </c>
      <c r="AK293" s="3">
        <v>0.62948147257363307</v>
      </c>
      <c r="AL293" s="3">
        <v>0.62181699947750901</v>
      </c>
      <c r="AM293" s="3">
        <v>6.1828279835609897E-3</v>
      </c>
      <c r="AN293" s="3" t="b">
        <f t="shared" si="4"/>
        <v>0</v>
      </c>
    </row>
    <row r="294" spans="1:40" x14ac:dyDescent="0.2">
      <c r="A294" s="1" t="b">
        <v>0</v>
      </c>
      <c r="B294" s="1" t="s">
        <v>37</v>
      </c>
      <c r="C294" s="1" t="s">
        <v>38</v>
      </c>
      <c r="D294" s="1" t="s">
        <v>625</v>
      </c>
      <c r="E294" s="1" t="s">
        <v>626</v>
      </c>
      <c r="F294" s="1">
        <v>0</v>
      </c>
      <c r="G294" s="1" t="b">
        <v>0</v>
      </c>
      <c r="H294" s="1">
        <v>372.95499999999998</v>
      </c>
      <c r="I294" s="1">
        <v>53</v>
      </c>
      <c r="J294" s="1">
        <v>46</v>
      </c>
      <c r="K294" s="1">
        <v>196</v>
      </c>
      <c r="L294" s="1">
        <v>41</v>
      </c>
      <c r="M294" s="1">
        <v>1</v>
      </c>
      <c r="N294" s="1">
        <v>1096</v>
      </c>
      <c r="O294" s="1">
        <v>123.4</v>
      </c>
      <c r="P294" s="1">
        <v>8.82</v>
      </c>
      <c r="Q294" s="1">
        <v>657.23</v>
      </c>
      <c r="R294" s="1">
        <v>46</v>
      </c>
      <c r="S294" s="1">
        <v>6</v>
      </c>
      <c r="T294" s="1">
        <v>16508.3</v>
      </c>
      <c r="U294" s="1">
        <v>15251.8</v>
      </c>
      <c r="V294" s="1">
        <v>23345.5</v>
      </c>
      <c r="W294" s="1">
        <v>22737.3</v>
      </c>
      <c r="X294" s="1">
        <v>17583.099999999999</v>
      </c>
      <c r="Y294" s="1">
        <v>16705</v>
      </c>
      <c r="Z294" s="1" t="s">
        <v>41</v>
      </c>
      <c r="AA294" s="3">
        <v>16508.3</v>
      </c>
      <c r="AB294" s="3">
        <v>16430.173507261017</v>
      </c>
      <c r="AC294" s="3">
        <v>22564.440963655936</v>
      </c>
      <c r="AD294" s="3">
        <v>22204.830034684161</v>
      </c>
      <c r="AE294" s="3">
        <v>19946.962266903382</v>
      </c>
      <c r="AF294" s="3">
        <v>19637.443401387329</v>
      </c>
      <c r="AG294" s="3">
        <v>16469.23675363051</v>
      </c>
      <c r="AH294" s="3">
        <v>22384.63549917005</v>
      </c>
      <c r="AI294" s="3">
        <v>1.3591786816857521</v>
      </c>
      <c r="AJ294" s="3">
        <v>19792.202834145355</v>
      </c>
      <c r="AK294" s="3">
        <v>1.2017680679575102</v>
      </c>
      <c r="AL294" s="3">
        <v>1.01719894527495E-2</v>
      </c>
      <c r="AM294" s="3">
        <v>0.21817870591431199</v>
      </c>
      <c r="AN294" s="3" t="b">
        <f t="shared" si="4"/>
        <v>1</v>
      </c>
    </row>
    <row r="295" spans="1:40" x14ac:dyDescent="0.2">
      <c r="A295" s="1" t="b">
        <v>0</v>
      </c>
      <c r="B295" s="1" t="s">
        <v>37</v>
      </c>
      <c r="C295" s="1" t="s">
        <v>38</v>
      </c>
      <c r="D295" s="1" t="s">
        <v>627</v>
      </c>
      <c r="E295" s="1" t="s">
        <v>628</v>
      </c>
      <c r="F295" s="1">
        <v>0</v>
      </c>
      <c r="G295" s="1" t="b">
        <v>0</v>
      </c>
      <c r="H295" s="1">
        <v>372.46100000000001</v>
      </c>
      <c r="I295" s="1">
        <v>66</v>
      </c>
      <c r="J295" s="1">
        <v>26</v>
      </c>
      <c r="K295" s="1">
        <v>257</v>
      </c>
      <c r="L295" s="1">
        <v>26</v>
      </c>
      <c r="M295" s="1">
        <v>1</v>
      </c>
      <c r="N295" s="1">
        <v>417</v>
      </c>
      <c r="O295" s="1">
        <v>48.1</v>
      </c>
      <c r="P295" s="1">
        <v>4.4400000000000004</v>
      </c>
      <c r="Q295" s="1">
        <v>992.91</v>
      </c>
      <c r="R295" s="1">
        <v>26</v>
      </c>
      <c r="S295" s="1">
        <v>0</v>
      </c>
      <c r="T295" s="1">
        <v>31404.2</v>
      </c>
      <c r="U295" s="1">
        <v>28574</v>
      </c>
      <c r="V295" s="1">
        <v>40465.199999999997</v>
      </c>
      <c r="W295" s="1">
        <v>39877.4</v>
      </c>
      <c r="X295" s="1">
        <v>37968.199999999997</v>
      </c>
      <c r="Y295" s="1">
        <v>35794.9</v>
      </c>
      <c r="Z295" s="1" t="s">
        <v>41</v>
      </c>
      <c r="AA295" s="3">
        <v>31404.2</v>
      </c>
      <c r="AB295" s="3">
        <v>30781.663659140322</v>
      </c>
      <c r="AC295" s="3">
        <v>39111.375489174789</v>
      </c>
      <c r="AD295" s="3">
        <v>38943.537237275938</v>
      </c>
      <c r="AE295" s="3">
        <v>43072.623868501061</v>
      </c>
      <c r="AF295" s="3">
        <v>42078.438958893697</v>
      </c>
      <c r="AG295" s="3">
        <v>31092.93182957016</v>
      </c>
      <c r="AH295" s="3">
        <v>39027.456363225363</v>
      </c>
      <c r="AI295" s="3">
        <v>1.2551874032705166</v>
      </c>
      <c r="AJ295" s="3">
        <v>42575.531413697376</v>
      </c>
      <c r="AK295" s="3">
        <v>1.3692993522472197</v>
      </c>
      <c r="AL295" s="3">
        <v>6.6274582761001705E-2</v>
      </c>
      <c r="AM295" s="3">
        <v>2.86592730067004E-2</v>
      </c>
      <c r="AN295" s="3" t="b">
        <f t="shared" si="4"/>
        <v>1</v>
      </c>
    </row>
    <row r="296" spans="1:40" x14ac:dyDescent="0.2">
      <c r="A296" s="1" t="b">
        <v>0</v>
      </c>
      <c r="B296" s="1" t="s">
        <v>37</v>
      </c>
      <c r="C296" s="1" t="s">
        <v>38</v>
      </c>
      <c r="D296" s="1" t="s">
        <v>629</v>
      </c>
      <c r="E296" s="1" t="s">
        <v>630</v>
      </c>
      <c r="F296" s="1">
        <v>0</v>
      </c>
      <c r="G296" s="1" t="b">
        <v>0</v>
      </c>
      <c r="H296" s="1">
        <v>372.226</v>
      </c>
      <c r="I296" s="1">
        <v>38</v>
      </c>
      <c r="J296" s="1">
        <v>42</v>
      </c>
      <c r="K296" s="1">
        <v>226</v>
      </c>
      <c r="L296" s="1">
        <v>42</v>
      </c>
      <c r="M296" s="1">
        <v>1</v>
      </c>
      <c r="N296" s="1">
        <v>1086</v>
      </c>
      <c r="O296" s="1">
        <v>113.8</v>
      </c>
      <c r="P296" s="1">
        <v>8.09</v>
      </c>
      <c r="Q296" s="1">
        <v>789.35</v>
      </c>
      <c r="R296" s="1">
        <v>42</v>
      </c>
      <c r="S296" s="1">
        <v>0</v>
      </c>
      <c r="T296" s="1">
        <v>25925.7</v>
      </c>
      <c r="U296" s="1">
        <v>24834.5</v>
      </c>
      <c r="V296" s="1">
        <v>29778.6</v>
      </c>
      <c r="W296" s="1">
        <v>31013.8</v>
      </c>
      <c r="X296" s="1">
        <v>22355.599999999999</v>
      </c>
      <c r="Y296" s="1">
        <v>23073.5</v>
      </c>
      <c r="Z296" s="1" t="s">
        <v>41</v>
      </c>
      <c r="AA296" s="3">
        <v>25925.7</v>
      </c>
      <c r="AB296" s="3">
        <v>26753.245122941149</v>
      </c>
      <c r="AC296" s="3">
        <v>28782.311866540644</v>
      </c>
      <c r="AD296" s="3">
        <v>30287.508091536267</v>
      </c>
      <c r="AE296" s="3">
        <v>25361.074534865031</v>
      </c>
      <c r="AF296" s="3">
        <v>27123.888076738131</v>
      </c>
      <c r="AG296" s="3">
        <v>26339.472561470575</v>
      </c>
      <c r="AH296" s="3">
        <v>29534.909979038457</v>
      </c>
      <c r="AI296" s="3">
        <v>1.1213174413462694</v>
      </c>
      <c r="AJ296" s="3">
        <v>26242.481305801579</v>
      </c>
      <c r="AK296" s="3">
        <v>0.99631764624585251</v>
      </c>
      <c r="AL296" s="3">
        <v>0.37213227313922398</v>
      </c>
      <c r="AM296" s="3">
        <v>0.751849006331058</v>
      </c>
      <c r="AN296" s="3" t="b">
        <f t="shared" si="4"/>
        <v>0</v>
      </c>
    </row>
    <row r="297" spans="1:40" x14ac:dyDescent="0.2">
      <c r="A297" s="1" t="b">
        <v>0</v>
      </c>
      <c r="B297" s="1" t="s">
        <v>37</v>
      </c>
      <c r="C297" s="1" t="s">
        <v>38</v>
      </c>
      <c r="D297" s="1" t="s">
        <v>631</v>
      </c>
      <c r="E297" s="1" t="s">
        <v>632</v>
      </c>
      <c r="F297" s="1">
        <v>0</v>
      </c>
      <c r="G297" s="1" t="b">
        <v>0</v>
      </c>
      <c r="H297" s="1">
        <v>372.22</v>
      </c>
      <c r="I297" s="1">
        <v>69</v>
      </c>
      <c r="J297" s="1">
        <v>28</v>
      </c>
      <c r="K297" s="1">
        <v>272</v>
      </c>
      <c r="L297" s="1">
        <v>28</v>
      </c>
      <c r="M297" s="1">
        <v>1</v>
      </c>
      <c r="N297" s="1">
        <v>522</v>
      </c>
      <c r="O297" s="1">
        <v>56</v>
      </c>
      <c r="P297" s="1">
        <v>8.7799999999999994</v>
      </c>
      <c r="Q297" s="1">
        <v>999.09</v>
      </c>
      <c r="R297" s="1">
        <v>28</v>
      </c>
      <c r="S297" s="1">
        <v>0</v>
      </c>
      <c r="T297" s="1">
        <v>23296.9</v>
      </c>
      <c r="U297" s="1">
        <v>21727.200000000001</v>
      </c>
      <c r="V297" s="1">
        <v>20684.400000000001</v>
      </c>
      <c r="W297" s="1">
        <v>20171.099999999999</v>
      </c>
      <c r="X297" s="1">
        <v>17031</v>
      </c>
      <c r="Y297" s="1">
        <v>16389.2</v>
      </c>
      <c r="Z297" s="1" t="s">
        <v>41</v>
      </c>
      <c r="AA297" s="3">
        <v>23296.9</v>
      </c>
      <c r="AB297" s="3">
        <v>23405.871164515771</v>
      </c>
      <c r="AC297" s="3">
        <v>19992.37209177978</v>
      </c>
      <c r="AD297" s="3">
        <v>19698.726194957962</v>
      </c>
      <c r="AE297" s="3">
        <v>19320.638247387069</v>
      </c>
      <c r="AF297" s="3">
        <v>19266.206967615515</v>
      </c>
      <c r="AG297" s="3">
        <v>23351.385582257884</v>
      </c>
      <c r="AH297" s="3">
        <v>19845.549143368873</v>
      </c>
      <c r="AI297" s="3">
        <v>0.84986602073186157</v>
      </c>
      <c r="AJ297" s="3">
        <v>19293.422607501292</v>
      </c>
      <c r="AK297" s="3">
        <v>0.82622174772190882</v>
      </c>
      <c r="AL297" s="3">
        <v>0.14022253383768199</v>
      </c>
      <c r="AM297" s="3">
        <v>0.19191823062965599</v>
      </c>
      <c r="AN297" s="3" t="b">
        <f t="shared" si="4"/>
        <v>1</v>
      </c>
    </row>
    <row r="298" spans="1:40" x14ac:dyDescent="0.2">
      <c r="A298" s="1" t="b">
        <v>0</v>
      </c>
      <c r="B298" s="1" t="s">
        <v>37</v>
      </c>
      <c r="C298" s="1" t="s">
        <v>38</v>
      </c>
      <c r="D298" s="1" t="s">
        <v>633</v>
      </c>
      <c r="E298" s="1" t="s">
        <v>634</v>
      </c>
      <c r="F298" s="1">
        <v>0</v>
      </c>
      <c r="G298" s="1" t="b">
        <v>0</v>
      </c>
      <c r="H298" s="1">
        <v>372.03899999999999</v>
      </c>
      <c r="I298" s="1">
        <v>35</v>
      </c>
      <c r="J298" s="1">
        <v>58</v>
      </c>
      <c r="K298" s="1">
        <v>155</v>
      </c>
      <c r="L298" s="1">
        <v>58</v>
      </c>
      <c r="M298" s="1">
        <v>1</v>
      </c>
      <c r="N298" s="1">
        <v>1970</v>
      </c>
      <c r="O298" s="1">
        <v>217</v>
      </c>
      <c r="P298" s="1">
        <v>7.37</v>
      </c>
      <c r="Q298" s="1">
        <v>548.51</v>
      </c>
      <c r="R298" s="1">
        <v>58</v>
      </c>
      <c r="S298" s="1">
        <v>0</v>
      </c>
      <c r="T298" s="1">
        <v>19071.2</v>
      </c>
      <c r="U298" s="1">
        <v>17153.599999999999</v>
      </c>
      <c r="V298" s="1">
        <v>18917.8</v>
      </c>
      <c r="W298" s="1">
        <v>19073.099999999999</v>
      </c>
      <c r="X298" s="1">
        <v>15873</v>
      </c>
      <c r="Y298" s="1">
        <v>15491.2</v>
      </c>
      <c r="Z298" s="1" t="s">
        <v>41</v>
      </c>
      <c r="AA298" s="3">
        <v>19071.2</v>
      </c>
      <c r="AB298" s="3">
        <v>18478.9089992101</v>
      </c>
      <c r="AC298" s="3">
        <v>18284.876368561403</v>
      </c>
      <c r="AD298" s="3">
        <v>18626.439539194824</v>
      </c>
      <c r="AE298" s="3">
        <v>18006.957366025184</v>
      </c>
      <c r="AF298" s="3">
        <v>18210.569483362549</v>
      </c>
      <c r="AG298" s="3">
        <v>18775.054499605052</v>
      </c>
      <c r="AH298" s="3">
        <v>18455.657953878115</v>
      </c>
      <c r="AI298" s="3">
        <v>0.98298824934257023</v>
      </c>
      <c r="AJ298" s="3">
        <v>18108.763424693869</v>
      </c>
      <c r="AK298" s="3">
        <v>0.96451189662724024</v>
      </c>
      <c r="AL298" s="3">
        <v>0.87321900582126799</v>
      </c>
      <c r="AM298" s="3">
        <v>0.76596226804362</v>
      </c>
      <c r="AN298" s="3" t="b">
        <f t="shared" si="4"/>
        <v>1</v>
      </c>
    </row>
    <row r="299" spans="1:40" x14ac:dyDescent="0.2">
      <c r="A299" s="1" t="b">
        <v>0</v>
      </c>
      <c r="B299" s="1" t="s">
        <v>37</v>
      </c>
      <c r="C299" s="1" t="s">
        <v>38</v>
      </c>
      <c r="D299" s="1" t="s">
        <v>635</v>
      </c>
      <c r="E299" s="1" t="s">
        <v>636</v>
      </c>
      <c r="F299" s="1">
        <v>0</v>
      </c>
      <c r="G299" s="1" t="b">
        <v>0</v>
      </c>
      <c r="H299" s="1">
        <v>371.86700000000002</v>
      </c>
      <c r="I299" s="1">
        <v>48</v>
      </c>
      <c r="J299" s="1">
        <v>39</v>
      </c>
      <c r="K299" s="1">
        <v>198</v>
      </c>
      <c r="L299" s="1">
        <v>37</v>
      </c>
      <c r="M299" s="1">
        <v>1</v>
      </c>
      <c r="N299" s="1">
        <v>1094</v>
      </c>
      <c r="O299" s="1">
        <v>118.2</v>
      </c>
      <c r="P299" s="1">
        <v>7.06</v>
      </c>
      <c r="Q299" s="1">
        <v>801.21</v>
      </c>
      <c r="R299" s="1">
        <v>39</v>
      </c>
      <c r="S299" s="1">
        <v>2</v>
      </c>
      <c r="T299" s="1">
        <v>18496.400000000001</v>
      </c>
      <c r="U299" s="1">
        <v>17279.900000000001</v>
      </c>
      <c r="V299" s="1">
        <v>20980.3</v>
      </c>
      <c r="W299" s="1">
        <v>20702</v>
      </c>
      <c r="X299" s="1">
        <v>18706</v>
      </c>
      <c r="Y299" s="1">
        <v>17485.5</v>
      </c>
      <c r="Z299" s="1" t="s">
        <v>41</v>
      </c>
      <c r="AA299" s="3">
        <v>18496.400000000001</v>
      </c>
      <c r="AB299" s="3">
        <v>18614.967098186426</v>
      </c>
      <c r="AC299" s="3">
        <v>20278.37230942968</v>
      </c>
      <c r="AD299" s="3">
        <v>20217.193394907554</v>
      </c>
      <c r="AE299" s="3">
        <v>21220.82432362295</v>
      </c>
      <c r="AF299" s="3">
        <v>20554.954600117217</v>
      </c>
      <c r="AG299" s="3">
        <v>18555.683549093214</v>
      </c>
      <c r="AH299" s="3">
        <v>20247.782852168617</v>
      </c>
      <c r="AI299" s="3">
        <v>1.0911903513874106</v>
      </c>
      <c r="AJ299" s="3">
        <v>20887.889461870083</v>
      </c>
      <c r="AK299" s="3">
        <v>1.1256868768324539</v>
      </c>
      <c r="AL299" s="3">
        <v>0.49648862048011799</v>
      </c>
      <c r="AM299" s="3">
        <v>0.52909932331823295</v>
      </c>
      <c r="AN299" s="3" t="b">
        <f t="shared" si="4"/>
        <v>1</v>
      </c>
    </row>
    <row r="300" spans="1:40" x14ac:dyDescent="0.2">
      <c r="A300" s="1" t="b">
        <v>0</v>
      </c>
      <c r="B300" s="1" t="s">
        <v>37</v>
      </c>
      <c r="C300" s="1" t="s">
        <v>38</v>
      </c>
      <c r="D300" s="1" t="s">
        <v>637</v>
      </c>
      <c r="E300" s="1" t="s">
        <v>638</v>
      </c>
      <c r="F300" s="1">
        <v>0</v>
      </c>
      <c r="G300" s="1" t="b">
        <v>0</v>
      </c>
      <c r="H300" s="1">
        <v>371.28899999999999</v>
      </c>
      <c r="I300" s="1">
        <v>50</v>
      </c>
      <c r="J300" s="1">
        <v>49</v>
      </c>
      <c r="K300" s="1">
        <v>169</v>
      </c>
      <c r="L300" s="1">
        <v>36</v>
      </c>
      <c r="M300" s="1">
        <v>1</v>
      </c>
      <c r="N300" s="1">
        <v>963</v>
      </c>
      <c r="O300" s="1">
        <v>109.6</v>
      </c>
      <c r="P300" s="1">
        <v>6.51</v>
      </c>
      <c r="Q300" s="1">
        <v>667.62</v>
      </c>
      <c r="R300" s="1">
        <v>49</v>
      </c>
      <c r="S300" s="1">
        <v>12</v>
      </c>
      <c r="T300" s="1">
        <v>20525.5</v>
      </c>
      <c r="U300" s="1">
        <v>19599.8</v>
      </c>
      <c r="V300" s="1">
        <v>29131.5</v>
      </c>
      <c r="W300" s="1">
        <v>28207.4</v>
      </c>
      <c r="X300" s="1">
        <v>18416</v>
      </c>
      <c r="Y300" s="1">
        <v>17564</v>
      </c>
      <c r="Z300" s="1" t="s">
        <v>41</v>
      </c>
      <c r="AA300" s="3">
        <v>20525.5</v>
      </c>
      <c r="AB300" s="3">
        <v>21114.105529027034</v>
      </c>
      <c r="AC300" s="3">
        <v>28156.861576438409</v>
      </c>
      <c r="AD300" s="3">
        <v>27546.829338591215</v>
      </c>
      <c r="AE300" s="3">
        <v>20891.83688355823</v>
      </c>
      <c r="AF300" s="3">
        <v>20647.23471427519</v>
      </c>
      <c r="AG300" s="3">
        <v>20819.802764513515</v>
      </c>
      <c r="AH300" s="3">
        <v>27851.845457514813</v>
      </c>
      <c r="AI300" s="3">
        <v>1.3377574116593995</v>
      </c>
      <c r="AJ300" s="3">
        <v>20769.53579891671</v>
      </c>
      <c r="AK300" s="3">
        <v>0.9975856175889195</v>
      </c>
      <c r="AL300" s="3">
        <v>1.5569185580730401E-2</v>
      </c>
      <c r="AM300" s="3">
        <v>0.76168315082509297</v>
      </c>
      <c r="AN300" s="3" t="b">
        <f t="shared" si="4"/>
        <v>0</v>
      </c>
    </row>
    <row r="301" spans="1:40" x14ac:dyDescent="0.2">
      <c r="A301" s="1" t="b">
        <v>0</v>
      </c>
      <c r="B301" s="1" t="s">
        <v>37</v>
      </c>
      <c r="C301" s="1" t="s">
        <v>38</v>
      </c>
      <c r="D301" s="1" t="s">
        <v>639</v>
      </c>
      <c r="E301" s="1" t="s">
        <v>640</v>
      </c>
      <c r="F301" s="1">
        <v>0</v>
      </c>
      <c r="G301" s="1" t="b">
        <v>0</v>
      </c>
      <c r="H301" s="1">
        <v>370.74799999999999</v>
      </c>
      <c r="I301" s="1">
        <v>76</v>
      </c>
      <c r="J301" s="1">
        <v>43</v>
      </c>
      <c r="K301" s="1">
        <v>430</v>
      </c>
      <c r="L301" s="1">
        <v>35</v>
      </c>
      <c r="M301" s="1">
        <v>1</v>
      </c>
      <c r="N301" s="1">
        <v>531</v>
      </c>
      <c r="O301" s="1">
        <v>58</v>
      </c>
      <c r="P301" s="1">
        <v>6.68</v>
      </c>
      <c r="Q301" s="1">
        <v>1527.78</v>
      </c>
      <c r="R301" s="1">
        <v>43</v>
      </c>
      <c r="S301" s="1">
        <v>9</v>
      </c>
      <c r="T301" s="1">
        <v>50987.6</v>
      </c>
      <c r="U301" s="1">
        <v>47296.6</v>
      </c>
      <c r="V301" s="1">
        <v>52001.4</v>
      </c>
      <c r="W301" s="1">
        <v>51830.8</v>
      </c>
      <c r="X301" s="1">
        <v>46142.8</v>
      </c>
      <c r="Y301" s="1">
        <v>43830.7</v>
      </c>
      <c r="Z301" s="1" t="s">
        <v>41</v>
      </c>
      <c r="AA301" s="3">
        <v>50987.6</v>
      </c>
      <c r="AB301" s="3">
        <v>50950.795598127537</v>
      </c>
      <c r="AC301" s="3">
        <v>50261.614457923701</v>
      </c>
      <c r="AD301" s="3">
        <v>50617.008376619378</v>
      </c>
      <c r="AE301" s="3">
        <v>52346.212584201276</v>
      </c>
      <c r="AF301" s="3">
        <v>51524.86623724558</v>
      </c>
      <c r="AG301" s="3">
        <v>50969.197799063768</v>
      </c>
      <c r="AH301" s="3">
        <v>50439.311417271543</v>
      </c>
      <c r="AI301" s="3">
        <v>0.98960379200235404</v>
      </c>
      <c r="AJ301" s="3">
        <v>51935.539410723432</v>
      </c>
      <c r="AK301" s="3">
        <v>1.0189593255022236</v>
      </c>
      <c r="AL301" s="3">
        <v>0.95811868306637105</v>
      </c>
      <c r="AM301" s="3">
        <v>0.932024131238957</v>
      </c>
      <c r="AN301" s="3" t="b">
        <f t="shared" si="4"/>
        <v>0</v>
      </c>
    </row>
    <row r="302" spans="1:40" x14ac:dyDescent="0.2">
      <c r="A302" s="1" t="b">
        <v>0</v>
      </c>
      <c r="B302" s="1" t="s">
        <v>37</v>
      </c>
      <c r="C302" s="1" t="s">
        <v>38</v>
      </c>
      <c r="D302" s="1" t="s">
        <v>641</v>
      </c>
      <c r="E302" s="1" t="s">
        <v>642</v>
      </c>
      <c r="F302" s="1">
        <v>0</v>
      </c>
      <c r="G302" s="1" t="b">
        <v>0</v>
      </c>
      <c r="H302" s="1">
        <v>370.69799999999998</v>
      </c>
      <c r="I302" s="1">
        <v>64</v>
      </c>
      <c r="J302" s="1">
        <v>38</v>
      </c>
      <c r="K302" s="1">
        <v>164</v>
      </c>
      <c r="L302" s="1">
        <v>38</v>
      </c>
      <c r="M302" s="1">
        <v>1</v>
      </c>
      <c r="N302" s="1">
        <v>594</v>
      </c>
      <c r="O302" s="1">
        <v>66</v>
      </c>
      <c r="P302" s="1">
        <v>9.19</v>
      </c>
      <c r="Q302" s="1">
        <v>569.17999999999995</v>
      </c>
      <c r="R302" s="1">
        <v>38</v>
      </c>
      <c r="S302" s="1">
        <v>0</v>
      </c>
      <c r="T302" s="1">
        <v>17515.599999999999</v>
      </c>
      <c r="U302" s="1">
        <v>16060.9</v>
      </c>
      <c r="V302" s="1">
        <v>17432.8</v>
      </c>
      <c r="W302" s="1">
        <v>16731.900000000001</v>
      </c>
      <c r="X302" s="1">
        <v>15042.3</v>
      </c>
      <c r="Y302" s="1">
        <v>14778.3</v>
      </c>
      <c r="Z302" s="1" t="s">
        <v>41</v>
      </c>
      <c r="AA302" s="3">
        <v>17515.599999999999</v>
      </c>
      <c r="AB302" s="3">
        <v>17301.785604503631</v>
      </c>
      <c r="AC302" s="3">
        <v>16849.559291136244</v>
      </c>
      <c r="AD302" s="3">
        <v>16340.066571551239</v>
      </c>
      <c r="AE302" s="3">
        <v>17064.578516157035</v>
      </c>
      <c r="AF302" s="3">
        <v>17372.524981665509</v>
      </c>
      <c r="AG302" s="3">
        <v>17408.692802251815</v>
      </c>
      <c r="AH302" s="3">
        <v>16594.812931343742</v>
      </c>
      <c r="AI302" s="3">
        <v>0.95324865111050738</v>
      </c>
      <c r="AJ302" s="3">
        <v>17218.551748911272</v>
      </c>
      <c r="AK302" s="3">
        <v>0.98907780983326055</v>
      </c>
      <c r="AL302" s="3">
        <v>0.64843462293336795</v>
      </c>
      <c r="AM302" s="3">
        <v>0.90548974137742599</v>
      </c>
      <c r="AN302" s="3" t="b">
        <f t="shared" si="4"/>
        <v>1</v>
      </c>
    </row>
    <row r="303" spans="1:40" x14ac:dyDescent="0.2">
      <c r="A303" s="1" t="b">
        <v>0</v>
      </c>
      <c r="B303" s="1" t="s">
        <v>37</v>
      </c>
      <c r="C303" s="1" t="s">
        <v>38</v>
      </c>
      <c r="D303" s="1" t="s">
        <v>643</v>
      </c>
      <c r="E303" s="1" t="s">
        <v>644</v>
      </c>
      <c r="F303" s="1">
        <v>0</v>
      </c>
      <c r="G303" s="1" t="b">
        <v>0</v>
      </c>
      <c r="H303" s="1">
        <v>369.30500000000001</v>
      </c>
      <c r="I303" s="1">
        <v>54</v>
      </c>
      <c r="J303" s="1">
        <v>43</v>
      </c>
      <c r="K303" s="1">
        <v>233</v>
      </c>
      <c r="L303" s="1">
        <v>43</v>
      </c>
      <c r="M303" s="1">
        <v>1</v>
      </c>
      <c r="N303" s="1">
        <v>819</v>
      </c>
      <c r="O303" s="1">
        <v>93.4</v>
      </c>
      <c r="P303" s="1">
        <v>5.72</v>
      </c>
      <c r="Q303" s="1">
        <v>775.32</v>
      </c>
      <c r="R303" s="1">
        <v>43</v>
      </c>
      <c r="S303" s="1">
        <v>0</v>
      </c>
      <c r="T303" s="1">
        <v>30279.3</v>
      </c>
      <c r="U303" s="1">
        <v>27787.3</v>
      </c>
      <c r="V303" s="1">
        <v>31125.1</v>
      </c>
      <c r="W303" s="1">
        <v>30417.599999999999</v>
      </c>
      <c r="X303" s="1">
        <v>27231.3</v>
      </c>
      <c r="Y303" s="1">
        <v>25790.400000000001</v>
      </c>
      <c r="Z303" s="1" t="s">
        <v>41</v>
      </c>
      <c r="AA303" s="3">
        <v>30279.3</v>
      </c>
      <c r="AB303" s="3">
        <v>29934.182214447745</v>
      </c>
      <c r="AC303" s="3">
        <v>30083.762671088105</v>
      </c>
      <c r="AD303" s="3">
        <v>29705.270109600038</v>
      </c>
      <c r="AE303" s="3">
        <v>30892.260953911773</v>
      </c>
      <c r="AF303" s="3">
        <v>30317.72046088834</v>
      </c>
      <c r="AG303" s="3">
        <v>30106.741107223872</v>
      </c>
      <c r="AH303" s="3">
        <v>29894.51639034407</v>
      </c>
      <c r="AI303" s="3">
        <v>0.99295092364450965</v>
      </c>
      <c r="AJ303" s="3">
        <v>30604.990707400058</v>
      </c>
      <c r="AK303" s="3">
        <v>1.0165494365000081</v>
      </c>
      <c r="AL303" s="3">
        <v>0.98528538501528895</v>
      </c>
      <c r="AM303" s="3">
        <v>0.91250915570142199</v>
      </c>
      <c r="AN303" s="3" t="b">
        <f t="shared" si="4"/>
        <v>0</v>
      </c>
    </row>
    <row r="304" spans="1:40" x14ac:dyDescent="0.2">
      <c r="A304" s="1" t="b">
        <v>0</v>
      </c>
      <c r="B304" s="1" t="s">
        <v>37</v>
      </c>
      <c r="C304" s="1" t="s">
        <v>38</v>
      </c>
      <c r="D304" s="1" t="s">
        <v>645</v>
      </c>
      <c r="E304" s="1" t="s">
        <v>646</v>
      </c>
      <c r="F304" s="1">
        <v>0</v>
      </c>
      <c r="G304" s="1" t="b">
        <v>0</v>
      </c>
      <c r="H304" s="1">
        <v>368.03199999999998</v>
      </c>
      <c r="I304" s="1">
        <v>32</v>
      </c>
      <c r="J304" s="1">
        <v>52</v>
      </c>
      <c r="K304" s="1">
        <v>163</v>
      </c>
      <c r="L304" s="1">
        <v>48</v>
      </c>
      <c r="M304" s="1">
        <v>1</v>
      </c>
      <c r="N304" s="1">
        <v>1575</v>
      </c>
      <c r="O304" s="1">
        <v>180.5</v>
      </c>
      <c r="P304" s="1">
        <v>5.64</v>
      </c>
      <c r="Q304" s="1">
        <v>567.86</v>
      </c>
      <c r="R304" s="1">
        <v>52</v>
      </c>
      <c r="S304" s="1">
        <v>0</v>
      </c>
      <c r="T304" s="1">
        <v>18539.7</v>
      </c>
      <c r="U304" s="1">
        <v>17263</v>
      </c>
      <c r="V304" s="1">
        <v>19093.7</v>
      </c>
      <c r="W304" s="1">
        <v>18373.900000000001</v>
      </c>
      <c r="X304" s="1">
        <v>16168.2</v>
      </c>
      <c r="Y304" s="1">
        <v>15044.6</v>
      </c>
      <c r="Z304" s="1" t="s">
        <v>41</v>
      </c>
      <c r="AA304" s="3">
        <v>18539.7</v>
      </c>
      <c r="AB304" s="3">
        <v>18596.76138264644</v>
      </c>
      <c r="AC304" s="3">
        <v>18454.891367833516</v>
      </c>
      <c r="AD304" s="3">
        <v>17943.613646927442</v>
      </c>
      <c r="AE304" s="3">
        <v>18341.843891222099</v>
      </c>
      <c r="AF304" s="3">
        <v>17685.572044089302</v>
      </c>
      <c r="AG304" s="3">
        <v>18568.230691323221</v>
      </c>
      <c r="AH304" s="3">
        <v>18199.252507380479</v>
      </c>
      <c r="AI304" s="3">
        <v>0.98012852220135538</v>
      </c>
      <c r="AJ304" s="3">
        <v>18013.7079676557</v>
      </c>
      <c r="AK304" s="3">
        <v>0.97013594171217166</v>
      </c>
      <c r="AL304" s="3">
        <v>0.85082238707318003</v>
      </c>
      <c r="AM304" s="3">
        <v>0.79741303827668297</v>
      </c>
      <c r="AN304" s="3" t="b">
        <f t="shared" si="4"/>
        <v>1</v>
      </c>
    </row>
    <row r="305" spans="1:40" x14ac:dyDescent="0.2">
      <c r="A305" s="1" t="b">
        <v>0</v>
      </c>
      <c r="B305" s="1" t="s">
        <v>37</v>
      </c>
      <c r="C305" s="1" t="s">
        <v>38</v>
      </c>
      <c r="D305" s="1" t="s">
        <v>647</v>
      </c>
      <c r="E305" s="1" t="s">
        <v>648</v>
      </c>
      <c r="F305" s="1">
        <v>0</v>
      </c>
      <c r="G305" s="1" t="b">
        <v>0</v>
      </c>
      <c r="H305" s="1">
        <v>367.53500000000003</v>
      </c>
      <c r="I305" s="1">
        <v>40</v>
      </c>
      <c r="J305" s="1">
        <v>41</v>
      </c>
      <c r="K305" s="1">
        <v>175</v>
      </c>
      <c r="L305" s="1">
        <v>33</v>
      </c>
      <c r="M305" s="1">
        <v>1</v>
      </c>
      <c r="N305" s="1">
        <v>1105</v>
      </c>
      <c r="O305" s="1">
        <v>122.8</v>
      </c>
      <c r="P305" s="1">
        <v>5.76</v>
      </c>
      <c r="Q305" s="1">
        <v>664.69</v>
      </c>
      <c r="R305" s="1">
        <v>41</v>
      </c>
      <c r="S305" s="1">
        <v>8</v>
      </c>
      <c r="T305" s="1">
        <v>25547.3</v>
      </c>
      <c r="U305" s="1">
        <v>23331.7</v>
      </c>
      <c r="V305" s="1">
        <v>26826.400000000001</v>
      </c>
      <c r="W305" s="1">
        <v>26840.6</v>
      </c>
      <c r="X305" s="1">
        <v>21033.9</v>
      </c>
      <c r="Y305" s="1">
        <v>20581.7</v>
      </c>
      <c r="Z305" s="1" t="s">
        <v>41</v>
      </c>
      <c r="AA305" s="3">
        <v>25547.3</v>
      </c>
      <c r="AB305" s="3">
        <v>25134.336879539591</v>
      </c>
      <c r="AC305" s="3">
        <v>25928.882185749699</v>
      </c>
      <c r="AD305" s="3">
        <v>26212.037534313382</v>
      </c>
      <c r="AE305" s="3">
        <v>23861.685915783859</v>
      </c>
      <c r="AF305" s="3">
        <v>24194.670389364474</v>
      </c>
      <c r="AG305" s="3">
        <v>25340.818439769795</v>
      </c>
      <c r="AH305" s="3">
        <v>26070.45986003154</v>
      </c>
      <c r="AI305" s="3">
        <v>1.0287931276567077</v>
      </c>
      <c r="AJ305" s="3">
        <v>24028.178152574168</v>
      </c>
      <c r="AK305" s="3">
        <v>0.948200556729629</v>
      </c>
      <c r="AL305" s="3">
        <v>0.81033926349991303</v>
      </c>
      <c r="AM305" s="3">
        <v>0.41971909589053702</v>
      </c>
      <c r="AN305" s="3" t="b">
        <f t="shared" si="4"/>
        <v>0</v>
      </c>
    </row>
    <row r="306" spans="1:40" x14ac:dyDescent="0.2">
      <c r="A306" s="1" t="b">
        <v>0</v>
      </c>
      <c r="B306" s="1" t="s">
        <v>37</v>
      </c>
      <c r="C306" s="1" t="s">
        <v>38</v>
      </c>
      <c r="D306" s="1" t="s">
        <v>649</v>
      </c>
      <c r="E306" s="1" t="s">
        <v>650</v>
      </c>
      <c r="F306" s="1">
        <v>0</v>
      </c>
      <c r="G306" s="1" t="b">
        <v>0</v>
      </c>
      <c r="H306" s="1">
        <v>367.22500000000002</v>
      </c>
      <c r="I306" s="1">
        <v>48</v>
      </c>
      <c r="J306" s="1">
        <v>41</v>
      </c>
      <c r="K306" s="1">
        <v>259</v>
      </c>
      <c r="L306" s="1">
        <v>40</v>
      </c>
      <c r="M306" s="1">
        <v>1</v>
      </c>
      <c r="N306" s="1">
        <v>847</v>
      </c>
      <c r="O306" s="1">
        <v>94.6</v>
      </c>
      <c r="P306" s="1">
        <v>6.25</v>
      </c>
      <c r="Q306" s="1">
        <v>852.38</v>
      </c>
      <c r="R306" s="1">
        <v>41</v>
      </c>
      <c r="S306" s="1">
        <v>1</v>
      </c>
      <c r="T306" s="1">
        <v>24105.8</v>
      </c>
      <c r="U306" s="1">
        <v>21931.8</v>
      </c>
      <c r="V306" s="1">
        <v>25912.2</v>
      </c>
      <c r="W306" s="1">
        <v>25964.1</v>
      </c>
      <c r="X306" s="1">
        <v>19955.8</v>
      </c>
      <c r="Y306" s="1">
        <v>19744.400000000001</v>
      </c>
      <c r="Z306" s="1" t="s">
        <v>41</v>
      </c>
      <c r="AA306" s="3">
        <v>24105.8</v>
      </c>
      <c r="AB306" s="3">
        <v>23626.278821289761</v>
      </c>
      <c r="AC306" s="3">
        <v>25045.268130408229</v>
      </c>
      <c r="AD306" s="3">
        <v>25356.063714844902</v>
      </c>
      <c r="AE306" s="3">
        <v>22638.646746357044</v>
      </c>
      <c r="AF306" s="3">
        <v>23210.388356441301</v>
      </c>
      <c r="AG306" s="3">
        <v>23866.03941064488</v>
      </c>
      <c r="AH306" s="3">
        <v>25200.665922626566</v>
      </c>
      <c r="AI306" s="3">
        <v>1.0559215749633937</v>
      </c>
      <c r="AJ306" s="3">
        <v>22924.517551399171</v>
      </c>
      <c r="AK306" s="3">
        <v>0.960549723268044</v>
      </c>
      <c r="AL306" s="3">
        <v>0.66624794145273603</v>
      </c>
      <c r="AM306" s="3">
        <v>0.495890476000933</v>
      </c>
      <c r="AN306" s="3" t="b">
        <f t="shared" si="4"/>
        <v>0</v>
      </c>
    </row>
    <row r="307" spans="1:40" x14ac:dyDescent="0.2">
      <c r="A307" s="1" t="b">
        <v>0</v>
      </c>
      <c r="B307" s="1" t="s">
        <v>37</v>
      </c>
      <c r="C307" s="1" t="s">
        <v>38</v>
      </c>
      <c r="D307" s="1" t="s">
        <v>651</v>
      </c>
      <c r="E307" s="1" t="s">
        <v>652</v>
      </c>
      <c r="F307" s="1">
        <v>0</v>
      </c>
      <c r="G307" s="1" t="b">
        <v>0</v>
      </c>
      <c r="H307" s="1">
        <v>367.14600000000002</v>
      </c>
      <c r="I307" s="1">
        <v>41</v>
      </c>
      <c r="J307" s="1">
        <v>45</v>
      </c>
      <c r="K307" s="1">
        <v>157</v>
      </c>
      <c r="L307" s="1">
        <v>45</v>
      </c>
      <c r="M307" s="1">
        <v>1</v>
      </c>
      <c r="N307" s="1">
        <v>1218</v>
      </c>
      <c r="O307" s="1">
        <v>139.19999999999999</v>
      </c>
      <c r="P307" s="1">
        <v>5.01</v>
      </c>
      <c r="Q307" s="1">
        <v>582.49</v>
      </c>
      <c r="R307" s="1">
        <v>45</v>
      </c>
      <c r="S307" s="1">
        <v>0</v>
      </c>
      <c r="T307" s="1">
        <v>22628.1</v>
      </c>
      <c r="U307" s="1">
        <v>21010.7</v>
      </c>
      <c r="V307" s="1">
        <v>22683.3</v>
      </c>
      <c r="W307" s="1">
        <v>21971.5</v>
      </c>
      <c r="X307" s="1">
        <v>23382.3</v>
      </c>
      <c r="Y307" s="1">
        <v>21561</v>
      </c>
      <c r="Z307" s="1" t="s">
        <v>41</v>
      </c>
      <c r="AA307" s="3">
        <v>22628.1</v>
      </c>
      <c r="AB307" s="3">
        <v>22634.01346129697</v>
      </c>
      <c r="AC307" s="3">
        <v>21924.395866907824</v>
      </c>
      <c r="AD307" s="3">
        <v>21456.963804280327</v>
      </c>
      <c r="AE307" s="3">
        <v>26525.803516638989</v>
      </c>
      <c r="AF307" s="3">
        <v>25345.879507770853</v>
      </c>
      <c r="AG307" s="3">
        <v>22631.056730648485</v>
      </c>
      <c r="AH307" s="3">
        <v>21690.679835594077</v>
      </c>
      <c r="AI307" s="3">
        <v>0.95844750396560641</v>
      </c>
      <c r="AJ307" s="3">
        <v>25935.841512204919</v>
      </c>
      <c r="AK307" s="3">
        <v>1.1460287436370955</v>
      </c>
      <c r="AL307" s="3">
        <v>0.711630354027182</v>
      </c>
      <c r="AM307" s="3">
        <v>0.44752989688831701</v>
      </c>
      <c r="AN307" s="3" t="b">
        <f t="shared" si="4"/>
        <v>0</v>
      </c>
    </row>
    <row r="308" spans="1:40" x14ac:dyDescent="0.2">
      <c r="A308" s="1" t="b">
        <v>0</v>
      </c>
      <c r="B308" s="1" t="s">
        <v>37</v>
      </c>
      <c r="C308" s="1" t="s">
        <v>38</v>
      </c>
      <c r="D308" s="1" t="s">
        <v>653</v>
      </c>
      <c r="E308" s="1" t="s">
        <v>654</v>
      </c>
      <c r="F308" s="1">
        <v>0</v>
      </c>
      <c r="G308" s="1" t="b">
        <v>0</v>
      </c>
      <c r="H308" s="1">
        <v>367.09199999999998</v>
      </c>
      <c r="I308" s="1">
        <v>54</v>
      </c>
      <c r="J308" s="1">
        <v>34</v>
      </c>
      <c r="K308" s="1">
        <v>171</v>
      </c>
      <c r="L308" s="1">
        <v>34</v>
      </c>
      <c r="M308" s="1">
        <v>1</v>
      </c>
      <c r="N308" s="1">
        <v>511</v>
      </c>
      <c r="O308" s="1">
        <v>57.2</v>
      </c>
      <c r="P308" s="1">
        <v>6.21</v>
      </c>
      <c r="Q308" s="1">
        <v>603.27</v>
      </c>
      <c r="R308" s="1">
        <v>34</v>
      </c>
      <c r="S308" s="1">
        <v>0</v>
      </c>
      <c r="T308" s="1">
        <v>18991</v>
      </c>
      <c r="U308" s="1">
        <v>16987.8</v>
      </c>
      <c r="V308" s="1">
        <v>18463.7</v>
      </c>
      <c r="W308" s="1">
        <v>18474.8</v>
      </c>
      <c r="X308" s="1">
        <v>15936.8</v>
      </c>
      <c r="Y308" s="1">
        <v>14985.6</v>
      </c>
      <c r="Z308" s="1" t="s">
        <v>41</v>
      </c>
      <c r="AA308" s="3">
        <v>18991</v>
      </c>
      <c r="AB308" s="3">
        <v>18300.29907988885</v>
      </c>
      <c r="AC308" s="3">
        <v>17845.968971350114</v>
      </c>
      <c r="AD308" s="3">
        <v>18042.150735785821</v>
      </c>
      <c r="AE308" s="3">
        <v>18079.334602839423</v>
      </c>
      <c r="AF308" s="3">
        <v>17616.215015613885</v>
      </c>
      <c r="AG308" s="3">
        <v>18645.649539944425</v>
      </c>
      <c r="AH308" s="3">
        <v>17944.059853567967</v>
      </c>
      <c r="AI308" s="3">
        <v>0.96237247273829496</v>
      </c>
      <c r="AJ308" s="3">
        <v>17847.774809226656</v>
      </c>
      <c r="AK308" s="3">
        <v>0.95720853119069471</v>
      </c>
      <c r="AL308" s="3">
        <v>0.71509984489596001</v>
      </c>
      <c r="AM308" s="3">
        <v>0.72569633466235495</v>
      </c>
      <c r="AN308" s="3" t="b">
        <f t="shared" si="4"/>
        <v>1</v>
      </c>
    </row>
    <row r="309" spans="1:40" x14ac:dyDescent="0.2">
      <c r="A309" s="1" t="b">
        <v>0</v>
      </c>
      <c r="B309" s="1" t="s">
        <v>37</v>
      </c>
      <c r="C309" s="1" t="s">
        <v>38</v>
      </c>
      <c r="D309" s="1" t="s">
        <v>655</v>
      </c>
      <c r="E309" s="1" t="s">
        <v>656</v>
      </c>
      <c r="F309" s="1">
        <v>0</v>
      </c>
      <c r="G309" s="1" t="b">
        <v>0</v>
      </c>
      <c r="H309" s="1">
        <v>366.50200000000001</v>
      </c>
      <c r="I309" s="1">
        <v>52</v>
      </c>
      <c r="J309" s="1">
        <v>31</v>
      </c>
      <c r="K309" s="1">
        <v>261</v>
      </c>
      <c r="L309" s="1">
        <v>29</v>
      </c>
      <c r="M309" s="1">
        <v>1</v>
      </c>
      <c r="N309" s="1">
        <v>649</v>
      </c>
      <c r="O309" s="1">
        <v>73.400000000000006</v>
      </c>
      <c r="P309" s="1">
        <v>7.88</v>
      </c>
      <c r="Q309" s="1">
        <v>893.97</v>
      </c>
      <c r="R309" s="1">
        <v>31</v>
      </c>
      <c r="S309" s="1">
        <v>1</v>
      </c>
      <c r="T309" s="1">
        <v>23433.3</v>
      </c>
      <c r="U309" s="1">
        <v>21574.5</v>
      </c>
      <c r="V309" s="1">
        <v>25484.1</v>
      </c>
      <c r="W309" s="1">
        <v>25121.3</v>
      </c>
      <c r="X309" s="1">
        <v>23376.1</v>
      </c>
      <c r="Y309" s="1">
        <v>22515.5</v>
      </c>
      <c r="Z309" s="1" t="s">
        <v>41</v>
      </c>
      <c r="AA309" s="3">
        <v>23433.3</v>
      </c>
      <c r="AB309" s="3">
        <v>23241.373367891192</v>
      </c>
      <c r="AC309" s="3">
        <v>24631.490863845458</v>
      </c>
      <c r="AD309" s="3">
        <v>24533.000697106127</v>
      </c>
      <c r="AE309" s="3">
        <v>26518.769992058296</v>
      </c>
      <c r="AF309" s="3">
        <v>26467.935163360453</v>
      </c>
      <c r="AG309" s="3">
        <v>23337.336683945596</v>
      </c>
      <c r="AH309" s="3">
        <v>24582.245780475794</v>
      </c>
      <c r="AI309" s="3">
        <v>1.0533440946321269</v>
      </c>
      <c r="AJ309" s="3">
        <v>26493.352577709375</v>
      </c>
      <c r="AK309" s="3">
        <v>1.1352346215210962</v>
      </c>
      <c r="AL309" s="3">
        <v>0.67951377723537998</v>
      </c>
      <c r="AM309" s="3">
        <v>0.48989692547329799</v>
      </c>
      <c r="AN309" s="3" t="b">
        <f t="shared" si="4"/>
        <v>1</v>
      </c>
    </row>
    <row r="310" spans="1:40" x14ac:dyDescent="0.2">
      <c r="A310" s="1" t="b">
        <v>0</v>
      </c>
      <c r="B310" s="1" t="s">
        <v>37</v>
      </c>
      <c r="C310" s="1" t="s">
        <v>38</v>
      </c>
      <c r="D310" s="1" t="s">
        <v>657</v>
      </c>
      <c r="E310" s="1" t="s">
        <v>658</v>
      </c>
      <c r="F310" s="1">
        <v>0</v>
      </c>
      <c r="G310" s="1" t="b">
        <v>0</v>
      </c>
      <c r="H310" s="1">
        <v>365.26600000000002</v>
      </c>
      <c r="I310" s="1">
        <v>53</v>
      </c>
      <c r="J310" s="1">
        <v>39</v>
      </c>
      <c r="K310" s="1">
        <v>208</v>
      </c>
      <c r="L310" s="1">
        <v>29</v>
      </c>
      <c r="M310" s="1">
        <v>1</v>
      </c>
      <c r="N310" s="1">
        <v>898</v>
      </c>
      <c r="O310" s="1">
        <v>102.3</v>
      </c>
      <c r="P310" s="1">
        <v>4.9800000000000004</v>
      </c>
      <c r="Q310" s="1">
        <v>739.36</v>
      </c>
      <c r="R310" s="1">
        <v>39</v>
      </c>
      <c r="S310" s="1">
        <v>11</v>
      </c>
      <c r="T310" s="1">
        <v>23511.9</v>
      </c>
      <c r="U310" s="1">
        <v>21852.3</v>
      </c>
      <c r="V310" s="1">
        <v>23221.1</v>
      </c>
      <c r="W310" s="1">
        <v>22718.1</v>
      </c>
      <c r="X310" s="1">
        <v>22968.3</v>
      </c>
      <c r="Y310" s="1">
        <v>21673.5</v>
      </c>
      <c r="Z310" s="1" t="s">
        <v>41</v>
      </c>
      <c r="AA310" s="3">
        <v>23511.9</v>
      </c>
      <c r="AB310" s="3">
        <v>23540.636549962626</v>
      </c>
      <c r="AC310" s="3">
        <v>22444.202953937624</v>
      </c>
      <c r="AD310" s="3">
        <v>22186.07966693311</v>
      </c>
      <c r="AE310" s="3">
        <v>26056.145584960388</v>
      </c>
      <c r="AF310" s="3">
        <v>25478.128079016355</v>
      </c>
      <c r="AG310" s="3">
        <v>23526.268274981314</v>
      </c>
      <c r="AH310" s="3">
        <v>22315.141310435367</v>
      </c>
      <c r="AI310" s="3">
        <v>0.94852022639587497</v>
      </c>
      <c r="AJ310" s="3">
        <v>25767.13683198837</v>
      </c>
      <c r="AK310" s="3">
        <v>1.0952496388638939</v>
      </c>
      <c r="AL310" s="3">
        <v>0.63783988121410895</v>
      </c>
      <c r="AM310" s="3">
        <v>0.66383239567089303</v>
      </c>
      <c r="AN310" s="3" t="b">
        <f t="shared" si="4"/>
        <v>0</v>
      </c>
    </row>
    <row r="311" spans="1:40" x14ac:dyDescent="0.2">
      <c r="A311" s="1" t="b">
        <v>0</v>
      </c>
      <c r="B311" s="1" t="s">
        <v>37</v>
      </c>
      <c r="C311" s="1" t="s">
        <v>38</v>
      </c>
      <c r="D311" s="1" t="s">
        <v>659</v>
      </c>
      <c r="E311" s="1" t="s">
        <v>660</v>
      </c>
      <c r="F311" s="1">
        <v>0</v>
      </c>
      <c r="G311" s="1" t="b">
        <v>0</v>
      </c>
      <c r="H311" s="1">
        <v>364.73200000000003</v>
      </c>
      <c r="I311" s="1">
        <v>66</v>
      </c>
      <c r="J311" s="1">
        <v>27</v>
      </c>
      <c r="K311" s="1">
        <v>319</v>
      </c>
      <c r="L311" s="1">
        <v>27</v>
      </c>
      <c r="M311" s="1">
        <v>1</v>
      </c>
      <c r="N311" s="1">
        <v>510</v>
      </c>
      <c r="O311" s="1">
        <v>54.6</v>
      </c>
      <c r="P311" s="1">
        <v>8.76</v>
      </c>
      <c r="Q311" s="1">
        <v>1197.83</v>
      </c>
      <c r="R311" s="1">
        <v>27</v>
      </c>
      <c r="S311" s="1">
        <v>0</v>
      </c>
      <c r="T311" s="1">
        <v>35710.400000000001</v>
      </c>
      <c r="U311" s="1">
        <v>33097.4</v>
      </c>
      <c r="V311" s="1">
        <v>41231.199999999997</v>
      </c>
      <c r="W311" s="1">
        <v>41914.300000000003</v>
      </c>
      <c r="X311" s="1">
        <v>28983.9</v>
      </c>
      <c r="Y311" s="1">
        <v>28722.1</v>
      </c>
      <c r="Z311" s="1" t="s">
        <v>41</v>
      </c>
      <c r="AA311" s="3">
        <v>35710.400000000001</v>
      </c>
      <c r="AB311" s="3">
        <v>35654.547308463319</v>
      </c>
      <c r="AC311" s="3">
        <v>39851.747799819685</v>
      </c>
      <c r="AD311" s="3">
        <v>40932.736407698467</v>
      </c>
      <c r="AE311" s="3">
        <v>32880.479531351186</v>
      </c>
      <c r="AF311" s="3">
        <v>33764.059450403285</v>
      </c>
      <c r="AG311" s="3">
        <v>35682.47365423166</v>
      </c>
      <c r="AH311" s="3">
        <v>40392.242103759076</v>
      </c>
      <c r="AI311" s="3">
        <v>1.1319910860207101</v>
      </c>
      <c r="AJ311" s="3">
        <v>33322.269490877239</v>
      </c>
      <c r="AK311" s="3">
        <v>0.93385536590806062</v>
      </c>
      <c r="AL311" s="3">
        <v>0.33316481756049099</v>
      </c>
      <c r="AM311" s="3">
        <v>0.34048674483504499</v>
      </c>
      <c r="AN311" s="3" t="b">
        <f t="shared" si="4"/>
        <v>0</v>
      </c>
    </row>
    <row r="312" spans="1:40" x14ac:dyDescent="0.2">
      <c r="A312" s="1" t="b">
        <v>0</v>
      </c>
      <c r="B312" s="1" t="s">
        <v>37</v>
      </c>
      <c r="C312" s="1" t="s">
        <v>38</v>
      </c>
      <c r="D312" s="1" t="s">
        <v>661</v>
      </c>
      <c r="E312" s="1" t="s">
        <v>662</v>
      </c>
      <c r="F312" s="1">
        <v>0</v>
      </c>
      <c r="G312" s="1" t="b">
        <v>0</v>
      </c>
      <c r="H312" s="1">
        <v>364.72899999999998</v>
      </c>
      <c r="I312" s="1">
        <v>23</v>
      </c>
      <c r="J312" s="1">
        <v>63</v>
      </c>
      <c r="K312" s="1">
        <v>153</v>
      </c>
      <c r="L312" s="1">
        <v>63</v>
      </c>
      <c r="M312" s="1">
        <v>1</v>
      </c>
      <c r="N312" s="1">
        <v>2785</v>
      </c>
      <c r="O312" s="1">
        <v>318.2</v>
      </c>
      <c r="P312" s="1">
        <v>7.39</v>
      </c>
      <c r="Q312" s="1">
        <v>494.88</v>
      </c>
      <c r="R312" s="1">
        <v>63</v>
      </c>
      <c r="S312" s="1">
        <v>0</v>
      </c>
      <c r="T312" s="1">
        <v>22820.6</v>
      </c>
      <c r="U312" s="1">
        <v>21322.9</v>
      </c>
      <c r="V312" s="1">
        <v>19928.599999999999</v>
      </c>
      <c r="W312" s="1">
        <v>19326.7</v>
      </c>
      <c r="X312" s="1">
        <v>12813.4</v>
      </c>
      <c r="Y312" s="1">
        <v>12550.4</v>
      </c>
      <c r="Z312" s="1" t="s">
        <v>41</v>
      </c>
      <c r="AA312" s="3">
        <v>22820.6</v>
      </c>
      <c r="AB312" s="3">
        <v>22970.334431213105</v>
      </c>
      <c r="AC312" s="3">
        <v>19261.858524696992</v>
      </c>
      <c r="AD312" s="3">
        <v>18874.100646573268</v>
      </c>
      <c r="AE312" s="3">
        <v>14536.026429397536</v>
      </c>
      <c r="AF312" s="3">
        <v>14753.533053862406</v>
      </c>
      <c r="AG312" s="3">
        <v>22895.46721560655</v>
      </c>
      <c r="AH312" s="3">
        <v>19067.97958563513</v>
      </c>
      <c r="AI312" s="3">
        <v>0.83282771240577969</v>
      </c>
      <c r="AJ312" s="3">
        <v>14644.779741629971</v>
      </c>
      <c r="AK312" s="3">
        <v>0.63963664090014505</v>
      </c>
      <c r="AL312" s="3">
        <v>9.7725378325555598E-2</v>
      </c>
      <c r="AM312" s="3">
        <v>7.7227353569879901E-3</v>
      </c>
      <c r="AN312" s="3" t="b">
        <f t="shared" si="4"/>
        <v>1</v>
      </c>
    </row>
    <row r="313" spans="1:40" x14ac:dyDescent="0.2">
      <c r="A313" s="1" t="b">
        <v>0</v>
      </c>
      <c r="B313" s="1" t="s">
        <v>37</v>
      </c>
      <c r="C313" s="1" t="s">
        <v>38</v>
      </c>
      <c r="D313" s="1" t="s">
        <v>663</v>
      </c>
      <c r="E313" s="1" t="s">
        <v>664</v>
      </c>
      <c r="F313" s="1">
        <v>0</v>
      </c>
      <c r="G313" s="1" t="b">
        <v>0</v>
      </c>
      <c r="H313" s="1">
        <v>364.49</v>
      </c>
      <c r="I313" s="1">
        <v>36</v>
      </c>
      <c r="J313" s="1">
        <v>48</v>
      </c>
      <c r="K313" s="1">
        <v>184</v>
      </c>
      <c r="L313" s="1">
        <v>47</v>
      </c>
      <c r="M313" s="1">
        <v>1</v>
      </c>
      <c r="N313" s="1">
        <v>1393</v>
      </c>
      <c r="O313" s="1">
        <v>155.9</v>
      </c>
      <c r="P313" s="1">
        <v>5.62</v>
      </c>
      <c r="Q313" s="1">
        <v>620.74</v>
      </c>
      <c r="R313" s="1">
        <v>48</v>
      </c>
      <c r="S313" s="1">
        <v>1</v>
      </c>
      <c r="T313" s="1">
        <v>24065.7</v>
      </c>
      <c r="U313" s="1">
        <v>22316</v>
      </c>
      <c r="V313" s="1">
        <v>26931.9</v>
      </c>
      <c r="W313" s="1">
        <v>26809.4</v>
      </c>
      <c r="X313" s="1">
        <v>22587</v>
      </c>
      <c r="Y313" s="1">
        <v>21456.7</v>
      </c>
      <c r="Z313" s="1" t="s">
        <v>41</v>
      </c>
      <c r="AA313" s="3">
        <v>24065.7</v>
      </c>
      <c r="AB313" s="3">
        <v>24040.162602973873</v>
      </c>
      <c r="AC313" s="3">
        <v>26030.852523573507</v>
      </c>
      <c r="AD313" s="3">
        <v>26181.56818671793</v>
      </c>
      <c r="AE313" s="3">
        <v>25623.583823247704</v>
      </c>
      <c r="AF313" s="3">
        <v>25223.270387940582</v>
      </c>
      <c r="AG313" s="3">
        <v>24052.931301486937</v>
      </c>
      <c r="AH313" s="3">
        <v>26106.210355145718</v>
      </c>
      <c r="AI313" s="3">
        <v>1.0853650238269232</v>
      </c>
      <c r="AJ313" s="3">
        <v>25423.427105594143</v>
      </c>
      <c r="AK313" s="3">
        <v>1.056978327794188</v>
      </c>
      <c r="AL313" s="3">
        <v>0.52285930970883199</v>
      </c>
      <c r="AM313" s="3">
        <v>0.84950648738636103</v>
      </c>
      <c r="AN313" s="3" t="b">
        <f t="shared" si="4"/>
        <v>1</v>
      </c>
    </row>
    <row r="314" spans="1:40" x14ac:dyDescent="0.2">
      <c r="A314" s="1" t="b">
        <v>0</v>
      </c>
      <c r="B314" s="1" t="s">
        <v>37</v>
      </c>
      <c r="C314" s="1" t="s">
        <v>38</v>
      </c>
      <c r="D314" s="1" t="s">
        <v>665</v>
      </c>
      <c r="E314" s="1" t="s">
        <v>666</v>
      </c>
      <c r="F314" s="1">
        <v>0</v>
      </c>
      <c r="G314" s="1" t="b">
        <v>0</v>
      </c>
      <c r="H314" s="1">
        <v>364.358</v>
      </c>
      <c r="I314" s="1">
        <v>40</v>
      </c>
      <c r="J314" s="1">
        <v>53</v>
      </c>
      <c r="K314" s="1">
        <v>157</v>
      </c>
      <c r="L314" s="1">
        <v>9</v>
      </c>
      <c r="M314" s="1">
        <v>1</v>
      </c>
      <c r="N314" s="1">
        <v>1515</v>
      </c>
      <c r="O314" s="1">
        <v>165.8</v>
      </c>
      <c r="P314" s="1">
        <v>8.3699999999999992</v>
      </c>
      <c r="Q314" s="1">
        <v>568.69000000000005</v>
      </c>
      <c r="R314" s="1">
        <v>53</v>
      </c>
      <c r="S314" s="1">
        <v>46</v>
      </c>
      <c r="T314" s="1">
        <v>20556.3</v>
      </c>
      <c r="U314" s="1">
        <v>19215.7</v>
      </c>
      <c r="V314" s="1">
        <v>17902.5</v>
      </c>
      <c r="W314" s="1">
        <v>17580.400000000001</v>
      </c>
      <c r="X314" s="1">
        <v>17620.3</v>
      </c>
      <c r="Y314" s="1">
        <v>16514.099999999999</v>
      </c>
      <c r="Z314" s="1" t="s">
        <v>41</v>
      </c>
      <c r="AA314" s="3">
        <v>20556.3</v>
      </c>
      <c r="AB314" s="3">
        <v>20700.329473470385</v>
      </c>
      <c r="AC314" s="3">
        <v>17303.544766736646</v>
      </c>
      <c r="AD314" s="3">
        <v>17168.696104716106</v>
      </c>
      <c r="AE314" s="3">
        <v>19989.163414387545</v>
      </c>
      <c r="AF314" s="3">
        <v>19413.032270269407</v>
      </c>
      <c r="AG314" s="3">
        <v>20628.314736735192</v>
      </c>
      <c r="AH314" s="3">
        <v>17236.120435726378</v>
      </c>
      <c r="AI314" s="3">
        <v>0.83555640175646795</v>
      </c>
      <c r="AJ314" s="3">
        <v>19701.097842328476</v>
      </c>
      <c r="AK314" s="3">
        <v>0.95505125327783003</v>
      </c>
      <c r="AL314" s="3">
        <v>0.103357521015397</v>
      </c>
      <c r="AM314" s="3">
        <v>0.71394053605642105</v>
      </c>
      <c r="AN314" s="3" t="b">
        <f t="shared" si="4"/>
        <v>1</v>
      </c>
    </row>
    <row r="315" spans="1:40" x14ac:dyDescent="0.2">
      <c r="A315" s="1" t="b">
        <v>0</v>
      </c>
      <c r="B315" s="1" t="s">
        <v>37</v>
      </c>
      <c r="C315" s="1" t="s">
        <v>38</v>
      </c>
      <c r="D315" s="1" t="s">
        <v>667</v>
      </c>
      <c r="E315" s="1" t="s">
        <v>668</v>
      </c>
      <c r="F315" s="1">
        <v>0</v>
      </c>
      <c r="G315" s="1" t="b">
        <v>0</v>
      </c>
      <c r="H315" s="1">
        <v>364.21899999999999</v>
      </c>
      <c r="I315" s="1">
        <v>39</v>
      </c>
      <c r="J315" s="1">
        <v>53</v>
      </c>
      <c r="K315" s="1">
        <v>169</v>
      </c>
      <c r="L315" s="1">
        <v>52</v>
      </c>
      <c r="M315" s="1">
        <v>1</v>
      </c>
      <c r="N315" s="1">
        <v>1268</v>
      </c>
      <c r="O315" s="1">
        <v>141.4</v>
      </c>
      <c r="P315" s="1">
        <v>6.87</v>
      </c>
      <c r="Q315" s="1">
        <v>603.25</v>
      </c>
      <c r="R315" s="1">
        <v>53</v>
      </c>
      <c r="S315" s="1">
        <v>0</v>
      </c>
      <c r="T315" s="1">
        <v>27874.400000000001</v>
      </c>
      <c r="U315" s="1">
        <v>25461.8</v>
      </c>
      <c r="V315" s="1">
        <v>26703</v>
      </c>
      <c r="W315" s="1">
        <v>26937.599999999999</v>
      </c>
      <c r="X315" s="1">
        <v>25837.5</v>
      </c>
      <c r="Y315" s="1">
        <v>24937.7</v>
      </c>
      <c r="Z315" s="1" t="s">
        <v>41</v>
      </c>
      <c r="AA315" s="3">
        <v>27874.400000000001</v>
      </c>
      <c r="AB315" s="3">
        <v>27429.011120469626</v>
      </c>
      <c r="AC315" s="3">
        <v>25809.61071951787</v>
      </c>
      <c r="AD315" s="3">
        <v>26306.765954722327</v>
      </c>
      <c r="AE315" s="3">
        <v>29311.079250593823</v>
      </c>
      <c r="AF315" s="3">
        <v>29315.335067990229</v>
      </c>
      <c r="AG315" s="3">
        <v>27651.705560234812</v>
      </c>
      <c r="AH315" s="3">
        <v>26058.188337120097</v>
      </c>
      <c r="AI315" s="3">
        <v>0.94237182875958614</v>
      </c>
      <c r="AJ315" s="3">
        <v>29313.207159292026</v>
      </c>
      <c r="AK315" s="3">
        <v>1.0600867673582701</v>
      </c>
      <c r="AL315" s="3">
        <v>0.593820243882766</v>
      </c>
      <c r="AM315" s="3">
        <v>0.83395083214281596</v>
      </c>
      <c r="AN315" s="3" t="b">
        <f t="shared" si="4"/>
        <v>0</v>
      </c>
    </row>
    <row r="316" spans="1:40" x14ac:dyDescent="0.2">
      <c r="A316" s="1" t="b">
        <v>0</v>
      </c>
      <c r="B316" s="1" t="s">
        <v>37</v>
      </c>
      <c r="C316" s="1" t="s">
        <v>38</v>
      </c>
      <c r="D316" s="1" t="s">
        <v>669</v>
      </c>
      <c r="E316" s="1" t="s">
        <v>670</v>
      </c>
      <c r="F316" s="1">
        <v>0</v>
      </c>
      <c r="G316" s="1" t="b">
        <v>0</v>
      </c>
      <c r="H316" s="1">
        <v>364.15</v>
      </c>
      <c r="I316" s="1">
        <v>62</v>
      </c>
      <c r="J316" s="1">
        <v>26</v>
      </c>
      <c r="K316" s="1">
        <v>1142</v>
      </c>
      <c r="L316" s="1">
        <v>6</v>
      </c>
      <c r="M316" s="1">
        <v>1</v>
      </c>
      <c r="N316" s="1">
        <v>450</v>
      </c>
      <c r="O316" s="1">
        <v>50.4</v>
      </c>
      <c r="P316" s="1">
        <v>4.93</v>
      </c>
      <c r="Q316" s="1">
        <v>3391.58</v>
      </c>
      <c r="R316" s="1">
        <v>26</v>
      </c>
      <c r="S316" s="1">
        <v>0</v>
      </c>
      <c r="T316" s="1">
        <v>2073.5</v>
      </c>
      <c r="U316" s="1">
        <v>1985.3</v>
      </c>
      <c r="V316" s="1">
        <v>3454.1</v>
      </c>
      <c r="W316" s="1">
        <v>3401.7</v>
      </c>
      <c r="X316" s="1">
        <v>2305.1</v>
      </c>
      <c r="Y316" s="1">
        <v>2198.3000000000002</v>
      </c>
      <c r="Z316" s="1" t="s">
        <v>41</v>
      </c>
      <c r="AA316" s="3">
        <v>2073.5</v>
      </c>
      <c r="AB316" s="3">
        <v>2138.6868083744412</v>
      </c>
      <c r="AC316" s="3">
        <v>3338.5378566560566</v>
      </c>
      <c r="AD316" s="3">
        <v>3322.0378113929582</v>
      </c>
      <c r="AE316" s="3">
        <v>2614.996372735126</v>
      </c>
      <c r="AF316" s="3">
        <v>2584.1958592798419</v>
      </c>
      <c r="AG316" s="3">
        <v>2106.0934041872206</v>
      </c>
      <c r="AH316" s="3">
        <v>3330.2878340245074</v>
      </c>
      <c r="AI316" s="3">
        <v>1.5812631231850449</v>
      </c>
      <c r="AJ316" s="3">
        <v>2599.5961160074839</v>
      </c>
      <c r="AK316" s="3">
        <v>1.2343213794977508</v>
      </c>
      <c r="AL316" s="3">
        <v>1.6583730187436901E-3</v>
      </c>
      <c r="AM316" s="3">
        <v>0.18340506061287701</v>
      </c>
      <c r="AN316" s="3" t="b">
        <f t="shared" si="4"/>
        <v>1</v>
      </c>
    </row>
    <row r="317" spans="1:40" x14ac:dyDescent="0.2">
      <c r="A317" s="1" t="b">
        <v>0</v>
      </c>
      <c r="B317" s="1" t="s">
        <v>37</v>
      </c>
      <c r="C317" s="1" t="s">
        <v>38</v>
      </c>
      <c r="D317" s="1" t="s">
        <v>671</v>
      </c>
      <c r="E317" s="1" t="s">
        <v>672</v>
      </c>
      <c r="F317" s="1">
        <v>0</v>
      </c>
      <c r="G317" s="1" t="b">
        <v>0</v>
      </c>
      <c r="H317" s="1">
        <v>363.51799999999997</v>
      </c>
      <c r="I317" s="1">
        <v>83</v>
      </c>
      <c r="J317" s="1">
        <v>28</v>
      </c>
      <c r="K317" s="1">
        <v>284</v>
      </c>
      <c r="L317" s="1">
        <v>28</v>
      </c>
      <c r="M317" s="1">
        <v>1</v>
      </c>
      <c r="N317" s="1">
        <v>396</v>
      </c>
      <c r="O317" s="1">
        <v>44.7</v>
      </c>
      <c r="P317" s="1">
        <v>7.81</v>
      </c>
      <c r="Q317" s="1">
        <v>856.16</v>
      </c>
      <c r="R317" s="1">
        <v>28</v>
      </c>
      <c r="S317" s="1">
        <v>0</v>
      </c>
      <c r="T317" s="1">
        <v>35019.199999999997</v>
      </c>
      <c r="U317" s="1">
        <v>32534.9</v>
      </c>
      <c r="V317" s="1">
        <v>32996.699999999997</v>
      </c>
      <c r="W317" s="1">
        <v>32904</v>
      </c>
      <c r="X317" s="1">
        <v>31167.1</v>
      </c>
      <c r="Y317" s="1">
        <v>29287.3</v>
      </c>
      <c r="Z317" s="1" t="s">
        <v>41</v>
      </c>
      <c r="AA317" s="3">
        <v>35019.199999999997</v>
      </c>
      <c r="AB317" s="3">
        <v>35048.587841526023</v>
      </c>
      <c r="AC317" s="3">
        <v>31892.745460387046</v>
      </c>
      <c r="AD317" s="3">
        <v>32133.442733360938</v>
      </c>
      <c r="AE317" s="3">
        <v>35357.187735314277</v>
      </c>
      <c r="AF317" s="3">
        <v>34428.476272340675</v>
      </c>
      <c r="AG317" s="3">
        <v>35033.89392076301</v>
      </c>
      <c r="AH317" s="3">
        <v>32013.094096873992</v>
      </c>
      <c r="AI317" s="3">
        <v>0.91377493376210961</v>
      </c>
      <c r="AJ317" s="3">
        <v>34892.832003827476</v>
      </c>
      <c r="AK317" s="3">
        <v>0.99597355871275461</v>
      </c>
      <c r="AL317" s="3">
        <v>0.40970766595161701</v>
      </c>
      <c r="AM317" s="3">
        <v>0.74918756846887202</v>
      </c>
      <c r="AN317" s="3" t="b">
        <f t="shared" si="4"/>
        <v>1</v>
      </c>
    </row>
    <row r="318" spans="1:40" x14ac:dyDescent="0.2">
      <c r="A318" s="1" t="b">
        <v>0</v>
      </c>
      <c r="B318" s="1" t="s">
        <v>37</v>
      </c>
      <c r="C318" s="1" t="s">
        <v>38</v>
      </c>
      <c r="D318" s="1" t="s">
        <v>673</v>
      </c>
      <c r="E318" s="1" t="s">
        <v>674</v>
      </c>
      <c r="F318" s="1">
        <v>0</v>
      </c>
      <c r="G318" s="1" t="b">
        <v>0</v>
      </c>
      <c r="H318" s="1">
        <v>362.53300000000002</v>
      </c>
      <c r="I318" s="1">
        <v>56</v>
      </c>
      <c r="J318" s="1">
        <v>46</v>
      </c>
      <c r="K318" s="1">
        <v>170</v>
      </c>
      <c r="L318" s="1">
        <v>46</v>
      </c>
      <c r="M318" s="1">
        <v>1</v>
      </c>
      <c r="N318" s="1">
        <v>844</v>
      </c>
      <c r="O318" s="1">
        <v>93.7</v>
      </c>
      <c r="P318" s="1">
        <v>6.52</v>
      </c>
      <c r="Q318" s="1">
        <v>616.82000000000005</v>
      </c>
      <c r="R318" s="1">
        <v>46</v>
      </c>
      <c r="S318" s="1">
        <v>0</v>
      </c>
      <c r="T318" s="1">
        <v>26106.3</v>
      </c>
      <c r="U318" s="1">
        <v>23935.9</v>
      </c>
      <c r="V318" s="1">
        <v>24383.5</v>
      </c>
      <c r="W318" s="1">
        <v>24032.799999999999</v>
      </c>
      <c r="X318" s="1">
        <v>23556.2</v>
      </c>
      <c r="Y318" s="1">
        <v>22327.3</v>
      </c>
      <c r="Z318" s="1" t="s">
        <v>41</v>
      </c>
      <c r="AA318" s="3">
        <v>26106.3</v>
      </c>
      <c r="AB318" s="3">
        <v>25785.218141625846</v>
      </c>
      <c r="AC318" s="3">
        <v>23567.713102623824</v>
      </c>
      <c r="AD318" s="3">
        <v>23469.991567053145</v>
      </c>
      <c r="AE318" s="3">
        <v>26723.082536732971</v>
      </c>
      <c r="AF318" s="3">
        <v>26246.697997952426</v>
      </c>
      <c r="AG318" s="3">
        <v>25945.759070812921</v>
      </c>
      <c r="AH318" s="3">
        <v>23518.852334838484</v>
      </c>
      <c r="AI318" s="3">
        <v>0.90646229584762739</v>
      </c>
      <c r="AJ318" s="3">
        <v>26484.8902673427</v>
      </c>
      <c r="AK318" s="3">
        <v>1.0207791645277497</v>
      </c>
      <c r="AL318" s="3">
        <v>0.368734642863073</v>
      </c>
      <c r="AM318" s="3">
        <v>0.94678925865262997</v>
      </c>
      <c r="AN318" s="3" t="b">
        <f t="shared" si="4"/>
        <v>0</v>
      </c>
    </row>
    <row r="319" spans="1:40" x14ac:dyDescent="0.2">
      <c r="A319" s="1" t="b">
        <v>0</v>
      </c>
      <c r="B319" s="1" t="s">
        <v>37</v>
      </c>
      <c r="C319" s="1" t="s">
        <v>38</v>
      </c>
      <c r="D319" s="1" t="s">
        <v>675</v>
      </c>
      <c r="E319" s="1" t="s">
        <v>676</v>
      </c>
      <c r="F319" s="1">
        <v>0</v>
      </c>
      <c r="G319" s="1" t="b">
        <v>0</v>
      </c>
      <c r="H319" s="1">
        <v>362.00200000000001</v>
      </c>
      <c r="I319" s="1">
        <v>42</v>
      </c>
      <c r="J319" s="1">
        <v>38</v>
      </c>
      <c r="K319" s="1">
        <v>177</v>
      </c>
      <c r="L319" s="1">
        <v>38</v>
      </c>
      <c r="M319" s="1">
        <v>1</v>
      </c>
      <c r="N319" s="1">
        <v>1338</v>
      </c>
      <c r="O319" s="1">
        <v>144.6</v>
      </c>
      <c r="P319" s="1">
        <v>5.76</v>
      </c>
      <c r="Q319" s="1">
        <v>619.51</v>
      </c>
      <c r="R319" s="1">
        <v>38</v>
      </c>
      <c r="S319" s="1">
        <v>0</v>
      </c>
      <c r="T319" s="1">
        <v>17773.5</v>
      </c>
      <c r="U319" s="1">
        <v>16493.900000000001</v>
      </c>
      <c r="V319" s="1">
        <v>17591</v>
      </c>
      <c r="W319" s="1">
        <v>17301.2</v>
      </c>
      <c r="X319" s="1">
        <v>15902.9</v>
      </c>
      <c r="Y319" s="1">
        <v>15216.3</v>
      </c>
      <c r="Z319" s="1" t="s">
        <v>41</v>
      </c>
      <c r="AA319" s="3">
        <v>17773.5</v>
      </c>
      <c r="AB319" s="3">
        <v>17768.239736386036</v>
      </c>
      <c r="AC319" s="3">
        <v>17002.466470697629</v>
      </c>
      <c r="AD319" s="3">
        <v>16896.034507002925</v>
      </c>
      <c r="AE319" s="3">
        <v>18040.877105535306</v>
      </c>
      <c r="AF319" s="3">
        <v>17887.412752381319</v>
      </c>
      <c r="AG319" s="3">
        <v>17770.869868193018</v>
      </c>
      <c r="AH319" s="3">
        <v>16949.250488850277</v>
      </c>
      <c r="AI319" s="3">
        <v>0.95376594474909149</v>
      </c>
      <c r="AJ319" s="3">
        <v>17964.144928958311</v>
      </c>
      <c r="AK319" s="3">
        <v>1.0108759482343193</v>
      </c>
      <c r="AL319" s="3">
        <v>0.65214572629370904</v>
      </c>
      <c r="AM319" s="3">
        <v>0.97250261103896596</v>
      </c>
      <c r="AN319" s="3" t="b">
        <f t="shared" si="4"/>
        <v>0</v>
      </c>
    </row>
    <row r="320" spans="1:40" x14ac:dyDescent="0.2">
      <c r="A320" s="1" t="b">
        <v>0</v>
      </c>
      <c r="B320" s="1" t="s">
        <v>37</v>
      </c>
      <c r="C320" s="1" t="s">
        <v>38</v>
      </c>
      <c r="D320" s="1" t="s">
        <v>677</v>
      </c>
      <c r="E320" s="1" t="s">
        <v>678</v>
      </c>
      <c r="F320" s="1">
        <v>0</v>
      </c>
      <c r="G320" s="1" t="b">
        <v>0</v>
      </c>
      <c r="H320" s="1">
        <v>360.99099999999999</v>
      </c>
      <c r="I320" s="1">
        <v>75</v>
      </c>
      <c r="J320" s="1">
        <v>24</v>
      </c>
      <c r="K320" s="1">
        <v>284</v>
      </c>
      <c r="L320" s="1">
        <v>24</v>
      </c>
      <c r="M320" s="1">
        <v>1</v>
      </c>
      <c r="N320" s="1">
        <v>224</v>
      </c>
      <c r="O320" s="1">
        <v>25</v>
      </c>
      <c r="P320" s="1">
        <v>6.38</v>
      </c>
      <c r="Q320" s="1">
        <v>1048.8499999999999</v>
      </c>
      <c r="R320" s="1">
        <v>24</v>
      </c>
      <c r="S320" s="1">
        <v>0</v>
      </c>
      <c r="T320" s="1">
        <v>43597.2</v>
      </c>
      <c r="U320" s="1">
        <v>41588.800000000003</v>
      </c>
      <c r="V320" s="1">
        <v>50194</v>
      </c>
      <c r="W320" s="1">
        <v>49249.7</v>
      </c>
      <c r="X320" s="1">
        <v>40504.800000000003</v>
      </c>
      <c r="Y320" s="1">
        <v>38930.199999999997</v>
      </c>
      <c r="Z320" s="1" t="s">
        <v>41</v>
      </c>
      <c r="AA320" s="3">
        <v>43597.2</v>
      </c>
      <c r="AB320" s="3">
        <v>44802.003695221356</v>
      </c>
      <c r="AC320" s="3">
        <v>48514.683760456872</v>
      </c>
      <c r="AD320" s="3">
        <v>48096.353470253045</v>
      </c>
      <c r="AE320" s="3">
        <v>45950.24297356372</v>
      </c>
      <c r="AF320" s="3">
        <v>45764.118473791612</v>
      </c>
      <c r="AG320" s="3">
        <v>44199.601847610676</v>
      </c>
      <c r="AH320" s="3">
        <v>48305.518615354958</v>
      </c>
      <c r="AI320" s="3">
        <v>1.0928948813136479</v>
      </c>
      <c r="AJ320" s="3">
        <v>45857.180723677666</v>
      </c>
      <c r="AK320" s="3">
        <v>1.0375021223444933</v>
      </c>
      <c r="AL320" s="3">
        <v>0.48890845523913101</v>
      </c>
      <c r="AM320" s="3">
        <v>0.94807101861048104</v>
      </c>
      <c r="AN320" s="3" t="b">
        <f t="shared" si="4"/>
        <v>1</v>
      </c>
    </row>
    <row r="321" spans="1:40" x14ac:dyDescent="0.2">
      <c r="A321" s="1" t="b">
        <v>0</v>
      </c>
      <c r="B321" s="1" t="s">
        <v>37</v>
      </c>
      <c r="C321" s="1" t="s">
        <v>38</v>
      </c>
      <c r="D321" s="1" t="s">
        <v>679</v>
      </c>
      <c r="E321" s="1" t="s">
        <v>680</v>
      </c>
      <c r="F321" s="1">
        <v>0</v>
      </c>
      <c r="G321" s="1" t="b">
        <v>0</v>
      </c>
      <c r="H321" s="1">
        <v>360.678</v>
      </c>
      <c r="I321" s="1">
        <v>59</v>
      </c>
      <c r="J321" s="1">
        <v>40</v>
      </c>
      <c r="K321" s="1">
        <v>273</v>
      </c>
      <c r="L321" s="1">
        <v>39</v>
      </c>
      <c r="M321" s="1">
        <v>1</v>
      </c>
      <c r="N321" s="1">
        <v>704</v>
      </c>
      <c r="O321" s="1">
        <v>80.099999999999994</v>
      </c>
      <c r="P321" s="1">
        <v>8.2100000000000009</v>
      </c>
      <c r="Q321" s="1">
        <v>833.38</v>
      </c>
      <c r="R321" s="1">
        <v>40</v>
      </c>
      <c r="S321" s="1">
        <v>0</v>
      </c>
      <c r="T321" s="1">
        <v>34551.300000000003</v>
      </c>
      <c r="U321" s="1">
        <v>32276.6</v>
      </c>
      <c r="V321" s="1">
        <v>35484.5</v>
      </c>
      <c r="W321" s="1">
        <v>35905.599999999999</v>
      </c>
      <c r="X321" s="1">
        <v>27308.2</v>
      </c>
      <c r="Y321" s="1">
        <v>27351.5</v>
      </c>
      <c r="Z321" s="1" t="s">
        <v>41</v>
      </c>
      <c r="AA321" s="3">
        <v>34551.300000000003</v>
      </c>
      <c r="AB321" s="3">
        <v>34770.33125430841</v>
      </c>
      <c r="AC321" s="3">
        <v>34297.312346055944</v>
      </c>
      <c r="AD321" s="3">
        <v>35064.750225108328</v>
      </c>
      <c r="AE321" s="3">
        <v>30979.499347501351</v>
      </c>
      <c r="AF321" s="3">
        <v>32152.860412633672</v>
      </c>
      <c r="AG321" s="3">
        <v>34660.81562715421</v>
      </c>
      <c r="AH321" s="3">
        <v>34681.031285582139</v>
      </c>
      <c r="AI321" s="3">
        <v>1.000583242432763</v>
      </c>
      <c r="AJ321" s="3">
        <v>31566.17988006751</v>
      </c>
      <c r="AK321" s="3">
        <v>0.91071659188936449</v>
      </c>
      <c r="AL321" s="3">
        <v>0.96725784526796499</v>
      </c>
      <c r="AM321" s="3">
        <v>0.23436991805244201</v>
      </c>
      <c r="AN321" s="3" t="b">
        <f t="shared" si="4"/>
        <v>0</v>
      </c>
    </row>
    <row r="322" spans="1:40" x14ac:dyDescent="0.2">
      <c r="A322" s="1" t="b">
        <v>0</v>
      </c>
      <c r="B322" s="1" t="s">
        <v>37</v>
      </c>
      <c r="C322" s="1" t="s">
        <v>38</v>
      </c>
      <c r="D322" s="1" t="s">
        <v>681</v>
      </c>
      <c r="E322" s="1" t="s">
        <v>682</v>
      </c>
      <c r="F322" s="1">
        <v>0</v>
      </c>
      <c r="G322" s="1" t="b">
        <v>0</v>
      </c>
      <c r="H322" s="1">
        <v>360.63799999999998</v>
      </c>
      <c r="I322" s="1">
        <v>74</v>
      </c>
      <c r="J322" s="1">
        <v>28</v>
      </c>
      <c r="K322" s="1">
        <v>432</v>
      </c>
      <c r="L322" s="1">
        <v>28</v>
      </c>
      <c r="M322" s="1">
        <v>1</v>
      </c>
      <c r="N322" s="1">
        <v>346</v>
      </c>
      <c r="O322" s="1">
        <v>38.700000000000003</v>
      </c>
      <c r="P322" s="1">
        <v>7.02</v>
      </c>
      <c r="Q322" s="1">
        <v>1589.63</v>
      </c>
      <c r="R322" s="1">
        <v>28</v>
      </c>
      <c r="S322" s="1">
        <v>0</v>
      </c>
      <c r="T322" s="1">
        <v>58073.7</v>
      </c>
      <c r="U322" s="1">
        <v>54099.3</v>
      </c>
      <c r="V322" s="1">
        <v>52714.400000000001</v>
      </c>
      <c r="W322" s="1">
        <v>53132.3</v>
      </c>
      <c r="X322" s="1">
        <v>42556.4</v>
      </c>
      <c r="Y322" s="1">
        <v>40545.699999999997</v>
      </c>
      <c r="Z322" s="1" t="s">
        <v>41</v>
      </c>
      <c r="AA322" s="3">
        <v>58073.7</v>
      </c>
      <c r="AB322" s="3">
        <v>58279.080870544203</v>
      </c>
      <c r="AC322" s="3">
        <v>50950.759963785073</v>
      </c>
      <c r="AD322" s="3">
        <v>51888.02939891057</v>
      </c>
      <c r="AE322" s="3">
        <v>48277.65894610434</v>
      </c>
      <c r="AF322" s="3">
        <v>47663.207956876984</v>
      </c>
      <c r="AG322" s="3">
        <v>58176.3904352721</v>
      </c>
      <c r="AH322" s="3">
        <v>51419.394681347825</v>
      </c>
      <c r="AI322" s="3">
        <v>0.88385330022421715</v>
      </c>
      <c r="AJ322" s="3">
        <v>47970.433451490666</v>
      </c>
      <c r="AK322" s="3">
        <v>0.82456874846615436</v>
      </c>
      <c r="AL322" s="3">
        <v>0.258901067605524</v>
      </c>
      <c r="AM322" s="3">
        <v>3.8665519432710099E-2</v>
      </c>
      <c r="AN322" s="3" t="b">
        <f t="shared" si="4"/>
        <v>1</v>
      </c>
    </row>
    <row r="323" spans="1:40" x14ac:dyDescent="0.2">
      <c r="A323" s="1" t="b">
        <v>0</v>
      </c>
      <c r="B323" s="1" t="s">
        <v>37</v>
      </c>
      <c r="C323" s="1" t="s">
        <v>38</v>
      </c>
      <c r="D323" s="1" t="s">
        <v>683</v>
      </c>
      <c r="E323" s="1" t="s">
        <v>684</v>
      </c>
      <c r="F323" s="1">
        <v>0</v>
      </c>
      <c r="G323" s="1" t="b">
        <v>0</v>
      </c>
      <c r="H323" s="1">
        <v>360.34899999999999</v>
      </c>
      <c r="I323" s="1">
        <v>65</v>
      </c>
      <c r="J323" s="1">
        <v>32</v>
      </c>
      <c r="K323" s="1">
        <v>196</v>
      </c>
      <c r="L323" s="1">
        <v>32</v>
      </c>
      <c r="M323" s="1">
        <v>1</v>
      </c>
      <c r="N323" s="1">
        <v>514</v>
      </c>
      <c r="O323" s="1">
        <v>58.7</v>
      </c>
      <c r="P323" s="1">
        <v>6.43</v>
      </c>
      <c r="Q323" s="1">
        <v>798.52</v>
      </c>
      <c r="R323" s="1">
        <v>32</v>
      </c>
      <c r="S323" s="1">
        <v>0</v>
      </c>
      <c r="T323" s="1">
        <v>22878.7</v>
      </c>
      <c r="U323" s="1">
        <v>22019.8</v>
      </c>
      <c r="V323" s="1">
        <v>27080.1</v>
      </c>
      <c r="W323" s="1">
        <v>27087.3</v>
      </c>
      <c r="X323" s="1">
        <v>27161</v>
      </c>
      <c r="Y323" s="1">
        <v>26207.200000000001</v>
      </c>
      <c r="Z323" s="1" t="s">
        <v>41</v>
      </c>
      <c r="AA323" s="3">
        <v>22878.7</v>
      </c>
      <c r="AB323" s="3">
        <v>23721.077813450622</v>
      </c>
      <c r="AC323" s="3">
        <v>26174.094268270077</v>
      </c>
      <c r="AD323" s="3">
        <v>26452.960228281296</v>
      </c>
      <c r="AE323" s="3">
        <v>30812.509860682294</v>
      </c>
      <c r="AF323" s="3">
        <v>30807.686723067225</v>
      </c>
      <c r="AG323" s="3">
        <v>23299.888906725311</v>
      </c>
      <c r="AH323" s="3">
        <v>26313.527248275685</v>
      </c>
      <c r="AI323" s="3">
        <v>1.1293413180472509</v>
      </c>
      <c r="AJ323" s="3">
        <v>30810.098291874761</v>
      </c>
      <c r="AK323" s="3">
        <v>1.3223281198985328</v>
      </c>
      <c r="AL323" s="3">
        <v>0.34258351470662801</v>
      </c>
      <c r="AM323" s="3">
        <v>5.9080284318231598E-2</v>
      </c>
      <c r="AN323" s="3" t="b">
        <f t="shared" ref="AN323:AN386" si="5">IF(AI323&gt;1,IF(AK323&gt;1,TRUE,FALSE),IF(AK323&lt;1,TRUE,FALSE))</f>
        <v>1</v>
      </c>
    </row>
    <row r="324" spans="1:40" x14ac:dyDescent="0.2">
      <c r="A324" s="1" t="b">
        <v>0</v>
      </c>
      <c r="B324" s="1" t="s">
        <v>37</v>
      </c>
      <c r="C324" s="1" t="s">
        <v>38</v>
      </c>
      <c r="D324" s="1" t="s">
        <v>685</v>
      </c>
      <c r="E324" s="1" t="s">
        <v>686</v>
      </c>
      <c r="F324" s="1">
        <v>0</v>
      </c>
      <c r="G324" s="1" t="b">
        <v>0</v>
      </c>
      <c r="H324" s="1">
        <v>360.27199999999999</v>
      </c>
      <c r="I324" s="1">
        <v>80</v>
      </c>
      <c r="J324" s="1">
        <v>22</v>
      </c>
      <c r="K324" s="1">
        <v>1053</v>
      </c>
      <c r="L324" s="1">
        <v>18</v>
      </c>
      <c r="M324" s="1">
        <v>1</v>
      </c>
      <c r="N324" s="1">
        <v>199</v>
      </c>
      <c r="O324" s="1">
        <v>22.1</v>
      </c>
      <c r="P324" s="1">
        <v>8.1300000000000008</v>
      </c>
      <c r="Q324" s="1">
        <v>3405.4</v>
      </c>
      <c r="R324" s="1">
        <v>22</v>
      </c>
      <c r="S324" s="1">
        <v>4</v>
      </c>
      <c r="T324" s="1">
        <v>100582.5</v>
      </c>
      <c r="U324" s="1">
        <v>100673</v>
      </c>
      <c r="V324" s="1">
        <v>103246.9</v>
      </c>
      <c r="W324" s="1">
        <v>103294.3</v>
      </c>
      <c r="X324" s="1">
        <v>90924.2</v>
      </c>
      <c r="Y324" s="1">
        <v>88570</v>
      </c>
      <c r="Z324" s="1" t="s">
        <v>41</v>
      </c>
      <c r="AA324" s="3">
        <v>100582.5</v>
      </c>
      <c r="AB324" s="3">
        <v>108451.12429329578</v>
      </c>
      <c r="AC324" s="3">
        <v>99792.618694415956</v>
      </c>
      <c r="AD324" s="3">
        <v>100875.31831183458</v>
      </c>
      <c r="AE324" s="3">
        <v>103147.99930321597</v>
      </c>
      <c r="AF324" s="3">
        <v>104117.8307130126</v>
      </c>
      <c r="AG324" s="3">
        <v>104516.81214664789</v>
      </c>
      <c r="AH324" s="3">
        <v>100333.96850312527</v>
      </c>
      <c r="AI324" s="3">
        <v>0.95997922671374958</v>
      </c>
      <c r="AJ324" s="3">
        <v>103632.91500811429</v>
      </c>
      <c r="AK324" s="3">
        <v>0.99154301475160378</v>
      </c>
      <c r="AL324" s="3">
        <v>0.72328241392788695</v>
      </c>
      <c r="AM324" s="3">
        <v>0.71518993772202899</v>
      </c>
      <c r="AN324" s="3" t="b">
        <f t="shared" si="5"/>
        <v>1</v>
      </c>
    </row>
    <row r="325" spans="1:40" x14ac:dyDescent="0.2">
      <c r="A325" s="1" t="b">
        <v>0</v>
      </c>
      <c r="B325" s="1" t="s">
        <v>37</v>
      </c>
      <c r="C325" s="1" t="s">
        <v>38</v>
      </c>
      <c r="D325" s="1" t="s">
        <v>687</v>
      </c>
      <c r="E325" s="1" t="s">
        <v>688</v>
      </c>
      <c r="F325" s="1">
        <v>0</v>
      </c>
      <c r="G325" s="1" t="b">
        <v>0</v>
      </c>
      <c r="H325" s="1">
        <v>359.79899999999998</v>
      </c>
      <c r="I325" s="1">
        <v>66</v>
      </c>
      <c r="J325" s="1">
        <v>36</v>
      </c>
      <c r="K325" s="1">
        <v>255</v>
      </c>
      <c r="L325" s="1">
        <v>35</v>
      </c>
      <c r="M325" s="1">
        <v>1</v>
      </c>
      <c r="N325" s="1">
        <v>523</v>
      </c>
      <c r="O325" s="1">
        <v>56.5</v>
      </c>
      <c r="P325" s="1">
        <v>6.42</v>
      </c>
      <c r="Q325" s="1">
        <v>1074.3</v>
      </c>
      <c r="R325" s="1">
        <v>36</v>
      </c>
      <c r="S325" s="1">
        <v>1</v>
      </c>
      <c r="T325" s="1">
        <v>24220.400000000001</v>
      </c>
      <c r="U325" s="1">
        <v>21933</v>
      </c>
      <c r="V325" s="1">
        <v>23532</v>
      </c>
      <c r="W325" s="1">
        <v>23541.4</v>
      </c>
      <c r="X325" s="1">
        <v>24086.6</v>
      </c>
      <c r="Y325" s="1">
        <v>22817.3</v>
      </c>
      <c r="Z325" s="1" t="s">
        <v>41</v>
      </c>
      <c r="AA325" s="3">
        <v>24220.400000000001</v>
      </c>
      <c r="AB325" s="3">
        <v>23627.571534819228</v>
      </c>
      <c r="AC325" s="3">
        <v>22744.70132388475</v>
      </c>
      <c r="AD325" s="3">
        <v>22990.099342424728</v>
      </c>
      <c r="AE325" s="3">
        <v>27324.789220216859</v>
      </c>
      <c r="AF325" s="3">
        <v>26822.713997155046</v>
      </c>
      <c r="AG325" s="3">
        <v>23923.985767409613</v>
      </c>
      <c r="AH325" s="3">
        <v>22867.400333154739</v>
      </c>
      <c r="AI325" s="3">
        <v>0.95583572718496579</v>
      </c>
      <c r="AJ325" s="3">
        <v>27073.751608685954</v>
      </c>
      <c r="AK325" s="3">
        <v>1.1316572360432977</v>
      </c>
      <c r="AL325" s="3">
        <v>0.69191757898594497</v>
      </c>
      <c r="AM325" s="3">
        <v>0.50439981291710401</v>
      </c>
      <c r="AN325" s="3" t="b">
        <f t="shared" si="5"/>
        <v>0</v>
      </c>
    </row>
    <row r="326" spans="1:40" x14ac:dyDescent="0.2">
      <c r="A326" s="1" t="b">
        <v>0</v>
      </c>
      <c r="B326" s="1" t="s">
        <v>37</v>
      </c>
      <c r="C326" s="1" t="s">
        <v>38</v>
      </c>
      <c r="D326" s="1" t="s">
        <v>689</v>
      </c>
      <c r="E326" s="1" t="s">
        <v>690</v>
      </c>
      <c r="F326" s="1">
        <v>0</v>
      </c>
      <c r="G326" s="1" t="b">
        <v>0</v>
      </c>
      <c r="H326" s="1">
        <v>359.29700000000003</v>
      </c>
      <c r="I326" s="1">
        <v>23</v>
      </c>
      <c r="J326" s="1">
        <v>62</v>
      </c>
      <c r="K326" s="1">
        <v>160</v>
      </c>
      <c r="L326" s="1">
        <v>62</v>
      </c>
      <c r="M326" s="1">
        <v>1</v>
      </c>
      <c r="N326" s="1">
        <v>3256</v>
      </c>
      <c r="O326" s="1">
        <v>358.5</v>
      </c>
      <c r="P326" s="1">
        <v>9.4499999999999993</v>
      </c>
      <c r="Q326" s="1">
        <v>506.6</v>
      </c>
      <c r="R326" s="1">
        <v>62</v>
      </c>
      <c r="S326" s="1">
        <v>0</v>
      </c>
      <c r="T326" s="1">
        <v>16781.5</v>
      </c>
      <c r="U326" s="1">
        <v>15288.4</v>
      </c>
      <c r="V326" s="1">
        <v>23242.7</v>
      </c>
      <c r="W326" s="1">
        <v>21756</v>
      </c>
      <c r="X326" s="1">
        <v>14885.6</v>
      </c>
      <c r="Y326" s="1">
        <v>14074.6</v>
      </c>
      <c r="Z326" s="1" t="s">
        <v>41</v>
      </c>
      <c r="AA326" s="3">
        <v>16781.5</v>
      </c>
      <c r="AB326" s="3">
        <v>16469.601269909741</v>
      </c>
      <c r="AC326" s="3">
        <v>22465.080293245628</v>
      </c>
      <c r="AD326" s="3">
        <v>21246.510457907872</v>
      </c>
      <c r="AE326" s="3">
        <v>16886.811854577238</v>
      </c>
      <c r="AF326" s="3">
        <v>16545.295474239214</v>
      </c>
      <c r="AG326" s="3">
        <v>16625.55063495487</v>
      </c>
      <c r="AH326" s="3">
        <v>21855.795375576752</v>
      </c>
      <c r="AI326" s="3">
        <v>1.314590767876608</v>
      </c>
      <c r="AJ326" s="3">
        <v>16716.053664408224</v>
      </c>
      <c r="AK326" s="3">
        <v>1.0054436109480231</v>
      </c>
      <c r="AL326" s="3">
        <v>2.4102864349351098E-2</v>
      </c>
      <c r="AM326" s="3">
        <v>0.99967437446651797</v>
      </c>
      <c r="AN326" s="3" t="b">
        <f t="shared" si="5"/>
        <v>1</v>
      </c>
    </row>
    <row r="327" spans="1:40" x14ac:dyDescent="0.2">
      <c r="A327" s="1" t="b">
        <v>0</v>
      </c>
      <c r="B327" s="1" t="s">
        <v>37</v>
      </c>
      <c r="C327" s="1" t="s">
        <v>38</v>
      </c>
      <c r="D327" s="1" t="s">
        <v>691</v>
      </c>
      <c r="E327" s="1" t="s">
        <v>692</v>
      </c>
      <c r="F327" s="1">
        <v>0</v>
      </c>
      <c r="G327" s="1" t="b">
        <v>0</v>
      </c>
      <c r="H327" s="1">
        <v>358.94799999999998</v>
      </c>
      <c r="I327" s="1">
        <v>36</v>
      </c>
      <c r="J327" s="1">
        <v>46</v>
      </c>
      <c r="K327" s="1">
        <v>180</v>
      </c>
      <c r="L327" s="1">
        <v>46</v>
      </c>
      <c r="M327" s="1">
        <v>1</v>
      </c>
      <c r="N327" s="1">
        <v>1332</v>
      </c>
      <c r="O327" s="1">
        <v>149.30000000000001</v>
      </c>
      <c r="P327" s="1">
        <v>9.2799999999999994</v>
      </c>
      <c r="Q327" s="1">
        <v>610.44000000000005</v>
      </c>
      <c r="R327" s="1">
        <v>46</v>
      </c>
      <c r="S327" s="1">
        <v>0</v>
      </c>
      <c r="T327" s="1">
        <v>22899.7</v>
      </c>
      <c r="U327" s="1">
        <v>20761.900000000001</v>
      </c>
      <c r="V327" s="1">
        <v>17811.400000000001</v>
      </c>
      <c r="W327" s="1">
        <v>17540.5</v>
      </c>
      <c r="X327" s="1">
        <v>19470.3</v>
      </c>
      <c r="Y327" s="1">
        <v>19314.2</v>
      </c>
      <c r="Z327" s="1" t="s">
        <v>41</v>
      </c>
      <c r="AA327" s="3">
        <v>22899.7</v>
      </c>
      <c r="AB327" s="3">
        <v>22365.990856187636</v>
      </c>
      <c r="AC327" s="3">
        <v>17215.492655118174</v>
      </c>
      <c r="AD327" s="3">
        <v>17129.730496733453</v>
      </c>
      <c r="AE327" s="3">
        <v>22087.876394110761</v>
      </c>
      <c r="AF327" s="3">
        <v>22704.669819998511</v>
      </c>
      <c r="AG327" s="3">
        <v>22632.845428093817</v>
      </c>
      <c r="AH327" s="3">
        <v>17172.611575925814</v>
      </c>
      <c r="AI327" s="3">
        <v>0.7587473537290943</v>
      </c>
      <c r="AJ327" s="3">
        <v>22396.273107054636</v>
      </c>
      <c r="AK327" s="3">
        <v>0.98954738935540443</v>
      </c>
      <c r="AL327" s="3">
        <v>1.6655594465111199E-2</v>
      </c>
      <c r="AM327" s="3">
        <v>0.70005477317001297</v>
      </c>
      <c r="AN327" s="3" t="b">
        <f t="shared" si="5"/>
        <v>1</v>
      </c>
    </row>
    <row r="328" spans="1:40" x14ac:dyDescent="0.2">
      <c r="A328" s="1" t="b">
        <v>0</v>
      </c>
      <c r="B328" s="1" t="s">
        <v>37</v>
      </c>
      <c r="C328" s="1" t="s">
        <v>38</v>
      </c>
      <c r="D328" s="1" t="s">
        <v>693</v>
      </c>
      <c r="E328" s="1" t="s">
        <v>694</v>
      </c>
      <c r="F328" s="1">
        <v>0</v>
      </c>
      <c r="G328" s="1" t="b">
        <v>0</v>
      </c>
      <c r="H328" s="1">
        <v>358.87400000000002</v>
      </c>
      <c r="I328" s="1">
        <v>65</v>
      </c>
      <c r="J328" s="1">
        <v>32</v>
      </c>
      <c r="K328" s="1">
        <v>162</v>
      </c>
      <c r="L328" s="1">
        <v>32</v>
      </c>
      <c r="M328" s="1">
        <v>1</v>
      </c>
      <c r="N328" s="1">
        <v>505</v>
      </c>
      <c r="O328" s="1">
        <v>55.2</v>
      </c>
      <c r="P328" s="1">
        <v>7.23</v>
      </c>
      <c r="Q328" s="1">
        <v>577.87</v>
      </c>
      <c r="R328" s="1">
        <v>32</v>
      </c>
      <c r="S328" s="1">
        <v>0</v>
      </c>
      <c r="T328" s="1">
        <v>20392.8</v>
      </c>
      <c r="U328" s="1">
        <v>18542.8</v>
      </c>
      <c r="V328" s="1">
        <v>21057.7</v>
      </c>
      <c r="W328" s="1">
        <v>20686.599999999999</v>
      </c>
      <c r="X328" s="1">
        <v>19468.7</v>
      </c>
      <c r="Y328" s="1">
        <v>18425.7</v>
      </c>
      <c r="Z328" s="1" t="s">
        <v>41</v>
      </c>
      <c r="AA328" s="3">
        <v>20392.8</v>
      </c>
      <c r="AB328" s="3">
        <v>19975.440361822188</v>
      </c>
      <c r="AC328" s="3">
        <v>20353.182775283356</v>
      </c>
      <c r="AD328" s="3">
        <v>20202.154037440563</v>
      </c>
      <c r="AE328" s="3">
        <v>22086.061290993166</v>
      </c>
      <c r="AF328" s="3">
        <v>21660.199992872942</v>
      </c>
      <c r="AG328" s="3">
        <v>20184.120180911093</v>
      </c>
      <c r="AH328" s="3">
        <v>20277.668406361961</v>
      </c>
      <c r="AI328" s="3">
        <v>1.0046347437793866</v>
      </c>
      <c r="AJ328" s="3">
        <v>21873.130641933054</v>
      </c>
      <c r="AK328" s="3">
        <v>1.0836801627161992</v>
      </c>
      <c r="AL328" s="3">
        <v>0.94449670197073998</v>
      </c>
      <c r="AM328" s="3">
        <v>0.71839822408352805</v>
      </c>
      <c r="AN328" s="3" t="b">
        <f t="shared" si="5"/>
        <v>1</v>
      </c>
    </row>
    <row r="329" spans="1:40" x14ac:dyDescent="0.2">
      <c r="A329" s="1" t="b">
        <v>0</v>
      </c>
      <c r="B329" s="1" t="s">
        <v>37</v>
      </c>
      <c r="C329" s="1" t="s">
        <v>38</v>
      </c>
      <c r="D329" s="1" t="s">
        <v>695</v>
      </c>
      <c r="E329" s="1" t="s">
        <v>696</v>
      </c>
      <c r="F329" s="1">
        <v>0</v>
      </c>
      <c r="G329" s="1" t="b">
        <v>0</v>
      </c>
      <c r="H329" s="1">
        <v>358.16899999999998</v>
      </c>
      <c r="I329" s="1">
        <v>38</v>
      </c>
      <c r="J329" s="1">
        <v>40</v>
      </c>
      <c r="K329" s="1">
        <v>149</v>
      </c>
      <c r="L329" s="1">
        <v>40</v>
      </c>
      <c r="M329" s="1">
        <v>1</v>
      </c>
      <c r="N329" s="1">
        <v>1401</v>
      </c>
      <c r="O329" s="1">
        <v>151.6</v>
      </c>
      <c r="P329" s="1">
        <v>5.86</v>
      </c>
      <c r="Q329" s="1">
        <v>556.52</v>
      </c>
      <c r="R329" s="1">
        <v>40</v>
      </c>
      <c r="S329" s="1">
        <v>0</v>
      </c>
      <c r="T329" s="1">
        <v>19747.8</v>
      </c>
      <c r="U329" s="1">
        <v>18141.8</v>
      </c>
      <c r="V329" s="1">
        <v>16417.599999999999</v>
      </c>
      <c r="W329" s="1">
        <v>16335.6</v>
      </c>
      <c r="X329" s="1">
        <v>18867.8</v>
      </c>
      <c r="Y329" s="1">
        <v>17968.2</v>
      </c>
      <c r="Z329" s="1" t="s">
        <v>41</v>
      </c>
      <c r="AA329" s="3">
        <v>19747.8</v>
      </c>
      <c r="AB329" s="3">
        <v>19543.45859072555</v>
      </c>
      <c r="AC329" s="3">
        <v>15868.324343660133</v>
      </c>
      <c r="AD329" s="3">
        <v>15953.047262189732</v>
      </c>
      <c r="AE329" s="3">
        <v>21404.376626390094</v>
      </c>
      <c r="AF329" s="3">
        <v>21122.389136474576</v>
      </c>
      <c r="AG329" s="3">
        <v>19645.629295362774</v>
      </c>
      <c r="AH329" s="3">
        <v>15910.685802924932</v>
      </c>
      <c r="AI329" s="3">
        <v>0.80988425281345144</v>
      </c>
      <c r="AJ329" s="3">
        <v>21263.382881432335</v>
      </c>
      <c r="AK329" s="3">
        <v>1.0823467429700213</v>
      </c>
      <c r="AL329" s="3">
        <v>5.9480710903264601E-2</v>
      </c>
      <c r="AM329" s="3">
        <v>0.72478663401426602</v>
      </c>
      <c r="AN329" s="3" t="b">
        <f t="shared" si="5"/>
        <v>0</v>
      </c>
    </row>
    <row r="330" spans="1:40" x14ac:dyDescent="0.2">
      <c r="A330" s="1" t="b">
        <v>0</v>
      </c>
      <c r="B330" s="1" t="s">
        <v>37</v>
      </c>
      <c r="C330" s="1" t="s">
        <v>38</v>
      </c>
      <c r="D330" s="1" t="s">
        <v>697</v>
      </c>
      <c r="E330" s="1" t="s">
        <v>698</v>
      </c>
      <c r="F330" s="1">
        <v>0</v>
      </c>
      <c r="G330" s="1" t="b">
        <v>0</v>
      </c>
      <c r="H330" s="1">
        <v>357.68599999999998</v>
      </c>
      <c r="I330" s="1">
        <v>59</v>
      </c>
      <c r="J330" s="1">
        <v>33</v>
      </c>
      <c r="K330" s="1">
        <v>172</v>
      </c>
      <c r="L330" s="1">
        <v>33</v>
      </c>
      <c r="M330" s="1">
        <v>1</v>
      </c>
      <c r="N330" s="1">
        <v>671</v>
      </c>
      <c r="O330" s="1">
        <v>74.599999999999994</v>
      </c>
      <c r="P330" s="1">
        <v>9.26</v>
      </c>
      <c r="Q330" s="1">
        <v>735.73</v>
      </c>
      <c r="R330" s="1">
        <v>33</v>
      </c>
      <c r="S330" s="1">
        <v>0</v>
      </c>
      <c r="T330" s="1">
        <v>18263.900000000001</v>
      </c>
      <c r="U330" s="1">
        <v>16895.2</v>
      </c>
      <c r="V330" s="1">
        <v>19489.599999999999</v>
      </c>
      <c r="W330" s="1">
        <v>18819</v>
      </c>
      <c r="X330" s="1">
        <v>18732.7</v>
      </c>
      <c r="Y330" s="1">
        <v>17834.7</v>
      </c>
      <c r="Z330" s="1" t="s">
        <v>41</v>
      </c>
      <c r="AA330" s="3">
        <v>18263.900000000001</v>
      </c>
      <c r="AB330" s="3">
        <v>18200.544685865039</v>
      </c>
      <c r="AC330" s="3">
        <v>18837.545934131573</v>
      </c>
      <c r="AD330" s="3">
        <v>18378.290140989531</v>
      </c>
      <c r="AE330" s="3">
        <v>21251.113856897875</v>
      </c>
      <c r="AF330" s="3">
        <v>20965.454165263247</v>
      </c>
      <c r="AG330" s="3">
        <v>18232.22234293252</v>
      </c>
      <c r="AH330" s="3">
        <v>18607.91803756055</v>
      </c>
      <c r="AI330" s="3">
        <v>1.0206061382733007</v>
      </c>
      <c r="AJ330" s="3">
        <v>21108.284011080563</v>
      </c>
      <c r="AK330" s="3">
        <v>1.1577460835027009</v>
      </c>
      <c r="AL330" s="3">
        <v>0.90222512114322595</v>
      </c>
      <c r="AM330" s="3">
        <v>0.40399192361792802</v>
      </c>
      <c r="AN330" s="3" t="b">
        <f t="shared" si="5"/>
        <v>1</v>
      </c>
    </row>
    <row r="331" spans="1:40" x14ac:dyDescent="0.2">
      <c r="A331" s="1" t="b">
        <v>0</v>
      </c>
      <c r="B331" s="1" t="s">
        <v>37</v>
      </c>
      <c r="C331" s="1" t="s">
        <v>38</v>
      </c>
      <c r="D331" s="1" t="s">
        <v>699</v>
      </c>
      <c r="E331" s="1" t="s">
        <v>700</v>
      </c>
      <c r="F331" s="1">
        <v>0</v>
      </c>
      <c r="G331" s="1" t="b">
        <v>0</v>
      </c>
      <c r="H331" s="1">
        <v>356.714</v>
      </c>
      <c r="I331" s="1">
        <v>41</v>
      </c>
      <c r="J331" s="1">
        <v>39</v>
      </c>
      <c r="K331" s="1">
        <v>137</v>
      </c>
      <c r="L331" s="1">
        <v>39</v>
      </c>
      <c r="M331" s="1">
        <v>1</v>
      </c>
      <c r="N331" s="1">
        <v>1054</v>
      </c>
      <c r="O331" s="1">
        <v>120.9</v>
      </c>
      <c r="P331" s="1">
        <v>5.94</v>
      </c>
      <c r="Q331" s="1">
        <v>491.95</v>
      </c>
      <c r="R331" s="1">
        <v>39</v>
      </c>
      <c r="S331" s="1">
        <v>0</v>
      </c>
      <c r="T331" s="1">
        <v>18963.7</v>
      </c>
      <c r="U331" s="1">
        <v>17364.2</v>
      </c>
      <c r="V331" s="1">
        <v>14562.8</v>
      </c>
      <c r="W331" s="1">
        <v>14157.2</v>
      </c>
      <c r="X331" s="1">
        <v>14968.5</v>
      </c>
      <c r="Y331" s="1">
        <v>14699.8</v>
      </c>
      <c r="Z331" s="1" t="s">
        <v>41</v>
      </c>
      <c r="AA331" s="3">
        <v>18963.7</v>
      </c>
      <c r="AB331" s="3">
        <v>18705.780223631427</v>
      </c>
      <c r="AC331" s="3">
        <v>14075.579484934082</v>
      </c>
      <c r="AD331" s="3">
        <v>13825.661787768584</v>
      </c>
      <c r="AE331" s="3">
        <v>16980.856884857807</v>
      </c>
      <c r="AF331" s="3">
        <v>17280.244867507539</v>
      </c>
      <c r="AG331" s="3">
        <v>18834.740111815714</v>
      </c>
      <c r="AH331" s="3">
        <v>13950.620636351334</v>
      </c>
      <c r="AI331" s="3">
        <v>0.74068559234324682</v>
      </c>
      <c r="AJ331" s="3">
        <v>17130.550876182671</v>
      </c>
      <c r="AK331" s="3">
        <v>0.9095188345835501</v>
      </c>
      <c r="AL331" s="3">
        <v>1.00467435744184E-2</v>
      </c>
      <c r="AM331" s="3">
        <v>0.48504349527401802</v>
      </c>
      <c r="AN331" s="3" t="b">
        <f t="shared" si="5"/>
        <v>1</v>
      </c>
    </row>
    <row r="332" spans="1:40" x14ac:dyDescent="0.2">
      <c r="A332" s="1" t="b">
        <v>0</v>
      </c>
      <c r="B332" s="1" t="s">
        <v>37</v>
      </c>
      <c r="C332" s="1" t="s">
        <v>38</v>
      </c>
      <c r="D332" s="1" t="s">
        <v>701</v>
      </c>
      <c r="E332" s="1" t="s">
        <v>702</v>
      </c>
      <c r="F332" s="1">
        <v>0</v>
      </c>
      <c r="G332" s="1" t="b">
        <v>0</v>
      </c>
      <c r="H332" s="1">
        <v>356.67899999999997</v>
      </c>
      <c r="I332" s="1">
        <v>33</v>
      </c>
      <c r="J332" s="1">
        <v>51</v>
      </c>
      <c r="K332" s="1">
        <v>197</v>
      </c>
      <c r="L332" s="1">
        <v>51</v>
      </c>
      <c r="M332" s="1">
        <v>1</v>
      </c>
      <c r="N332" s="1">
        <v>1817</v>
      </c>
      <c r="O332" s="1">
        <v>197.5</v>
      </c>
      <c r="P332" s="1">
        <v>6.4</v>
      </c>
      <c r="Q332" s="1">
        <v>661.33</v>
      </c>
      <c r="R332" s="1">
        <v>51</v>
      </c>
      <c r="S332" s="1">
        <v>0</v>
      </c>
      <c r="T332" s="1">
        <v>20324.5</v>
      </c>
      <c r="U332" s="1">
        <v>18709.900000000001</v>
      </c>
      <c r="V332" s="1">
        <v>19502.8</v>
      </c>
      <c r="W332" s="1">
        <v>19465.2</v>
      </c>
      <c r="X332" s="1">
        <v>19252</v>
      </c>
      <c r="Y332" s="1">
        <v>18758.7</v>
      </c>
      <c r="Z332" s="1" t="s">
        <v>41</v>
      </c>
      <c r="AA332" s="3">
        <v>20324.5</v>
      </c>
      <c r="AB332" s="3">
        <v>20155.450720800363</v>
      </c>
      <c r="AC332" s="3">
        <v>18850.304308153132</v>
      </c>
      <c r="AD332" s="3">
        <v>19009.357205610788</v>
      </c>
      <c r="AE332" s="3">
        <v>21840.228262503424</v>
      </c>
      <c r="AF332" s="3">
        <v>22051.65576375962</v>
      </c>
      <c r="AG332" s="3">
        <v>20239.975360400182</v>
      </c>
      <c r="AH332" s="3">
        <v>18929.830756881958</v>
      </c>
      <c r="AI332" s="3">
        <v>0.9352694565981764</v>
      </c>
      <c r="AJ332" s="3">
        <v>21945.94201313152</v>
      </c>
      <c r="AK332" s="3">
        <v>1.0842869925656673</v>
      </c>
      <c r="AL332" s="3">
        <v>0.52535794059971197</v>
      </c>
      <c r="AM332" s="3">
        <v>0.71549692852292601</v>
      </c>
      <c r="AN332" s="3" t="b">
        <f t="shared" si="5"/>
        <v>0</v>
      </c>
    </row>
    <row r="333" spans="1:40" x14ac:dyDescent="0.2">
      <c r="A333" s="1" t="b">
        <v>0</v>
      </c>
      <c r="B333" s="1" t="s">
        <v>37</v>
      </c>
      <c r="C333" s="1" t="s">
        <v>38</v>
      </c>
      <c r="D333" s="1" t="s">
        <v>703</v>
      </c>
      <c r="E333" s="1" t="s">
        <v>704</v>
      </c>
      <c r="F333" s="1">
        <v>0</v>
      </c>
      <c r="G333" s="1" t="b">
        <v>0</v>
      </c>
      <c r="H333" s="1">
        <v>356.565</v>
      </c>
      <c r="I333" s="1">
        <v>36</v>
      </c>
      <c r="J333" s="1">
        <v>37</v>
      </c>
      <c r="K333" s="1">
        <v>187</v>
      </c>
      <c r="L333" s="1">
        <v>37</v>
      </c>
      <c r="M333" s="1">
        <v>1</v>
      </c>
      <c r="N333" s="1">
        <v>1150</v>
      </c>
      <c r="O333" s="1">
        <v>132.69999999999999</v>
      </c>
      <c r="P333" s="1">
        <v>5.76</v>
      </c>
      <c r="Q333" s="1">
        <v>644.01</v>
      </c>
      <c r="R333" s="1">
        <v>37</v>
      </c>
      <c r="S333" s="1">
        <v>0</v>
      </c>
      <c r="T333" s="1">
        <v>21246.3</v>
      </c>
      <c r="U333" s="1">
        <v>19411.900000000001</v>
      </c>
      <c r="V333" s="1">
        <v>22640.3</v>
      </c>
      <c r="W333" s="1">
        <v>22235.599999999999</v>
      </c>
      <c r="X333" s="1">
        <v>16361.5</v>
      </c>
      <c r="Y333" s="1">
        <v>16063.1</v>
      </c>
      <c r="Z333" s="1" t="s">
        <v>41</v>
      </c>
      <c r="AA333" s="3">
        <v>21246.3</v>
      </c>
      <c r="AB333" s="3">
        <v>20911.688135538112</v>
      </c>
      <c r="AC333" s="3">
        <v>21882.834496989119</v>
      </c>
      <c r="AD333" s="3">
        <v>21714.879019022625</v>
      </c>
      <c r="AE333" s="3">
        <v>18561.131036616964</v>
      </c>
      <c r="AF333" s="3">
        <v>18882.862442431895</v>
      </c>
      <c r="AG333" s="3">
        <v>21078.994067769054</v>
      </c>
      <c r="AH333" s="3">
        <v>21798.856758005873</v>
      </c>
      <c r="AI333" s="3">
        <v>1.0341507136404355</v>
      </c>
      <c r="AJ333" s="3">
        <v>18721.996739524431</v>
      </c>
      <c r="AK333" s="3">
        <v>0.8881826466354672</v>
      </c>
      <c r="AL333" s="3">
        <v>0.78118791680194799</v>
      </c>
      <c r="AM333" s="3">
        <v>0.39331531410257797</v>
      </c>
      <c r="AN333" s="3" t="b">
        <f t="shared" si="5"/>
        <v>0</v>
      </c>
    </row>
    <row r="334" spans="1:40" x14ac:dyDescent="0.2">
      <c r="A334" s="1" t="b">
        <v>0</v>
      </c>
      <c r="B334" s="1" t="s">
        <v>37</v>
      </c>
      <c r="C334" s="1" t="s">
        <v>38</v>
      </c>
      <c r="D334" s="1" t="s">
        <v>705</v>
      </c>
      <c r="E334" s="1" t="s">
        <v>706</v>
      </c>
      <c r="F334" s="1">
        <v>0</v>
      </c>
      <c r="G334" s="1" t="b">
        <v>0</v>
      </c>
      <c r="H334" s="1">
        <v>355.036</v>
      </c>
      <c r="I334" s="1">
        <v>64</v>
      </c>
      <c r="J334" s="1">
        <v>29</v>
      </c>
      <c r="K334" s="1">
        <v>526</v>
      </c>
      <c r="L334" s="1">
        <v>27</v>
      </c>
      <c r="M334" s="1">
        <v>1</v>
      </c>
      <c r="N334" s="1">
        <v>471</v>
      </c>
      <c r="O334" s="1">
        <v>54.2</v>
      </c>
      <c r="P334" s="1">
        <v>8.9499999999999993</v>
      </c>
      <c r="Q334" s="1">
        <v>1720.44</v>
      </c>
      <c r="R334" s="1">
        <v>29</v>
      </c>
      <c r="S334" s="1">
        <v>1</v>
      </c>
      <c r="T334" s="1">
        <v>36397.599999999999</v>
      </c>
      <c r="U334" s="1">
        <v>32792.1</v>
      </c>
      <c r="V334" s="1">
        <v>35964.300000000003</v>
      </c>
      <c r="W334" s="1">
        <v>35636.1</v>
      </c>
      <c r="X334" s="1">
        <v>30569.3</v>
      </c>
      <c r="Y334" s="1">
        <v>30225.5</v>
      </c>
      <c r="Z334" s="1" t="s">
        <v>41</v>
      </c>
      <c r="AA334" s="3">
        <v>36397.599999999999</v>
      </c>
      <c r="AB334" s="3">
        <v>35325.659441341617</v>
      </c>
      <c r="AC334" s="3">
        <v>34761.059910869808</v>
      </c>
      <c r="AD334" s="3">
        <v>34801.561469436041</v>
      </c>
      <c r="AE334" s="3">
        <v>34679.019833001548</v>
      </c>
      <c r="AF334" s="3">
        <v>35531.370579385373</v>
      </c>
      <c r="AG334" s="3">
        <v>35861.629720670811</v>
      </c>
      <c r="AH334" s="3">
        <v>34781.310690152925</v>
      </c>
      <c r="AI334" s="3">
        <v>0.96987535036938977</v>
      </c>
      <c r="AJ334" s="3">
        <v>35105.195206193457</v>
      </c>
      <c r="AK334" s="3">
        <v>0.97890685614766293</v>
      </c>
      <c r="AL334" s="3">
        <v>0.80000634536539394</v>
      </c>
      <c r="AM334" s="3">
        <v>0.62147545585950303</v>
      </c>
      <c r="AN334" s="3" t="b">
        <f t="shared" si="5"/>
        <v>1</v>
      </c>
    </row>
    <row r="335" spans="1:40" x14ac:dyDescent="0.2">
      <c r="A335" s="1" t="b">
        <v>0</v>
      </c>
      <c r="B335" s="1" t="s">
        <v>37</v>
      </c>
      <c r="C335" s="1" t="s">
        <v>38</v>
      </c>
      <c r="D335" s="1" t="s">
        <v>707</v>
      </c>
      <c r="E335" s="1" t="s">
        <v>708</v>
      </c>
      <c r="F335" s="1">
        <v>0</v>
      </c>
      <c r="G335" s="1" t="b">
        <v>0</v>
      </c>
      <c r="H335" s="1">
        <v>354.99599999999998</v>
      </c>
      <c r="I335" s="1">
        <v>23</v>
      </c>
      <c r="J335" s="1">
        <v>44</v>
      </c>
      <c r="K335" s="1">
        <v>134</v>
      </c>
      <c r="L335" s="1">
        <v>43</v>
      </c>
      <c r="M335" s="1">
        <v>1</v>
      </c>
      <c r="N335" s="1">
        <v>2024</v>
      </c>
      <c r="O335" s="1">
        <v>228.4</v>
      </c>
      <c r="P335" s="1">
        <v>5.0199999999999996</v>
      </c>
      <c r="Q335" s="1">
        <v>481.75</v>
      </c>
      <c r="R335" s="1">
        <v>44</v>
      </c>
      <c r="S335" s="1">
        <v>0</v>
      </c>
      <c r="T335" s="1">
        <v>13055.7</v>
      </c>
      <c r="U335" s="1">
        <v>12134.2</v>
      </c>
      <c r="V335" s="1">
        <v>16460.400000000001</v>
      </c>
      <c r="W335" s="1">
        <v>16016</v>
      </c>
      <c r="X335" s="1">
        <v>11153.7</v>
      </c>
      <c r="Y335" s="1">
        <v>10705.9</v>
      </c>
      <c r="Z335" s="1" t="s">
        <v>41</v>
      </c>
      <c r="AA335" s="3">
        <v>13055.7</v>
      </c>
      <c r="AB335" s="3">
        <v>13071.703757707726</v>
      </c>
      <c r="AC335" s="3">
        <v>15909.692404881547</v>
      </c>
      <c r="AD335" s="3">
        <v>15640.931765667056</v>
      </c>
      <c r="AE335" s="3">
        <v>12653.197276723689</v>
      </c>
      <c r="AF335" s="3">
        <v>12585.244256863967</v>
      </c>
      <c r="AG335" s="3">
        <v>13063.701878853863</v>
      </c>
      <c r="AH335" s="3">
        <v>15775.312085274301</v>
      </c>
      <c r="AI335" s="3">
        <v>1.2075682858937333</v>
      </c>
      <c r="AJ335" s="3">
        <v>12619.220766793827</v>
      </c>
      <c r="AK335" s="3">
        <v>0.96597586838846083</v>
      </c>
      <c r="AL335" s="3">
        <v>0.235646405250551</v>
      </c>
      <c r="AM335" s="3">
        <v>0.77411452857869201</v>
      </c>
      <c r="AN335" s="3" t="b">
        <f t="shared" si="5"/>
        <v>0</v>
      </c>
    </row>
    <row r="336" spans="1:40" x14ac:dyDescent="0.2">
      <c r="A336" s="1" t="b">
        <v>0</v>
      </c>
      <c r="B336" s="1" t="s">
        <v>37</v>
      </c>
      <c r="C336" s="1" t="s">
        <v>38</v>
      </c>
      <c r="D336" s="1" t="s">
        <v>709</v>
      </c>
      <c r="E336" s="1" t="s">
        <v>710</v>
      </c>
      <c r="F336" s="1">
        <v>0</v>
      </c>
      <c r="G336" s="1" t="b">
        <v>0</v>
      </c>
      <c r="H336" s="1">
        <v>354.01499999999999</v>
      </c>
      <c r="I336" s="1">
        <v>45</v>
      </c>
      <c r="J336" s="1">
        <v>28</v>
      </c>
      <c r="K336" s="1">
        <v>316</v>
      </c>
      <c r="L336" s="1">
        <v>22</v>
      </c>
      <c r="M336" s="1">
        <v>1</v>
      </c>
      <c r="N336" s="1">
        <v>633</v>
      </c>
      <c r="O336" s="1">
        <v>70.900000000000006</v>
      </c>
      <c r="P336" s="1">
        <v>8.1300000000000008</v>
      </c>
      <c r="Q336" s="1">
        <v>1071.68</v>
      </c>
      <c r="R336" s="1">
        <v>28</v>
      </c>
      <c r="S336" s="1">
        <v>0</v>
      </c>
      <c r="T336" s="1">
        <v>26347.4</v>
      </c>
      <c r="U336" s="1">
        <v>24680.1</v>
      </c>
      <c r="V336" s="1">
        <v>28378.400000000001</v>
      </c>
      <c r="W336" s="1">
        <v>27839.9</v>
      </c>
      <c r="X336" s="1">
        <v>24783</v>
      </c>
      <c r="Y336" s="1">
        <v>24279</v>
      </c>
      <c r="Z336" s="1" t="s">
        <v>41</v>
      </c>
      <c r="AA336" s="3">
        <v>26347.4</v>
      </c>
      <c r="AB336" s="3">
        <v>26586.915982149822</v>
      </c>
      <c r="AC336" s="3">
        <v>27428.957676769125</v>
      </c>
      <c r="AD336" s="3">
        <v>27187.935580856287</v>
      </c>
      <c r="AE336" s="3">
        <v>28114.812852151586</v>
      </c>
      <c r="AF336" s="3">
        <v>28541.00498906213</v>
      </c>
      <c r="AG336" s="3">
        <v>26467.157991074913</v>
      </c>
      <c r="AH336" s="3">
        <v>27308.446628812708</v>
      </c>
      <c r="AI336" s="3">
        <v>1.0317861342733319</v>
      </c>
      <c r="AJ336" s="3">
        <v>28327.90892060686</v>
      </c>
      <c r="AK336" s="3">
        <v>1.0703041456192395</v>
      </c>
      <c r="AL336" s="3">
        <v>0.79401888343815796</v>
      </c>
      <c r="AM336" s="3">
        <v>0.78330571941831995</v>
      </c>
      <c r="AN336" s="3" t="b">
        <f t="shared" si="5"/>
        <v>1</v>
      </c>
    </row>
    <row r="337" spans="1:40" x14ac:dyDescent="0.2">
      <c r="A337" s="1" t="b">
        <v>0</v>
      </c>
      <c r="B337" s="1" t="s">
        <v>37</v>
      </c>
      <c r="C337" s="1" t="s">
        <v>38</v>
      </c>
      <c r="D337" s="1" t="s">
        <v>711</v>
      </c>
      <c r="E337" s="1" t="s">
        <v>712</v>
      </c>
      <c r="F337" s="1">
        <v>0</v>
      </c>
      <c r="G337" s="1" t="b">
        <v>0</v>
      </c>
      <c r="H337" s="1">
        <v>353.75099999999998</v>
      </c>
      <c r="I337" s="1">
        <v>30</v>
      </c>
      <c r="J337" s="1">
        <v>45</v>
      </c>
      <c r="K337" s="1">
        <v>156</v>
      </c>
      <c r="L337" s="1">
        <v>30</v>
      </c>
      <c r="M337" s="1">
        <v>1</v>
      </c>
      <c r="N337" s="1">
        <v>1617</v>
      </c>
      <c r="O337" s="1">
        <v>181.6</v>
      </c>
      <c r="P337" s="1">
        <v>8.07</v>
      </c>
      <c r="Q337" s="1">
        <v>556.92999999999995</v>
      </c>
      <c r="R337" s="1">
        <v>45</v>
      </c>
      <c r="S337" s="1">
        <v>17</v>
      </c>
      <c r="T337" s="1">
        <v>19733.8</v>
      </c>
      <c r="U337" s="1">
        <v>17518.7</v>
      </c>
      <c r="V337" s="1">
        <v>20934.7</v>
      </c>
      <c r="W337" s="1">
        <v>20818.3</v>
      </c>
      <c r="X337" s="1">
        <v>16459.099999999999</v>
      </c>
      <c r="Y337" s="1">
        <v>15888.5</v>
      </c>
      <c r="Z337" s="1" t="s">
        <v>41</v>
      </c>
      <c r="AA337" s="3">
        <v>19733.8</v>
      </c>
      <c r="AB337" s="3">
        <v>18872.217090550206</v>
      </c>
      <c r="AC337" s="3">
        <v>20234.297926446121</v>
      </c>
      <c r="AD337" s="3">
        <v>20330.769841232919</v>
      </c>
      <c r="AE337" s="3">
        <v>18671.852326790467</v>
      </c>
      <c r="AF337" s="3">
        <v>18677.612659858878</v>
      </c>
      <c r="AG337" s="3">
        <v>19303.008545275101</v>
      </c>
      <c r="AH337" s="3">
        <v>20282.533883839518</v>
      </c>
      <c r="AI337" s="3">
        <v>1.050744697971145</v>
      </c>
      <c r="AJ337" s="3">
        <v>18674.732493324671</v>
      </c>
      <c r="AK337" s="3">
        <v>0.96745191038605138</v>
      </c>
      <c r="AL337" s="3">
        <v>0.69299438623510001</v>
      </c>
      <c r="AM337" s="3">
        <v>0.78235912764842697</v>
      </c>
      <c r="AN337" s="3" t="b">
        <f t="shared" si="5"/>
        <v>0</v>
      </c>
    </row>
    <row r="338" spans="1:40" x14ac:dyDescent="0.2">
      <c r="A338" s="1" t="b">
        <v>0</v>
      </c>
      <c r="B338" s="1" t="s">
        <v>37</v>
      </c>
      <c r="C338" s="1" t="s">
        <v>38</v>
      </c>
      <c r="D338" s="1" t="s">
        <v>713</v>
      </c>
      <c r="E338" s="1" t="s">
        <v>714</v>
      </c>
      <c r="F338" s="1">
        <v>0</v>
      </c>
      <c r="G338" s="1" t="b">
        <v>0</v>
      </c>
      <c r="H338" s="1">
        <v>353.298</v>
      </c>
      <c r="I338" s="1">
        <v>39</v>
      </c>
      <c r="J338" s="1">
        <v>37</v>
      </c>
      <c r="K338" s="1">
        <v>177</v>
      </c>
      <c r="L338" s="1">
        <v>36</v>
      </c>
      <c r="M338" s="1">
        <v>1</v>
      </c>
      <c r="N338" s="1">
        <v>1038</v>
      </c>
      <c r="O338" s="1">
        <v>119.4</v>
      </c>
      <c r="P338" s="1">
        <v>4.82</v>
      </c>
      <c r="Q338" s="1">
        <v>670.03</v>
      </c>
      <c r="R338" s="1">
        <v>37</v>
      </c>
      <c r="S338" s="1">
        <v>1</v>
      </c>
      <c r="T338" s="1">
        <v>19005.7</v>
      </c>
      <c r="U338" s="1">
        <v>17662.2</v>
      </c>
      <c r="V338" s="1">
        <v>20722.8</v>
      </c>
      <c r="W338" s="1">
        <v>20169.900000000001</v>
      </c>
      <c r="X338" s="1">
        <v>19306.3</v>
      </c>
      <c r="Y338" s="1">
        <v>18175</v>
      </c>
      <c r="Z338" s="1" t="s">
        <v>41</v>
      </c>
      <c r="AA338" s="3">
        <v>19005.7</v>
      </c>
      <c r="AB338" s="3">
        <v>19026.804083448878</v>
      </c>
      <c r="AC338" s="3">
        <v>20029.487361660671</v>
      </c>
      <c r="AD338" s="3">
        <v>19697.554296973525</v>
      </c>
      <c r="AE338" s="3">
        <v>21901.828324556922</v>
      </c>
      <c r="AF338" s="3">
        <v>21365.491398995189</v>
      </c>
      <c r="AG338" s="3">
        <v>19016.252041724438</v>
      </c>
      <c r="AH338" s="3">
        <v>19863.520829317098</v>
      </c>
      <c r="AI338" s="3">
        <v>1.0445549830604699</v>
      </c>
      <c r="AJ338" s="3">
        <v>21633.659861776054</v>
      </c>
      <c r="AK338" s="3">
        <v>1.137640572616972</v>
      </c>
      <c r="AL338" s="3">
        <v>0.72548045880997902</v>
      </c>
      <c r="AM338" s="3">
        <v>0.48027045736693502</v>
      </c>
      <c r="AN338" s="3" t="b">
        <f t="shared" si="5"/>
        <v>1</v>
      </c>
    </row>
    <row r="339" spans="1:40" x14ac:dyDescent="0.2">
      <c r="A339" s="1" t="b">
        <v>0</v>
      </c>
      <c r="B339" s="1" t="s">
        <v>37</v>
      </c>
      <c r="C339" s="1" t="s">
        <v>38</v>
      </c>
      <c r="D339" s="1" t="s">
        <v>715</v>
      </c>
      <c r="E339" s="1" t="s">
        <v>716</v>
      </c>
      <c r="F339" s="1">
        <v>0</v>
      </c>
      <c r="G339" s="1" t="b">
        <v>0</v>
      </c>
      <c r="H339" s="1">
        <v>352.31900000000002</v>
      </c>
      <c r="I339" s="1">
        <v>23</v>
      </c>
      <c r="J339" s="1">
        <v>51</v>
      </c>
      <c r="K339" s="1">
        <v>126</v>
      </c>
      <c r="L339" s="1">
        <v>49</v>
      </c>
      <c r="M339" s="1">
        <v>1</v>
      </c>
      <c r="N339" s="1">
        <v>3159</v>
      </c>
      <c r="O339" s="1">
        <v>343.3</v>
      </c>
      <c r="P339" s="1">
        <v>9.19</v>
      </c>
      <c r="Q339" s="1">
        <v>494.68</v>
      </c>
      <c r="R339" s="1">
        <v>51</v>
      </c>
      <c r="S339" s="1">
        <v>3</v>
      </c>
      <c r="T339" s="1">
        <v>9108</v>
      </c>
      <c r="U339" s="1">
        <v>8402.2999999999993</v>
      </c>
      <c r="V339" s="1">
        <v>10119.4</v>
      </c>
      <c r="W339" s="1">
        <v>9853</v>
      </c>
      <c r="X339" s="1">
        <v>7883.5</v>
      </c>
      <c r="Y339" s="1">
        <v>7647.5</v>
      </c>
      <c r="Z339" s="1" t="s">
        <v>160</v>
      </c>
      <c r="AA339" s="3">
        <v>9108</v>
      </c>
      <c r="AB339" s="3">
        <v>9051.4724071951678</v>
      </c>
      <c r="AC339" s="3">
        <v>9780.8401571017912</v>
      </c>
      <c r="AD339" s="3">
        <v>9622.259033910932</v>
      </c>
      <c r="AE339" s="3">
        <v>8943.3533922421429</v>
      </c>
      <c r="AF339" s="3">
        <v>8989.9639875551984</v>
      </c>
      <c r="AG339" s="3">
        <v>9079.7362035975839</v>
      </c>
      <c r="AH339" s="3">
        <v>9701.5495955063616</v>
      </c>
      <c r="AI339" s="3">
        <v>1.0684836407100025</v>
      </c>
      <c r="AJ339" s="3">
        <v>8966.6586898986716</v>
      </c>
      <c r="AK339" s="3">
        <v>0.98754616751375346</v>
      </c>
      <c r="AL339" s="3">
        <v>0.73079682733217699</v>
      </c>
      <c r="AM339" s="3">
        <v>0.97515459233792801</v>
      </c>
      <c r="AN339" s="3" t="b">
        <f t="shared" si="5"/>
        <v>0</v>
      </c>
    </row>
    <row r="340" spans="1:40" x14ac:dyDescent="0.2">
      <c r="A340" s="1" t="b">
        <v>0</v>
      </c>
      <c r="B340" s="1" t="s">
        <v>37</v>
      </c>
      <c r="C340" s="1" t="s">
        <v>38</v>
      </c>
      <c r="D340" s="1" t="s">
        <v>717</v>
      </c>
      <c r="E340" s="1" t="s">
        <v>718</v>
      </c>
      <c r="F340" s="1">
        <v>0</v>
      </c>
      <c r="G340" s="1" t="b">
        <v>0</v>
      </c>
      <c r="H340" s="1">
        <v>352.09199999999998</v>
      </c>
      <c r="I340" s="1">
        <v>60</v>
      </c>
      <c r="J340" s="1">
        <v>29</v>
      </c>
      <c r="K340" s="1">
        <v>393</v>
      </c>
      <c r="L340" s="1">
        <v>29</v>
      </c>
      <c r="M340" s="1">
        <v>1</v>
      </c>
      <c r="N340" s="1">
        <v>483</v>
      </c>
      <c r="O340" s="1">
        <v>53.1</v>
      </c>
      <c r="P340" s="1">
        <v>7.23</v>
      </c>
      <c r="Q340" s="1">
        <v>1303.3499999999999</v>
      </c>
      <c r="R340" s="1">
        <v>29</v>
      </c>
      <c r="S340" s="1">
        <v>0</v>
      </c>
      <c r="T340" s="1">
        <v>45652.3</v>
      </c>
      <c r="U340" s="1">
        <v>42505</v>
      </c>
      <c r="V340" s="1">
        <v>46019.3</v>
      </c>
      <c r="W340" s="1">
        <v>46542.6</v>
      </c>
      <c r="X340" s="1">
        <v>36096.6</v>
      </c>
      <c r="Y340" s="1">
        <v>34799.300000000003</v>
      </c>
      <c r="Z340" s="1" t="s">
        <v>41</v>
      </c>
      <c r="AA340" s="3">
        <v>45652.3</v>
      </c>
      <c r="AB340" s="3">
        <v>45788.990474968836</v>
      </c>
      <c r="AC340" s="3">
        <v>44479.654667442184</v>
      </c>
      <c r="AD340" s="3">
        <v>45452.649275520445</v>
      </c>
      <c r="AE340" s="3">
        <v>40949.406996690268</v>
      </c>
      <c r="AF340" s="3">
        <v>40908.068491942417</v>
      </c>
      <c r="AG340" s="3">
        <v>45720.645237484423</v>
      </c>
      <c r="AH340" s="3">
        <v>44966.151971481318</v>
      </c>
      <c r="AI340" s="3">
        <v>0.98349775550882801</v>
      </c>
      <c r="AJ340" s="3">
        <v>40928.737744316342</v>
      </c>
      <c r="AK340" s="3">
        <v>0.89519160396189246</v>
      </c>
      <c r="AL340" s="3">
        <v>0.908706015373826</v>
      </c>
      <c r="AM340" s="3">
        <v>0.17781799609114299</v>
      </c>
      <c r="AN340" s="3" t="b">
        <f t="shared" si="5"/>
        <v>1</v>
      </c>
    </row>
    <row r="341" spans="1:40" x14ac:dyDescent="0.2">
      <c r="A341" s="1" t="b">
        <v>0</v>
      </c>
      <c r="B341" s="1" t="s">
        <v>37</v>
      </c>
      <c r="C341" s="1" t="s">
        <v>38</v>
      </c>
      <c r="D341" s="1" t="s">
        <v>719</v>
      </c>
      <c r="E341" s="1" t="s">
        <v>720</v>
      </c>
      <c r="F341" s="1">
        <v>0</v>
      </c>
      <c r="G341" s="1" t="b">
        <v>0</v>
      </c>
      <c r="H341" s="1">
        <v>351.42700000000002</v>
      </c>
      <c r="I341" s="1">
        <v>37</v>
      </c>
      <c r="J341" s="1">
        <v>46</v>
      </c>
      <c r="K341" s="1">
        <v>185</v>
      </c>
      <c r="L341" s="1">
        <v>44</v>
      </c>
      <c r="M341" s="1">
        <v>1</v>
      </c>
      <c r="N341" s="1">
        <v>1555</v>
      </c>
      <c r="O341" s="1">
        <v>177.1</v>
      </c>
      <c r="P341" s="1">
        <v>5.63</v>
      </c>
      <c r="Q341" s="1">
        <v>598.72</v>
      </c>
      <c r="R341" s="1">
        <v>46</v>
      </c>
      <c r="S341" s="1">
        <v>2</v>
      </c>
      <c r="T341" s="1">
        <v>19501.8</v>
      </c>
      <c r="U341" s="1">
        <v>18002.3</v>
      </c>
      <c r="V341" s="1">
        <v>21306.5</v>
      </c>
      <c r="W341" s="1">
        <v>20668</v>
      </c>
      <c r="X341" s="1">
        <v>15997.5</v>
      </c>
      <c r="Y341" s="1">
        <v>15112.4</v>
      </c>
      <c r="Z341" s="1" t="s">
        <v>41</v>
      </c>
      <c r="AA341" s="3">
        <v>19501.8</v>
      </c>
      <c r="AB341" s="3">
        <v>19393.180642925101</v>
      </c>
      <c r="AC341" s="3">
        <v>20593.658794719977</v>
      </c>
      <c r="AD341" s="3">
        <v>20183.989618681735</v>
      </c>
      <c r="AE341" s="3">
        <v>18148.195077363314</v>
      </c>
      <c r="AF341" s="3">
        <v>17765.273849693254</v>
      </c>
      <c r="AG341" s="3">
        <v>19447.490321462552</v>
      </c>
      <c r="AH341" s="3">
        <v>20388.824206700854</v>
      </c>
      <c r="AI341" s="3">
        <v>1.0484038747251325</v>
      </c>
      <c r="AJ341" s="3">
        <v>17956.734463528286</v>
      </c>
      <c r="AK341" s="3">
        <v>0.92334456357646089</v>
      </c>
      <c r="AL341" s="3">
        <v>0.70521738112903698</v>
      </c>
      <c r="AM341" s="3">
        <v>0.55016605220232095</v>
      </c>
      <c r="AN341" s="3" t="b">
        <f t="shared" si="5"/>
        <v>0</v>
      </c>
    </row>
    <row r="342" spans="1:40" x14ac:dyDescent="0.2">
      <c r="A342" s="1" t="b">
        <v>0</v>
      </c>
      <c r="B342" s="1" t="s">
        <v>37</v>
      </c>
      <c r="C342" s="1" t="s">
        <v>38</v>
      </c>
      <c r="D342" s="1" t="s">
        <v>721</v>
      </c>
      <c r="E342" s="1" t="s">
        <v>722</v>
      </c>
      <c r="F342" s="1">
        <v>0</v>
      </c>
      <c r="G342" s="1" t="b">
        <v>0</v>
      </c>
      <c r="H342" s="1">
        <v>351.363</v>
      </c>
      <c r="I342" s="1">
        <v>65</v>
      </c>
      <c r="J342" s="1">
        <v>31</v>
      </c>
      <c r="K342" s="1">
        <v>289</v>
      </c>
      <c r="L342" s="1">
        <v>31</v>
      </c>
      <c r="M342" s="1">
        <v>1</v>
      </c>
      <c r="N342" s="1">
        <v>561</v>
      </c>
      <c r="O342" s="1">
        <v>64.3</v>
      </c>
      <c r="P342" s="1">
        <v>6.86</v>
      </c>
      <c r="Q342" s="1">
        <v>903.65</v>
      </c>
      <c r="R342" s="1">
        <v>31</v>
      </c>
      <c r="S342" s="1">
        <v>0</v>
      </c>
      <c r="T342" s="1">
        <v>31723.7</v>
      </c>
      <c r="U342" s="1">
        <v>29188.5</v>
      </c>
      <c r="V342" s="1">
        <v>21175.4</v>
      </c>
      <c r="W342" s="1">
        <v>21532.799999999999</v>
      </c>
      <c r="X342" s="1">
        <v>31164.9</v>
      </c>
      <c r="Y342" s="1">
        <v>29872.2</v>
      </c>
      <c r="Z342" s="1" t="s">
        <v>41</v>
      </c>
      <c r="AA342" s="3">
        <v>31723.7</v>
      </c>
      <c r="AB342" s="3">
        <v>31443.640712354496</v>
      </c>
      <c r="AC342" s="3">
        <v>20466.94494364224</v>
      </c>
      <c r="AD342" s="3">
        <v>21028.537432801921</v>
      </c>
      <c r="AE342" s="3">
        <v>35354.691968527579</v>
      </c>
      <c r="AF342" s="3">
        <v>35116.051288531722</v>
      </c>
      <c r="AG342" s="3">
        <v>31583.670356177248</v>
      </c>
      <c r="AH342" s="3">
        <v>20747.74118822208</v>
      </c>
      <c r="AI342" s="3">
        <v>0.65691355546218722</v>
      </c>
      <c r="AJ342" s="3">
        <v>35235.371628529654</v>
      </c>
      <c r="AK342" s="3">
        <v>1.1156199146955126</v>
      </c>
      <c r="AL342" s="3">
        <v>5.8364051175778596E-4</v>
      </c>
      <c r="AM342" s="3">
        <v>0.57209578070976497</v>
      </c>
      <c r="AN342" s="3" t="b">
        <f t="shared" si="5"/>
        <v>0</v>
      </c>
    </row>
    <row r="343" spans="1:40" x14ac:dyDescent="0.2">
      <c r="A343" s="1" t="b">
        <v>0</v>
      </c>
      <c r="B343" s="1" t="s">
        <v>37</v>
      </c>
      <c r="C343" s="1" t="s">
        <v>38</v>
      </c>
      <c r="D343" s="1" t="s">
        <v>723</v>
      </c>
      <c r="E343" s="1" t="s">
        <v>724</v>
      </c>
      <c r="F343" s="1">
        <v>0</v>
      </c>
      <c r="G343" s="1" t="b">
        <v>0</v>
      </c>
      <c r="H343" s="1">
        <v>351.30399999999997</v>
      </c>
      <c r="I343" s="1">
        <v>62</v>
      </c>
      <c r="J343" s="1">
        <v>23</v>
      </c>
      <c r="K343" s="1">
        <v>1580</v>
      </c>
      <c r="L343" s="1">
        <v>10</v>
      </c>
      <c r="M343" s="1">
        <v>1</v>
      </c>
      <c r="N343" s="1">
        <v>463</v>
      </c>
      <c r="O343" s="1">
        <v>50.4</v>
      </c>
      <c r="P343" s="1">
        <v>9.0299999999999994</v>
      </c>
      <c r="Q343" s="1">
        <v>6383.08</v>
      </c>
      <c r="R343" s="1">
        <v>23</v>
      </c>
      <c r="S343" s="1">
        <v>0</v>
      </c>
      <c r="T343" s="1">
        <v>4802.7</v>
      </c>
      <c r="U343" s="1">
        <v>4483.3</v>
      </c>
      <c r="V343" s="1">
        <v>7128.2</v>
      </c>
      <c r="W343" s="1">
        <v>6958.8</v>
      </c>
      <c r="X343" s="1">
        <v>4393.1000000000004</v>
      </c>
      <c r="Y343" s="1">
        <v>4323.6000000000004</v>
      </c>
      <c r="Z343" s="1" t="s">
        <v>41</v>
      </c>
      <c r="AA343" s="3">
        <v>4802.7</v>
      </c>
      <c r="AB343" s="3">
        <v>4829.6854722133348</v>
      </c>
      <c r="AC343" s="3">
        <v>6889.7152803380613</v>
      </c>
      <c r="AD343" s="3">
        <v>6795.8364117709734</v>
      </c>
      <c r="AE343" s="3">
        <v>4983.7059412011122</v>
      </c>
      <c r="AF343" s="3">
        <v>5082.5770901070491</v>
      </c>
      <c r="AG343" s="3">
        <v>4816.1927361066673</v>
      </c>
      <c r="AH343" s="3">
        <v>6842.7758460545174</v>
      </c>
      <c r="AI343" s="3">
        <v>1.4207853009607974</v>
      </c>
      <c r="AJ343" s="3">
        <v>5033.1415156540806</v>
      </c>
      <c r="AK343" s="3">
        <v>1.0450457013318764</v>
      </c>
      <c r="AL343" s="3">
        <v>4.3941456886911701E-2</v>
      </c>
      <c r="AM343" s="3">
        <v>0.737604472222676</v>
      </c>
      <c r="AN343" s="3" t="b">
        <f t="shared" si="5"/>
        <v>1</v>
      </c>
    </row>
    <row r="344" spans="1:40" x14ac:dyDescent="0.2">
      <c r="A344" s="1" t="b">
        <v>0</v>
      </c>
      <c r="B344" s="1" t="s">
        <v>37</v>
      </c>
      <c r="C344" s="1" t="s">
        <v>38</v>
      </c>
      <c r="D344" s="1" t="s">
        <v>725</v>
      </c>
      <c r="E344" s="1" t="s">
        <v>726</v>
      </c>
      <c r="F344" s="1">
        <v>0</v>
      </c>
      <c r="G344" s="1" t="b">
        <v>0</v>
      </c>
      <c r="H344" s="1">
        <v>349.28399999999999</v>
      </c>
      <c r="I344" s="1">
        <v>49</v>
      </c>
      <c r="J344" s="1">
        <v>37</v>
      </c>
      <c r="K344" s="1">
        <v>351</v>
      </c>
      <c r="L344" s="1">
        <v>1</v>
      </c>
      <c r="M344" s="1">
        <v>1</v>
      </c>
      <c r="N344" s="1">
        <v>631</v>
      </c>
      <c r="O344" s="1">
        <v>69.5</v>
      </c>
      <c r="P344" s="1">
        <v>9.52</v>
      </c>
      <c r="Q344" s="1">
        <v>1180.54</v>
      </c>
      <c r="R344" s="1">
        <v>37</v>
      </c>
      <c r="S344" s="1">
        <v>26</v>
      </c>
      <c r="T344" s="1">
        <v>25571.1</v>
      </c>
      <c r="U344" s="1">
        <v>23450</v>
      </c>
      <c r="V344" s="1">
        <v>24764</v>
      </c>
      <c r="W344" s="1">
        <v>24801.8</v>
      </c>
      <c r="X344" s="1">
        <v>23842.9</v>
      </c>
      <c r="Y344" s="1">
        <v>22452.9</v>
      </c>
      <c r="Z344" s="1" t="s">
        <v>41</v>
      </c>
      <c r="AA344" s="3">
        <v>25571.1</v>
      </c>
      <c r="AB344" s="3">
        <v>25261.776888319469</v>
      </c>
      <c r="AC344" s="3">
        <v>23935.482899230068</v>
      </c>
      <c r="AD344" s="3">
        <v>24220.982858748819</v>
      </c>
      <c r="AE344" s="3">
        <v>27048.326326617647</v>
      </c>
      <c r="AF344" s="3">
        <v>26394.346180605178</v>
      </c>
      <c r="AG344" s="3">
        <v>25416.438444159736</v>
      </c>
      <c r="AH344" s="3">
        <v>24078.232878989445</v>
      </c>
      <c r="AI344" s="3">
        <v>0.94734881647126346</v>
      </c>
      <c r="AJ344" s="3">
        <v>26721.336253611415</v>
      </c>
      <c r="AK344" s="3">
        <v>1.0513407026841528</v>
      </c>
      <c r="AL344" s="3">
        <v>0.62934752984376896</v>
      </c>
      <c r="AM344" s="3">
        <v>0.87786558024888195</v>
      </c>
      <c r="AN344" s="3" t="b">
        <f t="shared" si="5"/>
        <v>0</v>
      </c>
    </row>
    <row r="345" spans="1:40" x14ac:dyDescent="0.2">
      <c r="A345" s="1" t="b">
        <v>0</v>
      </c>
      <c r="B345" s="1" t="s">
        <v>37</v>
      </c>
      <c r="C345" s="1" t="s">
        <v>38</v>
      </c>
      <c r="D345" s="1" t="s">
        <v>727</v>
      </c>
      <c r="E345" s="1" t="s">
        <v>728</v>
      </c>
      <c r="F345" s="1">
        <v>0</v>
      </c>
      <c r="G345" s="1" t="b">
        <v>0</v>
      </c>
      <c r="H345" s="1">
        <v>348.82299999999998</v>
      </c>
      <c r="I345" s="1">
        <v>67</v>
      </c>
      <c r="J345" s="1">
        <v>31</v>
      </c>
      <c r="K345" s="1">
        <v>204</v>
      </c>
      <c r="L345" s="1">
        <v>31</v>
      </c>
      <c r="M345" s="1">
        <v>1</v>
      </c>
      <c r="N345" s="1">
        <v>422</v>
      </c>
      <c r="O345" s="1">
        <v>47.4</v>
      </c>
      <c r="P345" s="1">
        <v>6.48</v>
      </c>
      <c r="Q345" s="1">
        <v>699.94</v>
      </c>
      <c r="R345" s="1">
        <v>31</v>
      </c>
      <c r="S345" s="1">
        <v>0</v>
      </c>
      <c r="T345" s="1">
        <v>30579.8</v>
      </c>
      <c r="U345" s="1">
        <v>27931.1</v>
      </c>
      <c r="V345" s="1">
        <v>31161.599999999999</v>
      </c>
      <c r="W345" s="1">
        <v>30868.799999999999</v>
      </c>
      <c r="X345" s="1">
        <v>27269.7</v>
      </c>
      <c r="Y345" s="1">
        <v>25827</v>
      </c>
      <c r="Z345" s="1" t="s">
        <v>41</v>
      </c>
      <c r="AA345" s="3">
        <v>30579.8</v>
      </c>
      <c r="AB345" s="3">
        <v>30089.092385728782</v>
      </c>
      <c r="AC345" s="3">
        <v>30119.041508344679</v>
      </c>
      <c r="AD345" s="3">
        <v>30145.903751749702</v>
      </c>
      <c r="AE345" s="3">
        <v>30935.82342873414</v>
      </c>
      <c r="AF345" s="3">
        <v>30360.745329400208</v>
      </c>
      <c r="AG345" s="3">
        <v>30334.44619286439</v>
      </c>
      <c r="AH345" s="3">
        <v>30132.472630047188</v>
      </c>
      <c r="AI345" s="3">
        <v>0.99334177517093714</v>
      </c>
      <c r="AJ345" s="3">
        <v>30648.284379067176</v>
      </c>
      <c r="AK345" s="3">
        <v>1.0103459342625682</v>
      </c>
      <c r="AL345" s="3">
        <v>0.98845973742433502</v>
      </c>
      <c r="AM345" s="3">
        <v>0.86254221119908003</v>
      </c>
      <c r="AN345" s="3" t="b">
        <f t="shared" si="5"/>
        <v>0</v>
      </c>
    </row>
    <row r="346" spans="1:40" x14ac:dyDescent="0.2">
      <c r="A346" s="1" t="b">
        <v>0</v>
      </c>
      <c r="B346" s="1" t="s">
        <v>37</v>
      </c>
      <c r="C346" s="1" t="s">
        <v>38</v>
      </c>
      <c r="D346" s="1" t="s">
        <v>729</v>
      </c>
      <c r="E346" s="1" t="s">
        <v>730</v>
      </c>
      <c r="F346" s="1">
        <v>0</v>
      </c>
      <c r="G346" s="1" t="b">
        <v>0</v>
      </c>
      <c r="H346" s="1">
        <v>348.70800000000003</v>
      </c>
      <c r="I346" s="1">
        <v>48</v>
      </c>
      <c r="J346" s="1">
        <v>47</v>
      </c>
      <c r="K346" s="1">
        <v>145</v>
      </c>
      <c r="L346" s="1">
        <v>47</v>
      </c>
      <c r="M346" s="1">
        <v>1</v>
      </c>
      <c r="N346" s="1">
        <v>997</v>
      </c>
      <c r="O346" s="1">
        <v>115.8</v>
      </c>
      <c r="P346" s="1">
        <v>7.87</v>
      </c>
      <c r="Q346" s="1">
        <v>505.47</v>
      </c>
      <c r="R346" s="1">
        <v>47</v>
      </c>
      <c r="S346" s="1">
        <v>0</v>
      </c>
      <c r="T346" s="1">
        <v>17124</v>
      </c>
      <c r="U346" s="1">
        <v>16078.2</v>
      </c>
      <c r="V346" s="1">
        <v>21891.200000000001</v>
      </c>
      <c r="W346" s="1">
        <v>21814.5</v>
      </c>
      <c r="X346" s="1">
        <v>16457.5</v>
      </c>
      <c r="Y346" s="1">
        <v>16075.6</v>
      </c>
      <c r="Z346" s="1" t="s">
        <v>41</v>
      </c>
      <c r="AA346" s="3">
        <v>17124</v>
      </c>
      <c r="AB346" s="3">
        <v>17320.42222455344</v>
      </c>
      <c r="AC346" s="3">
        <v>21158.796771265759</v>
      </c>
      <c r="AD346" s="3">
        <v>21303.64048464935</v>
      </c>
      <c r="AE346" s="3">
        <v>18670.037223672869</v>
      </c>
      <c r="AF346" s="3">
        <v>18897.556728125837</v>
      </c>
      <c r="AG346" s="3">
        <v>17222.21111227672</v>
      </c>
      <c r="AH346" s="3">
        <v>21231.218627957554</v>
      </c>
      <c r="AI346" s="3">
        <v>1.2327812317213465</v>
      </c>
      <c r="AJ346" s="3">
        <v>18783.796975899353</v>
      </c>
      <c r="AK346" s="3">
        <v>1.09067278605762</v>
      </c>
      <c r="AL346" s="3">
        <v>9.3239782623755402E-2</v>
      </c>
      <c r="AM346" s="3">
        <v>0.59278475853563195</v>
      </c>
      <c r="AN346" s="3" t="b">
        <f t="shared" si="5"/>
        <v>1</v>
      </c>
    </row>
    <row r="347" spans="1:40" x14ac:dyDescent="0.2">
      <c r="A347" s="1" t="b">
        <v>0</v>
      </c>
      <c r="B347" s="1" t="s">
        <v>37</v>
      </c>
      <c r="C347" s="1" t="s">
        <v>38</v>
      </c>
      <c r="D347" s="1" t="s">
        <v>731</v>
      </c>
      <c r="E347" s="1" t="s">
        <v>732</v>
      </c>
      <c r="F347" s="1">
        <v>0</v>
      </c>
      <c r="G347" s="1" t="b">
        <v>0</v>
      </c>
      <c r="H347" s="1">
        <v>346.65600000000001</v>
      </c>
      <c r="I347" s="1">
        <v>69</v>
      </c>
      <c r="J347" s="1">
        <v>30</v>
      </c>
      <c r="K347" s="1">
        <v>214</v>
      </c>
      <c r="L347" s="1">
        <v>30</v>
      </c>
      <c r="M347" s="1">
        <v>1</v>
      </c>
      <c r="N347" s="1">
        <v>439</v>
      </c>
      <c r="O347" s="1">
        <v>49.2</v>
      </c>
      <c r="P347" s="1">
        <v>5.24</v>
      </c>
      <c r="Q347" s="1">
        <v>767.42</v>
      </c>
      <c r="R347" s="1">
        <v>30</v>
      </c>
      <c r="S347" s="1">
        <v>0</v>
      </c>
      <c r="T347" s="1">
        <v>25634</v>
      </c>
      <c r="U347" s="1">
        <v>23541.200000000001</v>
      </c>
      <c r="V347" s="1">
        <v>26555.9</v>
      </c>
      <c r="W347" s="1">
        <v>26395.5</v>
      </c>
      <c r="X347" s="1">
        <v>23815.9</v>
      </c>
      <c r="Y347" s="1">
        <v>22430</v>
      </c>
      <c r="Z347" s="1" t="s">
        <v>41</v>
      </c>
      <c r="AA347" s="3">
        <v>25634</v>
      </c>
      <c r="AB347" s="3">
        <v>25360.023116558907</v>
      </c>
      <c r="AC347" s="3">
        <v>25667.43217265643</v>
      </c>
      <c r="AD347" s="3">
        <v>25777.361040251297</v>
      </c>
      <c r="AE347" s="3">
        <v>27017.696461508174</v>
      </c>
      <c r="AF347" s="3">
        <v>26367.426249213873</v>
      </c>
      <c r="AG347" s="3">
        <v>25497.011558279453</v>
      </c>
      <c r="AH347" s="3">
        <v>25722.396606453862</v>
      </c>
      <c r="AI347" s="3">
        <v>1.0088396652940772</v>
      </c>
      <c r="AJ347" s="3">
        <v>26692.561355361024</v>
      </c>
      <c r="AK347" s="3">
        <v>1.0468898009615306</v>
      </c>
      <c r="AL347" s="3">
        <v>0.92092170194018097</v>
      </c>
      <c r="AM347" s="3">
        <v>0.90036820894756198</v>
      </c>
      <c r="AN347" s="3" t="b">
        <f t="shared" si="5"/>
        <v>1</v>
      </c>
    </row>
    <row r="348" spans="1:40" x14ac:dyDescent="0.2">
      <c r="A348" s="1" t="b">
        <v>0</v>
      </c>
      <c r="B348" s="1" t="s">
        <v>37</v>
      </c>
      <c r="C348" s="1" t="s">
        <v>38</v>
      </c>
      <c r="D348" s="1" t="s">
        <v>733</v>
      </c>
      <c r="E348" s="1" t="s">
        <v>734</v>
      </c>
      <c r="F348" s="1">
        <v>0</v>
      </c>
      <c r="G348" s="1" t="b">
        <v>0</v>
      </c>
      <c r="H348" s="1">
        <v>346.56400000000002</v>
      </c>
      <c r="I348" s="1">
        <v>73</v>
      </c>
      <c r="J348" s="1">
        <v>43</v>
      </c>
      <c r="K348" s="1">
        <v>140</v>
      </c>
      <c r="L348" s="1">
        <v>2</v>
      </c>
      <c r="M348" s="1">
        <v>1</v>
      </c>
      <c r="N348" s="1">
        <v>736</v>
      </c>
      <c r="O348" s="1">
        <v>81.8</v>
      </c>
      <c r="P348" s="1">
        <v>6.81</v>
      </c>
      <c r="Q348" s="1">
        <v>529.53</v>
      </c>
      <c r="R348" s="1">
        <v>43</v>
      </c>
      <c r="S348" s="1">
        <v>43</v>
      </c>
      <c r="T348" s="1">
        <v>21959.4</v>
      </c>
      <c r="U348" s="1">
        <v>19883.5</v>
      </c>
      <c r="V348" s="1">
        <v>24518.7</v>
      </c>
      <c r="W348" s="1">
        <v>24095.5</v>
      </c>
      <c r="X348" s="1">
        <v>21747.3</v>
      </c>
      <c r="Y348" s="1">
        <v>20576.599999999999</v>
      </c>
      <c r="Z348" s="1" t="s">
        <v>41</v>
      </c>
      <c r="AA348" s="3">
        <v>21959.4</v>
      </c>
      <c r="AB348" s="3">
        <v>21419.724552618347</v>
      </c>
      <c r="AC348" s="3">
        <v>23698.389781996135</v>
      </c>
      <c r="AD348" s="3">
        <v>23531.223236740167</v>
      </c>
      <c r="AE348" s="3">
        <v>24670.995018343063</v>
      </c>
      <c r="AF348" s="3">
        <v>24188.675120801345</v>
      </c>
      <c r="AG348" s="3">
        <v>21689.562276309174</v>
      </c>
      <c r="AH348" s="3">
        <v>23614.806509368151</v>
      </c>
      <c r="AI348" s="3">
        <v>1.0887636278009105</v>
      </c>
      <c r="AJ348" s="3">
        <v>24429.835069572204</v>
      </c>
      <c r="AK348" s="3">
        <v>1.126340622201313</v>
      </c>
      <c r="AL348" s="3">
        <v>0.50738743878180004</v>
      </c>
      <c r="AM348" s="3">
        <v>0.52636507408160205</v>
      </c>
      <c r="AN348" s="3" t="b">
        <f t="shared" si="5"/>
        <v>1</v>
      </c>
    </row>
    <row r="349" spans="1:40" x14ac:dyDescent="0.2">
      <c r="A349" s="1" t="b">
        <v>0</v>
      </c>
      <c r="B349" s="1" t="s">
        <v>37</v>
      </c>
      <c r="C349" s="1" t="s">
        <v>38</v>
      </c>
      <c r="D349" s="1" t="s">
        <v>735</v>
      </c>
      <c r="E349" s="1" t="s">
        <v>736</v>
      </c>
      <c r="F349" s="1">
        <v>0</v>
      </c>
      <c r="G349" s="1" t="b">
        <v>0</v>
      </c>
      <c r="H349" s="1">
        <v>346.47500000000002</v>
      </c>
      <c r="I349" s="1">
        <v>38</v>
      </c>
      <c r="J349" s="1">
        <v>47</v>
      </c>
      <c r="K349" s="1">
        <v>160</v>
      </c>
      <c r="L349" s="1">
        <v>47</v>
      </c>
      <c r="M349" s="1">
        <v>1</v>
      </c>
      <c r="N349" s="1">
        <v>1508</v>
      </c>
      <c r="O349" s="1">
        <v>168.5</v>
      </c>
      <c r="P349" s="1">
        <v>6.62</v>
      </c>
      <c r="Q349" s="1">
        <v>522.78</v>
      </c>
      <c r="R349" s="1">
        <v>47</v>
      </c>
      <c r="S349" s="1">
        <v>0</v>
      </c>
      <c r="T349" s="1">
        <v>17461.900000000001</v>
      </c>
      <c r="U349" s="1">
        <v>16331.6</v>
      </c>
      <c r="V349" s="1">
        <v>14540.3</v>
      </c>
      <c r="W349" s="1">
        <v>14344.4</v>
      </c>
      <c r="X349" s="1">
        <v>13642.7</v>
      </c>
      <c r="Y349" s="1">
        <v>13040.8</v>
      </c>
      <c r="Z349" s="1" t="s">
        <v>41</v>
      </c>
      <c r="AA349" s="3">
        <v>17461.900000000001</v>
      </c>
      <c r="AB349" s="3">
        <v>17593.400231525728</v>
      </c>
      <c r="AC349" s="3">
        <v>14053.832256488247</v>
      </c>
      <c r="AD349" s="3">
        <v>14008.477873341315</v>
      </c>
      <c r="AE349" s="3">
        <v>15476.817064037788</v>
      </c>
      <c r="AF349" s="3">
        <v>15330.019270207233</v>
      </c>
      <c r="AG349" s="3">
        <v>17527.650115762866</v>
      </c>
      <c r="AH349" s="3">
        <v>14031.155064914781</v>
      </c>
      <c r="AI349" s="3">
        <v>0.80051546968617104</v>
      </c>
      <c r="AJ349" s="3">
        <v>15403.418167122511</v>
      </c>
      <c r="AK349" s="3">
        <v>0.87880680327307514</v>
      </c>
      <c r="AL349" s="3">
        <v>4.7930176040791E-2</v>
      </c>
      <c r="AM349" s="3">
        <v>0.35657492709590899</v>
      </c>
      <c r="AN349" s="3" t="b">
        <f t="shared" si="5"/>
        <v>1</v>
      </c>
    </row>
    <row r="350" spans="1:40" x14ac:dyDescent="0.2">
      <c r="A350" s="1" t="b">
        <v>0</v>
      </c>
      <c r="B350" s="1" t="s">
        <v>37</v>
      </c>
      <c r="C350" s="1" t="s">
        <v>38</v>
      </c>
      <c r="D350" s="1" t="s">
        <v>737</v>
      </c>
      <c r="E350" s="1" t="s">
        <v>738</v>
      </c>
      <c r="F350" s="1">
        <v>0</v>
      </c>
      <c r="G350" s="1" t="b">
        <v>0</v>
      </c>
      <c r="H350" s="1">
        <v>346.35300000000001</v>
      </c>
      <c r="I350" s="1">
        <v>19</v>
      </c>
      <c r="J350" s="1">
        <v>67</v>
      </c>
      <c r="K350" s="1">
        <v>113</v>
      </c>
      <c r="L350" s="1">
        <v>65</v>
      </c>
      <c r="M350" s="1">
        <v>1</v>
      </c>
      <c r="N350" s="1">
        <v>3929</v>
      </c>
      <c r="O350" s="1">
        <v>455.1</v>
      </c>
      <c r="P350" s="1">
        <v>4.9800000000000004</v>
      </c>
      <c r="Q350" s="1">
        <v>395.72</v>
      </c>
      <c r="R350" s="1">
        <v>67</v>
      </c>
      <c r="S350" s="1">
        <v>2</v>
      </c>
      <c r="T350" s="1">
        <v>15108.2</v>
      </c>
      <c r="U350" s="1">
        <v>13990.9</v>
      </c>
      <c r="V350" s="1">
        <v>17105.5</v>
      </c>
      <c r="W350" s="1">
        <v>16638.900000000001</v>
      </c>
      <c r="X350" s="1">
        <v>11849.8</v>
      </c>
      <c r="Y350" s="1">
        <v>11413.1</v>
      </c>
      <c r="Z350" s="1" t="s">
        <v>41</v>
      </c>
      <c r="AA350" s="3">
        <v>15108.2</v>
      </c>
      <c r="AB350" s="3">
        <v>15071.854766174367</v>
      </c>
      <c r="AC350" s="3">
        <v>16533.20960801082</v>
      </c>
      <c r="AD350" s="3">
        <v>16249.244477757091</v>
      </c>
      <c r="AE350" s="3">
        <v>13442.880576823865</v>
      </c>
      <c r="AF350" s="3">
        <v>13416.588164284569</v>
      </c>
      <c r="AG350" s="3">
        <v>15090.027383087185</v>
      </c>
      <c r="AH350" s="3">
        <v>16391.227042883955</v>
      </c>
      <c r="AI350" s="3">
        <v>1.0862291119004295</v>
      </c>
      <c r="AJ350" s="3">
        <v>13429.734370554217</v>
      </c>
      <c r="AK350" s="3">
        <v>0.88997415509041322</v>
      </c>
      <c r="AL350" s="3">
        <v>0.61990117000400802</v>
      </c>
      <c r="AM350" s="3">
        <v>0.40058806706556699</v>
      </c>
      <c r="AN350" s="3" t="b">
        <f t="shared" si="5"/>
        <v>0</v>
      </c>
    </row>
    <row r="351" spans="1:40" x14ac:dyDescent="0.2">
      <c r="A351" s="1" t="b">
        <v>0</v>
      </c>
      <c r="B351" s="1" t="s">
        <v>37</v>
      </c>
      <c r="C351" s="1" t="s">
        <v>38</v>
      </c>
      <c r="D351" s="1" t="s">
        <v>739</v>
      </c>
      <c r="E351" s="1" t="s">
        <v>740</v>
      </c>
      <c r="F351" s="1">
        <v>0</v>
      </c>
      <c r="G351" s="1" t="b">
        <v>0</v>
      </c>
      <c r="H351" s="1">
        <v>346.23200000000003</v>
      </c>
      <c r="I351" s="1">
        <v>84</v>
      </c>
      <c r="J351" s="1">
        <v>23</v>
      </c>
      <c r="K351" s="1">
        <v>246</v>
      </c>
      <c r="L351" s="1">
        <v>22</v>
      </c>
      <c r="M351" s="1">
        <v>1</v>
      </c>
      <c r="N351" s="1">
        <v>381</v>
      </c>
      <c r="O351" s="1">
        <v>42.6</v>
      </c>
      <c r="P351" s="1">
        <v>5.59</v>
      </c>
      <c r="Q351" s="1">
        <v>924.6</v>
      </c>
      <c r="R351" s="1">
        <v>23</v>
      </c>
      <c r="S351" s="1">
        <v>1</v>
      </c>
      <c r="T351" s="1">
        <v>27290.5</v>
      </c>
      <c r="U351" s="1">
        <v>25424.9</v>
      </c>
      <c r="V351" s="1">
        <v>31985.4</v>
      </c>
      <c r="W351" s="1">
        <v>31230.9</v>
      </c>
      <c r="X351" s="1">
        <v>24401.4</v>
      </c>
      <c r="Y351" s="1">
        <v>23621.1</v>
      </c>
      <c r="Z351" s="1" t="s">
        <v>41</v>
      </c>
      <c r="AA351" s="3">
        <v>27290.5</v>
      </c>
      <c r="AB351" s="3">
        <v>27389.260179438541</v>
      </c>
      <c r="AC351" s="3">
        <v>30915.280032508217</v>
      </c>
      <c r="AD351" s="3">
        <v>30499.523968554648</v>
      </c>
      <c r="AE351" s="3">
        <v>27681.910758604357</v>
      </c>
      <c r="AF351" s="3">
        <v>27767.615344418446</v>
      </c>
      <c r="AG351" s="3">
        <v>27339.88008971927</v>
      </c>
      <c r="AH351" s="3">
        <v>30707.402000531431</v>
      </c>
      <c r="AI351" s="3">
        <v>1.1231725194024704</v>
      </c>
      <c r="AJ351" s="3">
        <v>27724.7630515114</v>
      </c>
      <c r="AK351" s="3">
        <v>1.0140777121380593</v>
      </c>
      <c r="AL351" s="3">
        <v>0.36516393979609202</v>
      </c>
      <c r="AM351" s="3">
        <v>0.89254695980268395</v>
      </c>
      <c r="AN351" s="3" t="b">
        <f t="shared" si="5"/>
        <v>1</v>
      </c>
    </row>
    <row r="352" spans="1:40" x14ac:dyDescent="0.2">
      <c r="A352" s="1" t="b">
        <v>0</v>
      </c>
      <c r="B352" s="1" t="s">
        <v>37</v>
      </c>
      <c r="C352" s="1" t="s">
        <v>38</v>
      </c>
      <c r="D352" s="1" t="s">
        <v>741</v>
      </c>
      <c r="E352" s="1" t="s">
        <v>742</v>
      </c>
      <c r="F352" s="1">
        <v>0</v>
      </c>
      <c r="G352" s="1" t="b">
        <v>0</v>
      </c>
      <c r="H352" s="1">
        <v>346.14299999999997</v>
      </c>
      <c r="I352" s="1">
        <v>50</v>
      </c>
      <c r="J352" s="1">
        <v>29</v>
      </c>
      <c r="K352" s="1">
        <v>200</v>
      </c>
      <c r="L352" s="1">
        <v>29</v>
      </c>
      <c r="M352" s="1">
        <v>1</v>
      </c>
      <c r="N352" s="1">
        <v>548</v>
      </c>
      <c r="O352" s="1">
        <v>62.9</v>
      </c>
      <c r="P352" s="1">
        <v>6.25</v>
      </c>
      <c r="Q352" s="1">
        <v>677.37</v>
      </c>
      <c r="R352" s="1">
        <v>29</v>
      </c>
      <c r="S352" s="1">
        <v>0</v>
      </c>
      <c r="T352" s="1">
        <v>26350.6</v>
      </c>
      <c r="U352" s="1">
        <v>24308.1</v>
      </c>
      <c r="V352" s="1">
        <v>25708.9</v>
      </c>
      <c r="W352" s="1">
        <v>25347.4</v>
      </c>
      <c r="X352" s="1">
        <v>15193.8</v>
      </c>
      <c r="Y352" s="1">
        <v>14428</v>
      </c>
      <c r="Z352" s="1" t="s">
        <v>41</v>
      </c>
      <c r="AA352" s="3">
        <v>26350.6</v>
      </c>
      <c r="AB352" s="3">
        <v>26186.174788015287</v>
      </c>
      <c r="AC352" s="3">
        <v>24848.769839606521</v>
      </c>
      <c r="AD352" s="3">
        <v>24753.805809007812</v>
      </c>
      <c r="AE352" s="3">
        <v>17236.446092604638</v>
      </c>
      <c r="AF352" s="3">
        <v>16960.73231937841</v>
      </c>
      <c r="AG352" s="3">
        <v>26268.387394007645</v>
      </c>
      <c r="AH352" s="3">
        <v>24801.287824307168</v>
      </c>
      <c r="AI352" s="3">
        <v>0.94414961422279198</v>
      </c>
      <c r="AJ352" s="3">
        <v>17098.589205991524</v>
      </c>
      <c r="AK352" s="3">
        <v>0.65091887634838452</v>
      </c>
      <c r="AL352" s="3">
        <v>0.60640517715369802</v>
      </c>
      <c r="AM352" s="3">
        <v>9.8292043568077702E-3</v>
      </c>
      <c r="AN352" s="3" t="b">
        <f t="shared" si="5"/>
        <v>1</v>
      </c>
    </row>
    <row r="353" spans="1:40" x14ac:dyDescent="0.2">
      <c r="A353" s="1" t="b">
        <v>0</v>
      </c>
      <c r="B353" s="1" t="s">
        <v>37</v>
      </c>
      <c r="C353" s="1" t="s">
        <v>38</v>
      </c>
      <c r="D353" s="1" t="s">
        <v>743</v>
      </c>
      <c r="E353" s="1" t="s">
        <v>744</v>
      </c>
      <c r="F353" s="1">
        <v>0</v>
      </c>
      <c r="G353" s="1" t="b">
        <v>0</v>
      </c>
      <c r="H353" s="1">
        <v>345.87400000000002</v>
      </c>
      <c r="I353" s="1">
        <v>40</v>
      </c>
      <c r="J353" s="1">
        <v>45</v>
      </c>
      <c r="K353" s="1">
        <v>160</v>
      </c>
      <c r="L353" s="1">
        <v>1</v>
      </c>
      <c r="M353" s="1">
        <v>1</v>
      </c>
      <c r="N353" s="1">
        <v>1114</v>
      </c>
      <c r="O353" s="1">
        <v>123.9</v>
      </c>
      <c r="P353" s="1">
        <v>5.78</v>
      </c>
      <c r="Q353" s="1">
        <v>601.54</v>
      </c>
      <c r="R353" s="1">
        <v>45</v>
      </c>
      <c r="S353" s="1">
        <v>0</v>
      </c>
      <c r="T353" s="1">
        <v>31.9</v>
      </c>
      <c r="U353" s="1">
        <v>36.9</v>
      </c>
      <c r="V353" s="1">
        <v>46.4</v>
      </c>
      <c r="W353" s="1">
        <v>46.7</v>
      </c>
      <c r="X353" s="1">
        <v>46.9</v>
      </c>
      <c r="Y353" s="1">
        <v>45.8</v>
      </c>
      <c r="Z353" s="1" t="s">
        <v>41</v>
      </c>
      <c r="AA353" s="3">
        <v>31.9</v>
      </c>
      <c r="AB353" s="3">
        <v>39.750941031086924</v>
      </c>
      <c r="AC353" s="3">
        <v>44.847617772745728</v>
      </c>
      <c r="AD353" s="3">
        <v>45.606363227812906</v>
      </c>
      <c r="AE353" s="3">
        <v>53.205210134604748</v>
      </c>
      <c r="AF353" s="3">
        <v>53.839862782612357</v>
      </c>
      <c r="AG353" s="3">
        <v>35.825470515543458</v>
      </c>
      <c r="AH353" s="3">
        <v>45.226990500279314</v>
      </c>
      <c r="AI353" s="3">
        <v>1.2624255829565967</v>
      </c>
      <c r="AJ353" s="3">
        <v>53.522536458608556</v>
      </c>
      <c r="AK353" s="3">
        <v>1.4939800004967678</v>
      </c>
      <c r="AL353" s="3">
        <v>0.36230023779305398</v>
      </c>
      <c r="AM353" s="3">
        <v>2.2037457454433699E-2</v>
      </c>
      <c r="AN353" s="3" t="b">
        <f t="shared" si="5"/>
        <v>1</v>
      </c>
    </row>
    <row r="354" spans="1:40" x14ac:dyDescent="0.2">
      <c r="A354" s="1" t="b">
        <v>0</v>
      </c>
      <c r="B354" s="1" t="s">
        <v>37</v>
      </c>
      <c r="C354" s="1" t="s">
        <v>38</v>
      </c>
      <c r="D354" s="1" t="s">
        <v>745</v>
      </c>
      <c r="E354" s="1" t="s">
        <v>746</v>
      </c>
      <c r="F354" s="1">
        <v>0</v>
      </c>
      <c r="G354" s="1" t="b">
        <v>0</v>
      </c>
      <c r="H354" s="1">
        <v>345.166</v>
      </c>
      <c r="I354" s="1">
        <v>51</v>
      </c>
      <c r="J354" s="1">
        <v>39</v>
      </c>
      <c r="K354" s="1">
        <v>145</v>
      </c>
      <c r="L354" s="1">
        <v>30</v>
      </c>
      <c r="M354" s="1">
        <v>1</v>
      </c>
      <c r="N354" s="1">
        <v>859</v>
      </c>
      <c r="O354" s="1">
        <v>97.1</v>
      </c>
      <c r="P354" s="1">
        <v>9.19</v>
      </c>
      <c r="Q354" s="1">
        <v>524.62</v>
      </c>
      <c r="R354" s="1">
        <v>39</v>
      </c>
      <c r="S354" s="1">
        <v>9</v>
      </c>
      <c r="T354" s="1">
        <v>16254.2</v>
      </c>
      <c r="U354" s="1">
        <v>14792.3</v>
      </c>
      <c r="V354" s="1">
        <v>11880</v>
      </c>
      <c r="W354" s="1">
        <v>11733.2</v>
      </c>
      <c r="X354" s="1">
        <v>17186.2</v>
      </c>
      <c r="Y354" s="1">
        <v>16218.7</v>
      </c>
      <c r="Z354" s="1" t="s">
        <v>41</v>
      </c>
      <c r="AA354" s="3">
        <v>16254.2</v>
      </c>
      <c r="AB354" s="3">
        <v>15935.171951602904</v>
      </c>
      <c r="AC354" s="3">
        <v>11482.536619401275</v>
      </c>
      <c r="AD354" s="3">
        <v>11458.427859198595</v>
      </c>
      <c r="AE354" s="3">
        <v>19496.703249794118</v>
      </c>
      <c r="AF354" s="3">
        <v>19065.776910750112</v>
      </c>
      <c r="AG354" s="3">
        <v>16094.685975801453</v>
      </c>
      <c r="AH354" s="3">
        <v>11470.482239299934</v>
      </c>
      <c r="AI354" s="3">
        <v>0.7126875452274084</v>
      </c>
      <c r="AJ354" s="3">
        <v>19281.240080272117</v>
      </c>
      <c r="AK354" s="3">
        <v>1.1979879638075379</v>
      </c>
      <c r="AL354" s="3">
        <v>1.65979742758273E-2</v>
      </c>
      <c r="AM354" s="3">
        <v>0.22716895155424699</v>
      </c>
      <c r="AN354" s="3" t="b">
        <f t="shared" si="5"/>
        <v>0</v>
      </c>
    </row>
    <row r="355" spans="1:40" x14ac:dyDescent="0.2">
      <c r="A355" s="1" t="b">
        <v>0</v>
      </c>
      <c r="B355" s="1" t="s">
        <v>37</v>
      </c>
      <c r="C355" s="1" t="s">
        <v>38</v>
      </c>
      <c r="D355" s="1" t="s">
        <v>747</v>
      </c>
      <c r="E355" s="1" t="s">
        <v>748</v>
      </c>
      <c r="F355" s="1">
        <v>0</v>
      </c>
      <c r="G355" s="1" t="b">
        <v>0</v>
      </c>
      <c r="H355" s="1">
        <v>344.84899999999999</v>
      </c>
      <c r="I355" s="1">
        <v>20</v>
      </c>
      <c r="J355" s="1">
        <v>68</v>
      </c>
      <c r="K355" s="1">
        <v>131</v>
      </c>
      <c r="L355" s="1">
        <v>67</v>
      </c>
      <c r="M355" s="1">
        <v>1</v>
      </c>
      <c r="N355" s="1">
        <v>3753</v>
      </c>
      <c r="O355" s="1">
        <v>422.1</v>
      </c>
      <c r="P355" s="1">
        <v>6.83</v>
      </c>
      <c r="Q355" s="1">
        <v>420.14</v>
      </c>
      <c r="R355" s="1">
        <v>68</v>
      </c>
      <c r="S355" s="1">
        <v>1</v>
      </c>
      <c r="T355" s="1">
        <v>15034.7</v>
      </c>
      <c r="U355" s="1">
        <v>13942.6</v>
      </c>
      <c r="V355" s="1">
        <v>19399.8</v>
      </c>
      <c r="W355" s="1">
        <v>18850.8</v>
      </c>
      <c r="X355" s="1">
        <v>15126.9</v>
      </c>
      <c r="Y355" s="1">
        <v>14331.6</v>
      </c>
      <c r="Z355" s="1" t="s">
        <v>41</v>
      </c>
      <c r="AA355" s="3">
        <v>15034.7</v>
      </c>
      <c r="AB355" s="3">
        <v>15019.823046613352</v>
      </c>
      <c r="AC355" s="3">
        <v>18750.750329045528</v>
      </c>
      <c r="AD355" s="3">
        <v>18409.345437577205</v>
      </c>
      <c r="AE355" s="3">
        <v>17160.552093500053</v>
      </c>
      <c r="AF355" s="3">
        <v>16847.409988106712</v>
      </c>
      <c r="AG355" s="3">
        <v>15027.261523306675</v>
      </c>
      <c r="AH355" s="3">
        <v>18580.047883311367</v>
      </c>
      <c r="AI355" s="3">
        <v>1.236422741062599</v>
      </c>
      <c r="AJ355" s="3">
        <v>17003.981040803381</v>
      </c>
      <c r="AK355" s="3">
        <v>1.1315422317253807</v>
      </c>
      <c r="AL355" s="3">
        <v>0.17701313210407199</v>
      </c>
      <c r="AM355" s="3">
        <v>0.42890820930821</v>
      </c>
      <c r="AN355" s="3" t="b">
        <f t="shared" si="5"/>
        <v>1</v>
      </c>
    </row>
    <row r="356" spans="1:40" x14ac:dyDescent="0.2">
      <c r="A356" s="1" t="b">
        <v>0</v>
      </c>
      <c r="B356" s="1" t="s">
        <v>37</v>
      </c>
      <c r="C356" s="1" t="s">
        <v>38</v>
      </c>
      <c r="D356" s="1" t="s">
        <v>749</v>
      </c>
      <c r="E356" s="1" t="s">
        <v>750</v>
      </c>
      <c r="F356" s="1">
        <v>0</v>
      </c>
      <c r="G356" s="1" t="b">
        <v>0</v>
      </c>
      <c r="H356" s="1">
        <v>344.81599999999997</v>
      </c>
      <c r="I356" s="1">
        <v>35</v>
      </c>
      <c r="J356" s="1">
        <v>36</v>
      </c>
      <c r="K356" s="1">
        <v>125</v>
      </c>
      <c r="L356" s="1">
        <v>36</v>
      </c>
      <c r="M356" s="1">
        <v>1</v>
      </c>
      <c r="N356" s="1">
        <v>1332</v>
      </c>
      <c r="O356" s="1">
        <v>150.19999999999999</v>
      </c>
      <c r="P356" s="1">
        <v>5.94</v>
      </c>
      <c r="Q356" s="1">
        <v>477.79</v>
      </c>
      <c r="R356" s="1">
        <v>36</v>
      </c>
      <c r="S356" s="1">
        <v>0</v>
      </c>
      <c r="T356" s="1">
        <v>17791.3</v>
      </c>
      <c r="U356" s="1">
        <v>16728.599999999999</v>
      </c>
      <c r="V356" s="1">
        <v>16495.8</v>
      </c>
      <c r="W356" s="1">
        <v>15898.2</v>
      </c>
      <c r="X356" s="1">
        <v>15367.8</v>
      </c>
      <c r="Y356" s="1">
        <v>14575.8</v>
      </c>
      <c r="Z356" s="1" t="s">
        <v>41</v>
      </c>
      <c r="AA356" s="3">
        <v>17791.3</v>
      </c>
      <c r="AB356" s="3">
        <v>18021.072957524138</v>
      </c>
      <c r="AC356" s="3">
        <v>15943.908044302992</v>
      </c>
      <c r="AD356" s="3">
        <v>15525.890446861138</v>
      </c>
      <c r="AE356" s="3">
        <v>17433.83855664347</v>
      </c>
      <c r="AF356" s="3">
        <v>17134.477553423611</v>
      </c>
      <c r="AG356" s="3">
        <v>17906.186478762069</v>
      </c>
      <c r="AH356" s="3">
        <v>15734.899245582066</v>
      </c>
      <c r="AI356" s="3">
        <v>0.8787409459990102</v>
      </c>
      <c r="AJ356" s="3">
        <v>17284.158055033542</v>
      </c>
      <c r="AK356" s="3">
        <v>0.96526181471044692</v>
      </c>
      <c r="AL356" s="3">
        <v>0.230746617640923</v>
      </c>
      <c r="AM356" s="3">
        <v>0.770135127631705</v>
      </c>
      <c r="AN356" s="3" t="b">
        <f t="shared" si="5"/>
        <v>1</v>
      </c>
    </row>
    <row r="357" spans="1:40" x14ac:dyDescent="0.2">
      <c r="A357" s="1" t="b">
        <v>0</v>
      </c>
      <c r="B357" s="1" t="s">
        <v>37</v>
      </c>
      <c r="C357" s="1" t="s">
        <v>38</v>
      </c>
      <c r="D357" s="1" t="s">
        <v>751</v>
      </c>
      <c r="E357" s="1" t="s">
        <v>752</v>
      </c>
      <c r="F357" s="1">
        <v>0</v>
      </c>
      <c r="G357" s="1" t="b">
        <v>0</v>
      </c>
      <c r="H357" s="1">
        <v>344.70800000000003</v>
      </c>
      <c r="I357" s="1">
        <v>61</v>
      </c>
      <c r="J357" s="1">
        <v>31</v>
      </c>
      <c r="K357" s="1">
        <v>196</v>
      </c>
      <c r="L357" s="1">
        <v>24</v>
      </c>
      <c r="M357" s="1">
        <v>1</v>
      </c>
      <c r="N357" s="1">
        <v>524</v>
      </c>
      <c r="O357" s="1">
        <v>58</v>
      </c>
      <c r="P357" s="1">
        <v>5.96</v>
      </c>
      <c r="Q357" s="1">
        <v>760.32</v>
      </c>
      <c r="R357" s="1">
        <v>31</v>
      </c>
      <c r="S357" s="1">
        <v>9</v>
      </c>
      <c r="T357" s="1">
        <v>26189.200000000001</v>
      </c>
      <c r="U357" s="1">
        <v>24202.7</v>
      </c>
      <c r="V357" s="1">
        <v>24656.1</v>
      </c>
      <c r="W357" s="1">
        <v>24329.1</v>
      </c>
      <c r="X357" s="1">
        <v>21726.5</v>
      </c>
      <c r="Y357" s="1">
        <v>20925.5</v>
      </c>
      <c r="Z357" s="1" t="s">
        <v>41</v>
      </c>
      <c r="AA357" s="3">
        <v>26189.200000000001</v>
      </c>
      <c r="AB357" s="3">
        <v>26072.631449677174</v>
      </c>
      <c r="AC357" s="3">
        <v>23831.192857038703</v>
      </c>
      <c r="AD357" s="3">
        <v>23759.352711044601</v>
      </c>
      <c r="AE357" s="3">
        <v>24647.398677814286</v>
      </c>
      <c r="AF357" s="3">
        <v>24598.822023090721</v>
      </c>
      <c r="AG357" s="3">
        <v>26130.915724838589</v>
      </c>
      <c r="AH357" s="3">
        <v>23795.272784041652</v>
      </c>
      <c r="AI357" s="3">
        <v>0.91061763906816307</v>
      </c>
      <c r="AJ357" s="3">
        <v>24623.110350452502</v>
      </c>
      <c r="AK357" s="3">
        <v>0.94229802773605631</v>
      </c>
      <c r="AL357" s="3">
        <v>0.39169517148170302</v>
      </c>
      <c r="AM357" s="3">
        <v>0.385885163246455</v>
      </c>
      <c r="AN357" s="3" t="b">
        <f t="shared" si="5"/>
        <v>1</v>
      </c>
    </row>
    <row r="358" spans="1:40" x14ac:dyDescent="0.2">
      <c r="A358" s="1" t="b">
        <v>0</v>
      </c>
      <c r="B358" s="1" t="s">
        <v>37</v>
      </c>
      <c r="C358" s="1" t="s">
        <v>38</v>
      </c>
      <c r="D358" s="1" t="s">
        <v>753</v>
      </c>
      <c r="E358" s="1" t="s">
        <v>754</v>
      </c>
      <c r="F358" s="1">
        <v>0</v>
      </c>
      <c r="G358" s="1" t="b">
        <v>0</v>
      </c>
      <c r="H358" s="1">
        <v>344.17099999999999</v>
      </c>
      <c r="I358" s="1">
        <v>45</v>
      </c>
      <c r="J358" s="1">
        <v>34</v>
      </c>
      <c r="K358" s="1">
        <v>201</v>
      </c>
      <c r="L358" s="1">
        <v>33</v>
      </c>
      <c r="M358" s="1">
        <v>1</v>
      </c>
      <c r="N358" s="1">
        <v>627</v>
      </c>
      <c r="O358" s="1">
        <v>71.5</v>
      </c>
      <c r="P358" s="1">
        <v>4.7</v>
      </c>
      <c r="Q358" s="1">
        <v>695.3</v>
      </c>
      <c r="R358" s="1">
        <v>34</v>
      </c>
      <c r="S358" s="1">
        <v>1</v>
      </c>
      <c r="T358" s="1">
        <v>23760</v>
      </c>
      <c r="U358" s="1">
        <v>22152</v>
      </c>
      <c r="V358" s="1">
        <v>29660.3</v>
      </c>
      <c r="W358" s="1">
        <v>29776.7</v>
      </c>
      <c r="X358" s="1">
        <v>25854.3</v>
      </c>
      <c r="Y358" s="1">
        <v>24853.1</v>
      </c>
      <c r="Z358" s="1" t="s">
        <v>41</v>
      </c>
      <c r="AA358" s="3">
        <v>23760</v>
      </c>
      <c r="AB358" s="3">
        <v>23863.491753946819</v>
      </c>
      <c r="AC358" s="3">
        <v>28667.969772089869</v>
      </c>
      <c r="AD358" s="3">
        <v>29079.378927743393</v>
      </c>
      <c r="AE358" s="3">
        <v>29330.137833328601</v>
      </c>
      <c r="AF358" s="3">
        <v>29215.884142413608</v>
      </c>
      <c r="AG358" s="3">
        <v>23811.745876973408</v>
      </c>
      <c r="AH358" s="3">
        <v>28873.674349916633</v>
      </c>
      <c r="AI358" s="3">
        <v>1.2125811563375639</v>
      </c>
      <c r="AJ358" s="3">
        <v>29273.010987871105</v>
      </c>
      <c r="AK358" s="3">
        <v>1.2293517299871273</v>
      </c>
      <c r="AL358" s="3">
        <v>0.124515088909181</v>
      </c>
      <c r="AM358" s="3">
        <v>0.19612042275818301</v>
      </c>
      <c r="AN358" s="3" t="b">
        <f t="shared" si="5"/>
        <v>1</v>
      </c>
    </row>
    <row r="359" spans="1:40" x14ac:dyDescent="0.2">
      <c r="A359" s="1" t="b">
        <v>0</v>
      </c>
      <c r="B359" s="1" t="s">
        <v>37</v>
      </c>
      <c r="C359" s="1" t="s">
        <v>38</v>
      </c>
      <c r="D359" s="1" t="s">
        <v>755</v>
      </c>
      <c r="E359" s="1" t="s">
        <v>756</v>
      </c>
      <c r="F359" s="1">
        <v>0</v>
      </c>
      <c r="G359" s="1" t="b">
        <v>0</v>
      </c>
      <c r="H359" s="1">
        <v>343.50200000000001</v>
      </c>
      <c r="I359" s="1">
        <v>38</v>
      </c>
      <c r="J359" s="1">
        <v>46</v>
      </c>
      <c r="K359" s="1">
        <v>111</v>
      </c>
      <c r="L359" s="1">
        <v>46</v>
      </c>
      <c r="M359" s="1">
        <v>1</v>
      </c>
      <c r="N359" s="1">
        <v>1498</v>
      </c>
      <c r="O359" s="1">
        <v>167.3</v>
      </c>
      <c r="P359" s="1">
        <v>5.44</v>
      </c>
      <c r="Q359" s="1">
        <v>430.76</v>
      </c>
      <c r="R359" s="1">
        <v>46</v>
      </c>
      <c r="S359" s="1">
        <v>0</v>
      </c>
      <c r="T359" s="1">
        <v>11361.3</v>
      </c>
      <c r="U359" s="1">
        <v>10532</v>
      </c>
      <c r="V359" s="1">
        <v>13466.1</v>
      </c>
      <c r="W359" s="1">
        <v>13233.9</v>
      </c>
      <c r="X359" s="1">
        <v>13759.4</v>
      </c>
      <c r="Y359" s="1">
        <v>13024.1</v>
      </c>
      <c r="Z359" s="1" t="s">
        <v>41</v>
      </c>
      <c r="AA359" s="3">
        <v>11361.3</v>
      </c>
      <c r="AB359" s="3">
        <v>11345.715743615379</v>
      </c>
      <c r="AC359" s="3">
        <v>13015.571243309725</v>
      </c>
      <c r="AD359" s="3">
        <v>12923.983946906921</v>
      </c>
      <c r="AE359" s="3">
        <v>15609.206147677623</v>
      </c>
      <c r="AF359" s="3">
        <v>15310.387704520124</v>
      </c>
      <c r="AG359" s="3">
        <v>11353.507871807689</v>
      </c>
      <c r="AH359" s="3">
        <v>12969.777595108324</v>
      </c>
      <c r="AI359" s="3">
        <v>1.1423586209257892</v>
      </c>
      <c r="AJ359" s="3">
        <v>15459.796926098874</v>
      </c>
      <c r="AK359" s="3">
        <v>1.3616758010524361</v>
      </c>
      <c r="AL359" s="3">
        <v>0.414986681444447</v>
      </c>
      <c r="AM359" s="3">
        <v>2.5481339965624201E-2</v>
      </c>
      <c r="AN359" s="3" t="b">
        <f t="shared" si="5"/>
        <v>1</v>
      </c>
    </row>
    <row r="360" spans="1:40" x14ac:dyDescent="0.2">
      <c r="A360" s="1" t="b">
        <v>0</v>
      </c>
      <c r="B360" s="1" t="s">
        <v>37</v>
      </c>
      <c r="C360" s="1" t="s">
        <v>38</v>
      </c>
      <c r="D360" s="1" t="s">
        <v>757</v>
      </c>
      <c r="E360" s="1" t="s">
        <v>758</v>
      </c>
      <c r="F360" s="1">
        <v>0</v>
      </c>
      <c r="G360" s="1" t="b">
        <v>0</v>
      </c>
      <c r="H360" s="1">
        <v>342.40300000000002</v>
      </c>
      <c r="I360" s="1">
        <v>58</v>
      </c>
      <c r="J360" s="1">
        <v>30</v>
      </c>
      <c r="K360" s="1">
        <v>147</v>
      </c>
      <c r="L360" s="1">
        <v>28</v>
      </c>
      <c r="M360" s="1">
        <v>1</v>
      </c>
      <c r="N360" s="1">
        <v>505</v>
      </c>
      <c r="O360" s="1">
        <v>57</v>
      </c>
      <c r="P360" s="1">
        <v>6.38</v>
      </c>
      <c r="Q360" s="1">
        <v>547.08000000000004</v>
      </c>
      <c r="R360" s="1">
        <v>30</v>
      </c>
      <c r="S360" s="1">
        <v>2</v>
      </c>
      <c r="T360" s="1">
        <v>18052.5</v>
      </c>
      <c r="U360" s="1">
        <v>16881.2</v>
      </c>
      <c r="V360" s="1">
        <v>18585</v>
      </c>
      <c r="W360" s="1">
        <v>18559.900000000001</v>
      </c>
      <c r="X360" s="1">
        <v>16786.099999999999</v>
      </c>
      <c r="Y360" s="1">
        <v>16037.9</v>
      </c>
      <c r="Z360" s="1" t="s">
        <v>41</v>
      </c>
      <c r="AA360" s="3">
        <v>18052.5</v>
      </c>
      <c r="AB360" s="3">
        <v>18185.463028021266</v>
      </c>
      <c r="AC360" s="3">
        <v>17963.210696260328</v>
      </c>
      <c r="AD360" s="3">
        <v>18125.257834515734</v>
      </c>
      <c r="AE360" s="3">
        <v>19042.814026449651</v>
      </c>
      <c r="AF360" s="3">
        <v>18853.238762472898</v>
      </c>
      <c r="AG360" s="3">
        <v>18118.981514010633</v>
      </c>
      <c r="AH360" s="3">
        <v>18044.234265388033</v>
      </c>
      <c r="AI360" s="3">
        <v>0.99587464402649784</v>
      </c>
      <c r="AJ360" s="3">
        <v>18948.026394461274</v>
      </c>
      <c r="AK360" s="3">
        <v>1.0457556005457358</v>
      </c>
      <c r="AL360" s="3">
        <v>0.97514774840768004</v>
      </c>
      <c r="AM360" s="3">
        <v>0.80013731071553695</v>
      </c>
      <c r="AN360" s="3" t="b">
        <f t="shared" si="5"/>
        <v>0</v>
      </c>
    </row>
    <row r="361" spans="1:40" x14ac:dyDescent="0.2">
      <c r="A361" s="1" t="b">
        <v>0</v>
      </c>
      <c r="B361" s="1" t="s">
        <v>37</v>
      </c>
      <c r="C361" s="1" t="s">
        <v>38</v>
      </c>
      <c r="D361" s="1" t="s">
        <v>759</v>
      </c>
      <c r="E361" s="1" t="s">
        <v>760</v>
      </c>
      <c r="F361" s="1">
        <v>0</v>
      </c>
      <c r="G361" s="1" t="b">
        <v>0</v>
      </c>
      <c r="H361" s="1">
        <v>342.15800000000002</v>
      </c>
      <c r="I361" s="1">
        <v>84</v>
      </c>
      <c r="J361" s="1">
        <v>30</v>
      </c>
      <c r="K361" s="1">
        <v>703</v>
      </c>
      <c r="L361" s="1">
        <v>15</v>
      </c>
      <c r="M361" s="1">
        <v>1</v>
      </c>
      <c r="N361" s="1">
        <v>446</v>
      </c>
      <c r="O361" s="1">
        <v>49.8</v>
      </c>
      <c r="P361" s="1">
        <v>4.88</v>
      </c>
      <c r="Q361" s="1">
        <v>1955.45</v>
      </c>
      <c r="R361" s="1">
        <v>30</v>
      </c>
      <c r="S361" s="1">
        <v>4</v>
      </c>
      <c r="T361" s="1">
        <v>15002.2</v>
      </c>
      <c r="U361" s="1">
        <v>14107.8</v>
      </c>
      <c r="V361" s="1">
        <v>17392.099999999999</v>
      </c>
      <c r="W361" s="1">
        <v>17049.5</v>
      </c>
      <c r="X361" s="1">
        <v>14339.2</v>
      </c>
      <c r="Y361" s="1">
        <v>13688.7</v>
      </c>
      <c r="Z361" s="1" t="s">
        <v>41</v>
      </c>
      <c r="AA361" s="3">
        <v>15002.2</v>
      </c>
      <c r="AB361" s="3">
        <v>15197.786609169867</v>
      </c>
      <c r="AC361" s="3">
        <v>16810.220971236442</v>
      </c>
      <c r="AD361" s="3">
        <v>16650.228904766514</v>
      </c>
      <c r="AE361" s="3">
        <v>16266.954139917365</v>
      </c>
      <c r="AF361" s="3">
        <v>16091.653486295761</v>
      </c>
      <c r="AG361" s="3">
        <v>15099.993304584934</v>
      </c>
      <c r="AH361" s="3">
        <v>16730.224938001476</v>
      </c>
      <c r="AI361" s="3">
        <v>1.1079624076999783</v>
      </c>
      <c r="AJ361" s="3">
        <v>16179.303813106562</v>
      </c>
      <c r="AK361" s="3">
        <v>1.0714775488141381</v>
      </c>
      <c r="AL361" s="3">
        <v>0.53554200329969603</v>
      </c>
      <c r="AM361" s="3">
        <v>0.67854547302377399</v>
      </c>
      <c r="AN361" s="3" t="b">
        <f t="shared" si="5"/>
        <v>1</v>
      </c>
    </row>
    <row r="362" spans="1:40" x14ac:dyDescent="0.2">
      <c r="A362" s="1" t="b">
        <v>0</v>
      </c>
      <c r="B362" s="1" t="s">
        <v>37</v>
      </c>
      <c r="C362" s="1" t="s">
        <v>38</v>
      </c>
      <c r="D362" s="1" t="s">
        <v>761</v>
      </c>
      <c r="E362" s="1" t="s">
        <v>762</v>
      </c>
      <c r="F362" s="1">
        <v>0</v>
      </c>
      <c r="G362" s="1" t="b">
        <v>0</v>
      </c>
      <c r="H362" s="1">
        <v>341.541</v>
      </c>
      <c r="I362" s="1">
        <v>41</v>
      </c>
      <c r="J362" s="1">
        <v>41</v>
      </c>
      <c r="K362" s="1">
        <v>123</v>
      </c>
      <c r="L362" s="1">
        <v>41</v>
      </c>
      <c r="M362" s="1">
        <v>1</v>
      </c>
      <c r="N362" s="1">
        <v>1156</v>
      </c>
      <c r="O362" s="1">
        <v>128.9</v>
      </c>
      <c r="P362" s="1">
        <v>5.0999999999999996</v>
      </c>
      <c r="Q362" s="1">
        <v>510.46</v>
      </c>
      <c r="R362" s="1">
        <v>41</v>
      </c>
      <c r="S362" s="1">
        <v>0</v>
      </c>
      <c r="T362" s="1">
        <v>14948.7</v>
      </c>
      <c r="U362" s="1">
        <v>13953.9</v>
      </c>
      <c r="V362" s="1">
        <v>14683.4</v>
      </c>
      <c r="W362" s="1">
        <v>14168.4</v>
      </c>
      <c r="X362" s="1">
        <v>13726.9</v>
      </c>
      <c r="Y362" s="1">
        <v>13260.7</v>
      </c>
      <c r="Z362" s="1" t="s">
        <v>41</v>
      </c>
      <c r="AA362" s="3">
        <v>14948.7</v>
      </c>
      <c r="AB362" s="3">
        <v>15031.996099015823</v>
      </c>
      <c r="AC362" s="3">
        <v>14192.144629403763</v>
      </c>
      <c r="AD362" s="3">
        <v>13836.599502290028</v>
      </c>
      <c r="AE362" s="3">
        <v>15572.336865601404</v>
      </c>
      <c r="AF362" s="3">
        <v>15588.521144135104</v>
      </c>
      <c r="AG362" s="3">
        <v>14990.348049507913</v>
      </c>
      <c r="AH362" s="3">
        <v>14014.372065846896</v>
      </c>
      <c r="AI362" s="3">
        <v>0.93489304047926658</v>
      </c>
      <c r="AJ362" s="3">
        <v>15580.429004868254</v>
      </c>
      <c r="AK362" s="3">
        <v>1.0393640596877076</v>
      </c>
      <c r="AL362" s="3">
        <v>0.52291422792512199</v>
      </c>
      <c r="AM362" s="3">
        <v>0.83125380939667903</v>
      </c>
      <c r="AN362" s="3" t="b">
        <f t="shared" si="5"/>
        <v>0</v>
      </c>
    </row>
    <row r="363" spans="1:40" x14ac:dyDescent="0.2">
      <c r="A363" s="1" t="b">
        <v>0</v>
      </c>
      <c r="B363" s="1" t="s">
        <v>37</v>
      </c>
      <c r="C363" s="1" t="s">
        <v>38</v>
      </c>
      <c r="D363" s="1" t="s">
        <v>763</v>
      </c>
      <c r="E363" s="1" t="s">
        <v>764</v>
      </c>
      <c r="F363" s="1">
        <v>0</v>
      </c>
      <c r="G363" s="1" t="b">
        <v>0</v>
      </c>
      <c r="H363" s="1">
        <v>341.48500000000001</v>
      </c>
      <c r="I363" s="1">
        <v>45</v>
      </c>
      <c r="J363" s="1">
        <v>38</v>
      </c>
      <c r="K363" s="1">
        <v>164</v>
      </c>
      <c r="L363" s="1">
        <v>38</v>
      </c>
      <c r="M363" s="1">
        <v>1</v>
      </c>
      <c r="N363" s="1">
        <v>1012</v>
      </c>
      <c r="O363" s="1">
        <v>113.7</v>
      </c>
      <c r="P363" s="1">
        <v>7.2</v>
      </c>
      <c r="Q363" s="1">
        <v>529.5</v>
      </c>
      <c r="R363" s="1">
        <v>38</v>
      </c>
      <c r="S363" s="1">
        <v>0</v>
      </c>
      <c r="T363" s="1">
        <v>18194.2</v>
      </c>
      <c r="U363" s="1">
        <v>17173.900000000001</v>
      </c>
      <c r="V363" s="1">
        <v>20940</v>
      </c>
      <c r="W363" s="1">
        <v>21024.3</v>
      </c>
      <c r="X363" s="1">
        <v>14629.2</v>
      </c>
      <c r="Y363" s="1">
        <v>14658.8</v>
      </c>
      <c r="Z363" s="1" t="s">
        <v>41</v>
      </c>
      <c r="AA363" s="3">
        <v>18194.2</v>
      </c>
      <c r="AB363" s="3">
        <v>18500.777403083575</v>
      </c>
      <c r="AC363" s="3">
        <v>20239.420606924472</v>
      </c>
      <c r="AD363" s="3">
        <v>20531.945661895221</v>
      </c>
      <c r="AE363" s="3">
        <v>16595.941579982085</v>
      </c>
      <c r="AF363" s="3">
        <v>17232.047610431397</v>
      </c>
      <c r="AG363" s="3">
        <v>18347.488701541788</v>
      </c>
      <c r="AH363" s="3">
        <v>20385.683134409846</v>
      </c>
      <c r="AI363" s="3">
        <v>1.1110884691645448</v>
      </c>
      <c r="AJ363" s="3">
        <v>16913.994595206743</v>
      </c>
      <c r="AK363" s="3">
        <v>0.92186973761621205</v>
      </c>
      <c r="AL363" s="3">
        <v>0.41201629325699501</v>
      </c>
      <c r="AM363" s="3">
        <v>0.54301947778106696</v>
      </c>
      <c r="AN363" s="3" t="b">
        <f t="shared" si="5"/>
        <v>0</v>
      </c>
    </row>
    <row r="364" spans="1:40" x14ac:dyDescent="0.2">
      <c r="A364" s="1" t="b">
        <v>0</v>
      </c>
      <c r="B364" s="1" t="s">
        <v>37</v>
      </c>
      <c r="C364" s="1" t="s">
        <v>38</v>
      </c>
      <c r="D364" s="1" t="s">
        <v>765</v>
      </c>
      <c r="E364" s="1" t="s">
        <v>766</v>
      </c>
      <c r="F364" s="1">
        <v>0</v>
      </c>
      <c r="G364" s="1" t="b">
        <v>0</v>
      </c>
      <c r="H364" s="1">
        <v>341.37799999999999</v>
      </c>
      <c r="I364" s="1">
        <v>33</v>
      </c>
      <c r="J364" s="1">
        <v>49</v>
      </c>
      <c r="K364" s="1">
        <v>142</v>
      </c>
      <c r="L364" s="1">
        <v>43</v>
      </c>
      <c r="M364" s="1">
        <v>1</v>
      </c>
      <c r="N364" s="1">
        <v>1447</v>
      </c>
      <c r="O364" s="1">
        <v>164.6</v>
      </c>
      <c r="P364" s="1">
        <v>8.4700000000000006</v>
      </c>
      <c r="Q364" s="1">
        <v>462.77</v>
      </c>
      <c r="R364" s="1">
        <v>49</v>
      </c>
      <c r="S364" s="1">
        <v>0</v>
      </c>
      <c r="T364" s="1">
        <v>13247.4</v>
      </c>
      <c r="U364" s="1">
        <v>12036.7</v>
      </c>
      <c r="V364" s="1">
        <v>15819.5</v>
      </c>
      <c r="W364" s="1">
        <v>15055</v>
      </c>
      <c r="X364" s="1">
        <v>9655.6</v>
      </c>
      <c r="Y364" s="1">
        <v>9439.1</v>
      </c>
      <c r="Z364" s="1" t="s">
        <v>41</v>
      </c>
      <c r="AA364" s="3">
        <v>13247.4</v>
      </c>
      <c r="AB364" s="3">
        <v>12966.670783438594</v>
      </c>
      <c r="AC364" s="3">
        <v>15290.234684395497</v>
      </c>
      <c r="AD364" s="3">
        <v>14702.436796460883</v>
      </c>
      <c r="AE364" s="3">
        <v>10953.693538927284</v>
      </c>
      <c r="AF364" s="3">
        <v>11096.066567496864</v>
      </c>
      <c r="AG364" s="3">
        <v>13107.035391719297</v>
      </c>
      <c r="AH364" s="3">
        <v>14996.335740428189</v>
      </c>
      <c r="AI364" s="3">
        <v>1.1441439877321538</v>
      </c>
      <c r="AJ364" s="3">
        <v>11024.880053212073</v>
      </c>
      <c r="AK364" s="3">
        <v>0.84114215943731419</v>
      </c>
      <c r="AL364" s="3">
        <v>0.40920078131455501</v>
      </c>
      <c r="AM364" s="3">
        <v>0.26135493475867499</v>
      </c>
      <c r="AN364" s="3" t="b">
        <f t="shared" si="5"/>
        <v>0</v>
      </c>
    </row>
    <row r="365" spans="1:40" x14ac:dyDescent="0.2">
      <c r="A365" s="1" t="b">
        <v>0</v>
      </c>
      <c r="B365" s="1" t="s">
        <v>37</v>
      </c>
      <c r="C365" s="1" t="s">
        <v>38</v>
      </c>
      <c r="D365" s="1" t="s">
        <v>767</v>
      </c>
      <c r="E365" s="1" t="s">
        <v>768</v>
      </c>
      <c r="F365" s="1">
        <v>0</v>
      </c>
      <c r="G365" s="1" t="b">
        <v>0</v>
      </c>
      <c r="H365" s="1">
        <v>341.16800000000001</v>
      </c>
      <c r="I365" s="1">
        <v>63</v>
      </c>
      <c r="J365" s="1">
        <v>42</v>
      </c>
      <c r="K365" s="1">
        <v>251</v>
      </c>
      <c r="L365" s="1">
        <v>41</v>
      </c>
      <c r="M365" s="1">
        <v>1</v>
      </c>
      <c r="N365" s="1">
        <v>662</v>
      </c>
      <c r="O365" s="1">
        <v>73.2</v>
      </c>
      <c r="P365" s="1">
        <v>7.18</v>
      </c>
      <c r="Q365" s="1">
        <v>816.78</v>
      </c>
      <c r="R365" s="1">
        <v>42</v>
      </c>
      <c r="S365" s="1">
        <v>0</v>
      </c>
      <c r="T365" s="1">
        <v>31099.9</v>
      </c>
      <c r="U365" s="1">
        <v>28225.3</v>
      </c>
      <c r="V365" s="1">
        <v>29038.1</v>
      </c>
      <c r="W365" s="1">
        <v>28682.7</v>
      </c>
      <c r="X365" s="1">
        <v>28086.6</v>
      </c>
      <c r="Y365" s="1">
        <v>26590.5</v>
      </c>
      <c r="Z365" s="1" t="s">
        <v>41</v>
      </c>
      <c r="AA365" s="3">
        <v>31099.9</v>
      </c>
      <c r="AB365" s="3">
        <v>30406.022652702926</v>
      </c>
      <c r="AC365" s="3">
        <v>28066.58641480103</v>
      </c>
      <c r="AD365" s="3">
        <v>28010.998598595055</v>
      </c>
      <c r="AE365" s="3">
        <v>31862.547014212996</v>
      </c>
      <c r="AF365" s="3">
        <v>31258.272299586337</v>
      </c>
      <c r="AG365" s="3">
        <v>30752.961326351462</v>
      </c>
      <c r="AH365" s="3">
        <v>28038.792506698042</v>
      </c>
      <c r="AI365" s="3">
        <v>0.91174284678309292</v>
      </c>
      <c r="AJ365" s="3">
        <v>31560.409656899668</v>
      </c>
      <c r="AK365" s="3">
        <v>1.0262559537593645</v>
      </c>
      <c r="AL365" s="3">
        <v>0.398058821814678</v>
      </c>
      <c r="AM365" s="3">
        <v>0.99131476615443403</v>
      </c>
      <c r="AN365" s="3" t="b">
        <f t="shared" si="5"/>
        <v>0</v>
      </c>
    </row>
    <row r="366" spans="1:40" x14ac:dyDescent="0.2">
      <c r="A366" s="1" t="b">
        <v>0</v>
      </c>
      <c r="B366" s="1" t="s">
        <v>37</v>
      </c>
      <c r="C366" s="1" t="s">
        <v>38</v>
      </c>
      <c r="D366" s="1" t="s">
        <v>769</v>
      </c>
      <c r="E366" s="1" t="s">
        <v>770</v>
      </c>
      <c r="F366" s="1">
        <v>0</v>
      </c>
      <c r="G366" s="1" t="b">
        <v>0</v>
      </c>
      <c r="H366" s="1">
        <v>340.702</v>
      </c>
      <c r="I366" s="1">
        <v>39</v>
      </c>
      <c r="J366" s="1">
        <v>45</v>
      </c>
      <c r="K366" s="1">
        <v>164</v>
      </c>
      <c r="L366" s="1">
        <v>1</v>
      </c>
      <c r="M366" s="1">
        <v>1</v>
      </c>
      <c r="N366" s="1">
        <v>1104</v>
      </c>
      <c r="O366" s="1">
        <v>122.8</v>
      </c>
      <c r="P366" s="1">
        <v>5.83</v>
      </c>
      <c r="Q366" s="1">
        <v>608.03</v>
      </c>
      <c r="R366" s="1">
        <v>45</v>
      </c>
      <c r="S366" s="1">
        <v>45</v>
      </c>
      <c r="T366" s="1">
        <v>19971.3</v>
      </c>
      <c r="U366" s="1">
        <v>18204.099999999999</v>
      </c>
      <c r="V366" s="1">
        <v>20589.5</v>
      </c>
      <c r="W366" s="1">
        <v>20868.7</v>
      </c>
      <c r="X366" s="1">
        <v>21726.5</v>
      </c>
      <c r="Y366" s="1">
        <v>21026.400000000001</v>
      </c>
      <c r="Z366" s="1" t="s">
        <v>41</v>
      </c>
      <c r="AA366" s="3">
        <v>19971.3</v>
      </c>
      <c r="AB366" s="3">
        <v>19610.571968130338</v>
      </c>
      <c r="AC366" s="3">
        <v>19900.647114912674</v>
      </c>
      <c r="AD366" s="3">
        <v>20379.989556579425</v>
      </c>
      <c r="AE366" s="3">
        <v>24647.398677814286</v>
      </c>
      <c r="AF366" s="3">
        <v>24717.434297212239</v>
      </c>
      <c r="AG366" s="3">
        <v>19790.935984065167</v>
      </c>
      <c r="AH366" s="3">
        <v>20140.318335746051</v>
      </c>
      <c r="AI366" s="3">
        <v>1.0176536547822796</v>
      </c>
      <c r="AJ366" s="3">
        <v>24682.416487513263</v>
      </c>
      <c r="AK366" s="3">
        <v>1.2471576133330182</v>
      </c>
      <c r="AL366" s="3">
        <v>0.87175366270246801</v>
      </c>
      <c r="AM366" s="3">
        <v>0.15954163297417401</v>
      </c>
      <c r="AN366" s="3" t="b">
        <f t="shared" si="5"/>
        <v>1</v>
      </c>
    </row>
    <row r="367" spans="1:40" x14ac:dyDescent="0.2">
      <c r="A367" s="1" t="b">
        <v>0</v>
      </c>
      <c r="B367" s="1" t="s">
        <v>37</v>
      </c>
      <c r="C367" s="1" t="s">
        <v>38</v>
      </c>
      <c r="D367" s="1" t="s">
        <v>771</v>
      </c>
      <c r="E367" s="1" t="s">
        <v>772</v>
      </c>
      <c r="F367" s="1">
        <v>0</v>
      </c>
      <c r="G367" s="1" t="b">
        <v>0</v>
      </c>
      <c r="H367" s="1">
        <v>340.01400000000001</v>
      </c>
      <c r="I367" s="1">
        <v>43</v>
      </c>
      <c r="J367" s="1">
        <v>49</v>
      </c>
      <c r="K367" s="1">
        <v>168</v>
      </c>
      <c r="L367" s="1">
        <v>48</v>
      </c>
      <c r="M367" s="1">
        <v>1</v>
      </c>
      <c r="N367" s="1">
        <v>1094</v>
      </c>
      <c r="O367" s="1">
        <v>121.2</v>
      </c>
      <c r="P367" s="1">
        <v>6.04</v>
      </c>
      <c r="Q367" s="1">
        <v>523.97</v>
      </c>
      <c r="R367" s="1">
        <v>49</v>
      </c>
      <c r="S367" s="1">
        <v>1</v>
      </c>
      <c r="T367" s="1">
        <v>23865.3</v>
      </c>
      <c r="U367" s="1">
        <v>21555</v>
      </c>
      <c r="V367" s="1">
        <v>22825.7</v>
      </c>
      <c r="W367" s="1">
        <v>22671.8</v>
      </c>
      <c r="X367" s="1">
        <v>20921.900000000001</v>
      </c>
      <c r="Y367" s="1">
        <v>19829.8</v>
      </c>
      <c r="Z367" s="1" t="s">
        <v>41</v>
      </c>
      <c r="AA367" s="3">
        <v>23865.3</v>
      </c>
      <c r="AB367" s="3">
        <v>23220.366773037367</v>
      </c>
      <c r="AC367" s="3">
        <v>22062.031659382803</v>
      </c>
      <c r="AD367" s="3">
        <v>22140.863936366779</v>
      </c>
      <c r="AE367" s="3">
        <v>23734.628697551965</v>
      </c>
      <c r="AF367" s="3">
        <v>23310.779716302328</v>
      </c>
      <c r="AG367" s="3">
        <v>23542.833386518683</v>
      </c>
      <c r="AH367" s="3">
        <v>22101.447797874789</v>
      </c>
      <c r="AI367" s="3">
        <v>0.9387760357906082</v>
      </c>
      <c r="AJ367" s="3">
        <v>23522.704206927148</v>
      </c>
      <c r="AK367" s="3">
        <v>0.99914499757692454</v>
      </c>
      <c r="AL367" s="3">
        <v>0.56873763354749696</v>
      </c>
      <c r="AM367" s="3">
        <v>0.77383022070930196</v>
      </c>
      <c r="AN367" s="3" t="b">
        <f t="shared" si="5"/>
        <v>1</v>
      </c>
    </row>
    <row r="368" spans="1:40" x14ac:dyDescent="0.2">
      <c r="A368" s="1" t="b">
        <v>0</v>
      </c>
      <c r="B368" s="1" t="s">
        <v>37</v>
      </c>
      <c r="C368" s="1" t="s">
        <v>38</v>
      </c>
      <c r="D368" s="1" t="s">
        <v>773</v>
      </c>
      <c r="E368" s="1" t="s">
        <v>774</v>
      </c>
      <c r="F368" s="1">
        <v>0</v>
      </c>
      <c r="G368" s="1" t="b">
        <v>0</v>
      </c>
      <c r="H368" s="1">
        <v>339.75900000000001</v>
      </c>
      <c r="I368" s="1">
        <v>73</v>
      </c>
      <c r="J368" s="1">
        <v>43</v>
      </c>
      <c r="K368" s="1">
        <v>139</v>
      </c>
      <c r="L368" s="1">
        <v>2</v>
      </c>
      <c r="M368" s="1">
        <v>1</v>
      </c>
      <c r="N368" s="1">
        <v>699</v>
      </c>
      <c r="O368" s="1">
        <v>78.099999999999994</v>
      </c>
      <c r="P368" s="1">
        <v>6.81</v>
      </c>
      <c r="Q368" s="1">
        <v>524.51</v>
      </c>
      <c r="R368" s="1">
        <v>43</v>
      </c>
      <c r="S368" s="1">
        <v>0</v>
      </c>
      <c r="T368" s="1">
        <v>818.3</v>
      </c>
      <c r="U368" s="1">
        <v>740.4</v>
      </c>
      <c r="V368" s="1">
        <v>791.4</v>
      </c>
      <c r="W368" s="1">
        <v>768.5</v>
      </c>
      <c r="X368" s="1">
        <v>969.3</v>
      </c>
      <c r="Y368" s="1">
        <v>911.9</v>
      </c>
      <c r="Z368" s="1" t="s">
        <v>41</v>
      </c>
      <c r="AA368" s="3">
        <v>818.3</v>
      </c>
      <c r="AB368" s="3">
        <v>797.60424768067105</v>
      </c>
      <c r="AC368" s="3">
        <v>764.92251520152945</v>
      </c>
      <c r="AD368" s="3">
        <v>750.5030008688268</v>
      </c>
      <c r="AE368" s="3">
        <v>1099.6121574301146</v>
      </c>
      <c r="AF368" s="3">
        <v>1071.9775299446335</v>
      </c>
      <c r="AG368" s="3">
        <v>807.9521238403355</v>
      </c>
      <c r="AH368" s="3">
        <v>757.71275803517813</v>
      </c>
      <c r="AI368" s="3">
        <v>0.93781888267542257</v>
      </c>
      <c r="AJ368" s="3">
        <v>1085.7948436873739</v>
      </c>
      <c r="AK368" s="3">
        <v>1.3438851283989504</v>
      </c>
      <c r="AL368" s="3">
        <v>0.62814654003822201</v>
      </c>
      <c r="AM368" s="3">
        <v>0.11168708506252201</v>
      </c>
      <c r="AN368" s="3" t="b">
        <f t="shared" si="5"/>
        <v>0</v>
      </c>
    </row>
    <row r="369" spans="1:40" x14ac:dyDescent="0.2">
      <c r="A369" s="1" t="b">
        <v>0</v>
      </c>
      <c r="B369" s="1" t="s">
        <v>37</v>
      </c>
      <c r="C369" s="1" t="s">
        <v>38</v>
      </c>
      <c r="D369" s="1" t="s">
        <v>775</v>
      </c>
      <c r="E369" s="1" t="s">
        <v>776</v>
      </c>
      <c r="F369" s="1">
        <v>0</v>
      </c>
      <c r="G369" s="1" t="b">
        <v>0</v>
      </c>
      <c r="H369" s="1">
        <v>339.28800000000001</v>
      </c>
      <c r="I369" s="1">
        <v>53</v>
      </c>
      <c r="J369" s="1">
        <v>21</v>
      </c>
      <c r="K369" s="1">
        <v>191</v>
      </c>
      <c r="L369" s="1">
        <v>21</v>
      </c>
      <c r="M369" s="1">
        <v>1</v>
      </c>
      <c r="N369" s="1">
        <v>418</v>
      </c>
      <c r="O369" s="1">
        <v>46.4</v>
      </c>
      <c r="P369" s="1">
        <v>8.69</v>
      </c>
      <c r="Q369" s="1">
        <v>663.26</v>
      </c>
      <c r="R369" s="1">
        <v>21</v>
      </c>
      <c r="S369" s="1">
        <v>0</v>
      </c>
      <c r="T369" s="1">
        <v>20480.099999999999</v>
      </c>
      <c r="U369" s="1">
        <v>18824.099999999999</v>
      </c>
      <c r="V369" s="1">
        <v>17613.2</v>
      </c>
      <c r="W369" s="1">
        <v>17448.7</v>
      </c>
      <c r="X369" s="1">
        <v>15811.8</v>
      </c>
      <c r="Y369" s="1">
        <v>15050.8</v>
      </c>
      <c r="Z369" s="1" t="s">
        <v>41</v>
      </c>
      <c r="AA369" s="3">
        <v>20480.099999999999</v>
      </c>
      <c r="AB369" s="3">
        <v>20278.473958354563</v>
      </c>
      <c r="AC369" s="3">
        <v>17023.923736097524</v>
      </c>
      <c r="AD369" s="3">
        <v>17040.08030092375</v>
      </c>
      <c r="AE369" s="3">
        <v>17937.529671777043</v>
      </c>
      <c r="AF369" s="3">
        <v>17692.860409793499</v>
      </c>
      <c r="AG369" s="3">
        <v>20379.286979177283</v>
      </c>
      <c r="AH369" s="3">
        <v>17032.002018510637</v>
      </c>
      <c r="AI369" s="3">
        <v>0.83575063425492935</v>
      </c>
      <c r="AJ369" s="3">
        <v>17815.195040785271</v>
      </c>
      <c r="AK369" s="3">
        <v>0.87418146959646348</v>
      </c>
      <c r="AL369" s="3">
        <v>0.103768104946954</v>
      </c>
      <c r="AM369" s="3">
        <v>0.33927382631498298</v>
      </c>
      <c r="AN369" s="3" t="b">
        <f t="shared" si="5"/>
        <v>1</v>
      </c>
    </row>
    <row r="370" spans="1:40" x14ac:dyDescent="0.2">
      <c r="A370" s="1" t="b">
        <v>0</v>
      </c>
      <c r="B370" s="1" t="s">
        <v>37</v>
      </c>
      <c r="C370" s="1" t="s">
        <v>38</v>
      </c>
      <c r="D370" s="1" t="s">
        <v>777</v>
      </c>
      <c r="E370" s="1" t="s">
        <v>778</v>
      </c>
      <c r="F370" s="1">
        <v>0</v>
      </c>
      <c r="G370" s="1" t="b">
        <v>0</v>
      </c>
      <c r="H370" s="1">
        <v>339.25200000000001</v>
      </c>
      <c r="I370" s="1">
        <v>62</v>
      </c>
      <c r="J370" s="1">
        <v>29</v>
      </c>
      <c r="K370" s="1">
        <v>199</v>
      </c>
      <c r="L370" s="1">
        <v>29</v>
      </c>
      <c r="M370" s="1">
        <v>1</v>
      </c>
      <c r="N370" s="1">
        <v>437</v>
      </c>
      <c r="O370" s="1">
        <v>49</v>
      </c>
      <c r="P370" s="1">
        <v>5.71</v>
      </c>
      <c r="Q370" s="1">
        <v>797.35</v>
      </c>
      <c r="R370" s="1">
        <v>29</v>
      </c>
      <c r="S370" s="1">
        <v>0</v>
      </c>
      <c r="T370" s="1">
        <v>30756.5</v>
      </c>
      <c r="U370" s="1">
        <v>28678.400000000001</v>
      </c>
      <c r="V370" s="1">
        <v>21747.200000000001</v>
      </c>
      <c r="W370" s="1">
        <v>21407.4</v>
      </c>
      <c r="X370" s="1">
        <v>30623.200000000001</v>
      </c>
      <c r="Y370" s="1">
        <v>28985.200000000001</v>
      </c>
      <c r="Z370" s="1" t="s">
        <v>41</v>
      </c>
      <c r="AA370" s="3">
        <v>30756.5</v>
      </c>
      <c r="AB370" s="3">
        <v>30894.129736203889</v>
      </c>
      <c r="AC370" s="3">
        <v>21019.614509212413</v>
      </c>
      <c r="AD370" s="3">
        <v>20906.07409342788</v>
      </c>
      <c r="AE370" s="3">
        <v>34740.166119275651</v>
      </c>
      <c r="AF370" s="3">
        <v>34073.344775689431</v>
      </c>
      <c r="AG370" s="3">
        <v>30825.314868101945</v>
      </c>
      <c r="AH370" s="3">
        <v>20962.844301320147</v>
      </c>
      <c r="AI370" s="3">
        <v>0.68005288481294679</v>
      </c>
      <c r="AJ370" s="3">
        <v>34406.755447482545</v>
      </c>
      <c r="AK370" s="3">
        <v>1.1161850444903867</v>
      </c>
      <c r="AL370" s="3">
        <v>1.35739412830839E-3</v>
      </c>
      <c r="AM370" s="3">
        <v>0.56963855436496802</v>
      </c>
      <c r="AN370" s="3" t="b">
        <f t="shared" si="5"/>
        <v>0</v>
      </c>
    </row>
    <row r="371" spans="1:40" x14ac:dyDescent="0.2">
      <c r="A371" s="1" t="b">
        <v>0</v>
      </c>
      <c r="B371" s="1" t="s">
        <v>37</v>
      </c>
      <c r="C371" s="1" t="s">
        <v>38</v>
      </c>
      <c r="D371" s="1" t="s">
        <v>779</v>
      </c>
      <c r="E371" s="1" t="s">
        <v>780</v>
      </c>
      <c r="F371" s="1">
        <v>0</v>
      </c>
      <c r="G371" s="1" t="b">
        <v>0</v>
      </c>
      <c r="H371" s="1">
        <v>338.65800000000002</v>
      </c>
      <c r="I371" s="1">
        <v>69</v>
      </c>
      <c r="J371" s="1">
        <v>24</v>
      </c>
      <c r="K371" s="1">
        <v>617</v>
      </c>
      <c r="L371" s="1">
        <v>22</v>
      </c>
      <c r="M371" s="1">
        <v>1</v>
      </c>
      <c r="N371" s="1">
        <v>334</v>
      </c>
      <c r="O371" s="1">
        <v>36.6</v>
      </c>
      <c r="P371" s="1">
        <v>6.05</v>
      </c>
      <c r="Q371" s="1">
        <v>1851.96</v>
      </c>
      <c r="R371" s="1">
        <v>24</v>
      </c>
      <c r="S371" s="1">
        <v>0</v>
      </c>
      <c r="T371" s="1">
        <v>72523.399999999994</v>
      </c>
      <c r="U371" s="1">
        <v>66694.100000000006</v>
      </c>
      <c r="V371" s="1">
        <v>69728.7</v>
      </c>
      <c r="W371" s="1">
        <v>69962.600000000006</v>
      </c>
      <c r="X371" s="1">
        <v>53390.3</v>
      </c>
      <c r="Y371" s="1">
        <v>51870.1</v>
      </c>
      <c r="Z371" s="1" t="s">
        <v>41</v>
      </c>
      <c r="AA371" s="3">
        <v>72523.399999999994</v>
      </c>
      <c r="AB371" s="3">
        <v>71846.971171312063</v>
      </c>
      <c r="AC371" s="3">
        <v>67395.820805828771</v>
      </c>
      <c r="AD371" s="3">
        <v>68324.19160518593</v>
      </c>
      <c r="AE371" s="3">
        <v>60568.062487198033</v>
      </c>
      <c r="AF371" s="3">
        <v>60975.525469877321</v>
      </c>
      <c r="AG371" s="3">
        <v>72185.185585656029</v>
      </c>
      <c r="AH371" s="3">
        <v>67860.00620550735</v>
      </c>
      <c r="AI371" s="3">
        <v>0.94008217413230366</v>
      </c>
      <c r="AJ371" s="3">
        <v>60771.79397853768</v>
      </c>
      <c r="AK371" s="3">
        <v>0.84188734136348453</v>
      </c>
      <c r="AL371" s="3">
        <v>0.57779014294656605</v>
      </c>
      <c r="AM371" s="3">
        <v>5.8609575767310497E-2</v>
      </c>
      <c r="AN371" s="3" t="b">
        <f t="shared" si="5"/>
        <v>1</v>
      </c>
    </row>
    <row r="372" spans="1:40" x14ac:dyDescent="0.2">
      <c r="A372" s="1" t="b">
        <v>0</v>
      </c>
      <c r="B372" s="1" t="s">
        <v>37</v>
      </c>
      <c r="C372" s="1" t="s">
        <v>38</v>
      </c>
      <c r="D372" s="1" t="s">
        <v>781</v>
      </c>
      <c r="E372" s="1" t="s">
        <v>782</v>
      </c>
      <c r="F372" s="1">
        <v>0</v>
      </c>
      <c r="G372" s="1" t="b">
        <v>0</v>
      </c>
      <c r="H372" s="1">
        <v>338.62400000000002</v>
      </c>
      <c r="I372" s="1">
        <v>27</v>
      </c>
      <c r="J372" s="1">
        <v>45</v>
      </c>
      <c r="K372" s="1">
        <v>145</v>
      </c>
      <c r="L372" s="1">
        <v>45</v>
      </c>
      <c r="M372" s="1">
        <v>1</v>
      </c>
      <c r="N372" s="1">
        <v>2146</v>
      </c>
      <c r="O372" s="1">
        <v>241.5</v>
      </c>
      <c r="P372" s="1">
        <v>6.55</v>
      </c>
      <c r="Q372" s="1">
        <v>487.02</v>
      </c>
      <c r="R372" s="1">
        <v>45</v>
      </c>
      <c r="S372" s="1">
        <v>0</v>
      </c>
      <c r="T372" s="1">
        <v>15150.8</v>
      </c>
      <c r="U372" s="1">
        <v>13342</v>
      </c>
      <c r="V372" s="1">
        <v>15681.7</v>
      </c>
      <c r="W372" s="1">
        <v>15531</v>
      </c>
      <c r="X372" s="1">
        <v>11582.7</v>
      </c>
      <c r="Y372" s="1">
        <v>11271.5</v>
      </c>
      <c r="Z372" s="1" t="s">
        <v>41</v>
      </c>
      <c r="AA372" s="3">
        <v>15150.8</v>
      </c>
      <c r="AB372" s="3">
        <v>14372.819925115497</v>
      </c>
      <c r="AC372" s="3">
        <v>15157.044991958335</v>
      </c>
      <c r="AD372" s="3">
        <v>15167.289663622318</v>
      </c>
      <c r="AE372" s="3">
        <v>13139.871800129777</v>
      </c>
      <c r="AF372" s="3">
        <v>13250.131295943565</v>
      </c>
      <c r="AG372" s="3">
        <v>14761.809962557749</v>
      </c>
      <c r="AH372" s="3">
        <v>15162.167327790326</v>
      </c>
      <c r="AI372" s="3">
        <v>1.0271211569751986</v>
      </c>
      <c r="AJ372" s="3">
        <v>13195.001548036671</v>
      </c>
      <c r="AK372" s="3">
        <v>0.89386068385278139</v>
      </c>
      <c r="AL372" s="3">
        <v>0.87296288793959198</v>
      </c>
      <c r="AM372" s="3">
        <v>0.41664065219409002</v>
      </c>
      <c r="AN372" s="3" t="b">
        <f t="shared" si="5"/>
        <v>0</v>
      </c>
    </row>
    <row r="373" spans="1:40" x14ac:dyDescent="0.2">
      <c r="A373" s="1" t="b">
        <v>0</v>
      </c>
      <c r="B373" s="1" t="s">
        <v>37</v>
      </c>
      <c r="C373" s="1" t="s">
        <v>38</v>
      </c>
      <c r="D373" s="1" t="s">
        <v>783</v>
      </c>
      <c r="E373" s="1" t="s">
        <v>784</v>
      </c>
      <c r="F373" s="1">
        <v>0</v>
      </c>
      <c r="G373" s="1" t="b">
        <v>0</v>
      </c>
      <c r="H373" s="1">
        <v>337.113</v>
      </c>
      <c r="I373" s="1">
        <v>34</v>
      </c>
      <c r="J373" s="1">
        <v>34</v>
      </c>
      <c r="K373" s="1">
        <v>147</v>
      </c>
      <c r="L373" s="1">
        <v>32</v>
      </c>
      <c r="M373" s="1">
        <v>1</v>
      </c>
      <c r="N373" s="1">
        <v>1283</v>
      </c>
      <c r="O373" s="1">
        <v>137.1</v>
      </c>
      <c r="P373" s="1">
        <v>5.43</v>
      </c>
      <c r="Q373" s="1">
        <v>512.95000000000005</v>
      </c>
      <c r="R373" s="1">
        <v>34</v>
      </c>
      <c r="S373" s="1">
        <v>4</v>
      </c>
      <c r="T373" s="1">
        <v>12106.1</v>
      </c>
      <c r="U373" s="1">
        <v>11063.7</v>
      </c>
      <c r="V373" s="1">
        <v>13400.3</v>
      </c>
      <c r="W373" s="1">
        <v>13442.2</v>
      </c>
      <c r="X373" s="1">
        <v>17985.7</v>
      </c>
      <c r="Y373" s="1">
        <v>17406.2</v>
      </c>
      <c r="Z373" s="1" t="s">
        <v>41</v>
      </c>
      <c r="AA373" s="3">
        <v>12106.1</v>
      </c>
      <c r="AB373" s="3">
        <v>11918.495563296383</v>
      </c>
      <c r="AC373" s="3">
        <v>12951.972681899235</v>
      </c>
      <c r="AD373" s="3">
        <v>13127.405905372734</v>
      </c>
      <c r="AE373" s="3">
        <v>20403.687588869096</v>
      </c>
      <c r="AF373" s="3">
        <v>20461.734051674834</v>
      </c>
      <c r="AG373" s="3">
        <v>12012.297781648191</v>
      </c>
      <c r="AH373" s="3">
        <v>13039.689293635984</v>
      </c>
      <c r="AI373" s="3">
        <v>1.0855283086269634</v>
      </c>
      <c r="AJ373" s="3">
        <v>20432.710820271965</v>
      </c>
      <c r="AK373" s="3">
        <v>1.7009827088609204</v>
      </c>
      <c r="AL373" s="3">
        <v>0.62271551731013697</v>
      </c>
      <c r="AM373" s="3">
        <v>1.62939962069616E-5</v>
      </c>
      <c r="AN373" s="3" t="b">
        <f t="shared" si="5"/>
        <v>1</v>
      </c>
    </row>
    <row r="374" spans="1:40" x14ac:dyDescent="0.2">
      <c r="A374" s="1" t="b">
        <v>0</v>
      </c>
      <c r="B374" s="1" t="s">
        <v>37</v>
      </c>
      <c r="C374" s="1" t="s">
        <v>38</v>
      </c>
      <c r="D374" s="1" t="s">
        <v>785</v>
      </c>
      <c r="E374" s="1" t="s">
        <v>786</v>
      </c>
      <c r="F374" s="1">
        <v>0</v>
      </c>
      <c r="G374" s="1" t="b">
        <v>0</v>
      </c>
      <c r="H374" s="1">
        <v>336.34800000000001</v>
      </c>
      <c r="I374" s="1">
        <v>65</v>
      </c>
      <c r="J374" s="1">
        <v>30</v>
      </c>
      <c r="K374" s="1">
        <v>500</v>
      </c>
      <c r="L374" s="1">
        <v>30</v>
      </c>
      <c r="M374" s="1">
        <v>1</v>
      </c>
      <c r="N374" s="1">
        <v>487</v>
      </c>
      <c r="O374" s="1">
        <v>56.1</v>
      </c>
      <c r="P374" s="1">
        <v>7.72</v>
      </c>
      <c r="Q374" s="1">
        <v>1592.07</v>
      </c>
      <c r="R374" s="1">
        <v>30</v>
      </c>
      <c r="S374" s="1">
        <v>0</v>
      </c>
      <c r="T374" s="1">
        <v>52856.4</v>
      </c>
      <c r="U374" s="1">
        <v>49472.5</v>
      </c>
      <c r="V374" s="1">
        <v>48380.9</v>
      </c>
      <c r="W374" s="1">
        <v>48112.2</v>
      </c>
      <c r="X374" s="1">
        <v>50430.8</v>
      </c>
      <c r="Y374" s="1">
        <v>48347.3</v>
      </c>
      <c r="Z374" s="1" t="s">
        <v>41</v>
      </c>
      <c r="AA374" s="3">
        <v>52856.4</v>
      </c>
      <c r="AB374" s="3">
        <v>53294.808405432195</v>
      </c>
      <c r="AC374" s="3">
        <v>46762.243765117106</v>
      </c>
      <c r="AD374" s="3">
        <v>46985.491839168732</v>
      </c>
      <c r="AE374" s="3">
        <v>57210.688939365144</v>
      </c>
      <c r="AF374" s="3">
        <v>56834.323098467139</v>
      </c>
      <c r="AG374" s="3">
        <v>53075.604202716102</v>
      </c>
      <c r="AH374" s="3">
        <v>46873.867802142922</v>
      </c>
      <c r="AI374" s="3">
        <v>0.88315278754272175</v>
      </c>
      <c r="AJ374" s="3">
        <v>57022.506018916145</v>
      </c>
      <c r="AK374" s="3">
        <v>1.0743637660934637</v>
      </c>
      <c r="AL374" s="3">
        <v>0.25590494439851702</v>
      </c>
      <c r="AM374" s="3">
        <v>0.76342299945354997</v>
      </c>
      <c r="AN374" s="3" t="b">
        <f t="shared" si="5"/>
        <v>0</v>
      </c>
    </row>
    <row r="375" spans="1:40" x14ac:dyDescent="0.2">
      <c r="A375" s="1" t="b">
        <v>0</v>
      </c>
      <c r="B375" s="1" t="s">
        <v>37</v>
      </c>
      <c r="C375" s="1" t="s">
        <v>38</v>
      </c>
      <c r="D375" s="1" t="s">
        <v>787</v>
      </c>
      <c r="E375" s="1" t="s">
        <v>788</v>
      </c>
      <c r="F375" s="1">
        <v>0</v>
      </c>
      <c r="G375" s="1" t="b">
        <v>0</v>
      </c>
      <c r="H375" s="1">
        <v>336.16500000000002</v>
      </c>
      <c r="I375" s="1">
        <v>59</v>
      </c>
      <c r="J375" s="1">
        <v>35</v>
      </c>
      <c r="K375" s="1">
        <v>215</v>
      </c>
      <c r="L375" s="1">
        <v>35</v>
      </c>
      <c r="M375" s="1">
        <v>1</v>
      </c>
      <c r="N375" s="1">
        <v>678</v>
      </c>
      <c r="O375" s="1">
        <v>72.900000000000006</v>
      </c>
      <c r="P375" s="1">
        <v>8.75</v>
      </c>
      <c r="Q375" s="1">
        <v>684.74</v>
      </c>
      <c r="R375" s="1">
        <v>35</v>
      </c>
      <c r="S375" s="1">
        <v>0</v>
      </c>
      <c r="T375" s="1">
        <v>21808</v>
      </c>
      <c r="U375" s="1">
        <v>21010.3</v>
      </c>
      <c r="V375" s="1">
        <v>31339.599999999999</v>
      </c>
      <c r="W375" s="1">
        <v>31342.9</v>
      </c>
      <c r="X375" s="1">
        <v>17313.099999999999</v>
      </c>
      <c r="Y375" s="1">
        <v>17308.5</v>
      </c>
      <c r="Z375" s="1" t="s">
        <v>41</v>
      </c>
      <c r="AA375" s="3">
        <v>21808</v>
      </c>
      <c r="AB375" s="3">
        <v>22633.582556787147</v>
      </c>
      <c r="AC375" s="3">
        <v>30291.086248938402</v>
      </c>
      <c r="AD375" s="3">
        <v>30608.901113769105</v>
      </c>
      <c r="AE375" s="3">
        <v>19640.663615808644</v>
      </c>
      <c r="AF375" s="3">
        <v>20346.883514690962</v>
      </c>
      <c r="AG375" s="3">
        <v>22220.791278393575</v>
      </c>
      <c r="AH375" s="3">
        <v>30449.993681353753</v>
      </c>
      <c r="AI375" s="3">
        <v>1.3703379551097201</v>
      </c>
      <c r="AJ375" s="3">
        <v>19993.773565249801</v>
      </c>
      <c r="AK375" s="3">
        <v>0.89977774935003241</v>
      </c>
      <c r="AL375" s="3">
        <v>8.0820050317853692E-3</v>
      </c>
      <c r="AM375" s="3">
        <v>0.193349717584475</v>
      </c>
      <c r="AN375" s="3" t="b">
        <f t="shared" si="5"/>
        <v>0</v>
      </c>
    </row>
    <row r="376" spans="1:40" x14ac:dyDescent="0.2">
      <c r="A376" s="1" t="b">
        <v>0</v>
      </c>
      <c r="B376" s="1" t="s">
        <v>37</v>
      </c>
      <c r="C376" s="1" t="s">
        <v>38</v>
      </c>
      <c r="D376" s="1" t="s">
        <v>789</v>
      </c>
      <c r="E376" s="1" t="s">
        <v>790</v>
      </c>
      <c r="F376" s="1">
        <v>0</v>
      </c>
      <c r="G376" s="1" t="b">
        <v>0</v>
      </c>
      <c r="H376" s="1">
        <v>335.90100000000001</v>
      </c>
      <c r="I376" s="1">
        <v>25</v>
      </c>
      <c r="J376" s="1">
        <v>56</v>
      </c>
      <c r="K376" s="1">
        <v>144</v>
      </c>
      <c r="L376" s="1">
        <v>56</v>
      </c>
      <c r="M376" s="1">
        <v>1</v>
      </c>
      <c r="N376" s="1">
        <v>2371</v>
      </c>
      <c r="O376" s="1">
        <v>268.39999999999998</v>
      </c>
      <c r="P376" s="1">
        <v>5.96</v>
      </c>
      <c r="Q376" s="1">
        <v>490.32</v>
      </c>
      <c r="R376" s="1">
        <v>56</v>
      </c>
      <c r="S376" s="1">
        <v>0</v>
      </c>
      <c r="T376" s="1">
        <v>21047.5</v>
      </c>
      <c r="U376" s="1">
        <v>19370.099999999999</v>
      </c>
      <c r="V376" s="1">
        <v>22468.400000000001</v>
      </c>
      <c r="W376" s="1">
        <v>22151.7</v>
      </c>
      <c r="X376" s="1">
        <v>16446.2</v>
      </c>
      <c r="Y376" s="1">
        <v>15745.7</v>
      </c>
      <c r="Z376" s="1" t="s">
        <v>41</v>
      </c>
      <c r="AA376" s="3">
        <v>21047.5</v>
      </c>
      <c r="AB376" s="3">
        <v>20866.658614261705</v>
      </c>
      <c r="AC376" s="3">
        <v>21716.685671662934</v>
      </c>
      <c r="AD376" s="3">
        <v>21632.943818277156</v>
      </c>
      <c r="AE376" s="3">
        <v>18657.218057904833</v>
      </c>
      <c r="AF376" s="3">
        <v>18509.745140091254</v>
      </c>
      <c r="AG376" s="3">
        <v>20957.079307130851</v>
      </c>
      <c r="AH376" s="3">
        <v>21674.814744970045</v>
      </c>
      <c r="AI376" s="3">
        <v>1.0342478752559274</v>
      </c>
      <c r="AJ376" s="3">
        <v>18583.481598998042</v>
      </c>
      <c r="AK376" s="3">
        <v>0.88674005221113184</v>
      </c>
      <c r="AL376" s="3">
        <v>0.78066197771718904</v>
      </c>
      <c r="AM376" s="3">
        <v>0.38751756367958801</v>
      </c>
      <c r="AN376" s="3" t="b">
        <f t="shared" si="5"/>
        <v>0</v>
      </c>
    </row>
    <row r="377" spans="1:40" x14ac:dyDescent="0.2">
      <c r="A377" s="1" t="b">
        <v>0</v>
      </c>
      <c r="B377" s="1" t="s">
        <v>37</v>
      </c>
      <c r="C377" s="1" t="s">
        <v>38</v>
      </c>
      <c r="D377" s="1" t="s">
        <v>791</v>
      </c>
      <c r="E377" s="1" t="s">
        <v>792</v>
      </c>
      <c r="F377" s="1">
        <v>0</v>
      </c>
      <c r="G377" s="1" t="b">
        <v>0</v>
      </c>
      <c r="H377" s="1">
        <v>335.50900000000001</v>
      </c>
      <c r="I377" s="1">
        <v>68</v>
      </c>
      <c r="J377" s="1">
        <v>36</v>
      </c>
      <c r="K377" s="1">
        <v>338</v>
      </c>
      <c r="L377" s="1">
        <v>36</v>
      </c>
      <c r="M377" s="1">
        <v>1</v>
      </c>
      <c r="N377" s="1">
        <v>553</v>
      </c>
      <c r="O377" s="1">
        <v>59.7</v>
      </c>
      <c r="P377" s="1">
        <v>9.1300000000000008</v>
      </c>
      <c r="Q377" s="1">
        <v>1169.68</v>
      </c>
      <c r="R377" s="1">
        <v>36</v>
      </c>
      <c r="S377" s="1">
        <v>0</v>
      </c>
      <c r="T377" s="1">
        <v>37192.6</v>
      </c>
      <c r="U377" s="1">
        <v>36379.199999999997</v>
      </c>
      <c r="V377" s="1">
        <v>45143.199999999997</v>
      </c>
      <c r="W377" s="1">
        <v>45252.9</v>
      </c>
      <c r="X377" s="1">
        <v>34559.300000000003</v>
      </c>
      <c r="Y377" s="1">
        <v>35007.9</v>
      </c>
      <c r="Z377" s="1" t="s">
        <v>41</v>
      </c>
      <c r="AA377" s="3">
        <v>37192.6</v>
      </c>
      <c r="AB377" s="3">
        <v>39189.90335929858</v>
      </c>
      <c r="AC377" s="3">
        <v>43632.865918935662</v>
      </c>
      <c r="AD377" s="3">
        <v>44193.151916742921</v>
      </c>
      <c r="AE377" s="3">
        <v>39205.433232512703</v>
      </c>
      <c r="AF377" s="3">
        <v>41153.286731602959</v>
      </c>
      <c r="AG377" s="3">
        <v>38191.251679649286</v>
      </c>
      <c r="AH377" s="3">
        <v>43913.008917839295</v>
      </c>
      <c r="AI377" s="3">
        <v>1.1498185313795024</v>
      </c>
      <c r="AJ377" s="3">
        <v>40179.359982057831</v>
      </c>
      <c r="AK377" s="3">
        <v>1.0520566416383765</v>
      </c>
      <c r="AL377" s="3">
        <v>0.27418236202864898</v>
      </c>
      <c r="AM377" s="3">
        <v>0.87425453576538903</v>
      </c>
      <c r="AN377" s="3" t="b">
        <f t="shared" si="5"/>
        <v>1</v>
      </c>
    </row>
    <row r="378" spans="1:40" x14ac:dyDescent="0.2">
      <c r="A378" s="1" t="b">
        <v>0</v>
      </c>
      <c r="B378" s="1" t="s">
        <v>37</v>
      </c>
      <c r="C378" s="1" t="s">
        <v>38</v>
      </c>
      <c r="D378" s="1" t="s">
        <v>793</v>
      </c>
      <c r="E378" s="1" t="s">
        <v>794</v>
      </c>
      <c r="F378" s="1">
        <v>0</v>
      </c>
      <c r="G378" s="1" t="b">
        <v>0</v>
      </c>
      <c r="H378" s="1">
        <v>334.75400000000002</v>
      </c>
      <c r="I378" s="1">
        <v>70</v>
      </c>
      <c r="J378" s="1">
        <v>34</v>
      </c>
      <c r="K378" s="1">
        <v>218</v>
      </c>
      <c r="L378" s="1">
        <v>34</v>
      </c>
      <c r="M378" s="1">
        <v>1</v>
      </c>
      <c r="N378" s="1">
        <v>519</v>
      </c>
      <c r="O378" s="1">
        <v>56.1</v>
      </c>
      <c r="P378" s="1">
        <v>7.93</v>
      </c>
      <c r="Q378" s="1">
        <v>867.75</v>
      </c>
      <c r="R378" s="1">
        <v>34</v>
      </c>
      <c r="S378" s="1">
        <v>0</v>
      </c>
      <c r="T378" s="1">
        <v>30394.7</v>
      </c>
      <c r="U378" s="1">
        <v>28391.599999999999</v>
      </c>
      <c r="V378" s="1">
        <v>30682.1</v>
      </c>
      <c r="W378" s="1">
        <v>30011.3</v>
      </c>
      <c r="X378" s="1">
        <v>25584.400000000001</v>
      </c>
      <c r="Y378" s="1">
        <v>24381.9</v>
      </c>
      <c r="Z378" s="1" t="s">
        <v>41</v>
      </c>
      <c r="AA378" s="3">
        <v>30394.7</v>
      </c>
      <c r="AB378" s="3">
        <v>30585.171202661451</v>
      </c>
      <c r="AC378" s="3">
        <v>29655.583906576758</v>
      </c>
      <c r="AD378" s="3">
        <v>29308.484983701532</v>
      </c>
      <c r="AE378" s="3">
        <v>29023.952626178714</v>
      </c>
      <c r="AF378" s="3">
        <v>28661.968348894683</v>
      </c>
      <c r="AG378" s="3">
        <v>30489.935601330726</v>
      </c>
      <c r="AH378" s="3">
        <v>29482.034445139143</v>
      </c>
      <c r="AI378" s="3">
        <v>0.9669431523447497</v>
      </c>
      <c r="AJ378" s="3">
        <v>28842.9604875367</v>
      </c>
      <c r="AK378" s="3">
        <v>0.94598299139332576</v>
      </c>
      <c r="AL378" s="3">
        <v>0.77703359573651698</v>
      </c>
      <c r="AM378" s="3">
        <v>0.40680791585663501</v>
      </c>
      <c r="AN378" s="3" t="b">
        <f t="shared" si="5"/>
        <v>1</v>
      </c>
    </row>
    <row r="379" spans="1:40" x14ac:dyDescent="0.2">
      <c r="A379" s="1" t="b">
        <v>0</v>
      </c>
      <c r="B379" s="1" t="s">
        <v>37</v>
      </c>
      <c r="C379" s="1" t="s">
        <v>38</v>
      </c>
      <c r="D379" s="1" t="s">
        <v>795</v>
      </c>
      <c r="E379" s="1" t="s">
        <v>796</v>
      </c>
      <c r="F379" s="1">
        <v>0</v>
      </c>
      <c r="G379" s="1" t="b">
        <v>0</v>
      </c>
      <c r="H379" s="1">
        <v>334.42899999999997</v>
      </c>
      <c r="I379" s="1">
        <v>51</v>
      </c>
      <c r="J379" s="1">
        <v>53</v>
      </c>
      <c r="K379" s="1">
        <v>173</v>
      </c>
      <c r="L379" s="1">
        <v>36</v>
      </c>
      <c r="M379" s="1">
        <v>1</v>
      </c>
      <c r="N379" s="1">
        <v>895</v>
      </c>
      <c r="O379" s="1">
        <v>102.2</v>
      </c>
      <c r="P379" s="1">
        <v>7.94</v>
      </c>
      <c r="Q379" s="1">
        <v>571.63</v>
      </c>
      <c r="R379" s="1">
        <v>53</v>
      </c>
      <c r="S379" s="1">
        <v>17</v>
      </c>
      <c r="T379" s="1">
        <v>23435.3</v>
      </c>
      <c r="U379" s="1">
        <v>21343.200000000001</v>
      </c>
      <c r="V379" s="1">
        <v>28281.599999999999</v>
      </c>
      <c r="W379" s="1">
        <v>27603.9</v>
      </c>
      <c r="X379" s="1">
        <v>23486.799999999999</v>
      </c>
      <c r="Y379" s="1">
        <v>22274.6</v>
      </c>
      <c r="Z379" s="1" t="s">
        <v>41</v>
      </c>
      <c r="AA379" s="3">
        <v>23435.3</v>
      </c>
      <c r="AB379" s="3">
        <v>22992.202835086577</v>
      </c>
      <c r="AC379" s="3">
        <v>27335.396267277705</v>
      </c>
      <c r="AD379" s="3">
        <v>26957.462310582971</v>
      </c>
      <c r="AE379" s="3">
        <v>26644.352439007136</v>
      </c>
      <c r="AF379" s="3">
        <v>26184.746889466755</v>
      </c>
      <c r="AG379" s="3">
        <v>23213.751417543288</v>
      </c>
      <c r="AH379" s="3">
        <v>27146.42928893034</v>
      </c>
      <c r="AI379" s="3">
        <v>1.1694115613047797</v>
      </c>
      <c r="AJ379" s="3">
        <v>26414.549664236947</v>
      </c>
      <c r="AK379" s="3">
        <v>1.1378837133697712</v>
      </c>
      <c r="AL379" s="3">
        <v>0.218077956095653</v>
      </c>
      <c r="AM379" s="3">
        <v>0.47930370483157297</v>
      </c>
      <c r="AN379" s="3" t="b">
        <f t="shared" si="5"/>
        <v>1</v>
      </c>
    </row>
    <row r="380" spans="1:40" x14ac:dyDescent="0.2">
      <c r="A380" s="1" t="b">
        <v>0</v>
      </c>
      <c r="B380" s="1" t="s">
        <v>37</v>
      </c>
      <c r="C380" s="1" t="s">
        <v>38</v>
      </c>
      <c r="D380" s="1" t="s">
        <v>797</v>
      </c>
      <c r="E380" s="1" t="s">
        <v>798</v>
      </c>
      <c r="F380" s="1">
        <v>0</v>
      </c>
      <c r="G380" s="1" t="b">
        <v>0</v>
      </c>
      <c r="H380" s="1">
        <v>334.33199999999999</v>
      </c>
      <c r="I380" s="1">
        <v>44</v>
      </c>
      <c r="J380" s="1">
        <v>42</v>
      </c>
      <c r="K380" s="1">
        <v>153</v>
      </c>
      <c r="L380" s="1">
        <v>42</v>
      </c>
      <c r="M380" s="1">
        <v>1</v>
      </c>
      <c r="N380" s="1">
        <v>1019</v>
      </c>
      <c r="O380" s="1">
        <v>117.9</v>
      </c>
      <c r="P380" s="1">
        <v>6.61</v>
      </c>
      <c r="Q380" s="1">
        <v>533.97</v>
      </c>
      <c r="R380" s="1">
        <v>42</v>
      </c>
      <c r="S380" s="1">
        <v>0</v>
      </c>
      <c r="T380" s="1">
        <v>21359.200000000001</v>
      </c>
      <c r="U380" s="1">
        <v>19760</v>
      </c>
      <c r="V380" s="1">
        <v>21479.4</v>
      </c>
      <c r="W380" s="1">
        <v>20843</v>
      </c>
      <c r="X380" s="1">
        <v>21343.9</v>
      </c>
      <c r="Y380" s="1">
        <v>20129.7</v>
      </c>
      <c r="Z380" s="1" t="s">
        <v>41</v>
      </c>
      <c r="AA380" s="3">
        <v>21359.200000000001</v>
      </c>
      <c r="AB380" s="3">
        <v>21286.682785210778</v>
      </c>
      <c r="AC380" s="3">
        <v>20760.774163532642</v>
      </c>
      <c r="AD380" s="3">
        <v>20354.891408079322</v>
      </c>
      <c r="AE380" s="3">
        <v>24213.362144818559</v>
      </c>
      <c r="AF380" s="3">
        <v>23663.325018671447</v>
      </c>
      <c r="AG380" s="3">
        <v>21322.941392605389</v>
      </c>
      <c r="AH380" s="3">
        <v>20557.832785805982</v>
      </c>
      <c r="AI380" s="3">
        <v>0.96411805516359295</v>
      </c>
      <c r="AJ380" s="3">
        <v>23938.343581745001</v>
      </c>
      <c r="AK380" s="3">
        <v>1.1226567264329963</v>
      </c>
      <c r="AL380" s="3">
        <v>0.75508268044657101</v>
      </c>
      <c r="AM380" s="3">
        <v>0.54186656748775397</v>
      </c>
      <c r="AN380" s="3" t="b">
        <f t="shared" si="5"/>
        <v>0</v>
      </c>
    </row>
    <row r="381" spans="1:40" x14ac:dyDescent="0.2">
      <c r="A381" s="1" t="b">
        <v>0</v>
      </c>
      <c r="B381" s="1" t="s">
        <v>37</v>
      </c>
      <c r="C381" s="1" t="s">
        <v>38</v>
      </c>
      <c r="D381" s="1" t="s">
        <v>799</v>
      </c>
      <c r="E381" s="1" t="s">
        <v>800</v>
      </c>
      <c r="F381" s="1">
        <v>0</v>
      </c>
      <c r="G381" s="1" t="b">
        <v>0</v>
      </c>
      <c r="H381" s="1">
        <v>334.18299999999999</v>
      </c>
      <c r="I381" s="1">
        <v>65</v>
      </c>
      <c r="J381" s="1">
        <v>32</v>
      </c>
      <c r="K381" s="1">
        <v>218</v>
      </c>
      <c r="L381" s="1">
        <v>31</v>
      </c>
      <c r="M381" s="1">
        <v>1</v>
      </c>
      <c r="N381" s="1">
        <v>474</v>
      </c>
      <c r="O381" s="1">
        <v>51.3</v>
      </c>
      <c r="P381" s="1">
        <v>9.41</v>
      </c>
      <c r="Q381" s="1">
        <v>721.91</v>
      </c>
      <c r="R381" s="1">
        <v>32</v>
      </c>
      <c r="S381" s="1">
        <v>1</v>
      </c>
      <c r="T381" s="1">
        <v>27386</v>
      </c>
      <c r="U381" s="1">
        <v>25006.2</v>
      </c>
      <c r="V381" s="1">
        <v>27354.6</v>
      </c>
      <c r="W381" s="1">
        <v>28312.6</v>
      </c>
      <c r="X381" s="1">
        <v>24040.5</v>
      </c>
      <c r="Y381" s="1">
        <v>24174.1</v>
      </c>
      <c r="Z381" s="1" t="s">
        <v>41</v>
      </c>
      <c r="AA381" s="3">
        <v>27386</v>
      </c>
      <c r="AB381" s="3">
        <v>26938.210883782278</v>
      </c>
      <c r="AC381" s="3">
        <v>26439.410455309269</v>
      </c>
      <c r="AD381" s="3">
        <v>27649.565728560501</v>
      </c>
      <c r="AE381" s="3">
        <v>27272.491561641054</v>
      </c>
      <c r="AF381" s="3">
        <v>28417.690543518547</v>
      </c>
      <c r="AG381" s="3">
        <v>27162.105441891137</v>
      </c>
      <c r="AH381" s="3">
        <v>27044.488091934887</v>
      </c>
      <c r="AI381" s="3">
        <v>0.99566979996422322</v>
      </c>
      <c r="AJ381" s="3">
        <v>27845.091052579803</v>
      </c>
      <c r="AK381" s="3">
        <v>1.0251447963836897</v>
      </c>
      <c r="AL381" s="3">
        <v>0.99489614615506206</v>
      </c>
      <c r="AM381" s="3">
        <v>0.98227465645139</v>
      </c>
      <c r="AN381" s="3" t="b">
        <f t="shared" si="5"/>
        <v>0</v>
      </c>
    </row>
    <row r="382" spans="1:40" x14ac:dyDescent="0.2">
      <c r="A382" s="1" t="b">
        <v>0</v>
      </c>
      <c r="B382" s="1" t="s">
        <v>37</v>
      </c>
      <c r="C382" s="1" t="s">
        <v>38</v>
      </c>
      <c r="D382" s="1" t="s">
        <v>801</v>
      </c>
      <c r="E382" s="1" t="s">
        <v>802</v>
      </c>
      <c r="F382" s="1">
        <v>0</v>
      </c>
      <c r="G382" s="1" t="b">
        <v>0</v>
      </c>
      <c r="H382" s="1">
        <v>333.89699999999999</v>
      </c>
      <c r="I382" s="1">
        <v>57</v>
      </c>
      <c r="J382" s="1">
        <v>38</v>
      </c>
      <c r="K382" s="1">
        <v>269</v>
      </c>
      <c r="L382" s="1">
        <v>37</v>
      </c>
      <c r="M382" s="1">
        <v>1</v>
      </c>
      <c r="N382" s="1">
        <v>739</v>
      </c>
      <c r="O382" s="1">
        <v>83.1</v>
      </c>
      <c r="P382" s="1">
        <v>7.03</v>
      </c>
      <c r="Q382" s="1">
        <v>779.51</v>
      </c>
      <c r="R382" s="1">
        <v>38</v>
      </c>
      <c r="S382" s="1">
        <v>1</v>
      </c>
      <c r="T382" s="1">
        <v>38827.699999999997</v>
      </c>
      <c r="U382" s="1">
        <v>35890.9</v>
      </c>
      <c r="V382" s="1">
        <v>37726.699999999997</v>
      </c>
      <c r="W382" s="1">
        <v>38090.9</v>
      </c>
      <c r="X382" s="1">
        <v>33691.5</v>
      </c>
      <c r="Y382" s="1">
        <v>32197.200000000001</v>
      </c>
      <c r="Z382" s="1" t="s">
        <v>41</v>
      </c>
      <c r="AA382" s="3">
        <v>38827.699999999997</v>
      </c>
      <c r="AB382" s="3">
        <v>38663.87667893328</v>
      </c>
      <c r="AC382" s="3">
        <v>36464.496151444961</v>
      </c>
      <c r="AD382" s="3">
        <v>37198.874112940015</v>
      </c>
      <c r="AE382" s="3">
        <v>38220.966679105237</v>
      </c>
      <c r="AF382" s="3">
        <v>37849.18842760539</v>
      </c>
      <c r="AG382" s="3">
        <v>38745.788339466642</v>
      </c>
      <c r="AH382" s="3">
        <v>36831.685132192491</v>
      </c>
      <c r="AI382" s="3">
        <v>0.95059841883964358</v>
      </c>
      <c r="AJ382" s="3">
        <v>38035.07755335531</v>
      </c>
      <c r="AK382" s="3">
        <v>0.98165708283221587</v>
      </c>
      <c r="AL382" s="3">
        <v>0.65302301576474098</v>
      </c>
      <c r="AM382" s="3">
        <v>0.64142087609263498</v>
      </c>
      <c r="AN382" s="3" t="b">
        <f t="shared" si="5"/>
        <v>1</v>
      </c>
    </row>
    <row r="383" spans="1:40" x14ac:dyDescent="0.2">
      <c r="A383" s="1" t="b">
        <v>0</v>
      </c>
      <c r="B383" s="1" t="s">
        <v>37</v>
      </c>
      <c r="C383" s="1" t="s">
        <v>38</v>
      </c>
      <c r="D383" s="1" t="s">
        <v>803</v>
      </c>
      <c r="E383" s="1" t="s">
        <v>804</v>
      </c>
      <c r="F383" s="1">
        <v>0</v>
      </c>
      <c r="G383" s="1" t="b">
        <v>0</v>
      </c>
      <c r="H383" s="1">
        <v>333.77499999999998</v>
      </c>
      <c r="I383" s="1">
        <v>60</v>
      </c>
      <c r="J383" s="1">
        <v>36</v>
      </c>
      <c r="K383" s="1">
        <v>181</v>
      </c>
      <c r="L383" s="1">
        <v>25</v>
      </c>
      <c r="M383" s="1">
        <v>1</v>
      </c>
      <c r="N383" s="1">
        <v>673</v>
      </c>
      <c r="O383" s="1">
        <v>77</v>
      </c>
      <c r="P383" s="1">
        <v>7.02</v>
      </c>
      <c r="Q383" s="1">
        <v>665.67</v>
      </c>
      <c r="R383" s="1">
        <v>36</v>
      </c>
      <c r="S383" s="1">
        <v>12</v>
      </c>
      <c r="T383" s="1">
        <v>41321.199999999997</v>
      </c>
      <c r="U383" s="1">
        <v>36173.199999999997</v>
      </c>
      <c r="V383" s="1">
        <v>47032.9</v>
      </c>
      <c r="W383" s="1">
        <v>47050.5</v>
      </c>
      <c r="X383" s="1">
        <v>33013.199999999997</v>
      </c>
      <c r="Y383" s="1">
        <v>31147.9</v>
      </c>
      <c r="Z383" s="1" t="s">
        <v>41</v>
      </c>
      <c r="AA383" s="3">
        <v>41321.199999999997</v>
      </c>
      <c r="AB383" s="3">
        <v>38967.987536740206</v>
      </c>
      <c r="AC383" s="3">
        <v>45459.343145339924</v>
      </c>
      <c r="AD383" s="3">
        <v>45948.65509743493</v>
      </c>
      <c r="AE383" s="3">
        <v>37451.476401188338</v>
      </c>
      <c r="AF383" s="3">
        <v>36615.691309312919</v>
      </c>
      <c r="AG383" s="3">
        <v>40144.593768370105</v>
      </c>
      <c r="AH383" s="3">
        <v>45703.999121387431</v>
      </c>
      <c r="AI383" s="3">
        <v>1.1384845338103178</v>
      </c>
      <c r="AJ383" s="3">
        <v>37033.583855250632</v>
      </c>
      <c r="AK383" s="3">
        <v>0.92250488493993343</v>
      </c>
      <c r="AL383" s="3">
        <v>0.31079664417632702</v>
      </c>
      <c r="AM383" s="3">
        <v>0.28508861056596901</v>
      </c>
      <c r="AN383" s="3" t="b">
        <f t="shared" si="5"/>
        <v>0</v>
      </c>
    </row>
    <row r="384" spans="1:40" x14ac:dyDescent="0.2">
      <c r="A384" s="1" t="b">
        <v>0</v>
      </c>
      <c r="B384" s="1" t="s">
        <v>37</v>
      </c>
      <c r="C384" s="1" t="s">
        <v>38</v>
      </c>
      <c r="D384" s="1" t="s">
        <v>805</v>
      </c>
      <c r="E384" s="1" t="s">
        <v>806</v>
      </c>
      <c r="F384" s="1">
        <v>0</v>
      </c>
      <c r="G384" s="1" t="b">
        <v>0</v>
      </c>
      <c r="H384" s="1">
        <v>333.69</v>
      </c>
      <c r="I384" s="1">
        <v>59</v>
      </c>
      <c r="J384" s="1">
        <v>32</v>
      </c>
      <c r="K384" s="1">
        <v>159</v>
      </c>
      <c r="L384" s="1">
        <v>32</v>
      </c>
      <c r="M384" s="1">
        <v>1</v>
      </c>
      <c r="N384" s="1">
        <v>504</v>
      </c>
      <c r="O384" s="1">
        <v>55.7</v>
      </c>
      <c r="P384" s="1">
        <v>8.75</v>
      </c>
      <c r="Q384" s="1">
        <v>547.01</v>
      </c>
      <c r="R384" s="1">
        <v>32</v>
      </c>
      <c r="S384" s="1">
        <v>0</v>
      </c>
      <c r="T384" s="1">
        <v>21828.3</v>
      </c>
      <c r="U384" s="1">
        <v>19245.900000000001</v>
      </c>
      <c r="V384" s="1">
        <v>22734.6</v>
      </c>
      <c r="W384" s="1">
        <v>22527.8</v>
      </c>
      <c r="X384" s="1">
        <v>22950.5</v>
      </c>
      <c r="Y384" s="1">
        <v>21771.4</v>
      </c>
      <c r="Z384" s="1" t="s">
        <v>41</v>
      </c>
      <c r="AA384" s="3">
        <v>21828.3</v>
      </c>
      <c r="AB384" s="3">
        <v>20732.862763961952</v>
      </c>
      <c r="AC384" s="3">
        <v>21973.979547764331</v>
      </c>
      <c r="AD384" s="3">
        <v>22000.236178233907</v>
      </c>
      <c r="AE384" s="3">
        <v>26035.952562777104</v>
      </c>
      <c r="AF384" s="3">
        <v>25593.213724571327</v>
      </c>
      <c r="AG384" s="3">
        <v>21280.581381980977</v>
      </c>
      <c r="AH384" s="3">
        <v>21987.107862999117</v>
      </c>
      <c r="AI384" s="3">
        <v>1.0332005253210037</v>
      </c>
      <c r="AJ384" s="3">
        <v>25814.583143674216</v>
      </c>
      <c r="AK384" s="3">
        <v>1.2130581716875619</v>
      </c>
      <c r="AL384" s="3">
        <v>0.786337036767353</v>
      </c>
      <c r="AM384" s="3">
        <v>0.23466462339587299</v>
      </c>
      <c r="AN384" s="3" t="b">
        <f t="shared" si="5"/>
        <v>1</v>
      </c>
    </row>
    <row r="385" spans="1:40" x14ac:dyDescent="0.2">
      <c r="A385" s="1" t="b">
        <v>0</v>
      </c>
      <c r="B385" s="1" t="s">
        <v>37</v>
      </c>
      <c r="C385" s="1" t="s">
        <v>38</v>
      </c>
      <c r="D385" s="1" t="s">
        <v>807</v>
      </c>
      <c r="E385" s="1" t="s">
        <v>808</v>
      </c>
      <c r="F385" s="1">
        <v>0</v>
      </c>
      <c r="G385" s="1" t="b">
        <v>0</v>
      </c>
      <c r="H385" s="1">
        <v>333.08100000000002</v>
      </c>
      <c r="I385" s="1">
        <v>72</v>
      </c>
      <c r="J385" s="1">
        <v>32</v>
      </c>
      <c r="K385" s="1">
        <v>517</v>
      </c>
      <c r="L385" s="1">
        <v>29</v>
      </c>
      <c r="M385" s="1">
        <v>1</v>
      </c>
      <c r="N385" s="1">
        <v>361</v>
      </c>
      <c r="O385" s="1">
        <v>39.799999999999997</v>
      </c>
      <c r="P385" s="1">
        <v>8.43</v>
      </c>
      <c r="Q385" s="1">
        <v>1430</v>
      </c>
      <c r="R385" s="1">
        <v>32</v>
      </c>
      <c r="S385" s="1">
        <v>3</v>
      </c>
      <c r="T385" s="1">
        <v>61024.5</v>
      </c>
      <c r="U385" s="1">
        <v>56867</v>
      </c>
      <c r="V385" s="1">
        <v>57901.3</v>
      </c>
      <c r="W385" s="1">
        <v>58177.2</v>
      </c>
      <c r="X385" s="1">
        <v>49500.9</v>
      </c>
      <c r="Y385" s="1">
        <v>47368.3</v>
      </c>
      <c r="Z385" s="1" t="s">
        <v>41</v>
      </c>
      <c r="AA385" s="3">
        <v>61024.5</v>
      </c>
      <c r="AB385" s="3">
        <v>61260.616900130641</v>
      </c>
      <c r="AC385" s="3">
        <v>55964.124373816427</v>
      </c>
      <c r="AD385" s="3">
        <v>56814.786183664175</v>
      </c>
      <c r="AE385" s="3">
        <v>56155.773696205884</v>
      </c>
      <c r="AF385" s="3">
        <v>55683.46664291741</v>
      </c>
      <c r="AG385" s="3">
        <v>61142.55845006532</v>
      </c>
      <c r="AH385" s="3">
        <v>56389.455278740301</v>
      </c>
      <c r="AI385" s="3">
        <v>0.922261951547107</v>
      </c>
      <c r="AJ385" s="3">
        <v>55919.620169561647</v>
      </c>
      <c r="AK385" s="3">
        <v>0.91457769493291308</v>
      </c>
      <c r="AL385" s="3">
        <v>0.460505299785953</v>
      </c>
      <c r="AM385" s="3">
        <v>0.250225933323307</v>
      </c>
      <c r="AN385" s="3" t="b">
        <f t="shared" si="5"/>
        <v>1</v>
      </c>
    </row>
    <row r="386" spans="1:40" x14ac:dyDescent="0.2">
      <c r="A386" s="1" t="b">
        <v>0</v>
      </c>
      <c r="B386" s="1" t="s">
        <v>37</v>
      </c>
      <c r="C386" s="1" t="s">
        <v>38</v>
      </c>
      <c r="D386" s="1" t="s">
        <v>809</v>
      </c>
      <c r="E386" s="1" t="s">
        <v>810</v>
      </c>
      <c r="F386" s="1">
        <v>0</v>
      </c>
      <c r="G386" s="1" t="b">
        <v>0</v>
      </c>
      <c r="H386" s="1">
        <v>332.48399999999998</v>
      </c>
      <c r="I386" s="1">
        <v>27</v>
      </c>
      <c r="J386" s="1">
        <v>51</v>
      </c>
      <c r="K386" s="1">
        <v>130</v>
      </c>
      <c r="L386" s="1">
        <v>49</v>
      </c>
      <c r="M386" s="1">
        <v>1</v>
      </c>
      <c r="N386" s="1">
        <v>2099</v>
      </c>
      <c r="O386" s="1">
        <v>238.4</v>
      </c>
      <c r="P386" s="1">
        <v>6.87</v>
      </c>
      <c r="Q386" s="1">
        <v>454.16</v>
      </c>
      <c r="R386" s="1">
        <v>51</v>
      </c>
      <c r="S386" s="1">
        <v>2</v>
      </c>
      <c r="T386" s="1">
        <v>16149.9</v>
      </c>
      <c r="U386" s="1">
        <v>14845.6</v>
      </c>
      <c r="V386" s="1">
        <v>18025.7</v>
      </c>
      <c r="W386" s="1">
        <v>17769.7</v>
      </c>
      <c r="X386" s="1">
        <v>12218.3</v>
      </c>
      <c r="Y386" s="1">
        <v>11672.9</v>
      </c>
      <c r="Z386" s="1" t="s">
        <v>41</v>
      </c>
      <c r="AA386" s="3">
        <v>16149.9</v>
      </c>
      <c r="AB386" s="3">
        <v>15992.589977536698</v>
      </c>
      <c r="AC386" s="3">
        <v>17422.622924271178</v>
      </c>
      <c r="AD386" s="3">
        <v>17353.563011761606</v>
      </c>
      <c r="AE386" s="3">
        <v>13860.92151359576</v>
      </c>
      <c r="AF386" s="3">
        <v>13721.994198147509</v>
      </c>
      <c r="AG386" s="3">
        <v>16071.244988768349</v>
      </c>
      <c r="AH386" s="3">
        <v>17388.09296801639</v>
      </c>
      <c r="AI386" s="3">
        <v>1.0819381435706035</v>
      </c>
      <c r="AJ386" s="3">
        <v>13791.457855871635</v>
      </c>
      <c r="AK386" s="3">
        <v>0.85814495799858814</v>
      </c>
      <c r="AL386" s="3">
        <v>0.63721828511694101</v>
      </c>
      <c r="AM386" s="3">
        <v>0.28353755785927798</v>
      </c>
      <c r="AN386" s="3" t="b">
        <f t="shared" si="5"/>
        <v>0</v>
      </c>
    </row>
    <row r="387" spans="1:40" x14ac:dyDescent="0.2">
      <c r="A387" s="1" t="b">
        <v>0</v>
      </c>
      <c r="B387" s="1" t="s">
        <v>37</v>
      </c>
      <c r="C387" s="1" t="s">
        <v>38</v>
      </c>
      <c r="D387" s="1" t="s">
        <v>811</v>
      </c>
      <c r="E387" s="1" t="s">
        <v>812</v>
      </c>
      <c r="F387" s="1">
        <v>0</v>
      </c>
      <c r="G387" s="1" t="b">
        <v>0</v>
      </c>
      <c r="H387" s="1">
        <v>332.28899999999999</v>
      </c>
      <c r="I387" s="1">
        <v>46</v>
      </c>
      <c r="J387" s="1">
        <v>46</v>
      </c>
      <c r="K387" s="1">
        <v>128</v>
      </c>
      <c r="L387" s="1">
        <v>46</v>
      </c>
      <c r="M387" s="1">
        <v>1</v>
      </c>
      <c r="N387" s="1">
        <v>986</v>
      </c>
      <c r="O387" s="1">
        <v>111.5</v>
      </c>
      <c r="P387" s="1">
        <v>7.27</v>
      </c>
      <c r="Q387" s="1">
        <v>478.65</v>
      </c>
      <c r="R387" s="1">
        <v>46</v>
      </c>
      <c r="S387" s="1">
        <v>0</v>
      </c>
      <c r="T387" s="1">
        <v>12722.9</v>
      </c>
      <c r="U387" s="1">
        <v>11697</v>
      </c>
      <c r="V387" s="1">
        <v>13598.7</v>
      </c>
      <c r="W387" s="1">
        <v>13336.8</v>
      </c>
      <c r="X387" s="1">
        <v>11046.4</v>
      </c>
      <c r="Y387" s="1">
        <v>10725.9</v>
      </c>
      <c r="Z387" s="1" t="s">
        <v>41</v>
      </c>
      <c r="AA387" s="3">
        <v>12722.9</v>
      </c>
      <c r="AB387" s="3">
        <v>12600.72512847219</v>
      </c>
      <c r="AC387" s="3">
        <v>13143.734909617184</v>
      </c>
      <c r="AD387" s="3">
        <v>13024.474199072702</v>
      </c>
      <c r="AE387" s="3">
        <v>12531.471923899742</v>
      </c>
      <c r="AF387" s="3">
        <v>12608.755113974277</v>
      </c>
      <c r="AG387" s="3">
        <v>12661.812564236094</v>
      </c>
      <c r="AH387" s="3">
        <v>13084.104554344944</v>
      </c>
      <c r="AI387" s="3">
        <v>1.0333516222868149</v>
      </c>
      <c r="AJ387" s="3">
        <v>12570.113518937011</v>
      </c>
      <c r="AK387" s="3">
        <v>0.99275782635117416</v>
      </c>
      <c r="AL387" s="3">
        <v>0.84513983655557201</v>
      </c>
      <c r="AM387" s="3">
        <v>0.92675729515943905</v>
      </c>
      <c r="AN387" s="3" t="b">
        <f t="shared" ref="AN387:AN450" si="6">IF(AI387&gt;1,IF(AK387&gt;1,TRUE,FALSE),IF(AK387&lt;1,TRUE,FALSE))</f>
        <v>0</v>
      </c>
    </row>
    <row r="388" spans="1:40" x14ac:dyDescent="0.2">
      <c r="A388" s="1" t="b">
        <v>0</v>
      </c>
      <c r="B388" s="1" t="s">
        <v>37</v>
      </c>
      <c r="C388" s="1" t="s">
        <v>38</v>
      </c>
      <c r="D388" s="1" t="s">
        <v>813</v>
      </c>
      <c r="E388" s="1" t="s">
        <v>814</v>
      </c>
      <c r="F388" s="1">
        <v>0</v>
      </c>
      <c r="G388" s="1" t="b">
        <v>0</v>
      </c>
      <c r="H388" s="1">
        <v>330.404</v>
      </c>
      <c r="I388" s="1">
        <v>34</v>
      </c>
      <c r="J388" s="1">
        <v>43</v>
      </c>
      <c r="K388" s="1">
        <v>152</v>
      </c>
      <c r="L388" s="1">
        <v>42</v>
      </c>
      <c r="M388" s="1">
        <v>1</v>
      </c>
      <c r="N388" s="1">
        <v>1369</v>
      </c>
      <c r="O388" s="1">
        <v>155.1</v>
      </c>
      <c r="P388" s="1">
        <v>8.09</v>
      </c>
      <c r="Q388" s="1">
        <v>522.6</v>
      </c>
      <c r="R388" s="1">
        <v>43</v>
      </c>
      <c r="S388" s="1">
        <v>1</v>
      </c>
      <c r="T388" s="1">
        <v>14113.1</v>
      </c>
      <c r="U388" s="1">
        <v>12924.5</v>
      </c>
      <c r="V388" s="1">
        <v>14414.2</v>
      </c>
      <c r="W388" s="1">
        <v>14051.2</v>
      </c>
      <c r="X388" s="1">
        <v>12834.6</v>
      </c>
      <c r="Y388" s="1">
        <v>12221.4</v>
      </c>
      <c r="Z388" s="1" t="s">
        <v>41</v>
      </c>
      <c r="AA388" s="3">
        <v>14113.1</v>
      </c>
      <c r="AB388" s="3">
        <v>13923.0633429887</v>
      </c>
      <c r="AC388" s="3">
        <v>13931.95112284292</v>
      </c>
      <c r="AD388" s="3">
        <v>13722.144132476333</v>
      </c>
      <c r="AE388" s="3">
        <v>14560.076545705715</v>
      </c>
      <c r="AF388" s="3">
        <v>14366.779454397789</v>
      </c>
      <c r="AG388" s="3">
        <v>14018.08167149435</v>
      </c>
      <c r="AH388" s="3">
        <v>13827.047627659627</v>
      </c>
      <c r="AI388" s="3">
        <v>0.98637231196739361</v>
      </c>
      <c r="AJ388" s="3">
        <v>14463.428000051752</v>
      </c>
      <c r="AK388" s="3">
        <v>1.0317694203096996</v>
      </c>
      <c r="AL388" s="3">
        <v>0.89985260788370802</v>
      </c>
      <c r="AM388" s="3">
        <v>0.86857083386929901</v>
      </c>
      <c r="AN388" s="3" t="b">
        <f t="shared" si="6"/>
        <v>0</v>
      </c>
    </row>
    <row r="389" spans="1:40" x14ac:dyDescent="0.2">
      <c r="A389" s="1" t="b">
        <v>0</v>
      </c>
      <c r="B389" s="1" t="s">
        <v>37</v>
      </c>
      <c r="C389" s="1" t="s">
        <v>38</v>
      </c>
      <c r="D389" s="1" t="s">
        <v>815</v>
      </c>
      <c r="E389" s="1" t="s">
        <v>816</v>
      </c>
      <c r="F389" s="1">
        <v>0</v>
      </c>
      <c r="G389" s="1" t="b">
        <v>0</v>
      </c>
      <c r="H389" s="1">
        <v>330.25799999999998</v>
      </c>
      <c r="I389" s="1">
        <v>64</v>
      </c>
      <c r="J389" s="1">
        <v>35</v>
      </c>
      <c r="K389" s="1">
        <v>244</v>
      </c>
      <c r="L389" s="1">
        <v>35</v>
      </c>
      <c r="M389" s="1">
        <v>1</v>
      </c>
      <c r="N389" s="1">
        <v>599</v>
      </c>
      <c r="O389" s="1">
        <v>67.3</v>
      </c>
      <c r="P389" s="1">
        <v>8.34</v>
      </c>
      <c r="Q389" s="1">
        <v>926.09</v>
      </c>
      <c r="R389" s="1">
        <v>35</v>
      </c>
      <c r="S389" s="1">
        <v>0</v>
      </c>
      <c r="T389" s="1">
        <v>30761.4</v>
      </c>
      <c r="U389" s="1">
        <v>28786.2</v>
      </c>
      <c r="V389" s="1">
        <v>30324.6</v>
      </c>
      <c r="W389" s="1">
        <v>30604.1</v>
      </c>
      <c r="X389" s="1">
        <v>26758.400000000001</v>
      </c>
      <c r="Y389" s="1">
        <v>25607.9</v>
      </c>
      <c r="Z389" s="1" t="s">
        <v>41</v>
      </c>
      <c r="AA389" s="3">
        <v>30761.4</v>
      </c>
      <c r="AB389" s="3">
        <v>31010.258501600936</v>
      </c>
      <c r="AC389" s="3">
        <v>29310.044610159592</v>
      </c>
      <c r="AD389" s="3">
        <v>29887.402588015178</v>
      </c>
      <c r="AE389" s="3">
        <v>30355.784538716583</v>
      </c>
      <c r="AF389" s="3">
        <v>30103.183889756754</v>
      </c>
      <c r="AG389" s="3">
        <v>30885.829250800467</v>
      </c>
      <c r="AH389" s="3">
        <v>29598.723599087385</v>
      </c>
      <c r="AI389" s="3">
        <v>0.95832698415634332</v>
      </c>
      <c r="AJ389" s="3">
        <v>30229.484214236669</v>
      </c>
      <c r="AK389" s="3">
        <v>0.97874931473478932</v>
      </c>
      <c r="AL389" s="3">
        <v>0.71071634321057697</v>
      </c>
      <c r="AM389" s="3">
        <v>0.620341157262286</v>
      </c>
      <c r="AN389" s="3" t="b">
        <f t="shared" si="6"/>
        <v>1</v>
      </c>
    </row>
    <row r="390" spans="1:40" x14ac:dyDescent="0.2">
      <c r="A390" s="1" t="b">
        <v>0</v>
      </c>
      <c r="B390" s="1" t="s">
        <v>37</v>
      </c>
      <c r="C390" s="1" t="s">
        <v>38</v>
      </c>
      <c r="D390" s="1" t="s">
        <v>817</v>
      </c>
      <c r="E390" s="1" t="s">
        <v>818</v>
      </c>
      <c r="F390" s="1">
        <v>0</v>
      </c>
      <c r="G390" s="1" t="b">
        <v>0</v>
      </c>
      <c r="H390" s="1">
        <v>329.53699999999998</v>
      </c>
      <c r="I390" s="1">
        <v>69</v>
      </c>
      <c r="J390" s="1">
        <v>38</v>
      </c>
      <c r="K390" s="1">
        <v>161</v>
      </c>
      <c r="L390" s="1">
        <v>38</v>
      </c>
      <c r="M390" s="1">
        <v>1</v>
      </c>
      <c r="N390" s="1">
        <v>741</v>
      </c>
      <c r="O390" s="1">
        <v>80.900000000000006</v>
      </c>
      <c r="P390" s="1">
        <v>6.64</v>
      </c>
      <c r="Q390" s="1">
        <v>574.87</v>
      </c>
      <c r="R390" s="1">
        <v>38</v>
      </c>
      <c r="S390" s="1">
        <v>0</v>
      </c>
      <c r="T390" s="1">
        <v>22583.5</v>
      </c>
      <c r="U390" s="1">
        <v>21327</v>
      </c>
      <c r="V390" s="1">
        <v>25388.7</v>
      </c>
      <c r="W390" s="1">
        <v>25609.5</v>
      </c>
      <c r="X390" s="1">
        <v>19205.3</v>
      </c>
      <c r="Y390" s="1">
        <v>18963.2</v>
      </c>
      <c r="Z390" s="1" t="s">
        <v>41</v>
      </c>
      <c r="AA390" s="3">
        <v>22583.5</v>
      </c>
      <c r="AB390" s="3">
        <v>22974.751202438776</v>
      </c>
      <c r="AC390" s="3">
        <v>24539.282615235115</v>
      </c>
      <c r="AD390" s="3">
        <v>25009.767860442709</v>
      </c>
      <c r="AE390" s="3">
        <v>21787.24994025852</v>
      </c>
      <c r="AF390" s="3">
        <v>22292.054277712552</v>
      </c>
      <c r="AG390" s="3">
        <v>22779.125601219388</v>
      </c>
      <c r="AH390" s="3">
        <v>24774.525237838912</v>
      </c>
      <c r="AI390" s="3">
        <v>1.0875977274787365</v>
      </c>
      <c r="AJ390" s="3">
        <v>22039.652108985538</v>
      </c>
      <c r="AK390" s="3">
        <v>0.96753723100792488</v>
      </c>
      <c r="AL390" s="3">
        <v>0.51266782883129203</v>
      </c>
      <c r="AM390" s="3">
        <v>0.54205388729734705</v>
      </c>
      <c r="AN390" s="3" t="b">
        <f t="shared" si="6"/>
        <v>0</v>
      </c>
    </row>
    <row r="391" spans="1:40" x14ac:dyDescent="0.2">
      <c r="A391" s="1" t="b">
        <v>0</v>
      </c>
      <c r="B391" s="1" t="s">
        <v>37</v>
      </c>
      <c r="C391" s="1" t="s">
        <v>38</v>
      </c>
      <c r="D391" s="1" t="s">
        <v>819</v>
      </c>
      <c r="E391" s="1" t="s">
        <v>820</v>
      </c>
      <c r="F391" s="1">
        <v>0</v>
      </c>
      <c r="G391" s="1" t="b">
        <v>0</v>
      </c>
      <c r="H391" s="1">
        <v>328.834</v>
      </c>
      <c r="I391" s="1">
        <v>54</v>
      </c>
      <c r="J391" s="1">
        <v>29</v>
      </c>
      <c r="K391" s="1">
        <v>147</v>
      </c>
      <c r="L391" s="1">
        <v>29</v>
      </c>
      <c r="M391" s="1">
        <v>1</v>
      </c>
      <c r="N391" s="1">
        <v>616</v>
      </c>
      <c r="O391" s="1">
        <v>68.099999999999994</v>
      </c>
      <c r="P391" s="1">
        <v>7.21</v>
      </c>
      <c r="Q391" s="1">
        <v>539.64</v>
      </c>
      <c r="R391" s="1">
        <v>29</v>
      </c>
      <c r="S391" s="1">
        <v>0</v>
      </c>
      <c r="T391" s="1">
        <v>21542.1</v>
      </c>
      <c r="U391" s="1">
        <v>19841.900000000001</v>
      </c>
      <c r="V391" s="1">
        <v>24783.3</v>
      </c>
      <c r="W391" s="1">
        <v>24272.6</v>
      </c>
      <c r="X391" s="1">
        <v>16950.400000000001</v>
      </c>
      <c r="Y391" s="1">
        <v>16268.6</v>
      </c>
      <c r="Z391" s="1" t="s">
        <v>41</v>
      </c>
      <c r="AA391" s="3">
        <v>21542.1</v>
      </c>
      <c r="AB391" s="3">
        <v>21374.91048359685</v>
      </c>
      <c r="AC391" s="3">
        <v>23954.137188519162</v>
      </c>
      <c r="AD391" s="3">
        <v>23704.175847610524</v>
      </c>
      <c r="AE391" s="3">
        <v>19229.202427838049</v>
      </c>
      <c r="AF391" s="3">
        <v>19124.436499240339</v>
      </c>
      <c r="AG391" s="3">
        <v>21458.505241798426</v>
      </c>
      <c r="AH391" s="3">
        <v>23829.156518064843</v>
      </c>
      <c r="AI391" s="3">
        <v>1.1104760676269609</v>
      </c>
      <c r="AJ391" s="3">
        <v>19176.819463539192</v>
      </c>
      <c r="AK391" s="3">
        <v>0.89366986411454219</v>
      </c>
      <c r="AL391" s="3">
        <v>0.41448234027778702</v>
      </c>
      <c r="AM391" s="3">
        <v>0.41584361013210902</v>
      </c>
      <c r="AN391" s="3" t="b">
        <f t="shared" si="6"/>
        <v>0</v>
      </c>
    </row>
    <row r="392" spans="1:40" x14ac:dyDescent="0.2">
      <c r="A392" s="1" t="b">
        <v>0</v>
      </c>
      <c r="B392" s="1" t="s">
        <v>37</v>
      </c>
      <c r="C392" s="1" t="s">
        <v>38</v>
      </c>
      <c r="D392" s="1" t="s">
        <v>821</v>
      </c>
      <c r="E392" s="1" t="s">
        <v>822</v>
      </c>
      <c r="F392" s="1">
        <v>0</v>
      </c>
      <c r="G392" s="1" t="b">
        <v>0</v>
      </c>
      <c r="H392" s="1">
        <v>328.72</v>
      </c>
      <c r="I392" s="1">
        <v>52</v>
      </c>
      <c r="J392" s="1">
        <v>47</v>
      </c>
      <c r="K392" s="1">
        <v>124</v>
      </c>
      <c r="L392" s="1">
        <v>46</v>
      </c>
      <c r="M392" s="1">
        <v>1</v>
      </c>
      <c r="N392" s="1">
        <v>1075</v>
      </c>
      <c r="O392" s="1">
        <v>113.3</v>
      </c>
      <c r="P392" s="1">
        <v>8.59</v>
      </c>
      <c r="Q392" s="1">
        <v>434.05</v>
      </c>
      <c r="R392" s="1">
        <v>47</v>
      </c>
      <c r="S392" s="1">
        <v>1</v>
      </c>
      <c r="T392" s="1">
        <v>18753.7</v>
      </c>
      <c r="U392" s="1">
        <v>16873.2</v>
      </c>
      <c r="V392" s="1">
        <v>17654.5</v>
      </c>
      <c r="W392" s="1">
        <v>17771.5</v>
      </c>
      <c r="X392" s="1">
        <v>17931.3</v>
      </c>
      <c r="Y392" s="1">
        <v>16901.3</v>
      </c>
      <c r="Z392" s="1" t="s">
        <v>160</v>
      </c>
      <c r="AA392" s="3">
        <v>18753.7</v>
      </c>
      <c r="AB392" s="3">
        <v>18176.844937824822</v>
      </c>
      <c r="AC392" s="3">
        <v>17063.841982089212</v>
      </c>
      <c r="AD392" s="3">
        <v>17355.320858738265</v>
      </c>
      <c r="AE392" s="3">
        <v>20341.974082870747</v>
      </c>
      <c r="AF392" s="3">
        <v>19868.20246392503</v>
      </c>
      <c r="AG392" s="3">
        <v>18465.272468912412</v>
      </c>
      <c r="AH392" s="3">
        <v>17209.581420413739</v>
      </c>
      <c r="AI392" s="3">
        <v>0.93199715570876529</v>
      </c>
      <c r="AJ392" s="3">
        <v>20105.088273397887</v>
      </c>
      <c r="AK392" s="3">
        <v>1.0888053944097613</v>
      </c>
      <c r="AL392" s="3">
        <v>0.50431373252291101</v>
      </c>
      <c r="AM392" s="3">
        <v>0.69402804351408598</v>
      </c>
      <c r="AN392" s="3" t="b">
        <f t="shared" si="6"/>
        <v>0</v>
      </c>
    </row>
    <row r="393" spans="1:40" x14ac:dyDescent="0.2">
      <c r="A393" s="1" t="b">
        <v>0</v>
      </c>
      <c r="B393" s="1" t="s">
        <v>37</v>
      </c>
      <c r="C393" s="1" t="s">
        <v>38</v>
      </c>
      <c r="D393" s="1" t="s">
        <v>823</v>
      </c>
      <c r="E393" s="1" t="s">
        <v>824</v>
      </c>
      <c r="F393" s="1">
        <v>0</v>
      </c>
      <c r="G393" s="1" t="b">
        <v>0</v>
      </c>
      <c r="H393" s="1">
        <v>328.56700000000001</v>
      </c>
      <c r="I393" s="1">
        <v>33</v>
      </c>
      <c r="J393" s="1">
        <v>45</v>
      </c>
      <c r="K393" s="1">
        <v>114</v>
      </c>
      <c r="L393" s="1">
        <v>44</v>
      </c>
      <c r="M393" s="1">
        <v>1</v>
      </c>
      <c r="N393" s="1">
        <v>1485</v>
      </c>
      <c r="O393" s="1">
        <v>171.2</v>
      </c>
      <c r="P393" s="1">
        <v>6.37</v>
      </c>
      <c r="Q393" s="1">
        <v>421.92</v>
      </c>
      <c r="R393" s="1">
        <v>45</v>
      </c>
      <c r="S393" s="1">
        <v>1</v>
      </c>
      <c r="T393" s="1">
        <v>10919.4</v>
      </c>
      <c r="U393" s="1">
        <v>10029.200000000001</v>
      </c>
      <c r="V393" s="1">
        <v>10328.799999999999</v>
      </c>
      <c r="W393" s="1">
        <v>10009.700000000001</v>
      </c>
      <c r="X393" s="1">
        <v>9624.2000000000007</v>
      </c>
      <c r="Y393" s="1">
        <v>9125.9</v>
      </c>
      <c r="Z393" s="1" t="s">
        <v>41</v>
      </c>
      <c r="AA393" s="3">
        <v>10919.4</v>
      </c>
      <c r="AB393" s="3">
        <v>10804.068774769026</v>
      </c>
      <c r="AC393" s="3">
        <v>9983.2343631710355</v>
      </c>
      <c r="AD393" s="3">
        <v>9775.2893790458002</v>
      </c>
      <c r="AE393" s="3">
        <v>10918.072140244414</v>
      </c>
      <c r="AF393" s="3">
        <v>10727.886545149391</v>
      </c>
      <c r="AG393" s="3">
        <v>10861.734387384513</v>
      </c>
      <c r="AH393" s="3">
        <v>9879.2618711084178</v>
      </c>
      <c r="AI393" s="3">
        <v>0.90954736313408668</v>
      </c>
      <c r="AJ393" s="3">
        <v>10822.979342696903</v>
      </c>
      <c r="AK393" s="3">
        <v>0.99643196534683975</v>
      </c>
      <c r="AL393" s="3">
        <v>0.41691701327342201</v>
      </c>
      <c r="AM393" s="3">
        <v>0.93981396751756796</v>
      </c>
      <c r="AN393" s="3" t="b">
        <f t="shared" si="6"/>
        <v>1</v>
      </c>
    </row>
    <row r="394" spans="1:40" x14ac:dyDescent="0.2">
      <c r="A394" s="1" t="b">
        <v>0</v>
      </c>
      <c r="B394" s="1" t="s">
        <v>37</v>
      </c>
      <c r="C394" s="1" t="s">
        <v>38</v>
      </c>
      <c r="D394" s="1" t="s">
        <v>825</v>
      </c>
      <c r="E394" s="1" t="s">
        <v>826</v>
      </c>
      <c r="F394" s="1">
        <v>0</v>
      </c>
      <c r="G394" s="1" t="b">
        <v>0</v>
      </c>
      <c r="H394" s="1">
        <v>328.29500000000002</v>
      </c>
      <c r="I394" s="1">
        <v>88</v>
      </c>
      <c r="J394" s="1">
        <v>31</v>
      </c>
      <c r="K394" s="1">
        <v>191</v>
      </c>
      <c r="L394" s="1">
        <v>24</v>
      </c>
      <c r="M394" s="1">
        <v>1</v>
      </c>
      <c r="N394" s="1">
        <v>364</v>
      </c>
      <c r="O394" s="1">
        <v>39.4</v>
      </c>
      <c r="P394" s="1">
        <v>6.87</v>
      </c>
      <c r="Q394" s="1">
        <v>830.17</v>
      </c>
      <c r="R394" s="1">
        <v>31</v>
      </c>
      <c r="S394" s="1">
        <v>0</v>
      </c>
      <c r="T394" s="1">
        <v>14045.5</v>
      </c>
      <c r="U394" s="1">
        <v>13879</v>
      </c>
      <c r="V394" s="1">
        <v>19719.8</v>
      </c>
      <c r="W394" s="1">
        <v>19192.8</v>
      </c>
      <c r="X394" s="1">
        <v>14363.5</v>
      </c>
      <c r="Y394" s="1">
        <v>13838.8</v>
      </c>
      <c r="Z394" s="1" t="s">
        <v>41</v>
      </c>
      <c r="AA394" s="3">
        <v>14045.5</v>
      </c>
      <c r="AB394" s="3">
        <v>14951.309229551638</v>
      </c>
      <c r="AC394" s="3">
        <v>19060.044244719636</v>
      </c>
      <c r="AD394" s="3">
        <v>18743.336363142771</v>
      </c>
      <c r="AE394" s="3">
        <v>16294.52101851589</v>
      </c>
      <c r="AF394" s="3">
        <v>16268.102468908646</v>
      </c>
      <c r="AG394" s="3">
        <v>14498.40461477582</v>
      </c>
      <c r="AH394" s="3">
        <v>18901.690303931202</v>
      </c>
      <c r="AI394" s="3">
        <v>1.303708291094859</v>
      </c>
      <c r="AJ394" s="3">
        <v>16281.311743712267</v>
      </c>
      <c r="AK394" s="3">
        <v>1.1229726425981674</v>
      </c>
      <c r="AL394" s="3">
        <v>8.3166381822571703E-2</v>
      </c>
      <c r="AM394" s="3">
        <v>0.46092234324586601</v>
      </c>
      <c r="AN394" s="3" t="b">
        <f t="shared" si="6"/>
        <v>1</v>
      </c>
    </row>
    <row r="395" spans="1:40" x14ac:dyDescent="0.2">
      <c r="A395" s="1" t="b">
        <v>0</v>
      </c>
      <c r="B395" s="1" t="s">
        <v>37</v>
      </c>
      <c r="C395" s="1" t="s">
        <v>38</v>
      </c>
      <c r="D395" s="1" t="s">
        <v>827</v>
      </c>
      <c r="E395" s="1" t="s">
        <v>828</v>
      </c>
      <c r="F395" s="1">
        <v>0</v>
      </c>
      <c r="G395" s="1" t="b">
        <v>0</v>
      </c>
      <c r="H395" s="1">
        <v>327.39499999999998</v>
      </c>
      <c r="I395" s="1">
        <v>25</v>
      </c>
      <c r="J395" s="1">
        <v>58</v>
      </c>
      <c r="K395" s="1">
        <v>125</v>
      </c>
      <c r="L395" s="1">
        <v>57</v>
      </c>
      <c r="M395" s="1">
        <v>1</v>
      </c>
      <c r="N395" s="1">
        <v>2620</v>
      </c>
      <c r="O395" s="1">
        <v>294.2</v>
      </c>
      <c r="P395" s="1">
        <v>6.14</v>
      </c>
      <c r="Q395" s="1">
        <v>421.92</v>
      </c>
      <c r="R395" s="1">
        <v>58</v>
      </c>
      <c r="S395" s="1">
        <v>0</v>
      </c>
      <c r="T395" s="1">
        <v>14425.7</v>
      </c>
      <c r="U395" s="1">
        <v>13323</v>
      </c>
      <c r="V395" s="1">
        <v>17279.2</v>
      </c>
      <c r="W395" s="1">
        <v>16990.099999999999</v>
      </c>
      <c r="X395" s="1">
        <v>11963.2</v>
      </c>
      <c r="Y395" s="1">
        <v>11452.4</v>
      </c>
      <c r="Z395" s="1" t="s">
        <v>41</v>
      </c>
      <c r="AA395" s="3">
        <v>14425.7</v>
      </c>
      <c r="AB395" s="3">
        <v>14352.351960898946</v>
      </c>
      <c r="AC395" s="3">
        <v>16701.098211612672</v>
      </c>
      <c r="AD395" s="3">
        <v>16592.2199545367</v>
      </c>
      <c r="AE395" s="3">
        <v>13571.526010283658</v>
      </c>
      <c r="AF395" s="3">
        <v>13462.786998506328</v>
      </c>
      <c r="AG395" s="3">
        <v>14389.025980449474</v>
      </c>
      <c r="AH395" s="3">
        <v>16646.659083074686</v>
      </c>
      <c r="AI395" s="3">
        <v>1.1568996473904962</v>
      </c>
      <c r="AJ395" s="3">
        <v>13517.156504394992</v>
      </c>
      <c r="AK395" s="3">
        <v>0.93940733186255265</v>
      </c>
      <c r="AL395" s="3">
        <v>0.369275357120949</v>
      </c>
      <c r="AM395" s="3">
        <v>0.63086153812065204</v>
      </c>
      <c r="AN395" s="3" t="b">
        <f t="shared" si="6"/>
        <v>0</v>
      </c>
    </row>
    <row r="396" spans="1:40" x14ac:dyDescent="0.2">
      <c r="A396" s="1" t="b">
        <v>0</v>
      </c>
      <c r="B396" s="1" t="s">
        <v>37</v>
      </c>
      <c r="C396" s="1" t="s">
        <v>38</v>
      </c>
      <c r="D396" s="1" t="s">
        <v>829</v>
      </c>
      <c r="E396" s="1" t="s">
        <v>830</v>
      </c>
      <c r="F396" s="1">
        <v>0</v>
      </c>
      <c r="G396" s="1" t="b">
        <v>0</v>
      </c>
      <c r="H396" s="1">
        <v>327.36500000000001</v>
      </c>
      <c r="I396" s="1">
        <v>59</v>
      </c>
      <c r="J396" s="1">
        <v>30</v>
      </c>
      <c r="K396" s="1">
        <v>245</v>
      </c>
      <c r="L396" s="1">
        <v>23</v>
      </c>
      <c r="M396" s="1">
        <v>1</v>
      </c>
      <c r="N396" s="1">
        <v>589</v>
      </c>
      <c r="O396" s="1">
        <v>65.3</v>
      </c>
      <c r="P396" s="1">
        <v>5.1100000000000003</v>
      </c>
      <c r="Q396" s="1">
        <v>755.54</v>
      </c>
      <c r="R396" s="1">
        <v>30</v>
      </c>
      <c r="S396" s="1">
        <v>8</v>
      </c>
      <c r="T396" s="1">
        <v>27689.3</v>
      </c>
      <c r="U396" s="1">
        <v>25253.3</v>
      </c>
      <c r="V396" s="1">
        <v>25215.3</v>
      </c>
      <c r="W396" s="1">
        <v>25155.9</v>
      </c>
      <c r="X396" s="1">
        <v>23611.1</v>
      </c>
      <c r="Y396" s="1">
        <v>22668.9</v>
      </c>
      <c r="Z396" s="1" t="s">
        <v>41</v>
      </c>
      <c r="AA396" s="3">
        <v>27689.3</v>
      </c>
      <c r="AB396" s="3">
        <v>27204.402144724863</v>
      </c>
      <c r="AC396" s="3">
        <v>24371.68397467921</v>
      </c>
      <c r="AD396" s="3">
        <v>24566.790422324171</v>
      </c>
      <c r="AE396" s="3">
        <v>26785.363262455565</v>
      </c>
      <c r="AF396" s="3">
        <v>26648.263437396541</v>
      </c>
      <c r="AG396" s="3">
        <v>27446.851072362431</v>
      </c>
      <c r="AH396" s="3">
        <v>24469.237198501691</v>
      </c>
      <c r="AI396" s="3">
        <v>0.89151346119777486</v>
      </c>
      <c r="AJ396" s="3">
        <v>26716.813349926051</v>
      </c>
      <c r="AK396" s="3">
        <v>0.97340176763769126</v>
      </c>
      <c r="AL396" s="3">
        <v>0.29325099875805</v>
      </c>
      <c r="AM396" s="3">
        <v>0.58238646048695997</v>
      </c>
      <c r="AN396" s="3" t="b">
        <f t="shared" si="6"/>
        <v>1</v>
      </c>
    </row>
    <row r="397" spans="1:40" x14ac:dyDescent="0.2">
      <c r="A397" s="1" t="b">
        <v>0</v>
      </c>
      <c r="B397" s="1" t="s">
        <v>37</v>
      </c>
      <c r="C397" s="1" t="s">
        <v>38</v>
      </c>
      <c r="D397" s="1" t="s">
        <v>831</v>
      </c>
      <c r="E397" s="1" t="s">
        <v>832</v>
      </c>
      <c r="F397" s="1">
        <v>0</v>
      </c>
      <c r="G397" s="1" t="b">
        <v>0</v>
      </c>
      <c r="H397" s="1">
        <v>327.06400000000002</v>
      </c>
      <c r="I397" s="1">
        <v>55</v>
      </c>
      <c r="J397" s="1">
        <v>41</v>
      </c>
      <c r="K397" s="1">
        <v>131</v>
      </c>
      <c r="L397" s="1">
        <v>41</v>
      </c>
      <c r="M397" s="1">
        <v>1</v>
      </c>
      <c r="N397" s="1">
        <v>906</v>
      </c>
      <c r="O397" s="1">
        <v>102.4</v>
      </c>
      <c r="P397" s="1">
        <v>5.27</v>
      </c>
      <c r="Q397" s="1">
        <v>493.93</v>
      </c>
      <c r="R397" s="1">
        <v>41</v>
      </c>
      <c r="S397" s="1">
        <v>0</v>
      </c>
      <c r="T397" s="1">
        <v>18439</v>
      </c>
      <c r="U397" s="1">
        <v>16992.7</v>
      </c>
      <c r="V397" s="1">
        <v>19083.400000000001</v>
      </c>
      <c r="W397" s="1">
        <v>18758.3</v>
      </c>
      <c r="X397" s="1">
        <v>16006.1</v>
      </c>
      <c r="Y397" s="1">
        <v>15083</v>
      </c>
      <c r="Z397" s="1" t="s">
        <v>41</v>
      </c>
      <c r="AA397" s="3">
        <v>18439</v>
      </c>
      <c r="AB397" s="3">
        <v>18305.577660134168</v>
      </c>
      <c r="AC397" s="3">
        <v>18444.935969922757</v>
      </c>
      <c r="AD397" s="3">
        <v>18319.011634609909</v>
      </c>
      <c r="AE397" s="3">
        <v>18157.951256620407</v>
      </c>
      <c r="AF397" s="3">
        <v>17730.712889741098</v>
      </c>
      <c r="AG397" s="3">
        <v>18372.288830067082</v>
      </c>
      <c r="AH397" s="3">
        <v>18381.973802266333</v>
      </c>
      <c r="AI397" s="3">
        <v>1.0005271510963512</v>
      </c>
      <c r="AJ397" s="3">
        <v>17944.332073180754</v>
      </c>
      <c r="AK397" s="3">
        <v>0.97670639946689941</v>
      </c>
      <c r="AL397" s="3">
        <v>0.993074949804853</v>
      </c>
      <c r="AM397" s="3">
        <v>0.83457374035812304</v>
      </c>
      <c r="AN397" s="3" t="b">
        <f t="shared" si="6"/>
        <v>0</v>
      </c>
    </row>
    <row r="398" spans="1:40" x14ac:dyDescent="0.2">
      <c r="A398" s="1" t="b">
        <v>0</v>
      </c>
      <c r="B398" s="1" t="s">
        <v>37</v>
      </c>
      <c r="C398" s="1" t="s">
        <v>38</v>
      </c>
      <c r="D398" s="1" t="s">
        <v>833</v>
      </c>
      <c r="E398" s="1" t="s">
        <v>834</v>
      </c>
      <c r="F398" s="1">
        <v>0</v>
      </c>
      <c r="G398" s="1" t="b">
        <v>0</v>
      </c>
      <c r="H398" s="1">
        <v>326.69499999999999</v>
      </c>
      <c r="I398" s="1">
        <v>44</v>
      </c>
      <c r="J398" s="1">
        <v>50</v>
      </c>
      <c r="K398" s="1">
        <v>133</v>
      </c>
      <c r="L398" s="1">
        <v>44</v>
      </c>
      <c r="M398" s="1">
        <v>1</v>
      </c>
      <c r="N398" s="1">
        <v>1321</v>
      </c>
      <c r="O398" s="1">
        <v>146.1</v>
      </c>
      <c r="P398" s="1">
        <v>5.15</v>
      </c>
      <c r="Q398" s="1">
        <v>458.59</v>
      </c>
      <c r="R398" s="1">
        <v>50</v>
      </c>
      <c r="S398" s="1">
        <v>6</v>
      </c>
      <c r="T398" s="1">
        <v>16433.400000000001</v>
      </c>
      <c r="U398" s="1">
        <v>14670.5</v>
      </c>
      <c r="V398" s="1">
        <v>18875.900000000001</v>
      </c>
      <c r="W398" s="1">
        <v>19018.099999999999</v>
      </c>
      <c r="X398" s="1">
        <v>20400.3</v>
      </c>
      <c r="Y398" s="1">
        <v>19276.7</v>
      </c>
      <c r="Z398" s="1" t="s">
        <v>41</v>
      </c>
      <c r="AA398" s="3">
        <v>16433.400000000001</v>
      </c>
      <c r="AB398" s="3">
        <v>15803.961528362081</v>
      </c>
      <c r="AC398" s="3">
        <v>18244.378196477825</v>
      </c>
      <c r="AD398" s="3">
        <v>18572.727548241295</v>
      </c>
      <c r="AE398" s="3">
        <v>23142.905081214863</v>
      </c>
      <c r="AF398" s="3">
        <v>22660.586962916677</v>
      </c>
      <c r="AG398" s="3">
        <v>16118.680764181041</v>
      </c>
      <c r="AH398" s="3">
        <v>18408.55287235956</v>
      </c>
      <c r="AI398" s="3">
        <v>1.142063245849938</v>
      </c>
      <c r="AJ398" s="3">
        <v>22901.74602206577</v>
      </c>
      <c r="AK398" s="3">
        <v>1.420820125239906</v>
      </c>
      <c r="AL398" s="3">
        <v>0.415948684852251</v>
      </c>
      <c r="AM398" s="3">
        <v>1.18090654086066E-2</v>
      </c>
      <c r="AN398" s="3" t="b">
        <f t="shared" si="6"/>
        <v>1</v>
      </c>
    </row>
    <row r="399" spans="1:40" x14ac:dyDescent="0.2">
      <c r="A399" s="1" t="b">
        <v>0</v>
      </c>
      <c r="B399" s="1" t="s">
        <v>37</v>
      </c>
      <c r="C399" s="1" t="s">
        <v>38</v>
      </c>
      <c r="D399" s="1" t="s">
        <v>835</v>
      </c>
      <c r="E399" s="1" t="s">
        <v>836</v>
      </c>
      <c r="F399" s="1">
        <v>0</v>
      </c>
      <c r="G399" s="1" t="b">
        <v>0</v>
      </c>
      <c r="H399" s="1">
        <v>326.387</v>
      </c>
      <c r="I399" s="1">
        <v>70</v>
      </c>
      <c r="J399" s="1">
        <v>22</v>
      </c>
      <c r="K399" s="1">
        <v>498</v>
      </c>
      <c r="L399" s="1">
        <v>20</v>
      </c>
      <c r="M399" s="1">
        <v>1</v>
      </c>
      <c r="N399" s="1">
        <v>215</v>
      </c>
      <c r="O399" s="1">
        <v>24.9</v>
      </c>
      <c r="P399" s="1">
        <v>5.74</v>
      </c>
      <c r="Q399" s="1">
        <v>1605.87</v>
      </c>
      <c r="R399" s="1">
        <v>22</v>
      </c>
      <c r="S399" s="1">
        <v>3</v>
      </c>
      <c r="T399" s="1">
        <v>53860.800000000003</v>
      </c>
      <c r="U399" s="1">
        <v>48902.6</v>
      </c>
      <c r="V399" s="1">
        <v>51571.199999999997</v>
      </c>
      <c r="W399" s="1">
        <v>53327.8</v>
      </c>
      <c r="X399" s="1">
        <v>33608.699999999997</v>
      </c>
      <c r="Y399" s="1">
        <v>32924</v>
      </c>
      <c r="Z399" s="1" t="s">
        <v>41</v>
      </c>
      <c r="AA399" s="3">
        <v>53860.800000000003</v>
      </c>
      <c r="AB399" s="3">
        <v>52680.877205063189</v>
      </c>
      <c r="AC399" s="3">
        <v>49845.807450039312</v>
      </c>
      <c r="AD399" s="3">
        <v>52078.951112209019</v>
      </c>
      <c r="AE399" s="3">
        <v>38127.035092769518</v>
      </c>
      <c r="AF399" s="3">
        <v>38703.572974994095</v>
      </c>
      <c r="AG399" s="3">
        <v>53270.838602531599</v>
      </c>
      <c r="AH399" s="3">
        <v>50962.379281124166</v>
      </c>
      <c r="AI399" s="3">
        <v>0.95666560951609037</v>
      </c>
      <c r="AJ399" s="3">
        <v>38415.30403388181</v>
      </c>
      <c r="AK399" s="3">
        <v>0.72113195590009338</v>
      </c>
      <c r="AL399" s="3">
        <v>0.69815971032813295</v>
      </c>
      <c r="AM399" s="3">
        <v>1.79263585027844E-3</v>
      </c>
      <c r="AN399" s="3" t="b">
        <f t="shared" si="6"/>
        <v>1</v>
      </c>
    </row>
    <row r="400" spans="1:40" x14ac:dyDescent="0.2">
      <c r="A400" s="1" t="b">
        <v>0</v>
      </c>
      <c r="B400" s="1" t="s">
        <v>37</v>
      </c>
      <c r="C400" s="1" t="s">
        <v>38</v>
      </c>
      <c r="D400" s="1" t="s">
        <v>837</v>
      </c>
      <c r="E400" s="1" t="s">
        <v>838</v>
      </c>
      <c r="F400" s="1">
        <v>0</v>
      </c>
      <c r="G400" s="1" t="b">
        <v>0</v>
      </c>
      <c r="H400" s="1">
        <v>325.54500000000002</v>
      </c>
      <c r="I400" s="1">
        <v>39</v>
      </c>
      <c r="J400" s="1">
        <v>43</v>
      </c>
      <c r="K400" s="1">
        <v>135</v>
      </c>
      <c r="L400" s="1">
        <v>43</v>
      </c>
      <c r="M400" s="1">
        <v>1</v>
      </c>
      <c r="N400" s="1">
        <v>1274</v>
      </c>
      <c r="O400" s="1">
        <v>141.1</v>
      </c>
      <c r="P400" s="1">
        <v>6.13</v>
      </c>
      <c r="Q400" s="1">
        <v>485.44</v>
      </c>
      <c r="R400" s="1">
        <v>43</v>
      </c>
      <c r="S400" s="1">
        <v>0</v>
      </c>
      <c r="T400" s="1">
        <v>18492.099999999999</v>
      </c>
      <c r="U400" s="1">
        <v>16838.7</v>
      </c>
      <c r="V400" s="1">
        <v>17401.099999999999</v>
      </c>
      <c r="W400" s="1">
        <v>17079.5</v>
      </c>
      <c r="X400" s="1">
        <v>14827.8</v>
      </c>
      <c r="Y400" s="1">
        <v>14310.7</v>
      </c>
      <c r="Z400" s="1" t="s">
        <v>41</v>
      </c>
      <c r="AA400" s="3">
        <v>18492.099999999999</v>
      </c>
      <c r="AB400" s="3">
        <v>18139.679423852671</v>
      </c>
      <c r="AC400" s="3">
        <v>16818.919862614777</v>
      </c>
      <c r="AD400" s="3">
        <v>16679.526354377525</v>
      </c>
      <c r="AE400" s="3">
        <v>16821.241254453995</v>
      </c>
      <c r="AF400" s="3">
        <v>16822.841142426438</v>
      </c>
      <c r="AG400" s="3">
        <v>18315.889711926335</v>
      </c>
      <c r="AH400" s="3">
        <v>16749.223108496153</v>
      </c>
      <c r="AI400" s="3">
        <v>0.91446407310423738</v>
      </c>
      <c r="AJ400" s="3">
        <v>16822.041198440216</v>
      </c>
      <c r="AK400" s="3">
        <v>0.91843975165927083</v>
      </c>
      <c r="AL400" s="3">
        <v>0.39954026622489103</v>
      </c>
      <c r="AM400" s="3">
        <v>0.52657921060207202</v>
      </c>
      <c r="AN400" s="3" t="b">
        <f t="shared" si="6"/>
        <v>1</v>
      </c>
    </row>
    <row r="401" spans="1:40" x14ac:dyDescent="0.2">
      <c r="A401" s="1" t="b">
        <v>0</v>
      </c>
      <c r="B401" s="1" t="s">
        <v>37</v>
      </c>
      <c r="C401" s="1" t="s">
        <v>38</v>
      </c>
      <c r="D401" s="1" t="s">
        <v>839</v>
      </c>
      <c r="E401" s="1" t="s">
        <v>840</v>
      </c>
      <c r="F401" s="1">
        <v>0</v>
      </c>
      <c r="G401" s="1" t="b">
        <v>0</v>
      </c>
      <c r="H401" s="1">
        <v>325.476</v>
      </c>
      <c r="I401" s="1">
        <v>63</v>
      </c>
      <c r="J401" s="1">
        <v>32</v>
      </c>
      <c r="K401" s="1">
        <v>234</v>
      </c>
      <c r="L401" s="1">
        <v>31</v>
      </c>
      <c r="M401" s="1">
        <v>1</v>
      </c>
      <c r="N401" s="1">
        <v>457</v>
      </c>
      <c r="O401" s="1">
        <v>51.2</v>
      </c>
      <c r="P401" s="1">
        <v>5.9</v>
      </c>
      <c r="Q401" s="1">
        <v>711.54</v>
      </c>
      <c r="R401" s="1">
        <v>32</v>
      </c>
      <c r="S401" s="1">
        <v>0</v>
      </c>
      <c r="T401" s="1">
        <v>30895.8</v>
      </c>
      <c r="U401" s="1">
        <v>27987.3</v>
      </c>
      <c r="V401" s="1">
        <v>32993.9</v>
      </c>
      <c r="W401" s="1">
        <v>32759.5</v>
      </c>
      <c r="X401" s="1">
        <v>19316.2</v>
      </c>
      <c r="Y401" s="1">
        <v>18575.3</v>
      </c>
      <c r="Z401" s="1" t="s">
        <v>41</v>
      </c>
      <c r="AA401" s="3">
        <v>30895.8</v>
      </c>
      <c r="AB401" s="3">
        <v>30149.634469358789</v>
      </c>
      <c r="AC401" s="3">
        <v>31890.039138624896</v>
      </c>
      <c r="AD401" s="3">
        <v>31992.326684401218</v>
      </c>
      <c r="AE401" s="3">
        <v>21913.059275097061</v>
      </c>
      <c r="AF401" s="3">
        <v>21836.061204058067</v>
      </c>
      <c r="AG401" s="3">
        <v>30522.717234679396</v>
      </c>
      <c r="AH401" s="3">
        <v>31941.182911513057</v>
      </c>
      <c r="AI401" s="3">
        <v>1.0464724574135236</v>
      </c>
      <c r="AJ401" s="3">
        <v>21874.560239577564</v>
      </c>
      <c r="AK401" s="3">
        <v>0.7166649047459005</v>
      </c>
      <c r="AL401" s="3">
        <v>0.71536056109417001</v>
      </c>
      <c r="AM401" s="3">
        <v>1.53411248534402E-3</v>
      </c>
      <c r="AN401" s="3" t="b">
        <f t="shared" si="6"/>
        <v>0</v>
      </c>
    </row>
    <row r="402" spans="1:40" x14ac:dyDescent="0.2">
      <c r="A402" s="1" t="b">
        <v>0</v>
      </c>
      <c r="B402" s="1" t="s">
        <v>37</v>
      </c>
      <c r="C402" s="1" t="s">
        <v>38</v>
      </c>
      <c r="D402" s="1" t="s">
        <v>841</v>
      </c>
      <c r="E402" s="1" t="s">
        <v>842</v>
      </c>
      <c r="F402" s="1">
        <v>0</v>
      </c>
      <c r="G402" s="1" t="b">
        <v>0</v>
      </c>
      <c r="H402" s="1">
        <v>324.66699999999997</v>
      </c>
      <c r="I402" s="1">
        <v>53</v>
      </c>
      <c r="J402" s="1">
        <v>41</v>
      </c>
      <c r="K402" s="1">
        <v>138</v>
      </c>
      <c r="L402" s="1">
        <v>41</v>
      </c>
      <c r="M402" s="1">
        <v>1</v>
      </c>
      <c r="N402" s="1">
        <v>950</v>
      </c>
      <c r="O402" s="1">
        <v>108.5</v>
      </c>
      <c r="P402" s="1">
        <v>7.47</v>
      </c>
      <c r="Q402" s="1">
        <v>548.04999999999995</v>
      </c>
      <c r="R402" s="1">
        <v>41</v>
      </c>
      <c r="S402" s="1">
        <v>0</v>
      </c>
      <c r="T402" s="1">
        <v>14689.8</v>
      </c>
      <c r="U402" s="1">
        <v>13364.3</v>
      </c>
      <c r="V402" s="1">
        <v>14931.4</v>
      </c>
      <c r="W402" s="1">
        <v>14573.6</v>
      </c>
      <c r="X402" s="1">
        <v>10458.5</v>
      </c>
      <c r="Y402" s="1">
        <v>10213</v>
      </c>
      <c r="Z402" s="1" t="s">
        <v>41</v>
      </c>
      <c r="AA402" s="3">
        <v>14689.8</v>
      </c>
      <c r="AB402" s="3">
        <v>14396.842851538077</v>
      </c>
      <c r="AC402" s="3">
        <v>14431.847414051195</v>
      </c>
      <c r="AD402" s="3">
        <v>14232.310388369468</v>
      </c>
      <c r="AE402" s="3">
        <v>11864.534972127158</v>
      </c>
      <c r="AF402" s="3">
        <v>12005.819183380352</v>
      </c>
      <c r="AG402" s="3">
        <v>14543.321425769038</v>
      </c>
      <c r="AH402" s="3">
        <v>14332.078901210331</v>
      </c>
      <c r="AI402" s="3">
        <v>0.98547494630872901</v>
      </c>
      <c r="AJ402" s="3">
        <v>11935.177077753755</v>
      </c>
      <c r="AK402" s="3">
        <v>0.82066377606191387</v>
      </c>
      <c r="AL402" s="3">
        <v>0.89277792688514002</v>
      </c>
      <c r="AM402" s="3">
        <v>0.178493384283401</v>
      </c>
      <c r="AN402" s="3" t="b">
        <f t="shared" si="6"/>
        <v>1</v>
      </c>
    </row>
    <row r="403" spans="1:40" x14ac:dyDescent="0.2">
      <c r="A403" s="1" t="b">
        <v>0</v>
      </c>
      <c r="B403" s="1" t="s">
        <v>37</v>
      </c>
      <c r="C403" s="1" t="s">
        <v>38</v>
      </c>
      <c r="D403" s="1" t="s">
        <v>843</v>
      </c>
      <c r="E403" s="1" t="s">
        <v>844</v>
      </c>
      <c r="F403" s="1">
        <v>0</v>
      </c>
      <c r="G403" s="1" t="b">
        <v>0</v>
      </c>
      <c r="H403" s="1">
        <v>324.64299999999997</v>
      </c>
      <c r="I403" s="1">
        <v>35</v>
      </c>
      <c r="J403" s="1">
        <v>48</v>
      </c>
      <c r="K403" s="1">
        <v>129</v>
      </c>
      <c r="L403" s="1">
        <v>48</v>
      </c>
      <c r="M403" s="1">
        <v>1</v>
      </c>
      <c r="N403" s="1">
        <v>1648</v>
      </c>
      <c r="O403" s="1">
        <v>186.4</v>
      </c>
      <c r="P403" s="1">
        <v>7.91</v>
      </c>
      <c r="Q403" s="1">
        <v>449.43</v>
      </c>
      <c r="R403" s="1">
        <v>48</v>
      </c>
      <c r="S403" s="1">
        <v>0</v>
      </c>
      <c r="T403" s="1">
        <v>13037.1</v>
      </c>
      <c r="U403" s="1">
        <v>12131.9</v>
      </c>
      <c r="V403" s="1">
        <v>13398.1</v>
      </c>
      <c r="W403" s="1">
        <v>12941.7</v>
      </c>
      <c r="X403" s="1">
        <v>9657.5</v>
      </c>
      <c r="Y403" s="1">
        <v>9110.2999999999993</v>
      </c>
      <c r="Z403" s="1" t="s">
        <v>41</v>
      </c>
      <c r="AA403" s="3">
        <v>13037.1</v>
      </c>
      <c r="AB403" s="3">
        <v>13069.226056776248</v>
      </c>
      <c r="AC403" s="3">
        <v>12949.846286228978</v>
      </c>
      <c r="AD403" s="3">
        <v>12638.626787695639</v>
      </c>
      <c r="AE403" s="3">
        <v>10955.848973879431</v>
      </c>
      <c r="AF403" s="3">
        <v>10709.548076603349</v>
      </c>
      <c r="AG403" s="3">
        <v>13053.163028388124</v>
      </c>
      <c r="AH403" s="3">
        <v>12794.236536962308</v>
      </c>
      <c r="AI403" s="3">
        <v>0.98016369742240239</v>
      </c>
      <c r="AJ403" s="3">
        <v>10832.698525241391</v>
      </c>
      <c r="AK403" s="3">
        <v>0.82989069405494675</v>
      </c>
      <c r="AL403" s="3">
        <v>0.85109711394557197</v>
      </c>
      <c r="AM403" s="3">
        <v>0.22499346829470801</v>
      </c>
      <c r="AN403" s="3" t="b">
        <f t="shared" si="6"/>
        <v>1</v>
      </c>
    </row>
    <row r="404" spans="1:40" x14ac:dyDescent="0.2">
      <c r="A404" s="1" t="b">
        <v>0</v>
      </c>
      <c r="B404" s="1" t="s">
        <v>37</v>
      </c>
      <c r="C404" s="1" t="s">
        <v>38</v>
      </c>
      <c r="D404" s="1" t="s">
        <v>845</v>
      </c>
      <c r="E404" s="1" t="s">
        <v>846</v>
      </c>
      <c r="F404" s="1">
        <v>0</v>
      </c>
      <c r="G404" s="1" t="b">
        <v>0</v>
      </c>
      <c r="H404" s="1">
        <v>324.35199999999998</v>
      </c>
      <c r="I404" s="1">
        <v>28</v>
      </c>
      <c r="J404" s="1">
        <v>41</v>
      </c>
      <c r="K404" s="1">
        <v>132</v>
      </c>
      <c r="L404" s="1">
        <v>41</v>
      </c>
      <c r="M404" s="1">
        <v>1</v>
      </c>
      <c r="N404" s="1">
        <v>1593</v>
      </c>
      <c r="O404" s="1">
        <v>182.7</v>
      </c>
      <c r="P404" s="1">
        <v>8.44</v>
      </c>
      <c r="Q404" s="1">
        <v>475.78</v>
      </c>
      <c r="R404" s="1">
        <v>41</v>
      </c>
      <c r="S404" s="1">
        <v>0</v>
      </c>
      <c r="T404" s="1">
        <v>16543.7</v>
      </c>
      <c r="U404" s="1">
        <v>14712.7</v>
      </c>
      <c r="V404" s="1">
        <v>14713</v>
      </c>
      <c r="W404" s="1">
        <v>14550.4</v>
      </c>
      <c r="X404" s="1">
        <v>12848.8</v>
      </c>
      <c r="Y404" s="1">
        <v>12423.4</v>
      </c>
      <c r="Z404" s="1" t="s">
        <v>41</v>
      </c>
      <c r="AA404" s="3">
        <v>16543.7</v>
      </c>
      <c r="AB404" s="3">
        <v>15849.421954148311</v>
      </c>
      <c r="AC404" s="3">
        <v>14220.754316603618</v>
      </c>
      <c r="AD404" s="3">
        <v>14209.653694003615</v>
      </c>
      <c r="AE404" s="3">
        <v>14576.1855858744</v>
      </c>
      <c r="AF404" s="3">
        <v>14604.239111211931</v>
      </c>
      <c r="AG404" s="3">
        <v>16196.560977074156</v>
      </c>
      <c r="AH404" s="3">
        <v>14215.204005303616</v>
      </c>
      <c r="AI404" s="3">
        <v>0.87766804480438143</v>
      </c>
      <c r="AJ404" s="3">
        <v>14590.212348543166</v>
      </c>
      <c r="AK404" s="3">
        <v>0.9008216231331615</v>
      </c>
      <c r="AL404" s="3">
        <v>0.226612853475814</v>
      </c>
      <c r="AM404" s="3">
        <v>0.44632160527171999</v>
      </c>
      <c r="AN404" s="3" t="b">
        <f t="shared" si="6"/>
        <v>1</v>
      </c>
    </row>
    <row r="405" spans="1:40" x14ac:dyDescent="0.2">
      <c r="A405" s="1" t="b">
        <v>0</v>
      </c>
      <c r="B405" s="1" t="s">
        <v>37</v>
      </c>
      <c r="C405" s="1" t="s">
        <v>38</v>
      </c>
      <c r="D405" s="1" t="s">
        <v>847</v>
      </c>
      <c r="E405" s="1" t="s">
        <v>848</v>
      </c>
      <c r="F405" s="1">
        <v>0</v>
      </c>
      <c r="G405" s="1" t="b">
        <v>0</v>
      </c>
      <c r="H405" s="1">
        <v>323.88499999999999</v>
      </c>
      <c r="I405" s="1">
        <v>56</v>
      </c>
      <c r="J405" s="1">
        <v>41</v>
      </c>
      <c r="K405" s="1">
        <v>164</v>
      </c>
      <c r="L405" s="1">
        <v>37</v>
      </c>
      <c r="M405" s="1">
        <v>1</v>
      </c>
      <c r="N405" s="1">
        <v>874</v>
      </c>
      <c r="O405" s="1">
        <v>97.7</v>
      </c>
      <c r="P405" s="1">
        <v>5.47</v>
      </c>
      <c r="Q405" s="1">
        <v>574.05999999999995</v>
      </c>
      <c r="R405" s="1">
        <v>41</v>
      </c>
      <c r="S405" s="1">
        <v>5</v>
      </c>
      <c r="T405" s="1">
        <v>18854.099999999999</v>
      </c>
      <c r="U405" s="1">
        <v>17290.599999999999</v>
      </c>
      <c r="V405" s="1">
        <v>16921.8</v>
      </c>
      <c r="W405" s="1">
        <v>16881.5</v>
      </c>
      <c r="X405" s="1">
        <v>15932.8</v>
      </c>
      <c r="Y405" s="1">
        <v>15055.9</v>
      </c>
      <c r="Z405" s="1" t="s">
        <v>41</v>
      </c>
      <c r="AA405" s="3">
        <v>18854.099999999999</v>
      </c>
      <c r="AB405" s="3">
        <v>18626.493793824164</v>
      </c>
      <c r="AC405" s="3">
        <v>16355.655569544151</v>
      </c>
      <c r="AD405" s="3">
        <v>16486.163186944832</v>
      </c>
      <c r="AE405" s="3">
        <v>18074.796845045425</v>
      </c>
      <c r="AF405" s="3">
        <v>17698.855678356627</v>
      </c>
      <c r="AG405" s="3">
        <v>18740.296896912081</v>
      </c>
      <c r="AH405" s="3">
        <v>16420.909378244491</v>
      </c>
      <c r="AI405" s="3">
        <v>0.87623528424196062</v>
      </c>
      <c r="AJ405" s="3">
        <v>17886.826261701026</v>
      </c>
      <c r="AK405" s="3">
        <v>0.9544579981893625</v>
      </c>
      <c r="AL405" s="3">
        <v>0.22117572977463901</v>
      </c>
      <c r="AM405" s="3">
        <v>0.710719446271174</v>
      </c>
      <c r="AN405" s="3" t="b">
        <f t="shared" si="6"/>
        <v>1</v>
      </c>
    </row>
    <row r="406" spans="1:40" x14ac:dyDescent="0.2">
      <c r="A406" s="1" t="b">
        <v>0</v>
      </c>
      <c r="B406" s="1" t="s">
        <v>37</v>
      </c>
      <c r="C406" s="1" t="s">
        <v>38</v>
      </c>
      <c r="D406" s="1" t="s">
        <v>849</v>
      </c>
      <c r="E406" s="1" t="s">
        <v>850</v>
      </c>
      <c r="F406" s="1">
        <v>0</v>
      </c>
      <c r="G406" s="1" t="b">
        <v>0</v>
      </c>
      <c r="H406" s="1">
        <v>323.779</v>
      </c>
      <c r="I406" s="1">
        <v>44</v>
      </c>
      <c r="J406" s="1">
        <v>31</v>
      </c>
      <c r="K406" s="1">
        <v>172</v>
      </c>
      <c r="L406" s="1">
        <v>11</v>
      </c>
      <c r="M406" s="1">
        <v>1</v>
      </c>
      <c r="N406" s="1">
        <v>794</v>
      </c>
      <c r="O406" s="1">
        <v>90.6</v>
      </c>
      <c r="P406" s="1">
        <v>6.39</v>
      </c>
      <c r="Q406" s="1">
        <v>612.4</v>
      </c>
      <c r="R406" s="1">
        <v>31</v>
      </c>
      <c r="S406" s="1">
        <v>21</v>
      </c>
      <c r="T406" s="1">
        <v>22044.9</v>
      </c>
      <c r="U406" s="1">
        <v>19776.7</v>
      </c>
      <c r="V406" s="1">
        <v>16808.900000000001</v>
      </c>
      <c r="W406" s="1">
        <v>17056.400000000001</v>
      </c>
      <c r="X406" s="1">
        <v>13224.5</v>
      </c>
      <c r="Y406" s="1">
        <v>12669.1</v>
      </c>
      <c r="Z406" s="1" t="s">
        <v>41</v>
      </c>
      <c r="AA406" s="3">
        <v>22044.9</v>
      </c>
      <c r="AB406" s="3">
        <v>21304.67304849585</v>
      </c>
      <c r="AC406" s="3">
        <v>16246.532809920382</v>
      </c>
      <c r="AD406" s="3">
        <v>16656.967318177045</v>
      </c>
      <c r="AE406" s="3">
        <v>15002.39448667549</v>
      </c>
      <c r="AF406" s="3">
        <v>14893.069990812102</v>
      </c>
      <c r="AG406" s="3">
        <v>21674.786524247924</v>
      </c>
      <c r="AH406" s="3">
        <v>16451.750064048712</v>
      </c>
      <c r="AI406" s="3">
        <v>0.75902708640954231</v>
      </c>
      <c r="AJ406" s="3">
        <v>14947.732238743796</v>
      </c>
      <c r="AK406" s="3">
        <v>0.68963688394446399</v>
      </c>
      <c r="AL406" s="3">
        <v>1.6782611148055699E-2</v>
      </c>
      <c r="AM406" s="3">
        <v>2.1461250529388399E-2</v>
      </c>
      <c r="AN406" s="3" t="b">
        <f t="shared" si="6"/>
        <v>1</v>
      </c>
    </row>
    <row r="407" spans="1:40" x14ac:dyDescent="0.2">
      <c r="A407" s="1" t="b">
        <v>0</v>
      </c>
      <c r="B407" s="1" t="s">
        <v>37</v>
      </c>
      <c r="C407" s="1" t="s">
        <v>38</v>
      </c>
      <c r="D407" s="1" t="s">
        <v>851</v>
      </c>
      <c r="E407" s="1" t="s">
        <v>852</v>
      </c>
      <c r="F407" s="1">
        <v>0</v>
      </c>
      <c r="G407" s="1" t="b">
        <v>0</v>
      </c>
      <c r="H407" s="1">
        <v>323.48399999999998</v>
      </c>
      <c r="I407" s="1">
        <v>65</v>
      </c>
      <c r="J407" s="1">
        <v>29</v>
      </c>
      <c r="K407" s="1">
        <v>201</v>
      </c>
      <c r="L407" s="1">
        <v>6</v>
      </c>
      <c r="M407" s="1">
        <v>1</v>
      </c>
      <c r="N407" s="1">
        <v>478</v>
      </c>
      <c r="O407" s="1">
        <v>53.9</v>
      </c>
      <c r="P407" s="1">
        <v>6.58</v>
      </c>
      <c r="Q407" s="1">
        <v>639.46</v>
      </c>
      <c r="R407" s="1">
        <v>29</v>
      </c>
      <c r="S407" s="1">
        <v>25</v>
      </c>
      <c r="T407" s="1">
        <v>22086.1</v>
      </c>
      <c r="U407" s="1">
        <v>20106.7</v>
      </c>
      <c r="V407" s="1">
        <v>20220.099999999999</v>
      </c>
      <c r="W407" s="1">
        <v>20243.2</v>
      </c>
      <c r="X407" s="1">
        <v>19595.400000000001</v>
      </c>
      <c r="Y407" s="1">
        <v>18725.5</v>
      </c>
      <c r="Z407" s="1" t="s">
        <v>41</v>
      </c>
      <c r="AA407" s="3">
        <v>22086.1</v>
      </c>
      <c r="AB407" s="3">
        <v>21660.169269099068</v>
      </c>
      <c r="AC407" s="3">
        <v>19543.605951006375</v>
      </c>
      <c r="AD407" s="3">
        <v>19769.137732189771</v>
      </c>
      <c r="AE407" s="3">
        <v>22229.794769117994</v>
      </c>
      <c r="AF407" s="3">
        <v>22012.627740956501</v>
      </c>
      <c r="AG407" s="3">
        <v>21873.134634549533</v>
      </c>
      <c r="AH407" s="3">
        <v>19656.371841598073</v>
      </c>
      <c r="AI407" s="3">
        <v>0.89865363012716104</v>
      </c>
      <c r="AJ407" s="3">
        <v>22121.211255037248</v>
      </c>
      <c r="AK407" s="3">
        <v>1.0113416126509762</v>
      </c>
      <c r="AL407" s="3">
        <v>0.31731050863888299</v>
      </c>
      <c r="AM407" s="3">
        <v>0.870530033169858</v>
      </c>
      <c r="AN407" s="3" t="b">
        <f t="shared" si="6"/>
        <v>0</v>
      </c>
    </row>
    <row r="408" spans="1:40" x14ac:dyDescent="0.2">
      <c r="A408" s="1" t="b">
        <v>0</v>
      </c>
      <c r="B408" s="1" t="s">
        <v>37</v>
      </c>
      <c r="C408" s="1" t="s">
        <v>38</v>
      </c>
      <c r="D408" s="1" t="s">
        <v>853</v>
      </c>
      <c r="E408" s="1" t="s">
        <v>854</v>
      </c>
      <c r="F408" s="1">
        <v>0</v>
      </c>
      <c r="G408" s="1" t="b">
        <v>0</v>
      </c>
      <c r="H408" s="1">
        <v>323.28500000000003</v>
      </c>
      <c r="I408" s="1">
        <v>73</v>
      </c>
      <c r="J408" s="1">
        <v>29</v>
      </c>
      <c r="K408" s="1">
        <v>288</v>
      </c>
      <c r="L408" s="1">
        <v>21</v>
      </c>
      <c r="M408" s="1">
        <v>1</v>
      </c>
      <c r="N408" s="1">
        <v>430</v>
      </c>
      <c r="O408" s="1">
        <v>48</v>
      </c>
      <c r="P408" s="1">
        <v>5.45</v>
      </c>
      <c r="Q408" s="1">
        <v>1169.51</v>
      </c>
      <c r="R408" s="1">
        <v>29</v>
      </c>
      <c r="S408" s="1">
        <v>5</v>
      </c>
      <c r="T408" s="1">
        <v>20585.2</v>
      </c>
      <c r="U408" s="1">
        <v>19204.5</v>
      </c>
      <c r="V408" s="1">
        <v>20525.3</v>
      </c>
      <c r="W408" s="1">
        <v>20003.400000000001</v>
      </c>
      <c r="X408" s="1">
        <v>20039.2</v>
      </c>
      <c r="Y408" s="1">
        <v>19361</v>
      </c>
      <c r="Z408" s="1" t="s">
        <v>41</v>
      </c>
      <c r="AA408" s="3">
        <v>20585.2</v>
      </c>
      <c r="AB408" s="3">
        <v>20688.264147195365</v>
      </c>
      <c r="AC408" s="3">
        <v>19838.595023080557</v>
      </c>
      <c r="AD408" s="3">
        <v>19534.953451632391</v>
      </c>
      <c r="AE408" s="3">
        <v>22733.258996361867</v>
      </c>
      <c r="AF408" s="3">
        <v>22759.685225636636</v>
      </c>
      <c r="AG408" s="3">
        <v>20636.732073597683</v>
      </c>
      <c r="AH408" s="3">
        <v>19686.774237356476</v>
      </c>
      <c r="AI408" s="3">
        <v>0.95396762273923363</v>
      </c>
      <c r="AJ408" s="3">
        <v>22746.472110999253</v>
      </c>
      <c r="AK408" s="3">
        <v>1.1022322734955086</v>
      </c>
      <c r="AL408" s="3">
        <v>0.65359522097713996</v>
      </c>
      <c r="AM408" s="3">
        <v>0.63172079777822898</v>
      </c>
      <c r="AN408" s="3" t="b">
        <f t="shared" si="6"/>
        <v>0</v>
      </c>
    </row>
    <row r="409" spans="1:40" x14ac:dyDescent="0.2">
      <c r="A409" s="1" t="b">
        <v>0</v>
      </c>
      <c r="B409" s="1" t="s">
        <v>37</v>
      </c>
      <c r="C409" s="1" t="s">
        <v>38</v>
      </c>
      <c r="D409" s="1" t="s">
        <v>855</v>
      </c>
      <c r="E409" s="1" t="s">
        <v>856</v>
      </c>
      <c r="F409" s="1">
        <v>0</v>
      </c>
      <c r="G409" s="1" t="b">
        <v>0</v>
      </c>
      <c r="H409" s="1">
        <v>322.98</v>
      </c>
      <c r="I409" s="1">
        <v>52</v>
      </c>
      <c r="J409" s="1">
        <v>36</v>
      </c>
      <c r="K409" s="1">
        <v>195</v>
      </c>
      <c r="L409" s="1">
        <v>36</v>
      </c>
      <c r="M409" s="1">
        <v>1</v>
      </c>
      <c r="N409" s="1">
        <v>639</v>
      </c>
      <c r="O409" s="1">
        <v>71.400000000000006</v>
      </c>
      <c r="P409" s="1">
        <v>6.4</v>
      </c>
      <c r="Q409" s="1">
        <v>676.16</v>
      </c>
      <c r="R409" s="1">
        <v>36</v>
      </c>
      <c r="S409" s="1">
        <v>0</v>
      </c>
      <c r="T409" s="1">
        <v>24586.7</v>
      </c>
      <c r="U409" s="1">
        <v>22310</v>
      </c>
      <c r="V409" s="1">
        <v>26759.5</v>
      </c>
      <c r="W409" s="1">
        <v>26774.7</v>
      </c>
      <c r="X409" s="1">
        <v>18557.900000000001</v>
      </c>
      <c r="Y409" s="1">
        <v>17456.8</v>
      </c>
      <c r="Z409" s="1" t="s">
        <v>41</v>
      </c>
      <c r="AA409" s="3">
        <v>24586.7</v>
      </c>
      <c r="AB409" s="3">
        <v>24033.699035326543</v>
      </c>
      <c r="AC409" s="3">
        <v>25864.220426504078</v>
      </c>
      <c r="AD409" s="3">
        <v>26147.680803334522</v>
      </c>
      <c r="AE409" s="3">
        <v>21052.813841300245</v>
      </c>
      <c r="AF409" s="3">
        <v>20521.216520163918</v>
      </c>
      <c r="AG409" s="3">
        <v>24310.19951766327</v>
      </c>
      <c r="AH409" s="3">
        <v>26005.9506149193</v>
      </c>
      <c r="AI409" s="3">
        <v>1.0697547173985114</v>
      </c>
      <c r="AJ409" s="3">
        <v>20787.01518073208</v>
      </c>
      <c r="AK409" s="3">
        <v>0.85507382058418235</v>
      </c>
      <c r="AL409" s="3">
        <v>0.596904543750719</v>
      </c>
      <c r="AM409" s="3">
        <v>7.8980430085710901E-2</v>
      </c>
      <c r="AN409" s="3" t="b">
        <f t="shared" si="6"/>
        <v>0</v>
      </c>
    </row>
    <row r="410" spans="1:40" x14ac:dyDescent="0.2">
      <c r="A410" s="1" t="b">
        <v>0</v>
      </c>
      <c r="B410" s="1" t="s">
        <v>37</v>
      </c>
      <c r="C410" s="1" t="s">
        <v>38</v>
      </c>
      <c r="D410" s="1" t="s">
        <v>857</v>
      </c>
      <c r="E410" s="1" t="s">
        <v>858</v>
      </c>
      <c r="F410" s="1">
        <v>0</v>
      </c>
      <c r="G410" s="1" t="b">
        <v>0</v>
      </c>
      <c r="H410" s="1">
        <v>322.642</v>
      </c>
      <c r="I410" s="1">
        <v>49</v>
      </c>
      <c r="J410" s="1">
        <v>34</v>
      </c>
      <c r="K410" s="1">
        <v>114</v>
      </c>
      <c r="L410" s="1">
        <v>34</v>
      </c>
      <c r="M410" s="1">
        <v>1</v>
      </c>
      <c r="N410" s="1">
        <v>791</v>
      </c>
      <c r="O410" s="1">
        <v>84.9</v>
      </c>
      <c r="P410" s="1">
        <v>5.36</v>
      </c>
      <c r="Q410" s="1">
        <v>491.12</v>
      </c>
      <c r="R410" s="1">
        <v>34</v>
      </c>
      <c r="S410" s="1">
        <v>0</v>
      </c>
      <c r="T410" s="1">
        <v>12760.8</v>
      </c>
      <c r="U410" s="1">
        <v>11429.6</v>
      </c>
      <c r="V410" s="1">
        <v>16662</v>
      </c>
      <c r="W410" s="1">
        <v>16880.599999999999</v>
      </c>
      <c r="X410" s="1">
        <v>11157.7</v>
      </c>
      <c r="Y410" s="1">
        <v>10336.4</v>
      </c>
      <c r="Z410" s="1" t="s">
        <v>41</v>
      </c>
      <c r="AA410" s="3">
        <v>12760.8</v>
      </c>
      <c r="AB410" s="3">
        <v>12312.665463656129</v>
      </c>
      <c r="AC410" s="3">
        <v>16104.547571756235</v>
      </c>
      <c r="AD410" s="3">
        <v>16485.284263456499</v>
      </c>
      <c r="AE410" s="3">
        <v>12657.735034517684</v>
      </c>
      <c r="AF410" s="3">
        <v>12150.881171750971</v>
      </c>
      <c r="AG410" s="3">
        <v>12536.732731828064</v>
      </c>
      <c r="AH410" s="3">
        <v>16294.915917606366</v>
      </c>
      <c r="AI410" s="3">
        <v>1.2997737342072455</v>
      </c>
      <c r="AJ410" s="3">
        <v>12404.308103134328</v>
      </c>
      <c r="AK410" s="3">
        <v>0.98943707012613114</v>
      </c>
      <c r="AL410" s="3">
        <v>8.7223462907202801E-2</v>
      </c>
      <c r="AM410" s="3">
        <v>0.907563126019165</v>
      </c>
      <c r="AN410" s="3" t="b">
        <f t="shared" si="6"/>
        <v>0</v>
      </c>
    </row>
    <row r="411" spans="1:40" x14ac:dyDescent="0.2">
      <c r="A411" s="1" t="b">
        <v>0</v>
      </c>
      <c r="B411" s="1" t="s">
        <v>37</v>
      </c>
      <c r="C411" s="1" t="s">
        <v>38</v>
      </c>
      <c r="D411" s="1" t="s">
        <v>859</v>
      </c>
      <c r="E411" s="1" t="s">
        <v>860</v>
      </c>
      <c r="F411" s="1">
        <v>0</v>
      </c>
      <c r="G411" s="1" t="b">
        <v>0</v>
      </c>
      <c r="H411" s="1">
        <v>322.26299999999998</v>
      </c>
      <c r="I411" s="1">
        <v>82</v>
      </c>
      <c r="J411" s="1">
        <v>24</v>
      </c>
      <c r="K411" s="1">
        <v>405</v>
      </c>
      <c r="L411" s="1">
        <v>24</v>
      </c>
      <c r="M411" s="1">
        <v>1</v>
      </c>
      <c r="N411" s="1">
        <v>317</v>
      </c>
      <c r="O411" s="1">
        <v>35.1</v>
      </c>
      <c r="P411" s="1">
        <v>7.69</v>
      </c>
      <c r="Q411" s="1">
        <v>1520.2</v>
      </c>
      <c r="R411" s="1">
        <v>24</v>
      </c>
      <c r="S411" s="1">
        <v>0</v>
      </c>
      <c r="T411" s="1">
        <v>47819.6</v>
      </c>
      <c r="U411" s="1">
        <v>47296.800000000003</v>
      </c>
      <c r="V411" s="1">
        <v>49769.4</v>
      </c>
      <c r="W411" s="1">
        <v>48727.6</v>
      </c>
      <c r="X411" s="1">
        <v>44269</v>
      </c>
      <c r="Y411" s="1">
        <v>43196.1</v>
      </c>
      <c r="Z411" s="1" t="s">
        <v>41</v>
      </c>
      <c r="AA411" s="3">
        <v>47819.6</v>
      </c>
      <c r="AB411" s="3">
        <v>50951.011050382447</v>
      </c>
      <c r="AC411" s="3">
        <v>48104.289396096792</v>
      </c>
      <c r="AD411" s="3">
        <v>47586.480188856018</v>
      </c>
      <c r="AE411" s="3">
        <v>50220.499945603784</v>
      </c>
      <c r="AF411" s="3">
        <v>50778.866741135411</v>
      </c>
      <c r="AG411" s="3">
        <v>49385.305525191223</v>
      </c>
      <c r="AH411" s="3">
        <v>47845.384792476405</v>
      </c>
      <c r="AI411" s="3">
        <v>0.96881824023687957</v>
      </c>
      <c r="AJ411" s="3">
        <v>50499.683343369601</v>
      </c>
      <c r="AK411" s="3">
        <v>1.0225649675814994</v>
      </c>
      <c r="AL411" s="3">
        <v>0.79170330488567398</v>
      </c>
      <c r="AM411" s="3">
        <v>0.96129655750669096</v>
      </c>
      <c r="AN411" s="3" t="b">
        <f t="shared" si="6"/>
        <v>0</v>
      </c>
    </row>
    <row r="412" spans="1:40" x14ac:dyDescent="0.2">
      <c r="A412" s="1" t="b">
        <v>0</v>
      </c>
      <c r="B412" s="1" t="s">
        <v>37</v>
      </c>
      <c r="C412" s="1" t="s">
        <v>38</v>
      </c>
      <c r="D412" s="1" t="s">
        <v>861</v>
      </c>
      <c r="E412" s="1" t="s">
        <v>862</v>
      </c>
      <c r="F412" s="1">
        <v>0</v>
      </c>
      <c r="G412" s="1" t="b">
        <v>0</v>
      </c>
      <c r="H412" s="1">
        <v>322.20699999999999</v>
      </c>
      <c r="I412" s="1">
        <v>37</v>
      </c>
      <c r="J412" s="1">
        <v>37</v>
      </c>
      <c r="K412" s="1">
        <v>159</v>
      </c>
      <c r="L412" s="1">
        <v>2</v>
      </c>
      <c r="M412" s="1">
        <v>1</v>
      </c>
      <c r="N412" s="1">
        <v>1214</v>
      </c>
      <c r="O412" s="1">
        <v>132.80000000000001</v>
      </c>
      <c r="P412" s="1">
        <v>5.69</v>
      </c>
      <c r="Q412" s="1">
        <v>581.65</v>
      </c>
      <c r="R412" s="1">
        <v>37</v>
      </c>
      <c r="S412" s="1">
        <v>29</v>
      </c>
      <c r="T412" s="1">
        <v>14081.5</v>
      </c>
      <c r="U412" s="1">
        <v>12703.1</v>
      </c>
      <c r="V412" s="1">
        <v>13589.3</v>
      </c>
      <c r="W412" s="1">
        <v>13672.5</v>
      </c>
      <c r="X412" s="1">
        <v>10885.1</v>
      </c>
      <c r="Y412" s="1">
        <v>10703</v>
      </c>
      <c r="Z412" s="1" t="s">
        <v>41</v>
      </c>
      <c r="AA412" s="3">
        <v>14081.5</v>
      </c>
      <c r="AB412" s="3">
        <v>13684.557696802178</v>
      </c>
      <c r="AC412" s="3">
        <v>13134.649400844255</v>
      </c>
      <c r="AD412" s="3">
        <v>13352.312660219955</v>
      </c>
      <c r="AE412" s="3">
        <v>12348.486840856849</v>
      </c>
      <c r="AF412" s="3">
        <v>12581.835182582972</v>
      </c>
      <c r="AG412" s="3">
        <v>13883.028848401089</v>
      </c>
      <c r="AH412" s="3">
        <v>13243.481030532104</v>
      </c>
      <c r="AI412" s="3">
        <v>0.95393312044131917</v>
      </c>
      <c r="AJ412" s="3">
        <v>12465.161011719911</v>
      </c>
      <c r="AK412" s="3">
        <v>0.89787042495093028</v>
      </c>
      <c r="AL412" s="3">
        <v>0.65334712057421296</v>
      </c>
      <c r="AM412" s="3">
        <v>0.43359335538569399</v>
      </c>
      <c r="AN412" s="3" t="b">
        <f t="shared" si="6"/>
        <v>1</v>
      </c>
    </row>
    <row r="413" spans="1:40" x14ac:dyDescent="0.2">
      <c r="A413" s="1" t="b">
        <v>0</v>
      </c>
      <c r="B413" s="1" t="s">
        <v>37</v>
      </c>
      <c r="C413" s="1" t="s">
        <v>38</v>
      </c>
      <c r="D413" s="1" t="s">
        <v>863</v>
      </c>
      <c r="E413" s="1" t="s">
        <v>864</v>
      </c>
      <c r="F413" s="1">
        <v>0</v>
      </c>
      <c r="G413" s="1" t="b">
        <v>0</v>
      </c>
      <c r="H413" s="1">
        <v>321.97500000000002</v>
      </c>
      <c r="I413" s="1">
        <v>29</v>
      </c>
      <c r="J413" s="1">
        <v>39</v>
      </c>
      <c r="K413" s="1">
        <v>139</v>
      </c>
      <c r="L413" s="1">
        <v>39</v>
      </c>
      <c r="M413" s="1">
        <v>1</v>
      </c>
      <c r="N413" s="1">
        <v>1636</v>
      </c>
      <c r="O413" s="1">
        <v>178.9</v>
      </c>
      <c r="P413" s="1">
        <v>6.92</v>
      </c>
      <c r="Q413" s="1">
        <v>578.1</v>
      </c>
      <c r="R413" s="1">
        <v>39</v>
      </c>
      <c r="S413" s="1">
        <v>0</v>
      </c>
      <c r="T413" s="1">
        <v>13171.4</v>
      </c>
      <c r="U413" s="1">
        <v>12330.2</v>
      </c>
      <c r="V413" s="1">
        <v>15192.6</v>
      </c>
      <c r="W413" s="1">
        <v>15001</v>
      </c>
      <c r="X413" s="1">
        <v>14116.4</v>
      </c>
      <c r="Y413" s="1">
        <v>13300.3</v>
      </c>
      <c r="Z413" s="1" t="s">
        <v>41</v>
      </c>
      <c r="AA413" s="3">
        <v>13171.4</v>
      </c>
      <c r="AB413" s="3">
        <v>13282.846967520543</v>
      </c>
      <c r="AC413" s="3">
        <v>14684.308572720189</v>
      </c>
      <c r="AD413" s="3">
        <v>14649.701387161056</v>
      </c>
      <c r="AE413" s="3">
        <v>16014.201030791779</v>
      </c>
      <c r="AF413" s="3">
        <v>15635.072641213519</v>
      </c>
      <c r="AG413" s="3">
        <v>13227.123483760271</v>
      </c>
      <c r="AH413" s="3">
        <v>14667.004979940622</v>
      </c>
      <c r="AI413" s="3">
        <v>1.1088582485790035</v>
      </c>
      <c r="AJ413" s="3">
        <v>15824.63683600265</v>
      </c>
      <c r="AK413" s="3">
        <v>1.1963777956281652</v>
      </c>
      <c r="AL413" s="3">
        <v>0.53219271528620804</v>
      </c>
      <c r="AM413" s="3">
        <v>0.23107752565466599</v>
      </c>
      <c r="AN413" s="3" t="b">
        <f t="shared" si="6"/>
        <v>1</v>
      </c>
    </row>
    <row r="414" spans="1:40" x14ac:dyDescent="0.2">
      <c r="A414" s="1" t="b">
        <v>0</v>
      </c>
      <c r="B414" s="1" t="s">
        <v>37</v>
      </c>
      <c r="C414" s="1" t="s">
        <v>38</v>
      </c>
      <c r="D414" s="1" t="s">
        <v>865</v>
      </c>
      <c r="E414" s="1" t="s">
        <v>866</v>
      </c>
      <c r="F414" s="1">
        <v>0</v>
      </c>
      <c r="G414" s="1" t="b">
        <v>0</v>
      </c>
      <c r="H414" s="1">
        <v>321.904</v>
      </c>
      <c r="I414" s="1">
        <v>32</v>
      </c>
      <c r="J414" s="1">
        <v>34</v>
      </c>
      <c r="K414" s="1">
        <v>145</v>
      </c>
      <c r="L414" s="1">
        <v>34</v>
      </c>
      <c r="M414" s="1">
        <v>1</v>
      </c>
      <c r="N414" s="1">
        <v>1436</v>
      </c>
      <c r="O414" s="1">
        <v>162</v>
      </c>
      <c r="P414" s="1">
        <v>5.5</v>
      </c>
      <c r="Q414" s="1">
        <v>522.64</v>
      </c>
      <c r="R414" s="1">
        <v>34</v>
      </c>
      <c r="S414" s="1">
        <v>0</v>
      </c>
      <c r="T414" s="1">
        <v>14080.2</v>
      </c>
      <c r="U414" s="1">
        <v>12901.3</v>
      </c>
      <c r="V414" s="1">
        <v>13645.8</v>
      </c>
      <c r="W414" s="1">
        <v>13504.3</v>
      </c>
      <c r="X414" s="1">
        <v>12999.3</v>
      </c>
      <c r="Y414" s="1">
        <v>12711.4</v>
      </c>
      <c r="Z414" s="1" t="s">
        <v>41</v>
      </c>
      <c r="AA414" s="3">
        <v>14080.2</v>
      </c>
      <c r="AB414" s="3">
        <v>13898.070881419018</v>
      </c>
      <c r="AC414" s="3">
        <v>13189.259107830465</v>
      </c>
      <c r="AD414" s="3">
        <v>13188.051626067532</v>
      </c>
      <c r="AE414" s="3">
        <v>14746.918722873505</v>
      </c>
      <c r="AF414" s="3">
        <v>14942.795453600411</v>
      </c>
      <c r="AG414" s="3">
        <v>13989.13544070951</v>
      </c>
      <c r="AH414" s="3">
        <v>13188.655366948999</v>
      </c>
      <c r="AI414" s="3">
        <v>0.94277844566212077</v>
      </c>
      <c r="AJ414" s="3">
        <v>14844.857088236957</v>
      </c>
      <c r="AK414" s="3">
        <v>1.0611704455328403</v>
      </c>
      <c r="AL414" s="3">
        <v>0.57528992511621502</v>
      </c>
      <c r="AM414" s="3">
        <v>0.72647212480428003</v>
      </c>
      <c r="AN414" s="3" t="b">
        <f t="shared" si="6"/>
        <v>0</v>
      </c>
    </row>
    <row r="415" spans="1:40" x14ac:dyDescent="0.2">
      <c r="A415" s="1" t="b">
        <v>0</v>
      </c>
      <c r="B415" s="1" t="s">
        <v>37</v>
      </c>
      <c r="C415" s="1" t="s">
        <v>38</v>
      </c>
      <c r="D415" s="1" t="s">
        <v>867</v>
      </c>
      <c r="E415" s="1" t="s">
        <v>868</v>
      </c>
      <c r="F415" s="1">
        <v>0</v>
      </c>
      <c r="G415" s="1" t="b">
        <v>0</v>
      </c>
      <c r="H415" s="1">
        <v>320.63900000000001</v>
      </c>
      <c r="I415" s="1">
        <v>47</v>
      </c>
      <c r="J415" s="1">
        <v>30</v>
      </c>
      <c r="K415" s="1">
        <v>388</v>
      </c>
      <c r="L415" s="1">
        <v>30</v>
      </c>
      <c r="M415" s="1">
        <v>1</v>
      </c>
      <c r="N415" s="1">
        <v>427</v>
      </c>
      <c r="O415" s="1">
        <v>47.7</v>
      </c>
      <c r="P415" s="1">
        <v>11.06</v>
      </c>
      <c r="Q415" s="1">
        <v>1235.76</v>
      </c>
      <c r="R415" s="1">
        <v>30</v>
      </c>
      <c r="S415" s="1">
        <v>0</v>
      </c>
      <c r="T415" s="1">
        <v>54903.6</v>
      </c>
      <c r="U415" s="1">
        <v>50883.1</v>
      </c>
      <c r="V415" s="1">
        <v>50478.8</v>
      </c>
      <c r="W415" s="1">
        <v>50232.9</v>
      </c>
      <c r="X415" s="1">
        <v>45999.4</v>
      </c>
      <c r="Y415" s="1">
        <v>44432.2</v>
      </c>
      <c r="Z415" s="1" t="s">
        <v>41</v>
      </c>
      <c r="AA415" s="3">
        <v>54903.6</v>
      </c>
      <c r="AB415" s="3">
        <v>54814.39315931977</v>
      </c>
      <c r="AC415" s="3">
        <v>48789.955345406837</v>
      </c>
      <c r="AD415" s="3">
        <v>49056.528552171367</v>
      </c>
      <c r="AE415" s="3">
        <v>52183.533967286523</v>
      </c>
      <c r="AF415" s="3">
        <v>52231.95526483818</v>
      </c>
      <c r="AG415" s="3">
        <v>54858.996579659884</v>
      </c>
      <c r="AH415" s="3">
        <v>48923.241948789102</v>
      </c>
      <c r="AI415" s="3">
        <v>0.89179979582288627</v>
      </c>
      <c r="AJ415" s="3">
        <v>52207.744616062351</v>
      </c>
      <c r="AK415" s="3">
        <v>0.9516715191874191</v>
      </c>
      <c r="AL415" s="3">
        <v>0.294591730660963</v>
      </c>
      <c r="AM415" s="3">
        <v>0.44040397900455203</v>
      </c>
      <c r="AN415" s="3" t="b">
        <f t="shared" si="6"/>
        <v>1</v>
      </c>
    </row>
    <row r="416" spans="1:40" x14ac:dyDescent="0.2">
      <c r="A416" s="1" t="b">
        <v>0</v>
      </c>
      <c r="B416" s="1" t="s">
        <v>37</v>
      </c>
      <c r="C416" s="1" t="s">
        <v>38</v>
      </c>
      <c r="D416" s="1" t="s">
        <v>869</v>
      </c>
      <c r="E416" s="1" t="s">
        <v>870</v>
      </c>
      <c r="F416" s="1">
        <v>0</v>
      </c>
      <c r="G416" s="1" t="b">
        <v>0</v>
      </c>
      <c r="H416" s="1">
        <v>320.49299999999999</v>
      </c>
      <c r="I416" s="1">
        <v>57</v>
      </c>
      <c r="J416" s="1">
        <v>35</v>
      </c>
      <c r="K416" s="1">
        <v>222</v>
      </c>
      <c r="L416" s="1">
        <v>35</v>
      </c>
      <c r="M416" s="1">
        <v>1</v>
      </c>
      <c r="N416" s="1">
        <v>617</v>
      </c>
      <c r="O416" s="1">
        <v>68.3</v>
      </c>
      <c r="P416" s="1">
        <v>5.52</v>
      </c>
      <c r="Q416" s="1">
        <v>732.72</v>
      </c>
      <c r="R416" s="1">
        <v>35</v>
      </c>
      <c r="S416" s="1">
        <v>0</v>
      </c>
      <c r="T416" s="1">
        <v>26340.2</v>
      </c>
      <c r="U416" s="1">
        <v>24482.799999999999</v>
      </c>
      <c r="V416" s="1">
        <v>22971.3</v>
      </c>
      <c r="W416" s="1">
        <v>22621</v>
      </c>
      <c r="X416" s="1">
        <v>26566.5</v>
      </c>
      <c r="Y416" s="1">
        <v>25344</v>
      </c>
      <c r="Z416" s="1" t="s">
        <v>41</v>
      </c>
      <c r="AA416" s="3">
        <v>26340.2</v>
      </c>
      <c r="AB416" s="3">
        <v>26374.372332680083</v>
      </c>
      <c r="AC416" s="3">
        <v>22202.760391014523</v>
      </c>
      <c r="AD416" s="3">
        <v>22091.253588358792</v>
      </c>
      <c r="AE416" s="3">
        <v>30138.085608549616</v>
      </c>
      <c r="AF416" s="3">
        <v>29792.958130186194</v>
      </c>
      <c r="AG416" s="3">
        <v>26357.28616634004</v>
      </c>
      <c r="AH416" s="3">
        <v>22147.006989686655</v>
      </c>
      <c r="AI416" s="3">
        <v>0.84026127917409865</v>
      </c>
      <c r="AJ416" s="3">
        <v>29965.521869367905</v>
      </c>
      <c r="AK416" s="3">
        <v>1.1368970872136228</v>
      </c>
      <c r="AL416" s="3">
        <v>0.11578054734549501</v>
      </c>
      <c r="AM416" s="3">
        <v>0.48323419762804198</v>
      </c>
      <c r="AN416" s="3" t="b">
        <f t="shared" si="6"/>
        <v>0</v>
      </c>
    </row>
    <row r="417" spans="1:40" x14ac:dyDescent="0.2">
      <c r="A417" s="1" t="b">
        <v>0</v>
      </c>
      <c r="B417" s="1" t="s">
        <v>37</v>
      </c>
      <c r="C417" s="1" t="s">
        <v>38</v>
      </c>
      <c r="D417" s="1" t="s">
        <v>871</v>
      </c>
      <c r="E417" s="1" t="s">
        <v>872</v>
      </c>
      <c r="F417" s="1">
        <v>0</v>
      </c>
      <c r="G417" s="1" t="b">
        <v>0</v>
      </c>
      <c r="H417" s="1">
        <v>320.17500000000001</v>
      </c>
      <c r="I417" s="1">
        <v>40</v>
      </c>
      <c r="J417" s="1">
        <v>41</v>
      </c>
      <c r="K417" s="1">
        <v>127</v>
      </c>
      <c r="L417" s="1">
        <v>41</v>
      </c>
      <c r="M417" s="1">
        <v>1</v>
      </c>
      <c r="N417" s="1">
        <v>1102</v>
      </c>
      <c r="O417" s="1">
        <v>123.5</v>
      </c>
      <c r="P417" s="1">
        <v>7.34</v>
      </c>
      <c r="Q417" s="1">
        <v>481.57</v>
      </c>
      <c r="R417" s="1">
        <v>41</v>
      </c>
      <c r="S417" s="1">
        <v>0</v>
      </c>
      <c r="T417" s="1">
        <v>13495.4</v>
      </c>
      <c r="U417" s="1">
        <v>12012</v>
      </c>
      <c r="V417" s="1">
        <v>15244.9</v>
      </c>
      <c r="W417" s="1">
        <v>15004.6</v>
      </c>
      <c r="X417" s="1">
        <v>9782.6</v>
      </c>
      <c r="Y417" s="1">
        <v>9568.5</v>
      </c>
      <c r="Z417" s="1" t="s">
        <v>41</v>
      </c>
      <c r="AA417" s="3">
        <v>13495.4</v>
      </c>
      <c r="AB417" s="3">
        <v>12940.062429957077</v>
      </c>
      <c r="AC417" s="3">
        <v>14734.858797063174</v>
      </c>
      <c r="AD417" s="3">
        <v>14653.217081114381</v>
      </c>
      <c r="AE417" s="3">
        <v>11097.767348886662</v>
      </c>
      <c r="AF417" s="3">
        <v>11248.181813000578</v>
      </c>
      <c r="AG417" s="3">
        <v>13217.731214978539</v>
      </c>
      <c r="AH417" s="3">
        <v>14694.037939088777</v>
      </c>
      <c r="AI417" s="3">
        <v>1.1116913863732729</v>
      </c>
      <c r="AJ417" s="3">
        <v>11172.974580943621</v>
      </c>
      <c r="AK417" s="3">
        <v>0.84530199617633561</v>
      </c>
      <c r="AL417" s="3">
        <v>0.521670957958841</v>
      </c>
      <c r="AM417" s="3">
        <v>0.27577463491257997</v>
      </c>
      <c r="AN417" s="3" t="b">
        <f t="shared" si="6"/>
        <v>0</v>
      </c>
    </row>
    <row r="418" spans="1:40" x14ac:dyDescent="0.2">
      <c r="A418" s="1" t="b">
        <v>0</v>
      </c>
      <c r="B418" s="1" t="s">
        <v>37</v>
      </c>
      <c r="C418" s="1" t="s">
        <v>38</v>
      </c>
      <c r="D418" s="1" t="s">
        <v>873</v>
      </c>
      <c r="E418" s="1" t="s">
        <v>874</v>
      </c>
      <c r="F418" s="1">
        <v>0</v>
      </c>
      <c r="G418" s="1" t="b">
        <v>0</v>
      </c>
      <c r="H418" s="1">
        <v>319.85300000000001</v>
      </c>
      <c r="I418" s="1">
        <v>77</v>
      </c>
      <c r="J418" s="1">
        <v>18</v>
      </c>
      <c r="K418" s="1">
        <v>451</v>
      </c>
      <c r="L418" s="1">
        <v>2</v>
      </c>
      <c r="M418" s="1">
        <v>1</v>
      </c>
      <c r="N418" s="1">
        <v>267</v>
      </c>
      <c r="O418" s="1">
        <v>30.1</v>
      </c>
      <c r="P418" s="1">
        <v>8.92</v>
      </c>
      <c r="Q418" s="1">
        <v>1616.16</v>
      </c>
      <c r="R418" s="1">
        <v>18</v>
      </c>
      <c r="S418" s="1">
        <v>22</v>
      </c>
      <c r="T418" s="1">
        <v>62584.7</v>
      </c>
      <c r="U418" s="1">
        <v>60824</v>
      </c>
      <c r="V418" s="1">
        <v>65751.5</v>
      </c>
      <c r="W418" s="1">
        <v>66651.399999999994</v>
      </c>
      <c r="X418" s="1">
        <v>61711.3</v>
      </c>
      <c r="Y418" s="1">
        <v>59939.9</v>
      </c>
      <c r="Z418" s="1" t="s">
        <v>41</v>
      </c>
      <c r="AA418" s="3">
        <v>62584.7</v>
      </c>
      <c r="AB418" s="3">
        <v>65523.339763545562</v>
      </c>
      <c r="AC418" s="3">
        <v>63551.684051394201</v>
      </c>
      <c r="AD418" s="3">
        <v>65090.534433452864</v>
      </c>
      <c r="AE418" s="3">
        <v>70007.73313815851</v>
      </c>
      <c r="AF418" s="3">
        <v>70461.921205316743</v>
      </c>
      <c r="AG418" s="3">
        <v>64054.01988177278</v>
      </c>
      <c r="AH418" s="3">
        <v>64321.109242423532</v>
      </c>
      <c r="AI418" s="3">
        <v>1.0041697517367953</v>
      </c>
      <c r="AJ418" s="3">
        <v>70234.827171737619</v>
      </c>
      <c r="AK418" s="3">
        <v>1.0964936673978154</v>
      </c>
      <c r="AL418" s="3">
        <v>0.94710733530953495</v>
      </c>
      <c r="AM418" s="3">
        <v>0.65806354820257895</v>
      </c>
      <c r="AN418" s="3" t="b">
        <f t="shared" si="6"/>
        <v>1</v>
      </c>
    </row>
    <row r="419" spans="1:40" x14ac:dyDescent="0.2">
      <c r="A419" s="1" t="b">
        <v>0</v>
      </c>
      <c r="B419" s="1" t="s">
        <v>37</v>
      </c>
      <c r="C419" s="1" t="s">
        <v>38</v>
      </c>
      <c r="D419" s="1" t="s">
        <v>875</v>
      </c>
      <c r="E419" s="1" t="s">
        <v>876</v>
      </c>
      <c r="F419" s="1">
        <v>0</v>
      </c>
      <c r="G419" s="1" t="b">
        <v>0</v>
      </c>
      <c r="H419" s="1">
        <v>319.05200000000002</v>
      </c>
      <c r="I419" s="1">
        <v>26</v>
      </c>
      <c r="J419" s="1">
        <v>57</v>
      </c>
      <c r="K419" s="1">
        <v>121</v>
      </c>
      <c r="L419" s="1">
        <v>57</v>
      </c>
      <c r="M419" s="1">
        <v>1</v>
      </c>
      <c r="N419" s="1">
        <v>2102</v>
      </c>
      <c r="O419" s="1">
        <v>236.7</v>
      </c>
      <c r="P419" s="1">
        <v>7.06</v>
      </c>
      <c r="Q419" s="1">
        <v>409.11</v>
      </c>
      <c r="R419" s="1">
        <v>57</v>
      </c>
      <c r="S419" s="1">
        <v>0</v>
      </c>
      <c r="T419" s="1">
        <v>13678.7</v>
      </c>
      <c r="U419" s="1">
        <v>12559.5</v>
      </c>
      <c r="V419" s="1">
        <v>14950.2</v>
      </c>
      <c r="W419" s="1">
        <v>14548.1</v>
      </c>
      <c r="X419" s="1">
        <v>12708.8</v>
      </c>
      <c r="Y419" s="1">
        <v>11995.7</v>
      </c>
      <c r="Z419" s="1" t="s">
        <v>41</v>
      </c>
      <c r="AA419" s="3">
        <v>13678.7</v>
      </c>
      <c r="AB419" s="3">
        <v>13529.862977776051</v>
      </c>
      <c r="AC419" s="3">
        <v>14450.018431597051</v>
      </c>
      <c r="AD419" s="3">
        <v>14207.407556200103</v>
      </c>
      <c r="AE419" s="3">
        <v>14417.364063084537</v>
      </c>
      <c r="AF419" s="3">
        <v>14101.45943190793</v>
      </c>
      <c r="AG419" s="3">
        <v>13604.281488888026</v>
      </c>
      <c r="AH419" s="3">
        <v>14328.712993898578</v>
      </c>
      <c r="AI419" s="3">
        <v>1.0532502584280006</v>
      </c>
      <c r="AJ419" s="3">
        <v>14259.411747496233</v>
      </c>
      <c r="AK419" s="3">
        <v>1.0481561822389016</v>
      </c>
      <c r="AL419" s="3">
        <v>0.75772522356809002</v>
      </c>
      <c r="AM419" s="3">
        <v>0.78852926750651897</v>
      </c>
      <c r="AN419" s="3" t="b">
        <f t="shared" si="6"/>
        <v>1</v>
      </c>
    </row>
    <row r="420" spans="1:40" x14ac:dyDescent="0.2">
      <c r="A420" s="1" t="b">
        <v>0</v>
      </c>
      <c r="B420" s="1" t="s">
        <v>37</v>
      </c>
      <c r="C420" s="1" t="s">
        <v>38</v>
      </c>
      <c r="D420" s="1" t="s">
        <v>877</v>
      </c>
      <c r="E420" s="1" t="s">
        <v>878</v>
      </c>
      <c r="F420" s="1">
        <v>0</v>
      </c>
      <c r="G420" s="1" t="b">
        <v>0</v>
      </c>
      <c r="H420" s="1">
        <v>318.91699999999997</v>
      </c>
      <c r="I420" s="1">
        <v>44</v>
      </c>
      <c r="J420" s="1">
        <v>39</v>
      </c>
      <c r="K420" s="1">
        <v>148</v>
      </c>
      <c r="L420" s="1">
        <v>38</v>
      </c>
      <c r="M420" s="1">
        <v>1</v>
      </c>
      <c r="N420" s="1">
        <v>1120</v>
      </c>
      <c r="O420" s="1">
        <v>125.4</v>
      </c>
      <c r="P420" s="1">
        <v>5.91</v>
      </c>
      <c r="Q420" s="1">
        <v>516.63</v>
      </c>
      <c r="R420" s="1">
        <v>39</v>
      </c>
      <c r="S420" s="1">
        <v>0</v>
      </c>
      <c r="T420" s="1">
        <v>13448.6</v>
      </c>
      <c r="U420" s="1">
        <v>12514.2</v>
      </c>
      <c r="V420" s="1">
        <v>16270.5</v>
      </c>
      <c r="W420" s="1">
        <v>16260.6</v>
      </c>
      <c r="X420" s="1">
        <v>13519.3</v>
      </c>
      <c r="Y420" s="1">
        <v>12921.3</v>
      </c>
      <c r="Z420" s="1" t="s">
        <v>41</v>
      </c>
      <c r="AA420" s="3">
        <v>13448.6</v>
      </c>
      <c r="AB420" s="3">
        <v>13481.063042038702</v>
      </c>
      <c r="AC420" s="3">
        <v>15726.145796798693</v>
      </c>
      <c r="AD420" s="3">
        <v>15879.803638162195</v>
      </c>
      <c r="AE420" s="3">
        <v>15336.827236093006</v>
      </c>
      <c r="AF420" s="3">
        <v>15189.541898973124</v>
      </c>
      <c r="AG420" s="3">
        <v>13464.83152101935</v>
      </c>
      <c r="AH420" s="3">
        <v>15802.974717480443</v>
      </c>
      <c r="AI420" s="3">
        <v>1.1736481583754776</v>
      </c>
      <c r="AJ420" s="3">
        <v>15263.184567533066</v>
      </c>
      <c r="AK420" s="3">
        <v>1.1335592683581956</v>
      </c>
      <c r="AL420" s="3">
        <v>0.32067825887789297</v>
      </c>
      <c r="AM420" s="3">
        <v>0.42156547160618002</v>
      </c>
      <c r="AN420" s="3" t="b">
        <f t="shared" si="6"/>
        <v>1</v>
      </c>
    </row>
    <row r="421" spans="1:40" x14ac:dyDescent="0.2">
      <c r="A421" s="1" t="b">
        <v>0</v>
      </c>
      <c r="B421" s="1" t="s">
        <v>37</v>
      </c>
      <c r="C421" s="1" t="s">
        <v>38</v>
      </c>
      <c r="D421" s="1" t="s">
        <v>879</v>
      </c>
      <c r="E421" s="1" t="s">
        <v>880</v>
      </c>
      <c r="F421" s="1">
        <v>0</v>
      </c>
      <c r="G421" s="1" t="b">
        <v>0</v>
      </c>
      <c r="H421" s="1">
        <v>318.16800000000001</v>
      </c>
      <c r="I421" s="1">
        <v>44</v>
      </c>
      <c r="J421" s="1">
        <v>41</v>
      </c>
      <c r="K421" s="1">
        <v>104</v>
      </c>
      <c r="L421" s="1">
        <v>41</v>
      </c>
      <c r="M421" s="1">
        <v>1</v>
      </c>
      <c r="N421" s="1">
        <v>1023</v>
      </c>
      <c r="O421" s="1">
        <v>115.9</v>
      </c>
      <c r="P421" s="1">
        <v>6.86</v>
      </c>
      <c r="Q421" s="1">
        <v>410.18</v>
      </c>
      <c r="R421" s="1">
        <v>41</v>
      </c>
      <c r="S421" s="1">
        <v>0</v>
      </c>
      <c r="T421" s="1">
        <v>13156.5</v>
      </c>
      <c r="U421" s="1">
        <v>12295.1</v>
      </c>
      <c r="V421" s="1">
        <v>14282.1</v>
      </c>
      <c r="W421" s="1">
        <v>14406</v>
      </c>
      <c r="X421" s="1">
        <v>9806</v>
      </c>
      <c r="Y421" s="1">
        <v>9561</v>
      </c>
      <c r="Z421" s="1" t="s">
        <v>41</v>
      </c>
      <c r="AA421" s="3">
        <v>13156.5</v>
      </c>
      <c r="AB421" s="3">
        <v>13245.035096783657</v>
      </c>
      <c r="AC421" s="3">
        <v>13804.270728278701</v>
      </c>
      <c r="AD421" s="3">
        <v>14068.635303209265</v>
      </c>
      <c r="AE421" s="3">
        <v>11124.313231981538</v>
      </c>
      <c r="AF421" s="3">
        <v>11239.36524158421</v>
      </c>
      <c r="AG421" s="3">
        <v>13200.767548391828</v>
      </c>
      <c r="AH421" s="3">
        <v>13936.453015743984</v>
      </c>
      <c r="AI421" s="3">
        <v>1.0557305069311504</v>
      </c>
      <c r="AJ421" s="3">
        <v>11181.839236782875</v>
      </c>
      <c r="AK421" s="3">
        <v>0.8470597785918208</v>
      </c>
      <c r="AL421" s="3">
        <v>0.74701958635054899</v>
      </c>
      <c r="AM421" s="3">
        <v>0.28202809828728898</v>
      </c>
      <c r="AN421" s="3" t="b">
        <f t="shared" si="6"/>
        <v>0</v>
      </c>
    </row>
    <row r="422" spans="1:40" x14ac:dyDescent="0.2">
      <c r="A422" s="1" t="b">
        <v>0</v>
      </c>
      <c r="B422" s="1" t="s">
        <v>37</v>
      </c>
      <c r="C422" s="1" t="s">
        <v>38</v>
      </c>
      <c r="D422" s="1" t="s">
        <v>881</v>
      </c>
      <c r="E422" s="1" t="s">
        <v>882</v>
      </c>
      <c r="F422" s="1">
        <v>0</v>
      </c>
      <c r="G422" s="1" t="b">
        <v>0</v>
      </c>
      <c r="H422" s="1">
        <v>318.01900000000001</v>
      </c>
      <c r="I422" s="1">
        <v>53</v>
      </c>
      <c r="J422" s="1">
        <v>47</v>
      </c>
      <c r="K422" s="1">
        <v>170</v>
      </c>
      <c r="L422" s="1">
        <v>46</v>
      </c>
      <c r="M422" s="1">
        <v>1</v>
      </c>
      <c r="N422" s="1">
        <v>744</v>
      </c>
      <c r="O422" s="1">
        <v>82.5</v>
      </c>
      <c r="P422" s="1">
        <v>6.95</v>
      </c>
      <c r="Q422" s="1">
        <v>613.63</v>
      </c>
      <c r="R422" s="1">
        <v>47</v>
      </c>
      <c r="S422" s="1">
        <v>1</v>
      </c>
      <c r="T422" s="1">
        <v>20362.8</v>
      </c>
      <c r="U422" s="1">
        <v>18545.599999999999</v>
      </c>
      <c r="V422" s="1">
        <v>24386</v>
      </c>
      <c r="W422" s="1">
        <v>23938.7</v>
      </c>
      <c r="X422" s="1">
        <v>19470.2</v>
      </c>
      <c r="Y422" s="1">
        <v>18724</v>
      </c>
      <c r="Z422" s="1" t="s">
        <v>41</v>
      </c>
      <c r="AA422" s="3">
        <v>20362.8</v>
      </c>
      <c r="AB422" s="3">
        <v>19978.456693390941</v>
      </c>
      <c r="AC422" s="3">
        <v>23570.129461340031</v>
      </c>
      <c r="AD422" s="3">
        <v>23378.09523343993</v>
      </c>
      <c r="AE422" s="3">
        <v>22087.762950165914</v>
      </c>
      <c r="AF422" s="3">
        <v>22010.86442667323</v>
      </c>
      <c r="AG422" s="3">
        <v>20170.62834669547</v>
      </c>
      <c r="AH422" s="3">
        <v>23474.112347389979</v>
      </c>
      <c r="AI422" s="3">
        <v>1.1637769505200226</v>
      </c>
      <c r="AJ422" s="3">
        <v>22049.31368841957</v>
      </c>
      <c r="AK422" s="3">
        <v>1.0931396538289737</v>
      </c>
      <c r="AL422" s="3">
        <v>0.23329292851785599</v>
      </c>
      <c r="AM422" s="3">
        <v>0.67366221402862903</v>
      </c>
      <c r="AN422" s="3" t="b">
        <f t="shared" si="6"/>
        <v>1</v>
      </c>
    </row>
    <row r="423" spans="1:40" x14ac:dyDescent="0.2">
      <c r="A423" s="1" t="b">
        <v>0</v>
      </c>
      <c r="B423" s="1" t="s">
        <v>37</v>
      </c>
      <c r="C423" s="1" t="s">
        <v>38</v>
      </c>
      <c r="D423" s="1" t="s">
        <v>883</v>
      </c>
      <c r="E423" s="1" t="s">
        <v>884</v>
      </c>
      <c r="F423" s="1">
        <v>0</v>
      </c>
      <c r="G423" s="1" t="b">
        <v>0</v>
      </c>
      <c r="H423" s="1">
        <v>317.798</v>
      </c>
      <c r="I423" s="1">
        <v>36</v>
      </c>
      <c r="J423" s="1">
        <v>37</v>
      </c>
      <c r="K423" s="1">
        <v>172</v>
      </c>
      <c r="L423" s="1">
        <v>36</v>
      </c>
      <c r="M423" s="1">
        <v>1</v>
      </c>
      <c r="N423" s="1">
        <v>1029</v>
      </c>
      <c r="O423" s="1">
        <v>118.2</v>
      </c>
      <c r="P423" s="1">
        <v>8.4700000000000006</v>
      </c>
      <c r="Q423" s="1">
        <v>566.22</v>
      </c>
      <c r="R423" s="1">
        <v>37</v>
      </c>
      <c r="S423" s="1">
        <v>1</v>
      </c>
      <c r="T423" s="1">
        <v>22961.7</v>
      </c>
      <c r="U423" s="1">
        <v>21013.7</v>
      </c>
      <c r="V423" s="1">
        <v>19285.599999999999</v>
      </c>
      <c r="W423" s="1">
        <v>19059.3</v>
      </c>
      <c r="X423" s="1">
        <v>20157.900000000001</v>
      </c>
      <c r="Y423" s="1">
        <v>19459.400000000001</v>
      </c>
      <c r="Z423" s="1" t="s">
        <v>41</v>
      </c>
      <c r="AA423" s="3">
        <v>22961.7</v>
      </c>
      <c r="AB423" s="3">
        <v>22637.245245120634</v>
      </c>
      <c r="AC423" s="3">
        <v>18640.371062889331</v>
      </c>
      <c r="AD423" s="3">
        <v>18612.962712373755</v>
      </c>
      <c r="AE423" s="3">
        <v>22867.916958898702</v>
      </c>
      <c r="AF423" s="3">
        <v>22875.358642619372</v>
      </c>
      <c r="AG423" s="3">
        <v>22799.472622560315</v>
      </c>
      <c r="AH423" s="3">
        <v>18626.666887631545</v>
      </c>
      <c r="AI423" s="3">
        <v>0.81697797120097704</v>
      </c>
      <c r="AJ423" s="3">
        <v>22871.637800759039</v>
      </c>
      <c r="AK423" s="3">
        <v>1.0031652126079142</v>
      </c>
      <c r="AL423" s="3">
        <v>6.9688286433622196E-2</v>
      </c>
      <c r="AM423" s="3">
        <v>0.80539663721188803</v>
      </c>
      <c r="AN423" s="3" t="b">
        <f t="shared" si="6"/>
        <v>0</v>
      </c>
    </row>
    <row r="424" spans="1:40" x14ac:dyDescent="0.2">
      <c r="A424" s="1" t="b">
        <v>0</v>
      </c>
      <c r="B424" s="1" t="s">
        <v>37</v>
      </c>
      <c r="C424" s="1" t="s">
        <v>38</v>
      </c>
      <c r="D424" s="1" t="s">
        <v>885</v>
      </c>
      <c r="E424" s="1" t="s">
        <v>886</v>
      </c>
      <c r="F424" s="1">
        <v>0</v>
      </c>
      <c r="G424" s="1" t="b">
        <v>0</v>
      </c>
      <c r="H424" s="1">
        <v>317.56200000000001</v>
      </c>
      <c r="I424" s="1">
        <v>70</v>
      </c>
      <c r="J424" s="1">
        <v>28</v>
      </c>
      <c r="K424" s="1">
        <v>193</v>
      </c>
      <c r="L424" s="1">
        <v>28</v>
      </c>
      <c r="M424" s="1">
        <v>1</v>
      </c>
      <c r="N424" s="1">
        <v>471</v>
      </c>
      <c r="O424" s="1">
        <v>53.1</v>
      </c>
      <c r="P424" s="1">
        <v>6.23</v>
      </c>
      <c r="Q424" s="1">
        <v>691.64</v>
      </c>
      <c r="R424" s="1">
        <v>28</v>
      </c>
      <c r="S424" s="1">
        <v>0</v>
      </c>
      <c r="T424" s="1">
        <v>31244.5</v>
      </c>
      <c r="U424" s="1">
        <v>28030.1</v>
      </c>
      <c r="V424" s="1">
        <v>23886.400000000001</v>
      </c>
      <c r="W424" s="1">
        <v>23821.200000000001</v>
      </c>
      <c r="X424" s="1">
        <v>26554.2</v>
      </c>
      <c r="Y424" s="1">
        <v>24926.3</v>
      </c>
      <c r="Z424" s="1" t="s">
        <v>41</v>
      </c>
      <c r="AA424" s="3">
        <v>31244.5</v>
      </c>
      <c r="AB424" s="3">
        <v>30195.741251909745</v>
      </c>
      <c r="AC424" s="3">
        <v>23087.244335493826</v>
      </c>
      <c r="AD424" s="3">
        <v>23263.346889130127</v>
      </c>
      <c r="AE424" s="3">
        <v>30124.132003333081</v>
      </c>
      <c r="AF424" s="3">
        <v>29301.933879437347</v>
      </c>
      <c r="AG424" s="3">
        <v>30720.120625954871</v>
      </c>
      <c r="AH424" s="3">
        <v>23175.295612311977</v>
      </c>
      <c r="AI424" s="3">
        <v>0.75440119179517773</v>
      </c>
      <c r="AJ424" s="3">
        <v>29713.032941385216</v>
      </c>
      <c r="AK424" s="3">
        <v>0.96721732649321746</v>
      </c>
      <c r="AL424" s="3">
        <v>1.44155364279823E-2</v>
      </c>
      <c r="AM424" s="3">
        <v>0.53989456099257704</v>
      </c>
      <c r="AN424" s="3" t="b">
        <f t="shared" si="6"/>
        <v>1</v>
      </c>
    </row>
    <row r="425" spans="1:40" x14ac:dyDescent="0.2">
      <c r="A425" s="1" t="b">
        <v>0</v>
      </c>
      <c r="B425" s="1" t="s">
        <v>37</v>
      </c>
      <c r="C425" s="1" t="s">
        <v>38</v>
      </c>
      <c r="D425" s="1" t="s">
        <v>887</v>
      </c>
      <c r="E425" s="1" t="s">
        <v>888</v>
      </c>
      <c r="F425" s="1">
        <v>0</v>
      </c>
      <c r="G425" s="1" t="b">
        <v>0</v>
      </c>
      <c r="H425" s="1">
        <v>317.08</v>
      </c>
      <c r="I425" s="1">
        <v>39</v>
      </c>
      <c r="J425" s="1">
        <v>37</v>
      </c>
      <c r="K425" s="1">
        <v>157</v>
      </c>
      <c r="L425" s="1">
        <v>2</v>
      </c>
      <c r="M425" s="1">
        <v>1</v>
      </c>
      <c r="N425" s="1">
        <v>1152</v>
      </c>
      <c r="O425" s="1">
        <v>126.8</v>
      </c>
      <c r="P425" s="1">
        <v>5.55</v>
      </c>
      <c r="Q425" s="1">
        <v>570.41</v>
      </c>
      <c r="R425" s="1">
        <v>37</v>
      </c>
      <c r="S425" s="1">
        <v>0</v>
      </c>
      <c r="T425" s="1">
        <v>836.5</v>
      </c>
      <c r="U425" s="1">
        <v>770.1</v>
      </c>
      <c r="V425" s="1">
        <v>933.2</v>
      </c>
      <c r="W425" s="1">
        <v>909.5</v>
      </c>
      <c r="X425" s="1">
        <v>638.6</v>
      </c>
      <c r="Y425" s="1">
        <v>639.29999999999995</v>
      </c>
      <c r="Z425" s="1" t="s">
        <v>41</v>
      </c>
      <c r="AA425" s="3">
        <v>836.5</v>
      </c>
      <c r="AB425" s="3">
        <v>829.59890753496063</v>
      </c>
      <c r="AC425" s="3">
        <v>901.97838158461877</v>
      </c>
      <c r="AD425" s="3">
        <v>888.20101404059596</v>
      </c>
      <c r="AE425" s="3">
        <v>724.45303181148392</v>
      </c>
      <c r="AF425" s="3">
        <v>751.5245475310935</v>
      </c>
      <c r="AG425" s="3">
        <v>833.04945376748037</v>
      </c>
      <c r="AH425" s="3">
        <v>895.08969781260737</v>
      </c>
      <c r="AI425" s="3">
        <v>1.0744736627153995</v>
      </c>
      <c r="AJ425" s="3">
        <v>737.98878967128871</v>
      </c>
      <c r="AK425" s="3">
        <v>0.88588833031907266</v>
      </c>
      <c r="AL425" s="3">
        <v>0.78442396738208098</v>
      </c>
      <c r="AM425" s="3">
        <v>0.75915825377164803</v>
      </c>
      <c r="AN425" s="3" t="b">
        <f t="shared" si="6"/>
        <v>0</v>
      </c>
    </row>
    <row r="426" spans="1:40" x14ac:dyDescent="0.2">
      <c r="A426" s="1" t="b">
        <v>0</v>
      </c>
      <c r="B426" s="1" t="s">
        <v>37</v>
      </c>
      <c r="C426" s="1" t="s">
        <v>38</v>
      </c>
      <c r="D426" s="1" t="s">
        <v>889</v>
      </c>
      <c r="E426" s="1" t="s">
        <v>890</v>
      </c>
      <c r="F426" s="1">
        <v>0</v>
      </c>
      <c r="G426" s="1" t="b">
        <v>0</v>
      </c>
      <c r="H426" s="1">
        <v>316.786</v>
      </c>
      <c r="I426" s="1">
        <v>69</v>
      </c>
      <c r="J426" s="1">
        <v>35</v>
      </c>
      <c r="K426" s="1">
        <v>168</v>
      </c>
      <c r="L426" s="1">
        <v>35</v>
      </c>
      <c r="M426" s="1">
        <v>1</v>
      </c>
      <c r="N426" s="1">
        <v>514</v>
      </c>
      <c r="O426" s="1">
        <v>56.8</v>
      </c>
      <c r="P426" s="1">
        <v>6.48</v>
      </c>
      <c r="Q426" s="1">
        <v>596.80999999999995</v>
      </c>
      <c r="R426" s="1">
        <v>35</v>
      </c>
      <c r="S426" s="1">
        <v>0</v>
      </c>
      <c r="T426" s="1">
        <v>13725.8</v>
      </c>
      <c r="U426" s="1">
        <v>12871.5</v>
      </c>
      <c r="V426" s="1">
        <v>27986.3</v>
      </c>
      <c r="W426" s="1">
        <v>26477.200000000001</v>
      </c>
      <c r="X426" s="1">
        <v>12673.2</v>
      </c>
      <c r="Y426" s="1">
        <v>12610.1</v>
      </c>
      <c r="Z426" s="1" t="s">
        <v>41</v>
      </c>
      <c r="AA426" s="3">
        <v>13725.8</v>
      </c>
      <c r="AB426" s="3">
        <v>13865.968495437273</v>
      </c>
      <c r="AC426" s="3">
        <v>27049.975975719692</v>
      </c>
      <c r="AD426" s="3">
        <v>25857.147761358625</v>
      </c>
      <c r="AE426" s="3">
        <v>14376.978018717971</v>
      </c>
      <c r="AF426" s="3">
        <v>14823.712962336685</v>
      </c>
      <c r="AG426" s="3">
        <v>13795.884247718637</v>
      </c>
      <c r="AH426" s="3">
        <v>26453.56186853916</v>
      </c>
      <c r="AI426" s="3">
        <v>1.9174966528813595</v>
      </c>
      <c r="AJ426" s="3">
        <v>14600.345490527328</v>
      </c>
      <c r="AK426" s="3">
        <v>1.0583116840039972</v>
      </c>
      <c r="AL426" s="3">
        <v>7.6520211308770402E-11</v>
      </c>
      <c r="AM426" s="3">
        <v>0.73996668130483201</v>
      </c>
      <c r="AN426" s="3" t="b">
        <f t="shared" si="6"/>
        <v>1</v>
      </c>
    </row>
    <row r="427" spans="1:40" x14ac:dyDescent="0.2">
      <c r="A427" s="1" t="b">
        <v>0</v>
      </c>
      <c r="B427" s="1" t="s">
        <v>37</v>
      </c>
      <c r="C427" s="1" t="s">
        <v>38</v>
      </c>
      <c r="D427" s="1" t="s">
        <v>891</v>
      </c>
      <c r="E427" s="1" t="s">
        <v>892</v>
      </c>
      <c r="F427" s="1">
        <v>0</v>
      </c>
      <c r="G427" s="1" t="b">
        <v>0</v>
      </c>
      <c r="H427" s="1">
        <v>316.73399999999998</v>
      </c>
      <c r="I427" s="1">
        <v>57</v>
      </c>
      <c r="J427" s="1">
        <v>29</v>
      </c>
      <c r="K427" s="1">
        <v>223</v>
      </c>
      <c r="L427" s="1">
        <v>29</v>
      </c>
      <c r="M427" s="1">
        <v>1</v>
      </c>
      <c r="N427" s="1">
        <v>606</v>
      </c>
      <c r="O427" s="1">
        <v>66.2</v>
      </c>
      <c r="P427" s="1">
        <v>6.65</v>
      </c>
      <c r="Q427" s="1">
        <v>893.09</v>
      </c>
      <c r="R427" s="1">
        <v>29</v>
      </c>
      <c r="S427" s="1">
        <v>0</v>
      </c>
      <c r="T427" s="1">
        <v>28056.5</v>
      </c>
      <c r="U427" s="1">
        <v>25799.8</v>
      </c>
      <c r="V427" s="1">
        <v>39894</v>
      </c>
      <c r="W427" s="1">
        <v>39651.599999999999</v>
      </c>
      <c r="X427" s="1">
        <v>30811.599999999999</v>
      </c>
      <c r="Y427" s="1">
        <v>29290.7</v>
      </c>
      <c r="Z427" s="1" t="s">
        <v>41</v>
      </c>
      <c r="AA427" s="3">
        <v>28056.5</v>
      </c>
      <c r="AB427" s="3">
        <v>27793.125431269284</v>
      </c>
      <c r="AC427" s="3">
        <v>38559.285849696513</v>
      </c>
      <c r="AD427" s="3">
        <v>38723.025099870363</v>
      </c>
      <c r="AE427" s="3">
        <v>34953.89451137287</v>
      </c>
      <c r="AF427" s="3">
        <v>34432.473118049435</v>
      </c>
      <c r="AG427" s="3">
        <v>27924.812715634642</v>
      </c>
      <c r="AH427" s="3">
        <v>38641.155474783438</v>
      </c>
      <c r="AI427" s="3">
        <v>1.3837570145331322</v>
      </c>
      <c r="AJ427" s="3">
        <v>34693.183814711156</v>
      </c>
      <c r="AK427" s="3">
        <v>1.2423783882814374</v>
      </c>
      <c r="AL427" s="3">
        <v>6.0832862750137004E-3</v>
      </c>
      <c r="AM427" s="3">
        <v>0.168810854828018</v>
      </c>
      <c r="AN427" s="3" t="b">
        <f t="shared" si="6"/>
        <v>1</v>
      </c>
    </row>
    <row r="428" spans="1:40" x14ac:dyDescent="0.2">
      <c r="A428" s="1" t="b">
        <v>0</v>
      </c>
      <c r="B428" s="1" t="s">
        <v>37</v>
      </c>
      <c r="C428" s="1" t="s">
        <v>38</v>
      </c>
      <c r="D428" s="1" t="s">
        <v>893</v>
      </c>
      <c r="E428" s="1" t="s">
        <v>894</v>
      </c>
      <c r="F428" s="1">
        <v>0</v>
      </c>
      <c r="G428" s="1" t="b">
        <v>0</v>
      </c>
      <c r="H428" s="1">
        <v>316.64699999999999</v>
      </c>
      <c r="I428" s="1">
        <v>44</v>
      </c>
      <c r="J428" s="1">
        <v>35</v>
      </c>
      <c r="K428" s="1">
        <v>143</v>
      </c>
      <c r="L428" s="1">
        <v>35</v>
      </c>
      <c r="M428" s="1">
        <v>1</v>
      </c>
      <c r="N428" s="1">
        <v>889</v>
      </c>
      <c r="O428" s="1">
        <v>98.3</v>
      </c>
      <c r="P428" s="1">
        <v>6.68</v>
      </c>
      <c r="Q428" s="1">
        <v>502.3</v>
      </c>
      <c r="R428" s="1">
        <v>35</v>
      </c>
      <c r="S428" s="1">
        <v>0</v>
      </c>
      <c r="T428" s="1">
        <v>19807.099999999999</v>
      </c>
      <c r="U428" s="1">
        <v>18352.3</v>
      </c>
      <c r="V428" s="1">
        <v>19252.5</v>
      </c>
      <c r="W428" s="1">
        <v>18793.5</v>
      </c>
      <c r="X428" s="1">
        <v>17478.3</v>
      </c>
      <c r="Y428" s="1">
        <v>16482.8</v>
      </c>
      <c r="Z428" s="1" t="s">
        <v>41</v>
      </c>
      <c r="AA428" s="3">
        <v>19807.099999999999</v>
      </c>
      <c r="AB428" s="3">
        <v>19770.222089019422</v>
      </c>
      <c r="AC428" s="3">
        <v>18608.378473486791</v>
      </c>
      <c r="AD428" s="3">
        <v>18353.387308820165</v>
      </c>
      <c r="AE428" s="3">
        <v>19828.073012700683</v>
      </c>
      <c r="AF428" s="3">
        <v>19376.237778891769</v>
      </c>
      <c r="AG428" s="3">
        <v>19788.66104450971</v>
      </c>
      <c r="AH428" s="3">
        <v>18480.88289115348</v>
      </c>
      <c r="AI428" s="3">
        <v>0.93391275183223843</v>
      </c>
      <c r="AJ428" s="3">
        <v>19602.155395796224</v>
      </c>
      <c r="AK428" s="3">
        <v>0.99057512540671711</v>
      </c>
      <c r="AL428" s="3">
        <v>0.51657863294407602</v>
      </c>
      <c r="AM428" s="3">
        <v>0.91413586100182198</v>
      </c>
      <c r="AN428" s="3" t="b">
        <f t="shared" si="6"/>
        <v>1</v>
      </c>
    </row>
    <row r="429" spans="1:40" x14ac:dyDescent="0.2">
      <c r="A429" s="1" t="b">
        <v>0</v>
      </c>
      <c r="B429" s="1" t="s">
        <v>37</v>
      </c>
      <c r="C429" s="1" t="s">
        <v>38</v>
      </c>
      <c r="D429" s="1" t="s">
        <v>895</v>
      </c>
      <c r="E429" s="1" t="s">
        <v>896</v>
      </c>
      <c r="F429" s="1">
        <v>0</v>
      </c>
      <c r="G429" s="1" t="b">
        <v>0</v>
      </c>
      <c r="H429" s="1">
        <v>316.40100000000001</v>
      </c>
      <c r="I429" s="1">
        <v>41</v>
      </c>
      <c r="J429" s="1">
        <v>34</v>
      </c>
      <c r="K429" s="1">
        <v>138</v>
      </c>
      <c r="L429" s="1">
        <v>34</v>
      </c>
      <c r="M429" s="1">
        <v>1</v>
      </c>
      <c r="N429" s="1">
        <v>1081</v>
      </c>
      <c r="O429" s="1">
        <v>118.6</v>
      </c>
      <c r="P429" s="1">
        <v>4.96</v>
      </c>
      <c r="Q429" s="1">
        <v>513.79</v>
      </c>
      <c r="R429" s="1">
        <v>34</v>
      </c>
      <c r="S429" s="1">
        <v>0</v>
      </c>
      <c r="T429" s="1">
        <v>14708.2</v>
      </c>
      <c r="U429" s="1">
        <v>13939.5</v>
      </c>
      <c r="V429" s="1">
        <v>14891.4</v>
      </c>
      <c r="W429" s="1">
        <v>14412.2</v>
      </c>
      <c r="X429" s="1">
        <v>14010.3</v>
      </c>
      <c r="Y429" s="1">
        <v>13370.6</v>
      </c>
      <c r="Z429" s="1" t="s">
        <v>41</v>
      </c>
      <c r="AA429" s="3">
        <v>14708.2</v>
      </c>
      <c r="AB429" s="3">
        <v>15016.48353666223</v>
      </c>
      <c r="AC429" s="3">
        <v>14393.185674591932</v>
      </c>
      <c r="AD429" s="3">
        <v>14074.69010946221</v>
      </c>
      <c r="AE429" s="3">
        <v>15893.83700530603</v>
      </c>
      <c r="AF429" s="3">
        <v>15717.713303956265</v>
      </c>
      <c r="AG429" s="3">
        <v>14862.341768331116</v>
      </c>
      <c r="AH429" s="3">
        <v>14233.937892027072</v>
      </c>
      <c r="AI429" s="3">
        <v>0.95771838071688975</v>
      </c>
      <c r="AJ429" s="3">
        <v>15805.775154631148</v>
      </c>
      <c r="AK429" s="3">
        <v>1.0634781113909191</v>
      </c>
      <c r="AL429" s="3">
        <v>0.68078248214625603</v>
      </c>
      <c r="AM429" s="3">
        <v>0.71564036511933404</v>
      </c>
      <c r="AN429" s="3" t="b">
        <f t="shared" si="6"/>
        <v>0</v>
      </c>
    </row>
    <row r="430" spans="1:40" x14ac:dyDescent="0.2">
      <c r="A430" s="1" t="b">
        <v>0</v>
      </c>
      <c r="B430" s="1" t="s">
        <v>37</v>
      </c>
      <c r="C430" s="1" t="s">
        <v>38</v>
      </c>
      <c r="D430" s="1" t="s">
        <v>897</v>
      </c>
      <c r="E430" s="1" t="s">
        <v>898</v>
      </c>
      <c r="F430" s="1">
        <v>0</v>
      </c>
      <c r="G430" s="1" t="b">
        <v>0</v>
      </c>
      <c r="H430" s="1">
        <v>316.38</v>
      </c>
      <c r="I430" s="1">
        <v>56</v>
      </c>
      <c r="J430" s="1">
        <v>32</v>
      </c>
      <c r="K430" s="1">
        <v>212</v>
      </c>
      <c r="L430" s="1">
        <v>32</v>
      </c>
      <c r="M430" s="1">
        <v>1</v>
      </c>
      <c r="N430" s="1">
        <v>527</v>
      </c>
      <c r="O430" s="1">
        <v>59.7</v>
      </c>
      <c r="P430" s="1">
        <v>7.39</v>
      </c>
      <c r="Q430" s="1">
        <v>761.64</v>
      </c>
      <c r="R430" s="1">
        <v>32</v>
      </c>
      <c r="S430" s="1">
        <v>0</v>
      </c>
      <c r="T430" s="1">
        <v>19909.099999999999</v>
      </c>
      <c r="U430" s="1">
        <v>18286.099999999999</v>
      </c>
      <c r="V430" s="1">
        <v>22039.200000000001</v>
      </c>
      <c r="W430" s="1">
        <v>22027</v>
      </c>
      <c r="X430" s="1">
        <v>17580.099999999999</v>
      </c>
      <c r="Y430" s="1">
        <v>16723.3</v>
      </c>
      <c r="Z430" s="1" t="s">
        <v>41</v>
      </c>
      <c r="AA430" s="3">
        <v>19909.099999999999</v>
      </c>
      <c r="AB430" s="3">
        <v>19698.907392643865</v>
      </c>
      <c r="AC430" s="3">
        <v>21301.845207265036</v>
      </c>
      <c r="AD430" s="3">
        <v>21511.1640860607</v>
      </c>
      <c r="AE430" s="3">
        <v>19943.558948557886</v>
      </c>
      <c r="AF430" s="3">
        <v>19658.955835643261</v>
      </c>
      <c r="AG430" s="3">
        <v>19804.003696321932</v>
      </c>
      <c r="AH430" s="3">
        <v>21406.50464666287</v>
      </c>
      <c r="AI430" s="3">
        <v>1.0809180292487302</v>
      </c>
      <c r="AJ430" s="3">
        <v>19801.257392100575</v>
      </c>
      <c r="AK430" s="3">
        <v>0.99986132580747467</v>
      </c>
      <c r="AL430" s="3">
        <v>0.54346397856697204</v>
      </c>
      <c r="AM430" s="3">
        <v>0.96794518177524702</v>
      </c>
      <c r="AN430" s="3" t="b">
        <f t="shared" si="6"/>
        <v>0</v>
      </c>
    </row>
    <row r="431" spans="1:40" x14ac:dyDescent="0.2">
      <c r="A431" s="1" t="b">
        <v>0</v>
      </c>
      <c r="B431" s="1" t="s">
        <v>37</v>
      </c>
      <c r="C431" s="1" t="s">
        <v>38</v>
      </c>
      <c r="D431" s="1" t="s">
        <v>899</v>
      </c>
      <c r="E431" s="1" t="s">
        <v>900</v>
      </c>
      <c r="F431" s="1">
        <v>0</v>
      </c>
      <c r="G431" s="1" t="b">
        <v>0</v>
      </c>
      <c r="H431" s="1">
        <v>316.27600000000001</v>
      </c>
      <c r="I431" s="1">
        <v>73</v>
      </c>
      <c r="J431" s="1">
        <v>26</v>
      </c>
      <c r="K431" s="1">
        <v>535</v>
      </c>
      <c r="L431" s="1">
        <v>25</v>
      </c>
      <c r="M431" s="1">
        <v>1</v>
      </c>
      <c r="N431" s="1">
        <v>394</v>
      </c>
      <c r="O431" s="1">
        <v>43.8</v>
      </c>
      <c r="P431" s="1">
        <v>6.55</v>
      </c>
      <c r="Q431" s="1">
        <v>2140.2199999999998</v>
      </c>
      <c r="R431" s="1">
        <v>26</v>
      </c>
      <c r="S431" s="1">
        <v>1</v>
      </c>
      <c r="T431" s="1">
        <v>61274.5</v>
      </c>
      <c r="U431" s="1">
        <v>57440.3</v>
      </c>
      <c r="V431" s="1">
        <v>52076.9</v>
      </c>
      <c r="W431" s="1">
        <v>51656.9</v>
      </c>
      <c r="X431" s="1">
        <v>57075.1</v>
      </c>
      <c r="Y431" s="1">
        <v>54777.5</v>
      </c>
      <c r="Z431" s="1" t="s">
        <v>41</v>
      </c>
      <c r="AA431" s="3">
        <v>61274.5</v>
      </c>
      <c r="AB431" s="3">
        <v>61878.210788833137</v>
      </c>
      <c r="AC431" s="3">
        <v>50334.588491153059</v>
      </c>
      <c r="AD431" s="3">
        <v>50447.180827040866</v>
      </c>
      <c r="AE431" s="3">
        <v>64748.244967027276</v>
      </c>
      <c r="AF431" s="3">
        <v>64393.298768003253</v>
      </c>
      <c r="AG431" s="3">
        <v>61576.355394416569</v>
      </c>
      <c r="AH431" s="3">
        <v>50390.884659096962</v>
      </c>
      <c r="AI431" s="3">
        <v>0.81834795736654065</v>
      </c>
      <c r="AJ431" s="3">
        <v>64570.771867515265</v>
      </c>
      <c r="AK431" s="3">
        <v>1.0486293229587638</v>
      </c>
      <c r="AL431" s="3">
        <v>7.2526541726301394E-2</v>
      </c>
      <c r="AM431" s="3">
        <v>0.89156320001911005</v>
      </c>
      <c r="AN431" s="3" t="b">
        <f t="shared" si="6"/>
        <v>0</v>
      </c>
    </row>
    <row r="432" spans="1:40" x14ac:dyDescent="0.2">
      <c r="A432" s="1" t="b">
        <v>0</v>
      </c>
      <c r="B432" s="1" t="s">
        <v>37</v>
      </c>
      <c r="C432" s="1" t="s">
        <v>38</v>
      </c>
      <c r="D432" s="1" t="s">
        <v>901</v>
      </c>
      <c r="E432" s="1" t="s">
        <v>902</v>
      </c>
      <c r="F432" s="1">
        <v>0</v>
      </c>
      <c r="G432" s="1" t="b">
        <v>0</v>
      </c>
      <c r="H432" s="1">
        <v>315.87700000000001</v>
      </c>
      <c r="I432" s="1">
        <v>47</v>
      </c>
      <c r="J432" s="1">
        <v>39</v>
      </c>
      <c r="K432" s="1">
        <v>165</v>
      </c>
      <c r="L432" s="1">
        <v>39</v>
      </c>
      <c r="M432" s="1">
        <v>1</v>
      </c>
      <c r="N432" s="1">
        <v>776</v>
      </c>
      <c r="O432" s="1">
        <v>89.6</v>
      </c>
      <c r="P432" s="1">
        <v>8</v>
      </c>
      <c r="Q432" s="1">
        <v>588.13</v>
      </c>
      <c r="R432" s="1">
        <v>39</v>
      </c>
      <c r="S432" s="1">
        <v>0</v>
      </c>
      <c r="T432" s="1">
        <v>23792.7</v>
      </c>
      <c r="U432" s="1">
        <v>21855.9</v>
      </c>
      <c r="V432" s="1">
        <v>21652.2</v>
      </c>
      <c r="W432" s="1">
        <v>21446.2</v>
      </c>
      <c r="X432" s="1">
        <v>20375.900000000001</v>
      </c>
      <c r="Y432" s="1">
        <v>19580.7</v>
      </c>
      <c r="Z432" s="1" t="s">
        <v>41</v>
      </c>
      <c r="AA432" s="3">
        <v>23792.7</v>
      </c>
      <c r="AB432" s="3">
        <v>23544.51469055103</v>
      </c>
      <c r="AC432" s="3">
        <v>20927.792877996661</v>
      </c>
      <c r="AD432" s="3">
        <v>20943.965461591459</v>
      </c>
      <c r="AE432" s="3">
        <v>23115.224758671491</v>
      </c>
      <c r="AF432" s="3">
        <v>23017.951990993406</v>
      </c>
      <c r="AG432" s="3">
        <v>23668.607345275515</v>
      </c>
      <c r="AH432" s="3">
        <v>20935.879169794061</v>
      </c>
      <c r="AI432" s="3">
        <v>0.88454207991130784</v>
      </c>
      <c r="AJ432" s="3">
        <v>23066.588374832449</v>
      </c>
      <c r="AK432" s="3">
        <v>0.97456466442402512</v>
      </c>
      <c r="AL432" s="3">
        <v>0.26187058374213201</v>
      </c>
      <c r="AM432" s="3">
        <v>0.59054745828352695</v>
      </c>
      <c r="AN432" s="3" t="b">
        <f t="shared" si="6"/>
        <v>1</v>
      </c>
    </row>
    <row r="433" spans="1:40" x14ac:dyDescent="0.2">
      <c r="A433" s="1" t="b">
        <v>0</v>
      </c>
      <c r="B433" s="1" t="s">
        <v>37</v>
      </c>
      <c r="C433" s="1" t="s">
        <v>38</v>
      </c>
      <c r="D433" s="1" t="s">
        <v>903</v>
      </c>
      <c r="E433" s="1" t="s">
        <v>904</v>
      </c>
      <c r="F433" s="1">
        <v>0</v>
      </c>
      <c r="G433" s="1" t="b">
        <v>0</v>
      </c>
      <c r="H433" s="1">
        <v>315.29599999999999</v>
      </c>
      <c r="I433" s="1">
        <v>69</v>
      </c>
      <c r="J433" s="1">
        <v>32</v>
      </c>
      <c r="K433" s="1">
        <v>474</v>
      </c>
      <c r="L433" s="1">
        <v>32</v>
      </c>
      <c r="M433" s="1">
        <v>1</v>
      </c>
      <c r="N433" s="1">
        <v>493</v>
      </c>
      <c r="O433" s="1">
        <v>54.5</v>
      </c>
      <c r="P433" s="1">
        <v>7.24</v>
      </c>
      <c r="Q433" s="1">
        <v>1891.57</v>
      </c>
      <c r="R433" s="1">
        <v>32</v>
      </c>
      <c r="S433" s="1">
        <v>0</v>
      </c>
      <c r="T433" s="1">
        <v>34054.6</v>
      </c>
      <c r="U433" s="1">
        <v>32509.4</v>
      </c>
      <c r="V433" s="1">
        <v>35955.5</v>
      </c>
      <c r="W433" s="1">
        <v>35606.300000000003</v>
      </c>
      <c r="X433" s="1">
        <v>36864.800000000003</v>
      </c>
      <c r="Y433" s="1">
        <v>35657.300000000003</v>
      </c>
      <c r="Z433" s="1" t="s">
        <v>41</v>
      </c>
      <c r="AA433" s="3">
        <v>34054.6</v>
      </c>
      <c r="AB433" s="3">
        <v>35021.117679024865</v>
      </c>
      <c r="AC433" s="3">
        <v>34752.554328188773</v>
      </c>
      <c r="AD433" s="3">
        <v>34772.459336155778</v>
      </c>
      <c r="AE433" s="3">
        <v>41820.883381027234</v>
      </c>
      <c r="AF433" s="3">
        <v>41916.684261974755</v>
      </c>
      <c r="AG433" s="3">
        <v>34537.858839512432</v>
      </c>
      <c r="AH433" s="3">
        <v>34762.506832172279</v>
      </c>
      <c r="AI433" s="3">
        <v>1.0065043983677078</v>
      </c>
      <c r="AJ433" s="3">
        <v>41868.783821500998</v>
      </c>
      <c r="AK433" s="3">
        <v>1.212257656621196</v>
      </c>
      <c r="AL433" s="3">
        <v>0.93400692955338704</v>
      </c>
      <c r="AM433" s="3">
        <v>0.236687669484962</v>
      </c>
      <c r="AN433" s="3" t="b">
        <f t="shared" si="6"/>
        <v>1</v>
      </c>
    </row>
    <row r="434" spans="1:40" x14ac:dyDescent="0.2">
      <c r="A434" s="1" t="b">
        <v>0</v>
      </c>
      <c r="B434" s="1" t="s">
        <v>37</v>
      </c>
      <c r="C434" s="1" t="s">
        <v>38</v>
      </c>
      <c r="D434" s="1" t="s">
        <v>905</v>
      </c>
      <c r="E434" s="1" t="s">
        <v>906</v>
      </c>
      <c r="F434" s="1">
        <v>0</v>
      </c>
      <c r="G434" s="1" t="b">
        <v>0</v>
      </c>
      <c r="H434" s="1">
        <v>315.23899999999998</v>
      </c>
      <c r="I434" s="1">
        <v>30</v>
      </c>
      <c r="J434" s="1">
        <v>47</v>
      </c>
      <c r="K434" s="1">
        <v>136</v>
      </c>
      <c r="L434" s="1">
        <v>27</v>
      </c>
      <c r="M434" s="1">
        <v>1</v>
      </c>
      <c r="N434" s="1">
        <v>1849</v>
      </c>
      <c r="O434" s="1">
        <v>208.6</v>
      </c>
      <c r="P434" s="1">
        <v>5.85</v>
      </c>
      <c r="Q434" s="1">
        <v>445.22</v>
      </c>
      <c r="R434" s="1">
        <v>47</v>
      </c>
      <c r="S434" s="1">
        <v>21</v>
      </c>
      <c r="T434" s="1">
        <v>15508.3</v>
      </c>
      <c r="U434" s="1">
        <v>14426.2</v>
      </c>
      <c r="V434" s="1">
        <v>18475.099999999999</v>
      </c>
      <c r="W434" s="1">
        <v>18340.8</v>
      </c>
      <c r="X434" s="1">
        <v>17291.099999999999</v>
      </c>
      <c r="Y434" s="1">
        <v>16077.3</v>
      </c>
      <c r="Z434" s="1" t="s">
        <v>41</v>
      </c>
      <c r="AA434" s="3">
        <v>15508.3</v>
      </c>
      <c r="AB434" s="3">
        <v>15540.786598988247</v>
      </c>
      <c r="AC434" s="3">
        <v>17856.987567096003</v>
      </c>
      <c r="AD434" s="3">
        <v>17911.288794189953</v>
      </c>
      <c r="AE434" s="3">
        <v>19615.705947941664</v>
      </c>
      <c r="AF434" s="3">
        <v>18899.555150980214</v>
      </c>
      <c r="AG434" s="3">
        <v>15524.543299494122</v>
      </c>
      <c r="AH434" s="3">
        <v>17884.138180642978</v>
      </c>
      <c r="AI434" s="3">
        <v>1.1519912589780175</v>
      </c>
      <c r="AJ434" s="3">
        <v>19257.630549460941</v>
      </c>
      <c r="AK434" s="3">
        <v>1.2404635793755339</v>
      </c>
      <c r="AL434" s="3">
        <v>0.38434325308443701</v>
      </c>
      <c r="AM434" s="3">
        <v>0.14047855006000801</v>
      </c>
      <c r="AN434" s="3" t="b">
        <f t="shared" si="6"/>
        <v>1</v>
      </c>
    </row>
    <row r="435" spans="1:40" x14ac:dyDescent="0.2">
      <c r="A435" s="1" t="b">
        <v>0</v>
      </c>
      <c r="B435" s="1" t="s">
        <v>37</v>
      </c>
      <c r="C435" s="1" t="s">
        <v>38</v>
      </c>
      <c r="D435" s="1" t="s">
        <v>907</v>
      </c>
      <c r="E435" s="1" t="s">
        <v>908</v>
      </c>
      <c r="F435" s="1">
        <v>0</v>
      </c>
      <c r="G435" s="1" t="b">
        <v>0</v>
      </c>
      <c r="H435" s="1">
        <v>314.83800000000002</v>
      </c>
      <c r="I435" s="1">
        <v>26</v>
      </c>
      <c r="J435" s="1">
        <v>48</v>
      </c>
      <c r="K435" s="1">
        <v>145</v>
      </c>
      <c r="L435" s="1">
        <v>8</v>
      </c>
      <c r="M435" s="1">
        <v>1</v>
      </c>
      <c r="N435" s="1">
        <v>1756</v>
      </c>
      <c r="O435" s="1">
        <v>197.2</v>
      </c>
      <c r="P435" s="1">
        <v>6.2</v>
      </c>
      <c r="Q435" s="1">
        <v>466.36</v>
      </c>
      <c r="R435" s="1">
        <v>48</v>
      </c>
      <c r="S435" s="1">
        <v>4</v>
      </c>
      <c r="T435" s="1">
        <v>1722.4</v>
      </c>
      <c r="U435" s="1">
        <v>1651.8</v>
      </c>
      <c r="V435" s="1">
        <v>2000.6</v>
      </c>
      <c r="W435" s="1">
        <v>2000</v>
      </c>
      <c r="X435" s="1">
        <v>1482.4</v>
      </c>
      <c r="Y435" s="1">
        <v>1482.9</v>
      </c>
      <c r="Z435" s="1" t="s">
        <v>41</v>
      </c>
      <c r="AA435" s="3">
        <v>1722.4</v>
      </c>
      <c r="AB435" s="3">
        <v>1779.4201733102816</v>
      </c>
      <c r="AC435" s="3">
        <v>1933.6668990550668</v>
      </c>
      <c r="AD435" s="3">
        <v>1953.1633074009808</v>
      </c>
      <c r="AE435" s="3">
        <v>1681.6930384549698</v>
      </c>
      <c r="AF435" s="3">
        <v>1743.2125004440149</v>
      </c>
      <c r="AG435" s="3">
        <v>1750.9100866551407</v>
      </c>
      <c r="AH435" s="3">
        <v>1943.4151032280238</v>
      </c>
      <c r="AI435" s="3">
        <v>1.1099456894103774</v>
      </c>
      <c r="AJ435" s="3">
        <v>1712.4527694494923</v>
      </c>
      <c r="AK435" s="3">
        <v>0.97803581263323713</v>
      </c>
      <c r="AL435" s="3">
        <v>0.63296608151015799</v>
      </c>
      <c r="AM435" s="3">
        <v>0.85735362173826901</v>
      </c>
      <c r="AN435" s="3" t="b">
        <f t="shared" si="6"/>
        <v>0</v>
      </c>
    </row>
    <row r="436" spans="1:40" x14ac:dyDescent="0.2">
      <c r="A436" s="1" t="b">
        <v>0</v>
      </c>
      <c r="B436" s="1" t="s">
        <v>37</v>
      </c>
      <c r="C436" s="1" t="s">
        <v>38</v>
      </c>
      <c r="D436" s="1" t="s">
        <v>909</v>
      </c>
      <c r="E436" s="1" t="s">
        <v>910</v>
      </c>
      <c r="F436" s="1">
        <v>0</v>
      </c>
      <c r="G436" s="1" t="b">
        <v>0</v>
      </c>
      <c r="H436" s="1">
        <v>314.50599999999997</v>
      </c>
      <c r="I436" s="1">
        <v>47</v>
      </c>
      <c r="J436" s="1">
        <v>25</v>
      </c>
      <c r="K436" s="1">
        <v>344</v>
      </c>
      <c r="L436" s="1">
        <v>23</v>
      </c>
      <c r="M436" s="1">
        <v>1</v>
      </c>
      <c r="N436" s="1">
        <v>378</v>
      </c>
      <c r="O436" s="1">
        <v>39.6</v>
      </c>
      <c r="P436" s="1">
        <v>9.01</v>
      </c>
      <c r="Q436" s="1">
        <v>1251.26</v>
      </c>
      <c r="R436" s="1">
        <v>25</v>
      </c>
      <c r="S436" s="1">
        <v>0</v>
      </c>
      <c r="T436" s="1">
        <v>31826.5</v>
      </c>
      <c r="U436" s="1">
        <v>30016.400000000001</v>
      </c>
      <c r="V436" s="1">
        <v>33319.4</v>
      </c>
      <c r="W436" s="1">
        <v>32567.9</v>
      </c>
      <c r="X436" s="1">
        <v>26787.9</v>
      </c>
      <c r="Y436" s="1">
        <v>26704.799999999999</v>
      </c>
      <c r="Z436" s="1" t="s">
        <v>41</v>
      </c>
      <c r="AA436" s="3">
        <v>31826.5</v>
      </c>
      <c r="AB436" s="3">
        <v>32335.505321558747</v>
      </c>
      <c r="AC436" s="3">
        <v>32204.649043474656</v>
      </c>
      <c r="AD436" s="3">
        <v>31805.213639552203</v>
      </c>
      <c r="AE436" s="3">
        <v>30389.250502447303</v>
      </c>
      <c r="AF436" s="3">
        <v>31392.63684797176</v>
      </c>
      <c r="AG436" s="3">
        <v>32081.002660779373</v>
      </c>
      <c r="AH436" s="3">
        <v>32004.931341513431</v>
      </c>
      <c r="AI436" s="3">
        <v>0.997628773636837</v>
      </c>
      <c r="AJ436" s="3">
        <v>30890.943675209532</v>
      </c>
      <c r="AK436" s="3">
        <v>0.96290455762391902</v>
      </c>
      <c r="AL436" s="3">
        <v>0.98387444646775601</v>
      </c>
      <c r="AM436" s="3">
        <v>0.51121004608046405</v>
      </c>
      <c r="AN436" s="3" t="b">
        <f t="shared" si="6"/>
        <v>1</v>
      </c>
    </row>
    <row r="437" spans="1:40" x14ac:dyDescent="0.2">
      <c r="A437" s="1" t="b">
        <v>0</v>
      </c>
      <c r="B437" s="1" t="s">
        <v>37</v>
      </c>
      <c r="C437" s="1" t="s">
        <v>38</v>
      </c>
      <c r="D437" s="1" t="s">
        <v>911</v>
      </c>
      <c r="E437" s="1" t="s">
        <v>912</v>
      </c>
      <c r="F437" s="1">
        <v>0</v>
      </c>
      <c r="G437" s="1" t="b">
        <v>0</v>
      </c>
      <c r="H437" s="1">
        <v>313.12</v>
      </c>
      <c r="I437" s="1">
        <v>74</v>
      </c>
      <c r="J437" s="1">
        <v>27</v>
      </c>
      <c r="K437" s="1">
        <v>100</v>
      </c>
      <c r="L437" s="1">
        <v>27</v>
      </c>
      <c r="M437" s="1">
        <v>1</v>
      </c>
      <c r="N437" s="1">
        <v>366</v>
      </c>
      <c r="O437" s="1">
        <v>41.2</v>
      </c>
      <c r="P437" s="1">
        <v>5.0199999999999996</v>
      </c>
      <c r="Q437" s="1">
        <v>399.05</v>
      </c>
      <c r="R437" s="1">
        <v>27</v>
      </c>
      <c r="S437" s="1">
        <v>0</v>
      </c>
      <c r="T437" s="1">
        <v>13175.1</v>
      </c>
      <c r="U437" s="1">
        <v>12189.6</v>
      </c>
      <c r="V437" s="1">
        <v>13011.4</v>
      </c>
      <c r="W437" s="1">
        <v>12955.8</v>
      </c>
      <c r="X437" s="1">
        <v>11099</v>
      </c>
      <c r="Y437" s="1">
        <v>10528</v>
      </c>
      <c r="Z437" s="1" t="s">
        <v>41</v>
      </c>
      <c r="AA437" s="3">
        <v>13175.1</v>
      </c>
      <c r="AB437" s="3">
        <v>13131.384032318083</v>
      </c>
      <c r="AC437" s="3">
        <v>12576.083920006546</v>
      </c>
      <c r="AD437" s="3">
        <v>12652.396589012813</v>
      </c>
      <c r="AE437" s="3">
        <v>12591.143438890789</v>
      </c>
      <c r="AF437" s="3">
        <v>12376.11518286775</v>
      </c>
      <c r="AG437" s="3">
        <v>13153.242016159042</v>
      </c>
      <c r="AH437" s="3">
        <v>12614.240254509679</v>
      </c>
      <c r="AI437" s="3">
        <v>0.95902137579562607</v>
      </c>
      <c r="AJ437" s="3">
        <v>12483.629310879271</v>
      </c>
      <c r="AK437" s="3">
        <v>0.94909143278462171</v>
      </c>
      <c r="AL437" s="3">
        <v>0.69032762163776595</v>
      </c>
      <c r="AM437" s="3">
        <v>0.68182170881023396</v>
      </c>
      <c r="AN437" s="3" t="b">
        <f t="shared" si="6"/>
        <v>1</v>
      </c>
    </row>
    <row r="438" spans="1:40" x14ac:dyDescent="0.2">
      <c r="A438" s="1" t="b">
        <v>0</v>
      </c>
      <c r="B438" s="1" t="s">
        <v>37</v>
      </c>
      <c r="C438" s="1" t="s">
        <v>38</v>
      </c>
      <c r="D438" s="1" t="s">
        <v>913</v>
      </c>
      <c r="E438" s="1" t="s">
        <v>914</v>
      </c>
      <c r="F438" s="1">
        <v>0</v>
      </c>
      <c r="G438" s="1" t="b">
        <v>0</v>
      </c>
      <c r="H438" s="1">
        <v>312.94799999999998</v>
      </c>
      <c r="I438" s="1">
        <v>67</v>
      </c>
      <c r="J438" s="1">
        <v>31</v>
      </c>
      <c r="K438" s="1">
        <v>173</v>
      </c>
      <c r="L438" s="1">
        <v>31</v>
      </c>
      <c r="M438" s="1">
        <v>1</v>
      </c>
      <c r="N438" s="1">
        <v>494</v>
      </c>
      <c r="O438" s="1">
        <v>56</v>
      </c>
      <c r="P438" s="1">
        <v>5.3</v>
      </c>
      <c r="Q438" s="1">
        <v>685.29</v>
      </c>
      <c r="R438" s="1">
        <v>31</v>
      </c>
      <c r="S438" s="1">
        <v>0</v>
      </c>
      <c r="T438" s="1">
        <v>28274</v>
      </c>
      <c r="U438" s="1">
        <v>26535.9</v>
      </c>
      <c r="V438" s="1">
        <v>30904.6</v>
      </c>
      <c r="W438" s="1">
        <v>30453.200000000001</v>
      </c>
      <c r="X438" s="1">
        <v>26448.3</v>
      </c>
      <c r="Y438" s="1">
        <v>25229.1</v>
      </c>
      <c r="Z438" s="1" t="s">
        <v>41</v>
      </c>
      <c r="AA438" s="3">
        <v>28274</v>
      </c>
      <c r="AB438" s="3">
        <v>28586.097455469371</v>
      </c>
      <c r="AC438" s="3">
        <v>29870.63983231891</v>
      </c>
      <c r="AD438" s="3">
        <v>29740.036416471776</v>
      </c>
      <c r="AE438" s="3">
        <v>30003.99486573703</v>
      </c>
      <c r="AF438" s="3">
        <v>29657.888256087455</v>
      </c>
      <c r="AG438" s="3">
        <v>28430.048727734684</v>
      </c>
      <c r="AH438" s="3">
        <v>29805.338124395341</v>
      </c>
      <c r="AI438" s="3">
        <v>1.0483745001576099</v>
      </c>
      <c r="AJ438" s="3">
        <v>29830.941560912244</v>
      </c>
      <c r="AK438" s="3">
        <v>1.0492750767539463</v>
      </c>
      <c r="AL438" s="3">
        <v>0.70537100252073803</v>
      </c>
      <c r="AM438" s="3">
        <v>0.88829785023276797</v>
      </c>
      <c r="AN438" s="3" t="b">
        <f t="shared" si="6"/>
        <v>1</v>
      </c>
    </row>
    <row r="439" spans="1:40" x14ac:dyDescent="0.2">
      <c r="A439" s="1" t="b">
        <v>0</v>
      </c>
      <c r="B439" s="1" t="s">
        <v>37</v>
      </c>
      <c r="C439" s="1" t="s">
        <v>38</v>
      </c>
      <c r="D439" s="1" t="s">
        <v>915</v>
      </c>
      <c r="E439" s="1" t="s">
        <v>916</v>
      </c>
      <c r="F439" s="1">
        <v>0</v>
      </c>
      <c r="G439" s="1" t="b">
        <v>0</v>
      </c>
      <c r="H439" s="1">
        <v>312.61500000000001</v>
      </c>
      <c r="I439" s="1">
        <v>68</v>
      </c>
      <c r="J439" s="1">
        <v>25</v>
      </c>
      <c r="K439" s="1">
        <v>238</v>
      </c>
      <c r="L439" s="1">
        <v>25</v>
      </c>
      <c r="M439" s="1">
        <v>1</v>
      </c>
      <c r="N439" s="1">
        <v>241</v>
      </c>
      <c r="O439" s="1">
        <v>27.5</v>
      </c>
      <c r="P439" s="1">
        <v>6.6</v>
      </c>
      <c r="Q439" s="1">
        <v>771.86</v>
      </c>
      <c r="R439" s="1">
        <v>25</v>
      </c>
      <c r="S439" s="1">
        <v>0</v>
      </c>
      <c r="T439" s="1">
        <v>35580.5</v>
      </c>
      <c r="U439" s="1">
        <v>32790.300000000003</v>
      </c>
      <c r="V439" s="1">
        <v>50069.9</v>
      </c>
      <c r="W439" s="1">
        <v>49582.9</v>
      </c>
      <c r="X439" s="1">
        <v>34335.9</v>
      </c>
      <c r="Y439" s="1">
        <v>32406.1</v>
      </c>
      <c r="Z439" s="1" t="s">
        <v>41</v>
      </c>
      <c r="AA439" s="3">
        <v>35580.5</v>
      </c>
      <c r="AB439" s="3">
        <v>35323.72037104742</v>
      </c>
      <c r="AC439" s="3">
        <v>48394.735713784517</v>
      </c>
      <c r="AD439" s="3">
        <v>48421.750477266047</v>
      </c>
      <c r="AE439" s="3">
        <v>38951.999459718019</v>
      </c>
      <c r="AF439" s="3">
        <v>38094.759330122586</v>
      </c>
      <c r="AG439" s="3">
        <v>35452.110185523707</v>
      </c>
      <c r="AH439" s="3">
        <v>48408.243095525278</v>
      </c>
      <c r="AI439" s="3">
        <v>1.3654544917693503</v>
      </c>
      <c r="AJ439" s="3">
        <v>38523.379394920303</v>
      </c>
      <c r="AK439" s="3">
        <v>1.0866314922672982</v>
      </c>
      <c r="AL439" s="3">
        <v>8.9440569973517191E-3</v>
      </c>
      <c r="AM439" s="3">
        <v>0.70432784507396395</v>
      </c>
      <c r="AN439" s="3" t="b">
        <f t="shared" si="6"/>
        <v>1</v>
      </c>
    </row>
    <row r="440" spans="1:40" x14ac:dyDescent="0.2">
      <c r="A440" s="1" t="b">
        <v>0</v>
      </c>
      <c r="B440" s="1" t="s">
        <v>37</v>
      </c>
      <c r="C440" s="1" t="s">
        <v>38</v>
      </c>
      <c r="D440" s="1" t="s">
        <v>917</v>
      </c>
      <c r="E440" s="1" t="s">
        <v>918</v>
      </c>
      <c r="F440" s="1">
        <v>0</v>
      </c>
      <c r="G440" s="1" t="b">
        <v>0</v>
      </c>
      <c r="H440" s="1">
        <v>311.68299999999999</v>
      </c>
      <c r="I440" s="1">
        <v>47</v>
      </c>
      <c r="J440" s="1">
        <v>46</v>
      </c>
      <c r="K440" s="1">
        <v>131</v>
      </c>
      <c r="L440" s="1">
        <v>46</v>
      </c>
      <c r="M440" s="1">
        <v>1</v>
      </c>
      <c r="N440" s="1">
        <v>1056</v>
      </c>
      <c r="O440" s="1">
        <v>119.1</v>
      </c>
      <c r="P440" s="1">
        <v>5.64</v>
      </c>
      <c r="Q440" s="1">
        <v>445.95</v>
      </c>
      <c r="R440" s="1">
        <v>46</v>
      </c>
      <c r="S440" s="1">
        <v>0</v>
      </c>
      <c r="T440" s="1">
        <v>18295.900000000001</v>
      </c>
      <c r="U440" s="1">
        <v>16495.3</v>
      </c>
      <c r="V440" s="1">
        <v>22643.200000000001</v>
      </c>
      <c r="W440" s="1">
        <v>22206.400000000001</v>
      </c>
      <c r="X440" s="1">
        <v>15247.4</v>
      </c>
      <c r="Y440" s="1">
        <v>14666.8</v>
      </c>
      <c r="Z440" s="1" t="s">
        <v>41</v>
      </c>
      <c r="AA440" s="3">
        <v>18295.900000000001</v>
      </c>
      <c r="AB440" s="3">
        <v>17769.747902170409</v>
      </c>
      <c r="AC440" s="3">
        <v>21885.637473099916</v>
      </c>
      <c r="AD440" s="3">
        <v>21686.362834734573</v>
      </c>
      <c r="AE440" s="3">
        <v>17297.252047044185</v>
      </c>
      <c r="AF440" s="3">
        <v>17241.451953275522</v>
      </c>
      <c r="AG440" s="3">
        <v>18032.823951085207</v>
      </c>
      <c r="AH440" s="3">
        <v>21786.000153917244</v>
      </c>
      <c r="AI440" s="3">
        <v>1.2081302525335291</v>
      </c>
      <c r="AJ440" s="3">
        <v>17269.352000159852</v>
      </c>
      <c r="AK440" s="3">
        <v>0.95766209701839788</v>
      </c>
      <c r="AL440" s="3">
        <v>0.13239959608695201</v>
      </c>
      <c r="AM440" s="3">
        <v>0.72817648233825505</v>
      </c>
      <c r="AN440" s="3" t="b">
        <f t="shared" si="6"/>
        <v>0</v>
      </c>
    </row>
    <row r="441" spans="1:40" x14ac:dyDescent="0.2">
      <c r="A441" s="1" t="b">
        <v>0</v>
      </c>
      <c r="B441" s="1" t="s">
        <v>37</v>
      </c>
      <c r="C441" s="1" t="s">
        <v>38</v>
      </c>
      <c r="D441" s="1" t="s">
        <v>919</v>
      </c>
      <c r="E441" s="1" t="s">
        <v>920</v>
      </c>
      <c r="F441" s="1">
        <v>0</v>
      </c>
      <c r="G441" s="1" t="b">
        <v>0</v>
      </c>
      <c r="H441" s="1">
        <v>311.548</v>
      </c>
      <c r="I441" s="1">
        <v>44</v>
      </c>
      <c r="J441" s="1">
        <v>36</v>
      </c>
      <c r="K441" s="1">
        <v>130</v>
      </c>
      <c r="L441" s="1">
        <v>36</v>
      </c>
      <c r="M441" s="1">
        <v>1</v>
      </c>
      <c r="N441" s="1">
        <v>1074</v>
      </c>
      <c r="O441" s="1">
        <v>116.9</v>
      </c>
      <c r="P441" s="1">
        <v>9.0399999999999991</v>
      </c>
      <c r="Q441" s="1">
        <v>521.91</v>
      </c>
      <c r="R441" s="1">
        <v>36</v>
      </c>
      <c r="S441" s="1">
        <v>0</v>
      </c>
      <c r="T441" s="1">
        <v>16874.900000000001</v>
      </c>
      <c r="U441" s="1">
        <v>15077.5</v>
      </c>
      <c r="V441" s="1">
        <v>17596.8</v>
      </c>
      <c r="W441" s="1">
        <v>17309.3</v>
      </c>
      <c r="X441" s="1">
        <v>11798.5</v>
      </c>
      <c r="Y441" s="1">
        <v>11500.9</v>
      </c>
      <c r="Z441" s="1" t="s">
        <v>41</v>
      </c>
      <c r="AA441" s="3">
        <v>16874.900000000001</v>
      </c>
      <c r="AB441" s="3">
        <v>16242.406867106049</v>
      </c>
      <c r="AC441" s="3">
        <v>17008.072422919224</v>
      </c>
      <c r="AD441" s="3">
        <v>16903.944818397897</v>
      </c>
      <c r="AE441" s="3">
        <v>13384.683833115865</v>
      </c>
      <c r="AF441" s="3">
        <v>13519.800826998831</v>
      </c>
      <c r="AG441" s="3">
        <v>16558.653433553023</v>
      </c>
      <c r="AH441" s="3">
        <v>16956.008620658562</v>
      </c>
      <c r="AI441" s="3">
        <v>1.0239968297361894</v>
      </c>
      <c r="AJ441" s="3">
        <v>13452.242330057348</v>
      </c>
      <c r="AK441" s="3">
        <v>0.81239953381709695</v>
      </c>
      <c r="AL441" s="3">
        <v>0.88697677355617</v>
      </c>
      <c r="AM441" s="3">
        <v>0.159842110307341</v>
      </c>
      <c r="AN441" s="3" t="b">
        <f t="shared" si="6"/>
        <v>0</v>
      </c>
    </row>
    <row r="442" spans="1:40" x14ac:dyDescent="0.2">
      <c r="A442" s="1" t="b">
        <v>0</v>
      </c>
      <c r="B442" s="1" t="s">
        <v>37</v>
      </c>
      <c r="C442" s="1" t="s">
        <v>38</v>
      </c>
      <c r="D442" s="1" t="s">
        <v>921</v>
      </c>
      <c r="E442" s="1" t="s">
        <v>922</v>
      </c>
      <c r="F442" s="1">
        <v>0</v>
      </c>
      <c r="G442" s="1" t="b">
        <v>0</v>
      </c>
      <c r="H442" s="1">
        <v>311.50700000000001</v>
      </c>
      <c r="I442" s="1">
        <v>51</v>
      </c>
      <c r="J442" s="1">
        <v>27</v>
      </c>
      <c r="K442" s="1">
        <v>247</v>
      </c>
      <c r="L442" s="1">
        <v>27</v>
      </c>
      <c r="M442" s="1">
        <v>1</v>
      </c>
      <c r="N442" s="1">
        <v>455</v>
      </c>
      <c r="O442" s="1">
        <v>52.5</v>
      </c>
      <c r="P442" s="1">
        <v>6.27</v>
      </c>
      <c r="Q442" s="1">
        <v>838.76</v>
      </c>
      <c r="R442" s="1">
        <v>27</v>
      </c>
      <c r="S442" s="1">
        <v>0</v>
      </c>
      <c r="T442" s="1">
        <v>25513.8</v>
      </c>
      <c r="U442" s="1">
        <v>23057.4</v>
      </c>
      <c r="V442" s="1">
        <v>25063.3</v>
      </c>
      <c r="W442" s="1">
        <v>24923.599999999999</v>
      </c>
      <c r="X442" s="1">
        <v>19775.099999999999</v>
      </c>
      <c r="Y442" s="1">
        <v>18383</v>
      </c>
      <c r="Z442" s="1" t="s">
        <v>41</v>
      </c>
      <c r="AA442" s="3">
        <v>25513.8</v>
      </c>
      <c r="AB442" s="3">
        <v>24838.844111929102</v>
      </c>
      <c r="AC442" s="3">
        <v>24224.769364734009</v>
      </c>
      <c r="AD442" s="3">
        <v>24339.930504169544</v>
      </c>
      <c r="AE442" s="3">
        <v>22433.653538013266</v>
      </c>
      <c r="AF442" s="3">
        <v>21610.004312942427</v>
      </c>
      <c r="AG442" s="3">
        <v>25176.322055964549</v>
      </c>
      <c r="AH442" s="3">
        <v>24282.349934451777</v>
      </c>
      <c r="AI442" s="3">
        <v>0.96449155204141579</v>
      </c>
      <c r="AJ442" s="3">
        <v>22021.828925477846</v>
      </c>
      <c r="AK442" s="3">
        <v>0.874703972904598</v>
      </c>
      <c r="AL442" s="3">
        <v>0.75797375458068705</v>
      </c>
      <c r="AM442" s="3">
        <v>0.119603299105521</v>
      </c>
      <c r="AN442" s="3" t="b">
        <f t="shared" si="6"/>
        <v>1</v>
      </c>
    </row>
    <row r="443" spans="1:40" x14ac:dyDescent="0.2">
      <c r="A443" s="1" t="b">
        <v>0</v>
      </c>
      <c r="B443" s="1" t="s">
        <v>37</v>
      </c>
      <c r="C443" s="1" t="s">
        <v>38</v>
      </c>
      <c r="D443" s="1" t="s">
        <v>923</v>
      </c>
      <c r="E443" s="1" t="s">
        <v>924</v>
      </c>
      <c r="F443" s="1">
        <v>0</v>
      </c>
      <c r="G443" s="1" t="b">
        <v>0</v>
      </c>
      <c r="H443" s="1">
        <v>311.38299999999998</v>
      </c>
      <c r="I443" s="1">
        <v>41</v>
      </c>
      <c r="J443" s="1">
        <v>45</v>
      </c>
      <c r="K443" s="1">
        <v>122</v>
      </c>
      <c r="L443" s="1">
        <v>45</v>
      </c>
      <c r="M443" s="1">
        <v>1</v>
      </c>
      <c r="N443" s="1">
        <v>1297</v>
      </c>
      <c r="O443" s="1">
        <v>143.6</v>
      </c>
      <c r="P443" s="1">
        <v>8.75</v>
      </c>
      <c r="Q443" s="1">
        <v>424.81</v>
      </c>
      <c r="R443" s="1">
        <v>45</v>
      </c>
      <c r="S443" s="1">
        <v>0</v>
      </c>
      <c r="T443" s="1">
        <v>12801.8</v>
      </c>
      <c r="U443" s="1">
        <v>11834.6</v>
      </c>
      <c r="V443" s="1">
        <v>11919.5</v>
      </c>
      <c r="W443" s="1">
        <v>11984</v>
      </c>
      <c r="X443" s="1">
        <v>11461.1</v>
      </c>
      <c r="Y443" s="1">
        <v>11432.8</v>
      </c>
      <c r="Z443" s="1" t="s">
        <v>41</v>
      </c>
      <c r="AA443" s="3">
        <v>12801.8</v>
      </c>
      <c r="AB443" s="3">
        <v>12748.956279850985</v>
      </c>
      <c r="AC443" s="3">
        <v>11520.715087117298</v>
      </c>
      <c r="AD443" s="3">
        <v>11703.354537946678</v>
      </c>
      <c r="AE443" s="3">
        <v>13001.923963192294</v>
      </c>
      <c r="AF443" s="3">
        <v>13439.746358538223</v>
      </c>
      <c r="AG443" s="3">
        <v>12775.378139925491</v>
      </c>
      <c r="AH443" s="3">
        <v>11612.034812531987</v>
      </c>
      <c r="AI443" s="3">
        <v>0.90893863847694378</v>
      </c>
      <c r="AJ443" s="3">
        <v>13220.835160865259</v>
      </c>
      <c r="AK443" s="3">
        <v>1.0348684020199472</v>
      </c>
      <c r="AL443" s="3">
        <v>0.41411202944447001</v>
      </c>
      <c r="AM443" s="3">
        <v>0.85330357102795895</v>
      </c>
      <c r="AN443" s="3" t="b">
        <f t="shared" si="6"/>
        <v>0</v>
      </c>
    </row>
    <row r="444" spans="1:40" x14ac:dyDescent="0.2">
      <c r="A444" s="1" t="b">
        <v>0</v>
      </c>
      <c r="B444" s="1" t="s">
        <v>37</v>
      </c>
      <c r="C444" s="1" t="s">
        <v>38</v>
      </c>
      <c r="D444" s="1" t="s">
        <v>925</v>
      </c>
      <c r="E444" s="1" t="s">
        <v>926</v>
      </c>
      <c r="F444" s="1">
        <v>0</v>
      </c>
      <c r="G444" s="1" t="b">
        <v>0</v>
      </c>
      <c r="H444" s="1">
        <v>310.89299999999997</v>
      </c>
      <c r="I444" s="1">
        <v>39</v>
      </c>
      <c r="J444" s="1">
        <v>24</v>
      </c>
      <c r="K444" s="1">
        <v>159</v>
      </c>
      <c r="L444" s="1">
        <v>23</v>
      </c>
      <c r="M444" s="1">
        <v>1</v>
      </c>
      <c r="N444" s="1">
        <v>649</v>
      </c>
      <c r="O444" s="1">
        <v>70.900000000000006</v>
      </c>
      <c r="P444" s="1">
        <v>7.39</v>
      </c>
      <c r="Q444" s="1">
        <v>620.47</v>
      </c>
      <c r="R444" s="1">
        <v>24</v>
      </c>
      <c r="S444" s="1">
        <v>1</v>
      </c>
      <c r="T444" s="1">
        <v>19448</v>
      </c>
      <c r="U444" s="1">
        <v>17979.8</v>
      </c>
      <c r="V444" s="1">
        <v>17011.8</v>
      </c>
      <c r="W444" s="1">
        <v>16822.5</v>
      </c>
      <c r="X444" s="1">
        <v>17726</v>
      </c>
      <c r="Y444" s="1">
        <v>16914.599999999999</v>
      </c>
      <c r="Z444" s="1" t="s">
        <v>41</v>
      </c>
      <c r="AA444" s="3">
        <v>19448</v>
      </c>
      <c r="AB444" s="3">
        <v>19368.942264247606</v>
      </c>
      <c r="AC444" s="3">
        <v>16442.644483327495</v>
      </c>
      <c r="AD444" s="3">
        <v>16428.544869376499</v>
      </c>
      <c r="AE444" s="3">
        <v>20109.073664093896</v>
      </c>
      <c r="AF444" s="3">
        <v>19883.837183903386</v>
      </c>
      <c r="AG444" s="3">
        <v>19408.471132123803</v>
      </c>
      <c r="AH444" s="3">
        <v>16435.594676351997</v>
      </c>
      <c r="AI444" s="3">
        <v>0.84682583004432177</v>
      </c>
      <c r="AJ444" s="3">
        <v>19996.455423998639</v>
      </c>
      <c r="AK444" s="3">
        <v>1.0302952400460661</v>
      </c>
      <c r="AL444" s="3">
        <v>0.12939673395668599</v>
      </c>
      <c r="AM444" s="3">
        <v>0.98482858152165598</v>
      </c>
      <c r="AN444" s="3" t="b">
        <f t="shared" si="6"/>
        <v>0</v>
      </c>
    </row>
    <row r="445" spans="1:40" x14ac:dyDescent="0.2">
      <c r="A445" s="1" t="b">
        <v>0</v>
      </c>
      <c r="B445" s="1" t="s">
        <v>37</v>
      </c>
      <c r="C445" s="1" t="s">
        <v>38</v>
      </c>
      <c r="D445" s="1" t="s">
        <v>927</v>
      </c>
      <c r="E445" s="1" t="s">
        <v>928</v>
      </c>
      <c r="F445" s="1">
        <v>0</v>
      </c>
      <c r="G445" s="1" t="b">
        <v>0</v>
      </c>
      <c r="H445" s="1">
        <v>310.863</v>
      </c>
      <c r="I445" s="1">
        <v>69</v>
      </c>
      <c r="J445" s="1">
        <v>34</v>
      </c>
      <c r="K445" s="1">
        <v>221</v>
      </c>
      <c r="L445" s="1">
        <v>34</v>
      </c>
      <c r="M445" s="1">
        <v>1</v>
      </c>
      <c r="N445" s="1">
        <v>501</v>
      </c>
      <c r="O445" s="1">
        <v>57.1</v>
      </c>
      <c r="P445" s="1">
        <v>6.55</v>
      </c>
      <c r="Q445" s="1">
        <v>790.39</v>
      </c>
      <c r="R445" s="1">
        <v>34</v>
      </c>
      <c r="S445" s="1">
        <v>0</v>
      </c>
      <c r="T445" s="1">
        <v>32531.9</v>
      </c>
      <c r="U445" s="1">
        <v>30118.9</v>
      </c>
      <c r="V445" s="1">
        <v>33167.199999999997</v>
      </c>
      <c r="W445" s="1">
        <v>33082.800000000003</v>
      </c>
      <c r="X445" s="1">
        <v>22410</v>
      </c>
      <c r="Y445" s="1">
        <v>21595.9</v>
      </c>
      <c r="Z445" s="1" t="s">
        <v>41</v>
      </c>
      <c r="AA445" s="3">
        <v>32531.9</v>
      </c>
      <c r="AB445" s="3">
        <v>32445.924602200652</v>
      </c>
      <c r="AC445" s="3">
        <v>32057.541124832154</v>
      </c>
      <c r="AD445" s="3">
        <v>32308.055533042589</v>
      </c>
      <c r="AE445" s="3">
        <v>25422.788040863375</v>
      </c>
      <c r="AF445" s="3">
        <v>25386.905953428351</v>
      </c>
      <c r="AG445" s="3">
        <v>32488.912301100325</v>
      </c>
      <c r="AH445" s="3">
        <v>32182.798328937373</v>
      </c>
      <c r="AI445" s="3">
        <v>0.99057789410350361</v>
      </c>
      <c r="AJ445" s="3">
        <v>25404.846997145862</v>
      </c>
      <c r="AK445" s="3">
        <v>0.78195437143906654</v>
      </c>
      <c r="AL445" s="3">
        <v>0.96602101226901305</v>
      </c>
      <c r="AM445" s="3">
        <v>1.2338290800394801E-2</v>
      </c>
      <c r="AN445" s="3" t="b">
        <f t="shared" si="6"/>
        <v>1</v>
      </c>
    </row>
    <row r="446" spans="1:40" x14ac:dyDescent="0.2">
      <c r="A446" s="1" t="b">
        <v>0</v>
      </c>
      <c r="B446" s="1" t="s">
        <v>37</v>
      </c>
      <c r="C446" s="1" t="s">
        <v>38</v>
      </c>
      <c r="D446" s="1" t="s">
        <v>929</v>
      </c>
      <c r="E446" s="1" t="s">
        <v>930</v>
      </c>
      <c r="F446" s="1">
        <v>0</v>
      </c>
      <c r="G446" s="1" t="b">
        <v>0</v>
      </c>
      <c r="H446" s="1">
        <v>310.45600000000002</v>
      </c>
      <c r="I446" s="1">
        <v>39</v>
      </c>
      <c r="J446" s="1">
        <v>37</v>
      </c>
      <c r="K446" s="1">
        <v>93</v>
      </c>
      <c r="L446" s="1">
        <v>37</v>
      </c>
      <c r="M446" s="1">
        <v>1</v>
      </c>
      <c r="N446" s="1">
        <v>1193</v>
      </c>
      <c r="O446" s="1">
        <v>134.30000000000001</v>
      </c>
      <c r="P446" s="1">
        <v>5</v>
      </c>
      <c r="Q446" s="1">
        <v>369.31</v>
      </c>
      <c r="R446" s="1">
        <v>37</v>
      </c>
      <c r="S446" s="1">
        <v>0</v>
      </c>
      <c r="T446" s="1">
        <v>10120</v>
      </c>
      <c r="U446" s="1">
        <v>9621.5</v>
      </c>
      <c r="V446" s="1">
        <v>10072</v>
      </c>
      <c r="W446" s="1">
        <v>9818.2000000000007</v>
      </c>
      <c r="X446" s="1">
        <v>8000.2</v>
      </c>
      <c r="Y446" s="1">
        <v>7731.9</v>
      </c>
      <c r="Z446" s="1" t="s">
        <v>41</v>
      </c>
      <c r="AA446" s="3">
        <v>10120</v>
      </c>
      <c r="AB446" s="3">
        <v>10364.86935313287</v>
      </c>
      <c r="AC446" s="3">
        <v>9735.0259958425631</v>
      </c>
      <c r="AD446" s="3">
        <v>9588.2739923621557</v>
      </c>
      <c r="AE446" s="3">
        <v>9075.7424758819798</v>
      </c>
      <c r="AF446" s="3">
        <v>9089.1798045607102</v>
      </c>
      <c r="AG446" s="3">
        <v>10242.434676566434</v>
      </c>
      <c r="AH446" s="3">
        <v>9661.6499941023594</v>
      </c>
      <c r="AI446" s="3">
        <v>0.94329622782043743</v>
      </c>
      <c r="AJ446" s="3">
        <v>9082.461140221345</v>
      </c>
      <c r="AK446" s="3">
        <v>0.88674826123138661</v>
      </c>
      <c r="AL446" s="3">
        <v>0.58900662460693998</v>
      </c>
      <c r="AM446" s="3">
        <v>0.44860848663319802</v>
      </c>
      <c r="AN446" s="3" t="b">
        <f t="shared" si="6"/>
        <v>1</v>
      </c>
    </row>
    <row r="447" spans="1:40" x14ac:dyDescent="0.2">
      <c r="A447" s="1" t="b">
        <v>0</v>
      </c>
      <c r="B447" s="1" t="s">
        <v>37</v>
      </c>
      <c r="C447" s="1" t="s">
        <v>38</v>
      </c>
      <c r="D447" s="1" t="s">
        <v>931</v>
      </c>
      <c r="E447" s="1" t="s">
        <v>932</v>
      </c>
      <c r="F447" s="1">
        <v>0</v>
      </c>
      <c r="G447" s="1" t="b">
        <v>0</v>
      </c>
      <c r="H447" s="1">
        <v>310.39400000000001</v>
      </c>
      <c r="I447" s="1">
        <v>37</v>
      </c>
      <c r="J447" s="1">
        <v>29</v>
      </c>
      <c r="K447" s="1">
        <v>203</v>
      </c>
      <c r="L447" s="1">
        <v>26</v>
      </c>
      <c r="M447" s="1">
        <v>1</v>
      </c>
      <c r="N447" s="1">
        <v>851</v>
      </c>
      <c r="O447" s="1">
        <v>93.2</v>
      </c>
      <c r="P447" s="1">
        <v>7.97</v>
      </c>
      <c r="Q447" s="1">
        <v>639.88</v>
      </c>
      <c r="R447" s="1">
        <v>29</v>
      </c>
      <c r="S447" s="1">
        <v>1</v>
      </c>
      <c r="T447" s="1">
        <v>17360.3</v>
      </c>
      <c r="U447" s="1">
        <v>16308.8</v>
      </c>
      <c r="V447" s="1">
        <v>21158.799999999999</v>
      </c>
      <c r="W447" s="1">
        <v>21099.200000000001</v>
      </c>
      <c r="X447" s="1">
        <v>15927.1</v>
      </c>
      <c r="Y447" s="1">
        <v>14949.6</v>
      </c>
      <c r="Z447" s="1" t="s">
        <v>41</v>
      </c>
      <c r="AA447" s="3">
        <v>17360.3</v>
      </c>
      <c r="AB447" s="3">
        <v>17568.838674465867</v>
      </c>
      <c r="AC447" s="3">
        <v>20450.900321766643</v>
      </c>
      <c r="AD447" s="3">
        <v>20605.091627757389</v>
      </c>
      <c r="AE447" s="3">
        <v>18068.330540188985</v>
      </c>
      <c r="AF447" s="3">
        <v>17573.895472815322</v>
      </c>
      <c r="AG447" s="3">
        <v>17464.569337232933</v>
      </c>
      <c r="AH447" s="3">
        <v>20527.995974762016</v>
      </c>
      <c r="AI447" s="3">
        <v>1.175408083553376</v>
      </c>
      <c r="AJ447" s="3">
        <v>17821.113006502153</v>
      </c>
      <c r="AK447" s="3">
        <v>1.0204152568771965</v>
      </c>
      <c r="AL447" s="3">
        <v>0.20268323637324201</v>
      </c>
      <c r="AM447" s="3">
        <v>0.92488464560868699</v>
      </c>
      <c r="AN447" s="3" t="b">
        <f t="shared" si="6"/>
        <v>1</v>
      </c>
    </row>
    <row r="448" spans="1:40" x14ac:dyDescent="0.2">
      <c r="A448" s="1" t="b">
        <v>0</v>
      </c>
      <c r="B448" s="1" t="s">
        <v>37</v>
      </c>
      <c r="C448" s="1" t="s">
        <v>38</v>
      </c>
      <c r="D448" s="1" t="s">
        <v>933</v>
      </c>
      <c r="E448" s="1" t="s">
        <v>934</v>
      </c>
      <c r="F448" s="1">
        <v>0</v>
      </c>
      <c r="G448" s="1" t="b">
        <v>0</v>
      </c>
      <c r="H448" s="1">
        <v>310.10700000000003</v>
      </c>
      <c r="I448" s="1">
        <v>26</v>
      </c>
      <c r="J448" s="1">
        <v>44</v>
      </c>
      <c r="K448" s="1">
        <v>120</v>
      </c>
      <c r="L448" s="1">
        <v>44</v>
      </c>
      <c r="M448" s="1">
        <v>1</v>
      </c>
      <c r="N448" s="1">
        <v>1749</v>
      </c>
      <c r="O448" s="1">
        <v>195.9</v>
      </c>
      <c r="P448" s="1">
        <v>6.73</v>
      </c>
      <c r="Q448" s="1">
        <v>448.69</v>
      </c>
      <c r="R448" s="1">
        <v>44</v>
      </c>
      <c r="S448" s="1">
        <v>0</v>
      </c>
      <c r="T448" s="1">
        <v>15163.3</v>
      </c>
      <c r="U448" s="1">
        <v>13995.4</v>
      </c>
      <c r="V448" s="1">
        <v>14432.7</v>
      </c>
      <c r="W448" s="1">
        <v>14270.5</v>
      </c>
      <c r="X448" s="1">
        <v>14076</v>
      </c>
      <c r="Y448" s="1">
        <v>13493.3</v>
      </c>
      <c r="Z448" s="1" t="s">
        <v>41</v>
      </c>
      <c r="AA448" s="3">
        <v>15163.3</v>
      </c>
      <c r="AB448" s="3">
        <v>15076.702441909865</v>
      </c>
      <c r="AC448" s="3">
        <v>13949.832177342829</v>
      </c>
      <c r="AD448" s="3">
        <v>13936.308489132849</v>
      </c>
      <c r="AE448" s="3">
        <v>15968.369677072418</v>
      </c>
      <c r="AF448" s="3">
        <v>15861.952412328023</v>
      </c>
      <c r="AG448" s="3">
        <v>15120.001220954931</v>
      </c>
      <c r="AH448" s="3">
        <v>13943.07033323784</v>
      </c>
      <c r="AI448" s="3">
        <v>0.92216066185986989</v>
      </c>
      <c r="AJ448" s="3">
        <v>15915.16104470022</v>
      </c>
      <c r="AK448" s="3">
        <v>1.0525899311862006</v>
      </c>
      <c r="AL448" s="3">
        <v>0.44382952395742697</v>
      </c>
      <c r="AM448" s="3">
        <v>0.76721399352906705</v>
      </c>
      <c r="AN448" s="3" t="b">
        <f t="shared" si="6"/>
        <v>0</v>
      </c>
    </row>
    <row r="449" spans="1:40" x14ac:dyDescent="0.2">
      <c r="A449" s="1" t="b">
        <v>0</v>
      </c>
      <c r="B449" s="1" t="s">
        <v>37</v>
      </c>
      <c r="C449" s="1" t="s">
        <v>38</v>
      </c>
      <c r="D449" s="1" t="s">
        <v>935</v>
      </c>
      <c r="E449" s="1" t="s">
        <v>936</v>
      </c>
      <c r="F449" s="1">
        <v>0</v>
      </c>
      <c r="G449" s="1" t="b">
        <v>0</v>
      </c>
      <c r="H449" s="1">
        <v>309.78699999999998</v>
      </c>
      <c r="I449" s="1">
        <v>68</v>
      </c>
      <c r="J449" s="1">
        <v>29</v>
      </c>
      <c r="K449" s="1">
        <v>206</v>
      </c>
      <c r="L449" s="1">
        <v>27</v>
      </c>
      <c r="M449" s="1">
        <v>1</v>
      </c>
      <c r="N449" s="1">
        <v>440</v>
      </c>
      <c r="O449" s="1">
        <v>49.2</v>
      </c>
      <c r="P449" s="1">
        <v>6.21</v>
      </c>
      <c r="Q449" s="1">
        <v>753.94</v>
      </c>
      <c r="R449" s="1">
        <v>29</v>
      </c>
      <c r="S449" s="1">
        <v>0</v>
      </c>
      <c r="T449" s="1">
        <v>20998.5</v>
      </c>
      <c r="U449" s="1">
        <v>19029.8</v>
      </c>
      <c r="V449" s="1">
        <v>21733.8</v>
      </c>
      <c r="W449" s="1">
        <v>21451.9</v>
      </c>
      <c r="X449" s="1">
        <v>20130.599999999999</v>
      </c>
      <c r="Y449" s="1">
        <v>19096.5</v>
      </c>
      <c r="Z449" s="1" t="s">
        <v>41</v>
      </c>
      <c r="AA449" s="3">
        <v>20998.5</v>
      </c>
      <c r="AB449" s="3">
        <v>20500.066602530569</v>
      </c>
      <c r="AC449" s="3">
        <v>21006.662826493557</v>
      </c>
      <c r="AD449" s="3">
        <v>20949.531977017552</v>
      </c>
      <c r="AE449" s="3">
        <v>22836.946761954674</v>
      </c>
      <c r="AF449" s="3">
        <v>22448.754140352772</v>
      </c>
      <c r="AG449" s="3">
        <v>20749.283301265285</v>
      </c>
      <c r="AH449" s="3">
        <v>20978.097401755556</v>
      </c>
      <c r="AI449" s="3">
        <v>1.011027566454612</v>
      </c>
      <c r="AJ449" s="3">
        <v>22642.850451153725</v>
      </c>
      <c r="AK449" s="3">
        <v>1.0912594002595246</v>
      </c>
      <c r="AL449" s="3">
        <v>0.90868076878058301</v>
      </c>
      <c r="AM449" s="3">
        <v>0.68246913111763297</v>
      </c>
      <c r="AN449" s="3" t="b">
        <f t="shared" si="6"/>
        <v>1</v>
      </c>
    </row>
    <row r="450" spans="1:40" x14ac:dyDescent="0.2">
      <c r="A450" s="1" t="b">
        <v>0</v>
      </c>
      <c r="B450" s="1" t="s">
        <v>37</v>
      </c>
      <c r="C450" s="1" t="s">
        <v>38</v>
      </c>
      <c r="D450" s="1" t="s">
        <v>937</v>
      </c>
      <c r="E450" s="1" t="s">
        <v>938</v>
      </c>
      <c r="F450" s="1">
        <v>0</v>
      </c>
      <c r="G450" s="1" t="b">
        <v>0</v>
      </c>
      <c r="H450" s="1">
        <v>308.78100000000001</v>
      </c>
      <c r="I450" s="1">
        <v>52</v>
      </c>
      <c r="J450" s="1">
        <v>40</v>
      </c>
      <c r="K450" s="1">
        <v>129</v>
      </c>
      <c r="L450" s="1">
        <v>40</v>
      </c>
      <c r="M450" s="1">
        <v>1</v>
      </c>
      <c r="N450" s="1">
        <v>885</v>
      </c>
      <c r="O450" s="1">
        <v>100.8</v>
      </c>
      <c r="P450" s="1">
        <v>8.4600000000000009</v>
      </c>
      <c r="Q450" s="1">
        <v>498.82</v>
      </c>
      <c r="R450" s="1">
        <v>40</v>
      </c>
      <c r="S450" s="1">
        <v>0</v>
      </c>
      <c r="T450" s="1">
        <v>16154.3</v>
      </c>
      <c r="U450" s="1">
        <v>14721.8</v>
      </c>
      <c r="V450" s="1">
        <v>14354.9</v>
      </c>
      <c r="W450" s="1">
        <v>14384.1</v>
      </c>
      <c r="X450" s="1">
        <v>12057.5</v>
      </c>
      <c r="Y450" s="1">
        <v>11901.6</v>
      </c>
      <c r="Z450" s="1" t="s">
        <v>41</v>
      </c>
      <c r="AA450" s="3">
        <v>16154.3</v>
      </c>
      <c r="AB450" s="3">
        <v>15859.225031746762</v>
      </c>
      <c r="AC450" s="3">
        <v>13874.635094094559</v>
      </c>
      <c r="AD450" s="3">
        <v>14047.248164993223</v>
      </c>
      <c r="AE450" s="3">
        <v>13678.503650277116</v>
      </c>
      <c r="AF450" s="3">
        <v>13990.840849203916</v>
      </c>
      <c r="AG450" s="3">
        <v>16006.762515873381</v>
      </c>
      <c r="AH450" s="3">
        <v>13960.941629543891</v>
      </c>
      <c r="AI450" s="3">
        <v>0.87219021433592736</v>
      </c>
      <c r="AJ450" s="3">
        <v>13834.672249740517</v>
      </c>
      <c r="AK450" s="3">
        <v>0.86430171223076036</v>
      </c>
      <c r="AL450" s="3">
        <v>0.206331078303161</v>
      </c>
      <c r="AM450" s="3">
        <v>0.304155909737018</v>
      </c>
      <c r="AN450" s="3" t="b">
        <f t="shared" si="6"/>
        <v>1</v>
      </c>
    </row>
    <row r="451" spans="1:40" x14ac:dyDescent="0.2">
      <c r="A451" s="1" t="b">
        <v>0</v>
      </c>
      <c r="B451" s="1" t="s">
        <v>37</v>
      </c>
      <c r="C451" s="1" t="s">
        <v>38</v>
      </c>
      <c r="D451" s="1" t="s">
        <v>939</v>
      </c>
      <c r="E451" s="1" t="s">
        <v>940</v>
      </c>
      <c r="F451" s="1">
        <v>0</v>
      </c>
      <c r="G451" s="1" t="b">
        <v>0</v>
      </c>
      <c r="H451" s="1">
        <v>307.93200000000002</v>
      </c>
      <c r="I451" s="1">
        <v>42</v>
      </c>
      <c r="J451" s="1">
        <v>42</v>
      </c>
      <c r="K451" s="1">
        <v>152</v>
      </c>
      <c r="L451" s="1">
        <v>42</v>
      </c>
      <c r="M451" s="1">
        <v>1</v>
      </c>
      <c r="N451" s="1">
        <v>876</v>
      </c>
      <c r="O451" s="1">
        <v>100.6</v>
      </c>
      <c r="P451" s="1">
        <v>5.96</v>
      </c>
      <c r="Q451" s="1">
        <v>477.98</v>
      </c>
      <c r="R451" s="1">
        <v>42</v>
      </c>
      <c r="S451" s="1">
        <v>0</v>
      </c>
      <c r="T451" s="1">
        <v>21328</v>
      </c>
      <c r="U451" s="1">
        <v>19263.7</v>
      </c>
      <c r="V451" s="1">
        <v>22512.1</v>
      </c>
      <c r="W451" s="1">
        <v>22204.2</v>
      </c>
      <c r="X451" s="1">
        <v>17987.3</v>
      </c>
      <c r="Y451" s="1">
        <v>17293.3</v>
      </c>
      <c r="Z451" s="1" t="s">
        <v>41</v>
      </c>
      <c r="AA451" s="3">
        <v>21328</v>
      </c>
      <c r="AB451" s="3">
        <v>20752.038014649032</v>
      </c>
      <c r="AC451" s="3">
        <v>21758.923622022179</v>
      </c>
      <c r="AD451" s="3">
        <v>21684.214355096432</v>
      </c>
      <c r="AE451" s="3">
        <v>20405.50269198669</v>
      </c>
      <c r="AF451" s="3">
        <v>20329.015263287125</v>
      </c>
      <c r="AG451" s="3">
        <v>21040.019007324518</v>
      </c>
      <c r="AH451" s="3">
        <v>21721.568988559306</v>
      </c>
      <c r="AI451" s="3">
        <v>1.0323930306810809</v>
      </c>
      <c r="AJ451" s="3">
        <v>20367.258977636906</v>
      </c>
      <c r="AK451" s="3">
        <v>0.96802474230401558</v>
      </c>
      <c r="AL451" s="3">
        <v>0.79072028359638202</v>
      </c>
      <c r="AM451" s="3">
        <v>0.54535284028337006</v>
      </c>
      <c r="AN451" s="3" t="b">
        <f t="shared" ref="AN451:AN514" si="7">IF(AI451&gt;1,IF(AK451&gt;1,TRUE,FALSE),IF(AK451&lt;1,TRUE,FALSE))</f>
        <v>0</v>
      </c>
    </row>
    <row r="452" spans="1:40" x14ac:dyDescent="0.2">
      <c r="A452" s="1" t="b">
        <v>0</v>
      </c>
      <c r="B452" s="1" t="s">
        <v>37</v>
      </c>
      <c r="C452" s="1" t="s">
        <v>38</v>
      </c>
      <c r="D452" s="1" t="s">
        <v>941</v>
      </c>
      <c r="E452" s="1" t="s">
        <v>942</v>
      </c>
      <c r="F452" s="1">
        <v>0</v>
      </c>
      <c r="G452" s="1" t="b">
        <v>0</v>
      </c>
      <c r="H452" s="1">
        <v>307.68299999999999</v>
      </c>
      <c r="I452" s="1">
        <v>29</v>
      </c>
      <c r="J452" s="1">
        <v>44</v>
      </c>
      <c r="K452" s="1">
        <v>135</v>
      </c>
      <c r="L452" s="1">
        <v>1</v>
      </c>
      <c r="M452" s="1">
        <v>1</v>
      </c>
      <c r="N452" s="1">
        <v>2134</v>
      </c>
      <c r="O452" s="1">
        <v>228.7</v>
      </c>
      <c r="P452" s="1">
        <v>5.62</v>
      </c>
      <c r="Q452" s="1">
        <v>465.11</v>
      </c>
      <c r="R452" s="1">
        <v>44</v>
      </c>
      <c r="S452" s="1">
        <v>0</v>
      </c>
      <c r="T452" s="1">
        <v>32.799999999999997</v>
      </c>
      <c r="U452" s="1">
        <v>13.8</v>
      </c>
      <c r="V452" s="1">
        <v>14</v>
      </c>
      <c r="W452" s="1">
        <v>12.1</v>
      </c>
      <c r="X452" s="1">
        <v>22.5</v>
      </c>
      <c r="Y452" s="1">
        <v>11.5</v>
      </c>
      <c r="Z452" s="1" t="s">
        <v>41</v>
      </c>
      <c r="AA452" s="3">
        <v>32.799999999999997</v>
      </c>
      <c r="AB452" s="3">
        <v>14.866205588861778</v>
      </c>
      <c r="AC452" s="3">
        <v>13.531608810742245</v>
      </c>
      <c r="AD452" s="3">
        <v>11.816638009775934</v>
      </c>
      <c r="AE452" s="3">
        <v>25.524887591228289</v>
      </c>
      <c r="AF452" s="3">
        <v>13.518742838428869</v>
      </c>
      <c r="AG452" s="3">
        <v>23.833102794430886</v>
      </c>
      <c r="AH452" s="3">
        <v>12.674123410259089</v>
      </c>
      <c r="AI452" s="3">
        <v>0.53178654577953943</v>
      </c>
      <c r="AJ452" s="3">
        <v>19.521815214828578</v>
      </c>
      <c r="AK452" s="3">
        <v>0.81910506505222092</v>
      </c>
      <c r="AL452" s="3">
        <v>4.1772321378540103E-2</v>
      </c>
      <c r="AM452" s="3">
        <v>0.52917417468543104</v>
      </c>
      <c r="AN452" s="3" t="b">
        <f t="shared" si="7"/>
        <v>1</v>
      </c>
    </row>
    <row r="453" spans="1:40" x14ac:dyDescent="0.2">
      <c r="A453" s="1" t="b">
        <v>0</v>
      </c>
      <c r="B453" s="1" t="s">
        <v>37</v>
      </c>
      <c r="C453" s="1" t="s">
        <v>38</v>
      </c>
      <c r="D453" s="1" t="s">
        <v>943</v>
      </c>
      <c r="E453" s="1" t="s">
        <v>944</v>
      </c>
      <c r="F453" s="1">
        <v>0</v>
      </c>
      <c r="G453" s="1" t="b">
        <v>0</v>
      </c>
      <c r="H453" s="1">
        <v>307.57299999999998</v>
      </c>
      <c r="I453" s="1">
        <v>43</v>
      </c>
      <c r="J453" s="1">
        <v>26</v>
      </c>
      <c r="K453" s="1">
        <v>133</v>
      </c>
      <c r="L453" s="1">
        <v>26</v>
      </c>
      <c r="M453" s="1">
        <v>1</v>
      </c>
      <c r="N453" s="1">
        <v>700</v>
      </c>
      <c r="O453" s="1">
        <v>79.900000000000006</v>
      </c>
      <c r="P453" s="1">
        <v>4.9800000000000004</v>
      </c>
      <c r="Q453" s="1">
        <v>494.39</v>
      </c>
      <c r="R453" s="1">
        <v>26</v>
      </c>
      <c r="S453" s="1">
        <v>0</v>
      </c>
      <c r="T453" s="1">
        <v>13727.3</v>
      </c>
      <c r="U453" s="1">
        <v>12640.7</v>
      </c>
      <c r="V453" s="1">
        <v>18323.400000000001</v>
      </c>
      <c r="W453" s="1">
        <v>18104</v>
      </c>
      <c r="X453" s="1">
        <v>10416.700000000001</v>
      </c>
      <c r="Y453" s="1">
        <v>9892.1</v>
      </c>
      <c r="Z453" s="1" t="s">
        <v>41</v>
      </c>
      <c r="AA453" s="3">
        <v>13727.3</v>
      </c>
      <c r="AB453" s="3">
        <v>13617.336593269934</v>
      </c>
      <c r="AC453" s="3">
        <v>17710.362920196749</v>
      </c>
      <c r="AD453" s="3">
        <v>17680.034258593681</v>
      </c>
      <c r="AE453" s="3">
        <v>11817.115403179901</v>
      </c>
      <c r="AF453" s="3">
        <v>11628.58748104541</v>
      </c>
      <c r="AG453" s="3">
        <v>13672.318296634967</v>
      </c>
      <c r="AH453" s="3">
        <v>17695.198589395215</v>
      </c>
      <c r="AI453" s="3">
        <v>1.2942354182721418</v>
      </c>
      <c r="AJ453" s="3">
        <v>11722.851442112657</v>
      </c>
      <c r="AK453" s="3">
        <v>0.8574150475269352</v>
      </c>
      <c r="AL453" s="3">
        <v>9.3203030015541005E-2</v>
      </c>
      <c r="AM453" s="3">
        <v>0.28115745286704202</v>
      </c>
      <c r="AN453" s="3" t="b">
        <f t="shared" si="7"/>
        <v>0</v>
      </c>
    </row>
    <row r="454" spans="1:40" x14ac:dyDescent="0.2">
      <c r="A454" s="1" t="b">
        <v>0</v>
      </c>
      <c r="B454" s="1" t="s">
        <v>37</v>
      </c>
      <c r="C454" s="1" t="s">
        <v>38</v>
      </c>
      <c r="D454" s="1" t="s">
        <v>945</v>
      </c>
      <c r="E454" s="1" t="s">
        <v>946</v>
      </c>
      <c r="F454" s="1">
        <v>0</v>
      </c>
      <c r="G454" s="1" t="b">
        <v>0</v>
      </c>
      <c r="H454" s="1">
        <v>307.47699999999998</v>
      </c>
      <c r="I454" s="1">
        <v>58</v>
      </c>
      <c r="J454" s="1">
        <v>21</v>
      </c>
      <c r="K454" s="1">
        <v>1127</v>
      </c>
      <c r="L454" s="1">
        <v>3</v>
      </c>
      <c r="M454" s="1">
        <v>1</v>
      </c>
      <c r="N454" s="1">
        <v>450</v>
      </c>
      <c r="O454" s="1">
        <v>49.8</v>
      </c>
      <c r="P454" s="1">
        <v>5.14</v>
      </c>
      <c r="Q454" s="1">
        <v>4352.03</v>
      </c>
      <c r="R454" s="1">
        <v>21</v>
      </c>
      <c r="S454" s="1">
        <v>0</v>
      </c>
      <c r="T454" s="1">
        <v>686.5</v>
      </c>
      <c r="U454" s="1">
        <v>605.20000000000005</v>
      </c>
      <c r="V454" s="1">
        <v>821.7</v>
      </c>
      <c r="W454" s="1">
        <v>802.1</v>
      </c>
      <c r="X454" s="1">
        <v>514.70000000000005</v>
      </c>
      <c r="Y454" s="1">
        <v>524.70000000000005</v>
      </c>
      <c r="Z454" s="1" t="s">
        <v>41</v>
      </c>
      <c r="AA454" s="3">
        <v>686.5</v>
      </c>
      <c r="AB454" s="3">
        <v>651.95852336080793</v>
      </c>
      <c r="AC454" s="3">
        <v>794.20878284192167</v>
      </c>
      <c r="AD454" s="3">
        <v>783.31614443316334</v>
      </c>
      <c r="AE454" s="3">
        <v>583.89598414245347</v>
      </c>
      <c r="AF454" s="3">
        <v>616.80733628901112</v>
      </c>
      <c r="AG454" s="3">
        <v>669.22926168040397</v>
      </c>
      <c r="AH454" s="3">
        <v>788.76246363754251</v>
      </c>
      <c r="AI454" s="3">
        <v>1.1786132328658137</v>
      </c>
      <c r="AJ454" s="3">
        <v>600.3516602157323</v>
      </c>
      <c r="AK454" s="3">
        <v>0.89707921424158421</v>
      </c>
      <c r="AL454" s="3">
        <v>0.46596682783339399</v>
      </c>
      <c r="AM454" s="3">
        <v>0.67873720274704596</v>
      </c>
      <c r="AN454" s="3" t="b">
        <f t="shared" si="7"/>
        <v>0</v>
      </c>
    </row>
    <row r="455" spans="1:40" x14ac:dyDescent="0.2">
      <c r="A455" s="1" t="b">
        <v>0</v>
      </c>
      <c r="B455" s="1" t="s">
        <v>37</v>
      </c>
      <c r="C455" s="1" t="s">
        <v>38</v>
      </c>
      <c r="D455" s="1" t="s">
        <v>947</v>
      </c>
      <c r="E455" s="1" t="s">
        <v>948</v>
      </c>
      <c r="F455" s="1">
        <v>0</v>
      </c>
      <c r="G455" s="1" t="b">
        <v>0</v>
      </c>
      <c r="H455" s="1">
        <v>305.553</v>
      </c>
      <c r="I455" s="1">
        <v>35</v>
      </c>
      <c r="J455" s="1">
        <v>40</v>
      </c>
      <c r="K455" s="1">
        <v>144</v>
      </c>
      <c r="L455" s="1">
        <v>40</v>
      </c>
      <c r="M455" s="1">
        <v>1</v>
      </c>
      <c r="N455" s="1">
        <v>1341</v>
      </c>
      <c r="O455" s="1">
        <v>151.80000000000001</v>
      </c>
      <c r="P455" s="1">
        <v>6.43</v>
      </c>
      <c r="Q455" s="1">
        <v>536.86</v>
      </c>
      <c r="R455" s="1">
        <v>40</v>
      </c>
      <c r="S455" s="1">
        <v>0</v>
      </c>
      <c r="T455" s="1">
        <v>19446.7</v>
      </c>
      <c r="U455" s="1">
        <v>17260.8</v>
      </c>
      <c r="V455" s="1">
        <v>18474.400000000001</v>
      </c>
      <c r="W455" s="1">
        <v>18468.3</v>
      </c>
      <c r="X455" s="1">
        <v>16664.900000000001</v>
      </c>
      <c r="Y455" s="1">
        <v>16223.1</v>
      </c>
      <c r="Z455" s="1" t="s">
        <v>41</v>
      </c>
      <c r="AA455" s="3">
        <v>19446.7</v>
      </c>
      <c r="AB455" s="3">
        <v>18594.391407842417</v>
      </c>
      <c r="AC455" s="3">
        <v>17856.310986655466</v>
      </c>
      <c r="AD455" s="3">
        <v>18035.802955036768</v>
      </c>
      <c r="AE455" s="3">
        <v>18905.319965291572</v>
      </c>
      <c r="AF455" s="3">
        <v>19070.949299314379</v>
      </c>
      <c r="AG455" s="3">
        <v>19020.545703921209</v>
      </c>
      <c r="AH455" s="3">
        <v>17946.056970846119</v>
      </c>
      <c r="AI455" s="3">
        <v>0.94350904806829083</v>
      </c>
      <c r="AJ455" s="3">
        <v>18988.134632302976</v>
      </c>
      <c r="AK455" s="3">
        <v>0.99829599675410197</v>
      </c>
      <c r="AL455" s="3">
        <v>0.58026519603429005</v>
      </c>
      <c r="AM455" s="3">
        <v>0.95885809919147302</v>
      </c>
      <c r="AN455" s="3" t="b">
        <f t="shared" si="7"/>
        <v>1</v>
      </c>
    </row>
    <row r="456" spans="1:40" x14ac:dyDescent="0.2">
      <c r="A456" s="1" t="b">
        <v>0</v>
      </c>
      <c r="B456" s="1" t="s">
        <v>37</v>
      </c>
      <c r="C456" s="1" t="s">
        <v>38</v>
      </c>
      <c r="D456" s="1" t="s">
        <v>949</v>
      </c>
      <c r="E456" s="1" t="s">
        <v>950</v>
      </c>
      <c r="F456" s="1">
        <v>0</v>
      </c>
      <c r="G456" s="1" t="b">
        <v>0</v>
      </c>
      <c r="H456" s="1">
        <v>305.41800000000001</v>
      </c>
      <c r="I456" s="1">
        <v>35</v>
      </c>
      <c r="J456" s="1">
        <v>38</v>
      </c>
      <c r="K456" s="1">
        <v>123</v>
      </c>
      <c r="L456" s="1">
        <v>37</v>
      </c>
      <c r="M456" s="1">
        <v>1</v>
      </c>
      <c r="N456" s="1">
        <v>1134</v>
      </c>
      <c r="O456" s="1">
        <v>129.4</v>
      </c>
      <c r="P456" s="1">
        <v>6.68</v>
      </c>
      <c r="Q456" s="1">
        <v>422.36</v>
      </c>
      <c r="R456" s="1">
        <v>38</v>
      </c>
      <c r="S456" s="1">
        <v>1</v>
      </c>
      <c r="T456" s="1">
        <v>17002.099999999999</v>
      </c>
      <c r="U456" s="1">
        <v>15189.7</v>
      </c>
      <c r="V456" s="1">
        <v>19773.2</v>
      </c>
      <c r="W456" s="1">
        <v>19666.400000000001</v>
      </c>
      <c r="X456" s="1">
        <v>11766.7</v>
      </c>
      <c r="Y456" s="1">
        <v>11200</v>
      </c>
      <c r="Z456" s="1" t="s">
        <v>41</v>
      </c>
      <c r="AA456" s="3">
        <v>17002.099999999999</v>
      </c>
      <c r="AB456" s="3">
        <v>16363.275582111142</v>
      </c>
      <c r="AC456" s="3">
        <v>19111.657666897754</v>
      </c>
      <c r="AD456" s="3">
        <v>19205.845434335326</v>
      </c>
      <c r="AE456" s="3">
        <v>13348.608658653597</v>
      </c>
      <c r="AF456" s="3">
        <v>13166.079981774201</v>
      </c>
      <c r="AG456" s="3">
        <v>16682.68779105557</v>
      </c>
      <c r="AH456" s="3">
        <v>19158.75155061654</v>
      </c>
      <c r="AI456" s="3">
        <v>1.1484211531482662</v>
      </c>
      <c r="AJ456" s="3">
        <v>13257.344320213899</v>
      </c>
      <c r="AK456" s="3">
        <v>0.79467676229736972</v>
      </c>
      <c r="AL456" s="3">
        <v>0.39553543571578598</v>
      </c>
      <c r="AM456" s="3">
        <v>0.124860016517598</v>
      </c>
      <c r="AN456" s="3" t="b">
        <f t="shared" si="7"/>
        <v>0</v>
      </c>
    </row>
    <row r="457" spans="1:40" x14ac:dyDescent="0.2">
      <c r="A457" s="1" t="b">
        <v>0</v>
      </c>
      <c r="B457" s="1" t="s">
        <v>37</v>
      </c>
      <c r="C457" s="1" t="s">
        <v>38</v>
      </c>
      <c r="D457" s="1" t="s">
        <v>951</v>
      </c>
      <c r="E457" s="1" t="s">
        <v>952</v>
      </c>
      <c r="F457" s="1">
        <v>0</v>
      </c>
      <c r="G457" s="1" t="b">
        <v>0</v>
      </c>
      <c r="H457" s="1">
        <v>305.29700000000003</v>
      </c>
      <c r="I457" s="1">
        <v>33</v>
      </c>
      <c r="J457" s="1">
        <v>27</v>
      </c>
      <c r="K457" s="1">
        <v>119</v>
      </c>
      <c r="L457" s="1">
        <v>26</v>
      </c>
      <c r="M457" s="1">
        <v>1</v>
      </c>
      <c r="N457" s="1">
        <v>1161</v>
      </c>
      <c r="O457" s="1">
        <v>129.1</v>
      </c>
      <c r="P457" s="1">
        <v>6.51</v>
      </c>
      <c r="Q457" s="1">
        <v>491.16</v>
      </c>
      <c r="R457" s="1">
        <v>27</v>
      </c>
      <c r="S457" s="1">
        <v>1</v>
      </c>
      <c r="T457" s="1">
        <v>10358.4</v>
      </c>
      <c r="U457" s="1">
        <v>9372.7999999999993</v>
      </c>
      <c r="V457" s="1">
        <v>10653.6</v>
      </c>
      <c r="W457" s="1">
        <v>10512.2</v>
      </c>
      <c r="X457" s="1">
        <v>8149.5</v>
      </c>
      <c r="Y457" s="1">
        <v>7876.4</v>
      </c>
      <c r="Z457" s="1" t="s">
        <v>41</v>
      </c>
      <c r="AA457" s="3">
        <v>10358.4</v>
      </c>
      <c r="AB457" s="3">
        <v>10096.954474150991</v>
      </c>
      <c r="AC457" s="3">
        <v>10297.167687580257</v>
      </c>
      <c r="AD457" s="3">
        <v>10266.021660030297</v>
      </c>
      <c r="AE457" s="3">
        <v>9245.114285542888</v>
      </c>
      <c r="AF457" s="3">
        <v>9259.0457471827085</v>
      </c>
      <c r="AG457" s="3">
        <v>10227.677237075495</v>
      </c>
      <c r="AH457" s="3">
        <v>10281.594673805277</v>
      </c>
      <c r="AI457" s="3">
        <v>1.0052717186395295</v>
      </c>
      <c r="AJ457" s="3">
        <v>9252.0800163627973</v>
      </c>
      <c r="AK457" s="3">
        <v>0.90461204454358979</v>
      </c>
      <c r="AL457" s="3">
        <v>0.96674451749128698</v>
      </c>
      <c r="AM457" s="3">
        <v>0.53882686762809495</v>
      </c>
      <c r="AN457" s="3" t="b">
        <f t="shared" si="7"/>
        <v>0</v>
      </c>
    </row>
    <row r="458" spans="1:40" x14ac:dyDescent="0.2">
      <c r="A458" s="1" t="b">
        <v>0</v>
      </c>
      <c r="B458" s="1" t="s">
        <v>37</v>
      </c>
      <c r="C458" s="1" t="s">
        <v>38</v>
      </c>
      <c r="D458" s="1" t="s">
        <v>953</v>
      </c>
      <c r="E458" s="1" t="s">
        <v>954</v>
      </c>
      <c r="F458" s="1">
        <v>0</v>
      </c>
      <c r="G458" s="1" t="b">
        <v>0</v>
      </c>
      <c r="H458" s="1">
        <v>304.85700000000003</v>
      </c>
      <c r="I458" s="1">
        <v>29</v>
      </c>
      <c r="J458" s="1">
        <v>45</v>
      </c>
      <c r="K458" s="1">
        <v>108</v>
      </c>
      <c r="L458" s="1">
        <v>45</v>
      </c>
      <c r="M458" s="1">
        <v>1</v>
      </c>
      <c r="N458" s="1">
        <v>1749</v>
      </c>
      <c r="O458" s="1">
        <v>200.1</v>
      </c>
      <c r="P458" s="1">
        <v>6.01</v>
      </c>
      <c r="Q458" s="1">
        <v>412.1</v>
      </c>
      <c r="R458" s="1">
        <v>45</v>
      </c>
      <c r="S458" s="1">
        <v>0</v>
      </c>
      <c r="T458" s="1">
        <v>12935.2</v>
      </c>
      <c r="U458" s="1">
        <v>12184.9</v>
      </c>
      <c r="V458" s="1">
        <v>18338.599999999999</v>
      </c>
      <c r="W458" s="1">
        <v>17469</v>
      </c>
      <c r="X458" s="1">
        <v>13384.1</v>
      </c>
      <c r="Y458" s="1">
        <v>12521.7</v>
      </c>
      <c r="Z458" s="1" t="s">
        <v>41</v>
      </c>
      <c r="AA458" s="3">
        <v>12935.2</v>
      </c>
      <c r="AB458" s="3">
        <v>13126.320904327671</v>
      </c>
      <c r="AC458" s="3">
        <v>17725.054381191265</v>
      </c>
      <c r="AD458" s="3">
        <v>17059.904908493867</v>
      </c>
      <c r="AE458" s="3">
        <v>15183.451022655936</v>
      </c>
      <c r="AF458" s="3">
        <v>14719.794973909111</v>
      </c>
      <c r="AG458" s="3">
        <v>13030.760452163835</v>
      </c>
      <c r="AH458" s="3">
        <v>17392.479644842566</v>
      </c>
      <c r="AI458" s="3">
        <v>1.3347248388680526</v>
      </c>
      <c r="AJ458" s="3">
        <v>14951.622998282524</v>
      </c>
      <c r="AK458" s="3">
        <v>1.1474098578644134</v>
      </c>
      <c r="AL458" s="3">
        <v>5.62665460582807E-2</v>
      </c>
      <c r="AM458" s="3">
        <v>0.373168637357986</v>
      </c>
      <c r="AN458" s="3" t="b">
        <f t="shared" si="7"/>
        <v>1</v>
      </c>
    </row>
    <row r="459" spans="1:40" x14ac:dyDescent="0.2">
      <c r="A459" s="1" t="b">
        <v>0</v>
      </c>
      <c r="B459" s="1" t="s">
        <v>37</v>
      </c>
      <c r="C459" s="1" t="s">
        <v>38</v>
      </c>
      <c r="D459" s="1" t="s">
        <v>955</v>
      </c>
      <c r="E459" s="1" t="s">
        <v>956</v>
      </c>
      <c r="F459" s="1">
        <v>0</v>
      </c>
      <c r="G459" s="1" t="b">
        <v>0</v>
      </c>
      <c r="H459" s="1">
        <v>304.73</v>
      </c>
      <c r="I459" s="1">
        <v>42</v>
      </c>
      <c r="J459" s="1">
        <v>38</v>
      </c>
      <c r="K459" s="1">
        <v>151</v>
      </c>
      <c r="L459" s="1">
        <v>38</v>
      </c>
      <c r="M459" s="1">
        <v>1</v>
      </c>
      <c r="N459" s="1">
        <v>934</v>
      </c>
      <c r="O459" s="1">
        <v>104.7</v>
      </c>
      <c r="P459" s="1">
        <v>5.77</v>
      </c>
      <c r="Q459" s="1">
        <v>479.78</v>
      </c>
      <c r="R459" s="1">
        <v>38</v>
      </c>
      <c r="S459" s="1">
        <v>0</v>
      </c>
      <c r="T459" s="1">
        <v>23553.200000000001</v>
      </c>
      <c r="U459" s="1">
        <v>21573.7</v>
      </c>
      <c r="V459" s="1">
        <v>21763.1</v>
      </c>
      <c r="W459" s="1">
        <v>21398.6</v>
      </c>
      <c r="X459" s="1">
        <v>15537.3</v>
      </c>
      <c r="Y459" s="1">
        <v>14936.6</v>
      </c>
      <c r="Z459" s="1" t="s">
        <v>41</v>
      </c>
      <c r="AA459" s="3">
        <v>23553.200000000001</v>
      </c>
      <c r="AB459" s="3">
        <v>23240.511558871549</v>
      </c>
      <c r="AC459" s="3">
        <v>21034.982550647466</v>
      </c>
      <c r="AD459" s="3">
        <v>20897.480174875316</v>
      </c>
      <c r="AE459" s="3">
        <v>17626.126043164059</v>
      </c>
      <c r="AF459" s="3">
        <v>17558.61341569362</v>
      </c>
      <c r="AG459" s="3">
        <v>23396.855779435777</v>
      </c>
      <c r="AH459" s="3">
        <v>20966.231362761391</v>
      </c>
      <c r="AI459" s="3">
        <v>0.89611320257781235</v>
      </c>
      <c r="AJ459" s="3">
        <v>17592.369729428839</v>
      </c>
      <c r="AK459" s="3">
        <v>0.75191170537074126</v>
      </c>
      <c r="AL459" s="3">
        <v>0.3152852166158</v>
      </c>
      <c r="AM459" s="3">
        <v>6.4866297316010096E-2</v>
      </c>
      <c r="AN459" s="3" t="b">
        <f t="shared" si="7"/>
        <v>1</v>
      </c>
    </row>
    <row r="460" spans="1:40" x14ac:dyDescent="0.2">
      <c r="A460" s="1" t="b">
        <v>0</v>
      </c>
      <c r="B460" s="1" t="s">
        <v>37</v>
      </c>
      <c r="C460" s="1" t="s">
        <v>38</v>
      </c>
      <c r="D460" s="1" t="s">
        <v>957</v>
      </c>
      <c r="E460" s="1" t="s">
        <v>958</v>
      </c>
      <c r="F460" s="1">
        <v>0</v>
      </c>
      <c r="G460" s="1" t="b">
        <v>0</v>
      </c>
      <c r="H460" s="1">
        <v>304.39699999999999</v>
      </c>
      <c r="I460" s="1">
        <v>56</v>
      </c>
      <c r="J460" s="1">
        <v>17</v>
      </c>
      <c r="K460" s="1">
        <v>201</v>
      </c>
      <c r="L460" s="1">
        <v>17</v>
      </c>
      <c r="M460" s="1">
        <v>1</v>
      </c>
      <c r="N460" s="1">
        <v>228</v>
      </c>
      <c r="O460" s="1">
        <v>26.2</v>
      </c>
      <c r="P460" s="1">
        <v>8.25</v>
      </c>
      <c r="Q460" s="1">
        <v>785.76</v>
      </c>
      <c r="R460" s="1">
        <v>17</v>
      </c>
      <c r="S460" s="1">
        <v>0</v>
      </c>
      <c r="T460" s="1">
        <v>32503</v>
      </c>
      <c r="U460" s="1">
        <v>30286.1</v>
      </c>
      <c r="V460" s="1">
        <v>28940.9</v>
      </c>
      <c r="W460" s="1">
        <v>28776.2</v>
      </c>
      <c r="X460" s="1">
        <v>26119.5</v>
      </c>
      <c r="Y460" s="1">
        <v>24836.6</v>
      </c>
      <c r="Z460" s="1" t="s">
        <v>41</v>
      </c>
      <c r="AA460" s="3">
        <v>32503</v>
      </c>
      <c r="AB460" s="3">
        <v>32626.042687306282</v>
      </c>
      <c r="AC460" s="3">
        <v>27972.63838791502</v>
      </c>
      <c r="AD460" s="3">
        <v>28102.308983216051</v>
      </c>
      <c r="AE460" s="3">
        <v>29630.991175070551</v>
      </c>
      <c r="AF460" s="3">
        <v>29196.487685297605</v>
      </c>
      <c r="AG460" s="3">
        <v>32564.521343653141</v>
      </c>
      <c r="AH460" s="3">
        <v>28037.473685565536</v>
      </c>
      <c r="AI460" s="3">
        <v>0.8609822140385941</v>
      </c>
      <c r="AJ460" s="3">
        <v>29413.739430184076</v>
      </c>
      <c r="AK460" s="3">
        <v>0.90324494930483124</v>
      </c>
      <c r="AL460" s="3">
        <v>0.17325899647748</v>
      </c>
      <c r="AM460" s="3">
        <v>0.205737195573934</v>
      </c>
      <c r="AN460" s="3" t="b">
        <f t="shared" si="7"/>
        <v>1</v>
      </c>
    </row>
    <row r="461" spans="1:40" x14ac:dyDescent="0.2">
      <c r="A461" s="1" t="b">
        <v>0</v>
      </c>
      <c r="B461" s="1" t="s">
        <v>37</v>
      </c>
      <c r="C461" s="1" t="s">
        <v>38</v>
      </c>
      <c r="D461" s="1" t="s">
        <v>959</v>
      </c>
      <c r="E461" s="1" t="s">
        <v>960</v>
      </c>
      <c r="F461" s="1">
        <v>0</v>
      </c>
      <c r="G461" s="1" t="b">
        <v>0</v>
      </c>
      <c r="H461" s="1">
        <v>304.25900000000001</v>
      </c>
      <c r="I461" s="1">
        <v>64</v>
      </c>
      <c r="J461" s="1">
        <v>28</v>
      </c>
      <c r="K461" s="1">
        <v>313</v>
      </c>
      <c r="L461" s="1">
        <v>2</v>
      </c>
      <c r="M461" s="1">
        <v>1</v>
      </c>
      <c r="N461" s="1">
        <v>464</v>
      </c>
      <c r="O461" s="1">
        <v>51</v>
      </c>
      <c r="P461" s="1">
        <v>5.33</v>
      </c>
      <c r="Q461" s="1">
        <v>1121.6500000000001</v>
      </c>
      <c r="R461" s="1">
        <v>28</v>
      </c>
      <c r="S461" s="1">
        <v>0</v>
      </c>
      <c r="T461" s="1">
        <v>1213.3</v>
      </c>
      <c r="U461" s="1">
        <v>1186.4000000000001</v>
      </c>
      <c r="V461" s="1">
        <v>1042</v>
      </c>
      <c r="W461" s="1">
        <v>1024.5</v>
      </c>
      <c r="X461" s="1">
        <v>458.4</v>
      </c>
      <c r="Y461" s="1">
        <v>470</v>
      </c>
      <c r="Z461" s="1" t="s">
        <v>41</v>
      </c>
      <c r="AA461" s="3">
        <v>1213.3</v>
      </c>
      <c r="AB461" s="3">
        <v>1278.062776132291</v>
      </c>
      <c r="AC461" s="3">
        <v>1007.1383129138158</v>
      </c>
      <c r="AD461" s="3">
        <v>1000.5079042161524</v>
      </c>
      <c r="AE461" s="3">
        <v>520.02704319195766</v>
      </c>
      <c r="AF461" s="3">
        <v>552.50514209231028</v>
      </c>
      <c r="AG461" s="3">
        <v>1245.6813880661455</v>
      </c>
      <c r="AH461" s="3">
        <v>1003.8231085649841</v>
      </c>
      <c r="AI461" s="3">
        <v>0.80584258397194675</v>
      </c>
      <c r="AJ461" s="3">
        <v>536.26609264213403</v>
      </c>
      <c r="AK461" s="3">
        <v>0.43050020477118855</v>
      </c>
      <c r="AL461" s="3">
        <v>0.23421236859392999</v>
      </c>
      <c r="AM461" s="3">
        <v>4.9508570329147902E-3</v>
      </c>
      <c r="AN461" s="3" t="b">
        <f t="shared" si="7"/>
        <v>1</v>
      </c>
    </row>
    <row r="462" spans="1:40" x14ac:dyDescent="0.2">
      <c r="A462" s="1" t="b">
        <v>0</v>
      </c>
      <c r="B462" s="1" t="s">
        <v>37</v>
      </c>
      <c r="C462" s="1" t="s">
        <v>38</v>
      </c>
      <c r="D462" s="1" t="s">
        <v>961</v>
      </c>
      <c r="E462" s="1" t="s">
        <v>962</v>
      </c>
      <c r="F462" s="1">
        <v>0</v>
      </c>
      <c r="G462" s="1" t="b">
        <v>0</v>
      </c>
      <c r="H462" s="1">
        <v>304.10700000000003</v>
      </c>
      <c r="I462" s="1">
        <v>25</v>
      </c>
      <c r="J462" s="1">
        <v>44</v>
      </c>
      <c r="K462" s="1">
        <v>171</v>
      </c>
      <c r="L462" s="1">
        <v>1</v>
      </c>
      <c r="M462" s="1">
        <v>1</v>
      </c>
      <c r="N462" s="1">
        <v>1758</v>
      </c>
      <c r="O462" s="1">
        <v>197.2</v>
      </c>
      <c r="P462" s="1">
        <v>6.27</v>
      </c>
      <c r="Q462" s="1">
        <v>548.75</v>
      </c>
      <c r="R462" s="1">
        <v>44</v>
      </c>
      <c r="S462" s="1">
        <v>0</v>
      </c>
      <c r="T462" s="1">
        <v>96.1</v>
      </c>
      <c r="U462" s="1">
        <v>102.2</v>
      </c>
      <c r="V462" s="1">
        <v>103.3</v>
      </c>
      <c r="W462" s="1">
        <v>104.7</v>
      </c>
      <c r="X462" s="1">
        <v>79.099999999999994</v>
      </c>
      <c r="Y462" s="1">
        <v>74.7</v>
      </c>
      <c r="Z462" s="1" t="s">
        <v>41</v>
      </c>
      <c r="AA462" s="3">
        <v>96.1</v>
      </c>
      <c r="AB462" s="3">
        <v>110.09610225954158</v>
      </c>
      <c r="AC462" s="3">
        <v>99.843942153548127</v>
      </c>
      <c r="AD462" s="3">
        <v>102.24809914244135</v>
      </c>
      <c r="AE462" s="3">
        <v>89.734160376273664</v>
      </c>
      <c r="AF462" s="3">
        <v>87.813051307011875</v>
      </c>
      <c r="AG462" s="3">
        <v>103.09805112977079</v>
      </c>
      <c r="AH462" s="3">
        <v>101.04602064799474</v>
      </c>
      <c r="AI462" s="3">
        <v>0.98009632132431734</v>
      </c>
      <c r="AJ462" s="3">
        <v>88.773605841642762</v>
      </c>
      <c r="AK462" s="3">
        <v>0.86105997997869355</v>
      </c>
      <c r="AL462" s="3">
        <v>0.85841514271860697</v>
      </c>
      <c r="AM462" s="3">
        <v>0.66465293622395805</v>
      </c>
      <c r="AN462" s="3" t="b">
        <f t="shared" si="7"/>
        <v>1</v>
      </c>
    </row>
    <row r="463" spans="1:40" x14ac:dyDescent="0.2">
      <c r="A463" s="1" t="b">
        <v>0</v>
      </c>
      <c r="B463" s="1" t="s">
        <v>37</v>
      </c>
      <c r="C463" s="1" t="s">
        <v>38</v>
      </c>
      <c r="D463" s="1" t="s">
        <v>963</v>
      </c>
      <c r="E463" s="1" t="s">
        <v>964</v>
      </c>
      <c r="F463" s="1">
        <v>0</v>
      </c>
      <c r="G463" s="1" t="b">
        <v>0</v>
      </c>
      <c r="H463" s="1">
        <v>303.54399999999998</v>
      </c>
      <c r="I463" s="1">
        <v>48</v>
      </c>
      <c r="J463" s="1">
        <v>37</v>
      </c>
      <c r="K463" s="1">
        <v>143</v>
      </c>
      <c r="L463" s="1">
        <v>36</v>
      </c>
      <c r="M463" s="1">
        <v>1</v>
      </c>
      <c r="N463" s="1">
        <v>797</v>
      </c>
      <c r="O463" s="1">
        <v>88.5</v>
      </c>
      <c r="P463" s="1">
        <v>8.66</v>
      </c>
      <c r="Q463" s="1">
        <v>487.34</v>
      </c>
      <c r="R463" s="1">
        <v>37</v>
      </c>
      <c r="S463" s="1">
        <v>1</v>
      </c>
      <c r="T463" s="1">
        <v>13952.2</v>
      </c>
      <c r="U463" s="1">
        <v>13867.2</v>
      </c>
      <c r="V463" s="1">
        <v>18080.8</v>
      </c>
      <c r="W463" s="1">
        <v>18459.900000000001</v>
      </c>
      <c r="X463" s="1">
        <v>13856.1</v>
      </c>
      <c r="Y463" s="1">
        <v>13756.4</v>
      </c>
      <c r="Z463" s="1" t="s">
        <v>41</v>
      </c>
      <c r="AA463" s="3">
        <v>13952.2</v>
      </c>
      <c r="AB463" s="3">
        <v>14938.59754651189</v>
      </c>
      <c r="AC463" s="3">
        <v>17475.879470376312</v>
      </c>
      <c r="AD463" s="3">
        <v>18027.599669145686</v>
      </c>
      <c r="AE463" s="3">
        <v>15718.906442347481</v>
      </c>
      <c r="AF463" s="3">
        <v>16171.237737614163</v>
      </c>
      <c r="AG463" s="3">
        <v>14445.398773255945</v>
      </c>
      <c r="AH463" s="3">
        <v>17751.739569760997</v>
      </c>
      <c r="AI463" s="3">
        <v>1.2288853944708245</v>
      </c>
      <c r="AJ463" s="3">
        <v>15945.072089980822</v>
      </c>
      <c r="AK463" s="3">
        <v>1.1038166782561487</v>
      </c>
      <c r="AL463" s="3">
        <v>0.19116157274405199</v>
      </c>
      <c r="AM463" s="3">
        <v>0.53709048291559902</v>
      </c>
      <c r="AN463" s="3" t="b">
        <f t="shared" si="7"/>
        <v>1</v>
      </c>
    </row>
    <row r="464" spans="1:40" x14ac:dyDescent="0.2">
      <c r="A464" s="1" t="b">
        <v>0</v>
      </c>
      <c r="B464" s="1" t="s">
        <v>37</v>
      </c>
      <c r="C464" s="1" t="s">
        <v>38</v>
      </c>
      <c r="D464" s="1" t="s">
        <v>965</v>
      </c>
      <c r="E464" s="1" t="s">
        <v>966</v>
      </c>
      <c r="F464" s="1">
        <v>0</v>
      </c>
      <c r="G464" s="1" t="b">
        <v>0</v>
      </c>
      <c r="H464" s="1">
        <v>303.48200000000003</v>
      </c>
      <c r="I464" s="1">
        <v>61</v>
      </c>
      <c r="J464" s="1">
        <v>32</v>
      </c>
      <c r="K464" s="1">
        <v>175</v>
      </c>
      <c r="L464" s="1">
        <v>32</v>
      </c>
      <c r="M464" s="1">
        <v>1</v>
      </c>
      <c r="N464" s="1">
        <v>667</v>
      </c>
      <c r="O464" s="1">
        <v>75.900000000000006</v>
      </c>
      <c r="P464" s="1">
        <v>6.98</v>
      </c>
      <c r="Q464" s="1">
        <v>649.91999999999996</v>
      </c>
      <c r="R464" s="1">
        <v>32</v>
      </c>
      <c r="S464" s="1">
        <v>0</v>
      </c>
      <c r="T464" s="1">
        <v>14984.1</v>
      </c>
      <c r="U464" s="1">
        <v>14022.5</v>
      </c>
      <c r="V464" s="1">
        <v>24376.9</v>
      </c>
      <c r="W464" s="1">
        <v>23525.1</v>
      </c>
      <c r="X464" s="1">
        <v>13358.7</v>
      </c>
      <c r="Y464" s="1">
        <v>12614.5</v>
      </c>
      <c r="Z464" s="1" t="s">
        <v>41</v>
      </c>
      <c r="AA464" s="3">
        <v>14984.1</v>
      </c>
      <c r="AB464" s="3">
        <v>15105.89622245031</v>
      </c>
      <c r="AC464" s="3">
        <v>23561.33391561305</v>
      </c>
      <c r="AD464" s="3">
        <v>22974.181061469404</v>
      </c>
      <c r="AE464" s="3">
        <v>15154.636260664061</v>
      </c>
      <c r="AF464" s="3">
        <v>14828.885350900953</v>
      </c>
      <c r="AG464" s="3">
        <v>15044.998111225155</v>
      </c>
      <c r="AH464" s="3">
        <v>23267.757488541225</v>
      </c>
      <c r="AI464" s="3">
        <v>1.5465443941253156</v>
      </c>
      <c r="AJ464" s="3">
        <v>14991.760805782507</v>
      </c>
      <c r="AK464" s="3">
        <v>0.99646146147383508</v>
      </c>
      <c r="AL464" s="3">
        <v>9.9723158434476795E-5</v>
      </c>
      <c r="AM464" s="3">
        <v>0.948214541635235</v>
      </c>
      <c r="AN464" s="3" t="b">
        <f t="shared" si="7"/>
        <v>0</v>
      </c>
    </row>
    <row r="465" spans="1:40" x14ac:dyDescent="0.2">
      <c r="A465" s="1" t="b">
        <v>0</v>
      </c>
      <c r="B465" s="1" t="s">
        <v>37</v>
      </c>
      <c r="C465" s="1" t="s">
        <v>38</v>
      </c>
      <c r="D465" s="1" t="s">
        <v>967</v>
      </c>
      <c r="E465" s="1" t="s">
        <v>968</v>
      </c>
      <c r="F465" s="1">
        <v>0</v>
      </c>
      <c r="G465" s="1" t="b">
        <v>0</v>
      </c>
      <c r="H465" s="1">
        <v>303.28100000000001</v>
      </c>
      <c r="I465" s="1">
        <v>43</v>
      </c>
      <c r="J465" s="1">
        <v>40</v>
      </c>
      <c r="K465" s="1">
        <v>167</v>
      </c>
      <c r="L465" s="1">
        <v>36</v>
      </c>
      <c r="M465" s="1">
        <v>1</v>
      </c>
      <c r="N465" s="1">
        <v>917</v>
      </c>
      <c r="O465" s="1">
        <v>102.4</v>
      </c>
      <c r="P465" s="1">
        <v>6.8</v>
      </c>
      <c r="Q465" s="1">
        <v>525.87</v>
      </c>
      <c r="R465" s="1">
        <v>40</v>
      </c>
      <c r="S465" s="1">
        <v>7</v>
      </c>
      <c r="T465" s="1">
        <v>16946.7</v>
      </c>
      <c r="U465" s="1">
        <v>15921.3</v>
      </c>
      <c r="V465" s="1">
        <v>20738.599999999999</v>
      </c>
      <c r="W465" s="1">
        <v>20275.8</v>
      </c>
      <c r="X465" s="1">
        <v>20904.900000000001</v>
      </c>
      <c r="Y465" s="1">
        <v>20420.2</v>
      </c>
      <c r="Z465" s="1" t="s">
        <v>41</v>
      </c>
      <c r="AA465" s="3">
        <v>16946.7</v>
      </c>
      <c r="AB465" s="3">
        <v>17151.399930575724</v>
      </c>
      <c r="AC465" s="3">
        <v>20044.758748747077</v>
      </c>
      <c r="AD465" s="3">
        <v>19800.974294100404</v>
      </c>
      <c r="AE465" s="3">
        <v>23715.343226927482</v>
      </c>
      <c r="AF465" s="3">
        <v>24004.820218198714</v>
      </c>
      <c r="AG465" s="3">
        <v>17049.049965287864</v>
      </c>
      <c r="AH465" s="3">
        <v>19922.866521423741</v>
      </c>
      <c r="AI465" s="3">
        <v>1.1685616830255652</v>
      </c>
      <c r="AJ465" s="3">
        <v>23860.081722563096</v>
      </c>
      <c r="AK465" s="3">
        <v>1.399496263495186</v>
      </c>
      <c r="AL465" s="3">
        <v>0.22032595805518701</v>
      </c>
      <c r="AM465" s="3">
        <v>1.7248927875034702E-2</v>
      </c>
      <c r="AN465" s="3" t="b">
        <f t="shared" si="7"/>
        <v>1</v>
      </c>
    </row>
    <row r="466" spans="1:40" x14ac:dyDescent="0.2">
      <c r="A466" s="1" t="b">
        <v>0</v>
      </c>
      <c r="B466" s="1" t="s">
        <v>37</v>
      </c>
      <c r="C466" s="1" t="s">
        <v>38</v>
      </c>
      <c r="D466" s="1" t="s">
        <v>969</v>
      </c>
      <c r="E466" s="1" t="s">
        <v>970</v>
      </c>
      <c r="F466" s="1">
        <v>0</v>
      </c>
      <c r="G466" s="1" t="b">
        <v>0</v>
      </c>
      <c r="H466" s="1">
        <v>303.21499999999997</v>
      </c>
      <c r="I466" s="1">
        <v>42</v>
      </c>
      <c r="J466" s="1">
        <v>44</v>
      </c>
      <c r="K466" s="1">
        <v>114</v>
      </c>
      <c r="L466" s="1">
        <v>44</v>
      </c>
      <c r="M466" s="1">
        <v>1</v>
      </c>
      <c r="N466" s="1">
        <v>1174</v>
      </c>
      <c r="O466" s="1">
        <v>133.80000000000001</v>
      </c>
      <c r="P466" s="1">
        <v>6.87</v>
      </c>
      <c r="Q466" s="1">
        <v>411.01</v>
      </c>
      <c r="R466" s="1">
        <v>44</v>
      </c>
      <c r="S466" s="1">
        <v>0</v>
      </c>
      <c r="T466" s="1">
        <v>16327.1</v>
      </c>
      <c r="U466" s="1">
        <v>15008.1</v>
      </c>
      <c r="V466" s="1">
        <v>15756</v>
      </c>
      <c r="W466" s="1">
        <v>15483.5</v>
      </c>
      <c r="X466" s="1">
        <v>13614.9</v>
      </c>
      <c r="Y466" s="1">
        <v>13143.6</v>
      </c>
      <c r="Z466" s="1" t="s">
        <v>41</v>
      </c>
      <c r="AA466" s="3">
        <v>16327.1</v>
      </c>
      <c r="AB466" s="3">
        <v>16167.644934651917</v>
      </c>
      <c r="AC466" s="3">
        <v>15228.859173003913</v>
      </c>
      <c r="AD466" s="3">
        <v>15120.902035071544</v>
      </c>
      <c r="AE466" s="3">
        <v>15445.279647369513</v>
      </c>
      <c r="AF466" s="3">
        <v>15450.865075754233</v>
      </c>
      <c r="AG466" s="3">
        <v>16247.372467325958</v>
      </c>
      <c r="AH466" s="3">
        <v>15174.880604037728</v>
      </c>
      <c r="AI466" s="3">
        <v>0.9339898272508339</v>
      </c>
      <c r="AJ466" s="3">
        <v>15448.072361561874</v>
      </c>
      <c r="AK466" s="3">
        <v>0.9508043465260918</v>
      </c>
      <c r="AL466" s="3">
        <v>0.51707529853780398</v>
      </c>
      <c r="AM466" s="3">
        <v>0.690997226975678</v>
      </c>
      <c r="AN466" s="3" t="b">
        <f t="shared" si="7"/>
        <v>1</v>
      </c>
    </row>
    <row r="467" spans="1:40" x14ac:dyDescent="0.2">
      <c r="A467" s="1" t="b">
        <v>0</v>
      </c>
      <c r="B467" s="1" t="s">
        <v>37</v>
      </c>
      <c r="C467" s="1" t="s">
        <v>38</v>
      </c>
      <c r="D467" s="1" t="s">
        <v>971</v>
      </c>
      <c r="E467" s="1" t="s">
        <v>972</v>
      </c>
      <c r="F467" s="1">
        <v>0</v>
      </c>
      <c r="G467" s="1" t="b">
        <v>0</v>
      </c>
      <c r="H467" s="1">
        <v>302.76</v>
      </c>
      <c r="I467" s="1">
        <v>50</v>
      </c>
      <c r="J467" s="1">
        <v>24</v>
      </c>
      <c r="K467" s="1">
        <v>120</v>
      </c>
      <c r="L467" s="1">
        <v>24</v>
      </c>
      <c r="M467" s="1">
        <v>1</v>
      </c>
      <c r="N467" s="1">
        <v>642</v>
      </c>
      <c r="O467" s="1">
        <v>72.3</v>
      </c>
      <c r="P467" s="1">
        <v>6.27</v>
      </c>
      <c r="Q467" s="1">
        <v>438.47</v>
      </c>
      <c r="R467" s="1">
        <v>24</v>
      </c>
      <c r="S467" s="1">
        <v>0</v>
      </c>
      <c r="T467" s="1">
        <v>14300.8</v>
      </c>
      <c r="U467" s="1">
        <v>13235.1</v>
      </c>
      <c r="V467" s="1">
        <v>15660.6</v>
      </c>
      <c r="W467" s="1">
        <v>15655.7</v>
      </c>
      <c r="X467" s="1">
        <v>11936.4</v>
      </c>
      <c r="Y467" s="1">
        <v>11422.1</v>
      </c>
      <c r="Z467" s="1" t="s">
        <v>41</v>
      </c>
      <c r="AA467" s="3">
        <v>14300.8</v>
      </c>
      <c r="AB467" s="3">
        <v>14257.660694865546</v>
      </c>
      <c r="AC467" s="3">
        <v>15136.650924393572</v>
      </c>
      <c r="AD467" s="3">
        <v>15289.069395838769</v>
      </c>
      <c r="AE467" s="3">
        <v>13541.123033063883</v>
      </c>
      <c r="AF467" s="3">
        <v>13427.168049984208</v>
      </c>
      <c r="AG467" s="3">
        <v>14279.230347432773</v>
      </c>
      <c r="AH467" s="3">
        <v>15212.860160116172</v>
      </c>
      <c r="AI467" s="3">
        <v>1.0653837629877057</v>
      </c>
      <c r="AJ467" s="3">
        <v>13484.145541524045</v>
      </c>
      <c r="AK467" s="3">
        <v>0.94431879123991624</v>
      </c>
      <c r="AL467" s="3">
        <v>0.70583052597878204</v>
      </c>
      <c r="AM467" s="3">
        <v>0.65650678800943496</v>
      </c>
      <c r="AN467" s="3" t="b">
        <f t="shared" si="7"/>
        <v>0</v>
      </c>
    </row>
    <row r="468" spans="1:40" x14ac:dyDescent="0.2">
      <c r="A468" s="1" t="b">
        <v>0</v>
      </c>
      <c r="B468" s="1" t="s">
        <v>37</v>
      </c>
      <c r="C468" s="1" t="s">
        <v>38</v>
      </c>
      <c r="D468" s="1" t="s">
        <v>973</v>
      </c>
      <c r="E468" s="1" t="s">
        <v>974</v>
      </c>
      <c r="F468" s="1">
        <v>0</v>
      </c>
      <c r="G468" s="1" t="b">
        <v>0</v>
      </c>
      <c r="H468" s="1">
        <v>302.60199999999998</v>
      </c>
      <c r="I468" s="1">
        <v>24</v>
      </c>
      <c r="J468" s="1">
        <v>49</v>
      </c>
      <c r="K468" s="1">
        <v>113</v>
      </c>
      <c r="L468" s="1">
        <v>13</v>
      </c>
      <c r="M468" s="1">
        <v>1</v>
      </c>
      <c r="N468" s="1">
        <v>2069</v>
      </c>
      <c r="O468" s="1">
        <v>236.5</v>
      </c>
      <c r="P468" s="1">
        <v>6.67</v>
      </c>
      <c r="Q468" s="1">
        <v>385.76</v>
      </c>
      <c r="R468" s="1">
        <v>49</v>
      </c>
      <c r="S468" s="1">
        <v>38</v>
      </c>
      <c r="T468" s="1">
        <v>12916</v>
      </c>
      <c r="U468" s="1">
        <v>12041.1</v>
      </c>
      <c r="V468" s="1">
        <v>17282.3</v>
      </c>
      <c r="W468" s="1">
        <v>16652.599999999999</v>
      </c>
      <c r="X468" s="1">
        <v>8835.2999999999993</v>
      </c>
      <c r="Y468" s="1">
        <v>8577.9</v>
      </c>
      <c r="Z468" s="1" t="s">
        <v>41</v>
      </c>
      <c r="AA468" s="3">
        <v>12916</v>
      </c>
      <c r="AB468" s="3">
        <v>12971.410733046634</v>
      </c>
      <c r="AC468" s="3">
        <v>16704.094496420767</v>
      </c>
      <c r="AD468" s="3">
        <v>16262.623646412787</v>
      </c>
      <c r="AE468" s="3">
        <v>10023.112859323524</v>
      </c>
      <c r="AF468" s="3">
        <v>10083.689060326868</v>
      </c>
      <c r="AG468" s="3">
        <v>12943.705366523318</v>
      </c>
      <c r="AH468" s="3">
        <v>16483.359071416777</v>
      </c>
      <c r="AI468" s="3">
        <v>1.2734652562509781</v>
      </c>
      <c r="AJ468" s="3">
        <v>10053.400959825196</v>
      </c>
      <c r="AK468" s="3">
        <v>0.7767019315679573</v>
      </c>
      <c r="AL468" s="3">
        <v>0.118609490342979</v>
      </c>
      <c r="AM468" s="3">
        <v>0.101093205319973</v>
      </c>
      <c r="AN468" s="3" t="b">
        <f t="shared" si="7"/>
        <v>0</v>
      </c>
    </row>
    <row r="469" spans="1:40" x14ac:dyDescent="0.2">
      <c r="A469" s="1" t="b">
        <v>0</v>
      </c>
      <c r="B469" s="1" t="s">
        <v>37</v>
      </c>
      <c r="C469" s="1" t="s">
        <v>38</v>
      </c>
      <c r="D469" s="1" t="s">
        <v>975</v>
      </c>
      <c r="E469" s="1" t="s">
        <v>976</v>
      </c>
      <c r="F469" s="1">
        <v>0</v>
      </c>
      <c r="G469" s="1" t="b">
        <v>0</v>
      </c>
      <c r="H469" s="1">
        <v>302.56599999999997</v>
      </c>
      <c r="I469" s="1">
        <v>36</v>
      </c>
      <c r="J469" s="1">
        <v>40</v>
      </c>
      <c r="K469" s="1">
        <v>218</v>
      </c>
      <c r="L469" s="1">
        <v>14</v>
      </c>
      <c r="M469" s="1">
        <v>1</v>
      </c>
      <c r="N469" s="1">
        <v>1220</v>
      </c>
      <c r="O469" s="1">
        <v>132.9</v>
      </c>
      <c r="P469" s="1">
        <v>6.89</v>
      </c>
      <c r="Q469" s="1">
        <v>714.05</v>
      </c>
      <c r="R469" s="1">
        <v>40</v>
      </c>
      <c r="S469" s="1">
        <v>29</v>
      </c>
      <c r="T469" s="1">
        <v>21147.3</v>
      </c>
      <c r="U469" s="1">
        <v>19025.2</v>
      </c>
      <c r="V469" s="1">
        <v>21596.2</v>
      </c>
      <c r="W469" s="1">
        <v>21175.3</v>
      </c>
      <c r="X469" s="1">
        <v>22026.799999999999</v>
      </c>
      <c r="Y469" s="1">
        <v>20568.099999999999</v>
      </c>
      <c r="Z469" s="1" t="s">
        <v>41</v>
      </c>
      <c r="AA469" s="3">
        <v>21147.3</v>
      </c>
      <c r="AB469" s="3">
        <v>20495.111200667619</v>
      </c>
      <c r="AC469" s="3">
        <v>20873.666442753693</v>
      </c>
      <c r="AD469" s="3">
        <v>20679.409491603994</v>
      </c>
      <c r="AE469" s="3">
        <v>24988.070844198548</v>
      </c>
      <c r="AF469" s="3">
        <v>24178.68300652946</v>
      </c>
      <c r="AG469" s="3">
        <v>20821.205600333808</v>
      </c>
      <c r="AH469" s="3">
        <v>20776.537967178843</v>
      </c>
      <c r="AI469" s="3">
        <v>0.9978547047653068</v>
      </c>
      <c r="AJ469" s="3">
        <v>24583.376925364006</v>
      </c>
      <c r="AK469" s="3">
        <v>1.1806894085407755</v>
      </c>
      <c r="AL469" s="3">
        <v>0.982603282686487</v>
      </c>
      <c r="AM469" s="3">
        <v>0.32643651909579302</v>
      </c>
      <c r="AN469" s="3" t="b">
        <f t="shared" si="7"/>
        <v>0</v>
      </c>
    </row>
    <row r="470" spans="1:40" x14ac:dyDescent="0.2">
      <c r="A470" s="1" t="b">
        <v>0</v>
      </c>
      <c r="B470" s="1" t="s">
        <v>37</v>
      </c>
      <c r="C470" s="1" t="s">
        <v>38</v>
      </c>
      <c r="D470" s="1" t="s">
        <v>977</v>
      </c>
      <c r="E470" s="1" t="s">
        <v>978</v>
      </c>
      <c r="F470" s="1">
        <v>0</v>
      </c>
      <c r="G470" s="1" t="b">
        <v>0</v>
      </c>
      <c r="H470" s="1">
        <v>302.54300000000001</v>
      </c>
      <c r="I470" s="1">
        <v>38</v>
      </c>
      <c r="J470" s="1">
        <v>44</v>
      </c>
      <c r="K470" s="1">
        <v>102</v>
      </c>
      <c r="L470" s="1">
        <v>43</v>
      </c>
      <c r="M470" s="1">
        <v>1</v>
      </c>
      <c r="N470" s="1">
        <v>1232</v>
      </c>
      <c r="O470" s="1">
        <v>139.80000000000001</v>
      </c>
      <c r="P470" s="1">
        <v>6.27</v>
      </c>
      <c r="Q470" s="1">
        <v>418.1</v>
      </c>
      <c r="R470" s="1">
        <v>44</v>
      </c>
      <c r="S470" s="1">
        <v>1</v>
      </c>
      <c r="T470" s="1">
        <v>14301.7</v>
      </c>
      <c r="U470" s="1">
        <v>12770.9</v>
      </c>
      <c r="V470" s="1">
        <v>14077</v>
      </c>
      <c r="W470" s="1">
        <v>13763.4</v>
      </c>
      <c r="X470" s="1">
        <v>10009.700000000001</v>
      </c>
      <c r="Y470" s="1">
        <v>9603</v>
      </c>
      <c r="Z470" s="1" t="s">
        <v>41</v>
      </c>
      <c r="AA470" s="3">
        <v>14301.7</v>
      </c>
      <c r="AB470" s="3">
        <v>13757.59601121702</v>
      </c>
      <c r="AC470" s="3">
        <v>13606.032659201326</v>
      </c>
      <c r="AD470" s="3">
        <v>13441.083932541329</v>
      </c>
      <c r="AE470" s="3">
        <v>11355.398547640792</v>
      </c>
      <c r="AF470" s="3">
        <v>11288.738041515864</v>
      </c>
      <c r="AG470" s="3">
        <v>14029.648005608509</v>
      </c>
      <c r="AH470" s="3">
        <v>13523.558295871328</v>
      </c>
      <c r="AI470" s="3">
        <v>0.96392712707155115</v>
      </c>
      <c r="AJ470" s="3">
        <v>11322.068294578328</v>
      </c>
      <c r="AK470" s="3">
        <v>0.80701014665886162</v>
      </c>
      <c r="AL470" s="3">
        <v>0.72669701916711005</v>
      </c>
      <c r="AM470" s="3">
        <v>0.162501956950831</v>
      </c>
      <c r="AN470" s="3" t="b">
        <f t="shared" si="7"/>
        <v>1</v>
      </c>
    </row>
    <row r="471" spans="1:40" x14ac:dyDescent="0.2">
      <c r="A471" s="1" t="b">
        <v>0</v>
      </c>
      <c r="B471" s="1" t="s">
        <v>37</v>
      </c>
      <c r="C471" s="1" t="s">
        <v>38</v>
      </c>
      <c r="D471" s="1" t="s">
        <v>979</v>
      </c>
      <c r="E471" s="1" t="s">
        <v>980</v>
      </c>
      <c r="F471" s="1">
        <v>0</v>
      </c>
      <c r="G471" s="1" t="b">
        <v>0</v>
      </c>
      <c r="H471" s="1">
        <v>302.54199999999997</v>
      </c>
      <c r="I471" s="1">
        <v>51</v>
      </c>
      <c r="J471" s="1">
        <v>40</v>
      </c>
      <c r="K471" s="1">
        <v>110</v>
      </c>
      <c r="L471" s="1">
        <v>39</v>
      </c>
      <c r="M471" s="1">
        <v>1</v>
      </c>
      <c r="N471" s="1">
        <v>967</v>
      </c>
      <c r="O471" s="1">
        <v>111.1</v>
      </c>
      <c r="P471" s="1">
        <v>5.91</v>
      </c>
      <c r="Q471" s="1">
        <v>397.87</v>
      </c>
      <c r="R471" s="1">
        <v>40</v>
      </c>
      <c r="S471" s="1">
        <v>1</v>
      </c>
      <c r="T471" s="1">
        <v>11123.8</v>
      </c>
      <c r="U471" s="1">
        <v>10667.5</v>
      </c>
      <c r="V471" s="1">
        <v>17269.900000000001</v>
      </c>
      <c r="W471" s="1">
        <v>16992.599999999999</v>
      </c>
      <c r="X471" s="1">
        <v>16927.599999999999</v>
      </c>
      <c r="Y471" s="1">
        <v>15928</v>
      </c>
      <c r="Z471" s="1" t="s">
        <v>41</v>
      </c>
      <c r="AA471" s="3">
        <v>11123.8</v>
      </c>
      <c r="AB471" s="3">
        <v>11491.684646317612</v>
      </c>
      <c r="AC471" s="3">
        <v>16692.109357188394</v>
      </c>
      <c r="AD471" s="3">
        <v>16594.661408670952</v>
      </c>
      <c r="AE471" s="3">
        <v>19203.337208412264</v>
      </c>
      <c r="AF471" s="3">
        <v>18724.046602651742</v>
      </c>
      <c r="AG471" s="3">
        <v>11307.742323158805</v>
      </c>
      <c r="AH471" s="3">
        <v>16643.385382929671</v>
      </c>
      <c r="AI471" s="3">
        <v>1.4718575032297305</v>
      </c>
      <c r="AJ471" s="3">
        <v>18963.691905532003</v>
      </c>
      <c r="AK471" s="3">
        <v>1.6770537710868634</v>
      </c>
      <c r="AL471" s="3">
        <v>7.1726986752944297E-3</v>
      </c>
      <c r="AM471" s="3">
        <v>2.5369962176422999E-5</v>
      </c>
      <c r="AN471" s="3" t="b">
        <f t="shared" si="7"/>
        <v>1</v>
      </c>
    </row>
    <row r="472" spans="1:40" x14ac:dyDescent="0.2">
      <c r="A472" s="1" t="b">
        <v>0</v>
      </c>
      <c r="B472" s="1" t="s">
        <v>37</v>
      </c>
      <c r="C472" s="1" t="s">
        <v>38</v>
      </c>
      <c r="D472" s="1" t="s">
        <v>981</v>
      </c>
      <c r="E472" s="1" t="s">
        <v>982</v>
      </c>
      <c r="F472" s="1">
        <v>0</v>
      </c>
      <c r="G472" s="1" t="b">
        <v>0</v>
      </c>
      <c r="H472" s="1">
        <v>301.97800000000001</v>
      </c>
      <c r="I472" s="1">
        <v>36</v>
      </c>
      <c r="J472" s="1">
        <v>29</v>
      </c>
      <c r="K472" s="1">
        <v>139</v>
      </c>
      <c r="L472" s="1">
        <v>28</v>
      </c>
      <c r="M472" s="1">
        <v>1</v>
      </c>
      <c r="N472" s="1">
        <v>856</v>
      </c>
      <c r="O472" s="1">
        <v>95.7</v>
      </c>
      <c r="P472" s="1">
        <v>6.92</v>
      </c>
      <c r="Q472" s="1">
        <v>527.59</v>
      </c>
      <c r="R472" s="1">
        <v>29</v>
      </c>
      <c r="S472" s="1">
        <v>0</v>
      </c>
      <c r="T472" s="1">
        <v>17737.5</v>
      </c>
      <c r="U472" s="1">
        <v>16032.8</v>
      </c>
      <c r="V472" s="1">
        <v>18424.400000000001</v>
      </c>
      <c r="W472" s="1">
        <v>18203.900000000001</v>
      </c>
      <c r="X472" s="1">
        <v>13208.7</v>
      </c>
      <c r="Y472" s="1">
        <v>12856.3</v>
      </c>
      <c r="Z472" s="1" t="s">
        <v>41</v>
      </c>
      <c r="AA472" s="3">
        <v>17737.5</v>
      </c>
      <c r="AB472" s="3">
        <v>17271.514562688633</v>
      </c>
      <c r="AC472" s="3">
        <v>17807.983812331389</v>
      </c>
      <c r="AD472" s="3">
        <v>17777.59476579836</v>
      </c>
      <c r="AE472" s="3">
        <v>14984.470343389206</v>
      </c>
      <c r="AF472" s="3">
        <v>15113.131613364612</v>
      </c>
      <c r="AG472" s="3">
        <v>17504.507281344318</v>
      </c>
      <c r="AH472" s="3">
        <v>17792.789289064873</v>
      </c>
      <c r="AI472" s="3">
        <v>1.0164690158418681</v>
      </c>
      <c r="AJ472" s="3">
        <v>15048.800978376908</v>
      </c>
      <c r="AK472" s="3">
        <v>0.8597100584725047</v>
      </c>
      <c r="AL472" s="3">
        <v>0.92087895736779202</v>
      </c>
      <c r="AM472" s="3">
        <v>0.288686890483007</v>
      </c>
      <c r="AN472" s="3" t="b">
        <f t="shared" si="7"/>
        <v>0</v>
      </c>
    </row>
    <row r="473" spans="1:40" x14ac:dyDescent="0.2">
      <c r="A473" s="1" t="b">
        <v>0</v>
      </c>
      <c r="B473" s="1" t="s">
        <v>37</v>
      </c>
      <c r="C473" s="1" t="s">
        <v>38</v>
      </c>
      <c r="D473" s="1" t="s">
        <v>983</v>
      </c>
      <c r="E473" s="1" t="s">
        <v>984</v>
      </c>
      <c r="F473" s="1">
        <v>0</v>
      </c>
      <c r="G473" s="1" t="b">
        <v>0</v>
      </c>
      <c r="H473" s="1">
        <v>301.95</v>
      </c>
      <c r="I473" s="1">
        <v>37</v>
      </c>
      <c r="J473" s="1">
        <v>38</v>
      </c>
      <c r="K473" s="1">
        <v>109</v>
      </c>
      <c r="L473" s="1">
        <v>38</v>
      </c>
      <c r="M473" s="1">
        <v>1</v>
      </c>
      <c r="N473" s="1">
        <v>1292</v>
      </c>
      <c r="O473" s="1">
        <v>141.19999999999999</v>
      </c>
      <c r="P473" s="1">
        <v>5.12</v>
      </c>
      <c r="Q473" s="1">
        <v>436.91</v>
      </c>
      <c r="R473" s="1">
        <v>38</v>
      </c>
      <c r="S473" s="1">
        <v>0</v>
      </c>
      <c r="T473" s="1">
        <v>14963</v>
      </c>
      <c r="U473" s="1">
        <v>13869.9</v>
      </c>
      <c r="V473" s="1">
        <v>17555.099999999999</v>
      </c>
      <c r="W473" s="1">
        <v>17110.099999999999</v>
      </c>
      <c r="X473" s="1">
        <v>14980.8</v>
      </c>
      <c r="Y473" s="1">
        <v>14285.5</v>
      </c>
      <c r="Z473" s="1" t="s">
        <v>41</v>
      </c>
      <c r="AA473" s="3">
        <v>14963</v>
      </c>
      <c r="AB473" s="3">
        <v>14941.506151953186</v>
      </c>
      <c r="AC473" s="3">
        <v>16967.767559532938</v>
      </c>
      <c r="AD473" s="3">
        <v>16709.409752980762</v>
      </c>
      <c r="AE473" s="3">
        <v>16994.810490074346</v>
      </c>
      <c r="AF473" s="3">
        <v>16793.217462467444</v>
      </c>
      <c r="AG473" s="3">
        <v>14952.253075976594</v>
      </c>
      <c r="AH473" s="3">
        <v>16838.588656256848</v>
      </c>
      <c r="AI473" s="3">
        <v>1.1261572801567266</v>
      </c>
      <c r="AJ473" s="3">
        <v>16894.013976270893</v>
      </c>
      <c r="AK473" s="3">
        <v>1.1298641007764962</v>
      </c>
      <c r="AL473" s="3">
        <v>0.46966346992665098</v>
      </c>
      <c r="AM473" s="3">
        <v>0.43507345810855602</v>
      </c>
      <c r="AN473" s="3" t="b">
        <f t="shared" si="7"/>
        <v>1</v>
      </c>
    </row>
    <row r="474" spans="1:40" x14ac:dyDescent="0.2">
      <c r="A474" s="1" t="b">
        <v>0</v>
      </c>
      <c r="B474" s="1" t="s">
        <v>37</v>
      </c>
      <c r="C474" s="1" t="s">
        <v>38</v>
      </c>
      <c r="D474" s="1" t="s">
        <v>985</v>
      </c>
      <c r="E474" s="1" t="s">
        <v>986</v>
      </c>
      <c r="F474" s="1">
        <v>0</v>
      </c>
      <c r="G474" s="1" t="b">
        <v>0</v>
      </c>
      <c r="H474" s="1">
        <v>301.91500000000002</v>
      </c>
      <c r="I474" s="1">
        <v>35</v>
      </c>
      <c r="J474" s="1">
        <v>47</v>
      </c>
      <c r="K474" s="1">
        <v>116</v>
      </c>
      <c r="L474" s="1">
        <v>47</v>
      </c>
      <c r="M474" s="1">
        <v>1</v>
      </c>
      <c r="N474" s="1">
        <v>1616</v>
      </c>
      <c r="O474" s="1">
        <v>183.1</v>
      </c>
      <c r="P474" s="1">
        <v>7.75</v>
      </c>
      <c r="Q474" s="1">
        <v>419.39</v>
      </c>
      <c r="R474" s="1">
        <v>47</v>
      </c>
      <c r="S474" s="1">
        <v>0</v>
      </c>
      <c r="T474" s="1">
        <v>14643</v>
      </c>
      <c r="U474" s="1">
        <v>13121.4</v>
      </c>
      <c r="V474" s="1">
        <v>12949.5</v>
      </c>
      <c r="W474" s="1">
        <v>12590.5</v>
      </c>
      <c r="X474" s="1">
        <v>9709.5</v>
      </c>
      <c r="Y474" s="1">
        <v>9176</v>
      </c>
      <c r="Z474" s="1" t="s">
        <v>41</v>
      </c>
      <c r="AA474" s="3">
        <v>14643</v>
      </c>
      <c r="AB474" s="3">
        <v>14135.176087948619</v>
      </c>
      <c r="AC474" s="3">
        <v>12516.254878193336</v>
      </c>
      <c r="AD474" s="3">
        <v>12295.651310916024</v>
      </c>
      <c r="AE474" s="3">
        <v>11014.839825201381</v>
      </c>
      <c r="AF474" s="3">
        <v>10786.781242210722</v>
      </c>
      <c r="AG474" s="3">
        <v>14389.088043974309</v>
      </c>
      <c r="AH474" s="3">
        <v>12405.953094554679</v>
      </c>
      <c r="AI474" s="3">
        <v>0.8621778570428511</v>
      </c>
      <c r="AJ474" s="3">
        <v>10900.810533706052</v>
      </c>
      <c r="AK474" s="3">
        <v>0.75757480254427678</v>
      </c>
      <c r="AL474" s="3">
        <v>0.172726237297647</v>
      </c>
      <c r="AM474" s="3">
        <v>7.2997027884868199E-2</v>
      </c>
      <c r="AN474" s="3" t="b">
        <f t="shared" si="7"/>
        <v>1</v>
      </c>
    </row>
    <row r="475" spans="1:40" x14ac:dyDescent="0.2">
      <c r="A475" s="1" t="b">
        <v>0</v>
      </c>
      <c r="B475" s="1" t="s">
        <v>37</v>
      </c>
      <c r="C475" s="1" t="s">
        <v>38</v>
      </c>
      <c r="D475" s="1" t="s">
        <v>987</v>
      </c>
      <c r="E475" s="1" t="s">
        <v>988</v>
      </c>
      <c r="F475" s="1">
        <v>0</v>
      </c>
      <c r="G475" s="1" t="b">
        <v>0</v>
      </c>
      <c r="H475" s="1">
        <v>301.89400000000001</v>
      </c>
      <c r="I475" s="1">
        <v>28</v>
      </c>
      <c r="J475" s="1">
        <v>46</v>
      </c>
      <c r="K475" s="1">
        <v>160</v>
      </c>
      <c r="L475" s="1">
        <v>45</v>
      </c>
      <c r="M475" s="1">
        <v>1</v>
      </c>
      <c r="N475" s="1">
        <v>1859</v>
      </c>
      <c r="O475" s="1">
        <v>206.3</v>
      </c>
      <c r="P475" s="1">
        <v>5.73</v>
      </c>
      <c r="Q475" s="1">
        <v>501.58</v>
      </c>
      <c r="R475" s="1">
        <v>46</v>
      </c>
      <c r="S475" s="1">
        <v>0</v>
      </c>
      <c r="T475" s="1">
        <v>10613</v>
      </c>
      <c r="U475" s="1">
        <v>9716.1</v>
      </c>
      <c r="V475" s="1">
        <v>11399.9</v>
      </c>
      <c r="W475" s="1">
        <v>11399.3</v>
      </c>
      <c r="X475" s="1">
        <v>14820.3</v>
      </c>
      <c r="Y475" s="1">
        <v>13661.3</v>
      </c>
      <c r="Z475" s="1" t="s">
        <v>41</v>
      </c>
      <c r="AA475" s="3">
        <v>10613</v>
      </c>
      <c r="AB475" s="3">
        <v>10466.778269705792</v>
      </c>
      <c r="AC475" s="3">
        <v>11018.499091541466</v>
      </c>
      <c r="AD475" s="3">
        <v>11132.347245028001</v>
      </c>
      <c r="AE475" s="3">
        <v>16812.732958590248</v>
      </c>
      <c r="AF475" s="3">
        <v>16059.443612054634</v>
      </c>
      <c r="AG475" s="3">
        <v>10539.889134852896</v>
      </c>
      <c r="AH475" s="3">
        <v>11075.423168284733</v>
      </c>
      <c r="AI475" s="3">
        <v>1.0508102150392602</v>
      </c>
      <c r="AJ475" s="3">
        <v>16436.088285322439</v>
      </c>
      <c r="AK475" s="3">
        <v>1.5594175683473008</v>
      </c>
      <c r="AL475" s="3">
        <v>0.81089025835774597</v>
      </c>
      <c r="AM475" s="3">
        <v>5.1297082181724399E-4</v>
      </c>
      <c r="AN475" s="3" t="b">
        <f t="shared" si="7"/>
        <v>1</v>
      </c>
    </row>
    <row r="476" spans="1:40" x14ac:dyDescent="0.2">
      <c r="A476" s="1" t="b">
        <v>0</v>
      </c>
      <c r="B476" s="1" t="s">
        <v>37</v>
      </c>
      <c r="C476" s="1" t="s">
        <v>38</v>
      </c>
      <c r="D476" s="1" t="s">
        <v>989</v>
      </c>
      <c r="E476" s="1" t="s">
        <v>990</v>
      </c>
      <c r="F476" s="1">
        <v>0</v>
      </c>
      <c r="G476" s="1" t="b">
        <v>0</v>
      </c>
      <c r="H476" s="1">
        <v>301.58999999999997</v>
      </c>
      <c r="I476" s="1">
        <v>72</v>
      </c>
      <c r="J476" s="1">
        <v>28</v>
      </c>
      <c r="K476" s="1">
        <v>183</v>
      </c>
      <c r="L476" s="1">
        <v>28</v>
      </c>
      <c r="M476" s="1">
        <v>1</v>
      </c>
      <c r="N476" s="1">
        <v>511</v>
      </c>
      <c r="O476" s="1">
        <v>56.5</v>
      </c>
      <c r="P476" s="1">
        <v>5.81</v>
      </c>
      <c r="Q476" s="1">
        <v>757.07</v>
      </c>
      <c r="R476" s="1">
        <v>28</v>
      </c>
      <c r="S476" s="1">
        <v>0</v>
      </c>
      <c r="T476" s="1">
        <v>12675</v>
      </c>
      <c r="U476" s="1">
        <v>11905.4</v>
      </c>
      <c r="V476" s="1">
        <v>11434.7</v>
      </c>
      <c r="W476" s="1">
        <v>11060.6</v>
      </c>
      <c r="X476" s="1">
        <v>14750.2</v>
      </c>
      <c r="Y476" s="1">
        <v>14103.4</v>
      </c>
      <c r="Z476" s="1" t="s">
        <v>41</v>
      </c>
      <c r="AA476" s="3">
        <v>12675</v>
      </c>
      <c r="AB476" s="3">
        <v>12825.226378089494</v>
      </c>
      <c r="AC476" s="3">
        <v>11052.134804871026</v>
      </c>
      <c r="AD476" s="3">
        <v>10801.579038919646</v>
      </c>
      <c r="AE476" s="3">
        <v>16733.208753250467</v>
      </c>
      <c r="AF476" s="3">
        <v>16579.151108478061</v>
      </c>
      <c r="AG476" s="3">
        <v>12750.113189044747</v>
      </c>
      <c r="AH476" s="3">
        <v>10926.856921895336</v>
      </c>
      <c r="AI476" s="3">
        <v>0.85700077794477914</v>
      </c>
      <c r="AJ476" s="3">
        <v>16656.179930864266</v>
      </c>
      <c r="AK476" s="3">
        <v>1.3063554561363204</v>
      </c>
      <c r="AL476" s="3">
        <v>0.21701199974647101</v>
      </c>
      <c r="AM476" s="3">
        <v>5.91386577832008E-2</v>
      </c>
      <c r="AN476" s="3" t="b">
        <f t="shared" si="7"/>
        <v>0</v>
      </c>
    </row>
    <row r="477" spans="1:40" x14ac:dyDescent="0.2">
      <c r="A477" s="1" t="b">
        <v>0</v>
      </c>
      <c r="B477" s="1" t="s">
        <v>37</v>
      </c>
      <c r="C477" s="1" t="s">
        <v>38</v>
      </c>
      <c r="D477" s="1" t="s">
        <v>991</v>
      </c>
      <c r="E477" s="1" t="s">
        <v>992</v>
      </c>
      <c r="F477" s="1">
        <v>0</v>
      </c>
      <c r="G477" s="1" t="b">
        <v>0</v>
      </c>
      <c r="H477" s="1">
        <v>301.49799999999999</v>
      </c>
      <c r="I477" s="1">
        <v>79</v>
      </c>
      <c r="J477" s="1">
        <v>24</v>
      </c>
      <c r="K477" s="1">
        <v>266</v>
      </c>
      <c r="L477" s="1">
        <v>22</v>
      </c>
      <c r="M477" s="1">
        <v>1</v>
      </c>
      <c r="N477" s="1">
        <v>297</v>
      </c>
      <c r="O477" s="1">
        <v>34.1</v>
      </c>
      <c r="P477" s="1">
        <v>8.4</v>
      </c>
      <c r="Q477" s="1">
        <v>931.2</v>
      </c>
      <c r="R477" s="1">
        <v>24</v>
      </c>
      <c r="S477" s="1">
        <v>1</v>
      </c>
      <c r="T477" s="1">
        <v>29748</v>
      </c>
      <c r="U477" s="1">
        <v>27419.4</v>
      </c>
      <c r="V477" s="1">
        <v>28050.5</v>
      </c>
      <c r="W477" s="1">
        <v>27121</v>
      </c>
      <c r="X477" s="1">
        <v>26083.9</v>
      </c>
      <c r="Y477" s="1">
        <v>24596.400000000001</v>
      </c>
      <c r="Z477" s="1" t="s">
        <v>41</v>
      </c>
      <c r="AA477" s="3">
        <v>29748</v>
      </c>
      <c r="AB477" s="3">
        <v>29537.857791538889</v>
      </c>
      <c r="AC477" s="3">
        <v>27112.028067551808</v>
      </c>
      <c r="AD477" s="3">
        <v>26485.871030011003</v>
      </c>
      <c r="AE477" s="3">
        <v>29590.605130703985</v>
      </c>
      <c r="AF477" s="3">
        <v>28914.122291402768</v>
      </c>
      <c r="AG477" s="3">
        <v>29642.928895769444</v>
      </c>
      <c r="AH477" s="3">
        <v>26798.949548781406</v>
      </c>
      <c r="AI477" s="3">
        <v>0.90405876028687826</v>
      </c>
      <c r="AJ477" s="3">
        <v>29252.363711053375</v>
      </c>
      <c r="AK477" s="3">
        <v>0.9868243389143706</v>
      </c>
      <c r="AL477" s="3">
        <v>0.35584417216583802</v>
      </c>
      <c r="AM477" s="3">
        <v>0.67959447083904401</v>
      </c>
      <c r="AN477" s="3" t="b">
        <f t="shared" si="7"/>
        <v>1</v>
      </c>
    </row>
    <row r="478" spans="1:40" x14ac:dyDescent="0.2">
      <c r="A478" s="1" t="b">
        <v>0</v>
      </c>
      <c r="B478" s="1" t="s">
        <v>37</v>
      </c>
      <c r="C478" s="1" t="s">
        <v>38</v>
      </c>
      <c r="D478" s="1" t="s">
        <v>993</v>
      </c>
      <c r="E478" s="1" t="s">
        <v>994</v>
      </c>
      <c r="F478" s="1">
        <v>0</v>
      </c>
      <c r="G478" s="1" t="b">
        <v>0</v>
      </c>
      <c r="H478" s="1">
        <v>301.49</v>
      </c>
      <c r="I478" s="1">
        <v>50</v>
      </c>
      <c r="J478" s="1">
        <v>36</v>
      </c>
      <c r="K478" s="1">
        <v>312</v>
      </c>
      <c r="L478" s="1">
        <v>35</v>
      </c>
      <c r="M478" s="1">
        <v>1</v>
      </c>
      <c r="N478" s="1">
        <v>760</v>
      </c>
      <c r="O478" s="1">
        <v>84.8</v>
      </c>
      <c r="P478" s="1">
        <v>6.61</v>
      </c>
      <c r="Q478" s="1">
        <v>1087.6300000000001</v>
      </c>
      <c r="R478" s="1">
        <v>36</v>
      </c>
      <c r="S478" s="1">
        <v>1</v>
      </c>
      <c r="T478" s="1">
        <v>24560.9</v>
      </c>
      <c r="U478" s="1">
        <v>24264.2</v>
      </c>
      <c r="V478" s="1">
        <v>44797.1</v>
      </c>
      <c r="W478" s="1">
        <v>44642.1</v>
      </c>
      <c r="X478" s="1">
        <v>27741.200000000001</v>
      </c>
      <c r="Y478" s="1">
        <v>27285.4</v>
      </c>
      <c r="Z478" s="1" t="s">
        <v>41</v>
      </c>
      <c r="AA478" s="3">
        <v>24560.9</v>
      </c>
      <c r="AB478" s="3">
        <v>26138.883018062315</v>
      </c>
      <c r="AC478" s="3">
        <v>43298.345218264389</v>
      </c>
      <c r="AD478" s="3">
        <v>43596.655842662665</v>
      </c>
      <c r="AE478" s="3">
        <v>31470.711628701432</v>
      </c>
      <c r="AF478" s="3">
        <v>32075.157029884096</v>
      </c>
      <c r="AG478" s="3">
        <v>25349.891509031157</v>
      </c>
      <c r="AH478" s="3">
        <v>43447.500530463527</v>
      </c>
      <c r="AI478" s="3">
        <v>1.7139126814402701</v>
      </c>
      <c r="AJ478" s="3">
        <v>31772.934329292766</v>
      </c>
      <c r="AK478" s="3">
        <v>1.253375554604379</v>
      </c>
      <c r="AL478" s="3">
        <v>3.9453472218586402E-7</v>
      </c>
      <c r="AM478" s="3">
        <v>0.148064879957612</v>
      </c>
      <c r="AN478" s="3" t="b">
        <f t="shared" si="7"/>
        <v>1</v>
      </c>
    </row>
    <row r="479" spans="1:40" x14ac:dyDescent="0.2">
      <c r="A479" s="1" t="b">
        <v>0</v>
      </c>
      <c r="B479" s="1" t="s">
        <v>37</v>
      </c>
      <c r="C479" s="1" t="s">
        <v>38</v>
      </c>
      <c r="D479" s="1" t="s">
        <v>995</v>
      </c>
      <c r="E479" s="1" t="s">
        <v>996</v>
      </c>
      <c r="F479" s="1">
        <v>0</v>
      </c>
      <c r="G479" s="1" t="b">
        <v>0</v>
      </c>
      <c r="H479" s="1">
        <v>301.19499999999999</v>
      </c>
      <c r="I479" s="1">
        <v>48</v>
      </c>
      <c r="J479" s="1">
        <v>28</v>
      </c>
      <c r="K479" s="1">
        <v>159</v>
      </c>
      <c r="L479" s="1">
        <v>28</v>
      </c>
      <c r="M479" s="1">
        <v>1</v>
      </c>
      <c r="N479" s="1">
        <v>613</v>
      </c>
      <c r="O479" s="1">
        <v>66.900000000000006</v>
      </c>
      <c r="P479" s="1">
        <v>8.9499999999999993</v>
      </c>
      <c r="Q479" s="1">
        <v>583.07000000000005</v>
      </c>
      <c r="R479" s="1">
        <v>28</v>
      </c>
      <c r="S479" s="1">
        <v>0</v>
      </c>
      <c r="T479" s="1">
        <v>16883.8</v>
      </c>
      <c r="U479" s="1">
        <v>16178.2</v>
      </c>
      <c r="V479" s="1">
        <v>19453.3</v>
      </c>
      <c r="W479" s="1">
        <v>19664.599999999999</v>
      </c>
      <c r="X479" s="1">
        <v>15678.8</v>
      </c>
      <c r="Y479" s="1">
        <v>15963.6</v>
      </c>
      <c r="Z479" s="1" t="s">
        <v>41</v>
      </c>
      <c r="AA479" s="3">
        <v>16883.8</v>
      </c>
      <c r="AB479" s="3">
        <v>17428.148352008957</v>
      </c>
      <c r="AC479" s="3">
        <v>18802.460405572292</v>
      </c>
      <c r="AD479" s="3">
        <v>19204.087587358663</v>
      </c>
      <c r="AE479" s="3">
        <v>17786.649225126672</v>
      </c>
      <c r="AF479" s="3">
        <v>18765.895928308095</v>
      </c>
      <c r="AG479" s="3">
        <v>17155.974176004478</v>
      </c>
      <c r="AH479" s="3">
        <v>19003.273996465476</v>
      </c>
      <c r="AI479" s="3">
        <v>1.1076767662103828</v>
      </c>
      <c r="AJ479" s="3">
        <v>18276.272576717383</v>
      </c>
      <c r="AK479" s="3">
        <v>1.0653007744835516</v>
      </c>
      <c r="AL479" s="3">
        <v>0.53661208189759801</v>
      </c>
      <c r="AM479" s="3">
        <v>0.70712500771099296</v>
      </c>
      <c r="AN479" s="3" t="b">
        <f t="shared" si="7"/>
        <v>1</v>
      </c>
    </row>
    <row r="480" spans="1:40" x14ac:dyDescent="0.2">
      <c r="A480" s="1" t="b">
        <v>0</v>
      </c>
      <c r="B480" s="1" t="s">
        <v>37</v>
      </c>
      <c r="C480" s="1" t="s">
        <v>38</v>
      </c>
      <c r="D480" s="1" t="s">
        <v>997</v>
      </c>
      <c r="E480" s="1" t="s">
        <v>998</v>
      </c>
      <c r="F480" s="1">
        <v>0</v>
      </c>
      <c r="G480" s="1" t="b">
        <v>0</v>
      </c>
      <c r="H480" s="1">
        <v>301.07400000000001</v>
      </c>
      <c r="I480" s="1">
        <v>40</v>
      </c>
      <c r="J480" s="1">
        <v>40</v>
      </c>
      <c r="K480" s="1">
        <v>111</v>
      </c>
      <c r="L480" s="1">
        <v>40</v>
      </c>
      <c r="M480" s="1">
        <v>1</v>
      </c>
      <c r="N480" s="1">
        <v>1190</v>
      </c>
      <c r="O480" s="1">
        <v>133.9</v>
      </c>
      <c r="P480" s="1">
        <v>7.4</v>
      </c>
      <c r="Q480" s="1">
        <v>432.43</v>
      </c>
      <c r="R480" s="1">
        <v>40</v>
      </c>
      <c r="S480" s="1">
        <v>0</v>
      </c>
      <c r="T480" s="1">
        <v>14429.2</v>
      </c>
      <c r="U480" s="1">
        <v>13218.2</v>
      </c>
      <c r="V480" s="1">
        <v>18312.5</v>
      </c>
      <c r="W480" s="1">
        <v>17579.599999999999</v>
      </c>
      <c r="X480" s="1">
        <v>14224.4</v>
      </c>
      <c r="Y480" s="1">
        <v>13302.5</v>
      </c>
      <c r="Z480" s="1" t="s">
        <v>41</v>
      </c>
      <c r="AA480" s="3">
        <v>14429.2</v>
      </c>
      <c r="AB480" s="3">
        <v>14239.454979325561</v>
      </c>
      <c r="AC480" s="3">
        <v>17699.827596194096</v>
      </c>
      <c r="AD480" s="3">
        <v>17167.914839393139</v>
      </c>
      <c r="AE480" s="3">
        <v>16136.720491229675</v>
      </c>
      <c r="AF480" s="3">
        <v>15637.658835495657</v>
      </c>
      <c r="AG480" s="3">
        <v>14334.327489662781</v>
      </c>
      <c r="AH480" s="3">
        <v>17433.871217793618</v>
      </c>
      <c r="AI480" s="3">
        <v>1.216232239033612</v>
      </c>
      <c r="AJ480" s="3">
        <v>15887.189663362666</v>
      </c>
      <c r="AK480" s="3">
        <v>1.1083317075614278</v>
      </c>
      <c r="AL480" s="3">
        <v>0.216755006916342</v>
      </c>
      <c r="AM480" s="3">
        <v>0.51858468788011003</v>
      </c>
      <c r="AN480" s="3" t="b">
        <f t="shared" si="7"/>
        <v>1</v>
      </c>
    </row>
    <row r="481" spans="1:40" x14ac:dyDescent="0.2">
      <c r="A481" s="1" t="b">
        <v>0</v>
      </c>
      <c r="B481" s="1" t="s">
        <v>37</v>
      </c>
      <c r="C481" s="1" t="s">
        <v>38</v>
      </c>
      <c r="D481" s="1" t="s">
        <v>999</v>
      </c>
      <c r="E481" s="1" t="s">
        <v>1000</v>
      </c>
      <c r="F481" s="1">
        <v>0</v>
      </c>
      <c r="G481" s="1" t="b">
        <v>0</v>
      </c>
      <c r="H481" s="1">
        <v>300.69499999999999</v>
      </c>
      <c r="I481" s="1">
        <v>46</v>
      </c>
      <c r="J481" s="1">
        <v>33</v>
      </c>
      <c r="K481" s="1">
        <v>165</v>
      </c>
      <c r="L481" s="1">
        <v>33</v>
      </c>
      <c r="M481" s="1">
        <v>1</v>
      </c>
      <c r="N481" s="1">
        <v>783</v>
      </c>
      <c r="O481" s="1">
        <v>85.9</v>
      </c>
      <c r="P481" s="1">
        <v>7.77</v>
      </c>
      <c r="Q481" s="1">
        <v>606.69000000000005</v>
      </c>
      <c r="R481" s="1">
        <v>33</v>
      </c>
      <c r="S481" s="1">
        <v>0</v>
      </c>
      <c r="T481" s="1">
        <v>16561.400000000001</v>
      </c>
      <c r="U481" s="1">
        <v>15620.5</v>
      </c>
      <c r="V481" s="1">
        <v>17354</v>
      </c>
      <c r="W481" s="1">
        <v>17498.8</v>
      </c>
      <c r="X481" s="1">
        <v>13251.7</v>
      </c>
      <c r="Y481" s="1">
        <v>13219.5</v>
      </c>
      <c r="Z481" s="1" t="s">
        <v>41</v>
      </c>
      <c r="AA481" s="3">
        <v>16561.400000000001</v>
      </c>
      <c r="AB481" s="3">
        <v>16827.359739189524</v>
      </c>
      <c r="AC481" s="3">
        <v>16773.395664401494</v>
      </c>
      <c r="AD481" s="3">
        <v>17089.007041774141</v>
      </c>
      <c r="AE481" s="3">
        <v>15033.251239674666</v>
      </c>
      <c r="AF481" s="3">
        <v>15540.088778487863</v>
      </c>
      <c r="AG481" s="3">
        <v>16694.379869594763</v>
      </c>
      <c r="AH481" s="3">
        <v>16931.201353087818</v>
      </c>
      <c r="AI481" s="3">
        <v>1.0141857011367266</v>
      </c>
      <c r="AJ481" s="3">
        <v>15286.670009081265</v>
      </c>
      <c r="AK481" s="3">
        <v>0.91567761896461097</v>
      </c>
      <c r="AL481" s="3">
        <v>0.93119351879790702</v>
      </c>
      <c r="AM481" s="3">
        <v>0.51352736464812998</v>
      </c>
      <c r="AN481" s="3" t="b">
        <f t="shared" si="7"/>
        <v>0</v>
      </c>
    </row>
    <row r="482" spans="1:40" x14ac:dyDescent="0.2">
      <c r="A482" s="1" t="b">
        <v>0</v>
      </c>
      <c r="B482" s="1" t="s">
        <v>37</v>
      </c>
      <c r="C482" s="1" t="s">
        <v>38</v>
      </c>
      <c r="D482" s="1" t="s">
        <v>1001</v>
      </c>
      <c r="E482" s="1" t="s">
        <v>1002</v>
      </c>
      <c r="F482" s="1">
        <v>0</v>
      </c>
      <c r="G482" s="1" t="b">
        <v>0</v>
      </c>
      <c r="H482" s="1">
        <v>300.65899999999999</v>
      </c>
      <c r="I482" s="1">
        <v>64</v>
      </c>
      <c r="J482" s="1">
        <v>18</v>
      </c>
      <c r="K482" s="1">
        <v>345</v>
      </c>
      <c r="L482" s="1">
        <v>18</v>
      </c>
      <c r="M482" s="1">
        <v>1</v>
      </c>
      <c r="N482" s="1">
        <v>294</v>
      </c>
      <c r="O482" s="1">
        <v>32.6</v>
      </c>
      <c r="P482" s="1">
        <v>4.78</v>
      </c>
      <c r="Q482" s="1">
        <v>1386.86</v>
      </c>
      <c r="R482" s="1">
        <v>18</v>
      </c>
      <c r="S482" s="1">
        <v>0</v>
      </c>
      <c r="T482" s="1">
        <v>47969.5</v>
      </c>
      <c r="U482" s="1">
        <v>44286.7</v>
      </c>
      <c r="V482" s="1">
        <v>46185.5</v>
      </c>
      <c r="W482" s="1">
        <v>46292</v>
      </c>
      <c r="X482" s="1">
        <v>44427.7</v>
      </c>
      <c r="Y482" s="1">
        <v>43742.9</v>
      </c>
      <c r="Z482" s="1" t="s">
        <v>160</v>
      </c>
      <c r="AA482" s="3">
        <v>47969.5</v>
      </c>
      <c r="AB482" s="3">
        <v>47708.346887843829</v>
      </c>
      <c r="AC482" s="3">
        <v>44640.294194895425</v>
      </c>
      <c r="AD482" s="3">
        <v>45207.917913103105</v>
      </c>
      <c r="AE482" s="3">
        <v>50400.535486080575</v>
      </c>
      <c r="AF482" s="3">
        <v>51421.653574531323</v>
      </c>
      <c r="AG482" s="3">
        <v>47838.923443921914</v>
      </c>
      <c r="AH482" s="3">
        <v>44924.106053999261</v>
      </c>
      <c r="AI482" s="3">
        <v>0.93907017173286766</v>
      </c>
      <c r="AJ482" s="3">
        <v>50911.094530305949</v>
      </c>
      <c r="AK482" s="3">
        <v>1.0642190681816934</v>
      </c>
      <c r="AL482" s="3">
        <v>0.57077032433469699</v>
      </c>
      <c r="AM482" s="3">
        <v>0.81337182044213596</v>
      </c>
      <c r="AN482" s="3" t="b">
        <f t="shared" si="7"/>
        <v>0</v>
      </c>
    </row>
    <row r="483" spans="1:40" x14ac:dyDescent="0.2">
      <c r="A483" s="1" t="b">
        <v>0</v>
      </c>
      <c r="B483" s="1" t="s">
        <v>37</v>
      </c>
      <c r="C483" s="1" t="s">
        <v>38</v>
      </c>
      <c r="D483" s="1" t="s">
        <v>1003</v>
      </c>
      <c r="E483" s="1" t="s">
        <v>1004</v>
      </c>
      <c r="F483" s="1">
        <v>0</v>
      </c>
      <c r="G483" s="1" t="b">
        <v>0</v>
      </c>
      <c r="H483" s="1">
        <v>300.61500000000001</v>
      </c>
      <c r="I483" s="1">
        <v>60</v>
      </c>
      <c r="J483" s="1">
        <v>29</v>
      </c>
      <c r="K483" s="1">
        <v>137</v>
      </c>
      <c r="L483" s="1">
        <v>29</v>
      </c>
      <c r="M483" s="1">
        <v>1</v>
      </c>
      <c r="N483" s="1">
        <v>644</v>
      </c>
      <c r="O483" s="1">
        <v>74.400000000000006</v>
      </c>
      <c r="P483" s="1">
        <v>5.53</v>
      </c>
      <c r="Q483" s="1">
        <v>508.85</v>
      </c>
      <c r="R483" s="1">
        <v>29</v>
      </c>
      <c r="S483" s="1">
        <v>0</v>
      </c>
      <c r="T483" s="1">
        <v>14032.4</v>
      </c>
      <c r="U483" s="1">
        <v>13382</v>
      </c>
      <c r="V483" s="1">
        <v>11677.4</v>
      </c>
      <c r="W483" s="1">
        <v>11139.7</v>
      </c>
      <c r="X483" s="1">
        <v>11525.1</v>
      </c>
      <c r="Y483" s="1">
        <v>11048.4</v>
      </c>
      <c r="Z483" s="1" t="s">
        <v>41</v>
      </c>
      <c r="AA483" s="3">
        <v>14032.4</v>
      </c>
      <c r="AB483" s="3">
        <v>14415.910376097703</v>
      </c>
      <c r="AC483" s="3">
        <v>11286.714909040107</v>
      </c>
      <c r="AD483" s="3">
        <v>10878.826647727354</v>
      </c>
      <c r="AE483" s="3">
        <v>13074.528087896229</v>
      </c>
      <c r="AF483" s="3">
        <v>12987.867684878045</v>
      </c>
      <c r="AG483" s="3">
        <v>14224.155188048851</v>
      </c>
      <c r="AH483" s="3">
        <v>11082.77077838373</v>
      </c>
      <c r="AI483" s="3">
        <v>0.77915142459184394</v>
      </c>
      <c r="AJ483" s="3">
        <v>13031.197886387137</v>
      </c>
      <c r="AK483" s="3">
        <v>0.91613158842192344</v>
      </c>
      <c r="AL483" s="3">
        <v>6.2772335829945902E-2</v>
      </c>
      <c r="AM483" s="3">
        <v>0.51566105255929795</v>
      </c>
      <c r="AN483" s="3" t="b">
        <f t="shared" si="7"/>
        <v>1</v>
      </c>
    </row>
    <row r="484" spans="1:40" x14ac:dyDescent="0.2">
      <c r="A484" s="1" t="b">
        <v>0</v>
      </c>
      <c r="B484" s="1" t="s">
        <v>37</v>
      </c>
      <c r="C484" s="1" t="s">
        <v>38</v>
      </c>
      <c r="D484" s="1" t="s">
        <v>1005</v>
      </c>
      <c r="E484" s="1" t="s">
        <v>1006</v>
      </c>
      <c r="F484" s="1">
        <v>0</v>
      </c>
      <c r="G484" s="1" t="b">
        <v>0</v>
      </c>
      <c r="H484" s="1">
        <v>300.46100000000001</v>
      </c>
      <c r="I484" s="1">
        <v>24</v>
      </c>
      <c r="J484" s="1">
        <v>44</v>
      </c>
      <c r="K484" s="1">
        <v>131</v>
      </c>
      <c r="L484" s="1">
        <v>44</v>
      </c>
      <c r="M484" s="1">
        <v>1</v>
      </c>
      <c r="N484" s="1">
        <v>1978</v>
      </c>
      <c r="O484" s="1">
        <v>220.5</v>
      </c>
      <c r="P484" s="1">
        <v>6.38</v>
      </c>
      <c r="Q484" s="1">
        <v>462.23</v>
      </c>
      <c r="R484" s="1">
        <v>44</v>
      </c>
      <c r="S484" s="1">
        <v>0</v>
      </c>
      <c r="T484" s="1">
        <v>15755.6</v>
      </c>
      <c r="U484" s="1">
        <v>14173.9</v>
      </c>
      <c r="V484" s="1">
        <v>16611.8</v>
      </c>
      <c r="W484" s="1">
        <v>15986.2</v>
      </c>
      <c r="X484" s="1">
        <v>11212.9</v>
      </c>
      <c r="Y484" s="1">
        <v>10837</v>
      </c>
      <c r="Z484" s="1" t="s">
        <v>41</v>
      </c>
      <c r="AA484" s="3">
        <v>15755.6</v>
      </c>
      <c r="AB484" s="3">
        <v>15268.993579417967</v>
      </c>
      <c r="AC484" s="3">
        <v>16056.02708873486</v>
      </c>
      <c r="AD484" s="3">
        <v>15611.829632386782</v>
      </c>
      <c r="AE484" s="3">
        <v>12720.35609207483</v>
      </c>
      <c r="AF484" s="3">
        <v>12739.357925222057</v>
      </c>
      <c r="AG484" s="3">
        <v>15512.296789708984</v>
      </c>
      <c r="AH484" s="3">
        <v>15833.928360560822</v>
      </c>
      <c r="AI484" s="3">
        <v>1.0207339748079867</v>
      </c>
      <c r="AJ484" s="3">
        <v>12729.857008648443</v>
      </c>
      <c r="AK484" s="3">
        <v>0.82063005763876051</v>
      </c>
      <c r="AL484" s="3">
        <v>0.90164972909919805</v>
      </c>
      <c r="AM484" s="3">
        <v>0.17841422790764999</v>
      </c>
      <c r="AN484" s="3" t="b">
        <f t="shared" si="7"/>
        <v>0</v>
      </c>
    </row>
    <row r="485" spans="1:40" x14ac:dyDescent="0.2">
      <c r="A485" s="1" t="b">
        <v>0</v>
      </c>
      <c r="B485" s="1" t="s">
        <v>37</v>
      </c>
      <c r="C485" s="1" t="s">
        <v>38</v>
      </c>
      <c r="D485" s="1" t="s">
        <v>1007</v>
      </c>
      <c r="E485" s="1" t="s">
        <v>1008</v>
      </c>
      <c r="F485" s="1">
        <v>0</v>
      </c>
      <c r="G485" s="1" t="b">
        <v>0</v>
      </c>
      <c r="H485" s="1">
        <v>300.43400000000003</v>
      </c>
      <c r="I485" s="1">
        <v>48</v>
      </c>
      <c r="J485" s="1">
        <v>36</v>
      </c>
      <c r="K485" s="1">
        <v>131</v>
      </c>
      <c r="L485" s="1">
        <v>36</v>
      </c>
      <c r="M485" s="1">
        <v>1</v>
      </c>
      <c r="N485" s="1">
        <v>938</v>
      </c>
      <c r="O485" s="1">
        <v>102.9</v>
      </c>
      <c r="P485" s="1">
        <v>7.02</v>
      </c>
      <c r="Q485" s="1">
        <v>509.44</v>
      </c>
      <c r="R485" s="1">
        <v>36</v>
      </c>
      <c r="S485" s="1">
        <v>0</v>
      </c>
      <c r="T485" s="1">
        <v>14293.8</v>
      </c>
      <c r="U485" s="1">
        <v>13111.6</v>
      </c>
      <c r="V485" s="1">
        <v>14989.2</v>
      </c>
      <c r="W485" s="1">
        <v>14833.6</v>
      </c>
      <c r="X485" s="1">
        <v>10764.2</v>
      </c>
      <c r="Y485" s="1">
        <v>10523.9</v>
      </c>
      <c r="Z485" s="1" t="s">
        <v>41</v>
      </c>
      <c r="AA485" s="3">
        <v>14293.8</v>
      </c>
      <c r="AB485" s="3">
        <v>14124.618927457977</v>
      </c>
      <c r="AC485" s="3">
        <v>14487.713627569832</v>
      </c>
      <c r="AD485" s="3">
        <v>14486.221618331596</v>
      </c>
      <c r="AE485" s="3">
        <v>12211.333111533315</v>
      </c>
      <c r="AF485" s="3">
        <v>12371.295457160135</v>
      </c>
      <c r="AG485" s="3">
        <v>14209.209463728988</v>
      </c>
      <c r="AH485" s="3">
        <v>14486.967622950713</v>
      </c>
      <c r="AI485" s="3">
        <v>1.0195477559769066</v>
      </c>
      <c r="AJ485" s="3">
        <v>12291.314284346725</v>
      </c>
      <c r="AK485" s="3">
        <v>0.8650244980709193</v>
      </c>
      <c r="AL485" s="3">
        <v>0.90699283835202604</v>
      </c>
      <c r="AM485" s="3">
        <v>0.306640079528956</v>
      </c>
      <c r="AN485" s="3" t="b">
        <f t="shared" si="7"/>
        <v>0</v>
      </c>
    </row>
    <row r="486" spans="1:40" x14ac:dyDescent="0.2">
      <c r="A486" s="1" t="b">
        <v>0</v>
      </c>
      <c r="B486" s="1" t="s">
        <v>37</v>
      </c>
      <c r="C486" s="1" t="s">
        <v>38</v>
      </c>
      <c r="D486" s="1" t="s">
        <v>1009</v>
      </c>
      <c r="E486" s="1" t="s">
        <v>1010</v>
      </c>
      <c r="F486" s="1">
        <v>0</v>
      </c>
      <c r="G486" s="1" t="b">
        <v>0</v>
      </c>
      <c r="H486" s="1">
        <v>300.32499999999999</v>
      </c>
      <c r="I486" s="1">
        <v>70</v>
      </c>
      <c r="J486" s="1">
        <v>27</v>
      </c>
      <c r="K486" s="1">
        <v>151</v>
      </c>
      <c r="L486" s="1">
        <v>27</v>
      </c>
      <c r="M486" s="1">
        <v>1</v>
      </c>
      <c r="N486" s="1">
        <v>466</v>
      </c>
      <c r="O486" s="1">
        <v>52.3</v>
      </c>
      <c r="P486" s="1">
        <v>7.37</v>
      </c>
      <c r="Q486" s="1">
        <v>534.92999999999995</v>
      </c>
      <c r="R486" s="1">
        <v>27</v>
      </c>
      <c r="S486" s="1">
        <v>0</v>
      </c>
      <c r="T486" s="1">
        <v>16402.5</v>
      </c>
      <c r="U486" s="1">
        <v>14902.5</v>
      </c>
      <c r="V486" s="1">
        <v>17228.900000000001</v>
      </c>
      <c r="W486" s="1">
        <v>17247.5</v>
      </c>
      <c r="X486" s="1">
        <v>12268.1</v>
      </c>
      <c r="Y486" s="1">
        <v>11751.8</v>
      </c>
      <c r="Z486" s="1" t="s">
        <v>41</v>
      </c>
      <c r="AA486" s="3">
        <v>16402.5</v>
      </c>
      <c r="AB486" s="3">
        <v>16053.886144058888</v>
      </c>
      <c r="AC486" s="3">
        <v>16652.481074242649</v>
      </c>
      <c r="AD486" s="3">
        <v>16843.592072199208</v>
      </c>
      <c r="AE486" s="3">
        <v>13917.416598131013</v>
      </c>
      <c r="AF486" s="3">
        <v>13814.744529447686</v>
      </c>
      <c r="AG486" s="3">
        <v>16228.193072029444</v>
      </c>
      <c r="AH486" s="3">
        <v>16748.036573220928</v>
      </c>
      <c r="AI486" s="3">
        <v>1.0320333569414746</v>
      </c>
      <c r="AJ486" s="3">
        <v>13866.08056378935</v>
      </c>
      <c r="AK486" s="3">
        <v>0.85444389909857688</v>
      </c>
      <c r="AL486" s="3">
        <v>0.85101217526297601</v>
      </c>
      <c r="AM486" s="3">
        <v>0.271609509874084</v>
      </c>
      <c r="AN486" s="3" t="b">
        <f t="shared" si="7"/>
        <v>0</v>
      </c>
    </row>
    <row r="487" spans="1:40" x14ac:dyDescent="0.2">
      <c r="A487" s="1" t="b">
        <v>0</v>
      </c>
      <c r="B487" s="1" t="s">
        <v>37</v>
      </c>
      <c r="C487" s="1" t="s">
        <v>38</v>
      </c>
      <c r="D487" s="1" t="s">
        <v>1011</v>
      </c>
      <c r="E487" s="1" t="s">
        <v>1012</v>
      </c>
      <c r="F487" s="1">
        <v>0</v>
      </c>
      <c r="G487" s="1" t="b">
        <v>0</v>
      </c>
      <c r="H487" s="1">
        <v>299.58100000000002</v>
      </c>
      <c r="I487" s="1">
        <v>55</v>
      </c>
      <c r="J487" s="1">
        <v>17</v>
      </c>
      <c r="K487" s="1">
        <v>183</v>
      </c>
      <c r="L487" s="1">
        <v>17</v>
      </c>
      <c r="M487" s="1">
        <v>1</v>
      </c>
      <c r="N487" s="1">
        <v>359</v>
      </c>
      <c r="O487" s="1">
        <v>40.299999999999997</v>
      </c>
      <c r="P487" s="1">
        <v>6.74</v>
      </c>
      <c r="Q487" s="1">
        <v>584.44000000000005</v>
      </c>
      <c r="R487" s="1">
        <v>17</v>
      </c>
      <c r="S487" s="1">
        <v>0</v>
      </c>
      <c r="T487" s="1">
        <v>16986.400000000001</v>
      </c>
      <c r="U487" s="1">
        <v>15663.9</v>
      </c>
      <c r="V487" s="1">
        <v>20490.5</v>
      </c>
      <c r="W487" s="1">
        <v>20435.400000000001</v>
      </c>
      <c r="X487" s="1">
        <v>19765.2</v>
      </c>
      <c r="Y487" s="1">
        <v>18678.7</v>
      </c>
      <c r="Z487" s="1" t="s">
        <v>41</v>
      </c>
      <c r="AA487" s="3">
        <v>16986.400000000001</v>
      </c>
      <c r="AB487" s="3">
        <v>16874.112878505217</v>
      </c>
      <c r="AC487" s="3">
        <v>19804.959309750997</v>
      </c>
      <c r="AD487" s="3">
        <v>19956.836726031004</v>
      </c>
      <c r="AE487" s="3">
        <v>22422.422587473131</v>
      </c>
      <c r="AF487" s="3">
        <v>21957.612335318376</v>
      </c>
      <c r="AG487" s="3">
        <v>16930.256439252611</v>
      </c>
      <c r="AH487" s="3">
        <v>19880.898017890999</v>
      </c>
      <c r="AI487" s="3">
        <v>1.1742821551005782</v>
      </c>
      <c r="AJ487" s="3">
        <v>22190.017461395753</v>
      </c>
      <c r="AK487" s="3">
        <v>1.3106722595145366</v>
      </c>
      <c r="AL487" s="3">
        <v>0.20551172066749701</v>
      </c>
      <c r="AM487" s="3">
        <v>6.9829440848050206E-2</v>
      </c>
      <c r="AN487" s="3" t="b">
        <f t="shared" si="7"/>
        <v>1</v>
      </c>
    </row>
    <row r="488" spans="1:40" x14ac:dyDescent="0.2">
      <c r="A488" s="1" t="b">
        <v>0</v>
      </c>
      <c r="B488" s="1" t="s">
        <v>37</v>
      </c>
      <c r="C488" s="1" t="s">
        <v>38</v>
      </c>
      <c r="D488" s="1" t="s">
        <v>1013</v>
      </c>
      <c r="E488" s="1" t="s">
        <v>1014</v>
      </c>
      <c r="F488" s="1">
        <v>0</v>
      </c>
      <c r="G488" s="1" t="b">
        <v>0</v>
      </c>
      <c r="H488" s="1">
        <v>299.55099999999999</v>
      </c>
      <c r="I488" s="1">
        <v>32</v>
      </c>
      <c r="J488" s="1">
        <v>47</v>
      </c>
      <c r="K488" s="1">
        <v>128</v>
      </c>
      <c r="L488" s="1">
        <v>46</v>
      </c>
      <c r="M488" s="1">
        <v>1</v>
      </c>
      <c r="N488" s="1">
        <v>1843</v>
      </c>
      <c r="O488" s="1">
        <v>211.2</v>
      </c>
      <c r="P488" s="1">
        <v>6.9</v>
      </c>
      <c r="Q488" s="1">
        <v>478.06</v>
      </c>
      <c r="R488" s="1">
        <v>47</v>
      </c>
      <c r="S488" s="1">
        <v>1</v>
      </c>
      <c r="T488" s="1">
        <v>13030.5</v>
      </c>
      <c r="U488" s="1">
        <v>11999.4</v>
      </c>
      <c r="V488" s="1">
        <v>13372.6</v>
      </c>
      <c r="W488" s="1">
        <v>13051.3</v>
      </c>
      <c r="X488" s="1">
        <v>16097.3</v>
      </c>
      <c r="Y488" s="1">
        <v>14908.3</v>
      </c>
      <c r="Z488" s="1" t="s">
        <v>41</v>
      </c>
      <c r="AA488" s="3">
        <v>13030.5</v>
      </c>
      <c r="AB488" s="3">
        <v>12926.488937897682</v>
      </c>
      <c r="AC488" s="3">
        <v>12925.199427323696</v>
      </c>
      <c r="AD488" s="3">
        <v>12745.660136941209</v>
      </c>
      <c r="AE488" s="3">
        <v>18261.412134323517</v>
      </c>
      <c r="AF488" s="3">
        <v>17525.345552882529</v>
      </c>
      <c r="AG488" s="3">
        <v>12978.49446894884</v>
      </c>
      <c r="AH488" s="3">
        <v>12835.429782132453</v>
      </c>
      <c r="AI488" s="3">
        <v>0.98897678870544881</v>
      </c>
      <c r="AJ488" s="3">
        <v>17893.378843603023</v>
      </c>
      <c r="AK488" s="3">
        <v>1.3786944923706741</v>
      </c>
      <c r="AL488" s="3">
        <v>0.92042944383539105</v>
      </c>
      <c r="AM488" s="3">
        <v>1.9245799119947199E-2</v>
      </c>
      <c r="AN488" s="3" t="b">
        <f t="shared" si="7"/>
        <v>0</v>
      </c>
    </row>
    <row r="489" spans="1:40" x14ac:dyDescent="0.2">
      <c r="A489" s="1" t="b">
        <v>0</v>
      </c>
      <c r="B489" s="1" t="s">
        <v>37</v>
      </c>
      <c r="C489" s="1" t="s">
        <v>38</v>
      </c>
      <c r="D489" s="1" t="s">
        <v>1015</v>
      </c>
      <c r="E489" s="1" t="s">
        <v>1016</v>
      </c>
      <c r="F489" s="1">
        <v>0</v>
      </c>
      <c r="G489" s="1" t="b">
        <v>0</v>
      </c>
      <c r="H489" s="1">
        <v>299.12700000000001</v>
      </c>
      <c r="I489" s="1">
        <v>27</v>
      </c>
      <c r="J489" s="1">
        <v>44</v>
      </c>
      <c r="K489" s="1">
        <v>133</v>
      </c>
      <c r="L489" s="1">
        <v>1</v>
      </c>
      <c r="M489" s="1">
        <v>1</v>
      </c>
      <c r="N489" s="1">
        <v>2201</v>
      </c>
      <c r="O489" s="1">
        <v>235.6</v>
      </c>
      <c r="P489" s="1">
        <v>5.67</v>
      </c>
      <c r="Q489" s="1">
        <v>458.29</v>
      </c>
      <c r="R489" s="1">
        <v>44</v>
      </c>
      <c r="S489" s="1">
        <v>46</v>
      </c>
      <c r="T489" s="1">
        <v>13314.3</v>
      </c>
      <c r="U489" s="1">
        <v>12215</v>
      </c>
      <c r="V489" s="1">
        <v>12031.8</v>
      </c>
      <c r="W489" s="1">
        <v>11894.9</v>
      </c>
      <c r="X489" s="1">
        <v>12745.6</v>
      </c>
      <c r="Y489" s="1">
        <v>12010.3</v>
      </c>
      <c r="Z489" s="1" t="s">
        <v>41</v>
      </c>
      <c r="AA489" s="3">
        <v>13314.3</v>
      </c>
      <c r="AB489" s="3">
        <v>13158.746468691785</v>
      </c>
      <c r="AC489" s="3">
        <v>11629.257920649179</v>
      </c>
      <c r="AD489" s="3">
        <v>11616.341112601962</v>
      </c>
      <c r="AE489" s="3">
        <v>14459.111434789304</v>
      </c>
      <c r="AF489" s="3">
        <v>14118.622357598455</v>
      </c>
      <c r="AG489" s="3">
        <v>13236.523234345892</v>
      </c>
      <c r="AH489" s="3">
        <v>11622.799516625571</v>
      </c>
      <c r="AI489" s="3">
        <v>0.87808552977619836</v>
      </c>
      <c r="AJ489" s="3">
        <v>14288.866896193878</v>
      </c>
      <c r="AK489" s="3">
        <v>1.0795030268308965</v>
      </c>
      <c r="AL489" s="3">
        <v>0.28692660520980801</v>
      </c>
      <c r="AM489" s="3">
        <v>0.64209633695844603</v>
      </c>
      <c r="AN489" s="3" t="b">
        <f t="shared" si="7"/>
        <v>0</v>
      </c>
    </row>
    <row r="490" spans="1:40" x14ac:dyDescent="0.2">
      <c r="A490" s="1" t="b">
        <v>0</v>
      </c>
      <c r="B490" s="1" t="s">
        <v>37</v>
      </c>
      <c r="C490" s="1" t="s">
        <v>38</v>
      </c>
      <c r="D490" s="1" t="s">
        <v>1017</v>
      </c>
      <c r="E490" s="1" t="s">
        <v>1018</v>
      </c>
      <c r="F490" s="1">
        <v>0</v>
      </c>
      <c r="G490" s="1" t="b">
        <v>0</v>
      </c>
      <c r="H490" s="1">
        <v>299.12299999999999</v>
      </c>
      <c r="I490" s="1">
        <v>20</v>
      </c>
      <c r="J490" s="1">
        <v>44</v>
      </c>
      <c r="K490" s="1">
        <v>113</v>
      </c>
      <c r="L490" s="1">
        <v>32</v>
      </c>
      <c r="M490" s="1">
        <v>1</v>
      </c>
      <c r="N490" s="1">
        <v>2603</v>
      </c>
      <c r="O490" s="1">
        <v>274.10000000000002</v>
      </c>
      <c r="P490" s="1">
        <v>6.52</v>
      </c>
      <c r="Q490" s="1">
        <v>414.86</v>
      </c>
      <c r="R490" s="1">
        <v>44</v>
      </c>
      <c r="S490" s="1">
        <v>1</v>
      </c>
      <c r="T490" s="1">
        <v>9328.2999999999993</v>
      </c>
      <c r="U490" s="1">
        <v>8662</v>
      </c>
      <c r="V490" s="1">
        <v>9398.7999999999993</v>
      </c>
      <c r="W490" s="1">
        <v>9244.1</v>
      </c>
      <c r="X490" s="1">
        <v>9062.2999999999993</v>
      </c>
      <c r="Y490" s="1">
        <v>8612.9</v>
      </c>
      <c r="Z490" s="1" t="s">
        <v>41</v>
      </c>
      <c r="AA490" s="3">
        <v>9328.2999999999993</v>
      </c>
      <c r="AB490" s="3">
        <v>9331.2371601971536</v>
      </c>
      <c r="AC490" s="3">
        <v>9084.3489207431576</v>
      </c>
      <c r="AD490" s="3">
        <v>9027.6184649727038</v>
      </c>
      <c r="AE490" s="3">
        <v>10280.630614132806</v>
      </c>
      <c r="AF490" s="3">
        <v>10124.833060269913</v>
      </c>
      <c r="AG490" s="3">
        <v>9329.7685800985764</v>
      </c>
      <c r="AH490" s="3">
        <v>9055.9836928579316</v>
      </c>
      <c r="AI490" s="3">
        <v>0.97065469685661243</v>
      </c>
      <c r="AJ490" s="3">
        <v>10202.73183720136</v>
      </c>
      <c r="AK490" s="3">
        <v>1.0935675145217332</v>
      </c>
      <c r="AL490" s="3">
        <v>0.74883139732511195</v>
      </c>
      <c r="AM490" s="3">
        <v>0.57519153731166595</v>
      </c>
      <c r="AN490" s="3" t="b">
        <f t="shared" si="7"/>
        <v>0</v>
      </c>
    </row>
    <row r="491" spans="1:40" x14ac:dyDescent="0.2">
      <c r="A491" s="1" t="b">
        <v>0</v>
      </c>
      <c r="B491" s="1" t="s">
        <v>37</v>
      </c>
      <c r="C491" s="1" t="s">
        <v>38</v>
      </c>
      <c r="D491" s="1" t="s">
        <v>1019</v>
      </c>
      <c r="E491" s="1" t="s">
        <v>1020</v>
      </c>
      <c r="F491" s="1">
        <v>0</v>
      </c>
      <c r="G491" s="1" t="b">
        <v>0</v>
      </c>
      <c r="H491" s="1">
        <v>298.858</v>
      </c>
      <c r="I491" s="1">
        <v>50</v>
      </c>
      <c r="J491" s="1">
        <v>30</v>
      </c>
      <c r="K491" s="1">
        <v>235</v>
      </c>
      <c r="L491" s="1">
        <v>30</v>
      </c>
      <c r="M491" s="1">
        <v>1</v>
      </c>
      <c r="N491" s="1">
        <v>625</v>
      </c>
      <c r="O491" s="1">
        <v>71.5</v>
      </c>
      <c r="P491" s="1">
        <v>6.81</v>
      </c>
      <c r="Q491" s="1">
        <v>762.3</v>
      </c>
      <c r="R491" s="1">
        <v>30</v>
      </c>
      <c r="S491" s="1">
        <v>0</v>
      </c>
      <c r="T491" s="1">
        <v>30353.9</v>
      </c>
      <c r="U491" s="1">
        <v>27821.200000000001</v>
      </c>
      <c r="V491" s="1">
        <v>28816.9</v>
      </c>
      <c r="W491" s="1">
        <v>28292.400000000001</v>
      </c>
      <c r="X491" s="1">
        <v>27860.2</v>
      </c>
      <c r="Y491" s="1">
        <v>26680.2</v>
      </c>
      <c r="Z491" s="1" t="s">
        <v>41</v>
      </c>
      <c r="AA491" s="3">
        <v>30353.9</v>
      </c>
      <c r="AB491" s="3">
        <v>29970.70137165517</v>
      </c>
      <c r="AC491" s="3">
        <v>27852.786995591301</v>
      </c>
      <c r="AD491" s="3">
        <v>27629.838779155758</v>
      </c>
      <c r="AE491" s="3">
        <v>31605.70992307282</v>
      </c>
      <c r="AF491" s="3">
        <v>31363.718493726079</v>
      </c>
      <c r="AG491" s="3">
        <v>30162.300685827584</v>
      </c>
      <c r="AH491" s="3">
        <v>27741.31288737353</v>
      </c>
      <c r="AI491" s="3">
        <v>0.91973464412840333</v>
      </c>
      <c r="AJ491" s="3">
        <v>31484.714208399448</v>
      </c>
      <c r="AK491" s="3">
        <v>1.0438432577258017</v>
      </c>
      <c r="AL491" s="3">
        <v>0.44502133912248898</v>
      </c>
      <c r="AM491" s="3">
        <v>0.91581797489788497</v>
      </c>
      <c r="AN491" s="3" t="b">
        <f t="shared" si="7"/>
        <v>0</v>
      </c>
    </row>
    <row r="492" spans="1:40" x14ac:dyDescent="0.2">
      <c r="A492" s="1" t="b">
        <v>0</v>
      </c>
      <c r="B492" s="1" t="s">
        <v>37</v>
      </c>
      <c r="C492" s="1" t="s">
        <v>38</v>
      </c>
      <c r="D492" s="1" t="s">
        <v>1021</v>
      </c>
      <c r="E492" s="1" t="s">
        <v>1022</v>
      </c>
      <c r="F492" s="1">
        <v>0</v>
      </c>
      <c r="G492" s="1" t="b">
        <v>0</v>
      </c>
      <c r="H492" s="1">
        <v>298.483</v>
      </c>
      <c r="I492" s="1">
        <v>69</v>
      </c>
      <c r="J492" s="1">
        <v>29</v>
      </c>
      <c r="K492" s="1">
        <v>151</v>
      </c>
      <c r="L492" s="1">
        <v>27</v>
      </c>
      <c r="M492" s="1">
        <v>1</v>
      </c>
      <c r="N492" s="1">
        <v>406</v>
      </c>
      <c r="O492" s="1">
        <v>45.6</v>
      </c>
      <c r="P492" s="1">
        <v>7.55</v>
      </c>
      <c r="Q492" s="1">
        <v>576.99</v>
      </c>
      <c r="R492" s="1">
        <v>29</v>
      </c>
      <c r="S492" s="1">
        <v>0</v>
      </c>
      <c r="T492" s="1">
        <v>18098.3</v>
      </c>
      <c r="U492" s="1">
        <v>16724.7</v>
      </c>
      <c r="V492" s="1">
        <v>19477.599999999999</v>
      </c>
      <c r="W492" s="1">
        <v>19415.400000000001</v>
      </c>
      <c r="X492" s="1">
        <v>17079.099999999999</v>
      </c>
      <c r="Y492" s="1">
        <v>16345.5</v>
      </c>
      <c r="Z492" s="1" t="s">
        <v>41</v>
      </c>
      <c r="AA492" s="3">
        <v>18098.3</v>
      </c>
      <c r="AB492" s="3">
        <v>18016.871638553377</v>
      </c>
      <c r="AC492" s="3">
        <v>18825.947412293794</v>
      </c>
      <c r="AD492" s="3">
        <v>18960.723439256504</v>
      </c>
      <c r="AE492" s="3">
        <v>19375.20478485987</v>
      </c>
      <c r="AF492" s="3">
        <v>19214.835744829485</v>
      </c>
      <c r="AG492" s="3">
        <v>18057.58581927669</v>
      </c>
      <c r="AH492" s="3">
        <v>18893.335425775149</v>
      </c>
      <c r="AI492" s="3">
        <v>1.0462824662644707</v>
      </c>
      <c r="AJ492" s="3">
        <v>19295.020264844679</v>
      </c>
      <c r="AK492" s="3">
        <v>1.0685271252731365</v>
      </c>
      <c r="AL492" s="3">
        <v>0.78804584188052895</v>
      </c>
      <c r="AM492" s="3">
        <v>0.69214247810842799</v>
      </c>
      <c r="AN492" s="3" t="b">
        <f t="shared" si="7"/>
        <v>1</v>
      </c>
    </row>
    <row r="493" spans="1:40" x14ac:dyDescent="0.2">
      <c r="A493" s="1" t="b">
        <v>0</v>
      </c>
      <c r="B493" s="1" t="s">
        <v>37</v>
      </c>
      <c r="C493" s="1" t="s">
        <v>38</v>
      </c>
      <c r="D493" s="1" t="s">
        <v>1023</v>
      </c>
      <c r="E493" s="1" t="s">
        <v>1024</v>
      </c>
      <c r="F493" s="1">
        <v>0</v>
      </c>
      <c r="G493" s="1" t="b">
        <v>0</v>
      </c>
      <c r="H493" s="1">
        <v>298.00099999999998</v>
      </c>
      <c r="I493" s="1">
        <v>49</v>
      </c>
      <c r="J493" s="1">
        <v>45</v>
      </c>
      <c r="K493" s="1">
        <v>157</v>
      </c>
      <c r="L493" s="1">
        <v>45</v>
      </c>
      <c r="M493" s="1">
        <v>1</v>
      </c>
      <c r="N493" s="1">
        <v>1003</v>
      </c>
      <c r="O493" s="1">
        <v>113.6</v>
      </c>
      <c r="P493" s="1">
        <v>8.82</v>
      </c>
      <c r="Q493" s="1">
        <v>537.28</v>
      </c>
      <c r="R493" s="1">
        <v>45</v>
      </c>
      <c r="S493" s="1">
        <v>0</v>
      </c>
      <c r="T493" s="1">
        <v>19644.5</v>
      </c>
      <c r="U493" s="1">
        <v>18077.5</v>
      </c>
      <c r="V493" s="1">
        <v>17131.3</v>
      </c>
      <c r="W493" s="1">
        <v>17077.400000000001</v>
      </c>
      <c r="X493" s="1">
        <v>15818.1</v>
      </c>
      <c r="Y493" s="1">
        <v>14977.2</v>
      </c>
      <c r="Z493" s="1" t="s">
        <v>41</v>
      </c>
      <c r="AA493" s="3">
        <v>19644.5</v>
      </c>
      <c r="AB493" s="3">
        <v>19474.190690771651</v>
      </c>
      <c r="AC493" s="3">
        <v>16558.146429962046</v>
      </c>
      <c r="AD493" s="3">
        <v>16677.475532904758</v>
      </c>
      <c r="AE493" s="3">
        <v>17944.676640302587</v>
      </c>
      <c r="AF493" s="3">
        <v>17606.340455627553</v>
      </c>
      <c r="AG493" s="3">
        <v>19559.345345385824</v>
      </c>
      <c r="AH493" s="3">
        <v>16617.810981433402</v>
      </c>
      <c r="AI493" s="3">
        <v>0.84960977415093553</v>
      </c>
      <c r="AJ493" s="3">
        <v>17775.50854796507</v>
      </c>
      <c r="AK493" s="3">
        <v>0.90879874730359655</v>
      </c>
      <c r="AL493" s="3">
        <v>0.13655535276705399</v>
      </c>
      <c r="AM493" s="3">
        <v>0.48176994618383401</v>
      </c>
      <c r="AN493" s="3" t="b">
        <f t="shared" si="7"/>
        <v>1</v>
      </c>
    </row>
    <row r="494" spans="1:40" x14ac:dyDescent="0.2">
      <c r="A494" s="1" t="b">
        <v>0</v>
      </c>
      <c r="B494" s="1" t="s">
        <v>37</v>
      </c>
      <c r="C494" s="1" t="s">
        <v>38</v>
      </c>
      <c r="D494" s="1" t="s">
        <v>1025</v>
      </c>
      <c r="E494" s="1" t="s">
        <v>1026</v>
      </c>
      <c r="F494" s="1">
        <v>0</v>
      </c>
      <c r="G494" s="1" t="b">
        <v>0</v>
      </c>
      <c r="H494" s="1">
        <v>297.71199999999999</v>
      </c>
      <c r="I494" s="1">
        <v>52</v>
      </c>
      <c r="J494" s="1">
        <v>17</v>
      </c>
      <c r="K494" s="1">
        <v>163</v>
      </c>
      <c r="L494" s="1">
        <v>8</v>
      </c>
      <c r="M494" s="1">
        <v>1</v>
      </c>
      <c r="N494" s="1">
        <v>391</v>
      </c>
      <c r="O494" s="1">
        <v>45.3</v>
      </c>
      <c r="P494" s="1">
        <v>4.46</v>
      </c>
      <c r="Q494" s="1">
        <v>674.81</v>
      </c>
      <c r="R494" s="1">
        <v>17</v>
      </c>
      <c r="S494" s="1">
        <v>9</v>
      </c>
      <c r="T494" s="1">
        <v>12849.8</v>
      </c>
      <c r="U494" s="1">
        <v>12138.3</v>
      </c>
      <c r="V494" s="1">
        <v>13409.4</v>
      </c>
      <c r="W494" s="1">
        <v>13119.5</v>
      </c>
      <c r="X494" s="1">
        <v>13910.6</v>
      </c>
      <c r="Y494" s="1">
        <v>13208</v>
      </c>
      <c r="Z494" s="1" t="s">
        <v>41</v>
      </c>
      <c r="AA494" s="3">
        <v>12849.8</v>
      </c>
      <c r="AB494" s="3">
        <v>13076.120528933399</v>
      </c>
      <c r="AC494" s="3">
        <v>12960.768227626219</v>
      </c>
      <c r="AD494" s="3">
        <v>12812.263005723586</v>
      </c>
      <c r="AE494" s="3">
        <v>15780.733392290678</v>
      </c>
      <c r="AF494" s="3">
        <v>15526.570035649436</v>
      </c>
      <c r="AG494" s="3">
        <v>12962.960264466699</v>
      </c>
      <c r="AH494" s="3">
        <v>12886.515616674902</v>
      </c>
      <c r="AI494" s="3">
        <v>0.9941028402284513</v>
      </c>
      <c r="AJ494" s="3">
        <v>15653.651713970057</v>
      </c>
      <c r="AK494" s="3">
        <v>1.2075676693138466</v>
      </c>
      <c r="AL494" s="3">
        <v>0.96107110640837501</v>
      </c>
      <c r="AM494" s="3">
        <v>0.20488723639238099</v>
      </c>
      <c r="AN494" s="3" t="b">
        <f t="shared" si="7"/>
        <v>0</v>
      </c>
    </row>
    <row r="495" spans="1:40" x14ac:dyDescent="0.2">
      <c r="A495" s="1" t="b">
        <v>0</v>
      </c>
      <c r="B495" s="1" t="s">
        <v>37</v>
      </c>
      <c r="C495" s="1" t="s">
        <v>38</v>
      </c>
      <c r="D495" s="1" t="s">
        <v>1027</v>
      </c>
      <c r="E495" s="1" t="s">
        <v>1028</v>
      </c>
      <c r="F495" s="1">
        <v>0</v>
      </c>
      <c r="G495" s="1" t="b">
        <v>0</v>
      </c>
      <c r="H495" s="1">
        <v>297.23200000000003</v>
      </c>
      <c r="I495" s="1">
        <v>50</v>
      </c>
      <c r="J495" s="1">
        <v>28</v>
      </c>
      <c r="K495" s="1">
        <v>220</v>
      </c>
      <c r="L495" s="1">
        <v>28</v>
      </c>
      <c r="M495" s="1">
        <v>1</v>
      </c>
      <c r="N495" s="1">
        <v>664</v>
      </c>
      <c r="O495" s="1">
        <v>72.599999999999994</v>
      </c>
      <c r="P495" s="1">
        <v>7.39</v>
      </c>
      <c r="Q495" s="1">
        <v>805.95</v>
      </c>
      <c r="R495" s="1">
        <v>28</v>
      </c>
      <c r="S495" s="1">
        <v>0</v>
      </c>
      <c r="T495" s="1">
        <v>21978</v>
      </c>
      <c r="U495" s="1">
        <v>20404.8</v>
      </c>
      <c r="V495" s="1">
        <v>26666</v>
      </c>
      <c r="W495" s="1">
        <v>27087.599999999999</v>
      </c>
      <c r="X495" s="1">
        <v>15788.3</v>
      </c>
      <c r="Y495" s="1">
        <v>15598.4</v>
      </c>
      <c r="Z495" s="1" t="s">
        <v>41</v>
      </c>
      <c r="AA495" s="3">
        <v>21978</v>
      </c>
      <c r="AB495" s="3">
        <v>21981.300855043974</v>
      </c>
      <c r="AC495" s="3">
        <v>25773.848610518053</v>
      </c>
      <c r="AD495" s="3">
        <v>26453.253202777403</v>
      </c>
      <c r="AE495" s="3">
        <v>17910.870344737315</v>
      </c>
      <c r="AF495" s="3">
        <v>18336.587677473814</v>
      </c>
      <c r="AG495" s="3">
        <v>21979.650427521985</v>
      </c>
      <c r="AH495" s="3">
        <v>26113.550906647728</v>
      </c>
      <c r="AI495" s="3">
        <v>1.1880785362240998</v>
      </c>
      <c r="AJ495" s="3">
        <v>18123.729011105563</v>
      </c>
      <c r="AK495" s="3">
        <v>0.82456857404846617</v>
      </c>
      <c r="AL495" s="3">
        <v>0.17278862063033401</v>
      </c>
      <c r="AM495" s="3">
        <v>0.187849738693145</v>
      </c>
      <c r="AN495" s="3" t="b">
        <f t="shared" si="7"/>
        <v>0</v>
      </c>
    </row>
    <row r="496" spans="1:40" x14ac:dyDescent="0.2">
      <c r="A496" s="1" t="b">
        <v>0</v>
      </c>
      <c r="B496" s="1" t="s">
        <v>37</v>
      </c>
      <c r="C496" s="1" t="s">
        <v>38</v>
      </c>
      <c r="D496" s="1" t="s">
        <v>1029</v>
      </c>
      <c r="E496" s="1" t="s">
        <v>1030</v>
      </c>
      <c r="F496" s="1">
        <v>0</v>
      </c>
      <c r="G496" s="1" t="b">
        <v>0</v>
      </c>
      <c r="H496" s="1">
        <v>297.05500000000001</v>
      </c>
      <c r="I496" s="1">
        <v>33</v>
      </c>
      <c r="J496" s="1">
        <v>43</v>
      </c>
      <c r="K496" s="1">
        <v>111</v>
      </c>
      <c r="L496" s="1">
        <v>2</v>
      </c>
      <c r="M496" s="1">
        <v>1</v>
      </c>
      <c r="N496" s="1">
        <v>1538</v>
      </c>
      <c r="O496" s="1">
        <v>169.3</v>
      </c>
      <c r="P496" s="1">
        <v>9.0299999999999994</v>
      </c>
      <c r="Q496" s="1">
        <v>399.61</v>
      </c>
      <c r="R496" s="1">
        <v>43</v>
      </c>
      <c r="S496" s="1">
        <v>38</v>
      </c>
      <c r="T496" s="1">
        <v>13795.1</v>
      </c>
      <c r="U496" s="1">
        <v>12658.3</v>
      </c>
      <c r="V496" s="1">
        <v>9932.4</v>
      </c>
      <c r="W496" s="1">
        <v>9655.7999999999993</v>
      </c>
      <c r="X496" s="1">
        <v>12235.4</v>
      </c>
      <c r="Y496" s="1">
        <v>11729</v>
      </c>
      <c r="Z496" s="1" t="s">
        <v>41</v>
      </c>
      <c r="AA496" s="3">
        <v>13795.1</v>
      </c>
      <c r="AB496" s="3">
        <v>13636.296391702102</v>
      </c>
      <c r="AC496" s="3">
        <v>9600.096525129733</v>
      </c>
      <c r="AD496" s="3">
        <v>9429.6771318011943</v>
      </c>
      <c r="AE496" s="3">
        <v>13880.320428165094</v>
      </c>
      <c r="AF496" s="3">
        <v>13787.942152341931</v>
      </c>
      <c r="AG496" s="3">
        <v>13715.698195851051</v>
      </c>
      <c r="AH496" s="3">
        <v>9514.8868284654636</v>
      </c>
      <c r="AI496" s="3">
        <v>0.69372238238252293</v>
      </c>
      <c r="AJ496" s="3">
        <v>13834.131290253514</v>
      </c>
      <c r="AK496" s="3">
        <v>1.0086348571331416</v>
      </c>
      <c r="AL496" s="3">
        <v>1.08321737560131E-2</v>
      </c>
      <c r="AM496" s="3">
        <v>0.98371031253496499</v>
      </c>
      <c r="AN496" s="3" t="b">
        <f t="shared" si="7"/>
        <v>0</v>
      </c>
    </row>
    <row r="497" spans="1:40" x14ac:dyDescent="0.2">
      <c r="A497" s="1" t="b">
        <v>0</v>
      </c>
      <c r="B497" s="1" t="s">
        <v>37</v>
      </c>
      <c r="C497" s="1" t="s">
        <v>38</v>
      </c>
      <c r="D497" s="1" t="s">
        <v>1031</v>
      </c>
      <c r="E497" s="1" t="s">
        <v>1032</v>
      </c>
      <c r="F497" s="1">
        <v>0</v>
      </c>
      <c r="G497" s="1" t="b">
        <v>0</v>
      </c>
      <c r="H497" s="1">
        <v>296.298</v>
      </c>
      <c r="I497" s="1">
        <v>50</v>
      </c>
      <c r="J497" s="1">
        <v>36</v>
      </c>
      <c r="K497" s="1">
        <v>139</v>
      </c>
      <c r="L497" s="1">
        <v>3</v>
      </c>
      <c r="M497" s="1">
        <v>1</v>
      </c>
      <c r="N497" s="1">
        <v>628</v>
      </c>
      <c r="O497" s="1">
        <v>71</v>
      </c>
      <c r="P497" s="1">
        <v>6.67</v>
      </c>
      <c r="Q497" s="1">
        <v>530.53</v>
      </c>
      <c r="R497" s="1">
        <v>36</v>
      </c>
      <c r="S497" s="1">
        <v>34</v>
      </c>
      <c r="T497" s="1">
        <v>15401.4</v>
      </c>
      <c r="U497" s="1">
        <v>14194.2</v>
      </c>
      <c r="V497" s="1">
        <v>20744.599999999999</v>
      </c>
      <c r="W497" s="1">
        <v>20482.7</v>
      </c>
      <c r="X497" s="1">
        <v>13949.9</v>
      </c>
      <c r="Y497" s="1">
        <v>13387.2</v>
      </c>
      <c r="Z497" s="1" t="s">
        <v>41</v>
      </c>
      <c r="AA497" s="3">
        <v>15401.4</v>
      </c>
      <c r="AB497" s="3">
        <v>15290.861983291439</v>
      </c>
      <c r="AC497" s="3">
        <v>20050.558009665969</v>
      </c>
      <c r="AD497" s="3">
        <v>20003.029038251036</v>
      </c>
      <c r="AE497" s="3">
        <v>15825.316862616688</v>
      </c>
      <c r="AF497" s="3">
        <v>15737.227315357823</v>
      </c>
      <c r="AG497" s="3">
        <v>15346.130991645719</v>
      </c>
      <c r="AH497" s="3">
        <v>20026.793523958502</v>
      </c>
      <c r="AI497" s="3">
        <v>1.3050060327818711</v>
      </c>
      <c r="AJ497" s="3">
        <v>15781.272088987254</v>
      </c>
      <c r="AK497" s="3">
        <v>1.0283551012029299</v>
      </c>
      <c r="AL497" s="3">
        <v>2.86774702088139E-2</v>
      </c>
      <c r="AM497" s="3">
        <v>0.88544818948177095</v>
      </c>
      <c r="AN497" s="3" t="b">
        <f t="shared" si="7"/>
        <v>1</v>
      </c>
    </row>
    <row r="498" spans="1:40" x14ac:dyDescent="0.2">
      <c r="A498" s="1" t="b">
        <v>0</v>
      </c>
      <c r="B498" s="1" t="s">
        <v>37</v>
      </c>
      <c r="C498" s="1" t="s">
        <v>38</v>
      </c>
      <c r="D498" s="1" t="s">
        <v>1033</v>
      </c>
      <c r="E498" s="1" t="s">
        <v>1034</v>
      </c>
      <c r="F498" s="1">
        <v>0</v>
      </c>
      <c r="G498" s="1" t="b">
        <v>0</v>
      </c>
      <c r="H498" s="1">
        <v>295.16199999999998</v>
      </c>
      <c r="I498" s="1">
        <v>39</v>
      </c>
      <c r="J498" s="1">
        <v>38</v>
      </c>
      <c r="K498" s="1">
        <v>147</v>
      </c>
      <c r="L498" s="1">
        <v>38</v>
      </c>
      <c r="M498" s="1">
        <v>1</v>
      </c>
      <c r="N498" s="1">
        <v>1087</v>
      </c>
      <c r="O498" s="1">
        <v>123.8</v>
      </c>
      <c r="P498" s="1">
        <v>6.32</v>
      </c>
      <c r="Q498" s="1">
        <v>520.42999999999995</v>
      </c>
      <c r="R498" s="1">
        <v>38</v>
      </c>
      <c r="S498" s="1">
        <v>0</v>
      </c>
      <c r="T498" s="1">
        <v>17644.7</v>
      </c>
      <c r="U498" s="1">
        <v>16187.8</v>
      </c>
      <c r="V498" s="1">
        <v>18682.900000000001</v>
      </c>
      <c r="W498" s="1">
        <v>18096.599999999999</v>
      </c>
      <c r="X498" s="1">
        <v>15323.3</v>
      </c>
      <c r="Y498" s="1">
        <v>14326.2</v>
      </c>
      <c r="Z498" s="1" t="s">
        <v>41</v>
      </c>
      <c r="AA498" s="3">
        <v>17644.7</v>
      </c>
      <c r="AB498" s="3">
        <v>17438.490060244687</v>
      </c>
      <c r="AC498" s="3">
        <v>18057.835303586879</v>
      </c>
      <c r="AD498" s="3">
        <v>17672.807554356295</v>
      </c>
      <c r="AE498" s="3">
        <v>17383.356001185264</v>
      </c>
      <c r="AF498" s="3">
        <v>16841.062056686929</v>
      </c>
      <c r="AG498" s="3">
        <v>17541.595030122342</v>
      </c>
      <c r="AH498" s="3">
        <v>17865.321428971587</v>
      </c>
      <c r="AI498" s="3">
        <v>1.0184547869388927</v>
      </c>
      <c r="AJ498" s="3">
        <v>17112.209028936097</v>
      </c>
      <c r="AK498" s="3">
        <v>0.97552183821089777</v>
      </c>
      <c r="AL498" s="3">
        <v>0.91191925580757305</v>
      </c>
      <c r="AM498" s="3">
        <v>0.82784445416313301</v>
      </c>
      <c r="AN498" s="3" t="b">
        <f t="shared" si="7"/>
        <v>0</v>
      </c>
    </row>
    <row r="499" spans="1:40" x14ac:dyDescent="0.2">
      <c r="A499" s="1" t="b">
        <v>0</v>
      </c>
      <c r="B499" s="1" t="s">
        <v>37</v>
      </c>
      <c r="C499" s="1" t="s">
        <v>38</v>
      </c>
      <c r="D499" s="1" t="s">
        <v>1035</v>
      </c>
      <c r="E499" s="1" t="s">
        <v>1036</v>
      </c>
      <c r="F499" s="1">
        <v>0</v>
      </c>
      <c r="G499" s="1" t="b">
        <v>0</v>
      </c>
      <c r="H499" s="1">
        <v>294.98399999999998</v>
      </c>
      <c r="I499" s="1">
        <v>50</v>
      </c>
      <c r="J499" s="1">
        <v>37</v>
      </c>
      <c r="K499" s="1">
        <v>124</v>
      </c>
      <c r="L499" s="1">
        <v>36</v>
      </c>
      <c r="M499" s="1">
        <v>1</v>
      </c>
      <c r="N499" s="1">
        <v>612</v>
      </c>
      <c r="O499" s="1">
        <v>68.2</v>
      </c>
      <c r="P499" s="1">
        <v>6.73</v>
      </c>
      <c r="Q499" s="1">
        <v>454.33</v>
      </c>
      <c r="R499" s="1">
        <v>37</v>
      </c>
      <c r="S499" s="1">
        <v>1</v>
      </c>
      <c r="T499" s="1">
        <v>20019.5</v>
      </c>
      <c r="U499" s="1">
        <v>18456.900000000001</v>
      </c>
      <c r="V499" s="1">
        <v>21349.5</v>
      </c>
      <c r="W499" s="1">
        <v>21056</v>
      </c>
      <c r="X499" s="1">
        <v>15924.4</v>
      </c>
      <c r="Y499" s="1">
        <v>15243.6</v>
      </c>
      <c r="Z499" s="1" t="s">
        <v>41</v>
      </c>
      <c r="AA499" s="3">
        <v>20019.5</v>
      </c>
      <c r="AB499" s="3">
        <v>19882.903618337896</v>
      </c>
      <c r="AC499" s="3">
        <v>20635.220164638682</v>
      </c>
      <c r="AD499" s="3">
        <v>20562.903300317528</v>
      </c>
      <c r="AE499" s="3">
        <v>18065.267553678033</v>
      </c>
      <c r="AF499" s="3">
        <v>17919.505072336899</v>
      </c>
      <c r="AG499" s="3">
        <v>19951.201809168946</v>
      </c>
      <c r="AH499" s="3">
        <v>20599.061732478105</v>
      </c>
      <c r="AI499" s="3">
        <v>1.0324722254581888</v>
      </c>
      <c r="AJ499" s="3">
        <v>17992.386313007468</v>
      </c>
      <c r="AK499" s="3">
        <v>0.90181967407791608</v>
      </c>
      <c r="AL499" s="3">
        <v>0.79028968697927404</v>
      </c>
      <c r="AM499" s="3">
        <v>0.45067362160855901</v>
      </c>
      <c r="AN499" s="3" t="b">
        <f t="shared" si="7"/>
        <v>0</v>
      </c>
    </row>
    <row r="500" spans="1:40" x14ac:dyDescent="0.2">
      <c r="A500" s="1" t="b">
        <v>0</v>
      </c>
      <c r="B500" s="1" t="s">
        <v>37</v>
      </c>
      <c r="C500" s="1" t="s">
        <v>38</v>
      </c>
      <c r="D500" s="1" t="s">
        <v>1037</v>
      </c>
      <c r="E500" s="1" t="s">
        <v>1038</v>
      </c>
      <c r="F500" s="1">
        <v>0</v>
      </c>
      <c r="G500" s="1" t="b">
        <v>0</v>
      </c>
      <c r="H500" s="1">
        <v>293.77300000000002</v>
      </c>
      <c r="I500" s="1">
        <v>54</v>
      </c>
      <c r="J500" s="1">
        <v>32</v>
      </c>
      <c r="K500" s="1">
        <v>134</v>
      </c>
      <c r="L500" s="1">
        <v>32</v>
      </c>
      <c r="M500" s="1">
        <v>1</v>
      </c>
      <c r="N500" s="1">
        <v>852</v>
      </c>
      <c r="O500" s="1">
        <v>92.8</v>
      </c>
      <c r="P500" s="1">
        <v>6.52</v>
      </c>
      <c r="Q500" s="1">
        <v>481.11</v>
      </c>
      <c r="R500" s="1">
        <v>32</v>
      </c>
      <c r="S500" s="1">
        <v>0</v>
      </c>
      <c r="T500" s="1">
        <v>16490.8</v>
      </c>
      <c r="U500" s="1">
        <v>14874.2</v>
      </c>
      <c r="V500" s="1">
        <v>14595.3</v>
      </c>
      <c r="W500" s="1">
        <v>14460.7</v>
      </c>
      <c r="X500" s="1">
        <v>11741</v>
      </c>
      <c r="Y500" s="1">
        <v>11410.5</v>
      </c>
      <c r="Z500" s="1" t="s">
        <v>41</v>
      </c>
      <c r="AA500" s="3">
        <v>16490.8</v>
      </c>
      <c r="AB500" s="3">
        <v>16023.399649988978</v>
      </c>
      <c r="AC500" s="3">
        <v>14106.992148244733</v>
      </c>
      <c r="AD500" s="3">
        <v>14122.054319666682</v>
      </c>
      <c r="AE500" s="3">
        <v>13319.453564827172</v>
      </c>
      <c r="AF500" s="3">
        <v>13413.531752860226</v>
      </c>
      <c r="AG500" s="3">
        <v>16257.09982499449</v>
      </c>
      <c r="AH500" s="3">
        <v>14114.523233955708</v>
      </c>
      <c r="AI500" s="3">
        <v>0.86820671496740909</v>
      </c>
      <c r="AJ500" s="3">
        <v>13366.492658843699</v>
      </c>
      <c r="AK500" s="3">
        <v>0.82219416763950581</v>
      </c>
      <c r="AL500" s="3">
        <v>0.19243288324575</v>
      </c>
      <c r="AM500" s="3">
        <v>0.182118218749628</v>
      </c>
      <c r="AN500" s="3" t="b">
        <f t="shared" si="7"/>
        <v>1</v>
      </c>
    </row>
    <row r="501" spans="1:40" x14ac:dyDescent="0.2">
      <c r="A501" s="1" t="b">
        <v>0</v>
      </c>
      <c r="B501" s="1" t="s">
        <v>37</v>
      </c>
      <c r="C501" s="1" t="s">
        <v>38</v>
      </c>
      <c r="D501" s="1" t="s">
        <v>1039</v>
      </c>
      <c r="E501" s="1" t="s">
        <v>1040</v>
      </c>
      <c r="F501" s="1">
        <v>0</v>
      </c>
      <c r="G501" s="1" t="b">
        <v>0</v>
      </c>
      <c r="H501" s="1">
        <v>292.738</v>
      </c>
      <c r="I501" s="1">
        <v>29</v>
      </c>
      <c r="J501" s="1">
        <v>51</v>
      </c>
      <c r="K501" s="1">
        <v>120</v>
      </c>
      <c r="L501" s="1">
        <v>51</v>
      </c>
      <c r="M501" s="1">
        <v>1</v>
      </c>
      <c r="N501" s="1">
        <v>1812</v>
      </c>
      <c r="O501" s="1">
        <v>205</v>
      </c>
      <c r="P501" s="1">
        <v>6.52</v>
      </c>
      <c r="Q501" s="1">
        <v>389.28</v>
      </c>
      <c r="R501" s="1">
        <v>51</v>
      </c>
      <c r="S501" s="1">
        <v>0</v>
      </c>
      <c r="T501" s="1">
        <v>13019.7</v>
      </c>
      <c r="U501" s="1">
        <v>12103.8</v>
      </c>
      <c r="V501" s="1">
        <v>12861.1</v>
      </c>
      <c r="W501" s="1">
        <v>12727.1</v>
      </c>
      <c r="X501" s="1">
        <v>15260.3</v>
      </c>
      <c r="Y501" s="1">
        <v>14232.7</v>
      </c>
      <c r="Z501" s="1" t="s">
        <v>41</v>
      </c>
      <c r="AA501" s="3">
        <v>13019.7</v>
      </c>
      <c r="AB501" s="3">
        <v>13038.955014961244</v>
      </c>
      <c r="AC501" s="3">
        <v>12430.812433988365</v>
      </c>
      <c r="AD501" s="3">
        <v>12429.052364811512</v>
      </c>
      <c r="AE501" s="3">
        <v>17311.886315929823</v>
      </c>
      <c r="AF501" s="3">
        <v>16731.148799696224</v>
      </c>
      <c r="AG501" s="3">
        <v>13029.327507480622</v>
      </c>
      <c r="AH501" s="3">
        <v>12429.932399399939</v>
      </c>
      <c r="AI501" s="3">
        <v>0.95399646622309953</v>
      </c>
      <c r="AJ501" s="3">
        <v>17021.517557813022</v>
      </c>
      <c r="AK501" s="3">
        <v>1.3064003148313168</v>
      </c>
      <c r="AL501" s="3">
        <v>0.65380264344658101</v>
      </c>
      <c r="AM501" s="3">
        <v>5.9100878394826001E-2</v>
      </c>
      <c r="AN501" s="3" t="b">
        <f t="shared" si="7"/>
        <v>0</v>
      </c>
    </row>
    <row r="502" spans="1:40" x14ac:dyDescent="0.2">
      <c r="A502" s="1" t="b">
        <v>0</v>
      </c>
      <c r="B502" s="1" t="s">
        <v>37</v>
      </c>
      <c r="C502" s="1" t="s">
        <v>38</v>
      </c>
      <c r="D502" s="1" t="s">
        <v>1041</v>
      </c>
      <c r="E502" s="1" t="s">
        <v>1042</v>
      </c>
      <c r="F502" s="1">
        <v>0</v>
      </c>
      <c r="G502" s="1" t="b">
        <v>0</v>
      </c>
      <c r="H502" s="1">
        <v>292.654</v>
      </c>
      <c r="I502" s="1">
        <v>54</v>
      </c>
      <c r="J502" s="1">
        <v>25</v>
      </c>
      <c r="K502" s="1">
        <v>253</v>
      </c>
      <c r="L502" s="1">
        <v>1</v>
      </c>
      <c r="M502" s="1">
        <v>1</v>
      </c>
      <c r="N502" s="1">
        <v>559</v>
      </c>
      <c r="O502" s="1">
        <v>59.8</v>
      </c>
      <c r="P502" s="1">
        <v>5.29</v>
      </c>
      <c r="Q502" s="1">
        <v>815.14</v>
      </c>
      <c r="R502" s="1">
        <v>25</v>
      </c>
      <c r="S502" s="1">
        <v>0</v>
      </c>
      <c r="T502" s="1">
        <v>125.3</v>
      </c>
      <c r="U502" s="1">
        <v>121.7</v>
      </c>
      <c r="V502" s="1">
        <v>144.69999999999999</v>
      </c>
      <c r="W502" s="1">
        <v>154.6</v>
      </c>
      <c r="X502" s="1">
        <v>131</v>
      </c>
      <c r="Y502" s="1">
        <v>125.7</v>
      </c>
      <c r="Z502" s="1" t="s">
        <v>41</v>
      </c>
      <c r="AA502" s="3">
        <v>125.3</v>
      </c>
      <c r="AB502" s="3">
        <v>131.10269711336801</v>
      </c>
      <c r="AC502" s="3">
        <v>139.8588424938859</v>
      </c>
      <c r="AD502" s="3">
        <v>150.9795236620958</v>
      </c>
      <c r="AE502" s="3">
        <v>148.61156775337361</v>
      </c>
      <c r="AF502" s="3">
        <v>147.76573693830511</v>
      </c>
      <c r="AG502" s="3">
        <v>128.201348556684</v>
      </c>
      <c r="AH502" s="3">
        <v>145.41918307799085</v>
      </c>
      <c r="AI502" s="3">
        <v>1.1343030686895936</v>
      </c>
      <c r="AJ502" s="3">
        <v>148.18865234583936</v>
      </c>
      <c r="AK502" s="3">
        <v>1.1559055658476012</v>
      </c>
      <c r="AL502" s="3">
        <v>0.63677496735311101</v>
      </c>
      <c r="AM502" s="3">
        <v>0.33564360352342998</v>
      </c>
      <c r="AN502" s="3" t="b">
        <f t="shared" si="7"/>
        <v>1</v>
      </c>
    </row>
    <row r="503" spans="1:40" x14ac:dyDescent="0.2">
      <c r="A503" s="1" t="b">
        <v>0</v>
      </c>
      <c r="B503" s="1" t="s">
        <v>37</v>
      </c>
      <c r="C503" s="1" t="s">
        <v>38</v>
      </c>
      <c r="D503" s="1" t="s">
        <v>1043</v>
      </c>
      <c r="E503" s="1" t="s">
        <v>1044</v>
      </c>
      <c r="F503" s="1">
        <v>0</v>
      </c>
      <c r="G503" s="1" t="b">
        <v>0</v>
      </c>
      <c r="H503" s="1">
        <v>292.64400000000001</v>
      </c>
      <c r="I503" s="1">
        <v>52</v>
      </c>
      <c r="J503" s="1">
        <v>33</v>
      </c>
      <c r="K503" s="1">
        <v>115</v>
      </c>
      <c r="L503" s="1">
        <v>33</v>
      </c>
      <c r="M503" s="1">
        <v>1</v>
      </c>
      <c r="N503" s="1">
        <v>770</v>
      </c>
      <c r="O503" s="1">
        <v>88</v>
      </c>
      <c r="P503" s="1">
        <v>6.3</v>
      </c>
      <c r="Q503" s="1">
        <v>407.93</v>
      </c>
      <c r="R503" s="1">
        <v>33</v>
      </c>
      <c r="S503" s="1">
        <v>0</v>
      </c>
      <c r="T503" s="1">
        <v>12339.8</v>
      </c>
      <c r="U503" s="1">
        <v>11299.7</v>
      </c>
      <c r="V503" s="1">
        <v>12538.4</v>
      </c>
      <c r="W503" s="1">
        <v>12182.3</v>
      </c>
      <c r="X503" s="1">
        <v>15224.1</v>
      </c>
      <c r="Y503" s="1">
        <v>14282.5</v>
      </c>
      <c r="Z503" s="1" t="s">
        <v>41</v>
      </c>
      <c r="AA503" s="3">
        <v>12339.8</v>
      </c>
      <c r="AB503" s="3">
        <v>12172.72922409141</v>
      </c>
      <c r="AC503" s="3">
        <v>12118.908850900754</v>
      </c>
      <c r="AD503" s="3">
        <v>11897.010679875484</v>
      </c>
      <c r="AE503" s="3">
        <v>17270.819607894162</v>
      </c>
      <c r="AF503" s="3">
        <v>16789.690833900899</v>
      </c>
      <c r="AG503" s="3">
        <v>12256.264612045705</v>
      </c>
      <c r="AH503" s="3">
        <v>12007.959765388119</v>
      </c>
      <c r="AI503" s="3">
        <v>0.97974057720542795</v>
      </c>
      <c r="AJ503" s="3">
        <v>17030.255220897532</v>
      </c>
      <c r="AK503" s="3">
        <v>1.3895143226721667</v>
      </c>
      <c r="AL503" s="3">
        <v>0.84779275329641901</v>
      </c>
      <c r="AM503" s="3">
        <v>1.6014856557268E-2</v>
      </c>
      <c r="AN503" s="3" t="b">
        <f t="shared" si="7"/>
        <v>0</v>
      </c>
    </row>
    <row r="504" spans="1:40" x14ac:dyDescent="0.2">
      <c r="A504" s="1" t="b">
        <v>0</v>
      </c>
      <c r="B504" s="1" t="s">
        <v>37</v>
      </c>
      <c r="C504" s="1" t="s">
        <v>38</v>
      </c>
      <c r="D504" s="1" t="s">
        <v>1045</v>
      </c>
      <c r="E504" s="1" t="s">
        <v>1046</v>
      </c>
      <c r="F504" s="1">
        <v>0</v>
      </c>
      <c r="G504" s="1" t="b">
        <v>0</v>
      </c>
      <c r="H504" s="1">
        <v>292.63900000000001</v>
      </c>
      <c r="I504" s="1">
        <v>75</v>
      </c>
      <c r="J504" s="1">
        <v>30</v>
      </c>
      <c r="K504" s="1">
        <v>175</v>
      </c>
      <c r="L504" s="1">
        <v>30</v>
      </c>
      <c r="M504" s="1">
        <v>1</v>
      </c>
      <c r="N504" s="1">
        <v>315</v>
      </c>
      <c r="O504" s="1">
        <v>36.1</v>
      </c>
      <c r="P504" s="1">
        <v>5.08</v>
      </c>
      <c r="Q504" s="1">
        <v>608.28</v>
      </c>
      <c r="R504" s="1">
        <v>30</v>
      </c>
      <c r="S504" s="1">
        <v>0</v>
      </c>
      <c r="T504" s="1">
        <v>27475.5</v>
      </c>
      <c r="U504" s="1">
        <v>25500.1</v>
      </c>
      <c r="V504" s="1">
        <v>25529.4</v>
      </c>
      <c r="W504" s="1">
        <v>25455.7</v>
      </c>
      <c r="X504" s="1">
        <v>25625.7</v>
      </c>
      <c r="Y504" s="1">
        <v>24730.799999999999</v>
      </c>
      <c r="Z504" s="1" t="s">
        <v>41</v>
      </c>
      <c r="AA504" s="3">
        <v>27475.5</v>
      </c>
      <c r="AB504" s="3">
        <v>27470.270227285087</v>
      </c>
      <c r="AC504" s="3">
        <v>24675.275283783078</v>
      </c>
      <c r="AD504" s="3">
        <v>24859.569602103576</v>
      </c>
      <c r="AE504" s="3">
        <v>29070.804975401727</v>
      </c>
      <c r="AF504" s="3">
        <v>29072.115251184059</v>
      </c>
      <c r="AG504" s="3">
        <v>27472.885113642544</v>
      </c>
      <c r="AH504" s="3">
        <v>24767.422442943327</v>
      </c>
      <c r="AI504" s="3">
        <v>0.9015224407808653</v>
      </c>
      <c r="AJ504" s="3">
        <v>29071.460113292895</v>
      </c>
      <c r="AK504" s="3">
        <v>1.0581873724961099</v>
      </c>
      <c r="AL504" s="3">
        <v>0.34255404399716499</v>
      </c>
      <c r="AM504" s="3">
        <v>0.84344872264879001</v>
      </c>
      <c r="AN504" s="3" t="b">
        <f t="shared" si="7"/>
        <v>0</v>
      </c>
    </row>
    <row r="505" spans="1:40" x14ac:dyDescent="0.2">
      <c r="A505" s="1" t="b">
        <v>0</v>
      </c>
      <c r="B505" s="1" t="s">
        <v>37</v>
      </c>
      <c r="C505" s="1" t="s">
        <v>38</v>
      </c>
      <c r="D505" s="1" t="s">
        <v>1047</v>
      </c>
      <c r="E505" s="1" t="s">
        <v>1048</v>
      </c>
      <c r="F505" s="1">
        <v>0</v>
      </c>
      <c r="G505" s="1" t="b">
        <v>0</v>
      </c>
      <c r="H505" s="1">
        <v>292.62299999999999</v>
      </c>
      <c r="I505" s="1">
        <v>44</v>
      </c>
      <c r="J505" s="1">
        <v>31</v>
      </c>
      <c r="K505" s="1">
        <v>116</v>
      </c>
      <c r="L505" s="1">
        <v>31</v>
      </c>
      <c r="M505" s="1">
        <v>1</v>
      </c>
      <c r="N505" s="1">
        <v>804</v>
      </c>
      <c r="O505" s="1">
        <v>91.8</v>
      </c>
      <c r="P505" s="1">
        <v>7.42</v>
      </c>
      <c r="Q505" s="1">
        <v>409.34</v>
      </c>
      <c r="R505" s="1">
        <v>31</v>
      </c>
      <c r="S505" s="1">
        <v>0</v>
      </c>
      <c r="T505" s="1">
        <v>13995.1</v>
      </c>
      <c r="U505" s="1">
        <v>13155.8</v>
      </c>
      <c r="V505" s="1">
        <v>13209.1</v>
      </c>
      <c r="W505" s="1">
        <v>12759.5</v>
      </c>
      <c r="X505" s="1">
        <v>10672.9</v>
      </c>
      <c r="Y505" s="1">
        <v>10360.700000000001</v>
      </c>
      <c r="Z505" s="1" t="s">
        <v>41</v>
      </c>
      <c r="AA505" s="3">
        <v>13995.1</v>
      </c>
      <c r="AB505" s="3">
        <v>14172.233875793318</v>
      </c>
      <c r="AC505" s="3">
        <v>12767.169567283956</v>
      </c>
      <c r="AD505" s="3">
        <v>12460.693610391409</v>
      </c>
      <c r="AE505" s="3">
        <v>12107.758789885353</v>
      </c>
      <c r="AF505" s="3">
        <v>12179.44686314</v>
      </c>
      <c r="AG505" s="3">
        <v>14083.666937896658</v>
      </c>
      <c r="AH505" s="3">
        <v>12613.931588837682</v>
      </c>
      <c r="AI505" s="3">
        <v>0.8956425655662037</v>
      </c>
      <c r="AJ505" s="3">
        <v>12143.602826512677</v>
      </c>
      <c r="AK505" s="3">
        <v>0.86224723149596705</v>
      </c>
      <c r="AL505" s="3">
        <v>0.303007037341264</v>
      </c>
      <c r="AM505" s="3">
        <v>0.29716766209682799</v>
      </c>
      <c r="AN505" s="3" t="b">
        <f t="shared" si="7"/>
        <v>1</v>
      </c>
    </row>
    <row r="506" spans="1:40" x14ac:dyDescent="0.2">
      <c r="A506" s="1" t="b">
        <v>0</v>
      </c>
      <c r="B506" s="1" t="s">
        <v>37</v>
      </c>
      <c r="C506" s="1" t="s">
        <v>38</v>
      </c>
      <c r="D506" s="1" t="s">
        <v>1049</v>
      </c>
      <c r="E506" s="1" t="s">
        <v>1050</v>
      </c>
      <c r="F506" s="1">
        <v>0</v>
      </c>
      <c r="G506" s="1" t="b">
        <v>0</v>
      </c>
      <c r="H506" s="1">
        <v>291.93599999999998</v>
      </c>
      <c r="I506" s="1">
        <v>71</v>
      </c>
      <c r="J506" s="1">
        <v>15</v>
      </c>
      <c r="K506" s="1">
        <v>203</v>
      </c>
      <c r="L506" s="1">
        <v>15</v>
      </c>
      <c r="M506" s="1">
        <v>1</v>
      </c>
      <c r="N506" s="1">
        <v>228</v>
      </c>
      <c r="O506" s="1">
        <v>24.7</v>
      </c>
      <c r="P506" s="1">
        <v>6.52</v>
      </c>
      <c r="Q506" s="1">
        <v>759.57</v>
      </c>
      <c r="R506" s="1">
        <v>15</v>
      </c>
      <c r="S506" s="1">
        <v>0</v>
      </c>
      <c r="T506" s="1">
        <v>20000.099999999999</v>
      </c>
      <c r="U506" s="1">
        <v>18346.2</v>
      </c>
      <c r="V506" s="1">
        <v>20120.2</v>
      </c>
      <c r="W506" s="1">
        <v>20293.599999999999</v>
      </c>
      <c r="X506" s="1">
        <v>21155.4</v>
      </c>
      <c r="Y506" s="1">
        <v>19876.400000000001</v>
      </c>
      <c r="Z506" s="1" t="s">
        <v>41</v>
      </c>
      <c r="AA506" s="3">
        <v>20000.099999999999</v>
      </c>
      <c r="AB506" s="3">
        <v>19763.650795244637</v>
      </c>
      <c r="AC506" s="3">
        <v>19447.048256706865</v>
      </c>
      <c r="AD506" s="3">
        <v>19818.357447536273</v>
      </c>
      <c r="AE506" s="3">
        <v>23999.520308776489</v>
      </c>
      <c r="AF506" s="3">
        <v>23365.560013369355</v>
      </c>
      <c r="AG506" s="3">
        <v>19881.875397622316</v>
      </c>
      <c r="AH506" s="3">
        <v>19632.702852121569</v>
      </c>
      <c r="AI506" s="3">
        <v>0.98746735202200564</v>
      </c>
      <c r="AJ506" s="3">
        <v>23682.540161072924</v>
      </c>
      <c r="AK506" s="3">
        <v>1.1911622866274039</v>
      </c>
      <c r="AL506" s="3">
        <v>0.90849675807554797</v>
      </c>
      <c r="AM506" s="3">
        <v>0.29448789159965999</v>
      </c>
      <c r="AN506" s="3" t="b">
        <f t="shared" si="7"/>
        <v>0</v>
      </c>
    </row>
    <row r="507" spans="1:40" x14ac:dyDescent="0.2">
      <c r="A507" s="1" t="b">
        <v>0</v>
      </c>
      <c r="B507" s="1" t="s">
        <v>37</v>
      </c>
      <c r="C507" s="1" t="s">
        <v>38</v>
      </c>
      <c r="D507" s="1" t="s">
        <v>1051</v>
      </c>
      <c r="E507" s="1" t="s">
        <v>1052</v>
      </c>
      <c r="F507" s="1">
        <v>0</v>
      </c>
      <c r="G507" s="1" t="b">
        <v>0</v>
      </c>
      <c r="H507" s="1">
        <v>291.899</v>
      </c>
      <c r="I507" s="1">
        <v>31</v>
      </c>
      <c r="J507" s="1">
        <v>45</v>
      </c>
      <c r="K507" s="1">
        <v>109</v>
      </c>
      <c r="L507" s="1">
        <v>44</v>
      </c>
      <c r="M507" s="1">
        <v>1</v>
      </c>
      <c r="N507" s="1">
        <v>1726</v>
      </c>
      <c r="O507" s="1">
        <v>198.9</v>
      </c>
      <c r="P507" s="1">
        <v>4.91</v>
      </c>
      <c r="Q507" s="1">
        <v>367.72</v>
      </c>
      <c r="R507" s="1">
        <v>45</v>
      </c>
      <c r="S507" s="1">
        <v>1</v>
      </c>
      <c r="T507" s="1">
        <v>12626.3</v>
      </c>
      <c r="U507" s="1">
        <v>11566.5</v>
      </c>
      <c r="V507" s="1">
        <v>12538.3</v>
      </c>
      <c r="W507" s="1">
        <v>12297.2</v>
      </c>
      <c r="X507" s="1">
        <v>10878.7</v>
      </c>
      <c r="Y507" s="1">
        <v>10603.2</v>
      </c>
      <c r="Z507" s="1" t="s">
        <v>41</v>
      </c>
      <c r="AA507" s="3">
        <v>12626.3</v>
      </c>
      <c r="AB507" s="3">
        <v>12460.142532142736</v>
      </c>
      <c r="AC507" s="3">
        <v>12118.812196552106</v>
      </c>
      <c r="AD507" s="3">
        <v>12009.219911885672</v>
      </c>
      <c r="AE507" s="3">
        <v>12341.226428386455</v>
      </c>
      <c r="AF507" s="3">
        <v>12464.51600560252</v>
      </c>
      <c r="AG507" s="3">
        <v>12543.221266071367</v>
      </c>
      <c r="AH507" s="3">
        <v>12064.01605421889</v>
      </c>
      <c r="AI507" s="3">
        <v>0.9617956821706799</v>
      </c>
      <c r="AJ507" s="3">
        <v>12402.871216994488</v>
      </c>
      <c r="AK507" s="3">
        <v>0.98881068538139272</v>
      </c>
      <c r="AL507" s="3">
        <v>0.71081370572696501</v>
      </c>
      <c r="AM507" s="3">
        <v>0.90394827828132396</v>
      </c>
      <c r="AN507" s="3" t="b">
        <f t="shared" si="7"/>
        <v>1</v>
      </c>
    </row>
    <row r="508" spans="1:40" x14ac:dyDescent="0.2">
      <c r="A508" s="1" t="b">
        <v>0</v>
      </c>
      <c r="B508" s="1" t="s">
        <v>37</v>
      </c>
      <c r="C508" s="1" t="s">
        <v>38</v>
      </c>
      <c r="D508" s="1" t="s">
        <v>1053</v>
      </c>
      <c r="E508" s="1" t="s">
        <v>1054</v>
      </c>
      <c r="F508" s="1">
        <v>0</v>
      </c>
      <c r="G508" s="1" t="b">
        <v>0</v>
      </c>
      <c r="H508" s="1">
        <v>291.64400000000001</v>
      </c>
      <c r="I508" s="1">
        <v>66</v>
      </c>
      <c r="J508" s="1">
        <v>33</v>
      </c>
      <c r="K508" s="1">
        <v>219</v>
      </c>
      <c r="L508" s="1">
        <v>33</v>
      </c>
      <c r="M508" s="1">
        <v>1</v>
      </c>
      <c r="N508" s="1">
        <v>475</v>
      </c>
      <c r="O508" s="1">
        <v>51.9</v>
      </c>
      <c r="P508" s="1">
        <v>8.06</v>
      </c>
      <c r="Q508" s="1">
        <v>771.09</v>
      </c>
      <c r="R508" s="1">
        <v>33</v>
      </c>
      <c r="S508" s="1">
        <v>0</v>
      </c>
      <c r="T508" s="1">
        <v>28933.5</v>
      </c>
      <c r="U508" s="1">
        <v>25482.799999999999</v>
      </c>
      <c r="V508" s="1">
        <v>30632.7</v>
      </c>
      <c r="W508" s="1">
        <v>30635.1</v>
      </c>
      <c r="X508" s="1">
        <v>32924.1</v>
      </c>
      <c r="Y508" s="1">
        <v>30739.200000000001</v>
      </c>
      <c r="Z508" s="1" t="s">
        <v>41</v>
      </c>
      <c r="AA508" s="3">
        <v>28933.5</v>
      </c>
      <c r="AB508" s="3">
        <v>27451.633607235282</v>
      </c>
      <c r="AC508" s="3">
        <v>29607.836658344571</v>
      </c>
      <c r="AD508" s="3">
        <v>29917.676619279893</v>
      </c>
      <c r="AE508" s="3">
        <v>37350.397846327083</v>
      </c>
      <c r="AF508" s="3">
        <v>36135.246944263708</v>
      </c>
      <c r="AG508" s="3">
        <v>28192.566803617643</v>
      </c>
      <c r="AH508" s="3">
        <v>29762.756638812232</v>
      </c>
      <c r="AI508" s="3">
        <v>1.0556951712177234</v>
      </c>
      <c r="AJ508" s="3">
        <v>36742.822395295399</v>
      </c>
      <c r="AK508" s="3">
        <v>1.3032804941542462</v>
      </c>
      <c r="AL508" s="3">
        <v>0.66740899875835602</v>
      </c>
      <c r="AM508" s="3">
        <v>7.7443049884757503E-2</v>
      </c>
      <c r="AN508" s="3" t="b">
        <f t="shared" si="7"/>
        <v>1</v>
      </c>
    </row>
    <row r="509" spans="1:40" x14ac:dyDescent="0.2">
      <c r="A509" s="1" t="b">
        <v>0</v>
      </c>
      <c r="B509" s="1" t="s">
        <v>37</v>
      </c>
      <c r="C509" s="1" t="s">
        <v>38</v>
      </c>
      <c r="D509" s="1" t="s">
        <v>1055</v>
      </c>
      <c r="E509" s="1" t="s">
        <v>1056</v>
      </c>
      <c r="F509" s="1">
        <v>0</v>
      </c>
      <c r="G509" s="1" t="b">
        <v>0</v>
      </c>
      <c r="H509" s="1">
        <v>291.61200000000002</v>
      </c>
      <c r="I509" s="1">
        <v>46</v>
      </c>
      <c r="J509" s="1">
        <v>22</v>
      </c>
      <c r="K509" s="1">
        <v>252</v>
      </c>
      <c r="L509" s="1">
        <v>2</v>
      </c>
      <c r="M509" s="1">
        <v>1</v>
      </c>
      <c r="N509" s="1">
        <v>355</v>
      </c>
      <c r="O509" s="1">
        <v>38.4</v>
      </c>
      <c r="P509" s="1">
        <v>7.81</v>
      </c>
      <c r="Q509" s="1">
        <v>794.92</v>
      </c>
      <c r="R509" s="1">
        <v>22</v>
      </c>
      <c r="S509" s="1">
        <v>0</v>
      </c>
      <c r="T509" s="1">
        <v>664</v>
      </c>
      <c r="U509" s="1">
        <v>506.7</v>
      </c>
      <c r="V509" s="1">
        <v>503.4</v>
      </c>
      <c r="W509" s="1">
        <v>455.9</v>
      </c>
      <c r="X509" s="1">
        <v>335.6</v>
      </c>
      <c r="Y509" s="1">
        <v>291.5</v>
      </c>
      <c r="Z509" s="1" t="s">
        <v>41</v>
      </c>
      <c r="AA509" s="3">
        <v>664</v>
      </c>
      <c r="AB509" s="3">
        <v>545.84828781712054</v>
      </c>
      <c r="AC509" s="3">
        <v>486.55799109483183</v>
      </c>
      <c r="AD509" s="3">
        <v>445.22357592205356</v>
      </c>
      <c r="AE509" s="3">
        <v>380.71787891627622</v>
      </c>
      <c r="AF509" s="3">
        <v>342.67074238278394</v>
      </c>
      <c r="AG509" s="3">
        <v>604.92414390856027</v>
      </c>
      <c r="AH509" s="3">
        <v>465.89078350844272</v>
      </c>
      <c r="AI509" s="3">
        <v>0.77016397543369719</v>
      </c>
      <c r="AJ509" s="3">
        <v>361.69431064953005</v>
      </c>
      <c r="AK509" s="3">
        <v>0.59791680377069456</v>
      </c>
      <c r="AL509" s="3">
        <v>0.177611442179369</v>
      </c>
      <c r="AM509" s="3">
        <v>3.8477284862588799E-2</v>
      </c>
      <c r="AN509" s="3" t="b">
        <f t="shared" si="7"/>
        <v>1</v>
      </c>
    </row>
    <row r="510" spans="1:40" x14ac:dyDescent="0.2">
      <c r="A510" s="1" t="b">
        <v>0</v>
      </c>
      <c r="B510" s="1" t="s">
        <v>37</v>
      </c>
      <c r="C510" s="1" t="s">
        <v>38</v>
      </c>
      <c r="D510" s="1" t="s">
        <v>1057</v>
      </c>
      <c r="E510" s="1" t="s">
        <v>1058</v>
      </c>
      <c r="F510" s="1">
        <v>0</v>
      </c>
      <c r="G510" s="1" t="b">
        <v>0</v>
      </c>
      <c r="H510" s="1">
        <v>291.30200000000002</v>
      </c>
      <c r="I510" s="1">
        <v>56</v>
      </c>
      <c r="J510" s="1">
        <v>32</v>
      </c>
      <c r="K510" s="1">
        <v>155</v>
      </c>
      <c r="L510" s="1">
        <v>32</v>
      </c>
      <c r="M510" s="1">
        <v>1</v>
      </c>
      <c r="N510" s="1">
        <v>608</v>
      </c>
      <c r="O510" s="1">
        <v>67.400000000000006</v>
      </c>
      <c r="P510" s="1">
        <v>7.12</v>
      </c>
      <c r="Q510" s="1">
        <v>536.65</v>
      </c>
      <c r="R510" s="1">
        <v>32</v>
      </c>
      <c r="S510" s="1">
        <v>0</v>
      </c>
      <c r="T510" s="1">
        <v>22203.4</v>
      </c>
      <c r="U510" s="1">
        <v>21206.5</v>
      </c>
      <c r="V510" s="1">
        <v>21945.200000000001</v>
      </c>
      <c r="W510" s="1">
        <v>22684.799999999999</v>
      </c>
      <c r="X510" s="1">
        <v>22185.4</v>
      </c>
      <c r="Y510" s="1">
        <v>22241</v>
      </c>
      <c r="Z510" s="1" t="s">
        <v>41</v>
      </c>
      <c r="AA510" s="3">
        <v>22203.4</v>
      </c>
      <c r="AB510" s="3">
        <v>22844.941218854878</v>
      </c>
      <c r="AC510" s="3">
        <v>21210.990119535763</v>
      </c>
      <c r="AD510" s="3">
        <v>22153.559497864884</v>
      </c>
      <c r="AE510" s="3">
        <v>25167.992940730492</v>
      </c>
      <c r="AF510" s="3">
        <v>26145.248649521433</v>
      </c>
      <c r="AG510" s="3">
        <v>22524.170609427441</v>
      </c>
      <c r="AH510" s="3">
        <v>21682.274808700324</v>
      </c>
      <c r="AI510" s="3">
        <v>0.96262256154396453</v>
      </c>
      <c r="AJ510" s="3">
        <v>25656.620795125964</v>
      </c>
      <c r="AK510" s="3">
        <v>1.1390706117448535</v>
      </c>
      <c r="AL510" s="3">
        <v>0.74354109521431799</v>
      </c>
      <c r="AM510" s="3">
        <v>0.47459807770557999</v>
      </c>
      <c r="AN510" s="3" t="b">
        <f t="shared" si="7"/>
        <v>0</v>
      </c>
    </row>
    <row r="511" spans="1:40" x14ac:dyDescent="0.2">
      <c r="A511" s="1" t="b">
        <v>0</v>
      </c>
      <c r="B511" s="1" t="s">
        <v>37</v>
      </c>
      <c r="C511" s="1" t="s">
        <v>38</v>
      </c>
      <c r="D511" s="1" t="s">
        <v>1059</v>
      </c>
      <c r="E511" s="1" t="s">
        <v>1060</v>
      </c>
      <c r="F511" s="1">
        <v>0</v>
      </c>
      <c r="G511" s="1" t="b">
        <v>0</v>
      </c>
      <c r="H511" s="1">
        <v>291.08300000000003</v>
      </c>
      <c r="I511" s="1">
        <v>73</v>
      </c>
      <c r="J511" s="1">
        <v>23</v>
      </c>
      <c r="K511" s="1">
        <v>267</v>
      </c>
      <c r="L511" s="1">
        <v>20</v>
      </c>
      <c r="M511" s="1">
        <v>1</v>
      </c>
      <c r="N511" s="1">
        <v>255</v>
      </c>
      <c r="O511" s="1">
        <v>29.2</v>
      </c>
      <c r="P511" s="1">
        <v>4.74</v>
      </c>
      <c r="Q511" s="1">
        <v>985.26</v>
      </c>
      <c r="R511" s="1">
        <v>23</v>
      </c>
      <c r="S511" s="1">
        <v>0</v>
      </c>
      <c r="T511" s="1">
        <v>29883</v>
      </c>
      <c r="U511" s="1">
        <v>27745.9</v>
      </c>
      <c r="V511" s="1">
        <v>35336.300000000003</v>
      </c>
      <c r="W511" s="1">
        <v>34534.400000000001</v>
      </c>
      <c r="X511" s="1">
        <v>27862.9</v>
      </c>
      <c r="Y511" s="1">
        <v>26627</v>
      </c>
      <c r="Z511" s="1" t="s">
        <v>41</v>
      </c>
      <c r="AA511" s="3">
        <v>29883</v>
      </c>
      <c r="AB511" s="3">
        <v>29889.583597681161</v>
      </c>
      <c r="AC511" s="3">
        <v>34154.070601359374</v>
      </c>
      <c r="AD511" s="3">
        <v>33725.661461554213</v>
      </c>
      <c r="AE511" s="3">
        <v>31608.772909583764</v>
      </c>
      <c r="AF511" s="3">
        <v>31301.179613812652</v>
      </c>
      <c r="AG511" s="3">
        <v>29886.291798840582</v>
      </c>
      <c r="AH511" s="3">
        <v>33939.866031456797</v>
      </c>
      <c r="AI511" s="3">
        <v>1.1356332281000305</v>
      </c>
      <c r="AJ511" s="3">
        <v>31454.976261698208</v>
      </c>
      <c r="AK511" s="3">
        <v>1.0524884275846655</v>
      </c>
      <c r="AL511" s="3">
        <v>0.32049346578507398</v>
      </c>
      <c r="AM511" s="3">
        <v>0.87207810656339402</v>
      </c>
      <c r="AN511" s="3" t="b">
        <f t="shared" si="7"/>
        <v>1</v>
      </c>
    </row>
    <row r="512" spans="1:40" x14ac:dyDescent="0.2">
      <c r="A512" s="1" t="b">
        <v>0</v>
      </c>
      <c r="B512" s="1" t="s">
        <v>37</v>
      </c>
      <c r="C512" s="1" t="s">
        <v>38</v>
      </c>
      <c r="D512" s="1" t="s">
        <v>1061</v>
      </c>
      <c r="E512" s="1" t="s">
        <v>1062</v>
      </c>
      <c r="F512" s="1">
        <v>0</v>
      </c>
      <c r="G512" s="1" t="b">
        <v>0</v>
      </c>
      <c r="H512" s="1">
        <v>291.012</v>
      </c>
      <c r="I512" s="1">
        <v>31</v>
      </c>
      <c r="J512" s="1">
        <v>35</v>
      </c>
      <c r="K512" s="1">
        <v>91</v>
      </c>
      <c r="L512" s="1">
        <v>2</v>
      </c>
      <c r="M512" s="1">
        <v>1</v>
      </c>
      <c r="N512" s="1">
        <v>1410</v>
      </c>
      <c r="O512" s="1">
        <v>152.4</v>
      </c>
      <c r="P512" s="1">
        <v>8.6</v>
      </c>
      <c r="Q512" s="1">
        <v>357.84</v>
      </c>
      <c r="R512" s="1">
        <v>35</v>
      </c>
      <c r="S512" s="1">
        <v>0</v>
      </c>
      <c r="T512" s="1">
        <v>675.4</v>
      </c>
      <c r="U512" s="1">
        <v>641.20000000000005</v>
      </c>
      <c r="V512" s="1">
        <v>904.9</v>
      </c>
      <c r="W512" s="1">
        <v>851.4</v>
      </c>
      <c r="X512" s="1">
        <v>888.6</v>
      </c>
      <c r="Y512" s="1">
        <v>828</v>
      </c>
      <c r="Z512" s="1" t="s">
        <v>41</v>
      </c>
      <c r="AA512" s="3">
        <v>675.4</v>
      </c>
      <c r="AB512" s="3">
        <v>690.73992924479512</v>
      </c>
      <c r="AC512" s="3">
        <v>874.62520091718989</v>
      </c>
      <c r="AD512" s="3">
        <v>831.46161996059755</v>
      </c>
      <c r="AE512" s="3">
        <v>1008.0628939362426</v>
      </c>
      <c r="AF512" s="3">
        <v>973.34948436687853</v>
      </c>
      <c r="AG512" s="3">
        <v>683.06996462239749</v>
      </c>
      <c r="AH512" s="3">
        <v>853.04341043889372</v>
      </c>
      <c r="AI512" s="3">
        <v>1.2488375343958475</v>
      </c>
      <c r="AJ512" s="3">
        <v>990.70618915156058</v>
      </c>
      <c r="AK512" s="3">
        <v>1.4503729346366812</v>
      </c>
      <c r="AL512" s="3">
        <v>0.30010272484674599</v>
      </c>
      <c r="AM512" s="3">
        <v>4.0923601615629301E-2</v>
      </c>
      <c r="AN512" s="3" t="b">
        <f t="shared" si="7"/>
        <v>1</v>
      </c>
    </row>
    <row r="513" spans="1:40" x14ac:dyDescent="0.2">
      <c r="A513" s="1" t="b">
        <v>0</v>
      </c>
      <c r="B513" s="1" t="s">
        <v>37</v>
      </c>
      <c r="C513" s="1" t="s">
        <v>38</v>
      </c>
      <c r="D513" s="1" t="s">
        <v>1063</v>
      </c>
      <c r="E513" s="1" t="s">
        <v>1064</v>
      </c>
      <c r="F513" s="1">
        <v>0</v>
      </c>
      <c r="G513" s="1" t="b">
        <v>0</v>
      </c>
      <c r="H513" s="1">
        <v>290.89699999999999</v>
      </c>
      <c r="I513" s="1">
        <v>57</v>
      </c>
      <c r="J513" s="1">
        <v>27</v>
      </c>
      <c r="K513" s="1">
        <v>220</v>
      </c>
      <c r="L513" s="1">
        <v>1</v>
      </c>
      <c r="M513" s="1">
        <v>1</v>
      </c>
      <c r="N513" s="1">
        <v>524</v>
      </c>
      <c r="O513" s="1">
        <v>58.1</v>
      </c>
      <c r="P513" s="1">
        <v>5.17</v>
      </c>
      <c r="Q513" s="1">
        <v>684.35</v>
      </c>
      <c r="R513" s="1">
        <v>27</v>
      </c>
      <c r="S513" s="1">
        <v>29</v>
      </c>
      <c r="T513" s="1">
        <v>29478</v>
      </c>
      <c r="U513" s="1">
        <v>27541.9</v>
      </c>
      <c r="V513" s="1">
        <v>36514.300000000003</v>
      </c>
      <c r="W513" s="1">
        <v>36291.300000000003</v>
      </c>
      <c r="X513" s="1">
        <v>42196.1</v>
      </c>
      <c r="Y513" s="1">
        <v>40197.199999999997</v>
      </c>
      <c r="Z513" s="1" t="s">
        <v>41</v>
      </c>
      <c r="AA513" s="3">
        <v>29478</v>
      </c>
      <c r="AB513" s="3">
        <v>29669.822297671901</v>
      </c>
      <c r="AC513" s="3">
        <v>35292.658828434687</v>
      </c>
      <c r="AD513" s="3">
        <v>35441.417768940613</v>
      </c>
      <c r="AE513" s="3">
        <v>47868.920412810134</v>
      </c>
      <c r="AF513" s="3">
        <v>47253.531271729822</v>
      </c>
      <c r="AG513" s="3">
        <v>29573.911148835949</v>
      </c>
      <c r="AH513" s="3">
        <v>35367.03829868765</v>
      </c>
      <c r="AI513" s="3">
        <v>1.1958864054435263</v>
      </c>
      <c r="AJ513" s="3">
        <v>47561.225842269982</v>
      </c>
      <c r="AK513" s="3">
        <v>1.6082156196016713</v>
      </c>
      <c r="AL513" s="3">
        <v>0.15608557315546001</v>
      </c>
      <c r="AM513" s="3">
        <v>2.0171915211990399E-4</v>
      </c>
      <c r="AN513" s="3" t="b">
        <f t="shared" si="7"/>
        <v>1</v>
      </c>
    </row>
    <row r="514" spans="1:40" x14ac:dyDescent="0.2">
      <c r="A514" s="1" t="b">
        <v>0</v>
      </c>
      <c r="B514" s="1" t="s">
        <v>37</v>
      </c>
      <c r="C514" s="1" t="s">
        <v>38</v>
      </c>
      <c r="D514" s="1" t="s">
        <v>1065</v>
      </c>
      <c r="E514" s="1" t="s">
        <v>1066</v>
      </c>
      <c r="F514" s="1">
        <v>0</v>
      </c>
      <c r="G514" s="1" t="b">
        <v>0</v>
      </c>
      <c r="H514" s="1">
        <v>290.78699999999998</v>
      </c>
      <c r="I514" s="1">
        <v>41</v>
      </c>
      <c r="J514" s="1">
        <v>34</v>
      </c>
      <c r="K514" s="1">
        <v>117</v>
      </c>
      <c r="L514" s="1">
        <v>4</v>
      </c>
      <c r="M514" s="1">
        <v>1</v>
      </c>
      <c r="N514" s="1">
        <v>864</v>
      </c>
      <c r="O514" s="1">
        <v>97</v>
      </c>
      <c r="P514" s="1">
        <v>5.58</v>
      </c>
      <c r="Q514" s="1">
        <v>429.16</v>
      </c>
      <c r="R514" s="1">
        <v>34</v>
      </c>
      <c r="S514" s="1">
        <v>31</v>
      </c>
      <c r="T514" s="1">
        <v>16929.099999999999</v>
      </c>
      <c r="U514" s="1">
        <v>15295.5</v>
      </c>
      <c r="V514" s="1">
        <v>16225.8</v>
      </c>
      <c r="W514" s="1">
        <v>16222</v>
      </c>
      <c r="X514" s="1">
        <v>12568.1</v>
      </c>
      <c r="Y514" s="1">
        <v>12123.9</v>
      </c>
      <c r="Z514" s="1" t="s">
        <v>41</v>
      </c>
      <c r="AA514" s="3">
        <v>16929.099999999999</v>
      </c>
      <c r="AB514" s="3">
        <v>16477.249824959083</v>
      </c>
      <c r="AC514" s="3">
        <v>15682.941302952964</v>
      </c>
      <c r="AD514" s="3">
        <v>15842.107586329355</v>
      </c>
      <c r="AE514" s="3">
        <v>14257.748432680724</v>
      </c>
      <c r="AF514" s="3">
        <v>14252.164025985023</v>
      </c>
      <c r="AG514" s="3">
        <v>16703.174912479539</v>
      </c>
      <c r="AH514" s="3">
        <v>15762.52444464116</v>
      </c>
      <c r="AI514" s="3">
        <v>0.94368433110668171</v>
      </c>
      <c r="AJ514" s="3">
        <v>14254.956229332874</v>
      </c>
      <c r="AK514" s="3">
        <v>0.85342794432946323</v>
      </c>
      <c r="AL514" s="3">
        <v>0.58146197772431696</v>
      </c>
      <c r="AM514" s="3">
        <v>0.26839617359009499</v>
      </c>
      <c r="AN514" s="3" t="b">
        <f t="shared" si="7"/>
        <v>1</v>
      </c>
    </row>
    <row r="515" spans="1:40" x14ac:dyDescent="0.2">
      <c r="A515" s="1" t="b">
        <v>0</v>
      </c>
      <c r="B515" s="1" t="s">
        <v>37</v>
      </c>
      <c r="C515" s="1" t="s">
        <v>38</v>
      </c>
      <c r="D515" s="1" t="s">
        <v>1067</v>
      </c>
      <c r="E515" s="1" t="s">
        <v>1068</v>
      </c>
      <c r="F515" s="1">
        <v>0</v>
      </c>
      <c r="G515" s="1" t="b">
        <v>0</v>
      </c>
      <c r="H515" s="1">
        <v>290.42099999999999</v>
      </c>
      <c r="I515" s="1">
        <v>13</v>
      </c>
      <c r="J515" s="1">
        <v>52</v>
      </c>
      <c r="K515" s="1">
        <v>109</v>
      </c>
      <c r="L515" s="1">
        <v>52</v>
      </c>
      <c r="M515" s="1">
        <v>1</v>
      </c>
      <c r="N515" s="1">
        <v>4640</v>
      </c>
      <c r="O515" s="1">
        <v>509.8</v>
      </c>
      <c r="P515" s="1">
        <v>7.03</v>
      </c>
      <c r="Q515" s="1">
        <v>343.15</v>
      </c>
      <c r="R515" s="1">
        <v>52</v>
      </c>
      <c r="S515" s="1">
        <v>0</v>
      </c>
      <c r="T515" s="1">
        <v>9006.7000000000007</v>
      </c>
      <c r="U515" s="1">
        <v>8327</v>
      </c>
      <c r="V515" s="1">
        <v>10204.299999999999</v>
      </c>
      <c r="W515" s="1">
        <v>9957.1</v>
      </c>
      <c r="X515" s="1">
        <v>8579.4</v>
      </c>
      <c r="Y515" s="1">
        <v>8183.5</v>
      </c>
      <c r="Z515" s="1" t="s">
        <v>41</v>
      </c>
      <c r="AA515" s="3">
        <v>9006.7000000000007</v>
      </c>
      <c r="AB515" s="3">
        <v>8970.3546332211608</v>
      </c>
      <c r="AC515" s="3">
        <v>9862.8996991040767</v>
      </c>
      <c r="AD515" s="3">
        <v>9723.9211840611533</v>
      </c>
      <c r="AE515" s="3">
        <v>9732.8098044526214</v>
      </c>
      <c r="AF515" s="3">
        <v>9620.0549581115338</v>
      </c>
      <c r="AG515" s="3">
        <v>8988.5273166105799</v>
      </c>
      <c r="AH515" s="3">
        <v>9793.410441582615</v>
      </c>
      <c r="AI515" s="3">
        <v>1.0895456059286408</v>
      </c>
      <c r="AJ515" s="3">
        <v>9676.4323812820767</v>
      </c>
      <c r="AK515" s="3">
        <v>1.076531453979148</v>
      </c>
      <c r="AL515" s="3">
        <v>0.63910851431822102</v>
      </c>
      <c r="AM515" s="3">
        <v>0.63451978197770298</v>
      </c>
      <c r="AN515" s="3" t="b">
        <f t="shared" ref="AN515:AN578" si="8">IF(AI515&gt;1,IF(AK515&gt;1,TRUE,FALSE),IF(AK515&lt;1,TRUE,FALSE))</f>
        <v>1</v>
      </c>
    </row>
    <row r="516" spans="1:40" x14ac:dyDescent="0.2">
      <c r="A516" s="1" t="b">
        <v>0</v>
      </c>
      <c r="B516" s="1" t="s">
        <v>37</v>
      </c>
      <c r="C516" s="1" t="s">
        <v>38</v>
      </c>
      <c r="D516" s="1" t="s">
        <v>1069</v>
      </c>
      <c r="E516" s="1" t="s">
        <v>1070</v>
      </c>
      <c r="F516" s="1">
        <v>0</v>
      </c>
      <c r="G516" s="1" t="b">
        <v>0</v>
      </c>
      <c r="H516" s="1">
        <v>289.87299999999999</v>
      </c>
      <c r="I516" s="1">
        <v>49</v>
      </c>
      <c r="J516" s="1">
        <v>35</v>
      </c>
      <c r="K516" s="1">
        <v>106</v>
      </c>
      <c r="L516" s="1">
        <v>35</v>
      </c>
      <c r="M516" s="1">
        <v>1</v>
      </c>
      <c r="N516" s="1">
        <v>800</v>
      </c>
      <c r="O516" s="1">
        <v>90.2</v>
      </c>
      <c r="P516" s="1">
        <v>6.13</v>
      </c>
      <c r="Q516" s="1">
        <v>415.13</v>
      </c>
      <c r="R516" s="1">
        <v>35</v>
      </c>
      <c r="S516" s="1">
        <v>0</v>
      </c>
      <c r="T516" s="1">
        <v>15038.8</v>
      </c>
      <c r="U516" s="1">
        <v>13935.9</v>
      </c>
      <c r="V516" s="1">
        <v>14490.6</v>
      </c>
      <c r="W516" s="1">
        <v>14230.8</v>
      </c>
      <c r="X516" s="1">
        <v>12391.2</v>
      </c>
      <c r="Y516" s="1">
        <v>12193.2</v>
      </c>
      <c r="Z516" s="1" t="s">
        <v>41</v>
      </c>
      <c r="AA516" s="3">
        <v>15038.8</v>
      </c>
      <c r="AB516" s="3">
        <v>15012.60539607383</v>
      </c>
      <c r="AC516" s="3">
        <v>14005.795045210114</v>
      </c>
      <c r="AD516" s="3">
        <v>13897.538197480937</v>
      </c>
      <c r="AE516" s="3">
        <v>14057.066094241245</v>
      </c>
      <c r="AF516" s="3">
        <v>14333.629145872252</v>
      </c>
      <c r="AG516" s="3">
        <v>15025.702698036916</v>
      </c>
      <c r="AH516" s="3">
        <v>13951.666621345525</v>
      </c>
      <c r="AI516" s="3">
        <v>0.92852007667956105</v>
      </c>
      <c r="AJ516" s="3">
        <v>14195.347620056749</v>
      </c>
      <c r="AK516" s="3">
        <v>0.94473768750338372</v>
      </c>
      <c r="AL516" s="3">
        <v>0.482449377260527</v>
      </c>
      <c r="AM516" s="3">
        <v>0.65871351173338999</v>
      </c>
      <c r="AN516" s="3" t="b">
        <f t="shared" si="8"/>
        <v>1</v>
      </c>
    </row>
    <row r="517" spans="1:40" x14ac:dyDescent="0.2">
      <c r="A517" s="1" t="b">
        <v>0</v>
      </c>
      <c r="B517" s="1" t="s">
        <v>37</v>
      </c>
      <c r="C517" s="1" t="s">
        <v>38</v>
      </c>
      <c r="D517" s="1" t="s">
        <v>1071</v>
      </c>
      <c r="E517" s="1" t="s">
        <v>1072</v>
      </c>
      <c r="F517" s="1">
        <v>0</v>
      </c>
      <c r="G517" s="1" t="b">
        <v>0</v>
      </c>
      <c r="H517" s="1">
        <v>289.83699999999999</v>
      </c>
      <c r="I517" s="1">
        <v>24</v>
      </c>
      <c r="J517" s="1">
        <v>40</v>
      </c>
      <c r="K517" s="1">
        <v>175</v>
      </c>
      <c r="L517" s="1">
        <v>1</v>
      </c>
      <c r="M517" s="1">
        <v>1</v>
      </c>
      <c r="N517" s="1">
        <v>2303</v>
      </c>
      <c r="O517" s="1">
        <v>250.2</v>
      </c>
      <c r="P517" s="1">
        <v>5.64</v>
      </c>
      <c r="Q517" s="1">
        <v>616.91999999999996</v>
      </c>
      <c r="R517" s="1">
        <v>40</v>
      </c>
      <c r="S517" s="1">
        <v>0</v>
      </c>
      <c r="T517" s="1">
        <v>121.8</v>
      </c>
      <c r="U517" s="1">
        <v>100.3</v>
      </c>
      <c r="V517" s="1">
        <v>128.4</v>
      </c>
      <c r="W517" s="1">
        <v>133.5</v>
      </c>
      <c r="X517" s="1">
        <v>108.4</v>
      </c>
      <c r="Y517" s="1">
        <v>111.1</v>
      </c>
      <c r="Z517" s="1" t="s">
        <v>41</v>
      </c>
      <c r="AA517" s="3">
        <v>121.8</v>
      </c>
      <c r="AB517" s="3">
        <v>108.04930583788668</v>
      </c>
      <c r="AC517" s="3">
        <v>124.10418366423602</v>
      </c>
      <c r="AD517" s="3">
        <v>130.37365076901548</v>
      </c>
      <c r="AE517" s="3">
        <v>122.97323621729542</v>
      </c>
      <c r="AF517" s="3">
        <v>130.60281124777802</v>
      </c>
      <c r="AG517" s="3">
        <v>114.92465291894334</v>
      </c>
      <c r="AH517" s="3">
        <v>127.23891721662575</v>
      </c>
      <c r="AI517" s="3">
        <v>1.1071507634342623</v>
      </c>
      <c r="AJ517" s="3">
        <v>126.78802373253671</v>
      </c>
      <c r="AK517" s="3">
        <v>1.1032273799596388</v>
      </c>
      <c r="AL517" s="3">
        <v>0.74911597948621</v>
      </c>
      <c r="AM517" s="3">
        <v>0.46656275915781398</v>
      </c>
      <c r="AN517" s="3" t="b">
        <f t="shared" si="8"/>
        <v>1</v>
      </c>
    </row>
    <row r="518" spans="1:40" x14ac:dyDescent="0.2">
      <c r="A518" s="1" t="b">
        <v>0</v>
      </c>
      <c r="B518" s="1" t="s">
        <v>37</v>
      </c>
      <c r="C518" s="1" t="s">
        <v>38</v>
      </c>
      <c r="D518" s="1" t="s">
        <v>1073</v>
      </c>
      <c r="E518" s="1" t="s">
        <v>1074</v>
      </c>
      <c r="F518" s="1">
        <v>0</v>
      </c>
      <c r="G518" s="1" t="b">
        <v>0</v>
      </c>
      <c r="H518" s="1">
        <v>289.78500000000003</v>
      </c>
      <c r="I518" s="1">
        <v>58</v>
      </c>
      <c r="J518" s="1">
        <v>25</v>
      </c>
      <c r="K518" s="1">
        <v>122</v>
      </c>
      <c r="L518" s="1">
        <v>25</v>
      </c>
      <c r="M518" s="1">
        <v>1</v>
      </c>
      <c r="N518" s="1">
        <v>548</v>
      </c>
      <c r="O518" s="1">
        <v>63.9</v>
      </c>
      <c r="P518" s="1">
        <v>6.05</v>
      </c>
      <c r="Q518" s="1">
        <v>481.99</v>
      </c>
      <c r="R518" s="1">
        <v>25</v>
      </c>
      <c r="S518" s="1">
        <v>0</v>
      </c>
      <c r="T518" s="1">
        <v>13634.1</v>
      </c>
      <c r="U518" s="1">
        <v>12680.8</v>
      </c>
      <c r="V518" s="1">
        <v>13516.3</v>
      </c>
      <c r="W518" s="1">
        <v>12986.6</v>
      </c>
      <c r="X518" s="1">
        <v>15469.9</v>
      </c>
      <c r="Y518" s="1">
        <v>14552.1</v>
      </c>
      <c r="Z518" s="1" t="s">
        <v>41</v>
      </c>
      <c r="AA518" s="3">
        <v>13634.1</v>
      </c>
      <c r="AB518" s="3">
        <v>13660.534770379596</v>
      </c>
      <c r="AC518" s="3">
        <v>13064.0917263311</v>
      </c>
      <c r="AD518" s="3">
        <v>12682.475303946789</v>
      </c>
      <c r="AE518" s="3">
        <v>17549.664824335225</v>
      </c>
      <c r="AF518" s="3">
        <v>17106.617187747892</v>
      </c>
      <c r="AG518" s="3">
        <v>13647.317385189799</v>
      </c>
      <c r="AH518" s="3">
        <v>12873.283515138944</v>
      </c>
      <c r="AI518" s="3">
        <v>0.94328307547893309</v>
      </c>
      <c r="AJ518" s="3">
        <v>17328.141006041558</v>
      </c>
      <c r="AK518" s="3">
        <v>1.2697104139196047</v>
      </c>
      <c r="AL518" s="3">
        <v>0.57872422885865205</v>
      </c>
      <c r="AM518" s="3">
        <v>9.7440210019885995E-2</v>
      </c>
      <c r="AN518" s="3" t="b">
        <f t="shared" si="8"/>
        <v>0</v>
      </c>
    </row>
    <row r="519" spans="1:40" x14ac:dyDescent="0.2">
      <c r="A519" s="1" t="b">
        <v>0</v>
      </c>
      <c r="B519" s="1" t="s">
        <v>37</v>
      </c>
      <c r="C519" s="1" t="s">
        <v>38</v>
      </c>
      <c r="D519" s="1" t="s">
        <v>1075</v>
      </c>
      <c r="E519" s="1" t="s">
        <v>1076</v>
      </c>
      <c r="F519" s="1">
        <v>0</v>
      </c>
      <c r="G519" s="1" t="b">
        <v>0</v>
      </c>
      <c r="H519" s="1">
        <v>289.63799999999998</v>
      </c>
      <c r="I519" s="1">
        <v>40</v>
      </c>
      <c r="J519" s="1">
        <v>44</v>
      </c>
      <c r="K519" s="1">
        <v>103</v>
      </c>
      <c r="L519" s="1">
        <v>44</v>
      </c>
      <c r="M519" s="1">
        <v>1</v>
      </c>
      <c r="N519" s="1">
        <v>1729</v>
      </c>
      <c r="O519" s="1">
        <v>181.7</v>
      </c>
      <c r="P519" s="1">
        <v>4.8600000000000003</v>
      </c>
      <c r="Q519" s="1">
        <v>328.09</v>
      </c>
      <c r="R519" s="1">
        <v>44</v>
      </c>
      <c r="S519" s="1">
        <v>0</v>
      </c>
      <c r="T519" s="1">
        <v>9845.7999999999993</v>
      </c>
      <c r="U519" s="1">
        <v>9302.7000000000007</v>
      </c>
      <c r="V519" s="1">
        <v>12194.9</v>
      </c>
      <c r="W519" s="1">
        <v>11907</v>
      </c>
      <c r="X519" s="1">
        <v>11599.3</v>
      </c>
      <c r="Y519" s="1">
        <v>10900.3</v>
      </c>
      <c r="Z519" s="1" t="s">
        <v>41</v>
      </c>
      <c r="AA519" s="3">
        <v>9845.7999999999993</v>
      </c>
      <c r="AB519" s="3">
        <v>10021.438458804672</v>
      </c>
      <c r="AC519" s="3">
        <v>11786.901163294329</v>
      </c>
      <c r="AD519" s="3">
        <v>11628.157750611739</v>
      </c>
      <c r="AE519" s="3">
        <v>13158.703494974856</v>
      </c>
      <c r="AF519" s="3">
        <v>12813.769787976191</v>
      </c>
      <c r="AG519" s="3">
        <v>9933.6192294023349</v>
      </c>
      <c r="AH519" s="3">
        <v>11707.529456953034</v>
      </c>
      <c r="AI519" s="3">
        <v>1.1785764268374748</v>
      </c>
      <c r="AJ519" s="3">
        <v>12986.236641475523</v>
      </c>
      <c r="AK519" s="3">
        <v>1.3073016331286187</v>
      </c>
      <c r="AL519" s="3">
        <v>0.31885048604646299</v>
      </c>
      <c r="AM519" s="3">
        <v>5.8345412951030802E-2</v>
      </c>
      <c r="AN519" s="3" t="b">
        <f t="shared" si="8"/>
        <v>1</v>
      </c>
    </row>
    <row r="520" spans="1:40" x14ac:dyDescent="0.2">
      <c r="A520" s="1" t="b">
        <v>0</v>
      </c>
      <c r="B520" s="1" t="s">
        <v>37</v>
      </c>
      <c r="C520" s="1" t="s">
        <v>38</v>
      </c>
      <c r="D520" s="1" t="s">
        <v>1077</v>
      </c>
      <c r="E520" s="1" t="s">
        <v>1078</v>
      </c>
      <c r="F520" s="1">
        <v>0</v>
      </c>
      <c r="G520" s="1" t="b">
        <v>0</v>
      </c>
      <c r="H520" s="1">
        <v>289.15600000000001</v>
      </c>
      <c r="I520" s="1">
        <v>70</v>
      </c>
      <c r="J520" s="1">
        <v>32</v>
      </c>
      <c r="K520" s="1">
        <v>244</v>
      </c>
      <c r="L520" s="1">
        <v>32</v>
      </c>
      <c r="M520" s="1">
        <v>1</v>
      </c>
      <c r="N520" s="1">
        <v>357</v>
      </c>
      <c r="O520" s="1">
        <v>40.4</v>
      </c>
      <c r="P520" s="1">
        <v>8.3699999999999992</v>
      </c>
      <c r="Q520" s="1">
        <v>846.59</v>
      </c>
      <c r="R520" s="1">
        <v>32</v>
      </c>
      <c r="S520" s="1">
        <v>0</v>
      </c>
      <c r="T520" s="1">
        <v>31453.9</v>
      </c>
      <c r="U520" s="1">
        <v>29216</v>
      </c>
      <c r="V520" s="1">
        <v>38728.5</v>
      </c>
      <c r="W520" s="1">
        <v>38378.5</v>
      </c>
      <c r="X520" s="1">
        <v>34165.5</v>
      </c>
      <c r="Y520" s="1">
        <v>32904.9</v>
      </c>
      <c r="Z520" s="1" t="s">
        <v>41</v>
      </c>
      <c r="AA520" s="3">
        <v>31453.9</v>
      </c>
      <c r="AB520" s="3">
        <v>31473.265397404761</v>
      </c>
      <c r="AC520" s="3">
        <v>37432.779416202218</v>
      </c>
      <c r="AD520" s="3">
        <v>37479.738996544271</v>
      </c>
      <c r="AE520" s="3">
        <v>38758.690977693783</v>
      </c>
      <c r="AF520" s="3">
        <v>38681.120106453745</v>
      </c>
      <c r="AG520" s="3">
        <v>31463.582698702383</v>
      </c>
      <c r="AH520" s="3">
        <v>37456.259206373245</v>
      </c>
      <c r="AI520" s="3">
        <v>1.1904638948799053</v>
      </c>
      <c r="AJ520" s="3">
        <v>38719.905542073764</v>
      </c>
      <c r="AK520" s="3">
        <v>1.2306260832677089</v>
      </c>
      <c r="AL520" s="3">
        <v>0.167549677637848</v>
      </c>
      <c r="AM520" s="3">
        <v>0.19331398030439101</v>
      </c>
      <c r="AN520" s="3" t="b">
        <f t="shared" si="8"/>
        <v>1</v>
      </c>
    </row>
    <row r="521" spans="1:40" x14ac:dyDescent="0.2">
      <c r="A521" s="1" t="b">
        <v>0</v>
      </c>
      <c r="B521" s="1" t="s">
        <v>37</v>
      </c>
      <c r="C521" s="1" t="s">
        <v>38</v>
      </c>
      <c r="D521" s="1" t="s">
        <v>1079</v>
      </c>
      <c r="E521" s="1" t="s">
        <v>1080</v>
      </c>
      <c r="F521" s="1">
        <v>0</v>
      </c>
      <c r="G521" s="1" t="b">
        <v>0</v>
      </c>
      <c r="H521" s="1">
        <v>288.84300000000002</v>
      </c>
      <c r="I521" s="1">
        <v>49</v>
      </c>
      <c r="J521" s="1">
        <v>34</v>
      </c>
      <c r="K521" s="1">
        <v>137</v>
      </c>
      <c r="L521" s="1">
        <v>34</v>
      </c>
      <c r="M521" s="1">
        <v>1</v>
      </c>
      <c r="N521" s="1">
        <v>923</v>
      </c>
      <c r="O521" s="1">
        <v>102.8</v>
      </c>
      <c r="P521" s="1">
        <v>5.22</v>
      </c>
      <c r="Q521" s="1">
        <v>529.42999999999995</v>
      </c>
      <c r="R521" s="1">
        <v>34</v>
      </c>
      <c r="S521" s="1">
        <v>0</v>
      </c>
      <c r="T521" s="1">
        <v>16548.2</v>
      </c>
      <c r="U521" s="1">
        <v>15189.6</v>
      </c>
      <c r="V521" s="1">
        <v>15252.4</v>
      </c>
      <c r="W521" s="1">
        <v>15081.2</v>
      </c>
      <c r="X521" s="1">
        <v>15753.9</v>
      </c>
      <c r="Y521" s="1">
        <v>15346.7</v>
      </c>
      <c r="Z521" s="1" t="s">
        <v>41</v>
      </c>
      <c r="AA521" s="3">
        <v>16548.2</v>
      </c>
      <c r="AB521" s="3">
        <v>16363.167855983686</v>
      </c>
      <c r="AC521" s="3">
        <v>14742.107873211786</v>
      </c>
      <c r="AD521" s="3">
        <v>14728.023235787836</v>
      </c>
      <c r="AE521" s="3">
        <v>17871.84562770895</v>
      </c>
      <c r="AF521" s="3">
        <v>18040.703540740553</v>
      </c>
      <c r="AG521" s="3">
        <v>16455.683927991842</v>
      </c>
      <c r="AH521" s="3">
        <v>14735.065554499812</v>
      </c>
      <c r="AI521" s="3">
        <v>0.89543926700213394</v>
      </c>
      <c r="AJ521" s="3">
        <v>17956.274584224753</v>
      </c>
      <c r="AK521" s="3">
        <v>1.0911898078985547</v>
      </c>
      <c r="AL521" s="3">
        <v>0.302056937349508</v>
      </c>
      <c r="AM521" s="3">
        <v>0.59054433340727897</v>
      </c>
      <c r="AN521" s="3" t="b">
        <f t="shared" si="8"/>
        <v>0</v>
      </c>
    </row>
    <row r="522" spans="1:40" x14ac:dyDescent="0.2">
      <c r="A522" s="1" t="b">
        <v>0</v>
      </c>
      <c r="B522" s="1" t="s">
        <v>37</v>
      </c>
      <c r="C522" s="1" t="s">
        <v>38</v>
      </c>
      <c r="D522" s="1" t="s">
        <v>1081</v>
      </c>
      <c r="E522" s="1" t="s">
        <v>1082</v>
      </c>
      <c r="F522" s="1">
        <v>0</v>
      </c>
      <c r="G522" s="1" t="b">
        <v>0</v>
      </c>
      <c r="H522" s="1">
        <v>288.01600000000002</v>
      </c>
      <c r="I522" s="1">
        <v>18</v>
      </c>
      <c r="J522" s="1">
        <v>48</v>
      </c>
      <c r="K522" s="1">
        <v>89</v>
      </c>
      <c r="L522" s="1">
        <v>48</v>
      </c>
      <c r="M522" s="1">
        <v>1</v>
      </c>
      <c r="N522" s="1">
        <v>3664</v>
      </c>
      <c r="O522" s="1">
        <v>402</v>
      </c>
      <c r="P522" s="1">
        <v>7.64</v>
      </c>
      <c r="Q522" s="1">
        <v>348.19</v>
      </c>
      <c r="R522" s="1">
        <v>48</v>
      </c>
      <c r="S522" s="1">
        <v>0</v>
      </c>
      <c r="T522" s="1">
        <v>8624.4</v>
      </c>
      <c r="U522" s="1">
        <v>7820.3</v>
      </c>
      <c r="V522" s="1">
        <v>9529.1</v>
      </c>
      <c r="W522" s="1">
        <v>9380</v>
      </c>
      <c r="X522" s="1">
        <v>6961.2</v>
      </c>
      <c r="Y522" s="1">
        <v>6854.9</v>
      </c>
      <c r="Z522" s="1" t="s">
        <v>41</v>
      </c>
      <c r="AA522" s="3">
        <v>8624.4</v>
      </c>
      <c r="AB522" s="3">
        <v>8424.506345404041</v>
      </c>
      <c r="AC522" s="3">
        <v>9210.2895370317092</v>
      </c>
      <c r="AD522" s="3">
        <v>9160.3359117106011</v>
      </c>
      <c r="AE522" s="3">
        <v>7897.0598888914828</v>
      </c>
      <c r="AF522" s="3">
        <v>8058.2287202735688</v>
      </c>
      <c r="AG522" s="3">
        <v>8524.4531727020203</v>
      </c>
      <c r="AH522" s="3">
        <v>9185.3127243711551</v>
      </c>
      <c r="AI522" s="3">
        <v>1.0775251547847566</v>
      </c>
      <c r="AJ522" s="3">
        <v>7977.6443045825254</v>
      </c>
      <c r="AK522" s="3">
        <v>0.93585408271458992</v>
      </c>
      <c r="AL522" s="3">
        <v>0.69087016991987005</v>
      </c>
      <c r="AM522" s="3">
        <v>0.71568271923108995</v>
      </c>
      <c r="AN522" s="3" t="b">
        <f t="shared" si="8"/>
        <v>0</v>
      </c>
    </row>
    <row r="523" spans="1:40" x14ac:dyDescent="0.2">
      <c r="A523" s="1" t="b">
        <v>0</v>
      </c>
      <c r="B523" s="1" t="s">
        <v>37</v>
      </c>
      <c r="C523" s="1" t="s">
        <v>38</v>
      </c>
      <c r="D523" s="1" t="s">
        <v>1083</v>
      </c>
      <c r="E523" s="1" t="s">
        <v>1084</v>
      </c>
      <c r="F523" s="1">
        <v>0</v>
      </c>
      <c r="G523" s="1" t="b">
        <v>0</v>
      </c>
      <c r="H523" s="1">
        <v>287.46600000000001</v>
      </c>
      <c r="I523" s="1">
        <v>44</v>
      </c>
      <c r="J523" s="1">
        <v>42</v>
      </c>
      <c r="K523" s="1">
        <v>131</v>
      </c>
      <c r="L523" s="1">
        <v>42</v>
      </c>
      <c r="M523" s="1">
        <v>1</v>
      </c>
      <c r="N523" s="1">
        <v>1025</v>
      </c>
      <c r="O523" s="1">
        <v>115.7</v>
      </c>
      <c r="P523" s="1">
        <v>8.27</v>
      </c>
      <c r="Q523" s="1">
        <v>419.11</v>
      </c>
      <c r="R523" s="1">
        <v>42</v>
      </c>
      <c r="S523" s="1">
        <v>0</v>
      </c>
      <c r="T523" s="1">
        <v>17865.099999999999</v>
      </c>
      <c r="U523" s="1">
        <v>16180.2</v>
      </c>
      <c r="V523" s="1">
        <v>14246.5</v>
      </c>
      <c r="W523" s="1">
        <v>14070.9</v>
      </c>
      <c r="X523" s="1">
        <v>12701.6</v>
      </c>
      <c r="Y523" s="1">
        <v>12280.5</v>
      </c>
      <c r="Z523" s="1" t="s">
        <v>41</v>
      </c>
      <c r="AA523" s="3">
        <v>17865.099999999999</v>
      </c>
      <c r="AB523" s="3">
        <v>17430.30287455807</v>
      </c>
      <c r="AC523" s="3">
        <v>13769.861780159956</v>
      </c>
      <c r="AD523" s="3">
        <v>13741.38279105423</v>
      </c>
      <c r="AE523" s="3">
        <v>14409.196099055343</v>
      </c>
      <c r="AF523" s="3">
        <v>14436.25403715876</v>
      </c>
      <c r="AG523" s="3">
        <v>17647.701437279036</v>
      </c>
      <c r="AH523" s="3">
        <v>13755.622285607093</v>
      </c>
      <c r="AI523" s="3">
        <v>0.77945687910096273</v>
      </c>
      <c r="AJ523" s="3">
        <v>14422.725068107051</v>
      </c>
      <c r="AK523" s="3">
        <v>0.81725799359005813</v>
      </c>
      <c r="AL523" s="3">
        <v>2.8680912731127502E-2</v>
      </c>
      <c r="AM523" s="3">
        <v>0.170619837168967</v>
      </c>
      <c r="AN523" s="3" t="b">
        <f t="shared" si="8"/>
        <v>1</v>
      </c>
    </row>
    <row r="524" spans="1:40" x14ac:dyDescent="0.2">
      <c r="A524" s="1" t="b">
        <v>0</v>
      </c>
      <c r="B524" s="1" t="s">
        <v>37</v>
      </c>
      <c r="C524" s="1" t="s">
        <v>38</v>
      </c>
      <c r="D524" s="1" t="s">
        <v>1085</v>
      </c>
      <c r="E524" s="1" t="s">
        <v>1086</v>
      </c>
      <c r="F524" s="1">
        <v>0</v>
      </c>
      <c r="G524" s="1" t="b">
        <v>0</v>
      </c>
      <c r="H524" s="1">
        <v>287.33699999999999</v>
      </c>
      <c r="I524" s="1">
        <v>61</v>
      </c>
      <c r="J524" s="1">
        <v>24</v>
      </c>
      <c r="K524" s="1">
        <v>435</v>
      </c>
      <c r="L524" s="1">
        <v>24</v>
      </c>
      <c r="M524" s="1">
        <v>1</v>
      </c>
      <c r="N524" s="1">
        <v>266</v>
      </c>
      <c r="O524" s="1">
        <v>30</v>
      </c>
      <c r="P524" s="1">
        <v>10.61</v>
      </c>
      <c r="Q524" s="1">
        <v>1527.58</v>
      </c>
      <c r="R524" s="1">
        <v>24</v>
      </c>
      <c r="S524" s="1">
        <v>0</v>
      </c>
      <c r="T524" s="1">
        <v>48621</v>
      </c>
      <c r="U524" s="1">
        <v>44772.9</v>
      </c>
      <c r="V524" s="1">
        <v>45008.4</v>
      </c>
      <c r="W524" s="1">
        <v>45802.1</v>
      </c>
      <c r="X524" s="1">
        <v>45239.1</v>
      </c>
      <c r="Y524" s="1">
        <v>42919.1</v>
      </c>
      <c r="Z524" s="1" t="s">
        <v>41</v>
      </c>
      <c r="AA524" s="3">
        <v>48621</v>
      </c>
      <c r="AB524" s="3">
        <v>48232.111319532574</v>
      </c>
      <c r="AC524" s="3">
        <v>43502.575856957948</v>
      </c>
      <c r="AD524" s="3">
        <v>44729.49056095523</v>
      </c>
      <c r="AE524" s="3">
        <v>51321.019654592696</v>
      </c>
      <c r="AF524" s="3">
        <v>50453.241370157608</v>
      </c>
      <c r="AG524" s="3">
        <v>48426.555659766287</v>
      </c>
      <c r="AH524" s="3">
        <v>44116.033208956593</v>
      </c>
      <c r="AI524" s="3">
        <v>0.91098845680674834</v>
      </c>
      <c r="AJ524" s="3">
        <v>50887.130512375152</v>
      </c>
      <c r="AK524" s="3">
        <v>1.050810445200693</v>
      </c>
      <c r="AL524" s="3">
        <v>0.39378537751290499</v>
      </c>
      <c r="AM524" s="3">
        <v>0.88054153683141501</v>
      </c>
      <c r="AN524" s="3" t="b">
        <f t="shared" si="8"/>
        <v>0</v>
      </c>
    </row>
    <row r="525" spans="1:40" x14ac:dyDescent="0.2">
      <c r="A525" s="1" t="b">
        <v>0</v>
      </c>
      <c r="B525" s="1" t="s">
        <v>37</v>
      </c>
      <c r="C525" s="1" t="s">
        <v>38</v>
      </c>
      <c r="D525" s="1" t="s">
        <v>1087</v>
      </c>
      <c r="E525" s="1" t="s">
        <v>1088</v>
      </c>
      <c r="F525" s="1">
        <v>0</v>
      </c>
      <c r="G525" s="1" t="b">
        <v>0</v>
      </c>
      <c r="H525" s="1">
        <v>287.31</v>
      </c>
      <c r="I525" s="1">
        <v>52</v>
      </c>
      <c r="J525" s="1">
        <v>25</v>
      </c>
      <c r="K525" s="1">
        <v>168</v>
      </c>
      <c r="L525" s="1">
        <v>24</v>
      </c>
      <c r="M525" s="1">
        <v>1</v>
      </c>
      <c r="N525" s="1">
        <v>520</v>
      </c>
      <c r="O525" s="1">
        <v>56.1</v>
      </c>
      <c r="P525" s="1">
        <v>7.46</v>
      </c>
      <c r="Q525" s="1">
        <v>516.29</v>
      </c>
      <c r="R525" s="1">
        <v>25</v>
      </c>
      <c r="S525" s="1">
        <v>1</v>
      </c>
      <c r="T525" s="1">
        <v>12932.9</v>
      </c>
      <c r="U525" s="1">
        <v>11999.8</v>
      </c>
      <c r="V525" s="1">
        <v>14333.7</v>
      </c>
      <c r="W525" s="1">
        <v>14336.4</v>
      </c>
      <c r="X525" s="1">
        <v>9737.7000000000007</v>
      </c>
      <c r="Y525" s="1">
        <v>9739.6</v>
      </c>
      <c r="Z525" s="1" t="s">
        <v>41</v>
      </c>
      <c r="AA525" s="3">
        <v>12932.9</v>
      </c>
      <c r="AB525" s="3">
        <v>12926.919842407506</v>
      </c>
      <c r="AC525" s="3">
        <v>13854.14437218115</v>
      </c>
      <c r="AD525" s="3">
        <v>14000.66522011171</v>
      </c>
      <c r="AE525" s="3">
        <v>11046.831017649056</v>
      </c>
      <c r="AF525" s="3">
        <v>11449.317195579288</v>
      </c>
      <c r="AG525" s="3">
        <v>12929.909921203753</v>
      </c>
      <c r="AH525" s="3">
        <v>13927.404796146431</v>
      </c>
      <c r="AI525" s="3">
        <v>1.0771463127756897</v>
      </c>
      <c r="AJ525" s="3">
        <v>11248.074106614171</v>
      </c>
      <c r="AK525" s="3">
        <v>0.86992671837322388</v>
      </c>
      <c r="AL525" s="3">
        <v>0.65679345049551796</v>
      </c>
      <c r="AM525" s="3">
        <v>0.37210676659876801</v>
      </c>
      <c r="AN525" s="3" t="b">
        <f t="shared" si="8"/>
        <v>0</v>
      </c>
    </row>
    <row r="526" spans="1:40" x14ac:dyDescent="0.2">
      <c r="A526" s="1" t="b">
        <v>0</v>
      </c>
      <c r="B526" s="1" t="s">
        <v>37</v>
      </c>
      <c r="C526" s="1" t="s">
        <v>38</v>
      </c>
      <c r="D526" s="1" t="s">
        <v>1089</v>
      </c>
      <c r="E526" s="1" t="s">
        <v>1090</v>
      </c>
      <c r="F526" s="1">
        <v>0</v>
      </c>
      <c r="G526" s="1" t="b">
        <v>0</v>
      </c>
      <c r="H526" s="1">
        <v>286.58199999999999</v>
      </c>
      <c r="I526" s="1">
        <v>33</v>
      </c>
      <c r="J526" s="1">
        <v>42</v>
      </c>
      <c r="K526" s="1">
        <v>110</v>
      </c>
      <c r="L526" s="1">
        <v>1</v>
      </c>
      <c r="M526" s="1">
        <v>1</v>
      </c>
      <c r="N526" s="1">
        <v>1477</v>
      </c>
      <c r="O526" s="1">
        <v>163</v>
      </c>
      <c r="P526" s="1">
        <v>8.5299999999999994</v>
      </c>
      <c r="Q526" s="1">
        <v>395.21</v>
      </c>
      <c r="R526" s="1">
        <v>42</v>
      </c>
      <c r="S526" s="1">
        <v>0</v>
      </c>
      <c r="T526" s="1">
        <v>18.600000000000001</v>
      </c>
      <c r="U526" s="1">
        <v>19</v>
      </c>
      <c r="V526" s="1">
        <v>21.8</v>
      </c>
      <c r="W526" s="1">
        <v>24.5</v>
      </c>
      <c r="X526" s="1">
        <v>19.2</v>
      </c>
      <c r="Y526" s="1">
        <v>22.1</v>
      </c>
      <c r="Z526" s="1" t="s">
        <v>41</v>
      </c>
      <c r="AA526" s="3">
        <v>18.600000000000001</v>
      </c>
      <c r="AB526" s="3">
        <v>20.467964216548825</v>
      </c>
      <c r="AC526" s="3">
        <v>21.07064800529864</v>
      </c>
      <c r="AD526" s="3">
        <v>23.926250515662016</v>
      </c>
      <c r="AE526" s="3">
        <v>21.781237411181475</v>
      </c>
      <c r="AF526" s="3">
        <v>25.979497106893739</v>
      </c>
      <c r="AG526" s="3">
        <v>19.533982108274415</v>
      </c>
      <c r="AH526" s="3">
        <v>22.498449260480328</v>
      </c>
      <c r="AI526" s="3">
        <v>1.1517594894770684</v>
      </c>
      <c r="AJ526" s="3">
        <v>23.880367259037605</v>
      </c>
      <c r="AK526" s="3">
        <v>1.222503795010752</v>
      </c>
      <c r="AL526" s="3">
        <v>0.624384222281682</v>
      </c>
      <c r="AM526" s="3">
        <v>0.25485360033813897</v>
      </c>
      <c r="AN526" s="3" t="b">
        <f t="shared" si="8"/>
        <v>1</v>
      </c>
    </row>
    <row r="527" spans="1:40" x14ac:dyDescent="0.2">
      <c r="A527" s="1" t="b">
        <v>0</v>
      </c>
      <c r="B527" s="1" t="s">
        <v>37</v>
      </c>
      <c r="C527" s="1" t="s">
        <v>38</v>
      </c>
      <c r="D527" s="1" t="s">
        <v>1091</v>
      </c>
      <c r="E527" s="1" t="s">
        <v>1092</v>
      </c>
      <c r="F527" s="1">
        <v>0</v>
      </c>
      <c r="G527" s="1" t="b">
        <v>0</v>
      </c>
      <c r="H527" s="1">
        <v>286.46100000000001</v>
      </c>
      <c r="I527" s="1">
        <v>83</v>
      </c>
      <c r="J527" s="1">
        <v>22</v>
      </c>
      <c r="K527" s="1">
        <v>402</v>
      </c>
      <c r="L527" s="1">
        <v>21</v>
      </c>
      <c r="M527" s="1">
        <v>1</v>
      </c>
      <c r="N527" s="1">
        <v>241</v>
      </c>
      <c r="O527" s="1">
        <v>26.9</v>
      </c>
      <c r="P527" s="1">
        <v>5.17</v>
      </c>
      <c r="Q527" s="1">
        <v>1368.51</v>
      </c>
      <c r="R527" s="1">
        <v>22</v>
      </c>
      <c r="S527" s="1">
        <v>1</v>
      </c>
      <c r="T527" s="1">
        <v>46528</v>
      </c>
      <c r="U527" s="1">
        <v>43977.4</v>
      </c>
      <c r="V527" s="1">
        <v>50390.9</v>
      </c>
      <c r="W527" s="1">
        <v>49639.1</v>
      </c>
      <c r="X527" s="1">
        <v>45442.2</v>
      </c>
      <c r="Y527" s="1">
        <v>43564.800000000003</v>
      </c>
      <c r="Z527" s="1" t="s">
        <v>41</v>
      </c>
      <c r="AA527" s="3">
        <v>46528</v>
      </c>
      <c r="AB527" s="3">
        <v>47375.149975623914</v>
      </c>
      <c r="AC527" s="3">
        <v>48704.996172945102</v>
      </c>
      <c r="AD527" s="3">
        <v>48476.634366204009</v>
      </c>
      <c r="AE527" s="3">
        <v>51551.424306582856</v>
      </c>
      <c r="AF527" s="3">
        <v>51212.289391963997</v>
      </c>
      <c r="AG527" s="3">
        <v>46951.574987811953</v>
      </c>
      <c r="AH527" s="3">
        <v>48590.815269574552</v>
      </c>
      <c r="AI527" s="3">
        <v>1.0349134247826217</v>
      </c>
      <c r="AJ527" s="3">
        <v>51381.856849273427</v>
      </c>
      <c r="AK527" s="3">
        <v>1.0943585356319041</v>
      </c>
      <c r="AL527" s="3">
        <v>0.77706184338154305</v>
      </c>
      <c r="AM527" s="3">
        <v>0.66797675772510501</v>
      </c>
      <c r="AN527" s="3" t="b">
        <f t="shared" si="8"/>
        <v>1</v>
      </c>
    </row>
    <row r="528" spans="1:40" x14ac:dyDescent="0.2">
      <c r="A528" s="1" t="b">
        <v>0</v>
      </c>
      <c r="B528" s="1" t="s">
        <v>37</v>
      </c>
      <c r="C528" s="1" t="s">
        <v>38</v>
      </c>
      <c r="D528" s="1" t="s">
        <v>1093</v>
      </c>
      <c r="E528" s="1" t="s">
        <v>1094</v>
      </c>
      <c r="F528" s="1">
        <v>0</v>
      </c>
      <c r="G528" s="1" t="b">
        <v>0</v>
      </c>
      <c r="H528" s="1">
        <v>285.74700000000001</v>
      </c>
      <c r="I528" s="1">
        <v>39</v>
      </c>
      <c r="J528" s="1">
        <v>45</v>
      </c>
      <c r="K528" s="1">
        <v>131</v>
      </c>
      <c r="L528" s="1">
        <v>1</v>
      </c>
      <c r="M528" s="1">
        <v>1</v>
      </c>
      <c r="N528" s="1">
        <v>1285</v>
      </c>
      <c r="O528" s="1">
        <v>148.6</v>
      </c>
      <c r="P528" s="1">
        <v>8.56</v>
      </c>
      <c r="Q528" s="1">
        <v>407.47</v>
      </c>
      <c r="R528" s="1">
        <v>45</v>
      </c>
      <c r="S528" s="1">
        <v>0</v>
      </c>
      <c r="T528" s="1">
        <v>271.39999999999998</v>
      </c>
      <c r="U528" s="1">
        <v>248.9</v>
      </c>
      <c r="V528" s="1">
        <v>274.5</v>
      </c>
      <c r="W528" s="1">
        <v>262.60000000000002</v>
      </c>
      <c r="X528" s="1">
        <v>225.7</v>
      </c>
      <c r="Y528" s="1">
        <v>239.6</v>
      </c>
      <c r="Z528" s="1" t="s">
        <v>41</v>
      </c>
      <c r="AA528" s="3">
        <v>271.39999999999998</v>
      </c>
      <c r="AB528" s="3">
        <v>268.13033123678963</v>
      </c>
      <c r="AC528" s="3">
        <v>265.31618703919617</v>
      </c>
      <c r="AD528" s="3">
        <v>256.4503422617488</v>
      </c>
      <c r="AE528" s="3">
        <v>256.04298352623221</v>
      </c>
      <c r="AF528" s="3">
        <v>281.6600681815267</v>
      </c>
      <c r="AG528" s="3">
        <v>269.7651656183948</v>
      </c>
      <c r="AH528" s="3">
        <v>260.88326465047248</v>
      </c>
      <c r="AI528" s="3">
        <v>0.9670754341185529</v>
      </c>
      <c r="AJ528" s="3">
        <v>268.85152585387948</v>
      </c>
      <c r="AK528" s="3">
        <v>0.9966132033303079</v>
      </c>
      <c r="AL528" s="3">
        <v>0.85868759886134005</v>
      </c>
      <c r="AM528" s="3">
        <v>0.83835365161068398</v>
      </c>
      <c r="AN528" s="3" t="b">
        <f t="shared" si="8"/>
        <v>1</v>
      </c>
    </row>
    <row r="529" spans="1:40" x14ac:dyDescent="0.2">
      <c r="A529" s="1" t="b">
        <v>0</v>
      </c>
      <c r="B529" s="1" t="s">
        <v>37</v>
      </c>
      <c r="C529" s="1" t="s">
        <v>38</v>
      </c>
      <c r="D529" s="1" t="s">
        <v>1095</v>
      </c>
      <c r="E529" s="1" t="s">
        <v>1096</v>
      </c>
      <c r="F529" s="1">
        <v>0</v>
      </c>
      <c r="G529" s="1" t="b">
        <v>0</v>
      </c>
      <c r="H529" s="1">
        <v>285.745</v>
      </c>
      <c r="I529" s="1">
        <v>48</v>
      </c>
      <c r="J529" s="1">
        <v>32</v>
      </c>
      <c r="K529" s="1">
        <v>166</v>
      </c>
      <c r="L529" s="1">
        <v>30</v>
      </c>
      <c r="M529" s="1">
        <v>1</v>
      </c>
      <c r="N529" s="1">
        <v>711</v>
      </c>
      <c r="O529" s="1">
        <v>79.099999999999994</v>
      </c>
      <c r="P529" s="1">
        <v>8.3800000000000008</v>
      </c>
      <c r="Q529" s="1">
        <v>460.51</v>
      </c>
      <c r="R529" s="1">
        <v>32</v>
      </c>
      <c r="S529" s="1">
        <v>0</v>
      </c>
      <c r="T529" s="1">
        <v>9660.2000000000007</v>
      </c>
      <c r="U529" s="1">
        <v>8921</v>
      </c>
      <c r="V529" s="1">
        <v>21085.3</v>
      </c>
      <c r="W529" s="1">
        <v>21122</v>
      </c>
      <c r="X529" s="1">
        <v>5829.7</v>
      </c>
      <c r="Y529" s="1">
        <v>5697</v>
      </c>
      <c r="Z529" s="1" t="s">
        <v>41</v>
      </c>
      <c r="AA529" s="3">
        <v>9660.2000000000007</v>
      </c>
      <c r="AB529" s="3">
        <v>9610.2478303069511</v>
      </c>
      <c r="AC529" s="3">
        <v>20379.859375510245</v>
      </c>
      <c r="AD529" s="3">
        <v>20627.357689461762</v>
      </c>
      <c r="AE529" s="3">
        <v>6613.4416529148248</v>
      </c>
      <c r="AF529" s="3">
        <v>6697.0676478721107</v>
      </c>
      <c r="AG529" s="3">
        <v>9635.2239151534759</v>
      </c>
      <c r="AH529" s="3">
        <v>20503.608532486003</v>
      </c>
      <c r="AI529" s="3">
        <v>2.1279846439520349</v>
      </c>
      <c r="AJ529" s="3">
        <v>6655.2546503934682</v>
      </c>
      <c r="AK529" s="3">
        <v>0.69072132718437806</v>
      </c>
      <c r="AL529" s="3">
        <v>1.3310475331247899E-15</v>
      </c>
      <c r="AM529" s="3">
        <v>5.0439741179760897E-2</v>
      </c>
      <c r="AN529" s="3" t="b">
        <f t="shared" si="8"/>
        <v>0</v>
      </c>
    </row>
    <row r="530" spans="1:40" x14ac:dyDescent="0.2">
      <c r="A530" s="1" t="b">
        <v>0</v>
      </c>
      <c r="B530" s="1" t="s">
        <v>37</v>
      </c>
      <c r="C530" s="1" t="s">
        <v>38</v>
      </c>
      <c r="D530" s="1" t="s">
        <v>1097</v>
      </c>
      <c r="E530" s="1" t="s">
        <v>1098</v>
      </c>
      <c r="F530" s="1">
        <v>0</v>
      </c>
      <c r="G530" s="1" t="b">
        <v>0</v>
      </c>
      <c r="H530" s="1">
        <v>285.35599999999999</v>
      </c>
      <c r="I530" s="1">
        <v>52</v>
      </c>
      <c r="J530" s="1">
        <v>31</v>
      </c>
      <c r="K530" s="1">
        <v>200</v>
      </c>
      <c r="L530" s="1">
        <v>1</v>
      </c>
      <c r="M530" s="1">
        <v>1</v>
      </c>
      <c r="N530" s="1">
        <v>669</v>
      </c>
      <c r="O530" s="1">
        <v>72.2</v>
      </c>
      <c r="P530" s="1">
        <v>9.23</v>
      </c>
      <c r="Q530" s="1">
        <v>570.23</v>
      </c>
      <c r="R530" s="1">
        <v>31</v>
      </c>
      <c r="S530" s="1">
        <v>0</v>
      </c>
      <c r="T530" s="1">
        <v>15.1</v>
      </c>
      <c r="U530" s="1">
        <v>23.4</v>
      </c>
      <c r="V530" s="1">
        <v>13.7</v>
      </c>
      <c r="W530" s="1">
        <v>12.9</v>
      </c>
      <c r="X530" s="1">
        <v>19.8</v>
      </c>
      <c r="Y530" s="1">
        <v>21.6</v>
      </c>
      <c r="Z530" s="1" t="s">
        <v>41</v>
      </c>
      <c r="AA530" s="3">
        <v>15.1</v>
      </c>
      <c r="AB530" s="3">
        <v>25.20791382459171</v>
      </c>
      <c r="AC530" s="3">
        <v>13.241645764797768</v>
      </c>
      <c r="AD530" s="3">
        <v>12.597903332736326</v>
      </c>
      <c r="AE530" s="3">
        <v>22.461901080280896</v>
      </c>
      <c r="AF530" s="3">
        <v>25.391725679135966</v>
      </c>
      <c r="AG530" s="3">
        <v>20.153956912295854</v>
      </c>
      <c r="AH530" s="3">
        <v>12.919774548767048</v>
      </c>
      <c r="AI530" s="3">
        <v>0.64105399277125286</v>
      </c>
      <c r="AJ530" s="3">
        <v>23.926813379708431</v>
      </c>
      <c r="AK530" s="3">
        <v>1.1872017730230817</v>
      </c>
      <c r="AL530" s="3">
        <v>0.11340414279762</v>
      </c>
      <c r="AM530" s="3">
        <v>0.32268479014644202</v>
      </c>
      <c r="AN530" s="3" t="b">
        <f t="shared" si="8"/>
        <v>0</v>
      </c>
    </row>
    <row r="531" spans="1:40" x14ac:dyDescent="0.2">
      <c r="A531" s="1" t="b">
        <v>0</v>
      </c>
      <c r="B531" s="1" t="s">
        <v>37</v>
      </c>
      <c r="C531" s="1" t="s">
        <v>38</v>
      </c>
      <c r="D531" s="1" t="s">
        <v>1099</v>
      </c>
      <c r="E531" s="1" t="s">
        <v>1100</v>
      </c>
      <c r="F531" s="1">
        <v>0</v>
      </c>
      <c r="G531" s="1" t="b">
        <v>0</v>
      </c>
      <c r="H531" s="1">
        <v>285.30900000000003</v>
      </c>
      <c r="I531" s="1">
        <v>73</v>
      </c>
      <c r="J531" s="1">
        <v>33</v>
      </c>
      <c r="K531" s="1">
        <v>212</v>
      </c>
      <c r="L531" s="1">
        <v>5</v>
      </c>
      <c r="M531" s="1">
        <v>1</v>
      </c>
      <c r="N531" s="1">
        <v>248</v>
      </c>
      <c r="O531" s="1">
        <v>29</v>
      </c>
      <c r="P531" s="1">
        <v>4.78</v>
      </c>
      <c r="Q531" s="1">
        <v>713.77</v>
      </c>
      <c r="R531" s="1">
        <v>33</v>
      </c>
      <c r="S531" s="1">
        <v>30</v>
      </c>
      <c r="T531" s="1">
        <v>40781.699999999997</v>
      </c>
      <c r="U531" s="1">
        <v>35848.400000000001</v>
      </c>
      <c r="V531" s="1">
        <v>42960.2</v>
      </c>
      <c r="W531" s="1">
        <v>43075.199999999997</v>
      </c>
      <c r="X531" s="1">
        <v>34089.4</v>
      </c>
      <c r="Y531" s="1">
        <v>31757.599999999999</v>
      </c>
      <c r="Z531" s="1" t="s">
        <v>41</v>
      </c>
      <c r="AA531" s="3">
        <v>40781.699999999997</v>
      </c>
      <c r="AB531" s="3">
        <v>38618.093074764685</v>
      </c>
      <c r="AC531" s="3">
        <v>41522.90148794635</v>
      </c>
      <c r="AD531" s="3">
        <v>42066.450049479361</v>
      </c>
      <c r="AE531" s="3">
        <v>38672.36013566301</v>
      </c>
      <c r="AF531" s="3">
        <v>37332.419788320745</v>
      </c>
      <c r="AG531" s="3">
        <v>39699.896537382345</v>
      </c>
      <c r="AH531" s="3">
        <v>41794.675768712856</v>
      </c>
      <c r="AI531" s="3">
        <v>1.0527653574451514</v>
      </c>
      <c r="AJ531" s="3">
        <v>38002.389961991881</v>
      </c>
      <c r="AK531" s="3">
        <v>0.95724153654173749</v>
      </c>
      <c r="AL531" s="3">
        <v>0.68250650020702996</v>
      </c>
      <c r="AM531" s="3">
        <v>0.47478986943561302</v>
      </c>
      <c r="AN531" s="3" t="b">
        <f t="shared" si="8"/>
        <v>0</v>
      </c>
    </row>
    <row r="532" spans="1:40" x14ac:dyDescent="0.2">
      <c r="A532" s="1" t="b">
        <v>0</v>
      </c>
      <c r="B532" s="1" t="s">
        <v>37</v>
      </c>
      <c r="C532" s="1" t="s">
        <v>38</v>
      </c>
      <c r="D532" s="1" t="s">
        <v>1101</v>
      </c>
      <c r="E532" s="1" t="s">
        <v>1102</v>
      </c>
      <c r="F532" s="1">
        <v>0</v>
      </c>
      <c r="G532" s="1" t="b">
        <v>0</v>
      </c>
      <c r="H532" s="1">
        <v>284.98200000000003</v>
      </c>
      <c r="I532" s="1">
        <v>41</v>
      </c>
      <c r="J532" s="1">
        <v>31</v>
      </c>
      <c r="K532" s="1">
        <v>106</v>
      </c>
      <c r="L532" s="1">
        <v>1</v>
      </c>
      <c r="M532" s="1">
        <v>1</v>
      </c>
      <c r="N532" s="1">
        <v>775</v>
      </c>
      <c r="O532" s="1">
        <v>86.6</v>
      </c>
      <c r="P532" s="1">
        <v>5.39</v>
      </c>
      <c r="Q532" s="1">
        <v>408.02</v>
      </c>
      <c r="R532" s="1">
        <v>31</v>
      </c>
      <c r="S532" s="1">
        <v>0</v>
      </c>
      <c r="T532" s="1">
        <v>787.2</v>
      </c>
      <c r="U532" s="1">
        <v>753.2</v>
      </c>
      <c r="V532" s="1">
        <v>793.8</v>
      </c>
      <c r="W532" s="1">
        <v>768.9</v>
      </c>
      <c r="X532" s="1">
        <v>811.4</v>
      </c>
      <c r="Y532" s="1">
        <v>757.8</v>
      </c>
      <c r="Z532" s="1" t="s">
        <v>41</v>
      </c>
      <c r="AA532" s="3">
        <v>787.2</v>
      </c>
      <c r="AB532" s="3">
        <v>811.39319199497766</v>
      </c>
      <c r="AC532" s="3">
        <v>767.24221956908525</v>
      </c>
      <c r="AD532" s="3">
        <v>750.89363353030706</v>
      </c>
      <c r="AE532" s="3">
        <v>920.48416851211709</v>
      </c>
      <c r="AF532" s="3">
        <v>890.82637590968659</v>
      </c>
      <c r="AG532" s="3">
        <v>799.29659599748879</v>
      </c>
      <c r="AH532" s="3">
        <v>759.06792654969615</v>
      </c>
      <c r="AI532" s="3">
        <v>0.94966991020700031</v>
      </c>
      <c r="AJ532" s="3">
        <v>905.65527221090179</v>
      </c>
      <c r="AK532" s="3">
        <v>1.1330653436359026</v>
      </c>
      <c r="AL532" s="3">
        <v>0.68010560698605804</v>
      </c>
      <c r="AM532" s="3">
        <v>0.40818012913136098</v>
      </c>
      <c r="AN532" s="3" t="b">
        <f t="shared" si="8"/>
        <v>0</v>
      </c>
    </row>
    <row r="533" spans="1:40" x14ac:dyDescent="0.2">
      <c r="A533" s="1" t="b">
        <v>0</v>
      </c>
      <c r="B533" s="1" t="s">
        <v>37</v>
      </c>
      <c r="C533" s="1" t="s">
        <v>38</v>
      </c>
      <c r="D533" s="1" t="s">
        <v>1103</v>
      </c>
      <c r="E533" s="1" t="s">
        <v>1104</v>
      </c>
      <c r="F533" s="1">
        <v>0</v>
      </c>
      <c r="G533" s="1" t="b">
        <v>0</v>
      </c>
      <c r="H533" s="1">
        <v>284.98</v>
      </c>
      <c r="I533" s="1">
        <v>84</v>
      </c>
      <c r="J533" s="1">
        <v>24</v>
      </c>
      <c r="K533" s="1">
        <v>179</v>
      </c>
      <c r="L533" s="1">
        <v>24</v>
      </c>
      <c r="M533" s="1">
        <v>1</v>
      </c>
      <c r="N533" s="1">
        <v>397</v>
      </c>
      <c r="O533" s="1">
        <v>41.3</v>
      </c>
      <c r="P533" s="1">
        <v>6.92</v>
      </c>
      <c r="Q533" s="1">
        <v>719.63</v>
      </c>
      <c r="R533" s="1">
        <v>24</v>
      </c>
      <c r="S533" s="1">
        <v>0</v>
      </c>
      <c r="T533" s="1">
        <v>11855.6</v>
      </c>
      <c r="U533" s="1">
        <v>10883.2</v>
      </c>
      <c r="V533" s="1">
        <v>14373.9</v>
      </c>
      <c r="W533" s="1">
        <v>14271.4</v>
      </c>
      <c r="X533" s="1">
        <v>13442.4</v>
      </c>
      <c r="Y533" s="1">
        <v>12985.8</v>
      </c>
      <c r="Z533" s="1" t="s">
        <v>160</v>
      </c>
      <c r="AA533" s="3">
        <v>11855.6</v>
      </c>
      <c r="AB533" s="3">
        <v>11724.049903239169</v>
      </c>
      <c r="AC533" s="3">
        <v>13892.99942033771</v>
      </c>
      <c r="AD533" s="3">
        <v>13937.187412621179</v>
      </c>
      <c r="AE533" s="3">
        <v>15249.588842503428</v>
      </c>
      <c r="AF533" s="3">
        <v>15265.364413153877</v>
      </c>
      <c r="AG533" s="3">
        <v>11789.824951619585</v>
      </c>
      <c r="AH533" s="3">
        <v>13915.093416479445</v>
      </c>
      <c r="AI533" s="3">
        <v>1.1802629363524104</v>
      </c>
      <c r="AJ533" s="3">
        <v>15257.476627828652</v>
      </c>
      <c r="AK533" s="3">
        <v>1.2941224055860736</v>
      </c>
      <c r="AL533" s="3">
        <v>0.30269204475675199</v>
      </c>
      <c r="AM533" s="3">
        <v>7.0224691023655306E-2</v>
      </c>
      <c r="AN533" s="3" t="b">
        <f t="shared" si="8"/>
        <v>1</v>
      </c>
    </row>
    <row r="534" spans="1:40" x14ac:dyDescent="0.2">
      <c r="A534" s="1" t="b">
        <v>0</v>
      </c>
      <c r="B534" s="1" t="s">
        <v>37</v>
      </c>
      <c r="C534" s="1" t="s">
        <v>38</v>
      </c>
      <c r="D534" s="1" t="s">
        <v>1105</v>
      </c>
      <c r="E534" s="1" t="s">
        <v>1106</v>
      </c>
      <c r="F534" s="1">
        <v>0</v>
      </c>
      <c r="G534" s="1" t="b">
        <v>0</v>
      </c>
      <c r="H534" s="1">
        <v>283.59399999999999</v>
      </c>
      <c r="I534" s="1">
        <v>34</v>
      </c>
      <c r="J534" s="1">
        <v>36</v>
      </c>
      <c r="K534" s="1">
        <v>123</v>
      </c>
      <c r="L534" s="1">
        <v>36</v>
      </c>
      <c r="M534" s="1">
        <v>1</v>
      </c>
      <c r="N534" s="1">
        <v>843</v>
      </c>
      <c r="O534" s="1">
        <v>100.1</v>
      </c>
      <c r="P534" s="1">
        <v>6.32</v>
      </c>
      <c r="Q534" s="1">
        <v>479.26</v>
      </c>
      <c r="R534" s="1">
        <v>36</v>
      </c>
      <c r="S534" s="1">
        <v>0</v>
      </c>
      <c r="T534" s="1">
        <v>16275.1</v>
      </c>
      <c r="U534" s="1">
        <v>14507.5</v>
      </c>
      <c r="V534" s="1">
        <v>16974.900000000001</v>
      </c>
      <c r="W534" s="1">
        <v>16831.3</v>
      </c>
      <c r="X534" s="1">
        <v>16078.6</v>
      </c>
      <c r="Y534" s="1">
        <v>15518.9</v>
      </c>
      <c r="Z534" s="1" t="s">
        <v>41</v>
      </c>
      <c r="AA534" s="3">
        <v>16275.1</v>
      </c>
      <c r="AB534" s="3">
        <v>15628.367940609585</v>
      </c>
      <c r="AC534" s="3">
        <v>16406.979028676327</v>
      </c>
      <c r="AD534" s="3">
        <v>16437.138787929063</v>
      </c>
      <c r="AE534" s="3">
        <v>18240.198116636588</v>
      </c>
      <c r="AF534" s="3">
        <v>18243.132020460329</v>
      </c>
      <c r="AG534" s="3">
        <v>15951.733970304793</v>
      </c>
      <c r="AH534" s="3">
        <v>16422.058908302693</v>
      </c>
      <c r="AI534" s="3">
        <v>1.0294842516101035</v>
      </c>
      <c r="AJ534" s="3">
        <v>18241.665068548456</v>
      </c>
      <c r="AK534" s="3">
        <v>1.1435537417127519</v>
      </c>
      <c r="AL534" s="3">
        <v>0.86238975089647496</v>
      </c>
      <c r="AM534" s="3">
        <v>0.38628454546796898</v>
      </c>
      <c r="AN534" s="3" t="b">
        <f t="shared" si="8"/>
        <v>1</v>
      </c>
    </row>
    <row r="535" spans="1:40" x14ac:dyDescent="0.2">
      <c r="A535" s="1" t="b">
        <v>0</v>
      </c>
      <c r="B535" s="1" t="s">
        <v>37</v>
      </c>
      <c r="C535" s="1" t="s">
        <v>38</v>
      </c>
      <c r="D535" s="1" t="s">
        <v>1107</v>
      </c>
      <c r="E535" s="1" t="s">
        <v>1108</v>
      </c>
      <c r="F535" s="1">
        <v>0</v>
      </c>
      <c r="G535" s="1" t="b">
        <v>0</v>
      </c>
      <c r="H535" s="1">
        <v>283.52100000000002</v>
      </c>
      <c r="I535" s="1">
        <v>53</v>
      </c>
      <c r="J535" s="1">
        <v>25</v>
      </c>
      <c r="K535" s="1">
        <v>270</v>
      </c>
      <c r="L535" s="1">
        <v>1</v>
      </c>
      <c r="M535" s="1">
        <v>1</v>
      </c>
      <c r="N535" s="1">
        <v>542</v>
      </c>
      <c r="O535" s="1">
        <v>58.1</v>
      </c>
      <c r="P535" s="1">
        <v>5.35</v>
      </c>
      <c r="Q535" s="1">
        <v>861.47</v>
      </c>
      <c r="R535" s="1">
        <v>25</v>
      </c>
      <c r="S535" s="1">
        <v>29</v>
      </c>
      <c r="T535" s="1">
        <v>29750.6</v>
      </c>
      <c r="U535" s="1">
        <v>27332.6</v>
      </c>
      <c r="V535" s="1">
        <v>30240</v>
      </c>
      <c r="W535" s="1">
        <v>29940.9</v>
      </c>
      <c r="X535" s="1">
        <v>27146.400000000001</v>
      </c>
      <c r="Y535" s="1">
        <v>26289.9</v>
      </c>
      <c r="Z535" s="1" t="s">
        <v>41</v>
      </c>
      <c r="AA535" s="3">
        <v>29750.6</v>
      </c>
      <c r="AB535" s="3">
        <v>29444.351512907495</v>
      </c>
      <c r="AC535" s="3">
        <v>29228.275031203251</v>
      </c>
      <c r="AD535" s="3">
        <v>29239.733635281016</v>
      </c>
      <c r="AE535" s="3">
        <v>30795.947044734206</v>
      </c>
      <c r="AF535" s="3">
        <v>30904.904117218361</v>
      </c>
      <c r="AG535" s="3">
        <v>29597.475756453747</v>
      </c>
      <c r="AH535" s="3">
        <v>29234.004333242134</v>
      </c>
      <c r="AI535" s="3">
        <v>0.98771951276512637</v>
      </c>
      <c r="AJ535" s="3">
        <v>30850.425580976284</v>
      </c>
      <c r="AK535" s="3">
        <v>1.0423329960579266</v>
      </c>
      <c r="AL535" s="3">
        <v>0.94284427688596495</v>
      </c>
      <c r="AM535" s="3">
        <v>0.92348913890370998</v>
      </c>
      <c r="AN535" s="3" t="b">
        <f t="shared" si="8"/>
        <v>0</v>
      </c>
    </row>
    <row r="536" spans="1:40" x14ac:dyDescent="0.2">
      <c r="A536" s="1" t="b">
        <v>0</v>
      </c>
      <c r="B536" s="1" t="s">
        <v>37</v>
      </c>
      <c r="C536" s="1" t="s">
        <v>38</v>
      </c>
      <c r="D536" s="1" t="s">
        <v>1109</v>
      </c>
      <c r="E536" s="1" t="s">
        <v>1110</v>
      </c>
      <c r="F536" s="1">
        <v>0</v>
      </c>
      <c r="G536" s="1" t="b">
        <v>0</v>
      </c>
      <c r="H536" s="1">
        <v>283.49200000000002</v>
      </c>
      <c r="I536" s="1">
        <v>52</v>
      </c>
      <c r="J536" s="1">
        <v>34</v>
      </c>
      <c r="K536" s="1">
        <v>133</v>
      </c>
      <c r="L536" s="1">
        <v>1</v>
      </c>
      <c r="M536" s="1">
        <v>1</v>
      </c>
      <c r="N536" s="1">
        <v>564</v>
      </c>
      <c r="O536" s="1">
        <v>64.3</v>
      </c>
      <c r="P536" s="1">
        <v>6.3</v>
      </c>
      <c r="Q536" s="1">
        <v>508.27</v>
      </c>
      <c r="R536" s="1">
        <v>34</v>
      </c>
      <c r="S536" s="1">
        <v>0</v>
      </c>
      <c r="T536" s="1">
        <v>100.7</v>
      </c>
      <c r="U536" s="1">
        <v>84.6</v>
      </c>
      <c r="V536" s="1">
        <v>79.7</v>
      </c>
      <c r="W536" s="1">
        <v>79.099999999999994</v>
      </c>
      <c r="X536" s="1">
        <v>71.400000000000006</v>
      </c>
      <c r="Y536" s="1">
        <v>62.5</v>
      </c>
      <c r="Z536" s="1" t="s">
        <v>41</v>
      </c>
      <c r="AA536" s="3">
        <v>100.7</v>
      </c>
      <c r="AB536" s="3">
        <v>91.136303827370028</v>
      </c>
      <c r="AC536" s="3">
        <v>77.03351587258264</v>
      </c>
      <c r="AD536" s="3">
        <v>77.247608807708787</v>
      </c>
      <c r="AE536" s="3">
        <v>80.998976622831108</v>
      </c>
      <c r="AF536" s="3">
        <v>73.471428469722113</v>
      </c>
      <c r="AG536" s="3">
        <v>95.918151913685023</v>
      </c>
      <c r="AH536" s="3">
        <v>77.140562340145721</v>
      </c>
      <c r="AI536" s="3">
        <v>0.80423320092283568</v>
      </c>
      <c r="AJ536" s="3">
        <v>77.235202546276611</v>
      </c>
      <c r="AK536" s="3">
        <v>0.80521987762836744</v>
      </c>
      <c r="AL536" s="3">
        <v>0.36440182405173599</v>
      </c>
      <c r="AM536" s="3">
        <v>0.48764583538269202</v>
      </c>
      <c r="AN536" s="3" t="b">
        <f t="shared" si="8"/>
        <v>1</v>
      </c>
    </row>
    <row r="537" spans="1:40" x14ac:dyDescent="0.2">
      <c r="A537" s="1" t="b">
        <v>0</v>
      </c>
      <c r="B537" s="1" t="s">
        <v>37</v>
      </c>
      <c r="C537" s="1" t="s">
        <v>38</v>
      </c>
      <c r="D537" s="1" t="s">
        <v>1111</v>
      </c>
      <c r="E537" s="1" t="s">
        <v>1112</v>
      </c>
      <c r="F537" s="1">
        <v>0</v>
      </c>
      <c r="G537" s="1" t="b">
        <v>0</v>
      </c>
      <c r="H537" s="1">
        <v>283.053</v>
      </c>
      <c r="I537" s="1">
        <v>38</v>
      </c>
      <c r="J537" s="1">
        <v>45</v>
      </c>
      <c r="K537" s="1">
        <v>135</v>
      </c>
      <c r="L537" s="1">
        <v>1</v>
      </c>
      <c r="M537" s="1">
        <v>1</v>
      </c>
      <c r="N537" s="1">
        <v>1262</v>
      </c>
      <c r="O537" s="1">
        <v>146</v>
      </c>
      <c r="P537" s="1">
        <v>8.5299999999999994</v>
      </c>
      <c r="Q537" s="1">
        <v>420.57</v>
      </c>
      <c r="R537" s="1">
        <v>45</v>
      </c>
      <c r="S537" s="1">
        <v>40</v>
      </c>
      <c r="T537" s="1">
        <v>16487</v>
      </c>
      <c r="U537" s="1">
        <v>14946.7</v>
      </c>
      <c r="V537" s="1">
        <v>17278.599999999999</v>
      </c>
      <c r="W537" s="1">
        <v>17020.900000000001</v>
      </c>
      <c r="X537" s="1">
        <v>12594.2</v>
      </c>
      <c r="Y537" s="1">
        <v>11987.5</v>
      </c>
      <c r="Z537" s="1" t="s">
        <v>41</v>
      </c>
      <c r="AA537" s="3">
        <v>16487</v>
      </c>
      <c r="AB537" s="3">
        <v>16101.501092394228</v>
      </c>
      <c r="AC537" s="3">
        <v>16700.518285520779</v>
      </c>
      <c r="AD537" s="3">
        <v>16622.298669470681</v>
      </c>
      <c r="AE537" s="3">
        <v>14287.357302286548</v>
      </c>
      <c r="AF537" s="3">
        <v>14091.819980492701</v>
      </c>
      <c r="AG537" s="3">
        <v>16294.250546197114</v>
      </c>
      <c r="AH537" s="3">
        <v>16661.40847749573</v>
      </c>
      <c r="AI537" s="3">
        <v>1.0225329744536367</v>
      </c>
      <c r="AJ537" s="3">
        <v>14189.588641389624</v>
      </c>
      <c r="AK537" s="3">
        <v>0.87083407740414953</v>
      </c>
      <c r="AL537" s="3">
        <v>0.89355531188731796</v>
      </c>
      <c r="AM537" s="3">
        <v>0.32709474861844001</v>
      </c>
      <c r="AN537" s="3" t="b">
        <f t="shared" si="8"/>
        <v>0</v>
      </c>
    </row>
    <row r="538" spans="1:40" x14ac:dyDescent="0.2">
      <c r="A538" s="1" t="b">
        <v>0</v>
      </c>
      <c r="B538" s="1" t="s">
        <v>37</v>
      </c>
      <c r="C538" s="1" t="s">
        <v>38</v>
      </c>
      <c r="D538" s="1" t="s">
        <v>1113</v>
      </c>
      <c r="E538" s="1" t="s">
        <v>1114</v>
      </c>
      <c r="F538" s="1">
        <v>0</v>
      </c>
      <c r="G538" s="1" t="b">
        <v>0</v>
      </c>
      <c r="H538" s="1">
        <v>282.983</v>
      </c>
      <c r="I538" s="1">
        <v>64</v>
      </c>
      <c r="J538" s="1">
        <v>30</v>
      </c>
      <c r="K538" s="1">
        <v>197</v>
      </c>
      <c r="L538" s="1">
        <v>29</v>
      </c>
      <c r="M538" s="1">
        <v>1</v>
      </c>
      <c r="N538" s="1">
        <v>418</v>
      </c>
      <c r="O538" s="1">
        <v>47.3</v>
      </c>
      <c r="P538" s="1">
        <v>5.21</v>
      </c>
      <c r="Q538" s="1">
        <v>676.82</v>
      </c>
      <c r="R538" s="1">
        <v>30</v>
      </c>
      <c r="S538" s="1">
        <v>1</v>
      </c>
      <c r="T538" s="1">
        <v>23644.5</v>
      </c>
      <c r="U538" s="1">
        <v>21404.3</v>
      </c>
      <c r="V538" s="1">
        <v>24460.1</v>
      </c>
      <c r="W538" s="1">
        <v>24212.9</v>
      </c>
      <c r="X538" s="1">
        <v>21606.9</v>
      </c>
      <c r="Y538" s="1">
        <v>20403.7</v>
      </c>
      <c r="Z538" s="1" t="s">
        <v>41</v>
      </c>
      <c r="AA538" s="3">
        <v>23644.5</v>
      </c>
      <c r="AB538" s="3">
        <v>23058.023498961891</v>
      </c>
      <c r="AC538" s="3">
        <v>23641.750333688313</v>
      </c>
      <c r="AD538" s="3">
        <v>23645.87392288461</v>
      </c>
      <c r="AE538" s="3">
        <v>24511.719719773806</v>
      </c>
      <c r="AF538" s="3">
        <v>23985.423761082708</v>
      </c>
      <c r="AG538" s="3">
        <v>23351.261749480946</v>
      </c>
      <c r="AH538" s="3">
        <v>23643.812128286459</v>
      </c>
      <c r="AI538" s="3">
        <v>1.0125282471647177</v>
      </c>
      <c r="AJ538" s="3">
        <v>24248.571740428255</v>
      </c>
      <c r="AK538" s="3">
        <v>1.0384266169671648</v>
      </c>
      <c r="AL538" s="3">
        <v>0.900297059418108</v>
      </c>
      <c r="AM538" s="3">
        <v>0.94336227986370902</v>
      </c>
      <c r="AN538" s="3" t="b">
        <f t="shared" si="8"/>
        <v>1</v>
      </c>
    </row>
    <row r="539" spans="1:40" x14ac:dyDescent="0.2">
      <c r="A539" s="1" t="b">
        <v>0</v>
      </c>
      <c r="B539" s="1" t="s">
        <v>37</v>
      </c>
      <c r="C539" s="1" t="s">
        <v>38</v>
      </c>
      <c r="D539" s="1" t="s">
        <v>1115</v>
      </c>
      <c r="E539" s="1" t="s">
        <v>1116</v>
      </c>
      <c r="F539" s="1">
        <v>0</v>
      </c>
      <c r="G539" s="1" t="b">
        <v>0</v>
      </c>
      <c r="H539" s="1">
        <v>282.714</v>
      </c>
      <c r="I539" s="1">
        <v>35</v>
      </c>
      <c r="J539" s="1">
        <v>39</v>
      </c>
      <c r="K539" s="1">
        <v>110</v>
      </c>
      <c r="L539" s="1">
        <v>3</v>
      </c>
      <c r="M539" s="1">
        <v>1</v>
      </c>
      <c r="N539" s="1">
        <v>1269</v>
      </c>
      <c r="O539" s="1">
        <v>144.69999999999999</v>
      </c>
      <c r="P539" s="1">
        <v>6.05</v>
      </c>
      <c r="Q539" s="1">
        <v>419.4</v>
      </c>
      <c r="R539" s="1">
        <v>39</v>
      </c>
      <c r="S539" s="1">
        <v>34</v>
      </c>
      <c r="T539" s="1">
        <v>11726.1</v>
      </c>
      <c r="U539" s="1">
        <v>10984.7</v>
      </c>
      <c r="V539" s="1">
        <v>14283.8</v>
      </c>
      <c r="W539" s="1">
        <v>13923.7</v>
      </c>
      <c r="X539" s="1">
        <v>9597.2000000000007</v>
      </c>
      <c r="Y539" s="1">
        <v>9114.7999999999993</v>
      </c>
      <c r="Z539" s="1" t="s">
        <v>41</v>
      </c>
      <c r="AA539" s="3">
        <v>11726.1</v>
      </c>
      <c r="AB539" s="3">
        <v>11833.391922606521</v>
      </c>
      <c r="AC539" s="3">
        <v>13805.91385220572</v>
      </c>
      <c r="AD539" s="3">
        <v>13597.629971629518</v>
      </c>
      <c r="AE539" s="3">
        <v>10887.442275134939</v>
      </c>
      <c r="AF539" s="3">
        <v>10714.838019453169</v>
      </c>
      <c r="AG539" s="3">
        <v>11779.745961303261</v>
      </c>
      <c r="AH539" s="3">
        <v>13701.771911917618</v>
      </c>
      <c r="AI539" s="3">
        <v>1.1631636163401364</v>
      </c>
      <c r="AJ539" s="3">
        <v>10801.140147294054</v>
      </c>
      <c r="AK539" s="3">
        <v>0.91692470981768626</v>
      </c>
      <c r="AL539" s="3">
        <v>0.35058808174357398</v>
      </c>
      <c r="AM539" s="3">
        <v>0.60590862955274705</v>
      </c>
      <c r="AN539" s="3" t="b">
        <f t="shared" si="8"/>
        <v>0</v>
      </c>
    </row>
    <row r="540" spans="1:40" x14ac:dyDescent="0.2">
      <c r="A540" s="1" t="b">
        <v>0</v>
      </c>
      <c r="B540" s="1" t="s">
        <v>37</v>
      </c>
      <c r="C540" s="1" t="s">
        <v>38</v>
      </c>
      <c r="D540" s="1" t="s">
        <v>1117</v>
      </c>
      <c r="E540" s="1" t="s">
        <v>1118</v>
      </c>
      <c r="F540" s="1">
        <v>0</v>
      </c>
      <c r="G540" s="1" t="b">
        <v>0</v>
      </c>
      <c r="H540" s="1">
        <v>282.69400000000002</v>
      </c>
      <c r="I540" s="1">
        <v>69</v>
      </c>
      <c r="J540" s="1">
        <v>23</v>
      </c>
      <c r="K540" s="1">
        <v>202</v>
      </c>
      <c r="L540" s="1">
        <v>23</v>
      </c>
      <c r="M540" s="1">
        <v>1</v>
      </c>
      <c r="N540" s="1">
        <v>390</v>
      </c>
      <c r="O540" s="1">
        <v>43</v>
      </c>
      <c r="P540" s="1">
        <v>5.26</v>
      </c>
      <c r="Q540" s="1">
        <v>753.82</v>
      </c>
      <c r="R540" s="1">
        <v>23</v>
      </c>
      <c r="S540" s="1">
        <v>0</v>
      </c>
      <c r="T540" s="1">
        <v>17177</v>
      </c>
      <c r="U540" s="1">
        <v>16325.7</v>
      </c>
      <c r="V540" s="1">
        <v>18433.7</v>
      </c>
      <c r="W540" s="1">
        <v>18124.5</v>
      </c>
      <c r="X540" s="1">
        <v>13456.3</v>
      </c>
      <c r="Y540" s="1">
        <v>13466.7</v>
      </c>
      <c r="Z540" s="1" t="s">
        <v>41</v>
      </c>
      <c r="AA540" s="3">
        <v>17177</v>
      </c>
      <c r="AB540" s="3">
        <v>17587.044390005849</v>
      </c>
      <c r="AC540" s="3">
        <v>17816.972666755668</v>
      </c>
      <c r="AD540" s="3">
        <v>17700.054182494539</v>
      </c>
      <c r="AE540" s="3">
        <v>15265.357550837563</v>
      </c>
      <c r="AF540" s="3">
        <v>15830.682972371309</v>
      </c>
      <c r="AG540" s="3">
        <v>17382.022195002923</v>
      </c>
      <c r="AH540" s="3">
        <v>17758.513424625104</v>
      </c>
      <c r="AI540" s="3">
        <v>1.021659806056997</v>
      </c>
      <c r="AJ540" s="3">
        <v>15548.020261604437</v>
      </c>
      <c r="AK540" s="3">
        <v>0.89448857487216105</v>
      </c>
      <c r="AL540" s="3">
        <v>0.89748238237366595</v>
      </c>
      <c r="AM540" s="3">
        <v>0.41926912752460499</v>
      </c>
      <c r="AN540" s="3" t="b">
        <f t="shared" si="8"/>
        <v>0</v>
      </c>
    </row>
    <row r="541" spans="1:40" x14ac:dyDescent="0.2">
      <c r="A541" s="1" t="b">
        <v>0</v>
      </c>
      <c r="B541" s="1" t="s">
        <v>37</v>
      </c>
      <c r="C541" s="1" t="s">
        <v>38</v>
      </c>
      <c r="D541" s="1" t="s">
        <v>1119</v>
      </c>
      <c r="E541" s="1" t="s">
        <v>1120</v>
      </c>
      <c r="F541" s="1">
        <v>0</v>
      </c>
      <c r="G541" s="1" t="b">
        <v>0</v>
      </c>
      <c r="H541" s="1">
        <v>282.22000000000003</v>
      </c>
      <c r="I541" s="1">
        <v>56</v>
      </c>
      <c r="J541" s="1">
        <v>27</v>
      </c>
      <c r="K541" s="1">
        <v>296</v>
      </c>
      <c r="L541" s="1">
        <v>25</v>
      </c>
      <c r="M541" s="1">
        <v>1</v>
      </c>
      <c r="N541" s="1">
        <v>432</v>
      </c>
      <c r="O541" s="1">
        <v>47.7</v>
      </c>
      <c r="P541" s="1">
        <v>6.34</v>
      </c>
      <c r="Q541" s="1">
        <v>969.54</v>
      </c>
      <c r="R541" s="1">
        <v>27</v>
      </c>
      <c r="S541" s="1">
        <v>2</v>
      </c>
      <c r="T541" s="1">
        <v>36068.1</v>
      </c>
      <c r="U541" s="1">
        <v>33270</v>
      </c>
      <c r="V541" s="1">
        <v>35050.1</v>
      </c>
      <c r="W541" s="1">
        <v>34651.1</v>
      </c>
      <c r="X541" s="1">
        <v>30314.400000000001</v>
      </c>
      <c r="Y541" s="1">
        <v>28895.8</v>
      </c>
      <c r="Z541" s="1" t="s">
        <v>41</v>
      </c>
      <c r="AA541" s="3">
        <v>36068.1</v>
      </c>
      <c r="AB541" s="3">
        <v>35840.482604451543</v>
      </c>
      <c r="AC541" s="3">
        <v>33877.445855528342</v>
      </c>
      <c r="AD541" s="3">
        <v>33839.62854054106</v>
      </c>
      <c r="AE541" s="3">
        <v>34389.851217579147</v>
      </c>
      <c r="AF541" s="3">
        <v>33968.25124440634</v>
      </c>
      <c r="AG541" s="3">
        <v>35954.291302225771</v>
      </c>
      <c r="AH541" s="3">
        <v>33858.537198034697</v>
      </c>
      <c r="AI541" s="3">
        <v>0.94171059897761533</v>
      </c>
      <c r="AJ541" s="3">
        <v>34179.051230992744</v>
      </c>
      <c r="AK541" s="3">
        <v>0.95062508515852373</v>
      </c>
      <c r="AL541" s="3">
        <v>0.589169869983453</v>
      </c>
      <c r="AM541" s="3">
        <v>0.43410679565065502</v>
      </c>
      <c r="AN541" s="3" t="b">
        <f t="shared" si="8"/>
        <v>1</v>
      </c>
    </row>
    <row r="542" spans="1:40" x14ac:dyDescent="0.2">
      <c r="A542" s="1" t="b">
        <v>0</v>
      </c>
      <c r="B542" s="1" t="s">
        <v>37</v>
      </c>
      <c r="C542" s="1" t="s">
        <v>38</v>
      </c>
      <c r="D542" s="1" t="s">
        <v>1121</v>
      </c>
      <c r="E542" s="1" t="s">
        <v>1122</v>
      </c>
      <c r="F542" s="1">
        <v>0</v>
      </c>
      <c r="G542" s="1" t="b">
        <v>0</v>
      </c>
      <c r="H542" s="1">
        <v>281.91199999999998</v>
      </c>
      <c r="I542" s="1">
        <v>42</v>
      </c>
      <c r="J542" s="1">
        <v>41</v>
      </c>
      <c r="K542" s="1">
        <v>131</v>
      </c>
      <c r="L542" s="1">
        <v>41</v>
      </c>
      <c r="M542" s="1">
        <v>1</v>
      </c>
      <c r="N542" s="1">
        <v>1129</v>
      </c>
      <c r="O542" s="1">
        <v>125.9</v>
      </c>
      <c r="P542" s="1">
        <v>5.62</v>
      </c>
      <c r="Q542" s="1">
        <v>460.65</v>
      </c>
      <c r="R542" s="1">
        <v>41</v>
      </c>
      <c r="S542" s="1">
        <v>0</v>
      </c>
      <c r="T542" s="1">
        <v>16289.8</v>
      </c>
      <c r="U542" s="1">
        <v>14861.2</v>
      </c>
      <c r="V542" s="1">
        <v>16154.2</v>
      </c>
      <c r="W542" s="1">
        <v>15951.8</v>
      </c>
      <c r="X542" s="1">
        <v>12556.6</v>
      </c>
      <c r="Y542" s="1">
        <v>12064.8</v>
      </c>
      <c r="Z542" s="1" t="s">
        <v>41</v>
      </c>
      <c r="AA542" s="3">
        <v>16289.8</v>
      </c>
      <c r="AB542" s="3">
        <v>16009.395253419758</v>
      </c>
      <c r="AC542" s="3">
        <v>15613.736789320885</v>
      </c>
      <c r="AD542" s="3">
        <v>15578.235223499483</v>
      </c>
      <c r="AE542" s="3">
        <v>14244.702379022985</v>
      </c>
      <c r="AF542" s="3">
        <v>14182.689443224053</v>
      </c>
      <c r="AG542" s="3">
        <v>16149.597626709878</v>
      </c>
      <c r="AH542" s="3">
        <v>15595.986006410185</v>
      </c>
      <c r="AI542" s="3">
        <v>0.96571978862284025</v>
      </c>
      <c r="AJ542" s="3">
        <v>14213.695911123519</v>
      </c>
      <c r="AK542" s="3">
        <v>0.88012693812355025</v>
      </c>
      <c r="AL542" s="3">
        <v>0.74014714531806203</v>
      </c>
      <c r="AM542" s="3">
        <v>0.36161305328045101</v>
      </c>
      <c r="AN542" s="3" t="b">
        <f t="shared" si="8"/>
        <v>1</v>
      </c>
    </row>
    <row r="543" spans="1:40" x14ac:dyDescent="0.2">
      <c r="A543" s="1" t="b">
        <v>0</v>
      </c>
      <c r="B543" s="1" t="s">
        <v>37</v>
      </c>
      <c r="C543" s="1" t="s">
        <v>38</v>
      </c>
      <c r="D543" s="1" t="s">
        <v>1123</v>
      </c>
      <c r="E543" s="1" t="s">
        <v>1124</v>
      </c>
      <c r="F543" s="1">
        <v>0</v>
      </c>
      <c r="G543" s="1" t="b">
        <v>0</v>
      </c>
      <c r="H543" s="1">
        <v>281.87099999999998</v>
      </c>
      <c r="I543" s="1">
        <v>53</v>
      </c>
      <c r="J543" s="1">
        <v>23</v>
      </c>
      <c r="K543" s="1">
        <v>104</v>
      </c>
      <c r="L543" s="1">
        <v>23</v>
      </c>
      <c r="M543" s="1">
        <v>1</v>
      </c>
      <c r="N543" s="1">
        <v>492</v>
      </c>
      <c r="O543" s="1">
        <v>53.9</v>
      </c>
      <c r="P543" s="1">
        <v>5.33</v>
      </c>
      <c r="Q543" s="1">
        <v>434.96</v>
      </c>
      <c r="R543" s="1">
        <v>23</v>
      </c>
      <c r="S543" s="1">
        <v>0</v>
      </c>
      <c r="T543" s="1">
        <v>10700.3</v>
      </c>
      <c r="U543" s="1">
        <v>9762.6</v>
      </c>
      <c r="V543" s="1">
        <v>13313.5</v>
      </c>
      <c r="W543" s="1">
        <v>12980.4</v>
      </c>
      <c r="X543" s="1">
        <v>10668</v>
      </c>
      <c r="Y543" s="1">
        <v>10359.200000000001</v>
      </c>
      <c r="Z543" s="1" t="s">
        <v>41</v>
      </c>
      <c r="AA543" s="3">
        <v>10700.3</v>
      </c>
      <c r="AB543" s="3">
        <v>10516.870918972609</v>
      </c>
      <c r="AC543" s="3">
        <v>12868.076707272636</v>
      </c>
      <c r="AD543" s="3">
        <v>12676.420497693845</v>
      </c>
      <c r="AE543" s="3">
        <v>12102.200036587707</v>
      </c>
      <c r="AF543" s="3">
        <v>12177.683548856727</v>
      </c>
      <c r="AG543" s="3">
        <v>10608.585459486305</v>
      </c>
      <c r="AH543" s="3">
        <v>12772.24860248324</v>
      </c>
      <c r="AI543" s="3">
        <v>1.2039539721162509</v>
      </c>
      <c r="AJ543" s="3">
        <v>12139.941792722217</v>
      </c>
      <c r="AK543" s="3">
        <v>1.1443506619317052</v>
      </c>
      <c r="AL543" s="3">
        <v>0.243862128822942</v>
      </c>
      <c r="AM543" s="3">
        <v>0.383551204852706</v>
      </c>
      <c r="AN543" s="3" t="b">
        <f t="shared" si="8"/>
        <v>1</v>
      </c>
    </row>
    <row r="544" spans="1:40" x14ac:dyDescent="0.2">
      <c r="A544" s="1" t="b">
        <v>0</v>
      </c>
      <c r="B544" s="1" t="s">
        <v>37</v>
      </c>
      <c r="C544" s="1" t="s">
        <v>38</v>
      </c>
      <c r="D544" s="1" t="s">
        <v>1125</v>
      </c>
      <c r="E544" s="1" t="s">
        <v>1126</v>
      </c>
      <c r="F544" s="1">
        <v>0</v>
      </c>
      <c r="G544" s="1" t="b">
        <v>0</v>
      </c>
      <c r="H544" s="1">
        <v>281.755</v>
      </c>
      <c r="I544" s="1">
        <v>48</v>
      </c>
      <c r="J544" s="1">
        <v>33</v>
      </c>
      <c r="K544" s="1">
        <v>94</v>
      </c>
      <c r="L544" s="1">
        <v>17</v>
      </c>
      <c r="M544" s="1">
        <v>1</v>
      </c>
      <c r="N544" s="1">
        <v>857</v>
      </c>
      <c r="O544" s="1">
        <v>97.2</v>
      </c>
      <c r="P544" s="1">
        <v>9.16</v>
      </c>
      <c r="Q544" s="1">
        <v>366.57</v>
      </c>
      <c r="R544" s="1">
        <v>33</v>
      </c>
      <c r="S544" s="1">
        <v>10</v>
      </c>
      <c r="T544" s="1">
        <v>5114.8999999999996</v>
      </c>
      <c r="U544" s="1">
        <v>4937.3999999999996</v>
      </c>
      <c r="V544" s="1">
        <v>7348.8</v>
      </c>
      <c r="W544" s="1">
        <v>7242.6</v>
      </c>
      <c r="X544" s="1">
        <v>6303.3</v>
      </c>
      <c r="Y544" s="1">
        <v>5947.4</v>
      </c>
      <c r="Z544" s="1" t="s">
        <v>41</v>
      </c>
      <c r="AA544" s="3">
        <v>5114.8999999999996</v>
      </c>
      <c r="AB544" s="3">
        <v>5318.8698169888503</v>
      </c>
      <c r="AC544" s="3">
        <v>7102.9347734559014</v>
      </c>
      <c r="AD544" s="3">
        <v>7072.9902850911731</v>
      </c>
      <c r="AE544" s="3">
        <v>7150.7121757239674</v>
      </c>
      <c r="AF544" s="3">
        <v>6991.4235788932046</v>
      </c>
      <c r="AG544" s="3">
        <v>5216.884908494425</v>
      </c>
      <c r="AH544" s="3">
        <v>7087.9625292735373</v>
      </c>
      <c r="AI544" s="3">
        <v>1.3586580217118684</v>
      </c>
      <c r="AJ544" s="3">
        <v>7071.0678773085856</v>
      </c>
      <c r="AK544" s="3">
        <v>1.3554195657632921</v>
      </c>
      <c r="AL544" s="3">
        <v>8.7910208874064796E-2</v>
      </c>
      <c r="AM544" s="3">
        <v>2.90891082253056E-2</v>
      </c>
      <c r="AN544" s="3" t="b">
        <f t="shared" si="8"/>
        <v>1</v>
      </c>
    </row>
    <row r="545" spans="1:40" x14ac:dyDescent="0.2">
      <c r="A545" s="1" t="b">
        <v>0</v>
      </c>
      <c r="B545" s="1" t="s">
        <v>37</v>
      </c>
      <c r="C545" s="1" t="s">
        <v>38</v>
      </c>
      <c r="D545" s="1" t="s">
        <v>1127</v>
      </c>
      <c r="E545" s="1" t="s">
        <v>1128</v>
      </c>
      <c r="F545" s="1">
        <v>0</v>
      </c>
      <c r="G545" s="1" t="b">
        <v>0</v>
      </c>
      <c r="H545" s="1">
        <v>281.47699999999998</v>
      </c>
      <c r="I545" s="1">
        <v>76</v>
      </c>
      <c r="J545" s="1">
        <v>24</v>
      </c>
      <c r="K545" s="1">
        <v>248</v>
      </c>
      <c r="L545" s="1">
        <v>24</v>
      </c>
      <c r="M545" s="1">
        <v>1</v>
      </c>
      <c r="N545" s="1">
        <v>376</v>
      </c>
      <c r="O545" s="1">
        <v>42.6</v>
      </c>
      <c r="P545" s="1">
        <v>5.27</v>
      </c>
      <c r="Q545" s="1">
        <v>793.99</v>
      </c>
      <c r="R545" s="1">
        <v>24</v>
      </c>
      <c r="S545" s="1">
        <v>0</v>
      </c>
      <c r="T545" s="1">
        <v>32744.799999999999</v>
      </c>
      <c r="U545" s="1">
        <v>30692.5</v>
      </c>
      <c r="V545" s="1">
        <v>40071.800000000003</v>
      </c>
      <c r="W545" s="1">
        <v>38765.1</v>
      </c>
      <c r="X545" s="1">
        <v>25124.400000000001</v>
      </c>
      <c r="Y545" s="1">
        <v>24068</v>
      </c>
      <c r="Z545" s="1" t="s">
        <v>41</v>
      </c>
      <c r="AA545" s="3">
        <v>32744.799999999999</v>
      </c>
      <c r="AB545" s="3">
        <v>33063.841669285517</v>
      </c>
      <c r="AC545" s="3">
        <v>38731.137281592935</v>
      </c>
      <c r="AD545" s="3">
        <v>37857.285463864886</v>
      </c>
      <c r="AE545" s="3">
        <v>28502.110479869156</v>
      </c>
      <c r="AF545" s="3">
        <v>28292.965446548347</v>
      </c>
      <c r="AG545" s="3">
        <v>32904.320834642756</v>
      </c>
      <c r="AH545" s="3">
        <v>38294.211372728911</v>
      </c>
      <c r="AI545" s="3">
        <v>1.1638049472339056</v>
      </c>
      <c r="AJ545" s="3">
        <v>28397.53796320875</v>
      </c>
      <c r="AK545" s="3">
        <v>0.86303370630008214</v>
      </c>
      <c r="AL545" s="3">
        <v>0.23321579496164199</v>
      </c>
      <c r="AM545" s="3">
        <v>9.3844787209291694E-2</v>
      </c>
      <c r="AN545" s="3" t="b">
        <f t="shared" si="8"/>
        <v>0</v>
      </c>
    </row>
    <row r="546" spans="1:40" x14ac:dyDescent="0.2">
      <c r="A546" s="1" t="b">
        <v>0</v>
      </c>
      <c r="B546" s="1" t="s">
        <v>37</v>
      </c>
      <c r="C546" s="1" t="s">
        <v>38</v>
      </c>
      <c r="D546" s="1" t="s">
        <v>1129</v>
      </c>
      <c r="E546" s="1" t="s">
        <v>1130</v>
      </c>
      <c r="F546" s="1">
        <v>0</v>
      </c>
      <c r="G546" s="1" t="b">
        <v>0</v>
      </c>
      <c r="H546" s="1">
        <v>280.65699999999998</v>
      </c>
      <c r="I546" s="1">
        <v>49</v>
      </c>
      <c r="J546" s="1">
        <v>33</v>
      </c>
      <c r="K546" s="1">
        <v>190</v>
      </c>
      <c r="L546" s="1">
        <v>33</v>
      </c>
      <c r="M546" s="1">
        <v>1</v>
      </c>
      <c r="N546" s="1">
        <v>687</v>
      </c>
      <c r="O546" s="1">
        <v>77.3</v>
      </c>
      <c r="P546" s="1">
        <v>5.22</v>
      </c>
      <c r="Q546" s="1">
        <v>627.19000000000005</v>
      </c>
      <c r="R546" s="1">
        <v>33</v>
      </c>
      <c r="S546" s="1">
        <v>0</v>
      </c>
      <c r="T546" s="1">
        <v>24958.400000000001</v>
      </c>
      <c r="U546" s="1">
        <v>22211.7</v>
      </c>
      <c r="V546" s="1">
        <v>32398.6</v>
      </c>
      <c r="W546" s="1">
        <v>32068.6</v>
      </c>
      <c r="X546" s="1">
        <v>14895.4</v>
      </c>
      <c r="Y546" s="1">
        <v>13979.9</v>
      </c>
      <c r="Z546" s="1" t="s">
        <v>41</v>
      </c>
      <c r="AA546" s="3">
        <v>24958.400000000001</v>
      </c>
      <c r="AB546" s="3">
        <v>23927.804252037764</v>
      </c>
      <c r="AC546" s="3">
        <v>31314.655801122408</v>
      </c>
      <c r="AD546" s="3">
        <v>31317.606419859545</v>
      </c>
      <c r="AE546" s="3">
        <v>16897.929361172526</v>
      </c>
      <c r="AF546" s="3">
        <v>16433.971565821888</v>
      </c>
      <c r="AG546" s="3">
        <v>24443.102126018883</v>
      </c>
      <c r="AH546" s="3">
        <v>31316.131110490976</v>
      </c>
      <c r="AI546" s="3">
        <v>1.2811848082554129</v>
      </c>
      <c r="AJ546" s="3">
        <v>16665.950463497207</v>
      </c>
      <c r="AK546" s="3">
        <v>0.6818263237445974</v>
      </c>
      <c r="AL546" s="3">
        <v>4.3393723364667999E-2</v>
      </c>
      <c r="AM546" s="3">
        <v>1.8440134914779499E-2</v>
      </c>
      <c r="AN546" s="3" t="b">
        <f t="shared" si="8"/>
        <v>0</v>
      </c>
    </row>
    <row r="547" spans="1:40" x14ac:dyDescent="0.2">
      <c r="A547" s="1" t="b">
        <v>0</v>
      </c>
      <c r="B547" s="1" t="s">
        <v>37</v>
      </c>
      <c r="C547" s="1" t="s">
        <v>38</v>
      </c>
      <c r="D547" s="1" t="s">
        <v>1131</v>
      </c>
      <c r="E547" s="1" t="s">
        <v>1132</v>
      </c>
      <c r="F547" s="1">
        <v>0</v>
      </c>
      <c r="G547" s="1" t="b">
        <v>0</v>
      </c>
      <c r="H547" s="1">
        <v>280.57299999999998</v>
      </c>
      <c r="I547" s="1">
        <v>43</v>
      </c>
      <c r="J547" s="1">
        <v>22</v>
      </c>
      <c r="K547" s="1">
        <v>250</v>
      </c>
      <c r="L547" s="1">
        <v>2</v>
      </c>
      <c r="M547" s="1">
        <v>1</v>
      </c>
      <c r="N547" s="1">
        <v>336</v>
      </c>
      <c r="O547" s="1">
        <v>36.200000000000003</v>
      </c>
      <c r="P547" s="1">
        <v>8.1</v>
      </c>
      <c r="Q547" s="1">
        <v>784.7</v>
      </c>
      <c r="R547" s="1">
        <v>22</v>
      </c>
      <c r="S547" s="1">
        <v>25</v>
      </c>
      <c r="T547" s="1">
        <v>42361.9</v>
      </c>
      <c r="U547" s="1">
        <v>39498.400000000001</v>
      </c>
      <c r="V547" s="1">
        <v>42142</v>
      </c>
      <c r="W547" s="1">
        <v>42519.1</v>
      </c>
      <c r="X547" s="1">
        <v>36118</v>
      </c>
      <c r="Y547" s="1">
        <v>35990.300000000003</v>
      </c>
      <c r="Z547" s="1" t="s">
        <v>41</v>
      </c>
      <c r="AA547" s="3">
        <v>42361.9</v>
      </c>
      <c r="AB547" s="3">
        <v>42550.096726891163</v>
      </c>
      <c r="AC547" s="3">
        <v>40732.075607307124</v>
      </c>
      <c r="AD547" s="3">
        <v>41523.372991856522</v>
      </c>
      <c r="AE547" s="3">
        <v>40973.684000888148</v>
      </c>
      <c r="AF547" s="3">
        <v>42308.14003286144</v>
      </c>
      <c r="AG547" s="3">
        <v>42455.998363445586</v>
      </c>
      <c r="AH547" s="3">
        <v>41127.724299581823</v>
      </c>
      <c r="AI547" s="3">
        <v>0.96871410130335311</v>
      </c>
      <c r="AJ547" s="3">
        <v>41640.91201687479</v>
      </c>
      <c r="AK547" s="3">
        <v>0.98080162101964419</v>
      </c>
      <c r="AL547" s="3">
        <v>0.79088666772190597</v>
      </c>
      <c r="AM547" s="3">
        <v>0.63518824818168695</v>
      </c>
      <c r="AN547" s="3" t="b">
        <f t="shared" si="8"/>
        <v>1</v>
      </c>
    </row>
    <row r="548" spans="1:40" x14ac:dyDescent="0.2">
      <c r="A548" s="1" t="b">
        <v>0</v>
      </c>
      <c r="B548" s="1" t="s">
        <v>37</v>
      </c>
      <c r="C548" s="1" t="s">
        <v>38</v>
      </c>
      <c r="D548" s="1" t="s">
        <v>1133</v>
      </c>
      <c r="E548" s="1" t="s">
        <v>1134</v>
      </c>
      <c r="F548" s="1">
        <v>0</v>
      </c>
      <c r="G548" s="1" t="b">
        <v>0</v>
      </c>
      <c r="H548" s="1">
        <v>280.11099999999999</v>
      </c>
      <c r="I548" s="1">
        <v>67</v>
      </c>
      <c r="J548" s="1">
        <v>25</v>
      </c>
      <c r="K548" s="1">
        <v>163</v>
      </c>
      <c r="L548" s="1">
        <v>25</v>
      </c>
      <c r="M548" s="1">
        <v>1</v>
      </c>
      <c r="N548" s="1">
        <v>461</v>
      </c>
      <c r="O548" s="1">
        <v>49.9</v>
      </c>
      <c r="P548" s="1">
        <v>4.82</v>
      </c>
      <c r="Q548" s="1">
        <v>699.56</v>
      </c>
      <c r="R548" s="1">
        <v>25</v>
      </c>
      <c r="S548" s="1">
        <v>0</v>
      </c>
      <c r="T548" s="1">
        <v>16611.599999999999</v>
      </c>
      <c r="U548" s="1">
        <v>15708.3</v>
      </c>
      <c r="V548" s="1">
        <v>14938.3</v>
      </c>
      <c r="W548" s="1">
        <v>14654.1</v>
      </c>
      <c r="X548" s="1">
        <v>20319.099999999999</v>
      </c>
      <c r="Y548" s="1">
        <v>19290.3</v>
      </c>
      <c r="Z548" s="1" t="s">
        <v>41</v>
      </c>
      <c r="AA548" s="3">
        <v>16611.599999999999</v>
      </c>
      <c r="AB548" s="3">
        <v>16921.943279095471</v>
      </c>
      <c r="AC548" s="3">
        <v>14438.516564107918</v>
      </c>
      <c r="AD548" s="3">
        <v>14310.925211492357</v>
      </c>
      <c r="AE548" s="3">
        <v>23050.788597996743</v>
      </c>
      <c r="AF548" s="3">
        <v>22676.574345751687</v>
      </c>
      <c r="AG548" s="3">
        <v>16766.771639547733</v>
      </c>
      <c r="AH548" s="3">
        <v>14374.720887800137</v>
      </c>
      <c r="AI548" s="3">
        <v>0.85733385035760412</v>
      </c>
      <c r="AJ548" s="3">
        <v>22863.681471874217</v>
      </c>
      <c r="AK548" s="3">
        <v>1.3636305165596532</v>
      </c>
      <c r="AL548" s="3">
        <v>0.15801810402866401</v>
      </c>
      <c r="AM548" s="3">
        <v>3.1407583594434497E-2</v>
      </c>
      <c r="AN548" s="3" t="b">
        <f t="shared" si="8"/>
        <v>0</v>
      </c>
    </row>
    <row r="549" spans="1:40" x14ac:dyDescent="0.2">
      <c r="A549" s="1" t="b">
        <v>0</v>
      </c>
      <c r="B549" s="1" t="s">
        <v>37</v>
      </c>
      <c r="C549" s="1" t="s">
        <v>38</v>
      </c>
      <c r="D549" s="1" t="s">
        <v>1135</v>
      </c>
      <c r="E549" s="1" t="s">
        <v>1136</v>
      </c>
      <c r="F549" s="1">
        <v>0</v>
      </c>
      <c r="G549" s="1" t="b">
        <v>0</v>
      </c>
      <c r="H549" s="1">
        <v>279.76600000000002</v>
      </c>
      <c r="I549" s="1">
        <v>58</v>
      </c>
      <c r="J549" s="1">
        <v>23</v>
      </c>
      <c r="K549" s="1">
        <v>123</v>
      </c>
      <c r="L549" s="1">
        <v>23</v>
      </c>
      <c r="M549" s="1">
        <v>1</v>
      </c>
      <c r="N549" s="1">
        <v>484</v>
      </c>
      <c r="O549" s="1">
        <v>55.3</v>
      </c>
      <c r="P549" s="1">
        <v>4.87</v>
      </c>
      <c r="Q549" s="1">
        <v>507.01</v>
      </c>
      <c r="R549" s="1">
        <v>23</v>
      </c>
      <c r="S549" s="1">
        <v>0</v>
      </c>
      <c r="T549" s="1">
        <v>24250.799999999999</v>
      </c>
      <c r="U549" s="1">
        <v>22238.5</v>
      </c>
      <c r="V549" s="1">
        <v>25898.3</v>
      </c>
      <c r="W549" s="1">
        <v>26274.799999999999</v>
      </c>
      <c r="X549" s="1">
        <v>17392.5</v>
      </c>
      <c r="Y549" s="1">
        <v>17316.400000000001</v>
      </c>
      <c r="Z549" s="1" t="s">
        <v>41</v>
      </c>
      <c r="AA549" s="3">
        <v>24250.799999999999</v>
      </c>
      <c r="AB549" s="3">
        <v>23956.674854195848</v>
      </c>
      <c r="AC549" s="3">
        <v>25031.833175946136</v>
      </c>
      <c r="AD549" s="3">
        <v>25659.487634649646</v>
      </c>
      <c r="AE549" s="3">
        <v>19730.738108019468</v>
      </c>
      <c r="AF549" s="3">
        <v>20356.170303249539</v>
      </c>
      <c r="AG549" s="3">
        <v>24103.737427097924</v>
      </c>
      <c r="AH549" s="3">
        <v>25345.660405297891</v>
      </c>
      <c r="AI549" s="3">
        <v>1.0515240834313011</v>
      </c>
      <c r="AJ549" s="3">
        <v>20043.454205634502</v>
      </c>
      <c r="AK549" s="3">
        <v>0.8315496410569605</v>
      </c>
      <c r="AL549" s="3">
        <v>0.68894210078848594</v>
      </c>
      <c r="AM549" s="3">
        <v>4.5875561186221797E-2</v>
      </c>
      <c r="AN549" s="3" t="b">
        <f t="shared" si="8"/>
        <v>0</v>
      </c>
    </row>
    <row r="550" spans="1:40" x14ac:dyDescent="0.2">
      <c r="A550" s="1" t="b">
        <v>0</v>
      </c>
      <c r="B550" s="1" t="s">
        <v>37</v>
      </c>
      <c r="C550" s="1" t="s">
        <v>38</v>
      </c>
      <c r="D550" s="1" t="s">
        <v>1137</v>
      </c>
      <c r="E550" s="1" t="s">
        <v>1138</v>
      </c>
      <c r="F550" s="1">
        <v>0</v>
      </c>
      <c r="G550" s="1" t="b">
        <v>0</v>
      </c>
      <c r="H550" s="1">
        <v>279.738</v>
      </c>
      <c r="I550" s="1">
        <v>40</v>
      </c>
      <c r="J550" s="1">
        <v>41</v>
      </c>
      <c r="K550" s="1">
        <v>138</v>
      </c>
      <c r="L550" s="1">
        <v>41</v>
      </c>
      <c r="M550" s="1">
        <v>1</v>
      </c>
      <c r="N550" s="1">
        <v>1309</v>
      </c>
      <c r="O550" s="1">
        <v>146.6</v>
      </c>
      <c r="P550" s="1">
        <v>6.13</v>
      </c>
      <c r="Q550" s="1">
        <v>488.29</v>
      </c>
      <c r="R550" s="1">
        <v>41</v>
      </c>
      <c r="S550" s="1">
        <v>0</v>
      </c>
      <c r="T550" s="1">
        <v>13064.7</v>
      </c>
      <c r="U550" s="1">
        <v>12240.1</v>
      </c>
      <c r="V550" s="1">
        <v>11032.1</v>
      </c>
      <c r="W550" s="1">
        <v>10804.2</v>
      </c>
      <c r="X550" s="1">
        <v>12002.3</v>
      </c>
      <c r="Y550" s="1">
        <v>11435.9</v>
      </c>
      <c r="Z550" s="1" t="s">
        <v>41</v>
      </c>
      <c r="AA550" s="3">
        <v>13064.7</v>
      </c>
      <c r="AB550" s="3">
        <v>13185.785726683122</v>
      </c>
      <c r="AC550" s="3">
        <v>10663.004397213539</v>
      </c>
      <c r="AD550" s="3">
        <v>10551.183502910839</v>
      </c>
      <c r="AE550" s="3">
        <v>13615.882592719969</v>
      </c>
      <c r="AF550" s="3">
        <v>13443.390541390319</v>
      </c>
      <c r="AG550" s="3">
        <v>13125.242863341562</v>
      </c>
      <c r="AH550" s="3">
        <v>10607.09395006219</v>
      </c>
      <c r="AI550" s="3">
        <v>0.80814458524706678</v>
      </c>
      <c r="AJ550" s="3">
        <v>13529.636567055144</v>
      </c>
      <c r="AK550" s="3">
        <v>1.030810378743013</v>
      </c>
      <c r="AL550" s="3">
        <v>0.103619393641952</v>
      </c>
      <c r="AM550" s="3">
        <v>0.873305828413389</v>
      </c>
      <c r="AN550" s="3" t="b">
        <f t="shared" si="8"/>
        <v>0</v>
      </c>
    </row>
    <row r="551" spans="1:40" x14ac:dyDescent="0.2">
      <c r="A551" s="1" t="b">
        <v>0</v>
      </c>
      <c r="B551" s="1" t="s">
        <v>37</v>
      </c>
      <c r="C551" s="1" t="s">
        <v>38</v>
      </c>
      <c r="D551" s="1" t="s">
        <v>1139</v>
      </c>
      <c r="E551" s="1" t="s">
        <v>1140</v>
      </c>
      <c r="F551" s="1">
        <v>0</v>
      </c>
      <c r="G551" s="1" t="b">
        <v>0</v>
      </c>
      <c r="H551" s="1">
        <v>279.721</v>
      </c>
      <c r="I551" s="1">
        <v>62</v>
      </c>
      <c r="J551" s="1">
        <v>28</v>
      </c>
      <c r="K551" s="1">
        <v>321</v>
      </c>
      <c r="L551" s="1">
        <v>2</v>
      </c>
      <c r="M551" s="1">
        <v>1</v>
      </c>
      <c r="N551" s="1">
        <v>440</v>
      </c>
      <c r="O551" s="1">
        <v>48.5</v>
      </c>
      <c r="P551" s="1">
        <v>5.54</v>
      </c>
      <c r="Q551" s="1">
        <v>1116.23</v>
      </c>
      <c r="R551" s="1">
        <v>28</v>
      </c>
      <c r="S551" s="1">
        <v>30</v>
      </c>
      <c r="T551" s="1">
        <v>33471.599999999999</v>
      </c>
      <c r="U551" s="1">
        <v>31245.3</v>
      </c>
      <c r="V551" s="1">
        <v>30581.1</v>
      </c>
      <c r="W551" s="1">
        <v>30848.6</v>
      </c>
      <c r="X551" s="1">
        <v>22486.5</v>
      </c>
      <c r="Y551" s="1">
        <v>22303</v>
      </c>
      <c r="Z551" s="1" t="s">
        <v>41</v>
      </c>
      <c r="AA551" s="3">
        <v>33471.599999999999</v>
      </c>
      <c r="AB551" s="3">
        <v>33659.351701859632</v>
      </c>
      <c r="AC551" s="3">
        <v>29557.963014442117</v>
      </c>
      <c r="AD551" s="3">
        <v>30126.176802344948</v>
      </c>
      <c r="AE551" s="3">
        <v>25509.572658673555</v>
      </c>
      <c r="AF551" s="3">
        <v>26218.132306563395</v>
      </c>
      <c r="AG551" s="3">
        <v>33565.475850929812</v>
      </c>
      <c r="AH551" s="3">
        <v>29842.069908393532</v>
      </c>
      <c r="AI551" s="3">
        <v>0.8890703662575028</v>
      </c>
      <c r="AJ551" s="3">
        <v>25863.852482618473</v>
      </c>
      <c r="AK551" s="3">
        <v>0.77054925714398914</v>
      </c>
      <c r="AL551" s="3">
        <v>0.281978426638473</v>
      </c>
      <c r="AM551" s="3">
        <v>8.8283692637235803E-3</v>
      </c>
      <c r="AN551" s="3" t="b">
        <f t="shared" si="8"/>
        <v>1</v>
      </c>
    </row>
    <row r="552" spans="1:40" x14ac:dyDescent="0.2">
      <c r="A552" s="1" t="b">
        <v>0</v>
      </c>
      <c r="B552" s="1" t="s">
        <v>37</v>
      </c>
      <c r="C552" s="1" t="s">
        <v>38</v>
      </c>
      <c r="D552" s="1" t="s">
        <v>1141</v>
      </c>
      <c r="E552" s="1" t="s">
        <v>1142</v>
      </c>
      <c r="F552" s="1">
        <v>0</v>
      </c>
      <c r="G552" s="1" t="b">
        <v>0</v>
      </c>
      <c r="H552" s="1">
        <v>279.32299999999998</v>
      </c>
      <c r="I552" s="1">
        <v>76</v>
      </c>
      <c r="J552" s="1">
        <v>19</v>
      </c>
      <c r="K552" s="1">
        <v>542</v>
      </c>
      <c r="L552" s="1">
        <v>19</v>
      </c>
      <c r="M552" s="1">
        <v>1</v>
      </c>
      <c r="N552" s="1">
        <v>286</v>
      </c>
      <c r="O552" s="1">
        <v>30.8</v>
      </c>
      <c r="P552" s="1">
        <v>5.92</v>
      </c>
      <c r="Q552" s="1">
        <v>2020.06</v>
      </c>
      <c r="R552" s="1">
        <v>19</v>
      </c>
      <c r="S552" s="1">
        <v>0</v>
      </c>
      <c r="T552" s="1">
        <v>48842.3</v>
      </c>
      <c r="U552" s="1">
        <v>48238.7</v>
      </c>
      <c r="V552" s="1">
        <v>58093.9</v>
      </c>
      <c r="W552" s="1">
        <v>58167.4</v>
      </c>
      <c r="X552" s="1">
        <v>44640.7</v>
      </c>
      <c r="Y552" s="1">
        <v>43708.5</v>
      </c>
      <c r="Z552" s="1" t="s">
        <v>41</v>
      </c>
      <c r="AA552" s="3">
        <v>48842.3</v>
      </c>
      <c r="AB552" s="3">
        <v>51965.683444885988</v>
      </c>
      <c r="AC552" s="3">
        <v>56150.280649312779</v>
      </c>
      <c r="AD552" s="3">
        <v>56805.215683457907</v>
      </c>
      <c r="AE552" s="3">
        <v>50642.17108861087</v>
      </c>
      <c r="AF552" s="3">
        <v>51381.21490030158</v>
      </c>
      <c r="AG552" s="3">
        <v>50403.991722442996</v>
      </c>
      <c r="AH552" s="3">
        <v>56477.74816638534</v>
      </c>
      <c r="AI552" s="3">
        <v>1.1205014967343931</v>
      </c>
      <c r="AJ552" s="3">
        <v>51011.692994456229</v>
      </c>
      <c r="AK552" s="3">
        <v>1.0120566100272301</v>
      </c>
      <c r="AL552" s="3">
        <v>0.37522279620637899</v>
      </c>
      <c r="AM552" s="3">
        <v>0.87627470691204901</v>
      </c>
      <c r="AN552" s="3" t="b">
        <f t="shared" si="8"/>
        <v>1</v>
      </c>
    </row>
    <row r="553" spans="1:40" x14ac:dyDescent="0.2">
      <c r="A553" s="1" t="b">
        <v>0</v>
      </c>
      <c r="B553" s="1" t="s">
        <v>37</v>
      </c>
      <c r="C553" s="1" t="s">
        <v>38</v>
      </c>
      <c r="D553" s="1" t="s">
        <v>1143</v>
      </c>
      <c r="E553" s="1" t="s">
        <v>1144</v>
      </c>
      <c r="F553" s="1">
        <v>0</v>
      </c>
      <c r="G553" s="1" t="b">
        <v>0</v>
      </c>
      <c r="H553" s="1">
        <v>279.26600000000002</v>
      </c>
      <c r="I553" s="1">
        <v>44</v>
      </c>
      <c r="J553" s="1">
        <v>28</v>
      </c>
      <c r="K553" s="1">
        <v>115</v>
      </c>
      <c r="L553" s="1">
        <v>28</v>
      </c>
      <c r="M553" s="1">
        <v>1</v>
      </c>
      <c r="N553" s="1">
        <v>795</v>
      </c>
      <c r="O553" s="1">
        <v>87.2</v>
      </c>
      <c r="P553" s="1">
        <v>7.12</v>
      </c>
      <c r="Q553" s="1">
        <v>403.26</v>
      </c>
      <c r="R553" s="1">
        <v>28</v>
      </c>
      <c r="S553" s="1">
        <v>0</v>
      </c>
      <c r="T553" s="1">
        <v>9235.1</v>
      </c>
      <c r="U553" s="1">
        <v>8882.1</v>
      </c>
      <c r="V553" s="1">
        <v>8506.2999999999993</v>
      </c>
      <c r="W553" s="1">
        <v>8644.7000000000007</v>
      </c>
      <c r="X553" s="1">
        <v>9200.2000000000007</v>
      </c>
      <c r="Y553" s="1">
        <v>9360.2999999999993</v>
      </c>
      <c r="Z553" s="1" t="s">
        <v>41</v>
      </c>
      <c r="AA553" s="3">
        <v>9235.1</v>
      </c>
      <c r="AB553" s="3">
        <v>9568.3423667267543</v>
      </c>
      <c r="AC553" s="3">
        <v>8221.7088590583389</v>
      </c>
      <c r="AD553" s="3">
        <v>8442.2554217446304</v>
      </c>
      <c r="AE553" s="3">
        <v>10437.069814080824</v>
      </c>
      <c r="AF553" s="3">
        <v>11003.433790482237</v>
      </c>
      <c r="AG553" s="3">
        <v>9401.7211833633773</v>
      </c>
      <c r="AH553" s="3">
        <v>8331.9821404014838</v>
      </c>
      <c r="AI553" s="3">
        <v>0.88621880801412956</v>
      </c>
      <c r="AJ553" s="3">
        <v>10720.251802281531</v>
      </c>
      <c r="AK553" s="3">
        <v>1.1402435355402085</v>
      </c>
      <c r="AL553" s="3">
        <v>0.31757326695689803</v>
      </c>
      <c r="AM553" s="3">
        <v>0.42752297450392102</v>
      </c>
      <c r="AN553" s="3" t="b">
        <f t="shared" si="8"/>
        <v>0</v>
      </c>
    </row>
    <row r="554" spans="1:40" x14ac:dyDescent="0.2">
      <c r="A554" s="1" t="b">
        <v>0</v>
      </c>
      <c r="B554" s="1" t="s">
        <v>37</v>
      </c>
      <c r="C554" s="1" t="s">
        <v>38</v>
      </c>
      <c r="D554" s="1" t="s">
        <v>1145</v>
      </c>
      <c r="E554" s="1" t="s">
        <v>1146</v>
      </c>
      <c r="F554" s="1">
        <v>0</v>
      </c>
      <c r="G554" s="1" t="b">
        <v>0</v>
      </c>
      <c r="H554" s="1">
        <v>279.18200000000002</v>
      </c>
      <c r="I554" s="1">
        <v>57</v>
      </c>
      <c r="J554" s="1">
        <v>27</v>
      </c>
      <c r="K554" s="1">
        <v>202</v>
      </c>
      <c r="L554" s="1">
        <v>1</v>
      </c>
      <c r="M554" s="1">
        <v>1</v>
      </c>
      <c r="N554" s="1">
        <v>527</v>
      </c>
      <c r="O554" s="1">
        <v>58.4</v>
      </c>
      <c r="P554" s="1">
        <v>5.14</v>
      </c>
      <c r="Q554" s="1">
        <v>667.42</v>
      </c>
      <c r="R554" s="1">
        <v>27</v>
      </c>
      <c r="S554" s="1">
        <v>0</v>
      </c>
      <c r="T554" s="1">
        <v>81.900000000000006</v>
      </c>
      <c r="U554" s="1">
        <v>77.5</v>
      </c>
      <c r="V554" s="1">
        <v>273.89999999999998</v>
      </c>
      <c r="W554" s="1">
        <v>262.3</v>
      </c>
      <c r="X554" s="1">
        <v>72.099999999999994</v>
      </c>
      <c r="Y554" s="1">
        <v>66.8</v>
      </c>
      <c r="Z554" s="1" t="s">
        <v>41</v>
      </c>
      <c r="AA554" s="3">
        <v>81.900000000000006</v>
      </c>
      <c r="AB554" s="3">
        <v>83.487748778028106</v>
      </c>
      <c r="AC554" s="3">
        <v>264.73626094730719</v>
      </c>
      <c r="AD554" s="3">
        <v>256.15736776563864</v>
      </c>
      <c r="AE554" s="3">
        <v>81.793084236780416</v>
      </c>
      <c r="AF554" s="3">
        <v>78.526262748438981</v>
      </c>
      <c r="AG554" s="3">
        <v>82.693874389014056</v>
      </c>
      <c r="AH554" s="3">
        <v>260.44681435647294</v>
      </c>
      <c r="AI554" s="3">
        <v>3.1495297116115473</v>
      </c>
      <c r="AJ554" s="3">
        <v>80.159673492609699</v>
      </c>
      <c r="AK554" s="3">
        <v>0.96935443023889778</v>
      </c>
      <c r="AL554" s="3">
        <v>6.7244627977284801E-19</v>
      </c>
      <c r="AM554" s="3">
        <v>0.94796307630628596</v>
      </c>
      <c r="AN554" s="3" t="b">
        <f t="shared" si="8"/>
        <v>0</v>
      </c>
    </row>
    <row r="555" spans="1:40" x14ac:dyDescent="0.2">
      <c r="A555" s="1" t="b">
        <v>0</v>
      </c>
      <c r="B555" s="1" t="s">
        <v>37</v>
      </c>
      <c r="C555" s="1" t="s">
        <v>38</v>
      </c>
      <c r="D555" s="1" t="s">
        <v>1147</v>
      </c>
      <c r="E555" s="1" t="s">
        <v>1148</v>
      </c>
      <c r="F555" s="1">
        <v>0</v>
      </c>
      <c r="G555" s="1" t="b">
        <v>0</v>
      </c>
      <c r="H555" s="1">
        <v>279.17500000000001</v>
      </c>
      <c r="I555" s="1">
        <v>30</v>
      </c>
      <c r="J555" s="1">
        <v>30</v>
      </c>
      <c r="K555" s="1">
        <v>131</v>
      </c>
      <c r="L555" s="1">
        <v>30</v>
      </c>
      <c r="M555" s="1">
        <v>1</v>
      </c>
      <c r="N555" s="1">
        <v>1162</v>
      </c>
      <c r="O555" s="1">
        <v>122.3</v>
      </c>
      <c r="P555" s="1">
        <v>5.69</v>
      </c>
      <c r="Q555" s="1">
        <v>467.6</v>
      </c>
      <c r="R555" s="1">
        <v>30</v>
      </c>
      <c r="S555" s="1">
        <v>0</v>
      </c>
      <c r="T555" s="1">
        <v>13946.8</v>
      </c>
      <c r="U555" s="1">
        <v>13005</v>
      </c>
      <c r="V555" s="1">
        <v>15236.1</v>
      </c>
      <c r="W555" s="1">
        <v>15178.4</v>
      </c>
      <c r="X555" s="1">
        <v>12283.3</v>
      </c>
      <c r="Y555" s="1">
        <v>11986.3</v>
      </c>
      <c r="Z555" s="1" t="s">
        <v>41</v>
      </c>
      <c r="AA555" s="3">
        <v>13946.8</v>
      </c>
      <c r="AB555" s="3">
        <v>14009.782875590394</v>
      </c>
      <c r="AC555" s="3">
        <v>14726.353214382136</v>
      </c>
      <c r="AD555" s="3">
        <v>14822.946972527525</v>
      </c>
      <c r="AE555" s="3">
        <v>13934.660077748198</v>
      </c>
      <c r="AF555" s="3">
        <v>14090.409329066082</v>
      </c>
      <c r="AG555" s="3">
        <v>13978.291437795197</v>
      </c>
      <c r="AH555" s="3">
        <v>14774.650093454831</v>
      </c>
      <c r="AI555" s="3">
        <v>1.0569711011680871</v>
      </c>
      <c r="AJ555" s="3">
        <v>14012.53470340714</v>
      </c>
      <c r="AK555" s="3">
        <v>1.0024497461484709</v>
      </c>
      <c r="AL555" s="3">
        <v>0.74168256481819095</v>
      </c>
      <c r="AM555" s="3">
        <v>0.98298078067555805</v>
      </c>
      <c r="AN555" s="3" t="b">
        <f t="shared" si="8"/>
        <v>1</v>
      </c>
    </row>
    <row r="556" spans="1:40" x14ac:dyDescent="0.2">
      <c r="A556" s="1" t="b">
        <v>0</v>
      </c>
      <c r="B556" s="1" t="s">
        <v>37</v>
      </c>
      <c r="C556" s="1" t="s">
        <v>38</v>
      </c>
      <c r="D556" s="1" t="s">
        <v>1149</v>
      </c>
      <c r="E556" s="1" t="s">
        <v>1150</v>
      </c>
      <c r="F556" s="1">
        <v>0</v>
      </c>
      <c r="G556" s="1" t="b">
        <v>0</v>
      </c>
      <c r="H556" s="1">
        <v>278.91899999999998</v>
      </c>
      <c r="I556" s="1">
        <v>58</v>
      </c>
      <c r="J556" s="1">
        <v>33</v>
      </c>
      <c r="K556" s="1">
        <v>199</v>
      </c>
      <c r="L556" s="1">
        <v>33</v>
      </c>
      <c r="M556" s="1">
        <v>1</v>
      </c>
      <c r="N556" s="1">
        <v>589</v>
      </c>
      <c r="O556" s="1">
        <v>66.099999999999994</v>
      </c>
      <c r="P556" s="1">
        <v>6.84</v>
      </c>
      <c r="Q556" s="1">
        <v>719.11</v>
      </c>
      <c r="R556" s="1">
        <v>33</v>
      </c>
      <c r="S556" s="1">
        <v>0</v>
      </c>
      <c r="T556" s="1">
        <v>26778.7</v>
      </c>
      <c r="U556" s="1">
        <v>24537.200000000001</v>
      </c>
      <c r="V556" s="1">
        <v>27642</v>
      </c>
      <c r="W556" s="1">
        <v>27357.8</v>
      </c>
      <c r="X556" s="1">
        <v>23299.5</v>
      </c>
      <c r="Y556" s="1">
        <v>22206.2</v>
      </c>
      <c r="Z556" s="1" t="s">
        <v>41</v>
      </c>
      <c r="AA556" s="3">
        <v>26778.7</v>
      </c>
      <c r="AB556" s="3">
        <v>26432.975346015886</v>
      </c>
      <c r="AC556" s="3">
        <v>26717.195053324082</v>
      </c>
      <c r="AD556" s="3">
        <v>26717.125565607279</v>
      </c>
      <c r="AE556" s="3">
        <v>26431.87193030327</v>
      </c>
      <c r="AF556" s="3">
        <v>26104.339758149494</v>
      </c>
      <c r="AG556" s="3">
        <v>26605.837673007944</v>
      </c>
      <c r="AH556" s="3">
        <v>26717.160309465682</v>
      </c>
      <c r="AI556" s="3">
        <v>1.0041841432630658</v>
      </c>
      <c r="AJ556" s="3">
        <v>26268.105844226382</v>
      </c>
      <c r="AK556" s="3">
        <v>0.98730610052829892</v>
      </c>
      <c r="AL556" s="3">
        <v>0.94702635081902198</v>
      </c>
      <c r="AM556" s="3">
        <v>0.68319787523833397</v>
      </c>
      <c r="AN556" s="3" t="b">
        <f t="shared" si="8"/>
        <v>0</v>
      </c>
    </row>
    <row r="557" spans="1:40" x14ac:dyDescent="0.2">
      <c r="A557" s="1" t="b">
        <v>0</v>
      </c>
      <c r="B557" s="1" t="s">
        <v>37</v>
      </c>
      <c r="C557" s="1" t="s">
        <v>38</v>
      </c>
      <c r="D557" s="1" t="s">
        <v>1151</v>
      </c>
      <c r="E557" s="1" t="s">
        <v>1152</v>
      </c>
      <c r="F557" s="1">
        <v>0</v>
      </c>
      <c r="G557" s="1" t="b">
        <v>0</v>
      </c>
      <c r="H557" s="1">
        <v>278.79199999999997</v>
      </c>
      <c r="I557" s="1">
        <v>47</v>
      </c>
      <c r="J557" s="1">
        <v>40</v>
      </c>
      <c r="K557" s="1">
        <v>106</v>
      </c>
      <c r="L557" s="1">
        <v>40</v>
      </c>
      <c r="M557" s="1">
        <v>1</v>
      </c>
      <c r="N557" s="1">
        <v>944</v>
      </c>
      <c r="O557" s="1">
        <v>103</v>
      </c>
      <c r="P557" s="1">
        <v>6.07</v>
      </c>
      <c r="Q557" s="1">
        <v>405.15</v>
      </c>
      <c r="R557" s="1">
        <v>40</v>
      </c>
      <c r="S557" s="1">
        <v>0</v>
      </c>
      <c r="T557" s="1">
        <v>13359.7</v>
      </c>
      <c r="U557" s="1">
        <v>12501.5</v>
      </c>
      <c r="V557" s="1">
        <v>13116.2</v>
      </c>
      <c r="W557" s="1">
        <v>12880.4</v>
      </c>
      <c r="X557" s="1">
        <v>12065.2</v>
      </c>
      <c r="Y557" s="1">
        <v>11605.9</v>
      </c>
      <c r="Z557" s="1" t="s">
        <v>41</v>
      </c>
      <c r="AA557" s="3">
        <v>13359.7</v>
      </c>
      <c r="AB557" s="3">
        <v>13467.381823851851</v>
      </c>
      <c r="AC557" s="3">
        <v>12677.377677389817</v>
      </c>
      <c r="AD557" s="3">
        <v>12578.762332323795</v>
      </c>
      <c r="AE557" s="3">
        <v>13687.238834030561</v>
      </c>
      <c r="AF557" s="3">
        <v>13643.232826827965</v>
      </c>
      <c r="AG557" s="3">
        <v>13413.540911925926</v>
      </c>
      <c r="AH557" s="3">
        <v>12628.070004856807</v>
      </c>
      <c r="AI557" s="3">
        <v>0.94144194197292386</v>
      </c>
      <c r="AJ557" s="3">
        <v>13665.235830429263</v>
      </c>
      <c r="AK557" s="3">
        <v>1.0187642413107754</v>
      </c>
      <c r="AL557" s="3">
        <v>0.56624068769871905</v>
      </c>
      <c r="AM557" s="3">
        <v>0.933111797754545</v>
      </c>
      <c r="AN557" s="3" t="b">
        <f t="shared" si="8"/>
        <v>0</v>
      </c>
    </row>
    <row r="558" spans="1:40" x14ac:dyDescent="0.2">
      <c r="A558" s="1" t="b">
        <v>0</v>
      </c>
      <c r="B558" s="1" t="s">
        <v>37</v>
      </c>
      <c r="C558" s="1" t="s">
        <v>38</v>
      </c>
      <c r="D558" s="1" t="s">
        <v>1153</v>
      </c>
      <c r="E558" s="1" t="s">
        <v>1154</v>
      </c>
      <c r="F558" s="1">
        <v>0</v>
      </c>
      <c r="G558" s="1" t="b">
        <v>0</v>
      </c>
      <c r="H558" s="1">
        <v>278.488</v>
      </c>
      <c r="I558" s="1">
        <v>21</v>
      </c>
      <c r="J558" s="1">
        <v>44</v>
      </c>
      <c r="K558" s="1">
        <v>99</v>
      </c>
      <c r="L558" s="1">
        <v>44</v>
      </c>
      <c r="M558" s="1">
        <v>1</v>
      </c>
      <c r="N558" s="1">
        <v>2472</v>
      </c>
      <c r="O558" s="1">
        <v>274.3</v>
      </c>
      <c r="P558" s="1">
        <v>5.52</v>
      </c>
      <c r="Q558" s="1">
        <v>360.37</v>
      </c>
      <c r="R558" s="1">
        <v>44</v>
      </c>
      <c r="S558" s="1">
        <v>0</v>
      </c>
      <c r="T558" s="1">
        <v>18407.7</v>
      </c>
      <c r="U558" s="1">
        <v>16965.2</v>
      </c>
      <c r="V558" s="1">
        <v>16025</v>
      </c>
      <c r="W558" s="1">
        <v>16064.7</v>
      </c>
      <c r="X558" s="1">
        <v>12869.4</v>
      </c>
      <c r="Y558" s="1">
        <v>12542</v>
      </c>
      <c r="Z558" s="1" t="s">
        <v>41</v>
      </c>
      <c r="AA558" s="3">
        <v>18407.7</v>
      </c>
      <c r="AB558" s="3">
        <v>18275.952975083903</v>
      </c>
      <c r="AC558" s="3">
        <v>15488.859370867463</v>
      </c>
      <c r="AD558" s="3">
        <v>15688.49129220227</v>
      </c>
      <c r="AE558" s="3">
        <v>14599.555038513481</v>
      </c>
      <c r="AF558" s="3">
        <v>14743.658493876075</v>
      </c>
      <c r="AG558" s="3">
        <v>18341.826487541952</v>
      </c>
      <c r="AH558" s="3">
        <v>15588.675331534867</v>
      </c>
      <c r="AI558" s="3">
        <v>0.84989765561913544</v>
      </c>
      <c r="AJ558" s="3">
        <v>14671.606766194778</v>
      </c>
      <c r="AK558" s="3">
        <v>0.79989889644632484</v>
      </c>
      <c r="AL558" s="3">
        <v>0.137312734170532</v>
      </c>
      <c r="AM558" s="3">
        <v>0.13448347476269101</v>
      </c>
      <c r="AN558" s="3" t="b">
        <f t="shared" si="8"/>
        <v>1</v>
      </c>
    </row>
    <row r="559" spans="1:40" x14ac:dyDescent="0.2">
      <c r="A559" s="1" t="b">
        <v>0</v>
      </c>
      <c r="B559" s="1" t="s">
        <v>37</v>
      </c>
      <c r="C559" s="1" t="s">
        <v>38</v>
      </c>
      <c r="D559" s="1" t="s">
        <v>1155</v>
      </c>
      <c r="E559" s="1" t="s">
        <v>1156</v>
      </c>
      <c r="F559" s="1">
        <v>0</v>
      </c>
      <c r="G559" s="1" t="b">
        <v>0</v>
      </c>
      <c r="H559" s="1">
        <v>278.43900000000002</v>
      </c>
      <c r="I559" s="1">
        <v>44</v>
      </c>
      <c r="J559" s="1">
        <v>32</v>
      </c>
      <c r="K559" s="1">
        <v>112</v>
      </c>
      <c r="L559" s="1">
        <v>32</v>
      </c>
      <c r="M559" s="1">
        <v>1</v>
      </c>
      <c r="N559" s="1">
        <v>939</v>
      </c>
      <c r="O559" s="1">
        <v>104.9</v>
      </c>
      <c r="P559" s="1">
        <v>6.87</v>
      </c>
      <c r="Q559" s="1">
        <v>407.78</v>
      </c>
      <c r="R559" s="1">
        <v>32</v>
      </c>
      <c r="S559" s="1">
        <v>0</v>
      </c>
      <c r="T559" s="1">
        <v>12209.8</v>
      </c>
      <c r="U559" s="1">
        <v>10911.4</v>
      </c>
      <c r="V559" s="1">
        <v>6908.1</v>
      </c>
      <c r="W559" s="1">
        <v>6846.8</v>
      </c>
      <c r="X559" s="1">
        <v>13181.5</v>
      </c>
      <c r="Y559" s="1">
        <v>12094.1</v>
      </c>
      <c r="Z559" s="1" t="s">
        <v>41</v>
      </c>
      <c r="AA559" s="3">
        <v>12209.8</v>
      </c>
      <c r="AB559" s="3">
        <v>11754.428671181622</v>
      </c>
      <c r="AC559" s="3">
        <v>6676.979058963464</v>
      </c>
      <c r="AD559" s="3">
        <v>6686.4592665565178</v>
      </c>
      <c r="AE559" s="3">
        <v>14953.61359039003</v>
      </c>
      <c r="AF559" s="3">
        <v>14217.132848890658</v>
      </c>
      <c r="AG559" s="3">
        <v>11982.11433559081</v>
      </c>
      <c r="AH559" s="3">
        <v>6681.7191627599914</v>
      </c>
      <c r="AI559" s="3">
        <v>0.5576410786628111</v>
      </c>
      <c r="AJ559" s="3">
        <v>14585.373219640343</v>
      </c>
      <c r="AK559" s="3">
        <v>1.2172620633669804</v>
      </c>
      <c r="AL559" s="3">
        <v>5.6435003958684197E-4</v>
      </c>
      <c r="AM559" s="3">
        <v>0.18400154996445101</v>
      </c>
      <c r="AN559" s="3" t="b">
        <f t="shared" si="8"/>
        <v>0</v>
      </c>
    </row>
    <row r="560" spans="1:40" x14ac:dyDescent="0.2">
      <c r="A560" s="1" t="b">
        <v>0</v>
      </c>
      <c r="B560" s="1" t="s">
        <v>37</v>
      </c>
      <c r="C560" s="1" t="s">
        <v>38</v>
      </c>
      <c r="D560" s="1" t="s">
        <v>1157</v>
      </c>
      <c r="E560" s="1" t="s">
        <v>1158</v>
      </c>
      <c r="F560" s="1">
        <v>0</v>
      </c>
      <c r="G560" s="1" t="b">
        <v>0</v>
      </c>
      <c r="H560" s="1">
        <v>278.36599999999999</v>
      </c>
      <c r="I560" s="1">
        <v>46</v>
      </c>
      <c r="J560" s="1">
        <v>45</v>
      </c>
      <c r="K560" s="1">
        <v>142</v>
      </c>
      <c r="L560" s="1">
        <v>45</v>
      </c>
      <c r="M560" s="1">
        <v>1</v>
      </c>
      <c r="N560" s="1">
        <v>1194</v>
      </c>
      <c r="O560" s="1">
        <v>133.9</v>
      </c>
      <c r="P560" s="1">
        <v>8.7799999999999994</v>
      </c>
      <c r="Q560" s="1">
        <v>457.82</v>
      </c>
      <c r="R560" s="1">
        <v>45</v>
      </c>
      <c r="S560" s="1">
        <v>0</v>
      </c>
      <c r="T560" s="1">
        <v>15405.2</v>
      </c>
      <c r="U560" s="1">
        <v>14575.4</v>
      </c>
      <c r="V560" s="1">
        <v>11927.6</v>
      </c>
      <c r="W560" s="1">
        <v>11811.8</v>
      </c>
      <c r="X560" s="1">
        <v>11900.9</v>
      </c>
      <c r="Y560" s="1">
        <v>11691.9</v>
      </c>
      <c r="Z560" s="1" t="s">
        <v>41</v>
      </c>
      <c r="AA560" s="3">
        <v>15405.2</v>
      </c>
      <c r="AB560" s="3">
        <v>15701.51398115188</v>
      </c>
      <c r="AC560" s="3">
        <v>11528.5440893578</v>
      </c>
      <c r="AD560" s="3">
        <v>11535.187177179452</v>
      </c>
      <c r="AE560" s="3">
        <v>13500.850432642168</v>
      </c>
      <c r="AF560" s="3">
        <v>13744.329512402302</v>
      </c>
      <c r="AG560" s="3">
        <v>15553.35699057594</v>
      </c>
      <c r="AH560" s="3">
        <v>11531.865633268626</v>
      </c>
      <c r="AI560" s="3">
        <v>0.74143901154303804</v>
      </c>
      <c r="AJ560" s="3">
        <v>13622.589972522235</v>
      </c>
      <c r="AK560" s="3">
        <v>0.87586171787713796</v>
      </c>
      <c r="AL560" s="3">
        <v>3.0449570087710699E-2</v>
      </c>
      <c r="AM560" s="3">
        <v>0.345495479980514</v>
      </c>
      <c r="AN560" s="3" t="b">
        <f t="shared" si="8"/>
        <v>1</v>
      </c>
    </row>
    <row r="561" spans="1:40" x14ac:dyDescent="0.2">
      <c r="A561" s="1" t="b">
        <v>0</v>
      </c>
      <c r="B561" s="1" t="s">
        <v>37</v>
      </c>
      <c r="C561" s="1" t="s">
        <v>38</v>
      </c>
      <c r="D561" s="1" t="s">
        <v>1159</v>
      </c>
      <c r="E561" s="1" t="s">
        <v>1160</v>
      </c>
      <c r="F561" s="1">
        <v>0</v>
      </c>
      <c r="G561" s="1" t="b">
        <v>0</v>
      </c>
      <c r="H561" s="1">
        <v>277.976</v>
      </c>
      <c r="I561" s="1">
        <v>33</v>
      </c>
      <c r="J561" s="1">
        <v>42</v>
      </c>
      <c r="K561" s="1">
        <v>112</v>
      </c>
      <c r="L561" s="1">
        <v>35</v>
      </c>
      <c r="M561" s="1">
        <v>1</v>
      </c>
      <c r="N561" s="1">
        <v>1268</v>
      </c>
      <c r="O561" s="1">
        <v>145.69999999999999</v>
      </c>
      <c r="P561" s="1">
        <v>5.52</v>
      </c>
      <c r="Q561" s="1">
        <v>350.84</v>
      </c>
      <c r="R561" s="1">
        <v>42</v>
      </c>
      <c r="S561" s="1">
        <v>8</v>
      </c>
      <c r="T561" s="1">
        <v>13066</v>
      </c>
      <c r="U561" s="1">
        <v>11629.9</v>
      </c>
      <c r="V561" s="1">
        <v>13994.2</v>
      </c>
      <c r="W561" s="1">
        <v>13678.6</v>
      </c>
      <c r="X561" s="1">
        <v>10039.700000000001</v>
      </c>
      <c r="Y561" s="1">
        <v>9780.2000000000007</v>
      </c>
      <c r="Z561" s="1" t="s">
        <v>41</v>
      </c>
      <c r="AA561" s="3">
        <v>13066</v>
      </c>
      <c r="AB561" s="3">
        <v>12528.440896949536</v>
      </c>
      <c r="AC561" s="3">
        <v>13526.002858520653</v>
      </c>
      <c r="AD561" s="3">
        <v>13358.269808307528</v>
      </c>
      <c r="AE561" s="3">
        <v>11389.431731095763</v>
      </c>
      <c r="AF561" s="3">
        <v>11497.04423551322</v>
      </c>
      <c r="AG561" s="3">
        <v>12797.220448474767</v>
      </c>
      <c r="AH561" s="3">
        <v>13442.136333414091</v>
      </c>
      <c r="AI561" s="3">
        <v>1.0503949969085817</v>
      </c>
      <c r="AJ561" s="3">
        <v>11443.237983304491</v>
      </c>
      <c r="AK561" s="3">
        <v>0.89419714455793009</v>
      </c>
      <c r="AL561" s="3">
        <v>0.77010788822688003</v>
      </c>
      <c r="AM561" s="3">
        <v>0.41804799879110299</v>
      </c>
      <c r="AN561" s="3" t="b">
        <f t="shared" si="8"/>
        <v>0</v>
      </c>
    </row>
    <row r="562" spans="1:40" x14ac:dyDescent="0.2">
      <c r="A562" s="1" t="b">
        <v>0</v>
      </c>
      <c r="B562" s="1" t="s">
        <v>37</v>
      </c>
      <c r="C562" s="1" t="s">
        <v>38</v>
      </c>
      <c r="D562" s="1" t="s">
        <v>1161</v>
      </c>
      <c r="E562" s="1" t="s">
        <v>1162</v>
      </c>
      <c r="F562" s="1">
        <v>0</v>
      </c>
      <c r="G562" s="1" t="b">
        <v>0</v>
      </c>
      <c r="H562" s="1">
        <v>277.51400000000001</v>
      </c>
      <c r="I562" s="1">
        <v>44</v>
      </c>
      <c r="J562" s="1">
        <v>35</v>
      </c>
      <c r="K562" s="1">
        <v>110</v>
      </c>
      <c r="L562" s="1">
        <v>35</v>
      </c>
      <c r="M562" s="1">
        <v>1</v>
      </c>
      <c r="N562" s="1">
        <v>943</v>
      </c>
      <c r="O562" s="1">
        <v>106</v>
      </c>
      <c r="P562" s="1">
        <v>6.64</v>
      </c>
      <c r="Q562" s="1">
        <v>400.66</v>
      </c>
      <c r="R562" s="1">
        <v>35</v>
      </c>
      <c r="S562" s="1">
        <v>0</v>
      </c>
      <c r="T562" s="1">
        <v>15041.5</v>
      </c>
      <c r="U562" s="1">
        <v>13721.6</v>
      </c>
      <c r="V562" s="1">
        <v>12070.3</v>
      </c>
      <c r="W562" s="1">
        <v>11763.3</v>
      </c>
      <c r="X562" s="1">
        <v>10835</v>
      </c>
      <c r="Y562" s="1">
        <v>10655.4</v>
      </c>
      <c r="Z562" s="1" t="s">
        <v>41</v>
      </c>
      <c r="AA562" s="3">
        <v>15041.5</v>
      </c>
      <c r="AB562" s="3">
        <v>14781.748304936651</v>
      </c>
      <c r="AC562" s="3">
        <v>11666.469844878722</v>
      </c>
      <c r="AD562" s="3">
        <v>11487.822966974978</v>
      </c>
      <c r="AE562" s="3">
        <v>12291.651424487045</v>
      </c>
      <c r="AF562" s="3">
        <v>12525.87934266043</v>
      </c>
      <c r="AG562" s="3">
        <v>14911.624152468325</v>
      </c>
      <c r="AH562" s="3">
        <v>11577.146405926851</v>
      </c>
      <c r="AI562" s="3">
        <v>0.77638399999576724</v>
      </c>
      <c r="AJ562" s="3">
        <v>12408.765383573736</v>
      </c>
      <c r="AK562" s="3">
        <v>0.83215384566406947</v>
      </c>
      <c r="AL562" s="3">
        <v>5.9691638720645097E-2</v>
      </c>
      <c r="AM562" s="3">
        <v>0.207050337859121</v>
      </c>
      <c r="AN562" s="3" t="b">
        <f t="shared" si="8"/>
        <v>1</v>
      </c>
    </row>
    <row r="563" spans="1:40" x14ac:dyDescent="0.2">
      <c r="A563" s="1" t="b">
        <v>0</v>
      </c>
      <c r="B563" s="1" t="s">
        <v>37</v>
      </c>
      <c r="C563" s="1" t="s">
        <v>38</v>
      </c>
      <c r="D563" s="1" t="s">
        <v>1163</v>
      </c>
      <c r="E563" s="1" t="s">
        <v>1164</v>
      </c>
      <c r="F563" s="1">
        <v>0</v>
      </c>
      <c r="G563" s="1" t="b">
        <v>0</v>
      </c>
      <c r="H563" s="1">
        <v>277.14499999999998</v>
      </c>
      <c r="I563" s="1">
        <v>33</v>
      </c>
      <c r="J563" s="1">
        <v>41</v>
      </c>
      <c r="K563" s="1">
        <v>120</v>
      </c>
      <c r="L563" s="1">
        <v>41</v>
      </c>
      <c r="M563" s="1">
        <v>1</v>
      </c>
      <c r="N563" s="1">
        <v>1443</v>
      </c>
      <c r="O563" s="1">
        <v>160.80000000000001</v>
      </c>
      <c r="P563" s="1">
        <v>6.4</v>
      </c>
      <c r="Q563" s="1">
        <v>395.33</v>
      </c>
      <c r="R563" s="1">
        <v>41</v>
      </c>
      <c r="S563" s="1">
        <v>0</v>
      </c>
      <c r="T563" s="1">
        <v>13573.4</v>
      </c>
      <c r="U563" s="1">
        <v>12507.3</v>
      </c>
      <c r="V563" s="1">
        <v>13771.2</v>
      </c>
      <c r="W563" s="1">
        <v>13176.5</v>
      </c>
      <c r="X563" s="1">
        <v>12037.9</v>
      </c>
      <c r="Y563" s="1">
        <v>11507.6</v>
      </c>
      <c r="Z563" s="1" t="s">
        <v>41</v>
      </c>
      <c r="AA563" s="3">
        <v>13573.4</v>
      </c>
      <c r="AB563" s="3">
        <v>13473.629939244269</v>
      </c>
      <c r="AC563" s="3">
        <v>13310.463661035257</v>
      </c>
      <c r="AD563" s="3">
        <v>12867.928159984513</v>
      </c>
      <c r="AE563" s="3">
        <v>13656.268637086534</v>
      </c>
      <c r="AF563" s="3">
        <v>13527.676964130786</v>
      </c>
      <c r="AG563" s="3">
        <v>13523.514969622134</v>
      </c>
      <c r="AH563" s="3">
        <v>13089.195910509885</v>
      </c>
      <c r="AI563" s="3">
        <v>0.96788415880872247</v>
      </c>
      <c r="AJ563" s="3">
        <v>13591.972800608659</v>
      </c>
      <c r="AK563" s="3">
        <v>1.0050621329691505</v>
      </c>
      <c r="AL563" s="3">
        <v>0.75649318030227097</v>
      </c>
      <c r="AM563" s="3">
        <v>0.99816133206317503</v>
      </c>
      <c r="AN563" s="3" t="b">
        <f t="shared" si="8"/>
        <v>0</v>
      </c>
    </row>
    <row r="564" spans="1:40" x14ac:dyDescent="0.2">
      <c r="A564" s="1" t="b">
        <v>0</v>
      </c>
      <c r="B564" s="1" t="s">
        <v>37</v>
      </c>
      <c r="C564" s="1" t="s">
        <v>38</v>
      </c>
      <c r="D564" s="1" t="s">
        <v>1165</v>
      </c>
      <c r="E564" s="1" t="s">
        <v>1166</v>
      </c>
      <c r="F564" s="1">
        <v>0</v>
      </c>
      <c r="G564" s="1" t="b">
        <v>0</v>
      </c>
      <c r="H564" s="1">
        <v>277.02600000000001</v>
      </c>
      <c r="I564" s="1">
        <v>53</v>
      </c>
      <c r="J564" s="1">
        <v>37</v>
      </c>
      <c r="K564" s="1">
        <v>141</v>
      </c>
      <c r="L564" s="1">
        <v>30</v>
      </c>
      <c r="M564" s="1">
        <v>1</v>
      </c>
      <c r="N564" s="1">
        <v>672</v>
      </c>
      <c r="O564" s="1">
        <v>73.599999999999994</v>
      </c>
      <c r="P564" s="1">
        <v>8.7200000000000006</v>
      </c>
      <c r="Q564" s="1">
        <v>504.72</v>
      </c>
      <c r="R564" s="1">
        <v>37</v>
      </c>
      <c r="S564" s="1">
        <v>0</v>
      </c>
      <c r="T564" s="1">
        <v>16025.1</v>
      </c>
      <c r="U564" s="1">
        <v>14718.1</v>
      </c>
      <c r="V564" s="1">
        <v>14918.5</v>
      </c>
      <c r="W564" s="1">
        <v>15085.6</v>
      </c>
      <c r="X564" s="1">
        <v>13931.9</v>
      </c>
      <c r="Y564" s="1">
        <v>13680.6</v>
      </c>
      <c r="Z564" s="1" t="s">
        <v>41</v>
      </c>
      <c r="AA564" s="3">
        <v>16025.1</v>
      </c>
      <c r="AB564" s="3">
        <v>15855.239165030911</v>
      </c>
      <c r="AC564" s="3">
        <v>14419.379003075584</v>
      </c>
      <c r="AD564" s="3">
        <v>14732.320195064118</v>
      </c>
      <c r="AE564" s="3">
        <v>15804.896952543708</v>
      </c>
      <c r="AF564" s="3">
        <v>16082.131589166085</v>
      </c>
      <c r="AG564" s="3">
        <v>15940.169582515457</v>
      </c>
      <c r="AH564" s="3">
        <v>14575.84959906985</v>
      </c>
      <c r="AI564" s="3">
        <v>0.91440994549128829</v>
      </c>
      <c r="AJ564" s="3">
        <v>15943.514270854896</v>
      </c>
      <c r="AK564" s="3">
        <v>1.0002098276509623</v>
      </c>
      <c r="AL564" s="3">
        <v>0.39923855530786501</v>
      </c>
      <c r="AM564" s="3">
        <v>0.969969025080895</v>
      </c>
      <c r="AN564" s="3" t="b">
        <f t="shared" si="8"/>
        <v>0</v>
      </c>
    </row>
    <row r="565" spans="1:40" x14ac:dyDescent="0.2">
      <c r="A565" s="1" t="b">
        <v>0</v>
      </c>
      <c r="B565" s="1" t="s">
        <v>37</v>
      </c>
      <c r="C565" s="1" t="s">
        <v>38</v>
      </c>
      <c r="D565" s="1" t="s">
        <v>1167</v>
      </c>
      <c r="E565" s="1" t="s">
        <v>1168</v>
      </c>
      <c r="F565" s="1">
        <v>0</v>
      </c>
      <c r="G565" s="1" t="b">
        <v>0</v>
      </c>
      <c r="H565" s="1">
        <v>277</v>
      </c>
      <c r="I565" s="1">
        <v>61</v>
      </c>
      <c r="J565" s="1">
        <v>18</v>
      </c>
      <c r="K565" s="1">
        <v>120</v>
      </c>
      <c r="L565" s="1">
        <v>18</v>
      </c>
      <c r="M565" s="1">
        <v>1</v>
      </c>
      <c r="N565" s="1">
        <v>434</v>
      </c>
      <c r="O565" s="1">
        <v>47</v>
      </c>
      <c r="P565" s="1">
        <v>5.44</v>
      </c>
      <c r="Q565" s="1">
        <v>473.86</v>
      </c>
      <c r="R565" s="1">
        <v>18</v>
      </c>
      <c r="S565" s="1">
        <v>0</v>
      </c>
      <c r="T565" s="1">
        <v>10726.8</v>
      </c>
      <c r="U565" s="1">
        <v>10037.1</v>
      </c>
      <c r="V565" s="1">
        <v>12463</v>
      </c>
      <c r="W565" s="1">
        <v>12139.2</v>
      </c>
      <c r="X565" s="1">
        <v>11054.3</v>
      </c>
      <c r="Y565" s="1">
        <v>10465.5</v>
      </c>
      <c r="Z565" s="1" t="s">
        <v>41</v>
      </c>
      <c r="AA565" s="3">
        <v>10726.8</v>
      </c>
      <c r="AB565" s="3">
        <v>10812.579138838013</v>
      </c>
      <c r="AC565" s="3">
        <v>12046.031472020044</v>
      </c>
      <c r="AD565" s="3">
        <v>11854.920010600994</v>
      </c>
      <c r="AE565" s="3">
        <v>12540.433995542884</v>
      </c>
      <c r="AF565" s="3">
        <v>12302.643754398028</v>
      </c>
      <c r="AG565" s="3">
        <v>10769.689569419006</v>
      </c>
      <c r="AH565" s="3">
        <v>11950.475741310518</v>
      </c>
      <c r="AI565" s="3">
        <v>1.1096397592781508</v>
      </c>
      <c r="AJ565" s="3">
        <v>12421.538874970456</v>
      </c>
      <c r="AK565" s="3">
        <v>1.1533794725376252</v>
      </c>
      <c r="AL565" s="3">
        <v>0.52927952326079797</v>
      </c>
      <c r="AM565" s="3">
        <v>0.35341621569123199</v>
      </c>
      <c r="AN565" s="3" t="b">
        <f t="shared" si="8"/>
        <v>1</v>
      </c>
    </row>
    <row r="566" spans="1:40" x14ac:dyDescent="0.2">
      <c r="A566" s="1" t="b">
        <v>0</v>
      </c>
      <c r="B566" s="1" t="s">
        <v>37</v>
      </c>
      <c r="C566" s="1" t="s">
        <v>38</v>
      </c>
      <c r="D566" s="1" t="s">
        <v>1169</v>
      </c>
      <c r="E566" s="1" t="s">
        <v>1170</v>
      </c>
      <c r="F566" s="1">
        <v>0</v>
      </c>
      <c r="G566" s="1" t="b">
        <v>0</v>
      </c>
      <c r="H566" s="1">
        <v>276.43299999999999</v>
      </c>
      <c r="I566" s="1">
        <v>51</v>
      </c>
      <c r="J566" s="1">
        <v>31</v>
      </c>
      <c r="K566" s="1">
        <v>376</v>
      </c>
      <c r="L566" s="1">
        <v>29</v>
      </c>
      <c r="M566" s="1">
        <v>1</v>
      </c>
      <c r="N566" s="1">
        <v>577</v>
      </c>
      <c r="O566" s="1">
        <v>63.4</v>
      </c>
      <c r="P566" s="1">
        <v>9.1999999999999993</v>
      </c>
      <c r="Q566" s="1">
        <v>1129.0899999999999</v>
      </c>
      <c r="R566" s="1">
        <v>31</v>
      </c>
      <c r="S566" s="1">
        <v>3</v>
      </c>
      <c r="T566" s="1">
        <v>37639.800000000003</v>
      </c>
      <c r="U566" s="1">
        <v>33782.5</v>
      </c>
      <c r="V566" s="1">
        <v>26916.400000000001</v>
      </c>
      <c r="W566" s="1">
        <v>26932.9</v>
      </c>
      <c r="X566" s="1">
        <v>30850</v>
      </c>
      <c r="Y566" s="1">
        <v>29389.8</v>
      </c>
      <c r="Z566" s="1" t="s">
        <v>41</v>
      </c>
      <c r="AA566" s="3">
        <v>37639.800000000003</v>
      </c>
      <c r="AB566" s="3">
        <v>36392.579007661087</v>
      </c>
      <c r="AC566" s="3">
        <v>26015.87109953304</v>
      </c>
      <c r="AD566" s="3">
        <v>26302.176020949937</v>
      </c>
      <c r="AE566" s="3">
        <v>34997.456986195233</v>
      </c>
      <c r="AF566" s="3">
        <v>34548.969415031024</v>
      </c>
      <c r="AG566" s="3">
        <v>37016.189503830545</v>
      </c>
      <c r="AH566" s="3">
        <v>26159.02356024149</v>
      </c>
      <c r="AI566" s="3">
        <v>0.70669142099389992</v>
      </c>
      <c r="AJ566" s="3">
        <v>34773.213200613129</v>
      </c>
      <c r="AK566" s="3">
        <v>0.93940553219327705</v>
      </c>
      <c r="AL566" s="3">
        <v>3.3635775172321798E-3</v>
      </c>
      <c r="AM566" s="3">
        <v>0.36993136189874898</v>
      </c>
      <c r="AN566" s="3" t="b">
        <f t="shared" si="8"/>
        <v>1</v>
      </c>
    </row>
    <row r="567" spans="1:40" x14ac:dyDescent="0.2">
      <c r="A567" s="1" t="b">
        <v>0</v>
      </c>
      <c r="B567" s="1" t="s">
        <v>37</v>
      </c>
      <c r="C567" s="1" t="s">
        <v>38</v>
      </c>
      <c r="D567" s="1" t="s">
        <v>1171</v>
      </c>
      <c r="E567" s="1" t="s">
        <v>1172</v>
      </c>
      <c r="F567" s="1">
        <v>0</v>
      </c>
      <c r="G567" s="1" t="b">
        <v>0</v>
      </c>
      <c r="H567" s="1">
        <v>276.27600000000001</v>
      </c>
      <c r="I567" s="1">
        <v>24</v>
      </c>
      <c r="J567" s="1">
        <v>50</v>
      </c>
      <c r="K567" s="1">
        <v>109</v>
      </c>
      <c r="L567" s="1">
        <v>49</v>
      </c>
      <c r="M567" s="1">
        <v>1</v>
      </c>
      <c r="N567" s="1">
        <v>2209</v>
      </c>
      <c r="O567" s="1">
        <v>250.6</v>
      </c>
      <c r="P567" s="1">
        <v>5.97</v>
      </c>
      <c r="Q567" s="1">
        <v>377.26</v>
      </c>
      <c r="R567" s="1">
        <v>50</v>
      </c>
      <c r="S567" s="1">
        <v>1</v>
      </c>
      <c r="T567" s="1">
        <v>13561.1</v>
      </c>
      <c r="U567" s="1">
        <v>12680.3</v>
      </c>
      <c r="V567" s="1">
        <v>11916.8</v>
      </c>
      <c r="W567" s="1">
        <v>11738</v>
      </c>
      <c r="X567" s="1">
        <v>12398.1</v>
      </c>
      <c r="Y567" s="1">
        <v>11463.9</v>
      </c>
      <c r="Z567" s="1" t="s">
        <v>41</v>
      </c>
      <c r="AA567" s="3">
        <v>13561.1</v>
      </c>
      <c r="AB567" s="3">
        <v>13659.996139742319</v>
      </c>
      <c r="AC567" s="3">
        <v>11518.105419703797</v>
      </c>
      <c r="AD567" s="3">
        <v>11463.115451136357</v>
      </c>
      <c r="AE567" s="3">
        <v>14064.893726435886</v>
      </c>
      <c r="AF567" s="3">
        <v>13476.305741344757</v>
      </c>
      <c r="AG567" s="3">
        <v>13610.54806987116</v>
      </c>
      <c r="AH567" s="3">
        <v>11490.610435420076</v>
      </c>
      <c r="AI567" s="3">
        <v>0.84424303682936463</v>
      </c>
      <c r="AJ567" s="3">
        <v>13770.599733890322</v>
      </c>
      <c r="AK567" s="3">
        <v>1.0117593842068313</v>
      </c>
      <c r="AL567" s="3">
        <v>0.181174757151323</v>
      </c>
      <c r="AM567" s="3">
        <v>0.96808588006947005</v>
      </c>
      <c r="AN567" s="3" t="b">
        <f t="shared" si="8"/>
        <v>0</v>
      </c>
    </row>
    <row r="568" spans="1:40" x14ac:dyDescent="0.2">
      <c r="A568" s="1" t="b">
        <v>0</v>
      </c>
      <c r="B568" s="1" t="s">
        <v>37</v>
      </c>
      <c r="C568" s="1" t="s">
        <v>38</v>
      </c>
      <c r="D568" s="1" t="s">
        <v>1173</v>
      </c>
      <c r="E568" s="1" t="s">
        <v>1174</v>
      </c>
      <c r="F568" s="1">
        <v>0</v>
      </c>
      <c r="G568" s="1" t="b">
        <v>0</v>
      </c>
      <c r="H568" s="1">
        <v>276.18700000000001</v>
      </c>
      <c r="I568" s="1">
        <v>59</v>
      </c>
      <c r="J568" s="1">
        <v>35</v>
      </c>
      <c r="K568" s="1">
        <v>121</v>
      </c>
      <c r="L568" s="1">
        <v>35</v>
      </c>
      <c r="M568" s="1">
        <v>1</v>
      </c>
      <c r="N568" s="1">
        <v>710</v>
      </c>
      <c r="O568" s="1">
        <v>80.599999999999994</v>
      </c>
      <c r="P568" s="1">
        <v>5.86</v>
      </c>
      <c r="Q568" s="1">
        <v>414.3</v>
      </c>
      <c r="R568" s="1">
        <v>35</v>
      </c>
      <c r="S568" s="1">
        <v>0</v>
      </c>
      <c r="T568" s="1">
        <v>17435.8</v>
      </c>
      <c r="U568" s="1">
        <v>15991.4</v>
      </c>
      <c r="V568" s="1">
        <v>17491</v>
      </c>
      <c r="W568" s="1">
        <v>17427.8</v>
      </c>
      <c r="X568" s="1">
        <v>15121.7</v>
      </c>
      <c r="Y568" s="1">
        <v>14595.8</v>
      </c>
      <c r="Z568" s="1" t="s">
        <v>160</v>
      </c>
      <c r="AA568" s="3">
        <v>17435.8</v>
      </c>
      <c r="AB568" s="3">
        <v>17226.915945922046</v>
      </c>
      <c r="AC568" s="3">
        <v>16905.812122049472</v>
      </c>
      <c r="AD568" s="3">
        <v>17019.669744361407</v>
      </c>
      <c r="AE568" s="3">
        <v>17154.653008367863</v>
      </c>
      <c r="AF568" s="3">
        <v>17157.988410533919</v>
      </c>
      <c r="AG568" s="3">
        <v>17331.357972961021</v>
      </c>
      <c r="AH568" s="3">
        <v>16962.740933205438</v>
      </c>
      <c r="AI568" s="3">
        <v>0.97873120846441064</v>
      </c>
      <c r="AJ568" s="3">
        <v>17156.320709450891</v>
      </c>
      <c r="AK568" s="3">
        <v>0.98990054537081229</v>
      </c>
      <c r="AL568" s="3">
        <v>0.83992140957835304</v>
      </c>
      <c r="AM568" s="3">
        <v>0.91023912350517699</v>
      </c>
      <c r="AN568" s="3" t="b">
        <f t="shared" si="8"/>
        <v>1</v>
      </c>
    </row>
    <row r="569" spans="1:40" x14ac:dyDescent="0.2">
      <c r="A569" s="1" t="b">
        <v>0</v>
      </c>
      <c r="B569" s="1" t="s">
        <v>37</v>
      </c>
      <c r="C569" s="1" t="s">
        <v>38</v>
      </c>
      <c r="D569" s="1" t="s">
        <v>1175</v>
      </c>
      <c r="E569" s="1" t="s">
        <v>1176</v>
      </c>
      <c r="F569" s="1">
        <v>0</v>
      </c>
      <c r="G569" s="1" t="b">
        <v>0</v>
      </c>
      <c r="H569" s="1">
        <v>276.03899999999999</v>
      </c>
      <c r="I569" s="1">
        <v>36</v>
      </c>
      <c r="J569" s="1">
        <v>46</v>
      </c>
      <c r="K569" s="1">
        <v>129</v>
      </c>
      <c r="L569" s="1">
        <v>46</v>
      </c>
      <c r="M569" s="1">
        <v>1</v>
      </c>
      <c r="N569" s="1">
        <v>1098</v>
      </c>
      <c r="O569" s="1">
        <v>123.8</v>
      </c>
      <c r="P569" s="1">
        <v>8.65</v>
      </c>
      <c r="Q569" s="1">
        <v>422.6</v>
      </c>
      <c r="R569" s="1">
        <v>46</v>
      </c>
      <c r="S569" s="1">
        <v>0</v>
      </c>
      <c r="T569" s="1">
        <v>20980.6</v>
      </c>
      <c r="U569" s="1">
        <v>18762.5</v>
      </c>
      <c r="V569" s="1">
        <v>17888.5</v>
      </c>
      <c r="W569" s="1">
        <v>17821.5</v>
      </c>
      <c r="X569" s="1">
        <v>18000</v>
      </c>
      <c r="Y569" s="1">
        <v>17188.400000000001</v>
      </c>
      <c r="Z569" s="1" t="s">
        <v>41</v>
      </c>
      <c r="AA569" s="3">
        <v>20980.6</v>
      </c>
      <c r="AB569" s="3">
        <v>20212.114663841963</v>
      </c>
      <c r="AC569" s="3">
        <v>17290.013157925903</v>
      </c>
      <c r="AD569" s="3">
        <v>17404.149941423289</v>
      </c>
      <c r="AE569" s="3">
        <v>20419.910072982631</v>
      </c>
      <c r="AF569" s="3">
        <v>20205.700817743545</v>
      </c>
      <c r="AG569" s="3">
        <v>20596.357331920983</v>
      </c>
      <c r="AH569" s="3">
        <v>17347.081549674596</v>
      </c>
      <c r="AI569" s="3">
        <v>0.84224026948636488</v>
      </c>
      <c r="AJ569" s="3">
        <v>20312.80544536309</v>
      </c>
      <c r="AK569" s="3">
        <v>0.98623291089835419</v>
      </c>
      <c r="AL569" s="3">
        <v>0.118245100677896</v>
      </c>
      <c r="AM569" s="3">
        <v>0.67518123394043095</v>
      </c>
      <c r="AN569" s="3" t="b">
        <f t="shared" si="8"/>
        <v>1</v>
      </c>
    </row>
    <row r="570" spans="1:40" x14ac:dyDescent="0.2">
      <c r="A570" s="1" t="b">
        <v>0</v>
      </c>
      <c r="B570" s="1" t="s">
        <v>37</v>
      </c>
      <c r="C570" s="1" t="s">
        <v>38</v>
      </c>
      <c r="D570" s="1" t="s">
        <v>1177</v>
      </c>
      <c r="E570" s="1" t="s">
        <v>1178</v>
      </c>
      <c r="F570" s="1">
        <v>0</v>
      </c>
      <c r="G570" s="1" t="b">
        <v>0</v>
      </c>
      <c r="H570" s="1">
        <v>275.98399999999998</v>
      </c>
      <c r="I570" s="1">
        <v>67</v>
      </c>
      <c r="J570" s="1">
        <v>32</v>
      </c>
      <c r="K570" s="1">
        <v>129</v>
      </c>
      <c r="L570" s="1">
        <v>32</v>
      </c>
      <c r="M570" s="1">
        <v>1</v>
      </c>
      <c r="N570" s="1">
        <v>565</v>
      </c>
      <c r="O570" s="1">
        <v>61.8</v>
      </c>
      <c r="P570" s="1">
        <v>6.44</v>
      </c>
      <c r="Q570" s="1">
        <v>464.86</v>
      </c>
      <c r="R570" s="1">
        <v>32</v>
      </c>
      <c r="S570" s="1">
        <v>0</v>
      </c>
      <c r="T570" s="1">
        <v>17866</v>
      </c>
      <c r="U570" s="1">
        <v>16254.3</v>
      </c>
      <c r="V570" s="1">
        <v>16172.1</v>
      </c>
      <c r="W570" s="1">
        <v>16401.2</v>
      </c>
      <c r="X570" s="1">
        <v>12579.4</v>
      </c>
      <c r="Y570" s="1">
        <v>11793.1</v>
      </c>
      <c r="Z570" s="1" t="s">
        <v>41</v>
      </c>
      <c r="AA570" s="3">
        <v>17866</v>
      </c>
      <c r="AB570" s="3">
        <v>17510.127935002609</v>
      </c>
      <c r="AC570" s="3">
        <v>15631.037917728903</v>
      </c>
      <c r="AD570" s="3">
        <v>16017.111018672484</v>
      </c>
      <c r="AE570" s="3">
        <v>14270.567598448763</v>
      </c>
      <c r="AF570" s="3">
        <v>13863.294449380479</v>
      </c>
      <c r="AG570" s="3">
        <v>17688.063967501304</v>
      </c>
      <c r="AH570" s="3">
        <v>15824.074468200693</v>
      </c>
      <c r="AI570" s="3">
        <v>0.8946187947575629</v>
      </c>
      <c r="AJ570" s="3">
        <v>14066.931023914622</v>
      </c>
      <c r="AK570" s="3">
        <v>0.79527816327214351</v>
      </c>
      <c r="AL570" s="3">
        <v>0.29824299499319201</v>
      </c>
      <c r="AM570" s="3">
        <v>0.12594016063425501</v>
      </c>
      <c r="AN570" s="3" t="b">
        <f t="shared" si="8"/>
        <v>1</v>
      </c>
    </row>
    <row r="571" spans="1:40" x14ac:dyDescent="0.2">
      <c r="A571" s="1" t="b">
        <v>0</v>
      </c>
      <c r="B571" s="1" t="s">
        <v>37</v>
      </c>
      <c r="C571" s="1" t="s">
        <v>38</v>
      </c>
      <c r="D571" s="1" t="s">
        <v>1179</v>
      </c>
      <c r="E571" s="1" t="s">
        <v>1180</v>
      </c>
      <c r="F571" s="1">
        <v>0</v>
      </c>
      <c r="G571" s="1" t="b">
        <v>0</v>
      </c>
      <c r="H571" s="1">
        <v>275.67200000000003</v>
      </c>
      <c r="I571" s="1">
        <v>71</v>
      </c>
      <c r="J571" s="1">
        <v>15</v>
      </c>
      <c r="K571" s="1">
        <v>684</v>
      </c>
      <c r="L571" s="1">
        <v>15</v>
      </c>
      <c r="M571" s="1">
        <v>1</v>
      </c>
      <c r="N571" s="1">
        <v>210</v>
      </c>
      <c r="O571" s="1">
        <v>23.3</v>
      </c>
      <c r="P571" s="1">
        <v>5.64</v>
      </c>
      <c r="Q571" s="1">
        <v>2569.2199999999998</v>
      </c>
      <c r="R571" s="1">
        <v>15</v>
      </c>
      <c r="S571" s="1">
        <v>0</v>
      </c>
      <c r="T571" s="1">
        <v>85494.1</v>
      </c>
      <c r="U571" s="1">
        <v>84853.4</v>
      </c>
      <c r="V571" s="1">
        <v>108178.1</v>
      </c>
      <c r="W571" s="1">
        <v>107303.3</v>
      </c>
      <c r="X571" s="1">
        <v>86175.9</v>
      </c>
      <c r="Y571" s="1">
        <v>84420</v>
      </c>
      <c r="Z571" s="1" t="s">
        <v>41</v>
      </c>
      <c r="AA571" s="3">
        <v>85494.1</v>
      </c>
      <c r="AB571" s="3">
        <v>91409.281834342313</v>
      </c>
      <c r="AC571" s="3">
        <v>104558.83793495399</v>
      </c>
      <c r="AD571" s="3">
        <v>104790.43416151984</v>
      </c>
      <c r="AE571" s="3">
        <v>97761.340469907998</v>
      </c>
      <c r="AF571" s="3">
        <v>99239.32786262306</v>
      </c>
      <c r="AG571" s="3">
        <v>88451.69091717116</v>
      </c>
      <c r="AH571" s="3">
        <v>104674.63604823692</v>
      </c>
      <c r="AI571" s="3">
        <v>1.1834102317643358</v>
      </c>
      <c r="AJ571" s="3">
        <v>98500.334166265529</v>
      </c>
      <c r="AK571" s="3">
        <v>1.113606005096095</v>
      </c>
      <c r="AL571" s="3">
        <v>0.183394170687253</v>
      </c>
      <c r="AM571" s="3">
        <v>0.58089251450872204</v>
      </c>
      <c r="AN571" s="3" t="b">
        <f t="shared" si="8"/>
        <v>1</v>
      </c>
    </row>
    <row r="572" spans="1:40" x14ac:dyDescent="0.2">
      <c r="A572" s="1" t="b">
        <v>0</v>
      </c>
      <c r="B572" s="1" t="s">
        <v>37</v>
      </c>
      <c r="C572" s="1" t="s">
        <v>38</v>
      </c>
      <c r="D572" s="1" t="s">
        <v>1181</v>
      </c>
      <c r="E572" s="1" t="s">
        <v>1182</v>
      </c>
      <c r="F572" s="1">
        <v>0</v>
      </c>
      <c r="G572" s="1" t="b">
        <v>0</v>
      </c>
      <c r="H572" s="1">
        <v>275.51</v>
      </c>
      <c r="I572" s="1">
        <v>54</v>
      </c>
      <c r="J572" s="1">
        <v>28</v>
      </c>
      <c r="K572" s="1">
        <v>135</v>
      </c>
      <c r="L572" s="1">
        <v>25</v>
      </c>
      <c r="M572" s="1">
        <v>1</v>
      </c>
      <c r="N572" s="1">
        <v>501</v>
      </c>
      <c r="O572" s="1">
        <v>54.8</v>
      </c>
      <c r="P572" s="1">
        <v>6.73</v>
      </c>
      <c r="Q572" s="1">
        <v>502.55</v>
      </c>
      <c r="R572" s="1">
        <v>28</v>
      </c>
      <c r="S572" s="1">
        <v>1</v>
      </c>
      <c r="T572" s="1">
        <v>14552.9</v>
      </c>
      <c r="U572" s="1">
        <v>13171.7</v>
      </c>
      <c r="V572" s="1">
        <v>17757</v>
      </c>
      <c r="W572" s="1">
        <v>17729.599999999999</v>
      </c>
      <c r="X572" s="1">
        <v>10156.9</v>
      </c>
      <c r="Y572" s="1">
        <v>9824.7999999999993</v>
      </c>
      <c r="Z572" s="1" t="s">
        <v>41</v>
      </c>
      <c r="AA572" s="3">
        <v>14552.9</v>
      </c>
      <c r="AB572" s="3">
        <v>14189.362330058744</v>
      </c>
      <c r="AC572" s="3">
        <v>17162.912689453573</v>
      </c>
      <c r="AD572" s="3">
        <v>17314.402087448212</v>
      </c>
      <c r="AE572" s="3">
        <v>11522.388034459849</v>
      </c>
      <c r="AF572" s="3">
        <v>11549.473446869211</v>
      </c>
      <c r="AG572" s="3">
        <v>14371.131165029372</v>
      </c>
      <c r="AH572" s="3">
        <v>17238.657388450891</v>
      </c>
      <c r="AI572" s="3">
        <v>1.199533786901851</v>
      </c>
      <c r="AJ572" s="3">
        <v>11535.930740664531</v>
      </c>
      <c r="AK572" s="3">
        <v>0.80271556972049629</v>
      </c>
      <c r="AL572" s="3">
        <v>0.25418046222839003</v>
      </c>
      <c r="AM572" s="3">
        <v>0.13990697691374801</v>
      </c>
      <c r="AN572" s="3" t="b">
        <f t="shared" si="8"/>
        <v>0</v>
      </c>
    </row>
    <row r="573" spans="1:40" x14ac:dyDescent="0.2">
      <c r="A573" s="1" t="b">
        <v>0</v>
      </c>
      <c r="B573" s="1" t="s">
        <v>37</v>
      </c>
      <c r="C573" s="1" t="s">
        <v>38</v>
      </c>
      <c r="D573" s="1" t="s">
        <v>1183</v>
      </c>
      <c r="E573" s="1" t="s">
        <v>1184</v>
      </c>
      <c r="F573" s="1">
        <v>0</v>
      </c>
      <c r="G573" s="1" t="b">
        <v>0</v>
      </c>
      <c r="H573" s="1">
        <v>275.45400000000001</v>
      </c>
      <c r="I573" s="1">
        <v>71</v>
      </c>
      <c r="J573" s="1">
        <v>30</v>
      </c>
      <c r="K573" s="1">
        <v>203</v>
      </c>
      <c r="L573" s="1">
        <v>1</v>
      </c>
      <c r="M573" s="1">
        <v>1</v>
      </c>
      <c r="N573" s="1">
        <v>248</v>
      </c>
      <c r="O573" s="1">
        <v>28.9</v>
      </c>
      <c r="P573" s="1">
        <v>4.75</v>
      </c>
      <c r="Q573" s="1">
        <v>688.54</v>
      </c>
      <c r="R573" s="1">
        <v>30</v>
      </c>
      <c r="S573" s="1">
        <v>1</v>
      </c>
      <c r="T573" s="1">
        <v>59</v>
      </c>
      <c r="U573" s="1">
        <v>74.2</v>
      </c>
      <c r="V573" s="1">
        <v>123.2</v>
      </c>
      <c r="W573" s="1">
        <v>123.9</v>
      </c>
      <c r="X573" s="1">
        <v>61</v>
      </c>
      <c r="Y573" s="1">
        <v>60.5</v>
      </c>
      <c r="Z573" s="1" t="s">
        <v>41</v>
      </c>
      <c r="AA573" s="3">
        <v>59</v>
      </c>
      <c r="AB573" s="3">
        <v>79.932786571995948</v>
      </c>
      <c r="AC573" s="3">
        <v>119.07815753453175</v>
      </c>
      <c r="AD573" s="3">
        <v>120.99846689349077</v>
      </c>
      <c r="AE573" s="3">
        <v>69.200806358441142</v>
      </c>
      <c r="AF573" s="3">
        <v>71.12034275869101</v>
      </c>
      <c r="AG573" s="3">
        <v>69.466393285997981</v>
      </c>
      <c r="AH573" s="3">
        <v>120.03831221401126</v>
      </c>
      <c r="AI573" s="3">
        <v>1.7280055367176639</v>
      </c>
      <c r="AJ573" s="3">
        <v>70.160574558566083</v>
      </c>
      <c r="AK573" s="3">
        <v>1.0099930518878404</v>
      </c>
      <c r="AL573" s="3">
        <v>7.2830392545763104E-3</v>
      </c>
      <c r="AM573" s="3">
        <v>0.812209882096813</v>
      </c>
      <c r="AN573" s="3" t="b">
        <f t="shared" si="8"/>
        <v>1</v>
      </c>
    </row>
    <row r="574" spans="1:40" x14ac:dyDescent="0.2">
      <c r="A574" s="1" t="b">
        <v>0</v>
      </c>
      <c r="B574" s="1" t="s">
        <v>37</v>
      </c>
      <c r="C574" s="1" t="s">
        <v>38</v>
      </c>
      <c r="D574" s="1" t="s">
        <v>1185</v>
      </c>
      <c r="E574" s="1" t="s">
        <v>1186</v>
      </c>
      <c r="F574" s="1">
        <v>0</v>
      </c>
      <c r="G574" s="1" t="b">
        <v>0</v>
      </c>
      <c r="H574" s="1">
        <v>275.26100000000002</v>
      </c>
      <c r="I574" s="1">
        <v>48</v>
      </c>
      <c r="J574" s="1">
        <v>39</v>
      </c>
      <c r="K574" s="1">
        <v>126</v>
      </c>
      <c r="L574" s="1">
        <v>38</v>
      </c>
      <c r="M574" s="1">
        <v>1</v>
      </c>
      <c r="N574" s="1">
        <v>963</v>
      </c>
      <c r="O574" s="1">
        <v>109.9</v>
      </c>
      <c r="P574" s="1">
        <v>5.57</v>
      </c>
      <c r="Q574" s="1">
        <v>451.78</v>
      </c>
      <c r="R574" s="1">
        <v>39</v>
      </c>
      <c r="S574" s="1">
        <v>0</v>
      </c>
      <c r="T574" s="1">
        <v>20971.599999999999</v>
      </c>
      <c r="U574" s="1">
        <v>19246.599999999999</v>
      </c>
      <c r="V574" s="1">
        <v>20141.3</v>
      </c>
      <c r="W574" s="1">
        <v>19795.8</v>
      </c>
      <c r="X574" s="1">
        <v>11287.9</v>
      </c>
      <c r="Y574" s="1">
        <v>11116.2</v>
      </c>
      <c r="Z574" s="1" t="s">
        <v>41</v>
      </c>
      <c r="AA574" s="3">
        <v>20971.599999999999</v>
      </c>
      <c r="AB574" s="3">
        <v>20733.616846854136</v>
      </c>
      <c r="AC574" s="3">
        <v>19467.442324271626</v>
      </c>
      <c r="AD574" s="3">
        <v>19332.215100324167</v>
      </c>
      <c r="AE574" s="3">
        <v>12805.439050712257</v>
      </c>
      <c r="AF574" s="3">
        <v>13067.569490482001</v>
      </c>
      <c r="AG574" s="3">
        <v>20852.608423427067</v>
      </c>
      <c r="AH574" s="3">
        <v>19399.828712297895</v>
      </c>
      <c r="AI574" s="3">
        <v>0.93033103189637256</v>
      </c>
      <c r="AJ574" s="3">
        <v>12936.504270597128</v>
      </c>
      <c r="AK574" s="3">
        <v>0.62037822836895007</v>
      </c>
      <c r="AL574" s="3">
        <v>0.493772189436255</v>
      </c>
      <c r="AM574" s="3">
        <v>5.04369461637472E-3</v>
      </c>
      <c r="AN574" s="3" t="b">
        <f t="shared" si="8"/>
        <v>1</v>
      </c>
    </row>
    <row r="575" spans="1:40" x14ac:dyDescent="0.2">
      <c r="A575" s="1" t="b">
        <v>0</v>
      </c>
      <c r="B575" s="1" t="s">
        <v>37</v>
      </c>
      <c r="C575" s="1" t="s">
        <v>38</v>
      </c>
      <c r="D575" s="1" t="s">
        <v>1187</v>
      </c>
      <c r="E575" s="1" t="s">
        <v>1188</v>
      </c>
      <c r="F575" s="1">
        <v>0</v>
      </c>
      <c r="G575" s="1" t="b">
        <v>0</v>
      </c>
      <c r="H575" s="1">
        <v>274.91300000000001</v>
      </c>
      <c r="I575" s="1">
        <v>37</v>
      </c>
      <c r="J575" s="1">
        <v>36</v>
      </c>
      <c r="K575" s="1">
        <v>112</v>
      </c>
      <c r="L575" s="1">
        <v>4</v>
      </c>
      <c r="M575" s="1">
        <v>1</v>
      </c>
      <c r="N575" s="1">
        <v>1188</v>
      </c>
      <c r="O575" s="1">
        <v>131.5</v>
      </c>
      <c r="P575" s="1">
        <v>6.65</v>
      </c>
      <c r="Q575" s="1">
        <v>376.03</v>
      </c>
      <c r="R575" s="1">
        <v>36</v>
      </c>
      <c r="S575" s="1">
        <v>33</v>
      </c>
      <c r="T575" s="1">
        <v>12964.5</v>
      </c>
      <c r="U575" s="1">
        <v>12002.3</v>
      </c>
      <c r="V575" s="1">
        <v>12452.1</v>
      </c>
      <c r="W575" s="1">
        <v>12512.5</v>
      </c>
      <c r="X575" s="1">
        <v>9767.7000000000007</v>
      </c>
      <c r="Y575" s="1">
        <v>9695.7999999999993</v>
      </c>
      <c r="Z575" s="1" t="s">
        <v>160</v>
      </c>
      <c r="AA575" s="3">
        <v>12964.5</v>
      </c>
      <c r="AB575" s="3">
        <v>12929.612995593892</v>
      </c>
      <c r="AC575" s="3">
        <v>12035.496148017395</v>
      </c>
      <c r="AD575" s="3">
        <v>12219.477941927385</v>
      </c>
      <c r="AE575" s="3">
        <v>11080.864201104027</v>
      </c>
      <c r="AF575" s="3">
        <v>11397.828418507706</v>
      </c>
      <c r="AG575" s="3">
        <v>12947.056497796946</v>
      </c>
      <c r="AH575" s="3">
        <v>12127.487044972389</v>
      </c>
      <c r="AI575" s="3">
        <v>0.936698395271233</v>
      </c>
      <c r="AJ575" s="3">
        <v>11239.346309805867</v>
      </c>
      <c r="AK575" s="3">
        <v>0.86810050699310226</v>
      </c>
      <c r="AL575" s="3">
        <v>0.53468617164438903</v>
      </c>
      <c r="AM575" s="3">
        <v>0.36431810257993802</v>
      </c>
      <c r="AN575" s="3" t="b">
        <f t="shared" si="8"/>
        <v>1</v>
      </c>
    </row>
    <row r="576" spans="1:40" x14ac:dyDescent="0.2">
      <c r="A576" s="1" t="b">
        <v>0</v>
      </c>
      <c r="B576" s="1" t="s">
        <v>37</v>
      </c>
      <c r="C576" s="1" t="s">
        <v>38</v>
      </c>
      <c r="D576" s="1" t="s">
        <v>1189</v>
      </c>
      <c r="E576" s="1" t="s">
        <v>1190</v>
      </c>
      <c r="F576" s="1">
        <v>0</v>
      </c>
      <c r="G576" s="1" t="b">
        <v>0</v>
      </c>
      <c r="H576" s="1">
        <v>274.51</v>
      </c>
      <c r="I576" s="1">
        <v>56</v>
      </c>
      <c r="J576" s="1">
        <v>26</v>
      </c>
      <c r="K576" s="1">
        <v>239</v>
      </c>
      <c r="L576" s="1">
        <v>26</v>
      </c>
      <c r="M576" s="1">
        <v>1</v>
      </c>
      <c r="N576" s="1">
        <v>430</v>
      </c>
      <c r="O576" s="1">
        <v>47.5</v>
      </c>
      <c r="P576" s="1">
        <v>9.01</v>
      </c>
      <c r="Q576" s="1">
        <v>792.17</v>
      </c>
      <c r="R576" s="1">
        <v>26</v>
      </c>
      <c r="S576" s="1">
        <v>0</v>
      </c>
      <c r="T576" s="1">
        <v>29036.400000000001</v>
      </c>
      <c r="U576" s="1">
        <v>27297.599999999999</v>
      </c>
      <c r="V576" s="1">
        <v>31417.9</v>
      </c>
      <c r="W576" s="1">
        <v>32661.8</v>
      </c>
      <c r="X576" s="1">
        <v>24075.7</v>
      </c>
      <c r="Y576" s="1">
        <v>23843.4</v>
      </c>
      <c r="Z576" s="1" t="s">
        <v>41</v>
      </c>
      <c r="AA576" s="3">
        <v>29036.400000000001</v>
      </c>
      <c r="AB576" s="3">
        <v>29406.647368298065</v>
      </c>
      <c r="AC576" s="3">
        <v>30366.766603929915</v>
      </c>
      <c r="AD576" s="3">
        <v>31896.914656834677</v>
      </c>
      <c r="AE576" s="3">
        <v>27312.423830228217</v>
      </c>
      <c r="AF576" s="3">
        <v>28028.938521199558</v>
      </c>
      <c r="AG576" s="3">
        <v>29221.523684149033</v>
      </c>
      <c r="AH576" s="3">
        <v>31131.840630382296</v>
      </c>
      <c r="AI576" s="3">
        <v>1.0653736255125361</v>
      </c>
      <c r="AJ576" s="3">
        <v>27670.681175713886</v>
      </c>
      <c r="AK576" s="3">
        <v>0.94692807516822308</v>
      </c>
      <c r="AL576" s="3">
        <v>0.61851144168191496</v>
      </c>
      <c r="AM576" s="3">
        <v>0.41228117413118898</v>
      </c>
      <c r="AN576" s="3" t="b">
        <f t="shared" si="8"/>
        <v>0</v>
      </c>
    </row>
    <row r="577" spans="1:40" x14ac:dyDescent="0.2">
      <c r="A577" s="1" t="b">
        <v>0</v>
      </c>
      <c r="B577" s="1" t="s">
        <v>37</v>
      </c>
      <c r="C577" s="1" t="s">
        <v>38</v>
      </c>
      <c r="D577" s="1" t="s">
        <v>1191</v>
      </c>
      <c r="E577" s="1" t="s">
        <v>1192</v>
      </c>
      <c r="F577" s="1">
        <v>0</v>
      </c>
      <c r="G577" s="1" t="b">
        <v>0</v>
      </c>
      <c r="H577" s="1">
        <v>274.44400000000002</v>
      </c>
      <c r="I577" s="1">
        <v>38</v>
      </c>
      <c r="J577" s="1">
        <v>34</v>
      </c>
      <c r="K577" s="1">
        <v>108</v>
      </c>
      <c r="L577" s="1">
        <v>34</v>
      </c>
      <c r="M577" s="1">
        <v>1</v>
      </c>
      <c r="N577" s="1">
        <v>951</v>
      </c>
      <c r="O577" s="1">
        <v>105.3</v>
      </c>
      <c r="P577" s="1">
        <v>7.53</v>
      </c>
      <c r="Q577" s="1">
        <v>381.01</v>
      </c>
      <c r="R577" s="1">
        <v>34</v>
      </c>
      <c r="S577" s="1">
        <v>0</v>
      </c>
      <c r="T577" s="1">
        <v>18024.5</v>
      </c>
      <c r="U577" s="1">
        <v>16355.4</v>
      </c>
      <c r="V577" s="1">
        <v>13828.6</v>
      </c>
      <c r="W577" s="1">
        <v>13601</v>
      </c>
      <c r="X577" s="1">
        <v>12503</v>
      </c>
      <c r="Y577" s="1">
        <v>12248.9</v>
      </c>
      <c r="Z577" s="1" t="s">
        <v>41</v>
      </c>
      <c r="AA577" s="3">
        <v>18024.5</v>
      </c>
      <c r="AB577" s="3">
        <v>17619.039049860141</v>
      </c>
      <c r="AC577" s="3">
        <v>13365.943257159302</v>
      </c>
      <c r="AD577" s="3">
        <v>13282.487071980369</v>
      </c>
      <c r="AE577" s="3">
        <v>14183.896424583436</v>
      </c>
      <c r="AF577" s="3">
        <v>14399.106882924467</v>
      </c>
      <c r="AG577" s="3">
        <v>17821.76952493007</v>
      </c>
      <c r="AH577" s="3">
        <v>13324.215164569836</v>
      </c>
      <c r="AI577" s="3">
        <v>0.74763704838238376</v>
      </c>
      <c r="AJ577" s="3">
        <v>14291.501653753952</v>
      </c>
      <c r="AK577" s="3">
        <v>0.80191260658837582</v>
      </c>
      <c r="AL577" s="3">
        <v>1.22471381870557E-2</v>
      </c>
      <c r="AM577" s="3">
        <v>0.13834394140093001</v>
      </c>
      <c r="AN577" s="3" t="b">
        <f t="shared" si="8"/>
        <v>1</v>
      </c>
    </row>
    <row r="578" spans="1:40" x14ac:dyDescent="0.2">
      <c r="A578" s="1" t="b">
        <v>0</v>
      </c>
      <c r="B578" s="1" t="s">
        <v>37</v>
      </c>
      <c r="C578" s="1" t="s">
        <v>38</v>
      </c>
      <c r="D578" s="1" t="s">
        <v>1193</v>
      </c>
      <c r="E578" s="1" t="s">
        <v>1194</v>
      </c>
      <c r="F578" s="1">
        <v>0</v>
      </c>
      <c r="G578" s="1" t="b">
        <v>0</v>
      </c>
      <c r="H578" s="1">
        <v>273.786</v>
      </c>
      <c r="I578" s="1">
        <v>34</v>
      </c>
      <c r="J578" s="1">
        <v>27</v>
      </c>
      <c r="K578" s="1">
        <v>93</v>
      </c>
      <c r="L578" s="1">
        <v>27</v>
      </c>
      <c r="M578" s="1">
        <v>1</v>
      </c>
      <c r="N578" s="1">
        <v>875</v>
      </c>
      <c r="O578" s="1">
        <v>100.6</v>
      </c>
      <c r="P578" s="1">
        <v>5.22</v>
      </c>
      <c r="Q578" s="1">
        <v>325.88</v>
      </c>
      <c r="R578" s="1">
        <v>27</v>
      </c>
      <c r="S578" s="1">
        <v>0</v>
      </c>
      <c r="T578" s="1">
        <v>9575</v>
      </c>
      <c r="U578" s="1">
        <v>8947.7999999999993</v>
      </c>
      <c r="V578" s="1">
        <v>11535.4</v>
      </c>
      <c r="W578" s="1">
        <v>11313.5</v>
      </c>
      <c r="X578" s="1">
        <v>8491.4</v>
      </c>
      <c r="Y578" s="1">
        <v>8213.4</v>
      </c>
      <c r="Z578" s="1" t="s">
        <v>41</v>
      </c>
      <c r="AA578" s="3">
        <v>9575</v>
      </c>
      <c r="AB578" s="3">
        <v>9639.1184324650294</v>
      </c>
      <c r="AC578" s="3">
        <v>11149.465733959722</v>
      </c>
      <c r="AD578" s="3">
        <v>11048.5565391405</v>
      </c>
      <c r="AE578" s="3">
        <v>9632.9791329847067</v>
      </c>
      <c r="AF578" s="3">
        <v>9655.203689491449</v>
      </c>
      <c r="AG578" s="3">
        <v>9607.0592162325156</v>
      </c>
      <c r="AH578" s="3">
        <v>11099.011136550111</v>
      </c>
      <c r="AI578" s="3">
        <v>1.1552974627029182</v>
      </c>
      <c r="AJ578" s="3">
        <v>9644.0914112380779</v>
      </c>
      <c r="AK578" s="3">
        <v>1.003854685827583</v>
      </c>
      <c r="AL578" s="3">
        <v>0.39045169193495399</v>
      </c>
      <c r="AM578" s="3">
        <v>0.91038011938961905</v>
      </c>
      <c r="AN578" s="3" t="b">
        <f t="shared" si="8"/>
        <v>1</v>
      </c>
    </row>
    <row r="579" spans="1:40" x14ac:dyDescent="0.2">
      <c r="A579" s="1" t="b">
        <v>0</v>
      </c>
      <c r="B579" s="1" t="s">
        <v>37</v>
      </c>
      <c r="C579" s="1" t="s">
        <v>38</v>
      </c>
      <c r="D579" s="1" t="s">
        <v>1195</v>
      </c>
      <c r="E579" s="1" t="s">
        <v>1196</v>
      </c>
      <c r="F579" s="1">
        <v>0</v>
      </c>
      <c r="G579" s="1" t="b">
        <v>0</v>
      </c>
      <c r="H579" s="1">
        <v>273.74099999999999</v>
      </c>
      <c r="I579" s="1">
        <v>70</v>
      </c>
      <c r="J579" s="1">
        <v>30</v>
      </c>
      <c r="K579" s="1">
        <v>148</v>
      </c>
      <c r="L579" s="1">
        <v>30</v>
      </c>
      <c r="M579" s="1">
        <v>1</v>
      </c>
      <c r="N579" s="1">
        <v>333</v>
      </c>
      <c r="O579" s="1">
        <v>38.4</v>
      </c>
      <c r="P579" s="1">
        <v>5.8</v>
      </c>
      <c r="Q579" s="1">
        <v>510.89</v>
      </c>
      <c r="R579" s="1">
        <v>30</v>
      </c>
      <c r="S579" s="1">
        <v>0</v>
      </c>
      <c r="T579" s="1">
        <v>27231.4</v>
      </c>
      <c r="U579" s="1">
        <v>24676.400000000001</v>
      </c>
      <c r="V579" s="1">
        <v>23323.599999999999</v>
      </c>
      <c r="W579" s="1">
        <v>23123.7</v>
      </c>
      <c r="X579" s="1">
        <v>24461.200000000001</v>
      </c>
      <c r="Y579" s="1">
        <v>22958.400000000001</v>
      </c>
      <c r="Z579" s="1" t="s">
        <v>41</v>
      </c>
      <c r="AA579" s="3">
        <v>27231.4</v>
      </c>
      <c r="AB579" s="3">
        <v>26582.930115433974</v>
      </c>
      <c r="AC579" s="3">
        <v>22543.273661301984</v>
      </c>
      <c r="AD579" s="3">
        <v>22582.181185674031</v>
      </c>
      <c r="AE579" s="3">
        <v>27749.750237624598</v>
      </c>
      <c r="AF579" s="3">
        <v>26988.583094068294</v>
      </c>
      <c r="AG579" s="3">
        <v>26907.165057716986</v>
      </c>
      <c r="AH579" s="3">
        <v>22562.72742348801</v>
      </c>
      <c r="AI579" s="3">
        <v>0.83853974861677261</v>
      </c>
      <c r="AJ579" s="3">
        <v>27369.166665846446</v>
      </c>
      <c r="AK579" s="3">
        <v>1.0171702075316535</v>
      </c>
      <c r="AL579" s="3">
        <v>0.11177665178374099</v>
      </c>
      <c r="AM579" s="3">
        <v>0.91753127755839003</v>
      </c>
      <c r="AN579" s="3" t="b">
        <f t="shared" ref="AN579:AN642" si="9">IF(AI579&gt;1,IF(AK579&gt;1,TRUE,FALSE),IF(AK579&lt;1,TRUE,FALSE))</f>
        <v>0</v>
      </c>
    </row>
    <row r="580" spans="1:40" x14ac:dyDescent="0.2">
      <c r="A580" s="1" t="b">
        <v>0</v>
      </c>
      <c r="B580" s="1" t="s">
        <v>37</v>
      </c>
      <c r="C580" s="1" t="s">
        <v>38</v>
      </c>
      <c r="D580" s="1" t="s">
        <v>1197</v>
      </c>
      <c r="E580" s="1" t="s">
        <v>1198</v>
      </c>
      <c r="F580" s="1">
        <v>0</v>
      </c>
      <c r="G580" s="1" t="b">
        <v>0</v>
      </c>
      <c r="H580" s="1">
        <v>273.34500000000003</v>
      </c>
      <c r="I580" s="1">
        <v>56</v>
      </c>
      <c r="J580" s="1">
        <v>22</v>
      </c>
      <c r="K580" s="1">
        <v>158</v>
      </c>
      <c r="L580" s="1">
        <v>22</v>
      </c>
      <c r="M580" s="1">
        <v>1</v>
      </c>
      <c r="N580" s="1">
        <v>509</v>
      </c>
      <c r="O580" s="1">
        <v>54.1</v>
      </c>
      <c r="P580" s="1">
        <v>7.85</v>
      </c>
      <c r="Q580" s="1">
        <v>592.97</v>
      </c>
      <c r="R580" s="1">
        <v>22</v>
      </c>
      <c r="S580" s="1">
        <v>0</v>
      </c>
      <c r="T580" s="1">
        <v>17536.2</v>
      </c>
      <c r="U580" s="1">
        <v>16466.599999999999</v>
      </c>
      <c r="V580" s="1">
        <v>19844.599999999999</v>
      </c>
      <c r="W580" s="1">
        <v>19908.599999999999</v>
      </c>
      <c r="X580" s="1">
        <v>16080.4</v>
      </c>
      <c r="Y580" s="1">
        <v>16081.7</v>
      </c>
      <c r="Z580" s="1" t="s">
        <v>41</v>
      </c>
      <c r="AA580" s="3">
        <v>17536.2</v>
      </c>
      <c r="AB580" s="3">
        <v>17738.830503590674</v>
      </c>
      <c r="AC580" s="3">
        <v>19180.668871832539</v>
      </c>
      <c r="AD580" s="3">
        <v>19442.37351086158</v>
      </c>
      <c r="AE580" s="3">
        <v>18242.240107643884</v>
      </c>
      <c r="AF580" s="3">
        <v>18904.727539544481</v>
      </c>
      <c r="AG580" s="3">
        <v>17637.515251795339</v>
      </c>
      <c r="AH580" s="3">
        <v>19311.521191347059</v>
      </c>
      <c r="AI580" s="3">
        <v>1.0949116650306694</v>
      </c>
      <c r="AJ580" s="3">
        <v>18573.483823594182</v>
      </c>
      <c r="AK580" s="3">
        <v>1.0530669177850078</v>
      </c>
      <c r="AL580" s="3">
        <v>0.58550544781323899</v>
      </c>
      <c r="AM580" s="3">
        <v>0.76493059505440897</v>
      </c>
      <c r="AN580" s="3" t="b">
        <f t="shared" si="9"/>
        <v>1</v>
      </c>
    </row>
    <row r="581" spans="1:40" x14ac:dyDescent="0.2">
      <c r="A581" s="1" t="b">
        <v>0</v>
      </c>
      <c r="B581" s="1" t="s">
        <v>37</v>
      </c>
      <c r="C581" s="1" t="s">
        <v>38</v>
      </c>
      <c r="D581" s="1" t="s">
        <v>1199</v>
      </c>
      <c r="E581" s="1" t="s">
        <v>1200</v>
      </c>
      <c r="F581" s="1">
        <v>0</v>
      </c>
      <c r="G581" s="1" t="b">
        <v>0</v>
      </c>
      <c r="H581" s="1">
        <v>273.19</v>
      </c>
      <c r="I581" s="1">
        <v>71</v>
      </c>
      <c r="J581" s="1">
        <v>29</v>
      </c>
      <c r="K581" s="1">
        <v>202</v>
      </c>
      <c r="L581" s="1">
        <v>29</v>
      </c>
      <c r="M581" s="1">
        <v>1</v>
      </c>
      <c r="N581" s="1">
        <v>463</v>
      </c>
      <c r="O581" s="1">
        <v>51.1</v>
      </c>
      <c r="P581" s="1">
        <v>5.64</v>
      </c>
      <c r="Q581" s="1">
        <v>684.02</v>
      </c>
      <c r="R581" s="1">
        <v>29</v>
      </c>
      <c r="S581" s="1">
        <v>0</v>
      </c>
      <c r="T581" s="1">
        <v>21514.9</v>
      </c>
      <c r="U581" s="1">
        <v>19952.900000000001</v>
      </c>
      <c r="V581" s="1">
        <v>23060</v>
      </c>
      <c r="W581" s="1">
        <v>22640.5</v>
      </c>
      <c r="X581" s="1">
        <v>16215.9</v>
      </c>
      <c r="Y581" s="1">
        <v>15663.3</v>
      </c>
      <c r="Z581" s="1" t="s">
        <v>41</v>
      </c>
      <c r="AA581" s="3">
        <v>21514.9</v>
      </c>
      <c r="AB581" s="3">
        <v>21494.486485072477</v>
      </c>
      <c r="AC581" s="3">
        <v>22288.492798265441</v>
      </c>
      <c r="AD581" s="3">
        <v>22110.296930605957</v>
      </c>
      <c r="AE581" s="3">
        <v>18395.956652915502</v>
      </c>
      <c r="AF581" s="3">
        <v>18412.880408796773</v>
      </c>
      <c r="AG581" s="3">
        <v>21504.693242536239</v>
      </c>
      <c r="AH581" s="3">
        <v>22199.394864435701</v>
      </c>
      <c r="AI581" s="3">
        <v>1.0323046515504506</v>
      </c>
      <c r="AJ581" s="3">
        <v>18404.418530856135</v>
      </c>
      <c r="AK581" s="3">
        <v>0.85583264654304547</v>
      </c>
      <c r="AL581" s="3">
        <v>0.79120016650720004</v>
      </c>
      <c r="AM581" s="3">
        <v>0.27604432269484602</v>
      </c>
      <c r="AN581" s="3" t="b">
        <f t="shared" si="9"/>
        <v>0</v>
      </c>
    </row>
    <row r="582" spans="1:40" x14ac:dyDescent="0.2">
      <c r="A582" s="1" t="b">
        <v>0</v>
      </c>
      <c r="B582" s="1" t="s">
        <v>37</v>
      </c>
      <c r="C582" s="1" t="s">
        <v>38</v>
      </c>
      <c r="D582" s="1" t="s">
        <v>1201</v>
      </c>
      <c r="E582" s="1" t="s">
        <v>1202</v>
      </c>
      <c r="F582" s="1">
        <v>0</v>
      </c>
      <c r="G582" s="1" t="b">
        <v>0</v>
      </c>
      <c r="H582" s="1">
        <v>273.10700000000003</v>
      </c>
      <c r="I582" s="1">
        <v>19</v>
      </c>
      <c r="J582" s="1">
        <v>45</v>
      </c>
      <c r="K582" s="1">
        <v>83</v>
      </c>
      <c r="L582" s="1">
        <v>43</v>
      </c>
      <c r="M582" s="1">
        <v>1</v>
      </c>
      <c r="N582" s="1">
        <v>3027</v>
      </c>
      <c r="O582" s="1">
        <v>337.6</v>
      </c>
      <c r="P582" s="1">
        <v>6.34</v>
      </c>
      <c r="Q582" s="1">
        <v>291.64999999999998</v>
      </c>
      <c r="R582" s="1">
        <v>45</v>
      </c>
      <c r="S582" s="1">
        <v>2</v>
      </c>
      <c r="T582" s="1">
        <v>7159.7</v>
      </c>
      <c r="U582" s="1">
        <v>6775.4</v>
      </c>
      <c r="V582" s="1">
        <v>8249.1</v>
      </c>
      <c r="W582" s="1">
        <v>8071.8</v>
      </c>
      <c r="X582" s="1">
        <v>5261.8</v>
      </c>
      <c r="Y582" s="1">
        <v>5079.8</v>
      </c>
      <c r="Z582" s="1" t="s">
        <v>41</v>
      </c>
      <c r="AA582" s="3">
        <v>7159.7</v>
      </c>
      <c r="AB582" s="3">
        <v>7298.8760396213102</v>
      </c>
      <c r="AC582" s="3">
        <v>7973.1138743352758</v>
      </c>
      <c r="AD582" s="3">
        <v>7882.7717923396185</v>
      </c>
      <c r="AE582" s="3">
        <v>5969.1934901122231</v>
      </c>
      <c r="AF582" s="3">
        <v>5971.5225974479108</v>
      </c>
      <c r="AG582" s="3">
        <v>7229.288019810655</v>
      </c>
      <c r="AH582" s="3">
        <v>7927.9428333374472</v>
      </c>
      <c r="AI582" s="3">
        <v>1.0966422712184445</v>
      </c>
      <c r="AJ582" s="3">
        <v>5970.3580437800665</v>
      </c>
      <c r="AK582" s="3">
        <v>0.82585698998563883</v>
      </c>
      <c r="AL582" s="3">
        <v>0.68397353183518805</v>
      </c>
      <c r="AM582" s="3">
        <v>0.31707494193390301</v>
      </c>
      <c r="AN582" s="3" t="b">
        <f t="shared" si="9"/>
        <v>0</v>
      </c>
    </row>
    <row r="583" spans="1:40" x14ac:dyDescent="0.2">
      <c r="A583" s="1" t="b">
        <v>0</v>
      </c>
      <c r="B583" s="1" t="s">
        <v>37</v>
      </c>
      <c r="C583" s="1" t="s">
        <v>38</v>
      </c>
      <c r="D583" s="1" t="s">
        <v>1203</v>
      </c>
      <c r="E583" s="1" t="s">
        <v>1204</v>
      </c>
      <c r="F583" s="1">
        <v>0</v>
      </c>
      <c r="G583" s="1" t="b">
        <v>0</v>
      </c>
      <c r="H583" s="1">
        <v>272.63299999999998</v>
      </c>
      <c r="I583" s="1">
        <v>37</v>
      </c>
      <c r="J583" s="1">
        <v>42</v>
      </c>
      <c r="K583" s="1">
        <v>116</v>
      </c>
      <c r="L583" s="1">
        <v>37</v>
      </c>
      <c r="M583" s="1">
        <v>1</v>
      </c>
      <c r="N583" s="1">
        <v>1243</v>
      </c>
      <c r="O583" s="1">
        <v>140.30000000000001</v>
      </c>
      <c r="P583" s="1">
        <v>8.2200000000000006</v>
      </c>
      <c r="Q583" s="1">
        <v>385.01</v>
      </c>
      <c r="R583" s="1">
        <v>42</v>
      </c>
      <c r="S583" s="1">
        <v>5</v>
      </c>
      <c r="T583" s="1">
        <v>14586.7</v>
      </c>
      <c r="U583" s="1">
        <v>13529.7</v>
      </c>
      <c r="V583" s="1">
        <v>14680.3</v>
      </c>
      <c r="W583" s="1">
        <v>14553.2</v>
      </c>
      <c r="X583" s="1">
        <v>10309.200000000001</v>
      </c>
      <c r="Y583" s="1">
        <v>10007.4</v>
      </c>
      <c r="Z583" s="1" t="s">
        <v>41</v>
      </c>
      <c r="AA583" s="3">
        <v>14586.7</v>
      </c>
      <c r="AB583" s="3">
        <v>14575.021866349509</v>
      </c>
      <c r="AC583" s="3">
        <v>14189.148344595669</v>
      </c>
      <c r="AD583" s="3">
        <v>14212.388122633978</v>
      </c>
      <c r="AE583" s="3">
        <v>11695.163162466255</v>
      </c>
      <c r="AF583" s="3">
        <v>11764.127572286354</v>
      </c>
      <c r="AG583" s="3">
        <v>14580.860933174754</v>
      </c>
      <c r="AH583" s="3">
        <v>14200.768233614825</v>
      </c>
      <c r="AI583" s="3">
        <v>0.97393208115063135</v>
      </c>
      <c r="AJ583" s="3">
        <v>11729.645367376304</v>
      </c>
      <c r="AK583" s="3">
        <v>0.80445492355589998</v>
      </c>
      <c r="AL583" s="3">
        <v>0.80272710901643995</v>
      </c>
      <c r="AM583" s="3">
        <v>0.143339143246387</v>
      </c>
      <c r="AN583" s="3" t="b">
        <f t="shared" si="9"/>
        <v>1</v>
      </c>
    </row>
    <row r="584" spans="1:40" x14ac:dyDescent="0.2">
      <c r="A584" s="1" t="b">
        <v>0</v>
      </c>
      <c r="B584" s="1" t="s">
        <v>37</v>
      </c>
      <c r="C584" s="1" t="s">
        <v>38</v>
      </c>
      <c r="D584" s="1" t="s">
        <v>1205</v>
      </c>
      <c r="E584" s="1" t="s">
        <v>1206</v>
      </c>
      <c r="F584" s="1">
        <v>0</v>
      </c>
      <c r="G584" s="1" t="b">
        <v>0</v>
      </c>
      <c r="H584" s="1">
        <v>272.38900000000001</v>
      </c>
      <c r="I584" s="1">
        <v>31</v>
      </c>
      <c r="J584" s="1">
        <v>32</v>
      </c>
      <c r="K584" s="1">
        <v>95</v>
      </c>
      <c r="L584" s="1">
        <v>32</v>
      </c>
      <c r="M584" s="1">
        <v>1</v>
      </c>
      <c r="N584" s="1">
        <v>1211</v>
      </c>
      <c r="O584" s="1">
        <v>132.69999999999999</v>
      </c>
      <c r="P584" s="1">
        <v>6.49</v>
      </c>
      <c r="Q584" s="1">
        <v>389.8</v>
      </c>
      <c r="R584" s="1">
        <v>32</v>
      </c>
      <c r="S584" s="1">
        <v>0</v>
      </c>
      <c r="T584" s="1">
        <v>11184.9</v>
      </c>
      <c r="U584" s="1">
        <v>10298</v>
      </c>
      <c r="V584" s="1">
        <v>13786.7</v>
      </c>
      <c r="W584" s="1">
        <v>13637.4</v>
      </c>
      <c r="X584" s="1">
        <v>10970.5</v>
      </c>
      <c r="Y584" s="1">
        <v>10489.3</v>
      </c>
      <c r="Z584" s="1" t="s">
        <v>41</v>
      </c>
      <c r="AA584" s="3">
        <v>11184.9</v>
      </c>
      <c r="AB584" s="3">
        <v>11093.636605369464</v>
      </c>
      <c r="AC584" s="3">
        <v>13325.445085075724</v>
      </c>
      <c r="AD584" s="3">
        <v>13318.034644175068</v>
      </c>
      <c r="AE584" s="3">
        <v>12445.367969758665</v>
      </c>
      <c r="AF584" s="3">
        <v>12330.621674359298</v>
      </c>
      <c r="AG584" s="3">
        <v>11139.268302684732</v>
      </c>
      <c r="AH584" s="3">
        <v>13321.739864625397</v>
      </c>
      <c r="AI584" s="3">
        <v>1.195925935405888</v>
      </c>
      <c r="AJ584" s="3">
        <v>12387.994822058981</v>
      </c>
      <c r="AK584" s="3">
        <v>1.1121013055294922</v>
      </c>
      <c r="AL584" s="3">
        <v>0.26282485960631602</v>
      </c>
      <c r="AM584" s="3">
        <v>0.50339044430185698</v>
      </c>
      <c r="AN584" s="3" t="b">
        <f t="shared" si="9"/>
        <v>1</v>
      </c>
    </row>
    <row r="585" spans="1:40" x14ac:dyDescent="0.2">
      <c r="A585" s="1" t="b">
        <v>0</v>
      </c>
      <c r="B585" s="1" t="s">
        <v>37</v>
      </c>
      <c r="C585" s="1" t="s">
        <v>38</v>
      </c>
      <c r="D585" s="1" t="s">
        <v>1207</v>
      </c>
      <c r="E585" s="1" t="s">
        <v>1208</v>
      </c>
      <c r="F585" s="1">
        <v>0</v>
      </c>
      <c r="G585" s="1" t="b">
        <v>0</v>
      </c>
      <c r="H585" s="1">
        <v>272.36099999999999</v>
      </c>
      <c r="I585" s="1">
        <v>57</v>
      </c>
      <c r="J585" s="1">
        <v>18</v>
      </c>
      <c r="K585" s="1">
        <v>213</v>
      </c>
      <c r="L585" s="1">
        <v>18</v>
      </c>
      <c r="M585" s="1">
        <v>1</v>
      </c>
      <c r="N585" s="1">
        <v>336</v>
      </c>
      <c r="O585" s="1">
        <v>37</v>
      </c>
      <c r="P585" s="1">
        <v>8.65</v>
      </c>
      <c r="Q585" s="1">
        <v>674.23</v>
      </c>
      <c r="R585" s="1">
        <v>18</v>
      </c>
      <c r="S585" s="1">
        <v>0</v>
      </c>
      <c r="T585" s="1">
        <v>19809.599999999999</v>
      </c>
      <c r="U585" s="1">
        <v>17847.099999999999</v>
      </c>
      <c r="V585" s="1">
        <v>19596.900000000001</v>
      </c>
      <c r="W585" s="1">
        <v>19566.3</v>
      </c>
      <c r="X585" s="1">
        <v>18142.599999999999</v>
      </c>
      <c r="Y585" s="1">
        <v>17228.8</v>
      </c>
      <c r="Z585" s="1" t="s">
        <v>41</v>
      </c>
      <c r="AA585" s="3">
        <v>19809.599999999999</v>
      </c>
      <c r="AB585" s="3">
        <v>19225.989693114134</v>
      </c>
      <c r="AC585" s="3">
        <v>18941.256050231052</v>
      </c>
      <c r="AD585" s="3">
        <v>19108.089610799907</v>
      </c>
      <c r="AE585" s="3">
        <v>20581.68113833859</v>
      </c>
      <c r="AF585" s="3">
        <v>20253.192749106373</v>
      </c>
      <c r="AG585" s="3">
        <v>19517.794846557066</v>
      </c>
      <c r="AH585" s="3">
        <v>19024.672830515479</v>
      </c>
      <c r="AI585" s="3">
        <v>0.97473474744875832</v>
      </c>
      <c r="AJ585" s="3">
        <v>20417.436943722481</v>
      </c>
      <c r="AK585" s="3">
        <v>1.0460934293160742</v>
      </c>
      <c r="AL585" s="3">
        <v>0.80891911257596205</v>
      </c>
      <c r="AM585" s="3">
        <v>0.90440317240340595</v>
      </c>
      <c r="AN585" s="3" t="b">
        <f t="shared" si="9"/>
        <v>0</v>
      </c>
    </row>
    <row r="586" spans="1:40" x14ac:dyDescent="0.2">
      <c r="A586" s="1" t="b">
        <v>0</v>
      </c>
      <c r="B586" s="1" t="s">
        <v>37</v>
      </c>
      <c r="C586" s="1" t="s">
        <v>38</v>
      </c>
      <c r="D586" s="1" t="s">
        <v>1209</v>
      </c>
      <c r="E586" s="1" t="s">
        <v>1210</v>
      </c>
      <c r="F586" s="1">
        <v>0</v>
      </c>
      <c r="G586" s="1" t="b">
        <v>0</v>
      </c>
      <c r="H586" s="1">
        <v>272.31</v>
      </c>
      <c r="I586" s="1">
        <v>31</v>
      </c>
      <c r="J586" s="1">
        <v>35</v>
      </c>
      <c r="K586" s="1">
        <v>83</v>
      </c>
      <c r="L586" s="1">
        <v>2</v>
      </c>
      <c r="M586" s="1">
        <v>1</v>
      </c>
      <c r="N586" s="1">
        <v>1407</v>
      </c>
      <c r="O586" s="1">
        <v>152.1</v>
      </c>
      <c r="P586" s="1">
        <v>8.66</v>
      </c>
      <c r="Q586" s="1">
        <v>321.13</v>
      </c>
      <c r="R586" s="1">
        <v>35</v>
      </c>
      <c r="S586" s="1">
        <v>35</v>
      </c>
      <c r="T586" s="1">
        <v>10056</v>
      </c>
      <c r="U586" s="1">
        <v>9123.6</v>
      </c>
      <c r="V586" s="1">
        <v>12547.9</v>
      </c>
      <c r="W586" s="1">
        <v>12496.6</v>
      </c>
      <c r="X586" s="1">
        <v>11906.5</v>
      </c>
      <c r="Y586" s="1">
        <v>11209.9</v>
      </c>
      <c r="Z586" s="1" t="s">
        <v>41</v>
      </c>
      <c r="AA586" s="3">
        <v>10056</v>
      </c>
      <c r="AB586" s="3">
        <v>9828.5009645318351</v>
      </c>
      <c r="AC586" s="3">
        <v>12128.091014022331</v>
      </c>
      <c r="AD586" s="3">
        <v>12203.95029363355</v>
      </c>
      <c r="AE586" s="3">
        <v>13507.203293553761</v>
      </c>
      <c r="AF586" s="3">
        <v>13177.717856043808</v>
      </c>
      <c r="AG586" s="3">
        <v>9942.2504822659175</v>
      </c>
      <c r="AH586" s="3">
        <v>12166.020653827942</v>
      </c>
      <c r="AI586" s="3">
        <v>1.2236686930719141</v>
      </c>
      <c r="AJ586" s="3">
        <v>13342.460574798784</v>
      </c>
      <c r="AK586" s="3">
        <v>1.34199601977418</v>
      </c>
      <c r="AL586" s="3">
        <v>0.20143010462834901</v>
      </c>
      <c r="AM586" s="3">
        <v>3.4803973680730203E-2</v>
      </c>
      <c r="AN586" s="3" t="b">
        <f t="shared" si="9"/>
        <v>1</v>
      </c>
    </row>
    <row r="587" spans="1:40" x14ac:dyDescent="0.2">
      <c r="A587" s="1" t="b">
        <v>0</v>
      </c>
      <c r="B587" s="1" t="s">
        <v>37</v>
      </c>
      <c r="C587" s="1" t="s">
        <v>38</v>
      </c>
      <c r="D587" s="1" t="s">
        <v>1211</v>
      </c>
      <c r="E587" s="1" t="s">
        <v>1212</v>
      </c>
      <c r="F587" s="1">
        <v>0</v>
      </c>
      <c r="G587" s="1" t="b">
        <v>0</v>
      </c>
      <c r="H587" s="1">
        <v>272.13299999999998</v>
      </c>
      <c r="I587" s="1">
        <v>62</v>
      </c>
      <c r="J587" s="1">
        <v>20</v>
      </c>
      <c r="K587" s="1">
        <v>150</v>
      </c>
      <c r="L587" s="1">
        <v>20</v>
      </c>
      <c r="M587" s="1">
        <v>1</v>
      </c>
      <c r="N587" s="1">
        <v>380</v>
      </c>
      <c r="O587" s="1">
        <v>42.6</v>
      </c>
      <c r="P587" s="1">
        <v>8.6199999999999992</v>
      </c>
      <c r="Q587" s="1">
        <v>546.48</v>
      </c>
      <c r="R587" s="1">
        <v>20</v>
      </c>
      <c r="S587" s="1">
        <v>0</v>
      </c>
      <c r="T587" s="1">
        <v>18381.900000000001</v>
      </c>
      <c r="U587" s="1">
        <v>16796</v>
      </c>
      <c r="V587" s="1">
        <v>17620.599999999999</v>
      </c>
      <c r="W587" s="1">
        <v>17568.400000000001</v>
      </c>
      <c r="X587" s="1">
        <v>15981.6</v>
      </c>
      <c r="Y587" s="1">
        <v>15281.3</v>
      </c>
      <c r="Z587" s="1" t="s">
        <v>41</v>
      </c>
      <c r="AA587" s="3">
        <v>18381.900000000001</v>
      </c>
      <c r="AB587" s="3">
        <v>18093.680367429162</v>
      </c>
      <c r="AC587" s="3">
        <v>17031.076157897485</v>
      </c>
      <c r="AD587" s="3">
        <v>17156.977124871697</v>
      </c>
      <c r="AE587" s="3">
        <v>18130.15749013218</v>
      </c>
      <c r="AF587" s="3">
        <v>17963.82303798983</v>
      </c>
      <c r="AG587" s="3">
        <v>18237.790183714584</v>
      </c>
      <c r="AH587" s="3">
        <v>17094.026641384589</v>
      </c>
      <c r="AI587" s="3">
        <v>0.93728606751100163</v>
      </c>
      <c r="AJ587" s="3">
        <v>18046.990264061005</v>
      </c>
      <c r="AK587" s="3">
        <v>0.98953821062027825</v>
      </c>
      <c r="AL587" s="3">
        <v>0.538546943933083</v>
      </c>
      <c r="AM587" s="3">
        <v>0.90814703550690501</v>
      </c>
      <c r="AN587" s="3" t="b">
        <f t="shared" si="9"/>
        <v>1</v>
      </c>
    </row>
    <row r="588" spans="1:40" x14ac:dyDescent="0.2">
      <c r="A588" s="1" t="b">
        <v>0</v>
      </c>
      <c r="B588" s="1" t="s">
        <v>37</v>
      </c>
      <c r="C588" s="1" t="s">
        <v>38</v>
      </c>
      <c r="D588" s="1" t="s">
        <v>1213</v>
      </c>
      <c r="E588" s="1" t="s">
        <v>1214</v>
      </c>
      <c r="F588" s="1">
        <v>0</v>
      </c>
      <c r="G588" s="1" t="b">
        <v>0</v>
      </c>
      <c r="H588" s="1">
        <v>272.07799999999997</v>
      </c>
      <c r="I588" s="1">
        <v>52</v>
      </c>
      <c r="J588" s="1">
        <v>26</v>
      </c>
      <c r="K588" s="1">
        <v>191</v>
      </c>
      <c r="L588" s="1">
        <v>26</v>
      </c>
      <c r="M588" s="1">
        <v>1</v>
      </c>
      <c r="N588" s="1">
        <v>670</v>
      </c>
      <c r="O588" s="1">
        <v>75.400000000000006</v>
      </c>
      <c r="P588" s="1">
        <v>9.5</v>
      </c>
      <c r="Q588" s="1">
        <v>593.07000000000005</v>
      </c>
      <c r="R588" s="1">
        <v>26</v>
      </c>
      <c r="S588" s="1">
        <v>0</v>
      </c>
      <c r="T588" s="1">
        <v>19242.400000000001</v>
      </c>
      <c r="U588" s="1">
        <v>17511.3</v>
      </c>
      <c r="V588" s="1">
        <v>15387.5</v>
      </c>
      <c r="W588" s="1">
        <v>15178.2</v>
      </c>
      <c r="X588" s="1">
        <v>14831.7</v>
      </c>
      <c r="Y588" s="1">
        <v>14693.9</v>
      </c>
      <c r="Z588" s="1" t="s">
        <v>41</v>
      </c>
      <c r="AA588" s="3">
        <v>19242.400000000001</v>
      </c>
      <c r="AB588" s="3">
        <v>18864.245357118496</v>
      </c>
      <c r="AC588" s="3">
        <v>14872.687898235448</v>
      </c>
      <c r="AD588" s="3">
        <v>14822.751656196786</v>
      </c>
      <c r="AE588" s="3">
        <v>16825.665568303139</v>
      </c>
      <c r="AF588" s="3">
        <v>17273.309164659993</v>
      </c>
      <c r="AG588" s="3">
        <v>19053.322678559249</v>
      </c>
      <c r="AH588" s="3">
        <v>14847.719777216116</v>
      </c>
      <c r="AI588" s="3">
        <v>0.77927194262679922</v>
      </c>
      <c r="AJ588" s="3">
        <v>17049.487366481568</v>
      </c>
      <c r="AK588" s="3">
        <v>0.89483013824498958</v>
      </c>
      <c r="AL588" s="3">
        <v>2.8546923278110699E-2</v>
      </c>
      <c r="AM588" s="3">
        <v>0.42070323058068498</v>
      </c>
      <c r="AN588" s="3" t="b">
        <f t="shared" si="9"/>
        <v>1</v>
      </c>
    </row>
    <row r="589" spans="1:40" x14ac:dyDescent="0.2">
      <c r="A589" s="1" t="b">
        <v>0</v>
      </c>
      <c r="B589" s="1" t="s">
        <v>37</v>
      </c>
      <c r="C589" s="1" t="s">
        <v>38</v>
      </c>
      <c r="D589" s="1" t="s">
        <v>1215</v>
      </c>
      <c r="E589" s="1" t="s">
        <v>1216</v>
      </c>
      <c r="F589" s="1">
        <v>0</v>
      </c>
      <c r="G589" s="1" t="b">
        <v>0</v>
      </c>
      <c r="H589" s="1">
        <v>272.04899999999998</v>
      </c>
      <c r="I589" s="1">
        <v>42</v>
      </c>
      <c r="J589" s="1">
        <v>36</v>
      </c>
      <c r="K589" s="1">
        <v>120</v>
      </c>
      <c r="L589" s="1">
        <v>36</v>
      </c>
      <c r="M589" s="1">
        <v>1</v>
      </c>
      <c r="N589" s="1">
        <v>896</v>
      </c>
      <c r="O589" s="1">
        <v>98.6</v>
      </c>
      <c r="P589" s="1">
        <v>4.6399999999999997</v>
      </c>
      <c r="Q589" s="1">
        <v>445.27</v>
      </c>
      <c r="R589" s="1">
        <v>36</v>
      </c>
      <c r="S589" s="1">
        <v>0</v>
      </c>
      <c r="T589" s="1">
        <v>12434.9</v>
      </c>
      <c r="U589" s="1">
        <v>11815.6</v>
      </c>
      <c r="V589" s="1">
        <v>18387.599999999999</v>
      </c>
      <c r="W589" s="1">
        <v>18105.400000000001</v>
      </c>
      <c r="X589" s="1">
        <v>13925.3</v>
      </c>
      <c r="Y589" s="1">
        <v>13212.9</v>
      </c>
      <c r="Z589" s="1" t="s">
        <v>41</v>
      </c>
      <c r="AA589" s="3">
        <v>12434.9</v>
      </c>
      <c r="AB589" s="3">
        <v>12728.488315634437</v>
      </c>
      <c r="AC589" s="3">
        <v>17772.415012028865</v>
      </c>
      <c r="AD589" s="3">
        <v>17681.401472908863</v>
      </c>
      <c r="AE589" s="3">
        <v>15797.409652183613</v>
      </c>
      <c r="AF589" s="3">
        <v>15532.33019564146</v>
      </c>
      <c r="AG589" s="3">
        <v>12581.694157817219</v>
      </c>
      <c r="AH589" s="3">
        <v>17726.908242468864</v>
      </c>
      <c r="AI589" s="3">
        <v>1.4089444569318859</v>
      </c>
      <c r="AJ589" s="3">
        <v>15664.869923912536</v>
      </c>
      <c r="AK589" s="3">
        <v>1.2450525125966194</v>
      </c>
      <c r="AL589" s="3">
        <v>1.97540382374027E-2</v>
      </c>
      <c r="AM589" s="3">
        <v>0.13289478928145701</v>
      </c>
      <c r="AN589" s="3" t="b">
        <f t="shared" si="9"/>
        <v>1</v>
      </c>
    </row>
    <row r="590" spans="1:40" x14ac:dyDescent="0.2">
      <c r="A590" s="1" t="b">
        <v>0</v>
      </c>
      <c r="B590" s="1" t="s">
        <v>37</v>
      </c>
      <c r="C590" s="1" t="s">
        <v>38</v>
      </c>
      <c r="D590" s="1" t="s">
        <v>1217</v>
      </c>
      <c r="E590" s="1" t="s">
        <v>1218</v>
      </c>
      <c r="F590" s="1">
        <v>0</v>
      </c>
      <c r="G590" s="1" t="b">
        <v>0</v>
      </c>
      <c r="H590" s="1">
        <v>271.976</v>
      </c>
      <c r="I590" s="1">
        <v>29</v>
      </c>
      <c r="J590" s="1">
        <v>43</v>
      </c>
      <c r="K590" s="1">
        <v>91</v>
      </c>
      <c r="L590" s="1">
        <v>42</v>
      </c>
      <c r="M590" s="1">
        <v>1</v>
      </c>
      <c r="N590" s="1">
        <v>1684</v>
      </c>
      <c r="O590" s="1">
        <v>195.8</v>
      </c>
      <c r="P590" s="1">
        <v>5.14</v>
      </c>
      <c r="Q590" s="1">
        <v>315.60000000000002</v>
      </c>
      <c r="R590" s="1">
        <v>43</v>
      </c>
      <c r="S590" s="1">
        <v>1</v>
      </c>
      <c r="T590" s="1">
        <v>11355.7</v>
      </c>
      <c r="U590" s="1">
        <v>10468</v>
      </c>
      <c r="V590" s="1">
        <v>12090.7</v>
      </c>
      <c r="W590" s="1">
        <v>11758.5</v>
      </c>
      <c r="X590" s="1">
        <v>9877.2999999999993</v>
      </c>
      <c r="Y590" s="1">
        <v>9388.7999999999993</v>
      </c>
      <c r="Z590" s="1" t="s">
        <v>41</v>
      </c>
      <c r="AA590" s="3">
        <v>11355.7</v>
      </c>
      <c r="AB590" s="3">
        <v>11276.771022043848</v>
      </c>
      <c r="AC590" s="3">
        <v>11686.187332002948</v>
      </c>
      <c r="AD590" s="3">
        <v>11483.135375037216</v>
      </c>
      <c r="AE590" s="3">
        <v>11205.198764659519</v>
      </c>
      <c r="AF590" s="3">
        <v>11036.93676186443</v>
      </c>
      <c r="AG590" s="3">
        <v>11316.235511021925</v>
      </c>
      <c r="AH590" s="3">
        <v>11584.661353520081</v>
      </c>
      <c r="AI590" s="3">
        <v>1.023720418529352</v>
      </c>
      <c r="AJ590" s="3">
        <v>11121.067763261974</v>
      </c>
      <c r="AK590" s="3">
        <v>0.98275329745745754</v>
      </c>
      <c r="AL590" s="3">
        <v>0.93730463489054405</v>
      </c>
      <c r="AM590" s="3">
        <v>0.99424151537194505</v>
      </c>
      <c r="AN590" s="3" t="b">
        <f t="shared" si="9"/>
        <v>0</v>
      </c>
    </row>
    <row r="591" spans="1:40" x14ac:dyDescent="0.2">
      <c r="A591" s="1" t="b">
        <v>0</v>
      </c>
      <c r="B591" s="1" t="s">
        <v>37</v>
      </c>
      <c r="C591" s="1" t="s">
        <v>38</v>
      </c>
      <c r="D591" s="1" t="s">
        <v>1219</v>
      </c>
      <c r="E591" s="1" t="s">
        <v>1220</v>
      </c>
      <c r="F591" s="1">
        <v>0</v>
      </c>
      <c r="G591" s="1" t="b">
        <v>0</v>
      </c>
      <c r="H591" s="1">
        <v>271.91300000000001</v>
      </c>
      <c r="I591" s="1">
        <v>52</v>
      </c>
      <c r="J591" s="1">
        <v>30</v>
      </c>
      <c r="K591" s="1">
        <v>134</v>
      </c>
      <c r="L591" s="1">
        <v>21</v>
      </c>
      <c r="M591" s="1">
        <v>1</v>
      </c>
      <c r="N591" s="1">
        <v>675</v>
      </c>
      <c r="O591" s="1">
        <v>74.099999999999994</v>
      </c>
      <c r="P591" s="1">
        <v>8.6199999999999992</v>
      </c>
      <c r="Q591" s="1">
        <v>507.88</v>
      </c>
      <c r="R591" s="1">
        <v>30</v>
      </c>
      <c r="S591" s="1">
        <v>9</v>
      </c>
      <c r="T591" s="1">
        <v>17908.2</v>
      </c>
      <c r="U591" s="1">
        <v>17875.3</v>
      </c>
      <c r="V591" s="1">
        <v>23785.8</v>
      </c>
      <c r="W591" s="1">
        <v>24534.1</v>
      </c>
      <c r="X591" s="1">
        <v>16651</v>
      </c>
      <c r="Y591" s="1">
        <v>16931.2</v>
      </c>
      <c r="Z591" s="1" t="s">
        <v>41</v>
      </c>
      <c r="AA591" s="3">
        <v>17908.2</v>
      </c>
      <c r="AB591" s="3">
        <v>19256.368461056591</v>
      </c>
      <c r="AC591" s="3">
        <v>22990.010060753775</v>
      </c>
      <c r="AD591" s="3">
        <v>23959.551950053199</v>
      </c>
      <c r="AE591" s="3">
        <v>18889.551256957435</v>
      </c>
      <c r="AF591" s="3">
        <v>19903.351195304946</v>
      </c>
      <c r="AG591" s="3">
        <v>18582.284230528297</v>
      </c>
      <c r="AH591" s="3">
        <v>23474.781005403485</v>
      </c>
      <c r="AI591" s="3">
        <v>1.2632882327156232</v>
      </c>
      <c r="AJ591" s="3">
        <v>19396.45122613119</v>
      </c>
      <c r="AK591" s="3">
        <v>1.043814150375836</v>
      </c>
      <c r="AL591" s="3">
        <v>5.8266063941008701E-2</v>
      </c>
      <c r="AM591" s="3">
        <v>0.80955796154596404</v>
      </c>
      <c r="AN591" s="3" t="b">
        <f t="shared" si="9"/>
        <v>1</v>
      </c>
    </row>
    <row r="592" spans="1:40" x14ac:dyDescent="0.2">
      <c r="A592" s="1" t="b">
        <v>0</v>
      </c>
      <c r="B592" s="1" t="s">
        <v>37</v>
      </c>
      <c r="C592" s="1" t="s">
        <v>38</v>
      </c>
      <c r="D592" s="1" t="s">
        <v>1221</v>
      </c>
      <c r="E592" s="1" t="s">
        <v>1222</v>
      </c>
      <c r="F592" s="1">
        <v>0</v>
      </c>
      <c r="G592" s="1" t="b">
        <v>0</v>
      </c>
      <c r="H592" s="1">
        <v>271.80799999999999</v>
      </c>
      <c r="I592" s="1">
        <v>30</v>
      </c>
      <c r="J592" s="1">
        <v>46</v>
      </c>
      <c r="K592" s="1">
        <v>103</v>
      </c>
      <c r="L592" s="1">
        <v>38</v>
      </c>
      <c r="M592" s="1">
        <v>1</v>
      </c>
      <c r="N592" s="1">
        <v>1781</v>
      </c>
      <c r="O592" s="1">
        <v>202.7</v>
      </c>
      <c r="P592" s="1">
        <v>6.51</v>
      </c>
      <c r="Q592" s="1">
        <v>378.23</v>
      </c>
      <c r="R592" s="1">
        <v>46</v>
      </c>
      <c r="S592" s="1">
        <v>8</v>
      </c>
      <c r="T592" s="1">
        <v>11158.8</v>
      </c>
      <c r="U592" s="1">
        <v>10394.4</v>
      </c>
      <c r="V592" s="1">
        <v>10810.1</v>
      </c>
      <c r="W592" s="1">
        <v>10626.4</v>
      </c>
      <c r="X592" s="1">
        <v>8623.7999999999993</v>
      </c>
      <c r="Y592" s="1">
        <v>8289.7000000000007</v>
      </c>
      <c r="Z592" s="1" t="s">
        <v>41</v>
      </c>
      <c r="AA592" s="3">
        <v>11158.8</v>
      </c>
      <c r="AB592" s="3">
        <v>11197.484592236584</v>
      </c>
      <c r="AC592" s="3">
        <v>10448.431743214625</v>
      </c>
      <c r="AD592" s="3">
        <v>10377.547284882892</v>
      </c>
      <c r="AE592" s="3">
        <v>9783.1789159659784</v>
      </c>
      <c r="AF592" s="3">
        <v>9744.8976093672882</v>
      </c>
      <c r="AG592" s="3">
        <v>11178.142296118291</v>
      </c>
      <c r="AH592" s="3">
        <v>10412.989514048759</v>
      </c>
      <c r="AI592" s="3">
        <v>0.93154920005489306</v>
      </c>
      <c r="AJ592" s="3">
        <v>9764.0382626666324</v>
      </c>
      <c r="AK592" s="3">
        <v>0.87349382428753675</v>
      </c>
      <c r="AL592" s="3">
        <v>0.52557206270454804</v>
      </c>
      <c r="AM592" s="3">
        <v>0.387615839427284</v>
      </c>
      <c r="AN592" s="3" t="b">
        <f t="shared" si="9"/>
        <v>1</v>
      </c>
    </row>
    <row r="593" spans="1:40" x14ac:dyDescent="0.2">
      <c r="A593" s="1" t="b">
        <v>0</v>
      </c>
      <c r="B593" s="1" t="s">
        <v>37</v>
      </c>
      <c r="C593" s="1" t="s">
        <v>38</v>
      </c>
      <c r="D593" s="1" t="s">
        <v>1223</v>
      </c>
      <c r="E593" s="1" t="s">
        <v>1224</v>
      </c>
      <c r="F593" s="1">
        <v>0</v>
      </c>
      <c r="G593" s="1" t="b">
        <v>0</v>
      </c>
      <c r="H593" s="1">
        <v>271.69799999999998</v>
      </c>
      <c r="I593" s="1">
        <v>70</v>
      </c>
      <c r="J593" s="1">
        <v>24</v>
      </c>
      <c r="K593" s="1">
        <v>118</v>
      </c>
      <c r="L593" s="1">
        <v>24</v>
      </c>
      <c r="M593" s="1">
        <v>1</v>
      </c>
      <c r="N593" s="1">
        <v>427</v>
      </c>
      <c r="O593" s="1">
        <v>47.3</v>
      </c>
      <c r="P593" s="1">
        <v>7.49</v>
      </c>
      <c r="Q593" s="1">
        <v>503.47</v>
      </c>
      <c r="R593" s="1">
        <v>24</v>
      </c>
      <c r="S593" s="1">
        <v>0</v>
      </c>
      <c r="T593" s="1">
        <v>11440.9</v>
      </c>
      <c r="U593" s="1">
        <v>10895.3</v>
      </c>
      <c r="V593" s="1">
        <v>16997.8</v>
      </c>
      <c r="W593" s="1">
        <v>16703.900000000001</v>
      </c>
      <c r="X593" s="1">
        <v>11219.2</v>
      </c>
      <c r="Y593" s="1">
        <v>11153.3</v>
      </c>
      <c r="Z593" s="1" t="s">
        <v>41</v>
      </c>
      <c r="AA593" s="3">
        <v>11440.9</v>
      </c>
      <c r="AB593" s="3">
        <v>11737.084764661284</v>
      </c>
      <c r="AC593" s="3">
        <v>16429.112874516752</v>
      </c>
      <c r="AD593" s="3">
        <v>16312.722285247624</v>
      </c>
      <c r="AE593" s="3">
        <v>12727.503060600375</v>
      </c>
      <c r="AF593" s="3">
        <v>13111.182130421626</v>
      </c>
      <c r="AG593" s="3">
        <v>11588.992382330642</v>
      </c>
      <c r="AH593" s="3">
        <v>16370.917579882189</v>
      </c>
      <c r="AI593" s="3">
        <v>1.412626485529699</v>
      </c>
      <c r="AJ593" s="3">
        <v>12919.342595511</v>
      </c>
      <c r="AK593" s="3">
        <v>1.1147942952494041</v>
      </c>
      <c r="AL593" s="3">
        <v>1.8676613886877701E-2</v>
      </c>
      <c r="AM593" s="3">
        <v>0.49268176857037599</v>
      </c>
      <c r="AN593" s="3" t="b">
        <f t="shared" si="9"/>
        <v>1</v>
      </c>
    </row>
    <row r="594" spans="1:40" x14ac:dyDescent="0.2">
      <c r="A594" s="1" t="b">
        <v>0</v>
      </c>
      <c r="B594" s="1" t="s">
        <v>37</v>
      </c>
      <c r="C594" s="1" t="s">
        <v>38</v>
      </c>
      <c r="D594" s="1" t="s">
        <v>1225</v>
      </c>
      <c r="E594" s="1" t="s">
        <v>1226</v>
      </c>
      <c r="F594" s="1">
        <v>0</v>
      </c>
      <c r="G594" s="1" t="b">
        <v>0</v>
      </c>
      <c r="H594" s="1">
        <v>271.28100000000001</v>
      </c>
      <c r="I594" s="1">
        <v>43</v>
      </c>
      <c r="J594" s="1">
        <v>33</v>
      </c>
      <c r="K594" s="1">
        <v>109</v>
      </c>
      <c r="L594" s="1">
        <v>33</v>
      </c>
      <c r="M594" s="1">
        <v>1</v>
      </c>
      <c r="N594" s="1">
        <v>780</v>
      </c>
      <c r="O594" s="1">
        <v>90.9</v>
      </c>
      <c r="P594" s="1">
        <v>7.94</v>
      </c>
      <c r="Q594" s="1">
        <v>407</v>
      </c>
      <c r="R594" s="1">
        <v>33</v>
      </c>
      <c r="S594" s="1">
        <v>0</v>
      </c>
      <c r="T594" s="1">
        <v>15345.3</v>
      </c>
      <c r="U594" s="1">
        <v>14514</v>
      </c>
      <c r="V594" s="1">
        <v>16127</v>
      </c>
      <c r="W594" s="1">
        <v>15417.8</v>
      </c>
      <c r="X594" s="1">
        <v>10677.6</v>
      </c>
      <c r="Y594" s="1">
        <v>10188.700000000001</v>
      </c>
      <c r="Z594" s="1" t="s">
        <v>41</v>
      </c>
      <c r="AA594" s="3">
        <v>15345.3</v>
      </c>
      <c r="AB594" s="3">
        <v>15635.370138894192</v>
      </c>
      <c r="AC594" s="3">
        <v>15587.446806488586</v>
      </c>
      <c r="AD594" s="3">
        <v>15056.740620423421</v>
      </c>
      <c r="AE594" s="3">
        <v>12113.090655293297</v>
      </c>
      <c r="AF594" s="3">
        <v>11977.253491991325</v>
      </c>
      <c r="AG594" s="3">
        <v>15490.335069447096</v>
      </c>
      <c r="AH594" s="3">
        <v>15322.093713456004</v>
      </c>
      <c r="AI594" s="3">
        <v>0.98913894662466484</v>
      </c>
      <c r="AJ594" s="3">
        <v>12045.172073642312</v>
      </c>
      <c r="AK594" s="3">
        <v>0.77759273893306724</v>
      </c>
      <c r="AL594" s="3">
        <v>0.92171269576241999</v>
      </c>
      <c r="AM594" s="3">
        <v>9.7090552015420106E-2</v>
      </c>
      <c r="AN594" s="3" t="b">
        <f t="shared" si="9"/>
        <v>1</v>
      </c>
    </row>
    <row r="595" spans="1:40" x14ac:dyDescent="0.2">
      <c r="A595" s="1" t="b">
        <v>0</v>
      </c>
      <c r="B595" s="1" t="s">
        <v>37</v>
      </c>
      <c r="C595" s="1" t="s">
        <v>38</v>
      </c>
      <c r="D595" s="1" t="s">
        <v>1227</v>
      </c>
      <c r="E595" s="1" t="s">
        <v>1228</v>
      </c>
      <c r="F595" s="1">
        <v>0</v>
      </c>
      <c r="G595" s="1" t="b">
        <v>0</v>
      </c>
      <c r="H595" s="1">
        <v>271.255</v>
      </c>
      <c r="I595" s="1">
        <v>53</v>
      </c>
      <c r="J595" s="1">
        <v>25</v>
      </c>
      <c r="K595" s="1">
        <v>190</v>
      </c>
      <c r="L595" s="1">
        <v>25</v>
      </c>
      <c r="M595" s="1">
        <v>1</v>
      </c>
      <c r="N595" s="1">
        <v>472</v>
      </c>
      <c r="O595" s="1">
        <v>51.1</v>
      </c>
      <c r="P595" s="1">
        <v>8.4</v>
      </c>
      <c r="Q595" s="1">
        <v>697.48</v>
      </c>
      <c r="R595" s="1">
        <v>25</v>
      </c>
      <c r="S595" s="1">
        <v>0</v>
      </c>
      <c r="T595" s="1">
        <v>28788.6</v>
      </c>
      <c r="U595" s="1">
        <v>26279.599999999999</v>
      </c>
      <c r="V595" s="1">
        <v>25129</v>
      </c>
      <c r="W595" s="1">
        <v>24953.200000000001</v>
      </c>
      <c r="X595" s="1">
        <v>24691.8</v>
      </c>
      <c r="Y595" s="1">
        <v>23750.400000000001</v>
      </c>
      <c r="Z595" s="1" t="s">
        <v>41</v>
      </c>
      <c r="AA595" s="3">
        <v>28788.6</v>
      </c>
      <c r="AB595" s="3">
        <v>28309.995390800868</v>
      </c>
      <c r="AC595" s="3">
        <v>24288.271271795846</v>
      </c>
      <c r="AD595" s="3">
        <v>24368.837321119077</v>
      </c>
      <c r="AE595" s="3">
        <v>28011.351974448473</v>
      </c>
      <c r="AF595" s="3">
        <v>27919.613035636612</v>
      </c>
      <c r="AG595" s="3">
        <v>28549.297695400433</v>
      </c>
      <c r="AH595" s="3">
        <v>24328.554296457463</v>
      </c>
      <c r="AI595" s="3">
        <v>0.85215946661892938</v>
      </c>
      <c r="AJ595" s="3">
        <v>27965.482505042542</v>
      </c>
      <c r="AK595" s="3">
        <v>0.97955062864989673</v>
      </c>
      <c r="AL595" s="3">
        <v>0.14660804339210101</v>
      </c>
      <c r="AM595" s="3">
        <v>0.62611983177128605</v>
      </c>
      <c r="AN595" s="3" t="b">
        <f t="shared" si="9"/>
        <v>1</v>
      </c>
    </row>
    <row r="596" spans="1:40" x14ac:dyDescent="0.2">
      <c r="A596" s="1" t="b">
        <v>0</v>
      </c>
      <c r="B596" s="1" t="s">
        <v>37</v>
      </c>
      <c r="C596" s="1" t="s">
        <v>38</v>
      </c>
      <c r="D596" s="1" t="s">
        <v>1229</v>
      </c>
      <c r="E596" s="1" t="s">
        <v>1230</v>
      </c>
      <c r="F596" s="1">
        <v>0</v>
      </c>
      <c r="G596" s="1" t="b">
        <v>0</v>
      </c>
      <c r="H596" s="1">
        <v>270.827</v>
      </c>
      <c r="I596" s="1">
        <v>69</v>
      </c>
      <c r="J596" s="1">
        <v>43</v>
      </c>
      <c r="K596" s="1">
        <v>184</v>
      </c>
      <c r="L596" s="1">
        <v>43</v>
      </c>
      <c r="M596" s="1">
        <v>1</v>
      </c>
      <c r="N596" s="1">
        <v>534</v>
      </c>
      <c r="O596" s="1">
        <v>60.9</v>
      </c>
      <c r="P596" s="1">
        <v>8.44</v>
      </c>
      <c r="Q596" s="1">
        <v>602.83000000000004</v>
      </c>
      <c r="R596" s="1">
        <v>43</v>
      </c>
      <c r="S596" s="1">
        <v>0</v>
      </c>
      <c r="T596" s="1">
        <v>26070.7</v>
      </c>
      <c r="U596" s="1">
        <v>24473.9</v>
      </c>
      <c r="V596" s="1">
        <v>25432.400000000001</v>
      </c>
      <c r="W596" s="1">
        <v>24877.8</v>
      </c>
      <c r="X596" s="1">
        <v>22912.3</v>
      </c>
      <c r="Y596" s="1">
        <v>21292.1</v>
      </c>
      <c r="Z596" s="1" t="s">
        <v>41</v>
      </c>
      <c r="AA596" s="3">
        <v>26070.7</v>
      </c>
      <c r="AB596" s="3">
        <v>26364.784707336545</v>
      </c>
      <c r="AC596" s="3">
        <v>24581.520565594365</v>
      </c>
      <c r="AD596" s="3">
        <v>24295.203064430061</v>
      </c>
      <c r="AE596" s="3">
        <v>25992.616975844441</v>
      </c>
      <c r="AF596" s="3">
        <v>25029.776033922721</v>
      </c>
      <c r="AG596" s="3">
        <v>26217.742353668273</v>
      </c>
      <c r="AH596" s="3">
        <v>24438.361815012213</v>
      </c>
      <c r="AI596" s="3">
        <v>0.93213067263180671</v>
      </c>
      <c r="AJ596" s="3">
        <v>25511.196504883581</v>
      </c>
      <c r="AK596" s="3">
        <v>0.9730508508607022</v>
      </c>
      <c r="AL596" s="3">
        <v>0.52376203332299198</v>
      </c>
      <c r="AM596" s="3">
        <v>0.57993390488722096</v>
      </c>
      <c r="AN596" s="3" t="b">
        <f t="shared" si="9"/>
        <v>1</v>
      </c>
    </row>
    <row r="597" spans="1:40" x14ac:dyDescent="0.2">
      <c r="A597" s="1" t="b">
        <v>0</v>
      </c>
      <c r="B597" s="1" t="s">
        <v>37</v>
      </c>
      <c r="C597" s="1" t="s">
        <v>38</v>
      </c>
      <c r="D597" s="1" t="s">
        <v>1231</v>
      </c>
      <c r="E597" s="1" t="s">
        <v>1232</v>
      </c>
      <c r="F597" s="1">
        <v>0</v>
      </c>
      <c r="G597" s="1" t="b">
        <v>0</v>
      </c>
      <c r="H597" s="1">
        <v>270.66800000000001</v>
      </c>
      <c r="I597" s="1">
        <v>40</v>
      </c>
      <c r="J597" s="1">
        <v>34</v>
      </c>
      <c r="K597" s="1">
        <v>85</v>
      </c>
      <c r="L597" s="1">
        <v>34</v>
      </c>
      <c r="M597" s="1">
        <v>1</v>
      </c>
      <c r="N597" s="1">
        <v>913</v>
      </c>
      <c r="O597" s="1">
        <v>101.3</v>
      </c>
      <c r="P597" s="1">
        <v>5.45</v>
      </c>
      <c r="Q597" s="1">
        <v>327.54000000000002</v>
      </c>
      <c r="R597" s="1">
        <v>34</v>
      </c>
      <c r="S597" s="1">
        <v>0</v>
      </c>
      <c r="T597" s="1">
        <v>13534.6</v>
      </c>
      <c r="U597" s="1">
        <v>12612.1</v>
      </c>
      <c r="V597" s="1">
        <v>14002.2</v>
      </c>
      <c r="W597" s="1">
        <v>13750.2</v>
      </c>
      <c r="X597" s="1">
        <v>12710.5</v>
      </c>
      <c r="Y597" s="1">
        <v>12136.8</v>
      </c>
      <c r="Z597" s="1" t="s">
        <v>41</v>
      </c>
      <c r="AA597" s="3">
        <v>13534.6</v>
      </c>
      <c r="AB597" s="3">
        <v>13586.526920817656</v>
      </c>
      <c r="AC597" s="3">
        <v>13533.735206412504</v>
      </c>
      <c r="AD597" s="3">
        <v>13428.193054712483</v>
      </c>
      <c r="AE597" s="3">
        <v>14419.292610146986</v>
      </c>
      <c r="AF597" s="3">
        <v>14267.328528821172</v>
      </c>
      <c r="AG597" s="3">
        <v>13560.563460408828</v>
      </c>
      <c r="AH597" s="3">
        <v>13480.964130562494</v>
      </c>
      <c r="AI597" s="3">
        <v>0.99413008684493598</v>
      </c>
      <c r="AJ597" s="3">
        <v>14343.310569484078</v>
      </c>
      <c r="AK597" s="3">
        <v>1.0577223145159524</v>
      </c>
      <c r="AL597" s="3">
        <v>0.96128743657231797</v>
      </c>
      <c r="AM597" s="3">
        <v>0.74275890102549402</v>
      </c>
      <c r="AN597" s="3" t="b">
        <f t="shared" si="9"/>
        <v>0</v>
      </c>
    </row>
    <row r="598" spans="1:40" x14ac:dyDescent="0.2">
      <c r="A598" s="1" t="b">
        <v>0</v>
      </c>
      <c r="B598" s="1" t="s">
        <v>37</v>
      </c>
      <c r="C598" s="1" t="s">
        <v>38</v>
      </c>
      <c r="D598" s="1" t="s">
        <v>1233</v>
      </c>
      <c r="E598" s="1" t="s">
        <v>1234</v>
      </c>
      <c r="F598" s="1">
        <v>0</v>
      </c>
      <c r="G598" s="1" t="b">
        <v>0</v>
      </c>
      <c r="H598" s="1">
        <v>270.33100000000002</v>
      </c>
      <c r="I598" s="1">
        <v>30</v>
      </c>
      <c r="J598" s="1">
        <v>23</v>
      </c>
      <c r="K598" s="1">
        <v>121</v>
      </c>
      <c r="L598" s="1">
        <v>1</v>
      </c>
      <c r="M598" s="1">
        <v>1</v>
      </c>
      <c r="N598" s="1">
        <v>1104</v>
      </c>
      <c r="O598" s="1">
        <v>116.6</v>
      </c>
      <c r="P598" s="1">
        <v>7.02</v>
      </c>
      <c r="Q598" s="1">
        <v>476.87</v>
      </c>
      <c r="R598" s="1">
        <v>23</v>
      </c>
      <c r="S598" s="1">
        <v>27</v>
      </c>
      <c r="T598" s="1">
        <v>11311.3</v>
      </c>
      <c r="U598" s="1">
        <v>10386.5</v>
      </c>
      <c r="V598" s="1">
        <v>9761.2999999999993</v>
      </c>
      <c r="W598" s="1">
        <v>9566.6</v>
      </c>
      <c r="X598" s="1">
        <v>9638.7000000000007</v>
      </c>
      <c r="Y598" s="1">
        <v>9037</v>
      </c>
      <c r="Z598" s="1" t="s">
        <v>41</v>
      </c>
      <c r="AA598" s="3">
        <v>11311.3</v>
      </c>
      <c r="AB598" s="3">
        <v>11188.974228167599</v>
      </c>
      <c r="AC598" s="3">
        <v>9434.7209345927331</v>
      </c>
      <c r="AD598" s="3">
        <v>9342.5660482911117</v>
      </c>
      <c r="AE598" s="3">
        <v>10934.521512247651</v>
      </c>
      <c r="AF598" s="3">
        <v>10623.380785294061</v>
      </c>
      <c r="AG598" s="3">
        <v>11250.137114083798</v>
      </c>
      <c r="AH598" s="3">
        <v>9388.6434914419224</v>
      </c>
      <c r="AI598" s="3">
        <v>0.83453591687238082</v>
      </c>
      <c r="AJ598" s="3">
        <v>10778.951148770855</v>
      </c>
      <c r="AK598" s="3">
        <v>0.95811731354606555</v>
      </c>
      <c r="AL598" s="3">
        <v>0.15699827235189101</v>
      </c>
      <c r="AM598" s="3">
        <v>0.852576753995401</v>
      </c>
      <c r="AN598" s="3" t="b">
        <f t="shared" si="9"/>
        <v>1</v>
      </c>
    </row>
    <row r="599" spans="1:40" x14ac:dyDescent="0.2">
      <c r="A599" s="1" t="b">
        <v>0</v>
      </c>
      <c r="B599" s="1" t="s">
        <v>37</v>
      </c>
      <c r="C599" s="1" t="s">
        <v>38</v>
      </c>
      <c r="D599" s="1" t="s">
        <v>1235</v>
      </c>
      <c r="E599" s="1" t="s">
        <v>1236</v>
      </c>
      <c r="F599" s="1">
        <v>0</v>
      </c>
      <c r="G599" s="1" t="b">
        <v>0</v>
      </c>
      <c r="H599" s="1">
        <v>270.02199999999999</v>
      </c>
      <c r="I599" s="1">
        <v>79</v>
      </c>
      <c r="J599" s="1">
        <v>17</v>
      </c>
      <c r="K599" s="1">
        <v>164</v>
      </c>
      <c r="L599" s="1">
        <v>17</v>
      </c>
      <c r="M599" s="1">
        <v>1</v>
      </c>
      <c r="N599" s="1">
        <v>261</v>
      </c>
      <c r="O599" s="1">
        <v>26.9</v>
      </c>
      <c r="P599" s="1">
        <v>7.78</v>
      </c>
      <c r="Q599" s="1">
        <v>722.32</v>
      </c>
      <c r="R599" s="1">
        <v>17</v>
      </c>
      <c r="S599" s="1">
        <v>0</v>
      </c>
      <c r="T599" s="1">
        <v>12268.7</v>
      </c>
      <c r="U599" s="1">
        <v>11759.5</v>
      </c>
      <c r="V599" s="1">
        <v>17901.8</v>
      </c>
      <c r="W599" s="1">
        <v>18079.3</v>
      </c>
      <c r="X599" s="1">
        <v>15484.4</v>
      </c>
      <c r="Y599" s="1">
        <v>15674.2</v>
      </c>
      <c r="Z599" s="1" t="s">
        <v>41</v>
      </c>
      <c r="AA599" s="3">
        <v>12268.7</v>
      </c>
      <c r="AB599" s="3">
        <v>12668.053958131892</v>
      </c>
      <c r="AC599" s="3">
        <v>17302.868186296109</v>
      </c>
      <c r="AD599" s="3">
        <v>17655.912691747275</v>
      </c>
      <c r="AE599" s="3">
        <v>17566.114196338458</v>
      </c>
      <c r="AF599" s="3">
        <v>18425.693825921895</v>
      </c>
      <c r="AG599" s="3">
        <v>12468.376979065946</v>
      </c>
      <c r="AH599" s="3">
        <v>17479.390439021692</v>
      </c>
      <c r="AI599" s="3">
        <v>1.4018978146369088</v>
      </c>
      <c r="AJ599" s="3">
        <v>17995.904011130177</v>
      </c>
      <c r="AK599" s="3">
        <v>1.4433237013401818</v>
      </c>
      <c r="AL599" s="3">
        <v>2.19681105100498E-2</v>
      </c>
      <c r="AM599" s="3">
        <v>6.0332639095224301E-3</v>
      </c>
      <c r="AN599" s="3" t="b">
        <f t="shared" si="9"/>
        <v>1</v>
      </c>
    </row>
    <row r="600" spans="1:40" x14ac:dyDescent="0.2">
      <c r="A600" s="1" t="b">
        <v>0</v>
      </c>
      <c r="B600" s="1" t="s">
        <v>37</v>
      </c>
      <c r="C600" s="1" t="s">
        <v>38</v>
      </c>
      <c r="D600" s="1" t="s">
        <v>1237</v>
      </c>
      <c r="E600" s="1" t="s">
        <v>1238</v>
      </c>
      <c r="F600" s="1">
        <v>0</v>
      </c>
      <c r="G600" s="1" t="b">
        <v>0</v>
      </c>
      <c r="H600" s="1">
        <v>270.005</v>
      </c>
      <c r="I600" s="1">
        <v>28</v>
      </c>
      <c r="J600" s="1">
        <v>30</v>
      </c>
      <c r="K600" s="1">
        <v>125</v>
      </c>
      <c r="L600" s="1">
        <v>29</v>
      </c>
      <c r="M600" s="1">
        <v>1</v>
      </c>
      <c r="N600" s="1">
        <v>1336</v>
      </c>
      <c r="O600" s="1">
        <v>145.80000000000001</v>
      </c>
      <c r="P600" s="1">
        <v>9.17</v>
      </c>
      <c r="Q600" s="1">
        <v>440.01</v>
      </c>
      <c r="R600" s="1">
        <v>30</v>
      </c>
      <c r="S600" s="1">
        <v>0</v>
      </c>
      <c r="T600" s="1">
        <v>8446.7999999999993</v>
      </c>
      <c r="U600" s="1">
        <v>7706.7</v>
      </c>
      <c r="V600" s="1">
        <v>8264.5</v>
      </c>
      <c r="W600" s="1">
        <v>8344.1</v>
      </c>
      <c r="X600" s="1">
        <v>7059.5</v>
      </c>
      <c r="Y600" s="1">
        <v>6857.3</v>
      </c>
      <c r="Z600" s="1" t="s">
        <v>41</v>
      </c>
      <c r="AA600" s="3">
        <v>8446.7999999999993</v>
      </c>
      <c r="AB600" s="3">
        <v>8302.1294646145707</v>
      </c>
      <c r="AC600" s="3">
        <v>7987.9986440270914</v>
      </c>
      <c r="AD600" s="3">
        <v>8148.6949766422622</v>
      </c>
      <c r="AE600" s="3">
        <v>8008.5752866789389</v>
      </c>
      <c r="AF600" s="3">
        <v>8061.050023126807</v>
      </c>
      <c r="AG600" s="3">
        <v>8374.4647323072859</v>
      </c>
      <c r="AH600" s="3">
        <v>8068.3468103346768</v>
      </c>
      <c r="AI600" s="3">
        <v>0.96344627008916073</v>
      </c>
      <c r="AJ600" s="3">
        <v>8034.812654902873</v>
      </c>
      <c r="AK600" s="3">
        <v>0.95944193590139659</v>
      </c>
      <c r="AL600" s="3">
        <v>0.69964851291489305</v>
      </c>
      <c r="AM600" s="3">
        <v>0.86090930483663597</v>
      </c>
      <c r="AN600" s="3" t="b">
        <f t="shared" si="9"/>
        <v>1</v>
      </c>
    </row>
    <row r="601" spans="1:40" x14ac:dyDescent="0.2">
      <c r="A601" s="1" t="b">
        <v>0</v>
      </c>
      <c r="B601" s="1" t="s">
        <v>37</v>
      </c>
      <c r="C601" s="1" t="s">
        <v>38</v>
      </c>
      <c r="D601" s="1" t="s">
        <v>1239</v>
      </c>
      <c r="E601" s="1" t="s">
        <v>1240</v>
      </c>
      <c r="F601" s="1">
        <v>0</v>
      </c>
      <c r="G601" s="1" t="b">
        <v>0</v>
      </c>
      <c r="H601" s="1">
        <v>269.61099999999999</v>
      </c>
      <c r="I601" s="1">
        <v>49</v>
      </c>
      <c r="J601" s="1">
        <v>30</v>
      </c>
      <c r="K601" s="1">
        <v>131</v>
      </c>
      <c r="L601" s="1">
        <v>30</v>
      </c>
      <c r="M601" s="1">
        <v>1</v>
      </c>
      <c r="N601" s="1">
        <v>808</v>
      </c>
      <c r="O601" s="1">
        <v>89</v>
      </c>
      <c r="P601" s="1">
        <v>6.9</v>
      </c>
      <c r="Q601" s="1">
        <v>549.55999999999995</v>
      </c>
      <c r="R601" s="1">
        <v>30</v>
      </c>
      <c r="S601" s="1">
        <v>0</v>
      </c>
      <c r="T601" s="1">
        <v>13290.8</v>
      </c>
      <c r="U601" s="1">
        <v>12587.1</v>
      </c>
      <c r="V601" s="1">
        <v>10748.5</v>
      </c>
      <c r="W601" s="1">
        <v>10598.7</v>
      </c>
      <c r="X601" s="1">
        <v>9731.6</v>
      </c>
      <c r="Y601" s="1">
        <v>9767.9</v>
      </c>
      <c r="Z601" s="1" t="s">
        <v>41</v>
      </c>
      <c r="AA601" s="3">
        <v>13290.8</v>
      </c>
      <c r="AB601" s="3">
        <v>13559.595388953776</v>
      </c>
      <c r="AC601" s="3">
        <v>10388.892664447358</v>
      </c>
      <c r="AD601" s="3">
        <v>10350.495973075389</v>
      </c>
      <c r="AE601" s="3">
        <v>11039.91093701321</v>
      </c>
      <c r="AF601" s="3">
        <v>11482.585058390378</v>
      </c>
      <c r="AG601" s="3">
        <v>13425.197694476887</v>
      </c>
      <c r="AH601" s="3">
        <v>10369.694318761372</v>
      </c>
      <c r="AI601" s="3">
        <v>0.77240533471082173</v>
      </c>
      <c r="AJ601" s="3">
        <v>11261.247997701794</v>
      </c>
      <c r="AK601" s="3">
        <v>0.83881431424541775</v>
      </c>
      <c r="AL601" s="3">
        <v>5.54832849789203E-2</v>
      </c>
      <c r="AM601" s="3">
        <v>0.25351705594420798</v>
      </c>
      <c r="AN601" s="3" t="b">
        <f t="shared" si="9"/>
        <v>1</v>
      </c>
    </row>
    <row r="602" spans="1:40" x14ac:dyDescent="0.2">
      <c r="A602" s="1" t="b">
        <v>0</v>
      </c>
      <c r="B602" s="1" t="s">
        <v>37</v>
      </c>
      <c r="C602" s="1" t="s">
        <v>38</v>
      </c>
      <c r="D602" s="1" t="s">
        <v>1241</v>
      </c>
      <c r="E602" s="1" t="s">
        <v>1242</v>
      </c>
      <c r="F602" s="1">
        <v>0</v>
      </c>
      <c r="G602" s="1" t="b">
        <v>0</v>
      </c>
      <c r="H602" s="1">
        <v>269.58800000000002</v>
      </c>
      <c r="I602" s="1">
        <v>35</v>
      </c>
      <c r="J602" s="1">
        <v>34</v>
      </c>
      <c r="K602" s="1">
        <v>122</v>
      </c>
      <c r="L602" s="1">
        <v>32</v>
      </c>
      <c r="M602" s="1">
        <v>1</v>
      </c>
      <c r="N602" s="1">
        <v>1041</v>
      </c>
      <c r="O602" s="1">
        <v>119.2</v>
      </c>
      <c r="P602" s="1">
        <v>6.8</v>
      </c>
      <c r="Q602" s="1">
        <v>400.62</v>
      </c>
      <c r="R602" s="1">
        <v>34</v>
      </c>
      <c r="S602" s="1">
        <v>1</v>
      </c>
      <c r="T602" s="1">
        <v>12851</v>
      </c>
      <c r="U602" s="1">
        <v>12101.5</v>
      </c>
      <c r="V602" s="1">
        <v>14317.4</v>
      </c>
      <c r="W602" s="1">
        <v>14047.8</v>
      </c>
      <c r="X602" s="1">
        <v>11017.9</v>
      </c>
      <c r="Y602" s="1">
        <v>10713.7</v>
      </c>
      <c r="Z602" s="1" t="s">
        <v>41</v>
      </c>
      <c r="AA602" s="3">
        <v>12851</v>
      </c>
      <c r="AB602" s="3">
        <v>13036.477314029769</v>
      </c>
      <c r="AC602" s="3">
        <v>13838.3897133515</v>
      </c>
      <c r="AD602" s="3">
        <v>13718.823754853751</v>
      </c>
      <c r="AE602" s="3">
        <v>12499.14039961752</v>
      </c>
      <c r="AF602" s="3">
        <v>12594.413491136989</v>
      </c>
      <c r="AG602" s="3">
        <v>12943.738657014885</v>
      </c>
      <c r="AH602" s="3">
        <v>13778.606734102625</v>
      </c>
      <c r="AI602" s="3">
        <v>1.0644997631063327</v>
      </c>
      <c r="AJ602" s="3">
        <v>12546.776945377254</v>
      </c>
      <c r="AK602" s="3">
        <v>0.96933175783624959</v>
      </c>
      <c r="AL602" s="3">
        <v>0.70956911025172897</v>
      </c>
      <c r="AM602" s="3">
        <v>0.79289435757196003</v>
      </c>
      <c r="AN602" s="3" t="b">
        <f t="shared" si="9"/>
        <v>0</v>
      </c>
    </row>
    <row r="603" spans="1:40" x14ac:dyDescent="0.2">
      <c r="A603" s="1" t="b">
        <v>0</v>
      </c>
      <c r="B603" s="1" t="s">
        <v>37</v>
      </c>
      <c r="C603" s="1" t="s">
        <v>38</v>
      </c>
      <c r="D603" s="1" t="s">
        <v>1243</v>
      </c>
      <c r="E603" s="1" t="s">
        <v>1244</v>
      </c>
      <c r="F603" s="1">
        <v>0</v>
      </c>
      <c r="G603" s="1" t="b">
        <v>0</v>
      </c>
      <c r="H603" s="1">
        <v>269.17099999999999</v>
      </c>
      <c r="I603" s="1">
        <v>47</v>
      </c>
      <c r="J603" s="1">
        <v>35</v>
      </c>
      <c r="K603" s="1">
        <v>179</v>
      </c>
      <c r="L603" s="1">
        <v>35</v>
      </c>
      <c r="M603" s="1">
        <v>1</v>
      </c>
      <c r="N603" s="1">
        <v>820</v>
      </c>
      <c r="O603" s="1">
        <v>95.5</v>
      </c>
      <c r="P603" s="1">
        <v>9.5500000000000007</v>
      </c>
      <c r="Q603" s="1">
        <v>552.38</v>
      </c>
      <c r="R603" s="1">
        <v>35</v>
      </c>
      <c r="S603" s="1">
        <v>0</v>
      </c>
      <c r="T603" s="1">
        <v>23765.7</v>
      </c>
      <c r="U603" s="1">
        <v>21516.5</v>
      </c>
      <c r="V603" s="1">
        <v>23456.9</v>
      </c>
      <c r="W603" s="1">
        <v>22948.400000000001</v>
      </c>
      <c r="X603" s="1">
        <v>20199.400000000001</v>
      </c>
      <c r="Y603" s="1">
        <v>19281.7</v>
      </c>
      <c r="Z603" s="1" t="s">
        <v>41</v>
      </c>
      <c r="AA603" s="3">
        <v>23765.7</v>
      </c>
      <c r="AB603" s="3">
        <v>23178.892213966988</v>
      </c>
      <c r="AC603" s="3">
        <v>22672.113908049985</v>
      </c>
      <c r="AD603" s="3">
        <v>22410.986421780337</v>
      </c>
      <c r="AE603" s="3">
        <v>22914.996196011412</v>
      </c>
      <c r="AF603" s="3">
        <v>22666.464677194257</v>
      </c>
      <c r="AG603" s="3">
        <v>23472.296106983493</v>
      </c>
      <c r="AH603" s="3">
        <v>22541.550164915163</v>
      </c>
      <c r="AI603" s="3">
        <v>0.96034704326214537</v>
      </c>
      <c r="AJ603" s="3">
        <v>22790.730436602833</v>
      </c>
      <c r="AK603" s="3">
        <v>0.97096297408339693</v>
      </c>
      <c r="AL603" s="3">
        <v>0.72609018449817997</v>
      </c>
      <c r="AM603" s="3">
        <v>0.56544458613204895</v>
      </c>
      <c r="AN603" s="3" t="b">
        <f t="shared" si="9"/>
        <v>1</v>
      </c>
    </row>
    <row r="604" spans="1:40" x14ac:dyDescent="0.2">
      <c r="A604" s="1" t="b">
        <v>0</v>
      </c>
      <c r="B604" s="1" t="s">
        <v>37</v>
      </c>
      <c r="C604" s="1" t="s">
        <v>38</v>
      </c>
      <c r="D604" s="1" t="s">
        <v>1245</v>
      </c>
      <c r="E604" s="1" t="s">
        <v>1246</v>
      </c>
      <c r="F604" s="1">
        <v>0</v>
      </c>
      <c r="G604" s="1" t="b">
        <v>0</v>
      </c>
      <c r="H604" s="1">
        <v>268.93900000000002</v>
      </c>
      <c r="I604" s="1">
        <v>36</v>
      </c>
      <c r="J604" s="1">
        <v>26</v>
      </c>
      <c r="K604" s="1">
        <v>177</v>
      </c>
      <c r="L604" s="1">
        <v>22</v>
      </c>
      <c r="M604" s="1">
        <v>1</v>
      </c>
      <c r="N604" s="1">
        <v>780</v>
      </c>
      <c r="O604" s="1">
        <v>85</v>
      </c>
      <c r="P604" s="1">
        <v>7.5</v>
      </c>
      <c r="Q604" s="1">
        <v>603.63</v>
      </c>
      <c r="R604" s="1">
        <v>26</v>
      </c>
      <c r="S604" s="1">
        <v>0</v>
      </c>
      <c r="T604" s="1">
        <v>13495.1</v>
      </c>
      <c r="U604" s="1">
        <v>12600</v>
      </c>
      <c r="V604" s="1">
        <v>12290.7</v>
      </c>
      <c r="W604" s="1">
        <v>12145.7</v>
      </c>
      <c r="X604" s="1">
        <v>9285.6</v>
      </c>
      <c r="Y604" s="1">
        <v>8804.1</v>
      </c>
      <c r="Z604" s="1" t="s">
        <v>41</v>
      </c>
      <c r="AA604" s="3">
        <v>13495.1</v>
      </c>
      <c r="AB604" s="3">
        <v>13573.492059395538</v>
      </c>
      <c r="AC604" s="3">
        <v>11879.496029299266</v>
      </c>
      <c r="AD604" s="3">
        <v>11861.267791350047</v>
      </c>
      <c r="AE604" s="3">
        <v>10533.950942982641</v>
      </c>
      <c r="AF604" s="3">
        <v>10349.596854244488</v>
      </c>
      <c r="AG604" s="3">
        <v>13534.296029697769</v>
      </c>
      <c r="AH604" s="3">
        <v>11870.381910324657</v>
      </c>
      <c r="AI604" s="3">
        <v>0.87705942623672106</v>
      </c>
      <c r="AJ604" s="3">
        <v>10441.773898613565</v>
      </c>
      <c r="AK604" s="3">
        <v>0.77150476653544409</v>
      </c>
      <c r="AL604" s="3">
        <v>0.22429160787914301</v>
      </c>
      <c r="AM604" s="3">
        <v>9.2719525374591896E-2</v>
      </c>
      <c r="AN604" s="3" t="b">
        <f t="shared" si="9"/>
        <v>1</v>
      </c>
    </row>
    <row r="605" spans="1:40" x14ac:dyDescent="0.2">
      <c r="A605" s="1" t="b">
        <v>0</v>
      </c>
      <c r="B605" s="1" t="s">
        <v>37</v>
      </c>
      <c r="C605" s="1" t="s">
        <v>38</v>
      </c>
      <c r="D605" s="1" t="s">
        <v>1247</v>
      </c>
      <c r="E605" s="1" t="s">
        <v>1248</v>
      </c>
      <c r="F605" s="1">
        <v>0</v>
      </c>
      <c r="G605" s="1" t="b">
        <v>0</v>
      </c>
      <c r="H605" s="1">
        <v>268.79000000000002</v>
      </c>
      <c r="I605" s="1">
        <v>18</v>
      </c>
      <c r="J605" s="1">
        <v>45</v>
      </c>
      <c r="K605" s="1">
        <v>114</v>
      </c>
      <c r="L605" s="1">
        <v>45</v>
      </c>
      <c r="M605" s="1">
        <v>1</v>
      </c>
      <c r="N605" s="1">
        <v>2804</v>
      </c>
      <c r="O605" s="1">
        <v>315.89999999999998</v>
      </c>
      <c r="P605" s="1">
        <v>7.91</v>
      </c>
      <c r="Q605" s="1">
        <v>362.19</v>
      </c>
      <c r="R605" s="1">
        <v>45</v>
      </c>
      <c r="S605" s="1">
        <v>0</v>
      </c>
      <c r="T605" s="1">
        <v>12366.9</v>
      </c>
      <c r="U605" s="1">
        <v>11311.8</v>
      </c>
      <c r="V605" s="1">
        <v>11311.2</v>
      </c>
      <c r="W605" s="1">
        <v>11042</v>
      </c>
      <c r="X605" s="1">
        <v>9573.4</v>
      </c>
      <c r="Y605" s="1">
        <v>9330.7999999999993</v>
      </c>
      <c r="Z605" s="1" t="s">
        <v>41</v>
      </c>
      <c r="AA605" s="3">
        <v>12366.9</v>
      </c>
      <c r="AB605" s="3">
        <v>12185.764085513525</v>
      </c>
      <c r="AC605" s="3">
        <v>10932.766684290549</v>
      </c>
      <c r="AD605" s="3">
        <v>10783.414620160816</v>
      </c>
      <c r="AE605" s="3">
        <v>10860.442616260663</v>
      </c>
      <c r="AF605" s="3">
        <v>10968.755276244528</v>
      </c>
      <c r="AG605" s="3">
        <v>12276.332042756763</v>
      </c>
      <c r="AH605" s="3">
        <v>10858.090652225683</v>
      </c>
      <c r="AI605" s="3">
        <v>0.88447352306930582</v>
      </c>
      <c r="AJ605" s="3">
        <v>10914.598946252596</v>
      </c>
      <c r="AK605" s="3">
        <v>0.88907655057215462</v>
      </c>
      <c r="AL605" s="3">
        <v>0.31082245680479298</v>
      </c>
      <c r="AM605" s="3">
        <v>0.45985864277510202</v>
      </c>
      <c r="AN605" s="3" t="b">
        <f t="shared" si="9"/>
        <v>1</v>
      </c>
    </row>
    <row r="606" spans="1:40" x14ac:dyDescent="0.2">
      <c r="A606" s="1" t="b">
        <v>0</v>
      </c>
      <c r="B606" s="1" t="s">
        <v>37</v>
      </c>
      <c r="C606" s="1" t="s">
        <v>38</v>
      </c>
      <c r="D606" s="1" t="s">
        <v>1249</v>
      </c>
      <c r="E606" s="1" t="s">
        <v>1250</v>
      </c>
      <c r="F606" s="1">
        <v>0</v>
      </c>
      <c r="G606" s="1" t="b">
        <v>0</v>
      </c>
      <c r="H606" s="1">
        <v>268.76299999999998</v>
      </c>
      <c r="I606" s="1">
        <v>27</v>
      </c>
      <c r="J606" s="1">
        <v>46</v>
      </c>
      <c r="K606" s="1">
        <v>79</v>
      </c>
      <c r="L606" s="1">
        <v>45</v>
      </c>
      <c r="M606" s="1">
        <v>1</v>
      </c>
      <c r="N606" s="1">
        <v>1979</v>
      </c>
      <c r="O606" s="1">
        <v>227.4</v>
      </c>
      <c r="P606" s="1">
        <v>5.26</v>
      </c>
      <c r="Q606" s="1">
        <v>323.81</v>
      </c>
      <c r="R606" s="1">
        <v>46</v>
      </c>
      <c r="S606" s="1">
        <v>0</v>
      </c>
      <c r="T606" s="1">
        <v>9386.2999999999993</v>
      </c>
      <c r="U606" s="1">
        <v>8641.4</v>
      </c>
      <c r="V606" s="1">
        <v>11621.3</v>
      </c>
      <c r="W606" s="1">
        <v>11533.4</v>
      </c>
      <c r="X606" s="1">
        <v>9479.9</v>
      </c>
      <c r="Y606" s="1">
        <v>9167.4</v>
      </c>
      <c r="Z606" s="1" t="s">
        <v>41</v>
      </c>
      <c r="AA606" s="3">
        <v>9386.2999999999993</v>
      </c>
      <c r="AB606" s="3">
        <v>9309.0455779413169</v>
      </c>
      <c r="AC606" s="3">
        <v>11232.491819448489</v>
      </c>
      <c r="AD606" s="3">
        <v>11263.306844789236</v>
      </c>
      <c r="AE606" s="3">
        <v>10754.372527826003</v>
      </c>
      <c r="AF606" s="3">
        <v>10776.671573653288</v>
      </c>
      <c r="AG606" s="3">
        <v>9347.6727889706581</v>
      </c>
      <c r="AH606" s="3">
        <v>11247.899332118863</v>
      </c>
      <c r="AI606" s="3">
        <v>1.2032833825110232</v>
      </c>
      <c r="AJ606" s="3">
        <v>10765.522050739644</v>
      </c>
      <c r="AK606" s="3">
        <v>1.151679385209323</v>
      </c>
      <c r="AL606" s="3">
        <v>0.25290819247137902</v>
      </c>
      <c r="AM606" s="3">
        <v>0.39503191500506901</v>
      </c>
      <c r="AN606" s="3" t="b">
        <f t="shared" si="9"/>
        <v>1</v>
      </c>
    </row>
    <row r="607" spans="1:40" x14ac:dyDescent="0.2">
      <c r="A607" s="1" t="b">
        <v>0</v>
      </c>
      <c r="B607" s="1" t="s">
        <v>37</v>
      </c>
      <c r="C607" s="1" t="s">
        <v>38</v>
      </c>
      <c r="D607" s="1" t="s">
        <v>1251</v>
      </c>
      <c r="E607" s="1" t="s">
        <v>1252</v>
      </c>
      <c r="F607" s="1">
        <v>0</v>
      </c>
      <c r="G607" s="1" t="b">
        <v>0</v>
      </c>
      <c r="H607" s="1">
        <v>268.61099999999999</v>
      </c>
      <c r="I607" s="1">
        <v>42</v>
      </c>
      <c r="J607" s="1">
        <v>38</v>
      </c>
      <c r="K607" s="1">
        <v>115</v>
      </c>
      <c r="L607" s="1">
        <v>38</v>
      </c>
      <c r="M607" s="1">
        <v>1</v>
      </c>
      <c r="N607" s="1">
        <v>941</v>
      </c>
      <c r="O607" s="1">
        <v>106.9</v>
      </c>
      <c r="P607" s="1">
        <v>8.25</v>
      </c>
      <c r="Q607" s="1">
        <v>383.9</v>
      </c>
      <c r="R607" s="1">
        <v>38</v>
      </c>
      <c r="S607" s="1">
        <v>0</v>
      </c>
      <c r="T607" s="1">
        <v>21244.6</v>
      </c>
      <c r="U607" s="1">
        <v>18938.7</v>
      </c>
      <c r="V607" s="1">
        <v>21474.1</v>
      </c>
      <c r="W607" s="1">
        <v>21181.5</v>
      </c>
      <c r="X607" s="1">
        <v>16573.2</v>
      </c>
      <c r="Y607" s="1">
        <v>16136.6</v>
      </c>
      <c r="Z607" s="1" t="s">
        <v>41</v>
      </c>
      <c r="AA607" s="3">
        <v>21244.6</v>
      </c>
      <c r="AB607" s="3">
        <v>20401.92810041859</v>
      </c>
      <c r="AC607" s="3">
        <v>20755.651483054287</v>
      </c>
      <c r="AD607" s="3">
        <v>20685.464297856939</v>
      </c>
      <c r="AE607" s="3">
        <v>18801.291867864209</v>
      </c>
      <c r="AF607" s="3">
        <v>18969.264842312285</v>
      </c>
      <c r="AG607" s="3">
        <v>20823.264050209295</v>
      </c>
      <c r="AH607" s="3">
        <v>20720.557890455613</v>
      </c>
      <c r="AI607" s="3">
        <v>0.99506772043489267</v>
      </c>
      <c r="AJ607" s="3">
        <v>18885.278355088245</v>
      </c>
      <c r="AK607" s="3">
        <v>0.90693170434528636</v>
      </c>
      <c r="AL607" s="3">
        <v>0.99828383637167895</v>
      </c>
      <c r="AM607" s="3">
        <v>0.47333844823362597</v>
      </c>
      <c r="AN607" s="3" t="b">
        <f t="shared" si="9"/>
        <v>1</v>
      </c>
    </row>
    <row r="608" spans="1:40" x14ac:dyDescent="0.2">
      <c r="A608" s="1" t="b">
        <v>0</v>
      </c>
      <c r="B608" s="1" t="s">
        <v>37</v>
      </c>
      <c r="C608" s="1" t="s">
        <v>38</v>
      </c>
      <c r="D608" s="1" t="s">
        <v>1253</v>
      </c>
      <c r="E608" s="1" t="s">
        <v>1254</v>
      </c>
      <c r="F608" s="1">
        <v>0</v>
      </c>
      <c r="G608" s="1" t="b">
        <v>0</v>
      </c>
      <c r="H608" s="1">
        <v>268.57600000000002</v>
      </c>
      <c r="I608" s="1">
        <v>14</v>
      </c>
      <c r="J608" s="1">
        <v>54</v>
      </c>
      <c r="K608" s="1">
        <v>101</v>
      </c>
      <c r="L608" s="1">
        <v>54</v>
      </c>
      <c r="M608" s="1">
        <v>1</v>
      </c>
      <c r="N608" s="1">
        <v>4388</v>
      </c>
      <c r="O608" s="1">
        <v>491.6</v>
      </c>
      <c r="P608" s="1">
        <v>6.58</v>
      </c>
      <c r="Q608" s="1">
        <v>329.5</v>
      </c>
      <c r="R608" s="1">
        <v>54</v>
      </c>
      <c r="S608" s="1">
        <v>0</v>
      </c>
      <c r="T608" s="1">
        <v>9211.9</v>
      </c>
      <c r="U608" s="1">
        <v>8807.7000000000007</v>
      </c>
      <c r="V608" s="1">
        <v>8905.2999999999993</v>
      </c>
      <c r="W608" s="1">
        <v>8733.7000000000007</v>
      </c>
      <c r="X608" s="1">
        <v>11246.8</v>
      </c>
      <c r="Y608" s="1">
        <v>10830.1</v>
      </c>
      <c r="Z608" s="1" t="s">
        <v>41</v>
      </c>
      <c r="AA608" s="3">
        <v>9211.9</v>
      </c>
      <c r="AB608" s="3">
        <v>9488.1941278998474</v>
      </c>
      <c r="AC608" s="3">
        <v>8607.3597101644937</v>
      </c>
      <c r="AD608" s="3">
        <v>8529.1711889239741</v>
      </c>
      <c r="AE608" s="3">
        <v>12758.813589378948</v>
      </c>
      <c r="AF608" s="3">
        <v>12731.246679518999</v>
      </c>
      <c r="AG608" s="3">
        <v>9350.0470639499235</v>
      </c>
      <c r="AH608" s="3">
        <v>8568.265449544233</v>
      </c>
      <c r="AI608" s="3">
        <v>0.9163874139821252</v>
      </c>
      <c r="AJ608" s="3">
        <v>12745.030134448974</v>
      </c>
      <c r="AK608" s="3">
        <v>1.3630979659544988</v>
      </c>
      <c r="AL608" s="3">
        <v>0.449197162309875</v>
      </c>
      <c r="AM608" s="3">
        <v>2.4900458760786798E-2</v>
      </c>
      <c r="AN608" s="3" t="b">
        <f t="shared" si="9"/>
        <v>0</v>
      </c>
    </row>
    <row r="609" spans="1:40" x14ac:dyDescent="0.2">
      <c r="A609" s="1" t="b">
        <v>0</v>
      </c>
      <c r="B609" s="1" t="s">
        <v>37</v>
      </c>
      <c r="C609" s="1" t="s">
        <v>38</v>
      </c>
      <c r="D609" s="1" t="s">
        <v>1255</v>
      </c>
      <c r="E609" s="1" t="s">
        <v>1256</v>
      </c>
      <c r="F609" s="1">
        <v>0</v>
      </c>
      <c r="G609" s="1" t="b">
        <v>0</v>
      </c>
      <c r="H609" s="1">
        <v>268.25799999999998</v>
      </c>
      <c r="I609" s="1">
        <v>41</v>
      </c>
      <c r="J609" s="1">
        <v>36</v>
      </c>
      <c r="K609" s="1">
        <v>125</v>
      </c>
      <c r="L609" s="1">
        <v>36</v>
      </c>
      <c r="M609" s="1">
        <v>1</v>
      </c>
      <c r="N609" s="1">
        <v>927</v>
      </c>
      <c r="O609" s="1">
        <v>104</v>
      </c>
      <c r="P609" s="1">
        <v>5.62</v>
      </c>
      <c r="Q609" s="1">
        <v>455.6</v>
      </c>
      <c r="R609" s="1">
        <v>36</v>
      </c>
      <c r="S609" s="1">
        <v>0</v>
      </c>
      <c r="T609" s="1">
        <v>16893.900000000001</v>
      </c>
      <c r="U609" s="1">
        <v>15548.2</v>
      </c>
      <c r="V609" s="1">
        <v>14423.5</v>
      </c>
      <c r="W609" s="1">
        <v>14202.8</v>
      </c>
      <c r="X609" s="1">
        <v>11554.5</v>
      </c>
      <c r="Y609" s="1">
        <v>11143.5</v>
      </c>
      <c r="Z609" s="1" t="s">
        <v>41</v>
      </c>
      <c r="AA609" s="3">
        <v>16893.900000000001</v>
      </c>
      <c r="AB609" s="3">
        <v>16749.473749039182</v>
      </c>
      <c r="AC609" s="3">
        <v>13940.939977267199</v>
      </c>
      <c r="AD609" s="3">
        <v>13870.193911177324</v>
      </c>
      <c r="AE609" s="3">
        <v>13107.880607682102</v>
      </c>
      <c r="AF609" s="3">
        <v>13099.661810437574</v>
      </c>
      <c r="AG609" s="3">
        <v>16821.68687451959</v>
      </c>
      <c r="AH609" s="3">
        <v>13905.566944222261</v>
      </c>
      <c r="AI609" s="3">
        <v>0.82664521388075052</v>
      </c>
      <c r="AJ609" s="3">
        <v>13103.771209059838</v>
      </c>
      <c r="AK609" s="3">
        <v>0.77898080655089286</v>
      </c>
      <c r="AL609" s="3">
        <v>8.5870800553810397E-2</v>
      </c>
      <c r="AM609" s="3">
        <v>9.9144570550486505E-2</v>
      </c>
      <c r="AN609" s="3" t="b">
        <f t="shared" si="9"/>
        <v>1</v>
      </c>
    </row>
    <row r="610" spans="1:40" x14ac:dyDescent="0.2">
      <c r="A610" s="1" t="b">
        <v>0</v>
      </c>
      <c r="B610" s="1" t="s">
        <v>37</v>
      </c>
      <c r="C610" s="1" t="s">
        <v>38</v>
      </c>
      <c r="D610" s="1" t="s">
        <v>1257</v>
      </c>
      <c r="E610" s="1" t="s">
        <v>1258</v>
      </c>
      <c r="F610" s="1">
        <v>0</v>
      </c>
      <c r="G610" s="1" t="b">
        <v>0</v>
      </c>
      <c r="H610" s="1">
        <v>268.084</v>
      </c>
      <c r="I610" s="1">
        <v>40</v>
      </c>
      <c r="J610" s="1">
        <v>32</v>
      </c>
      <c r="K610" s="1">
        <v>174</v>
      </c>
      <c r="L610" s="1">
        <v>29</v>
      </c>
      <c r="M610" s="1">
        <v>1</v>
      </c>
      <c r="N610" s="1">
        <v>807</v>
      </c>
      <c r="O610" s="1">
        <v>89.4</v>
      </c>
      <c r="P610" s="1">
        <v>7.3</v>
      </c>
      <c r="Q610" s="1">
        <v>570.33000000000004</v>
      </c>
      <c r="R610" s="1">
        <v>32</v>
      </c>
      <c r="S610" s="1">
        <v>6</v>
      </c>
      <c r="T610" s="1">
        <v>16064.1</v>
      </c>
      <c r="U610" s="1">
        <v>15018.9</v>
      </c>
      <c r="V610" s="1">
        <v>16584.099999999999</v>
      </c>
      <c r="W610" s="1">
        <v>16288.9</v>
      </c>
      <c r="X610" s="1">
        <v>17860.5</v>
      </c>
      <c r="Y610" s="1">
        <v>17130.900000000001</v>
      </c>
      <c r="Z610" s="1" t="s">
        <v>41</v>
      </c>
      <c r="AA610" s="3">
        <v>16064.1</v>
      </c>
      <c r="AB610" s="3">
        <v>16179.279356417113</v>
      </c>
      <c r="AC610" s="3">
        <v>16029.253834159317</v>
      </c>
      <c r="AD610" s="3">
        <v>15907.440898961919</v>
      </c>
      <c r="AE610" s="3">
        <v>20261.655769917019</v>
      </c>
      <c r="AF610" s="3">
        <v>20138.107103551403</v>
      </c>
      <c r="AG610" s="3">
        <v>16121.689678208557</v>
      </c>
      <c r="AH610" s="3">
        <v>15968.347366560618</v>
      </c>
      <c r="AI610" s="3">
        <v>0.99048844663874103</v>
      </c>
      <c r="AJ610" s="3">
        <v>20199.881436734213</v>
      </c>
      <c r="AK610" s="3">
        <v>1.2529630479141456</v>
      </c>
      <c r="AL610" s="3">
        <v>0.93239801740977102</v>
      </c>
      <c r="AM610" s="3">
        <v>0.14880609889129501</v>
      </c>
      <c r="AN610" s="3" t="b">
        <f t="shared" si="9"/>
        <v>0</v>
      </c>
    </row>
    <row r="611" spans="1:40" x14ac:dyDescent="0.2">
      <c r="A611" s="1" t="b">
        <v>0</v>
      </c>
      <c r="B611" s="1" t="s">
        <v>37</v>
      </c>
      <c r="C611" s="1" t="s">
        <v>38</v>
      </c>
      <c r="D611" s="1" t="s">
        <v>1259</v>
      </c>
      <c r="E611" s="1" t="s">
        <v>1260</v>
      </c>
      <c r="F611" s="1">
        <v>0</v>
      </c>
      <c r="G611" s="1" t="b">
        <v>0</v>
      </c>
      <c r="H611" s="1">
        <v>267.87299999999999</v>
      </c>
      <c r="I611" s="1">
        <v>74</v>
      </c>
      <c r="J611" s="1">
        <v>19</v>
      </c>
      <c r="K611" s="1">
        <v>389</v>
      </c>
      <c r="L611" s="1">
        <v>12</v>
      </c>
      <c r="M611" s="1">
        <v>1</v>
      </c>
      <c r="N611" s="1">
        <v>356</v>
      </c>
      <c r="O611" s="1">
        <v>37.5</v>
      </c>
      <c r="P611" s="1">
        <v>7.09</v>
      </c>
      <c r="Q611" s="1">
        <v>1493.99</v>
      </c>
      <c r="R611" s="1">
        <v>19</v>
      </c>
      <c r="S611" s="1">
        <v>0</v>
      </c>
      <c r="T611" s="1">
        <v>18295.099999999999</v>
      </c>
      <c r="U611" s="1">
        <v>17529.599999999999</v>
      </c>
      <c r="V611" s="1">
        <v>19193.7</v>
      </c>
      <c r="W611" s="1">
        <v>18785.7</v>
      </c>
      <c r="X611" s="1">
        <v>18156.599999999999</v>
      </c>
      <c r="Y611" s="1">
        <v>17680.599999999999</v>
      </c>
      <c r="Z611" s="1" t="s">
        <v>41</v>
      </c>
      <c r="AA611" s="3">
        <v>18295.099999999999</v>
      </c>
      <c r="AB611" s="3">
        <v>18883.959238442858</v>
      </c>
      <c r="AC611" s="3">
        <v>18551.545716481673</v>
      </c>
      <c r="AD611" s="3">
        <v>18345.769971921305</v>
      </c>
      <c r="AE611" s="3">
        <v>20597.563290617582</v>
      </c>
      <c r="AF611" s="3">
        <v>20784.303011228298</v>
      </c>
      <c r="AG611" s="3">
        <v>18589.52961922143</v>
      </c>
      <c r="AH611" s="3">
        <v>18448.657844201487</v>
      </c>
      <c r="AI611" s="3">
        <v>0.9924219828093831</v>
      </c>
      <c r="AJ611" s="3">
        <v>20690.933150922938</v>
      </c>
      <c r="AK611" s="3">
        <v>1.1130423187001286</v>
      </c>
      <c r="AL611" s="3">
        <v>0.94772823534793904</v>
      </c>
      <c r="AM611" s="3">
        <v>0.58336568361728103</v>
      </c>
      <c r="AN611" s="3" t="b">
        <f t="shared" si="9"/>
        <v>0</v>
      </c>
    </row>
    <row r="612" spans="1:40" x14ac:dyDescent="0.2">
      <c r="A612" s="1" t="b">
        <v>0</v>
      </c>
      <c r="B612" s="1" t="s">
        <v>37</v>
      </c>
      <c r="C612" s="1" t="s">
        <v>38</v>
      </c>
      <c r="D612" s="1" t="s">
        <v>1261</v>
      </c>
      <c r="E612" s="1" t="s">
        <v>1262</v>
      </c>
      <c r="F612" s="1">
        <v>0</v>
      </c>
      <c r="G612" s="1" t="b">
        <v>0</v>
      </c>
      <c r="H612" s="1">
        <v>267.79899999999998</v>
      </c>
      <c r="I612" s="1">
        <v>50</v>
      </c>
      <c r="J612" s="1">
        <v>27</v>
      </c>
      <c r="K612" s="1">
        <v>282</v>
      </c>
      <c r="L612" s="1">
        <v>24</v>
      </c>
      <c r="M612" s="1">
        <v>1</v>
      </c>
      <c r="N612" s="1">
        <v>579</v>
      </c>
      <c r="O612" s="1">
        <v>63.7</v>
      </c>
      <c r="P612" s="1">
        <v>8.8699999999999992</v>
      </c>
      <c r="Q612" s="1">
        <v>944.2</v>
      </c>
      <c r="R612" s="1">
        <v>27</v>
      </c>
      <c r="S612" s="1">
        <v>1</v>
      </c>
      <c r="T612" s="1">
        <v>32192.5</v>
      </c>
      <c r="U612" s="1">
        <v>28679.3</v>
      </c>
      <c r="V612" s="1">
        <v>17945.3</v>
      </c>
      <c r="W612" s="1">
        <v>17895</v>
      </c>
      <c r="X612" s="1">
        <v>13797.4</v>
      </c>
      <c r="Y612" s="1">
        <v>13346.8</v>
      </c>
      <c r="Z612" s="1" t="s">
        <v>41</v>
      </c>
      <c r="AA612" s="3">
        <v>32192.5</v>
      </c>
      <c r="AB612" s="3">
        <v>30895.099271350988</v>
      </c>
      <c r="AC612" s="3">
        <v>17344.912827958055</v>
      </c>
      <c r="AD612" s="3">
        <v>17475.928692970276</v>
      </c>
      <c r="AE612" s="3">
        <v>15652.314846720587</v>
      </c>
      <c r="AF612" s="3">
        <v>15689.735383994992</v>
      </c>
      <c r="AG612" s="3">
        <v>31543.799635675496</v>
      </c>
      <c r="AH612" s="3">
        <v>17410.420760464163</v>
      </c>
      <c r="AI612" s="3">
        <v>0.55194431113407394</v>
      </c>
      <c r="AJ612" s="3">
        <v>15671.025115357788</v>
      </c>
      <c r="AK612" s="3">
        <v>0.49680207509415347</v>
      </c>
      <c r="AL612" s="3">
        <v>8.3853943827606495E-6</v>
      </c>
      <c r="AM612" s="3">
        <v>2.11956168900786E-4</v>
      </c>
      <c r="AN612" s="3" t="b">
        <f t="shared" si="9"/>
        <v>1</v>
      </c>
    </row>
    <row r="613" spans="1:40" x14ac:dyDescent="0.2">
      <c r="A613" s="1" t="b">
        <v>0</v>
      </c>
      <c r="B613" s="1" t="s">
        <v>37</v>
      </c>
      <c r="C613" s="1" t="s">
        <v>38</v>
      </c>
      <c r="D613" s="1" t="s">
        <v>1263</v>
      </c>
      <c r="E613" s="1" t="s">
        <v>1264</v>
      </c>
      <c r="F613" s="1">
        <v>0</v>
      </c>
      <c r="G613" s="1" t="b">
        <v>0</v>
      </c>
      <c r="H613" s="1">
        <v>267.738</v>
      </c>
      <c r="I613" s="1">
        <v>46</v>
      </c>
      <c r="J613" s="1">
        <v>26</v>
      </c>
      <c r="K613" s="1">
        <v>112</v>
      </c>
      <c r="L613" s="1">
        <v>26</v>
      </c>
      <c r="M613" s="1">
        <v>1</v>
      </c>
      <c r="N613" s="1">
        <v>795</v>
      </c>
      <c r="O613" s="1">
        <v>87.1</v>
      </c>
      <c r="P613" s="1">
        <v>6.37</v>
      </c>
      <c r="Q613" s="1">
        <v>409.41</v>
      </c>
      <c r="R613" s="1">
        <v>26</v>
      </c>
      <c r="S613" s="1">
        <v>0</v>
      </c>
      <c r="T613" s="1">
        <v>10388.4</v>
      </c>
      <c r="U613" s="1">
        <v>9922.5</v>
      </c>
      <c r="V613" s="1">
        <v>11279.5</v>
      </c>
      <c r="W613" s="1">
        <v>10877.8</v>
      </c>
      <c r="X613" s="1">
        <v>11676.3</v>
      </c>
      <c r="Y613" s="1">
        <v>11078.3</v>
      </c>
      <c r="Z613" s="1" t="s">
        <v>41</v>
      </c>
      <c r="AA613" s="3">
        <v>10388.4</v>
      </c>
      <c r="AB613" s="3">
        <v>10689.124996773986</v>
      </c>
      <c r="AC613" s="3">
        <v>10902.127255769083</v>
      </c>
      <c r="AD613" s="3">
        <v>10623.059912623195</v>
      </c>
      <c r="AE613" s="3">
        <v>13246.055332509284</v>
      </c>
      <c r="AF613" s="3">
        <v>13023.016416257959</v>
      </c>
      <c r="AG613" s="3">
        <v>10538.762498386994</v>
      </c>
      <c r="AH613" s="3">
        <v>10762.59358419614</v>
      </c>
      <c r="AI613" s="3">
        <v>1.0212388395547773</v>
      </c>
      <c r="AJ613" s="3">
        <v>13134.535874383622</v>
      </c>
      <c r="AK613" s="3">
        <v>1.2463072278546863</v>
      </c>
      <c r="AL613" s="3">
        <v>0.94901452590298596</v>
      </c>
      <c r="AM613" s="3">
        <v>0.130877245227314</v>
      </c>
      <c r="AN613" s="3" t="b">
        <f t="shared" si="9"/>
        <v>1</v>
      </c>
    </row>
    <row r="614" spans="1:40" x14ac:dyDescent="0.2">
      <c r="A614" s="1" t="b">
        <v>0</v>
      </c>
      <c r="B614" s="1" t="s">
        <v>37</v>
      </c>
      <c r="C614" s="1" t="s">
        <v>38</v>
      </c>
      <c r="D614" s="1" t="s">
        <v>1265</v>
      </c>
      <c r="E614" s="1" t="s">
        <v>1266</v>
      </c>
      <c r="F614" s="1">
        <v>0</v>
      </c>
      <c r="G614" s="1" t="b">
        <v>0</v>
      </c>
      <c r="H614" s="1">
        <v>267.61900000000003</v>
      </c>
      <c r="I614" s="1">
        <v>31</v>
      </c>
      <c r="J614" s="1">
        <v>35</v>
      </c>
      <c r="K614" s="1">
        <v>116</v>
      </c>
      <c r="L614" s="1">
        <v>21</v>
      </c>
      <c r="M614" s="1">
        <v>1</v>
      </c>
      <c r="N614" s="1">
        <v>953</v>
      </c>
      <c r="O614" s="1">
        <v>107.4</v>
      </c>
      <c r="P614" s="1">
        <v>6.16</v>
      </c>
      <c r="Q614" s="1">
        <v>434.32</v>
      </c>
      <c r="R614" s="1">
        <v>35</v>
      </c>
      <c r="S614" s="1">
        <v>14</v>
      </c>
      <c r="T614" s="1">
        <v>22434</v>
      </c>
      <c r="U614" s="1">
        <v>20176.7</v>
      </c>
      <c r="V614" s="1">
        <v>19805.3</v>
      </c>
      <c r="W614" s="1">
        <v>19808.099999999999</v>
      </c>
      <c r="X614" s="1">
        <v>20055.2</v>
      </c>
      <c r="Y614" s="1">
        <v>19470.8</v>
      </c>
      <c r="Z614" s="1" t="s">
        <v>41</v>
      </c>
      <c r="AA614" s="3">
        <v>22434</v>
      </c>
      <c r="AB614" s="3">
        <v>21735.577558317931</v>
      </c>
      <c r="AC614" s="3">
        <v>19142.683712813814</v>
      </c>
      <c r="AD614" s="3">
        <v>19344.227054664683</v>
      </c>
      <c r="AE614" s="3">
        <v>22751.410027537851</v>
      </c>
      <c r="AF614" s="3">
        <v>22888.759831172243</v>
      </c>
      <c r="AG614" s="3">
        <v>22084.788779158967</v>
      </c>
      <c r="AH614" s="3">
        <v>19243.455383739249</v>
      </c>
      <c r="AI614" s="3">
        <v>0.87134432555220831</v>
      </c>
      <c r="AJ614" s="3">
        <v>22820.084929355049</v>
      </c>
      <c r="AK614" s="3">
        <v>1.0332942351203271</v>
      </c>
      <c r="AL614" s="3">
        <v>0.203320418059075</v>
      </c>
      <c r="AM614" s="3">
        <v>0.96952459654693102</v>
      </c>
      <c r="AN614" s="3" t="b">
        <f t="shared" si="9"/>
        <v>0</v>
      </c>
    </row>
    <row r="615" spans="1:40" x14ac:dyDescent="0.2">
      <c r="A615" s="1" t="b">
        <v>0</v>
      </c>
      <c r="B615" s="1" t="s">
        <v>37</v>
      </c>
      <c r="C615" s="1" t="s">
        <v>38</v>
      </c>
      <c r="D615" s="1" t="s">
        <v>1267</v>
      </c>
      <c r="E615" s="1" t="s">
        <v>1268</v>
      </c>
      <c r="F615" s="1">
        <v>0</v>
      </c>
      <c r="G615" s="1" t="b">
        <v>0</v>
      </c>
      <c r="H615" s="1">
        <v>267.24700000000001</v>
      </c>
      <c r="I615" s="1">
        <v>22</v>
      </c>
      <c r="J615" s="1">
        <v>35</v>
      </c>
      <c r="K615" s="1">
        <v>136</v>
      </c>
      <c r="L615" s="1">
        <v>35</v>
      </c>
      <c r="M615" s="1">
        <v>1</v>
      </c>
      <c r="N615" s="1">
        <v>1887</v>
      </c>
      <c r="O615" s="1">
        <v>205</v>
      </c>
      <c r="P615" s="1">
        <v>6.81</v>
      </c>
      <c r="Q615" s="1">
        <v>483.18</v>
      </c>
      <c r="R615" s="1">
        <v>35</v>
      </c>
      <c r="S615" s="1">
        <v>0</v>
      </c>
      <c r="T615" s="1">
        <v>18641.8</v>
      </c>
      <c r="U615" s="1">
        <v>17441.599999999999</v>
      </c>
      <c r="V615" s="1">
        <v>19033.599999999999</v>
      </c>
      <c r="W615" s="1">
        <v>19179</v>
      </c>
      <c r="X615" s="1">
        <v>15828.5</v>
      </c>
      <c r="Y615" s="1">
        <v>15280.5</v>
      </c>
      <c r="Z615" s="1" t="s">
        <v>41</v>
      </c>
      <c r="AA615" s="3">
        <v>18641.8</v>
      </c>
      <c r="AB615" s="3">
        <v>18789.160246281997</v>
      </c>
      <c r="AC615" s="3">
        <v>18396.80210429597</v>
      </c>
      <c r="AD615" s="3">
        <v>18729.859536321706</v>
      </c>
      <c r="AE615" s="3">
        <v>17956.474810566979</v>
      </c>
      <c r="AF615" s="3">
        <v>17962.88260370542</v>
      </c>
      <c r="AG615" s="3">
        <v>18715.480123140998</v>
      </c>
      <c r="AH615" s="3">
        <v>18563.330820308838</v>
      </c>
      <c r="AI615" s="3">
        <v>0.99187040343976896</v>
      </c>
      <c r="AJ615" s="3">
        <v>17959.678707136198</v>
      </c>
      <c r="AK615" s="3">
        <v>0.9596162422213107</v>
      </c>
      <c r="AL615" s="3">
        <v>0.94335270126915605</v>
      </c>
      <c r="AM615" s="3">
        <v>0.73889360335323395</v>
      </c>
      <c r="AN615" s="3" t="b">
        <f t="shared" si="9"/>
        <v>1</v>
      </c>
    </row>
    <row r="616" spans="1:40" x14ac:dyDescent="0.2">
      <c r="A616" s="1" t="b">
        <v>0</v>
      </c>
      <c r="B616" s="1" t="s">
        <v>37</v>
      </c>
      <c r="C616" s="1" t="s">
        <v>38</v>
      </c>
      <c r="D616" s="1" t="s">
        <v>1269</v>
      </c>
      <c r="E616" s="1" t="s">
        <v>1270</v>
      </c>
      <c r="F616" s="1">
        <v>0</v>
      </c>
      <c r="G616" s="1" t="b">
        <v>0</v>
      </c>
      <c r="H616" s="1">
        <v>266.98399999999998</v>
      </c>
      <c r="I616" s="1">
        <v>56</v>
      </c>
      <c r="J616" s="1">
        <v>37</v>
      </c>
      <c r="K616" s="1">
        <v>107</v>
      </c>
      <c r="L616" s="1">
        <v>37</v>
      </c>
      <c r="M616" s="1">
        <v>1</v>
      </c>
      <c r="N616" s="1">
        <v>642</v>
      </c>
      <c r="O616" s="1">
        <v>73.900000000000006</v>
      </c>
      <c r="P616" s="1">
        <v>5.6</v>
      </c>
      <c r="Q616" s="1">
        <v>364.49</v>
      </c>
      <c r="R616" s="1">
        <v>37</v>
      </c>
      <c r="S616" s="1">
        <v>0</v>
      </c>
      <c r="T616" s="1">
        <v>15730.3</v>
      </c>
      <c r="U616" s="1">
        <v>14339.8</v>
      </c>
      <c r="V616" s="1">
        <v>17276.400000000001</v>
      </c>
      <c r="W616" s="1">
        <v>17024.099999999999</v>
      </c>
      <c r="X616" s="1">
        <v>8523.7999999999993</v>
      </c>
      <c r="Y616" s="1">
        <v>8138.1</v>
      </c>
      <c r="Z616" s="1" t="s">
        <v>41</v>
      </c>
      <c r="AA616" s="3">
        <v>15730.3</v>
      </c>
      <c r="AB616" s="3">
        <v>15447.711224866676</v>
      </c>
      <c r="AC616" s="3">
        <v>16698.391889850525</v>
      </c>
      <c r="AD616" s="3">
        <v>16625.423730762515</v>
      </c>
      <c r="AE616" s="3">
        <v>9669.734971116075</v>
      </c>
      <c r="AF616" s="3">
        <v>9566.6853124711288</v>
      </c>
      <c r="AG616" s="3">
        <v>15589.005612433339</v>
      </c>
      <c r="AH616" s="3">
        <v>16661.907810306519</v>
      </c>
      <c r="AI616" s="3">
        <v>1.0688242870999716</v>
      </c>
      <c r="AJ616" s="3">
        <v>9618.2101417936028</v>
      </c>
      <c r="AK616" s="3">
        <v>0.61698676496224991</v>
      </c>
      <c r="AL616" s="3">
        <v>0.69134919688949603</v>
      </c>
      <c r="AM616" s="3">
        <v>3.5067156431300402E-3</v>
      </c>
      <c r="AN616" s="3" t="b">
        <f t="shared" si="9"/>
        <v>0</v>
      </c>
    </row>
    <row r="617" spans="1:40" x14ac:dyDescent="0.2">
      <c r="A617" s="1" t="b">
        <v>0</v>
      </c>
      <c r="B617" s="1" t="s">
        <v>37</v>
      </c>
      <c r="C617" s="1" t="s">
        <v>38</v>
      </c>
      <c r="D617" s="1" t="s">
        <v>1271</v>
      </c>
      <c r="E617" s="1" t="s">
        <v>1272</v>
      </c>
      <c r="F617" s="1">
        <v>0</v>
      </c>
      <c r="G617" s="1" t="b">
        <v>0</v>
      </c>
      <c r="H617" s="1">
        <v>266.95299999999997</v>
      </c>
      <c r="I617" s="1">
        <v>33</v>
      </c>
      <c r="J617" s="1">
        <v>37</v>
      </c>
      <c r="K617" s="1">
        <v>120</v>
      </c>
      <c r="L617" s="1">
        <v>37</v>
      </c>
      <c r="M617" s="1">
        <v>1</v>
      </c>
      <c r="N617" s="1">
        <v>1311</v>
      </c>
      <c r="O617" s="1">
        <v>143.1</v>
      </c>
      <c r="P617" s="1">
        <v>5.73</v>
      </c>
      <c r="Q617" s="1">
        <v>399.45</v>
      </c>
      <c r="R617" s="1">
        <v>37</v>
      </c>
      <c r="S617" s="1">
        <v>0</v>
      </c>
      <c r="T617" s="1">
        <v>12052.4</v>
      </c>
      <c r="U617" s="1">
        <v>10919.3</v>
      </c>
      <c r="V617" s="1">
        <v>12068.6</v>
      </c>
      <c r="W617" s="1">
        <v>12032.7</v>
      </c>
      <c r="X617" s="1">
        <v>11737.4</v>
      </c>
      <c r="Y617" s="1">
        <v>11175.1</v>
      </c>
      <c r="Z617" s="1" t="s">
        <v>41</v>
      </c>
      <c r="AA617" s="3">
        <v>12052.4</v>
      </c>
      <c r="AB617" s="3">
        <v>11762.939035250609</v>
      </c>
      <c r="AC617" s="3">
        <v>11664.826720951705</v>
      </c>
      <c r="AD617" s="3">
        <v>11750.914064481893</v>
      </c>
      <c r="AE617" s="3">
        <v>13315.369582812575</v>
      </c>
      <c r="AF617" s="3">
        <v>13136.808964671865</v>
      </c>
      <c r="AG617" s="3">
        <v>11907.669517625305</v>
      </c>
      <c r="AH617" s="3">
        <v>11707.870392716799</v>
      </c>
      <c r="AI617" s="3">
        <v>0.98322097160886346</v>
      </c>
      <c r="AJ617" s="3">
        <v>13226.08927374222</v>
      </c>
      <c r="AK617" s="3">
        <v>1.1107202172654722</v>
      </c>
      <c r="AL617" s="3">
        <v>0.82658259870350004</v>
      </c>
      <c r="AM617" s="3">
        <v>0.508930044050244</v>
      </c>
      <c r="AN617" s="3" t="b">
        <f t="shared" si="9"/>
        <v>0</v>
      </c>
    </row>
    <row r="618" spans="1:40" x14ac:dyDescent="0.2">
      <c r="A618" s="1" t="b">
        <v>0</v>
      </c>
      <c r="B618" s="1" t="s">
        <v>37</v>
      </c>
      <c r="C618" s="1" t="s">
        <v>38</v>
      </c>
      <c r="D618" s="1" t="s">
        <v>1273</v>
      </c>
      <c r="E618" s="1" t="s">
        <v>1274</v>
      </c>
      <c r="F618" s="1">
        <v>0</v>
      </c>
      <c r="G618" s="1" t="b">
        <v>0</v>
      </c>
      <c r="H618" s="1">
        <v>266.83600000000001</v>
      </c>
      <c r="I618" s="1">
        <v>57</v>
      </c>
      <c r="J618" s="1">
        <v>37</v>
      </c>
      <c r="K618" s="1">
        <v>119</v>
      </c>
      <c r="L618" s="1">
        <v>37</v>
      </c>
      <c r="M618" s="1">
        <v>1</v>
      </c>
      <c r="N618" s="1">
        <v>802</v>
      </c>
      <c r="O618" s="1">
        <v>92.2</v>
      </c>
      <c r="P618" s="1">
        <v>8.18</v>
      </c>
      <c r="Q618" s="1">
        <v>456.37</v>
      </c>
      <c r="R618" s="1">
        <v>37</v>
      </c>
      <c r="S618" s="1">
        <v>0</v>
      </c>
      <c r="T618" s="1">
        <v>20467</v>
      </c>
      <c r="U618" s="1">
        <v>18925.7</v>
      </c>
      <c r="V618" s="1">
        <v>21531.4</v>
      </c>
      <c r="W618" s="1">
        <v>21027.9</v>
      </c>
      <c r="X618" s="1">
        <v>17827</v>
      </c>
      <c r="Y618" s="1">
        <v>17634.099999999999</v>
      </c>
      <c r="Z618" s="1" t="s">
        <v>41</v>
      </c>
      <c r="AA618" s="3">
        <v>20467</v>
      </c>
      <c r="AB618" s="3">
        <v>20387.923703849374</v>
      </c>
      <c r="AC618" s="3">
        <v>20811.034424829686</v>
      </c>
      <c r="AD618" s="3">
        <v>20535.461355848543</v>
      </c>
      <c r="AE618" s="3">
        <v>20223.652048392301</v>
      </c>
      <c r="AF618" s="3">
        <v>20729.640268446827</v>
      </c>
      <c r="AG618" s="3">
        <v>20427.461851924687</v>
      </c>
      <c r="AH618" s="3">
        <v>20673.247890339117</v>
      </c>
      <c r="AI618" s="3">
        <v>1.0120321379227675</v>
      </c>
      <c r="AJ618" s="3">
        <v>20476.646158419564</v>
      </c>
      <c r="AK618" s="3">
        <v>1.0024077541718792</v>
      </c>
      <c r="AL618" s="3">
        <v>0.90306758085973504</v>
      </c>
      <c r="AM618" s="3">
        <v>0.79942322652485598</v>
      </c>
      <c r="AN618" s="3" t="b">
        <f t="shared" si="9"/>
        <v>1</v>
      </c>
    </row>
    <row r="619" spans="1:40" x14ac:dyDescent="0.2">
      <c r="A619" s="1" t="b">
        <v>0</v>
      </c>
      <c r="B619" s="1" t="s">
        <v>37</v>
      </c>
      <c r="C619" s="1" t="s">
        <v>38</v>
      </c>
      <c r="D619" s="1" t="s">
        <v>1275</v>
      </c>
      <c r="E619" s="1" t="s">
        <v>1276</v>
      </c>
      <c r="F619" s="1">
        <v>0</v>
      </c>
      <c r="G619" s="1" t="b">
        <v>0</v>
      </c>
      <c r="H619" s="1">
        <v>266.488</v>
      </c>
      <c r="I619" s="1">
        <v>33</v>
      </c>
      <c r="J619" s="1">
        <v>23</v>
      </c>
      <c r="K619" s="1">
        <v>122</v>
      </c>
      <c r="L619" s="1">
        <v>1</v>
      </c>
      <c r="M619" s="1">
        <v>1</v>
      </c>
      <c r="N619" s="1">
        <v>983</v>
      </c>
      <c r="O619" s="1">
        <v>103.9</v>
      </c>
      <c r="P619" s="1">
        <v>6.98</v>
      </c>
      <c r="Q619" s="1">
        <v>471.07</v>
      </c>
      <c r="R619" s="1">
        <v>23</v>
      </c>
      <c r="S619" s="1">
        <v>0</v>
      </c>
      <c r="T619" s="1">
        <v>657.5</v>
      </c>
      <c r="U619" s="1">
        <v>509.1</v>
      </c>
      <c r="V619" s="1">
        <v>481.5</v>
      </c>
      <c r="W619" s="1">
        <v>508</v>
      </c>
      <c r="X619" s="1">
        <v>474.7</v>
      </c>
      <c r="Y619" s="1">
        <v>434.5</v>
      </c>
      <c r="Z619" s="1" t="s">
        <v>41</v>
      </c>
      <c r="AA619" s="3">
        <v>657.5</v>
      </c>
      <c r="AB619" s="3">
        <v>548.43371487605305</v>
      </c>
      <c r="AC619" s="3">
        <v>465.39068874088508</v>
      </c>
      <c r="AD619" s="3">
        <v>496.10348007984913</v>
      </c>
      <c r="AE619" s="3">
        <v>538.51840620249197</v>
      </c>
      <c r="AF619" s="3">
        <v>510.77337072150817</v>
      </c>
      <c r="AG619" s="3">
        <v>602.96685743802652</v>
      </c>
      <c r="AH619" s="3">
        <v>480.74708441036711</v>
      </c>
      <c r="AI619" s="3">
        <v>0.79730266843029385</v>
      </c>
      <c r="AJ619" s="3">
        <v>524.64588846200013</v>
      </c>
      <c r="AK619" s="3">
        <v>0.87010734004716617</v>
      </c>
      <c r="AL619" s="3">
        <v>0.23315724168554999</v>
      </c>
      <c r="AM619" s="3">
        <v>0.580471703801544</v>
      </c>
      <c r="AN619" s="3" t="b">
        <f t="shared" si="9"/>
        <v>1</v>
      </c>
    </row>
    <row r="620" spans="1:40" x14ac:dyDescent="0.2">
      <c r="A620" s="1" t="b">
        <v>0</v>
      </c>
      <c r="B620" s="1" t="s">
        <v>37</v>
      </c>
      <c r="C620" s="1" t="s">
        <v>38</v>
      </c>
      <c r="D620" s="1" t="s">
        <v>1277</v>
      </c>
      <c r="E620" s="1" t="s">
        <v>1278</v>
      </c>
      <c r="F620" s="1">
        <v>0</v>
      </c>
      <c r="G620" s="1" t="b">
        <v>0</v>
      </c>
      <c r="H620" s="1">
        <v>266.48500000000001</v>
      </c>
      <c r="I620" s="1">
        <v>25</v>
      </c>
      <c r="J620" s="1">
        <v>29</v>
      </c>
      <c r="K620" s="1">
        <v>143</v>
      </c>
      <c r="L620" s="1">
        <v>26</v>
      </c>
      <c r="M620" s="1">
        <v>1</v>
      </c>
      <c r="N620" s="1">
        <v>957</v>
      </c>
      <c r="O620" s="1">
        <v>108.7</v>
      </c>
      <c r="P620" s="1">
        <v>7.56</v>
      </c>
      <c r="Q620" s="1">
        <v>501.69</v>
      </c>
      <c r="R620" s="1">
        <v>29</v>
      </c>
      <c r="S620" s="1">
        <v>3</v>
      </c>
      <c r="T620" s="1">
        <v>19694.3</v>
      </c>
      <c r="U620" s="1">
        <v>17806.400000000001</v>
      </c>
      <c r="V620" s="1">
        <v>19659.3</v>
      </c>
      <c r="W620" s="1">
        <v>19495.099999999999</v>
      </c>
      <c r="X620" s="1">
        <v>18704</v>
      </c>
      <c r="Y620" s="1">
        <v>18251.099999999999</v>
      </c>
      <c r="Z620" s="1" t="s">
        <v>41</v>
      </c>
      <c r="AA620" s="3">
        <v>19694.3</v>
      </c>
      <c r="AB620" s="3">
        <v>19182.145159239739</v>
      </c>
      <c r="AC620" s="3">
        <v>19001.568363787501</v>
      </c>
      <c r="AD620" s="3">
        <v>19038.556997056428</v>
      </c>
      <c r="AE620" s="3">
        <v>21218.555444725953</v>
      </c>
      <c r="AF620" s="3">
        <v>21454.950210299921</v>
      </c>
      <c r="AG620" s="3">
        <v>19438.222579619869</v>
      </c>
      <c r="AH620" s="3">
        <v>19020.062680421965</v>
      </c>
      <c r="AI620" s="3">
        <v>0.97848775023101509</v>
      </c>
      <c r="AJ620" s="3">
        <v>21336.752827512937</v>
      </c>
      <c r="AK620" s="3">
        <v>1.097669951052191</v>
      </c>
      <c r="AL620" s="3">
        <v>0.83802496309361696</v>
      </c>
      <c r="AM620" s="3">
        <v>0.65262788880697198</v>
      </c>
      <c r="AN620" s="3" t="b">
        <f t="shared" si="9"/>
        <v>0</v>
      </c>
    </row>
    <row r="621" spans="1:40" x14ac:dyDescent="0.2">
      <c r="A621" s="1" t="b">
        <v>0</v>
      </c>
      <c r="B621" s="1" t="s">
        <v>37</v>
      </c>
      <c r="C621" s="1" t="s">
        <v>38</v>
      </c>
      <c r="D621" s="1" t="s">
        <v>1279</v>
      </c>
      <c r="E621" s="1" t="s">
        <v>1280</v>
      </c>
      <c r="F621" s="1">
        <v>0</v>
      </c>
      <c r="G621" s="1" t="b">
        <v>0</v>
      </c>
      <c r="H621" s="1">
        <v>266.404</v>
      </c>
      <c r="I621" s="1">
        <v>32</v>
      </c>
      <c r="J621" s="1">
        <v>41</v>
      </c>
      <c r="K621" s="1">
        <v>108</v>
      </c>
      <c r="L621" s="1">
        <v>41</v>
      </c>
      <c r="M621" s="1">
        <v>1</v>
      </c>
      <c r="N621" s="1">
        <v>1355</v>
      </c>
      <c r="O621" s="1">
        <v>154.6</v>
      </c>
      <c r="P621" s="1">
        <v>5.0599999999999996</v>
      </c>
      <c r="Q621" s="1">
        <v>372.14</v>
      </c>
      <c r="R621" s="1">
        <v>41</v>
      </c>
      <c r="S621" s="1">
        <v>0</v>
      </c>
      <c r="T621" s="1">
        <v>15490.1</v>
      </c>
      <c r="U621" s="1">
        <v>14418.8</v>
      </c>
      <c r="V621" s="1">
        <v>16450.900000000001</v>
      </c>
      <c r="W621" s="1">
        <v>16126.1</v>
      </c>
      <c r="X621" s="1">
        <v>15046.5</v>
      </c>
      <c r="Y621" s="1">
        <v>14103</v>
      </c>
      <c r="Z621" s="1" t="s">
        <v>41</v>
      </c>
      <c r="AA621" s="3">
        <v>15490.1</v>
      </c>
      <c r="AB621" s="3">
        <v>15532.814865556536</v>
      </c>
      <c r="AC621" s="3">
        <v>15900.510241759972</v>
      </c>
      <c r="AD621" s="3">
        <v>15748.453405739478</v>
      </c>
      <c r="AE621" s="3">
        <v>17069.34316184073</v>
      </c>
      <c r="AF621" s="3">
        <v>16578.680891335855</v>
      </c>
      <c r="AG621" s="3">
        <v>15511.457432778268</v>
      </c>
      <c r="AH621" s="3">
        <v>15824.481823749724</v>
      </c>
      <c r="AI621" s="3">
        <v>1.0201802050083304</v>
      </c>
      <c r="AJ621" s="3">
        <v>16824.012026588294</v>
      </c>
      <c r="AK621" s="3">
        <v>1.0846183925332755</v>
      </c>
      <c r="AL621" s="3">
        <v>0.90414328494817198</v>
      </c>
      <c r="AM621" s="3">
        <v>0.61929915938733804</v>
      </c>
      <c r="AN621" s="3" t="b">
        <f t="shared" si="9"/>
        <v>1</v>
      </c>
    </row>
    <row r="622" spans="1:40" x14ac:dyDescent="0.2">
      <c r="A622" s="1" t="b">
        <v>0</v>
      </c>
      <c r="B622" s="1" t="s">
        <v>37</v>
      </c>
      <c r="C622" s="1" t="s">
        <v>38</v>
      </c>
      <c r="D622" s="1" t="s">
        <v>1281</v>
      </c>
      <c r="E622" s="1" t="s">
        <v>1282</v>
      </c>
      <c r="F622" s="1">
        <v>0</v>
      </c>
      <c r="G622" s="1" t="b">
        <v>0</v>
      </c>
      <c r="H622" s="1">
        <v>266.08600000000001</v>
      </c>
      <c r="I622" s="1">
        <v>59</v>
      </c>
      <c r="J622" s="1">
        <v>22</v>
      </c>
      <c r="K622" s="1">
        <v>154</v>
      </c>
      <c r="L622" s="1">
        <v>22</v>
      </c>
      <c r="M622" s="1">
        <v>1</v>
      </c>
      <c r="N622" s="1">
        <v>361</v>
      </c>
      <c r="O622" s="1">
        <v>41.5</v>
      </c>
      <c r="P622" s="1">
        <v>5.43</v>
      </c>
      <c r="Q622" s="1">
        <v>618.63</v>
      </c>
      <c r="R622" s="1">
        <v>22</v>
      </c>
      <c r="S622" s="1">
        <v>0</v>
      </c>
      <c r="T622" s="1">
        <v>23534.9</v>
      </c>
      <c r="U622" s="1">
        <v>22231.4</v>
      </c>
      <c r="V622" s="1">
        <v>22488.7</v>
      </c>
      <c r="W622" s="1">
        <v>21707.3</v>
      </c>
      <c r="X622" s="1">
        <v>19713.900000000001</v>
      </c>
      <c r="Y622" s="1">
        <v>19074.3</v>
      </c>
      <c r="Z622" s="1" t="s">
        <v>41</v>
      </c>
      <c r="AA622" s="3">
        <v>23534.9</v>
      </c>
      <c r="AB622" s="3">
        <v>23949.026299146506</v>
      </c>
      <c r="AC622" s="3">
        <v>21736.306504438511</v>
      </c>
      <c r="AD622" s="3">
        <v>21198.950931372656</v>
      </c>
      <c r="AE622" s="3">
        <v>22364.225843765129</v>
      </c>
      <c r="AF622" s="3">
        <v>22422.657088960328</v>
      </c>
      <c r="AG622" s="3">
        <v>23741.963149573254</v>
      </c>
      <c r="AH622" s="3">
        <v>21467.628717905583</v>
      </c>
      <c r="AI622" s="3">
        <v>0.90420613420467932</v>
      </c>
      <c r="AJ622" s="3">
        <v>22393.441466362729</v>
      </c>
      <c r="AK622" s="3">
        <v>0.94320091920306248</v>
      </c>
      <c r="AL622" s="3">
        <v>0.35662642669323502</v>
      </c>
      <c r="AM622" s="3">
        <v>0.39094994532284899</v>
      </c>
      <c r="AN622" s="3" t="b">
        <f t="shared" si="9"/>
        <v>1</v>
      </c>
    </row>
    <row r="623" spans="1:40" x14ac:dyDescent="0.2">
      <c r="A623" s="1" t="b">
        <v>0</v>
      </c>
      <c r="B623" s="1" t="s">
        <v>37</v>
      </c>
      <c r="C623" s="1" t="s">
        <v>38</v>
      </c>
      <c r="D623" s="1" t="s">
        <v>1283</v>
      </c>
      <c r="E623" s="1" t="s">
        <v>1284</v>
      </c>
      <c r="F623" s="1">
        <v>0</v>
      </c>
      <c r="G623" s="1" t="b">
        <v>0</v>
      </c>
      <c r="H623" s="1">
        <v>265.70499999999998</v>
      </c>
      <c r="I623" s="1">
        <v>40</v>
      </c>
      <c r="J623" s="1">
        <v>34</v>
      </c>
      <c r="K623" s="1">
        <v>99</v>
      </c>
      <c r="L623" s="1">
        <v>34</v>
      </c>
      <c r="M623" s="1">
        <v>1</v>
      </c>
      <c r="N623" s="1">
        <v>988</v>
      </c>
      <c r="O623" s="1">
        <v>111.2</v>
      </c>
      <c r="P623" s="1">
        <v>5.45</v>
      </c>
      <c r="Q623" s="1">
        <v>343.11</v>
      </c>
      <c r="R623" s="1">
        <v>34</v>
      </c>
      <c r="S623" s="1">
        <v>0</v>
      </c>
      <c r="T623" s="1">
        <v>12031.1</v>
      </c>
      <c r="U623" s="1">
        <v>11023.5</v>
      </c>
      <c r="V623" s="1">
        <v>13731</v>
      </c>
      <c r="W623" s="1">
        <v>13510</v>
      </c>
      <c r="X623" s="1">
        <v>10939.7</v>
      </c>
      <c r="Y623" s="1">
        <v>10352.700000000001</v>
      </c>
      <c r="Z623" s="1" t="s">
        <v>41</v>
      </c>
      <c r="AA623" s="3">
        <v>12031.1</v>
      </c>
      <c r="AB623" s="3">
        <v>11875.189660059263</v>
      </c>
      <c r="AC623" s="3">
        <v>13271.608612878697</v>
      </c>
      <c r="AD623" s="3">
        <v>13193.618141493625</v>
      </c>
      <c r="AE623" s="3">
        <v>12410.427234744895</v>
      </c>
      <c r="AF623" s="3">
        <v>12170.042520295874</v>
      </c>
      <c r="AG623" s="3">
        <v>11953.144830029632</v>
      </c>
      <c r="AH623" s="3">
        <v>13232.613377186161</v>
      </c>
      <c r="AI623" s="3">
        <v>1.1070403283278345</v>
      </c>
      <c r="AJ623" s="3">
        <v>12290.234877520385</v>
      </c>
      <c r="AK623" s="3">
        <v>1.0282009506522407</v>
      </c>
      <c r="AL623" s="3">
        <v>0.53900039709071401</v>
      </c>
      <c r="AM623" s="3">
        <v>0.886211405727512</v>
      </c>
      <c r="AN623" s="3" t="b">
        <f t="shared" si="9"/>
        <v>1</v>
      </c>
    </row>
    <row r="624" spans="1:40" x14ac:dyDescent="0.2">
      <c r="A624" s="1" t="b">
        <v>0</v>
      </c>
      <c r="B624" s="1" t="s">
        <v>37</v>
      </c>
      <c r="C624" s="1" t="s">
        <v>38</v>
      </c>
      <c r="D624" s="1" t="s">
        <v>1285</v>
      </c>
      <c r="E624" s="1" t="s">
        <v>1286</v>
      </c>
      <c r="F624" s="1">
        <v>0</v>
      </c>
      <c r="G624" s="1" t="b">
        <v>0</v>
      </c>
      <c r="H624" s="1">
        <v>265.33499999999998</v>
      </c>
      <c r="I624" s="1">
        <v>41</v>
      </c>
      <c r="J624" s="1">
        <v>34</v>
      </c>
      <c r="K624" s="1">
        <v>95</v>
      </c>
      <c r="L624" s="1">
        <v>34</v>
      </c>
      <c r="M624" s="1">
        <v>1</v>
      </c>
      <c r="N624" s="1">
        <v>1046</v>
      </c>
      <c r="O624" s="1">
        <v>116.9</v>
      </c>
      <c r="P624" s="1">
        <v>6.7</v>
      </c>
      <c r="Q624" s="1">
        <v>372.12</v>
      </c>
      <c r="R624" s="1">
        <v>34</v>
      </c>
      <c r="S624" s="1">
        <v>0</v>
      </c>
      <c r="T624" s="1">
        <v>9850.4</v>
      </c>
      <c r="U624" s="1">
        <v>9218.1</v>
      </c>
      <c r="V624" s="1">
        <v>10180</v>
      </c>
      <c r="W624" s="1">
        <v>10166.299999999999</v>
      </c>
      <c r="X624" s="1">
        <v>7420.3</v>
      </c>
      <c r="Y624" s="1">
        <v>7276</v>
      </c>
      <c r="Z624" s="1" t="s">
        <v>41</v>
      </c>
      <c r="AA624" s="3">
        <v>9850.4</v>
      </c>
      <c r="AB624" s="3">
        <v>9930.3021549773021</v>
      </c>
      <c r="AC624" s="3">
        <v>9839.4126923825752</v>
      </c>
      <c r="AD624" s="3">
        <v>9928.2220660152943</v>
      </c>
      <c r="AE624" s="3">
        <v>8417.8810396973895</v>
      </c>
      <c r="AF624" s="3">
        <v>8553.2498167311696</v>
      </c>
      <c r="AG624" s="3">
        <v>9890.3510774886508</v>
      </c>
      <c r="AH624" s="3">
        <v>9883.8173791989357</v>
      </c>
      <c r="AI624" s="3">
        <v>0.99933938661645827</v>
      </c>
      <c r="AJ624" s="3">
        <v>8485.5654282142787</v>
      </c>
      <c r="AK624" s="3">
        <v>0.85796402592100152</v>
      </c>
      <c r="AL624" s="3">
        <v>0.92875129104321996</v>
      </c>
      <c r="AM624" s="3">
        <v>0.32295927070700398</v>
      </c>
      <c r="AN624" s="3" t="b">
        <f t="shared" si="9"/>
        <v>1</v>
      </c>
    </row>
    <row r="625" spans="1:40" x14ac:dyDescent="0.2">
      <c r="A625" s="1" t="b">
        <v>0</v>
      </c>
      <c r="B625" s="1" t="s">
        <v>37</v>
      </c>
      <c r="C625" s="1" t="s">
        <v>38</v>
      </c>
      <c r="D625" s="1" t="s">
        <v>1287</v>
      </c>
      <c r="E625" s="1" t="s">
        <v>1288</v>
      </c>
      <c r="F625" s="1">
        <v>0</v>
      </c>
      <c r="G625" s="1" t="b">
        <v>0</v>
      </c>
      <c r="H625" s="1">
        <v>265.315</v>
      </c>
      <c r="I625" s="1">
        <v>43</v>
      </c>
      <c r="J625" s="1">
        <v>37</v>
      </c>
      <c r="K625" s="1">
        <v>109</v>
      </c>
      <c r="L625" s="1">
        <v>25</v>
      </c>
      <c r="M625" s="1">
        <v>1</v>
      </c>
      <c r="N625" s="1">
        <v>1032</v>
      </c>
      <c r="O625" s="1">
        <v>117.3</v>
      </c>
      <c r="P625" s="1">
        <v>5.9</v>
      </c>
      <c r="Q625" s="1">
        <v>417.41</v>
      </c>
      <c r="R625" s="1">
        <v>37</v>
      </c>
      <c r="S625" s="1">
        <v>4</v>
      </c>
      <c r="T625" s="1">
        <v>5809.9</v>
      </c>
      <c r="U625" s="1">
        <v>5618.2</v>
      </c>
      <c r="V625" s="1">
        <v>13123.6</v>
      </c>
      <c r="W625" s="1">
        <v>12921.8</v>
      </c>
      <c r="X625" s="1">
        <v>8205.2999999999993</v>
      </c>
      <c r="Y625" s="1">
        <v>7829</v>
      </c>
      <c r="Z625" s="1" t="s">
        <v>41</v>
      </c>
      <c r="AA625" s="3">
        <v>5809.9</v>
      </c>
      <c r="AB625" s="3">
        <v>6052.2692927060316</v>
      </c>
      <c r="AC625" s="3">
        <v>12684.530099189782</v>
      </c>
      <c r="AD625" s="3">
        <v>12619.192812786998</v>
      </c>
      <c r="AE625" s="3">
        <v>9308.4160067691319</v>
      </c>
      <c r="AF625" s="3">
        <v>9203.3250158312712</v>
      </c>
      <c r="AG625" s="3">
        <v>5931.0846463530161</v>
      </c>
      <c r="AH625" s="3">
        <v>12651.86145598839</v>
      </c>
      <c r="AI625" s="3">
        <v>2.1331446456033865</v>
      </c>
      <c r="AJ625" s="3">
        <v>9255.8705113002015</v>
      </c>
      <c r="AK625" s="3">
        <v>1.5605696197560717</v>
      </c>
      <c r="AL625" s="3">
        <v>1.1268576143235201E-10</v>
      </c>
      <c r="AM625" s="3">
        <v>3.83062944255481E-3</v>
      </c>
      <c r="AN625" s="3" t="b">
        <f t="shared" si="9"/>
        <v>1</v>
      </c>
    </row>
    <row r="626" spans="1:40" x14ac:dyDescent="0.2">
      <c r="A626" s="1" t="b">
        <v>0</v>
      </c>
      <c r="B626" s="1" t="s">
        <v>37</v>
      </c>
      <c r="C626" s="1" t="s">
        <v>38</v>
      </c>
      <c r="D626" s="1" t="s">
        <v>1289</v>
      </c>
      <c r="E626" s="1" t="s">
        <v>1290</v>
      </c>
      <c r="F626" s="1">
        <v>0</v>
      </c>
      <c r="G626" s="1" t="b">
        <v>0</v>
      </c>
      <c r="H626" s="1">
        <v>265.09399999999999</v>
      </c>
      <c r="I626" s="1">
        <v>37</v>
      </c>
      <c r="J626" s="1">
        <v>26</v>
      </c>
      <c r="K626" s="1">
        <v>148</v>
      </c>
      <c r="L626" s="1">
        <v>6</v>
      </c>
      <c r="M626" s="1">
        <v>1</v>
      </c>
      <c r="N626" s="1">
        <v>787</v>
      </c>
      <c r="O626" s="1">
        <v>89.8</v>
      </c>
      <c r="P626" s="1">
        <v>6.05</v>
      </c>
      <c r="Q626" s="1">
        <v>534.99</v>
      </c>
      <c r="R626" s="1">
        <v>26</v>
      </c>
      <c r="S626" s="1">
        <v>0</v>
      </c>
      <c r="T626" s="1">
        <v>1987.2</v>
      </c>
      <c r="U626" s="1">
        <v>1905.2</v>
      </c>
      <c r="V626" s="1">
        <v>1662.5</v>
      </c>
      <c r="W626" s="1">
        <v>1651</v>
      </c>
      <c r="X626" s="1">
        <v>1674.4</v>
      </c>
      <c r="Y626" s="1">
        <v>1691.8</v>
      </c>
      <c r="Z626" s="1" t="s">
        <v>41</v>
      </c>
      <c r="AA626" s="3">
        <v>1987.2</v>
      </c>
      <c r="AB626" s="3">
        <v>2052.3981802825697</v>
      </c>
      <c r="AC626" s="3">
        <v>1606.8785462756416</v>
      </c>
      <c r="AD626" s="3">
        <v>1612.3363102595097</v>
      </c>
      <c r="AE626" s="3">
        <v>1899.5054125667846</v>
      </c>
      <c r="AF626" s="3">
        <v>1988.7834029612138</v>
      </c>
      <c r="AG626" s="3">
        <v>2019.799090141285</v>
      </c>
      <c r="AH626" s="3">
        <v>1609.6074282675756</v>
      </c>
      <c r="AI626" s="3">
        <v>0.79691462191666973</v>
      </c>
      <c r="AJ626" s="3">
        <v>1944.1444077639992</v>
      </c>
      <c r="AK626" s="3">
        <v>0.96254346150240433</v>
      </c>
      <c r="AL626" s="3">
        <v>0.20572558748825001</v>
      </c>
      <c r="AM626" s="3">
        <v>0.92047740188086802</v>
      </c>
      <c r="AN626" s="3" t="b">
        <f t="shared" si="9"/>
        <v>1</v>
      </c>
    </row>
    <row r="627" spans="1:40" x14ac:dyDescent="0.2">
      <c r="A627" s="1" t="b">
        <v>0</v>
      </c>
      <c r="B627" s="1" t="s">
        <v>37</v>
      </c>
      <c r="C627" s="1" t="s">
        <v>38</v>
      </c>
      <c r="D627" s="1" t="s">
        <v>1291</v>
      </c>
      <c r="E627" s="1" t="s">
        <v>1292</v>
      </c>
      <c r="F627" s="1">
        <v>0</v>
      </c>
      <c r="G627" s="1" t="b">
        <v>0</v>
      </c>
      <c r="H627" s="1">
        <v>264.12200000000001</v>
      </c>
      <c r="I627" s="1">
        <v>45</v>
      </c>
      <c r="J627" s="1">
        <v>33</v>
      </c>
      <c r="K627" s="1">
        <v>121</v>
      </c>
      <c r="L627" s="1">
        <v>30</v>
      </c>
      <c r="M627" s="1">
        <v>1</v>
      </c>
      <c r="N627" s="1">
        <v>858</v>
      </c>
      <c r="O627" s="1">
        <v>95.7</v>
      </c>
      <c r="P627" s="1">
        <v>5.03</v>
      </c>
      <c r="Q627" s="1">
        <v>424.5</v>
      </c>
      <c r="R627" s="1">
        <v>33</v>
      </c>
      <c r="S627" s="1">
        <v>3</v>
      </c>
      <c r="T627" s="1">
        <v>16074.8</v>
      </c>
      <c r="U627" s="1">
        <v>14842.2</v>
      </c>
      <c r="V627" s="1">
        <v>16675.400000000001</v>
      </c>
      <c r="W627" s="1">
        <v>16538.099999999999</v>
      </c>
      <c r="X627" s="1">
        <v>15112.9</v>
      </c>
      <c r="Y627" s="1">
        <v>14252.7</v>
      </c>
      <c r="Z627" s="1" t="s">
        <v>41</v>
      </c>
      <c r="AA627" s="3">
        <v>16074.8</v>
      </c>
      <c r="AB627" s="3">
        <v>15988.92728920321</v>
      </c>
      <c r="AC627" s="3">
        <v>16117.499254475089</v>
      </c>
      <c r="AD627" s="3">
        <v>16150.805047064081</v>
      </c>
      <c r="AE627" s="3">
        <v>17144.669941221066</v>
      </c>
      <c r="AF627" s="3">
        <v>16754.659656806536</v>
      </c>
      <c r="AG627" s="3">
        <v>16031.863644601604</v>
      </c>
      <c r="AH627" s="3">
        <v>16134.152150769585</v>
      </c>
      <c r="AI627" s="3">
        <v>1.0063803253592682</v>
      </c>
      <c r="AJ627" s="3">
        <v>16949.664799013801</v>
      </c>
      <c r="AK627" s="3">
        <v>1.0572485629093562</v>
      </c>
      <c r="AL627" s="3">
        <v>0.96652962777676799</v>
      </c>
      <c r="AM627" s="3">
        <v>0.74500575263940105</v>
      </c>
      <c r="AN627" s="3" t="b">
        <f t="shared" si="9"/>
        <v>1</v>
      </c>
    </row>
    <row r="628" spans="1:40" x14ac:dyDescent="0.2">
      <c r="A628" s="1" t="b">
        <v>0</v>
      </c>
      <c r="B628" s="1" t="s">
        <v>37</v>
      </c>
      <c r="C628" s="1" t="s">
        <v>38</v>
      </c>
      <c r="D628" s="1" t="s">
        <v>1293</v>
      </c>
      <c r="E628" s="1" t="s">
        <v>1294</v>
      </c>
      <c r="F628" s="1">
        <v>0</v>
      </c>
      <c r="G628" s="1" t="b">
        <v>0</v>
      </c>
      <c r="H628" s="1">
        <v>264.09500000000003</v>
      </c>
      <c r="I628" s="1">
        <v>16</v>
      </c>
      <c r="J628" s="1">
        <v>42</v>
      </c>
      <c r="K628" s="1">
        <v>108</v>
      </c>
      <c r="L628" s="1">
        <v>41</v>
      </c>
      <c r="M628" s="1">
        <v>1</v>
      </c>
      <c r="N628" s="1">
        <v>3046</v>
      </c>
      <c r="O628" s="1">
        <v>338.1</v>
      </c>
      <c r="P628" s="1">
        <v>6.54</v>
      </c>
      <c r="Q628" s="1">
        <v>339.66</v>
      </c>
      <c r="R628" s="1">
        <v>42</v>
      </c>
      <c r="S628" s="1">
        <v>0</v>
      </c>
      <c r="T628" s="1">
        <v>9346.2000000000007</v>
      </c>
      <c r="U628" s="1">
        <v>8431.7000000000007</v>
      </c>
      <c r="V628" s="1">
        <v>12041.4</v>
      </c>
      <c r="W628" s="1">
        <v>11627.4</v>
      </c>
      <c r="X628" s="1">
        <v>8465</v>
      </c>
      <c r="Y628" s="1">
        <v>8004.4</v>
      </c>
      <c r="Z628" s="1" t="s">
        <v>41</v>
      </c>
      <c r="AA628" s="3">
        <v>9346.2000000000007</v>
      </c>
      <c r="AB628" s="3">
        <v>9083.1438886670912</v>
      </c>
      <c r="AC628" s="3">
        <v>11638.536738119405</v>
      </c>
      <c r="AD628" s="3">
        <v>11355.105520237083</v>
      </c>
      <c r="AE628" s="3">
        <v>9603.0299315443317</v>
      </c>
      <c r="AF628" s="3">
        <v>9409.5152326886982</v>
      </c>
      <c r="AG628" s="3">
        <v>9214.671944333546</v>
      </c>
      <c r="AH628" s="3">
        <v>11496.821129178243</v>
      </c>
      <c r="AI628" s="3">
        <v>1.2476647241086078</v>
      </c>
      <c r="AJ628" s="3">
        <v>9506.272582116515</v>
      </c>
      <c r="AK628" s="3">
        <v>1.0316452543882786</v>
      </c>
      <c r="AL628" s="3">
        <v>0.159588386536614</v>
      </c>
      <c r="AM628" s="3">
        <v>0.80158589168326499</v>
      </c>
      <c r="AN628" s="3" t="b">
        <f t="shared" si="9"/>
        <v>1</v>
      </c>
    </row>
    <row r="629" spans="1:40" x14ac:dyDescent="0.2">
      <c r="A629" s="1" t="b">
        <v>0</v>
      </c>
      <c r="B629" s="1" t="s">
        <v>37</v>
      </c>
      <c r="C629" s="1" t="s">
        <v>38</v>
      </c>
      <c r="D629" s="1" t="s">
        <v>1295</v>
      </c>
      <c r="E629" s="1" t="s">
        <v>1296</v>
      </c>
      <c r="F629" s="1">
        <v>0</v>
      </c>
      <c r="G629" s="1" t="b">
        <v>0</v>
      </c>
      <c r="H629" s="1">
        <v>263.98899999999998</v>
      </c>
      <c r="I629" s="1">
        <v>41</v>
      </c>
      <c r="J629" s="1">
        <v>28</v>
      </c>
      <c r="K629" s="1">
        <v>158</v>
      </c>
      <c r="L629" s="1">
        <v>28</v>
      </c>
      <c r="M629" s="1">
        <v>1</v>
      </c>
      <c r="N629" s="1">
        <v>661</v>
      </c>
      <c r="O629" s="1">
        <v>71.099999999999994</v>
      </c>
      <c r="P629" s="1">
        <v>4.97</v>
      </c>
      <c r="Q629" s="1">
        <v>557.15</v>
      </c>
      <c r="R629" s="1">
        <v>28</v>
      </c>
      <c r="S629" s="1">
        <v>0</v>
      </c>
      <c r="T629" s="1">
        <v>16190.5</v>
      </c>
      <c r="U629" s="1">
        <v>15536.4</v>
      </c>
      <c r="V629" s="1">
        <v>11907.5</v>
      </c>
      <c r="W629" s="1">
        <v>11996.4</v>
      </c>
      <c r="X629" s="1">
        <v>23012</v>
      </c>
      <c r="Y629" s="1">
        <v>22577.7</v>
      </c>
      <c r="Z629" s="1" t="s">
        <v>41</v>
      </c>
      <c r="AA629" s="3">
        <v>16190.5</v>
      </c>
      <c r="AB629" s="3">
        <v>16736.762065999428</v>
      </c>
      <c r="AC629" s="3">
        <v>11509.116565279521</v>
      </c>
      <c r="AD629" s="3">
        <v>11715.464150452563</v>
      </c>
      <c r="AE629" s="3">
        <v>26105.720588859796</v>
      </c>
      <c r="AF629" s="3">
        <v>26541.053928973517</v>
      </c>
      <c r="AG629" s="3">
        <v>16463.631032999714</v>
      </c>
      <c r="AH629" s="3">
        <v>11612.290357866041</v>
      </c>
      <c r="AI629" s="3">
        <v>0.70532984701797297</v>
      </c>
      <c r="AJ629" s="3">
        <v>26323.387258916657</v>
      </c>
      <c r="AK629" s="3">
        <v>1.5988810248573988</v>
      </c>
      <c r="AL629" s="3">
        <v>1.4100763656617801E-2</v>
      </c>
      <c r="AM629" s="3">
        <v>2.5505874546787499E-4</v>
      </c>
      <c r="AN629" s="3" t="b">
        <f t="shared" si="9"/>
        <v>0</v>
      </c>
    </row>
    <row r="630" spans="1:40" x14ac:dyDescent="0.2">
      <c r="A630" s="1" t="b">
        <v>0</v>
      </c>
      <c r="B630" s="1" t="s">
        <v>37</v>
      </c>
      <c r="C630" s="1" t="s">
        <v>38</v>
      </c>
      <c r="D630" s="1" t="s">
        <v>1297</v>
      </c>
      <c r="E630" s="1" t="s">
        <v>1298</v>
      </c>
      <c r="F630" s="1">
        <v>0</v>
      </c>
      <c r="G630" s="1" t="b">
        <v>0</v>
      </c>
      <c r="H630" s="1">
        <v>263.80799999999999</v>
      </c>
      <c r="I630" s="1">
        <v>23</v>
      </c>
      <c r="J630" s="1">
        <v>47</v>
      </c>
      <c r="K630" s="1">
        <v>133</v>
      </c>
      <c r="L630" s="1">
        <v>47</v>
      </c>
      <c r="M630" s="1">
        <v>1</v>
      </c>
      <c r="N630" s="1">
        <v>2144</v>
      </c>
      <c r="O630" s="1">
        <v>242.2</v>
      </c>
      <c r="P630" s="1">
        <v>6.54</v>
      </c>
      <c r="Q630" s="1">
        <v>432.28</v>
      </c>
      <c r="R630" s="1">
        <v>47</v>
      </c>
      <c r="S630" s="1">
        <v>0</v>
      </c>
      <c r="T630" s="1">
        <v>18338.599999999999</v>
      </c>
      <c r="U630" s="1">
        <v>16868.099999999999</v>
      </c>
      <c r="V630" s="1">
        <v>14342</v>
      </c>
      <c r="W630" s="1">
        <v>14018</v>
      </c>
      <c r="X630" s="1">
        <v>11001.5</v>
      </c>
      <c r="Y630" s="1">
        <v>10983.7</v>
      </c>
      <c r="Z630" s="1" t="s">
        <v>41</v>
      </c>
      <c r="AA630" s="3">
        <v>18338.599999999999</v>
      </c>
      <c r="AB630" s="3">
        <v>18171.350905324587</v>
      </c>
      <c r="AC630" s="3">
        <v>13862.166683118949</v>
      </c>
      <c r="AD630" s="3">
        <v>13689.721621573475</v>
      </c>
      <c r="AE630" s="3">
        <v>12480.535592662134</v>
      </c>
      <c r="AF630" s="3">
        <v>12911.810062126189</v>
      </c>
      <c r="AG630" s="3">
        <v>18254.975452662293</v>
      </c>
      <c r="AH630" s="3">
        <v>13775.944152346212</v>
      </c>
      <c r="AI630" s="3">
        <v>0.7546405191323956</v>
      </c>
      <c r="AJ630" s="3">
        <v>12696.172827394163</v>
      </c>
      <c r="AK630" s="3">
        <v>0.69549109284299593</v>
      </c>
      <c r="AL630" s="3">
        <v>1.48856311609289E-2</v>
      </c>
      <c r="AM630" s="3">
        <v>2.3999961872484401E-2</v>
      </c>
      <c r="AN630" s="3" t="b">
        <f t="shared" si="9"/>
        <v>1</v>
      </c>
    </row>
    <row r="631" spans="1:40" x14ac:dyDescent="0.2">
      <c r="A631" s="1" t="b">
        <v>0</v>
      </c>
      <c r="B631" s="1" t="s">
        <v>37</v>
      </c>
      <c r="C631" s="1" t="s">
        <v>38</v>
      </c>
      <c r="D631" s="1" t="s">
        <v>1299</v>
      </c>
      <c r="E631" s="1" t="s">
        <v>1300</v>
      </c>
      <c r="F631" s="1">
        <v>0</v>
      </c>
      <c r="G631" s="1" t="b">
        <v>0</v>
      </c>
      <c r="H631" s="1">
        <v>263.767</v>
      </c>
      <c r="I631" s="1">
        <v>25</v>
      </c>
      <c r="J631" s="1">
        <v>43</v>
      </c>
      <c r="K631" s="1">
        <v>78</v>
      </c>
      <c r="L631" s="1">
        <v>43</v>
      </c>
      <c r="M631" s="1">
        <v>1</v>
      </c>
      <c r="N631" s="1">
        <v>2342</v>
      </c>
      <c r="O631" s="1">
        <v>265.2</v>
      </c>
      <c r="P631" s="1">
        <v>5.47</v>
      </c>
      <c r="Q631" s="1">
        <v>286.68</v>
      </c>
      <c r="R631" s="1">
        <v>43</v>
      </c>
      <c r="S631" s="1">
        <v>0</v>
      </c>
      <c r="T631" s="1">
        <v>9880.5</v>
      </c>
      <c r="U631" s="1">
        <v>9106.2000000000007</v>
      </c>
      <c r="V631" s="1">
        <v>10347.299999999999</v>
      </c>
      <c r="W631" s="1">
        <v>10172.700000000001</v>
      </c>
      <c r="X631" s="1">
        <v>7027.8</v>
      </c>
      <c r="Y631" s="1">
        <v>6819.5</v>
      </c>
      <c r="Z631" s="1" t="s">
        <v>41</v>
      </c>
      <c r="AA631" s="3">
        <v>9880.5</v>
      </c>
      <c r="AB631" s="3">
        <v>9809.756618354575</v>
      </c>
      <c r="AC631" s="3">
        <v>10001.115417670944</v>
      </c>
      <c r="AD631" s="3">
        <v>9934.4721885989802</v>
      </c>
      <c r="AE631" s="3">
        <v>7972.6135561615201</v>
      </c>
      <c r="AF631" s="3">
        <v>8016.6145031883188</v>
      </c>
      <c r="AG631" s="3">
        <v>9845.1283091772875</v>
      </c>
      <c r="AH631" s="3">
        <v>9967.7938031349622</v>
      </c>
      <c r="AI631" s="3">
        <v>1.0124595119642403</v>
      </c>
      <c r="AJ631" s="3">
        <v>7994.6140296749199</v>
      </c>
      <c r="AK631" s="3">
        <v>0.81203756605412825</v>
      </c>
      <c r="AL631" s="3">
        <v>0.99051285003371803</v>
      </c>
      <c r="AM631" s="3">
        <v>0.174965677255013</v>
      </c>
      <c r="AN631" s="3" t="b">
        <f t="shared" si="9"/>
        <v>0</v>
      </c>
    </row>
    <row r="632" spans="1:40" x14ac:dyDescent="0.2">
      <c r="A632" s="1" t="b">
        <v>0</v>
      </c>
      <c r="B632" s="1" t="s">
        <v>37</v>
      </c>
      <c r="C632" s="1" t="s">
        <v>38</v>
      </c>
      <c r="D632" s="1" t="s">
        <v>1301</v>
      </c>
      <c r="E632" s="1" t="s">
        <v>1302</v>
      </c>
      <c r="F632" s="1">
        <v>0</v>
      </c>
      <c r="G632" s="1" t="b">
        <v>0</v>
      </c>
      <c r="H632" s="1">
        <v>263.42200000000003</v>
      </c>
      <c r="I632" s="1">
        <v>18</v>
      </c>
      <c r="J632" s="1">
        <v>49</v>
      </c>
      <c r="K632" s="1">
        <v>106</v>
      </c>
      <c r="L632" s="1">
        <v>49</v>
      </c>
      <c r="M632" s="1">
        <v>1</v>
      </c>
      <c r="N632" s="1">
        <v>2839</v>
      </c>
      <c r="O632" s="1">
        <v>319.2</v>
      </c>
      <c r="P632" s="1">
        <v>7.39</v>
      </c>
      <c r="Q632" s="1">
        <v>322.27</v>
      </c>
      <c r="R632" s="1">
        <v>49</v>
      </c>
      <c r="S632" s="1">
        <v>0</v>
      </c>
      <c r="T632" s="1">
        <v>11532.8</v>
      </c>
      <c r="U632" s="1">
        <v>10689.4</v>
      </c>
      <c r="V632" s="1">
        <v>14024</v>
      </c>
      <c r="W632" s="1">
        <v>13772.4</v>
      </c>
      <c r="X632" s="1">
        <v>7751</v>
      </c>
      <c r="Y632" s="1">
        <v>7453.2</v>
      </c>
      <c r="Z632" s="1" t="s">
        <v>41</v>
      </c>
      <c r="AA632" s="3">
        <v>11532.8</v>
      </c>
      <c r="AB632" s="3">
        <v>11515.27666823037</v>
      </c>
      <c r="AC632" s="3">
        <v>13554.805854417804</v>
      </c>
      <c r="AD632" s="3">
        <v>13449.873167424636</v>
      </c>
      <c r="AE632" s="3">
        <v>8793.0401653160206</v>
      </c>
      <c r="AF632" s="3">
        <v>8761.5560107285255</v>
      </c>
      <c r="AG632" s="3">
        <v>11524.038334115185</v>
      </c>
      <c r="AH632" s="3">
        <v>13502.33951092122</v>
      </c>
      <c r="AI632" s="3">
        <v>1.1716673547457379</v>
      </c>
      <c r="AJ632" s="3">
        <v>8777.2980880222731</v>
      </c>
      <c r="AK632" s="3">
        <v>0.76165124008989105</v>
      </c>
      <c r="AL632" s="3">
        <v>0.32619736816469302</v>
      </c>
      <c r="AM632" s="3">
        <v>7.8376707591688993E-2</v>
      </c>
      <c r="AN632" s="3" t="b">
        <f t="shared" si="9"/>
        <v>0</v>
      </c>
    </row>
    <row r="633" spans="1:40" x14ac:dyDescent="0.2">
      <c r="A633" s="1" t="b">
        <v>0</v>
      </c>
      <c r="B633" s="1" t="s">
        <v>37</v>
      </c>
      <c r="C633" s="1" t="s">
        <v>38</v>
      </c>
      <c r="D633" s="1" t="s">
        <v>1303</v>
      </c>
      <c r="E633" s="1" t="s">
        <v>1304</v>
      </c>
      <c r="F633" s="1">
        <v>0</v>
      </c>
      <c r="G633" s="1" t="b">
        <v>0</v>
      </c>
      <c r="H633" s="1">
        <v>263.17200000000003</v>
      </c>
      <c r="I633" s="1">
        <v>36</v>
      </c>
      <c r="J633" s="1">
        <v>30</v>
      </c>
      <c r="K633" s="1">
        <v>121</v>
      </c>
      <c r="L633" s="1">
        <v>30</v>
      </c>
      <c r="M633" s="1">
        <v>1</v>
      </c>
      <c r="N633" s="1">
        <v>957</v>
      </c>
      <c r="O633" s="1">
        <v>107.9</v>
      </c>
      <c r="P633" s="1">
        <v>5.71</v>
      </c>
      <c r="Q633" s="1">
        <v>415.02</v>
      </c>
      <c r="R633" s="1">
        <v>30</v>
      </c>
      <c r="S633" s="1">
        <v>0</v>
      </c>
      <c r="T633" s="1">
        <v>16105.7</v>
      </c>
      <c r="U633" s="1">
        <v>14538.6</v>
      </c>
      <c r="V633" s="1">
        <v>16367.4</v>
      </c>
      <c r="W633" s="1">
        <v>16318.8</v>
      </c>
      <c r="X633" s="1">
        <v>15626.5</v>
      </c>
      <c r="Y633" s="1">
        <v>14958.8</v>
      </c>
      <c r="Z633" s="1" t="s">
        <v>41</v>
      </c>
      <c r="AA633" s="3">
        <v>16105.7</v>
      </c>
      <c r="AB633" s="3">
        <v>15661.87076624825</v>
      </c>
      <c r="AC633" s="3">
        <v>15819.803860638758</v>
      </c>
      <c r="AD633" s="3">
        <v>15936.640690407561</v>
      </c>
      <c r="AE633" s="3">
        <v>17727.318041970175</v>
      </c>
      <c r="AF633" s="3">
        <v>17584.710467086064</v>
      </c>
      <c r="AG633" s="3">
        <v>15883.785383124126</v>
      </c>
      <c r="AH633" s="3">
        <v>15878.22227552316</v>
      </c>
      <c r="AI633" s="3">
        <v>0.99964976185041654</v>
      </c>
      <c r="AJ633" s="3">
        <v>17656.01425452812</v>
      </c>
      <c r="AK633" s="3">
        <v>1.1115747177802411</v>
      </c>
      <c r="AL633" s="3">
        <v>0.997055423985445</v>
      </c>
      <c r="AM633" s="3">
        <v>0.50549857609454796</v>
      </c>
      <c r="AN633" s="3" t="b">
        <f t="shared" si="9"/>
        <v>0</v>
      </c>
    </row>
    <row r="634" spans="1:40" x14ac:dyDescent="0.2">
      <c r="A634" s="1" t="b">
        <v>0</v>
      </c>
      <c r="B634" s="1" t="s">
        <v>37</v>
      </c>
      <c r="C634" s="1" t="s">
        <v>38</v>
      </c>
      <c r="D634" s="1" t="s">
        <v>1305</v>
      </c>
      <c r="E634" s="1" t="s">
        <v>1306</v>
      </c>
      <c r="F634" s="1">
        <v>0</v>
      </c>
      <c r="G634" s="1" t="b">
        <v>0</v>
      </c>
      <c r="H634" s="1">
        <v>263.16000000000003</v>
      </c>
      <c r="I634" s="1">
        <v>61</v>
      </c>
      <c r="J634" s="1">
        <v>22</v>
      </c>
      <c r="K634" s="1">
        <v>177</v>
      </c>
      <c r="L634" s="1">
        <v>22</v>
      </c>
      <c r="M634" s="1">
        <v>1</v>
      </c>
      <c r="N634" s="1">
        <v>361</v>
      </c>
      <c r="O634" s="1">
        <v>39.299999999999997</v>
      </c>
      <c r="P634" s="1">
        <v>7.18</v>
      </c>
      <c r="Q634" s="1">
        <v>712.28</v>
      </c>
      <c r="R634" s="1">
        <v>22</v>
      </c>
      <c r="S634" s="1">
        <v>0</v>
      </c>
      <c r="T634" s="1">
        <v>22615.1</v>
      </c>
      <c r="U634" s="1">
        <v>21488.2</v>
      </c>
      <c r="V634" s="1">
        <v>27655.1</v>
      </c>
      <c r="W634" s="1">
        <v>27774.6</v>
      </c>
      <c r="X634" s="1">
        <v>19986.900000000001</v>
      </c>
      <c r="Y634" s="1">
        <v>19671</v>
      </c>
      <c r="Z634" s="1" t="s">
        <v>41</v>
      </c>
      <c r="AA634" s="3">
        <v>22615.1</v>
      </c>
      <c r="AB634" s="3">
        <v>23148.40571989708</v>
      </c>
      <c r="AC634" s="3">
        <v>26729.856772996987</v>
      </c>
      <c r="AD634" s="3">
        <v>27124.164798869639</v>
      </c>
      <c r="AE634" s="3">
        <v>22673.92781320537</v>
      </c>
      <c r="AF634" s="3">
        <v>23124.103510846457</v>
      </c>
      <c r="AG634" s="3">
        <v>22881.752859948538</v>
      </c>
      <c r="AH634" s="3">
        <v>26927.010785933315</v>
      </c>
      <c r="AI634" s="3">
        <v>1.176789686994018</v>
      </c>
      <c r="AJ634" s="3">
        <v>22899.015662025915</v>
      </c>
      <c r="AK634" s="3">
        <v>1.000754435299736</v>
      </c>
      <c r="AL634" s="3">
        <v>0.199251572686584</v>
      </c>
      <c r="AM634" s="3">
        <v>0.786426085853972</v>
      </c>
      <c r="AN634" s="3" t="b">
        <f t="shared" si="9"/>
        <v>1</v>
      </c>
    </row>
    <row r="635" spans="1:40" x14ac:dyDescent="0.2">
      <c r="A635" s="1" t="b">
        <v>0</v>
      </c>
      <c r="B635" s="1" t="s">
        <v>37</v>
      </c>
      <c r="C635" s="1" t="s">
        <v>38</v>
      </c>
      <c r="D635" s="1" t="s">
        <v>1307</v>
      </c>
      <c r="E635" s="1" t="s">
        <v>1308</v>
      </c>
      <c r="F635" s="1">
        <v>0</v>
      </c>
      <c r="G635" s="1" t="b">
        <v>0</v>
      </c>
      <c r="H635" s="1">
        <v>263.149</v>
      </c>
      <c r="I635" s="1">
        <v>29</v>
      </c>
      <c r="J635" s="1">
        <v>47</v>
      </c>
      <c r="K635" s="1">
        <v>126</v>
      </c>
      <c r="L635" s="1">
        <v>35</v>
      </c>
      <c r="M635" s="1">
        <v>1</v>
      </c>
      <c r="N635" s="1">
        <v>1710</v>
      </c>
      <c r="O635" s="1">
        <v>196.6</v>
      </c>
      <c r="P635" s="1">
        <v>7.14</v>
      </c>
      <c r="Q635" s="1">
        <v>422.32</v>
      </c>
      <c r="R635" s="1">
        <v>47</v>
      </c>
      <c r="S635" s="1">
        <v>12</v>
      </c>
      <c r="T635" s="1">
        <v>16933.099999999999</v>
      </c>
      <c r="U635" s="1">
        <v>15348.4</v>
      </c>
      <c r="V635" s="1">
        <v>16997.099999999999</v>
      </c>
      <c r="W635" s="1">
        <v>16741.099999999999</v>
      </c>
      <c r="X635" s="1">
        <v>11298.1</v>
      </c>
      <c r="Y635" s="1">
        <v>11077.6</v>
      </c>
      <c r="Z635" s="1" t="s">
        <v>41</v>
      </c>
      <c r="AA635" s="3">
        <v>16933.099999999999</v>
      </c>
      <c r="AB635" s="3">
        <v>16534.236946383051</v>
      </c>
      <c r="AC635" s="3">
        <v>16428.436294076215</v>
      </c>
      <c r="AD635" s="3">
        <v>16349.051122765279</v>
      </c>
      <c r="AE635" s="3">
        <v>12817.01033308695</v>
      </c>
      <c r="AF635" s="3">
        <v>13022.193536259099</v>
      </c>
      <c r="AG635" s="3">
        <v>16733.668473191523</v>
      </c>
      <c r="AH635" s="3">
        <v>16388.743708420749</v>
      </c>
      <c r="AI635" s="3">
        <v>0.97938737908406825</v>
      </c>
      <c r="AJ635" s="3">
        <v>12919.601934673025</v>
      </c>
      <c r="AK635" s="3">
        <v>0.77207230174131314</v>
      </c>
      <c r="AL635" s="3">
        <v>0.84503689690859596</v>
      </c>
      <c r="AM635" s="3">
        <v>8.9256223155926406E-2</v>
      </c>
      <c r="AN635" s="3" t="b">
        <f t="shared" si="9"/>
        <v>1</v>
      </c>
    </row>
    <row r="636" spans="1:40" x14ac:dyDescent="0.2">
      <c r="A636" s="1" t="b">
        <v>0</v>
      </c>
      <c r="B636" s="1" t="s">
        <v>37</v>
      </c>
      <c r="C636" s="1" t="s">
        <v>38</v>
      </c>
      <c r="D636" s="1" t="s">
        <v>1309</v>
      </c>
      <c r="E636" s="1" t="s">
        <v>1310</v>
      </c>
      <c r="F636" s="1">
        <v>0</v>
      </c>
      <c r="G636" s="1" t="b">
        <v>0</v>
      </c>
      <c r="H636" s="1">
        <v>262.14400000000001</v>
      </c>
      <c r="I636" s="1">
        <v>76</v>
      </c>
      <c r="J636" s="1">
        <v>21</v>
      </c>
      <c r="K636" s="1">
        <v>399</v>
      </c>
      <c r="L636" s="1">
        <v>16</v>
      </c>
      <c r="M636" s="1">
        <v>1</v>
      </c>
      <c r="N636" s="1">
        <v>166</v>
      </c>
      <c r="O636" s="1">
        <v>18.5</v>
      </c>
      <c r="P636" s="1">
        <v>8.09</v>
      </c>
      <c r="Q636" s="1">
        <v>1357.12</v>
      </c>
      <c r="R636" s="1">
        <v>21</v>
      </c>
      <c r="S636" s="1">
        <v>6</v>
      </c>
      <c r="T636" s="1">
        <v>55128.2</v>
      </c>
      <c r="U636" s="1">
        <v>50379.9</v>
      </c>
      <c r="V636" s="1">
        <v>60590.3</v>
      </c>
      <c r="W636" s="1">
        <v>61112.3</v>
      </c>
      <c r="X636" s="1">
        <v>46026.6</v>
      </c>
      <c r="Y636" s="1">
        <v>44046.2</v>
      </c>
      <c r="Z636" s="1" t="s">
        <v>41</v>
      </c>
      <c r="AA636" s="3">
        <v>55128.2</v>
      </c>
      <c r="AB636" s="3">
        <v>54272.315285963588</v>
      </c>
      <c r="AC636" s="3">
        <v>58563.159808965422</v>
      </c>
      <c r="AD636" s="3">
        <v>59681.15099544049</v>
      </c>
      <c r="AE636" s="3">
        <v>52214.390720285686</v>
      </c>
      <c r="AF636" s="3">
        <v>51778.195722609191</v>
      </c>
      <c r="AG636" s="3">
        <v>54700.257642981793</v>
      </c>
      <c r="AH636" s="3">
        <v>59122.15540220296</v>
      </c>
      <c r="AI636" s="3">
        <v>1.0808387007622899</v>
      </c>
      <c r="AJ636" s="3">
        <v>51996.293221447442</v>
      </c>
      <c r="AK636" s="3">
        <v>0.95056761086606545</v>
      </c>
      <c r="AL636" s="3">
        <v>0.54383547974610102</v>
      </c>
      <c r="AM636" s="3">
        <v>0.43376255080697201</v>
      </c>
      <c r="AN636" s="3" t="b">
        <f t="shared" si="9"/>
        <v>0</v>
      </c>
    </row>
    <row r="637" spans="1:40" x14ac:dyDescent="0.2">
      <c r="A637" s="1" t="b">
        <v>0</v>
      </c>
      <c r="B637" s="1" t="s">
        <v>37</v>
      </c>
      <c r="C637" s="1" t="s">
        <v>38</v>
      </c>
      <c r="D637" s="1" t="s">
        <v>1311</v>
      </c>
      <c r="E637" s="1" t="s">
        <v>1312</v>
      </c>
      <c r="F637" s="1">
        <v>0</v>
      </c>
      <c r="G637" s="1" t="b">
        <v>0</v>
      </c>
      <c r="H637" s="1">
        <v>262.13299999999998</v>
      </c>
      <c r="I637" s="1">
        <v>59</v>
      </c>
      <c r="J637" s="1">
        <v>25</v>
      </c>
      <c r="K637" s="1">
        <v>167</v>
      </c>
      <c r="L637" s="1">
        <v>14</v>
      </c>
      <c r="M637" s="1">
        <v>1</v>
      </c>
      <c r="N637" s="1">
        <v>427</v>
      </c>
      <c r="O637" s="1">
        <v>49.1</v>
      </c>
      <c r="P637" s="1">
        <v>5.68</v>
      </c>
      <c r="Q637" s="1">
        <v>597.41999999999996</v>
      </c>
      <c r="R637" s="1">
        <v>25</v>
      </c>
      <c r="S637" s="1">
        <v>11</v>
      </c>
      <c r="T637" s="1">
        <v>19583.2</v>
      </c>
      <c r="U637" s="1">
        <v>18623.5</v>
      </c>
      <c r="V637" s="1">
        <v>21247</v>
      </c>
      <c r="W637" s="1">
        <v>20845.8</v>
      </c>
      <c r="X637" s="1">
        <v>19066.5</v>
      </c>
      <c r="Y637" s="1">
        <v>18830</v>
      </c>
      <c r="Z637" s="1" t="s">
        <v>41</v>
      </c>
      <c r="AA637" s="3">
        <v>19583.2</v>
      </c>
      <c r="AB637" s="3">
        <v>20062.375346678793</v>
      </c>
      <c r="AC637" s="3">
        <v>20536.149457274321</v>
      </c>
      <c r="AD637" s="3">
        <v>20357.625836709682</v>
      </c>
      <c r="AE637" s="3">
        <v>21629.789744806851</v>
      </c>
      <c r="AF637" s="3">
        <v>22135.471969357877</v>
      </c>
      <c r="AG637" s="3">
        <v>19822.787673339397</v>
      </c>
      <c r="AH637" s="3">
        <v>20446.887646992</v>
      </c>
      <c r="AI637" s="3">
        <v>1.0314839660262307</v>
      </c>
      <c r="AJ637" s="3">
        <v>21882.630857082364</v>
      </c>
      <c r="AK637" s="3">
        <v>1.1039128914503458</v>
      </c>
      <c r="AL637" s="3">
        <v>0.79566211043967705</v>
      </c>
      <c r="AM637" s="3">
        <v>0.62409114093592499</v>
      </c>
      <c r="AN637" s="3" t="b">
        <f t="shared" si="9"/>
        <v>1</v>
      </c>
    </row>
    <row r="638" spans="1:40" x14ac:dyDescent="0.2">
      <c r="A638" s="1" t="b">
        <v>0</v>
      </c>
      <c r="B638" s="1" t="s">
        <v>37</v>
      </c>
      <c r="C638" s="1" t="s">
        <v>38</v>
      </c>
      <c r="D638" s="1" t="s">
        <v>1313</v>
      </c>
      <c r="E638" s="1" t="s">
        <v>1314</v>
      </c>
      <c r="F638" s="1">
        <v>0</v>
      </c>
      <c r="G638" s="1" t="b">
        <v>0</v>
      </c>
      <c r="H638" s="1">
        <v>261.94499999999999</v>
      </c>
      <c r="I638" s="1">
        <v>62</v>
      </c>
      <c r="J638" s="1">
        <v>29</v>
      </c>
      <c r="K638" s="1">
        <v>202</v>
      </c>
      <c r="L638" s="1">
        <v>1</v>
      </c>
      <c r="M638" s="1">
        <v>1</v>
      </c>
      <c r="N638" s="1">
        <v>247</v>
      </c>
      <c r="O638" s="1">
        <v>28.9</v>
      </c>
      <c r="P638" s="1">
        <v>4.8099999999999996</v>
      </c>
      <c r="Q638" s="1">
        <v>679.96</v>
      </c>
      <c r="R638" s="1">
        <v>29</v>
      </c>
      <c r="S638" s="1">
        <v>0</v>
      </c>
      <c r="T638" s="1">
        <v>328.8</v>
      </c>
      <c r="U638" s="1">
        <v>302.10000000000002</v>
      </c>
      <c r="V638" s="1">
        <v>622.29999999999995</v>
      </c>
      <c r="W638" s="1">
        <v>628.6</v>
      </c>
      <c r="X638" s="1">
        <v>295.89999999999998</v>
      </c>
      <c r="Y638" s="1">
        <v>287.7</v>
      </c>
      <c r="Z638" s="1" t="s">
        <v>41</v>
      </c>
      <c r="AA638" s="3">
        <v>328.8</v>
      </c>
      <c r="AB638" s="3">
        <v>325.44063104312636</v>
      </c>
      <c r="AC638" s="3">
        <v>601.48001163749279</v>
      </c>
      <c r="AD638" s="3">
        <v>613.87922751612837</v>
      </c>
      <c r="AE638" s="3">
        <v>335.68063281086449</v>
      </c>
      <c r="AF638" s="3">
        <v>338.20367953182478</v>
      </c>
      <c r="AG638" s="3">
        <v>327.12031552156316</v>
      </c>
      <c r="AH638" s="3">
        <v>607.67961957681064</v>
      </c>
      <c r="AI638" s="3">
        <v>1.8576639564801152</v>
      </c>
      <c r="AJ638" s="3">
        <v>336.94215617134466</v>
      </c>
      <c r="AK638" s="3">
        <v>1.0300251625586796</v>
      </c>
      <c r="AL638" s="3">
        <v>8.9577337957281696E-4</v>
      </c>
      <c r="AM638" s="3">
        <v>0.74169213236165499</v>
      </c>
      <c r="AN638" s="3" t="b">
        <f t="shared" si="9"/>
        <v>1</v>
      </c>
    </row>
    <row r="639" spans="1:40" x14ac:dyDescent="0.2">
      <c r="A639" s="1" t="b">
        <v>0</v>
      </c>
      <c r="B639" s="1" t="s">
        <v>37</v>
      </c>
      <c r="C639" s="1" t="s">
        <v>38</v>
      </c>
      <c r="D639" s="1" t="s">
        <v>1315</v>
      </c>
      <c r="E639" s="1" t="s">
        <v>1316</v>
      </c>
      <c r="F639" s="1">
        <v>0</v>
      </c>
      <c r="G639" s="1" t="b">
        <v>0</v>
      </c>
      <c r="H639" s="1">
        <v>261.536</v>
      </c>
      <c r="I639" s="1">
        <v>42</v>
      </c>
      <c r="J639" s="1">
        <v>32</v>
      </c>
      <c r="K639" s="1">
        <v>109</v>
      </c>
      <c r="L639" s="1">
        <v>32</v>
      </c>
      <c r="M639" s="1">
        <v>1</v>
      </c>
      <c r="N639" s="1">
        <v>750</v>
      </c>
      <c r="O639" s="1">
        <v>87.3</v>
      </c>
      <c r="P639" s="1">
        <v>6.05</v>
      </c>
      <c r="Q639" s="1">
        <v>405.13</v>
      </c>
      <c r="R639" s="1">
        <v>32</v>
      </c>
      <c r="S639" s="1">
        <v>0</v>
      </c>
      <c r="T639" s="1">
        <v>13671.3</v>
      </c>
      <c r="U639" s="1">
        <v>12756.2</v>
      </c>
      <c r="V639" s="1">
        <v>16009.4</v>
      </c>
      <c r="W639" s="1">
        <v>15630.4</v>
      </c>
      <c r="X639" s="1">
        <v>9652.5</v>
      </c>
      <c r="Y639" s="1">
        <v>9228.6</v>
      </c>
      <c r="Z639" s="1" t="s">
        <v>41</v>
      </c>
      <c r="AA639" s="3">
        <v>13671.3</v>
      </c>
      <c r="AB639" s="3">
        <v>13741.76027048106</v>
      </c>
      <c r="AC639" s="3">
        <v>15473.78129247835</v>
      </c>
      <c r="AD639" s="3">
        <v>15264.361880000146</v>
      </c>
      <c r="AE639" s="3">
        <v>10950.176776636936</v>
      </c>
      <c r="AF639" s="3">
        <v>10848.61479641084</v>
      </c>
      <c r="AG639" s="3">
        <v>13706.530135240529</v>
      </c>
      <c r="AH639" s="3">
        <v>15369.071586239248</v>
      </c>
      <c r="AI639" s="3">
        <v>1.1212955747803888</v>
      </c>
      <c r="AJ639" s="3">
        <v>10899.395786523888</v>
      </c>
      <c r="AK639" s="3">
        <v>0.7951973022333868</v>
      </c>
      <c r="AL639" s="3">
        <v>0.48681564592590199</v>
      </c>
      <c r="AM639" s="3">
        <v>0.13586523256817401</v>
      </c>
      <c r="AN639" s="3" t="b">
        <f t="shared" si="9"/>
        <v>0</v>
      </c>
    </row>
    <row r="640" spans="1:40" x14ac:dyDescent="0.2">
      <c r="A640" s="1" t="b">
        <v>0</v>
      </c>
      <c r="B640" s="1" t="s">
        <v>37</v>
      </c>
      <c r="C640" s="1" t="s">
        <v>38</v>
      </c>
      <c r="D640" s="1" t="s">
        <v>1317</v>
      </c>
      <c r="E640" s="1" t="s">
        <v>1318</v>
      </c>
      <c r="F640" s="1">
        <v>0</v>
      </c>
      <c r="G640" s="1" t="b">
        <v>0</v>
      </c>
      <c r="H640" s="1">
        <v>261.16399999999999</v>
      </c>
      <c r="I640" s="1">
        <v>34</v>
      </c>
      <c r="J640" s="1">
        <v>42</v>
      </c>
      <c r="K640" s="1">
        <v>90</v>
      </c>
      <c r="L640" s="1">
        <v>40</v>
      </c>
      <c r="M640" s="1">
        <v>1</v>
      </c>
      <c r="N640" s="1">
        <v>1761</v>
      </c>
      <c r="O640" s="1">
        <v>191.5</v>
      </c>
      <c r="P640" s="1">
        <v>7.18</v>
      </c>
      <c r="Q640" s="1">
        <v>324.75</v>
      </c>
      <c r="R640" s="1">
        <v>42</v>
      </c>
      <c r="S640" s="1">
        <v>2</v>
      </c>
      <c r="T640" s="1">
        <v>12811</v>
      </c>
      <c r="U640" s="1">
        <v>11523.7</v>
      </c>
      <c r="V640" s="1">
        <v>13436</v>
      </c>
      <c r="W640" s="1">
        <v>13575.9</v>
      </c>
      <c r="X640" s="1">
        <v>6615.2</v>
      </c>
      <c r="Y640" s="1">
        <v>6435.9</v>
      </c>
      <c r="Z640" s="1" t="s">
        <v>41</v>
      </c>
      <c r="AA640" s="3">
        <v>12811</v>
      </c>
      <c r="AB640" s="3">
        <v>12414.035749591774</v>
      </c>
      <c r="AC640" s="3">
        <v>12986.478284366629</v>
      </c>
      <c r="AD640" s="3">
        <v>13257.974872472487</v>
      </c>
      <c r="AE640" s="3">
        <v>7504.5438397108164</v>
      </c>
      <c r="AF640" s="3">
        <v>7565.6762638125529</v>
      </c>
      <c r="AG640" s="3">
        <v>12612.517874795887</v>
      </c>
      <c r="AH640" s="3">
        <v>13122.226578419559</v>
      </c>
      <c r="AI640" s="3">
        <v>1.0404129222002725</v>
      </c>
      <c r="AJ640" s="3">
        <v>7535.1100517616851</v>
      </c>
      <c r="AK640" s="3">
        <v>0.59743107019252717</v>
      </c>
      <c r="AL640" s="3">
        <v>0.81384057511869901</v>
      </c>
      <c r="AM640" s="3">
        <v>8.8966893865375409E-3</v>
      </c>
      <c r="AN640" s="3" t="b">
        <f t="shared" si="9"/>
        <v>0</v>
      </c>
    </row>
    <row r="641" spans="1:40" x14ac:dyDescent="0.2">
      <c r="A641" s="1" t="b">
        <v>0</v>
      </c>
      <c r="B641" s="1" t="s">
        <v>37</v>
      </c>
      <c r="C641" s="1" t="s">
        <v>38</v>
      </c>
      <c r="D641" s="1" t="s">
        <v>1319</v>
      </c>
      <c r="E641" s="1" t="s">
        <v>1320</v>
      </c>
      <c r="F641" s="1">
        <v>0</v>
      </c>
      <c r="G641" s="1" t="b">
        <v>0</v>
      </c>
      <c r="H641" s="1">
        <v>260.83199999999999</v>
      </c>
      <c r="I641" s="1">
        <v>86</v>
      </c>
      <c r="J641" s="1">
        <v>14</v>
      </c>
      <c r="K641" s="1">
        <v>531</v>
      </c>
      <c r="L641" s="1">
        <v>14</v>
      </c>
      <c r="M641" s="1">
        <v>1</v>
      </c>
      <c r="N641" s="1">
        <v>206</v>
      </c>
      <c r="O641" s="1">
        <v>22.1</v>
      </c>
      <c r="P641" s="1">
        <v>7.65</v>
      </c>
      <c r="Q641" s="1">
        <v>2054.7199999999998</v>
      </c>
      <c r="R641" s="1">
        <v>14</v>
      </c>
      <c r="S641" s="1">
        <v>0</v>
      </c>
      <c r="T641" s="1">
        <v>31432.3</v>
      </c>
      <c r="U641" s="1">
        <v>28904.6</v>
      </c>
      <c r="V641" s="1">
        <v>44540.5</v>
      </c>
      <c r="W641" s="1">
        <v>44449.9</v>
      </c>
      <c r="X641" s="1">
        <v>29539.599999999999</v>
      </c>
      <c r="Y641" s="1">
        <v>28873.200000000001</v>
      </c>
      <c r="Z641" s="1" t="s">
        <v>41</v>
      </c>
      <c r="AA641" s="3">
        <v>31432.3</v>
      </c>
      <c r="AB641" s="3">
        <v>31137.80623650827</v>
      </c>
      <c r="AC641" s="3">
        <v>43050.330159633217</v>
      </c>
      <c r="AD641" s="3">
        <v>43408.956848821435</v>
      </c>
      <c r="AE641" s="3">
        <v>33510.887532882094</v>
      </c>
      <c r="AF641" s="3">
        <v>33941.683975871689</v>
      </c>
      <c r="AG641" s="3">
        <v>31285.053118254134</v>
      </c>
      <c r="AH641" s="3">
        <v>43229.643504227322</v>
      </c>
      <c r="AI641" s="3">
        <v>1.3817986289115101</v>
      </c>
      <c r="AJ641" s="3">
        <v>33726.285754376891</v>
      </c>
      <c r="AK641" s="3">
        <v>1.0780319159726264</v>
      </c>
      <c r="AL641" s="3">
        <v>6.3440597253012704E-3</v>
      </c>
      <c r="AM641" s="3">
        <v>0.74558991565773503</v>
      </c>
      <c r="AN641" s="3" t="b">
        <f t="shared" si="9"/>
        <v>1</v>
      </c>
    </row>
    <row r="642" spans="1:40" x14ac:dyDescent="0.2">
      <c r="A642" s="1" t="b">
        <v>0</v>
      </c>
      <c r="B642" s="1" t="s">
        <v>37</v>
      </c>
      <c r="C642" s="1" t="s">
        <v>38</v>
      </c>
      <c r="D642" s="1" t="s">
        <v>1321</v>
      </c>
      <c r="E642" s="1" t="s">
        <v>1322</v>
      </c>
      <c r="F642" s="1">
        <v>0</v>
      </c>
      <c r="G642" s="1" t="b">
        <v>0</v>
      </c>
      <c r="H642" s="1">
        <v>260.81099999999998</v>
      </c>
      <c r="I642" s="1">
        <v>43</v>
      </c>
      <c r="J642" s="1">
        <v>27</v>
      </c>
      <c r="K642" s="1">
        <v>92</v>
      </c>
      <c r="L642" s="1">
        <v>27</v>
      </c>
      <c r="M642" s="1">
        <v>1</v>
      </c>
      <c r="N642" s="1">
        <v>739</v>
      </c>
      <c r="O642" s="1">
        <v>83.3</v>
      </c>
      <c r="P642" s="1">
        <v>6.7</v>
      </c>
      <c r="Q642" s="1">
        <v>387.74</v>
      </c>
      <c r="R642" s="1">
        <v>27</v>
      </c>
      <c r="S642" s="1">
        <v>0</v>
      </c>
      <c r="T642" s="1">
        <v>12135.8</v>
      </c>
      <c r="U642" s="1">
        <v>11806.1</v>
      </c>
      <c r="V642" s="1">
        <v>12258.9</v>
      </c>
      <c r="W642" s="1">
        <v>12161.5</v>
      </c>
      <c r="X642" s="1">
        <v>12185.7</v>
      </c>
      <c r="Y642" s="1">
        <v>12067.1</v>
      </c>
      <c r="Z642" s="1" t="s">
        <v>41</v>
      </c>
      <c r="AA642" s="3">
        <v>12135.8</v>
      </c>
      <c r="AB642" s="3">
        <v>12718.254333526163</v>
      </c>
      <c r="AC642" s="3">
        <v>11848.759946429151</v>
      </c>
      <c r="AD642" s="3">
        <v>11876.697781478515</v>
      </c>
      <c r="AE642" s="3">
        <v>13823.938787574692</v>
      </c>
      <c r="AF642" s="3">
        <v>14185.39319179174</v>
      </c>
      <c r="AG642" s="3">
        <v>12427.02716676308</v>
      </c>
      <c r="AH642" s="3">
        <v>11862.728863953833</v>
      </c>
      <c r="AI642" s="3">
        <v>0.95459104617405988</v>
      </c>
      <c r="AJ642" s="3">
        <v>14004.665989683217</v>
      </c>
      <c r="AK642" s="3">
        <v>1.1269522309518754</v>
      </c>
      <c r="AL642" s="3">
        <v>0.658083453444407</v>
      </c>
      <c r="AM642" s="3">
        <v>0.44589171156623503</v>
      </c>
      <c r="AN642" s="3" t="b">
        <f t="shared" si="9"/>
        <v>0</v>
      </c>
    </row>
    <row r="643" spans="1:40" x14ac:dyDescent="0.2">
      <c r="A643" s="1" t="b">
        <v>0</v>
      </c>
      <c r="B643" s="1" t="s">
        <v>37</v>
      </c>
      <c r="C643" s="1" t="s">
        <v>38</v>
      </c>
      <c r="D643" s="1" t="s">
        <v>1323</v>
      </c>
      <c r="E643" s="1" t="s">
        <v>1324</v>
      </c>
      <c r="F643" s="1">
        <v>0</v>
      </c>
      <c r="G643" s="1" t="b">
        <v>0</v>
      </c>
      <c r="H643" s="1">
        <v>260.74900000000002</v>
      </c>
      <c r="I643" s="1">
        <v>43</v>
      </c>
      <c r="J643" s="1">
        <v>31</v>
      </c>
      <c r="K643" s="1">
        <v>116</v>
      </c>
      <c r="L643" s="1">
        <v>31</v>
      </c>
      <c r="M643" s="1">
        <v>1</v>
      </c>
      <c r="N643" s="1">
        <v>490</v>
      </c>
      <c r="O643" s="1">
        <v>54.9</v>
      </c>
      <c r="P643" s="1">
        <v>10.130000000000001</v>
      </c>
      <c r="Q643" s="1">
        <v>435.67</v>
      </c>
      <c r="R643" s="1">
        <v>31</v>
      </c>
      <c r="S643" s="1">
        <v>0</v>
      </c>
      <c r="T643" s="1">
        <v>26801.8</v>
      </c>
      <c r="U643" s="1">
        <v>24305.599999999999</v>
      </c>
      <c r="V643" s="1">
        <v>19679.7</v>
      </c>
      <c r="W643" s="1">
        <v>19686.3</v>
      </c>
      <c r="X643" s="1">
        <v>15727.2</v>
      </c>
      <c r="Y643" s="1">
        <v>15806.2</v>
      </c>
      <c r="Z643" s="1" t="s">
        <v>41</v>
      </c>
      <c r="AA643" s="3">
        <v>26801.8</v>
      </c>
      <c r="AB643" s="3">
        <v>26183.481634828902</v>
      </c>
      <c r="AC643" s="3">
        <v>19021.285850911729</v>
      </c>
      <c r="AD643" s="3">
        <v>19225.279409243965</v>
      </c>
      <c r="AE643" s="3">
        <v>17841.556094434025</v>
      </c>
      <c r="AF643" s="3">
        <v>18580.865482849946</v>
      </c>
      <c r="AG643" s="3">
        <v>26492.640817414453</v>
      </c>
      <c r="AH643" s="3">
        <v>19123.282630077847</v>
      </c>
      <c r="AI643" s="3">
        <v>0.72183376364305318</v>
      </c>
      <c r="AJ643" s="3">
        <v>18211.210788641984</v>
      </c>
      <c r="AK643" s="3">
        <v>0.68740639765406764</v>
      </c>
      <c r="AL643" s="3">
        <v>5.7433980547647997E-3</v>
      </c>
      <c r="AM643" s="3">
        <v>2.05573886093183E-2</v>
      </c>
      <c r="AN643" s="3" t="b">
        <f t="shared" ref="AN643:AN706" si="10">IF(AI643&gt;1,IF(AK643&gt;1,TRUE,FALSE),IF(AK643&lt;1,TRUE,FALSE))</f>
        <v>1</v>
      </c>
    </row>
    <row r="644" spans="1:40" x14ac:dyDescent="0.2">
      <c r="A644" s="1" t="b">
        <v>0</v>
      </c>
      <c r="B644" s="1" t="s">
        <v>37</v>
      </c>
      <c r="C644" s="1" t="s">
        <v>38</v>
      </c>
      <c r="D644" s="1" t="s">
        <v>1325</v>
      </c>
      <c r="E644" s="1" t="s">
        <v>1326</v>
      </c>
      <c r="F644" s="1">
        <v>0</v>
      </c>
      <c r="G644" s="1" t="b">
        <v>0</v>
      </c>
      <c r="H644" s="1">
        <v>260.41000000000003</v>
      </c>
      <c r="I644" s="1">
        <v>50</v>
      </c>
      <c r="J644" s="1">
        <v>20</v>
      </c>
      <c r="K644" s="1">
        <v>116</v>
      </c>
      <c r="L644" s="1">
        <v>20</v>
      </c>
      <c r="M644" s="1">
        <v>1</v>
      </c>
      <c r="N644" s="1">
        <v>374</v>
      </c>
      <c r="O644" s="1">
        <v>42.5</v>
      </c>
      <c r="P644" s="1">
        <v>5.63</v>
      </c>
      <c r="Q644" s="1">
        <v>442.42</v>
      </c>
      <c r="R644" s="1">
        <v>20</v>
      </c>
      <c r="S644" s="1">
        <v>0</v>
      </c>
      <c r="T644" s="1">
        <v>13577.3</v>
      </c>
      <c r="U644" s="1">
        <v>12995</v>
      </c>
      <c r="V644" s="1">
        <v>13838.6</v>
      </c>
      <c r="W644" s="1">
        <v>13601.5</v>
      </c>
      <c r="X644" s="1">
        <v>15425.5</v>
      </c>
      <c r="Y644" s="1">
        <v>14703</v>
      </c>
      <c r="Z644" s="1" t="s">
        <v>41</v>
      </c>
      <c r="AA644" s="3">
        <v>13577.3</v>
      </c>
      <c r="AB644" s="3">
        <v>13999.010262844842</v>
      </c>
      <c r="AC644" s="3">
        <v>13375.608692024118</v>
      </c>
      <c r="AD644" s="3">
        <v>13282.975362807221</v>
      </c>
      <c r="AE644" s="3">
        <v>17499.295712821866</v>
      </c>
      <c r="AF644" s="3">
        <v>17284.006604645187</v>
      </c>
      <c r="AG644" s="3">
        <v>13788.15513142242</v>
      </c>
      <c r="AH644" s="3">
        <v>13329.29202741567</v>
      </c>
      <c r="AI644" s="3">
        <v>0.96672048583490133</v>
      </c>
      <c r="AJ644" s="3">
        <v>17391.651158733526</v>
      </c>
      <c r="AK644" s="3">
        <v>1.261347221072306</v>
      </c>
      <c r="AL644" s="3">
        <v>0.747690520807479</v>
      </c>
      <c r="AM644" s="3">
        <v>0.108504000465246</v>
      </c>
      <c r="AN644" s="3" t="b">
        <f t="shared" si="10"/>
        <v>0</v>
      </c>
    </row>
    <row r="645" spans="1:40" x14ac:dyDescent="0.2">
      <c r="A645" s="1" t="b">
        <v>0</v>
      </c>
      <c r="B645" s="1" t="s">
        <v>37</v>
      </c>
      <c r="C645" s="1" t="s">
        <v>38</v>
      </c>
      <c r="D645" s="1" t="s">
        <v>1327</v>
      </c>
      <c r="E645" s="1" t="s">
        <v>1328</v>
      </c>
      <c r="F645" s="1">
        <v>0</v>
      </c>
      <c r="G645" s="1" t="b">
        <v>0</v>
      </c>
      <c r="H645" s="1">
        <v>260.25599999999997</v>
      </c>
      <c r="I645" s="1">
        <v>62</v>
      </c>
      <c r="J645" s="1">
        <v>34</v>
      </c>
      <c r="K645" s="1">
        <v>145</v>
      </c>
      <c r="L645" s="1">
        <v>27</v>
      </c>
      <c r="M645" s="1">
        <v>1</v>
      </c>
      <c r="N645" s="1">
        <v>509</v>
      </c>
      <c r="O645" s="1">
        <v>57.4</v>
      </c>
      <c r="P645" s="1">
        <v>5.88</v>
      </c>
      <c r="Q645" s="1">
        <v>485.68</v>
      </c>
      <c r="R645" s="1">
        <v>34</v>
      </c>
      <c r="S645" s="1">
        <v>8</v>
      </c>
      <c r="T645" s="1">
        <v>18793.2</v>
      </c>
      <c r="U645" s="1">
        <v>17431.8</v>
      </c>
      <c r="V645" s="1">
        <v>20686.400000000001</v>
      </c>
      <c r="W645" s="1">
        <v>19855</v>
      </c>
      <c r="X645" s="1">
        <v>21216.400000000001</v>
      </c>
      <c r="Y645" s="1">
        <v>19892.900000000001</v>
      </c>
      <c r="Z645" s="1" t="s">
        <v>41</v>
      </c>
      <c r="AA645" s="3">
        <v>18793.2</v>
      </c>
      <c r="AB645" s="3">
        <v>18778.603085791357</v>
      </c>
      <c r="AC645" s="3">
        <v>19994.305178752744</v>
      </c>
      <c r="AD645" s="3">
        <v>19390.028734223237</v>
      </c>
      <c r="AE645" s="3">
        <v>24068.721115134933</v>
      </c>
      <c r="AF645" s="3">
        <v>23384.956470485362</v>
      </c>
      <c r="AG645" s="3">
        <v>18785.901542895677</v>
      </c>
      <c r="AH645" s="3">
        <v>19692.166956487992</v>
      </c>
      <c r="AI645" s="3">
        <v>1.048241784485187</v>
      </c>
      <c r="AJ645" s="3">
        <v>23726.838792810147</v>
      </c>
      <c r="AK645" s="3">
        <v>1.2630130493674923</v>
      </c>
      <c r="AL645" s="3">
        <v>0.77948518083349605</v>
      </c>
      <c r="AM645" s="3">
        <v>0.131537589412974</v>
      </c>
      <c r="AN645" s="3" t="b">
        <f t="shared" si="10"/>
        <v>1</v>
      </c>
    </row>
    <row r="646" spans="1:40" x14ac:dyDescent="0.2">
      <c r="A646" s="1" t="b">
        <v>0</v>
      </c>
      <c r="B646" s="1" t="s">
        <v>37</v>
      </c>
      <c r="C646" s="1" t="s">
        <v>38</v>
      </c>
      <c r="D646" s="1" t="s">
        <v>1329</v>
      </c>
      <c r="E646" s="1" t="s">
        <v>1330</v>
      </c>
      <c r="F646" s="1">
        <v>0</v>
      </c>
      <c r="G646" s="1" t="b">
        <v>0</v>
      </c>
      <c r="H646" s="1">
        <v>260.238</v>
      </c>
      <c r="I646" s="1">
        <v>80</v>
      </c>
      <c r="J646" s="1">
        <v>19</v>
      </c>
      <c r="K646" s="1">
        <v>266</v>
      </c>
      <c r="L646" s="1">
        <v>19</v>
      </c>
      <c r="M646" s="1">
        <v>1</v>
      </c>
      <c r="N646" s="1">
        <v>254</v>
      </c>
      <c r="O646" s="1">
        <v>28.8</v>
      </c>
      <c r="P646" s="1">
        <v>7.18</v>
      </c>
      <c r="Q646" s="1">
        <v>875.31</v>
      </c>
      <c r="R646" s="1">
        <v>19</v>
      </c>
      <c r="S646" s="1">
        <v>0</v>
      </c>
      <c r="T646" s="1">
        <v>29805.9</v>
      </c>
      <c r="U646" s="1">
        <v>28079.5</v>
      </c>
      <c r="V646" s="1">
        <v>32410.799999999999</v>
      </c>
      <c r="W646" s="1">
        <v>32357.200000000001</v>
      </c>
      <c r="X646" s="1">
        <v>26795</v>
      </c>
      <c r="Y646" s="1">
        <v>25643.599999999999</v>
      </c>
      <c r="Z646" s="1" t="s">
        <v>41</v>
      </c>
      <c r="AA646" s="3">
        <v>29805.9</v>
      </c>
      <c r="AB646" s="3">
        <v>30248.957958872779</v>
      </c>
      <c r="AC646" s="3">
        <v>31326.447631657484</v>
      </c>
      <c r="AD646" s="3">
        <v>31599.447885117512</v>
      </c>
      <c r="AE646" s="3">
        <v>30397.305022531647</v>
      </c>
      <c r="AF646" s="3">
        <v>30145.150769698655</v>
      </c>
      <c r="AG646" s="3">
        <v>30027.42897943639</v>
      </c>
      <c r="AH646" s="3">
        <v>31462.947758387498</v>
      </c>
      <c r="AI646" s="3">
        <v>1.0478069161343846</v>
      </c>
      <c r="AJ646" s="3">
        <v>30271.227896115153</v>
      </c>
      <c r="AK646" s="3">
        <v>1.0081192071704081</v>
      </c>
      <c r="AL646" s="3">
        <v>0.70834712303056602</v>
      </c>
      <c r="AM646" s="3">
        <v>0.84472964806082396</v>
      </c>
      <c r="AN646" s="3" t="b">
        <f t="shared" si="10"/>
        <v>1</v>
      </c>
    </row>
    <row r="647" spans="1:40" x14ac:dyDescent="0.2">
      <c r="A647" s="1" t="b">
        <v>0</v>
      </c>
      <c r="B647" s="1" t="s">
        <v>37</v>
      </c>
      <c r="C647" s="1" t="s">
        <v>38</v>
      </c>
      <c r="D647" s="1" t="s">
        <v>1331</v>
      </c>
      <c r="E647" s="1" t="s">
        <v>1332</v>
      </c>
      <c r="F647" s="1">
        <v>0</v>
      </c>
      <c r="G647" s="1" t="b">
        <v>0</v>
      </c>
      <c r="H647" s="1">
        <v>260.08</v>
      </c>
      <c r="I647" s="1">
        <v>42</v>
      </c>
      <c r="J647" s="1">
        <v>37</v>
      </c>
      <c r="K647" s="1">
        <v>122</v>
      </c>
      <c r="L647" s="1">
        <v>24</v>
      </c>
      <c r="M647" s="1">
        <v>1</v>
      </c>
      <c r="N647" s="1">
        <v>1035</v>
      </c>
      <c r="O647" s="1">
        <v>119</v>
      </c>
      <c r="P647" s="1">
        <v>6.05</v>
      </c>
      <c r="Q647" s="1">
        <v>415.88</v>
      </c>
      <c r="R647" s="1">
        <v>37</v>
      </c>
      <c r="S647" s="1">
        <v>13</v>
      </c>
      <c r="T647" s="1">
        <v>12589.8</v>
      </c>
      <c r="U647" s="1">
        <v>11795.7</v>
      </c>
      <c r="V647" s="1">
        <v>15531.1</v>
      </c>
      <c r="W647" s="1">
        <v>14730.1</v>
      </c>
      <c r="X647" s="1">
        <v>10376.200000000001</v>
      </c>
      <c r="Y647" s="1">
        <v>9991.2000000000007</v>
      </c>
      <c r="Z647" s="1" t="s">
        <v>41</v>
      </c>
      <c r="AA647" s="3">
        <v>12589.8</v>
      </c>
      <c r="AB647" s="3">
        <v>12707.050816270788</v>
      </c>
      <c r="AC647" s="3">
        <v>15011.483542894206</v>
      </c>
      <c r="AD647" s="3">
        <v>14385.145417173593</v>
      </c>
      <c r="AE647" s="3">
        <v>11771.170605515688</v>
      </c>
      <c r="AF647" s="3">
        <v>11745.083778027001</v>
      </c>
      <c r="AG647" s="3">
        <v>12648.425408135394</v>
      </c>
      <c r="AH647" s="3">
        <v>14698.3144800339</v>
      </c>
      <c r="AI647" s="3">
        <v>1.1620667399896298</v>
      </c>
      <c r="AJ647" s="3">
        <v>11758.127191771346</v>
      </c>
      <c r="AK647" s="3">
        <v>0.92961193289787569</v>
      </c>
      <c r="AL647" s="3">
        <v>0.35381660311298901</v>
      </c>
      <c r="AM647" s="3">
        <v>0.58104316332158201</v>
      </c>
      <c r="AN647" s="3" t="b">
        <f t="shared" si="10"/>
        <v>0</v>
      </c>
    </row>
    <row r="648" spans="1:40" x14ac:dyDescent="0.2">
      <c r="A648" s="1" t="b">
        <v>0</v>
      </c>
      <c r="B648" s="1" t="s">
        <v>37</v>
      </c>
      <c r="C648" s="1" t="s">
        <v>38</v>
      </c>
      <c r="D648" s="1" t="s">
        <v>1333</v>
      </c>
      <c r="E648" s="1" t="s">
        <v>1334</v>
      </c>
      <c r="F648" s="1">
        <v>0</v>
      </c>
      <c r="G648" s="1" t="b">
        <v>0</v>
      </c>
      <c r="H648" s="1">
        <v>259.77199999999999</v>
      </c>
      <c r="I648" s="1">
        <v>59</v>
      </c>
      <c r="J648" s="1">
        <v>32</v>
      </c>
      <c r="K648" s="1">
        <v>110</v>
      </c>
      <c r="L648" s="1">
        <v>32</v>
      </c>
      <c r="M648" s="1">
        <v>1</v>
      </c>
      <c r="N648" s="1">
        <v>661</v>
      </c>
      <c r="O648" s="1">
        <v>75</v>
      </c>
      <c r="P648" s="1">
        <v>6.37</v>
      </c>
      <c r="Q648" s="1">
        <v>415.58</v>
      </c>
      <c r="R648" s="1">
        <v>32</v>
      </c>
      <c r="S648" s="1">
        <v>0</v>
      </c>
      <c r="T648" s="1">
        <v>18438.2</v>
      </c>
      <c r="U648" s="1">
        <v>16998.099999999999</v>
      </c>
      <c r="V648" s="1">
        <v>16214.2</v>
      </c>
      <c r="W648" s="1">
        <v>16037.5</v>
      </c>
      <c r="X648" s="1">
        <v>14113</v>
      </c>
      <c r="Y648" s="1">
        <v>13518.4</v>
      </c>
      <c r="Z648" s="1" t="s">
        <v>41</v>
      </c>
      <c r="AA648" s="3">
        <v>18438.2</v>
      </c>
      <c r="AB648" s="3">
        <v>18311.394871016764</v>
      </c>
      <c r="AC648" s="3">
        <v>15671.72939850978</v>
      </c>
      <c r="AD648" s="3">
        <v>15661.928271221615</v>
      </c>
      <c r="AE648" s="3">
        <v>16010.343936666881</v>
      </c>
      <c r="AF648" s="3">
        <v>15891.458538001463</v>
      </c>
      <c r="AG648" s="3">
        <v>18374.797435508382</v>
      </c>
      <c r="AH648" s="3">
        <v>15666.828834865697</v>
      </c>
      <c r="AI648" s="3">
        <v>0.85262593450909718</v>
      </c>
      <c r="AJ648" s="3">
        <v>15950.901237334172</v>
      </c>
      <c r="AK648" s="3">
        <v>0.86808582752100705</v>
      </c>
      <c r="AL648" s="3">
        <v>0.144651805650823</v>
      </c>
      <c r="AM648" s="3">
        <v>0.31731050863888299</v>
      </c>
      <c r="AN648" s="3" t="b">
        <f t="shared" si="10"/>
        <v>1</v>
      </c>
    </row>
    <row r="649" spans="1:40" x14ac:dyDescent="0.2">
      <c r="A649" s="1" t="b">
        <v>0</v>
      </c>
      <c r="B649" s="1" t="s">
        <v>37</v>
      </c>
      <c r="C649" s="1" t="s">
        <v>38</v>
      </c>
      <c r="D649" s="1" t="s">
        <v>1335</v>
      </c>
      <c r="E649" s="1" t="s">
        <v>1336</v>
      </c>
      <c r="F649" s="1">
        <v>0</v>
      </c>
      <c r="G649" s="1" t="b">
        <v>0</v>
      </c>
      <c r="H649" s="1">
        <v>259.755</v>
      </c>
      <c r="I649" s="1">
        <v>48</v>
      </c>
      <c r="J649" s="1">
        <v>26</v>
      </c>
      <c r="K649" s="1">
        <v>273</v>
      </c>
      <c r="L649" s="1">
        <v>25</v>
      </c>
      <c r="M649" s="1">
        <v>1</v>
      </c>
      <c r="N649" s="1">
        <v>527</v>
      </c>
      <c r="O649" s="1">
        <v>58.9</v>
      </c>
      <c r="P649" s="1">
        <v>7.75</v>
      </c>
      <c r="Q649" s="1">
        <v>844.66</v>
      </c>
      <c r="R649" s="1">
        <v>26</v>
      </c>
      <c r="S649" s="1">
        <v>3</v>
      </c>
      <c r="T649" s="1">
        <v>27334.5</v>
      </c>
      <c r="U649" s="1">
        <v>24882.6</v>
      </c>
      <c r="V649" s="1">
        <v>27421.599999999999</v>
      </c>
      <c r="W649" s="1">
        <v>27665.599999999999</v>
      </c>
      <c r="X649" s="1">
        <v>26979.8</v>
      </c>
      <c r="Y649" s="1">
        <v>26096.1</v>
      </c>
      <c r="Z649" s="1" t="s">
        <v>41</v>
      </c>
      <c r="AA649" s="3">
        <v>27334.5</v>
      </c>
      <c r="AB649" s="3">
        <v>26805.061390247251</v>
      </c>
      <c r="AC649" s="3">
        <v>26504.16886890354</v>
      </c>
      <c r="AD649" s="3">
        <v>27017.717398616289</v>
      </c>
      <c r="AE649" s="3">
        <v>30606.949432614267</v>
      </c>
      <c r="AF649" s="3">
        <v>30677.083911819442</v>
      </c>
      <c r="AG649" s="3">
        <v>27069.780695123627</v>
      </c>
      <c r="AH649" s="3">
        <v>26760.943133759916</v>
      </c>
      <c r="AI649" s="3">
        <v>0.98859105787217016</v>
      </c>
      <c r="AJ649" s="3">
        <v>30642.016672216854</v>
      </c>
      <c r="AK649" s="3">
        <v>1.1319639792182259</v>
      </c>
      <c r="AL649" s="3">
        <v>0.94990689655931104</v>
      </c>
      <c r="AM649" s="3">
        <v>0.50314750902181105</v>
      </c>
      <c r="AN649" s="3" t="b">
        <f t="shared" si="10"/>
        <v>0</v>
      </c>
    </row>
    <row r="650" spans="1:40" x14ac:dyDescent="0.2">
      <c r="A650" s="1" t="b">
        <v>0</v>
      </c>
      <c r="B650" s="1" t="s">
        <v>37</v>
      </c>
      <c r="C650" s="1" t="s">
        <v>38</v>
      </c>
      <c r="D650" s="1" t="s">
        <v>1337</v>
      </c>
      <c r="E650" s="1" t="s">
        <v>1338</v>
      </c>
      <c r="F650" s="1">
        <v>0</v>
      </c>
      <c r="G650" s="1" t="b">
        <v>0</v>
      </c>
      <c r="H650" s="1">
        <v>259.48200000000003</v>
      </c>
      <c r="I650" s="1">
        <v>23</v>
      </c>
      <c r="J650" s="1">
        <v>36</v>
      </c>
      <c r="K650" s="1">
        <v>96</v>
      </c>
      <c r="L650" s="1">
        <v>33</v>
      </c>
      <c r="M650" s="1">
        <v>1</v>
      </c>
      <c r="N650" s="1">
        <v>2289</v>
      </c>
      <c r="O650" s="1">
        <v>241.3</v>
      </c>
      <c r="P650" s="1">
        <v>6.67</v>
      </c>
      <c r="Q650" s="1">
        <v>357.28</v>
      </c>
      <c r="R650" s="1">
        <v>36</v>
      </c>
      <c r="S650" s="1">
        <v>0</v>
      </c>
      <c r="T650" s="1">
        <v>8095.7</v>
      </c>
      <c r="U650" s="1">
        <v>7472.2</v>
      </c>
      <c r="V650" s="1">
        <v>8076.1</v>
      </c>
      <c r="W650" s="1">
        <v>7900.2</v>
      </c>
      <c r="X650" s="1">
        <v>6292.8</v>
      </c>
      <c r="Y650" s="1">
        <v>6047.1</v>
      </c>
      <c r="Z650" s="1" t="s">
        <v>41</v>
      </c>
      <c r="AA650" s="3">
        <v>8095.7</v>
      </c>
      <c r="AB650" s="3">
        <v>8049.5116957313749</v>
      </c>
      <c r="AC650" s="3">
        <v>7805.9018511739605</v>
      </c>
      <c r="AD650" s="3">
        <v>7715.1903805646143</v>
      </c>
      <c r="AE650" s="3">
        <v>7138.8005615147285</v>
      </c>
      <c r="AF650" s="3">
        <v>7108.6252015881055</v>
      </c>
      <c r="AG650" s="3">
        <v>8072.6058478656869</v>
      </c>
      <c r="AH650" s="3">
        <v>7760.546115869287</v>
      </c>
      <c r="AI650" s="3">
        <v>0.96134337066897613</v>
      </c>
      <c r="AJ650" s="3">
        <v>7123.712881551417</v>
      </c>
      <c r="AK650" s="3">
        <v>0.88245518433615244</v>
      </c>
      <c r="AL650" s="3">
        <v>0.68793091872911705</v>
      </c>
      <c r="AM650" s="3">
        <v>0.54837043808771002</v>
      </c>
      <c r="AN650" s="3" t="b">
        <f t="shared" si="10"/>
        <v>1</v>
      </c>
    </row>
    <row r="651" spans="1:40" x14ac:dyDescent="0.2">
      <c r="A651" s="1" t="b">
        <v>0</v>
      </c>
      <c r="B651" s="1" t="s">
        <v>37</v>
      </c>
      <c r="C651" s="1" t="s">
        <v>38</v>
      </c>
      <c r="D651" s="1" t="s">
        <v>1339</v>
      </c>
      <c r="E651" s="1" t="s">
        <v>1340</v>
      </c>
      <c r="F651" s="1">
        <v>0</v>
      </c>
      <c r="G651" s="1" t="b">
        <v>0</v>
      </c>
      <c r="H651" s="1">
        <v>259.23</v>
      </c>
      <c r="I651" s="1">
        <v>29</v>
      </c>
      <c r="J651" s="1">
        <v>37</v>
      </c>
      <c r="K651" s="1">
        <v>85</v>
      </c>
      <c r="L651" s="1">
        <v>37</v>
      </c>
      <c r="M651" s="1">
        <v>1</v>
      </c>
      <c r="N651" s="1">
        <v>1358</v>
      </c>
      <c r="O651" s="1">
        <v>153</v>
      </c>
      <c r="P651" s="1">
        <v>7.17</v>
      </c>
      <c r="Q651" s="1">
        <v>310.77</v>
      </c>
      <c r="R651" s="1">
        <v>37</v>
      </c>
      <c r="S651" s="1">
        <v>0</v>
      </c>
      <c r="T651" s="1">
        <v>8805.7000000000007</v>
      </c>
      <c r="U651" s="1">
        <v>8251</v>
      </c>
      <c r="V651" s="1">
        <v>9249.7999999999993</v>
      </c>
      <c r="W651" s="1">
        <v>9068.1</v>
      </c>
      <c r="X651" s="1">
        <v>7423.4</v>
      </c>
      <c r="Y651" s="1">
        <v>7006</v>
      </c>
      <c r="Z651" s="1" t="s">
        <v>41</v>
      </c>
      <c r="AA651" s="3">
        <v>8805.7000000000007</v>
      </c>
      <c r="AB651" s="3">
        <v>8888.4827763549656</v>
      </c>
      <c r="AC651" s="3">
        <v>8940.3339412574005</v>
      </c>
      <c r="AD651" s="3">
        <v>8855.7400939214185</v>
      </c>
      <c r="AE651" s="3">
        <v>8421.3978019877377</v>
      </c>
      <c r="AF651" s="3">
        <v>8235.8532457419697</v>
      </c>
      <c r="AG651" s="3">
        <v>8847.0913881774832</v>
      </c>
      <c r="AH651" s="3">
        <v>8898.0370175894095</v>
      </c>
      <c r="AI651" s="3">
        <v>1.0057584608518915</v>
      </c>
      <c r="AJ651" s="3">
        <v>8328.6255238648537</v>
      </c>
      <c r="AK651" s="3">
        <v>0.94139702625820454</v>
      </c>
      <c r="AL651" s="3">
        <v>0.96986632210856405</v>
      </c>
      <c r="AM651" s="3">
        <v>0.74910685024674994</v>
      </c>
      <c r="AN651" s="3" t="b">
        <f t="shared" si="10"/>
        <v>0</v>
      </c>
    </row>
    <row r="652" spans="1:40" x14ac:dyDescent="0.2">
      <c r="A652" s="1" t="b">
        <v>0</v>
      </c>
      <c r="B652" s="1" t="s">
        <v>37</v>
      </c>
      <c r="C652" s="1" t="s">
        <v>38</v>
      </c>
      <c r="D652" s="1" t="s">
        <v>1341</v>
      </c>
      <c r="E652" s="1" t="s">
        <v>1342</v>
      </c>
      <c r="F652" s="1">
        <v>0</v>
      </c>
      <c r="G652" s="1" t="b">
        <v>0</v>
      </c>
      <c r="H652" s="1">
        <v>259.22699999999998</v>
      </c>
      <c r="I652" s="1">
        <v>35</v>
      </c>
      <c r="J652" s="1">
        <v>38</v>
      </c>
      <c r="K652" s="1">
        <v>103</v>
      </c>
      <c r="L652" s="1">
        <v>2</v>
      </c>
      <c r="M652" s="1">
        <v>1</v>
      </c>
      <c r="N652" s="1">
        <v>1214</v>
      </c>
      <c r="O652" s="1">
        <v>138.4</v>
      </c>
      <c r="P652" s="1">
        <v>6.07</v>
      </c>
      <c r="Q652" s="1">
        <v>391.33</v>
      </c>
      <c r="R652" s="1">
        <v>38</v>
      </c>
      <c r="S652" s="1">
        <v>0</v>
      </c>
      <c r="T652" s="1">
        <v>439.3</v>
      </c>
      <c r="U652" s="1">
        <v>432.9</v>
      </c>
      <c r="V652" s="1">
        <v>520.9</v>
      </c>
      <c r="W652" s="1">
        <v>541.79999999999995</v>
      </c>
      <c r="X652" s="1">
        <v>394.4</v>
      </c>
      <c r="Y652" s="1">
        <v>353</v>
      </c>
      <c r="Z652" s="1" t="s">
        <v>41</v>
      </c>
      <c r="AA652" s="3">
        <v>439.3</v>
      </c>
      <c r="AB652" s="3">
        <v>466.34640575494666</v>
      </c>
      <c r="AC652" s="3">
        <v>503.47250210825968</v>
      </c>
      <c r="AD652" s="3">
        <v>529.11193997492569</v>
      </c>
      <c r="AE652" s="3">
        <v>447.42291848801943</v>
      </c>
      <c r="AF652" s="3">
        <v>414.96662799699055</v>
      </c>
      <c r="AG652" s="3">
        <v>452.82320287747336</v>
      </c>
      <c r="AH652" s="3">
        <v>516.29222104159271</v>
      </c>
      <c r="AI652" s="3">
        <v>1.1401629107360318</v>
      </c>
      <c r="AJ652" s="3">
        <v>431.19477324250499</v>
      </c>
      <c r="AK652" s="3">
        <v>0.95223648104264513</v>
      </c>
      <c r="AL652" s="3">
        <v>0.52066662116794704</v>
      </c>
      <c r="AM652" s="3">
        <v>0.93251832451650396</v>
      </c>
      <c r="AN652" s="3" t="b">
        <f t="shared" si="10"/>
        <v>0</v>
      </c>
    </row>
    <row r="653" spans="1:40" x14ac:dyDescent="0.2">
      <c r="A653" s="1" t="b">
        <v>0</v>
      </c>
      <c r="B653" s="1" t="s">
        <v>37</v>
      </c>
      <c r="C653" s="1" t="s">
        <v>38</v>
      </c>
      <c r="D653" s="1" t="s">
        <v>1343</v>
      </c>
      <c r="E653" s="1" t="s">
        <v>1344</v>
      </c>
      <c r="F653" s="1">
        <v>0</v>
      </c>
      <c r="G653" s="1" t="b">
        <v>0</v>
      </c>
      <c r="H653" s="1">
        <v>259.03399999999999</v>
      </c>
      <c r="I653" s="1">
        <v>32</v>
      </c>
      <c r="J653" s="1">
        <v>40</v>
      </c>
      <c r="K653" s="1">
        <v>92</v>
      </c>
      <c r="L653" s="1">
        <v>34</v>
      </c>
      <c r="M653" s="1">
        <v>1</v>
      </c>
      <c r="N653" s="1">
        <v>1438</v>
      </c>
      <c r="O653" s="1">
        <v>162.1</v>
      </c>
      <c r="P653" s="1">
        <v>5.36</v>
      </c>
      <c r="Q653" s="1">
        <v>343.89</v>
      </c>
      <c r="R653" s="1">
        <v>40</v>
      </c>
      <c r="S653" s="1">
        <v>6</v>
      </c>
      <c r="T653" s="1">
        <v>8659.2999999999993</v>
      </c>
      <c r="U653" s="1">
        <v>7879.7</v>
      </c>
      <c r="V653" s="1">
        <v>11628</v>
      </c>
      <c r="W653" s="1">
        <v>11471.4</v>
      </c>
      <c r="X653" s="1">
        <v>10418.299999999999</v>
      </c>
      <c r="Y653" s="1">
        <v>9733.6</v>
      </c>
      <c r="Z653" s="1" t="s">
        <v>41</v>
      </c>
      <c r="AA653" s="3">
        <v>8659.2999999999993</v>
      </c>
      <c r="AB653" s="3">
        <v>8488.4956651126195</v>
      </c>
      <c r="AC653" s="3">
        <v>11238.967660807915</v>
      </c>
      <c r="AD653" s="3">
        <v>11202.758782259805</v>
      </c>
      <c r="AE653" s="3">
        <v>11818.930506297496</v>
      </c>
      <c r="AF653" s="3">
        <v>11442.263938446195</v>
      </c>
      <c r="AG653" s="3">
        <v>8573.8978325563094</v>
      </c>
      <c r="AH653" s="3">
        <v>11220.86322153386</v>
      </c>
      <c r="AI653" s="3">
        <v>1.3087236914494884</v>
      </c>
      <c r="AJ653" s="3">
        <v>11630.597222371845</v>
      </c>
      <c r="AK653" s="3">
        <v>1.356512224604405</v>
      </c>
      <c r="AL653" s="3">
        <v>7.69798027030896E-2</v>
      </c>
      <c r="AM653" s="3">
        <v>2.7690073845800099E-2</v>
      </c>
      <c r="AN653" s="3" t="b">
        <f t="shared" si="10"/>
        <v>1</v>
      </c>
    </row>
    <row r="654" spans="1:40" x14ac:dyDescent="0.2">
      <c r="A654" s="1" t="b">
        <v>0</v>
      </c>
      <c r="B654" s="1" t="s">
        <v>37</v>
      </c>
      <c r="C654" s="1" t="s">
        <v>38</v>
      </c>
      <c r="D654" s="1" t="s">
        <v>1345</v>
      </c>
      <c r="E654" s="1" t="s">
        <v>1346</v>
      </c>
      <c r="F654" s="1">
        <v>0</v>
      </c>
      <c r="G654" s="1" t="b">
        <v>0</v>
      </c>
      <c r="H654" s="1">
        <v>258.96800000000002</v>
      </c>
      <c r="I654" s="1">
        <v>57</v>
      </c>
      <c r="J654" s="1">
        <v>25</v>
      </c>
      <c r="K654" s="1">
        <v>100</v>
      </c>
      <c r="L654" s="1">
        <v>25</v>
      </c>
      <c r="M654" s="1">
        <v>1</v>
      </c>
      <c r="N654" s="1">
        <v>520</v>
      </c>
      <c r="O654" s="1">
        <v>57.3</v>
      </c>
      <c r="P654" s="1">
        <v>5.41</v>
      </c>
      <c r="Q654" s="1">
        <v>385.52</v>
      </c>
      <c r="R654" s="1">
        <v>25</v>
      </c>
      <c r="S654" s="1">
        <v>0</v>
      </c>
      <c r="T654" s="1">
        <v>13858.1</v>
      </c>
      <c r="U654" s="1">
        <v>13296.4</v>
      </c>
      <c r="V654" s="1">
        <v>20026.5</v>
      </c>
      <c r="W654" s="1">
        <v>19562.900000000001</v>
      </c>
      <c r="X654" s="1">
        <v>17106.900000000001</v>
      </c>
      <c r="Y654" s="1">
        <v>16261.9</v>
      </c>
      <c r="Z654" s="1" t="s">
        <v>41</v>
      </c>
      <c r="AA654" s="3">
        <v>13858.1</v>
      </c>
      <c r="AB654" s="3">
        <v>14323.696810995778</v>
      </c>
      <c r="AC654" s="3">
        <v>19356.483132023543</v>
      </c>
      <c r="AD654" s="3">
        <v>19104.769233177325</v>
      </c>
      <c r="AE654" s="3">
        <v>19406.742201528145</v>
      </c>
      <c r="AF654" s="3">
        <v>19116.560362108383</v>
      </c>
      <c r="AG654" s="3">
        <v>14090.89840549789</v>
      </c>
      <c r="AH654" s="3">
        <v>19230.626182600434</v>
      </c>
      <c r="AI654" s="3">
        <v>1.3647551511049969</v>
      </c>
      <c r="AJ654" s="3">
        <v>19261.651281818264</v>
      </c>
      <c r="AK654" s="3">
        <v>1.3669569340094656</v>
      </c>
      <c r="AL654" s="3">
        <v>3.75510799514856E-2</v>
      </c>
      <c r="AM654" s="3">
        <v>2.3381711971896701E-2</v>
      </c>
      <c r="AN654" s="3" t="b">
        <f t="shared" si="10"/>
        <v>1</v>
      </c>
    </row>
    <row r="655" spans="1:40" x14ac:dyDescent="0.2">
      <c r="A655" s="1" t="b">
        <v>0</v>
      </c>
      <c r="B655" s="1" t="s">
        <v>37</v>
      </c>
      <c r="C655" s="1" t="s">
        <v>38</v>
      </c>
      <c r="D655" s="1" t="s">
        <v>1347</v>
      </c>
      <c r="E655" s="1" t="s">
        <v>1348</v>
      </c>
      <c r="F655" s="1">
        <v>0</v>
      </c>
      <c r="G655" s="1" t="b">
        <v>0</v>
      </c>
      <c r="H655" s="1">
        <v>258.93900000000002</v>
      </c>
      <c r="I655" s="1">
        <v>52</v>
      </c>
      <c r="J655" s="1">
        <v>25</v>
      </c>
      <c r="K655" s="1">
        <v>113</v>
      </c>
      <c r="L655" s="1">
        <v>25</v>
      </c>
      <c r="M655" s="1">
        <v>1</v>
      </c>
      <c r="N655" s="1">
        <v>529</v>
      </c>
      <c r="O655" s="1">
        <v>59.5</v>
      </c>
      <c r="P655" s="1">
        <v>8.92</v>
      </c>
      <c r="Q655" s="1">
        <v>413.03</v>
      </c>
      <c r="R655" s="1">
        <v>25</v>
      </c>
      <c r="S655" s="1">
        <v>0</v>
      </c>
      <c r="T655" s="1">
        <v>14056.9</v>
      </c>
      <c r="U655" s="1">
        <v>12840.8</v>
      </c>
      <c r="V655" s="1">
        <v>13349.5</v>
      </c>
      <c r="W655" s="1">
        <v>12827.5</v>
      </c>
      <c r="X655" s="1">
        <v>12758.5</v>
      </c>
      <c r="Y655" s="1">
        <v>12286.3</v>
      </c>
      <c r="Z655" s="1" t="s">
        <v>41</v>
      </c>
      <c r="AA655" s="3">
        <v>14056.9</v>
      </c>
      <c r="AB655" s="3">
        <v>13832.896574308428</v>
      </c>
      <c r="AC655" s="3">
        <v>12902.872272785971</v>
      </c>
      <c r="AD655" s="3">
        <v>12527.101162843041</v>
      </c>
      <c r="AE655" s="3">
        <v>14473.745703674938</v>
      </c>
      <c r="AF655" s="3">
        <v>14443.072185720748</v>
      </c>
      <c r="AG655" s="3">
        <v>13944.898287154214</v>
      </c>
      <c r="AH655" s="3">
        <v>12714.986717814507</v>
      </c>
      <c r="AI655" s="3">
        <v>0.91180204086015604</v>
      </c>
      <c r="AJ655" s="3">
        <v>14458.408944697843</v>
      </c>
      <c r="AK655" s="3">
        <v>1.0368242669806109</v>
      </c>
      <c r="AL655" s="3">
        <v>0.38486324858307502</v>
      </c>
      <c r="AM655" s="3">
        <v>0.84369569076809403</v>
      </c>
      <c r="AN655" s="3" t="b">
        <f t="shared" si="10"/>
        <v>0</v>
      </c>
    </row>
    <row r="656" spans="1:40" x14ac:dyDescent="0.2">
      <c r="A656" s="1" t="b">
        <v>0</v>
      </c>
      <c r="B656" s="1" t="s">
        <v>37</v>
      </c>
      <c r="C656" s="1" t="s">
        <v>38</v>
      </c>
      <c r="D656" s="1" t="s">
        <v>1349</v>
      </c>
      <c r="E656" s="1" t="s">
        <v>1350</v>
      </c>
      <c r="F656" s="1">
        <v>0</v>
      </c>
      <c r="G656" s="1" t="b">
        <v>0</v>
      </c>
      <c r="H656" s="1">
        <v>258.86599999999999</v>
      </c>
      <c r="I656" s="1">
        <v>52</v>
      </c>
      <c r="J656" s="1">
        <v>33</v>
      </c>
      <c r="K656" s="1">
        <v>109</v>
      </c>
      <c r="L656" s="1">
        <v>29</v>
      </c>
      <c r="M656" s="1">
        <v>1</v>
      </c>
      <c r="N656" s="1">
        <v>871</v>
      </c>
      <c r="O656" s="1">
        <v>97.6</v>
      </c>
      <c r="P656" s="1">
        <v>5.81</v>
      </c>
      <c r="Q656" s="1">
        <v>391.89</v>
      </c>
      <c r="R656" s="1">
        <v>33</v>
      </c>
      <c r="S656" s="1">
        <v>0</v>
      </c>
      <c r="T656" s="1">
        <v>13183.4</v>
      </c>
      <c r="U656" s="1">
        <v>12035.7</v>
      </c>
      <c r="V656" s="1">
        <v>15924.7</v>
      </c>
      <c r="W656" s="1">
        <v>15697.3</v>
      </c>
      <c r="X656" s="1">
        <v>11096.8</v>
      </c>
      <c r="Y656" s="1">
        <v>10658</v>
      </c>
      <c r="Z656" s="1" t="s">
        <v>41</v>
      </c>
      <c r="AA656" s="3">
        <v>13183.4</v>
      </c>
      <c r="AB656" s="3">
        <v>12965.593522164037</v>
      </c>
      <c r="AC656" s="3">
        <v>15391.915059173361</v>
      </c>
      <c r="AD656" s="3">
        <v>15329.695192632707</v>
      </c>
      <c r="AE656" s="3">
        <v>12588.647672104093</v>
      </c>
      <c r="AF656" s="3">
        <v>12528.935754084772</v>
      </c>
      <c r="AG656" s="3">
        <v>13074.496761082019</v>
      </c>
      <c r="AH656" s="3">
        <v>15360.805125903034</v>
      </c>
      <c r="AI656" s="3">
        <v>1.1748677908297409</v>
      </c>
      <c r="AJ656" s="3">
        <v>12558.791713094433</v>
      </c>
      <c r="AK656" s="3">
        <v>0.96055641319039908</v>
      </c>
      <c r="AL656" s="3">
        <v>0.31731050863888299</v>
      </c>
      <c r="AM656" s="3">
        <v>0.74406793218981404</v>
      </c>
      <c r="AN656" s="3" t="b">
        <f t="shared" si="10"/>
        <v>0</v>
      </c>
    </row>
    <row r="657" spans="1:40" x14ac:dyDescent="0.2">
      <c r="A657" s="1" t="b">
        <v>0</v>
      </c>
      <c r="B657" s="1" t="s">
        <v>37</v>
      </c>
      <c r="C657" s="1" t="s">
        <v>38</v>
      </c>
      <c r="D657" s="1" t="s">
        <v>1351</v>
      </c>
      <c r="E657" s="1" t="s">
        <v>1352</v>
      </c>
      <c r="F657" s="1">
        <v>0</v>
      </c>
      <c r="G657" s="1" t="b">
        <v>0</v>
      </c>
      <c r="H657" s="1">
        <v>258.69</v>
      </c>
      <c r="I657" s="1">
        <v>59</v>
      </c>
      <c r="J657" s="1">
        <v>25</v>
      </c>
      <c r="K657" s="1">
        <v>197</v>
      </c>
      <c r="L657" s="1">
        <v>25</v>
      </c>
      <c r="M657" s="1">
        <v>1</v>
      </c>
      <c r="N657" s="1">
        <v>494</v>
      </c>
      <c r="O657" s="1">
        <v>53.8</v>
      </c>
      <c r="P657" s="1">
        <v>5.87</v>
      </c>
      <c r="Q657" s="1">
        <v>630.79999999999995</v>
      </c>
      <c r="R657" s="1">
        <v>25</v>
      </c>
      <c r="S657" s="1">
        <v>0</v>
      </c>
      <c r="T657" s="1">
        <v>18117.599999999999</v>
      </c>
      <c r="U657" s="1">
        <v>16616.900000000001</v>
      </c>
      <c r="V657" s="1">
        <v>23960.1</v>
      </c>
      <c r="W657" s="1">
        <v>23713.3</v>
      </c>
      <c r="X657" s="1">
        <v>13895.4</v>
      </c>
      <c r="Y657" s="1">
        <v>13319.1</v>
      </c>
      <c r="Z657" s="1" t="s">
        <v>41</v>
      </c>
      <c r="AA657" s="3">
        <v>18117.599999999999</v>
      </c>
      <c r="AB657" s="3">
        <v>17900.742873156327</v>
      </c>
      <c r="AC657" s="3">
        <v>23158.478590447521</v>
      </c>
      <c r="AD657" s="3">
        <v>23157.973728695841</v>
      </c>
      <c r="AE657" s="3">
        <v>15763.489912673493</v>
      </c>
      <c r="AF657" s="3">
        <v>15657.172846897214</v>
      </c>
      <c r="AG657" s="3">
        <v>18009.171436578163</v>
      </c>
      <c r="AH657" s="3">
        <v>23158.226159571681</v>
      </c>
      <c r="AI657" s="3">
        <v>1.2859129161564506</v>
      </c>
      <c r="AJ657" s="3">
        <v>15710.331379785353</v>
      </c>
      <c r="AK657" s="3">
        <v>0.8723517034146463</v>
      </c>
      <c r="AL657" s="3">
        <v>4.0048956324580602E-2</v>
      </c>
      <c r="AM657" s="3">
        <v>0.33258092731408001</v>
      </c>
      <c r="AN657" s="3" t="b">
        <f t="shared" si="10"/>
        <v>0</v>
      </c>
    </row>
    <row r="658" spans="1:40" x14ac:dyDescent="0.2">
      <c r="A658" s="1" t="b">
        <v>0</v>
      </c>
      <c r="B658" s="1" t="s">
        <v>37</v>
      </c>
      <c r="C658" s="1" t="s">
        <v>38</v>
      </c>
      <c r="D658" s="1" t="s">
        <v>1353</v>
      </c>
      <c r="E658" s="1" t="s">
        <v>1354</v>
      </c>
      <c r="F658" s="1">
        <v>0</v>
      </c>
      <c r="G658" s="1" t="b">
        <v>0</v>
      </c>
      <c r="H658" s="1">
        <v>258.46199999999999</v>
      </c>
      <c r="I658" s="1">
        <v>16</v>
      </c>
      <c r="J658" s="1">
        <v>52</v>
      </c>
      <c r="K658" s="1">
        <v>93</v>
      </c>
      <c r="L658" s="1">
        <v>52</v>
      </c>
      <c r="M658" s="1">
        <v>1</v>
      </c>
      <c r="N658" s="1">
        <v>3661</v>
      </c>
      <c r="O658" s="1">
        <v>410.2</v>
      </c>
      <c r="P658" s="1">
        <v>6.46</v>
      </c>
      <c r="Q658" s="1">
        <v>294.27</v>
      </c>
      <c r="R658" s="1">
        <v>52</v>
      </c>
      <c r="S658" s="1">
        <v>0</v>
      </c>
      <c r="T658" s="1">
        <v>9117.6</v>
      </c>
      <c r="U658" s="1">
        <v>8728.7999999999993</v>
      </c>
      <c r="V658" s="1">
        <v>9625.6</v>
      </c>
      <c r="W658" s="1">
        <v>9198.9</v>
      </c>
      <c r="X658" s="1">
        <v>9649.5</v>
      </c>
      <c r="Y658" s="1">
        <v>9089.1</v>
      </c>
      <c r="Z658" s="1" t="s">
        <v>41</v>
      </c>
      <c r="AA658" s="3">
        <v>9117.6</v>
      </c>
      <c r="AB658" s="3">
        <v>9403.1982133374404</v>
      </c>
      <c r="AC658" s="3">
        <v>9303.5609834771822</v>
      </c>
      <c r="AD658" s="3">
        <v>8983.4769742254412</v>
      </c>
      <c r="AE658" s="3">
        <v>10946.773458291438</v>
      </c>
      <c r="AF658" s="3">
        <v>10684.62656806642</v>
      </c>
      <c r="AG658" s="3">
        <v>9260.3991066687195</v>
      </c>
      <c r="AH658" s="3">
        <v>9143.5189788513126</v>
      </c>
      <c r="AI658" s="3">
        <v>0.98737849994680704</v>
      </c>
      <c r="AJ658" s="3">
        <v>10815.700013178928</v>
      </c>
      <c r="AK658" s="3">
        <v>1.1679518224425323</v>
      </c>
      <c r="AL658" s="3">
        <v>0.85272696316532204</v>
      </c>
      <c r="AM658" s="3">
        <v>0.35145935068832901</v>
      </c>
      <c r="AN658" s="3" t="b">
        <f t="shared" si="10"/>
        <v>0</v>
      </c>
    </row>
    <row r="659" spans="1:40" x14ac:dyDescent="0.2">
      <c r="A659" s="1" t="b">
        <v>0</v>
      </c>
      <c r="B659" s="1" t="s">
        <v>37</v>
      </c>
      <c r="C659" s="1" t="s">
        <v>38</v>
      </c>
      <c r="D659" s="1" t="s">
        <v>1355</v>
      </c>
      <c r="E659" s="1" t="s">
        <v>1356</v>
      </c>
      <c r="F659" s="1">
        <v>0</v>
      </c>
      <c r="G659" s="1" t="b">
        <v>0</v>
      </c>
      <c r="H659" s="1">
        <v>258.28100000000001</v>
      </c>
      <c r="I659" s="1">
        <v>57</v>
      </c>
      <c r="J659" s="1">
        <v>27</v>
      </c>
      <c r="K659" s="1">
        <v>100</v>
      </c>
      <c r="L659" s="1">
        <v>27</v>
      </c>
      <c r="M659" s="1">
        <v>1</v>
      </c>
      <c r="N659" s="1">
        <v>503</v>
      </c>
      <c r="O659" s="1">
        <v>57.6</v>
      </c>
      <c r="P659" s="1">
        <v>7.14</v>
      </c>
      <c r="Q659" s="1">
        <v>370.65</v>
      </c>
      <c r="R659" s="1">
        <v>27</v>
      </c>
      <c r="S659" s="1">
        <v>0</v>
      </c>
      <c r="T659" s="1">
        <v>10350.700000000001</v>
      </c>
      <c r="U659" s="1">
        <v>9509.7999999999993</v>
      </c>
      <c r="V659" s="1">
        <v>8796.7999999999993</v>
      </c>
      <c r="W659" s="1">
        <v>8583.7000000000007</v>
      </c>
      <c r="X659" s="1">
        <v>9918.9</v>
      </c>
      <c r="Y659" s="1">
        <v>9374.6</v>
      </c>
      <c r="Z659" s="1" t="s">
        <v>41</v>
      </c>
      <c r="AA659" s="3">
        <v>10350.700000000001</v>
      </c>
      <c r="AB659" s="3">
        <v>10244.539268765053</v>
      </c>
      <c r="AC659" s="3">
        <v>8502.4897418812398</v>
      </c>
      <c r="AD659" s="3">
        <v>8382.6839408689011</v>
      </c>
      <c r="AE659" s="3">
        <v>11252.391445717079</v>
      </c>
      <c r="AF659" s="3">
        <v>11020.244053316112</v>
      </c>
      <c r="AG659" s="3">
        <v>10297.619634382527</v>
      </c>
      <c r="AH659" s="3">
        <v>8442.5868413750704</v>
      </c>
      <c r="AI659" s="3">
        <v>0.81985809741760873</v>
      </c>
      <c r="AJ659" s="3">
        <v>11136.317749516595</v>
      </c>
      <c r="AK659" s="3">
        <v>1.0814458238808662</v>
      </c>
      <c r="AL659" s="3">
        <v>0.125196847596734</v>
      </c>
      <c r="AM659" s="3">
        <v>0.61713950673473805</v>
      </c>
      <c r="AN659" s="3" t="b">
        <f t="shared" si="10"/>
        <v>0</v>
      </c>
    </row>
    <row r="660" spans="1:40" x14ac:dyDescent="0.2">
      <c r="A660" s="1" t="b">
        <v>0</v>
      </c>
      <c r="B660" s="1" t="s">
        <v>37</v>
      </c>
      <c r="C660" s="1" t="s">
        <v>38</v>
      </c>
      <c r="D660" s="1" t="s">
        <v>1357</v>
      </c>
      <c r="E660" s="1" t="s">
        <v>1358</v>
      </c>
      <c r="F660" s="1">
        <v>0</v>
      </c>
      <c r="G660" s="1" t="b">
        <v>0</v>
      </c>
      <c r="H660" s="1">
        <v>258.04500000000002</v>
      </c>
      <c r="I660" s="1">
        <v>46</v>
      </c>
      <c r="J660" s="1">
        <v>38</v>
      </c>
      <c r="K660" s="1">
        <v>98</v>
      </c>
      <c r="L660" s="1">
        <v>38</v>
      </c>
      <c r="M660" s="1">
        <v>1</v>
      </c>
      <c r="N660" s="1">
        <v>958</v>
      </c>
      <c r="O660" s="1">
        <v>108.9</v>
      </c>
      <c r="P660" s="1">
        <v>7.14</v>
      </c>
      <c r="Q660" s="1">
        <v>332.01</v>
      </c>
      <c r="R660" s="1">
        <v>38</v>
      </c>
      <c r="S660" s="1">
        <v>0</v>
      </c>
      <c r="T660" s="1">
        <v>11135.4</v>
      </c>
      <c r="U660" s="1">
        <v>10155.4</v>
      </c>
      <c r="V660" s="1">
        <v>10553.8</v>
      </c>
      <c r="W660" s="1">
        <v>10455.4</v>
      </c>
      <c r="X660" s="1">
        <v>9782.7000000000007</v>
      </c>
      <c r="Y660" s="1">
        <v>9295.7000000000007</v>
      </c>
      <c r="Z660" s="1" t="s">
        <v>41</v>
      </c>
      <c r="AA660" s="3">
        <v>11135.4</v>
      </c>
      <c r="AB660" s="3">
        <v>10940.019147617892</v>
      </c>
      <c r="AC660" s="3">
        <v>10200.706647629393</v>
      </c>
      <c r="AD660" s="3">
        <v>10210.551822100108</v>
      </c>
      <c r="AE660" s="3">
        <v>11097.880792831513</v>
      </c>
      <c r="AF660" s="3">
        <v>10927.493722015934</v>
      </c>
      <c r="AG660" s="3">
        <v>11037.709573808945</v>
      </c>
      <c r="AH660" s="3">
        <v>10205.629234864751</v>
      </c>
      <c r="AI660" s="3">
        <v>0.92461476419721966</v>
      </c>
      <c r="AJ660" s="3">
        <v>11012.687257423724</v>
      </c>
      <c r="AK660" s="3">
        <v>0.99773301551214977</v>
      </c>
      <c r="AL660" s="3">
        <v>0.48983820901821801</v>
      </c>
      <c r="AM660" s="3">
        <v>0.93464769637493905</v>
      </c>
      <c r="AN660" s="3" t="b">
        <f t="shared" si="10"/>
        <v>1</v>
      </c>
    </row>
    <row r="661" spans="1:40" x14ac:dyDescent="0.2">
      <c r="A661" s="1" t="b">
        <v>0</v>
      </c>
      <c r="B661" s="1" t="s">
        <v>37</v>
      </c>
      <c r="C661" s="1" t="s">
        <v>38</v>
      </c>
      <c r="D661" s="1" t="s">
        <v>1359</v>
      </c>
      <c r="E661" s="1" t="s">
        <v>1360</v>
      </c>
      <c r="F661" s="1">
        <v>0</v>
      </c>
      <c r="G661" s="1" t="b">
        <v>0</v>
      </c>
      <c r="H661" s="1">
        <v>257.70600000000002</v>
      </c>
      <c r="I661" s="1">
        <v>92</v>
      </c>
      <c r="J661" s="1">
        <v>12</v>
      </c>
      <c r="K661" s="1">
        <v>433</v>
      </c>
      <c r="L661" s="1">
        <v>8</v>
      </c>
      <c r="M661" s="1">
        <v>1</v>
      </c>
      <c r="N661" s="1">
        <v>142</v>
      </c>
      <c r="O661" s="1">
        <v>15.2</v>
      </c>
      <c r="P661" s="1">
        <v>8.68</v>
      </c>
      <c r="Q661" s="1">
        <v>1375.84</v>
      </c>
      <c r="R661" s="1">
        <v>12</v>
      </c>
      <c r="S661" s="1">
        <v>4</v>
      </c>
      <c r="T661" s="1">
        <v>26467.9</v>
      </c>
      <c r="U661" s="1">
        <v>26126.2</v>
      </c>
      <c r="V661" s="1">
        <v>45887.5</v>
      </c>
      <c r="W661" s="1">
        <v>43707.1</v>
      </c>
      <c r="X661" s="1">
        <v>34019.300000000003</v>
      </c>
      <c r="Y661" s="1">
        <v>33178.199999999997</v>
      </c>
      <c r="Z661" s="1" t="s">
        <v>41</v>
      </c>
      <c r="AA661" s="3">
        <v>26467.9</v>
      </c>
      <c r="AB661" s="3">
        <v>28144.743511284101</v>
      </c>
      <c r="AC661" s="3">
        <v>44352.264235923911</v>
      </c>
      <c r="AD661" s="3">
        <v>42683.551996452705</v>
      </c>
      <c r="AE661" s="3">
        <v>38592.835930323228</v>
      </c>
      <c r="AF661" s="3">
        <v>39002.395968866149</v>
      </c>
      <c r="AG661" s="3">
        <v>27306.32175564205</v>
      </c>
      <c r="AH661" s="3">
        <v>43517.908116188308</v>
      </c>
      <c r="AI661" s="3">
        <v>1.5936935228999347</v>
      </c>
      <c r="AJ661" s="3">
        <v>38797.615949594692</v>
      </c>
      <c r="AK661" s="3">
        <v>1.4208290774856305</v>
      </c>
      <c r="AL661" s="3">
        <v>2.4025115663511302E-5</v>
      </c>
      <c r="AM661" s="3">
        <v>1.18071476416385E-2</v>
      </c>
      <c r="AN661" s="3" t="b">
        <f t="shared" si="10"/>
        <v>1</v>
      </c>
    </row>
    <row r="662" spans="1:40" x14ac:dyDescent="0.2">
      <c r="A662" s="1" t="b">
        <v>0</v>
      </c>
      <c r="B662" s="1" t="s">
        <v>37</v>
      </c>
      <c r="C662" s="1" t="s">
        <v>38</v>
      </c>
      <c r="D662" s="1" t="s">
        <v>1361</v>
      </c>
      <c r="E662" s="1" t="s">
        <v>1362</v>
      </c>
      <c r="F662" s="1">
        <v>0</v>
      </c>
      <c r="G662" s="1" t="b">
        <v>0</v>
      </c>
      <c r="H662" s="1">
        <v>257.57</v>
      </c>
      <c r="I662" s="1">
        <v>82</v>
      </c>
      <c r="J662" s="1">
        <v>20</v>
      </c>
      <c r="K662" s="1">
        <v>160</v>
      </c>
      <c r="L662" s="1">
        <v>20</v>
      </c>
      <c r="M662" s="1">
        <v>1</v>
      </c>
      <c r="N662" s="1">
        <v>289</v>
      </c>
      <c r="O662" s="1">
        <v>32.1</v>
      </c>
      <c r="P662" s="1">
        <v>6.95</v>
      </c>
      <c r="Q662" s="1">
        <v>623.36</v>
      </c>
      <c r="R662" s="1">
        <v>20</v>
      </c>
      <c r="S662" s="1">
        <v>0</v>
      </c>
      <c r="T662" s="1">
        <v>16483.599999999999</v>
      </c>
      <c r="U662" s="1">
        <v>15712.4</v>
      </c>
      <c r="V662" s="1">
        <v>18249.5</v>
      </c>
      <c r="W662" s="1">
        <v>17562.5</v>
      </c>
      <c r="X662" s="1">
        <v>17817.8</v>
      </c>
      <c r="Y662" s="1">
        <v>17178</v>
      </c>
      <c r="Z662" s="1" t="s">
        <v>41</v>
      </c>
      <c r="AA662" s="3">
        <v>16483.599999999999</v>
      </c>
      <c r="AB662" s="3">
        <v>16926.360050321146</v>
      </c>
      <c r="AC662" s="3">
        <v>17638.935356545757</v>
      </c>
      <c r="AD662" s="3">
        <v>17151.215293114863</v>
      </c>
      <c r="AE662" s="3">
        <v>20213.215205466109</v>
      </c>
      <c r="AF662" s="3">
        <v>20193.475172046186</v>
      </c>
      <c r="AG662" s="3">
        <v>16704.98002516057</v>
      </c>
      <c r="AH662" s="3">
        <v>17395.075324830308</v>
      </c>
      <c r="AI662" s="3">
        <v>1.0413107527593768</v>
      </c>
      <c r="AJ662" s="3">
        <v>20203.345188756146</v>
      </c>
      <c r="AK662" s="3">
        <v>1.2094204936687405</v>
      </c>
      <c r="AL662" s="3">
        <v>0.80988077986773199</v>
      </c>
      <c r="AM662" s="3">
        <v>0.24395714538788399</v>
      </c>
      <c r="AN662" s="3" t="b">
        <f t="shared" si="10"/>
        <v>1</v>
      </c>
    </row>
    <row r="663" spans="1:40" x14ac:dyDescent="0.2">
      <c r="A663" s="1" t="b">
        <v>0</v>
      </c>
      <c r="B663" s="1" t="s">
        <v>37</v>
      </c>
      <c r="C663" s="1" t="s">
        <v>38</v>
      </c>
      <c r="D663" s="1" t="s">
        <v>1363</v>
      </c>
      <c r="E663" s="1" t="s">
        <v>1364</v>
      </c>
      <c r="F663" s="1">
        <v>0</v>
      </c>
      <c r="G663" s="1" t="b">
        <v>0</v>
      </c>
      <c r="H663" s="1">
        <v>257.30700000000002</v>
      </c>
      <c r="I663" s="1">
        <v>15</v>
      </c>
      <c r="J663" s="1">
        <v>51</v>
      </c>
      <c r="K663" s="1">
        <v>90</v>
      </c>
      <c r="L663" s="1">
        <v>40</v>
      </c>
      <c r="M663" s="1">
        <v>1</v>
      </c>
      <c r="N663" s="1">
        <v>3996</v>
      </c>
      <c r="O663" s="1">
        <v>439.1</v>
      </c>
      <c r="P663" s="1">
        <v>6.19</v>
      </c>
      <c r="Q663" s="1">
        <v>305.77</v>
      </c>
      <c r="R663" s="1">
        <v>51</v>
      </c>
      <c r="S663" s="1">
        <v>10</v>
      </c>
      <c r="T663" s="1">
        <v>9355.5</v>
      </c>
      <c r="U663" s="1">
        <v>8750.4</v>
      </c>
      <c r="V663" s="1">
        <v>14071</v>
      </c>
      <c r="W663" s="1">
        <v>13785.5</v>
      </c>
      <c r="X663" s="1">
        <v>8143.3</v>
      </c>
      <c r="Y663" s="1">
        <v>7704.2</v>
      </c>
      <c r="Z663" s="1" t="s">
        <v>41</v>
      </c>
      <c r="AA663" s="3">
        <v>9355.5</v>
      </c>
      <c r="AB663" s="3">
        <v>9426.4670568678339</v>
      </c>
      <c r="AC663" s="3">
        <v>13600.233398282438</v>
      </c>
      <c r="AD663" s="3">
        <v>13462.666387088111</v>
      </c>
      <c r="AE663" s="3">
        <v>9238.0807609621916</v>
      </c>
      <c r="AF663" s="3">
        <v>9056.6172674629288</v>
      </c>
      <c r="AG663" s="3">
        <v>9390.9835284339169</v>
      </c>
      <c r="AH663" s="3">
        <v>13531.449892685276</v>
      </c>
      <c r="AI663" s="3">
        <v>1.4408980541510801</v>
      </c>
      <c r="AJ663" s="3">
        <v>9147.3490142125593</v>
      </c>
      <c r="AK663" s="3">
        <v>0.97405654972307387</v>
      </c>
      <c r="AL663" s="3">
        <v>1.1981837021171801E-2</v>
      </c>
      <c r="AM663" s="3">
        <v>0.95366499097355995</v>
      </c>
      <c r="AN663" s="3" t="b">
        <f t="shared" si="10"/>
        <v>0</v>
      </c>
    </row>
    <row r="664" spans="1:40" x14ac:dyDescent="0.2">
      <c r="A664" s="1" t="b">
        <v>0</v>
      </c>
      <c r="B664" s="1" t="s">
        <v>37</v>
      </c>
      <c r="C664" s="1" t="s">
        <v>38</v>
      </c>
      <c r="D664" s="1" t="s">
        <v>1365</v>
      </c>
      <c r="E664" s="1" t="s">
        <v>1366</v>
      </c>
      <c r="F664" s="1">
        <v>0</v>
      </c>
      <c r="G664" s="1" t="b">
        <v>0</v>
      </c>
      <c r="H664" s="1">
        <v>257.26900000000001</v>
      </c>
      <c r="I664" s="1">
        <v>60</v>
      </c>
      <c r="J664" s="1">
        <v>29</v>
      </c>
      <c r="K664" s="1">
        <v>94</v>
      </c>
      <c r="L664" s="1">
        <v>29</v>
      </c>
      <c r="M664" s="1">
        <v>1</v>
      </c>
      <c r="N664" s="1">
        <v>595</v>
      </c>
      <c r="O664" s="1">
        <v>66.599999999999994</v>
      </c>
      <c r="P664" s="1">
        <v>5.58</v>
      </c>
      <c r="Q664" s="1">
        <v>393.42</v>
      </c>
      <c r="R664" s="1">
        <v>29</v>
      </c>
      <c r="S664" s="1">
        <v>0</v>
      </c>
      <c r="T664" s="1">
        <v>9406.7000000000007</v>
      </c>
      <c r="U664" s="1">
        <v>8667.9</v>
      </c>
      <c r="V664" s="1">
        <v>13312.3</v>
      </c>
      <c r="W664" s="1">
        <v>13099.7</v>
      </c>
      <c r="X664" s="1">
        <v>9354.6</v>
      </c>
      <c r="Y664" s="1">
        <v>8822.4</v>
      </c>
      <c r="Z664" s="1" t="s">
        <v>41</v>
      </c>
      <c r="AA664" s="3">
        <v>9406.7000000000007</v>
      </c>
      <c r="AB664" s="3">
        <v>9337.5930017170303</v>
      </c>
      <c r="AC664" s="3">
        <v>12866.916855088857</v>
      </c>
      <c r="AD664" s="3">
        <v>12792.926688980315</v>
      </c>
      <c r="AE664" s="3">
        <v>10612.227264929073</v>
      </c>
      <c r="AF664" s="3">
        <v>10371.109288500422</v>
      </c>
      <c r="AG664" s="3">
        <v>9372.1465008585146</v>
      </c>
      <c r="AH664" s="3">
        <v>12829.921772034586</v>
      </c>
      <c r="AI664" s="3">
        <v>1.3689416582273153</v>
      </c>
      <c r="AJ664" s="3">
        <v>10491.668276714747</v>
      </c>
      <c r="AK664" s="3">
        <v>1.1194520140880939</v>
      </c>
      <c r="AL664" s="3">
        <v>3.5419769025024597E-2</v>
      </c>
      <c r="AM664" s="3">
        <v>0.49041912491641299</v>
      </c>
      <c r="AN664" s="3" t="b">
        <f t="shared" si="10"/>
        <v>1</v>
      </c>
    </row>
    <row r="665" spans="1:40" x14ac:dyDescent="0.2">
      <c r="A665" s="1" t="b">
        <v>0</v>
      </c>
      <c r="B665" s="1" t="s">
        <v>37</v>
      </c>
      <c r="C665" s="1" t="s">
        <v>38</v>
      </c>
      <c r="D665" s="1" t="s">
        <v>1367</v>
      </c>
      <c r="E665" s="1" t="s">
        <v>1368</v>
      </c>
      <c r="F665" s="1">
        <v>0</v>
      </c>
      <c r="G665" s="1" t="b">
        <v>0</v>
      </c>
      <c r="H665" s="1">
        <v>256.91699999999997</v>
      </c>
      <c r="I665" s="1">
        <v>34</v>
      </c>
      <c r="J665" s="1">
        <v>39</v>
      </c>
      <c r="K665" s="1">
        <v>113</v>
      </c>
      <c r="L665" s="1">
        <v>39</v>
      </c>
      <c r="M665" s="1">
        <v>1</v>
      </c>
      <c r="N665" s="1">
        <v>1272</v>
      </c>
      <c r="O665" s="1">
        <v>147.69999999999999</v>
      </c>
      <c r="P665" s="1">
        <v>5.69</v>
      </c>
      <c r="Q665" s="1">
        <v>358.61</v>
      </c>
      <c r="R665" s="1">
        <v>39</v>
      </c>
      <c r="S665" s="1">
        <v>0</v>
      </c>
      <c r="T665" s="1">
        <v>14225.2</v>
      </c>
      <c r="U665" s="1">
        <v>13235.1</v>
      </c>
      <c r="V665" s="1">
        <v>14305.5</v>
      </c>
      <c r="W665" s="1">
        <v>13995.6</v>
      </c>
      <c r="X665" s="1">
        <v>13305.8</v>
      </c>
      <c r="Y665" s="1">
        <v>12372.7</v>
      </c>
      <c r="Z665" s="1" t="s">
        <v>41</v>
      </c>
      <c r="AA665" s="3">
        <v>14225.2</v>
      </c>
      <c r="AB665" s="3">
        <v>14257.660694865546</v>
      </c>
      <c r="AC665" s="3">
        <v>13826.887845862369</v>
      </c>
      <c r="AD665" s="3">
        <v>13667.846192530586</v>
      </c>
      <c r="AE665" s="3">
        <v>15094.624413838461</v>
      </c>
      <c r="AF665" s="3">
        <v>14544.639088437294</v>
      </c>
      <c r="AG665" s="3">
        <v>14241.430347432773</v>
      </c>
      <c r="AH665" s="3">
        <v>13747.367019196477</v>
      </c>
      <c r="AI665" s="3">
        <v>0.96530802621765033</v>
      </c>
      <c r="AJ665" s="3">
        <v>14819.631751137877</v>
      </c>
      <c r="AK665" s="3">
        <v>1.0405999530664651</v>
      </c>
      <c r="AL665" s="3">
        <v>0.73705054370749901</v>
      </c>
      <c r="AM665" s="3">
        <v>0.82521494006976204</v>
      </c>
      <c r="AN665" s="3" t="b">
        <f t="shared" si="10"/>
        <v>0</v>
      </c>
    </row>
    <row r="666" spans="1:40" x14ac:dyDescent="0.2">
      <c r="A666" s="1" t="b">
        <v>0</v>
      </c>
      <c r="B666" s="1" t="s">
        <v>37</v>
      </c>
      <c r="C666" s="1" t="s">
        <v>38</v>
      </c>
      <c r="D666" s="1" t="s">
        <v>1369</v>
      </c>
      <c r="E666" s="1" t="s">
        <v>1370</v>
      </c>
      <c r="F666" s="1">
        <v>0</v>
      </c>
      <c r="G666" s="1" t="b">
        <v>0</v>
      </c>
      <c r="H666" s="1">
        <v>256.30200000000002</v>
      </c>
      <c r="I666" s="1">
        <v>55</v>
      </c>
      <c r="J666" s="1">
        <v>24</v>
      </c>
      <c r="K666" s="1">
        <v>95</v>
      </c>
      <c r="L666" s="1">
        <v>22</v>
      </c>
      <c r="M666" s="1">
        <v>1</v>
      </c>
      <c r="N666" s="1">
        <v>437</v>
      </c>
      <c r="O666" s="1">
        <v>50.6</v>
      </c>
      <c r="P666" s="1">
        <v>8.6300000000000008</v>
      </c>
      <c r="Q666" s="1">
        <v>433.21</v>
      </c>
      <c r="R666" s="1">
        <v>24</v>
      </c>
      <c r="S666" s="1">
        <v>2</v>
      </c>
      <c r="T666" s="1">
        <v>13596.5</v>
      </c>
      <c r="U666" s="1">
        <v>12818.3</v>
      </c>
      <c r="V666" s="1">
        <v>17445.900000000001</v>
      </c>
      <c r="W666" s="1">
        <v>17302.2</v>
      </c>
      <c r="X666" s="1">
        <v>10340.6</v>
      </c>
      <c r="Y666" s="1">
        <v>10205</v>
      </c>
      <c r="Z666" s="1" t="s">
        <v>41</v>
      </c>
      <c r="AA666" s="3">
        <v>13596.5</v>
      </c>
      <c r="AB666" s="3">
        <v>13808.658195630935</v>
      </c>
      <c r="AC666" s="3">
        <v>16862.221010809153</v>
      </c>
      <c r="AD666" s="3">
        <v>16897.011088656625</v>
      </c>
      <c r="AE666" s="3">
        <v>11730.784561149123</v>
      </c>
      <c r="AF666" s="3">
        <v>11996.414840536227</v>
      </c>
      <c r="AG666" s="3">
        <v>13702.579097815467</v>
      </c>
      <c r="AH666" s="3">
        <v>16879.616049732889</v>
      </c>
      <c r="AI666" s="3">
        <v>1.2318568591531736</v>
      </c>
      <c r="AJ666" s="3">
        <v>11863.599700842675</v>
      </c>
      <c r="AK666" s="3">
        <v>0.86579319237310792</v>
      </c>
      <c r="AL666" s="3">
        <v>0.18548764709014301</v>
      </c>
      <c r="AM666" s="3">
        <v>0.30929670317364899</v>
      </c>
      <c r="AN666" s="3" t="b">
        <f t="shared" si="10"/>
        <v>0</v>
      </c>
    </row>
    <row r="667" spans="1:40" x14ac:dyDescent="0.2">
      <c r="A667" s="1" t="b">
        <v>0</v>
      </c>
      <c r="B667" s="1" t="s">
        <v>37</v>
      </c>
      <c r="C667" s="1" t="s">
        <v>38</v>
      </c>
      <c r="D667" s="1" t="s">
        <v>1371</v>
      </c>
      <c r="E667" s="1" t="s">
        <v>1372</v>
      </c>
      <c r="F667" s="1">
        <v>0</v>
      </c>
      <c r="G667" s="1" t="b">
        <v>0</v>
      </c>
      <c r="H667" s="1">
        <v>255.24600000000001</v>
      </c>
      <c r="I667" s="1">
        <v>36</v>
      </c>
      <c r="J667" s="1">
        <v>24</v>
      </c>
      <c r="K667" s="1">
        <v>111</v>
      </c>
      <c r="L667" s="1">
        <v>24</v>
      </c>
      <c r="M667" s="1">
        <v>1</v>
      </c>
      <c r="N667" s="1">
        <v>790</v>
      </c>
      <c r="O667" s="1">
        <v>91.8</v>
      </c>
      <c r="P667" s="1">
        <v>6.43</v>
      </c>
      <c r="Q667" s="1">
        <v>433.04</v>
      </c>
      <c r="R667" s="1">
        <v>24</v>
      </c>
      <c r="S667" s="1">
        <v>0</v>
      </c>
      <c r="T667" s="1">
        <v>14609.3</v>
      </c>
      <c r="U667" s="1">
        <v>13597</v>
      </c>
      <c r="V667" s="1">
        <v>15414.9</v>
      </c>
      <c r="W667" s="1">
        <v>14764.6</v>
      </c>
      <c r="X667" s="1">
        <v>12826.7</v>
      </c>
      <c r="Y667" s="1">
        <v>12288.2</v>
      </c>
      <c r="Z667" s="1" t="s">
        <v>41</v>
      </c>
      <c r="AA667" s="3">
        <v>14609.3</v>
      </c>
      <c r="AB667" s="3">
        <v>14647.521550127074</v>
      </c>
      <c r="AC667" s="3">
        <v>14899.171189765046</v>
      </c>
      <c r="AD667" s="3">
        <v>14418.837484226262</v>
      </c>
      <c r="AE667" s="3">
        <v>14551.114474062573</v>
      </c>
      <c r="AF667" s="3">
        <v>14445.305717146228</v>
      </c>
      <c r="AG667" s="3">
        <v>14628.410775063538</v>
      </c>
      <c r="AH667" s="3">
        <v>14659.004336995655</v>
      </c>
      <c r="AI667" s="3">
        <v>1.0020913797405984</v>
      </c>
      <c r="AJ667" s="3">
        <v>14498.210095604401</v>
      </c>
      <c r="AK667" s="3">
        <v>0.9910994651803815</v>
      </c>
      <c r="AL667" s="3">
        <v>0.98597873195853003</v>
      </c>
      <c r="AM667" s="3">
        <v>0.91716606040110404</v>
      </c>
      <c r="AN667" s="3" t="b">
        <f t="shared" si="10"/>
        <v>0</v>
      </c>
    </row>
    <row r="668" spans="1:40" x14ac:dyDescent="0.2">
      <c r="A668" s="1" t="b">
        <v>0</v>
      </c>
      <c r="B668" s="1" t="s">
        <v>37</v>
      </c>
      <c r="C668" s="1" t="s">
        <v>38</v>
      </c>
      <c r="D668" s="1" t="s">
        <v>1373</v>
      </c>
      <c r="E668" s="1" t="s">
        <v>1374</v>
      </c>
      <c r="F668" s="1">
        <v>0</v>
      </c>
      <c r="G668" s="1" t="b">
        <v>0</v>
      </c>
      <c r="H668" s="1">
        <v>255.19399999999999</v>
      </c>
      <c r="I668" s="1">
        <v>93</v>
      </c>
      <c r="J668" s="1">
        <v>16</v>
      </c>
      <c r="K668" s="1">
        <v>622</v>
      </c>
      <c r="L668" s="1">
        <v>1</v>
      </c>
      <c r="M668" s="1">
        <v>1</v>
      </c>
      <c r="N668" s="1">
        <v>147</v>
      </c>
      <c r="O668" s="1">
        <v>16.100000000000001</v>
      </c>
      <c r="P668" s="1">
        <v>7.2</v>
      </c>
      <c r="Q668" s="1">
        <v>2224.5300000000002</v>
      </c>
      <c r="R668" s="1">
        <v>16</v>
      </c>
      <c r="S668" s="1">
        <v>0</v>
      </c>
      <c r="T668" s="1">
        <v>15868.4</v>
      </c>
      <c r="U668" s="1">
        <v>15593.2</v>
      </c>
      <c r="V668" s="1">
        <v>16780.5</v>
      </c>
      <c r="W668" s="1">
        <v>16608.900000000001</v>
      </c>
      <c r="X668" s="1">
        <v>15861.3</v>
      </c>
      <c r="Y668" s="1">
        <v>15312.4</v>
      </c>
      <c r="Z668" s="1" t="s">
        <v>41</v>
      </c>
      <c r="AA668" s="3">
        <v>15868.4</v>
      </c>
      <c r="AB668" s="3">
        <v>16797.950506394169</v>
      </c>
      <c r="AC668" s="3">
        <v>16219.082974904304</v>
      </c>
      <c r="AD668" s="3">
        <v>16219.947028146078</v>
      </c>
      <c r="AE668" s="3">
        <v>17993.684424477746</v>
      </c>
      <c r="AF668" s="3">
        <v>18000.382420796366</v>
      </c>
      <c r="AG668" s="3">
        <v>16333.175253197085</v>
      </c>
      <c r="AH668" s="3">
        <v>16219.515001525191</v>
      </c>
      <c r="AI668" s="3">
        <v>0.99304114173086788</v>
      </c>
      <c r="AJ668" s="3">
        <v>17997.033422637054</v>
      </c>
      <c r="AK668" s="3">
        <v>1.1018698534514459</v>
      </c>
      <c r="AL668" s="3">
        <v>0.95264182677745202</v>
      </c>
      <c r="AM668" s="3">
        <v>0.54517102826580999</v>
      </c>
      <c r="AN668" s="3" t="b">
        <f t="shared" si="10"/>
        <v>0</v>
      </c>
    </row>
    <row r="669" spans="1:40" x14ac:dyDescent="0.2">
      <c r="A669" s="1" t="b">
        <v>0</v>
      </c>
      <c r="B669" s="1" t="s">
        <v>37</v>
      </c>
      <c r="C669" s="1" t="s">
        <v>38</v>
      </c>
      <c r="D669" s="1" t="s">
        <v>1375</v>
      </c>
      <c r="E669" s="1" t="s">
        <v>1376</v>
      </c>
      <c r="F669" s="1">
        <v>0</v>
      </c>
      <c r="G669" s="1" t="b">
        <v>0</v>
      </c>
      <c r="H669" s="1">
        <v>255.13800000000001</v>
      </c>
      <c r="I669" s="1">
        <v>30</v>
      </c>
      <c r="J669" s="1">
        <v>37</v>
      </c>
      <c r="K669" s="1">
        <v>94</v>
      </c>
      <c r="L669" s="1">
        <v>37</v>
      </c>
      <c r="M669" s="1">
        <v>1</v>
      </c>
      <c r="N669" s="1">
        <v>2089</v>
      </c>
      <c r="O669" s="1">
        <v>226.5</v>
      </c>
      <c r="P669" s="1">
        <v>5.47</v>
      </c>
      <c r="Q669" s="1">
        <v>360.93</v>
      </c>
      <c r="R669" s="1">
        <v>37</v>
      </c>
      <c r="S669" s="1">
        <v>0</v>
      </c>
      <c r="T669" s="1">
        <v>8705.2999999999993</v>
      </c>
      <c r="U669" s="1">
        <v>8030.1</v>
      </c>
      <c r="V669" s="1">
        <v>10020.700000000001</v>
      </c>
      <c r="W669" s="1">
        <v>9427.2000000000007</v>
      </c>
      <c r="X669" s="1">
        <v>7406.5</v>
      </c>
      <c r="Y669" s="1">
        <v>7152.2</v>
      </c>
      <c r="Z669" s="1" t="s">
        <v>41</v>
      </c>
      <c r="AA669" s="3">
        <v>8705.2999999999993</v>
      </c>
      <c r="AB669" s="3">
        <v>8650.5157608057216</v>
      </c>
      <c r="AC669" s="3">
        <v>9685.4423149860595</v>
      </c>
      <c r="AD669" s="3">
        <v>9206.430565765264</v>
      </c>
      <c r="AE669" s="3">
        <v>8402.225775308103</v>
      </c>
      <c r="AF669" s="3">
        <v>8407.7176112183442</v>
      </c>
      <c r="AG669" s="3">
        <v>8677.9078804028613</v>
      </c>
      <c r="AH669" s="3">
        <v>9445.9364403756626</v>
      </c>
      <c r="AI669" s="3">
        <v>1.0885038848715165</v>
      </c>
      <c r="AJ669" s="3">
        <v>8404.9716932632236</v>
      </c>
      <c r="AK669" s="3">
        <v>0.96854815804671035</v>
      </c>
      <c r="AL669" s="3">
        <v>0.64353009768106895</v>
      </c>
      <c r="AM669" s="3">
        <v>0.91856185453105499</v>
      </c>
      <c r="AN669" s="3" t="b">
        <f t="shared" si="10"/>
        <v>0</v>
      </c>
    </row>
    <row r="670" spans="1:40" x14ac:dyDescent="0.2">
      <c r="A670" s="1" t="b">
        <v>0</v>
      </c>
      <c r="B670" s="1" t="s">
        <v>37</v>
      </c>
      <c r="C670" s="1" t="s">
        <v>38</v>
      </c>
      <c r="D670" s="1" t="s">
        <v>1377</v>
      </c>
      <c r="E670" s="1" t="s">
        <v>1378</v>
      </c>
      <c r="F670" s="1">
        <v>0</v>
      </c>
      <c r="G670" s="1" t="b">
        <v>0</v>
      </c>
      <c r="H670" s="1">
        <v>255.09399999999999</v>
      </c>
      <c r="I670" s="1">
        <v>93</v>
      </c>
      <c r="J670" s="1">
        <v>16</v>
      </c>
      <c r="K670" s="1">
        <v>562</v>
      </c>
      <c r="L670" s="1">
        <v>1</v>
      </c>
      <c r="M670" s="1">
        <v>1</v>
      </c>
      <c r="N670" s="1">
        <v>147</v>
      </c>
      <c r="O670" s="1">
        <v>16.100000000000001</v>
      </c>
      <c r="P670" s="1">
        <v>7.2</v>
      </c>
      <c r="Q670" s="1">
        <v>2035.51</v>
      </c>
      <c r="R670" s="1">
        <v>16</v>
      </c>
      <c r="S670" s="1">
        <v>13</v>
      </c>
      <c r="T670" s="1">
        <v>56387</v>
      </c>
      <c r="U670" s="1">
        <v>59545</v>
      </c>
      <c r="V670" s="1">
        <v>63336</v>
      </c>
      <c r="W670" s="1">
        <v>62311</v>
      </c>
      <c r="X670" s="1">
        <v>58879.7</v>
      </c>
      <c r="Y670" s="1">
        <v>58915.9</v>
      </c>
      <c r="Z670" s="1" t="s">
        <v>41</v>
      </c>
      <c r="AA670" s="3">
        <v>56387</v>
      </c>
      <c r="AB670" s="3">
        <v>64145.522593389462</v>
      </c>
      <c r="AC670" s="3">
        <v>61216.998259797911</v>
      </c>
      <c r="AD670" s="3">
        <v>60851.779423731263</v>
      </c>
      <c r="AE670" s="3">
        <v>66795.454395788634</v>
      </c>
      <c r="AF670" s="3">
        <v>69258.165321268811</v>
      </c>
      <c r="AG670" s="3">
        <v>60266.261296694734</v>
      </c>
      <c r="AH670" s="3">
        <v>61034.388841764587</v>
      </c>
      <c r="AI670" s="3">
        <v>1.0127455649071759</v>
      </c>
      <c r="AJ670" s="3">
        <v>68026.809858528723</v>
      </c>
      <c r="AK670" s="3">
        <v>1.1287710303386551</v>
      </c>
      <c r="AL670" s="3">
        <v>0.89908392217115496</v>
      </c>
      <c r="AM670" s="3">
        <v>0.51626357702890602</v>
      </c>
      <c r="AN670" s="3" t="b">
        <f t="shared" si="10"/>
        <v>1</v>
      </c>
    </row>
    <row r="671" spans="1:40" x14ac:dyDescent="0.2">
      <c r="A671" s="1" t="b">
        <v>0</v>
      </c>
      <c r="B671" s="1" t="s">
        <v>37</v>
      </c>
      <c r="C671" s="1" t="s">
        <v>38</v>
      </c>
      <c r="D671" s="1" t="s">
        <v>1379</v>
      </c>
      <c r="E671" s="1" t="s">
        <v>1380</v>
      </c>
      <c r="F671" s="1">
        <v>0</v>
      </c>
      <c r="G671" s="1" t="b">
        <v>0</v>
      </c>
      <c r="H671" s="1">
        <v>255.07499999999999</v>
      </c>
      <c r="I671" s="1">
        <v>54</v>
      </c>
      <c r="J671" s="1">
        <v>26</v>
      </c>
      <c r="K671" s="1">
        <v>140</v>
      </c>
      <c r="L671" s="1">
        <v>26</v>
      </c>
      <c r="M671" s="1">
        <v>1</v>
      </c>
      <c r="N671" s="1">
        <v>421</v>
      </c>
      <c r="O671" s="1">
        <v>48</v>
      </c>
      <c r="P671" s="1">
        <v>7.68</v>
      </c>
      <c r="Q671" s="1">
        <v>476.94</v>
      </c>
      <c r="R671" s="1">
        <v>26</v>
      </c>
      <c r="S671" s="1">
        <v>0</v>
      </c>
      <c r="T671" s="1">
        <v>15162.8</v>
      </c>
      <c r="U671" s="1">
        <v>13532.5</v>
      </c>
      <c r="V671" s="1">
        <v>12049.9</v>
      </c>
      <c r="W671" s="1">
        <v>11932.7</v>
      </c>
      <c r="X671" s="1">
        <v>13920.1</v>
      </c>
      <c r="Y671" s="1">
        <v>13431.5</v>
      </c>
      <c r="Z671" s="1" t="s">
        <v>41</v>
      </c>
      <c r="AA671" s="3">
        <v>15162.8</v>
      </c>
      <c r="AB671" s="3">
        <v>14578.038197918262</v>
      </c>
      <c r="AC671" s="3">
        <v>11646.7523577545</v>
      </c>
      <c r="AD671" s="3">
        <v>11653.255899111844</v>
      </c>
      <c r="AE671" s="3">
        <v>15791.510567051419</v>
      </c>
      <c r="AF671" s="3">
        <v>15789.303863857162</v>
      </c>
      <c r="AG671" s="3">
        <v>14870.41909895913</v>
      </c>
      <c r="AH671" s="3">
        <v>11650.004128433171</v>
      </c>
      <c r="AI671" s="3">
        <v>0.78343482123167762</v>
      </c>
      <c r="AJ671" s="3">
        <v>15790.40721545429</v>
      </c>
      <c r="AK671" s="3">
        <v>1.0618669931474598</v>
      </c>
      <c r="AL671" s="3">
        <v>6.7798838882150506E-2</v>
      </c>
      <c r="AM671" s="3">
        <v>0.72319679470206999</v>
      </c>
      <c r="AN671" s="3" t="b">
        <f t="shared" si="10"/>
        <v>0</v>
      </c>
    </row>
    <row r="672" spans="1:40" x14ac:dyDescent="0.2">
      <c r="A672" s="1" t="b">
        <v>0</v>
      </c>
      <c r="B672" s="1" t="s">
        <v>37</v>
      </c>
      <c r="C672" s="1" t="s">
        <v>38</v>
      </c>
      <c r="D672" s="1" t="s">
        <v>1381</v>
      </c>
      <c r="E672" s="1" t="s">
        <v>1382</v>
      </c>
      <c r="F672" s="1">
        <v>0</v>
      </c>
      <c r="G672" s="1" t="b">
        <v>0</v>
      </c>
      <c r="H672" s="1">
        <v>254.90299999999999</v>
      </c>
      <c r="I672" s="1">
        <v>81</v>
      </c>
      <c r="J672" s="1">
        <v>20</v>
      </c>
      <c r="K672" s="1">
        <v>119</v>
      </c>
      <c r="L672" s="1">
        <v>20</v>
      </c>
      <c r="M672" s="1">
        <v>1</v>
      </c>
      <c r="N672" s="1">
        <v>329</v>
      </c>
      <c r="O672" s="1">
        <v>36</v>
      </c>
      <c r="P672" s="1">
        <v>7.02</v>
      </c>
      <c r="Q672" s="1">
        <v>455.56</v>
      </c>
      <c r="R672" s="1">
        <v>20</v>
      </c>
      <c r="S672" s="1">
        <v>0</v>
      </c>
      <c r="T672" s="1">
        <v>13386.4</v>
      </c>
      <c r="U672" s="1">
        <v>12511.2</v>
      </c>
      <c r="V672" s="1">
        <v>14365</v>
      </c>
      <c r="W672" s="1">
        <v>13787.6</v>
      </c>
      <c r="X672" s="1">
        <v>12067.6</v>
      </c>
      <c r="Y672" s="1">
        <v>11442.8</v>
      </c>
      <c r="Z672" s="1" t="s">
        <v>41</v>
      </c>
      <c r="AA672" s="3">
        <v>13386.4</v>
      </c>
      <c r="AB672" s="3">
        <v>13477.831258215036</v>
      </c>
      <c r="AC672" s="3">
        <v>13884.397183308025</v>
      </c>
      <c r="AD672" s="3">
        <v>13464.717208560884</v>
      </c>
      <c r="AE672" s="3">
        <v>13689.961488706957</v>
      </c>
      <c r="AF672" s="3">
        <v>13451.501787093377</v>
      </c>
      <c r="AG672" s="3">
        <v>13432.115629107517</v>
      </c>
      <c r="AH672" s="3">
        <v>13674.557195934454</v>
      </c>
      <c r="AI672" s="3">
        <v>1.0180493954579697</v>
      </c>
      <c r="AJ672" s="3">
        <v>13570.731637900168</v>
      </c>
      <c r="AK672" s="3">
        <v>1.0103197450513506</v>
      </c>
      <c r="AL672" s="3">
        <v>0.91374765191519403</v>
      </c>
      <c r="AM672" s="3">
        <v>0.975283846609031</v>
      </c>
      <c r="AN672" s="3" t="b">
        <f t="shared" si="10"/>
        <v>1</v>
      </c>
    </row>
    <row r="673" spans="1:40" x14ac:dyDescent="0.2">
      <c r="A673" s="1" t="b">
        <v>0</v>
      </c>
      <c r="B673" s="1" t="s">
        <v>37</v>
      </c>
      <c r="C673" s="1" t="s">
        <v>38</v>
      </c>
      <c r="D673" s="1" t="s">
        <v>1383</v>
      </c>
      <c r="E673" s="1" t="s">
        <v>1384</v>
      </c>
      <c r="F673" s="1">
        <v>0</v>
      </c>
      <c r="G673" s="1" t="b">
        <v>0</v>
      </c>
      <c r="H673" s="1">
        <v>254.76</v>
      </c>
      <c r="I673" s="1">
        <v>45</v>
      </c>
      <c r="J673" s="1">
        <v>33</v>
      </c>
      <c r="K673" s="1">
        <v>111</v>
      </c>
      <c r="L673" s="1">
        <v>32</v>
      </c>
      <c r="M673" s="1">
        <v>1</v>
      </c>
      <c r="N673" s="1">
        <v>764</v>
      </c>
      <c r="O673" s="1">
        <v>89.4</v>
      </c>
      <c r="P673" s="1">
        <v>7.11</v>
      </c>
      <c r="Q673" s="1">
        <v>355.04</v>
      </c>
      <c r="R673" s="1">
        <v>33</v>
      </c>
      <c r="S673" s="1">
        <v>0</v>
      </c>
      <c r="T673" s="1">
        <v>12315.5</v>
      </c>
      <c r="U673" s="1">
        <v>11280.4</v>
      </c>
      <c r="V673" s="1">
        <v>13268.3</v>
      </c>
      <c r="W673" s="1">
        <v>13191.6</v>
      </c>
      <c r="X673" s="1">
        <v>10346.4</v>
      </c>
      <c r="Y673" s="1">
        <v>9968.2000000000007</v>
      </c>
      <c r="Z673" s="1" t="s">
        <v>41</v>
      </c>
      <c r="AA673" s="3">
        <v>12315.5</v>
      </c>
      <c r="AB673" s="3">
        <v>12151.938081492493</v>
      </c>
      <c r="AC673" s="3">
        <v>12824.388941683666</v>
      </c>
      <c r="AD673" s="3">
        <v>12882.67454295539</v>
      </c>
      <c r="AE673" s="3">
        <v>11737.364309950415</v>
      </c>
      <c r="AF673" s="3">
        <v>11718.046292350144</v>
      </c>
      <c r="AG673" s="3">
        <v>12233.719040746248</v>
      </c>
      <c r="AH673" s="3">
        <v>12853.531742319528</v>
      </c>
      <c r="AI673" s="3">
        <v>1.0506642910065942</v>
      </c>
      <c r="AJ673" s="3">
        <v>11727.705301150279</v>
      </c>
      <c r="AK673" s="3">
        <v>0.9586377831703824</v>
      </c>
      <c r="AL673" s="3">
        <v>0.76893747250366395</v>
      </c>
      <c r="AM673" s="3">
        <v>0.73352086959260299</v>
      </c>
      <c r="AN673" s="3" t="b">
        <f t="shared" si="10"/>
        <v>0</v>
      </c>
    </row>
    <row r="674" spans="1:40" x14ac:dyDescent="0.2">
      <c r="A674" s="1" t="b">
        <v>0</v>
      </c>
      <c r="B674" s="1" t="s">
        <v>37</v>
      </c>
      <c r="C674" s="1" t="s">
        <v>38</v>
      </c>
      <c r="D674" s="1" t="s">
        <v>1385</v>
      </c>
      <c r="E674" s="1" t="s">
        <v>1386</v>
      </c>
      <c r="F674" s="1">
        <v>0</v>
      </c>
      <c r="G674" s="1" t="b">
        <v>0</v>
      </c>
      <c r="H674" s="1">
        <v>254.53</v>
      </c>
      <c r="I674" s="1">
        <v>27</v>
      </c>
      <c r="J674" s="1">
        <v>31</v>
      </c>
      <c r="K674" s="1">
        <v>101</v>
      </c>
      <c r="L674" s="1">
        <v>31</v>
      </c>
      <c r="M674" s="1">
        <v>1</v>
      </c>
      <c r="N674" s="1">
        <v>1215</v>
      </c>
      <c r="O674" s="1">
        <v>136.6</v>
      </c>
      <c r="P674" s="1">
        <v>7.64</v>
      </c>
      <c r="Q674" s="1">
        <v>347.51</v>
      </c>
      <c r="R674" s="1">
        <v>31</v>
      </c>
      <c r="S674" s="1">
        <v>0</v>
      </c>
      <c r="T674" s="1">
        <v>12603.4</v>
      </c>
      <c r="U674" s="1">
        <v>11949.7</v>
      </c>
      <c r="V674" s="1">
        <v>12289.4</v>
      </c>
      <c r="W674" s="1">
        <v>12023.2</v>
      </c>
      <c r="X674" s="1">
        <v>11698.8</v>
      </c>
      <c r="Y674" s="1">
        <v>11008.9</v>
      </c>
      <c r="Z674" s="1" t="s">
        <v>41</v>
      </c>
      <c r="AA674" s="3">
        <v>12603.4</v>
      </c>
      <c r="AB674" s="3">
        <v>12872.949052552291</v>
      </c>
      <c r="AC674" s="3">
        <v>11878.239522766838</v>
      </c>
      <c r="AD674" s="3">
        <v>11741.636538771736</v>
      </c>
      <c r="AE674" s="3">
        <v>13271.58022010051</v>
      </c>
      <c r="AF674" s="3">
        <v>12941.433742085179</v>
      </c>
      <c r="AG674" s="3">
        <v>12738.174526276145</v>
      </c>
      <c r="AH674" s="3">
        <v>11809.938030769288</v>
      </c>
      <c r="AI674" s="3">
        <v>0.92712955113057194</v>
      </c>
      <c r="AJ674" s="3">
        <v>13106.506981092843</v>
      </c>
      <c r="AK674" s="3">
        <v>1.0289156388976228</v>
      </c>
      <c r="AL674" s="3">
        <v>0.47385207045463001</v>
      </c>
      <c r="AM674" s="3">
        <v>0.88267365132269404</v>
      </c>
      <c r="AN674" s="3" t="b">
        <f t="shared" si="10"/>
        <v>0</v>
      </c>
    </row>
    <row r="675" spans="1:40" x14ac:dyDescent="0.2">
      <c r="A675" s="1" t="b">
        <v>0</v>
      </c>
      <c r="B675" s="1" t="s">
        <v>37</v>
      </c>
      <c r="C675" s="1" t="s">
        <v>38</v>
      </c>
      <c r="D675" s="1" t="s">
        <v>1387</v>
      </c>
      <c r="E675" s="1" t="s">
        <v>1388</v>
      </c>
      <c r="F675" s="1">
        <v>0</v>
      </c>
      <c r="G675" s="1" t="b">
        <v>0</v>
      </c>
      <c r="H675" s="1">
        <v>254.34200000000001</v>
      </c>
      <c r="I675" s="1">
        <v>30</v>
      </c>
      <c r="J675" s="1">
        <v>23</v>
      </c>
      <c r="K675" s="1">
        <v>117</v>
      </c>
      <c r="L675" s="1">
        <v>23</v>
      </c>
      <c r="M675" s="1">
        <v>1</v>
      </c>
      <c r="N675" s="1">
        <v>916</v>
      </c>
      <c r="O675" s="1">
        <v>103.6</v>
      </c>
      <c r="P675" s="1">
        <v>9.0399999999999991</v>
      </c>
      <c r="Q675" s="1">
        <v>419.74</v>
      </c>
      <c r="R675" s="1">
        <v>23</v>
      </c>
      <c r="S675" s="1">
        <v>0</v>
      </c>
      <c r="T675" s="1">
        <v>14712.1</v>
      </c>
      <c r="U675" s="1">
        <v>13243.6</v>
      </c>
      <c r="V675" s="1">
        <v>10380.799999999999</v>
      </c>
      <c r="W675" s="1">
        <v>10414</v>
      </c>
      <c r="X675" s="1">
        <v>12776.6</v>
      </c>
      <c r="Y675" s="1">
        <v>12533.7</v>
      </c>
      <c r="Z675" s="1" t="s">
        <v>41</v>
      </c>
      <c r="AA675" s="3">
        <v>14712.1</v>
      </c>
      <c r="AB675" s="3">
        <v>14266.817415699263</v>
      </c>
      <c r="AC675" s="3">
        <v>10033.494624468078</v>
      </c>
      <c r="AD675" s="3">
        <v>10170.121341636906</v>
      </c>
      <c r="AE675" s="3">
        <v>14494.279057692773</v>
      </c>
      <c r="AF675" s="3">
        <v>14733.901488175297</v>
      </c>
      <c r="AG675" s="3">
        <v>14489.458707849632</v>
      </c>
      <c r="AH675" s="3">
        <v>10101.807983052491</v>
      </c>
      <c r="AI675" s="3">
        <v>0.69718325485684707</v>
      </c>
      <c r="AJ675" s="3">
        <v>14614.090272934034</v>
      </c>
      <c r="AK675" s="3">
        <v>1.0086015335422354</v>
      </c>
      <c r="AL675" s="3">
        <v>1.17280043335158E-2</v>
      </c>
      <c r="AM675" s="3">
        <v>0.98387666928333095</v>
      </c>
      <c r="AN675" s="3" t="b">
        <f t="shared" si="10"/>
        <v>0</v>
      </c>
    </row>
    <row r="676" spans="1:40" x14ac:dyDescent="0.2">
      <c r="A676" s="1" t="b">
        <v>0</v>
      </c>
      <c r="B676" s="1" t="s">
        <v>37</v>
      </c>
      <c r="C676" s="1" t="s">
        <v>38</v>
      </c>
      <c r="D676" s="1" t="s">
        <v>1389</v>
      </c>
      <c r="E676" s="1" t="s">
        <v>1390</v>
      </c>
      <c r="F676" s="1">
        <v>0</v>
      </c>
      <c r="G676" s="1" t="b">
        <v>0</v>
      </c>
      <c r="H676" s="1">
        <v>254.245</v>
      </c>
      <c r="I676" s="1">
        <v>56</v>
      </c>
      <c r="J676" s="1">
        <v>22</v>
      </c>
      <c r="K676" s="1">
        <v>174</v>
      </c>
      <c r="L676" s="1">
        <v>22</v>
      </c>
      <c r="M676" s="1">
        <v>1</v>
      </c>
      <c r="N676" s="1">
        <v>504</v>
      </c>
      <c r="O676" s="1">
        <v>56.2</v>
      </c>
      <c r="P676" s="1">
        <v>5.48</v>
      </c>
      <c r="Q676" s="1">
        <v>659.39</v>
      </c>
      <c r="R676" s="1">
        <v>22</v>
      </c>
      <c r="S676" s="1">
        <v>0</v>
      </c>
      <c r="T676" s="1">
        <v>15571.8</v>
      </c>
      <c r="U676" s="1">
        <v>15090.4</v>
      </c>
      <c r="V676" s="1">
        <v>16200.9</v>
      </c>
      <c r="W676" s="1">
        <v>15742.3</v>
      </c>
      <c r="X676" s="1">
        <v>16379.4</v>
      </c>
      <c r="Y676" s="1">
        <v>15858.2</v>
      </c>
      <c r="Z676" s="1" t="s">
        <v>41</v>
      </c>
      <c r="AA676" s="3">
        <v>15571.8</v>
      </c>
      <c r="AB676" s="3">
        <v>16256.30353754781</v>
      </c>
      <c r="AC676" s="3">
        <v>15658.874370139572</v>
      </c>
      <c r="AD676" s="3">
        <v>15373.641367049229</v>
      </c>
      <c r="AE676" s="3">
        <v>18581.437502745095</v>
      </c>
      <c r="AF676" s="3">
        <v>18641.993711336756</v>
      </c>
      <c r="AG676" s="3">
        <v>15914.051768773905</v>
      </c>
      <c r="AH676" s="3">
        <v>15516.257868594401</v>
      </c>
      <c r="AI676" s="3">
        <v>0.97500360650076279</v>
      </c>
      <c r="AJ676" s="3">
        <v>18611.715607040926</v>
      </c>
      <c r="AK676" s="3">
        <v>1.1695145822989153</v>
      </c>
      <c r="AL676" s="3">
        <v>0.81099608234658704</v>
      </c>
      <c r="AM676" s="3">
        <v>0.30340812020679298</v>
      </c>
      <c r="AN676" s="3" t="b">
        <f t="shared" si="10"/>
        <v>0</v>
      </c>
    </row>
    <row r="677" spans="1:40" x14ac:dyDescent="0.2">
      <c r="A677" s="1" t="b">
        <v>0</v>
      </c>
      <c r="B677" s="1" t="s">
        <v>37</v>
      </c>
      <c r="C677" s="1" t="s">
        <v>38</v>
      </c>
      <c r="D677" s="1" t="s">
        <v>1391</v>
      </c>
      <c r="E677" s="1" t="s">
        <v>1392</v>
      </c>
      <c r="F677" s="1">
        <v>0</v>
      </c>
      <c r="G677" s="1" t="b">
        <v>0</v>
      </c>
      <c r="H677" s="1">
        <v>253.946</v>
      </c>
      <c r="I677" s="1">
        <v>33</v>
      </c>
      <c r="J677" s="1">
        <v>35</v>
      </c>
      <c r="K677" s="1">
        <v>90</v>
      </c>
      <c r="L677" s="1">
        <v>34</v>
      </c>
      <c r="M677" s="1">
        <v>1</v>
      </c>
      <c r="N677" s="1">
        <v>1273</v>
      </c>
      <c r="O677" s="1">
        <v>145.1</v>
      </c>
      <c r="P677" s="1">
        <v>7.25</v>
      </c>
      <c r="Q677" s="1">
        <v>328.7</v>
      </c>
      <c r="R677" s="1">
        <v>35</v>
      </c>
      <c r="S677" s="1">
        <v>1</v>
      </c>
      <c r="T677" s="1">
        <v>11537.7</v>
      </c>
      <c r="U677" s="1">
        <v>10558.5</v>
      </c>
      <c r="V677" s="1">
        <v>13192.3</v>
      </c>
      <c r="W677" s="1">
        <v>12874.6</v>
      </c>
      <c r="X677" s="1">
        <v>8240.2999999999993</v>
      </c>
      <c r="Y677" s="1">
        <v>7934.3</v>
      </c>
      <c r="Z677" s="1" t="s">
        <v>41</v>
      </c>
      <c r="AA677" s="3">
        <v>11537.7</v>
      </c>
      <c r="AB677" s="3">
        <v>11374.263167391095</v>
      </c>
      <c r="AC677" s="3">
        <v>12750.931636711066</v>
      </c>
      <c r="AD677" s="3">
        <v>12573.098158732335</v>
      </c>
      <c r="AE677" s="3">
        <v>9348.1213874665991</v>
      </c>
      <c r="AF677" s="3">
        <v>9327.1096785170594</v>
      </c>
      <c r="AG677" s="3">
        <v>11455.981583695548</v>
      </c>
      <c r="AH677" s="3">
        <v>12662.0148977217</v>
      </c>
      <c r="AI677" s="3">
        <v>1.1052754236042601</v>
      </c>
      <c r="AJ677" s="3">
        <v>9337.6155329918292</v>
      </c>
      <c r="AK677" s="3">
        <v>0.81508646507265403</v>
      </c>
      <c r="AL677" s="3">
        <v>0.54565092096082501</v>
      </c>
      <c r="AM677" s="3">
        <v>0.18286419456965999</v>
      </c>
      <c r="AN677" s="3" t="b">
        <f t="shared" si="10"/>
        <v>0</v>
      </c>
    </row>
    <row r="678" spans="1:40" x14ac:dyDescent="0.2">
      <c r="A678" s="1" t="b">
        <v>0</v>
      </c>
      <c r="B678" s="1" t="s">
        <v>37</v>
      </c>
      <c r="C678" s="1" t="s">
        <v>38</v>
      </c>
      <c r="D678" s="1" t="s">
        <v>1393</v>
      </c>
      <c r="E678" s="1" t="s">
        <v>1394</v>
      </c>
      <c r="F678" s="1">
        <v>0</v>
      </c>
      <c r="G678" s="1" t="b">
        <v>0</v>
      </c>
      <c r="H678" s="1">
        <v>253.614</v>
      </c>
      <c r="I678" s="1">
        <v>68</v>
      </c>
      <c r="J678" s="1">
        <v>21</v>
      </c>
      <c r="K678" s="1">
        <v>655</v>
      </c>
      <c r="L678" s="1">
        <v>21</v>
      </c>
      <c r="M678" s="1">
        <v>1</v>
      </c>
      <c r="N678" s="1">
        <v>338</v>
      </c>
      <c r="O678" s="1">
        <v>35.5</v>
      </c>
      <c r="P678" s="1">
        <v>8.68</v>
      </c>
      <c r="Q678" s="1">
        <v>2327.89</v>
      </c>
      <c r="R678" s="1">
        <v>21</v>
      </c>
      <c r="S678" s="1">
        <v>0</v>
      </c>
      <c r="T678" s="1">
        <v>58348.9</v>
      </c>
      <c r="U678" s="1">
        <v>58100</v>
      </c>
      <c r="V678" s="1">
        <v>68453.600000000006</v>
      </c>
      <c r="W678" s="1">
        <v>69085.5</v>
      </c>
      <c r="X678" s="1">
        <v>54711.3</v>
      </c>
      <c r="Y678" s="1">
        <v>55957.1</v>
      </c>
      <c r="Z678" s="1" t="s">
        <v>41</v>
      </c>
      <c r="AA678" s="3">
        <v>58348.9</v>
      </c>
      <c r="AB678" s="3">
        <v>62588.880051657201</v>
      </c>
      <c r="AC678" s="3">
        <v>66163.381206216101</v>
      </c>
      <c r="AD678" s="3">
        <v>67467.631836725239</v>
      </c>
      <c r="AE678" s="3">
        <v>62066.656998665261</v>
      </c>
      <c r="AF678" s="3">
        <v>65779.969120369395</v>
      </c>
      <c r="AG678" s="3">
        <v>60468.890025828601</v>
      </c>
      <c r="AH678" s="3">
        <v>66815.50652147067</v>
      </c>
      <c r="AI678" s="3">
        <v>1.1049567222572001</v>
      </c>
      <c r="AJ678" s="3">
        <v>63923.313059517328</v>
      </c>
      <c r="AK678" s="3">
        <v>1.0571272770545848</v>
      </c>
      <c r="AL678" s="3">
        <v>0.43709493244376801</v>
      </c>
      <c r="AM678" s="3">
        <v>0.84875997854871399</v>
      </c>
      <c r="AN678" s="3" t="b">
        <f t="shared" si="10"/>
        <v>1</v>
      </c>
    </row>
    <row r="679" spans="1:40" x14ac:dyDescent="0.2">
      <c r="A679" s="1" t="b">
        <v>0</v>
      </c>
      <c r="B679" s="1" t="s">
        <v>37</v>
      </c>
      <c r="C679" s="1" t="s">
        <v>38</v>
      </c>
      <c r="D679" s="1" t="s">
        <v>1395</v>
      </c>
      <c r="E679" s="1" t="s">
        <v>1396</v>
      </c>
      <c r="F679" s="1">
        <v>0</v>
      </c>
      <c r="G679" s="1" t="b">
        <v>0</v>
      </c>
      <c r="H679" s="1">
        <v>253.447</v>
      </c>
      <c r="I679" s="1">
        <v>34</v>
      </c>
      <c r="J679" s="1">
        <v>40</v>
      </c>
      <c r="K679" s="1">
        <v>105</v>
      </c>
      <c r="L679" s="1">
        <v>37</v>
      </c>
      <c r="M679" s="1">
        <v>1</v>
      </c>
      <c r="N679" s="1">
        <v>1576</v>
      </c>
      <c r="O679" s="1">
        <v>171.4</v>
      </c>
      <c r="P679" s="1">
        <v>8.09</v>
      </c>
      <c r="Q679" s="1">
        <v>366.14</v>
      </c>
      <c r="R679" s="1">
        <v>40</v>
      </c>
      <c r="S679" s="1">
        <v>3</v>
      </c>
      <c r="T679" s="1">
        <v>10409.5</v>
      </c>
      <c r="U679" s="1">
        <v>9633.2000000000007</v>
      </c>
      <c r="V679" s="1">
        <v>10397.700000000001</v>
      </c>
      <c r="W679" s="1">
        <v>9980.2000000000007</v>
      </c>
      <c r="X679" s="1">
        <v>9513.7000000000007</v>
      </c>
      <c r="Y679" s="1">
        <v>9143.7000000000007</v>
      </c>
      <c r="Z679" s="1" t="s">
        <v>41</v>
      </c>
      <c r="AA679" s="3">
        <v>10409.5</v>
      </c>
      <c r="AB679" s="3">
        <v>10377.473310045167</v>
      </c>
      <c r="AC679" s="3">
        <v>10049.829209389618</v>
      </c>
      <c r="AD679" s="3">
        <v>9746.4802202616356</v>
      </c>
      <c r="AE679" s="3">
        <v>10792.716581185272</v>
      </c>
      <c r="AF679" s="3">
        <v>10748.811207977571</v>
      </c>
      <c r="AG679" s="3">
        <v>10393.486655022583</v>
      </c>
      <c r="AH679" s="3">
        <v>9898.1547148256268</v>
      </c>
      <c r="AI679" s="3">
        <v>0.95234208147488308</v>
      </c>
      <c r="AJ679" s="3">
        <v>10770.763894581421</v>
      </c>
      <c r="AK679" s="3">
        <v>1.0362993913478036</v>
      </c>
      <c r="AL679" s="3">
        <v>0.64013970397800002</v>
      </c>
      <c r="AM679" s="3">
        <v>0.78367807187243699</v>
      </c>
      <c r="AN679" s="3" t="b">
        <f t="shared" si="10"/>
        <v>0</v>
      </c>
    </row>
    <row r="680" spans="1:40" x14ac:dyDescent="0.2">
      <c r="A680" s="1" t="b">
        <v>0</v>
      </c>
      <c r="B680" s="1" t="s">
        <v>37</v>
      </c>
      <c r="C680" s="1" t="s">
        <v>38</v>
      </c>
      <c r="D680" s="1" t="s">
        <v>1397</v>
      </c>
      <c r="E680" s="1" t="s">
        <v>1398</v>
      </c>
      <c r="F680" s="1">
        <v>0</v>
      </c>
      <c r="G680" s="1" t="b">
        <v>0</v>
      </c>
      <c r="H680" s="1">
        <v>253.244</v>
      </c>
      <c r="I680" s="1">
        <v>35</v>
      </c>
      <c r="J680" s="1">
        <v>32</v>
      </c>
      <c r="K680" s="1">
        <v>85</v>
      </c>
      <c r="L680" s="1">
        <v>7</v>
      </c>
      <c r="M680" s="1">
        <v>1</v>
      </c>
      <c r="N680" s="1">
        <v>910</v>
      </c>
      <c r="O680" s="1">
        <v>99.5</v>
      </c>
      <c r="P680" s="1">
        <v>5.08</v>
      </c>
      <c r="Q680" s="1">
        <v>338.57</v>
      </c>
      <c r="R680" s="1">
        <v>32</v>
      </c>
      <c r="S680" s="1">
        <v>24</v>
      </c>
      <c r="T680" s="1">
        <v>9712.1</v>
      </c>
      <c r="U680" s="1">
        <v>9105</v>
      </c>
      <c r="V680" s="1">
        <v>10577.6</v>
      </c>
      <c r="W680" s="1">
        <v>10398</v>
      </c>
      <c r="X680" s="1">
        <v>8893</v>
      </c>
      <c r="Y680" s="1">
        <v>8507.7000000000007</v>
      </c>
      <c r="Z680" s="1" t="s">
        <v>41</v>
      </c>
      <c r="AA680" s="3">
        <v>9712.1</v>
      </c>
      <c r="AB680" s="3">
        <v>9808.4639048251083</v>
      </c>
      <c r="AC680" s="3">
        <v>10223.710382607655</v>
      </c>
      <c r="AD680" s="3">
        <v>10154.496035177699</v>
      </c>
      <c r="AE680" s="3">
        <v>10088.57001550192</v>
      </c>
      <c r="AF680" s="3">
        <v>10001.165951869678</v>
      </c>
      <c r="AG680" s="3">
        <v>9760.2819524125553</v>
      </c>
      <c r="AH680" s="3">
        <v>10189.103208892677</v>
      </c>
      <c r="AI680" s="3">
        <v>1.0439353349186931</v>
      </c>
      <c r="AJ680" s="3">
        <v>10044.867983685799</v>
      </c>
      <c r="AK680" s="3">
        <v>1.0291575625233755</v>
      </c>
      <c r="AL680" s="3">
        <v>0.84264193439808399</v>
      </c>
      <c r="AM680" s="3">
        <v>0.81120193376649796</v>
      </c>
      <c r="AN680" s="3" t="b">
        <f t="shared" si="10"/>
        <v>1</v>
      </c>
    </row>
    <row r="681" spans="1:40" x14ac:dyDescent="0.2">
      <c r="A681" s="1" t="b">
        <v>0</v>
      </c>
      <c r="B681" s="1" t="s">
        <v>37</v>
      </c>
      <c r="C681" s="1" t="s">
        <v>38</v>
      </c>
      <c r="D681" s="1" t="s">
        <v>1399</v>
      </c>
      <c r="E681" s="1" t="s">
        <v>1400</v>
      </c>
      <c r="F681" s="1">
        <v>0</v>
      </c>
      <c r="G681" s="1" t="b">
        <v>0</v>
      </c>
      <c r="H681" s="1">
        <v>252.91800000000001</v>
      </c>
      <c r="I681" s="1">
        <v>43</v>
      </c>
      <c r="J681" s="1">
        <v>27</v>
      </c>
      <c r="K681" s="1">
        <v>107</v>
      </c>
      <c r="L681" s="1">
        <v>24</v>
      </c>
      <c r="M681" s="1">
        <v>1</v>
      </c>
      <c r="N681" s="1">
        <v>767</v>
      </c>
      <c r="O681" s="1">
        <v>86.4</v>
      </c>
      <c r="P681" s="1">
        <v>6.89</v>
      </c>
      <c r="Q681" s="1">
        <v>418.1</v>
      </c>
      <c r="R681" s="1">
        <v>27</v>
      </c>
      <c r="S681" s="1">
        <v>3</v>
      </c>
      <c r="T681" s="1">
        <v>10586</v>
      </c>
      <c r="U681" s="1">
        <v>9832</v>
      </c>
      <c r="V681" s="1">
        <v>12540</v>
      </c>
      <c r="W681" s="1">
        <v>12494.4</v>
      </c>
      <c r="X681" s="1">
        <v>11467.9</v>
      </c>
      <c r="Y681" s="1">
        <v>11050.6</v>
      </c>
      <c r="Z681" s="1" t="s">
        <v>41</v>
      </c>
      <c r="AA681" s="3">
        <v>10586</v>
      </c>
      <c r="AB681" s="3">
        <v>10591.632851426739</v>
      </c>
      <c r="AC681" s="3">
        <v>12120.455320479125</v>
      </c>
      <c r="AD681" s="3">
        <v>12201.801813995407</v>
      </c>
      <c r="AE681" s="3">
        <v>13009.638151442083</v>
      </c>
      <c r="AF681" s="3">
        <v>12990.453879160179</v>
      </c>
      <c r="AG681" s="3">
        <v>10588.816425713369</v>
      </c>
      <c r="AH681" s="3">
        <v>12161.128567237265</v>
      </c>
      <c r="AI681" s="3">
        <v>1.1484879969876303</v>
      </c>
      <c r="AJ681" s="3">
        <v>13000.04601530113</v>
      </c>
      <c r="AK681" s="3">
        <v>1.2277147409726028</v>
      </c>
      <c r="AL681" s="3">
        <v>0.39532398499730098</v>
      </c>
      <c r="AM681" s="3">
        <v>0.16329507589838299</v>
      </c>
      <c r="AN681" s="3" t="b">
        <f t="shared" si="10"/>
        <v>1</v>
      </c>
    </row>
    <row r="682" spans="1:40" x14ac:dyDescent="0.2">
      <c r="A682" s="1" t="b">
        <v>0</v>
      </c>
      <c r="B682" s="1" t="s">
        <v>37</v>
      </c>
      <c r="C682" s="1" t="s">
        <v>38</v>
      </c>
      <c r="D682" s="1" t="s">
        <v>1401</v>
      </c>
      <c r="E682" s="1" t="s">
        <v>1402</v>
      </c>
      <c r="F682" s="1">
        <v>0</v>
      </c>
      <c r="G682" s="1" t="b">
        <v>0</v>
      </c>
      <c r="H682" s="1">
        <v>252.29499999999999</v>
      </c>
      <c r="I682" s="1">
        <v>23</v>
      </c>
      <c r="J682" s="1">
        <v>35</v>
      </c>
      <c r="K682" s="1">
        <v>164</v>
      </c>
      <c r="L682" s="1">
        <v>1</v>
      </c>
      <c r="M682" s="1">
        <v>1</v>
      </c>
      <c r="N682" s="1">
        <v>2108</v>
      </c>
      <c r="O682" s="1">
        <v>228</v>
      </c>
      <c r="P682" s="1">
        <v>5.4</v>
      </c>
      <c r="Q682" s="1">
        <v>571.33000000000004</v>
      </c>
      <c r="R682" s="1">
        <v>35</v>
      </c>
      <c r="S682" s="1">
        <v>0</v>
      </c>
      <c r="T682" s="1">
        <v>66.099999999999994</v>
      </c>
      <c r="U682" s="1">
        <v>56.8</v>
      </c>
      <c r="V682" s="1">
        <v>76.5</v>
      </c>
      <c r="W682" s="1">
        <v>62</v>
      </c>
      <c r="X682" s="1">
        <v>63.5</v>
      </c>
      <c r="Y682" s="1">
        <v>61.4</v>
      </c>
      <c r="Z682" s="1" t="s">
        <v>41</v>
      </c>
      <c r="AA682" s="3">
        <v>66.099999999999994</v>
      </c>
      <c r="AB682" s="3">
        <v>61.18844039473543</v>
      </c>
      <c r="AC682" s="3">
        <v>73.940576715841559</v>
      </c>
      <c r="AD682" s="3">
        <v>60.548062529430403</v>
      </c>
      <c r="AE682" s="3">
        <v>72.036904979688728</v>
      </c>
      <c r="AF682" s="3">
        <v>72.178331328655005</v>
      </c>
      <c r="AG682" s="3">
        <v>63.644220197367716</v>
      </c>
      <c r="AH682" s="3">
        <v>67.244319622635985</v>
      </c>
      <c r="AI682" s="3">
        <v>1.0565660073154164</v>
      </c>
      <c r="AJ682" s="3">
        <v>72.10761815417186</v>
      </c>
      <c r="AK682" s="3">
        <v>1.1329798358838905</v>
      </c>
      <c r="AL682" s="3">
        <v>0.89877328124385603</v>
      </c>
      <c r="AM682" s="3">
        <v>0.44782237240481998</v>
      </c>
      <c r="AN682" s="3" t="b">
        <f t="shared" si="10"/>
        <v>1</v>
      </c>
    </row>
    <row r="683" spans="1:40" x14ac:dyDescent="0.2">
      <c r="A683" s="1" t="b">
        <v>0</v>
      </c>
      <c r="B683" s="1" t="s">
        <v>37</v>
      </c>
      <c r="C683" s="1" t="s">
        <v>38</v>
      </c>
      <c r="D683" s="1" t="s">
        <v>1403</v>
      </c>
      <c r="E683" s="1" t="s">
        <v>1404</v>
      </c>
      <c r="F683" s="1">
        <v>0</v>
      </c>
      <c r="G683" s="1" t="b">
        <v>0</v>
      </c>
      <c r="H683" s="1">
        <v>252.251</v>
      </c>
      <c r="I683" s="1">
        <v>61</v>
      </c>
      <c r="J683" s="1">
        <v>24</v>
      </c>
      <c r="K683" s="1">
        <v>207</v>
      </c>
      <c r="L683" s="1">
        <v>24</v>
      </c>
      <c r="M683" s="1">
        <v>1</v>
      </c>
      <c r="N683" s="1">
        <v>413</v>
      </c>
      <c r="O683" s="1">
        <v>46.2</v>
      </c>
      <c r="P683" s="1">
        <v>7.01</v>
      </c>
      <c r="Q683" s="1">
        <v>751.12</v>
      </c>
      <c r="R683" s="1">
        <v>24</v>
      </c>
      <c r="S683" s="1">
        <v>0</v>
      </c>
      <c r="T683" s="1">
        <v>21078</v>
      </c>
      <c r="U683" s="1">
        <v>19477.900000000001</v>
      </c>
      <c r="V683" s="1">
        <v>22584.2</v>
      </c>
      <c r="W683" s="1">
        <v>22460.3</v>
      </c>
      <c r="X683" s="1">
        <v>28298.3</v>
      </c>
      <c r="Y683" s="1">
        <v>26761.3</v>
      </c>
      <c r="Z683" s="1" t="s">
        <v>41</v>
      </c>
      <c r="AA683" s="3">
        <v>21078</v>
      </c>
      <c r="AB683" s="3">
        <v>20982.787379658756</v>
      </c>
      <c r="AC683" s="3">
        <v>21828.6114073975</v>
      </c>
      <c r="AD683" s="3">
        <v>21934.316916609125</v>
      </c>
      <c r="AE683" s="3">
        <v>32102.707845460245</v>
      </c>
      <c r="AF683" s="3">
        <v>31459.055019308387</v>
      </c>
      <c r="AG683" s="3">
        <v>21030.393689829376</v>
      </c>
      <c r="AH683" s="3">
        <v>21881.464162003314</v>
      </c>
      <c r="AI683" s="3">
        <v>1.0404685943937193</v>
      </c>
      <c r="AJ683" s="3">
        <v>31780.881432384318</v>
      </c>
      <c r="AK683" s="3">
        <v>1.5111881356626264</v>
      </c>
      <c r="AL683" s="3">
        <v>0.74720577017864398</v>
      </c>
      <c r="AM683" s="3">
        <v>1.96136284229695E-3</v>
      </c>
      <c r="AN683" s="3" t="b">
        <f t="shared" si="10"/>
        <v>1</v>
      </c>
    </row>
    <row r="684" spans="1:40" x14ac:dyDescent="0.2">
      <c r="A684" s="1" t="b">
        <v>0</v>
      </c>
      <c r="B684" s="1" t="s">
        <v>37</v>
      </c>
      <c r="C684" s="1" t="s">
        <v>38</v>
      </c>
      <c r="D684" s="1" t="s">
        <v>1405</v>
      </c>
      <c r="E684" s="1" t="s">
        <v>1406</v>
      </c>
      <c r="F684" s="1">
        <v>0</v>
      </c>
      <c r="G684" s="1" t="b">
        <v>0</v>
      </c>
      <c r="H684" s="1">
        <v>252.155</v>
      </c>
      <c r="I684" s="1">
        <v>21</v>
      </c>
      <c r="J684" s="1">
        <v>41</v>
      </c>
      <c r="K684" s="1">
        <v>93</v>
      </c>
      <c r="L684" s="1">
        <v>40</v>
      </c>
      <c r="M684" s="1">
        <v>1</v>
      </c>
      <c r="N684" s="1">
        <v>2301</v>
      </c>
      <c r="O684" s="1">
        <v>255.8</v>
      </c>
      <c r="P684" s="1">
        <v>6.58</v>
      </c>
      <c r="Q684" s="1">
        <v>338.16</v>
      </c>
      <c r="R684" s="1">
        <v>41</v>
      </c>
      <c r="S684" s="1">
        <v>0</v>
      </c>
      <c r="T684" s="1">
        <v>11400</v>
      </c>
      <c r="U684" s="1">
        <v>10430</v>
      </c>
      <c r="V684" s="1">
        <v>11906</v>
      </c>
      <c r="W684" s="1">
        <v>11558.4</v>
      </c>
      <c r="X684" s="1">
        <v>10420</v>
      </c>
      <c r="Y684" s="1">
        <v>10021.1</v>
      </c>
      <c r="Z684" s="1" t="s">
        <v>41</v>
      </c>
      <c r="AA684" s="3">
        <v>11400</v>
      </c>
      <c r="AB684" s="3">
        <v>11235.835093610751</v>
      </c>
      <c r="AC684" s="3">
        <v>11507.666750049799</v>
      </c>
      <c r="AD684" s="3">
        <v>11287.721386131749</v>
      </c>
      <c r="AE684" s="3">
        <v>11820.859053359947</v>
      </c>
      <c r="AF684" s="3">
        <v>11780.232509406917</v>
      </c>
      <c r="AG684" s="3">
        <v>11317.917546805376</v>
      </c>
      <c r="AH684" s="3">
        <v>11397.694068090774</v>
      </c>
      <c r="AI684" s="3">
        <v>1.0070486925669391</v>
      </c>
      <c r="AJ684" s="3">
        <v>11800.545781383433</v>
      </c>
      <c r="AK684" s="3">
        <v>1.0426428477307899</v>
      </c>
      <c r="AL684" s="3">
        <v>0.97814430843971201</v>
      </c>
      <c r="AM684" s="3">
        <v>0.81525529104601602</v>
      </c>
      <c r="AN684" s="3" t="b">
        <f t="shared" si="10"/>
        <v>1</v>
      </c>
    </row>
    <row r="685" spans="1:40" x14ac:dyDescent="0.2">
      <c r="A685" s="1" t="b">
        <v>0</v>
      </c>
      <c r="B685" s="1" t="s">
        <v>37</v>
      </c>
      <c r="C685" s="1" t="s">
        <v>38</v>
      </c>
      <c r="D685" s="1" t="s">
        <v>1407</v>
      </c>
      <c r="E685" s="1" t="s">
        <v>1408</v>
      </c>
      <c r="F685" s="1">
        <v>0</v>
      </c>
      <c r="G685" s="1" t="b">
        <v>0</v>
      </c>
      <c r="H685" s="1">
        <v>252.09</v>
      </c>
      <c r="I685" s="1">
        <v>56</v>
      </c>
      <c r="J685" s="1">
        <v>15</v>
      </c>
      <c r="K685" s="1">
        <v>223</v>
      </c>
      <c r="L685" s="1">
        <v>15</v>
      </c>
      <c r="M685" s="1">
        <v>1</v>
      </c>
      <c r="N685" s="1">
        <v>295</v>
      </c>
      <c r="O685" s="1">
        <v>32.799999999999997</v>
      </c>
      <c r="P685" s="1">
        <v>4.87</v>
      </c>
      <c r="Q685" s="1">
        <v>845.76</v>
      </c>
      <c r="R685" s="1">
        <v>15</v>
      </c>
      <c r="S685" s="1">
        <v>0</v>
      </c>
      <c r="T685" s="1">
        <v>20566.900000000001</v>
      </c>
      <c r="U685" s="1">
        <v>19532.599999999999</v>
      </c>
      <c r="V685" s="1">
        <v>21706.5</v>
      </c>
      <c r="W685" s="1">
        <v>21414.2</v>
      </c>
      <c r="X685" s="1">
        <v>19499.400000000001</v>
      </c>
      <c r="Y685" s="1">
        <v>18755.400000000001</v>
      </c>
      <c r="Z685" s="1" t="s">
        <v>41</v>
      </c>
      <c r="AA685" s="3">
        <v>20566.900000000001</v>
      </c>
      <c r="AB685" s="3">
        <v>21041.713571376924</v>
      </c>
      <c r="AC685" s="3">
        <v>20980.276189312612</v>
      </c>
      <c r="AD685" s="3">
        <v>20912.714848673044</v>
      </c>
      <c r="AE685" s="3">
        <v>22120.888582062085</v>
      </c>
      <c r="AF685" s="3">
        <v>22047.77647233642</v>
      </c>
      <c r="AG685" s="3">
        <v>20804.306785688463</v>
      </c>
      <c r="AH685" s="3">
        <v>20946.49551899283</v>
      </c>
      <c r="AI685" s="3">
        <v>1.0068345816454782</v>
      </c>
      <c r="AJ685" s="3">
        <v>22084.332527199251</v>
      </c>
      <c r="AK685" s="3">
        <v>1.061526959523176</v>
      </c>
      <c r="AL685" s="3">
        <v>0.93215543592819505</v>
      </c>
      <c r="AM685" s="3">
        <v>0.826764617542877</v>
      </c>
      <c r="AN685" s="3" t="b">
        <f t="shared" si="10"/>
        <v>1</v>
      </c>
    </row>
    <row r="686" spans="1:40" x14ac:dyDescent="0.2">
      <c r="A686" s="1" t="b">
        <v>0</v>
      </c>
      <c r="B686" s="1" t="s">
        <v>37</v>
      </c>
      <c r="C686" s="1" t="s">
        <v>38</v>
      </c>
      <c r="D686" s="1" t="s">
        <v>1409</v>
      </c>
      <c r="E686" s="1" t="s">
        <v>1410</v>
      </c>
      <c r="F686" s="1">
        <v>0</v>
      </c>
      <c r="G686" s="1" t="b">
        <v>0</v>
      </c>
      <c r="H686" s="1">
        <v>251.64</v>
      </c>
      <c r="I686" s="1">
        <v>32</v>
      </c>
      <c r="J686" s="1">
        <v>30</v>
      </c>
      <c r="K686" s="1">
        <v>139</v>
      </c>
      <c r="L686" s="1">
        <v>30</v>
      </c>
      <c r="M686" s="1">
        <v>1</v>
      </c>
      <c r="N686" s="1">
        <v>1073</v>
      </c>
      <c r="O686" s="1">
        <v>123.4</v>
      </c>
      <c r="P686" s="1">
        <v>5.24</v>
      </c>
      <c r="Q686" s="1">
        <v>467.54</v>
      </c>
      <c r="R686" s="1">
        <v>30</v>
      </c>
      <c r="S686" s="1">
        <v>0</v>
      </c>
      <c r="T686" s="1">
        <v>13470.1</v>
      </c>
      <c r="U686" s="1">
        <v>12732.6</v>
      </c>
      <c r="V686" s="1">
        <v>16793.2</v>
      </c>
      <c r="W686" s="1">
        <v>16472.400000000001</v>
      </c>
      <c r="X686" s="1">
        <v>15630</v>
      </c>
      <c r="Y686" s="1">
        <v>14896</v>
      </c>
      <c r="Z686" s="1" t="s">
        <v>41</v>
      </c>
      <c r="AA686" s="3">
        <v>13470.1</v>
      </c>
      <c r="AB686" s="3">
        <v>13716.336904401556</v>
      </c>
      <c r="AC686" s="3">
        <v>16231.358077182618</v>
      </c>
      <c r="AD686" s="3">
        <v>16086.64363241596</v>
      </c>
      <c r="AE686" s="3">
        <v>17731.288580039916</v>
      </c>
      <c r="AF686" s="3">
        <v>17510.886375759688</v>
      </c>
      <c r="AG686" s="3">
        <v>13593.218452200777</v>
      </c>
      <c r="AH686" s="3">
        <v>16159.000854799289</v>
      </c>
      <c r="AI686" s="3">
        <v>1.1887545919769358</v>
      </c>
      <c r="AJ686" s="3">
        <v>17621.087477899804</v>
      </c>
      <c r="AK686" s="3">
        <v>1.2963145953890636</v>
      </c>
      <c r="AL686" s="3">
        <v>0.28060467700408998</v>
      </c>
      <c r="AM686" s="3">
        <v>6.8121295613549196E-2</v>
      </c>
      <c r="AN686" s="3" t="b">
        <f t="shared" si="10"/>
        <v>1</v>
      </c>
    </row>
    <row r="687" spans="1:40" x14ac:dyDescent="0.2">
      <c r="A687" s="1" t="b">
        <v>0</v>
      </c>
      <c r="B687" s="1" t="s">
        <v>37</v>
      </c>
      <c r="C687" s="1" t="s">
        <v>38</v>
      </c>
      <c r="D687" s="1" t="s">
        <v>1411</v>
      </c>
      <c r="E687" s="1" t="s">
        <v>1412</v>
      </c>
      <c r="F687" s="1">
        <v>0</v>
      </c>
      <c r="G687" s="1" t="b">
        <v>0</v>
      </c>
      <c r="H687" s="1">
        <v>251.12100000000001</v>
      </c>
      <c r="I687" s="1">
        <v>49</v>
      </c>
      <c r="J687" s="1">
        <v>15</v>
      </c>
      <c r="K687" s="1">
        <v>187</v>
      </c>
      <c r="L687" s="1">
        <v>3</v>
      </c>
      <c r="M687" s="1">
        <v>1</v>
      </c>
      <c r="N687" s="1">
        <v>419</v>
      </c>
      <c r="O687" s="1">
        <v>46.3</v>
      </c>
      <c r="P687" s="1">
        <v>6.95</v>
      </c>
      <c r="Q687" s="1">
        <v>557.01</v>
      </c>
      <c r="R687" s="1">
        <v>15</v>
      </c>
      <c r="S687" s="1">
        <v>18</v>
      </c>
      <c r="T687" s="1">
        <v>16073.1</v>
      </c>
      <c r="U687" s="1">
        <v>14615.6</v>
      </c>
      <c r="V687" s="1">
        <v>18916.2</v>
      </c>
      <c r="W687" s="1">
        <v>18951.599999999999</v>
      </c>
      <c r="X687" s="1">
        <v>13917.5</v>
      </c>
      <c r="Y687" s="1">
        <v>13143.4</v>
      </c>
      <c r="Z687" s="1" t="s">
        <v>41</v>
      </c>
      <c r="AA687" s="3">
        <v>16073.1</v>
      </c>
      <c r="AB687" s="3">
        <v>15744.819884389</v>
      </c>
      <c r="AC687" s="3">
        <v>18283.329898983033</v>
      </c>
      <c r="AD687" s="3">
        <v>18507.784868270213</v>
      </c>
      <c r="AE687" s="3">
        <v>15788.561024485321</v>
      </c>
      <c r="AF687" s="3">
        <v>15450.629967183129</v>
      </c>
      <c r="AG687" s="3">
        <v>15908.9599421945</v>
      </c>
      <c r="AH687" s="3">
        <v>18395.557383626623</v>
      </c>
      <c r="AI687" s="3">
        <v>1.156301697311906</v>
      </c>
      <c r="AJ687" s="3">
        <v>15619.595495834226</v>
      </c>
      <c r="AK687" s="3">
        <v>0.98181122792365527</v>
      </c>
      <c r="AL687" s="3">
        <v>0.37109105142767901</v>
      </c>
      <c r="AM687" s="3">
        <v>0.86370714035084895</v>
      </c>
      <c r="AN687" s="3" t="b">
        <f t="shared" si="10"/>
        <v>0</v>
      </c>
    </row>
    <row r="688" spans="1:40" x14ac:dyDescent="0.2">
      <c r="A688" s="1" t="b">
        <v>0</v>
      </c>
      <c r="B688" s="1" t="s">
        <v>37</v>
      </c>
      <c r="C688" s="1" t="s">
        <v>38</v>
      </c>
      <c r="D688" s="1" t="s">
        <v>1413</v>
      </c>
      <c r="E688" s="1" t="s">
        <v>1414</v>
      </c>
      <c r="F688" s="1">
        <v>0</v>
      </c>
      <c r="G688" s="1" t="b">
        <v>0</v>
      </c>
      <c r="H688" s="1">
        <v>250.834</v>
      </c>
      <c r="I688" s="1">
        <v>20</v>
      </c>
      <c r="J688" s="1">
        <v>36</v>
      </c>
      <c r="K688" s="1">
        <v>110</v>
      </c>
      <c r="L688" s="1">
        <v>36</v>
      </c>
      <c r="M688" s="1">
        <v>1</v>
      </c>
      <c r="N688" s="1">
        <v>2754</v>
      </c>
      <c r="O688" s="1">
        <v>302.3</v>
      </c>
      <c r="P688" s="1">
        <v>6.38</v>
      </c>
      <c r="Q688" s="1">
        <v>386.14</v>
      </c>
      <c r="R688" s="1">
        <v>36</v>
      </c>
      <c r="S688" s="1">
        <v>0</v>
      </c>
      <c r="T688" s="1">
        <v>8816</v>
      </c>
      <c r="U688" s="1">
        <v>8200.4</v>
      </c>
      <c r="V688" s="1">
        <v>7791.3</v>
      </c>
      <c r="W688" s="1">
        <v>7722.7</v>
      </c>
      <c r="X688" s="1">
        <v>10184.9</v>
      </c>
      <c r="Y688" s="1">
        <v>9609</v>
      </c>
      <c r="Z688" s="1" t="s">
        <v>41</v>
      </c>
      <c r="AA688" s="3">
        <v>8816</v>
      </c>
      <c r="AB688" s="3">
        <v>8833.9733558624721</v>
      </c>
      <c r="AC688" s="3">
        <v>7530.6302662240041</v>
      </c>
      <c r="AD688" s="3">
        <v>7541.8471370327779</v>
      </c>
      <c r="AE688" s="3">
        <v>11554.152339017821</v>
      </c>
      <c r="AF688" s="3">
        <v>11295.791298648957</v>
      </c>
      <c r="AG688" s="3">
        <v>8824.986677931236</v>
      </c>
      <c r="AH688" s="3">
        <v>7536.238701628391</v>
      </c>
      <c r="AI688" s="3">
        <v>0.85396601452944576</v>
      </c>
      <c r="AJ688" s="3">
        <v>11424.97181883339</v>
      </c>
      <c r="AK688" s="3">
        <v>1.2946163247366675</v>
      </c>
      <c r="AL688" s="3">
        <v>0.22551813875233201</v>
      </c>
      <c r="AM688" s="3">
        <v>6.9746208368721294E-2</v>
      </c>
      <c r="AN688" s="3" t="b">
        <f t="shared" si="10"/>
        <v>0</v>
      </c>
    </row>
    <row r="689" spans="1:40" x14ac:dyDescent="0.2">
      <c r="A689" s="1" t="b">
        <v>0</v>
      </c>
      <c r="B689" s="1" t="s">
        <v>37</v>
      </c>
      <c r="C689" s="1" t="s">
        <v>38</v>
      </c>
      <c r="D689" s="1" t="s">
        <v>1415</v>
      </c>
      <c r="E689" s="1" t="s">
        <v>1416</v>
      </c>
      <c r="F689" s="1">
        <v>0</v>
      </c>
      <c r="G689" s="1" t="b">
        <v>0</v>
      </c>
      <c r="H689" s="1">
        <v>250.834</v>
      </c>
      <c r="I689" s="1">
        <v>50</v>
      </c>
      <c r="J689" s="1">
        <v>27</v>
      </c>
      <c r="K689" s="1">
        <v>172</v>
      </c>
      <c r="L689" s="1">
        <v>27</v>
      </c>
      <c r="M689" s="1">
        <v>1</v>
      </c>
      <c r="N689" s="1">
        <v>585</v>
      </c>
      <c r="O689" s="1">
        <v>64.900000000000006</v>
      </c>
      <c r="P689" s="1">
        <v>8.8699999999999992</v>
      </c>
      <c r="Q689" s="1">
        <v>616.38</v>
      </c>
      <c r="R689" s="1">
        <v>27</v>
      </c>
      <c r="S689" s="1">
        <v>0</v>
      </c>
      <c r="T689" s="1">
        <v>20531.400000000001</v>
      </c>
      <c r="U689" s="1">
        <v>18696.8</v>
      </c>
      <c r="V689" s="1">
        <v>19311.5</v>
      </c>
      <c r="W689" s="1">
        <v>19071.099999999999</v>
      </c>
      <c r="X689" s="1">
        <v>20010.900000000001</v>
      </c>
      <c r="Y689" s="1">
        <v>18902.5</v>
      </c>
      <c r="Z689" s="1" t="s">
        <v>41</v>
      </c>
      <c r="AA689" s="3">
        <v>20531.400000000001</v>
      </c>
      <c r="AB689" s="3">
        <v>20141.338598103688</v>
      </c>
      <c r="AC689" s="3">
        <v>18665.404539189203</v>
      </c>
      <c r="AD689" s="3">
        <v>18624.486375887423</v>
      </c>
      <c r="AE689" s="3">
        <v>22701.154359969343</v>
      </c>
      <c r="AF689" s="3">
        <v>22220.698826382755</v>
      </c>
      <c r="AG689" s="3">
        <v>20336.369299051847</v>
      </c>
      <c r="AH689" s="3">
        <v>18644.945457538313</v>
      </c>
      <c r="AI689" s="3">
        <v>0.91682763935682499</v>
      </c>
      <c r="AJ689" s="3">
        <v>22460.926593176049</v>
      </c>
      <c r="AK689" s="3">
        <v>1.1044708257841904</v>
      </c>
      <c r="AL689" s="3">
        <v>0.41284991018280098</v>
      </c>
      <c r="AM689" s="3">
        <v>0.62156739708657704</v>
      </c>
      <c r="AN689" s="3" t="b">
        <f t="shared" si="10"/>
        <v>0</v>
      </c>
    </row>
    <row r="690" spans="1:40" x14ac:dyDescent="0.2">
      <c r="A690" s="1" t="b">
        <v>0</v>
      </c>
      <c r="B690" s="1" t="s">
        <v>37</v>
      </c>
      <c r="C690" s="1" t="s">
        <v>38</v>
      </c>
      <c r="D690" s="1" t="s">
        <v>1417</v>
      </c>
      <c r="E690" s="1" t="s">
        <v>1418</v>
      </c>
      <c r="F690" s="1">
        <v>0</v>
      </c>
      <c r="G690" s="1" t="b">
        <v>0</v>
      </c>
      <c r="H690" s="1">
        <v>250.75</v>
      </c>
      <c r="I690" s="1">
        <v>47</v>
      </c>
      <c r="J690" s="1">
        <v>33</v>
      </c>
      <c r="K690" s="1">
        <v>99</v>
      </c>
      <c r="L690" s="1">
        <v>33</v>
      </c>
      <c r="M690" s="1">
        <v>1</v>
      </c>
      <c r="N690" s="1">
        <v>705</v>
      </c>
      <c r="O690" s="1">
        <v>79.400000000000006</v>
      </c>
      <c r="P690" s="1">
        <v>8.8800000000000008</v>
      </c>
      <c r="Q690" s="1">
        <v>343.76</v>
      </c>
      <c r="R690" s="1">
        <v>33</v>
      </c>
      <c r="S690" s="1">
        <v>0</v>
      </c>
      <c r="T690" s="1">
        <v>13070.8</v>
      </c>
      <c r="U690" s="1">
        <v>11638</v>
      </c>
      <c r="V690" s="1">
        <v>11263.3</v>
      </c>
      <c r="W690" s="1">
        <v>11271.2</v>
      </c>
      <c r="X690" s="1">
        <v>9823.4</v>
      </c>
      <c r="Y690" s="1">
        <v>9583.6</v>
      </c>
      <c r="Z690" s="1" t="s">
        <v>41</v>
      </c>
      <c r="AA690" s="3">
        <v>13070.8</v>
      </c>
      <c r="AB690" s="3">
        <v>12537.166713273433</v>
      </c>
      <c r="AC690" s="3">
        <v>10886.469251288079</v>
      </c>
      <c r="AD690" s="3">
        <v>11007.247135188969</v>
      </c>
      <c r="AE690" s="3">
        <v>11144.052478385422</v>
      </c>
      <c r="AF690" s="3">
        <v>11265.932510118862</v>
      </c>
      <c r="AG690" s="3">
        <v>12803.983356636716</v>
      </c>
      <c r="AH690" s="3">
        <v>10946.858193238524</v>
      </c>
      <c r="AI690" s="3">
        <v>0.85495723388022182</v>
      </c>
      <c r="AJ690" s="3">
        <v>11204.992494252143</v>
      </c>
      <c r="AK690" s="3">
        <v>0.87511770221446239</v>
      </c>
      <c r="AL690" s="3">
        <v>0.21095179268723299</v>
      </c>
      <c r="AM690" s="3">
        <v>0.394804631727459</v>
      </c>
      <c r="AN690" s="3" t="b">
        <f t="shared" si="10"/>
        <v>1</v>
      </c>
    </row>
    <row r="691" spans="1:40" x14ac:dyDescent="0.2">
      <c r="A691" s="1" t="b">
        <v>0</v>
      </c>
      <c r="B691" s="1" t="s">
        <v>37</v>
      </c>
      <c r="C691" s="1" t="s">
        <v>38</v>
      </c>
      <c r="D691" s="1" t="s">
        <v>1419</v>
      </c>
      <c r="E691" s="1" t="s">
        <v>1420</v>
      </c>
      <c r="F691" s="1">
        <v>0</v>
      </c>
      <c r="G691" s="1" t="b">
        <v>0</v>
      </c>
      <c r="H691" s="1">
        <v>249.57599999999999</v>
      </c>
      <c r="I691" s="1">
        <v>56</v>
      </c>
      <c r="J691" s="1">
        <v>31</v>
      </c>
      <c r="K691" s="1">
        <v>146</v>
      </c>
      <c r="L691" s="1">
        <v>2</v>
      </c>
      <c r="M691" s="1">
        <v>1</v>
      </c>
      <c r="N691" s="1">
        <v>637</v>
      </c>
      <c r="O691" s="1">
        <v>72.599999999999994</v>
      </c>
      <c r="P691" s="1">
        <v>6.29</v>
      </c>
      <c r="Q691" s="1">
        <v>512.95000000000005</v>
      </c>
      <c r="R691" s="1">
        <v>31</v>
      </c>
      <c r="S691" s="1">
        <v>33</v>
      </c>
      <c r="T691" s="1">
        <v>18786.5</v>
      </c>
      <c r="U691" s="1">
        <v>17622.900000000001</v>
      </c>
      <c r="V691" s="1">
        <v>20553.099999999999</v>
      </c>
      <c r="W691" s="1">
        <v>20299.599999999999</v>
      </c>
      <c r="X691" s="1">
        <v>16750</v>
      </c>
      <c r="Y691" s="1">
        <v>15984.9</v>
      </c>
      <c r="Z691" s="1" t="s">
        <v>41</v>
      </c>
      <c r="AA691" s="3">
        <v>18786.5</v>
      </c>
      <c r="AB691" s="3">
        <v>18984.46771535886</v>
      </c>
      <c r="AC691" s="3">
        <v>19865.464932004743</v>
      </c>
      <c r="AD691" s="3">
        <v>19824.216937458474</v>
      </c>
      <c r="AE691" s="3">
        <v>19001.860762358836</v>
      </c>
      <c r="AF691" s="3">
        <v>18790.934991130576</v>
      </c>
      <c r="AG691" s="3">
        <v>18885.483857679428</v>
      </c>
      <c r="AH691" s="3">
        <v>19844.840934731608</v>
      </c>
      <c r="AI691" s="3">
        <v>1.0507986496020898</v>
      </c>
      <c r="AJ691" s="3">
        <v>18896.397876744704</v>
      </c>
      <c r="AK691" s="3">
        <v>1.0005779051862014</v>
      </c>
      <c r="AL691" s="3">
        <v>0.69271332952613895</v>
      </c>
      <c r="AM691" s="3">
        <v>0.972106956132338</v>
      </c>
      <c r="AN691" s="3" t="b">
        <f t="shared" si="10"/>
        <v>1</v>
      </c>
    </row>
    <row r="692" spans="1:40" x14ac:dyDescent="0.2">
      <c r="A692" s="1" t="b">
        <v>0</v>
      </c>
      <c r="B692" s="1" t="s">
        <v>37</v>
      </c>
      <c r="C692" s="1" t="s">
        <v>38</v>
      </c>
      <c r="D692" s="1" t="s">
        <v>1421</v>
      </c>
      <c r="E692" s="1" t="s">
        <v>1422</v>
      </c>
      <c r="F692" s="1">
        <v>0</v>
      </c>
      <c r="G692" s="1" t="b">
        <v>0</v>
      </c>
      <c r="H692" s="1">
        <v>249.48400000000001</v>
      </c>
      <c r="I692" s="1">
        <v>43</v>
      </c>
      <c r="J692" s="1">
        <v>23</v>
      </c>
      <c r="K692" s="1">
        <v>87</v>
      </c>
      <c r="L692" s="1">
        <v>23</v>
      </c>
      <c r="M692" s="1">
        <v>1</v>
      </c>
      <c r="N692" s="1">
        <v>658</v>
      </c>
      <c r="O692" s="1">
        <v>72.900000000000006</v>
      </c>
      <c r="P692" s="1">
        <v>7.34</v>
      </c>
      <c r="Q692" s="1">
        <v>360.14</v>
      </c>
      <c r="R692" s="1">
        <v>23</v>
      </c>
      <c r="S692" s="1">
        <v>0</v>
      </c>
      <c r="T692" s="1">
        <v>11754.3</v>
      </c>
      <c r="U692" s="1">
        <v>11304</v>
      </c>
      <c r="V692" s="1">
        <v>10511.9</v>
      </c>
      <c r="W692" s="1">
        <v>10444.700000000001</v>
      </c>
      <c r="X692" s="1">
        <v>15612.7</v>
      </c>
      <c r="Y692" s="1">
        <v>15335.3</v>
      </c>
      <c r="Z692" s="1" t="s">
        <v>41</v>
      </c>
      <c r="AA692" s="3">
        <v>11754.3</v>
      </c>
      <c r="AB692" s="3">
        <v>12177.361447571995</v>
      </c>
      <c r="AC692" s="3">
        <v>10160.208475545815</v>
      </c>
      <c r="AD692" s="3">
        <v>10200.102398405514</v>
      </c>
      <c r="AE692" s="3">
        <v>17711.662777580885</v>
      </c>
      <c r="AF692" s="3">
        <v>18027.302352187671</v>
      </c>
      <c r="AG692" s="3">
        <v>11965.830723785997</v>
      </c>
      <c r="AH692" s="3">
        <v>10180.155436975663</v>
      </c>
      <c r="AI692" s="3">
        <v>0.85076879925597471</v>
      </c>
      <c r="AJ692" s="3">
        <v>17869.482564884278</v>
      </c>
      <c r="AK692" s="3">
        <v>1.4933758447178134</v>
      </c>
      <c r="AL692" s="3">
        <v>0.198915374407444</v>
      </c>
      <c r="AM692" s="3">
        <v>2.2148410750217201E-3</v>
      </c>
      <c r="AN692" s="3" t="b">
        <f t="shared" si="10"/>
        <v>0</v>
      </c>
    </row>
    <row r="693" spans="1:40" x14ac:dyDescent="0.2">
      <c r="A693" s="1" t="b">
        <v>0</v>
      </c>
      <c r="B693" s="1" t="s">
        <v>37</v>
      </c>
      <c r="C693" s="1" t="s">
        <v>38</v>
      </c>
      <c r="D693" s="1" t="s">
        <v>1423</v>
      </c>
      <c r="E693" s="1" t="s">
        <v>1424</v>
      </c>
      <c r="F693" s="1">
        <v>0</v>
      </c>
      <c r="G693" s="1" t="b">
        <v>0</v>
      </c>
      <c r="H693" s="1">
        <v>249.459</v>
      </c>
      <c r="I693" s="1">
        <v>37</v>
      </c>
      <c r="J693" s="1">
        <v>24</v>
      </c>
      <c r="K693" s="1">
        <v>202</v>
      </c>
      <c r="L693" s="1">
        <v>5</v>
      </c>
      <c r="M693" s="1">
        <v>1</v>
      </c>
      <c r="N693" s="1">
        <v>628</v>
      </c>
      <c r="O693" s="1">
        <v>68.8</v>
      </c>
      <c r="P693" s="1">
        <v>5.43</v>
      </c>
      <c r="Q693" s="1">
        <v>599.29</v>
      </c>
      <c r="R693" s="1">
        <v>24</v>
      </c>
      <c r="S693" s="1">
        <v>0</v>
      </c>
      <c r="T693" s="1">
        <v>1469.3</v>
      </c>
      <c r="U693" s="1">
        <v>1392.9</v>
      </c>
      <c r="V693" s="1">
        <v>1501.7</v>
      </c>
      <c r="W693" s="1">
        <v>1449.4</v>
      </c>
      <c r="X693" s="1">
        <v>1200.3</v>
      </c>
      <c r="Y693" s="1">
        <v>1163.9000000000001</v>
      </c>
      <c r="Z693" s="1" t="s">
        <v>41</v>
      </c>
      <c r="AA693" s="3">
        <v>1469.3</v>
      </c>
      <c r="AB693" s="3">
        <v>1500.51722932794</v>
      </c>
      <c r="AC693" s="3">
        <v>1451.4583536494019</v>
      </c>
      <c r="AD693" s="3">
        <v>1415.4574488734911</v>
      </c>
      <c r="AE693" s="3">
        <v>1361.6676700333919</v>
      </c>
      <c r="AF693" s="3">
        <v>1368.2143295345531</v>
      </c>
      <c r="AG693" s="3">
        <v>1484.90861466397</v>
      </c>
      <c r="AH693" s="3">
        <v>1433.4579012614465</v>
      </c>
      <c r="AI693" s="3">
        <v>0.96535092268006906</v>
      </c>
      <c r="AJ693" s="3">
        <v>1364.9409997839725</v>
      </c>
      <c r="AK693" s="3">
        <v>0.9192087555454409</v>
      </c>
      <c r="AL693" s="3">
        <v>0.79260521119973204</v>
      </c>
      <c r="AM693" s="3">
        <v>0.83910018690523902</v>
      </c>
      <c r="AN693" s="3" t="b">
        <f t="shared" si="10"/>
        <v>1</v>
      </c>
    </row>
    <row r="694" spans="1:40" x14ac:dyDescent="0.2">
      <c r="A694" s="1" t="b">
        <v>0</v>
      </c>
      <c r="B694" s="1" t="s">
        <v>37</v>
      </c>
      <c r="C694" s="1" t="s">
        <v>38</v>
      </c>
      <c r="D694" s="1" t="s">
        <v>1425</v>
      </c>
      <c r="E694" s="1" t="s">
        <v>1426</v>
      </c>
      <c r="F694" s="1">
        <v>0</v>
      </c>
      <c r="G694" s="1" t="b">
        <v>0</v>
      </c>
      <c r="H694" s="1">
        <v>249.29</v>
      </c>
      <c r="I694" s="1">
        <v>68</v>
      </c>
      <c r="J694" s="1">
        <v>30</v>
      </c>
      <c r="K694" s="1">
        <v>108</v>
      </c>
      <c r="L694" s="1">
        <v>30</v>
      </c>
      <c r="M694" s="1">
        <v>1</v>
      </c>
      <c r="N694" s="1">
        <v>522</v>
      </c>
      <c r="O694" s="1">
        <v>57.3</v>
      </c>
      <c r="P694" s="1">
        <v>9.1999999999999993</v>
      </c>
      <c r="Q694" s="1">
        <v>406.4</v>
      </c>
      <c r="R694" s="1">
        <v>30</v>
      </c>
      <c r="S694" s="1">
        <v>0</v>
      </c>
      <c r="T694" s="1">
        <v>12355</v>
      </c>
      <c r="U694" s="1">
        <v>11441.4</v>
      </c>
      <c r="V694" s="1">
        <v>16487.400000000001</v>
      </c>
      <c r="W694" s="1">
        <v>16647.599999999999</v>
      </c>
      <c r="X694" s="1">
        <v>7857.9</v>
      </c>
      <c r="Y694" s="1">
        <v>7882.6</v>
      </c>
      <c r="Z694" s="1" t="s">
        <v>41</v>
      </c>
      <c r="AA694" s="3">
        <v>12355</v>
      </c>
      <c r="AB694" s="3">
        <v>12325.377146695881</v>
      </c>
      <c r="AC694" s="3">
        <v>15935.789079016551</v>
      </c>
      <c r="AD694" s="3">
        <v>16257.740738144283</v>
      </c>
      <c r="AE694" s="3">
        <v>8914.3117423605672</v>
      </c>
      <c r="AF694" s="3">
        <v>9266.3341128869051</v>
      </c>
      <c r="AG694" s="3">
        <v>12340.188573347939</v>
      </c>
      <c r="AH694" s="3">
        <v>16096.764908580417</v>
      </c>
      <c r="AI694" s="3">
        <v>1.3044180656481901</v>
      </c>
      <c r="AJ694" s="3">
        <v>9090.3229276237362</v>
      </c>
      <c r="AK694" s="3">
        <v>0.73664376144598065</v>
      </c>
      <c r="AL694" s="3">
        <v>8.2451064254395995E-2</v>
      </c>
      <c r="AM694" s="3">
        <v>4.9928365443425798E-2</v>
      </c>
      <c r="AN694" s="3" t="b">
        <f t="shared" si="10"/>
        <v>0</v>
      </c>
    </row>
    <row r="695" spans="1:40" x14ac:dyDescent="0.2">
      <c r="A695" s="1" t="b">
        <v>0</v>
      </c>
      <c r="B695" s="1" t="s">
        <v>37</v>
      </c>
      <c r="C695" s="1" t="s">
        <v>38</v>
      </c>
      <c r="D695" s="1" t="s">
        <v>1427</v>
      </c>
      <c r="E695" s="1" t="s">
        <v>1428</v>
      </c>
      <c r="F695" s="1">
        <v>0</v>
      </c>
      <c r="G695" s="1" t="b">
        <v>0</v>
      </c>
      <c r="H695" s="1">
        <v>249.18899999999999</v>
      </c>
      <c r="I695" s="1">
        <v>40</v>
      </c>
      <c r="J695" s="1">
        <v>32</v>
      </c>
      <c r="K695" s="1">
        <v>130</v>
      </c>
      <c r="L695" s="1">
        <v>31</v>
      </c>
      <c r="M695" s="1">
        <v>1</v>
      </c>
      <c r="N695" s="1">
        <v>879</v>
      </c>
      <c r="O695" s="1">
        <v>98.4</v>
      </c>
      <c r="P695" s="1">
        <v>4.6399999999999997</v>
      </c>
      <c r="Q695" s="1">
        <v>496.13</v>
      </c>
      <c r="R695" s="1">
        <v>32</v>
      </c>
      <c r="S695" s="1">
        <v>2</v>
      </c>
      <c r="T695" s="1">
        <v>11221.4</v>
      </c>
      <c r="U695" s="1">
        <v>10684.7</v>
      </c>
      <c r="V695" s="1">
        <v>13408.8</v>
      </c>
      <c r="W695" s="1">
        <v>13043.8</v>
      </c>
      <c r="X695" s="1">
        <v>11406.3</v>
      </c>
      <c r="Y695" s="1">
        <v>11022</v>
      </c>
      <c r="Z695" s="1" t="s">
        <v>41</v>
      </c>
      <c r="AA695" s="3">
        <v>11221.4</v>
      </c>
      <c r="AB695" s="3">
        <v>11510.213540239962</v>
      </c>
      <c r="AC695" s="3">
        <v>12960.18830153433</v>
      </c>
      <c r="AD695" s="3">
        <v>12738.335774538456</v>
      </c>
      <c r="AE695" s="3">
        <v>12939.756681414543</v>
      </c>
      <c r="AF695" s="3">
        <v>12956.833353492433</v>
      </c>
      <c r="AG695" s="3">
        <v>11365.80677011998</v>
      </c>
      <c r="AH695" s="3">
        <v>12849.262038036393</v>
      </c>
      <c r="AI695" s="3">
        <v>1.1305191349738875</v>
      </c>
      <c r="AJ695" s="3">
        <v>12948.295017453489</v>
      </c>
      <c r="AK695" s="3">
        <v>1.1392323729709866</v>
      </c>
      <c r="AL695" s="3">
        <v>0.45456343136495903</v>
      </c>
      <c r="AM695" s="3">
        <v>0.40131236090011702</v>
      </c>
      <c r="AN695" s="3" t="b">
        <f t="shared" si="10"/>
        <v>1</v>
      </c>
    </row>
    <row r="696" spans="1:40" x14ac:dyDescent="0.2">
      <c r="A696" s="1" t="b">
        <v>0</v>
      </c>
      <c r="B696" s="1" t="s">
        <v>37</v>
      </c>
      <c r="C696" s="1" t="s">
        <v>38</v>
      </c>
      <c r="D696" s="1" t="s">
        <v>1429</v>
      </c>
      <c r="E696" s="1" t="s">
        <v>1430</v>
      </c>
      <c r="F696" s="1">
        <v>0</v>
      </c>
      <c r="G696" s="1" t="b">
        <v>0</v>
      </c>
      <c r="H696" s="1">
        <v>249.167</v>
      </c>
      <c r="I696" s="1">
        <v>22</v>
      </c>
      <c r="J696" s="1">
        <v>37</v>
      </c>
      <c r="K696" s="1">
        <v>90</v>
      </c>
      <c r="L696" s="1">
        <v>37</v>
      </c>
      <c r="M696" s="1">
        <v>1</v>
      </c>
      <c r="N696" s="1">
        <v>1771</v>
      </c>
      <c r="O696" s="1">
        <v>196.4</v>
      </c>
      <c r="P696" s="1">
        <v>6.62</v>
      </c>
      <c r="Q696" s="1">
        <v>315.16000000000003</v>
      </c>
      <c r="R696" s="1">
        <v>37</v>
      </c>
      <c r="S696" s="1">
        <v>0</v>
      </c>
      <c r="T696" s="1">
        <v>8750</v>
      </c>
      <c r="U696" s="1">
        <v>8534.2999999999993</v>
      </c>
      <c r="V696" s="1">
        <v>9325</v>
      </c>
      <c r="W696" s="1">
        <v>9323.7000000000007</v>
      </c>
      <c r="X696" s="1">
        <v>8865.4</v>
      </c>
      <c r="Y696" s="1">
        <v>8843.7000000000007</v>
      </c>
      <c r="Z696" s="1" t="s">
        <v>41</v>
      </c>
      <c r="AA696" s="3">
        <v>8750</v>
      </c>
      <c r="AB696" s="3">
        <v>9193.6708954364531</v>
      </c>
      <c r="AC696" s="3">
        <v>9013.0180114408176</v>
      </c>
      <c r="AD696" s="3">
        <v>9105.3543646072631</v>
      </c>
      <c r="AE696" s="3">
        <v>10057.259486723346</v>
      </c>
      <c r="AF696" s="3">
        <v>10396.148351322905</v>
      </c>
      <c r="AG696" s="3">
        <v>8971.8354477182256</v>
      </c>
      <c r="AH696" s="3">
        <v>9059.1861880240394</v>
      </c>
      <c r="AI696" s="3">
        <v>1.0097361059300334</v>
      </c>
      <c r="AJ696" s="3">
        <v>10226.703919023126</v>
      </c>
      <c r="AK696" s="3">
        <v>1.1398675308544637</v>
      </c>
      <c r="AL696" s="3">
        <v>0.99539128459626502</v>
      </c>
      <c r="AM696" s="3">
        <v>0.42861698634462803</v>
      </c>
      <c r="AN696" s="3" t="b">
        <f t="shared" si="10"/>
        <v>1</v>
      </c>
    </row>
    <row r="697" spans="1:40" x14ac:dyDescent="0.2">
      <c r="A697" s="1" t="b">
        <v>0</v>
      </c>
      <c r="B697" s="1" t="s">
        <v>37</v>
      </c>
      <c r="C697" s="1" t="s">
        <v>38</v>
      </c>
      <c r="D697" s="1" t="s">
        <v>1431</v>
      </c>
      <c r="E697" s="1" t="s">
        <v>1432</v>
      </c>
      <c r="F697" s="1">
        <v>0</v>
      </c>
      <c r="G697" s="1" t="b">
        <v>0</v>
      </c>
      <c r="H697" s="1">
        <v>249.15299999999999</v>
      </c>
      <c r="I697" s="1">
        <v>56</v>
      </c>
      <c r="J697" s="1">
        <v>23</v>
      </c>
      <c r="K697" s="1">
        <v>88</v>
      </c>
      <c r="L697" s="1">
        <v>23</v>
      </c>
      <c r="M697" s="1">
        <v>1</v>
      </c>
      <c r="N697" s="1">
        <v>555</v>
      </c>
      <c r="O697" s="1">
        <v>62.6</v>
      </c>
      <c r="P697" s="1">
        <v>6.28</v>
      </c>
      <c r="Q697" s="1">
        <v>360.96</v>
      </c>
      <c r="R697" s="1">
        <v>23</v>
      </c>
      <c r="S697" s="1">
        <v>0</v>
      </c>
      <c r="T697" s="1">
        <v>12157.8</v>
      </c>
      <c r="U697" s="1">
        <v>11772.9</v>
      </c>
      <c r="V697" s="1">
        <v>15545.5</v>
      </c>
      <c r="W697" s="1">
        <v>15225.1</v>
      </c>
      <c r="X697" s="1">
        <v>6485.9</v>
      </c>
      <c r="Y697" s="1">
        <v>6428.2</v>
      </c>
      <c r="Z697" s="1" t="s">
        <v>41</v>
      </c>
      <c r="AA697" s="3">
        <v>12157.8</v>
      </c>
      <c r="AB697" s="3">
        <v>12682.48925921093</v>
      </c>
      <c r="AC697" s="3">
        <v>15025.401769099541</v>
      </c>
      <c r="AD697" s="3">
        <v>14868.553335755338</v>
      </c>
      <c r="AE697" s="3">
        <v>7357.860819019892</v>
      </c>
      <c r="AF697" s="3">
        <v>7556.6245838250825</v>
      </c>
      <c r="AG697" s="3">
        <v>12420.144629605464</v>
      </c>
      <c r="AH697" s="3">
        <v>14946.977552427439</v>
      </c>
      <c r="AI697" s="3">
        <v>1.2034463364298393</v>
      </c>
      <c r="AJ697" s="3">
        <v>7457.2427014224868</v>
      </c>
      <c r="AK697" s="3">
        <v>0.6004151258953071</v>
      </c>
      <c r="AL697" s="3">
        <v>0.24503186355260501</v>
      </c>
      <c r="AM697" s="3">
        <v>9.4619974093622505E-3</v>
      </c>
      <c r="AN697" s="3" t="b">
        <f t="shared" si="10"/>
        <v>0</v>
      </c>
    </row>
    <row r="698" spans="1:40" x14ac:dyDescent="0.2">
      <c r="A698" s="1" t="b">
        <v>0</v>
      </c>
      <c r="B698" s="1" t="s">
        <v>37</v>
      </c>
      <c r="C698" s="1" t="s">
        <v>38</v>
      </c>
      <c r="D698" s="1" t="s">
        <v>1433</v>
      </c>
      <c r="E698" s="1" t="s">
        <v>1434</v>
      </c>
      <c r="F698" s="1">
        <v>0</v>
      </c>
      <c r="G698" s="1" t="b">
        <v>0</v>
      </c>
      <c r="H698" s="1">
        <v>249.06299999999999</v>
      </c>
      <c r="I698" s="1">
        <v>47</v>
      </c>
      <c r="J698" s="1">
        <v>35</v>
      </c>
      <c r="K698" s="1">
        <v>103</v>
      </c>
      <c r="L698" s="1">
        <v>35</v>
      </c>
      <c r="M698" s="1">
        <v>1</v>
      </c>
      <c r="N698" s="1">
        <v>919</v>
      </c>
      <c r="O698" s="1">
        <v>101.7</v>
      </c>
      <c r="P698" s="1">
        <v>5.62</v>
      </c>
      <c r="Q698" s="1">
        <v>367.38</v>
      </c>
      <c r="R698" s="1">
        <v>35</v>
      </c>
      <c r="S698" s="1">
        <v>0</v>
      </c>
      <c r="T698" s="1">
        <v>14717.3</v>
      </c>
      <c r="U698" s="1">
        <v>13566.7</v>
      </c>
      <c r="V698" s="1">
        <v>13771.3</v>
      </c>
      <c r="W698" s="1">
        <v>13633.3</v>
      </c>
      <c r="X698" s="1">
        <v>7633.1</v>
      </c>
      <c r="Y698" s="1">
        <v>7462.5</v>
      </c>
      <c r="Z698" s="1" t="s">
        <v>41</v>
      </c>
      <c r="AA698" s="3">
        <v>14717.3</v>
      </c>
      <c r="AB698" s="3">
        <v>14614.880533508051</v>
      </c>
      <c r="AC698" s="3">
        <v>13310.560315383904</v>
      </c>
      <c r="AD698" s="3">
        <v>13314.030659394895</v>
      </c>
      <c r="AE698" s="3">
        <v>8659.289754337984</v>
      </c>
      <c r="AF698" s="3">
        <v>8772.4885592848204</v>
      </c>
      <c r="AG698" s="3">
        <v>14666.090266754025</v>
      </c>
      <c r="AH698" s="3">
        <v>13312.2954873894</v>
      </c>
      <c r="AI698" s="3">
        <v>0.90769218280120034</v>
      </c>
      <c r="AJ698" s="3">
        <v>8715.8891568114013</v>
      </c>
      <c r="AK698" s="3">
        <v>0.59428852531810084</v>
      </c>
      <c r="AL698" s="3">
        <v>0.36286102877609999</v>
      </c>
      <c r="AM698" s="3">
        <v>1.9266040298899E-3</v>
      </c>
      <c r="AN698" s="3" t="b">
        <f t="shared" si="10"/>
        <v>1</v>
      </c>
    </row>
    <row r="699" spans="1:40" x14ac:dyDescent="0.2">
      <c r="A699" s="1" t="b">
        <v>0</v>
      </c>
      <c r="B699" s="1" t="s">
        <v>37</v>
      </c>
      <c r="C699" s="1" t="s">
        <v>38</v>
      </c>
      <c r="D699" s="1" t="s">
        <v>1435</v>
      </c>
      <c r="E699" s="1" t="s">
        <v>1436</v>
      </c>
      <c r="F699" s="1">
        <v>0</v>
      </c>
      <c r="G699" s="1" t="b">
        <v>0</v>
      </c>
      <c r="H699" s="1">
        <v>248.971</v>
      </c>
      <c r="I699" s="1">
        <v>18</v>
      </c>
      <c r="J699" s="1">
        <v>50</v>
      </c>
      <c r="K699" s="1">
        <v>122</v>
      </c>
      <c r="L699" s="1">
        <v>50</v>
      </c>
      <c r="M699" s="1">
        <v>1</v>
      </c>
      <c r="N699" s="1">
        <v>3013</v>
      </c>
      <c r="O699" s="1">
        <v>339.4</v>
      </c>
      <c r="P699" s="1">
        <v>5.58</v>
      </c>
      <c r="Q699" s="1">
        <v>393.02</v>
      </c>
      <c r="R699" s="1">
        <v>50</v>
      </c>
      <c r="S699" s="1">
        <v>0</v>
      </c>
      <c r="T699" s="1">
        <v>11983.7</v>
      </c>
      <c r="U699" s="1">
        <v>11096.9</v>
      </c>
      <c r="V699" s="1">
        <v>10109.799999999999</v>
      </c>
      <c r="W699" s="1">
        <v>9897.7999999999993</v>
      </c>
      <c r="X699" s="1">
        <v>10331.299999999999</v>
      </c>
      <c r="Y699" s="1">
        <v>9651.1</v>
      </c>
      <c r="Z699" s="1" t="s">
        <v>41</v>
      </c>
      <c r="AA699" s="3">
        <v>11983.7</v>
      </c>
      <c r="AB699" s="3">
        <v>11954.260637611613</v>
      </c>
      <c r="AC699" s="3">
        <v>9771.5613396315675</v>
      </c>
      <c r="AD699" s="3">
        <v>9666.0098919967131</v>
      </c>
      <c r="AE699" s="3">
        <v>11720.234274278082</v>
      </c>
      <c r="AF699" s="3">
        <v>11345.281652866162</v>
      </c>
      <c r="AG699" s="3">
        <v>11968.980318805807</v>
      </c>
      <c r="AH699" s="3">
        <v>9718.7856158141403</v>
      </c>
      <c r="AI699" s="3">
        <v>0.81199779404297845</v>
      </c>
      <c r="AJ699" s="3">
        <v>11532.757963572123</v>
      </c>
      <c r="AK699" s="3">
        <v>0.96355392492806713</v>
      </c>
      <c r="AL699" s="3">
        <v>0.110364727552547</v>
      </c>
      <c r="AM699" s="3">
        <v>0.76064181501944295</v>
      </c>
      <c r="AN699" s="3" t="b">
        <f t="shared" si="10"/>
        <v>1</v>
      </c>
    </row>
    <row r="700" spans="1:40" x14ac:dyDescent="0.2">
      <c r="A700" s="1" t="b">
        <v>0</v>
      </c>
      <c r="B700" s="1" t="s">
        <v>37</v>
      </c>
      <c r="C700" s="1" t="s">
        <v>38</v>
      </c>
      <c r="D700" s="1" t="s">
        <v>1437</v>
      </c>
      <c r="E700" s="1" t="s">
        <v>1438</v>
      </c>
      <c r="F700" s="1">
        <v>0</v>
      </c>
      <c r="G700" s="1" t="b">
        <v>0</v>
      </c>
      <c r="H700" s="1">
        <v>248.874</v>
      </c>
      <c r="I700" s="1">
        <v>40</v>
      </c>
      <c r="J700" s="1">
        <v>27</v>
      </c>
      <c r="K700" s="1">
        <v>118</v>
      </c>
      <c r="L700" s="1">
        <v>27</v>
      </c>
      <c r="M700" s="1">
        <v>1</v>
      </c>
      <c r="N700" s="1">
        <v>846</v>
      </c>
      <c r="O700" s="1">
        <v>92.5</v>
      </c>
      <c r="P700" s="1">
        <v>5.69</v>
      </c>
      <c r="Q700" s="1">
        <v>445.08</v>
      </c>
      <c r="R700" s="1">
        <v>27</v>
      </c>
      <c r="S700" s="1">
        <v>0</v>
      </c>
      <c r="T700" s="1">
        <v>11399.3</v>
      </c>
      <c r="U700" s="1">
        <v>10432.700000000001</v>
      </c>
      <c r="V700" s="1">
        <v>11994.2</v>
      </c>
      <c r="W700" s="1">
        <v>11980.1</v>
      </c>
      <c r="X700" s="1">
        <v>11156.3</v>
      </c>
      <c r="Y700" s="1">
        <v>10812.8</v>
      </c>
      <c r="Z700" s="1" t="s">
        <v>41</v>
      </c>
      <c r="AA700" s="3">
        <v>11399.3</v>
      </c>
      <c r="AB700" s="3">
        <v>11238.743699052049</v>
      </c>
      <c r="AC700" s="3">
        <v>11592.915885557475</v>
      </c>
      <c r="AD700" s="3">
        <v>11699.545869497246</v>
      </c>
      <c r="AE700" s="3">
        <v>12656.146819289785</v>
      </c>
      <c r="AF700" s="3">
        <v>12710.909788118579</v>
      </c>
      <c r="AG700" s="3">
        <v>11319.021849526023</v>
      </c>
      <c r="AH700" s="3">
        <v>11646.23087752736</v>
      </c>
      <c r="AI700" s="3">
        <v>1.0289078890694991</v>
      </c>
      <c r="AJ700" s="3">
        <v>12683.528303704181</v>
      </c>
      <c r="AK700" s="3">
        <v>1.1205498560138654</v>
      </c>
      <c r="AL700" s="3">
        <v>0.91287289813874395</v>
      </c>
      <c r="AM700" s="3">
        <v>0.47020986393317499</v>
      </c>
      <c r="AN700" s="3" t="b">
        <f t="shared" si="10"/>
        <v>1</v>
      </c>
    </row>
    <row r="701" spans="1:40" x14ac:dyDescent="0.2">
      <c r="A701" s="1" t="b">
        <v>0</v>
      </c>
      <c r="B701" s="1" t="s">
        <v>37</v>
      </c>
      <c r="C701" s="1" t="s">
        <v>38</v>
      </c>
      <c r="D701" s="1" t="s">
        <v>1439</v>
      </c>
      <c r="E701" s="1" t="s">
        <v>1440</v>
      </c>
      <c r="F701" s="1">
        <v>0</v>
      </c>
      <c r="G701" s="1" t="b">
        <v>0</v>
      </c>
      <c r="H701" s="1">
        <v>248.77099999999999</v>
      </c>
      <c r="I701" s="1">
        <v>60</v>
      </c>
      <c r="J701" s="1">
        <v>21</v>
      </c>
      <c r="K701" s="1">
        <v>178</v>
      </c>
      <c r="L701" s="1">
        <v>21</v>
      </c>
      <c r="M701" s="1">
        <v>1</v>
      </c>
      <c r="N701" s="1">
        <v>389</v>
      </c>
      <c r="O701" s="1">
        <v>44.1</v>
      </c>
      <c r="P701" s="1">
        <v>7.49</v>
      </c>
      <c r="Q701" s="1">
        <v>519.45000000000005</v>
      </c>
      <c r="R701" s="1">
        <v>21</v>
      </c>
      <c r="S701" s="1">
        <v>0</v>
      </c>
      <c r="T701" s="1">
        <v>15286.1</v>
      </c>
      <c r="U701" s="1">
        <v>14235.6</v>
      </c>
      <c r="V701" s="1">
        <v>15923.1</v>
      </c>
      <c r="W701" s="1">
        <v>15927.1</v>
      </c>
      <c r="X701" s="1">
        <v>13363.4</v>
      </c>
      <c r="Y701" s="1">
        <v>13083.8</v>
      </c>
      <c r="Z701" s="1" t="s">
        <v>41</v>
      </c>
      <c r="AA701" s="3">
        <v>15286.1</v>
      </c>
      <c r="AB701" s="3">
        <v>15335.460600058024</v>
      </c>
      <c r="AC701" s="3">
        <v>15390.368589594989</v>
      </c>
      <c r="AD701" s="3">
        <v>15554.113656653082</v>
      </c>
      <c r="AE701" s="3">
        <v>15159.968126072004</v>
      </c>
      <c r="AF701" s="3">
        <v>15380.5676129944</v>
      </c>
      <c r="AG701" s="3">
        <v>15310.780300029011</v>
      </c>
      <c r="AH701" s="3">
        <v>15472.241123124037</v>
      </c>
      <c r="AI701" s="3">
        <v>1.0105455646238173</v>
      </c>
      <c r="AJ701" s="3">
        <v>15270.267869533203</v>
      </c>
      <c r="AK701" s="3">
        <v>0.99735399308840378</v>
      </c>
      <c r="AL701" s="3">
        <v>0.94766004209003196</v>
      </c>
      <c r="AM701" s="3">
        <v>0.95339160189817695</v>
      </c>
      <c r="AN701" s="3" t="b">
        <f t="shared" si="10"/>
        <v>0</v>
      </c>
    </row>
    <row r="702" spans="1:40" x14ac:dyDescent="0.2">
      <c r="A702" s="1" t="b">
        <v>0</v>
      </c>
      <c r="B702" s="1" t="s">
        <v>37</v>
      </c>
      <c r="C702" s="1" t="s">
        <v>38</v>
      </c>
      <c r="D702" s="1" t="s">
        <v>1441</v>
      </c>
      <c r="E702" s="1" t="s">
        <v>1442</v>
      </c>
      <c r="F702" s="1">
        <v>0</v>
      </c>
      <c r="G702" s="1" t="b">
        <v>0</v>
      </c>
      <c r="H702" s="1">
        <v>248.40199999999999</v>
      </c>
      <c r="I702" s="1">
        <v>47</v>
      </c>
      <c r="J702" s="1">
        <v>21</v>
      </c>
      <c r="K702" s="1">
        <v>80</v>
      </c>
      <c r="L702" s="1">
        <v>21</v>
      </c>
      <c r="M702" s="1">
        <v>1</v>
      </c>
      <c r="N702" s="1">
        <v>632</v>
      </c>
      <c r="O702" s="1">
        <v>70.599999999999994</v>
      </c>
      <c r="P702" s="1">
        <v>5.24</v>
      </c>
      <c r="Q702" s="1">
        <v>349.09</v>
      </c>
      <c r="R702" s="1">
        <v>21</v>
      </c>
      <c r="S702" s="1">
        <v>0</v>
      </c>
      <c r="T702" s="1">
        <v>9715.1</v>
      </c>
      <c r="U702" s="1">
        <v>8895.7999999999993</v>
      </c>
      <c r="V702" s="1">
        <v>10117.1</v>
      </c>
      <c r="W702" s="1">
        <v>9889.1</v>
      </c>
      <c r="X702" s="1">
        <v>8357.6</v>
      </c>
      <c r="Y702" s="1">
        <v>7922.4</v>
      </c>
      <c r="Z702" s="1" t="s">
        <v>41</v>
      </c>
      <c r="AA702" s="3">
        <v>9715.1</v>
      </c>
      <c r="AB702" s="3">
        <v>9583.1008461881593</v>
      </c>
      <c r="AC702" s="3">
        <v>9778.6171070828841</v>
      </c>
      <c r="AD702" s="3">
        <v>9657.5136316095195</v>
      </c>
      <c r="AE702" s="3">
        <v>9481.1911347755358</v>
      </c>
      <c r="AF702" s="3">
        <v>9313.1207185364237</v>
      </c>
      <c r="AG702" s="3">
        <v>9649.1004230940798</v>
      </c>
      <c r="AH702" s="3">
        <v>9718.0653693462009</v>
      </c>
      <c r="AI702" s="3">
        <v>1.0071472928281544</v>
      </c>
      <c r="AJ702" s="3">
        <v>9397.1559266559798</v>
      </c>
      <c r="AK702" s="3">
        <v>0.97388932797972561</v>
      </c>
      <c r="AL702" s="3">
        <v>0.97877689018170599</v>
      </c>
      <c r="AM702" s="3">
        <v>0.95259786172981098</v>
      </c>
      <c r="AN702" s="3" t="b">
        <f t="shared" si="10"/>
        <v>0</v>
      </c>
    </row>
    <row r="703" spans="1:40" x14ac:dyDescent="0.2">
      <c r="A703" s="1" t="b">
        <v>0</v>
      </c>
      <c r="B703" s="1" t="s">
        <v>37</v>
      </c>
      <c r="C703" s="1" t="s">
        <v>38</v>
      </c>
      <c r="D703" s="1" t="s">
        <v>1443</v>
      </c>
      <c r="E703" s="1" t="s">
        <v>1444</v>
      </c>
      <c r="F703" s="1">
        <v>0</v>
      </c>
      <c r="G703" s="1" t="b">
        <v>0</v>
      </c>
      <c r="H703" s="1">
        <v>248.39599999999999</v>
      </c>
      <c r="I703" s="1">
        <v>78</v>
      </c>
      <c r="J703" s="1">
        <v>23</v>
      </c>
      <c r="K703" s="1">
        <v>158</v>
      </c>
      <c r="L703" s="1">
        <v>21</v>
      </c>
      <c r="M703" s="1">
        <v>1</v>
      </c>
      <c r="N703" s="1">
        <v>240</v>
      </c>
      <c r="O703" s="1">
        <v>26.8</v>
      </c>
      <c r="P703" s="1">
        <v>4.7300000000000004</v>
      </c>
      <c r="Q703" s="1">
        <v>558.86</v>
      </c>
      <c r="R703" s="1">
        <v>23</v>
      </c>
      <c r="S703" s="1">
        <v>3</v>
      </c>
      <c r="T703" s="1">
        <v>21321.8</v>
      </c>
      <c r="U703" s="1">
        <v>19409.400000000001</v>
      </c>
      <c r="V703" s="1">
        <v>23079.1</v>
      </c>
      <c r="W703" s="1">
        <v>22523.3</v>
      </c>
      <c r="X703" s="1">
        <v>17580.8</v>
      </c>
      <c r="Y703" s="1">
        <v>16797.2</v>
      </c>
      <c r="Z703" s="1" t="s">
        <v>41</v>
      </c>
      <c r="AA703" s="3">
        <v>21321.8</v>
      </c>
      <c r="AB703" s="3">
        <v>20908.994982351727</v>
      </c>
      <c r="AC703" s="3">
        <v>22306.953778857238</v>
      </c>
      <c r="AD703" s="3">
        <v>21995.841560792258</v>
      </c>
      <c r="AE703" s="3">
        <v>19944.353056171836</v>
      </c>
      <c r="AF703" s="3">
        <v>19745.828452665861</v>
      </c>
      <c r="AG703" s="3">
        <v>21115.397491175863</v>
      </c>
      <c r="AH703" s="3">
        <v>22151.39766982475</v>
      </c>
      <c r="AI703" s="3">
        <v>1.0490637308192674</v>
      </c>
      <c r="AJ703" s="3">
        <v>19845.090754418849</v>
      </c>
      <c r="AK703" s="3">
        <v>0.9398397904994269</v>
      </c>
      <c r="AL703" s="3">
        <v>0.70176408767189702</v>
      </c>
      <c r="AM703" s="3">
        <v>0.37229984318264697</v>
      </c>
      <c r="AN703" s="3" t="b">
        <f t="shared" si="10"/>
        <v>0</v>
      </c>
    </row>
    <row r="704" spans="1:40" x14ac:dyDescent="0.2">
      <c r="A704" s="1" t="b">
        <v>0</v>
      </c>
      <c r="B704" s="1" t="s">
        <v>37</v>
      </c>
      <c r="C704" s="1" t="s">
        <v>38</v>
      </c>
      <c r="D704" s="1" t="s">
        <v>1445</v>
      </c>
      <c r="E704" s="1" t="s">
        <v>1446</v>
      </c>
      <c r="F704" s="1">
        <v>0</v>
      </c>
      <c r="G704" s="1" t="b">
        <v>0</v>
      </c>
      <c r="H704" s="1">
        <v>248.26599999999999</v>
      </c>
      <c r="I704" s="1">
        <v>94</v>
      </c>
      <c r="J704" s="1">
        <v>18</v>
      </c>
      <c r="K704" s="1">
        <v>983</v>
      </c>
      <c r="L704" s="1">
        <v>15</v>
      </c>
      <c r="M704" s="1">
        <v>1</v>
      </c>
      <c r="N704" s="1">
        <v>147</v>
      </c>
      <c r="O704" s="1">
        <v>16.2</v>
      </c>
      <c r="P704" s="1">
        <v>8.6300000000000008</v>
      </c>
      <c r="Q704" s="1">
        <v>2953.48</v>
      </c>
      <c r="R704" s="1">
        <v>18</v>
      </c>
      <c r="S704" s="1">
        <v>3</v>
      </c>
      <c r="T704" s="1">
        <v>112973.4</v>
      </c>
      <c r="U704" s="1">
        <v>113807</v>
      </c>
      <c r="V704" s="1">
        <v>176373.2</v>
      </c>
      <c r="W704" s="1">
        <v>175361.5</v>
      </c>
      <c r="X704" s="1">
        <v>110243.7</v>
      </c>
      <c r="Y704" s="1">
        <v>108252.9</v>
      </c>
      <c r="Z704" s="1" t="s">
        <v>41</v>
      </c>
      <c r="AA704" s="3">
        <v>112973.4</v>
      </c>
      <c r="AB704" s="3">
        <v>122599.8738733038</v>
      </c>
      <c r="AC704" s="3">
        <v>170472.36764991458</v>
      </c>
      <c r="AD704" s="3">
        <v>171254.82366539855</v>
      </c>
      <c r="AE704" s="3">
        <v>125064.80222849306</v>
      </c>
      <c r="AF704" s="3">
        <v>127255.9231838397</v>
      </c>
      <c r="AG704" s="3">
        <v>117786.63693665189</v>
      </c>
      <c r="AH704" s="3">
        <v>170863.59565765655</v>
      </c>
      <c r="AI704" s="3">
        <v>1.4506195278293799</v>
      </c>
      <c r="AJ704" s="3">
        <v>126160.36270616637</v>
      </c>
      <c r="AK704" s="3">
        <v>1.0710923241149846</v>
      </c>
      <c r="AL704" s="3">
        <v>1.3054223061066E-3</v>
      </c>
      <c r="AM704" s="3">
        <v>0.77943370878889695</v>
      </c>
      <c r="AN704" s="3" t="b">
        <f t="shared" si="10"/>
        <v>1</v>
      </c>
    </row>
    <row r="705" spans="1:40" x14ac:dyDescent="0.2">
      <c r="A705" s="1" t="b">
        <v>0</v>
      </c>
      <c r="B705" s="1" t="s">
        <v>37</v>
      </c>
      <c r="C705" s="1" t="s">
        <v>38</v>
      </c>
      <c r="D705" s="1" t="s">
        <v>1447</v>
      </c>
      <c r="E705" s="1" t="s">
        <v>1448</v>
      </c>
      <c r="F705" s="1">
        <v>0</v>
      </c>
      <c r="G705" s="1" t="b">
        <v>0</v>
      </c>
      <c r="H705" s="1">
        <v>247.249</v>
      </c>
      <c r="I705" s="1">
        <v>37</v>
      </c>
      <c r="J705" s="1">
        <v>37</v>
      </c>
      <c r="K705" s="1">
        <v>109</v>
      </c>
      <c r="L705" s="1">
        <v>37</v>
      </c>
      <c r="M705" s="1">
        <v>1</v>
      </c>
      <c r="N705" s="1">
        <v>1124</v>
      </c>
      <c r="O705" s="1">
        <v>124.1</v>
      </c>
      <c r="P705" s="1">
        <v>8.07</v>
      </c>
      <c r="Q705" s="1">
        <v>365.76</v>
      </c>
      <c r="R705" s="1">
        <v>37</v>
      </c>
      <c r="S705" s="1">
        <v>0</v>
      </c>
      <c r="T705" s="1">
        <v>15312.8</v>
      </c>
      <c r="U705" s="1">
        <v>13728.1</v>
      </c>
      <c r="V705" s="1">
        <v>14095.6</v>
      </c>
      <c r="W705" s="1">
        <v>14144</v>
      </c>
      <c r="X705" s="1">
        <v>11777.5</v>
      </c>
      <c r="Y705" s="1">
        <v>11304.8</v>
      </c>
      <c r="Z705" s="1" t="s">
        <v>41</v>
      </c>
      <c r="AA705" s="3">
        <v>15312.8</v>
      </c>
      <c r="AB705" s="3">
        <v>14788.750503221261</v>
      </c>
      <c r="AC705" s="3">
        <v>13624.010368049885</v>
      </c>
      <c r="AD705" s="3">
        <v>13812.770909939736</v>
      </c>
      <c r="AE705" s="3">
        <v>13360.860604697387</v>
      </c>
      <c r="AF705" s="3">
        <v>13289.276873032233</v>
      </c>
      <c r="AG705" s="3">
        <v>15050.77525161063</v>
      </c>
      <c r="AH705" s="3">
        <v>13718.39063899481</v>
      </c>
      <c r="AI705" s="3">
        <v>0.91147402108251951</v>
      </c>
      <c r="AJ705" s="3">
        <v>13325.068738864811</v>
      </c>
      <c r="AK705" s="3">
        <v>0.88534102171506779</v>
      </c>
      <c r="AL705" s="3">
        <v>0.38307788200086801</v>
      </c>
      <c r="AM705" s="3">
        <v>0.38194521071767901</v>
      </c>
      <c r="AN705" s="3" t="b">
        <f t="shared" si="10"/>
        <v>1</v>
      </c>
    </row>
    <row r="706" spans="1:40" x14ac:dyDescent="0.2">
      <c r="A706" s="1" t="b">
        <v>0</v>
      </c>
      <c r="B706" s="1" t="s">
        <v>37</v>
      </c>
      <c r="C706" s="1" t="s">
        <v>38</v>
      </c>
      <c r="D706" s="1" t="s">
        <v>1449</v>
      </c>
      <c r="E706" s="1" t="s">
        <v>1450</v>
      </c>
      <c r="F706" s="1">
        <v>0</v>
      </c>
      <c r="G706" s="1" t="b">
        <v>0</v>
      </c>
      <c r="H706" s="1">
        <v>247.203</v>
      </c>
      <c r="I706" s="1">
        <v>43</v>
      </c>
      <c r="J706" s="1">
        <v>26</v>
      </c>
      <c r="K706" s="1">
        <v>123</v>
      </c>
      <c r="L706" s="1">
        <v>24</v>
      </c>
      <c r="M706" s="1">
        <v>1</v>
      </c>
      <c r="N706" s="1">
        <v>684</v>
      </c>
      <c r="O706" s="1">
        <v>75.400000000000006</v>
      </c>
      <c r="P706" s="1">
        <v>6.61</v>
      </c>
      <c r="Q706" s="1">
        <v>454.16</v>
      </c>
      <c r="R706" s="1">
        <v>26</v>
      </c>
      <c r="S706" s="1">
        <v>1</v>
      </c>
      <c r="T706" s="1">
        <v>18473.5</v>
      </c>
      <c r="U706" s="1">
        <v>16910.8</v>
      </c>
      <c r="V706" s="1">
        <v>20667.8</v>
      </c>
      <c r="W706" s="1">
        <v>20353.5</v>
      </c>
      <c r="X706" s="1">
        <v>14038.7</v>
      </c>
      <c r="Y706" s="1">
        <v>13158</v>
      </c>
      <c r="Z706" s="1" t="s">
        <v>41</v>
      </c>
      <c r="AA706" s="3">
        <v>18473.5</v>
      </c>
      <c r="AB706" s="3">
        <v>18217.349961748099</v>
      </c>
      <c r="AC706" s="3">
        <v>19976.327469904183</v>
      </c>
      <c r="AD706" s="3">
        <v>19876.854688592932</v>
      </c>
      <c r="AE706" s="3">
        <v>15926.055085643404</v>
      </c>
      <c r="AF706" s="3">
        <v>15467.792892873656</v>
      </c>
      <c r="AG706" s="3">
        <v>18345.42498087405</v>
      </c>
      <c r="AH706" s="3">
        <v>19926.591079248559</v>
      </c>
      <c r="AI706" s="3">
        <v>1.0861885783525291</v>
      </c>
      <c r="AJ706" s="3">
        <v>15696.92398925853</v>
      </c>
      <c r="AK706" s="3">
        <v>0.85563152696780242</v>
      </c>
      <c r="AL706" s="3">
        <v>0.51908821253626403</v>
      </c>
      <c r="AM706" s="3">
        <v>0.275399063492755</v>
      </c>
      <c r="AN706" s="3" t="b">
        <f t="shared" si="10"/>
        <v>0</v>
      </c>
    </row>
    <row r="707" spans="1:40" x14ac:dyDescent="0.2">
      <c r="A707" s="1" t="b">
        <v>0</v>
      </c>
      <c r="B707" s="1" t="s">
        <v>37</v>
      </c>
      <c r="C707" s="1" t="s">
        <v>38</v>
      </c>
      <c r="D707" s="1" t="s">
        <v>1451</v>
      </c>
      <c r="E707" s="1" t="s">
        <v>1452</v>
      </c>
      <c r="F707" s="1">
        <v>0</v>
      </c>
      <c r="G707" s="1" t="b">
        <v>0</v>
      </c>
      <c r="H707" s="1">
        <v>246.869</v>
      </c>
      <c r="I707" s="1">
        <v>53</v>
      </c>
      <c r="J707" s="1">
        <v>32</v>
      </c>
      <c r="K707" s="1">
        <v>153</v>
      </c>
      <c r="L707" s="1">
        <v>10</v>
      </c>
      <c r="M707" s="1">
        <v>1</v>
      </c>
      <c r="N707" s="1">
        <v>586</v>
      </c>
      <c r="O707" s="1">
        <v>66.2</v>
      </c>
      <c r="P707" s="1">
        <v>9.25</v>
      </c>
      <c r="Q707" s="1">
        <v>570.14</v>
      </c>
      <c r="R707" s="1">
        <v>32</v>
      </c>
      <c r="S707" s="1">
        <v>24</v>
      </c>
      <c r="T707" s="1">
        <v>15791.2</v>
      </c>
      <c r="U707" s="1">
        <v>15546.3</v>
      </c>
      <c r="V707" s="1">
        <v>16447.400000000001</v>
      </c>
      <c r="W707" s="1">
        <v>16815.8</v>
      </c>
      <c r="X707" s="1">
        <v>15308</v>
      </c>
      <c r="Y707" s="1">
        <v>15333</v>
      </c>
      <c r="Z707" s="1" t="s">
        <v>41</v>
      </c>
      <c r="AA707" s="3">
        <v>15791.2</v>
      </c>
      <c r="AB707" s="3">
        <v>16747.426952617527</v>
      </c>
      <c r="AC707" s="3">
        <v>15897.127339557286</v>
      </c>
      <c r="AD707" s="3">
        <v>16422.001772296706</v>
      </c>
      <c r="AE707" s="3">
        <v>17365.99907762323</v>
      </c>
      <c r="AF707" s="3">
        <v>18024.598603619987</v>
      </c>
      <c r="AG707" s="3">
        <v>16269.313476308764</v>
      </c>
      <c r="AH707" s="3">
        <v>16159.564555926996</v>
      </c>
      <c r="AI707" s="3">
        <v>0.99325423776844779</v>
      </c>
      <c r="AJ707" s="3">
        <v>17695.29884062161</v>
      </c>
      <c r="AK707" s="3">
        <v>1.0876487730345448</v>
      </c>
      <c r="AL707" s="3">
        <v>0.95433325095051103</v>
      </c>
      <c r="AM707" s="3">
        <v>0.60596322780956602</v>
      </c>
      <c r="AN707" s="3" t="b">
        <f t="shared" ref="AN707:AN770" si="11">IF(AI707&gt;1,IF(AK707&gt;1,TRUE,FALSE),IF(AK707&lt;1,TRUE,FALSE))</f>
        <v>0</v>
      </c>
    </row>
    <row r="708" spans="1:40" x14ac:dyDescent="0.2">
      <c r="A708" s="1" t="b">
        <v>0</v>
      </c>
      <c r="B708" s="1" t="s">
        <v>37</v>
      </c>
      <c r="C708" s="1" t="s">
        <v>38</v>
      </c>
      <c r="D708" s="1" t="s">
        <v>1453</v>
      </c>
      <c r="E708" s="1" t="s">
        <v>1454</v>
      </c>
      <c r="F708" s="1">
        <v>0</v>
      </c>
      <c r="G708" s="1" t="b">
        <v>0</v>
      </c>
      <c r="H708" s="1">
        <v>246.845</v>
      </c>
      <c r="I708" s="1">
        <v>67</v>
      </c>
      <c r="J708" s="1">
        <v>27</v>
      </c>
      <c r="K708" s="1">
        <v>142</v>
      </c>
      <c r="L708" s="1">
        <v>27</v>
      </c>
      <c r="M708" s="1">
        <v>1</v>
      </c>
      <c r="N708" s="1">
        <v>427</v>
      </c>
      <c r="O708" s="1">
        <v>45.2</v>
      </c>
      <c r="P708" s="1">
        <v>8.85</v>
      </c>
      <c r="Q708" s="1">
        <v>535.61</v>
      </c>
      <c r="R708" s="1">
        <v>27</v>
      </c>
      <c r="S708" s="1">
        <v>0</v>
      </c>
      <c r="T708" s="1">
        <v>18093.7</v>
      </c>
      <c r="U708" s="1">
        <v>16527.2</v>
      </c>
      <c r="V708" s="1">
        <v>19728.599999999999</v>
      </c>
      <c r="W708" s="1">
        <v>20307.400000000001</v>
      </c>
      <c r="X708" s="1">
        <v>12067.6</v>
      </c>
      <c r="Y708" s="1">
        <v>12112.8</v>
      </c>
      <c r="Z708" s="1" t="s">
        <v>41</v>
      </c>
      <c r="AA708" s="3">
        <v>18093.7</v>
      </c>
      <c r="AB708" s="3">
        <v>17804.112536828725</v>
      </c>
      <c r="AC708" s="3">
        <v>19068.549827400671</v>
      </c>
      <c r="AD708" s="3">
        <v>19831.834274357341</v>
      </c>
      <c r="AE708" s="3">
        <v>13689.961488706957</v>
      </c>
      <c r="AF708" s="3">
        <v>14239.115500288801</v>
      </c>
      <c r="AG708" s="3">
        <v>17948.906268414365</v>
      </c>
      <c r="AH708" s="3">
        <v>19450.192050879006</v>
      </c>
      <c r="AI708" s="3">
        <v>1.0836421874410551</v>
      </c>
      <c r="AJ708" s="3">
        <v>13964.53849449788</v>
      </c>
      <c r="AK708" s="3">
        <v>0.77801612452966085</v>
      </c>
      <c r="AL708" s="3">
        <v>0.63031655512448104</v>
      </c>
      <c r="AM708" s="3">
        <v>9.7713491528915397E-2</v>
      </c>
      <c r="AN708" s="3" t="b">
        <f t="shared" si="11"/>
        <v>0</v>
      </c>
    </row>
    <row r="709" spans="1:40" x14ac:dyDescent="0.2">
      <c r="A709" s="1" t="b">
        <v>0</v>
      </c>
      <c r="B709" s="1" t="s">
        <v>37</v>
      </c>
      <c r="C709" s="1" t="s">
        <v>38</v>
      </c>
      <c r="D709" s="1" t="s">
        <v>1455</v>
      </c>
      <c r="E709" s="1" t="s">
        <v>1456</v>
      </c>
      <c r="F709" s="1">
        <v>0</v>
      </c>
      <c r="G709" s="1" t="b">
        <v>0</v>
      </c>
      <c r="H709" s="1">
        <v>246.69</v>
      </c>
      <c r="I709" s="1">
        <v>60</v>
      </c>
      <c r="J709" s="1">
        <v>17</v>
      </c>
      <c r="K709" s="1">
        <v>190</v>
      </c>
      <c r="L709" s="1">
        <v>17</v>
      </c>
      <c r="M709" s="1">
        <v>1</v>
      </c>
      <c r="N709" s="1">
        <v>332</v>
      </c>
      <c r="O709" s="1">
        <v>37.5</v>
      </c>
      <c r="P709" s="1">
        <v>7.87</v>
      </c>
      <c r="Q709" s="1">
        <v>674.99</v>
      </c>
      <c r="R709" s="1">
        <v>17</v>
      </c>
      <c r="S709" s="1">
        <v>0</v>
      </c>
      <c r="T709" s="1">
        <v>20120.400000000001</v>
      </c>
      <c r="U709" s="1">
        <v>18461.7</v>
      </c>
      <c r="V709" s="1">
        <v>18127</v>
      </c>
      <c r="W709" s="1">
        <v>17852.599999999999</v>
      </c>
      <c r="X709" s="1">
        <v>19854.5</v>
      </c>
      <c r="Y709" s="1">
        <v>19093.2</v>
      </c>
      <c r="Z709" s="1" t="s">
        <v>41</v>
      </c>
      <c r="AA709" s="3">
        <v>20120.400000000001</v>
      </c>
      <c r="AB709" s="3">
        <v>19888.074472455763</v>
      </c>
      <c r="AC709" s="3">
        <v>17520.533779451762</v>
      </c>
      <c r="AD709" s="3">
        <v>17434.521630853375</v>
      </c>
      <c r="AE709" s="3">
        <v>22523.728030224091</v>
      </c>
      <c r="AF709" s="3">
        <v>22444.874848929572</v>
      </c>
      <c r="AG709" s="3">
        <v>20004.237236227884</v>
      </c>
      <c r="AH709" s="3">
        <v>17477.52770515257</v>
      </c>
      <c r="AI709" s="3">
        <v>0.87369128343971969</v>
      </c>
      <c r="AJ709" s="3">
        <v>22484.301439576833</v>
      </c>
      <c r="AK709" s="3">
        <v>1.1239769441874807</v>
      </c>
      <c r="AL709" s="3">
        <v>0.21175279606352199</v>
      </c>
      <c r="AM709" s="3">
        <v>0.53628505893147504</v>
      </c>
      <c r="AN709" s="3" t="b">
        <f t="shared" si="11"/>
        <v>0</v>
      </c>
    </row>
    <row r="710" spans="1:40" x14ac:dyDescent="0.2">
      <c r="A710" s="1" t="b">
        <v>0</v>
      </c>
      <c r="B710" s="1" t="s">
        <v>37</v>
      </c>
      <c r="C710" s="1" t="s">
        <v>38</v>
      </c>
      <c r="D710" s="1" t="s">
        <v>1457</v>
      </c>
      <c r="E710" s="1" t="s">
        <v>1458</v>
      </c>
      <c r="F710" s="1">
        <v>0</v>
      </c>
      <c r="G710" s="1" t="b">
        <v>0</v>
      </c>
      <c r="H710" s="1">
        <v>246.59299999999999</v>
      </c>
      <c r="I710" s="1">
        <v>61</v>
      </c>
      <c r="J710" s="1">
        <v>30</v>
      </c>
      <c r="K710" s="1">
        <v>79</v>
      </c>
      <c r="L710" s="1">
        <v>30</v>
      </c>
      <c r="M710" s="1">
        <v>1</v>
      </c>
      <c r="N710" s="1">
        <v>586</v>
      </c>
      <c r="O710" s="1">
        <v>65.400000000000006</v>
      </c>
      <c r="P710" s="1">
        <v>8.9700000000000006</v>
      </c>
      <c r="Q710" s="1">
        <v>332.23</v>
      </c>
      <c r="R710" s="1">
        <v>30</v>
      </c>
      <c r="S710" s="1">
        <v>0</v>
      </c>
      <c r="T710" s="1">
        <v>11168.8</v>
      </c>
      <c r="U710" s="1">
        <v>10129.9</v>
      </c>
      <c r="V710" s="1">
        <v>10776.1</v>
      </c>
      <c r="W710" s="1">
        <v>10601.8</v>
      </c>
      <c r="X710" s="1">
        <v>8806.4</v>
      </c>
      <c r="Y710" s="1">
        <v>8445.6</v>
      </c>
      <c r="Z710" s="1" t="s">
        <v>41</v>
      </c>
      <c r="AA710" s="3">
        <v>11168.8</v>
      </c>
      <c r="AB710" s="3">
        <v>10912.548985116733</v>
      </c>
      <c r="AC710" s="3">
        <v>10415.569264674252</v>
      </c>
      <c r="AD710" s="3">
        <v>10353.523376201858</v>
      </c>
      <c r="AE710" s="3">
        <v>9990.3275592619029</v>
      </c>
      <c r="AF710" s="3">
        <v>9928.1647405421609</v>
      </c>
      <c r="AG710" s="3">
        <v>11040.674492558366</v>
      </c>
      <c r="AH710" s="3">
        <v>10384.546320438054</v>
      </c>
      <c r="AI710" s="3">
        <v>0.9405717311417382</v>
      </c>
      <c r="AJ710" s="3">
        <v>9959.2461499020319</v>
      </c>
      <c r="AK710" s="3">
        <v>0.90205051843660111</v>
      </c>
      <c r="AL710" s="3">
        <v>0.57398343567106103</v>
      </c>
      <c r="AM710" s="3">
        <v>0.52535360219070004</v>
      </c>
      <c r="AN710" s="3" t="b">
        <f t="shared" si="11"/>
        <v>1</v>
      </c>
    </row>
    <row r="711" spans="1:40" x14ac:dyDescent="0.2">
      <c r="A711" s="1" t="b">
        <v>0</v>
      </c>
      <c r="B711" s="1" t="s">
        <v>37</v>
      </c>
      <c r="C711" s="1" t="s">
        <v>38</v>
      </c>
      <c r="D711" s="1" t="s">
        <v>1459</v>
      </c>
      <c r="E711" s="1" t="s">
        <v>1460</v>
      </c>
      <c r="F711" s="1">
        <v>0</v>
      </c>
      <c r="G711" s="1" t="b">
        <v>0</v>
      </c>
      <c r="H711" s="1">
        <v>246.46299999999999</v>
      </c>
      <c r="I711" s="1">
        <v>35</v>
      </c>
      <c r="J711" s="1">
        <v>28</v>
      </c>
      <c r="K711" s="1">
        <v>76</v>
      </c>
      <c r="L711" s="1">
        <v>28</v>
      </c>
      <c r="M711" s="1">
        <v>1</v>
      </c>
      <c r="N711" s="1">
        <v>1064</v>
      </c>
      <c r="O711" s="1">
        <v>121.3</v>
      </c>
      <c r="P711" s="1">
        <v>5.36</v>
      </c>
      <c r="Q711" s="1">
        <v>334.16</v>
      </c>
      <c r="R711" s="1">
        <v>28</v>
      </c>
      <c r="S711" s="1">
        <v>0</v>
      </c>
      <c r="T711" s="1">
        <v>9572</v>
      </c>
      <c r="U711" s="1">
        <v>8893.7000000000007</v>
      </c>
      <c r="V711" s="1">
        <v>11745.5</v>
      </c>
      <c r="W711" s="1">
        <v>11625.4</v>
      </c>
      <c r="X711" s="1">
        <v>7757.3</v>
      </c>
      <c r="Y711" s="1">
        <v>7447.9</v>
      </c>
      <c r="Z711" s="1" t="s">
        <v>41</v>
      </c>
      <c r="AA711" s="3">
        <v>9572</v>
      </c>
      <c r="AB711" s="3">
        <v>9580.8385975115943</v>
      </c>
      <c r="AC711" s="3">
        <v>11352.536520469503</v>
      </c>
      <c r="AD711" s="3">
        <v>11353.152356929682</v>
      </c>
      <c r="AE711" s="3">
        <v>8800.187133841564</v>
      </c>
      <c r="AF711" s="3">
        <v>8755.3256335942933</v>
      </c>
      <c r="AG711" s="3">
        <v>9576.4192987557981</v>
      </c>
      <c r="AH711" s="3">
        <v>11352.844438699593</v>
      </c>
      <c r="AI711" s="3">
        <v>1.1854999331717435</v>
      </c>
      <c r="AJ711" s="3">
        <v>8777.7563837179296</v>
      </c>
      <c r="AK711" s="3">
        <v>0.9166010916897056</v>
      </c>
      <c r="AL711" s="3">
        <v>0.29932919437397598</v>
      </c>
      <c r="AM711" s="3">
        <v>0.60409869101404801</v>
      </c>
      <c r="AN711" s="3" t="b">
        <f t="shared" si="11"/>
        <v>0</v>
      </c>
    </row>
    <row r="712" spans="1:40" x14ac:dyDescent="0.2">
      <c r="A712" s="1" t="b">
        <v>0</v>
      </c>
      <c r="B712" s="1" t="s">
        <v>37</v>
      </c>
      <c r="C712" s="1" t="s">
        <v>38</v>
      </c>
      <c r="D712" s="1" t="s">
        <v>1461</v>
      </c>
      <c r="E712" s="1" t="s">
        <v>1462</v>
      </c>
      <c r="F712" s="1">
        <v>0</v>
      </c>
      <c r="G712" s="1" t="b">
        <v>0</v>
      </c>
      <c r="H712" s="1">
        <v>246.42500000000001</v>
      </c>
      <c r="I712" s="1">
        <v>43</v>
      </c>
      <c r="J712" s="1">
        <v>31</v>
      </c>
      <c r="K712" s="1">
        <v>81</v>
      </c>
      <c r="L712" s="1">
        <v>31</v>
      </c>
      <c r="M712" s="1">
        <v>1</v>
      </c>
      <c r="N712" s="1">
        <v>779</v>
      </c>
      <c r="O712" s="1">
        <v>88.8</v>
      </c>
      <c r="P712" s="1">
        <v>6.27</v>
      </c>
      <c r="Q712" s="1">
        <v>324.18</v>
      </c>
      <c r="R712" s="1">
        <v>31</v>
      </c>
      <c r="S712" s="1">
        <v>0</v>
      </c>
      <c r="T712" s="1">
        <v>10375.5</v>
      </c>
      <c r="U712" s="1">
        <v>9693.6</v>
      </c>
      <c r="V712" s="1">
        <v>10671</v>
      </c>
      <c r="W712" s="1">
        <v>10590.8</v>
      </c>
      <c r="X712" s="1">
        <v>8820.7000000000007</v>
      </c>
      <c r="Y712" s="1">
        <v>8400.2999999999993</v>
      </c>
      <c r="Z712" s="1" t="s">
        <v>41</v>
      </c>
      <c r="AA712" s="3">
        <v>10375.5</v>
      </c>
      <c r="AB712" s="3">
        <v>10442.5398910283</v>
      </c>
      <c r="AC712" s="3">
        <v>10313.985544245035</v>
      </c>
      <c r="AD712" s="3">
        <v>10342.780978011153</v>
      </c>
      <c r="AE712" s="3">
        <v>10006.550043375441</v>
      </c>
      <c r="AF712" s="3">
        <v>9874.9126491873067</v>
      </c>
      <c r="AG712" s="3">
        <v>10409.01994551415</v>
      </c>
      <c r="AH712" s="3">
        <v>10328.383261128094</v>
      </c>
      <c r="AI712" s="3">
        <v>0.99225319148122038</v>
      </c>
      <c r="AJ712" s="3">
        <v>9940.7313462813727</v>
      </c>
      <c r="AK712" s="3">
        <v>0.95501126891061539</v>
      </c>
      <c r="AL712" s="3">
        <v>0.88358687775872002</v>
      </c>
      <c r="AM712" s="3">
        <v>0.83310450511665102</v>
      </c>
      <c r="AN712" s="3" t="b">
        <f t="shared" si="11"/>
        <v>1</v>
      </c>
    </row>
    <row r="713" spans="1:40" x14ac:dyDescent="0.2">
      <c r="A713" s="1" t="b">
        <v>0</v>
      </c>
      <c r="B713" s="1" t="s">
        <v>37</v>
      </c>
      <c r="C713" s="1" t="s">
        <v>38</v>
      </c>
      <c r="D713" s="1" t="s">
        <v>1463</v>
      </c>
      <c r="E713" s="1" t="s">
        <v>1464</v>
      </c>
      <c r="F713" s="1">
        <v>0</v>
      </c>
      <c r="G713" s="1" t="b">
        <v>0</v>
      </c>
      <c r="H713" s="1">
        <v>246.32</v>
      </c>
      <c r="I713" s="1">
        <v>56</v>
      </c>
      <c r="J713" s="1">
        <v>24</v>
      </c>
      <c r="K713" s="1">
        <v>150</v>
      </c>
      <c r="L713" s="1">
        <v>2</v>
      </c>
      <c r="M713" s="1">
        <v>1</v>
      </c>
      <c r="N713" s="1">
        <v>479</v>
      </c>
      <c r="O713" s="1">
        <v>53.9</v>
      </c>
      <c r="P713" s="1">
        <v>6.3</v>
      </c>
      <c r="Q713" s="1">
        <v>494.88</v>
      </c>
      <c r="R713" s="1">
        <v>24</v>
      </c>
      <c r="S713" s="1">
        <v>0</v>
      </c>
      <c r="T713" s="1">
        <v>716.2</v>
      </c>
      <c r="U713" s="1">
        <v>636.70000000000005</v>
      </c>
      <c r="V713" s="1">
        <v>801.3</v>
      </c>
      <c r="W713" s="1">
        <v>796.9</v>
      </c>
      <c r="X713" s="1">
        <v>604.4</v>
      </c>
      <c r="Y713" s="1">
        <v>582</v>
      </c>
      <c r="Z713" s="1" t="s">
        <v>41</v>
      </c>
      <c r="AA713" s="3">
        <v>716.2</v>
      </c>
      <c r="AB713" s="3">
        <v>685.89225350929678</v>
      </c>
      <c r="AC713" s="3">
        <v>774.4912957176972</v>
      </c>
      <c r="AD713" s="3">
        <v>778.23791983392084</v>
      </c>
      <c r="AE713" s="3">
        <v>685.65520267281681</v>
      </c>
      <c r="AF713" s="3">
        <v>684.16594191005231</v>
      </c>
      <c r="AG713" s="3">
        <v>701.04612675464841</v>
      </c>
      <c r="AH713" s="3">
        <v>776.36460777580896</v>
      </c>
      <c r="AI713" s="3">
        <v>1.1074372686000453</v>
      </c>
      <c r="AJ713" s="3">
        <v>684.91057229143462</v>
      </c>
      <c r="AK713" s="3">
        <v>0.97698360514748139</v>
      </c>
      <c r="AL713" s="3">
        <v>0.67613805396028204</v>
      </c>
      <c r="AM713" s="3">
        <v>0.99692548347288901</v>
      </c>
      <c r="AN713" s="3" t="b">
        <f t="shared" si="11"/>
        <v>0</v>
      </c>
    </row>
    <row r="714" spans="1:40" x14ac:dyDescent="0.2">
      <c r="A714" s="1" t="b">
        <v>0</v>
      </c>
      <c r="B714" s="1" t="s">
        <v>37</v>
      </c>
      <c r="C714" s="1" t="s">
        <v>38</v>
      </c>
      <c r="D714" s="1" t="s">
        <v>1465</v>
      </c>
      <c r="E714" s="1" t="s">
        <v>1466</v>
      </c>
      <c r="F714" s="1">
        <v>0</v>
      </c>
      <c r="G714" s="1" t="b">
        <v>0</v>
      </c>
      <c r="H714" s="1">
        <v>246.13200000000001</v>
      </c>
      <c r="I714" s="1">
        <v>48</v>
      </c>
      <c r="J714" s="1">
        <v>19</v>
      </c>
      <c r="K714" s="1">
        <v>124</v>
      </c>
      <c r="L714" s="1">
        <v>12</v>
      </c>
      <c r="M714" s="1">
        <v>1</v>
      </c>
      <c r="N714" s="1">
        <v>482</v>
      </c>
      <c r="O714" s="1">
        <v>55.1</v>
      </c>
      <c r="P714" s="1">
        <v>5.48</v>
      </c>
      <c r="Q714" s="1">
        <v>431.29</v>
      </c>
      <c r="R714" s="1">
        <v>19</v>
      </c>
      <c r="S714" s="1">
        <v>0</v>
      </c>
      <c r="T714" s="1">
        <v>6509.7</v>
      </c>
      <c r="U714" s="1">
        <v>5847.5</v>
      </c>
      <c r="V714" s="1">
        <v>6921.9</v>
      </c>
      <c r="W714" s="1">
        <v>6924.6</v>
      </c>
      <c r="X714" s="1">
        <v>4895.3</v>
      </c>
      <c r="Y714" s="1">
        <v>4846.8999999999996</v>
      </c>
      <c r="Z714" s="1" t="s">
        <v>41</v>
      </c>
      <c r="AA714" s="3">
        <v>6509.7</v>
      </c>
      <c r="AB714" s="3">
        <v>6299.2853029615399</v>
      </c>
      <c r="AC714" s="3">
        <v>6690.3173590769102</v>
      </c>
      <c r="AD714" s="3">
        <v>6762.4373192144158</v>
      </c>
      <c r="AE714" s="3">
        <v>5553.4214322373273</v>
      </c>
      <c r="AF714" s="3">
        <v>5697.738666398337</v>
      </c>
      <c r="AG714" s="3">
        <v>6404.4926514807703</v>
      </c>
      <c r="AH714" s="3">
        <v>6726.3773391456634</v>
      </c>
      <c r="AI714" s="3">
        <v>1.0502592016543997</v>
      </c>
      <c r="AJ714" s="3">
        <v>5625.5800493178322</v>
      </c>
      <c r="AK714" s="3">
        <v>0.87838028013306457</v>
      </c>
      <c r="AL714" s="3">
        <v>0.85950190628568202</v>
      </c>
      <c r="AM714" s="3">
        <v>0.4929308308698</v>
      </c>
      <c r="AN714" s="3" t="b">
        <f t="shared" si="11"/>
        <v>0</v>
      </c>
    </row>
    <row r="715" spans="1:40" x14ac:dyDescent="0.2">
      <c r="A715" s="1" t="b">
        <v>0</v>
      </c>
      <c r="B715" s="1" t="s">
        <v>37</v>
      </c>
      <c r="C715" s="1" t="s">
        <v>38</v>
      </c>
      <c r="D715" s="1" t="s">
        <v>1467</v>
      </c>
      <c r="E715" s="1" t="s">
        <v>1468</v>
      </c>
      <c r="F715" s="1">
        <v>0</v>
      </c>
      <c r="G715" s="1" t="b">
        <v>0</v>
      </c>
      <c r="H715" s="1">
        <v>246.10900000000001</v>
      </c>
      <c r="I715" s="1">
        <v>50</v>
      </c>
      <c r="J715" s="1">
        <v>24</v>
      </c>
      <c r="K715" s="1">
        <v>200</v>
      </c>
      <c r="L715" s="1">
        <v>13</v>
      </c>
      <c r="M715" s="1">
        <v>1</v>
      </c>
      <c r="N715" s="1">
        <v>443</v>
      </c>
      <c r="O715" s="1">
        <v>50.6</v>
      </c>
      <c r="P715" s="1">
        <v>5.88</v>
      </c>
      <c r="Q715" s="1">
        <v>633.78</v>
      </c>
      <c r="R715" s="1">
        <v>24</v>
      </c>
      <c r="S715" s="1">
        <v>0</v>
      </c>
      <c r="T715" s="1">
        <v>9669.1</v>
      </c>
      <c r="U715" s="1">
        <v>8809.7000000000007</v>
      </c>
      <c r="V715" s="1">
        <v>10263.4</v>
      </c>
      <c r="W715" s="1">
        <v>10332.1</v>
      </c>
      <c r="X715" s="1">
        <v>7994.4</v>
      </c>
      <c r="Y715" s="1">
        <v>7912.2</v>
      </c>
      <c r="Z715" s="1" t="s">
        <v>41</v>
      </c>
      <c r="AA715" s="3">
        <v>9669.1</v>
      </c>
      <c r="AB715" s="3">
        <v>9490.3486504489574</v>
      </c>
      <c r="AC715" s="3">
        <v>9920.0224191551388</v>
      </c>
      <c r="AD715" s="3">
        <v>10090.139304198838</v>
      </c>
      <c r="AE715" s="3">
        <v>9069.1627270806857</v>
      </c>
      <c r="AF715" s="3">
        <v>9301.1301814101644</v>
      </c>
      <c r="AG715" s="3">
        <v>9579.7243252244789</v>
      </c>
      <c r="AH715" s="3">
        <v>10005.080861676988</v>
      </c>
      <c r="AI715" s="3">
        <v>1.0444017512416821</v>
      </c>
      <c r="AJ715" s="3">
        <v>9185.146454245425</v>
      </c>
      <c r="AK715" s="3">
        <v>0.95881114554203961</v>
      </c>
      <c r="AL715" s="3">
        <v>0.84047884123622296</v>
      </c>
      <c r="AM715" s="3">
        <v>0.85693937937533204</v>
      </c>
      <c r="AN715" s="3" t="b">
        <f t="shared" si="11"/>
        <v>0</v>
      </c>
    </row>
    <row r="716" spans="1:40" x14ac:dyDescent="0.2">
      <c r="A716" s="1" t="b">
        <v>0</v>
      </c>
      <c r="B716" s="1" t="s">
        <v>37</v>
      </c>
      <c r="C716" s="1" t="s">
        <v>38</v>
      </c>
      <c r="D716" s="1" t="s">
        <v>1469</v>
      </c>
      <c r="E716" s="1" t="s">
        <v>1470</v>
      </c>
      <c r="F716" s="1">
        <v>0</v>
      </c>
      <c r="G716" s="1" t="b">
        <v>0</v>
      </c>
      <c r="H716" s="1">
        <v>245.97499999999999</v>
      </c>
      <c r="I716" s="1">
        <v>59</v>
      </c>
      <c r="J716" s="1">
        <v>22</v>
      </c>
      <c r="K716" s="1">
        <v>179</v>
      </c>
      <c r="L716" s="1">
        <v>20</v>
      </c>
      <c r="M716" s="1">
        <v>1</v>
      </c>
      <c r="N716" s="1">
        <v>372</v>
      </c>
      <c r="O716" s="1">
        <v>39.6</v>
      </c>
      <c r="P716" s="1">
        <v>9.7899999999999991</v>
      </c>
      <c r="Q716" s="1">
        <v>679.12</v>
      </c>
      <c r="R716" s="1">
        <v>22</v>
      </c>
      <c r="S716" s="1">
        <v>2</v>
      </c>
      <c r="T716" s="1">
        <v>24421.200000000001</v>
      </c>
      <c r="U716" s="1">
        <v>22580.6</v>
      </c>
      <c r="V716" s="1">
        <v>25382.3</v>
      </c>
      <c r="W716" s="1">
        <v>24715.5</v>
      </c>
      <c r="X716" s="1">
        <v>20839.7</v>
      </c>
      <c r="Y716" s="1">
        <v>20664</v>
      </c>
      <c r="Z716" s="1" t="s">
        <v>41</v>
      </c>
      <c r="AA716" s="3">
        <v>24421.200000000001</v>
      </c>
      <c r="AB716" s="3">
        <v>24325.205936221177</v>
      </c>
      <c r="AC716" s="3">
        <v>24533.096736921634</v>
      </c>
      <c r="AD716" s="3">
        <v>24136.703862034472</v>
      </c>
      <c r="AE716" s="3">
        <v>23641.377774885343</v>
      </c>
      <c r="AF716" s="3">
        <v>24291.417566373402</v>
      </c>
      <c r="AG716" s="3">
        <v>24373.202968110589</v>
      </c>
      <c r="AH716" s="3">
        <v>24334.900299478053</v>
      </c>
      <c r="AI716" s="3">
        <v>0.9984284926079412</v>
      </c>
      <c r="AJ716" s="3">
        <v>23966.397670629372</v>
      </c>
      <c r="AK716" s="3">
        <v>0.98330932138818716</v>
      </c>
      <c r="AL716" s="3">
        <v>0.97937578545715598</v>
      </c>
      <c r="AM716" s="3">
        <v>0.65353031360160097</v>
      </c>
      <c r="AN716" s="3" t="b">
        <f t="shared" si="11"/>
        <v>1</v>
      </c>
    </row>
    <row r="717" spans="1:40" x14ac:dyDescent="0.2">
      <c r="A717" s="1" t="b">
        <v>0</v>
      </c>
      <c r="B717" s="1" t="s">
        <v>37</v>
      </c>
      <c r="C717" s="1" t="s">
        <v>38</v>
      </c>
      <c r="D717" s="1" t="s">
        <v>1471</v>
      </c>
      <c r="E717" s="1" t="s">
        <v>1472</v>
      </c>
      <c r="F717" s="1">
        <v>0</v>
      </c>
      <c r="G717" s="1" t="b">
        <v>0</v>
      </c>
      <c r="H717" s="1">
        <v>245.958</v>
      </c>
      <c r="I717" s="1">
        <v>29</v>
      </c>
      <c r="J717" s="1">
        <v>36</v>
      </c>
      <c r="K717" s="1">
        <v>97</v>
      </c>
      <c r="L717" s="1">
        <v>35</v>
      </c>
      <c r="M717" s="1">
        <v>1</v>
      </c>
      <c r="N717" s="1">
        <v>1548</v>
      </c>
      <c r="O717" s="1">
        <v>172.7</v>
      </c>
      <c r="P717" s="1">
        <v>6.84</v>
      </c>
      <c r="Q717" s="1">
        <v>333.57</v>
      </c>
      <c r="R717" s="1">
        <v>36</v>
      </c>
      <c r="S717" s="1">
        <v>0</v>
      </c>
      <c r="T717" s="1">
        <v>13545.9</v>
      </c>
      <c r="U717" s="1">
        <v>12540.2</v>
      </c>
      <c r="V717" s="1">
        <v>14473.2</v>
      </c>
      <c r="W717" s="1">
        <v>14090.2</v>
      </c>
      <c r="X717" s="1">
        <v>11946.2</v>
      </c>
      <c r="Y717" s="1">
        <v>11601.2</v>
      </c>
      <c r="Z717" s="1" t="s">
        <v>41</v>
      </c>
      <c r="AA717" s="3">
        <v>13545.9</v>
      </c>
      <c r="AB717" s="3">
        <v>13509.071835177137</v>
      </c>
      <c r="AC717" s="3">
        <v>13988.977188545334</v>
      </c>
      <c r="AD717" s="3">
        <v>13760.23081697065</v>
      </c>
      <c r="AE717" s="3">
        <v>13552.240539659175</v>
      </c>
      <c r="AF717" s="3">
        <v>13637.707775407043</v>
      </c>
      <c r="AG717" s="3">
        <v>13527.485917588569</v>
      </c>
      <c r="AH717" s="3">
        <v>13874.604002757991</v>
      </c>
      <c r="AI717" s="3">
        <v>1.0256602067290344</v>
      </c>
      <c r="AJ717" s="3">
        <v>13594.97415753311</v>
      </c>
      <c r="AK717" s="3">
        <v>1.0049889713695279</v>
      </c>
      <c r="AL717" s="3">
        <v>0.87951145428793098</v>
      </c>
      <c r="AM717" s="3">
        <v>0.99773665206855999</v>
      </c>
      <c r="AN717" s="3" t="b">
        <f t="shared" si="11"/>
        <v>1</v>
      </c>
    </row>
    <row r="718" spans="1:40" x14ac:dyDescent="0.2">
      <c r="A718" s="1" t="b">
        <v>0</v>
      </c>
      <c r="B718" s="1" t="s">
        <v>37</v>
      </c>
      <c r="C718" s="1" t="s">
        <v>38</v>
      </c>
      <c r="D718" s="1" t="s">
        <v>1473</v>
      </c>
      <c r="E718" s="1" t="s">
        <v>1474</v>
      </c>
      <c r="F718" s="1">
        <v>0</v>
      </c>
      <c r="G718" s="1" t="b">
        <v>0</v>
      </c>
      <c r="H718" s="1">
        <v>245.93899999999999</v>
      </c>
      <c r="I718" s="1">
        <v>17</v>
      </c>
      <c r="J718" s="1">
        <v>48</v>
      </c>
      <c r="K718" s="1">
        <v>80</v>
      </c>
      <c r="L718" s="1">
        <v>47</v>
      </c>
      <c r="M718" s="1">
        <v>1</v>
      </c>
      <c r="N718" s="1">
        <v>3336</v>
      </c>
      <c r="O718" s="1">
        <v>377.8</v>
      </c>
      <c r="P718" s="1">
        <v>5.55</v>
      </c>
      <c r="Q718" s="1">
        <v>256.64</v>
      </c>
      <c r="R718" s="1">
        <v>48</v>
      </c>
      <c r="S718" s="1">
        <v>0</v>
      </c>
      <c r="T718" s="1">
        <v>8188.2</v>
      </c>
      <c r="U718" s="1">
        <v>7636.3</v>
      </c>
      <c r="V718" s="1">
        <v>8535.7000000000007</v>
      </c>
      <c r="W718" s="1">
        <v>8396</v>
      </c>
      <c r="X718" s="1">
        <v>7995.2</v>
      </c>
      <c r="Y718" s="1">
        <v>7642.4</v>
      </c>
      <c r="Z718" s="1" t="s">
        <v>41</v>
      </c>
      <c r="AA718" s="3">
        <v>8188.2</v>
      </c>
      <c r="AB718" s="3">
        <v>8226.2902708858837</v>
      </c>
      <c r="AC718" s="3">
        <v>8250.1252375609001</v>
      </c>
      <c r="AD718" s="3">
        <v>8199.3795644693182</v>
      </c>
      <c r="AE718" s="3">
        <v>9070.070278639485</v>
      </c>
      <c r="AF718" s="3">
        <v>8983.9687189920678</v>
      </c>
      <c r="AG718" s="3">
        <v>8207.2451354429413</v>
      </c>
      <c r="AH718" s="3">
        <v>8224.7524010151101</v>
      </c>
      <c r="AI718" s="3">
        <v>1.0021331476376358</v>
      </c>
      <c r="AJ718" s="3">
        <v>9027.0194988157764</v>
      </c>
      <c r="AK718" s="3">
        <v>1.0998842303165339</v>
      </c>
      <c r="AL718" s="3">
        <v>0.92523188800363598</v>
      </c>
      <c r="AM718" s="3">
        <v>0.55387960515150003</v>
      </c>
      <c r="AN718" s="3" t="b">
        <f t="shared" si="11"/>
        <v>1</v>
      </c>
    </row>
    <row r="719" spans="1:40" x14ac:dyDescent="0.2">
      <c r="A719" s="1" t="b">
        <v>0</v>
      </c>
      <c r="B719" s="1" t="s">
        <v>37</v>
      </c>
      <c r="C719" s="1" t="s">
        <v>38</v>
      </c>
      <c r="D719" s="1" t="s">
        <v>1475</v>
      </c>
      <c r="E719" s="1" t="s">
        <v>1476</v>
      </c>
      <c r="F719" s="1">
        <v>0</v>
      </c>
      <c r="G719" s="1" t="b">
        <v>0</v>
      </c>
      <c r="H719" s="1">
        <v>245.72499999999999</v>
      </c>
      <c r="I719" s="1">
        <v>69</v>
      </c>
      <c r="J719" s="1">
        <v>25</v>
      </c>
      <c r="K719" s="1">
        <v>284</v>
      </c>
      <c r="L719" s="1">
        <v>25</v>
      </c>
      <c r="M719" s="1">
        <v>1</v>
      </c>
      <c r="N719" s="1">
        <v>297</v>
      </c>
      <c r="O719" s="1">
        <v>34.299999999999997</v>
      </c>
      <c r="P719" s="1">
        <v>9.7200000000000006</v>
      </c>
      <c r="Q719" s="1">
        <v>915</v>
      </c>
      <c r="R719" s="1">
        <v>25</v>
      </c>
      <c r="S719" s="1">
        <v>0</v>
      </c>
      <c r="T719" s="1">
        <v>36769.1</v>
      </c>
      <c r="U719" s="1">
        <v>33837.1</v>
      </c>
      <c r="V719" s="1">
        <v>35123.300000000003</v>
      </c>
      <c r="W719" s="1">
        <v>34945.699999999997</v>
      </c>
      <c r="X719" s="1">
        <v>31029</v>
      </c>
      <c r="Y719" s="1">
        <v>29877.200000000001</v>
      </c>
      <c r="Z719" s="1" t="s">
        <v>41</v>
      </c>
      <c r="AA719" s="3">
        <v>36769.1</v>
      </c>
      <c r="AB719" s="3">
        <v>36451.397473251804</v>
      </c>
      <c r="AC719" s="3">
        <v>33948.196838738797</v>
      </c>
      <c r="AD719" s="3">
        <v>34127.329495721227</v>
      </c>
      <c r="AE719" s="3">
        <v>35200.521647476555</v>
      </c>
      <c r="AF719" s="3">
        <v>35121.929002809302</v>
      </c>
      <c r="AG719" s="3">
        <v>36610.248736625901</v>
      </c>
      <c r="AH719" s="3">
        <v>34037.763167230012</v>
      </c>
      <c r="AI719" s="3">
        <v>0.92973318515527315</v>
      </c>
      <c r="AJ719" s="3">
        <v>35161.225325142928</v>
      </c>
      <c r="AK719" s="3">
        <v>0.9604202795258987</v>
      </c>
      <c r="AL719" s="3">
        <v>0.50799518499227303</v>
      </c>
      <c r="AM719" s="3">
        <v>0.49505542707076799</v>
      </c>
      <c r="AN719" s="3" t="b">
        <f t="shared" si="11"/>
        <v>1</v>
      </c>
    </row>
    <row r="720" spans="1:40" x14ac:dyDescent="0.2">
      <c r="A720" s="1" t="b">
        <v>0</v>
      </c>
      <c r="B720" s="1" t="s">
        <v>37</v>
      </c>
      <c r="C720" s="1" t="s">
        <v>38</v>
      </c>
      <c r="D720" s="1" t="s">
        <v>1477</v>
      </c>
      <c r="E720" s="1" t="s">
        <v>1478</v>
      </c>
      <c r="F720" s="1">
        <v>0</v>
      </c>
      <c r="G720" s="1" t="b">
        <v>0</v>
      </c>
      <c r="H720" s="1">
        <v>245.672</v>
      </c>
      <c r="I720" s="1">
        <v>36</v>
      </c>
      <c r="J720" s="1">
        <v>36</v>
      </c>
      <c r="K720" s="1">
        <v>141</v>
      </c>
      <c r="L720" s="1">
        <v>35</v>
      </c>
      <c r="M720" s="1">
        <v>1</v>
      </c>
      <c r="N720" s="1">
        <v>1258</v>
      </c>
      <c r="O720" s="1">
        <v>138.5</v>
      </c>
      <c r="P720" s="1">
        <v>6.54</v>
      </c>
      <c r="Q720" s="1">
        <v>468.04</v>
      </c>
      <c r="R720" s="1">
        <v>36</v>
      </c>
      <c r="S720" s="1">
        <v>1</v>
      </c>
      <c r="T720" s="1">
        <v>13968.2</v>
      </c>
      <c r="U720" s="1">
        <v>12998.2</v>
      </c>
      <c r="V720" s="1">
        <v>18312.099999999999</v>
      </c>
      <c r="W720" s="1">
        <v>17789.7</v>
      </c>
      <c r="X720" s="1">
        <v>12443.2</v>
      </c>
      <c r="Y720" s="1">
        <v>11756.1</v>
      </c>
      <c r="Z720" s="1" t="s">
        <v>41</v>
      </c>
      <c r="AA720" s="3">
        <v>13968.2</v>
      </c>
      <c r="AB720" s="3">
        <v>14002.457498923417</v>
      </c>
      <c r="AC720" s="3">
        <v>17699.440978799503</v>
      </c>
      <c r="AD720" s="3">
        <v>17373.094644835615</v>
      </c>
      <c r="AE720" s="3">
        <v>14116.056945563196</v>
      </c>
      <c r="AF720" s="3">
        <v>13819.799363726403</v>
      </c>
      <c r="AG720" s="3">
        <v>13985.328749461709</v>
      </c>
      <c r="AH720" s="3">
        <v>17536.267811817561</v>
      </c>
      <c r="AI720" s="3">
        <v>1.2539045828645627</v>
      </c>
      <c r="AJ720" s="3">
        <v>13967.9281546448</v>
      </c>
      <c r="AK720" s="3">
        <v>0.99875579651157087</v>
      </c>
      <c r="AL720" s="3">
        <v>0.147222433972727</v>
      </c>
      <c r="AM720" s="3">
        <v>0.96152686978642599</v>
      </c>
      <c r="AN720" s="3" t="b">
        <f t="shared" si="11"/>
        <v>0</v>
      </c>
    </row>
    <row r="721" spans="1:40" x14ac:dyDescent="0.2">
      <c r="A721" s="1" t="b">
        <v>0</v>
      </c>
      <c r="B721" s="1" t="s">
        <v>37</v>
      </c>
      <c r="C721" s="1" t="s">
        <v>38</v>
      </c>
      <c r="D721" s="1" t="s">
        <v>1479</v>
      </c>
      <c r="E721" s="1" t="s">
        <v>1480</v>
      </c>
      <c r="F721" s="1">
        <v>0</v>
      </c>
      <c r="G721" s="1" t="b">
        <v>0</v>
      </c>
      <c r="H721" s="1">
        <v>245.374</v>
      </c>
      <c r="I721" s="1">
        <v>62</v>
      </c>
      <c r="J721" s="1">
        <v>27</v>
      </c>
      <c r="K721" s="1">
        <v>102</v>
      </c>
      <c r="L721" s="1">
        <v>27</v>
      </c>
      <c r="M721" s="1">
        <v>1</v>
      </c>
      <c r="N721" s="1">
        <v>527</v>
      </c>
      <c r="O721" s="1">
        <v>59.3</v>
      </c>
      <c r="P721" s="1">
        <v>6.76</v>
      </c>
      <c r="Q721" s="1">
        <v>344.07</v>
      </c>
      <c r="R721" s="1">
        <v>27</v>
      </c>
      <c r="S721" s="1">
        <v>0</v>
      </c>
      <c r="T721" s="1">
        <v>18579.3</v>
      </c>
      <c r="U721" s="1">
        <v>17156.2</v>
      </c>
      <c r="V721" s="1">
        <v>20198.7</v>
      </c>
      <c r="W721" s="1">
        <v>19907.2</v>
      </c>
      <c r="X721" s="1">
        <v>19568</v>
      </c>
      <c r="Y721" s="1">
        <v>18505</v>
      </c>
      <c r="Z721" s="1" t="s">
        <v>41</v>
      </c>
      <c r="AA721" s="3">
        <v>18579.3</v>
      </c>
      <c r="AB721" s="3">
        <v>18481.709878523947</v>
      </c>
      <c r="AC721" s="3">
        <v>19522.921920395671</v>
      </c>
      <c r="AD721" s="3">
        <v>19441.006296546402</v>
      </c>
      <c r="AE721" s="3">
        <v>22198.711128229119</v>
      </c>
      <c r="AF721" s="3">
        <v>21753.420541315325</v>
      </c>
      <c r="AG721" s="3">
        <v>18530.504939261973</v>
      </c>
      <c r="AH721" s="3">
        <v>19481.964108471038</v>
      </c>
      <c r="AI721" s="3">
        <v>1.0513455608645146</v>
      </c>
      <c r="AJ721" s="3">
        <v>21976.06583477222</v>
      </c>
      <c r="AK721" s="3">
        <v>1.1859399356252769</v>
      </c>
      <c r="AL721" s="3">
        <v>0.76597881657042499</v>
      </c>
      <c r="AM721" s="3">
        <v>0.31014776396310301</v>
      </c>
      <c r="AN721" s="3" t="b">
        <f t="shared" si="11"/>
        <v>1</v>
      </c>
    </row>
    <row r="722" spans="1:40" x14ac:dyDescent="0.2">
      <c r="A722" s="1" t="b">
        <v>0</v>
      </c>
      <c r="B722" s="1" t="s">
        <v>37</v>
      </c>
      <c r="C722" s="1" t="s">
        <v>38</v>
      </c>
      <c r="D722" s="1" t="s">
        <v>1481</v>
      </c>
      <c r="E722" s="1" t="s">
        <v>1482</v>
      </c>
      <c r="F722" s="1">
        <v>0</v>
      </c>
      <c r="G722" s="1" t="b">
        <v>0</v>
      </c>
      <c r="H722" s="1">
        <v>245.31700000000001</v>
      </c>
      <c r="I722" s="1">
        <v>77</v>
      </c>
      <c r="J722" s="1">
        <v>19</v>
      </c>
      <c r="K722" s="1">
        <v>256</v>
      </c>
      <c r="L722" s="1">
        <v>17</v>
      </c>
      <c r="M722" s="1">
        <v>1</v>
      </c>
      <c r="N722" s="1">
        <v>283</v>
      </c>
      <c r="O722" s="1">
        <v>30.8</v>
      </c>
      <c r="P722" s="1">
        <v>8.5399999999999991</v>
      </c>
      <c r="Q722" s="1">
        <v>943.94</v>
      </c>
      <c r="R722" s="1">
        <v>19</v>
      </c>
      <c r="S722" s="1">
        <v>2</v>
      </c>
      <c r="T722" s="1">
        <v>23787.200000000001</v>
      </c>
      <c r="U722" s="1">
        <v>24116.7</v>
      </c>
      <c r="V722" s="1">
        <v>29062.6</v>
      </c>
      <c r="W722" s="1">
        <v>29624.5</v>
      </c>
      <c r="X722" s="1">
        <v>27299.5</v>
      </c>
      <c r="Y722" s="1">
        <v>28150.7</v>
      </c>
      <c r="Z722" s="1" t="s">
        <v>41</v>
      </c>
      <c r="AA722" s="3">
        <v>23787.200000000001</v>
      </c>
      <c r="AB722" s="3">
        <v>25979.986980065427</v>
      </c>
      <c r="AC722" s="3">
        <v>28090.266730219828</v>
      </c>
      <c r="AD722" s="3">
        <v>28930.743200050179</v>
      </c>
      <c r="AE722" s="3">
        <v>30969.629724299411</v>
      </c>
      <c r="AF722" s="3">
        <v>33092.354262761706</v>
      </c>
      <c r="AG722" s="3">
        <v>24883.593490032712</v>
      </c>
      <c r="AH722" s="3">
        <v>28510.504965135005</v>
      </c>
      <c r="AI722" s="3">
        <v>1.1457551328571203</v>
      </c>
      <c r="AJ722" s="3">
        <v>32030.991993530559</v>
      </c>
      <c r="AK722" s="3">
        <v>1.2872333735222279</v>
      </c>
      <c r="AL722" s="3">
        <v>0.286954635159067</v>
      </c>
      <c r="AM722" s="3">
        <v>9.6304289677935098E-2</v>
      </c>
      <c r="AN722" s="3" t="b">
        <f t="shared" si="11"/>
        <v>1</v>
      </c>
    </row>
    <row r="723" spans="1:40" x14ac:dyDescent="0.2">
      <c r="A723" s="1" t="b">
        <v>0</v>
      </c>
      <c r="B723" s="1" t="s">
        <v>37</v>
      </c>
      <c r="C723" s="1" t="s">
        <v>38</v>
      </c>
      <c r="D723" s="1" t="s">
        <v>1483</v>
      </c>
      <c r="E723" s="1" t="s">
        <v>1484</v>
      </c>
      <c r="F723" s="1">
        <v>0</v>
      </c>
      <c r="G723" s="1" t="b">
        <v>0</v>
      </c>
      <c r="H723" s="1">
        <v>245.27</v>
      </c>
      <c r="I723" s="1">
        <v>55</v>
      </c>
      <c r="J723" s="1">
        <v>23</v>
      </c>
      <c r="K723" s="1">
        <v>119</v>
      </c>
      <c r="L723" s="1">
        <v>23</v>
      </c>
      <c r="M723" s="1">
        <v>1</v>
      </c>
      <c r="N723" s="1">
        <v>400</v>
      </c>
      <c r="O723" s="1">
        <v>43.8</v>
      </c>
      <c r="P723" s="1">
        <v>5.85</v>
      </c>
      <c r="Q723" s="1">
        <v>447.96</v>
      </c>
      <c r="R723" s="1">
        <v>23</v>
      </c>
      <c r="S723" s="1">
        <v>0</v>
      </c>
      <c r="T723" s="1">
        <v>18293.900000000001</v>
      </c>
      <c r="U723" s="1">
        <v>16684.599999999999</v>
      </c>
      <c r="V723" s="1">
        <v>17877.2</v>
      </c>
      <c r="W723" s="1">
        <v>17571.099999999999</v>
      </c>
      <c r="X723" s="1">
        <v>23088.400000000001</v>
      </c>
      <c r="Y723" s="1">
        <v>21646.6</v>
      </c>
      <c r="Z723" s="1" t="s">
        <v>41</v>
      </c>
      <c r="AA723" s="3">
        <v>18293.900000000001</v>
      </c>
      <c r="AB723" s="3">
        <v>17973.673461443712</v>
      </c>
      <c r="AC723" s="3">
        <v>17279.091216528661</v>
      </c>
      <c r="AD723" s="3">
        <v>17159.613895336686</v>
      </c>
      <c r="AE723" s="3">
        <v>26192.391762725125</v>
      </c>
      <c r="AF723" s="3">
        <v>25446.505976202985</v>
      </c>
      <c r="AG723" s="3">
        <v>18133.786730721855</v>
      </c>
      <c r="AH723" s="3">
        <v>17219.352555932674</v>
      </c>
      <c r="AI723" s="3">
        <v>0.94957290562814622</v>
      </c>
      <c r="AJ723" s="3">
        <v>25819.448869464053</v>
      </c>
      <c r="AK723" s="3">
        <v>1.423831064789205</v>
      </c>
      <c r="AL723" s="3">
        <v>0.62231760927077295</v>
      </c>
      <c r="AM723" s="3">
        <v>1.11786199075755E-2</v>
      </c>
      <c r="AN723" s="3" t="b">
        <f t="shared" si="11"/>
        <v>0</v>
      </c>
    </row>
    <row r="724" spans="1:40" x14ac:dyDescent="0.2">
      <c r="A724" s="1" t="b">
        <v>0</v>
      </c>
      <c r="B724" s="1" t="s">
        <v>37</v>
      </c>
      <c r="C724" s="1" t="s">
        <v>38</v>
      </c>
      <c r="D724" s="1" t="s">
        <v>1485</v>
      </c>
      <c r="E724" s="1" t="s">
        <v>1486</v>
      </c>
      <c r="F724" s="1">
        <v>0</v>
      </c>
      <c r="G724" s="1" t="b">
        <v>0</v>
      </c>
      <c r="H724" s="1">
        <v>245.267</v>
      </c>
      <c r="I724" s="1">
        <v>47</v>
      </c>
      <c r="J724" s="1">
        <v>34</v>
      </c>
      <c r="K724" s="1">
        <v>113</v>
      </c>
      <c r="L724" s="1">
        <v>34</v>
      </c>
      <c r="M724" s="1">
        <v>1</v>
      </c>
      <c r="N724" s="1">
        <v>838</v>
      </c>
      <c r="O724" s="1">
        <v>90.3</v>
      </c>
      <c r="P724" s="1">
        <v>5.05</v>
      </c>
      <c r="Q724" s="1">
        <v>373.29</v>
      </c>
      <c r="R724" s="1">
        <v>34</v>
      </c>
      <c r="S724" s="1">
        <v>0</v>
      </c>
      <c r="T724" s="1">
        <v>14592.6</v>
      </c>
      <c r="U724" s="1">
        <v>13249</v>
      </c>
      <c r="V724" s="1">
        <v>15257.2</v>
      </c>
      <c r="W724" s="1">
        <v>14894.1</v>
      </c>
      <c r="X724" s="1">
        <v>10340.4</v>
      </c>
      <c r="Y724" s="1">
        <v>10080.5</v>
      </c>
      <c r="Z724" s="1" t="s">
        <v>41</v>
      </c>
      <c r="AA724" s="3">
        <v>14592.6</v>
      </c>
      <c r="AB724" s="3">
        <v>14272.634626581863</v>
      </c>
      <c r="AC724" s="3">
        <v>14746.7472819469</v>
      </c>
      <c r="AD724" s="3">
        <v>14545.304808380473</v>
      </c>
      <c r="AE724" s="3">
        <v>11730.557673259422</v>
      </c>
      <c r="AF724" s="3">
        <v>11850.05975502454</v>
      </c>
      <c r="AG724" s="3">
        <v>14432.617313290932</v>
      </c>
      <c r="AH724" s="3">
        <v>14646.026045163686</v>
      </c>
      <c r="AI724" s="3">
        <v>1.0147865579222577</v>
      </c>
      <c r="AJ724" s="3">
        <v>11790.308714141982</v>
      </c>
      <c r="AK724" s="3">
        <v>0.81692103782758374</v>
      </c>
      <c r="AL724" s="3">
        <v>0.92847771323529904</v>
      </c>
      <c r="AM724" s="3">
        <v>0.169855245799923</v>
      </c>
      <c r="AN724" s="3" t="b">
        <f t="shared" si="11"/>
        <v>0</v>
      </c>
    </row>
    <row r="725" spans="1:40" x14ac:dyDescent="0.2">
      <c r="A725" s="1" t="b">
        <v>0</v>
      </c>
      <c r="B725" s="1" t="s">
        <v>37</v>
      </c>
      <c r="C725" s="1" t="s">
        <v>38</v>
      </c>
      <c r="D725" s="1" t="s">
        <v>1487</v>
      </c>
      <c r="E725" s="1" t="s">
        <v>1488</v>
      </c>
      <c r="F725" s="1">
        <v>0</v>
      </c>
      <c r="G725" s="1" t="b">
        <v>0</v>
      </c>
      <c r="H725" s="1">
        <v>244.84899999999999</v>
      </c>
      <c r="I725" s="1">
        <v>62</v>
      </c>
      <c r="J725" s="1">
        <v>26</v>
      </c>
      <c r="K725" s="1">
        <v>213</v>
      </c>
      <c r="L725" s="1">
        <v>22</v>
      </c>
      <c r="M725" s="1">
        <v>1</v>
      </c>
      <c r="N725" s="1">
        <v>411</v>
      </c>
      <c r="O725" s="1">
        <v>46.8</v>
      </c>
      <c r="P725" s="1">
        <v>6.73</v>
      </c>
      <c r="Q725" s="1">
        <v>743.35</v>
      </c>
      <c r="R725" s="1">
        <v>26</v>
      </c>
      <c r="S725" s="1">
        <v>0</v>
      </c>
      <c r="T725" s="1">
        <v>15497.5</v>
      </c>
      <c r="U725" s="1">
        <v>14788.8</v>
      </c>
      <c r="V725" s="1">
        <v>15452.2</v>
      </c>
      <c r="W725" s="1">
        <v>15369.1</v>
      </c>
      <c r="X725" s="1">
        <v>12944.2</v>
      </c>
      <c r="Y725" s="1">
        <v>13040.8</v>
      </c>
      <c r="Z725" s="1" t="s">
        <v>41</v>
      </c>
      <c r="AA725" s="3">
        <v>15497.5</v>
      </c>
      <c r="AB725" s="3">
        <v>15931.401537141961</v>
      </c>
      <c r="AC725" s="3">
        <v>14935.22326181081</v>
      </c>
      <c r="AD725" s="3">
        <v>15009.181093888208</v>
      </c>
      <c r="AE725" s="3">
        <v>14684.411109261211</v>
      </c>
      <c r="AF725" s="3">
        <v>15330.019270207233</v>
      </c>
      <c r="AG725" s="3">
        <v>15714.45076857098</v>
      </c>
      <c r="AH725" s="3">
        <v>14972.202177849509</v>
      </c>
      <c r="AI725" s="3">
        <v>0.95276649488724263</v>
      </c>
      <c r="AJ725" s="3">
        <v>15007.215189734223</v>
      </c>
      <c r="AK725" s="3">
        <v>0.95499457224103346</v>
      </c>
      <c r="AL725" s="3">
        <v>0.64498281934055002</v>
      </c>
      <c r="AM725" s="3">
        <v>0.71363254243378804</v>
      </c>
      <c r="AN725" s="3" t="b">
        <f t="shared" si="11"/>
        <v>1</v>
      </c>
    </row>
    <row r="726" spans="1:40" x14ac:dyDescent="0.2">
      <c r="A726" s="1" t="b">
        <v>0</v>
      </c>
      <c r="B726" s="1" t="s">
        <v>37</v>
      </c>
      <c r="C726" s="1" t="s">
        <v>38</v>
      </c>
      <c r="D726" s="1" t="s">
        <v>1489</v>
      </c>
      <c r="E726" s="1" t="s">
        <v>1490</v>
      </c>
      <c r="F726" s="1">
        <v>0</v>
      </c>
      <c r="G726" s="1" t="b">
        <v>0</v>
      </c>
      <c r="H726" s="1">
        <v>244.72800000000001</v>
      </c>
      <c r="I726" s="1">
        <v>64</v>
      </c>
      <c r="J726" s="1">
        <v>16</v>
      </c>
      <c r="K726" s="1">
        <v>281</v>
      </c>
      <c r="L726" s="1">
        <v>16</v>
      </c>
      <c r="M726" s="1">
        <v>1</v>
      </c>
      <c r="N726" s="1">
        <v>257</v>
      </c>
      <c r="O726" s="1">
        <v>28</v>
      </c>
      <c r="P726" s="1">
        <v>11.03</v>
      </c>
      <c r="Q726" s="1">
        <v>882.29</v>
      </c>
      <c r="R726" s="1">
        <v>16</v>
      </c>
      <c r="S726" s="1">
        <v>0</v>
      </c>
      <c r="T726" s="1">
        <v>30017.8</v>
      </c>
      <c r="U726" s="1">
        <v>25954.5</v>
      </c>
      <c r="V726" s="1">
        <v>27137.7</v>
      </c>
      <c r="W726" s="1">
        <v>28050.6</v>
      </c>
      <c r="X726" s="1">
        <v>24928.6</v>
      </c>
      <c r="Y726" s="1">
        <v>23866.5</v>
      </c>
      <c r="Z726" s="1" t="s">
        <v>41</v>
      </c>
      <c r="AA726" s="3">
        <v>30017.8</v>
      </c>
      <c r="AB726" s="3">
        <v>27959.777750442972</v>
      </c>
      <c r="AC726" s="3">
        <v>26229.767173091419</v>
      </c>
      <c r="AD726" s="3">
        <v>27393.701335290974</v>
      </c>
      <c r="AE726" s="3">
        <v>28279.987235853048</v>
      </c>
      <c r="AF726" s="3">
        <v>28056.093561161964</v>
      </c>
      <c r="AG726" s="3">
        <v>28988.788875221486</v>
      </c>
      <c r="AH726" s="3">
        <v>26811.734254191197</v>
      </c>
      <c r="AI726" s="3">
        <v>0.92490011809733963</v>
      </c>
      <c r="AJ726" s="3">
        <v>28168.040398507506</v>
      </c>
      <c r="AK726" s="3">
        <v>0.9716873830001389</v>
      </c>
      <c r="AL726" s="3">
        <v>0.476985010428567</v>
      </c>
      <c r="AM726" s="3">
        <v>0.57045193031276498</v>
      </c>
      <c r="AN726" s="3" t="b">
        <f t="shared" si="11"/>
        <v>1</v>
      </c>
    </row>
    <row r="727" spans="1:40" x14ac:dyDescent="0.2">
      <c r="A727" s="1" t="b">
        <v>0</v>
      </c>
      <c r="B727" s="1" t="s">
        <v>37</v>
      </c>
      <c r="C727" s="1" t="s">
        <v>38</v>
      </c>
      <c r="D727" s="1" t="s">
        <v>1491</v>
      </c>
      <c r="E727" s="1" t="s">
        <v>1492</v>
      </c>
      <c r="F727" s="1">
        <v>0</v>
      </c>
      <c r="G727" s="1" t="b">
        <v>0</v>
      </c>
      <c r="H727" s="1">
        <v>244.44800000000001</v>
      </c>
      <c r="I727" s="1">
        <v>32</v>
      </c>
      <c r="J727" s="1">
        <v>32</v>
      </c>
      <c r="K727" s="1">
        <v>81</v>
      </c>
      <c r="L727" s="1">
        <v>31</v>
      </c>
      <c r="M727" s="1">
        <v>1</v>
      </c>
      <c r="N727" s="1">
        <v>1204</v>
      </c>
      <c r="O727" s="1">
        <v>138.9</v>
      </c>
      <c r="P727" s="1">
        <v>5.0999999999999996</v>
      </c>
      <c r="Q727" s="1">
        <v>322.55</v>
      </c>
      <c r="R727" s="1">
        <v>32</v>
      </c>
      <c r="S727" s="1">
        <v>1</v>
      </c>
      <c r="T727" s="1">
        <v>12290</v>
      </c>
      <c r="U727" s="1">
        <v>11050.1</v>
      </c>
      <c r="V727" s="1">
        <v>13038.6</v>
      </c>
      <c r="W727" s="1">
        <v>12961.5</v>
      </c>
      <c r="X727" s="1">
        <v>10214.4</v>
      </c>
      <c r="Y727" s="1">
        <v>9581.7000000000007</v>
      </c>
      <c r="Z727" s="1" t="s">
        <v>41</v>
      </c>
      <c r="AA727" s="3">
        <v>12290</v>
      </c>
      <c r="AB727" s="3">
        <v>11903.844809962429</v>
      </c>
      <c r="AC727" s="3">
        <v>12602.373902838845</v>
      </c>
      <c r="AD727" s="3">
        <v>12657.963104438906</v>
      </c>
      <c r="AE727" s="3">
        <v>11587.618302748544</v>
      </c>
      <c r="AF727" s="3">
        <v>11263.698978693383</v>
      </c>
      <c r="AG727" s="3">
        <v>12096.922404981215</v>
      </c>
      <c r="AH727" s="3">
        <v>12630.168503638875</v>
      </c>
      <c r="AI727" s="3">
        <v>1.044081137400541</v>
      </c>
      <c r="AJ727" s="3">
        <v>11425.658640720963</v>
      </c>
      <c r="AK727" s="3">
        <v>0.9445095420316294</v>
      </c>
      <c r="AL727" s="3">
        <v>0.79769440882647802</v>
      </c>
      <c r="AM727" s="3">
        <v>0.65751150081663701</v>
      </c>
      <c r="AN727" s="3" t="b">
        <f t="shared" si="11"/>
        <v>0</v>
      </c>
    </row>
    <row r="728" spans="1:40" x14ac:dyDescent="0.2">
      <c r="A728" s="1" t="b">
        <v>0</v>
      </c>
      <c r="B728" s="1" t="s">
        <v>37</v>
      </c>
      <c r="C728" s="1" t="s">
        <v>38</v>
      </c>
      <c r="D728" s="1" t="s">
        <v>1493</v>
      </c>
      <c r="E728" s="1" t="s">
        <v>1494</v>
      </c>
      <c r="F728" s="1">
        <v>0</v>
      </c>
      <c r="G728" s="1" t="b">
        <v>0</v>
      </c>
      <c r="H728" s="1">
        <v>244.40299999999999</v>
      </c>
      <c r="I728" s="1">
        <v>49</v>
      </c>
      <c r="J728" s="1">
        <v>16</v>
      </c>
      <c r="K728" s="1">
        <v>154</v>
      </c>
      <c r="L728" s="1">
        <v>16</v>
      </c>
      <c r="M728" s="1">
        <v>1</v>
      </c>
      <c r="N728" s="1">
        <v>475</v>
      </c>
      <c r="O728" s="1">
        <v>53.5</v>
      </c>
      <c r="P728" s="1">
        <v>9.09</v>
      </c>
      <c r="Q728" s="1">
        <v>583.74</v>
      </c>
      <c r="R728" s="1">
        <v>16</v>
      </c>
      <c r="S728" s="1">
        <v>0</v>
      </c>
      <c r="T728" s="1">
        <v>10398.200000000001</v>
      </c>
      <c r="U728" s="1">
        <v>9950.2000000000007</v>
      </c>
      <c r="V728" s="1">
        <v>10694.4</v>
      </c>
      <c r="W728" s="1">
        <v>10426</v>
      </c>
      <c r="X728" s="1">
        <v>9528.5</v>
      </c>
      <c r="Y728" s="1">
        <v>9391.7999999999993</v>
      </c>
      <c r="Z728" s="1" t="s">
        <v>41</v>
      </c>
      <c r="AA728" s="3">
        <v>10398.200000000001</v>
      </c>
      <c r="AB728" s="3">
        <v>10718.965134079164</v>
      </c>
      <c r="AC728" s="3">
        <v>10336.602661828705</v>
      </c>
      <c r="AD728" s="3">
        <v>10181.840321481313</v>
      </c>
      <c r="AE728" s="3">
        <v>10809.506285023055</v>
      </c>
      <c r="AF728" s="3">
        <v>11040.463390430978</v>
      </c>
      <c r="AG728" s="3">
        <v>10558.582567039583</v>
      </c>
      <c r="AH728" s="3">
        <v>10259.221491655009</v>
      </c>
      <c r="AI728" s="3">
        <v>0.97164760767045755</v>
      </c>
      <c r="AJ728" s="3">
        <v>10924.984837727017</v>
      </c>
      <c r="AK728" s="3">
        <v>1.0347018426347512</v>
      </c>
      <c r="AL728" s="3">
        <v>0.75489390308315796</v>
      </c>
      <c r="AM728" s="3">
        <v>0.78981262942278496</v>
      </c>
      <c r="AN728" s="3" t="b">
        <f t="shared" si="11"/>
        <v>0</v>
      </c>
    </row>
    <row r="729" spans="1:40" x14ac:dyDescent="0.2">
      <c r="A729" s="1" t="b">
        <v>0</v>
      </c>
      <c r="B729" s="1" t="s">
        <v>37</v>
      </c>
      <c r="C729" s="1" t="s">
        <v>38</v>
      </c>
      <c r="D729" s="1" t="s">
        <v>1495</v>
      </c>
      <c r="E729" s="1" t="s">
        <v>1496</v>
      </c>
      <c r="F729" s="1">
        <v>0</v>
      </c>
      <c r="G729" s="1" t="b">
        <v>0</v>
      </c>
      <c r="H729" s="1">
        <v>243.988</v>
      </c>
      <c r="I729" s="1">
        <v>41</v>
      </c>
      <c r="J729" s="1">
        <v>23</v>
      </c>
      <c r="K729" s="1">
        <v>143</v>
      </c>
      <c r="L729" s="1">
        <v>23</v>
      </c>
      <c r="M729" s="1">
        <v>1</v>
      </c>
      <c r="N729" s="1">
        <v>596</v>
      </c>
      <c r="O729" s="1">
        <v>63.9</v>
      </c>
      <c r="P729" s="1">
        <v>8.2100000000000009</v>
      </c>
      <c r="Q729" s="1">
        <v>486.25</v>
      </c>
      <c r="R729" s="1">
        <v>23</v>
      </c>
      <c r="S729" s="1">
        <v>0</v>
      </c>
      <c r="T729" s="1">
        <v>12561</v>
      </c>
      <c r="U729" s="1">
        <v>11358.6</v>
      </c>
      <c r="V729" s="1">
        <v>12118.7</v>
      </c>
      <c r="W729" s="1">
        <v>11887.1</v>
      </c>
      <c r="X729" s="1">
        <v>12136.1</v>
      </c>
      <c r="Y729" s="1">
        <v>11425</v>
      </c>
      <c r="Z729" s="1" t="s">
        <v>41</v>
      </c>
      <c r="AA729" s="3">
        <v>12561</v>
      </c>
      <c r="AB729" s="3">
        <v>12236.179913162709</v>
      </c>
      <c r="AC729" s="3">
        <v>11713.250549624432</v>
      </c>
      <c r="AD729" s="3">
        <v>11608.723775703102</v>
      </c>
      <c r="AE729" s="3">
        <v>13767.670590929141</v>
      </c>
      <c r="AF729" s="3">
        <v>13430.577124265203</v>
      </c>
      <c r="AG729" s="3">
        <v>12398.589956581354</v>
      </c>
      <c r="AH729" s="3">
        <v>11660.987162663767</v>
      </c>
      <c r="AI729" s="3">
        <v>0.9405091388213821</v>
      </c>
      <c r="AJ729" s="3">
        <v>13599.123857597173</v>
      </c>
      <c r="AK729" s="3">
        <v>1.0968282607312583</v>
      </c>
      <c r="AL729" s="3">
        <v>0.57364048231196296</v>
      </c>
      <c r="AM729" s="3">
        <v>0.56637350150197796</v>
      </c>
      <c r="AN729" s="3" t="b">
        <f t="shared" si="11"/>
        <v>0</v>
      </c>
    </row>
    <row r="730" spans="1:40" x14ac:dyDescent="0.2">
      <c r="A730" s="1" t="b">
        <v>0</v>
      </c>
      <c r="B730" s="1" t="s">
        <v>37</v>
      </c>
      <c r="C730" s="1" t="s">
        <v>38</v>
      </c>
      <c r="D730" s="1" t="s">
        <v>1497</v>
      </c>
      <c r="E730" s="1" t="s">
        <v>1498</v>
      </c>
      <c r="F730" s="1">
        <v>0</v>
      </c>
      <c r="G730" s="1" t="b">
        <v>0</v>
      </c>
      <c r="H730" s="1">
        <v>243.46700000000001</v>
      </c>
      <c r="I730" s="1">
        <v>67</v>
      </c>
      <c r="J730" s="1">
        <v>22</v>
      </c>
      <c r="K730" s="1">
        <v>210</v>
      </c>
      <c r="L730" s="1">
        <v>17</v>
      </c>
      <c r="M730" s="1">
        <v>1</v>
      </c>
      <c r="N730" s="1">
        <v>360</v>
      </c>
      <c r="O730" s="1">
        <v>41.4</v>
      </c>
      <c r="P730" s="1">
        <v>6.98</v>
      </c>
      <c r="Q730" s="1">
        <v>722.06</v>
      </c>
      <c r="R730" s="1">
        <v>22</v>
      </c>
      <c r="S730" s="1">
        <v>7</v>
      </c>
      <c r="T730" s="1">
        <v>24011.1</v>
      </c>
      <c r="U730" s="1">
        <v>21978</v>
      </c>
      <c r="V730" s="1">
        <v>28150</v>
      </c>
      <c r="W730" s="1">
        <v>28114.7</v>
      </c>
      <c r="X730" s="1">
        <v>19958.5</v>
      </c>
      <c r="Y730" s="1">
        <v>18850.400000000001</v>
      </c>
      <c r="Z730" s="1" t="s">
        <v>41</v>
      </c>
      <c r="AA730" s="3">
        <v>24011.1</v>
      </c>
      <c r="AB730" s="3">
        <v>23676.048292174215</v>
      </c>
      <c r="AC730" s="3">
        <v>27208.199144456728</v>
      </c>
      <c r="AD730" s="3">
        <v>27456.300219293178</v>
      </c>
      <c r="AE730" s="3">
        <v>22641.709732867992</v>
      </c>
      <c r="AF730" s="3">
        <v>22159.453043610396</v>
      </c>
      <c r="AG730" s="3">
        <v>23843.574146087107</v>
      </c>
      <c r="AH730" s="3">
        <v>27332.249681874953</v>
      </c>
      <c r="AI730" s="3">
        <v>1.1463151251743171</v>
      </c>
      <c r="AJ730" s="3">
        <v>22400.581388239196</v>
      </c>
      <c r="AK730" s="3">
        <v>0.93948085345733634</v>
      </c>
      <c r="AL730" s="3">
        <v>0.28517116074652998</v>
      </c>
      <c r="AM730" s="3">
        <v>0.37034131310326601</v>
      </c>
      <c r="AN730" s="3" t="b">
        <f t="shared" si="11"/>
        <v>0</v>
      </c>
    </row>
    <row r="731" spans="1:40" x14ac:dyDescent="0.2">
      <c r="A731" s="1" t="b">
        <v>0</v>
      </c>
      <c r="B731" s="1" t="s">
        <v>37</v>
      </c>
      <c r="C731" s="1" t="s">
        <v>38</v>
      </c>
      <c r="D731" s="1" t="s">
        <v>1499</v>
      </c>
      <c r="E731" s="1" t="s">
        <v>1500</v>
      </c>
      <c r="F731" s="1">
        <v>0</v>
      </c>
      <c r="G731" s="1" t="b">
        <v>0</v>
      </c>
      <c r="H731" s="1">
        <v>243.38200000000001</v>
      </c>
      <c r="I731" s="1">
        <v>58</v>
      </c>
      <c r="J731" s="1">
        <v>23</v>
      </c>
      <c r="K731" s="1">
        <v>128</v>
      </c>
      <c r="L731" s="1">
        <v>23</v>
      </c>
      <c r="M731" s="1">
        <v>1</v>
      </c>
      <c r="N731" s="1">
        <v>491</v>
      </c>
      <c r="O731" s="1">
        <v>55.5</v>
      </c>
      <c r="P731" s="1">
        <v>7.15</v>
      </c>
      <c r="Q731" s="1">
        <v>480.3</v>
      </c>
      <c r="R731" s="1">
        <v>23</v>
      </c>
      <c r="S731" s="1">
        <v>0</v>
      </c>
      <c r="T731" s="1">
        <v>17968.8</v>
      </c>
      <c r="U731" s="1">
        <v>16980</v>
      </c>
      <c r="V731" s="1">
        <v>18660.099999999999</v>
      </c>
      <c r="W731" s="1">
        <v>18253.900000000001</v>
      </c>
      <c r="X731" s="1">
        <v>17688.8</v>
      </c>
      <c r="Y731" s="1">
        <v>16964.5</v>
      </c>
      <c r="Z731" s="1" t="s">
        <v>41</v>
      </c>
      <c r="AA731" s="3">
        <v>17968.8</v>
      </c>
      <c r="AB731" s="3">
        <v>18291.89644194732</v>
      </c>
      <c r="AC731" s="3">
        <v>18035.798112095097</v>
      </c>
      <c r="AD731" s="3">
        <v>17826.423848483384</v>
      </c>
      <c r="AE731" s="3">
        <v>20066.872516609732</v>
      </c>
      <c r="AF731" s="3">
        <v>19942.496772393613</v>
      </c>
      <c r="AG731" s="3">
        <v>18130.348220973661</v>
      </c>
      <c r="AH731" s="3">
        <v>17931.110980289239</v>
      </c>
      <c r="AI731" s="3">
        <v>0.98901084313130072</v>
      </c>
      <c r="AJ731" s="3">
        <v>20004.684644501671</v>
      </c>
      <c r="AK731" s="3">
        <v>1.1033811596271343</v>
      </c>
      <c r="AL731" s="3">
        <v>0.92069918790404504</v>
      </c>
      <c r="AM731" s="3">
        <v>0.62650090040307904</v>
      </c>
      <c r="AN731" s="3" t="b">
        <f t="shared" si="11"/>
        <v>0</v>
      </c>
    </row>
    <row r="732" spans="1:40" x14ac:dyDescent="0.2">
      <c r="A732" s="1" t="b">
        <v>0</v>
      </c>
      <c r="B732" s="1" t="s">
        <v>37</v>
      </c>
      <c r="C732" s="1" t="s">
        <v>38</v>
      </c>
      <c r="D732" s="1" t="s">
        <v>1501</v>
      </c>
      <c r="E732" s="1" t="s">
        <v>1502</v>
      </c>
      <c r="F732" s="1">
        <v>0</v>
      </c>
      <c r="G732" s="1" t="b">
        <v>0</v>
      </c>
      <c r="H732" s="1">
        <v>243.14</v>
      </c>
      <c r="I732" s="1">
        <v>54</v>
      </c>
      <c r="J732" s="1">
        <v>28</v>
      </c>
      <c r="K732" s="1">
        <v>143</v>
      </c>
      <c r="L732" s="1">
        <v>28</v>
      </c>
      <c r="M732" s="1">
        <v>1</v>
      </c>
      <c r="N732" s="1">
        <v>504</v>
      </c>
      <c r="O732" s="1">
        <v>56.7</v>
      </c>
      <c r="P732" s="1">
        <v>5.92</v>
      </c>
      <c r="Q732" s="1">
        <v>511.39</v>
      </c>
      <c r="R732" s="1">
        <v>28</v>
      </c>
      <c r="S732" s="1">
        <v>0</v>
      </c>
      <c r="T732" s="1">
        <v>23582</v>
      </c>
      <c r="U732" s="1">
        <v>21400.799999999999</v>
      </c>
      <c r="V732" s="1">
        <v>25003.8</v>
      </c>
      <c r="W732" s="1">
        <v>24784</v>
      </c>
      <c r="X732" s="1">
        <v>14797.7</v>
      </c>
      <c r="Y732" s="1">
        <v>14247.3</v>
      </c>
      <c r="Z732" s="1" t="s">
        <v>41</v>
      </c>
      <c r="AA732" s="3">
        <v>23582</v>
      </c>
      <c r="AB732" s="3">
        <v>23054.25308450095</v>
      </c>
      <c r="AC732" s="3">
        <v>24167.260027288354</v>
      </c>
      <c r="AD732" s="3">
        <v>24203.599705312954</v>
      </c>
      <c r="AE732" s="3">
        <v>16787.094627054172</v>
      </c>
      <c r="AF732" s="3">
        <v>16748.311725386749</v>
      </c>
      <c r="AG732" s="3">
        <v>23318.126542250473</v>
      </c>
      <c r="AH732" s="3">
        <v>24185.429866300656</v>
      </c>
      <c r="AI732" s="3">
        <v>1.0371943827682168</v>
      </c>
      <c r="AJ732" s="3">
        <v>16767.703176220461</v>
      </c>
      <c r="AK732" s="3">
        <v>0.71908449187968859</v>
      </c>
      <c r="AL732" s="3">
        <v>0.76476021897027802</v>
      </c>
      <c r="AM732" s="3">
        <v>3.7043691037233303E-2</v>
      </c>
      <c r="AN732" s="3" t="b">
        <f t="shared" si="11"/>
        <v>0</v>
      </c>
    </row>
    <row r="733" spans="1:40" x14ac:dyDescent="0.2">
      <c r="A733" s="1" t="b">
        <v>0</v>
      </c>
      <c r="B733" s="1" t="s">
        <v>37</v>
      </c>
      <c r="C733" s="1" t="s">
        <v>38</v>
      </c>
      <c r="D733" s="1" t="s">
        <v>1503</v>
      </c>
      <c r="E733" s="1" t="s">
        <v>1504</v>
      </c>
      <c r="F733" s="1">
        <v>0</v>
      </c>
      <c r="G733" s="1" t="b">
        <v>0</v>
      </c>
      <c r="H733" s="1">
        <v>242.84200000000001</v>
      </c>
      <c r="I733" s="1">
        <v>49</v>
      </c>
      <c r="J733" s="1">
        <v>32</v>
      </c>
      <c r="K733" s="1">
        <v>176</v>
      </c>
      <c r="L733" s="1">
        <v>32</v>
      </c>
      <c r="M733" s="1">
        <v>1</v>
      </c>
      <c r="N733" s="1">
        <v>669</v>
      </c>
      <c r="O733" s="1">
        <v>69.400000000000006</v>
      </c>
      <c r="P733" s="1">
        <v>9.67</v>
      </c>
      <c r="Q733" s="1">
        <v>626.39</v>
      </c>
      <c r="R733" s="1">
        <v>32</v>
      </c>
      <c r="S733" s="1">
        <v>0</v>
      </c>
      <c r="T733" s="1">
        <v>16458.599999999999</v>
      </c>
      <c r="U733" s="1">
        <v>14407.5</v>
      </c>
      <c r="V733" s="1">
        <v>12541.6</v>
      </c>
      <c r="W733" s="1">
        <v>12478.3</v>
      </c>
      <c r="X733" s="1">
        <v>12422.7</v>
      </c>
      <c r="Y733" s="1">
        <v>12118.5</v>
      </c>
      <c r="Z733" s="1" t="s">
        <v>41</v>
      </c>
      <c r="AA733" s="3">
        <v>16458.599999999999</v>
      </c>
      <c r="AB733" s="3">
        <v>15520.641813154063</v>
      </c>
      <c r="AC733" s="3">
        <v>12122.001790057495</v>
      </c>
      <c r="AD733" s="3">
        <v>12186.07884937083</v>
      </c>
      <c r="AE733" s="3">
        <v>14092.800936868965</v>
      </c>
      <c r="AF733" s="3">
        <v>14245.816094565238</v>
      </c>
      <c r="AG733" s="3">
        <v>15989.620906577031</v>
      </c>
      <c r="AH733" s="3">
        <v>12154.040319714162</v>
      </c>
      <c r="AI733" s="3">
        <v>0.76012060515548718</v>
      </c>
      <c r="AJ733" s="3">
        <v>14169.308515717101</v>
      </c>
      <c r="AK733" s="3">
        <v>0.88615662613294488</v>
      </c>
      <c r="AL733" s="3">
        <v>1.728737170229E-2</v>
      </c>
      <c r="AM733" s="3">
        <v>0.38518775268451699</v>
      </c>
      <c r="AN733" s="3" t="b">
        <f t="shared" si="11"/>
        <v>1</v>
      </c>
    </row>
    <row r="734" spans="1:40" x14ac:dyDescent="0.2">
      <c r="A734" s="1" t="b">
        <v>0</v>
      </c>
      <c r="B734" s="1" t="s">
        <v>37</v>
      </c>
      <c r="C734" s="1" t="s">
        <v>38</v>
      </c>
      <c r="D734" s="1" t="s">
        <v>1505</v>
      </c>
      <c r="E734" s="1" t="s">
        <v>1506</v>
      </c>
      <c r="F734" s="1">
        <v>0</v>
      </c>
      <c r="G734" s="1" t="b">
        <v>0</v>
      </c>
      <c r="H734" s="1">
        <v>242.79300000000001</v>
      </c>
      <c r="I734" s="1">
        <v>70</v>
      </c>
      <c r="J734" s="1">
        <v>26</v>
      </c>
      <c r="K734" s="1">
        <v>282</v>
      </c>
      <c r="L734" s="1">
        <v>26</v>
      </c>
      <c r="M734" s="1">
        <v>1</v>
      </c>
      <c r="N734" s="1">
        <v>263</v>
      </c>
      <c r="O734" s="1">
        <v>29.6</v>
      </c>
      <c r="P734" s="1">
        <v>10.15</v>
      </c>
      <c r="Q734" s="1">
        <v>831.16</v>
      </c>
      <c r="R734" s="1">
        <v>26</v>
      </c>
      <c r="S734" s="1">
        <v>0</v>
      </c>
      <c r="T734" s="1">
        <v>34873.9</v>
      </c>
      <c r="U734" s="1">
        <v>33092.9</v>
      </c>
      <c r="V734" s="1">
        <v>34838.400000000001</v>
      </c>
      <c r="W734" s="1">
        <v>34458.300000000003</v>
      </c>
      <c r="X734" s="1">
        <v>30347.4</v>
      </c>
      <c r="Y734" s="1">
        <v>29181</v>
      </c>
      <c r="Z734" s="1" t="s">
        <v>41</v>
      </c>
      <c r="AA734" s="3">
        <v>34873.9</v>
      </c>
      <c r="AB734" s="3">
        <v>35649.699632727825</v>
      </c>
      <c r="AC734" s="3">
        <v>33672.828599440189</v>
      </c>
      <c r="AD734" s="3">
        <v>33651.343597707615</v>
      </c>
      <c r="AE734" s="3">
        <v>34427.287719379623</v>
      </c>
      <c r="AF734" s="3">
        <v>34303.516066799377</v>
      </c>
      <c r="AG734" s="3">
        <v>35261.799816363913</v>
      </c>
      <c r="AH734" s="3">
        <v>33662.086098573898</v>
      </c>
      <c r="AI734" s="3">
        <v>0.95463323692718494</v>
      </c>
      <c r="AJ734" s="3">
        <v>34365.401893089496</v>
      </c>
      <c r="AK734" s="3">
        <v>0.97457878134574327</v>
      </c>
      <c r="AL734" s="3">
        <v>0.68291067977103803</v>
      </c>
      <c r="AM734" s="3">
        <v>0.59064691776191902</v>
      </c>
      <c r="AN734" s="3" t="b">
        <f t="shared" si="11"/>
        <v>1</v>
      </c>
    </row>
    <row r="735" spans="1:40" x14ac:dyDescent="0.2">
      <c r="A735" s="1" t="b">
        <v>0</v>
      </c>
      <c r="B735" s="1" t="s">
        <v>37</v>
      </c>
      <c r="C735" s="1" t="s">
        <v>38</v>
      </c>
      <c r="D735" s="1" t="s">
        <v>1507</v>
      </c>
      <c r="E735" s="1" t="s">
        <v>1508</v>
      </c>
      <c r="F735" s="1">
        <v>0</v>
      </c>
      <c r="G735" s="1" t="b">
        <v>0</v>
      </c>
      <c r="H735" s="1">
        <v>242.72200000000001</v>
      </c>
      <c r="I735" s="1">
        <v>29</v>
      </c>
      <c r="J735" s="1">
        <v>40</v>
      </c>
      <c r="K735" s="1">
        <v>101</v>
      </c>
      <c r="L735" s="1">
        <v>40</v>
      </c>
      <c r="M735" s="1">
        <v>1</v>
      </c>
      <c r="N735" s="1">
        <v>1720</v>
      </c>
      <c r="O735" s="1">
        <v>194.7</v>
      </c>
      <c r="P735" s="1">
        <v>7.03</v>
      </c>
      <c r="Q735" s="1">
        <v>330.75</v>
      </c>
      <c r="R735" s="1">
        <v>40</v>
      </c>
      <c r="S735" s="1">
        <v>0</v>
      </c>
      <c r="T735" s="1">
        <v>13428.8</v>
      </c>
      <c r="U735" s="1">
        <v>12612.4</v>
      </c>
      <c r="V735" s="1">
        <v>11304.6</v>
      </c>
      <c r="W735" s="1">
        <v>11022</v>
      </c>
      <c r="X735" s="1">
        <v>8783.7000000000007</v>
      </c>
      <c r="Y735" s="1">
        <v>8666.2000000000007</v>
      </c>
      <c r="Z735" s="1" t="s">
        <v>41</v>
      </c>
      <c r="AA735" s="3">
        <v>13428.8</v>
      </c>
      <c r="AB735" s="3">
        <v>13586.850099200021</v>
      </c>
      <c r="AC735" s="3">
        <v>10926.387497279769</v>
      </c>
      <c r="AD735" s="3">
        <v>10763.882987086807</v>
      </c>
      <c r="AE735" s="3">
        <v>9964.5757837809761</v>
      </c>
      <c r="AF735" s="3">
        <v>10187.489494468893</v>
      </c>
      <c r="AG735" s="3">
        <v>13507.825049600011</v>
      </c>
      <c r="AH735" s="3">
        <v>10845.135242183289</v>
      </c>
      <c r="AI735" s="3">
        <v>0.80287797645886971</v>
      </c>
      <c r="AJ735" s="3">
        <v>10076.032639124935</v>
      </c>
      <c r="AK735" s="3">
        <v>0.74594041617553397</v>
      </c>
      <c r="AL735" s="3">
        <v>9.4934476573887497E-2</v>
      </c>
      <c r="AM735" s="3">
        <v>5.9284192033694103E-2</v>
      </c>
      <c r="AN735" s="3" t="b">
        <f t="shared" si="11"/>
        <v>1</v>
      </c>
    </row>
    <row r="736" spans="1:40" x14ac:dyDescent="0.2">
      <c r="A736" s="1" t="b">
        <v>0</v>
      </c>
      <c r="B736" s="1" t="s">
        <v>37</v>
      </c>
      <c r="C736" s="1" t="s">
        <v>38</v>
      </c>
      <c r="D736" s="1" t="s">
        <v>1509</v>
      </c>
      <c r="E736" s="1" t="s">
        <v>1510</v>
      </c>
      <c r="F736" s="1">
        <v>0</v>
      </c>
      <c r="G736" s="1" t="b">
        <v>0</v>
      </c>
      <c r="H736" s="1">
        <v>242.64099999999999</v>
      </c>
      <c r="I736" s="1">
        <v>52</v>
      </c>
      <c r="J736" s="1">
        <v>24</v>
      </c>
      <c r="K736" s="1">
        <v>93</v>
      </c>
      <c r="L736" s="1">
        <v>24</v>
      </c>
      <c r="M736" s="1">
        <v>1</v>
      </c>
      <c r="N736" s="1">
        <v>660</v>
      </c>
      <c r="O736" s="1">
        <v>74.599999999999994</v>
      </c>
      <c r="P736" s="1">
        <v>7.62</v>
      </c>
      <c r="Q736" s="1">
        <v>356.07</v>
      </c>
      <c r="R736" s="1">
        <v>24</v>
      </c>
      <c r="S736" s="1">
        <v>0</v>
      </c>
      <c r="T736" s="1">
        <v>8084.4</v>
      </c>
      <c r="U736" s="1">
        <v>7540.6</v>
      </c>
      <c r="V736" s="1">
        <v>10324.299999999999</v>
      </c>
      <c r="W736" s="1">
        <v>10266.700000000001</v>
      </c>
      <c r="X736" s="1">
        <v>10382.799999999999</v>
      </c>
      <c r="Y736" s="1">
        <v>10133.5</v>
      </c>
      <c r="Z736" s="1" t="s">
        <v>41</v>
      </c>
      <c r="AA736" s="3">
        <v>8084.4</v>
      </c>
      <c r="AB736" s="3">
        <v>8123.1963669109518</v>
      </c>
      <c r="AC736" s="3">
        <v>9978.8849174818679</v>
      </c>
      <c r="AD736" s="3">
        <v>10026.270864046826</v>
      </c>
      <c r="AE736" s="3">
        <v>11778.65790587578</v>
      </c>
      <c r="AF736" s="3">
        <v>11912.363526366864</v>
      </c>
      <c r="AG736" s="3">
        <v>8103.7981834554757</v>
      </c>
      <c r="AH736" s="3">
        <v>10002.577890764347</v>
      </c>
      <c r="AI736" s="3">
        <v>1.2343073783828151</v>
      </c>
      <c r="AJ736" s="3">
        <v>11845.510716121322</v>
      </c>
      <c r="AK736" s="3">
        <v>1.4617233114596608</v>
      </c>
      <c r="AL736" s="3">
        <v>0.184422716141142</v>
      </c>
      <c r="AM736" s="3">
        <v>4.2186014190083096E-3</v>
      </c>
      <c r="AN736" s="3" t="b">
        <f t="shared" si="11"/>
        <v>1</v>
      </c>
    </row>
    <row r="737" spans="1:40" x14ac:dyDescent="0.2">
      <c r="A737" s="1" t="b">
        <v>0</v>
      </c>
      <c r="B737" s="1" t="s">
        <v>37</v>
      </c>
      <c r="C737" s="1" t="s">
        <v>38</v>
      </c>
      <c r="D737" s="1" t="s">
        <v>1511</v>
      </c>
      <c r="E737" s="1" t="s">
        <v>1512</v>
      </c>
      <c r="F737" s="1">
        <v>0</v>
      </c>
      <c r="G737" s="1" t="b">
        <v>0</v>
      </c>
      <c r="H737" s="1">
        <v>242.63900000000001</v>
      </c>
      <c r="I737" s="1">
        <v>50</v>
      </c>
      <c r="J737" s="1">
        <v>31</v>
      </c>
      <c r="K737" s="1">
        <v>122</v>
      </c>
      <c r="L737" s="1">
        <v>31</v>
      </c>
      <c r="M737" s="1">
        <v>1</v>
      </c>
      <c r="N737" s="1">
        <v>650</v>
      </c>
      <c r="O737" s="1">
        <v>72.5</v>
      </c>
      <c r="P737" s="1">
        <v>5.74</v>
      </c>
      <c r="Q737" s="1">
        <v>428.56</v>
      </c>
      <c r="R737" s="1">
        <v>31</v>
      </c>
      <c r="S737" s="1">
        <v>0</v>
      </c>
      <c r="T737" s="1">
        <v>14148.4</v>
      </c>
      <c r="U737" s="1">
        <v>12832.6</v>
      </c>
      <c r="V737" s="1">
        <v>13606.9</v>
      </c>
      <c r="W737" s="1">
        <v>13494.7</v>
      </c>
      <c r="X737" s="1">
        <v>9174.7999999999993</v>
      </c>
      <c r="Y737" s="1">
        <v>8762.1</v>
      </c>
      <c r="Z737" s="1" t="s">
        <v>41</v>
      </c>
      <c r="AA737" s="3">
        <v>14148.4</v>
      </c>
      <c r="AB737" s="3">
        <v>13824.063031857077</v>
      </c>
      <c r="AC737" s="3">
        <v>13151.660566206332</v>
      </c>
      <c r="AD737" s="3">
        <v>13178.676442192009</v>
      </c>
      <c r="AE737" s="3">
        <v>10408.255052088947</v>
      </c>
      <c r="AF737" s="3">
        <v>10300.224054312836</v>
      </c>
      <c r="AG737" s="3">
        <v>13986.231515928539</v>
      </c>
      <c r="AH737" s="3">
        <v>13165.16850419917</v>
      </c>
      <c r="AI737" s="3">
        <v>0.9412949077244801</v>
      </c>
      <c r="AJ737" s="3">
        <v>10354.239553200892</v>
      </c>
      <c r="AK737" s="3">
        <v>0.74031661362167001</v>
      </c>
      <c r="AL737" s="3">
        <v>0.56524926811001297</v>
      </c>
      <c r="AM737" s="3">
        <v>5.3465125093067702E-2</v>
      </c>
      <c r="AN737" s="3" t="b">
        <f t="shared" si="11"/>
        <v>1</v>
      </c>
    </row>
    <row r="738" spans="1:40" x14ac:dyDescent="0.2">
      <c r="A738" s="1" t="b">
        <v>0</v>
      </c>
      <c r="B738" s="1" t="s">
        <v>37</v>
      </c>
      <c r="C738" s="1" t="s">
        <v>38</v>
      </c>
      <c r="D738" s="1" t="s">
        <v>1513</v>
      </c>
      <c r="E738" s="1" t="s">
        <v>1514</v>
      </c>
      <c r="F738" s="1">
        <v>0</v>
      </c>
      <c r="G738" s="1" t="b">
        <v>0</v>
      </c>
      <c r="H738" s="1">
        <v>242.51400000000001</v>
      </c>
      <c r="I738" s="1">
        <v>57</v>
      </c>
      <c r="J738" s="1">
        <v>26</v>
      </c>
      <c r="K738" s="1">
        <v>101</v>
      </c>
      <c r="L738" s="1">
        <v>23</v>
      </c>
      <c r="M738" s="1">
        <v>1</v>
      </c>
      <c r="N738" s="1">
        <v>456</v>
      </c>
      <c r="O738" s="1">
        <v>50.1</v>
      </c>
      <c r="P738" s="1">
        <v>6.55</v>
      </c>
      <c r="Q738" s="1">
        <v>372.15</v>
      </c>
      <c r="R738" s="1">
        <v>26</v>
      </c>
      <c r="S738" s="1">
        <v>3</v>
      </c>
      <c r="T738" s="1">
        <v>11701.4</v>
      </c>
      <c r="U738" s="1">
        <v>10682.3</v>
      </c>
      <c r="V738" s="1">
        <v>10910.5</v>
      </c>
      <c r="W738" s="1">
        <v>10913.5</v>
      </c>
      <c r="X738" s="1">
        <v>14155.1</v>
      </c>
      <c r="Y738" s="1">
        <v>13679</v>
      </c>
      <c r="Z738" s="1" t="s">
        <v>41</v>
      </c>
      <c r="AA738" s="3">
        <v>11701.4</v>
      </c>
      <c r="AB738" s="3">
        <v>11507.628113181026</v>
      </c>
      <c r="AC738" s="3">
        <v>10545.472709257376</v>
      </c>
      <c r="AD738" s="3">
        <v>10657.923877660302</v>
      </c>
      <c r="AE738" s="3">
        <v>16058.103837448693</v>
      </c>
      <c r="AF738" s="3">
        <v>16080.250720597262</v>
      </c>
      <c r="AG738" s="3">
        <v>11604.514056590513</v>
      </c>
      <c r="AH738" s="3">
        <v>10601.698293458838</v>
      </c>
      <c r="AI738" s="3">
        <v>0.91358399341485996</v>
      </c>
      <c r="AJ738" s="3">
        <v>16069.177279022977</v>
      </c>
      <c r="AK738" s="3">
        <v>1.384735043678702</v>
      </c>
      <c r="AL738" s="3">
        <v>0.43579858189849102</v>
      </c>
      <c r="AM738" s="3">
        <v>1.7378061063413601E-2</v>
      </c>
      <c r="AN738" s="3" t="b">
        <f t="shared" si="11"/>
        <v>0</v>
      </c>
    </row>
    <row r="739" spans="1:40" x14ac:dyDescent="0.2">
      <c r="A739" s="1" t="b">
        <v>0</v>
      </c>
      <c r="B739" s="1" t="s">
        <v>37</v>
      </c>
      <c r="C739" s="1" t="s">
        <v>38</v>
      </c>
      <c r="D739" s="1" t="s">
        <v>1515</v>
      </c>
      <c r="E739" s="1" t="s">
        <v>1516</v>
      </c>
      <c r="F739" s="1">
        <v>0</v>
      </c>
      <c r="G739" s="1" t="b">
        <v>0</v>
      </c>
      <c r="H739" s="1">
        <v>242.24199999999999</v>
      </c>
      <c r="I739" s="1">
        <v>31</v>
      </c>
      <c r="J739" s="1">
        <v>32</v>
      </c>
      <c r="K739" s="1">
        <v>104</v>
      </c>
      <c r="L739" s="1">
        <v>3</v>
      </c>
      <c r="M739" s="1">
        <v>1</v>
      </c>
      <c r="N739" s="1">
        <v>920</v>
      </c>
      <c r="O739" s="1">
        <v>106.1</v>
      </c>
      <c r="P739" s="1">
        <v>9.98</v>
      </c>
      <c r="Q739" s="1">
        <v>371.07</v>
      </c>
      <c r="R739" s="1">
        <v>32</v>
      </c>
      <c r="S739" s="1">
        <v>28</v>
      </c>
      <c r="T739" s="1">
        <v>16744.2</v>
      </c>
      <c r="U739" s="1">
        <v>15182.1</v>
      </c>
      <c r="V739" s="1">
        <v>16930.900000000001</v>
      </c>
      <c r="W739" s="1">
        <v>16571.7</v>
      </c>
      <c r="X739" s="1">
        <v>16341.3</v>
      </c>
      <c r="Y739" s="1">
        <v>15676.6</v>
      </c>
      <c r="Z739" s="1" t="s">
        <v>41</v>
      </c>
      <c r="AA739" s="3">
        <v>16744.2</v>
      </c>
      <c r="AB739" s="3">
        <v>16355.088396424524</v>
      </c>
      <c r="AC739" s="3">
        <v>16364.451115271137</v>
      </c>
      <c r="AD739" s="3">
        <v>16183.618190628418</v>
      </c>
      <c r="AE739" s="3">
        <v>18538.215359757283</v>
      </c>
      <c r="AF739" s="3">
        <v>18428.515128775132</v>
      </c>
      <c r="AG739" s="3">
        <v>16549.644198212263</v>
      </c>
      <c r="AH739" s="3">
        <v>16274.034652949777</v>
      </c>
      <c r="AI739" s="3">
        <v>0.98334649724419698</v>
      </c>
      <c r="AJ739" s="3">
        <v>18483.365244266206</v>
      </c>
      <c r="AK739" s="3">
        <v>1.1168436627938398</v>
      </c>
      <c r="AL739" s="3">
        <v>0.87603256243166205</v>
      </c>
      <c r="AM739" s="3">
        <v>0.48461454855342601</v>
      </c>
      <c r="AN739" s="3" t="b">
        <f t="shared" si="11"/>
        <v>0</v>
      </c>
    </row>
    <row r="740" spans="1:40" x14ac:dyDescent="0.2">
      <c r="A740" s="1" t="b">
        <v>0</v>
      </c>
      <c r="B740" s="1" t="s">
        <v>37</v>
      </c>
      <c r="C740" s="1" t="s">
        <v>38</v>
      </c>
      <c r="D740" s="1" t="s">
        <v>1517</v>
      </c>
      <c r="E740" s="1" t="s">
        <v>1518</v>
      </c>
      <c r="F740" s="1">
        <v>0</v>
      </c>
      <c r="G740" s="1" t="b">
        <v>0</v>
      </c>
      <c r="H740" s="1">
        <v>242.102</v>
      </c>
      <c r="I740" s="1">
        <v>38</v>
      </c>
      <c r="J740" s="1">
        <v>21</v>
      </c>
      <c r="K740" s="1">
        <v>130</v>
      </c>
      <c r="L740" s="1">
        <v>21</v>
      </c>
      <c r="M740" s="1">
        <v>1</v>
      </c>
      <c r="N740" s="1">
        <v>647</v>
      </c>
      <c r="O740" s="1">
        <v>69</v>
      </c>
      <c r="P740" s="1">
        <v>7.84</v>
      </c>
      <c r="Q740" s="1">
        <v>448.56</v>
      </c>
      <c r="R740" s="1">
        <v>21</v>
      </c>
      <c r="S740" s="1">
        <v>0</v>
      </c>
      <c r="T740" s="1">
        <v>11450.9</v>
      </c>
      <c r="U740" s="1">
        <v>10695.4</v>
      </c>
      <c r="V740" s="1">
        <v>12590.3</v>
      </c>
      <c r="W740" s="1">
        <v>12671</v>
      </c>
      <c r="X740" s="1">
        <v>9168.2000000000007</v>
      </c>
      <c r="Y740" s="1">
        <v>9077.2999999999993</v>
      </c>
      <c r="Z740" s="1" t="s">
        <v>41</v>
      </c>
      <c r="AA740" s="3">
        <v>11450.9</v>
      </c>
      <c r="AB740" s="3">
        <v>11521.7402358777</v>
      </c>
      <c r="AC740" s="3">
        <v>12169.072457849148</v>
      </c>
      <c r="AD740" s="3">
        <v>12374.266134038913</v>
      </c>
      <c r="AE740" s="3">
        <v>10400.767751728856</v>
      </c>
      <c r="AF740" s="3">
        <v>10670.755162371335</v>
      </c>
      <c r="AG740" s="3">
        <v>11486.320117938849</v>
      </c>
      <c r="AH740" s="3">
        <v>12271.66929594403</v>
      </c>
      <c r="AI740" s="3">
        <v>1.0683725657949108</v>
      </c>
      <c r="AJ740" s="3">
        <v>10535.761457050095</v>
      </c>
      <c r="AK740" s="3">
        <v>0.91724428266593305</v>
      </c>
      <c r="AL740" s="3">
        <v>0.69324408116831504</v>
      </c>
      <c r="AM740" s="3">
        <v>0.60769827572202995</v>
      </c>
      <c r="AN740" s="3" t="b">
        <f t="shared" si="11"/>
        <v>0</v>
      </c>
    </row>
    <row r="741" spans="1:40" x14ac:dyDescent="0.2">
      <c r="A741" s="1" t="b">
        <v>0</v>
      </c>
      <c r="B741" s="1" t="s">
        <v>37</v>
      </c>
      <c r="C741" s="1" t="s">
        <v>38</v>
      </c>
      <c r="D741" s="1" t="s">
        <v>1519</v>
      </c>
      <c r="E741" s="1" t="s">
        <v>1520</v>
      </c>
      <c r="F741" s="1">
        <v>0</v>
      </c>
      <c r="G741" s="1" t="b">
        <v>0</v>
      </c>
      <c r="H741" s="1">
        <v>241.554</v>
      </c>
      <c r="I741" s="1">
        <v>35</v>
      </c>
      <c r="J741" s="1">
        <v>40</v>
      </c>
      <c r="K741" s="1">
        <v>107</v>
      </c>
      <c r="L741" s="1">
        <v>40</v>
      </c>
      <c r="M741" s="1">
        <v>1</v>
      </c>
      <c r="N741" s="1">
        <v>1222</v>
      </c>
      <c r="O741" s="1">
        <v>134.19999999999999</v>
      </c>
      <c r="P741" s="1">
        <v>7.2</v>
      </c>
      <c r="Q741" s="1">
        <v>315.68</v>
      </c>
      <c r="R741" s="1">
        <v>40</v>
      </c>
      <c r="S741" s="1">
        <v>0</v>
      </c>
      <c r="T741" s="1">
        <v>7766.3</v>
      </c>
      <c r="U741" s="1">
        <v>7117.5</v>
      </c>
      <c r="V741" s="1">
        <v>8599.1</v>
      </c>
      <c r="W741" s="1">
        <v>8512.9</v>
      </c>
      <c r="X741" s="1">
        <v>9192.1</v>
      </c>
      <c r="Y741" s="1">
        <v>8779.1</v>
      </c>
      <c r="Z741" s="1" t="s">
        <v>41</v>
      </c>
      <c r="AA741" s="3">
        <v>7766.3</v>
      </c>
      <c r="AB741" s="3">
        <v>7667.4071216466455</v>
      </c>
      <c r="AC741" s="3">
        <v>8311.4040946038313</v>
      </c>
      <c r="AD741" s="3">
        <v>8313.541959786904</v>
      </c>
      <c r="AE741" s="3">
        <v>10427.880854547981</v>
      </c>
      <c r="AF741" s="3">
        <v>10320.208282856598</v>
      </c>
      <c r="AG741" s="3">
        <v>7716.8535608233233</v>
      </c>
      <c r="AH741" s="3">
        <v>8312.4730271953667</v>
      </c>
      <c r="AI741" s="3">
        <v>1.0771842385860302</v>
      </c>
      <c r="AJ741" s="3">
        <v>10374.044568702289</v>
      </c>
      <c r="AK741" s="3">
        <v>1.3443360674056211</v>
      </c>
      <c r="AL741" s="3">
        <v>0.69236104797070197</v>
      </c>
      <c r="AM741" s="3">
        <v>6.9939112992869798E-2</v>
      </c>
      <c r="AN741" s="3" t="b">
        <f t="shared" si="11"/>
        <v>1</v>
      </c>
    </row>
    <row r="742" spans="1:40" x14ac:dyDescent="0.2">
      <c r="A742" s="1" t="b">
        <v>0</v>
      </c>
      <c r="B742" s="1" t="s">
        <v>37</v>
      </c>
      <c r="C742" s="1" t="s">
        <v>38</v>
      </c>
      <c r="D742" s="1" t="s">
        <v>1521</v>
      </c>
      <c r="E742" s="1" t="s">
        <v>1522</v>
      </c>
      <c r="F742" s="1">
        <v>0</v>
      </c>
      <c r="G742" s="1" t="b">
        <v>0</v>
      </c>
      <c r="H742" s="1">
        <v>241.27199999999999</v>
      </c>
      <c r="I742" s="1">
        <v>11</v>
      </c>
      <c r="J742" s="1">
        <v>42</v>
      </c>
      <c r="K742" s="1">
        <v>90</v>
      </c>
      <c r="L742" s="1">
        <v>41</v>
      </c>
      <c r="M742" s="1">
        <v>1</v>
      </c>
      <c r="N742" s="1">
        <v>5540</v>
      </c>
      <c r="O742" s="1">
        <v>593.29999999999995</v>
      </c>
      <c r="P742" s="1">
        <v>5.58</v>
      </c>
      <c r="Q742" s="1">
        <v>304.14999999999998</v>
      </c>
      <c r="R742" s="1">
        <v>42</v>
      </c>
      <c r="S742" s="1">
        <v>0</v>
      </c>
      <c r="T742" s="1">
        <v>7940.3</v>
      </c>
      <c r="U742" s="1">
        <v>7399.5</v>
      </c>
      <c r="V742" s="1">
        <v>7041</v>
      </c>
      <c r="W742" s="1">
        <v>6979.4</v>
      </c>
      <c r="X742" s="1">
        <v>8575.7999999999993</v>
      </c>
      <c r="Y742" s="1">
        <v>8255.2000000000007</v>
      </c>
      <c r="Z742" s="1" t="s">
        <v>41</v>
      </c>
      <c r="AA742" s="3">
        <v>7940.3</v>
      </c>
      <c r="AB742" s="3">
        <v>7971.1948010712131</v>
      </c>
      <c r="AC742" s="3">
        <v>6805.4326883168678</v>
      </c>
      <c r="AD742" s="3">
        <v>6815.9539938372027</v>
      </c>
      <c r="AE742" s="3">
        <v>9728.7258224380239</v>
      </c>
      <c r="AF742" s="3">
        <v>9704.3413808519999</v>
      </c>
      <c r="AG742" s="3">
        <v>7955.7474005356071</v>
      </c>
      <c r="AH742" s="3">
        <v>6810.6933410770353</v>
      </c>
      <c r="AI742" s="3">
        <v>0.85607209457385702</v>
      </c>
      <c r="AJ742" s="3">
        <v>9716.5336016450128</v>
      </c>
      <c r="AK742" s="3">
        <v>1.2213225373383352</v>
      </c>
      <c r="AL742" s="3">
        <v>0.23166083408155699</v>
      </c>
      <c r="AM742" s="3">
        <v>0.230839646838124</v>
      </c>
      <c r="AN742" s="3" t="b">
        <f t="shared" si="11"/>
        <v>0</v>
      </c>
    </row>
    <row r="743" spans="1:40" x14ac:dyDescent="0.2">
      <c r="A743" s="1" t="b">
        <v>0</v>
      </c>
      <c r="B743" s="1" t="s">
        <v>37</v>
      </c>
      <c r="C743" s="1" t="s">
        <v>38</v>
      </c>
      <c r="D743" s="1" t="s">
        <v>1523</v>
      </c>
      <c r="E743" s="1" t="s">
        <v>1524</v>
      </c>
      <c r="F743" s="1">
        <v>0</v>
      </c>
      <c r="G743" s="1" t="b">
        <v>0</v>
      </c>
      <c r="H743" s="1">
        <v>241.07</v>
      </c>
      <c r="I743" s="1">
        <v>69</v>
      </c>
      <c r="J743" s="1">
        <v>19</v>
      </c>
      <c r="K743" s="1">
        <v>364</v>
      </c>
      <c r="L743" s="1">
        <v>13</v>
      </c>
      <c r="M743" s="1">
        <v>1</v>
      </c>
      <c r="N743" s="1">
        <v>245</v>
      </c>
      <c r="O743" s="1">
        <v>27.7</v>
      </c>
      <c r="P743" s="1">
        <v>4.79</v>
      </c>
      <c r="Q743" s="1">
        <v>1403.96</v>
      </c>
      <c r="R743" s="1">
        <v>19</v>
      </c>
      <c r="S743" s="1">
        <v>0</v>
      </c>
      <c r="T743" s="1">
        <v>26801.3</v>
      </c>
      <c r="U743" s="1">
        <v>25746.799999999999</v>
      </c>
      <c r="V743" s="1">
        <v>32457.200000000001</v>
      </c>
      <c r="W743" s="1">
        <v>31554.5</v>
      </c>
      <c r="X743" s="1">
        <v>24533.5</v>
      </c>
      <c r="Y743" s="1">
        <v>23679.1</v>
      </c>
      <c r="Z743" s="1" t="s">
        <v>41</v>
      </c>
      <c r="AA743" s="3">
        <v>26801.3</v>
      </c>
      <c r="AB743" s="3">
        <v>27736.030583717857</v>
      </c>
      <c r="AC743" s="3">
        <v>31371.29524943023</v>
      </c>
      <c r="AD743" s="3">
        <v>30815.545791692122</v>
      </c>
      <c r="AE743" s="3">
        <v>27831.770209751077</v>
      </c>
      <c r="AF743" s="3">
        <v>27835.796830038347</v>
      </c>
      <c r="AG743" s="3">
        <v>27268.665291858928</v>
      </c>
      <c r="AH743" s="3">
        <v>31093.420520561176</v>
      </c>
      <c r="AI743" s="3">
        <v>1.140261915563727</v>
      </c>
      <c r="AJ743" s="3">
        <v>27833.783519894714</v>
      </c>
      <c r="AK743" s="3">
        <v>1.0207240883258228</v>
      </c>
      <c r="AL743" s="3">
        <v>0.304850828273737</v>
      </c>
      <c r="AM743" s="3">
        <v>0.946342122677296</v>
      </c>
      <c r="AN743" s="3" t="b">
        <f t="shared" si="11"/>
        <v>1</v>
      </c>
    </row>
    <row r="744" spans="1:40" x14ac:dyDescent="0.2">
      <c r="A744" s="1" t="b">
        <v>0</v>
      </c>
      <c r="B744" s="1" t="s">
        <v>37</v>
      </c>
      <c r="C744" s="1" t="s">
        <v>38</v>
      </c>
      <c r="D744" s="1" t="s">
        <v>1525</v>
      </c>
      <c r="E744" s="1" t="s">
        <v>1526</v>
      </c>
      <c r="F744" s="1">
        <v>0</v>
      </c>
      <c r="G744" s="1" t="b">
        <v>0</v>
      </c>
      <c r="H744" s="1">
        <v>240.68600000000001</v>
      </c>
      <c r="I744" s="1">
        <v>54</v>
      </c>
      <c r="J744" s="1">
        <v>26</v>
      </c>
      <c r="K744" s="1">
        <v>156</v>
      </c>
      <c r="L744" s="1">
        <v>25</v>
      </c>
      <c r="M744" s="1">
        <v>1</v>
      </c>
      <c r="N744" s="1">
        <v>331</v>
      </c>
      <c r="O744" s="1">
        <v>38.200000000000003</v>
      </c>
      <c r="P744" s="1">
        <v>5.38</v>
      </c>
      <c r="Q744" s="1">
        <v>548.46</v>
      </c>
      <c r="R744" s="1">
        <v>26</v>
      </c>
      <c r="S744" s="1">
        <v>1</v>
      </c>
      <c r="T744" s="1">
        <v>24404.3</v>
      </c>
      <c r="U744" s="1">
        <v>22445</v>
      </c>
      <c r="V744" s="1">
        <v>22631.599999999999</v>
      </c>
      <c r="W744" s="1">
        <v>22949.9</v>
      </c>
      <c r="X744" s="1">
        <v>21611.7</v>
      </c>
      <c r="Y744" s="1">
        <v>20683.900000000001</v>
      </c>
      <c r="Z744" s="1" t="s">
        <v>41</v>
      </c>
      <c r="AA744" s="3">
        <v>24404.3</v>
      </c>
      <c r="AB744" s="3">
        <v>24179.129307391493</v>
      </c>
      <c r="AC744" s="3">
        <v>21874.425568656727</v>
      </c>
      <c r="AD744" s="3">
        <v>22412.451294260889</v>
      </c>
      <c r="AE744" s="3">
        <v>24517.165029126598</v>
      </c>
      <c r="AF744" s="3">
        <v>24314.810869198165</v>
      </c>
      <c r="AG744" s="3">
        <v>24291.714653695744</v>
      </c>
      <c r="AH744" s="3">
        <v>22143.43843145881</v>
      </c>
      <c r="AI744" s="3">
        <v>0.91156341769764304</v>
      </c>
      <c r="AJ744" s="3">
        <v>24415.98794916238</v>
      </c>
      <c r="AK744" s="3">
        <v>1.0051158716969255</v>
      </c>
      <c r="AL744" s="3">
        <v>0.39703967831944698</v>
      </c>
      <c r="AM744" s="3">
        <v>0.82083110262631198</v>
      </c>
      <c r="AN744" s="3" t="b">
        <f t="shared" si="11"/>
        <v>0</v>
      </c>
    </row>
    <row r="745" spans="1:40" x14ac:dyDescent="0.2">
      <c r="A745" s="1" t="b">
        <v>0</v>
      </c>
      <c r="B745" s="1" t="s">
        <v>37</v>
      </c>
      <c r="C745" s="1" t="s">
        <v>38</v>
      </c>
      <c r="D745" s="1" t="s">
        <v>1527</v>
      </c>
      <c r="E745" s="1" t="s">
        <v>1528</v>
      </c>
      <c r="F745" s="1">
        <v>0</v>
      </c>
      <c r="G745" s="1" t="b">
        <v>0</v>
      </c>
      <c r="H745" s="1">
        <v>240.648</v>
      </c>
      <c r="I745" s="1">
        <v>47</v>
      </c>
      <c r="J745" s="1">
        <v>18</v>
      </c>
      <c r="K745" s="1">
        <v>135</v>
      </c>
      <c r="L745" s="1">
        <v>18</v>
      </c>
      <c r="M745" s="1">
        <v>1</v>
      </c>
      <c r="N745" s="1">
        <v>522</v>
      </c>
      <c r="O745" s="1">
        <v>56.2</v>
      </c>
      <c r="P745" s="1">
        <v>8.5</v>
      </c>
      <c r="Q745" s="1">
        <v>495.92</v>
      </c>
      <c r="R745" s="1">
        <v>18</v>
      </c>
      <c r="S745" s="1">
        <v>0</v>
      </c>
      <c r="T745" s="1">
        <v>12597.3</v>
      </c>
      <c r="U745" s="1">
        <v>11632.7</v>
      </c>
      <c r="V745" s="1">
        <v>14064.5</v>
      </c>
      <c r="W745" s="1">
        <v>13739.3</v>
      </c>
      <c r="X745" s="1">
        <v>8096</v>
      </c>
      <c r="Y745" s="1">
        <v>7669.8</v>
      </c>
      <c r="Z745" s="1" t="s">
        <v>41</v>
      </c>
      <c r="AA745" s="3">
        <v>12597.3</v>
      </c>
      <c r="AB745" s="3">
        <v>12531.457228518289</v>
      </c>
      <c r="AC745" s="3">
        <v>13593.950865620309</v>
      </c>
      <c r="AD745" s="3">
        <v>13417.548314687148</v>
      </c>
      <c r="AE745" s="3">
        <v>9184.4217750481876</v>
      </c>
      <c r="AF745" s="3">
        <v>9016.178593233195</v>
      </c>
      <c r="AG745" s="3">
        <v>12564.378614259145</v>
      </c>
      <c r="AH745" s="3">
        <v>13505.74959015373</v>
      </c>
      <c r="AI745" s="3">
        <v>1.0749237988439981</v>
      </c>
      <c r="AJ745" s="3">
        <v>9100.3001841406913</v>
      </c>
      <c r="AK745" s="3">
        <v>0.72429369279057565</v>
      </c>
      <c r="AL745" s="3">
        <v>0.66595437291298298</v>
      </c>
      <c r="AM745" s="3">
        <v>3.9442321302754199E-2</v>
      </c>
      <c r="AN745" s="3" t="b">
        <f t="shared" si="11"/>
        <v>0</v>
      </c>
    </row>
    <row r="746" spans="1:40" x14ac:dyDescent="0.2">
      <c r="A746" s="1" t="b">
        <v>0</v>
      </c>
      <c r="B746" s="1" t="s">
        <v>37</v>
      </c>
      <c r="C746" s="1" t="s">
        <v>38</v>
      </c>
      <c r="D746" s="1" t="s">
        <v>1529</v>
      </c>
      <c r="E746" s="1" t="s">
        <v>1530</v>
      </c>
      <c r="F746" s="1">
        <v>0</v>
      </c>
      <c r="G746" s="1" t="b">
        <v>0</v>
      </c>
      <c r="H746" s="1">
        <v>240.23599999999999</v>
      </c>
      <c r="I746" s="1">
        <v>49</v>
      </c>
      <c r="J746" s="1">
        <v>29</v>
      </c>
      <c r="K746" s="1">
        <v>105</v>
      </c>
      <c r="L746" s="1">
        <v>29</v>
      </c>
      <c r="M746" s="1">
        <v>1</v>
      </c>
      <c r="N746" s="1">
        <v>733</v>
      </c>
      <c r="O746" s="1">
        <v>81.7</v>
      </c>
      <c r="P746" s="1">
        <v>7.88</v>
      </c>
      <c r="Q746" s="1">
        <v>327.98</v>
      </c>
      <c r="R746" s="1">
        <v>29</v>
      </c>
      <c r="S746" s="1">
        <v>0</v>
      </c>
      <c r="T746" s="1">
        <v>11981.4</v>
      </c>
      <c r="U746" s="1">
        <v>10791.1</v>
      </c>
      <c r="V746" s="1">
        <v>12002.3</v>
      </c>
      <c r="W746" s="1">
        <v>11707.6</v>
      </c>
      <c r="X746" s="1">
        <v>8724.4</v>
      </c>
      <c r="Y746" s="1">
        <v>8544</v>
      </c>
      <c r="Z746" s="1" t="s">
        <v>41</v>
      </c>
      <c r="AA746" s="3">
        <v>11981.4</v>
      </c>
      <c r="AB746" s="3">
        <v>11624.834139852634</v>
      </c>
      <c r="AC746" s="3">
        <v>11600.744887797975</v>
      </c>
      <c r="AD746" s="3">
        <v>11433.427368863862</v>
      </c>
      <c r="AE746" s="3">
        <v>9897.3035244849816</v>
      </c>
      <c r="AF746" s="3">
        <v>10043.838157524891</v>
      </c>
      <c r="AG746" s="3">
        <v>11803.117069926317</v>
      </c>
      <c r="AH746" s="3">
        <v>11517.086128330919</v>
      </c>
      <c r="AI746" s="3">
        <v>0.97576649118187697</v>
      </c>
      <c r="AJ746" s="3">
        <v>9970.5708410049374</v>
      </c>
      <c r="AK746" s="3">
        <v>0.8447404852409196</v>
      </c>
      <c r="AL746" s="3">
        <v>0.78020091140821801</v>
      </c>
      <c r="AM746" s="3">
        <v>0.27379724297925101</v>
      </c>
      <c r="AN746" s="3" t="b">
        <f t="shared" si="11"/>
        <v>1</v>
      </c>
    </row>
    <row r="747" spans="1:40" x14ac:dyDescent="0.2">
      <c r="A747" s="1" t="b">
        <v>0</v>
      </c>
      <c r="B747" s="1" t="s">
        <v>37</v>
      </c>
      <c r="C747" s="1" t="s">
        <v>38</v>
      </c>
      <c r="D747" s="1" t="s">
        <v>1531</v>
      </c>
      <c r="E747" s="1" t="s">
        <v>1532</v>
      </c>
      <c r="F747" s="1">
        <v>0</v>
      </c>
      <c r="G747" s="1" t="b">
        <v>0</v>
      </c>
      <c r="H747" s="1">
        <v>240.011</v>
      </c>
      <c r="I747" s="1">
        <v>33</v>
      </c>
      <c r="J747" s="1">
        <v>27</v>
      </c>
      <c r="K747" s="1">
        <v>165</v>
      </c>
      <c r="L747" s="1">
        <v>1</v>
      </c>
      <c r="M747" s="1">
        <v>1</v>
      </c>
      <c r="N747" s="1">
        <v>969</v>
      </c>
      <c r="O747" s="1">
        <v>105.7</v>
      </c>
      <c r="P747" s="1">
        <v>8.44</v>
      </c>
      <c r="Q747" s="1">
        <v>528.66999999999996</v>
      </c>
      <c r="R747" s="1">
        <v>27</v>
      </c>
      <c r="S747" s="1">
        <v>0</v>
      </c>
      <c r="T747" s="1">
        <v>324.39999999999998</v>
      </c>
      <c r="U747" s="1">
        <v>308.3</v>
      </c>
      <c r="V747" s="1">
        <v>398.7</v>
      </c>
      <c r="W747" s="1">
        <v>358.4</v>
      </c>
      <c r="X747" s="1">
        <v>396.9</v>
      </c>
      <c r="Y747" s="1">
        <v>377.5</v>
      </c>
      <c r="Z747" s="1" t="s">
        <v>41</v>
      </c>
      <c r="AA747" s="3">
        <v>324.39999999999998</v>
      </c>
      <c r="AB747" s="3">
        <v>332.11965094536856</v>
      </c>
      <c r="AC747" s="3">
        <v>385.3608880602095</v>
      </c>
      <c r="AD747" s="3">
        <v>350.00686468625577</v>
      </c>
      <c r="AE747" s="3">
        <v>450.25901710926701</v>
      </c>
      <c r="AF747" s="3">
        <v>443.76742795712158</v>
      </c>
      <c r="AG747" s="3">
        <v>328.25982547268427</v>
      </c>
      <c r="AH747" s="3">
        <v>367.68387637323264</v>
      </c>
      <c r="AI747" s="3">
        <v>1.120100139710301</v>
      </c>
      <c r="AJ747" s="3">
        <v>447.01322253319427</v>
      </c>
      <c r="AK747" s="3">
        <v>1.3617664662116622</v>
      </c>
      <c r="AL747" s="3">
        <v>0.61261834436207097</v>
      </c>
      <c r="AM747" s="3">
        <v>7.7001506689769295E-2</v>
      </c>
      <c r="AN747" s="3" t="b">
        <f t="shared" si="11"/>
        <v>1</v>
      </c>
    </row>
    <row r="748" spans="1:40" x14ac:dyDescent="0.2">
      <c r="A748" s="1" t="b">
        <v>0</v>
      </c>
      <c r="B748" s="1" t="s">
        <v>37</v>
      </c>
      <c r="C748" s="1" t="s">
        <v>38</v>
      </c>
      <c r="D748" s="1" t="s">
        <v>1533</v>
      </c>
      <c r="E748" s="1" t="s">
        <v>1534</v>
      </c>
      <c r="F748" s="1">
        <v>0</v>
      </c>
      <c r="G748" s="1" t="b">
        <v>0</v>
      </c>
      <c r="H748" s="1">
        <v>239.976</v>
      </c>
      <c r="I748" s="1">
        <v>49</v>
      </c>
      <c r="J748" s="1">
        <v>31</v>
      </c>
      <c r="K748" s="1">
        <v>146</v>
      </c>
      <c r="L748" s="1">
        <v>9</v>
      </c>
      <c r="M748" s="1">
        <v>1</v>
      </c>
      <c r="N748" s="1">
        <v>648</v>
      </c>
      <c r="O748" s="1">
        <v>72.5</v>
      </c>
      <c r="P748" s="1">
        <v>9.1999999999999993</v>
      </c>
      <c r="Q748" s="1">
        <v>525.32000000000005</v>
      </c>
      <c r="R748" s="1">
        <v>31</v>
      </c>
      <c r="S748" s="1">
        <v>0</v>
      </c>
      <c r="T748" s="1">
        <v>2579</v>
      </c>
      <c r="U748" s="1">
        <v>2486.9</v>
      </c>
      <c r="V748" s="1">
        <v>2403.6</v>
      </c>
      <c r="W748" s="1">
        <v>2467.1999999999998</v>
      </c>
      <c r="X748" s="1">
        <v>2804.1</v>
      </c>
      <c r="Y748" s="1">
        <v>2747.2</v>
      </c>
      <c r="Z748" s="1" t="s">
        <v>41</v>
      </c>
      <c r="AA748" s="3">
        <v>2579</v>
      </c>
      <c r="AB748" s="3">
        <v>2679.0410636913302</v>
      </c>
      <c r="AC748" s="3">
        <v>2323.183924107147</v>
      </c>
      <c r="AD748" s="3">
        <v>2409.4222560098497</v>
      </c>
      <c r="AE748" s="3">
        <v>3181.0816575361441</v>
      </c>
      <c r="AF748" s="3">
        <v>3229.4513326723295</v>
      </c>
      <c r="AG748" s="3">
        <v>2629.0205318456651</v>
      </c>
      <c r="AH748" s="3">
        <v>2366.3030900584981</v>
      </c>
      <c r="AI748" s="3">
        <v>0.90007022059933095</v>
      </c>
      <c r="AJ748" s="3">
        <v>3205.266495104237</v>
      </c>
      <c r="AK748" s="3">
        <v>1.2191865587500859</v>
      </c>
      <c r="AL748" s="3">
        <v>0.46969108636866502</v>
      </c>
      <c r="AM748" s="3">
        <v>0.26126207967066001</v>
      </c>
      <c r="AN748" s="3" t="b">
        <f t="shared" si="11"/>
        <v>0</v>
      </c>
    </row>
    <row r="749" spans="1:40" x14ac:dyDescent="0.2">
      <c r="A749" s="1" t="b">
        <v>0</v>
      </c>
      <c r="B749" s="1" t="s">
        <v>37</v>
      </c>
      <c r="C749" s="1" t="s">
        <v>38</v>
      </c>
      <c r="D749" s="1" t="s">
        <v>1535</v>
      </c>
      <c r="E749" s="1" t="s">
        <v>1536</v>
      </c>
      <c r="F749" s="1">
        <v>0</v>
      </c>
      <c r="G749" s="1" t="b">
        <v>0</v>
      </c>
      <c r="H749" s="1">
        <v>239.952</v>
      </c>
      <c r="I749" s="1">
        <v>28</v>
      </c>
      <c r="J749" s="1">
        <v>35</v>
      </c>
      <c r="K749" s="1">
        <v>89</v>
      </c>
      <c r="L749" s="1">
        <v>35</v>
      </c>
      <c r="M749" s="1">
        <v>1</v>
      </c>
      <c r="N749" s="1">
        <v>1483</v>
      </c>
      <c r="O749" s="1">
        <v>170.8</v>
      </c>
      <c r="P749" s="1">
        <v>8.48</v>
      </c>
      <c r="Q749" s="1">
        <v>296.72000000000003</v>
      </c>
      <c r="R749" s="1">
        <v>35</v>
      </c>
      <c r="S749" s="1">
        <v>0</v>
      </c>
      <c r="T749" s="1">
        <v>10400.4</v>
      </c>
      <c r="U749" s="1">
        <v>9635.1</v>
      </c>
      <c r="V749" s="1">
        <v>10730.4</v>
      </c>
      <c r="W749" s="1">
        <v>10738.6</v>
      </c>
      <c r="X749" s="1">
        <v>7587</v>
      </c>
      <c r="Y749" s="1">
        <v>7320.2</v>
      </c>
      <c r="Z749" s="1" t="s">
        <v>41</v>
      </c>
      <c r="AA749" s="3">
        <v>10400.4</v>
      </c>
      <c r="AB749" s="3">
        <v>10379.520106466822</v>
      </c>
      <c r="AC749" s="3">
        <v>10371.398227342042</v>
      </c>
      <c r="AD749" s="3">
        <v>10487.119746428087</v>
      </c>
      <c r="AE749" s="3">
        <v>8606.9920957621798</v>
      </c>
      <c r="AF749" s="3">
        <v>8605.2088109449578</v>
      </c>
      <c r="AG749" s="3">
        <v>10389.960053233412</v>
      </c>
      <c r="AH749" s="3">
        <v>10429.258986885065</v>
      </c>
      <c r="AI749" s="3">
        <v>1.0037823950669977</v>
      </c>
      <c r="AJ749" s="3">
        <v>8606.1004533535688</v>
      </c>
      <c r="AK749" s="3">
        <v>0.82830929178359103</v>
      </c>
      <c r="AL749" s="3">
        <v>0.95719591339962395</v>
      </c>
      <c r="AM749" s="3">
        <v>0.22018784043230899</v>
      </c>
      <c r="AN749" s="3" t="b">
        <f t="shared" si="11"/>
        <v>0</v>
      </c>
    </row>
    <row r="750" spans="1:40" x14ac:dyDescent="0.2">
      <c r="A750" s="1" t="b">
        <v>0</v>
      </c>
      <c r="B750" s="1" t="s">
        <v>37</v>
      </c>
      <c r="C750" s="1" t="s">
        <v>38</v>
      </c>
      <c r="D750" s="1" t="s">
        <v>1537</v>
      </c>
      <c r="E750" s="1" t="s">
        <v>1538</v>
      </c>
      <c r="F750" s="1">
        <v>0</v>
      </c>
      <c r="G750" s="1" t="b">
        <v>0</v>
      </c>
      <c r="H750" s="1">
        <v>239.86</v>
      </c>
      <c r="I750" s="1">
        <v>22</v>
      </c>
      <c r="J750" s="1">
        <v>35</v>
      </c>
      <c r="K750" s="1">
        <v>84</v>
      </c>
      <c r="L750" s="1">
        <v>35</v>
      </c>
      <c r="M750" s="1">
        <v>1</v>
      </c>
      <c r="N750" s="1">
        <v>1849</v>
      </c>
      <c r="O750" s="1">
        <v>206.8</v>
      </c>
      <c r="P750" s="1">
        <v>6.52</v>
      </c>
      <c r="Q750" s="1">
        <v>298.58</v>
      </c>
      <c r="R750" s="1">
        <v>35</v>
      </c>
      <c r="S750" s="1">
        <v>0</v>
      </c>
      <c r="T750" s="1">
        <v>8495</v>
      </c>
      <c r="U750" s="1">
        <v>7515.2</v>
      </c>
      <c r="V750" s="1">
        <v>7421.4</v>
      </c>
      <c r="W750" s="1">
        <v>7157.4</v>
      </c>
      <c r="X750" s="1">
        <v>7841</v>
      </c>
      <c r="Y750" s="1">
        <v>7234.6</v>
      </c>
      <c r="Z750" s="1" t="s">
        <v>41</v>
      </c>
      <c r="AA750" s="3">
        <v>8495</v>
      </c>
      <c r="AB750" s="3">
        <v>8095.8339305372483</v>
      </c>
      <c r="AC750" s="3">
        <v>7173.1058305744637</v>
      </c>
      <c r="AD750" s="3">
        <v>6989.7855281958891</v>
      </c>
      <c r="AE750" s="3">
        <v>8895.1397156809344</v>
      </c>
      <c r="AF750" s="3">
        <v>8504.5823425128256</v>
      </c>
      <c r="AG750" s="3">
        <v>8295.4169652686251</v>
      </c>
      <c r="AH750" s="3">
        <v>7081.4456793851768</v>
      </c>
      <c r="AI750" s="3">
        <v>0.85365759298584731</v>
      </c>
      <c r="AJ750" s="3">
        <v>8699.8610290968791</v>
      </c>
      <c r="AK750" s="3">
        <v>1.0487551217161941</v>
      </c>
      <c r="AL750" s="3">
        <v>0.224628510243601</v>
      </c>
      <c r="AM750" s="3">
        <v>0.73633491604472101</v>
      </c>
      <c r="AN750" s="3" t="b">
        <f t="shared" si="11"/>
        <v>0</v>
      </c>
    </row>
    <row r="751" spans="1:40" x14ac:dyDescent="0.2">
      <c r="A751" s="1" t="b">
        <v>0</v>
      </c>
      <c r="B751" s="1" t="s">
        <v>37</v>
      </c>
      <c r="C751" s="1" t="s">
        <v>38</v>
      </c>
      <c r="D751" s="1" t="s">
        <v>1539</v>
      </c>
      <c r="E751" s="1" t="s">
        <v>1540</v>
      </c>
      <c r="F751" s="1">
        <v>0</v>
      </c>
      <c r="G751" s="1" t="b">
        <v>0</v>
      </c>
      <c r="H751" s="1">
        <v>239.684</v>
      </c>
      <c r="I751" s="1">
        <v>53</v>
      </c>
      <c r="J751" s="1">
        <v>27</v>
      </c>
      <c r="K751" s="1">
        <v>95</v>
      </c>
      <c r="L751" s="1">
        <v>27</v>
      </c>
      <c r="M751" s="1">
        <v>1</v>
      </c>
      <c r="N751" s="1">
        <v>707</v>
      </c>
      <c r="O751" s="1">
        <v>78.5</v>
      </c>
      <c r="P751" s="1">
        <v>4.87</v>
      </c>
      <c r="Q751" s="1">
        <v>348.31</v>
      </c>
      <c r="R751" s="1">
        <v>27</v>
      </c>
      <c r="S751" s="1">
        <v>0</v>
      </c>
      <c r="T751" s="1">
        <v>10672.1</v>
      </c>
      <c r="U751" s="1">
        <v>10054.200000000001</v>
      </c>
      <c r="V751" s="1">
        <v>11762</v>
      </c>
      <c r="W751" s="1">
        <v>11619.9</v>
      </c>
      <c r="X751" s="1">
        <v>9742.9</v>
      </c>
      <c r="Y751" s="1">
        <v>9476.4</v>
      </c>
      <c r="Z751" s="1" t="s">
        <v>41</v>
      </c>
      <c r="AA751" s="3">
        <v>10672.1</v>
      </c>
      <c r="AB751" s="3">
        <v>10831.000306632906</v>
      </c>
      <c r="AC751" s="3">
        <v>11368.484487996448</v>
      </c>
      <c r="AD751" s="3">
        <v>11347.78115783433</v>
      </c>
      <c r="AE751" s="3">
        <v>11052.730102781248</v>
      </c>
      <c r="AF751" s="3">
        <v>11139.914316007593</v>
      </c>
      <c r="AG751" s="3">
        <v>10751.550153316453</v>
      </c>
      <c r="AH751" s="3">
        <v>11358.132822915388</v>
      </c>
      <c r="AI751" s="3">
        <v>1.0564181593304316</v>
      </c>
      <c r="AJ751" s="3">
        <v>11096.32220939442</v>
      </c>
      <c r="AK751" s="3">
        <v>1.0320671950706213</v>
      </c>
      <c r="AL751" s="3">
        <v>0.78521595329355798</v>
      </c>
      <c r="AM751" s="3">
        <v>0.79995812060390903</v>
      </c>
      <c r="AN751" s="3" t="b">
        <f t="shared" si="11"/>
        <v>1</v>
      </c>
    </row>
    <row r="752" spans="1:40" x14ac:dyDescent="0.2">
      <c r="A752" s="1" t="b">
        <v>0</v>
      </c>
      <c r="B752" s="1" t="s">
        <v>37</v>
      </c>
      <c r="C752" s="1" t="s">
        <v>38</v>
      </c>
      <c r="D752" s="1" t="s">
        <v>1541</v>
      </c>
      <c r="E752" s="1" t="s">
        <v>1542</v>
      </c>
      <c r="F752" s="1">
        <v>0</v>
      </c>
      <c r="G752" s="1" t="b">
        <v>0</v>
      </c>
      <c r="H752" s="1">
        <v>239.571</v>
      </c>
      <c r="I752" s="1">
        <v>62</v>
      </c>
      <c r="J752" s="1">
        <v>20</v>
      </c>
      <c r="K752" s="1">
        <v>264</v>
      </c>
      <c r="L752" s="1">
        <v>20</v>
      </c>
      <c r="M752" s="1">
        <v>1</v>
      </c>
      <c r="N752" s="1">
        <v>317</v>
      </c>
      <c r="O752" s="1">
        <v>34.299999999999997</v>
      </c>
      <c r="P752" s="1">
        <v>5.97</v>
      </c>
      <c r="Q752" s="1">
        <v>885.23</v>
      </c>
      <c r="R752" s="1">
        <v>20</v>
      </c>
      <c r="S752" s="1">
        <v>0</v>
      </c>
      <c r="T752" s="1">
        <v>48671.199999999997</v>
      </c>
      <c r="U752" s="1">
        <v>44587.7</v>
      </c>
      <c r="V752" s="1">
        <v>45939.6</v>
      </c>
      <c r="W752" s="1">
        <v>45274.3</v>
      </c>
      <c r="X752" s="1">
        <v>44622.3</v>
      </c>
      <c r="Y752" s="1">
        <v>42268.2</v>
      </c>
      <c r="Z752" s="1" t="s">
        <v>41</v>
      </c>
      <c r="AA752" s="3">
        <v>48671.199999999997</v>
      </c>
      <c r="AB752" s="3">
        <v>48032.602531484947</v>
      </c>
      <c r="AC752" s="3">
        <v>44402.621151569605</v>
      </c>
      <c r="AD752" s="3">
        <v>44214.050764132116</v>
      </c>
      <c r="AE752" s="3">
        <v>50621.297402758501</v>
      </c>
      <c r="AF752" s="3">
        <v>49688.080525502526</v>
      </c>
      <c r="AG752" s="3">
        <v>48351.901265742476</v>
      </c>
      <c r="AH752" s="3">
        <v>44308.335957850861</v>
      </c>
      <c r="AI752" s="3">
        <v>0.91637215492999657</v>
      </c>
      <c r="AJ752" s="3">
        <v>50154.688964130517</v>
      </c>
      <c r="AK752" s="3">
        <v>1.0372847323723613</v>
      </c>
      <c r="AL752" s="3">
        <v>0.424888199783998</v>
      </c>
      <c r="AM752" s="3">
        <v>0.94917879817775397</v>
      </c>
      <c r="AN752" s="3" t="b">
        <f t="shared" si="11"/>
        <v>0</v>
      </c>
    </row>
    <row r="753" spans="1:40" x14ac:dyDescent="0.2">
      <c r="A753" s="1" t="b">
        <v>0</v>
      </c>
      <c r="B753" s="1" t="s">
        <v>37</v>
      </c>
      <c r="C753" s="1" t="s">
        <v>38</v>
      </c>
      <c r="D753" s="1" t="s">
        <v>1543</v>
      </c>
      <c r="E753" s="1" t="s">
        <v>1544</v>
      </c>
      <c r="F753" s="1">
        <v>0</v>
      </c>
      <c r="G753" s="1" t="b">
        <v>0</v>
      </c>
      <c r="H753" s="1">
        <v>239.273</v>
      </c>
      <c r="I753" s="1">
        <v>56</v>
      </c>
      <c r="J753" s="1">
        <v>23</v>
      </c>
      <c r="K753" s="1">
        <v>110</v>
      </c>
      <c r="L753" s="1">
        <v>23</v>
      </c>
      <c r="M753" s="1">
        <v>1</v>
      </c>
      <c r="N753" s="1">
        <v>508</v>
      </c>
      <c r="O753" s="1">
        <v>57.5</v>
      </c>
      <c r="P753" s="1">
        <v>7.8</v>
      </c>
      <c r="Q753" s="1">
        <v>427.78</v>
      </c>
      <c r="R753" s="1">
        <v>23</v>
      </c>
      <c r="S753" s="1">
        <v>0</v>
      </c>
      <c r="T753" s="1">
        <v>13885.2</v>
      </c>
      <c r="U753" s="1">
        <v>12705.3</v>
      </c>
      <c r="V753" s="1">
        <v>13925.8</v>
      </c>
      <c r="W753" s="1">
        <v>13605.6</v>
      </c>
      <c r="X753" s="1">
        <v>11424.5</v>
      </c>
      <c r="Y753" s="1">
        <v>11076.5</v>
      </c>
      <c r="Z753" s="1" t="s">
        <v>41</v>
      </c>
      <c r="AA753" s="3">
        <v>13885.2</v>
      </c>
      <c r="AB753" s="3">
        <v>13686.9276716062</v>
      </c>
      <c r="AC753" s="3">
        <v>13459.891284045309</v>
      </c>
      <c r="AD753" s="3">
        <v>13286.979347587394</v>
      </c>
      <c r="AE753" s="3">
        <v>12960.403479377228</v>
      </c>
      <c r="AF753" s="3">
        <v>13020.900439118031</v>
      </c>
      <c r="AG753" s="3">
        <v>13786.063835803099</v>
      </c>
      <c r="AH753" s="3">
        <v>13373.43531581635</v>
      </c>
      <c r="AI753" s="3">
        <v>0.97006915643933611</v>
      </c>
      <c r="AJ753" s="3">
        <v>12990.651959247629</v>
      </c>
      <c r="AK753" s="3">
        <v>0.94230319212002012</v>
      </c>
      <c r="AL753" s="3">
        <v>0.77310575197102205</v>
      </c>
      <c r="AM753" s="3">
        <v>0.645931022477645</v>
      </c>
      <c r="AN753" s="3" t="b">
        <f t="shared" si="11"/>
        <v>1</v>
      </c>
    </row>
    <row r="754" spans="1:40" x14ac:dyDescent="0.2">
      <c r="A754" s="1" t="b">
        <v>0</v>
      </c>
      <c r="B754" s="1" t="s">
        <v>37</v>
      </c>
      <c r="C754" s="1" t="s">
        <v>38</v>
      </c>
      <c r="D754" s="1" t="s">
        <v>1545</v>
      </c>
      <c r="E754" s="1" t="s">
        <v>1546</v>
      </c>
      <c r="F754" s="1">
        <v>0</v>
      </c>
      <c r="G754" s="1" t="b">
        <v>0</v>
      </c>
      <c r="H754" s="1">
        <v>239.21899999999999</v>
      </c>
      <c r="I754" s="1">
        <v>34</v>
      </c>
      <c r="J754" s="1">
        <v>34</v>
      </c>
      <c r="K754" s="1">
        <v>96</v>
      </c>
      <c r="L754" s="1">
        <v>2</v>
      </c>
      <c r="M754" s="1">
        <v>1</v>
      </c>
      <c r="N754" s="1">
        <v>1181</v>
      </c>
      <c r="O754" s="1">
        <v>131</v>
      </c>
      <c r="P754" s="1">
        <v>6.9</v>
      </c>
      <c r="Q754" s="1">
        <v>310.57</v>
      </c>
      <c r="R754" s="1">
        <v>34</v>
      </c>
      <c r="S754" s="1">
        <v>0</v>
      </c>
      <c r="T754" s="1">
        <v>1171.5999999999999</v>
      </c>
      <c r="U754" s="1">
        <v>964.7</v>
      </c>
      <c r="V754" s="1">
        <v>966.5</v>
      </c>
      <c r="W754" s="1">
        <v>1053.2</v>
      </c>
      <c r="X754" s="1">
        <v>707.5</v>
      </c>
      <c r="Y754" s="1">
        <v>685.8</v>
      </c>
      <c r="Z754" s="1" t="s">
        <v>160</v>
      </c>
      <c r="AA754" s="3">
        <v>1171.5999999999999</v>
      </c>
      <c r="AB754" s="3">
        <v>1039.2339515634028</v>
      </c>
      <c r="AC754" s="3">
        <v>934.16427968445566</v>
      </c>
      <c r="AD754" s="3">
        <v>1028.5357976773566</v>
      </c>
      <c r="AE754" s="3">
        <v>802.61590981306733</v>
      </c>
      <c r="AF754" s="3">
        <v>806.1872903125668</v>
      </c>
      <c r="AG754" s="3">
        <v>1105.4169757817012</v>
      </c>
      <c r="AH754" s="3">
        <v>981.35003868090621</v>
      </c>
      <c r="AI754" s="3">
        <v>0.88776458131280234</v>
      </c>
      <c r="AJ754" s="3">
        <v>804.40160006281712</v>
      </c>
      <c r="AK754" s="3">
        <v>0.72769065220296658</v>
      </c>
      <c r="AL754" s="3">
        <v>0.473553644084175</v>
      </c>
      <c r="AM754" s="3">
        <v>0.22681520551935799</v>
      </c>
      <c r="AN754" s="3" t="b">
        <f t="shared" si="11"/>
        <v>1</v>
      </c>
    </row>
    <row r="755" spans="1:40" x14ac:dyDescent="0.2">
      <c r="A755" s="1" t="b">
        <v>0</v>
      </c>
      <c r="B755" s="1" t="s">
        <v>37</v>
      </c>
      <c r="C755" s="1" t="s">
        <v>38</v>
      </c>
      <c r="D755" s="1" t="s">
        <v>1547</v>
      </c>
      <c r="E755" s="1" t="s">
        <v>1548</v>
      </c>
      <c r="F755" s="1">
        <v>0</v>
      </c>
      <c r="G755" s="1" t="b">
        <v>0</v>
      </c>
      <c r="H755" s="1">
        <v>238.99600000000001</v>
      </c>
      <c r="I755" s="1">
        <v>24</v>
      </c>
      <c r="J755" s="1">
        <v>35</v>
      </c>
      <c r="K755" s="1">
        <v>107</v>
      </c>
      <c r="L755" s="1">
        <v>33</v>
      </c>
      <c r="M755" s="1">
        <v>1</v>
      </c>
      <c r="N755" s="1">
        <v>1821</v>
      </c>
      <c r="O755" s="1">
        <v>206.6</v>
      </c>
      <c r="P755" s="1">
        <v>8.85</v>
      </c>
      <c r="Q755" s="1">
        <v>335.05</v>
      </c>
      <c r="R755" s="1">
        <v>35</v>
      </c>
      <c r="S755" s="1">
        <v>2</v>
      </c>
      <c r="T755" s="1">
        <v>9045.9</v>
      </c>
      <c r="U755" s="1">
        <v>8350.4</v>
      </c>
      <c r="V755" s="1">
        <v>11223.6</v>
      </c>
      <c r="W755" s="1">
        <v>10674.8</v>
      </c>
      <c r="X755" s="1">
        <v>8718.4</v>
      </c>
      <c r="Y755" s="1">
        <v>8668.4</v>
      </c>
      <c r="Z755" s="1" t="s">
        <v>41</v>
      </c>
      <c r="AA755" s="3">
        <v>9045.9</v>
      </c>
      <c r="AB755" s="3">
        <v>8995.5625470457526</v>
      </c>
      <c r="AC755" s="3">
        <v>10848.097474874761</v>
      </c>
      <c r="AD755" s="3">
        <v>10424.813836921994</v>
      </c>
      <c r="AE755" s="3">
        <v>9890.4968877939864</v>
      </c>
      <c r="AF755" s="3">
        <v>10190.075688751027</v>
      </c>
      <c r="AG755" s="3">
        <v>9020.731273522877</v>
      </c>
      <c r="AH755" s="3">
        <v>10636.455655898379</v>
      </c>
      <c r="AI755" s="3">
        <v>1.1791123505826941</v>
      </c>
      <c r="AJ755" s="3">
        <v>10040.286288272506</v>
      </c>
      <c r="AK755" s="3">
        <v>1.1130235436391025</v>
      </c>
      <c r="AL755" s="3">
        <v>0.31731050863888299</v>
      </c>
      <c r="AM755" s="3">
        <v>0.51082720132686199</v>
      </c>
      <c r="AN755" s="3" t="b">
        <f t="shared" si="11"/>
        <v>1</v>
      </c>
    </row>
    <row r="756" spans="1:40" x14ac:dyDescent="0.2">
      <c r="A756" s="1" t="b">
        <v>0</v>
      </c>
      <c r="B756" s="1" t="s">
        <v>37</v>
      </c>
      <c r="C756" s="1" t="s">
        <v>38</v>
      </c>
      <c r="D756" s="1" t="s">
        <v>1549</v>
      </c>
      <c r="E756" s="1" t="s">
        <v>1550</v>
      </c>
      <c r="F756" s="1">
        <v>0</v>
      </c>
      <c r="G756" s="1" t="b">
        <v>0</v>
      </c>
      <c r="H756" s="1">
        <v>238.732</v>
      </c>
      <c r="I756" s="1">
        <v>34</v>
      </c>
      <c r="J756" s="1">
        <v>26</v>
      </c>
      <c r="K756" s="1">
        <v>107</v>
      </c>
      <c r="L756" s="1">
        <v>26</v>
      </c>
      <c r="M756" s="1">
        <v>1</v>
      </c>
      <c r="N756" s="1">
        <v>760</v>
      </c>
      <c r="O756" s="1">
        <v>87.9</v>
      </c>
      <c r="P756" s="1">
        <v>5.31</v>
      </c>
      <c r="Q756" s="1">
        <v>399.79</v>
      </c>
      <c r="R756" s="1">
        <v>26</v>
      </c>
      <c r="S756" s="1">
        <v>0</v>
      </c>
      <c r="T756" s="1">
        <v>13731.4</v>
      </c>
      <c r="U756" s="1">
        <v>12670.5</v>
      </c>
      <c r="V756" s="1">
        <v>14203.3</v>
      </c>
      <c r="W756" s="1">
        <v>14260.2</v>
      </c>
      <c r="X756" s="1">
        <v>11078.8</v>
      </c>
      <c r="Y756" s="1">
        <v>10559.8</v>
      </c>
      <c r="Z756" s="1" t="s">
        <v>41</v>
      </c>
      <c r="AA756" s="3">
        <v>13731.4</v>
      </c>
      <c r="AB756" s="3">
        <v>13649.438979251679</v>
      </c>
      <c r="AC756" s="3">
        <v>13728.10710154395</v>
      </c>
      <c r="AD756" s="3">
        <v>13926.249698099733</v>
      </c>
      <c r="AE756" s="3">
        <v>12568.227762031109</v>
      </c>
      <c r="AF756" s="3">
        <v>12413.497445673143</v>
      </c>
      <c r="AG756" s="3">
        <v>13690.41948962584</v>
      </c>
      <c r="AH756" s="3">
        <v>13827.178399821842</v>
      </c>
      <c r="AI756" s="3">
        <v>1.0099893878562036</v>
      </c>
      <c r="AJ756" s="3">
        <v>12490.862603852125</v>
      </c>
      <c r="AK756" s="3">
        <v>0.91237982980121979</v>
      </c>
      <c r="AL756" s="3">
        <v>0.95017840949402799</v>
      </c>
      <c r="AM756" s="3">
        <v>0.498167815742456</v>
      </c>
      <c r="AN756" s="3" t="b">
        <f t="shared" si="11"/>
        <v>0</v>
      </c>
    </row>
    <row r="757" spans="1:40" x14ac:dyDescent="0.2">
      <c r="A757" s="1" t="b">
        <v>0</v>
      </c>
      <c r="B757" s="1" t="s">
        <v>37</v>
      </c>
      <c r="C757" s="1" t="s">
        <v>38</v>
      </c>
      <c r="D757" s="1" t="s">
        <v>1551</v>
      </c>
      <c r="E757" s="1" t="s">
        <v>1552</v>
      </c>
      <c r="F757" s="1">
        <v>0</v>
      </c>
      <c r="G757" s="1" t="b">
        <v>0</v>
      </c>
      <c r="H757" s="1">
        <v>238.28399999999999</v>
      </c>
      <c r="I757" s="1">
        <v>20</v>
      </c>
      <c r="J757" s="1">
        <v>40</v>
      </c>
      <c r="K757" s="1">
        <v>99</v>
      </c>
      <c r="L757" s="1">
        <v>40</v>
      </c>
      <c r="M757" s="1">
        <v>1</v>
      </c>
      <c r="N757" s="1">
        <v>2271</v>
      </c>
      <c r="O757" s="1">
        <v>254.2</v>
      </c>
      <c r="P757" s="1">
        <v>6.47</v>
      </c>
      <c r="Q757" s="1">
        <v>331.8</v>
      </c>
      <c r="R757" s="1">
        <v>40</v>
      </c>
      <c r="S757" s="1">
        <v>0</v>
      </c>
      <c r="T757" s="1">
        <v>8305.4</v>
      </c>
      <c r="U757" s="1">
        <v>7887.4</v>
      </c>
      <c r="V757" s="1">
        <v>7275.6</v>
      </c>
      <c r="W757" s="1">
        <v>7041.9</v>
      </c>
      <c r="X757" s="1">
        <v>7512.2</v>
      </c>
      <c r="Y757" s="1">
        <v>7398.1</v>
      </c>
      <c r="Z757" s="1" t="s">
        <v>41</v>
      </c>
      <c r="AA757" s="3">
        <v>8305.4</v>
      </c>
      <c r="AB757" s="3">
        <v>8496.7905769266945</v>
      </c>
      <c r="AC757" s="3">
        <v>7032.183790245449</v>
      </c>
      <c r="AD757" s="3">
        <v>6876.990347193484</v>
      </c>
      <c r="AE757" s="3">
        <v>8522.1360250144517</v>
      </c>
      <c r="AF757" s="3">
        <v>8696.7835993896188</v>
      </c>
      <c r="AG757" s="3">
        <v>8401.095288463348</v>
      </c>
      <c r="AH757" s="3">
        <v>6954.5870687194665</v>
      </c>
      <c r="AI757" s="3">
        <v>0.82781909143081944</v>
      </c>
      <c r="AJ757" s="3">
        <v>8609.4598122020361</v>
      </c>
      <c r="AK757" s="3">
        <v>1.0248020664668358</v>
      </c>
      <c r="AL757" s="3">
        <v>0.15874595371549599</v>
      </c>
      <c r="AM757" s="3">
        <v>0.82810498041372305</v>
      </c>
      <c r="AN757" s="3" t="b">
        <f t="shared" si="11"/>
        <v>0</v>
      </c>
    </row>
    <row r="758" spans="1:40" x14ac:dyDescent="0.2">
      <c r="A758" s="1" t="b">
        <v>0</v>
      </c>
      <c r="B758" s="1" t="s">
        <v>37</v>
      </c>
      <c r="C758" s="1" t="s">
        <v>38</v>
      </c>
      <c r="D758" s="1" t="s">
        <v>1553</v>
      </c>
      <c r="E758" s="1" t="s">
        <v>1554</v>
      </c>
      <c r="F758" s="1">
        <v>0</v>
      </c>
      <c r="G758" s="1" t="b">
        <v>0</v>
      </c>
      <c r="H758" s="1">
        <v>238.071</v>
      </c>
      <c r="I758" s="1">
        <v>21</v>
      </c>
      <c r="J758" s="1">
        <v>38</v>
      </c>
      <c r="K758" s="1">
        <v>85</v>
      </c>
      <c r="L758" s="1">
        <v>38</v>
      </c>
      <c r="M758" s="1">
        <v>1</v>
      </c>
      <c r="N758" s="1">
        <v>2109</v>
      </c>
      <c r="O758" s="1">
        <v>238.7</v>
      </c>
      <c r="P758" s="1">
        <v>7.3</v>
      </c>
      <c r="Q758" s="1">
        <v>281.41000000000003</v>
      </c>
      <c r="R758" s="1">
        <v>38</v>
      </c>
      <c r="S758" s="1">
        <v>0</v>
      </c>
      <c r="T758" s="1">
        <v>8436.2000000000007</v>
      </c>
      <c r="U758" s="1">
        <v>7669.3</v>
      </c>
      <c r="V758" s="1">
        <v>8419.2999999999993</v>
      </c>
      <c r="W758" s="1">
        <v>8203.2999999999993</v>
      </c>
      <c r="X758" s="1">
        <v>7787.1</v>
      </c>
      <c r="Y758" s="1">
        <v>7427.6</v>
      </c>
      <c r="Z758" s="1" t="s">
        <v>41</v>
      </c>
      <c r="AA758" s="3">
        <v>8436.2000000000007</v>
      </c>
      <c r="AB758" s="3">
        <v>8261.8398929462055</v>
      </c>
      <c r="AC758" s="3">
        <v>8137.6195757344412</v>
      </c>
      <c r="AD758" s="3">
        <v>8011.192279801232</v>
      </c>
      <c r="AE758" s="3">
        <v>8833.9934294068371</v>
      </c>
      <c r="AF758" s="3">
        <v>8731.4621136273272</v>
      </c>
      <c r="AG758" s="3">
        <v>8349.0199464731031</v>
      </c>
      <c r="AH758" s="3">
        <v>8074.4059277678371</v>
      </c>
      <c r="AI758" s="3">
        <v>0.96710823300628579</v>
      </c>
      <c r="AJ758" s="3">
        <v>8782.7277715170821</v>
      </c>
      <c r="AK758" s="3">
        <v>1.0519471540162257</v>
      </c>
      <c r="AL758" s="3">
        <v>0.720223680773179</v>
      </c>
      <c r="AM758" s="3">
        <v>0.72435415018084504</v>
      </c>
      <c r="AN758" s="3" t="b">
        <f t="shared" si="11"/>
        <v>0</v>
      </c>
    </row>
    <row r="759" spans="1:40" x14ac:dyDescent="0.2">
      <c r="A759" s="1" t="b">
        <v>0</v>
      </c>
      <c r="B759" s="1" t="s">
        <v>37</v>
      </c>
      <c r="C759" s="1" t="s">
        <v>38</v>
      </c>
      <c r="D759" s="1" t="s">
        <v>1555</v>
      </c>
      <c r="E759" s="1" t="s">
        <v>1556</v>
      </c>
      <c r="F759" s="1">
        <v>0</v>
      </c>
      <c r="G759" s="1" t="b">
        <v>0</v>
      </c>
      <c r="H759" s="1">
        <v>237.71199999999999</v>
      </c>
      <c r="I759" s="1">
        <v>41</v>
      </c>
      <c r="J759" s="1">
        <v>24</v>
      </c>
      <c r="K759" s="1">
        <v>103</v>
      </c>
      <c r="L759" s="1">
        <v>16</v>
      </c>
      <c r="M759" s="1">
        <v>1</v>
      </c>
      <c r="N759" s="1">
        <v>667</v>
      </c>
      <c r="O759" s="1">
        <v>73.5</v>
      </c>
      <c r="P759" s="1">
        <v>5.07</v>
      </c>
      <c r="Q759" s="1">
        <v>369.25</v>
      </c>
      <c r="R759" s="1">
        <v>24</v>
      </c>
      <c r="S759" s="1">
        <v>1</v>
      </c>
      <c r="T759" s="1">
        <v>7289.9</v>
      </c>
      <c r="U759" s="1">
        <v>6725.9</v>
      </c>
      <c r="V759" s="1">
        <v>9117.4</v>
      </c>
      <c r="W759" s="1">
        <v>8947.2000000000007</v>
      </c>
      <c r="X759" s="1">
        <v>5904.9</v>
      </c>
      <c r="Y759" s="1">
        <v>5539.2</v>
      </c>
      <c r="Z759" s="1" t="s">
        <v>41</v>
      </c>
      <c r="AA759" s="3">
        <v>7289.9</v>
      </c>
      <c r="AB759" s="3">
        <v>7245.5516065308284</v>
      </c>
      <c r="AC759" s="3">
        <v>8812.3635836472386</v>
      </c>
      <c r="AD759" s="3">
        <v>8737.6713719890286</v>
      </c>
      <c r="AE759" s="3">
        <v>6698.7514994419516</v>
      </c>
      <c r="AF759" s="3">
        <v>6511.5669852717556</v>
      </c>
      <c r="AG759" s="3">
        <v>7267.7258032654136</v>
      </c>
      <c r="AH759" s="3">
        <v>8775.0174778181336</v>
      </c>
      <c r="AI759" s="3">
        <v>1.2073952313769858</v>
      </c>
      <c r="AJ759" s="3">
        <v>6605.1592423568536</v>
      </c>
      <c r="AK759" s="3">
        <v>0.90883440310710861</v>
      </c>
      <c r="AL759" s="3">
        <v>0.24293046221543199</v>
      </c>
      <c r="AM759" s="3">
        <v>0.67913761837881703</v>
      </c>
      <c r="AN759" s="3" t="b">
        <f t="shared" si="11"/>
        <v>0</v>
      </c>
    </row>
    <row r="760" spans="1:40" x14ac:dyDescent="0.2">
      <c r="A760" s="1" t="b">
        <v>0</v>
      </c>
      <c r="B760" s="1" t="s">
        <v>37</v>
      </c>
      <c r="C760" s="1" t="s">
        <v>38</v>
      </c>
      <c r="D760" s="1" t="s">
        <v>1557</v>
      </c>
      <c r="E760" s="1" t="s">
        <v>1558</v>
      </c>
      <c r="F760" s="1">
        <v>0</v>
      </c>
      <c r="G760" s="1" t="b">
        <v>0</v>
      </c>
      <c r="H760" s="1">
        <v>237.673</v>
      </c>
      <c r="I760" s="1">
        <v>48</v>
      </c>
      <c r="J760" s="1">
        <v>22</v>
      </c>
      <c r="K760" s="1">
        <v>150</v>
      </c>
      <c r="L760" s="1">
        <v>20</v>
      </c>
      <c r="M760" s="1">
        <v>1</v>
      </c>
      <c r="N760" s="1">
        <v>530</v>
      </c>
      <c r="O760" s="1">
        <v>59.3</v>
      </c>
      <c r="P760" s="1">
        <v>10.1</v>
      </c>
      <c r="Q760" s="1">
        <v>532.89</v>
      </c>
      <c r="R760" s="1">
        <v>22</v>
      </c>
      <c r="S760" s="1">
        <v>3</v>
      </c>
      <c r="T760" s="1">
        <v>21840.6</v>
      </c>
      <c r="U760" s="1">
        <v>20460.099999999999</v>
      </c>
      <c r="V760" s="1">
        <v>19644.8</v>
      </c>
      <c r="W760" s="1">
        <v>19624.099999999999</v>
      </c>
      <c r="X760" s="1">
        <v>19053.900000000001</v>
      </c>
      <c r="Y760" s="1">
        <v>18919.599999999999</v>
      </c>
      <c r="Z760" s="1" t="s">
        <v>41</v>
      </c>
      <c r="AA760" s="3">
        <v>21840.6</v>
      </c>
      <c r="AB760" s="3">
        <v>22040.873403526875</v>
      </c>
      <c r="AC760" s="3">
        <v>18987.553483233518</v>
      </c>
      <c r="AD760" s="3">
        <v>19164.536030383792</v>
      </c>
      <c r="AE760" s="3">
        <v>21615.495807755768</v>
      </c>
      <c r="AF760" s="3">
        <v>22240.80060921207</v>
      </c>
      <c r="AG760" s="3">
        <v>21940.736701763439</v>
      </c>
      <c r="AH760" s="3">
        <v>19076.044756808653</v>
      </c>
      <c r="AI760" s="3">
        <v>0.86943501561073189</v>
      </c>
      <c r="AJ760" s="3">
        <v>21928.148208483919</v>
      </c>
      <c r="AK760" s="3">
        <v>0.99942625020068232</v>
      </c>
      <c r="AL760" s="3">
        <v>0.19664284619056299</v>
      </c>
      <c r="AM760" s="3">
        <v>0.77602726717711701</v>
      </c>
      <c r="AN760" s="3" t="b">
        <f t="shared" si="11"/>
        <v>1</v>
      </c>
    </row>
    <row r="761" spans="1:40" x14ac:dyDescent="0.2">
      <c r="A761" s="1" t="b">
        <v>0</v>
      </c>
      <c r="B761" s="1" t="s">
        <v>37</v>
      </c>
      <c r="C761" s="1" t="s">
        <v>38</v>
      </c>
      <c r="D761" s="1" t="s">
        <v>1559</v>
      </c>
      <c r="E761" s="1" t="s">
        <v>1560</v>
      </c>
      <c r="F761" s="1">
        <v>0</v>
      </c>
      <c r="G761" s="1" t="b">
        <v>0</v>
      </c>
      <c r="H761" s="1">
        <v>237.566</v>
      </c>
      <c r="I761" s="1">
        <v>30</v>
      </c>
      <c r="J761" s="1">
        <v>29</v>
      </c>
      <c r="K761" s="1">
        <v>94</v>
      </c>
      <c r="L761" s="1">
        <v>29</v>
      </c>
      <c r="M761" s="1">
        <v>1</v>
      </c>
      <c r="N761" s="1">
        <v>1192</v>
      </c>
      <c r="O761" s="1">
        <v>132.5</v>
      </c>
      <c r="P761" s="1">
        <v>6.19</v>
      </c>
      <c r="Q761" s="1">
        <v>367.37</v>
      </c>
      <c r="R761" s="1">
        <v>29</v>
      </c>
      <c r="S761" s="1">
        <v>0</v>
      </c>
      <c r="T761" s="1">
        <v>11288.4</v>
      </c>
      <c r="U761" s="1">
        <v>10252.6</v>
      </c>
      <c r="V761" s="1">
        <v>13596.1</v>
      </c>
      <c r="W761" s="1">
        <v>13346.8</v>
      </c>
      <c r="X761" s="1">
        <v>8127.5</v>
      </c>
      <c r="Y761" s="1">
        <v>7734</v>
      </c>
      <c r="Z761" s="1" t="s">
        <v>41</v>
      </c>
      <c r="AA761" s="3">
        <v>11288.4</v>
      </c>
      <c r="AB761" s="3">
        <v>11044.728943504659</v>
      </c>
      <c r="AC761" s="3">
        <v>13141.221896552332</v>
      </c>
      <c r="AD761" s="3">
        <v>13034.240015609705</v>
      </c>
      <c r="AE761" s="3">
        <v>9220.1566176759079</v>
      </c>
      <c r="AF761" s="3">
        <v>9091.6484445572933</v>
      </c>
      <c r="AG761" s="3">
        <v>11166.564471752328</v>
      </c>
      <c r="AH761" s="3">
        <v>13087.730956081017</v>
      </c>
      <c r="AI761" s="3">
        <v>1.1720463343214107</v>
      </c>
      <c r="AJ761" s="3">
        <v>9155.9025311166006</v>
      </c>
      <c r="AK761" s="3">
        <v>0.81993907385552378</v>
      </c>
      <c r="AL761" s="3">
        <v>0.32513669749614399</v>
      </c>
      <c r="AM761" s="3">
        <v>0.19597568166826099</v>
      </c>
      <c r="AN761" s="3" t="b">
        <f t="shared" si="11"/>
        <v>0</v>
      </c>
    </row>
    <row r="762" spans="1:40" x14ac:dyDescent="0.2">
      <c r="A762" s="1" t="b">
        <v>0</v>
      </c>
      <c r="B762" s="1" t="s">
        <v>37</v>
      </c>
      <c r="C762" s="1" t="s">
        <v>38</v>
      </c>
      <c r="D762" s="1" t="s">
        <v>1561</v>
      </c>
      <c r="E762" s="1" t="s">
        <v>1562</v>
      </c>
      <c r="F762" s="1">
        <v>0</v>
      </c>
      <c r="G762" s="1" t="b">
        <v>0</v>
      </c>
      <c r="H762" s="1">
        <v>237.215</v>
      </c>
      <c r="I762" s="1">
        <v>34</v>
      </c>
      <c r="J762" s="1">
        <v>32</v>
      </c>
      <c r="K762" s="1">
        <v>120</v>
      </c>
      <c r="L762" s="1">
        <v>32</v>
      </c>
      <c r="M762" s="1">
        <v>1</v>
      </c>
      <c r="N762" s="1">
        <v>913</v>
      </c>
      <c r="O762" s="1">
        <v>105.3</v>
      </c>
      <c r="P762" s="1">
        <v>5.68</v>
      </c>
      <c r="Q762" s="1">
        <v>420.88</v>
      </c>
      <c r="R762" s="1">
        <v>32</v>
      </c>
      <c r="S762" s="1">
        <v>0</v>
      </c>
      <c r="T762" s="1">
        <v>15559.6</v>
      </c>
      <c r="U762" s="1">
        <v>14370.5</v>
      </c>
      <c r="V762" s="1">
        <v>14735.2</v>
      </c>
      <c r="W762" s="1">
        <v>14184.8</v>
      </c>
      <c r="X762" s="1">
        <v>17432.099999999999</v>
      </c>
      <c r="Y762" s="1">
        <v>16474.599999999999</v>
      </c>
      <c r="Z762" s="1" t="s">
        <v>41</v>
      </c>
      <c r="AA762" s="3">
        <v>15559.6</v>
      </c>
      <c r="AB762" s="3">
        <v>15480.783145995521</v>
      </c>
      <c r="AC762" s="3">
        <v>14242.211582003509</v>
      </c>
      <c r="AD762" s="3">
        <v>13852.615441410717</v>
      </c>
      <c r="AE762" s="3">
        <v>19775.661910180028</v>
      </c>
      <c r="AF762" s="3">
        <v>19366.598327476542</v>
      </c>
      <c r="AG762" s="3">
        <v>15520.191572997761</v>
      </c>
      <c r="AH762" s="3">
        <v>14047.413511707113</v>
      </c>
      <c r="AI762" s="3">
        <v>0.90510567769968719</v>
      </c>
      <c r="AJ762" s="3">
        <v>19571.130118828285</v>
      </c>
      <c r="AK762" s="3">
        <v>1.2610108597421184</v>
      </c>
      <c r="AL762" s="3">
        <v>0.34942616341962102</v>
      </c>
      <c r="AM762" s="3">
        <v>0.10896885716704</v>
      </c>
      <c r="AN762" s="3" t="b">
        <f t="shared" si="11"/>
        <v>0</v>
      </c>
    </row>
    <row r="763" spans="1:40" x14ac:dyDescent="0.2">
      <c r="A763" s="1" t="b">
        <v>0</v>
      </c>
      <c r="B763" s="1" t="s">
        <v>37</v>
      </c>
      <c r="C763" s="1" t="s">
        <v>38</v>
      </c>
      <c r="D763" s="1" t="s">
        <v>1563</v>
      </c>
      <c r="E763" s="1" t="s">
        <v>1564</v>
      </c>
      <c r="F763" s="1">
        <v>0</v>
      </c>
      <c r="G763" s="1" t="b">
        <v>0</v>
      </c>
      <c r="H763" s="1">
        <v>237.17699999999999</v>
      </c>
      <c r="I763" s="1">
        <v>60</v>
      </c>
      <c r="J763" s="1">
        <v>17</v>
      </c>
      <c r="K763" s="1">
        <v>203</v>
      </c>
      <c r="L763" s="1">
        <v>17</v>
      </c>
      <c r="M763" s="1">
        <v>1</v>
      </c>
      <c r="N763" s="1">
        <v>303</v>
      </c>
      <c r="O763" s="1">
        <v>33.799999999999997</v>
      </c>
      <c r="P763" s="1">
        <v>6.74</v>
      </c>
      <c r="Q763" s="1">
        <v>708.12</v>
      </c>
      <c r="R763" s="1">
        <v>17</v>
      </c>
      <c r="S763" s="1">
        <v>0</v>
      </c>
      <c r="T763" s="1">
        <v>24191.4</v>
      </c>
      <c r="U763" s="1">
        <v>23181.200000000001</v>
      </c>
      <c r="V763" s="1">
        <v>21100.9</v>
      </c>
      <c r="W763" s="1">
        <v>20758</v>
      </c>
      <c r="X763" s="1">
        <v>19717.3</v>
      </c>
      <c r="Y763" s="1">
        <v>18827.7</v>
      </c>
      <c r="Z763" s="1" t="s">
        <v>41</v>
      </c>
      <c r="AA763" s="3">
        <v>24191.4</v>
      </c>
      <c r="AB763" s="3">
        <v>24972.209057719036</v>
      </c>
      <c r="AC763" s="3">
        <v>20394.937453899362</v>
      </c>
      <c r="AD763" s="3">
        <v>20271.881967514782</v>
      </c>
      <c r="AE763" s="3">
        <v>22368.082937890023</v>
      </c>
      <c r="AF763" s="3">
        <v>22132.768220790193</v>
      </c>
      <c r="AG763" s="3">
        <v>24581.804528859517</v>
      </c>
      <c r="AH763" s="3">
        <v>20333.40971070707</v>
      </c>
      <c r="AI763" s="3">
        <v>0.82717319173355441</v>
      </c>
      <c r="AJ763" s="3">
        <v>22250.42557934011</v>
      </c>
      <c r="AK763" s="3">
        <v>0.90515834804632334</v>
      </c>
      <c r="AL763" s="3">
        <v>8.8015022623773906E-2</v>
      </c>
      <c r="AM763" s="3">
        <v>0.21281528944583999</v>
      </c>
      <c r="AN763" s="3" t="b">
        <f t="shared" si="11"/>
        <v>1</v>
      </c>
    </row>
    <row r="764" spans="1:40" x14ac:dyDescent="0.2">
      <c r="A764" s="1" t="b">
        <v>0</v>
      </c>
      <c r="B764" s="1" t="s">
        <v>37</v>
      </c>
      <c r="C764" s="1" t="s">
        <v>38</v>
      </c>
      <c r="D764" s="1" t="s">
        <v>1565</v>
      </c>
      <c r="E764" s="1" t="s">
        <v>1566</v>
      </c>
      <c r="F764" s="1">
        <v>0</v>
      </c>
      <c r="G764" s="1" t="b">
        <v>0</v>
      </c>
      <c r="H764" s="1">
        <v>236.97499999999999</v>
      </c>
      <c r="I764" s="1">
        <v>27</v>
      </c>
      <c r="J764" s="1">
        <v>37</v>
      </c>
      <c r="K764" s="1">
        <v>98</v>
      </c>
      <c r="L764" s="1">
        <v>1</v>
      </c>
      <c r="M764" s="1">
        <v>1</v>
      </c>
      <c r="N764" s="1">
        <v>1668</v>
      </c>
      <c r="O764" s="1">
        <v>186.9</v>
      </c>
      <c r="P764" s="1">
        <v>6.79</v>
      </c>
      <c r="Q764" s="1">
        <v>350.67</v>
      </c>
      <c r="R764" s="1">
        <v>37</v>
      </c>
      <c r="S764" s="1">
        <v>0</v>
      </c>
      <c r="T764" s="1">
        <v>592.4</v>
      </c>
      <c r="U764" s="1">
        <v>559</v>
      </c>
      <c r="V764" s="1">
        <v>573.4</v>
      </c>
      <c r="W764" s="1">
        <v>538</v>
      </c>
      <c r="X764" s="1">
        <v>501.9</v>
      </c>
      <c r="Y764" s="1">
        <v>469.3</v>
      </c>
      <c r="Z764" s="1" t="s">
        <v>41</v>
      </c>
      <c r="AA764" s="3">
        <v>592.4</v>
      </c>
      <c r="AB764" s="3">
        <v>602.18905247635757</v>
      </c>
      <c r="AC764" s="3">
        <v>554.21603514854303</v>
      </c>
      <c r="AD764" s="3">
        <v>525.40092969086379</v>
      </c>
      <c r="AE764" s="3">
        <v>569.37515920166572</v>
      </c>
      <c r="AF764" s="3">
        <v>551.68226209344948</v>
      </c>
      <c r="AG764" s="3">
        <v>597.29452623817883</v>
      </c>
      <c r="AH764" s="3">
        <v>539.80848241970341</v>
      </c>
      <c r="AI764" s="3">
        <v>0.90375595071910619</v>
      </c>
      <c r="AJ764" s="3">
        <v>560.52871064755755</v>
      </c>
      <c r="AK764" s="3">
        <v>0.93844608651919836</v>
      </c>
      <c r="AL764" s="3">
        <v>0.56136609396501203</v>
      </c>
      <c r="AM764" s="3">
        <v>0.84010803337508699</v>
      </c>
      <c r="AN764" s="3" t="b">
        <f t="shared" si="11"/>
        <v>1</v>
      </c>
    </row>
    <row r="765" spans="1:40" x14ac:dyDescent="0.2">
      <c r="A765" s="1" t="b">
        <v>0</v>
      </c>
      <c r="B765" s="1" t="s">
        <v>37</v>
      </c>
      <c r="C765" s="1" t="s">
        <v>38</v>
      </c>
      <c r="D765" s="1" t="s">
        <v>1567</v>
      </c>
      <c r="E765" s="1" t="s">
        <v>1568</v>
      </c>
      <c r="F765" s="1">
        <v>0</v>
      </c>
      <c r="G765" s="1" t="b">
        <v>0</v>
      </c>
      <c r="H765" s="1">
        <v>236.839</v>
      </c>
      <c r="I765" s="1">
        <v>37</v>
      </c>
      <c r="J765" s="1">
        <v>28</v>
      </c>
      <c r="K765" s="1">
        <v>86</v>
      </c>
      <c r="L765" s="1">
        <v>28</v>
      </c>
      <c r="M765" s="1">
        <v>1</v>
      </c>
      <c r="N765" s="1">
        <v>1051</v>
      </c>
      <c r="O765" s="1">
        <v>115.6</v>
      </c>
      <c r="P765" s="1">
        <v>6.52</v>
      </c>
      <c r="Q765" s="1">
        <v>294.97000000000003</v>
      </c>
      <c r="R765" s="1">
        <v>28</v>
      </c>
      <c r="S765" s="1">
        <v>0</v>
      </c>
      <c r="T765" s="1">
        <v>9090</v>
      </c>
      <c r="U765" s="1">
        <v>8284.5</v>
      </c>
      <c r="V765" s="1">
        <v>9441.2000000000007</v>
      </c>
      <c r="W765" s="1">
        <v>9518.7000000000007</v>
      </c>
      <c r="X765" s="1">
        <v>7929.3</v>
      </c>
      <c r="Y765" s="1">
        <v>7699.2</v>
      </c>
      <c r="Z765" s="1" t="s">
        <v>41</v>
      </c>
      <c r="AA765" s="3">
        <v>9090</v>
      </c>
      <c r="AB765" s="3">
        <v>8924.5710290525658</v>
      </c>
      <c r="AC765" s="3">
        <v>9125.330364569978</v>
      </c>
      <c r="AD765" s="3">
        <v>9295.7877870788598</v>
      </c>
      <c r="AE765" s="3">
        <v>8995.3107189833991</v>
      </c>
      <c r="AF765" s="3">
        <v>9050.7395531853508</v>
      </c>
      <c r="AG765" s="3">
        <v>9007.2855145262838</v>
      </c>
      <c r="AH765" s="3">
        <v>9210.559075824418</v>
      </c>
      <c r="AI765" s="3">
        <v>1.022567682679794</v>
      </c>
      <c r="AJ765" s="3">
        <v>9023.0251360843758</v>
      </c>
      <c r="AK765" s="3">
        <v>1.0017474322905284</v>
      </c>
      <c r="AL765" s="3">
        <v>0.94274263091274602</v>
      </c>
      <c r="AM765" s="3">
        <v>0.91872504862044202</v>
      </c>
      <c r="AN765" s="3" t="b">
        <f t="shared" si="11"/>
        <v>1</v>
      </c>
    </row>
    <row r="766" spans="1:40" x14ac:dyDescent="0.2">
      <c r="A766" s="1" t="b">
        <v>0</v>
      </c>
      <c r="B766" s="1" t="s">
        <v>37</v>
      </c>
      <c r="C766" s="1" t="s">
        <v>38</v>
      </c>
      <c r="D766" s="1" t="s">
        <v>1569</v>
      </c>
      <c r="E766" s="1" t="s">
        <v>1570</v>
      </c>
      <c r="F766" s="1">
        <v>0</v>
      </c>
      <c r="G766" s="1" t="b">
        <v>0</v>
      </c>
      <c r="H766" s="1">
        <v>236.82300000000001</v>
      </c>
      <c r="I766" s="1">
        <v>13</v>
      </c>
      <c r="J766" s="1">
        <v>25</v>
      </c>
      <c r="K766" s="1">
        <v>155</v>
      </c>
      <c r="L766" s="1">
        <v>1</v>
      </c>
      <c r="M766" s="1">
        <v>1</v>
      </c>
      <c r="N766" s="1">
        <v>1640</v>
      </c>
      <c r="O766" s="1">
        <v>186.9</v>
      </c>
      <c r="P766" s="1">
        <v>5.85</v>
      </c>
      <c r="Q766" s="1">
        <v>514.64</v>
      </c>
      <c r="R766" s="1">
        <v>25</v>
      </c>
      <c r="S766" s="1">
        <v>0</v>
      </c>
      <c r="T766" s="1">
        <v>64.7</v>
      </c>
      <c r="U766" s="1">
        <v>75.099999999999994</v>
      </c>
      <c r="V766" s="1">
        <v>77</v>
      </c>
      <c r="W766" s="1">
        <v>72.400000000000006</v>
      </c>
      <c r="X766" s="1">
        <v>56.4</v>
      </c>
      <c r="Y766" s="1">
        <v>54.1</v>
      </c>
      <c r="Z766" s="1" t="s">
        <v>41</v>
      </c>
      <c r="AA766" s="3">
        <v>64.7</v>
      </c>
      <c r="AB766" s="3">
        <v>80.90232171909561</v>
      </c>
      <c r="AC766" s="3">
        <v>74.42384845908235</v>
      </c>
      <c r="AD766" s="3">
        <v>70.704511727915516</v>
      </c>
      <c r="AE766" s="3">
        <v>63.982384895345582</v>
      </c>
      <c r="AF766" s="3">
        <v>63.596868483391461</v>
      </c>
      <c r="AG766" s="3">
        <v>72.801160859547807</v>
      </c>
      <c r="AH766" s="3">
        <v>72.564180093498933</v>
      </c>
      <c r="AI766" s="3">
        <v>0.99674482160379185</v>
      </c>
      <c r="AJ766" s="3">
        <v>63.789626689368518</v>
      </c>
      <c r="AK766" s="3">
        <v>0.87621716379543924</v>
      </c>
      <c r="AL766" s="3">
        <v>0.91287268986241099</v>
      </c>
      <c r="AM766" s="3">
        <v>0.716775380985891</v>
      </c>
      <c r="AN766" s="3" t="b">
        <f t="shared" si="11"/>
        <v>1</v>
      </c>
    </row>
    <row r="767" spans="1:40" x14ac:dyDescent="0.2">
      <c r="A767" s="1" t="b">
        <v>0</v>
      </c>
      <c r="B767" s="1" t="s">
        <v>37</v>
      </c>
      <c r="C767" s="1" t="s">
        <v>38</v>
      </c>
      <c r="D767" s="1" t="s">
        <v>1571</v>
      </c>
      <c r="E767" s="1" t="s">
        <v>1572</v>
      </c>
      <c r="F767" s="1">
        <v>0</v>
      </c>
      <c r="G767" s="1" t="b">
        <v>0</v>
      </c>
      <c r="H767" s="1">
        <v>236.82300000000001</v>
      </c>
      <c r="I767" s="1">
        <v>33</v>
      </c>
      <c r="J767" s="1">
        <v>35</v>
      </c>
      <c r="K767" s="1">
        <v>109</v>
      </c>
      <c r="L767" s="1">
        <v>21</v>
      </c>
      <c r="M767" s="1">
        <v>1</v>
      </c>
      <c r="N767" s="1">
        <v>917</v>
      </c>
      <c r="O767" s="1">
        <v>102.8</v>
      </c>
      <c r="P767" s="1">
        <v>5.49</v>
      </c>
      <c r="Q767" s="1">
        <v>408.78</v>
      </c>
      <c r="R767" s="1">
        <v>35</v>
      </c>
      <c r="S767" s="1">
        <v>0</v>
      </c>
      <c r="T767" s="1">
        <v>8081.3</v>
      </c>
      <c r="U767" s="1">
        <v>7392.5</v>
      </c>
      <c r="V767" s="1">
        <v>7828.4</v>
      </c>
      <c r="W767" s="1">
        <v>7720.6</v>
      </c>
      <c r="X767" s="1">
        <v>6967</v>
      </c>
      <c r="Y767" s="1">
        <v>6703.6</v>
      </c>
      <c r="Z767" s="1" t="s">
        <v>41</v>
      </c>
      <c r="AA767" s="3">
        <v>8081.3</v>
      </c>
      <c r="AB767" s="3">
        <v>7963.6539721493255</v>
      </c>
      <c r="AC767" s="3">
        <v>7566.4890295724699</v>
      </c>
      <c r="AD767" s="3">
        <v>7539.7963155600064</v>
      </c>
      <c r="AE767" s="3">
        <v>7903.6396376927769</v>
      </c>
      <c r="AF767" s="3">
        <v>7880.3690862340673</v>
      </c>
      <c r="AG767" s="3">
        <v>8022.4769860746628</v>
      </c>
      <c r="AH767" s="3">
        <v>7553.1426725662386</v>
      </c>
      <c r="AI767" s="3">
        <v>0.94149758056980526</v>
      </c>
      <c r="AJ767" s="3">
        <v>7892.0043619634216</v>
      </c>
      <c r="AK767" s="3">
        <v>0.98373661596814621</v>
      </c>
      <c r="AL767" s="3">
        <v>0.58133877464130201</v>
      </c>
      <c r="AM767" s="3">
        <v>0.99032480684371105</v>
      </c>
      <c r="AN767" s="3" t="b">
        <f t="shared" si="11"/>
        <v>1</v>
      </c>
    </row>
    <row r="768" spans="1:40" x14ac:dyDescent="0.2">
      <c r="A768" s="1" t="b">
        <v>0</v>
      </c>
      <c r="B768" s="1" t="s">
        <v>37</v>
      </c>
      <c r="C768" s="1" t="s">
        <v>38</v>
      </c>
      <c r="D768" s="1" t="s">
        <v>1573</v>
      </c>
      <c r="E768" s="1" t="s">
        <v>1574</v>
      </c>
      <c r="F768" s="1">
        <v>0</v>
      </c>
      <c r="G768" s="1" t="b">
        <v>0</v>
      </c>
      <c r="H768" s="1">
        <v>236.81100000000001</v>
      </c>
      <c r="I768" s="1">
        <v>69</v>
      </c>
      <c r="J768" s="1">
        <v>22</v>
      </c>
      <c r="K768" s="1">
        <v>90</v>
      </c>
      <c r="L768" s="1">
        <v>1</v>
      </c>
      <c r="M768" s="1">
        <v>1</v>
      </c>
      <c r="N768" s="1">
        <v>333</v>
      </c>
      <c r="O768" s="1">
        <v>37.799999999999997</v>
      </c>
      <c r="P768" s="1">
        <v>5.21</v>
      </c>
      <c r="Q768" s="1">
        <v>377.04</v>
      </c>
      <c r="R768" s="1">
        <v>22</v>
      </c>
      <c r="S768" s="1">
        <v>0</v>
      </c>
      <c r="T768" s="1">
        <v>140.5</v>
      </c>
      <c r="U768" s="1">
        <v>142.19999999999999</v>
      </c>
      <c r="V768" s="1">
        <v>116.1</v>
      </c>
      <c r="W768" s="1">
        <v>130.69999999999999</v>
      </c>
      <c r="X768" s="1">
        <v>157.6</v>
      </c>
      <c r="Y768" s="1">
        <v>150.6</v>
      </c>
      <c r="Z768" s="1" t="s">
        <v>41</v>
      </c>
      <c r="AA768" s="3">
        <v>140.5</v>
      </c>
      <c r="AB768" s="3">
        <v>153.18655324174961</v>
      </c>
      <c r="AC768" s="3">
        <v>112.21569878051247</v>
      </c>
      <c r="AD768" s="3">
        <v>127.63922213865409</v>
      </c>
      <c r="AE768" s="3">
        <v>178.78765708344795</v>
      </c>
      <c r="AF768" s="3">
        <v>177.03675404064239</v>
      </c>
      <c r="AG768" s="3">
        <v>146.8432766208748</v>
      </c>
      <c r="AH768" s="3">
        <v>119.92746045958327</v>
      </c>
      <c r="AI768" s="3">
        <v>0.81670378936869037</v>
      </c>
      <c r="AJ768" s="3">
        <v>177.91220556204519</v>
      </c>
      <c r="AK768" s="3">
        <v>1.211578831909242</v>
      </c>
      <c r="AL768" s="3">
        <v>0.39236154563797399</v>
      </c>
      <c r="AM768" s="3">
        <v>0.225941627066641</v>
      </c>
      <c r="AN768" s="3" t="b">
        <f t="shared" si="11"/>
        <v>0</v>
      </c>
    </row>
    <row r="769" spans="1:40" x14ac:dyDescent="0.2">
      <c r="A769" s="1" t="b">
        <v>0</v>
      </c>
      <c r="B769" s="1" t="s">
        <v>37</v>
      </c>
      <c r="C769" s="1" t="s">
        <v>38</v>
      </c>
      <c r="D769" s="1" t="s">
        <v>1575</v>
      </c>
      <c r="E769" s="1" t="s">
        <v>1576</v>
      </c>
      <c r="F769" s="1">
        <v>0</v>
      </c>
      <c r="G769" s="1" t="b">
        <v>0</v>
      </c>
      <c r="H769" s="1">
        <v>236.74100000000001</v>
      </c>
      <c r="I769" s="1">
        <v>26</v>
      </c>
      <c r="J769" s="1">
        <v>35</v>
      </c>
      <c r="K769" s="1">
        <v>79</v>
      </c>
      <c r="L769" s="1">
        <v>35</v>
      </c>
      <c r="M769" s="1">
        <v>1</v>
      </c>
      <c r="N769" s="1">
        <v>1706</v>
      </c>
      <c r="O769" s="1">
        <v>194</v>
      </c>
      <c r="P769" s="1">
        <v>7.21</v>
      </c>
      <c r="Q769" s="1">
        <v>277.77</v>
      </c>
      <c r="R769" s="1">
        <v>35</v>
      </c>
      <c r="S769" s="1">
        <v>0</v>
      </c>
      <c r="T769" s="1">
        <v>10289.9</v>
      </c>
      <c r="U769" s="1">
        <v>9687.4</v>
      </c>
      <c r="V769" s="1">
        <v>9779.7999999999993</v>
      </c>
      <c r="W769" s="1">
        <v>9605.6</v>
      </c>
      <c r="X769" s="1">
        <v>5971.5</v>
      </c>
      <c r="Y769" s="1">
        <v>5669.1</v>
      </c>
      <c r="Z769" s="1" t="s">
        <v>41</v>
      </c>
      <c r="AA769" s="3">
        <v>10289.9</v>
      </c>
      <c r="AB769" s="3">
        <v>10435.860871126057</v>
      </c>
      <c r="AC769" s="3">
        <v>9452.6019890926436</v>
      </c>
      <c r="AD769" s="3">
        <v>9380.652732785431</v>
      </c>
      <c r="AE769" s="3">
        <v>6774.305166711988</v>
      </c>
      <c r="AF769" s="3">
        <v>6664.2700022032268</v>
      </c>
      <c r="AG769" s="3">
        <v>10362.880435563027</v>
      </c>
      <c r="AH769" s="3">
        <v>9416.6273609390373</v>
      </c>
      <c r="AI769" s="3">
        <v>0.9086882184439119</v>
      </c>
      <c r="AJ769" s="3">
        <v>6719.2875844576074</v>
      </c>
      <c r="AK769" s="3">
        <v>0.64839960532580831</v>
      </c>
      <c r="AL769" s="3">
        <v>0.41296148023178098</v>
      </c>
      <c r="AM769" s="3">
        <v>2.4100043083776501E-2</v>
      </c>
      <c r="AN769" s="3" t="b">
        <f t="shared" si="11"/>
        <v>1</v>
      </c>
    </row>
    <row r="770" spans="1:40" x14ac:dyDescent="0.2">
      <c r="A770" s="1" t="b">
        <v>0</v>
      </c>
      <c r="B770" s="1" t="s">
        <v>37</v>
      </c>
      <c r="C770" s="1" t="s">
        <v>38</v>
      </c>
      <c r="D770" s="1" t="s">
        <v>1577</v>
      </c>
      <c r="E770" s="1" t="s">
        <v>1578</v>
      </c>
      <c r="F770" s="1">
        <v>0</v>
      </c>
      <c r="G770" s="1" t="b">
        <v>0</v>
      </c>
      <c r="H770" s="1">
        <v>236.69399999999999</v>
      </c>
      <c r="I770" s="1">
        <v>33</v>
      </c>
      <c r="J770" s="1">
        <v>27</v>
      </c>
      <c r="K770" s="1">
        <v>116</v>
      </c>
      <c r="L770" s="1">
        <v>27</v>
      </c>
      <c r="M770" s="1">
        <v>1</v>
      </c>
      <c r="N770" s="1">
        <v>962</v>
      </c>
      <c r="O770" s="1">
        <v>109.9</v>
      </c>
      <c r="P770" s="1">
        <v>5.39</v>
      </c>
      <c r="Q770" s="1">
        <v>410.1</v>
      </c>
      <c r="R770" s="1">
        <v>27</v>
      </c>
      <c r="S770" s="1">
        <v>0</v>
      </c>
      <c r="T770" s="1">
        <v>14571.2</v>
      </c>
      <c r="U770" s="1">
        <v>13897</v>
      </c>
      <c r="V770" s="1">
        <v>16091.4</v>
      </c>
      <c r="W770" s="1">
        <v>15712.8</v>
      </c>
      <c r="X770" s="1">
        <v>12145.2</v>
      </c>
      <c r="Y770" s="1">
        <v>11717.8</v>
      </c>
      <c r="Z770" s="1" t="s">
        <v>41</v>
      </c>
      <c r="AA770" s="3">
        <v>14571.2</v>
      </c>
      <c r="AB770" s="3">
        <v>14970.699932493631</v>
      </c>
      <c r="AC770" s="3">
        <v>15553.037858369838</v>
      </c>
      <c r="AD770" s="3">
        <v>15344.832208265067</v>
      </c>
      <c r="AE770" s="3">
        <v>13777.993989910481</v>
      </c>
      <c r="AF770" s="3">
        <v>13774.776072360155</v>
      </c>
      <c r="AG770" s="3">
        <v>14770.949966246815</v>
      </c>
      <c r="AH770" s="3">
        <v>15448.935033317452</v>
      </c>
      <c r="AI770" s="3">
        <v>1.0458998959863721</v>
      </c>
      <c r="AJ770" s="3">
        <v>13776.385031135318</v>
      </c>
      <c r="AK770" s="3">
        <v>0.93266750362135253</v>
      </c>
      <c r="AL770" s="3">
        <v>0.78972027096163</v>
      </c>
      <c r="AM770" s="3">
        <v>0.59638532591871496</v>
      </c>
      <c r="AN770" s="3" t="b">
        <f t="shared" si="11"/>
        <v>0</v>
      </c>
    </row>
    <row r="771" spans="1:40" x14ac:dyDescent="0.2">
      <c r="A771" s="1" t="b">
        <v>0</v>
      </c>
      <c r="B771" s="1" t="s">
        <v>37</v>
      </c>
      <c r="C771" s="1" t="s">
        <v>38</v>
      </c>
      <c r="D771" s="1" t="s">
        <v>1579</v>
      </c>
      <c r="E771" s="1" t="s">
        <v>1580</v>
      </c>
      <c r="F771" s="1">
        <v>0</v>
      </c>
      <c r="G771" s="1" t="b">
        <v>0</v>
      </c>
      <c r="H771" s="1">
        <v>236.602</v>
      </c>
      <c r="I771" s="1">
        <v>33</v>
      </c>
      <c r="J771" s="1">
        <v>31</v>
      </c>
      <c r="K771" s="1">
        <v>86</v>
      </c>
      <c r="L771" s="1">
        <v>31</v>
      </c>
      <c r="M771" s="1">
        <v>1</v>
      </c>
      <c r="N771" s="1">
        <v>1164</v>
      </c>
      <c r="O771" s="1">
        <v>126.5</v>
      </c>
      <c r="P771" s="1">
        <v>6.39</v>
      </c>
      <c r="Q771" s="1">
        <v>306.35000000000002</v>
      </c>
      <c r="R771" s="1">
        <v>31</v>
      </c>
      <c r="S771" s="1">
        <v>0</v>
      </c>
      <c r="T771" s="1">
        <v>10550.7</v>
      </c>
      <c r="U771" s="1">
        <v>9664.2000000000007</v>
      </c>
      <c r="V771" s="1">
        <v>9744.9</v>
      </c>
      <c r="W771" s="1">
        <v>9656.5</v>
      </c>
      <c r="X771" s="1">
        <v>7974.7</v>
      </c>
      <c r="Y771" s="1">
        <v>7589</v>
      </c>
      <c r="Z771" s="1" t="s">
        <v>41</v>
      </c>
      <c r="AA771" s="3">
        <v>10550.7</v>
      </c>
      <c r="AB771" s="3">
        <v>10410.868409556379</v>
      </c>
      <c r="AC771" s="3">
        <v>9418.8696214144347</v>
      </c>
      <c r="AD771" s="3">
        <v>9430.3607389587851</v>
      </c>
      <c r="AE771" s="3">
        <v>9046.8142699452565</v>
      </c>
      <c r="AF771" s="3">
        <v>8921.1947305075373</v>
      </c>
      <c r="AG771" s="3">
        <v>10480.784204778189</v>
      </c>
      <c r="AH771" s="3">
        <v>9424.6151801866108</v>
      </c>
      <c r="AI771" s="3">
        <v>0.89922805355442104</v>
      </c>
      <c r="AJ771" s="3">
        <v>8984.0045002263978</v>
      </c>
      <c r="AK771" s="3">
        <v>0.85718819552935654</v>
      </c>
      <c r="AL771" s="3">
        <v>0.37089433048995502</v>
      </c>
      <c r="AM771" s="3">
        <v>0.31992509574844902</v>
      </c>
      <c r="AN771" s="3" t="b">
        <f t="shared" ref="AN771:AN834" si="12">IF(AI771&gt;1,IF(AK771&gt;1,TRUE,FALSE),IF(AK771&lt;1,TRUE,FALSE))</f>
        <v>1</v>
      </c>
    </row>
    <row r="772" spans="1:40" x14ac:dyDescent="0.2">
      <c r="A772" s="1" t="b">
        <v>0</v>
      </c>
      <c r="B772" s="1" t="s">
        <v>37</v>
      </c>
      <c r="C772" s="1" t="s">
        <v>38</v>
      </c>
      <c r="D772" s="1" t="s">
        <v>1581</v>
      </c>
      <c r="E772" s="1" t="s">
        <v>1582</v>
      </c>
      <c r="F772" s="1">
        <v>0</v>
      </c>
      <c r="G772" s="1" t="b">
        <v>0</v>
      </c>
      <c r="H772" s="1">
        <v>236.24700000000001</v>
      </c>
      <c r="I772" s="1">
        <v>37</v>
      </c>
      <c r="J772" s="1">
        <v>28</v>
      </c>
      <c r="K772" s="1">
        <v>82</v>
      </c>
      <c r="L772" s="1">
        <v>3</v>
      </c>
      <c r="M772" s="1">
        <v>1</v>
      </c>
      <c r="N772" s="1">
        <v>887</v>
      </c>
      <c r="O772" s="1">
        <v>101.2</v>
      </c>
      <c r="P772" s="1">
        <v>6.87</v>
      </c>
      <c r="Q772" s="1">
        <v>330.34</v>
      </c>
      <c r="R772" s="1">
        <v>28</v>
      </c>
      <c r="S772" s="1">
        <v>25</v>
      </c>
      <c r="T772" s="1">
        <v>9089.2999999999993</v>
      </c>
      <c r="U772" s="1">
        <v>8557.5</v>
      </c>
      <c r="V772" s="1">
        <v>8781.9</v>
      </c>
      <c r="W772" s="1">
        <v>8660.2000000000007</v>
      </c>
      <c r="X772" s="1">
        <v>9223.7000000000007</v>
      </c>
      <c r="Y772" s="1">
        <v>9049.9</v>
      </c>
      <c r="Z772" s="1" t="s">
        <v>41</v>
      </c>
      <c r="AA772" s="3">
        <v>9089.2999999999993</v>
      </c>
      <c r="AB772" s="3">
        <v>9218.6633570061367</v>
      </c>
      <c r="AC772" s="3">
        <v>8488.0882439326651</v>
      </c>
      <c r="AD772" s="3">
        <v>8457.3924373769878</v>
      </c>
      <c r="AE772" s="3">
        <v>10463.72914112055</v>
      </c>
      <c r="AF772" s="3">
        <v>10638.54528813021</v>
      </c>
      <c r="AG772" s="3">
        <v>9153.9816785030671</v>
      </c>
      <c r="AH772" s="3">
        <v>8472.7403406548256</v>
      </c>
      <c r="AI772" s="3">
        <v>0.92557977918526446</v>
      </c>
      <c r="AJ772" s="3">
        <v>10551.13721462538</v>
      </c>
      <c r="AK772" s="3">
        <v>1.1526281770263263</v>
      </c>
      <c r="AL772" s="3">
        <v>0.49473140982121899</v>
      </c>
      <c r="AM772" s="3">
        <v>0.39240503988382303</v>
      </c>
      <c r="AN772" s="3" t="b">
        <f t="shared" si="12"/>
        <v>0</v>
      </c>
    </row>
    <row r="773" spans="1:40" x14ac:dyDescent="0.2">
      <c r="A773" s="1" t="b">
        <v>0</v>
      </c>
      <c r="B773" s="1" t="s">
        <v>37</v>
      </c>
      <c r="C773" s="1" t="s">
        <v>38</v>
      </c>
      <c r="D773" s="1" t="s">
        <v>1583</v>
      </c>
      <c r="E773" s="1" t="s">
        <v>1584</v>
      </c>
      <c r="F773" s="1">
        <v>0</v>
      </c>
      <c r="G773" s="1" t="b">
        <v>0</v>
      </c>
      <c r="H773" s="1">
        <v>236.13800000000001</v>
      </c>
      <c r="I773" s="1">
        <v>38</v>
      </c>
      <c r="J773" s="1">
        <v>29</v>
      </c>
      <c r="K773" s="1">
        <v>142</v>
      </c>
      <c r="L773" s="1">
        <v>27</v>
      </c>
      <c r="M773" s="1">
        <v>1</v>
      </c>
      <c r="N773" s="1">
        <v>893</v>
      </c>
      <c r="O773" s="1">
        <v>97.8</v>
      </c>
      <c r="P773" s="1">
        <v>5.66</v>
      </c>
      <c r="Q773" s="1">
        <v>454.22</v>
      </c>
      <c r="R773" s="1">
        <v>29</v>
      </c>
      <c r="S773" s="1">
        <v>2</v>
      </c>
      <c r="T773" s="1">
        <v>15968.1</v>
      </c>
      <c r="U773" s="1">
        <v>14291.1</v>
      </c>
      <c r="V773" s="1">
        <v>13286.2</v>
      </c>
      <c r="W773" s="1">
        <v>13176.6</v>
      </c>
      <c r="X773" s="1">
        <v>14082</v>
      </c>
      <c r="Y773" s="1">
        <v>13327.7</v>
      </c>
      <c r="Z773" s="1" t="s">
        <v>41</v>
      </c>
      <c r="AA773" s="3">
        <v>15968.1</v>
      </c>
      <c r="AB773" s="3">
        <v>15395.248600795838</v>
      </c>
      <c r="AC773" s="3">
        <v>12841.690070091689</v>
      </c>
      <c r="AD773" s="3">
        <v>12868.025818149883</v>
      </c>
      <c r="AE773" s="3">
        <v>15975.176313763413</v>
      </c>
      <c r="AF773" s="3">
        <v>15667.282515454646</v>
      </c>
      <c r="AG773" s="3">
        <v>15681.674300397919</v>
      </c>
      <c r="AH773" s="3">
        <v>12854.857944120786</v>
      </c>
      <c r="AI773" s="3">
        <v>0.81973759293002257</v>
      </c>
      <c r="AJ773" s="3">
        <v>15821.22941460903</v>
      </c>
      <c r="AK773" s="3">
        <v>1.00889924835434</v>
      </c>
      <c r="AL773" s="3">
        <v>7.4029575253644897E-2</v>
      </c>
      <c r="AM773" s="3">
        <v>0.98238783199291602</v>
      </c>
      <c r="AN773" s="3" t="b">
        <f t="shared" si="12"/>
        <v>0</v>
      </c>
    </row>
    <row r="774" spans="1:40" x14ac:dyDescent="0.2">
      <c r="A774" s="1" t="b">
        <v>0</v>
      </c>
      <c r="B774" s="1" t="s">
        <v>37</v>
      </c>
      <c r="C774" s="1" t="s">
        <v>38</v>
      </c>
      <c r="D774" s="1" t="s">
        <v>1585</v>
      </c>
      <c r="E774" s="1" t="s">
        <v>1586</v>
      </c>
      <c r="F774" s="1">
        <v>0</v>
      </c>
      <c r="G774" s="1" t="b">
        <v>0</v>
      </c>
      <c r="H774" s="1">
        <v>235.90899999999999</v>
      </c>
      <c r="I774" s="1">
        <v>49</v>
      </c>
      <c r="J774" s="1">
        <v>32</v>
      </c>
      <c r="K774" s="1">
        <v>122</v>
      </c>
      <c r="L774" s="1">
        <v>32</v>
      </c>
      <c r="M774" s="1">
        <v>1</v>
      </c>
      <c r="N774" s="1">
        <v>634</v>
      </c>
      <c r="O774" s="1">
        <v>72.400000000000006</v>
      </c>
      <c r="P774" s="1">
        <v>7.49</v>
      </c>
      <c r="Q774" s="1">
        <v>410.1</v>
      </c>
      <c r="R774" s="1">
        <v>32</v>
      </c>
      <c r="S774" s="1">
        <v>0</v>
      </c>
      <c r="T774" s="1">
        <v>17321.2</v>
      </c>
      <c r="U774" s="1">
        <v>16372.7</v>
      </c>
      <c r="V774" s="1">
        <v>15680.8</v>
      </c>
      <c r="W774" s="1">
        <v>15432.4</v>
      </c>
      <c r="X774" s="1">
        <v>16906.7</v>
      </c>
      <c r="Y774" s="1">
        <v>16023.8</v>
      </c>
      <c r="Z774" s="1" t="s">
        <v>41</v>
      </c>
      <c r="AA774" s="3">
        <v>17321.2</v>
      </c>
      <c r="AB774" s="3">
        <v>17637.675669909946</v>
      </c>
      <c r="AC774" s="3">
        <v>15156.1751028205</v>
      </c>
      <c r="AD774" s="3">
        <v>15070.998712567447</v>
      </c>
      <c r="AE774" s="3">
        <v>19179.627423938637</v>
      </c>
      <c r="AF774" s="3">
        <v>18836.663608210129</v>
      </c>
      <c r="AG774" s="3">
        <v>17479.437834954973</v>
      </c>
      <c r="AH774" s="3">
        <v>15113.586907693974</v>
      </c>
      <c r="AI774" s="3">
        <v>0.86464948417678367</v>
      </c>
      <c r="AJ774" s="3">
        <v>19008.145516074383</v>
      </c>
      <c r="AK774" s="3">
        <v>1.0874574855069044</v>
      </c>
      <c r="AL774" s="3">
        <v>0.180614536084585</v>
      </c>
      <c r="AM774" s="3">
        <v>0.60680091624912302</v>
      </c>
      <c r="AN774" s="3" t="b">
        <f t="shared" si="12"/>
        <v>0</v>
      </c>
    </row>
    <row r="775" spans="1:40" x14ac:dyDescent="0.2">
      <c r="A775" s="1" t="b">
        <v>0</v>
      </c>
      <c r="B775" s="1" t="s">
        <v>37</v>
      </c>
      <c r="C775" s="1" t="s">
        <v>38</v>
      </c>
      <c r="D775" s="1" t="s">
        <v>1587</v>
      </c>
      <c r="E775" s="1" t="s">
        <v>1588</v>
      </c>
      <c r="F775" s="1">
        <v>0</v>
      </c>
      <c r="G775" s="1" t="b">
        <v>0</v>
      </c>
      <c r="H775" s="1">
        <v>235.792</v>
      </c>
      <c r="I775" s="1">
        <v>58</v>
      </c>
      <c r="J775" s="1">
        <v>20</v>
      </c>
      <c r="K775" s="1">
        <v>98</v>
      </c>
      <c r="L775" s="1">
        <v>20</v>
      </c>
      <c r="M775" s="1">
        <v>1</v>
      </c>
      <c r="N775" s="1">
        <v>396</v>
      </c>
      <c r="O775" s="1">
        <v>45.4</v>
      </c>
      <c r="P775" s="1">
        <v>8.91</v>
      </c>
      <c r="Q775" s="1">
        <v>381.63</v>
      </c>
      <c r="R775" s="1">
        <v>20</v>
      </c>
      <c r="S775" s="1">
        <v>0</v>
      </c>
      <c r="T775" s="1">
        <v>12001.4</v>
      </c>
      <c r="U775" s="1">
        <v>11227.1</v>
      </c>
      <c r="V775" s="1">
        <v>13031.9</v>
      </c>
      <c r="W775" s="1">
        <v>12012.6</v>
      </c>
      <c r="X775" s="1">
        <v>9247.7000000000007</v>
      </c>
      <c r="Y775" s="1">
        <v>8965.7999999999993</v>
      </c>
      <c r="Z775" s="1" t="s">
        <v>41</v>
      </c>
      <c r="AA775" s="3">
        <v>12001.4</v>
      </c>
      <c r="AB775" s="3">
        <v>12094.5200555587</v>
      </c>
      <c r="AC775" s="3">
        <v>12595.898061479418</v>
      </c>
      <c r="AD775" s="3">
        <v>11731.284773242513</v>
      </c>
      <c r="AE775" s="3">
        <v>10490.955687884527</v>
      </c>
      <c r="AF775" s="3">
        <v>10539.68213398135</v>
      </c>
      <c r="AG775" s="3">
        <v>12047.960027779351</v>
      </c>
      <c r="AH775" s="3">
        <v>12163.591417360965</v>
      </c>
      <c r="AI775" s="3">
        <v>1.0095975907385981</v>
      </c>
      <c r="AJ775" s="3">
        <v>10515.31891093294</v>
      </c>
      <c r="AK775" s="3">
        <v>0.87278832986559107</v>
      </c>
      <c r="AL775" s="3">
        <v>0.951952793303945</v>
      </c>
      <c r="AM775" s="3">
        <v>0.38451747181749002</v>
      </c>
      <c r="AN775" s="3" t="b">
        <f t="shared" si="12"/>
        <v>0</v>
      </c>
    </row>
    <row r="776" spans="1:40" x14ac:dyDescent="0.2">
      <c r="A776" s="1" t="b">
        <v>0</v>
      </c>
      <c r="B776" s="1" t="s">
        <v>37</v>
      </c>
      <c r="C776" s="1" t="s">
        <v>38</v>
      </c>
      <c r="D776" s="1" t="s">
        <v>1589</v>
      </c>
      <c r="E776" s="1" t="s">
        <v>1590</v>
      </c>
      <c r="F776" s="1">
        <v>0</v>
      </c>
      <c r="G776" s="1" t="b">
        <v>0</v>
      </c>
      <c r="H776" s="1">
        <v>235.43</v>
      </c>
      <c r="I776" s="1">
        <v>48</v>
      </c>
      <c r="J776" s="1">
        <v>24</v>
      </c>
      <c r="K776" s="1">
        <v>99</v>
      </c>
      <c r="L776" s="1">
        <v>17</v>
      </c>
      <c r="M776" s="1">
        <v>1</v>
      </c>
      <c r="N776" s="1">
        <v>496</v>
      </c>
      <c r="O776" s="1">
        <v>56.8</v>
      </c>
      <c r="P776" s="1">
        <v>7.8</v>
      </c>
      <c r="Q776" s="1">
        <v>342.86</v>
      </c>
      <c r="R776" s="1">
        <v>24</v>
      </c>
      <c r="S776" s="1">
        <v>6</v>
      </c>
      <c r="T776" s="1">
        <v>11072</v>
      </c>
      <c r="U776" s="1">
        <v>10420.5</v>
      </c>
      <c r="V776" s="1">
        <v>12419.4</v>
      </c>
      <c r="W776" s="1">
        <v>12703.9</v>
      </c>
      <c r="X776" s="1">
        <v>9982.1</v>
      </c>
      <c r="Y776" s="1">
        <v>9732.5</v>
      </c>
      <c r="Z776" s="1" t="s">
        <v>41</v>
      </c>
      <c r="AA776" s="3">
        <v>11072</v>
      </c>
      <c r="AB776" s="3">
        <v>11225.601111502476</v>
      </c>
      <c r="AC776" s="3">
        <v>12003.890176009447</v>
      </c>
      <c r="AD776" s="3">
        <v>12406.39567044566</v>
      </c>
      <c r="AE776" s="3">
        <v>11324.088018862218</v>
      </c>
      <c r="AF776" s="3">
        <v>11440.970841305128</v>
      </c>
      <c r="AG776" s="3">
        <v>11148.800555751237</v>
      </c>
      <c r="AH776" s="3">
        <v>12205.142923227553</v>
      </c>
      <c r="AI776" s="3">
        <v>1.094749418306832</v>
      </c>
      <c r="AJ776" s="3">
        <v>11382.529430083672</v>
      </c>
      <c r="AK776" s="3">
        <v>1.0209644861044593</v>
      </c>
      <c r="AL776" s="3">
        <v>0.58613997389106298</v>
      </c>
      <c r="AM776" s="3">
        <v>0.843064853847457</v>
      </c>
      <c r="AN776" s="3" t="b">
        <f t="shared" si="12"/>
        <v>1</v>
      </c>
    </row>
    <row r="777" spans="1:40" x14ac:dyDescent="0.2">
      <c r="A777" s="1" t="b">
        <v>0</v>
      </c>
      <c r="B777" s="1" t="s">
        <v>37</v>
      </c>
      <c r="C777" s="1" t="s">
        <v>38</v>
      </c>
      <c r="D777" s="1" t="s">
        <v>1591</v>
      </c>
      <c r="E777" s="1" t="s">
        <v>1592</v>
      </c>
      <c r="F777" s="1">
        <v>0</v>
      </c>
      <c r="G777" s="1" t="b">
        <v>0</v>
      </c>
      <c r="H777" s="1">
        <v>235.40299999999999</v>
      </c>
      <c r="I777" s="1">
        <v>37</v>
      </c>
      <c r="J777" s="1">
        <v>26</v>
      </c>
      <c r="K777" s="1">
        <v>81</v>
      </c>
      <c r="L777" s="1">
        <v>26</v>
      </c>
      <c r="M777" s="1">
        <v>1</v>
      </c>
      <c r="N777" s="1">
        <v>808</v>
      </c>
      <c r="O777" s="1">
        <v>89.6</v>
      </c>
      <c r="P777" s="1">
        <v>6.3</v>
      </c>
      <c r="Q777" s="1">
        <v>344.75</v>
      </c>
      <c r="R777" s="1">
        <v>26</v>
      </c>
      <c r="S777" s="1">
        <v>0</v>
      </c>
      <c r="T777" s="1">
        <v>10637.3</v>
      </c>
      <c r="U777" s="1">
        <v>10061.9</v>
      </c>
      <c r="V777" s="1">
        <v>12414.7</v>
      </c>
      <c r="W777" s="1">
        <v>12215.8</v>
      </c>
      <c r="X777" s="1">
        <v>11100.6</v>
      </c>
      <c r="Y777" s="1">
        <v>10679.2</v>
      </c>
      <c r="Z777" s="1" t="s">
        <v>41</v>
      </c>
      <c r="AA777" s="3">
        <v>10637.3</v>
      </c>
      <c r="AB777" s="3">
        <v>10839.29521844698</v>
      </c>
      <c r="AC777" s="3">
        <v>11999.347421622982</v>
      </c>
      <c r="AD777" s="3">
        <v>11929.726165274449</v>
      </c>
      <c r="AE777" s="3">
        <v>12592.958542008388</v>
      </c>
      <c r="AF777" s="3">
        <v>12553.857262621705</v>
      </c>
      <c r="AG777" s="3">
        <v>10738.297609223489</v>
      </c>
      <c r="AH777" s="3">
        <v>11964.536793448715</v>
      </c>
      <c r="AI777" s="3">
        <v>1.1141930712715549</v>
      </c>
      <c r="AJ777" s="3">
        <v>12573.407902315046</v>
      </c>
      <c r="AK777" s="3">
        <v>1.170893968473673</v>
      </c>
      <c r="AL777" s="3">
        <v>0.51246975016041196</v>
      </c>
      <c r="AM777" s="3">
        <v>0.29936231649515699</v>
      </c>
      <c r="AN777" s="3" t="b">
        <f t="shared" si="12"/>
        <v>1</v>
      </c>
    </row>
    <row r="778" spans="1:40" x14ac:dyDescent="0.2">
      <c r="A778" s="1" t="b">
        <v>0</v>
      </c>
      <c r="B778" s="1" t="s">
        <v>37</v>
      </c>
      <c r="C778" s="1" t="s">
        <v>38</v>
      </c>
      <c r="D778" s="1" t="s">
        <v>1593</v>
      </c>
      <c r="E778" s="1" t="s">
        <v>1594</v>
      </c>
      <c r="F778" s="1">
        <v>0</v>
      </c>
      <c r="G778" s="1" t="b">
        <v>0</v>
      </c>
      <c r="H778" s="1">
        <v>235.16</v>
      </c>
      <c r="I778" s="1">
        <v>45</v>
      </c>
      <c r="J778" s="1">
        <v>29</v>
      </c>
      <c r="K778" s="1">
        <v>99</v>
      </c>
      <c r="L778" s="1">
        <v>24</v>
      </c>
      <c r="M778" s="1">
        <v>1</v>
      </c>
      <c r="N778" s="1">
        <v>715</v>
      </c>
      <c r="O778" s="1">
        <v>80.7</v>
      </c>
      <c r="P778" s="1">
        <v>9.26</v>
      </c>
      <c r="Q778" s="1">
        <v>322.58</v>
      </c>
      <c r="R778" s="1">
        <v>29</v>
      </c>
      <c r="S778" s="1">
        <v>5</v>
      </c>
      <c r="T778" s="1">
        <v>12666</v>
      </c>
      <c r="U778" s="1">
        <v>11412.7</v>
      </c>
      <c r="V778" s="1">
        <v>10168.9</v>
      </c>
      <c r="W778" s="1">
        <v>9922.2000000000007</v>
      </c>
      <c r="X778" s="1">
        <v>8837.1</v>
      </c>
      <c r="Y778" s="1">
        <v>8612.4</v>
      </c>
      <c r="Z778" s="1" t="s">
        <v>41</v>
      </c>
      <c r="AA778" s="3">
        <v>12666</v>
      </c>
      <c r="AB778" s="3">
        <v>12294.459748116149</v>
      </c>
      <c r="AC778" s="3">
        <v>9828.6840596826296</v>
      </c>
      <c r="AD778" s="3">
        <v>9689.8384843470067</v>
      </c>
      <c r="AE778" s="3">
        <v>10025.154850330824</v>
      </c>
      <c r="AF778" s="3">
        <v>10124.245288842156</v>
      </c>
      <c r="AG778" s="3">
        <v>12480.229874058074</v>
      </c>
      <c r="AH778" s="3">
        <v>9759.2612720148172</v>
      </c>
      <c r="AI778" s="3">
        <v>0.78197768554734914</v>
      </c>
      <c r="AJ778" s="3">
        <v>10074.70006958649</v>
      </c>
      <c r="AK778" s="3">
        <v>0.80725276467288332</v>
      </c>
      <c r="AL778" s="3">
        <v>6.6053029321301499E-2</v>
      </c>
      <c r="AM778" s="3">
        <v>0.163087568836394</v>
      </c>
      <c r="AN778" s="3" t="b">
        <f t="shared" si="12"/>
        <v>1</v>
      </c>
    </row>
    <row r="779" spans="1:40" x14ac:dyDescent="0.2">
      <c r="A779" s="1" t="b">
        <v>0</v>
      </c>
      <c r="B779" s="1" t="s">
        <v>37</v>
      </c>
      <c r="C779" s="1" t="s">
        <v>38</v>
      </c>
      <c r="D779" s="1" t="s">
        <v>1595</v>
      </c>
      <c r="E779" s="1" t="s">
        <v>1596</v>
      </c>
      <c r="F779" s="1">
        <v>0</v>
      </c>
      <c r="G779" s="1" t="b">
        <v>0</v>
      </c>
      <c r="H779" s="1">
        <v>235.15899999999999</v>
      </c>
      <c r="I779" s="1">
        <v>51</v>
      </c>
      <c r="J779" s="1">
        <v>27</v>
      </c>
      <c r="K779" s="1">
        <v>83</v>
      </c>
      <c r="L779" s="1">
        <v>27</v>
      </c>
      <c r="M779" s="1">
        <v>1</v>
      </c>
      <c r="N779" s="1">
        <v>617</v>
      </c>
      <c r="O779" s="1">
        <v>69.400000000000006</v>
      </c>
      <c r="P779" s="1">
        <v>6.68</v>
      </c>
      <c r="Q779" s="1">
        <v>342.38</v>
      </c>
      <c r="R779" s="1">
        <v>27</v>
      </c>
      <c r="S779" s="1">
        <v>0</v>
      </c>
      <c r="T779" s="1">
        <v>7941.8</v>
      </c>
      <c r="U779" s="1">
        <v>7376.2</v>
      </c>
      <c r="V779" s="1">
        <v>8836.1</v>
      </c>
      <c r="W779" s="1">
        <v>8686.2999999999993</v>
      </c>
      <c r="X779" s="1">
        <v>7913.6</v>
      </c>
      <c r="Y779" s="1">
        <v>7553.8</v>
      </c>
      <c r="Z779" s="1" t="s">
        <v>41</v>
      </c>
      <c r="AA779" s="3">
        <v>7941.8</v>
      </c>
      <c r="AB779" s="3">
        <v>7946.0946133740754</v>
      </c>
      <c r="AC779" s="3">
        <v>8540.4749008999679</v>
      </c>
      <c r="AD779" s="3">
        <v>8482.8812185385686</v>
      </c>
      <c r="AE779" s="3">
        <v>8977.5000196419642</v>
      </c>
      <c r="AF779" s="3">
        <v>8879.8156219933899</v>
      </c>
      <c r="AG779" s="3">
        <v>7943.9473066870378</v>
      </c>
      <c r="AH779" s="3">
        <v>8511.6780597192683</v>
      </c>
      <c r="AI779" s="3">
        <v>1.0714670844498588</v>
      </c>
      <c r="AJ779" s="3">
        <v>8928.6578208176761</v>
      </c>
      <c r="AK779" s="3">
        <v>1.1239573320560334</v>
      </c>
      <c r="AL779" s="3">
        <v>0.71753505382357097</v>
      </c>
      <c r="AM779" s="3">
        <v>0.47638209814350901</v>
      </c>
      <c r="AN779" s="3" t="b">
        <f t="shared" si="12"/>
        <v>1</v>
      </c>
    </row>
    <row r="780" spans="1:40" x14ac:dyDescent="0.2">
      <c r="A780" s="1" t="b">
        <v>0</v>
      </c>
      <c r="B780" s="1" t="s">
        <v>37</v>
      </c>
      <c r="C780" s="1" t="s">
        <v>38</v>
      </c>
      <c r="D780" s="1" t="s">
        <v>1597</v>
      </c>
      <c r="E780" s="1" t="s">
        <v>1598</v>
      </c>
      <c r="F780" s="1">
        <v>0</v>
      </c>
      <c r="G780" s="1" t="b">
        <v>0</v>
      </c>
      <c r="H780" s="1">
        <v>235.11</v>
      </c>
      <c r="I780" s="1">
        <v>37</v>
      </c>
      <c r="J780" s="1">
        <v>25</v>
      </c>
      <c r="K780" s="1">
        <v>131</v>
      </c>
      <c r="L780" s="1">
        <v>1</v>
      </c>
      <c r="M780" s="1">
        <v>1</v>
      </c>
      <c r="N780" s="1">
        <v>809</v>
      </c>
      <c r="O780" s="1">
        <v>85.2</v>
      </c>
      <c r="P780" s="1">
        <v>7.71</v>
      </c>
      <c r="Q780" s="1">
        <v>450.34</v>
      </c>
      <c r="R780" s="1">
        <v>25</v>
      </c>
      <c r="S780" s="1">
        <v>0</v>
      </c>
      <c r="T780" s="1">
        <v>86.1</v>
      </c>
      <c r="U780" s="1">
        <v>86.1</v>
      </c>
      <c r="V780" s="1">
        <v>108.8</v>
      </c>
      <c r="W780" s="1">
        <v>98</v>
      </c>
      <c r="X780" s="1">
        <v>86.1</v>
      </c>
      <c r="Y780" s="1">
        <v>77.3</v>
      </c>
      <c r="Z780" s="1" t="s">
        <v>41</v>
      </c>
      <c r="AA780" s="3">
        <v>86.1</v>
      </c>
      <c r="AB780" s="3">
        <v>92.752195739202833</v>
      </c>
      <c r="AC780" s="3">
        <v>105.15993132919687</v>
      </c>
      <c r="AD780" s="3">
        <v>95.705002062648063</v>
      </c>
      <c r="AE780" s="3">
        <v>97.675236515766912</v>
      </c>
      <c r="AF780" s="3">
        <v>90.8694627313523</v>
      </c>
      <c r="AG780" s="3">
        <v>89.426097869601421</v>
      </c>
      <c r="AH780" s="3">
        <v>100.43246669592247</v>
      </c>
      <c r="AI780" s="3">
        <v>1.123077816079711</v>
      </c>
      <c r="AJ780" s="3">
        <v>94.272349623559606</v>
      </c>
      <c r="AK780" s="3">
        <v>1.054192812494456</v>
      </c>
      <c r="AL780" s="3">
        <v>0.70361495897006998</v>
      </c>
      <c r="AM780" s="3">
        <v>0.67084645773375295</v>
      </c>
      <c r="AN780" s="3" t="b">
        <f t="shared" si="12"/>
        <v>1</v>
      </c>
    </row>
    <row r="781" spans="1:40" x14ac:dyDescent="0.2">
      <c r="A781" s="1" t="b">
        <v>0</v>
      </c>
      <c r="B781" s="1" t="s">
        <v>37</v>
      </c>
      <c r="C781" s="1" t="s">
        <v>38</v>
      </c>
      <c r="D781" s="1" t="s">
        <v>1599</v>
      </c>
      <c r="E781" s="1" t="s">
        <v>1600</v>
      </c>
      <c r="F781" s="1">
        <v>0</v>
      </c>
      <c r="G781" s="1" t="b">
        <v>0</v>
      </c>
      <c r="H781" s="1">
        <v>235.035</v>
      </c>
      <c r="I781" s="1">
        <v>27</v>
      </c>
      <c r="J781" s="1">
        <v>41</v>
      </c>
      <c r="K781" s="1">
        <v>105</v>
      </c>
      <c r="L781" s="1">
        <v>21</v>
      </c>
      <c r="M781" s="1">
        <v>1</v>
      </c>
      <c r="N781" s="1">
        <v>1785</v>
      </c>
      <c r="O781" s="1">
        <v>201.9</v>
      </c>
      <c r="P781" s="1">
        <v>6.33</v>
      </c>
      <c r="Q781" s="1">
        <v>320.05</v>
      </c>
      <c r="R781" s="1">
        <v>41</v>
      </c>
      <c r="S781" s="1">
        <v>0</v>
      </c>
      <c r="T781" s="1">
        <v>3691.7</v>
      </c>
      <c r="U781" s="1">
        <v>3411.8</v>
      </c>
      <c r="V781" s="1">
        <v>4126.2</v>
      </c>
      <c r="W781" s="1">
        <v>4018.9</v>
      </c>
      <c r="X781" s="1">
        <v>3479.6</v>
      </c>
      <c r="Y781" s="1">
        <v>3357.4</v>
      </c>
      <c r="Z781" s="1" t="s">
        <v>41</v>
      </c>
      <c r="AA781" s="3">
        <v>3691.7</v>
      </c>
      <c r="AB781" s="3">
        <v>3675.4000165274365</v>
      </c>
      <c r="AC781" s="3">
        <v>3988.1517339203324</v>
      </c>
      <c r="AD781" s="3">
        <v>3924.7840080569013</v>
      </c>
      <c r="AE781" s="3">
        <v>3947.3955049972424</v>
      </c>
      <c r="AF781" s="3">
        <v>3946.76758310792</v>
      </c>
      <c r="AG781" s="3">
        <v>3683.5500082637182</v>
      </c>
      <c r="AH781" s="3">
        <v>3956.4678709886166</v>
      </c>
      <c r="AI781" s="3">
        <v>1.0740909888864361</v>
      </c>
      <c r="AJ781" s="3">
        <v>3947.0815440525812</v>
      </c>
      <c r="AK781" s="3">
        <v>1.0715428147297181</v>
      </c>
      <c r="AL781" s="3">
        <v>0.69432938082568296</v>
      </c>
      <c r="AM781" s="3">
        <v>0.55828645678487798</v>
      </c>
      <c r="AN781" s="3" t="b">
        <f t="shared" si="12"/>
        <v>1</v>
      </c>
    </row>
    <row r="782" spans="1:40" x14ac:dyDescent="0.2">
      <c r="A782" s="1" t="b">
        <v>0</v>
      </c>
      <c r="B782" s="1" t="s">
        <v>37</v>
      </c>
      <c r="C782" s="1" t="s">
        <v>38</v>
      </c>
      <c r="D782" s="1" t="s">
        <v>1601</v>
      </c>
      <c r="E782" s="1" t="s">
        <v>1602</v>
      </c>
      <c r="F782" s="1">
        <v>0</v>
      </c>
      <c r="G782" s="1" t="b">
        <v>0</v>
      </c>
      <c r="H782" s="1">
        <v>234.852</v>
      </c>
      <c r="I782" s="1">
        <v>63</v>
      </c>
      <c r="J782" s="1">
        <v>21</v>
      </c>
      <c r="K782" s="1">
        <v>171</v>
      </c>
      <c r="L782" s="1">
        <v>1</v>
      </c>
      <c r="M782" s="1">
        <v>1</v>
      </c>
      <c r="N782" s="1">
        <v>323</v>
      </c>
      <c r="O782" s="1">
        <v>36.799999999999997</v>
      </c>
      <c r="P782" s="1">
        <v>7.88</v>
      </c>
      <c r="Q782" s="1">
        <v>650.9</v>
      </c>
      <c r="R782" s="1">
        <v>21</v>
      </c>
      <c r="S782" s="1">
        <v>21</v>
      </c>
      <c r="T782" s="1">
        <v>19802.900000000001</v>
      </c>
      <c r="U782" s="1">
        <v>18152</v>
      </c>
      <c r="V782" s="1">
        <v>14492.1</v>
      </c>
      <c r="W782" s="1">
        <v>14474.3</v>
      </c>
      <c r="X782" s="1">
        <v>18337.7</v>
      </c>
      <c r="Y782" s="1">
        <v>17408.7</v>
      </c>
      <c r="Z782" s="1" t="s">
        <v>41</v>
      </c>
      <c r="AA782" s="3">
        <v>19802.900000000001</v>
      </c>
      <c r="AB782" s="3">
        <v>19554.446655726013</v>
      </c>
      <c r="AC782" s="3">
        <v>14007.244860439836</v>
      </c>
      <c r="AD782" s="3">
        <v>14135.335830157008</v>
      </c>
      <c r="AE782" s="3">
        <v>20803.010274740758</v>
      </c>
      <c r="AF782" s="3">
        <v>20464.67290881362</v>
      </c>
      <c r="AG782" s="3">
        <v>19678.673327863005</v>
      </c>
      <c r="AH782" s="3">
        <v>14071.290345298421</v>
      </c>
      <c r="AI782" s="3">
        <v>0.71505279399983235</v>
      </c>
      <c r="AJ782" s="3">
        <v>20633.841591777189</v>
      </c>
      <c r="AK782" s="3">
        <v>1.0485382448298364</v>
      </c>
      <c r="AL782" s="3">
        <v>4.6597834040602902E-3</v>
      </c>
      <c r="AM782" s="3">
        <v>0.89202388600969196</v>
      </c>
      <c r="AN782" s="3" t="b">
        <f t="shared" si="12"/>
        <v>0</v>
      </c>
    </row>
    <row r="783" spans="1:40" x14ac:dyDescent="0.2">
      <c r="A783" s="1" t="b">
        <v>0</v>
      </c>
      <c r="B783" s="1" t="s">
        <v>37</v>
      </c>
      <c r="C783" s="1" t="s">
        <v>38</v>
      </c>
      <c r="D783" s="1" t="s">
        <v>1603</v>
      </c>
      <c r="E783" s="1" t="s">
        <v>1604</v>
      </c>
      <c r="F783" s="1">
        <v>0</v>
      </c>
      <c r="G783" s="1" t="b">
        <v>0</v>
      </c>
      <c r="H783" s="1">
        <v>234.83099999999999</v>
      </c>
      <c r="I783" s="1">
        <v>33</v>
      </c>
      <c r="J783" s="1">
        <v>32</v>
      </c>
      <c r="K783" s="1">
        <v>80</v>
      </c>
      <c r="L783" s="1">
        <v>32</v>
      </c>
      <c r="M783" s="1">
        <v>1</v>
      </c>
      <c r="N783" s="1">
        <v>1090</v>
      </c>
      <c r="O783" s="1">
        <v>123.2</v>
      </c>
      <c r="P783" s="1">
        <v>6.65</v>
      </c>
      <c r="Q783" s="1">
        <v>303.2</v>
      </c>
      <c r="R783" s="1">
        <v>32</v>
      </c>
      <c r="S783" s="1">
        <v>0</v>
      </c>
      <c r="T783" s="1">
        <v>9689.6</v>
      </c>
      <c r="U783" s="1">
        <v>9177.7999999999993</v>
      </c>
      <c r="V783" s="1">
        <v>11529.3</v>
      </c>
      <c r="W783" s="1">
        <v>11307.7</v>
      </c>
      <c r="X783" s="1">
        <v>8370.4</v>
      </c>
      <c r="Y783" s="1">
        <v>7972.2</v>
      </c>
      <c r="Z783" s="1" t="s">
        <v>41</v>
      </c>
      <c r="AA783" s="3">
        <v>9689.6</v>
      </c>
      <c r="AB783" s="3">
        <v>9886.8885256127251</v>
      </c>
      <c r="AC783" s="3">
        <v>11143.569818692184</v>
      </c>
      <c r="AD783" s="3">
        <v>11042.892365549036</v>
      </c>
      <c r="AE783" s="3">
        <v>9495.7119597163219</v>
      </c>
      <c r="AF783" s="3">
        <v>9371.6627527410983</v>
      </c>
      <c r="AG783" s="3">
        <v>9788.2442628063618</v>
      </c>
      <c r="AH783" s="3">
        <v>11093.23109212061</v>
      </c>
      <c r="AI783" s="3">
        <v>1.1333218495857293</v>
      </c>
      <c r="AJ783" s="3">
        <v>9433.687356228711</v>
      </c>
      <c r="AK783" s="3">
        <v>0.96377727230153976</v>
      </c>
      <c r="AL783" s="3">
        <v>0.46630654543393801</v>
      </c>
      <c r="AM783" s="3">
        <v>0.888283423589318</v>
      </c>
      <c r="AN783" s="3" t="b">
        <f t="shared" si="12"/>
        <v>0</v>
      </c>
    </row>
    <row r="784" spans="1:40" x14ac:dyDescent="0.2">
      <c r="A784" s="1" t="b">
        <v>0</v>
      </c>
      <c r="B784" s="1" t="s">
        <v>37</v>
      </c>
      <c r="C784" s="1" t="s">
        <v>38</v>
      </c>
      <c r="D784" s="1" t="s">
        <v>1605</v>
      </c>
      <c r="E784" s="1" t="s">
        <v>1606</v>
      </c>
      <c r="F784" s="1">
        <v>0</v>
      </c>
      <c r="G784" s="1" t="b">
        <v>0</v>
      </c>
      <c r="H784" s="1">
        <v>234.57</v>
      </c>
      <c r="I784" s="1">
        <v>62</v>
      </c>
      <c r="J784" s="1">
        <v>22</v>
      </c>
      <c r="K784" s="1">
        <v>90</v>
      </c>
      <c r="L784" s="1">
        <v>1</v>
      </c>
      <c r="M784" s="1">
        <v>1</v>
      </c>
      <c r="N784" s="1">
        <v>365</v>
      </c>
      <c r="O784" s="1">
        <v>41</v>
      </c>
      <c r="P784" s="1">
        <v>5.16</v>
      </c>
      <c r="Q784" s="1">
        <v>375.64</v>
      </c>
      <c r="R784" s="1">
        <v>22</v>
      </c>
      <c r="S784" s="1">
        <v>23</v>
      </c>
      <c r="T784" s="1">
        <v>8878.5</v>
      </c>
      <c r="U784" s="1">
        <v>8425</v>
      </c>
      <c r="V784" s="1">
        <v>7716.3</v>
      </c>
      <c r="W784" s="1">
        <v>7459.9</v>
      </c>
      <c r="X784" s="1">
        <v>8947.7000000000007</v>
      </c>
      <c r="Y784" s="1">
        <v>8686.2999999999993</v>
      </c>
      <c r="Z784" s="1" t="s">
        <v>41</v>
      </c>
      <c r="AA784" s="3">
        <v>8878.5</v>
      </c>
      <c r="AB784" s="3">
        <v>9075.9262381275712</v>
      </c>
      <c r="AC784" s="3">
        <v>7458.1395047378846</v>
      </c>
      <c r="AD784" s="3">
        <v>7285.2014784402882</v>
      </c>
      <c r="AE784" s="3">
        <v>10150.623853334817</v>
      </c>
      <c r="AF784" s="3">
        <v>10211.117905864754</v>
      </c>
      <c r="AG784" s="3">
        <v>8977.2131190637847</v>
      </c>
      <c r="AH784" s="3">
        <v>7371.6704915890859</v>
      </c>
      <c r="AI784" s="3">
        <v>0.82115355777115184</v>
      </c>
      <c r="AJ784" s="3">
        <v>10180.870879599785</v>
      </c>
      <c r="AK784" s="3">
        <v>1.1340792230920689</v>
      </c>
      <c r="AL784" s="3">
        <v>0.14439921443154199</v>
      </c>
      <c r="AM784" s="3">
        <v>0.44566374271732401</v>
      </c>
      <c r="AN784" s="3" t="b">
        <f t="shared" si="12"/>
        <v>0</v>
      </c>
    </row>
    <row r="785" spans="1:40" x14ac:dyDescent="0.2">
      <c r="A785" s="1" t="b">
        <v>0</v>
      </c>
      <c r="B785" s="1" t="s">
        <v>37</v>
      </c>
      <c r="C785" s="1" t="s">
        <v>38</v>
      </c>
      <c r="D785" s="1" t="s">
        <v>1607</v>
      </c>
      <c r="E785" s="1" t="s">
        <v>1608</v>
      </c>
      <c r="F785" s="1">
        <v>0</v>
      </c>
      <c r="G785" s="1" t="b">
        <v>0</v>
      </c>
      <c r="H785" s="1">
        <v>234.26400000000001</v>
      </c>
      <c r="I785" s="1">
        <v>59</v>
      </c>
      <c r="J785" s="1">
        <v>30</v>
      </c>
      <c r="K785" s="1">
        <v>120</v>
      </c>
      <c r="L785" s="1">
        <v>1</v>
      </c>
      <c r="M785" s="1">
        <v>1</v>
      </c>
      <c r="N785" s="1">
        <v>593</v>
      </c>
      <c r="O785" s="1">
        <v>67.599999999999994</v>
      </c>
      <c r="P785" s="1">
        <v>6.2</v>
      </c>
      <c r="Q785" s="1">
        <v>432.43</v>
      </c>
      <c r="R785" s="1">
        <v>30</v>
      </c>
      <c r="S785" s="1">
        <v>0</v>
      </c>
      <c r="T785" s="1">
        <v>24.6</v>
      </c>
      <c r="U785" s="1">
        <v>24</v>
      </c>
      <c r="V785" s="1">
        <v>21.3</v>
      </c>
      <c r="W785" s="1">
        <v>25.4</v>
      </c>
      <c r="X785" s="1">
        <v>22.5</v>
      </c>
      <c r="Y785" s="1">
        <v>19.100000000000001</v>
      </c>
      <c r="Z785" s="1" t="s">
        <v>41</v>
      </c>
      <c r="AA785" s="3">
        <v>24.6</v>
      </c>
      <c r="AB785" s="3">
        <v>25.854270589324834</v>
      </c>
      <c r="AC785" s="3">
        <v>20.587376262057845</v>
      </c>
      <c r="AD785" s="3">
        <v>24.805174003992459</v>
      </c>
      <c r="AE785" s="3">
        <v>25.524887591228289</v>
      </c>
      <c r="AF785" s="3">
        <v>22.452868540347076</v>
      </c>
      <c r="AG785" s="3">
        <v>25.227135294662418</v>
      </c>
      <c r="AH785" s="3">
        <v>22.696275133025154</v>
      </c>
      <c r="AI785" s="3">
        <v>0.89967706867720543</v>
      </c>
      <c r="AJ785" s="3">
        <v>23.988878065787681</v>
      </c>
      <c r="AK785" s="3">
        <v>0.9509156622655951</v>
      </c>
      <c r="AL785" s="3">
        <v>0.60894749986304297</v>
      </c>
      <c r="AM785" s="3">
        <v>0.98865821301476697</v>
      </c>
      <c r="AN785" s="3" t="b">
        <f t="shared" si="12"/>
        <v>1</v>
      </c>
    </row>
    <row r="786" spans="1:40" x14ac:dyDescent="0.2">
      <c r="A786" s="1" t="b">
        <v>0</v>
      </c>
      <c r="B786" s="1" t="s">
        <v>37</v>
      </c>
      <c r="C786" s="1" t="s">
        <v>38</v>
      </c>
      <c r="D786" s="1" t="s">
        <v>1609</v>
      </c>
      <c r="E786" s="1" t="s">
        <v>1610</v>
      </c>
      <c r="F786" s="1">
        <v>0</v>
      </c>
      <c r="G786" s="1" t="b">
        <v>0</v>
      </c>
      <c r="H786" s="1">
        <v>233.92500000000001</v>
      </c>
      <c r="I786" s="1">
        <v>51</v>
      </c>
      <c r="J786" s="1">
        <v>29</v>
      </c>
      <c r="K786" s="1">
        <v>242</v>
      </c>
      <c r="L786" s="1">
        <v>29</v>
      </c>
      <c r="M786" s="1">
        <v>1</v>
      </c>
      <c r="N786" s="1">
        <v>408</v>
      </c>
      <c r="O786" s="1">
        <v>44.9</v>
      </c>
      <c r="P786" s="1">
        <v>8.65</v>
      </c>
      <c r="Q786" s="1">
        <v>791.57</v>
      </c>
      <c r="R786" s="1">
        <v>29</v>
      </c>
      <c r="S786" s="1">
        <v>0</v>
      </c>
      <c r="T786" s="1">
        <v>28420.2</v>
      </c>
      <c r="U786" s="1">
        <v>24449.599999999999</v>
      </c>
      <c r="V786" s="1">
        <v>24959.3</v>
      </c>
      <c r="W786" s="1">
        <v>25291.4</v>
      </c>
      <c r="X786" s="1">
        <v>20103.900000000001</v>
      </c>
      <c r="Y786" s="1">
        <v>18773.5</v>
      </c>
      <c r="Z786" s="1" t="s">
        <v>41</v>
      </c>
      <c r="AA786" s="3">
        <v>28420.2</v>
      </c>
      <c r="AB786" s="3">
        <v>26338.607258364849</v>
      </c>
      <c r="AC786" s="3">
        <v>24124.248842139921</v>
      </c>
      <c r="AD786" s="3">
        <v>24699.117236400587</v>
      </c>
      <c r="AE786" s="3">
        <v>22806.657228679756</v>
      </c>
      <c r="AF786" s="3">
        <v>22069.05379802125</v>
      </c>
      <c r="AG786" s="3">
        <v>27379.403629182423</v>
      </c>
      <c r="AH786" s="3">
        <v>24411.683039270254</v>
      </c>
      <c r="AI786" s="3">
        <v>0.89160755178944018</v>
      </c>
      <c r="AJ786" s="3">
        <v>22437.855513350503</v>
      </c>
      <c r="AK786" s="3">
        <v>0.81951586006917421</v>
      </c>
      <c r="AL786" s="3">
        <v>0.293690945013246</v>
      </c>
      <c r="AM786" s="3">
        <v>3.4068587982364597E-2</v>
      </c>
      <c r="AN786" s="3" t="b">
        <f t="shared" si="12"/>
        <v>1</v>
      </c>
    </row>
    <row r="787" spans="1:40" x14ac:dyDescent="0.2">
      <c r="A787" s="1" t="b">
        <v>0</v>
      </c>
      <c r="B787" s="1" t="s">
        <v>37</v>
      </c>
      <c r="C787" s="1" t="s">
        <v>38</v>
      </c>
      <c r="D787" s="1" t="s">
        <v>1611</v>
      </c>
      <c r="E787" s="1" t="s">
        <v>1612</v>
      </c>
      <c r="F787" s="1">
        <v>0</v>
      </c>
      <c r="G787" s="1" t="b">
        <v>0</v>
      </c>
      <c r="H787" s="1">
        <v>233.739</v>
      </c>
      <c r="I787" s="1">
        <v>18</v>
      </c>
      <c r="J787" s="1">
        <v>46</v>
      </c>
      <c r="K787" s="1">
        <v>89</v>
      </c>
      <c r="L787" s="1">
        <v>45</v>
      </c>
      <c r="M787" s="1">
        <v>1</v>
      </c>
      <c r="N787" s="1">
        <v>2701</v>
      </c>
      <c r="O787" s="1">
        <v>316.2</v>
      </c>
      <c r="P787" s="1">
        <v>5.64</v>
      </c>
      <c r="Q787" s="1">
        <v>255.57</v>
      </c>
      <c r="R787" s="1">
        <v>46</v>
      </c>
      <c r="S787" s="1">
        <v>0</v>
      </c>
      <c r="T787" s="1">
        <v>11827.6</v>
      </c>
      <c r="U787" s="1">
        <v>10968.1</v>
      </c>
      <c r="V787" s="1">
        <v>10004.700000000001</v>
      </c>
      <c r="W787" s="1">
        <v>10095.9</v>
      </c>
      <c r="X787" s="1">
        <v>8841.4</v>
      </c>
      <c r="Y787" s="1">
        <v>8284.4</v>
      </c>
      <c r="Z787" s="1" t="s">
        <v>41</v>
      </c>
      <c r="AA787" s="3">
        <v>11827.6</v>
      </c>
      <c r="AB787" s="3">
        <v>11815.509385448904</v>
      </c>
      <c r="AC787" s="3">
        <v>9669.9776192023528</v>
      </c>
      <c r="AD787" s="3">
        <v>9859.4707175947806</v>
      </c>
      <c r="AE787" s="3">
        <v>10030.032939959368</v>
      </c>
      <c r="AF787" s="3">
        <v>9738.6672322330542</v>
      </c>
      <c r="AG787" s="3">
        <v>11821.554692724452</v>
      </c>
      <c r="AH787" s="3">
        <v>9764.7241683985667</v>
      </c>
      <c r="AI787" s="3">
        <v>0.82601015028998204</v>
      </c>
      <c r="AJ787" s="3">
        <v>9884.3500860962122</v>
      </c>
      <c r="AK787" s="3">
        <v>0.83612945530586702</v>
      </c>
      <c r="AL787" s="3">
        <v>0.137854569725501</v>
      </c>
      <c r="AM787" s="3">
        <v>0.244682121579894</v>
      </c>
      <c r="AN787" s="3" t="b">
        <f t="shared" si="12"/>
        <v>1</v>
      </c>
    </row>
    <row r="788" spans="1:40" x14ac:dyDescent="0.2">
      <c r="A788" s="1" t="b">
        <v>0</v>
      </c>
      <c r="B788" s="1" t="s">
        <v>37</v>
      </c>
      <c r="C788" s="1" t="s">
        <v>38</v>
      </c>
      <c r="D788" s="1" t="s">
        <v>1613</v>
      </c>
      <c r="E788" s="1" t="s">
        <v>1614</v>
      </c>
      <c r="F788" s="1">
        <v>0</v>
      </c>
      <c r="G788" s="1" t="b">
        <v>0</v>
      </c>
      <c r="H788" s="1">
        <v>233.34899999999999</v>
      </c>
      <c r="I788" s="1">
        <v>43</v>
      </c>
      <c r="J788" s="1">
        <v>28</v>
      </c>
      <c r="K788" s="1">
        <v>125</v>
      </c>
      <c r="L788" s="1">
        <v>28</v>
      </c>
      <c r="M788" s="1">
        <v>1</v>
      </c>
      <c r="N788" s="1">
        <v>693</v>
      </c>
      <c r="O788" s="1">
        <v>79.900000000000006</v>
      </c>
      <c r="P788" s="1">
        <v>7.46</v>
      </c>
      <c r="Q788" s="1">
        <v>451.5</v>
      </c>
      <c r="R788" s="1">
        <v>28</v>
      </c>
      <c r="S788" s="1">
        <v>0</v>
      </c>
      <c r="T788" s="1">
        <v>14757</v>
      </c>
      <c r="U788" s="1">
        <v>13644</v>
      </c>
      <c r="V788" s="1">
        <v>14038.6</v>
      </c>
      <c r="W788" s="1">
        <v>13577.8</v>
      </c>
      <c r="X788" s="1">
        <v>10504.7</v>
      </c>
      <c r="Y788" s="1">
        <v>10189.9</v>
      </c>
      <c r="Z788" s="1" t="s">
        <v>41</v>
      </c>
      <c r="AA788" s="3">
        <v>14757</v>
      </c>
      <c r="AB788" s="3">
        <v>14698.152830031166</v>
      </c>
      <c r="AC788" s="3">
        <v>13568.917389320435</v>
      </c>
      <c r="AD788" s="3">
        <v>13259.83037761452</v>
      </c>
      <c r="AE788" s="3">
        <v>11916.946074647814</v>
      </c>
      <c r="AF788" s="3">
        <v>11978.664143417942</v>
      </c>
      <c r="AG788" s="3">
        <v>14727.576415015583</v>
      </c>
      <c r="AH788" s="3">
        <v>13414.373883467477</v>
      </c>
      <c r="AI788" s="3">
        <v>0.91083376554684026</v>
      </c>
      <c r="AJ788" s="3">
        <v>11947.805109032877</v>
      </c>
      <c r="AK788" s="3">
        <v>0.81125398859593933</v>
      </c>
      <c r="AL788" s="3">
        <v>0.37960744900890597</v>
      </c>
      <c r="AM788" s="3">
        <v>0.15737759071000701</v>
      </c>
      <c r="AN788" s="3" t="b">
        <f t="shared" si="12"/>
        <v>1</v>
      </c>
    </row>
    <row r="789" spans="1:40" x14ac:dyDescent="0.2">
      <c r="A789" s="1" t="b">
        <v>0</v>
      </c>
      <c r="B789" s="1" t="s">
        <v>37</v>
      </c>
      <c r="C789" s="1" t="s">
        <v>38</v>
      </c>
      <c r="D789" s="1" t="s">
        <v>1615</v>
      </c>
      <c r="E789" s="1" t="s">
        <v>1616</v>
      </c>
      <c r="F789" s="1">
        <v>0</v>
      </c>
      <c r="G789" s="1" t="b">
        <v>0</v>
      </c>
      <c r="H789" s="1">
        <v>233.31700000000001</v>
      </c>
      <c r="I789" s="1">
        <v>34</v>
      </c>
      <c r="J789" s="1">
        <v>27</v>
      </c>
      <c r="K789" s="1">
        <v>119</v>
      </c>
      <c r="L789" s="1">
        <v>27</v>
      </c>
      <c r="M789" s="1">
        <v>1</v>
      </c>
      <c r="N789" s="1">
        <v>845</v>
      </c>
      <c r="O789" s="1">
        <v>92.8</v>
      </c>
      <c r="P789" s="1">
        <v>9.19</v>
      </c>
      <c r="Q789" s="1">
        <v>379.48</v>
      </c>
      <c r="R789" s="1">
        <v>27</v>
      </c>
      <c r="S789" s="1">
        <v>0</v>
      </c>
      <c r="T789" s="1">
        <v>12570.5</v>
      </c>
      <c r="U789" s="1">
        <v>11721.9</v>
      </c>
      <c r="V789" s="1">
        <v>10959.8</v>
      </c>
      <c r="W789" s="1">
        <v>10667.8</v>
      </c>
      <c r="X789" s="1">
        <v>10732.7</v>
      </c>
      <c r="Y789" s="1">
        <v>10579.6</v>
      </c>
      <c r="Z789" s="1" t="s">
        <v>41</v>
      </c>
      <c r="AA789" s="3">
        <v>12570.5</v>
      </c>
      <c r="AB789" s="3">
        <v>12627.548934208615</v>
      </c>
      <c r="AC789" s="3">
        <v>10593.123303140917</v>
      </c>
      <c r="AD789" s="3">
        <v>10417.977765346091</v>
      </c>
      <c r="AE789" s="3">
        <v>12175.598268905595</v>
      </c>
      <c r="AF789" s="3">
        <v>12436.773194212354</v>
      </c>
      <c r="AG789" s="3">
        <v>12599.024467104307</v>
      </c>
      <c r="AH789" s="3">
        <v>10505.550534243504</v>
      </c>
      <c r="AI789" s="3">
        <v>0.83383841040020179</v>
      </c>
      <c r="AJ789" s="3">
        <v>12306.185731558973</v>
      </c>
      <c r="AK789" s="3">
        <v>0.97675703096617295</v>
      </c>
      <c r="AL789" s="3">
        <v>0.15536013975235999</v>
      </c>
      <c r="AM789" s="3">
        <v>0.83486183673822201</v>
      </c>
      <c r="AN789" s="3" t="b">
        <f t="shared" si="12"/>
        <v>1</v>
      </c>
    </row>
    <row r="790" spans="1:40" x14ac:dyDescent="0.2">
      <c r="A790" s="1" t="b">
        <v>0</v>
      </c>
      <c r="B790" s="1" t="s">
        <v>37</v>
      </c>
      <c r="C790" s="1" t="s">
        <v>38</v>
      </c>
      <c r="D790" s="1" t="s">
        <v>1617</v>
      </c>
      <c r="E790" s="1" t="s">
        <v>1618</v>
      </c>
      <c r="F790" s="1">
        <v>0</v>
      </c>
      <c r="G790" s="1" t="b">
        <v>0</v>
      </c>
      <c r="H790" s="1">
        <v>233.15</v>
      </c>
      <c r="I790" s="1">
        <v>67</v>
      </c>
      <c r="J790" s="1">
        <v>21</v>
      </c>
      <c r="K790" s="1">
        <v>145</v>
      </c>
      <c r="L790" s="1">
        <v>19</v>
      </c>
      <c r="M790" s="1">
        <v>1</v>
      </c>
      <c r="N790" s="1">
        <v>418</v>
      </c>
      <c r="O790" s="1">
        <v>47.3</v>
      </c>
      <c r="P790" s="1">
        <v>5.88</v>
      </c>
      <c r="Q790" s="1">
        <v>486.94</v>
      </c>
      <c r="R790" s="1">
        <v>21</v>
      </c>
      <c r="S790" s="1">
        <v>2</v>
      </c>
      <c r="T790" s="1">
        <v>18332</v>
      </c>
      <c r="U790" s="1">
        <v>16871.5</v>
      </c>
      <c r="V790" s="1">
        <v>20770.8</v>
      </c>
      <c r="W790" s="1">
        <v>20281.599999999999</v>
      </c>
      <c r="X790" s="1">
        <v>14423.6</v>
      </c>
      <c r="Y790" s="1">
        <v>13797.2</v>
      </c>
      <c r="Z790" s="1" t="s">
        <v>41</v>
      </c>
      <c r="AA790" s="3">
        <v>18332</v>
      </c>
      <c r="AB790" s="3">
        <v>18175.013593658081</v>
      </c>
      <c r="AC790" s="3">
        <v>20075.881449011787</v>
      </c>
      <c r="AD790" s="3">
        <v>19806.638467691864</v>
      </c>
      <c r="AE790" s="3">
        <v>16362.700829370684</v>
      </c>
      <c r="AF790" s="3">
        <v>16219.199886119201</v>
      </c>
      <c r="AG790" s="3">
        <v>18253.506796829039</v>
      </c>
      <c r="AH790" s="3">
        <v>19941.259958351824</v>
      </c>
      <c r="AI790" s="3">
        <v>1.0924618584422352</v>
      </c>
      <c r="AJ790" s="3">
        <v>16290.950357744943</v>
      </c>
      <c r="AK790" s="3">
        <v>0.89248332055158697</v>
      </c>
      <c r="AL790" s="3">
        <v>0.49082844782148199</v>
      </c>
      <c r="AM790" s="3">
        <v>0.41090859195554902</v>
      </c>
      <c r="AN790" s="3" t="b">
        <f t="shared" si="12"/>
        <v>0</v>
      </c>
    </row>
    <row r="791" spans="1:40" x14ac:dyDescent="0.2">
      <c r="A791" s="1" t="b">
        <v>0</v>
      </c>
      <c r="B791" s="1" t="s">
        <v>37</v>
      </c>
      <c r="C791" s="1" t="s">
        <v>38</v>
      </c>
      <c r="D791" s="1" t="s">
        <v>1619</v>
      </c>
      <c r="E791" s="1" t="s">
        <v>1620</v>
      </c>
      <c r="F791" s="1">
        <v>0</v>
      </c>
      <c r="G791" s="1" t="b">
        <v>0</v>
      </c>
      <c r="H791" s="1">
        <v>233.12899999999999</v>
      </c>
      <c r="I791" s="1">
        <v>48</v>
      </c>
      <c r="J791" s="1">
        <v>28</v>
      </c>
      <c r="K791" s="1">
        <v>110</v>
      </c>
      <c r="L791" s="1">
        <v>28</v>
      </c>
      <c r="M791" s="1">
        <v>1</v>
      </c>
      <c r="N791" s="1">
        <v>673</v>
      </c>
      <c r="O791" s="1">
        <v>73.7</v>
      </c>
      <c r="P791" s="1">
        <v>8.98</v>
      </c>
      <c r="Q791" s="1">
        <v>389.79</v>
      </c>
      <c r="R791" s="1">
        <v>28</v>
      </c>
      <c r="S791" s="1">
        <v>0</v>
      </c>
      <c r="T791" s="1">
        <v>11055.7</v>
      </c>
      <c r="U791" s="1">
        <v>9863.2000000000007</v>
      </c>
      <c r="V791" s="1">
        <v>12660.4</v>
      </c>
      <c r="W791" s="1">
        <v>12120.1</v>
      </c>
      <c r="X791" s="1">
        <v>9289.7000000000007</v>
      </c>
      <c r="Y791" s="1">
        <v>8872.6</v>
      </c>
      <c r="Z791" s="1" t="s">
        <v>41</v>
      </c>
      <c r="AA791" s="3">
        <v>11055.7</v>
      </c>
      <c r="AB791" s="3">
        <v>10625.243403192862</v>
      </c>
      <c r="AC791" s="3">
        <v>12236.827156251509</v>
      </c>
      <c r="AD791" s="3">
        <v>11836.267301015316</v>
      </c>
      <c r="AE791" s="3">
        <v>10538.602144721488</v>
      </c>
      <c r="AF791" s="3">
        <v>10430.121539847303</v>
      </c>
      <c r="AG791" s="3">
        <v>10840.471701596431</v>
      </c>
      <c r="AH791" s="3">
        <v>12036.547228633412</v>
      </c>
      <c r="AI791" s="3">
        <v>1.1103342695743432</v>
      </c>
      <c r="AJ791" s="3">
        <v>10484.361842284396</v>
      </c>
      <c r="AK791" s="3">
        <v>0.96714996643000395</v>
      </c>
      <c r="AL791" s="3">
        <v>0.52669753439445999</v>
      </c>
      <c r="AM791" s="3">
        <v>0.90967399065092003</v>
      </c>
      <c r="AN791" s="3" t="b">
        <f t="shared" si="12"/>
        <v>0</v>
      </c>
    </row>
    <row r="792" spans="1:40" x14ac:dyDescent="0.2">
      <c r="A792" s="1" t="b">
        <v>0</v>
      </c>
      <c r="B792" s="1" t="s">
        <v>37</v>
      </c>
      <c r="C792" s="1" t="s">
        <v>38</v>
      </c>
      <c r="D792" s="1" t="s">
        <v>1621</v>
      </c>
      <c r="E792" s="1" t="s">
        <v>1622</v>
      </c>
      <c r="F792" s="1">
        <v>0</v>
      </c>
      <c r="G792" s="1" t="b">
        <v>0</v>
      </c>
      <c r="H792" s="1">
        <v>233.09200000000001</v>
      </c>
      <c r="I792" s="1">
        <v>63</v>
      </c>
      <c r="J792" s="1">
        <v>14</v>
      </c>
      <c r="K792" s="1">
        <v>166</v>
      </c>
      <c r="L792" s="1">
        <v>14</v>
      </c>
      <c r="M792" s="1">
        <v>1</v>
      </c>
      <c r="N792" s="1">
        <v>241</v>
      </c>
      <c r="O792" s="1">
        <v>26.4</v>
      </c>
      <c r="P792" s="1">
        <v>4.79</v>
      </c>
      <c r="Q792" s="1">
        <v>681.94</v>
      </c>
      <c r="R792" s="1">
        <v>14</v>
      </c>
      <c r="S792" s="1">
        <v>0</v>
      </c>
      <c r="T792" s="1">
        <v>14928</v>
      </c>
      <c r="U792" s="1">
        <v>14316.8</v>
      </c>
      <c r="V792" s="1">
        <v>15518.8</v>
      </c>
      <c r="W792" s="1">
        <v>15178.5</v>
      </c>
      <c r="X792" s="1">
        <v>13273.4</v>
      </c>
      <c r="Y792" s="1">
        <v>12770.8</v>
      </c>
      <c r="Z792" s="1" t="s">
        <v>41</v>
      </c>
      <c r="AA792" s="3">
        <v>14928</v>
      </c>
      <c r="AB792" s="3">
        <v>15422.934215551906</v>
      </c>
      <c r="AC792" s="3">
        <v>14999.59505801048</v>
      </c>
      <c r="AD792" s="3">
        <v>14823.044630692895</v>
      </c>
      <c r="AE792" s="3">
        <v>15057.868575707093</v>
      </c>
      <c r="AF792" s="3">
        <v>15012.622699218033</v>
      </c>
      <c r="AG792" s="3">
        <v>15175.467107775952</v>
      </c>
      <c r="AH792" s="3">
        <v>14911.319844351689</v>
      </c>
      <c r="AI792" s="3">
        <v>0.98259379684669379</v>
      </c>
      <c r="AJ792" s="3">
        <v>15035.245637462562</v>
      </c>
      <c r="AK792" s="3">
        <v>0.99075998983638924</v>
      </c>
      <c r="AL792" s="3">
        <v>0.87012318675624101</v>
      </c>
      <c r="AM792" s="3">
        <v>0.915203885968779</v>
      </c>
      <c r="AN792" s="3" t="b">
        <f t="shared" si="12"/>
        <v>1</v>
      </c>
    </row>
    <row r="793" spans="1:40" x14ac:dyDescent="0.2">
      <c r="A793" s="1" t="b">
        <v>0</v>
      </c>
      <c r="B793" s="1" t="s">
        <v>37</v>
      </c>
      <c r="C793" s="1" t="s">
        <v>38</v>
      </c>
      <c r="D793" s="1" t="s">
        <v>1623</v>
      </c>
      <c r="E793" s="1" t="s">
        <v>1624</v>
      </c>
      <c r="F793" s="1">
        <v>0</v>
      </c>
      <c r="G793" s="1" t="b">
        <v>0</v>
      </c>
      <c r="H793" s="1">
        <v>232.892</v>
      </c>
      <c r="I793" s="1">
        <v>61</v>
      </c>
      <c r="J793" s="1">
        <v>20</v>
      </c>
      <c r="K793" s="1">
        <v>246</v>
      </c>
      <c r="L793" s="1">
        <v>14</v>
      </c>
      <c r="M793" s="1">
        <v>1</v>
      </c>
      <c r="N793" s="1">
        <v>324</v>
      </c>
      <c r="O793" s="1">
        <v>35.9</v>
      </c>
      <c r="P793" s="1">
        <v>9.8800000000000008</v>
      </c>
      <c r="Q793" s="1">
        <v>830.95</v>
      </c>
      <c r="R793" s="1">
        <v>20</v>
      </c>
      <c r="S793" s="1">
        <v>6</v>
      </c>
      <c r="T793" s="1">
        <v>22484.799999999999</v>
      </c>
      <c r="U793" s="1">
        <v>20697.5</v>
      </c>
      <c r="V793" s="1">
        <v>20674.7</v>
      </c>
      <c r="W793" s="1">
        <v>20015.5</v>
      </c>
      <c r="X793" s="1">
        <v>21355.200000000001</v>
      </c>
      <c r="Y793" s="1">
        <v>20266.7</v>
      </c>
      <c r="Z793" s="1" t="s">
        <v>41</v>
      </c>
      <c r="AA793" s="3">
        <v>22484.799999999999</v>
      </c>
      <c r="AB793" s="3">
        <v>22296.615230106279</v>
      </c>
      <c r="AC793" s="3">
        <v>19982.996619960908</v>
      </c>
      <c r="AD793" s="3">
        <v>19546.770089642167</v>
      </c>
      <c r="AE793" s="3">
        <v>24226.181310586595</v>
      </c>
      <c r="AF793" s="3">
        <v>23824.374389877077</v>
      </c>
      <c r="AG793" s="3">
        <v>22390.707615053139</v>
      </c>
      <c r="AH793" s="3">
        <v>19764.883354801539</v>
      </c>
      <c r="AI793" s="3">
        <v>0.88272705332071444</v>
      </c>
      <c r="AJ793" s="3">
        <v>24025.277850231836</v>
      </c>
      <c r="AK793" s="3">
        <v>1.0730021696178902</v>
      </c>
      <c r="AL793" s="3">
        <v>0.25409583563674498</v>
      </c>
      <c r="AM793" s="3">
        <v>0.77007459624430696</v>
      </c>
      <c r="AN793" s="3" t="b">
        <f t="shared" si="12"/>
        <v>0</v>
      </c>
    </row>
    <row r="794" spans="1:40" x14ac:dyDescent="0.2">
      <c r="A794" s="1" t="b">
        <v>0</v>
      </c>
      <c r="B794" s="1" t="s">
        <v>37</v>
      </c>
      <c r="C794" s="1" t="s">
        <v>38</v>
      </c>
      <c r="D794" s="1" t="s">
        <v>1625</v>
      </c>
      <c r="E794" s="1" t="s">
        <v>1626</v>
      </c>
      <c r="F794" s="1">
        <v>0</v>
      </c>
      <c r="G794" s="1" t="b">
        <v>0</v>
      </c>
      <c r="H794" s="1">
        <v>232.87100000000001</v>
      </c>
      <c r="I794" s="1">
        <v>44</v>
      </c>
      <c r="J794" s="1">
        <v>26</v>
      </c>
      <c r="K794" s="1">
        <v>77</v>
      </c>
      <c r="L794" s="1">
        <v>26</v>
      </c>
      <c r="M794" s="1">
        <v>1</v>
      </c>
      <c r="N794" s="1">
        <v>582</v>
      </c>
      <c r="O794" s="1">
        <v>63.8</v>
      </c>
      <c r="P794" s="1">
        <v>9.32</v>
      </c>
      <c r="Q794" s="1">
        <v>344.54</v>
      </c>
      <c r="R794" s="1">
        <v>26</v>
      </c>
      <c r="S794" s="1">
        <v>0</v>
      </c>
      <c r="T794" s="1">
        <v>10598.2</v>
      </c>
      <c r="U794" s="1">
        <v>9648.5</v>
      </c>
      <c r="V794" s="1">
        <v>11458.4</v>
      </c>
      <c r="W794" s="1">
        <v>11060.5</v>
      </c>
      <c r="X794" s="1">
        <v>9161.7000000000007</v>
      </c>
      <c r="Y794" s="1">
        <v>8545.7999999999993</v>
      </c>
      <c r="Z794" s="1" t="s">
        <v>41</v>
      </c>
      <c r="AA794" s="3">
        <v>10598.2</v>
      </c>
      <c r="AB794" s="3">
        <v>10393.95540754586</v>
      </c>
      <c r="AC794" s="3">
        <v>11075.041885500637</v>
      </c>
      <c r="AD794" s="3">
        <v>10801.481380754276</v>
      </c>
      <c r="AE794" s="3">
        <v>10393.393895313611</v>
      </c>
      <c r="AF794" s="3">
        <v>10045.954134664818</v>
      </c>
      <c r="AG794" s="3">
        <v>10496.077703772931</v>
      </c>
      <c r="AH794" s="3">
        <v>10938.261633127457</v>
      </c>
      <c r="AI794" s="3">
        <v>1.0421284923601106</v>
      </c>
      <c r="AJ794" s="3">
        <v>10219.674014989214</v>
      </c>
      <c r="AK794" s="3">
        <v>0.97366600204528198</v>
      </c>
      <c r="AL794" s="3">
        <v>0.85103174156856898</v>
      </c>
      <c r="AM794" s="3">
        <v>0.95117249259121195</v>
      </c>
      <c r="AN794" s="3" t="b">
        <f t="shared" si="12"/>
        <v>0</v>
      </c>
    </row>
    <row r="795" spans="1:40" x14ac:dyDescent="0.2">
      <c r="A795" s="1" t="b">
        <v>0</v>
      </c>
      <c r="B795" s="1" t="s">
        <v>37</v>
      </c>
      <c r="C795" s="1" t="s">
        <v>38</v>
      </c>
      <c r="D795" s="1" t="s">
        <v>1627</v>
      </c>
      <c r="E795" s="1" t="s">
        <v>1628</v>
      </c>
      <c r="F795" s="1">
        <v>0</v>
      </c>
      <c r="G795" s="1" t="b">
        <v>0</v>
      </c>
      <c r="H795" s="1">
        <v>232.85900000000001</v>
      </c>
      <c r="I795" s="1">
        <v>30</v>
      </c>
      <c r="J795" s="1">
        <v>29</v>
      </c>
      <c r="K795" s="1">
        <v>89</v>
      </c>
      <c r="L795" s="1">
        <v>28</v>
      </c>
      <c r="M795" s="1">
        <v>1</v>
      </c>
      <c r="N795" s="1">
        <v>1353</v>
      </c>
      <c r="O795" s="1">
        <v>151.5</v>
      </c>
      <c r="P795" s="1">
        <v>5.62</v>
      </c>
      <c r="Q795" s="1">
        <v>325.32</v>
      </c>
      <c r="R795" s="1">
        <v>29</v>
      </c>
      <c r="S795" s="1">
        <v>1</v>
      </c>
      <c r="T795" s="1">
        <v>9785.2999999999993</v>
      </c>
      <c r="U795" s="1">
        <v>9119.7000000000007</v>
      </c>
      <c r="V795" s="1">
        <v>10425.700000000001</v>
      </c>
      <c r="W795" s="1">
        <v>10252.5</v>
      </c>
      <c r="X795" s="1">
        <v>7925.6</v>
      </c>
      <c r="Y795" s="1">
        <v>7467.8</v>
      </c>
      <c r="Z795" s="1" t="s">
        <v>41</v>
      </c>
      <c r="AA795" s="3">
        <v>9785.2999999999993</v>
      </c>
      <c r="AB795" s="3">
        <v>9824.2996455610701</v>
      </c>
      <c r="AC795" s="3">
        <v>10076.892427011102</v>
      </c>
      <c r="AD795" s="3">
        <v>10012.403404564278</v>
      </c>
      <c r="AE795" s="3">
        <v>8991.1132930239528</v>
      </c>
      <c r="AF795" s="3">
        <v>8778.7189364190526</v>
      </c>
      <c r="AG795" s="3">
        <v>9804.7998227805347</v>
      </c>
      <c r="AH795" s="3">
        <v>10044.647915787689</v>
      </c>
      <c r="AI795" s="3">
        <v>1.0244623141055762</v>
      </c>
      <c r="AJ795" s="3">
        <v>8884.9161147215018</v>
      </c>
      <c r="AK795" s="3">
        <v>0.90618026633019377</v>
      </c>
      <c r="AL795" s="3">
        <v>0.93380605261131999</v>
      </c>
      <c r="AM795" s="3">
        <v>0.54715986742783496</v>
      </c>
      <c r="AN795" s="3" t="b">
        <f t="shared" si="12"/>
        <v>0</v>
      </c>
    </row>
    <row r="796" spans="1:40" x14ac:dyDescent="0.2">
      <c r="A796" s="1" t="b">
        <v>0</v>
      </c>
      <c r="B796" s="1" t="s">
        <v>37</v>
      </c>
      <c r="C796" s="1" t="s">
        <v>38</v>
      </c>
      <c r="D796" s="1" t="s">
        <v>1629</v>
      </c>
      <c r="E796" s="1" t="s">
        <v>1630</v>
      </c>
      <c r="F796" s="1">
        <v>0</v>
      </c>
      <c r="G796" s="1" t="b">
        <v>0</v>
      </c>
      <c r="H796" s="1">
        <v>232.71299999999999</v>
      </c>
      <c r="I796" s="1">
        <v>25</v>
      </c>
      <c r="J796" s="1">
        <v>37</v>
      </c>
      <c r="K796" s="1">
        <v>94</v>
      </c>
      <c r="L796" s="1">
        <v>1</v>
      </c>
      <c r="M796" s="1">
        <v>1</v>
      </c>
      <c r="N796" s="1">
        <v>1748</v>
      </c>
      <c r="O796" s="1">
        <v>195.3</v>
      </c>
      <c r="P796" s="1">
        <v>6.7</v>
      </c>
      <c r="Q796" s="1">
        <v>336.72</v>
      </c>
      <c r="R796" s="1">
        <v>37</v>
      </c>
      <c r="S796" s="1">
        <v>32</v>
      </c>
      <c r="T796" s="1">
        <v>12411.8</v>
      </c>
      <c r="U796" s="1">
        <v>11151.1</v>
      </c>
      <c r="V796" s="1">
        <v>12697.2</v>
      </c>
      <c r="W796" s="1">
        <v>12108.8</v>
      </c>
      <c r="X796" s="1">
        <v>10061.700000000001</v>
      </c>
      <c r="Y796" s="1">
        <v>9425.6</v>
      </c>
      <c r="Z796" s="1" t="s">
        <v>41</v>
      </c>
      <c r="AA796" s="3">
        <v>12411.8</v>
      </c>
      <c r="AB796" s="3">
        <v>12012.648198692505</v>
      </c>
      <c r="AC796" s="3">
        <v>12272.395956554032</v>
      </c>
      <c r="AD796" s="3">
        <v>11825.2319283285</v>
      </c>
      <c r="AE796" s="3">
        <v>11414.389398962743</v>
      </c>
      <c r="AF796" s="3">
        <v>11080.196738947405</v>
      </c>
      <c r="AG796" s="3">
        <v>12212.224099346251</v>
      </c>
      <c r="AH796" s="3">
        <v>12048.813942441266</v>
      </c>
      <c r="AI796" s="3">
        <v>0.9866191321436909</v>
      </c>
      <c r="AJ796" s="3">
        <v>11247.293068955074</v>
      </c>
      <c r="AK796" s="3">
        <v>0.92098646220856428</v>
      </c>
      <c r="AL796" s="3">
        <v>0.90179997687976998</v>
      </c>
      <c r="AM796" s="3">
        <v>0.62883015262727104</v>
      </c>
      <c r="AN796" s="3" t="b">
        <f t="shared" si="12"/>
        <v>1</v>
      </c>
    </row>
    <row r="797" spans="1:40" x14ac:dyDescent="0.2">
      <c r="A797" s="1" t="b">
        <v>0</v>
      </c>
      <c r="B797" s="1" t="s">
        <v>37</v>
      </c>
      <c r="C797" s="1" t="s">
        <v>38</v>
      </c>
      <c r="D797" s="1" t="s">
        <v>1631</v>
      </c>
      <c r="E797" s="1" t="s">
        <v>1632</v>
      </c>
      <c r="F797" s="1">
        <v>0</v>
      </c>
      <c r="G797" s="1" t="b">
        <v>0</v>
      </c>
      <c r="H797" s="1">
        <v>232.62700000000001</v>
      </c>
      <c r="I797" s="1">
        <v>61</v>
      </c>
      <c r="J797" s="1">
        <v>19</v>
      </c>
      <c r="K797" s="1">
        <v>218</v>
      </c>
      <c r="L797" s="1">
        <v>19</v>
      </c>
      <c r="M797" s="1">
        <v>1</v>
      </c>
      <c r="N797" s="1">
        <v>393</v>
      </c>
      <c r="O797" s="1">
        <v>41.9</v>
      </c>
      <c r="P797" s="1">
        <v>6.29</v>
      </c>
      <c r="Q797" s="1">
        <v>806.88</v>
      </c>
      <c r="R797" s="1">
        <v>19</v>
      </c>
      <c r="S797" s="1">
        <v>0</v>
      </c>
      <c r="T797" s="1">
        <v>17459.2</v>
      </c>
      <c r="U797" s="1">
        <v>16122.9</v>
      </c>
      <c r="V797" s="1">
        <v>15960.5</v>
      </c>
      <c r="W797" s="1">
        <v>15801</v>
      </c>
      <c r="X797" s="1">
        <v>24297.7</v>
      </c>
      <c r="Y797" s="1">
        <v>22980.799999999999</v>
      </c>
      <c r="Z797" s="1" t="s">
        <v>41</v>
      </c>
      <c r="AA797" s="3">
        <v>17459.2</v>
      </c>
      <c r="AB797" s="3">
        <v>17368.575803526055</v>
      </c>
      <c r="AC797" s="3">
        <v>15426.517315989398</v>
      </c>
      <c r="AD797" s="3">
        <v>15430.966710121451</v>
      </c>
      <c r="AE797" s="3">
        <v>27564.269387795004</v>
      </c>
      <c r="AF797" s="3">
        <v>27014.915254031839</v>
      </c>
      <c r="AG797" s="3">
        <v>17413.887901763028</v>
      </c>
      <c r="AH797" s="3">
        <v>15428.742013055424</v>
      </c>
      <c r="AI797" s="3">
        <v>0.88600214381151365</v>
      </c>
      <c r="AJ797" s="3">
        <v>27289.59232091342</v>
      </c>
      <c r="AK797" s="3">
        <v>1.5671165724083103</v>
      </c>
      <c r="AL797" s="3">
        <v>0.260132759768816</v>
      </c>
      <c r="AM797" s="3">
        <v>5.5258109185148899E-4</v>
      </c>
      <c r="AN797" s="3" t="b">
        <f t="shared" si="12"/>
        <v>0</v>
      </c>
    </row>
    <row r="798" spans="1:40" x14ac:dyDescent="0.2">
      <c r="A798" s="1" t="b">
        <v>0</v>
      </c>
      <c r="B798" s="1" t="s">
        <v>37</v>
      </c>
      <c r="C798" s="1" t="s">
        <v>38</v>
      </c>
      <c r="D798" s="1" t="s">
        <v>1633</v>
      </c>
      <c r="E798" s="1" t="s">
        <v>1634</v>
      </c>
      <c r="F798" s="1">
        <v>0</v>
      </c>
      <c r="G798" s="1" t="b">
        <v>0</v>
      </c>
      <c r="H798" s="1">
        <v>232.4</v>
      </c>
      <c r="I798" s="1">
        <v>86</v>
      </c>
      <c r="J798" s="1">
        <v>29</v>
      </c>
      <c r="K798" s="1">
        <v>325</v>
      </c>
      <c r="L798" s="1">
        <v>29</v>
      </c>
      <c r="M798" s="1">
        <v>1</v>
      </c>
      <c r="N798" s="1">
        <v>243</v>
      </c>
      <c r="O798" s="1">
        <v>26.7</v>
      </c>
      <c r="P798" s="1">
        <v>9.66</v>
      </c>
      <c r="Q798" s="1">
        <v>1013.13</v>
      </c>
      <c r="R798" s="1">
        <v>29</v>
      </c>
      <c r="S798" s="1">
        <v>0</v>
      </c>
      <c r="T798" s="1">
        <v>42860.7</v>
      </c>
      <c r="U798" s="1">
        <v>40651.4</v>
      </c>
      <c r="V798" s="1">
        <v>42176.1</v>
      </c>
      <c r="W798" s="1">
        <v>41658.400000000001</v>
      </c>
      <c r="X798" s="1">
        <v>36791.599999999999</v>
      </c>
      <c r="Y798" s="1">
        <v>35561.699999999997</v>
      </c>
      <c r="Z798" s="1" t="s">
        <v>41</v>
      </c>
      <c r="AA798" s="3">
        <v>42860.7</v>
      </c>
      <c r="AB798" s="3">
        <v>43792.17897645331</v>
      </c>
      <c r="AC798" s="3">
        <v>40765.034740196141</v>
      </c>
      <c r="AD798" s="3">
        <v>40682.829162516515</v>
      </c>
      <c r="AE798" s="3">
        <v>41737.842413397098</v>
      </c>
      <c r="AF798" s="3">
        <v>41804.302364987467</v>
      </c>
      <c r="AG798" s="3">
        <v>43326.43948822665</v>
      </c>
      <c r="AH798" s="3">
        <v>40723.931951356324</v>
      </c>
      <c r="AI798" s="3">
        <v>0.93993257771441108</v>
      </c>
      <c r="AJ798" s="3">
        <v>41771.072389192283</v>
      </c>
      <c r="AK798" s="3">
        <v>0.96410120200490934</v>
      </c>
      <c r="AL798" s="3">
        <v>0.57674985033283599</v>
      </c>
      <c r="AM798" s="3">
        <v>0.51908835432295297</v>
      </c>
      <c r="AN798" s="3" t="b">
        <f t="shared" si="12"/>
        <v>1</v>
      </c>
    </row>
    <row r="799" spans="1:40" x14ac:dyDescent="0.2">
      <c r="A799" s="1" t="b">
        <v>0</v>
      </c>
      <c r="B799" s="1" t="s">
        <v>37</v>
      </c>
      <c r="C799" s="1" t="s">
        <v>38</v>
      </c>
      <c r="D799" s="1" t="s">
        <v>1635</v>
      </c>
      <c r="E799" s="1" t="s">
        <v>1636</v>
      </c>
      <c r="F799" s="1">
        <v>0</v>
      </c>
      <c r="G799" s="1" t="b">
        <v>0</v>
      </c>
      <c r="H799" s="1">
        <v>232.23599999999999</v>
      </c>
      <c r="I799" s="1">
        <v>67</v>
      </c>
      <c r="J799" s="1">
        <v>18</v>
      </c>
      <c r="K799" s="1">
        <v>91</v>
      </c>
      <c r="L799" s="1">
        <v>18</v>
      </c>
      <c r="M799" s="1">
        <v>1</v>
      </c>
      <c r="N799" s="1">
        <v>271</v>
      </c>
      <c r="O799" s="1">
        <v>30</v>
      </c>
      <c r="P799" s="1">
        <v>5.47</v>
      </c>
      <c r="Q799" s="1">
        <v>361.15</v>
      </c>
      <c r="R799" s="1">
        <v>18</v>
      </c>
      <c r="S799" s="1">
        <v>0</v>
      </c>
      <c r="T799" s="1">
        <v>11957</v>
      </c>
      <c r="U799" s="1">
        <v>11082.6</v>
      </c>
      <c r="V799" s="1">
        <v>11846</v>
      </c>
      <c r="W799" s="1">
        <v>11802.4</v>
      </c>
      <c r="X799" s="1">
        <v>10166.9</v>
      </c>
      <c r="Y799" s="1">
        <v>9768.2000000000007</v>
      </c>
      <c r="Z799" s="1" t="s">
        <v>41</v>
      </c>
      <c r="AA799" s="3">
        <v>11957</v>
      </c>
      <c r="AB799" s="3">
        <v>11938.855801385474</v>
      </c>
      <c r="AC799" s="3">
        <v>11449.674140860903</v>
      </c>
      <c r="AD799" s="3">
        <v>11526.007309634668</v>
      </c>
      <c r="AE799" s="3">
        <v>11533.732428944841</v>
      </c>
      <c r="AF799" s="3">
        <v>11482.937721247034</v>
      </c>
      <c r="AG799" s="3">
        <v>11947.927900692737</v>
      </c>
      <c r="AH799" s="3">
        <v>11487.840725247785</v>
      </c>
      <c r="AI799" s="3">
        <v>0.96149230399873131</v>
      </c>
      <c r="AJ799" s="3">
        <v>11508.335075095936</v>
      </c>
      <c r="AK799" s="3">
        <v>0.96320760978384268</v>
      </c>
      <c r="AL799" s="3">
        <v>0.69366136010516199</v>
      </c>
      <c r="AM799" s="3">
        <v>0.75872124836742205</v>
      </c>
      <c r="AN799" s="3" t="b">
        <f t="shared" si="12"/>
        <v>1</v>
      </c>
    </row>
    <row r="800" spans="1:40" x14ac:dyDescent="0.2">
      <c r="A800" s="1" t="b">
        <v>0</v>
      </c>
      <c r="B800" s="1" t="s">
        <v>37</v>
      </c>
      <c r="C800" s="1" t="s">
        <v>38</v>
      </c>
      <c r="D800" s="1" t="s">
        <v>1637</v>
      </c>
      <c r="E800" s="1" t="s">
        <v>1638</v>
      </c>
      <c r="F800" s="1">
        <v>0</v>
      </c>
      <c r="G800" s="1" t="b">
        <v>0</v>
      </c>
      <c r="H800" s="1">
        <v>232.13499999999999</v>
      </c>
      <c r="I800" s="1">
        <v>42</v>
      </c>
      <c r="J800" s="1">
        <v>28</v>
      </c>
      <c r="K800" s="1">
        <v>70</v>
      </c>
      <c r="L800" s="1">
        <v>28</v>
      </c>
      <c r="M800" s="1">
        <v>1</v>
      </c>
      <c r="N800" s="1">
        <v>771</v>
      </c>
      <c r="O800" s="1">
        <v>87.9</v>
      </c>
      <c r="P800" s="1">
        <v>7.87</v>
      </c>
      <c r="Q800" s="1">
        <v>274.5</v>
      </c>
      <c r="R800" s="1">
        <v>28</v>
      </c>
      <c r="S800" s="1">
        <v>0</v>
      </c>
      <c r="T800" s="1">
        <v>9230.4</v>
      </c>
      <c r="U800" s="1">
        <v>8640.9</v>
      </c>
      <c r="V800" s="1">
        <v>7069</v>
      </c>
      <c r="W800" s="1">
        <v>6957.2</v>
      </c>
      <c r="X800" s="1">
        <v>5255.7</v>
      </c>
      <c r="Y800" s="1">
        <v>5228.5</v>
      </c>
      <c r="Z800" s="1" t="s">
        <v>41</v>
      </c>
      <c r="AA800" s="3">
        <v>9230.4</v>
      </c>
      <c r="AB800" s="3">
        <v>9308.5069473040385</v>
      </c>
      <c r="AC800" s="3">
        <v>6832.4959059383518</v>
      </c>
      <c r="AD800" s="3">
        <v>6794.273881125052</v>
      </c>
      <c r="AE800" s="3">
        <v>5962.2734094763791</v>
      </c>
      <c r="AF800" s="3">
        <v>6146.3258200630726</v>
      </c>
      <c r="AG800" s="3">
        <v>9269.4534736520181</v>
      </c>
      <c r="AH800" s="3">
        <v>6813.3848935317019</v>
      </c>
      <c r="AI800" s="3">
        <v>0.73503631178455398</v>
      </c>
      <c r="AJ800" s="3">
        <v>6054.2996147697258</v>
      </c>
      <c r="AK800" s="3">
        <v>0.65314526168978415</v>
      </c>
      <c r="AL800" s="3">
        <v>3.4902756113275903E-2</v>
      </c>
      <c r="AM800" s="3">
        <v>2.6285498066492101E-2</v>
      </c>
      <c r="AN800" s="3" t="b">
        <f t="shared" si="12"/>
        <v>1</v>
      </c>
    </row>
    <row r="801" spans="1:40" x14ac:dyDescent="0.2">
      <c r="A801" s="1" t="b">
        <v>0</v>
      </c>
      <c r="B801" s="1" t="s">
        <v>37</v>
      </c>
      <c r="C801" s="1" t="s">
        <v>38</v>
      </c>
      <c r="D801" s="1" t="s">
        <v>1639</v>
      </c>
      <c r="E801" s="1" t="s">
        <v>1640</v>
      </c>
      <c r="F801" s="1">
        <v>0</v>
      </c>
      <c r="G801" s="1" t="b">
        <v>0</v>
      </c>
      <c r="H801" s="1">
        <v>231.69200000000001</v>
      </c>
      <c r="I801" s="1">
        <v>29</v>
      </c>
      <c r="J801" s="1">
        <v>20</v>
      </c>
      <c r="K801" s="1">
        <v>114</v>
      </c>
      <c r="L801" s="1">
        <v>20</v>
      </c>
      <c r="M801" s="1">
        <v>1</v>
      </c>
      <c r="N801" s="1">
        <v>1192</v>
      </c>
      <c r="O801" s="1">
        <v>129.9</v>
      </c>
      <c r="P801" s="1">
        <v>4.5</v>
      </c>
      <c r="Q801" s="1">
        <v>443.93</v>
      </c>
      <c r="R801" s="1">
        <v>20</v>
      </c>
      <c r="S801" s="1">
        <v>0</v>
      </c>
      <c r="T801" s="1">
        <v>7918.5</v>
      </c>
      <c r="U801" s="1">
        <v>7482.9</v>
      </c>
      <c r="V801" s="1">
        <v>11207.9</v>
      </c>
      <c r="W801" s="1">
        <v>11459.3</v>
      </c>
      <c r="X801" s="1">
        <v>9413.4</v>
      </c>
      <c r="Y801" s="1">
        <v>9215.2999999999993</v>
      </c>
      <c r="Z801" s="1" t="s">
        <v>160</v>
      </c>
      <c r="AA801" s="3">
        <v>7918.5</v>
      </c>
      <c r="AB801" s="3">
        <v>8061.0383913691157</v>
      </c>
      <c r="AC801" s="3">
        <v>10832.922742137</v>
      </c>
      <c r="AD801" s="3">
        <v>11190.94214425003</v>
      </c>
      <c r="AE801" s="3">
        <v>10678.932304500817</v>
      </c>
      <c r="AF801" s="3">
        <v>10832.980076432483</v>
      </c>
      <c r="AG801" s="3">
        <v>7989.7691956845574</v>
      </c>
      <c r="AH801" s="3">
        <v>11011.932443193515</v>
      </c>
      <c r="AI801" s="3">
        <v>1.3782541364450542</v>
      </c>
      <c r="AJ801" s="3">
        <v>10755.95619046665</v>
      </c>
      <c r="AK801" s="3">
        <v>1.3462161330362545</v>
      </c>
      <c r="AL801" s="3">
        <v>2.9202512180508799E-2</v>
      </c>
      <c r="AM801" s="3">
        <v>6.8501983335521294E-2</v>
      </c>
      <c r="AN801" s="3" t="b">
        <f t="shared" si="12"/>
        <v>1</v>
      </c>
    </row>
    <row r="802" spans="1:40" x14ac:dyDescent="0.2">
      <c r="A802" s="1" t="b">
        <v>0</v>
      </c>
      <c r="B802" s="1" t="s">
        <v>37</v>
      </c>
      <c r="C802" s="1" t="s">
        <v>38</v>
      </c>
      <c r="D802" s="1" t="s">
        <v>1641</v>
      </c>
      <c r="E802" s="1" t="s">
        <v>1642</v>
      </c>
      <c r="F802" s="1">
        <v>0</v>
      </c>
      <c r="G802" s="1" t="b">
        <v>0</v>
      </c>
      <c r="H802" s="1">
        <v>231.55600000000001</v>
      </c>
      <c r="I802" s="1">
        <v>31</v>
      </c>
      <c r="J802" s="1">
        <v>34</v>
      </c>
      <c r="K802" s="1">
        <v>92</v>
      </c>
      <c r="L802" s="1">
        <v>28</v>
      </c>
      <c r="M802" s="1">
        <v>1</v>
      </c>
      <c r="N802" s="1">
        <v>1393</v>
      </c>
      <c r="O802" s="1">
        <v>154.19999999999999</v>
      </c>
      <c r="P802" s="1">
        <v>7.88</v>
      </c>
      <c r="Q802" s="1">
        <v>292.32</v>
      </c>
      <c r="R802" s="1">
        <v>34</v>
      </c>
      <c r="S802" s="1">
        <v>6</v>
      </c>
      <c r="T802" s="1">
        <v>12086.7</v>
      </c>
      <c r="U802" s="1">
        <v>11155.7</v>
      </c>
      <c r="V802" s="1">
        <v>11425.7</v>
      </c>
      <c r="W802" s="1">
        <v>11109.5</v>
      </c>
      <c r="X802" s="1">
        <v>9235.1</v>
      </c>
      <c r="Y802" s="1">
        <v>8818.7000000000007</v>
      </c>
      <c r="Z802" s="1" t="s">
        <v>41</v>
      </c>
      <c r="AA802" s="3">
        <v>12086.7</v>
      </c>
      <c r="AB802" s="3">
        <v>12017.60360055546</v>
      </c>
      <c r="AC802" s="3">
        <v>11043.435913492691</v>
      </c>
      <c r="AD802" s="3">
        <v>10849.333881785598</v>
      </c>
      <c r="AE802" s="3">
        <v>10476.66175083344</v>
      </c>
      <c r="AF802" s="3">
        <v>10366.759779935015</v>
      </c>
      <c r="AG802" s="3">
        <v>12052.15180027773</v>
      </c>
      <c r="AH802" s="3">
        <v>10946.384897639145</v>
      </c>
      <c r="AI802" s="3">
        <v>0.90825149558661356</v>
      </c>
      <c r="AJ802" s="3">
        <v>10421.710765384229</v>
      </c>
      <c r="AK802" s="3">
        <v>0.8647178477410209</v>
      </c>
      <c r="AL802" s="3">
        <v>0.41095933538924301</v>
      </c>
      <c r="AM802" s="3">
        <v>0.35016238876508299</v>
      </c>
      <c r="AN802" s="3" t="b">
        <f t="shared" si="12"/>
        <v>1</v>
      </c>
    </row>
    <row r="803" spans="1:40" x14ac:dyDescent="0.2">
      <c r="A803" s="1" t="b">
        <v>0</v>
      </c>
      <c r="B803" s="1" t="s">
        <v>37</v>
      </c>
      <c r="C803" s="1" t="s">
        <v>38</v>
      </c>
      <c r="D803" s="1" t="s">
        <v>1643</v>
      </c>
      <c r="E803" s="1" t="s">
        <v>1644</v>
      </c>
      <c r="F803" s="1">
        <v>0</v>
      </c>
      <c r="G803" s="1" t="b">
        <v>0</v>
      </c>
      <c r="H803" s="1">
        <v>231.50200000000001</v>
      </c>
      <c r="I803" s="1">
        <v>23</v>
      </c>
      <c r="J803" s="1">
        <v>40</v>
      </c>
      <c r="K803" s="1">
        <v>75</v>
      </c>
      <c r="L803" s="1">
        <v>40</v>
      </c>
      <c r="M803" s="1">
        <v>1</v>
      </c>
      <c r="N803" s="1">
        <v>2157</v>
      </c>
      <c r="O803" s="1">
        <v>243.2</v>
      </c>
      <c r="P803" s="1">
        <v>8.75</v>
      </c>
      <c r="Q803" s="1">
        <v>267.54000000000002</v>
      </c>
      <c r="R803" s="1">
        <v>40</v>
      </c>
      <c r="S803" s="1">
        <v>0</v>
      </c>
      <c r="T803" s="1">
        <v>8868.9</v>
      </c>
      <c r="U803" s="1">
        <v>8435.9</v>
      </c>
      <c r="V803" s="1">
        <v>8548.9</v>
      </c>
      <c r="W803" s="1">
        <v>8261.2000000000007</v>
      </c>
      <c r="X803" s="1">
        <v>7838.1</v>
      </c>
      <c r="Y803" s="1">
        <v>7530.6</v>
      </c>
      <c r="Z803" s="1" t="s">
        <v>41</v>
      </c>
      <c r="AA803" s="3">
        <v>8868.9</v>
      </c>
      <c r="AB803" s="3">
        <v>9087.6683860202211</v>
      </c>
      <c r="AC803" s="3">
        <v>8262.8836115824543</v>
      </c>
      <c r="AD803" s="3">
        <v>8067.7363575504924</v>
      </c>
      <c r="AE803" s="3">
        <v>8891.8498412802874</v>
      </c>
      <c r="AF803" s="3">
        <v>8852.5430277454288</v>
      </c>
      <c r="AG803" s="3">
        <v>8978.2841930101094</v>
      </c>
      <c r="AH803" s="3">
        <v>8165.3099845664728</v>
      </c>
      <c r="AI803" s="3">
        <v>0.90945104978114144</v>
      </c>
      <c r="AJ803" s="3">
        <v>8872.1964345128581</v>
      </c>
      <c r="AK803" s="3">
        <v>0.98818396074164772</v>
      </c>
      <c r="AL803" s="3">
        <v>0.42762151658751901</v>
      </c>
      <c r="AM803" s="3">
        <v>0.972615361545632</v>
      </c>
      <c r="AN803" s="3" t="b">
        <f t="shared" si="12"/>
        <v>1</v>
      </c>
    </row>
    <row r="804" spans="1:40" x14ac:dyDescent="0.2">
      <c r="A804" s="1" t="b">
        <v>0</v>
      </c>
      <c r="B804" s="1" t="s">
        <v>37</v>
      </c>
      <c r="C804" s="1" t="s">
        <v>38</v>
      </c>
      <c r="D804" s="1" t="s">
        <v>1645</v>
      </c>
      <c r="E804" s="1" t="s">
        <v>1646</v>
      </c>
      <c r="F804" s="1">
        <v>0</v>
      </c>
      <c r="G804" s="1" t="b">
        <v>0</v>
      </c>
      <c r="H804" s="1">
        <v>231.48</v>
      </c>
      <c r="I804" s="1">
        <v>57</v>
      </c>
      <c r="J804" s="1">
        <v>25</v>
      </c>
      <c r="K804" s="1">
        <v>123</v>
      </c>
      <c r="L804" s="1">
        <v>3</v>
      </c>
      <c r="M804" s="1">
        <v>1</v>
      </c>
      <c r="N804" s="1">
        <v>624</v>
      </c>
      <c r="O804" s="1">
        <v>67.5</v>
      </c>
      <c r="P804" s="1">
        <v>8.7200000000000006</v>
      </c>
      <c r="Q804" s="1">
        <v>427.31</v>
      </c>
      <c r="R804" s="1">
        <v>25</v>
      </c>
      <c r="S804" s="1">
        <v>0</v>
      </c>
      <c r="T804" s="1">
        <v>547.20000000000005</v>
      </c>
      <c r="U804" s="1">
        <v>530.9</v>
      </c>
      <c r="V804" s="1">
        <v>624.20000000000005</v>
      </c>
      <c r="W804" s="1">
        <v>602.1</v>
      </c>
      <c r="X804" s="1">
        <v>698.1</v>
      </c>
      <c r="Y804" s="1">
        <v>700.9</v>
      </c>
      <c r="Z804" s="1" t="s">
        <v>41</v>
      </c>
      <c r="AA804" s="3">
        <v>547.20000000000005</v>
      </c>
      <c r="AB804" s="3">
        <v>571.91801066135645</v>
      </c>
      <c r="AC804" s="3">
        <v>603.31644426180776</v>
      </c>
      <c r="AD804" s="3">
        <v>587.99981369306533</v>
      </c>
      <c r="AE804" s="3">
        <v>791.95217899717647</v>
      </c>
      <c r="AF804" s="3">
        <v>823.93798743085154</v>
      </c>
      <c r="AG804" s="3">
        <v>559.55900533067825</v>
      </c>
      <c r="AH804" s="3">
        <v>595.65812897743649</v>
      </c>
      <c r="AI804" s="3">
        <v>1.0645135245842841</v>
      </c>
      <c r="AJ804" s="3">
        <v>807.94508321401395</v>
      </c>
      <c r="AK804" s="3">
        <v>1.4438961316269925</v>
      </c>
      <c r="AL804" s="3">
        <v>0.852614495012609</v>
      </c>
      <c r="AM804" s="3">
        <v>3.1055598849984999E-2</v>
      </c>
      <c r="AN804" s="3" t="b">
        <f t="shared" si="12"/>
        <v>1</v>
      </c>
    </row>
    <row r="805" spans="1:40" x14ac:dyDescent="0.2">
      <c r="A805" s="1" t="b">
        <v>0</v>
      </c>
      <c r="B805" s="1" t="s">
        <v>37</v>
      </c>
      <c r="C805" s="1" t="s">
        <v>38</v>
      </c>
      <c r="D805" s="1" t="s">
        <v>1647</v>
      </c>
      <c r="E805" s="1" t="s">
        <v>1648</v>
      </c>
      <c r="F805" s="1">
        <v>0</v>
      </c>
      <c r="G805" s="1" t="b">
        <v>0</v>
      </c>
      <c r="H805" s="1">
        <v>231.434</v>
      </c>
      <c r="I805" s="1">
        <v>87</v>
      </c>
      <c r="J805" s="1">
        <v>17</v>
      </c>
      <c r="K805" s="1">
        <v>192</v>
      </c>
      <c r="L805" s="1">
        <v>17</v>
      </c>
      <c r="M805" s="1">
        <v>1</v>
      </c>
      <c r="N805" s="1">
        <v>205</v>
      </c>
      <c r="O805" s="1">
        <v>22.8</v>
      </c>
      <c r="P805" s="1">
        <v>6.4</v>
      </c>
      <c r="Q805" s="1">
        <v>775.67</v>
      </c>
      <c r="R805" s="1">
        <v>17</v>
      </c>
      <c r="S805" s="1">
        <v>0</v>
      </c>
      <c r="T805" s="1">
        <v>24548.2</v>
      </c>
      <c r="U805" s="1">
        <v>23285.7</v>
      </c>
      <c r="V805" s="1">
        <v>26527.8</v>
      </c>
      <c r="W805" s="1">
        <v>25770.799999999999</v>
      </c>
      <c r="X805" s="1">
        <v>18363.8</v>
      </c>
      <c r="Y805" s="1">
        <v>18028.8</v>
      </c>
      <c r="Z805" s="1" t="s">
        <v>41</v>
      </c>
      <c r="AA805" s="3">
        <v>24548.2</v>
      </c>
      <c r="AB805" s="3">
        <v>25084.782860910054</v>
      </c>
      <c r="AC805" s="3">
        <v>25640.272300686294</v>
      </c>
      <c r="AD805" s="3">
        <v>25167.290481184598</v>
      </c>
      <c r="AE805" s="3">
        <v>20832.61914434658</v>
      </c>
      <c r="AF805" s="3">
        <v>21193.627033518816</v>
      </c>
      <c r="AG805" s="3">
        <v>24816.491430455026</v>
      </c>
      <c r="AH805" s="3">
        <v>25403.781390935445</v>
      </c>
      <c r="AI805" s="3">
        <v>1.023665309905964</v>
      </c>
      <c r="AJ805" s="3">
        <v>21013.123088932698</v>
      </c>
      <c r="AK805" s="3">
        <v>0.84674028751482577</v>
      </c>
      <c r="AL805" s="3">
        <v>0.83848924304293404</v>
      </c>
      <c r="AM805" s="3">
        <v>6.5530850713151803E-2</v>
      </c>
      <c r="AN805" s="3" t="b">
        <f t="shared" si="12"/>
        <v>0</v>
      </c>
    </row>
    <row r="806" spans="1:40" x14ac:dyDescent="0.2">
      <c r="A806" s="1" t="b">
        <v>0</v>
      </c>
      <c r="B806" s="1" t="s">
        <v>37</v>
      </c>
      <c r="C806" s="1" t="s">
        <v>38</v>
      </c>
      <c r="D806" s="1" t="s">
        <v>1649</v>
      </c>
      <c r="E806" s="1" t="s">
        <v>1650</v>
      </c>
      <c r="F806" s="1">
        <v>0</v>
      </c>
      <c r="G806" s="1" t="b">
        <v>0</v>
      </c>
      <c r="H806" s="1">
        <v>231.333</v>
      </c>
      <c r="I806" s="1">
        <v>63</v>
      </c>
      <c r="J806" s="1">
        <v>32</v>
      </c>
      <c r="K806" s="1">
        <v>131</v>
      </c>
      <c r="L806" s="1">
        <v>31</v>
      </c>
      <c r="M806" s="1">
        <v>1</v>
      </c>
      <c r="N806" s="1">
        <v>593</v>
      </c>
      <c r="O806" s="1">
        <v>66.400000000000006</v>
      </c>
      <c r="P806" s="1">
        <v>6.55</v>
      </c>
      <c r="Q806" s="1">
        <v>455.59</v>
      </c>
      <c r="R806" s="1">
        <v>32</v>
      </c>
      <c r="S806" s="1">
        <v>1</v>
      </c>
      <c r="T806" s="1">
        <v>12625</v>
      </c>
      <c r="U806" s="1">
        <v>11366.9</v>
      </c>
      <c r="V806" s="1">
        <v>13353.3</v>
      </c>
      <c r="W806" s="1">
        <v>13466.4</v>
      </c>
      <c r="X806" s="1">
        <v>10738.2</v>
      </c>
      <c r="Y806" s="1">
        <v>10319</v>
      </c>
      <c r="Z806" s="1" t="s">
        <v>41</v>
      </c>
      <c r="AA806" s="3">
        <v>12625</v>
      </c>
      <c r="AB806" s="3">
        <v>12245.121181741517</v>
      </c>
      <c r="AC806" s="3">
        <v>12906.5451380346</v>
      </c>
      <c r="AD806" s="3">
        <v>13151.039181392285</v>
      </c>
      <c r="AE806" s="3">
        <v>12181.837685872339</v>
      </c>
      <c r="AF806" s="3">
        <v>12130.426726065001</v>
      </c>
      <c r="AG806" s="3">
        <v>12435.060590870758</v>
      </c>
      <c r="AH806" s="3">
        <v>13028.792159713443</v>
      </c>
      <c r="AI806" s="3">
        <v>1.0477465762634541</v>
      </c>
      <c r="AJ806" s="3">
        <v>12156.13220596867</v>
      </c>
      <c r="AK806" s="3">
        <v>0.97756919776435469</v>
      </c>
      <c r="AL806" s="3">
        <v>0.78164630514574196</v>
      </c>
      <c r="AM806" s="3">
        <v>0.83948319100373903</v>
      </c>
      <c r="AN806" s="3" t="b">
        <f t="shared" si="12"/>
        <v>0</v>
      </c>
    </row>
    <row r="807" spans="1:40" x14ac:dyDescent="0.2">
      <c r="A807" s="1" t="b">
        <v>0</v>
      </c>
      <c r="B807" s="1" t="s">
        <v>37</v>
      </c>
      <c r="C807" s="1" t="s">
        <v>38</v>
      </c>
      <c r="D807" s="1" t="s">
        <v>1651</v>
      </c>
      <c r="E807" s="1" t="s">
        <v>1652</v>
      </c>
      <c r="F807" s="1">
        <v>0</v>
      </c>
      <c r="G807" s="1" t="b">
        <v>0</v>
      </c>
      <c r="H807" s="1">
        <v>231.20400000000001</v>
      </c>
      <c r="I807" s="1">
        <v>67</v>
      </c>
      <c r="J807" s="1">
        <v>18</v>
      </c>
      <c r="K807" s="1">
        <v>208</v>
      </c>
      <c r="L807" s="1">
        <v>18</v>
      </c>
      <c r="M807" s="1">
        <v>1</v>
      </c>
      <c r="N807" s="1">
        <v>263</v>
      </c>
      <c r="O807" s="1">
        <v>28.5</v>
      </c>
      <c r="P807" s="1">
        <v>6.92</v>
      </c>
      <c r="Q807" s="1">
        <v>723.88</v>
      </c>
      <c r="R807" s="1">
        <v>18</v>
      </c>
      <c r="S807" s="1">
        <v>0</v>
      </c>
      <c r="T807" s="1">
        <v>18169.2</v>
      </c>
      <c r="U807" s="1">
        <v>16615.400000000001</v>
      </c>
      <c r="V807" s="1">
        <v>17842.2</v>
      </c>
      <c r="W807" s="1">
        <v>17914.599999999999</v>
      </c>
      <c r="X807" s="1">
        <v>16617.099999999999</v>
      </c>
      <c r="Y807" s="1">
        <v>16089.4</v>
      </c>
      <c r="Z807" s="1" t="s">
        <v>41</v>
      </c>
      <c r="AA807" s="3">
        <v>18169.2</v>
      </c>
      <c r="AB807" s="3">
        <v>17899.126981244495</v>
      </c>
      <c r="AC807" s="3">
        <v>17245.262194501807</v>
      </c>
      <c r="AD807" s="3">
        <v>17495.069693382808</v>
      </c>
      <c r="AE807" s="3">
        <v>18851.093759653315</v>
      </c>
      <c r="AF807" s="3">
        <v>18913.779219531953</v>
      </c>
      <c r="AG807" s="3">
        <v>18034.163490622246</v>
      </c>
      <c r="AH807" s="3">
        <v>17370.165943942309</v>
      </c>
      <c r="AI807" s="3">
        <v>0.96318112858269167</v>
      </c>
      <c r="AJ807" s="3">
        <v>18882.436489592634</v>
      </c>
      <c r="AK807" s="3">
        <v>1.0470370028203131</v>
      </c>
      <c r="AL807" s="3">
        <v>0.72112407450482796</v>
      </c>
      <c r="AM807" s="3">
        <v>0.79393534159359602</v>
      </c>
      <c r="AN807" s="3" t="b">
        <f t="shared" si="12"/>
        <v>0</v>
      </c>
    </row>
    <row r="808" spans="1:40" x14ac:dyDescent="0.2">
      <c r="A808" s="1" t="b">
        <v>0</v>
      </c>
      <c r="B808" s="1" t="s">
        <v>37</v>
      </c>
      <c r="C808" s="1" t="s">
        <v>38</v>
      </c>
      <c r="D808" s="1" t="s">
        <v>1653</v>
      </c>
      <c r="E808" s="1" t="s">
        <v>1654</v>
      </c>
      <c r="F808" s="1">
        <v>0</v>
      </c>
      <c r="G808" s="1" t="b">
        <v>0</v>
      </c>
      <c r="H808" s="1">
        <v>230.749</v>
      </c>
      <c r="I808" s="1">
        <v>32</v>
      </c>
      <c r="J808" s="1">
        <v>29</v>
      </c>
      <c r="K808" s="1">
        <v>108</v>
      </c>
      <c r="L808" s="1">
        <v>28</v>
      </c>
      <c r="M808" s="1">
        <v>1</v>
      </c>
      <c r="N808" s="1">
        <v>1008</v>
      </c>
      <c r="O808" s="1">
        <v>114.7</v>
      </c>
      <c r="P808" s="1">
        <v>7.68</v>
      </c>
      <c r="Q808" s="1">
        <v>393.41</v>
      </c>
      <c r="R808" s="1">
        <v>29</v>
      </c>
      <c r="S808" s="1">
        <v>1</v>
      </c>
      <c r="T808" s="1">
        <v>9810</v>
      </c>
      <c r="U808" s="1">
        <v>8991.2999999999993</v>
      </c>
      <c r="V808" s="1">
        <v>9237.7000000000007</v>
      </c>
      <c r="W808" s="1">
        <v>8891.2000000000007</v>
      </c>
      <c r="X808" s="1">
        <v>8233.9</v>
      </c>
      <c r="Y808" s="1">
        <v>7924.2</v>
      </c>
      <c r="Z808" s="1" t="s">
        <v>41</v>
      </c>
      <c r="AA808" s="3">
        <v>9810</v>
      </c>
      <c r="AB808" s="3">
        <v>9685.9792979081813</v>
      </c>
      <c r="AC808" s="3">
        <v>8928.6387650709748</v>
      </c>
      <c r="AD808" s="3">
        <v>8682.9827993818017</v>
      </c>
      <c r="AE808" s="3">
        <v>9340.8609749962052</v>
      </c>
      <c r="AF808" s="3">
        <v>9315.2366956763526</v>
      </c>
      <c r="AG808" s="3">
        <v>9747.9896489540915</v>
      </c>
      <c r="AH808" s="3">
        <v>8805.8107822263883</v>
      </c>
      <c r="AI808" s="3">
        <v>0.90334634107569101</v>
      </c>
      <c r="AJ808" s="3">
        <v>9328.048835336278</v>
      </c>
      <c r="AK808" s="3">
        <v>0.95692026471705671</v>
      </c>
      <c r="AL808" s="3">
        <v>0.38887023494073902</v>
      </c>
      <c r="AM808" s="3">
        <v>0.845061037377418</v>
      </c>
      <c r="AN808" s="3" t="b">
        <f t="shared" si="12"/>
        <v>1</v>
      </c>
    </row>
    <row r="809" spans="1:40" x14ac:dyDescent="0.2">
      <c r="A809" s="1" t="b">
        <v>0</v>
      </c>
      <c r="B809" s="1" t="s">
        <v>37</v>
      </c>
      <c r="C809" s="1" t="s">
        <v>38</v>
      </c>
      <c r="D809" s="1" t="s">
        <v>1655</v>
      </c>
      <c r="E809" s="1" t="s">
        <v>1656</v>
      </c>
      <c r="F809" s="1">
        <v>0</v>
      </c>
      <c r="G809" s="1" t="b">
        <v>0</v>
      </c>
      <c r="H809" s="1">
        <v>230.62700000000001</v>
      </c>
      <c r="I809" s="1">
        <v>78</v>
      </c>
      <c r="J809" s="1">
        <v>24</v>
      </c>
      <c r="K809" s="1">
        <v>266</v>
      </c>
      <c r="L809" s="1">
        <v>17</v>
      </c>
      <c r="M809" s="1">
        <v>1</v>
      </c>
      <c r="N809" s="1">
        <v>245</v>
      </c>
      <c r="O809" s="1">
        <v>27.7</v>
      </c>
      <c r="P809" s="1">
        <v>4.78</v>
      </c>
      <c r="Q809" s="1">
        <v>950.78</v>
      </c>
      <c r="R809" s="1">
        <v>24</v>
      </c>
      <c r="S809" s="1">
        <v>10</v>
      </c>
      <c r="T809" s="1">
        <v>31349.7</v>
      </c>
      <c r="U809" s="1">
        <v>28593.9</v>
      </c>
      <c r="V809" s="1">
        <v>33724.699999999997</v>
      </c>
      <c r="W809" s="1">
        <v>33854.6</v>
      </c>
      <c r="X809" s="1">
        <v>28708.7</v>
      </c>
      <c r="Y809" s="1">
        <v>27511.5</v>
      </c>
      <c r="Z809" s="1" t="s">
        <v>41</v>
      </c>
      <c r="AA809" s="3">
        <v>31349.7</v>
      </c>
      <c r="AB809" s="3">
        <v>30803.101158503974</v>
      </c>
      <c r="AC809" s="3">
        <v>32596.389118545638</v>
      </c>
      <c r="AD809" s="3">
        <v>33061.781253368623</v>
      </c>
      <c r="AE809" s="3">
        <v>32568.28179512425</v>
      </c>
      <c r="AF809" s="3">
        <v>32340.94726951616</v>
      </c>
      <c r="AG809" s="3">
        <v>31076.400579251989</v>
      </c>
      <c r="AH809" s="3">
        <v>32829.085185957127</v>
      </c>
      <c r="AI809" s="3">
        <v>1.0563992152899235</v>
      </c>
      <c r="AJ809" s="3">
        <v>32454.614532320207</v>
      </c>
      <c r="AK809" s="3">
        <v>1.0443492144321365</v>
      </c>
      <c r="AL809" s="3">
        <v>0.66380066847786401</v>
      </c>
      <c r="AM809" s="3">
        <v>0.91324992071220101</v>
      </c>
      <c r="AN809" s="3" t="b">
        <f t="shared" si="12"/>
        <v>1</v>
      </c>
    </row>
    <row r="810" spans="1:40" x14ac:dyDescent="0.2">
      <c r="A810" s="1" t="b">
        <v>0</v>
      </c>
      <c r="B810" s="1" t="s">
        <v>37</v>
      </c>
      <c r="C810" s="1" t="s">
        <v>38</v>
      </c>
      <c r="D810" s="1" t="s">
        <v>1657</v>
      </c>
      <c r="E810" s="1" t="s">
        <v>1658</v>
      </c>
      <c r="F810" s="1">
        <v>0</v>
      </c>
      <c r="G810" s="1" t="b">
        <v>0</v>
      </c>
      <c r="H810" s="1">
        <v>230.31</v>
      </c>
      <c r="I810" s="1">
        <v>65</v>
      </c>
      <c r="J810" s="1">
        <v>16</v>
      </c>
      <c r="K810" s="1">
        <v>135</v>
      </c>
      <c r="L810" s="1">
        <v>16</v>
      </c>
      <c r="M810" s="1">
        <v>1</v>
      </c>
      <c r="N810" s="1">
        <v>302</v>
      </c>
      <c r="O810" s="1">
        <v>33.799999999999997</v>
      </c>
      <c r="P810" s="1">
        <v>5.49</v>
      </c>
      <c r="Q810" s="1">
        <v>543.80999999999995</v>
      </c>
      <c r="R810" s="1">
        <v>16</v>
      </c>
      <c r="S810" s="1">
        <v>0</v>
      </c>
      <c r="T810" s="1">
        <v>12761.9</v>
      </c>
      <c r="U810" s="1">
        <v>12135.4</v>
      </c>
      <c r="V810" s="1">
        <v>11612.6</v>
      </c>
      <c r="W810" s="1">
        <v>11295.1</v>
      </c>
      <c r="X810" s="1">
        <v>11611.7</v>
      </c>
      <c r="Y810" s="1">
        <v>11209.1</v>
      </c>
      <c r="Z810" s="1" t="s">
        <v>41</v>
      </c>
      <c r="AA810" s="3">
        <v>12761.9</v>
      </c>
      <c r="AB810" s="3">
        <v>13072.996471237191</v>
      </c>
      <c r="AC810" s="3">
        <v>11224.082891116099</v>
      </c>
      <c r="AD810" s="3">
        <v>11030.587436712411</v>
      </c>
      <c r="AE810" s="3">
        <v>13172.770544136247</v>
      </c>
      <c r="AF810" s="3">
        <v>13176.777421759396</v>
      </c>
      <c r="AG810" s="3">
        <v>12917.448235618594</v>
      </c>
      <c r="AH810" s="3">
        <v>11127.335163914255</v>
      </c>
      <c r="AI810" s="3">
        <v>0.86141898623845237</v>
      </c>
      <c r="AJ810" s="3">
        <v>13174.773982947821</v>
      </c>
      <c r="AK810" s="3">
        <v>1.0199207879633438</v>
      </c>
      <c r="AL810" s="3">
        <v>0.23054013112567301</v>
      </c>
      <c r="AM810" s="3">
        <v>0.92734783090013895</v>
      </c>
      <c r="AN810" s="3" t="b">
        <f t="shared" si="12"/>
        <v>0</v>
      </c>
    </row>
    <row r="811" spans="1:40" x14ac:dyDescent="0.2">
      <c r="A811" s="1" t="b">
        <v>0</v>
      </c>
      <c r="B811" s="1" t="s">
        <v>37</v>
      </c>
      <c r="C811" s="1" t="s">
        <v>38</v>
      </c>
      <c r="D811" s="1" t="s">
        <v>1659</v>
      </c>
      <c r="E811" s="1" t="s">
        <v>1660</v>
      </c>
      <c r="F811" s="1">
        <v>0</v>
      </c>
      <c r="G811" s="1" t="b">
        <v>0</v>
      </c>
      <c r="H811" s="1">
        <v>230.26499999999999</v>
      </c>
      <c r="I811" s="1">
        <v>41</v>
      </c>
      <c r="J811" s="1">
        <v>28</v>
      </c>
      <c r="K811" s="1">
        <v>126</v>
      </c>
      <c r="L811" s="1">
        <v>28</v>
      </c>
      <c r="M811" s="1">
        <v>1</v>
      </c>
      <c r="N811" s="1">
        <v>727</v>
      </c>
      <c r="O811" s="1">
        <v>80.8</v>
      </c>
      <c r="P811" s="1">
        <v>7.69</v>
      </c>
      <c r="Q811" s="1">
        <v>416.93</v>
      </c>
      <c r="R811" s="1">
        <v>28</v>
      </c>
      <c r="S811" s="1">
        <v>0</v>
      </c>
      <c r="T811" s="1">
        <v>8956.4</v>
      </c>
      <c r="U811" s="1">
        <v>8689.4</v>
      </c>
      <c r="V811" s="1">
        <v>15599.9</v>
      </c>
      <c r="W811" s="1">
        <v>15517.4</v>
      </c>
      <c r="X811" s="1">
        <v>8364.7999999999993</v>
      </c>
      <c r="Y811" s="1">
        <v>8382.5</v>
      </c>
      <c r="Z811" s="1" t="s">
        <v>41</v>
      </c>
      <c r="AA811" s="3">
        <v>8956.4</v>
      </c>
      <c r="AB811" s="3">
        <v>9360.7541191199653</v>
      </c>
      <c r="AC811" s="3">
        <v>15077.981734764138</v>
      </c>
      <c r="AD811" s="3">
        <v>15154.00815313199</v>
      </c>
      <c r="AE811" s="3">
        <v>9489.359098804729</v>
      </c>
      <c r="AF811" s="3">
        <v>9853.9879863591304</v>
      </c>
      <c r="AG811" s="3">
        <v>9158.5770595599824</v>
      </c>
      <c r="AH811" s="3">
        <v>15115.994943948064</v>
      </c>
      <c r="AI811" s="3">
        <v>1.6504741779913901</v>
      </c>
      <c r="AJ811" s="3">
        <v>9671.6735425819297</v>
      </c>
      <c r="AK811" s="3">
        <v>1.056023602758942</v>
      </c>
      <c r="AL811" s="3">
        <v>2.1193126779655799E-4</v>
      </c>
      <c r="AM811" s="3">
        <v>0.70915131877536197</v>
      </c>
      <c r="AN811" s="3" t="b">
        <f t="shared" si="12"/>
        <v>1</v>
      </c>
    </row>
    <row r="812" spans="1:40" x14ac:dyDescent="0.2">
      <c r="A812" s="1" t="b">
        <v>0</v>
      </c>
      <c r="B812" s="1" t="s">
        <v>37</v>
      </c>
      <c r="C812" s="1" t="s">
        <v>38</v>
      </c>
      <c r="D812" s="1" t="s">
        <v>1661</v>
      </c>
      <c r="E812" s="1" t="s">
        <v>1662</v>
      </c>
      <c r="F812" s="1">
        <v>0</v>
      </c>
      <c r="G812" s="1" t="b">
        <v>0</v>
      </c>
      <c r="H812" s="1">
        <v>229.72200000000001</v>
      </c>
      <c r="I812" s="1">
        <v>27</v>
      </c>
      <c r="J812" s="1">
        <v>42</v>
      </c>
      <c r="K812" s="1">
        <v>89</v>
      </c>
      <c r="L812" s="1">
        <v>42</v>
      </c>
      <c r="M812" s="1">
        <v>1</v>
      </c>
      <c r="N812" s="1">
        <v>1686</v>
      </c>
      <c r="O812" s="1">
        <v>190.6</v>
      </c>
      <c r="P812" s="1">
        <v>8.02</v>
      </c>
      <c r="Q812" s="1">
        <v>274.14999999999998</v>
      </c>
      <c r="R812" s="1">
        <v>42</v>
      </c>
      <c r="S812" s="1">
        <v>0</v>
      </c>
      <c r="T812" s="1">
        <v>9635</v>
      </c>
      <c r="U812" s="1">
        <v>9048.5</v>
      </c>
      <c r="V812" s="1">
        <v>10914.6</v>
      </c>
      <c r="W812" s="1">
        <v>10617.5</v>
      </c>
      <c r="X812" s="1">
        <v>9895.7000000000007</v>
      </c>
      <c r="Y812" s="1">
        <v>9471.1</v>
      </c>
      <c r="Z812" s="1" t="s">
        <v>41</v>
      </c>
      <c r="AA812" s="3">
        <v>9635</v>
      </c>
      <c r="AB812" s="3">
        <v>9747.598642812738</v>
      </c>
      <c r="AC812" s="3">
        <v>10549.43553755195</v>
      </c>
      <c r="AD812" s="3">
        <v>10368.855708164958</v>
      </c>
      <c r="AE812" s="3">
        <v>11226.072450511903</v>
      </c>
      <c r="AF812" s="3">
        <v>11133.683938873362</v>
      </c>
      <c r="AG812" s="3">
        <v>9691.2993214063681</v>
      </c>
      <c r="AH812" s="3">
        <v>10459.145622858454</v>
      </c>
      <c r="AI812" s="3">
        <v>1.0792304804533328</v>
      </c>
      <c r="AJ812" s="3">
        <v>11179.878194692632</v>
      </c>
      <c r="AK812" s="3">
        <v>1.1535995147728288</v>
      </c>
      <c r="AL812" s="3">
        <v>0.68343125733735899</v>
      </c>
      <c r="AM812" s="3">
        <v>0.38972678640894398</v>
      </c>
      <c r="AN812" s="3" t="b">
        <f t="shared" si="12"/>
        <v>1</v>
      </c>
    </row>
    <row r="813" spans="1:40" x14ac:dyDescent="0.2">
      <c r="A813" s="1" t="b">
        <v>0</v>
      </c>
      <c r="B813" s="1" t="s">
        <v>37</v>
      </c>
      <c r="C813" s="1" t="s">
        <v>38</v>
      </c>
      <c r="D813" s="1" t="s">
        <v>1663</v>
      </c>
      <c r="E813" s="1" t="s">
        <v>1664</v>
      </c>
      <c r="F813" s="1">
        <v>0</v>
      </c>
      <c r="G813" s="1" t="b">
        <v>0</v>
      </c>
      <c r="H813" s="1">
        <v>229.59299999999999</v>
      </c>
      <c r="I813" s="1">
        <v>31</v>
      </c>
      <c r="J813" s="1">
        <v>24</v>
      </c>
      <c r="K813" s="1">
        <v>116</v>
      </c>
      <c r="L813" s="1">
        <v>24</v>
      </c>
      <c r="M813" s="1">
        <v>1</v>
      </c>
      <c r="N813" s="1">
        <v>1041</v>
      </c>
      <c r="O813" s="1">
        <v>115.9</v>
      </c>
      <c r="P813" s="1">
        <v>4.8099999999999996</v>
      </c>
      <c r="Q813" s="1">
        <v>400.78</v>
      </c>
      <c r="R813" s="1">
        <v>24</v>
      </c>
      <c r="S813" s="1">
        <v>0</v>
      </c>
      <c r="T813" s="1">
        <v>12370.7</v>
      </c>
      <c r="U813" s="1">
        <v>11530.4</v>
      </c>
      <c r="V813" s="1">
        <v>12270.9</v>
      </c>
      <c r="W813" s="1">
        <v>11826.3</v>
      </c>
      <c r="X813" s="1">
        <v>11587.5</v>
      </c>
      <c r="Y813" s="1">
        <v>10980</v>
      </c>
      <c r="Z813" s="1" t="s">
        <v>41</v>
      </c>
      <c r="AA813" s="3">
        <v>12370.7</v>
      </c>
      <c r="AB813" s="3">
        <v>12421.253400131292</v>
      </c>
      <c r="AC813" s="3">
        <v>11860.35846826693</v>
      </c>
      <c r="AD813" s="3">
        <v>11549.347611158111</v>
      </c>
      <c r="AE813" s="3">
        <v>13145.31710948257</v>
      </c>
      <c r="AF813" s="3">
        <v>12907.460553560783</v>
      </c>
      <c r="AG813" s="3">
        <v>12395.976700065647</v>
      </c>
      <c r="AH813" s="3">
        <v>11704.853039712521</v>
      </c>
      <c r="AI813" s="3">
        <v>0.94424613105722721</v>
      </c>
      <c r="AJ813" s="3">
        <v>13026.388831521675</v>
      </c>
      <c r="AK813" s="3">
        <v>1.0508561888029921</v>
      </c>
      <c r="AL813" s="3">
        <v>0.59428653327883996</v>
      </c>
      <c r="AM813" s="3">
        <v>0.77552860408309798</v>
      </c>
      <c r="AN813" s="3" t="b">
        <f t="shared" si="12"/>
        <v>0</v>
      </c>
    </row>
    <row r="814" spans="1:40" x14ac:dyDescent="0.2">
      <c r="A814" s="1" t="b">
        <v>0</v>
      </c>
      <c r="B814" s="1" t="s">
        <v>37</v>
      </c>
      <c r="C814" s="1" t="s">
        <v>38</v>
      </c>
      <c r="D814" s="1" t="s">
        <v>1665</v>
      </c>
      <c r="E814" s="1" t="s">
        <v>1666</v>
      </c>
      <c r="F814" s="1">
        <v>0</v>
      </c>
      <c r="G814" s="1" t="b">
        <v>0</v>
      </c>
      <c r="H814" s="1">
        <v>229.54599999999999</v>
      </c>
      <c r="I814" s="1">
        <v>33</v>
      </c>
      <c r="J814" s="1">
        <v>33</v>
      </c>
      <c r="K814" s="1">
        <v>71</v>
      </c>
      <c r="L814" s="1">
        <v>31</v>
      </c>
      <c r="M814" s="1">
        <v>1</v>
      </c>
      <c r="N814" s="1">
        <v>1227</v>
      </c>
      <c r="O814" s="1">
        <v>140.4</v>
      </c>
      <c r="P814" s="1">
        <v>6.54</v>
      </c>
      <c r="Q814" s="1">
        <v>250.1</v>
      </c>
      <c r="R814" s="1">
        <v>33</v>
      </c>
      <c r="S814" s="1">
        <v>3</v>
      </c>
      <c r="T814" s="1">
        <v>10285.4</v>
      </c>
      <c r="U814" s="1">
        <v>9645.9</v>
      </c>
      <c r="V814" s="1">
        <v>9814.7000000000007</v>
      </c>
      <c r="W814" s="1">
        <v>9457.4</v>
      </c>
      <c r="X814" s="1">
        <v>8981.4</v>
      </c>
      <c r="Y814" s="1">
        <v>8592.7999999999993</v>
      </c>
      <c r="Z814" s="1" t="s">
        <v>41</v>
      </c>
      <c r="AA814" s="3">
        <v>10285.4</v>
      </c>
      <c r="AB814" s="3">
        <v>10391.154528232017</v>
      </c>
      <c r="AC814" s="3">
        <v>9486.3343567708507</v>
      </c>
      <c r="AD814" s="3">
        <v>9235.9233317070175</v>
      </c>
      <c r="AE814" s="3">
        <v>10188.854462749234</v>
      </c>
      <c r="AF814" s="3">
        <v>10101.204648874051</v>
      </c>
      <c r="AG814" s="3">
        <v>10338.277264116008</v>
      </c>
      <c r="AH814" s="3">
        <v>9361.1288442389341</v>
      </c>
      <c r="AI814" s="3">
        <v>0.90548247112033453</v>
      </c>
      <c r="AJ814" s="3">
        <v>10145.029555811641</v>
      </c>
      <c r="AK814" s="3">
        <v>0.98130755218036891</v>
      </c>
      <c r="AL814" s="3">
        <v>0.39839941277312502</v>
      </c>
      <c r="AM814" s="3">
        <v>1</v>
      </c>
      <c r="AN814" s="3" t="b">
        <f t="shared" si="12"/>
        <v>1</v>
      </c>
    </row>
    <row r="815" spans="1:40" x14ac:dyDescent="0.2">
      <c r="A815" s="1" t="b">
        <v>0</v>
      </c>
      <c r="B815" s="1" t="s">
        <v>37</v>
      </c>
      <c r="C815" s="1" t="s">
        <v>38</v>
      </c>
      <c r="D815" s="1" t="s">
        <v>1667</v>
      </c>
      <c r="E815" s="1" t="s">
        <v>1668</v>
      </c>
      <c r="F815" s="1">
        <v>0</v>
      </c>
      <c r="G815" s="1" t="b">
        <v>0</v>
      </c>
      <c r="H815" s="1">
        <v>229.49600000000001</v>
      </c>
      <c r="I815" s="1">
        <v>41</v>
      </c>
      <c r="J815" s="1">
        <v>40</v>
      </c>
      <c r="K815" s="1">
        <v>81</v>
      </c>
      <c r="L815" s="1">
        <v>39</v>
      </c>
      <c r="M815" s="1">
        <v>1</v>
      </c>
      <c r="N815" s="1">
        <v>1107</v>
      </c>
      <c r="O815" s="1">
        <v>123.6</v>
      </c>
      <c r="P815" s="1">
        <v>7.03</v>
      </c>
      <c r="Q815" s="1">
        <v>296.41000000000003</v>
      </c>
      <c r="R815" s="1">
        <v>40</v>
      </c>
      <c r="S815" s="1">
        <v>0</v>
      </c>
      <c r="T815" s="1">
        <v>11197.5</v>
      </c>
      <c r="U815" s="1">
        <v>10326.5</v>
      </c>
      <c r="V815" s="1">
        <v>8968.1</v>
      </c>
      <c r="W815" s="1">
        <v>8682.9</v>
      </c>
      <c r="X815" s="1">
        <v>7051.9</v>
      </c>
      <c r="Y815" s="1">
        <v>6837</v>
      </c>
      <c r="Z815" s="1" t="s">
        <v>41</v>
      </c>
      <c r="AA815" s="3">
        <v>11197.5</v>
      </c>
      <c r="AB815" s="3">
        <v>11124.338551694287</v>
      </c>
      <c r="AC815" s="3">
        <v>8668.0586411155382</v>
      </c>
      <c r="AD815" s="3">
        <v>8479.5608409159886</v>
      </c>
      <c r="AE815" s="3">
        <v>7999.9535468703452</v>
      </c>
      <c r="AF815" s="3">
        <v>8037.1865031598409</v>
      </c>
      <c r="AG815" s="3">
        <v>11160.919275847144</v>
      </c>
      <c r="AH815" s="3">
        <v>8573.8097410157643</v>
      </c>
      <c r="AI815" s="3">
        <v>0.76819924319047539</v>
      </c>
      <c r="AJ815" s="3">
        <v>8018.5700250150931</v>
      </c>
      <c r="AK815" s="3">
        <v>0.7184506783744713</v>
      </c>
      <c r="AL815" s="3">
        <v>5.1306232433539802E-2</v>
      </c>
      <c r="AM815" s="3">
        <v>3.5172694232697602E-2</v>
      </c>
      <c r="AN815" s="3" t="b">
        <f t="shared" si="12"/>
        <v>1</v>
      </c>
    </row>
    <row r="816" spans="1:40" x14ac:dyDescent="0.2">
      <c r="A816" s="1" t="b">
        <v>0</v>
      </c>
      <c r="B816" s="1" t="s">
        <v>37</v>
      </c>
      <c r="C816" s="1" t="s">
        <v>38</v>
      </c>
      <c r="D816" s="1" t="s">
        <v>1669</v>
      </c>
      <c r="E816" s="1" t="s">
        <v>1670</v>
      </c>
      <c r="F816" s="1">
        <v>0</v>
      </c>
      <c r="G816" s="1" t="b">
        <v>0</v>
      </c>
      <c r="H816" s="1">
        <v>229.49199999999999</v>
      </c>
      <c r="I816" s="1">
        <v>22</v>
      </c>
      <c r="J816" s="1">
        <v>39</v>
      </c>
      <c r="K816" s="1">
        <v>94</v>
      </c>
      <c r="L816" s="1">
        <v>39</v>
      </c>
      <c r="M816" s="1">
        <v>1</v>
      </c>
      <c r="N816" s="1">
        <v>1944</v>
      </c>
      <c r="O816" s="1">
        <v>216.4</v>
      </c>
      <c r="P816" s="1">
        <v>6.3</v>
      </c>
      <c r="Q816" s="1">
        <v>304.45</v>
      </c>
      <c r="R816" s="1">
        <v>39</v>
      </c>
      <c r="S816" s="1">
        <v>0</v>
      </c>
      <c r="T816" s="1">
        <v>12518.3</v>
      </c>
      <c r="U816" s="1">
        <v>11623.9</v>
      </c>
      <c r="V816" s="1">
        <v>11488.1</v>
      </c>
      <c r="W816" s="1">
        <v>11393.2</v>
      </c>
      <c r="X816" s="1">
        <v>9508.7999999999993</v>
      </c>
      <c r="Y816" s="1">
        <v>9070.4</v>
      </c>
      <c r="Z816" s="1" t="s">
        <v>41</v>
      </c>
      <c r="AA816" s="3">
        <v>12518.3</v>
      </c>
      <c r="AB816" s="3">
        <v>12521.977329302204</v>
      </c>
      <c r="AC816" s="3">
        <v>11103.748227049142</v>
      </c>
      <c r="AD816" s="3">
        <v>11126.390096940428</v>
      </c>
      <c r="AE816" s="3">
        <v>10787.157827887624</v>
      </c>
      <c r="AF816" s="3">
        <v>10662.643916668279</v>
      </c>
      <c r="AG816" s="3">
        <v>12520.138664651102</v>
      </c>
      <c r="AH816" s="3">
        <v>11115.069161994785</v>
      </c>
      <c r="AI816" s="3">
        <v>0.88777524432510169</v>
      </c>
      <c r="AJ816" s="3">
        <v>10724.900872277951</v>
      </c>
      <c r="AK816" s="3">
        <v>0.85661198805714833</v>
      </c>
      <c r="AL816" s="3">
        <v>0.323674174303544</v>
      </c>
      <c r="AM816" s="3">
        <v>0.31768349134641899</v>
      </c>
      <c r="AN816" s="3" t="b">
        <f t="shared" si="12"/>
        <v>1</v>
      </c>
    </row>
    <row r="817" spans="1:40" x14ac:dyDescent="0.2">
      <c r="A817" s="1" t="b">
        <v>0</v>
      </c>
      <c r="B817" s="1" t="s">
        <v>37</v>
      </c>
      <c r="C817" s="1" t="s">
        <v>38</v>
      </c>
      <c r="D817" s="1" t="s">
        <v>1671</v>
      </c>
      <c r="E817" s="1" t="s">
        <v>1672</v>
      </c>
      <c r="F817" s="1">
        <v>0</v>
      </c>
      <c r="G817" s="1" t="b">
        <v>0</v>
      </c>
      <c r="H817" s="1">
        <v>229.42699999999999</v>
      </c>
      <c r="I817" s="1">
        <v>15</v>
      </c>
      <c r="J817" s="1">
        <v>36</v>
      </c>
      <c r="K817" s="1">
        <v>117</v>
      </c>
      <c r="L817" s="1">
        <v>32</v>
      </c>
      <c r="M817" s="1">
        <v>1</v>
      </c>
      <c r="N817" s="1">
        <v>2833</v>
      </c>
      <c r="O817" s="1">
        <v>299.5</v>
      </c>
      <c r="P817" s="1">
        <v>6.48</v>
      </c>
      <c r="Q817" s="1">
        <v>410.81</v>
      </c>
      <c r="R817" s="1">
        <v>36</v>
      </c>
      <c r="S817" s="1">
        <v>4</v>
      </c>
      <c r="T817" s="1">
        <v>9744.5</v>
      </c>
      <c r="U817" s="1">
        <v>8787</v>
      </c>
      <c r="V817" s="1">
        <v>12749.3</v>
      </c>
      <c r="W817" s="1">
        <v>12439.5</v>
      </c>
      <c r="X817" s="1">
        <v>7412.4</v>
      </c>
      <c r="Y817" s="1">
        <v>7034.6</v>
      </c>
      <c r="Z817" s="1" t="s">
        <v>41</v>
      </c>
      <c r="AA817" s="3">
        <v>9744.5</v>
      </c>
      <c r="AB817" s="3">
        <v>9465.894819516554</v>
      </c>
      <c r="AC817" s="3">
        <v>12322.752872199721</v>
      </c>
      <c r="AD817" s="3">
        <v>12148.187481207249</v>
      </c>
      <c r="AE817" s="3">
        <v>8408.9189680542477</v>
      </c>
      <c r="AF817" s="3">
        <v>8269.4737714097155</v>
      </c>
      <c r="AG817" s="3">
        <v>9605.197409758277</v>
      </c>
      <c r="AH817" s="3">
        <v>12235.470176703486</v>
      </c>
      <c r="AI817" s="3">
        <v>1.2738384912602647</v>
      </c>
      <c r="AJ817" s="3">
        <v>8339.1963697319807</v>
      </c>
      <c r="AK817" s="3">
        <v>0.86819624979908072</v>
      </c>
      <c r="AL817" s="3">
        <v>0.118109285560229</v>
      </c>
      <c r="AM817" s="3">
        <v>0.36472382485098598</v>
      </c>
      <c r="AN817" s="3" t="b">
        <f t="shared" si="12"/>
        <v>0</v>
      </c>
    </row>
    <row r="818" spans="1:40" x14ac:dyDescent="0.2">
      <c r="A818" s="1" t="b">
        <v>0</v>
      </c>
      <c r="B818" s="1" t="s">
        <v>37</v>
      </c>
      <c r="C818" s="1" t="s">
        <v>38</v>
      </c>
      <c r="D818" s="1" t="s">
        <v>1673</v>
      </c>
      <c r="E818" s="1" t="s">
        <v>1674</v>
      </c>
      <c r="F818" s="1">
        <v>0</v>
      </c>
      <c r="G818" s="1" t="b">
        <v>0</v>
      </c>
      <c r="H818" s="1">
        <v>229.31700000000001</v>
      </c>
      <c r="I818" s="1">
        <v>36</v>
      </c>
      <c r="J818" s="1">
        <v>10</v>
      </c>
      <c r="K818" s="1">
        <v>264</v>
      </c>
      <c r="L818" s="1">
        <v>8</v>
      </c>
      <c r="M818" s="1">
        <v>1</v>
      </c>
      <c r="N818" s="1">
        <v>282</v>
      </c>
      <c r="O818" s="1">
        <v>31.3</v>
      </c>
      <c r="P818" s="1">
        <v>9.83</v>
      </c>
      <c r="Q818" s="1">
        <v>990.85</v>
      </c>
      <c r="R818" s="1">
        <v>10</v>
      </c>
      <c r="S818" s="1">
        <v>2</v>
      </c>
      <c r="T818" s="1">
        <v>19237.7</v>
      </c>
      <c r="U818" s="1">
        <v>17583.900000000001</v>
      </c>
      <c r="V818" s="1">
        <v>19173.400000000001</v>
      </c>
      <c r="W818" s="1">
        <v>19078.099999999999</v>
      </c>
      <c r="X818" s="1">
        <v>17091.099999999999</v>
      </c>
      <c r="Y818" s="1">
        <v>16760</v>
      </c>
      <c r="Z818" s="1" t="s">
        <v>41</v>
      </c>
      <c r="AA818" s="3">
        <v>19237.7</v>
      </c>
      <c r="AB818" s="3">
        <v>18942.454525651206</v>
      </c>
      <c r="AC818" s="3">
        <v>18531.924883706099</v>
      </c>
      <c r="AD818" s="3">
        <v>18631.322447463324</v>
      </c>
      <c r="AE818" s="3">
        <v>19388.818058241857</v>
      </c>
      <c r="AF818" s="3">
        <v>19702.098258440681</v>
      </c>
      <c r="AG818" s="3">
        <v>19090.077262825602</v>
      </c>
      <c r="AH818" s="3">
        <v>18581.62366558471</v>
      </c>
      <c r="AI818" s="3">
        <v>0.97336555582040463</v>
      </c>
      <c r="AJ818" s="3">
        <v>19545.458158341269</v>
      </c>
      <c r="AK818" s="3">
        <v>1.0238543243825649</v>
      </c>
      <c r="AL818" s="3">
        <v>0.79836389192274504</v>
      </c>
      <c r="AM818" s="3">
        <v>0.90777459547856298</v>
      </c>
      <c r="AN818" s="3" t="b">
        <f t="shared" si="12"/>
        <v>0</v>
      </c>
    </row>
    <row r="819" spans="1:40" x14ac:dyDescent="0.2">
      <c r="A819" s="1" t="b">
        <v>0</v>
      </c>
      <c r="B819" s="1" t="s">
        <v>37</v>
      </c>
      <c r="C819" s="1" t="s">
        <v>38</v>
      </c>
      <c r="D819" s="1" t="s">
        <v>1675</v>
      </c>
      <c r="E819" s="1" t="s">
        <v>1676</v>
      </c>
      <c r="F819" s="1">
        <v>0</v>
      </c>
      <c r="G819" s="1" t="b">
        <v>0</v>
      </c>
      <c r="H819" s="1">
        <v>228.959</v>
      </c>
      <c r="I819" s="1">
        <v>66</v>
      </c>
      <c r="J819" s="1">
        <v>24</v>
      </c>
      <c r="K819" s="1">
        <v>141</v>
      </c>
      <c r="L819" s="1">
        <v>24</v>
      </c>
      <c r="M819" s="1">
        <v>1</v>
      </c>
      <c r="N819" s="1">
        <v>529</v>
      </c>
      <c r="O819" s="1">
        <v>57.8</v>
      </c>
      <c r="P819" s="1">
        <v>5.4</v>
      </c>
      <c r="Q819" s="1">
        <v>541.87</v>
      </c>
      <c r="R819" s="1">
        <v>24</v>
      </c>
      <c r="S819" s="1">
        <v>0</v>
      </c>
      <c r="T819" s="1">
        <v>16829.8</v>
      </c>
      <c r="U819" s="1">
        <v>15951.4</v>
      </c>
      <c r="V819" s="1">
        <v>21588</v>
      </c>
      <c r="W819" s="1">
        <v>20280.900000000001</v>
      </c>
      <c r="X819" s="1">
        <v>14976.3</v>
      </c>
      <c r="Y819" s="1">
        <v>14328.1</v>
      </c>
      <c r="Z819" s="1" t="s">
        <v>41</v>
      </c>
      <c r="AA819" s="3">
        <v>16829.8</v>
      </c>
      <c r="AB819" s="3">
        <v>17183.825494939836</v>
      </c>
      <c r="AC819" s="3">
        <v>20865.740786164541</v>
      </c>
      <c r="AD819" s="3">
        <v>19805.954860534279</v>
      </c>
      <c r="AE819" s="3">
        <v>16989.705512556098</v>
      </c>
      <c r="AF819" s="3">
        <v>16843.295588112407</v>
      </c>
      <c r="AG819" s="3">
        <v>17006.812747469918</v>
      </c>
      <c r="AH819" s="3">
        <v>20335.84782334941</v>
      </c>
      <c r="AI819" s="3">
        <v>1.1957471470587426</v>
      </c>
      <c r="AJ819" s="3">
        <v>16916.500550334255</v>
      </c>
      <c r="AK819" s="3">
        <v>0.99468964593914877</v>
      </c>
      <c r="AL819" s="3">
        <v>0.156372303480869</v>
      </c>
      <c r="AM819" s="3">
        <v>0.93794386192794599</v>
      </c>
      <c r="AN819" s="3" t="b">
        <f t="shared" si="12"/>
        <v>0</v>
      </c>
    </row>
    <row r="820" spans="1:40" x14ac:dyDescent="0.2">
      <c r="A820" s="1" t="b">
        <v>0</v>
      </c>
      <c r="B820" s="1" t="s">
        <v>37</v>
      </c>
      <c r="C820" s="1" t="s">
        <v>38</v>
      </c>
      <c r="D820" s="1" t="s">
        <v>1677</v>
      </c>
      <c r="E820" s="1" t="s">
        <v>1678</v>
      </c>
      <c r="F820" s="1">
        <v>0</v>
      </c>
      <c r="G820" s="1" t="b">
        <v>0</v>
      </c>
      <c r="H820" s="1">
        <v>228.761</v>
      </c>
      <c r="I820" s="1">
        <v>25</v>
      </c>
      <c r="J820" s="1">
        <v>32</v>
      </c>
      <c r="K820" s="1">
        <v>75</v>
      </c>
      <c r="L820" s="1">
        <v>32</v>
      </c>
      <c r="M820" s="1">
        <v>1</v>
      </c>
      <c r="N820" s="1">
        <v>1441</v>
      </c>
      <c r="O820" s="1">
        <v>163.69999999999999</v>
      </c>
      <c r="P820" s="1">
        <v>5.01</v>
      </c>
      <c r="Q820" s="1">
        <v>269.70999999999998</v>
      </c>
      <c r="R820" s="1">
        <v>32</v>
      </c>
      <c r="S820" s="1">
        <v>0</v>
      </c>
      <c r="T820" s="1">
        <v>13434.2</v>
      </c>
      <c r="U820" s="1">
        <v>12210.8</v>
      </c>
      <c r="V820" s="1">
        <v>16301.6</v>
      </c>
      <c r="W820" s="1">
        <v>16164.7</v>
      </c>
      <c r="X820" s="1">
        <v>11958.6</v>
      </c>
      <c r="Y820" s="1">
        <v>11505.9</v>
      </c>
      <c r="Z820" s="1" t="s">
        <v>41</v>
      </c>
      <c r="AA820" s="3">
        <v>13434.2</v>
      </c>
      <c r="AB820" s="3">
        <v>13154.221971338653</v>
      </c>
      <c r="AC820" s="3">
        <v>15756.20529922827</v>
      </c>
      <c r="AD820" s="3">
        <v>15786.149457572317</v>
      </c>
      <c r="AE820" s="3">
        <v>13566.307588820562</v>
      </c>
      <c r="AF820" s="3">
        <v>13525.678541276411</v>
      </c>
      <c r="AG820" s="3">
        <v>13294.210985669328</v>
      </c>
      <c r="AH820" s="3">
        <v>15771.177378400294</v>
      </c>
      <c r="AI820" s="3">
        <v>1.1863191727136755</v>
      </c>
      <c r="AJ820" s="3">
        <v>13545.993065048486</v>
      </c>
      <c r="AK820" s="3">
        <v>1.0189392269801172</v>
      </c>
      <c r="AL820" s="3">
        <v>0.28682414746956197</v>
      </c>
      <c r="AM820" s="3">
        <v>0.93223942490546796</v>
      </c>
      <c r="AN820" s="3" t="b">
        <f t="shared" si="12"/>
        <v>1</v>
      </c>
    </row>
    <row r="821" spans="1:40" x14ac:dyDescent="0.2">
      <c r="A821" s="1" t="b">
        <v>0</v>
      </c>
      <c r="B821" s="1" t="s">
        <v>37</v>
      </c>
      <c r="C821" s="1" t="s">
        <v>38</v>
      </c>
      <c r="D821" s="1" t="s">
        <v>1679</v>
      </c>
      <c r="E821" s="1" t="s">
        <v>1680</v>
      </c>
      <c r="F821" s="1">
        <v>0</v>
      </c>
      <c r="G821" s="1" t="b">
        <v>0</v>
      </c>
      <c r="H821" s="1">
        <v>228.70500000000001</v>
      </c>
      <c r="I821" s="1">
        <v>26</v>
      </c>
      <c r="J821" s="1">
        <v>30</v>
      </c>
      <c r="K821" s="1">
        <v>99</v>
      </c>
      <c r="L821" s="1">
        <v>30</v>
      </c>
      <c r="M821" s="1">
        <v>1</v>
      </c>
      <c r="N821" s="1">
        <v>1173</v>
      </c>
      <c r="O821" s="1">
        <v>133.4</v>
      </c>
      <c r="P821" s="1">
        <v>6.77</v>
      </c>
      <c r="Q821" s="1">
        <v>350.45</v>
      </c>
      <c r="R821" s="1">
        <v>30</v>
      </c>
      <c r="S821" s="1">
        <v>0</v>
      </c>
      <c r="T821" s="1">
        <v>11169.5</v>
      </c>
      <c r="U821" s="1">
        <v>10193.799999999999</v>
      </c>
      <c r="V821" s="1">
        <v>10390.299999999999</v>
      </c>
      <c r="W821" s="1">
        <v>10357.299999999999</v>
      </c>
      <c r="X821" s="1">
        <v>8362.9</v>
      </c>
      <c r="Y821" s="1">
        <v>8241.7999999999993</v>
      </c>
      <c r="Z821" s="1" t="s">
        <v>41</v>
      </c>
      <c r="AA821" s="3">
        <v>11169.5</v>
      </c>
      <c r="AB821" s="3">
        <v>10981.385980560812</v>
      </c>
      <c r="AC821" s="3">
        <v>10042.676787589653</v>
      </c>
      <c r="AD821" s="3">
        <v>10114.749161872089</v>
      </c>
      <c r="AE821" s="3">
        <v>9487.2036638525806</v>
      </c>
      <c r="AF821" s="3">
        <v>9688.5891065880896</v>
      </c>
      <c r="AG821" s="3">
        <v>11075.442990280406</v>
      </c>
      <c r="AH821" s="3">
        <v>10078.712974730872</v>
      </c>
      <c r="AI821" s="3">
        <v>0.91000540416990594</v>
      </c>
      <c r="AJ821" s="3">
        <v>9587.8963852203342</v>
      </c>
      <c r="AK821" s="3">
        <v>0.86568965174887236</v>
      </c>
      <c r="AL821" s="3">
        <v>0.41903477835953501</v>
      </c>
      <c r="AM821" s="3">
        <v>0.354192934270394</v>
      </c>
      <c r="AN821" s="3" t="b">
        <f t="shared" si="12"/>
        <v>1</v>
      </c>
    </row>
    <row r="822" spans="1:40" x14ac:dyDescent="0.2">
      <c r="A822" s="1" t="b">
        <v>0</v>
      </c>
      <c r="B822" s="1" t="s">
        <v>37</v>
      </c>
      <c r="C822" s="1" t="s">
        <v>38</v>
      </c>
      <c r="D822" s="1" t="s">
        <v>1681</v>
      </c>
      <c r="E822" s="1" t="s">
        <v>1682</v>
      </c>
      <c r="F822" s="1">
        <v>0</v>
      </c>
      <c r="G822" s="1" t="b">
        <v>0</v>
      </c>
      <c r="H822" s="1">
        <v>228.69800000000001</v>
      </c>
      <c r="I822" s="1">
        <v>43</v>
      </c>
      <c r="J822" s="1">
        <v>30</v>
      </c>
      <c r="K822" s="1">
        <v>86</v>
      </c>
      <c r="L822" s="1">
        <v>15</v>
      </c>
      <c r="M822" s="1">
        <v>1</v>
      </c>
      <c r="N822" s="1">
        <v>860</v>
      </c>
      <c r="O822" s="1">
        <v>97.3</v>
      </c>
      <c r="P822" s="1">
        <v>9.11</v>
      </c>
      <c r="Q822" s="1">
        <v>308.76</v>
      </c>
      <c r="R822" s="1">
        <v>30</v>
      </c>
      <c r="S822" s="1">
        <v>1</v>
      </c>
      <c r="T822" s="1">
        <v>3758.1</v>
      </c>
      <c r="U822" s="1">
        <v>3334.5</v>
      </c>
      <c r="V822" s="1">
        <v>5317.7</v>
      </c>
      <c r="W822" s="1">
        <v>5308.8</v>
      </c>
      <c r="X822" s="1">
        <v>3536.1</v>
      </c>
      <c r="Y822" s="1">
        <v>3485.6</v>
      </c>
      <c r="Z822" s="1" t="s">
        <v>41</v>
      </c>
      <c r="AA822" s="3">
        <v>3758.1</v>
      </c>
      <c r="AB822" s="3">
        <v>3592.1277200043187</v>
      </c>
      <c r="AC822" s="3">
        <v>5139.7882980631457</v>
      </c>
      <c r="AD822" s="3">
        <v>5184.4766831651641</v>
      </c>
      <c r="AE822" s="3">
        <v>4011.4913338374377</v>
      </c>
      <c r="AF822" s="3">
        <v>4097.4721771850136</v>
      </c>
      <c r="AG822" s="3">
        <v>3675.1138600021595</v>
      </c>
      <c r="AH822" s="3">
        <v>5162.1324906141544</v>
      </c>
      <c r="AI822" s="3">
        <v>1.404618383880798</v>
      </c>
      <c r="AJ822" s="3">
        <v>4054.4817555112259</v>
      </c>
      <c r="AK822" s="3">
        <v>1.1032261611369079</v>
      </c>
      <c r="AL822" s="3">
        <v>4.5607751886873299E-2</v>
      </c>
      <c r="AM822" s="3">
        <v>0.44972690908278001</v>
      </c>
      <c r="AN822" s="3" t="b">
        <f t="shared" si="12"/>
        <v>1</v>
      </c>
    </row>
    <row r="823" spans="1:40" x14ac:dyDescent="0.2">
      <c r="A823" s="1" t="b">
        <v>0</v>
      </c>
      <c r="B823" s="1" t="s">
        <v>37</v>
      </c>
      <c r="C823" s="1" t="s">
        <v>38</v>
      </c>
      <c r="D823" s="1" t="s">
        <v>1683</v>
      </c>
      <c r="E823" s="1" t="s">
        <v>1684</v>
      </c>
      <c r="F823" s="1">
        <v>0</v>
      </c>
      <c r="G823" s="1" t="b">
        <v>0</v>
      </c>
      <c r="H823" s="1">
        <v>228.673</v>
      </c>
      <c r="I823" s="1">
        <v>41</v>
      </c>
      <c r="J823" s="1">
        <v>34</v>
      </c>
      <c r="K823" s="1">
        <v>77</v>
      </c>
      <c r="L823" s="1">
        <v>32</v>
      </c>
      <c r="M823" s="1">
        <v>1</v>
      </c>
      <c r="N823" s="1">
        <v>1146</v>
      </c>
      <c r="O823" s="1">
        <v>125.2</v>
      </c>
      <c r="P823" s="1">
        <v>9</v>
      </c>
      <c r="Q823" s="1">
        <v>298.93</v>
      </c>
      <c r="R823" s="1">
        <v>34</v>
      </c>
      <c r="S823" s="1">
        <v>2</v>
      </c>
      <c r="T823" s="1">
        <v>6249.4</v>
      </c>
      <c r="U823" s="1">
        <v>5920.8</v>
      </c>
      <c r="V823" s="1">
        <v>5887.5</v>
      </c>
      <c r="W823" s="1">
        <v>5691.4</v>
      </c>
      <c r="X823" s="1">
        <v>5432.5</v>
      </c>
      <c r="Y823" s="1">
        <v>5217.5</v>
      </c>
      <c r="Z823" s="1" t="s">
        <v>41</v>
      </c>
      <c r="AA823" s="3">
        <v>6249.4</v>
      </c>
      <c r="AB823" s="3">
        <v>6378.2485543864359</v>
      </c>
      <c r="AC823" s="3">
        <v>5690.5247766603543</v>
      </c>
      <c r="AD823" s="3">
        <v>5558.1168238709715</v>
      </c>
      <c r="AE823" s="3">
        <v>6162.8423039710078</v>
      </c>
      <c r="AF823" s="3">
        <v>6133.3948486524023</v>
      </c>
      <c r="AG823" s="3">
        <v>6313.8242771932182</v>
      </c>
      <c r="AH823" s="3">
        <v>5624.3208002656629</v>
      </c>
      <c r="AI823" s="3">
        <v>0.89079463623684019</v>
      </c>
      <c r="AJ823" s="3">
        <v>6148.1185763117046</v>
      </c>
      <c r="AK823" s="3">
        <v>0.97375509776537883</v>
      </c>
      <c r="AL823" s="3">
        <v>0.35429430788167798</v>
      </c>
      <c r="AM823" s="3">
        <v>0.97114055263098298</v>
      </c>
      <c r="AN823" s="3" t="b">
        <f t="shared" si="12"/>
        <v>1</v>
      </c>
    </row>
    <row r="824" spans="1:40" x14ac:dyDescent="0.2">
      <c r="A824" s="1" t="b">
        <v>0</v>
      </c>
      <c r="B824" s="1" t="s">
        <v>37</v>
      </c>
      <c r="C824" s="1" t="s">
        <v>38</v>
      </c>
      <c r="D824" s="1" t="s">
        <v>1685</v>
      </c>
      <c r="E824" s="1" t="s">
        <v>1686</v>
      </c>
      <c r="F824" s="1">
        <v>0</v>
      </c>
      <c r="G824" s="1" t="b">
        <v>0</v>
      </c>
      <c r="H824" s="1">
        <v>228.64400000000001</v>
      </c>
      <c r="I824" s="1">
        <v>27</v>
      </c>
      <c r="J824" s="1">
        <v>37</v>
      </c>
      <c r="K824" s="1">
        <v>101</v>
      </c>
      <c r="L824" s="1">
        <v>32</v>
      </c>
      <c r="M824" s="1">
        <v>1</v>
      </c>
      <c r="N824" s="1">
        <v>1388</v>
      </c>
      <c r="O824" s="1">
        <v>160.80000000000001</v>
      </c>
      <c r="P824" s="1">
        <v>6.02</v>
      </c>
      <c r="Q824" s="1">
        <v>317.68</v>
      </c>
      <c r="R824" s="1">
        <v>37</v>
      </c>
      <c r="S824" s="1">
        <v>5</v>
      </c>
      <c r="T824" s="1">
        <v>16122.2</v>
      </c>
      <c r="U824" s="1">
        <v>14578</v>
      </c>
      <c r="V824" s="1">
        <v>11609.3</v>
      </c>
      <c r="W824" s="1">
        <v>11228.5</v>
      </c>
      <c r="X824" s="1">
        <v>11732</v>
      </c>
      <c r="Y824" s="1">
        <v>10848.9</v>
      </c>
      <c r="Z824" s="1" t="s">
        <v>41</v>
      </c>
      <c r="AA824" s="3">
        <v>16122.2</v>
      </c>
      <c r="AB824" s="3">
        <v>15704.314860465725</v>
      </c>
      <c r="AC824" s="3">
        <v>11220.89329761071</v>
      </c>
      <c r="AD824" s="3">
        <v>10965.547098575957</v>
      </c>
      <c r="AE824" s="3">
        <v>13309.243609790679</v>
      </c>
      <c r="AF824" s="3">
        <v>12753.346885202693</v>
      </c>
      <c r="AG824" s="3">
        <v>15913.257430232863</v>
      </c>
      <c r="AH824" s="3">
        <v>11093.220198093333</v>
      </c>
      <c r="AI824" s="3">
        <v>0.6971055578487555</v>
      </c>
      <c r="AJ824" s="3">
        <v>13031.295247496686</v>
      </c>
      <c r="AK824" s="3">
        <v>0.81889552183949021</v>
      </c>
      <c r="AL824" s="3">
        <v>1.17072014051159E-2</v>
      </c>
      <c r="AM824" s="3">
        <v>0.174372419914917</v>
      </c>
      <c r="AN824" s="3" t="b">
        <f t="shared" si="12"/>
        <v>1</v>
      </c>
    </row>
    <row r="825" spans="1:40" x14ac:dyDescent="0.2">
      <c r="A825" s="1" t="b">
        <v>0</v>
      </c>
      <c r="B825" s="1" t="s">
        <v>37</v>
      </c>
      <c r="C825" s="1" t="s">
        <v>38</v>
      </c>
      <c r="D825" s="1" t="s">
        <v>1687</v>
      </c>
      <c r="E825" s="1" t="s">
        <v>1688</v>
      </c>
      <c r="F825" s="1">
        <v>0</v>
      </c>
      <c r="G825" s="1" t="b">
        <v>0</v>
      </c>
      <c r="H825" s="1">
        <v>228.57</v>
      </c>
      <c r="I825" s="1">
        <v>60</v>
      </c>
      <c r="J825" s="1">
        <v>13</v>
      </c>
      <c r="K825" s="1">
        <v>366</v>
      </c>
      <c r="L825" s="1">
        <v>1</v>
      </c>
      <c r="M825" s="1">
        <v>1</v>
      </c>
      <c r="N825" s="1">
        <v>177</v>
      </c>
      <c r="O825" s="1">
        <v>19.600000000000001</v>
      </c>
      <c r="P825" s="1">
        <v>5.58</v>
      </c>
      <c r="Q825" s="1">
        <v>1319.26</v>
      </c>
      <c r="R825" s="1">
        <v>13</v>
      </c>
      <c r="S825" s="1">
        <v>0</v>
      </c>
      <c r="T825" s="1">
        <v>715.2</v>
      </c>
      <c r="U825" s="1">
        <v>600.5</v>
      </c>
      <c r="V825" s="1">
        <v>669.3</v>
      </c>
      <c r="W825" s="1">
        <v>637.4</v>
      </c>
      <c r="X825" s="1">
        <v>619.29999999999995</v>
      </c>
      <c r="Y825" s="1">
        <v>601.20000000000005</v>
      </c>
      <c r="Z825" s="1" t="s">
        <v>41</v>
      </c>
      <c r="AA825" s="3">
        <v>715.2</v>
      </c>
      <c r="AB825" s="3">
        <v>646.89539537039843</v>
      </c>
      <c r="AC825" s="3">
        <v>646.90755550212748</v>
      </c>
      <c r="AD825" s="3">
        <v>622.47314606869259</v>
      </c>
      <c r="AE825" s="3">
        <v>702.55835045545246</v>
      </c>
      <c r="AF825" s="3">
        <v>706.73636473595104</v>
      </c>
      <c r="AG825" s="3">
        <v>681.04769768519918</v>
      </c>
      <c r="AH825" s="3">
        <v>634.69035078541003</v>
      </c>
      <c r="AI825" s="3">
        <v>0.93193230509793612</v>
      </c>
      <c r="AJ825" s="3">
        <v>704.64735759570181</v>
      </c>
      <c r="AK825" s="3">
        <v>1.0346519927909823</v>
      </c>
      <c r="AL825" s="3">
        <v>0.60298714391178998</v>
      </c>
      <c r="AM825" s="3">
        <v>0.812348837894455</v>
      </c>
      <c r="AN825" s="3" t="b">
        <f t="shared" si="12"/>
        <v>0</v>
      </c>
    </row>
    <row r="826" spans="1:40" x14ac:dyDescent="0.2">
      <c r="A826" s="1" t="b">
        <v>0</v>
      </c>
      <c r="B826" s="1" t="s">
        <v>37</v>
      </c>
      <c r="C826" s="1" t="s">
        <v>38</v>
      </c>
      <c r="D826" s="1" t="s">
        <v>1689</v>
      </c>
      <c r="E826" s="1" t="s">
        <v>1690</v>
      </c>
      <c r="F826" s="1">
        <v>0</v>
      </c>
      <c r="G826" s="1" t="b">
        <v>0</v>
      </c>
      <c r="H826" s="1">
        <v>228.554</v>
      </c>
      <c r="I826" s="1">
        <v>55</v>
      </c>
      <c r="J826" s="1">
        <v>19</v>
      </c>
      <c r="K826" s="1">
        <v>333</v>
      </c>
      <c r="L826" s="1">
        <v>19</v>
      </c>
      <c r="M826" s="1">
        <v>1</v>
      </c>
      <c r="N826" s="1">
        <v>466</v>
      </c>
      <c r="O826" s="1">
        <v>52.1</v>
      </c>
      <c r="P826" s="1">
        <v>5.52</v>
      </c>
      <c r="Q826" s="1">
        <v>996.61</v>
      </c>
      <c r="R826" s="1">
        <v>19</v>
      </c>
      <c r="S826" s="1">
        <v>0</v>
      </c>
      <c r="T826" s="1">
        <v>26385.9</v>
      </c>
      <c r="U826" s="1">
        <v>24262.2</v>
      </c>
      <c r="V826" s="1">
        <v>23972.400000000001</v>
      </c>
      <c r="W826" s="1">
        <v>23737.4</v>
      </c>
      <c r="X826" s="1">
        <v>18265.900000000001</v>
      </c>
      <c r="Y826" s="1">
        <v>17251</v>
      </c>
      <c r="Z826" s="1" t="s">
        <v>41</v>
      </c>
      <c r="AA826" s="3">
        <v>26385.9</v>
      </c>
      <c r="AB826" s="3">
        <v>26136.728495513209</v>
      </c>
      <c r="AC826" s="3">
        <v>23170.367075331244</v>
      </c>
      <c r="AD826" s="3">
        <v>23181.509346550021</v>
      </c>
      <c r="AE826" s="3">
        <v>20721.557522338528</v>
      </c>
      <c r="AF826" s="3">
        <v>20279.289800498816</v>
      </c>
      <c r="AG826" s="3">
        <v>26261.314247756607</v>
      </c>
      <c r="AH826" s="3">
        <v>23175.938210940632</v>
      </c>
      <c r="AI826" s="3">
        <v>0.88251250460248598</v>
      </c>
      <c r="AJ826" s="3">
        <v>20500.423661418674</v>
      </c>
      <c r="AK826" s="3">
        <v>0.78063205321759321</v>
      </c>
      <c r="AL826" s="3">
        <v>0.25318769630112697</v>
      </c>
      <c r="AM826" s="3">
        <v>1.1876149745266899E-2</v>
      </c>
      <c r="AN826" s="3" t="b">
        <f t="shared" si="12"/>
        <v>1</v>
      </c>
    </row>
    <row r="827" spans="1:40" x14ac:dyDescent="0.2">
      <c r="A827" s="1" t="b">
        <v>0</v>
      </c>
      <c r="B827" s="1" t="s">
        <v>37</v>
      </c>
      <c r="C827" s="1" t="s">
        <v>38</v>
      </c>
      <c r="D827" s="1" t="s">
        <v>1691</v>
      </c>
      <c r="E827" s="1" t="s">
        <v>1692</v>
      </c>
      <c r="F827" s="1">
        <v>0</v>
      </c>
      <c r="G827" s="1" t="b">
        <v>0</v>
      </c>
      <c r="H827" s="1">
        <v>228.52099999999999</v>
      </c>
      <c r="I827" s="1">
        <v>31</v>
      </c>
      <c r="J827" s="1">
        <v>31</v>
      </c>
      <c r="K827" s="1">
        <v>98</v>
      </c>
      <c r="L827" s="1">
        <v>11</v>
      </c>
      <c r="M827" s="1">
        <v>1</v>
      </c>
      <c r="N827" s="1">
        <v>1007</v>
      </c>
      <c r="O827" s="1">
        <v>113.5</v>
      </c>
      <c r="P827" s="1">
        <v>9.16</v>
      </c>
      <c r="Q827" s="1">
        <v>348.74</v>
      </c>
      <c r="R827" s="1">
        <v>31</v>
      </c>
      <c r="S827" s="1">
        <v>21</v>
      </c>
      <c r="T827" s="1">
        <v>13815.6</v>
      </c>
      <c r="U827" s="1">
        <v>12371.3</v>
      </c>
      <c r="V827" s="1">
        <v>15556.6</v>
      </c>
      <c r="W827" s="1">
        <v>15593.3</v>
      </c>
      <c r="X827" s="1">
        <v>11744.6</v>
      </c>
      <c r="Y827" s="1">
        <v>11421.1</v>
      </c>
      <c r="Z827" s="1" t="s">
        <v>41</v>
      </c>
      <c r="AA827" s="3">
        <v>13815.6</v>
      </c>
      <c r="AB827" s="3">
        <v>13327.12240590476</v>
      </c>
      <c r="AC827" s="3">
        <v>15036.130401799488</v>
      </c>
      <c r="AD827" s="3">
        <v>15228.130700647856</v>
      </c>
      <c r="AE827" s="3">
        <v>13323.537546841768</v>
      </c>
      <c r="AF827" s="3">
        <v>13425.992507128693</v>
      </c>
      <c r="AG827" s="3">
        <v>13571.361202952379</v>
      </c>
      <c r="AH827" s="3">
        <v>15132.130551223672</v>
      </c>
      <c r="AI827" s="3">
        <v>1.1150046281232096</v>
      </c>
      <c r="AJ827" s="3">
        <v>13374.765026985231</v>
      </c>
      <c r="AK827" s="3">
        <v>0.98551389407243983</v>
      </c>
      <c r="AL827" s="3">
        <v>0.509503096495591</v>
      </c>
      <c r="AM827" s="3">
        <v>0.88495712758150502</v>
      </c>
      <c r="AN827" s="3" t="b">
        <f t="shared" si="12"/>
        <v>0</v>
      </c>
    </row>
    <row r="828" spans="1:40" x14ac:dyDescent="0.2">
      <c r="A828" s="1" t="b">
        <v>0</v>
      </c>
      <c r="B828" s="1" t="s">
        <v>37</v>
      </c>
      <c r="C828" s="1" t="s">
        <v>38</v>
      </c>
      <c r="D828" s="1" t="s">
        <v>1693</v>
      </c>
      <c r="E828" s="1" t="s">
        <v>1694</v>
      </c>
      <c r="F828" s="1">
        <v>0</v>
      </c>
      <c r="G828" s="1" t="b">
        <v>0</v>
      </c>
      <c r="H828" s="1">
        <v>228.45099999999999</v>
      </c>
      <c r="I828" s="1">
        <v>20</v>
      </c>
      <c r="J828" s="1">
        <v>33</v>
      </c>
      <c r="K828" s="1">
        <v>105</v>
      </c>
      <c r="L828" s="1">
        <v>33</v>
      </c>
      <c r="M828" s="1">
        <v>1</v>
      </c>
      <c r="N828" s="1">
        <v>1792</v>
      </c>
      <c r="O828" s="1">
        <v>201.4</v>
      </c>
      <c r="P828" s="1">
        <v>9.64</v>
      </c>
      <c r="Q828" s="1">
        <v>348.75</v>
      </c>
      <c r="R828" s="1">
        <v>33</v>
      </c>
      <c r="S828" s="1">
        <v>0</v>
      </c>
      <c r="T828" s="1">
        <v>11846.7</v>
      </c>
      <c r="U828" s="1">
        <v>10490.6</v>
      </c>
      <c r="V828" s="1">
        <v>13742</v>
      </c>
      <c r="W828" s="1">
        <v>13586.1</v>
      </c>
      <c r="X828" s="1">
        <v>9011.9</v>
      </c>
      <c r="Y828" s="1">
        <v>8671.1</v>
      </c>
      <c r="Z828" s="1" t="s">
        <v>41</v>
      </c>
      <c r="AA828" s="3">
        <v>11846.7</v>
      </c>
      <c r="AB828" s="3">
        <v>11301.117126848796</v>
      </c>
      <c r="AC828" s="3">
        <v>13282.240591229995</v>
      </c>
      <c r="AD828" s="3">
        <v>13267.936005340232</v>
      </c>
      <c r="AE828" s="3">
        <v>10223.454865928454</v>
      </c>
      <c r="AF828" s="3">
        <v>10193.249654460918</v>
      </c>
      <c r="AG828" s="3">
        <v>11573.908563424398</v>
      </c>
      <c r="AH828" s="3">
        <v>13275.088298285114</v>
      </c>
      <c r="AI828" s="3">
        <v>1.1469840309812664</v>
      </c>
      <c r="AJ828" s="3">
        <v>10208.352260194686</v>
      </c>
      <c r="AK828" s="3">
        <v>0.88201424819052809</v>
      </c>
      <c r="AL828" s="3">
        <v>0.40009605079236898</v>
      </c>
      <c r="AM828" s="3">
        <v>0.42622271925492999</v>
      </c>
      <c r="AN828" s="3" t="b">
        <f t="shared" si="12"/>
        <v>0</v>
      </c>
    </row>
    <row r="829" spans="1:40" x14ac:dyDescent="0.2">
      <c r="A829" s="1" t="b">
        <v>0</v>
      </c>
      <c r="B829" s="1" t="s">
        <v>37</v>
      </c>
      <c r="C829" s="1" t="s">
        <v>38</v>
      </c>
      <c r="D829" s="1" t="s">
        <v>1695</v>
      </c>
      <c r="E829" s="1" t="s">
        <v>1696</v>
      </c>
      <c r="F829" s="1">
        <v>0</v>
      </c>
      <c r="G829" s="1" t="b">
        <v>0</v>
      </c>
      <c r="H829" s="1">
        <v>228.25200000000001</v>
      </c>
      <c r="I829" s="1">
        <v>53</v>
      </c>
      <c r="J829" s="1">
        <v>20</v>
      </c>
      <c r="K829" s="1">
        <v>119</v>
      </c>
      <c r="L829" s="1">
        <v>20</v>
      </c>
      <c r="M829" s="1">
        <v>1</v>
      </c>
      <c r="N829" s="1">
        <v>468</v>
      </c>
      <c r="O829" s="1">
        <v>50.1</v>
      </c>
      <c r="P829" s="1">
        <v>7.06</v>
      </c>
      <c r="Q829" s="1">
        <v>426.04</v>
      </c>
      <c r="R829" s="1">
        <v>20</v>
      </c>
      <c r="S829" s="1">
        <v>0</v>
      </c>
      <c r="T829" s="1">
        <v>9635.4</v>
      </c>
      <c r="U829" s="1">
        <v>8905</v>
      </c>
      <c r="V829" s="1">
        <v>10588.5</v>
      </c>
      <c r="W829" s="1">
        <v>10321.299999999999</v>
      </c>
      <c r="X829" s="1">
        <v>8402.7999999999993</v>
      </c>
      <c r="Y829" s="1">
        <v>8211.7000000000007</v>
      </c>
      <c r="Z829" s="1" t="s">
        <v>41</v>
      </c>
      <c r="AA829" s="3">
        <v>9635.4</v>
      </c>
      <c r="AB829" s="3">
        <v>9593.0116499140677</v>
      </c>
      <c r="AC829" s="3">
        <v>10234.245706610305</v>
      </c>
      <c r="AD829" s="3">
        <v>10079.592222338872</v>
      </c>
      <c r="AE829" s="3">
        <v>9532.4677978476902</v>
      </c>
      <c r="AF829" s="3">
        <v>9653.2052666370728</v>
      </c>
      <c r="AG829" s="3">
        <v>9614.2058249570327</v>
      </c>
      <c r="AH829" s="3">
        <v>10156.918964474589</v>
      </c>
      <c r="AI829" s="3">
        <v>1.0564490868407201</v>
      </c>
      <c r="AJ829" s="3">
        <v>9592.8365322423815</v>
      </c>
      <c r="AK829" s="3">
        <v>0.99777732107012107</v>
      </c>
      <c r="AL829" s="3">
        <v>0.78507521780957401</v>
      </c>
      <c r="AM829" s="3">
        <v>0.93447165301889101</v>
      </c>
      <c r="AN829" s="3" t="b">
        <f t="shared" si="12"/>
        <v>0</v>
      </c>
    </row>
    <row r="830" spans="1:40" x14ac:dyDescent="0.2">
      <c r="A830" s="1" t="b">
        <v>0</v>
      </c>
      <c r="B830" s="1" t="s">
        <v>37</v>
      </c>
      <c r="C830" s="1" t="s">
        <v>38</v>
      </c>
      <c r="D830" s="1" t="s">
        <v>1697</v>
      </c>
      <c r="E830" s="1" t="s">
        <v>1698</v>
      </c>
      <c r="F830" s="1">
        <v>0</v>
      </c>
      <c r="G830" s="1" t="b">
        <v>0</v>
      </c>
      <c r="H830" s="1">
        <v>227.983</v>
      </c>
      <c r="I830" s="1">
        <v>44</v>
      </c>
      <c r="J830" s="1">
        <v>27</v>
      </c>
      <c r="K830" s="1">
        <v>87</v>
      </c>
      <c r="L830" s="1">
        <v>27</v>
      </c>
      <c r="M830" s="1">
        <v>1</v>
      </c>
      <c r="N830" s="1">
        <v>826</v>
      </c>
      <c r="O830" s="1">
        <v>92.2</v>
      </c>
      <c r="P830" s="1">
        <v>7.9</v>
      </c>
      <c r="Q830" s="1">
        <v>302.27999999999997</v>
      </c>
      <c r="R830" s="1">
        <v>27</v>
      </c>
      <c r="S830" s="1">
        <v>0</v>
      </c>
      <c r="T830" s="1">
        <v>8640</v>
      </c>
      <c r="U830" s="1">
        <v>8222</v>
      </c>
      <c r="V830" s="1">
        <v>9170.2000000000007</v>
      </c>
      <c r="W830" s="1">
        <v>9126.5</v>
      </c>
      <c r="X830" s="1">
        <v>6724.5</v>
      </c>
      <c r="Y830" s="1">
        <v>6672.1</v>
      </c>
      <c r="Z830" s="1" t="s">
        <v>41</v>
      </c>
      <c r="AA830" s="3">
        <v>8640</v>
      </c>
      <c r="AB830" s="3">
        <v>8857.2421993928656</v>
      </c>
      <c r="AC830" s="3">
        <v>8863.3970797334678</v>
      </c>
      <c r="AD830" s="3">
        <v>8912.7724624975253</v>
      </c>
      <c r="AE830" s="3">
        <v>7628.5380714317616</v>
      </c>
      <c r="AF830" s="3">
        <v>7843.3394862853274</v>
      </c>
      <c r="AG830" s="3">
        <v>8748.6210996964328</v>
      </c>
      <c r="AH830" s="3">
        <v>8888.0847711154966</v>
      </c>
      <c r="AI830" s="3">
        <v>1.0159412174592752</v>
      </c>
      <c r="AJ830" s="3">
        <v>7735.9387788585445</v>
      </c>
      <c r="AK830" s="3">
        <v>0.88424663620727306</v>
      </c>
      <c r="AL830" s="3">
        <v>0.97404584351268597</v>
      </c>
      <c r="AM830" s="3">
        <v>0.55684526227013498</v>
      </c>
      <c r="AN830" s="3" t="b">
        <f t="shared" si="12"/>
        <v>0</v>
      </c>
    </row>
    <row r="831" spans="1:40" x14ac:dyDescent="0.2">
      <c r="A831" s="1" t="b">
        <v>0</v>
      </c>
      <c r="B831" s="1" t="s">
        <v>37</v>
      </c>
      <c r="C831" s="1" t="s">
        <v>38</v>
      </c>
      <c r="D831" s="1" t="s">
        <v>1699</v>
      </c>
      <c r="E831" s="1" t="s">
        <v>1700</v>
      </c>
      <c r="F831" s="1">
        <v>0</v>
      </c>
      <c r="G831" s="1" t="b">
        <v>0</v>
      </c>
      <c r="H831" s="1">
        <v>227.71600000000001</v>
      </c>
      <c r="I831" s="1">
        <v>62</v>
      </c>
      <c r="J831" s="1">
        <v>21</v>
      </c>
      <c r="K831" s="1">
        <v>163</v>
      </c>
      <c r="L831" s="1">
        <v>21</v>
      </c>
      <c r="M831" s="1">
        <v>1</v>
      </c>
      <c r="N831" s="1">
        <v>368</v>
      </c>
      <c r="O831" s="1">
        <v>40.9</v>
      </c>
      <c r="P831" s="1">
        <v>7.83</v>
      </c>
      <c r="Q831" s="1">
        <v>560.85</v>
      </c>
      <c r="R831" s="1">
        <v>21</v>
      </c>
      <c r="S831" s="1">
        <v>0</v>
      </c>
      <c r="T831" s="1">
        <v>17937</v>
      </c>
      <c r="U831" s="1">
        <v>16136.3</v>
      </c>
      <c r="V831" s="1">
        <v>15680.5</v>
      </c>
      <c r="W831" s="1">
        <v>15558.1</v>
      </c>
      <c r="X831" s="1">
        <v>15508.9</v>
      </c>
      <c r="Y831" s="1">
        <v>15046.8</v>
      </c>
      <c r="Z831" s="1" t="s">
        <v>41</v>
      </c>
      <c r="AA831" s="3">
        <v>17937</v>
      </c>
      <c r="AB831" s="3">
        <v>17383.011104605095</v>
      </c>
      <c r="AC831" s="3">
        <v>15155.885139774555</v>
      </c>
      <c r="AD831" s="3">
        <v>15193.7550264376</v>
      </c>
      <c r="AE831" s="3">
        <v>17593.907962826685</v>
      </c>
      <c r="AF831" s="3">
        <v>17688.158238371434</v>
      </c>
      <c r="AG831" s="3">
        <v>17660.005552302548</v>
      </c>
      <c r="AH831" s="3">
        <v>15174.820083106079</v>
      </c>
      <c r="AI831" s="3">
        <v>0.8592760652403959</v>
      </c>
      <c r="AJ831" s="3">
        <v>17641.033100599059</v>
      </c>
      <c r="AK831" s="3">
        <v>0.99892568257426084</v>
      </c>
      <c r="AL831" s="3">
        <v>0.16379720535866199</v>
      </c>
      <c r="AM831" s="3">
        <v>0.96251297943845204</v>
      </c>
      <c r="AN831" s="3" t="b">
        <f t="shared" si="12"/>
        <v>1</v>
      </c>
    </row>
    <row r="832" spans="1:40" x14ac:dyDescent="0.2">
      <c r="A832" s="1" t="b">
        <v>0</v>
      </c>
      <c r="B832" s="1" t="s">
        <v>37</v>
      </c>
      <c r="C832" s="1" t="s">
        <v>38</v>
      </c>
      <c r="D832" s="1" t="s">
        <v>1701</v>
      </c>
      <c r="E832" s="1" t="s">
        <v>1702</v>
      </c>
      <c r="F832" s="1">
        <v>0</v>
      </c>
      <c r="G832" s="1" t="b">
        <v>0</v>
      </c>
      <c r="H832" s="1">
        <v>227.65700000000001</v>
      </c>
      <c r="I832" s="1">
        <v>62</v>
      </c>
      <c r="J832" s="1">
        <v>20</v>
      </c>
      <c r="K832" s="1">
        <v>59</v>
      </c>
      <c r="L832" s="1">
        <v>6</v>
      </c>
      <c r="M832" s="1">
        <v>1</v>
      </c>
      <c r="N832" s="1">
        <v>323</v>
      </c>
      <c r="O832" s="1">
        <v>38</v>
      </c>
      <c r="P832" s="1">
        <v>4.63</v>
      </c>
      <c r="Q832" s="1">
        <v>282.88</v>
      </c>
      <c r="R832" s="1">
        <v>20</v>
      </c>
      <c r="S832" s="1">
        <v>18</v>
      </c>
      <c r="T832" s="1">
        <v>19369.7</v>
      </c>
      <c r="U832" s="1">
        <v>17379.900000000001</v>
      </c>
      <c r="V832" s="1">
        <v>19035.900000000001</v>
      </c>
      <c r="W832" s="1">
        <v>18814.8</v>
      </c>
      <c r="X832" s="1">
        <v>23693.1</v>
      </c>
      <c r="Y832" s="1">
        <v>22497.3</v>
      </c>
      <c r="Z832" s="1" t="s">
        <v>41</v>
      </c>
      <c r="AA832" s="3">
        <v>19369.7</v>
      </c>
      <c r="AB832" s="3">
        <v>18722.693225641946</v>
      </c>
      <c r="AC832" s="3">
        <v>18399.025154314881</v>
      </c>
      <c r="AD832" s="3">
        <v>18374.188498043986</v>
      </c>
      <c r="AE832" s="3">
        <v>26878.387297232486</v>
      </c>
      <c r="AF832" s="3">
        <v>26446.540283390066</v>
      </c>
      <c r="AG832" s="3">
        <v>19046.196612820975</v>
      </c>
      <c r="AH832" s="3">
        <v>18386.606826179435</v>
      </c>
      <c r="AI832" s="3">
        <v>0.96536895002976419</v>
      </c>
      <c r="AJ832" s="3">
        <v>26662.463790311274</v>
      </c>
      <c r="AK832" s="3">
        <v>1.3998838892781038</v>
      </c>
      <c r="AL832" s="3">
        <v>0.73750840101926696</v>
      </c>
      <c r="AM832" s="3">
        <v>1.7133143039150901E-2</v>
      </c>
      <c r="AN832" s="3" t="b">
        <f t="shared" si="12"/>
        <v>0</v>
      </c>
    </row>
    <row r="833" spans="1:40" x14ac:dyDescent="0.2">
      <c r="A833" s="1" t="b">
        <v>0</v>
      </c>
      <c r="B833" s="1" t="s">
        <v>37</v>
      </c>
      <c r="C833" s="1" t="s">
        <v>38</v>
      </c>
      <c r="D833" s="1" t="s">
        <v>1703</v>
      </c>
      <c r="E833" s="1" t="s">
        <v>1704</v>
      </c>
      <c r="F833" s="1">
        <v>0</v>
      </c>
      <c r="G833" s="1" t="b">
        <v>0</v>
      </c>
      <c r="H833" s="1">
        <v>227.477</v>
      </c>
      <c r="I833" s="1">
        <v>61</v>
      </c>
      <c r="J833" s="1">
        <v>28</v>
      </c>
      <c r="K833" s="1">
        <v>137</v>
      </c>
      <c r="L833" s="1">
        <v>28</v>
      </c>
      <c r="M833" s="1">
        <v>1</v>
      </c>
      <c r="N833" s="1">
        <v>583</v>
      </c>
      <c r="O833" s="1">
        <v>63.4</v>
      </c>
      <c r="P833" s="1">
        <v>8.2799999999999994</v>
      </c>
      <c r="Q833" s="1">
        <v>448.26</v>
      </c>
      <c r="R833" s="1">
        <v>28</v>
      </c>
      <c r="S833" s="1">
        <v>0</v>
      </c>
      <c r="T833" s="1">
        <v>12499.5</v>
      </c>
      <c r="U833" s="1">
        <v>11424.8</v>
      </c>
      <c r="V833" s="1">
        <v>8808</v>
      </c>
      <c r="W833" s="1">
        <v>8587.5</v>
      </c>
      <c r="X833" s="1">
        <v>11551.9</v>
      </c>
      <c r="Y833" s="1">
        <v>10901.6</v>
      </c>
      <c r="Z833" s="1" t="s">
        <v>41</v>
      </c>
      <c r="AA833" s="3">
        <v>12499.5</v>
      </c>
      <c r="AB833" s="3">
        <v>12307.494609538264</v>
      </c>
      <c r="AC833" s="3">
        <v>8513.3150289298355</v>
      </c>
      <c r="AD833" s="3">
        <v>8386.3949511529627</v>
      </c>
      <c r="AE833" s="3">
        <v>13104.931065116003</v>
      </c>
      <c r="AF833" s="3">
        <v>12815.29799368836</v>
      </c>
      <c r="AG833" s="3">
        <v>12403.497304769131</v>
      </c>
      <c r="AH833" s="3">
        <v>8449.8549900414</v>
      </c>
      <c r="AI833" s="3">
        <v>0.68124777894638155</v>
      </c>
      <c r="AJ833" s="3">
        <v>12960.114529402181</v>
      </c>
      <c r="AK833" s="3">
        <v>1.044875829046944</v>
      </c>
      <c r="AL833" s="3">
        <v>8.0868186998484196E-3</v>
      </c>
      <c r="AM833" s="3">
        <v>0.80440276481125905</v>
      </c>
      <c r="AN833" s="3" t="b">
        <f t="shared" si="12"/>
        <v>0</v>
      </c>
    </row>
    <row r="834" spans="1:40" x14ac:dyDescent="0.2">
      <c r="A834" s="1" t="b">
        <v>0</v>
      </c>
      <c r="B834" s="1" t="s">
        <v>37</v>
      </c>
      <c r="C834" s="1" t="s">
        <v>38</v>
      </c>
      <c r="D834" s="1" t="s">
        <v>1705</v>
      </c>
      <c r="E834" s="1" t="s">
        <v>1706</v>
      </c>
      <c r="F834" s="1">
        <v>0</v>
      </c>
      <c r="G834" s="1" t="b">
        <v>0</v>
      </c>
      <c r="H834" s="1">
        <v>227.35300000000001</v>
      </c>
      <c r="I834" s="1">
        <v>23</v>
      </c>
      <c r="J834" s="1">
        <v>27</v>
      </c>
      <c r="K834" s="1">
        <v>70</v>
      </c>
      <c r="L834" s="1">
        <v>27</v>
      </c>
      <c r="M834" s="1">
        <v>1</v>
      </c>
      <c r="N834" s="1">
        <v>1523</v>
      </c>
      <c r="O834" s="1">
        <v>166.4</v>
      </c>
      <c r="P834" s="1">
        <v>5.88</v>
      </c>
      <c r="Q834" s="1">
        <v>252.31</v>
      </c>
      <c r="R834" s="1">
        <v>27</v>
      </c>
      <c r="S834" s="1">
        <v>0</v>
      </c>
      <c r="T834" s="1">
        <v>6035.9</v>
      </c>
      <c r="U834" s="1">
        <v>5809.7</v>
      </c>
      <c r="V834" s="1">
        <v>7552.8</v>
      </c>
      <c r="W834" s="1">
        <v>7364.9</v>
      </c>
      <c r="X834" s="1">
        <v>5500.9</v>
      </c>
      <c r="Y834" s="1">
        <v>5302.3</v>
      </c>
      <c r="Z834" s="1" t="s">
        <v>41</v>
      </c>
      <c r="AA834" s="3">
        <v>6035.9</v>
      </c>
      <c r="AB834" s="3">
        <v>6258.5648267833531</v>
      </c>
      <c r="AC834" s="3">
        <v>7300.1096446981455</v>
      </c>
      <c r="AD834" s="3">
        <v>7192.426221338741</v>
      </c>
      <c r="AE834" s="3">
        <v>6240.437962248342</v>
      </c>
      <c r="AF834" s="3">
        <v>6233.0808828001218</v>
      </c>
      <c r="AG834" s="3">
        <v>6147.2324133916763</v>
      </c>
      <c r="AH834" s="3">
        <v>7246.2679330184437</v>
      </c>
      <c r="AI834" s="3">
        <v>1.1787854184970348</v>
      </c>
      <c r="AJ834" s="3">
        <v>6236.7594225242319</v>
      </c>
      <c r="AK834" s="3">
        <v>1.0145637911684489</v>
      </c>
      <c r="AL834" s="3">
        <v>0.41539310711088301</v>
      </c>
      <c r="AM834" s="3">
        <v>0.790512593543236</v>
      </c>
      <c r="AN834" s="3" t="b">
        <f t="shared" si="12"/>
        <v>1</v>
      </c>
    </row>
    <row r="835" spans="1:40" x14ac:dyDescent="0.2">
      <c r="A835" s="1" t="b">
        <v>0</v>
      </c>
      <c r="B835" s="1" t="s">
        <v>37</v>
      </c>
      <c r="C835" s="1" t="s">
        <v>38</v>
      </c>
      <c r="D835" s="1" t="s">
        <v>1707</v>
      </c>
      <c r="E835" s="1" t="s">
        <v>1708</v>
      </c>
      <c r="F835" s="1">
        <v>0</v>
      </c>
      <c r="G835" s="1" t="b">
        <v>0</v>
      </c>
      <c r="H835" s="1">
        <v>227.036</v>
      </c>
      <c r="I835" s="1">
        <v>24</v>
      </c>
      <c r="J835" s="1">
        <v>40</v>
      </c>
      <c r="K835" s="1">
        <v>101</v>
      </c>
      <c r="L835" s="1">
        <v>40</v>
      </c>
      <c r="M835" s="1">
        <v>1</v>
      </c>
      <c r="N835" s="1">
        <v>1689</v>
      </c>
      <c r="O835" s="1">
        <v>192.8</v>
      </c>
      <c r="P835" s="1">
        <v>6.89</v>
      </c>
      <c r="Q835" s="1">
        <v>333.07</v>
      </c>
      <c r="R835" s="1">
        <v>40</v>
      </c>
      <c r="S835" s="1">
        <v>0</v>
      </c>
      <c r="T835" s="1">
        <v>13361.5</v>
      </c>
      <c r="U835" s="1">
        <v>11922.2</v>
      </c>
      <c r="V835" s="1">
        <v>14149.2</v>
      </c>
      <c r="W835" s="1">
        <v>13802.8</v>
      </c>
      <c r="X835" s="1">
        <v>10071.200000000001</v>
      </c>
      <c r="Y835" s="1">
        <v>9789.2000000000007</v>
      </c>
      <c r="Z835" s="1" t="s">
        <v>41</v>
      </c>
      <c r="AA835" s="3">
        <v>13361.5</v>
      </c>
      <c r="AB835" s="3">
        <v>12843.324367502022</v>
      </c>
      <c r="AC835" s="3">
        <v>13675.817098925298</v>
      </c>
      <c r="AD835" s="3">
        <v>13479.56124969713</v>
      </c>
      <c r="AE835" s="3">
        <v>11425.166573723483</v>
      </c>
      <c r="AF835" s="3">
        <v>11507.624121212859</v>
      </c>
      <c r="AG835" s="3">
        <v>13102.41218375101</v>
      </c>
      <c r="AH835" s="3">
        <v>13577.689174311214</v>
      </c>
      <c r="AI835" s="3">
        <v>1.0362740069458065</v>
      </c>
      <c r="AJ835" s="3">
        <v>11466.395347468171</v>
      </c>
      <c r="AK835" s="3">
        <v>0.87513621054360136</v>
      </c>
      <c r="AL835" s="3">
        <v>0.83215396934378505</v>
      </c>
      <c r="AM835" s="3">
        <v>0.34280019884262702</v>
      </c>
      <c r="AN835" s="3" t="b">
        <f t="shared" ref="AN835:AN898" si="13">IF(AI835&gt;1,IF(AK835&gt;1,TRUE,FALSE),IF(AK835&lt;1,TRUE,FALSE))</f>
        <v>0</v>
      </c>
    </row>
    <row r="836" spans="1:40" x14ac:dyDescent="0.2">
      <c r="A836" s="1" t="b">
        <v>0</v>
      </c>
      <c r="B836" s="1" t="s">
        <v>37</v>
      </c>
      <c r="C836" s="1" t="s">
        <v>38</v>
      </c>
      <c r="D836" s="1" t="s">
        <v>1709</v>
      </c>
      <c r="E836" s="1" t="s">
        <v>1710</v>
      </c>
      <c r="F836" s="1">
        <v>0</v>
      </c>
      <c r="G836" s="1" t="b">
        <v>0</v>
      </c>
      <c r="H836" s="1">
        <v>227.03299999999999</v>
      </c>
      <c r="I836" s="1">
        <v>53</v>
      </c>
      <c r="J836" s="1">
        <v>20</v>
      </c>
      <c r="K836" s="1">
        <v>109</v>
      </c>
      <c r="L836" s="1">
        <v>20</v>
      </c>
      <c r="M836" s="1">
        <v>1</v>
      </c>
      <c r="N836" s="1">
        <v>453</v>
      </c>
      <c r="O836" s="1">
        <v>48.4</v>
      </c>
      <c r="P836" s="1">
        <v>8.6300000000000008</v>
      </c>
      <c r="Q836" s="1">
        <v>421.6</v>
      </c>
      <c r="R836" s="1">
        <v>20</v>
      </c>
      <c r="S836" s="1">
        <v>0</v>
      </c>
      <c r="T836" s="1">
        <v>14799.9</v>
      </c>
      <c r="U836" s="1">
        <v>13942.9</v>
      </c>
      <c r="V836" s="1">
        <v>18626.599999999999</v>
      </c>
      <c r="W836" s="1">
        <v>19402.400000000001</v>
      </c>
      <c r="X836" s="1">
        <v>13373.8</v>
      </c>
      <c r="Y836" s="1">
        <v>13718.4</v>
      </c>
      <c r="Z836" s="1" t="s">
        <v>41</v>
      </c>
      <c r="AA836" s="3">
        <v>14799.9</v>
      </c>
      <c r="AB836" s="3">
        <v>15020.146224995715</v>
      </c>
      <c r="AC836" s="3">
        <v>18003.418905297964</v>
      </c>
      <c r="AD836" s="3">
        <v>18948.027877758399</v>
      </c>
      <c r="AE836" s="3">
        <v>15171.766296336396</v>
      </c>
      <c r="AF836" s="3">
        <v>16126.567109104573</v>
      </c>
      <c r="AG836" s="3">
        <v>14910.023112497856</v>
      </c>
      <c r="AH836" s="3">
        <v>18475.723391528183</v>
      </c>
      <c r="AI836" s="3">
        <v>1.2391478706724131</v>
      </c>
      <c r="AJ836" s="3">
        <v>15649.166702720486</v>
      </c>
      <c r="AK836" s="3">
        <v>1.0495736045910664</v>
      </c>
      <c r="AL836" s="3">
        <v>0.17209461996175099</v>
      </c>
      <c r="AM836" s="3">
        <v>0.78169646588076103</v>
      </c>
      <c r="AN836" s="3" t="b">
        <f t="shared" si="13"/>
        <v>1</v>
      </c>
    </row>
    <row r="837" spans="1:40" x14ac:dyDescent="0.2">
      <c r="A837" s="1" t="b">
        <v>0</v>
      </c>
      <c r="B837" s="1" t="s">
        <v>37</v>
      </c>
      <c r="C837" s="1" t="s">
        <v>38</v>
      </c>
      <c r="D837" s="1" t="s">
        <v>1711</v>
      </c>
      <c r="E837" s="1" t="s">
        <v>1712</v>
      </c>
      <c r="F837" s="1">
        <v>0</v>
      </c>
      <c r="G837" s="1" t="b">
        <v>0</v>
      </c>
      <c r="H837" s="1">
        <v>227.012</v>
      </c>
      <c r="I837" s="1">
        <v>48</v>
      </c>
      <c r="J837" s="1">
        <v>27</v>
      </c>
      <c r="K837" s="1">
        <v>90</v>
      </c>
      <c r="L837" s="1">
        <v>27</v>
      </c>
      <c r="M837" s="1">
        <v>1</v>
      </c>
      <c r="N837" s="1">
        <v>514</v>
      </c>
      <c r="O837" s="1">
        <v>57.6</v>
      </c>
      <c r="P837" s="1">
        <v>9.42</v>
      </c>
      <c r="Q837" s="1">
        <v>312.20999999999998</v>
      </c>
      <c r="R837" s="1">
        <v>27</v>
      </c>
      <c r="S837" s="1">
        <v>0</v>
      </c>
      <c r="T837" s="1">
        <v>17109.3</v>
      </c>
      <c r="U837" s="1">
        <v>15427.1</v>
      </c>
      <c r="V837" s="1">
        <v>17073.8</v>
      </c>
      <c r="W837" s="1">
        <v>17194.2</v>
      </c>
      <c r="X837" s="1">
        <v>15052.8</v>
      </c>
      <c r="Y837" s="1">
        <v>15087.5</v>
      </c>
      <c r="Z837" s="1" t="s">
        <v>41</v>
      </c>
      <c r="AA837" s="3">
        <v>17109.3</v>
      </c>
      <c r="AB837" s="3">
        <v>16619.017408690546</v>
      </c>
      <c r="AC837" s="3">
        <v>16502.570179489354</v>
      </c>
      <c r="AD837" s="3">
        <v>16791.540270056972</v>
      </c>
      <c r="AE837" s="3">
        <v>17076.490130366274</v>
      </c>
      <c r="AF837" s="3">
        <v>17736.002832590919</v>
      </c>
      <c r="AG837" s="3">
        <v>16864.158704345275</v>
      </c>
      <c r="AH837" s="3">
        <v>16647.055224773161</v>
      </c>
      <c r="AI837" s="3">
        <v>0.98712633797046911</v>
      </c>
      <c r="AJ837" s="3">
        <v>17406.246481478596</v>
      </c>
      <c r="AK837" s="3">
        <v>1.0321443711860732</v>
      </c>
      <c r="AL837" s="3">
        <v>0.90580377814997004</v>
      </c>
      <c r="AM837" s="3">
        <v>0.86672048427384596</v>
      </c>
      <c r="AN837" s="3" t="b">
        <f t="shared" si="13"/>
        <v>0</v>
      </c>
    </row>
    <row r="838" spans="1:40" x14ac:dyDescent="0.2">
      <c r="A838" s="1" t="b">
        <v>0</v>
      </c>
      <c r="B838" s="1" t="s">
        <v>37</v>
      </c>
      <c r="C838" s="1" t="s">
        <v>38</v>
      </c>
      <c r="D838" s="1" t="s">
        <v>1713</v>
      </c>
      <c r="E838" s="1" t="s">
        <v>1714</v>
      </c>
      <c r="F838" s="1">
        <v>0</v>
      </c>
      <c r="G838" s="1" t="b">
        <v>0</v>
      </c>
      <c r="H838" s="1">
        <v>226.99</v>
      </c>
      <c r="I838" s="1">
        <v>31</v>
      </c>
      <c r="J838" s="1">
        <v>27</v>
      </c>
      <c r="K838" s="1">
        <v>86</v>
      </c>
      <c r="L838" s="1">
        <v>1</v>
      </c>
      <c r="M838" s="1">
        <v>1</v>
      </c>
      <c r="N838" s="1">
        <v>1222</v>
      </c>
      <c r="O838" s="1">
        <v>134.19999999999999</v>
      </c>
      <c r="P838" s="1">
        <v>5.81</v>
      </c>
      <c r="Q838" s="1">
        <v>309.58</v>
      </c>
      <c r="R838" s="1">
        <v>27</v>
      </c>
      <c r="S838" s="1">
        <v>0</v>
      </c>
      <c r="T838" s="1">
        <v>199.4</v>
      </c>
      <c r="U838" s="1">
        <v>165.5</v>
      </c>
      <c r="V838" s="1">
        <v>164.4</v>
      </c>
      <c r="W838" s="1">
        <v>182.4</v>
      </c>
      <c r="X838" s="1">
        <v>193.2</v>
      </c>
      <c r="Y838" s="1">
        <v>185.6</v>
      </c>
      <c r="Z838" s="1" t="s">
        <v>41</v>
      </c>
      <c r="AA838" s="3">
        <v>199.4</v>
      </c>
      <c r="AB838" s="3">
        <v>178.28674093888583</v>
      </c>
      <c r="AC838" s="3">
        <v>158.89974917757323</v>
      </c>
      <c r="AD838" s="3">
        <v>178.12849363496949</v>
      </c>
      <c r="AE838" s="3">
        <v>219.17370145001357</v>
      </c>
      <c r="AF838" s="3">
        <v>218.1807539836868</v>
      </c>
      <c r="AG838" s="3">
        <v>188.8433704694429</v>
      </c>
      <c r="AH838" s="3">
        <v>168.51412140627136</v>
      </c>
      <c r="AI838" s="3">
        <v>0.8923486219683785</v>
      </c>
      <c r="AJ838" s="3">
        <v>218.67722771685018</v>
      </c>
      <c r="AK838" s="3">
        <v>1.1579820206197535</v>
      </c>
      <c r="AL838" s="3">
        <v>0.54791786229606099</v>
      </c>
      <c r="AM838" s="3">
        <v>0.33102040159629798</v>
      </c>
      <c r="AN838" s="3" t="b">
        <f t="shared" si="13"/>
        <v>0</v>
      </c>
    </row>
    <row r="839" spans="1:40" x14ac:dyDescent="0.2">
      <c r="A839" s="1" t="b">
        <v>0</v>
      </c>
      <c r="B839" s="1" t="s">
        <v>37</v>
      </c>
      <c r="C839" s="1" t="s">
        <v>38</v>
      </c>
      <c r="D839" s="1" t="s">
        <v>1715</v>
      </c>
      <c r="E839" s="1" t="s">
        <v>1716</v>
      </c>
      <c r="F839" s="1">
        <v>0</v>
      </c>
      <c r="G839" s="1" t="b">
        <v>0</v>
      </c>
      <c r="H839" s="1">
        <v>226.88900000000001</v>
      </c>
      <c r="I839" s="1">
        <v>49</v>
      </c>
      <c r="J839" s="1">
        <v>34</v>
      </c>
      <c r="K839" s="1">
        <v>123</v>
      </c>
      <c r="L839" s="1">
        <v>34</v>
      </c>
      <c r="M839" s="1">
        <v>1</v>
      </c>
      <c r="N839" s="1">
        <v>657</v>
      </c>
      <c r="O839" s="1">
        <v>75.599999999999994</v>
      </c>
      <c r="P839" s="1">
        <v>4.9800000000000004</v>
      </c>
      <c r="Q839" s="1">
        <v>355.01</v>
      </c>
      <c r="R839" s="1">
        <v>34</v>
      </c>
      <c r="S839" s="1">
        <v>0</v>
      </c>
      <c r="T839" s="1">
        <v>15627.5</v>
      </c>
      <c r="U839" s="1">
        <v>14123.3</v>
      </c>
      <c r="V839" s="1">
        <v>13844.9</v>
      </c>
      <c r="W839" s="1">
        <v>13492</v>
      </c>
      <c r="X839" s="1">
        <v>11940.2</v>
      </c>
      <c r="Y839" s="1">
        <v>11705</v>
      </c>
      <c r="Z839" s="1" t="s">
        <v>41</v>
      </c>
      <c r="AA839" s="3">
        <v>15627.5</v>
      </c>
      <c r="AB839" s="3">
        <v>15214.484158925474</v>
      </c>
      <c r="AC839" s="3">
        <v>13381.697915988949</v>
      </c>
      <c r="AD839" s="3">
        <v>13176.039671727016</v>
      </c>
      <c r="AE839" s="3">
        <v>13545.433902968181</v>
      </c>
      <c r="AF839" s="3">
        <v>13759.729123809557</v>
      </c>
      <c r="AG839" s="3">
        <v>15420.992079462736</v>
      </c>
      <c r="AH839" s="3">
        <v>13278.868793857982</v>
      </c>
      <c r="AI839" s="3">
        <v>0.86109043603896429</v>
      </c>
      <c r="AJ839" s="3">
        <v>13652.581513388868</v>
      </c>
      <c r="AK839" s="3">
        <v>0.88532446181403657</v>
      </c>
      <c r="AL839" s="3">
        <v>0.16933842845164301</v>
      </c>
      <c r="AM839" s="3">
        <v>0.38187950541604698</v>
      </c>
      <c r="AN839" s="3" t="b">
        <f t="shared" si="13"/>
        <v>1</v>
      </c>
    </row>
    <row r="840" spans="1:40" x14ac:dyDescent="0.2">
      <c r="A840" s="1" t="b">
        <v>0</v>
      </c>
      <c r="B840" s="1" t="s">
        <v>37</v>
      </c>
      <c r="C840" s="1" t="s">
        <v>38</v>
      </c>
      <c r="D840" s="1" t="s">
        <v>1717</v>
      </c>
      <c r="E840" s="1" t="s">
        <v>1718</v>
      </c>
      <c r="F840" s="1">
        <v>0</v>
      </c>
      <c r="G840" s="1" t="b">
        <v>0</v>
      </c>
      <c r="H840" s="1">
        <v>226.82900000000001</v>
      </c>
      <c r="I840" s="1">
        <v>11</v>
      </c>
      <c r="J840" s="1">
        <v>45</v>
      </c>
      <c r="K840" s="1">
        <v>73</v>
      </c>
      <c r="L840" s="1">
        <v>45</v>
      </c>
      <c r="M840" s="1">
        <v>1</v>
      </c>
      <c r="N840" s="1">
        <v>4579</v>
      </c>
      <c r="O840" s="1">
        <v>520.79999999999995</v>
      </c>
      <c r="P840" s="1">
        <v>7.05</v>
      </c>
      <c r="Q840" s="1">
        <v>246.46</v>
      </c>
      <c r="R840" s="1">
        <v>45</v>
      </c>
      <c r="S840" s="1">
        <v>0</v>
      </c>
      <c r="T840" s="1">
        <v>6452.7</v>
      </c>
      <c r="U840" s="1">
        <v>6309.4</v>
      </c>
      <c r="V840" s="1">
        <v>7316.1</v>
      </c>
      <c r="W840" s="1">
        <v>7009.5</v>
      </c>
      <c r="X840" s="1">
        <v>5605.6</v>
      </c>
      <c r="Y840" s="1">
        <v>5378.3</v>
      </c>
      <c r="Z840" s="1" t="s">
        <v>41</v>
      </c>
      <c r="AA840" s="3">
        <v>6452.7</v>
      </c>
      <c r="AB840" s="3">
        <v>6796.8722856785871</v>
      </c>
      <c r="AC840" s="3">
        <v>7071.3288014479531</v>
      </c>
      <c r="AD840" s="3">
        <v>6845.3491016135886</v>
      </c>
      <c r="AE840" s="3">
        <v>6359.2137725061912</v>
      </c>
      <c r="AF840" s="3">
        <v>6322.4221398193031</v>
      </c>
      <c r="AG840" s="3">
        <v>6624.7861428392935</v>
      </c>
      <c r="AH840" s="3">
        <v>6958.3389515307708</v>
      </c>
      <c r="AI840" s="3">
        <v>1.0503492190539634</v>
      </c>
      <c r="AJ840" s="3">
        <v>6340.8179561627476</v>
      </c>
      <c r="AK840" s="3">
        <v>0.95713549380254548</v>
      </c>
      <c r="AL840" s="3">
        <v>0.859151301311328</v>
      </c>
      <c r="AM840" s="3">
        <v>0.94257235663428796</v>
      </c>
      <c r="AN840" s="3" t="b">
        <f t="shared" si="13"/>
        <v>0</v>
      </c>
    </row>
    <row r="841" spans="1:40" x14ac:dyDescent="0.2">
      <c r="A841" s="1" t="b">
        <v>0</v>
      </c>
      <c r="B841" s="1" t="s">
        <v>37</v>
      </c>
      <c r="C841" s="1" t="s">
        <v>38</v>
      </c>
      <c r="D841" s="1" t="s">
        <v>1719</v>
      </c>
      <c r="E841" s="1" t="s">
        <v>1720</v>
      </c>
      <c r="F841" s="1">
        <v>0</v>
      </c>
      <c r="G841" s="1" t="b">
        <v>0</v>
      </c>
      <c r="H841" s="1">
        <v>226.79499999999999</v>
      </c>
      <c r="I841" s="1">
        <v>24</v>
      </c>
      <c r="J841" s="1">
        <v>37</v>
      </c>
      <c r="K841" s="1">
        <v>75</v>
      </c>
      <c r="L841" s="1">
        <v>1</v>
      </c>
      <c r="M841" s="1">
        <v>1</v>
      </c>
      <c r="N841" s="1">
        <v>1544</v>
      </c>
      <c r="O841" s="1">
        <v>176.9</v>
      </c>
      <c r="P841" s="1">
        <v>6.58</v>
      </c>
      <c r="Q841" s="1">
        <v>265.14999999999998</v>
      </c>
      <c r="R841" s="1">
        <v>37</v>
      </c>
      <c r="S841" s="1">
        <v>0</v>
      </c>
      <c r="T841" s="1">
        <v>230</v>
      </c>
      <c r="U841" s="1">
        <v>187.3</v>
      </c>
      <c r="V841" s="1">
        <v>281.2</v>
      </c>
      <c r="W841" s="1">
        <v>287.39999999999998</v>
      </c>
      <c r="X841" s="1">
        <v>151.6</v>
      </c>
      <c r="Y841" s="1">
        <v>144</v>
      </c>
      <c r="Z841" s="1" t="s">
        <v>41</v>
      </c>
      <c r="AA841" s="3">
        <v>230</v>
      </c>
      <c r="AB841" s="3">
        <v>201.77103672418923</v>
      </c>
      <c r="AC841" s="3">
        <v>271.79202839862279</v>
      </c>
      <c r="AD841" s="3">
        <v>280.66956727352095</v>
      </c>
      <c r="AE841" s="3">
        <v>171.9810203924537</v>
      </c>
      <c r="AF841" s="3">
        <v>169.27817119423975</v>
      </c>
      <c r="AG841" s="3">
        <v>215.88551836209461</v>
      </c>
      <c r="AH841" s="3">
        <v>276.23079783607187</v>
      </c>
      <c r="AI841" s="3">
        <v>1.2795244439358964</v>
      </c>
      <c r="AJ841" s="3">
        <v>170.62959579334671</v>
      </c>
      <c r="AK841" s="3">
        <v>0.79037073485937914</v>
      </c>
      <c r="AL841" s="3">
        <v>0.24438654350231401</v>
      </c>
      <c r="AM841" s="3">
        <v>0.45023825600699702</v>
      </c>
      <c r="AN841" s="3" t="b">
        <f t="shared" si="13"/>
        <v>0</v>
      </c>
    </row>
    <row r="842" spans="1:40" x14ac:dyDescent="0.2">
      <c r="A842" s="1" t="b">
        <v>0</v>
      </c>
      <c r="B842" s="1" t="s">
        <v>37</v>
      </c>
      <c r="C842" s="1" t="s">
        <v>38</v>
      </c>
      <c r="D842" s="1" t="s">
        <v>1721</v>
      </c>
      <c r="E842" s="1" t="s">
        <v>1722</v>
      </c>
      <c r="F842" s="1">
        <v>0</v>
      </c>
      <c r="G842" s="1" t="b">
        <v>0</v>
      </c>
      <c r="H842" s="1">
        <v>226.77</v>
      </c>
      <c r="I842" s="1">
        <v>85</v>
      </c>
      <c r="J842" s="1">
        <v>19</v>
      </c>
      <c r="K842" s="1">
        <v>232</v>
      </c>
      <c r="L842" s="1">
        <v>1</v>
      </c>
      <c r="M842" s="1">
        <v>1</v>
      </c>
      <c r="N842" s="1">
        <v>335</v>
      </c>
      <c r="O842" s="1">
        <v>35.299999999999997</v>
      </c>
      <c r="P842" s="1">
        <v>8</v>
      </c>
      <c r="Q842" s="1">
        <v>883.83</v>
      </c>
      <c r="R842" s="1">
        <v>19</v>
      </c>
      <c r="S842" s="1">
        <v>0</v>
      </c>
      <c r="T842" s="1">
        <v>350.8</v>
      </c>
      <c r="U842" s="1">
        <v>343.3</v>
      </c>
      <c r="V842" s="1">
        <v>374</v>
      </c>
      <c r="W842" s="1">
        <v>368.2</v>
      </c>
      <c r="X842" s="1">
        <v>337.3</v>
      </c>
      <c r="Y842" s="1">
        <v>327.8</v>
      </c>
      <c r="Z842" s="1" t="s">
        <v>41</v>
      </c>
      <c r="AA842" s="3">
        <v>350.8</v>
      </c>
      <c r="AB842" s="3">
        <v>369.82379555480065</v>
      </c>
      <c r="AC842" s="3">
        <v>361.48726394411432</v>
      </c>
      <c r="AD842" s="3">
        <v>359.57736489252062</v>
      </c>
      <c r="AE842" s="3">
        <v>382.64642597872449</v>
      </c>
      <c r="AF842" s="3">
        <v>385.3429480379985</v>
      </c>
      <c r="AG842" s="3">
        <v>360.3118977774003</v>
      </c>
      <c r="AH842" s="3">
        <v>360.53231441831747</v>
      </c>
      <c r="AI842" s="3">
        <v>1.0006117384473752</v>
      </c>
      <c r="AJ842" s="3">
        <v>383.9946870083615</v>
      </c>
      <c r="AK842" s="3">
        <v>1.0657285795363669</v>
      </c>
      <c r="AL842" s="3">
        <v>0.98934514897235803</v>
      </c>
      <c r="AM842" s="3">
        <v>0.65784325318368997</v>
      </c>
      <c r="AN842" s="3" t="b">
        <f t="shared" si="13"/>
        <v>1</v>
      </c>
    </row>
    <row r="843" spans="1:40" x14ac:dyDescent="0.2">
      <c r="A843" s="1" t="b">
        <v>0</v>
      </c>
      <c r="B843" s="1" t="s">
        <v>37</v>
      </c>
      <c r="C843" s="1" t="s">
        <v>38</v>
      </c>
      <c r="D843" s="1" t="s">
        <v>1723</v>
      </c>
      <c r="E843" s="1" t="s">
        <v>1724</v>
      </c>
      <c r="F843" s="1">
        <v>0</v>
      </c>
      <c r="G843" s="1" t="b">
        <v>0</v>
      </c>
      <c r="H843" s="1">
        <v>226.72</v>
      </c>
      <c r="I843" s="1">
        <v>24</v>
      </c>
      <c r="J843" s="1">
        <v>32</v>
      </c>
      <c r="K843" s="1">
        <v>97</v>
      </c>
      <c r="L843" s="1">
        <v>17</v>
      </c>
      <c r="M843" s="1">
        <v>1</v>
      </c>
      <c r="N843" s="1">
        <v>1590</v>
      </c>
      <c r="O843" s="1">
        <v>181.2</v>
      </c>
      <c r="P843" s="1">
        <v>7.2</v>
      </c>
      <c r="Q843" s="1">
        <v>320.86</v>
      </c>
      <c r="R843" s="1">
        <v>32</v>
      </c>
      <c r="S843" s="1">
        <v>0</v>
      </c>
      <c r="T843" s="1">
        <v>4136.8</v>
      </c>
      <c r="U843" s="1">
        <v>3749.2</v>
      </c>
      <c r="V843" s="1">
        <v>5021.3999999999996</v>
      </c>
      <c r="W843" s="1">
        <v>4929.8999999999996</v>
      </c>
      <c r="X843" s="1">
        <v>3197.3</v>
      </c>
      <c r="Y843" s="1">
        <v>3023.4</v>
      </c>
      <c r="Z843" s="1" t="s">
        <v>41</v>
      </c>
      <c r="AA843" s="3">
        <v>4136.8</v>
      </c>
      <c r="AB843" s="3">
        <v>4038.8679705623604</v>
      </c>
      <c r="AC843" s="3">
        <v>4853.4014630186502</v>
      </c>
      <c r="AD843" s="3">
        <v>4814.449894578047</v>
      </c>
      <c r="AE843" s="3">
        <v>3627.1432486859653</v>
      </c>
      <c r="AF843" s="3">
        <v>3554.1362693657256</v>
      </c>
      <c r="AG843" s="3">
        <v>4087.8339852811805</v>
      </c>
      <c r="AH843" s="3">
        <v>4833.9256787983486</v>
      </c>
      <c r="AI843" s="3">
        <v>1.1825151648045336</v>
      </c>
      <c r="AJ843" s="3">
        <v>3590.6397590258457</v>
      </c>
      <c r="AK843" s="3">
        <v>0.87837220688375495</v>
      </c>
      <c r="AL843" s="3">
        <v>0.40531651767719801</v>
      </c>
      <c r="AM843" s="3">
        <v>0.53247323122769297</v>
      </c>
      <c r="AN843" s="3" t="b">
        <f t="shared" si="13"/>
        <v>0</v>
      </c>
    </row>
    <row r="844" spans="1:40" x14ac:dyDescent="0.2">
      <c r="A844" s="1" t="b">
        <v>0</v>
      </c>
      <c r="B844" s="1" t="s">
        <v>37</v>
      </c>
      <c r="C844" s="1" t="s">
        <v>38</v>
      </c>
      <c r="D844" s="1" t="s">
        <v>1725</v>
      </c>
      <c r="E844" s="1" t="s">
        <v>1726</v>
      </c>
      <c r="F844" s="1">
        <v>0</v>
      </c>
      <c r="G844" s="1" t="b">
        <v>0</v>
      </c>
      <c r="H844" s="1">
        <v>226.47900000000001</v>
      </c>
      <c r="I844" s="1">
        <v>25</v>
      </c>
      <c r="J844" s="1">
        <v>35</v>
      </c>
      <c r="K844" s="1">
        <v>91</v>
      </c>
      <c r="L844" s="1">
        <v>33</v>
      </c>
      <c r="M844" s="1">
        <v>1</v>
      </c>
      <c r="N844" s="1">
        <v>1608</v>
      </c>
      <c r="O844" s="1">
        <v>181.6</v>
      </c>
      <c r="P844" s="1">
        <v>6.32</v>
      </c>
      <c r="Q844" s="1">
        <v>294.52999999999997</v>
      </c>
      <c r="R844" s="1">
        <v>35</v>
      </c>
      <c r="S844" s="1">
        <v>1</v>
      </c>
      <c r="T844" s="1">
        <v>9725.2000000000007</v>
      </c>
      <c r="U844" s="1">
        <v>8999.7000000000007</v>
      </c>
      <c r="V844" s="1">
        <v>7645.5</v>
      </c>
      <c r="W844" s="1">
        <v>7496.7</v>
      </c>
      <c r="X844" s="1">
        <v>8176.8</v>
      </c>
      <c r="Y844" s="1">
        <v>7719.6</v>
      </c>
      <c r="Z844" s="1" t="s">
        <v>41</v>
      </c>
      <c r="AA844" s="3">
        <v>9725.2000000000007</v>
      </c>
      <c r="AB844" s="3">
        <v>9695.0282926144464</v>
      </c>
      <c r="AC844" s="3">
        <v>7389.7082258949877</v>
      </c>
      <c r="AD844" s="3">
        <v>7321.1396832964674</v>
      </c>
      <c r="AE844" s="3">
        <v>9276.0844824869109</v>
      </c>
      <c r="AF844" s="3">
        <v>9074.7206274378696</v>
      </c>
      <c r="AG844" s="3">
        <v>9710.1141463072236</v>
      </c>
      <c r="AH844" s="3">
        <v>7355.423954595728</v>
      </c>
      <c r="AI844" s="3">
        <v>0.75750128616078227</v>
      </c>
      <c r="AJ844" s="3">
        <v>9175.4025549623912</v>
      </c>
      <c r="AK844" s="3">
        <v>0.94493251229717168</v>
      </c>
      <c r="AL844" s="3">
        <v>5.2385358479217603E-2</v>
      </c>
      <c r="AM844" s="3">
        <v>0.77067964819194401</v>
      </c>
      <c r="AN844" s="3" t="b">
        <f t="shared" si="13"/>
        <v>1</v>
      </c>
    </row>
    <row r="845" spans="1:40" x14ac:dyDescent="0.2">
      <c r="A845" s="1" t="b">
        <v>0</v>
      </c>
      <c r="B845" s="1" t="s">
        <v>37</v>
      </c>
      <c r="C845" s="1" t="s">
        <v>38</v>
      </c>
      <c r="D845" s="1" t="s">
        <v>1727</v>
      </c>
      <c r="E845" s="1" t="s">
        <v>1728</v>
      </c>
      <c r="F845" s="1">
        <v>0</v>
      </c>
      <c r="G845" s="1" t="b">
        <v>0</v>
      </c>
      <c r="H845" s="1">
        <v>226.4</v>
      </c>
      <c r="I845" s="1">
        <v>58</v>
      </c>
      <c r="J845" s="1">
        <v>24</v>
      </c>
      <c r="K845" s="1">
        <v>139</v>
      </c>
      <c r="L845" s="1">
        <v>24</v>
      </c>
      <c r="M845" s="1">
        <v>1</v>
      </c>
      <c r="N845" s="1">
        <v>445</v>
      </c>
      <c r="O845" s="1">
        <v>52.2</v>
      </c>
      <c r="P845" s="1">
        <v>6.04</v>
      </c>
      <c r="Q845" s="1">
        <v>500.8</v>
      </c>
      <c r="R845" s="1">
        <v>24</v>
      </c>
      <c r="S845" s="1">
        <v>0</v>
      </c>
      <c r="T845" s="1">
        <v>12448.1</v>
      </c>
      <c r="U845" s="1">
        <v>11644.4</v>
      </c>
      <c r="V845" s="1">
        <v>12039</v>
      </c>
      <c r="W845" s="1">
        <v>11679</v>
      </c>
      <c r="X845" s="1">
        <v>14299.5</v>
      </c>
      <c r="Y845" s="1">
        <v>13437.4</v>
      </c>
      <c r="Z845" s="1" t="s">
        <v>41</v>
      </c>
      <c r="AA845" s="3">
        <v>12448.1</v>
      </c>
      <c r="AB845" s="3">
        <v>12544.061185430586</v>
      </c>
      <c r="AC845" s="3">
        <v>11636.217033751849</v>
      </c>
      <c r="AD845" s="3">
        <v>11405.497133568029</v>
      </c>
      <c r="AE845" s="3">
        <v>16221.916893811951</v>
      </c>
      <c r="AF845" s="3">
        <v>15796.239566704702</v>
      </c>
      <c r="AG845" s="3">
        <v>12496.080592715294</v>
      </c>
      <c r="AH845" s="3">
        <v>11520.857083659939</v>
      </c>
      <c r="AI845" s="3">
        <v>0.92195764889481657</v>
      </c>
      <c r="AJ845" s="3">
        <v>16009.078230258327</v>
      </c>
      <c r="AK845" s="3">
        <v>1.2811279594012035</v>
      </c>
      <c r="AL845" s="3">
        <v>0.47650048423811298</v>
      </c>
      <c r="AM845" s="3">
        <v>8.3812456432089705E-2</v>
      </c>
      <c r="AN845" s="3" t="b">
        <f t="shared" si="13"/>
        <v>0</v>
      </c>
    </row>
    <row r="846" spans="1:40" x14ac:dyDescent="0.2">
      <c r="A846" s="1" t="b">
        <v>0</v>
      </c>
      <c r="B846" s="1" t="s">
        <v>37</v>
      </c>
      <c r="C846" s="1" t="s">
        <v>38</v>
      </c>
      <c r="D846" s="1" t="s">
        <v>1729</v>
      </c>
      <c r="E846" s="1" t="s">
        <v>1730</v>
      </c>
      <c r="F846" s="1">
        <v>0</v>
      </c>
      <c r="G846" s="1" t="b">
        <v>0</v>
      </c>
      <c r="H846" s="1">
        <v>226.38200000000001</v>
      </c>
      <c r="I846" s="1">
        <v>32</v>
      </c>
      <c r="J846" s="1">
        <v>27</v>
      </c>
      <c r="K846" s="1">
        <v>156</v>
      </c>
      <c r="L846" s="1">
        <v>3</v>
      </c>
      <c r="M846" s="1">
        <v>1</v>
      </c>
      <c r="N846" s="1">
        <v>872</v>
      </c>
      <c r="O846" s="1">
        <v>91.1</v>
      </c>
      <c r="P846" s="1">
        <v>9.42</v>
      </c>
      <c r="Q846" s="1">
        <v>500.86</v>
      </c>
      <c r="R846" s="1">
        <v>27</v>
      </c>
      <c r="S846" s="1">
        <v>0</v>
      </c>
      <c r="T846" s="1">
        <v>1250.5</v>
      </c>
      <c r="U846" s="1">
        <v>1212.5999999999999</v>
      </c>
      <c r="V846" s="1">
        <v>756.4</v>
      </c>
      <c r="W846" s="1">
        <v>676</v>
      </c>
      <c r="X846" s="1">
        <v>1499.6</v>
      </c>
      <c r="Y846" s="1">
        <v>1361.2</v>
      </c>
      <c r="Z846" s="1" t="s">
        <v>41</v>
      </c>
      <c r="AA846" s="3">
        <v>1250.5</v>
      </c>
      <c r="AB846" s="3">
        <v>1306.2870215256369</v>
      </c>
      <c r="AC846" s="3">
        <v>731.09349317467388</v>
      </c>
      <c r="AD846" s="3">
        <v>660.16919790153156</v>
      </c>
      <c r="AE846" s="3">
        <v>1701.2053969691528</v>
      </c>
      <c r="AF846" s="3">
        <v>1600.148934927772</v>
      </c>
      <c r="AG846" s="3">
        <v>1278.3935107628186</v>
      </c>
      <c r="AH846" s="3">
        <v>695.63134553810278</v>
      </c>
      <c r="AI846" s="3">
        <v>0.54414492852284502</v>
      </c>
      <c r="AJ846" s="3">
        <v>1650.6771659484625</v>
      </c>
      <c r="AK846" s="3">
        <v>1.2912120970979444</v>
      </c>
      <c r="AL846" s="3">
        <v>4.0188094349595102E-3</v>
      </c>
      <c r="AM846" s="3">
        <v>0.105416502953369</v>
      </c>
      <c r="AN846" s="3" t="b">
        <f t="shared" si="13"/>
        <v>0</v>
      </c>
    </row>
    <row r="847" spans="1:40" x14ac:dyDescent="0.2">
      <c r="A847" s="1" t="b">
        <v>0</v>
      </c>
      <c r="B847" s="1" t="s">
        <v>37</v>
      </c>
      <c r="C847" s="1" t="s">
        <v>38</v>
      </c>
      <c r="D847" s="1" t="s">
        <v>1731</v>
      </c>
      <c r="E847" s="1" t="s">
        <v>1732</v>
      </c>
      <c r="F847" s="1">
        <v>0</v>
      </c>
      <c r="G847" s="1" t="b">
        <v>0</v>
      </c>
      <c r="H847" s="1">
        <v>226.28899999999999</v>
      </c>
      <c r="I847" s="1">
        <v>66</v>
      </c>
      <c r="J847" s="1">
        <v>20</v>
      </c>
      <c r="K847" s="1">
        <v>276</v>
      </c>
      <c r="L847" s="1">
        <v>20</v>
      </c>
      <c r="M847" s="1">
        <v>1</v>
      </c>
      <c r="N847" s="1">
        <v>374</v>
      </c>
      <c r="O847" s="1">
        <v>39.700000000000003</v>
      </c>
      <c r="P847" s="1">
        <v>7.49</v>
      </c>
      <c r="Q847" s="1">
        <v>987</v>
      </c>
      <c r="R847" s="1">
        <v>20</v>
      </c>
      <c r="S847" s="1">
        <v>0</v>
      </c>
      <c r="T847" s="1">
        <v>34420.400000000001</v>
      </c>
      <c r="U847" s="1">
        <v>32299</v>
      </c>
      <c r="V847" s="1">
        <v>32822.1</v>
      </c>
      <c r="W847" s="1">
        <v>32570.400000000001</v>
      </c>
      <c r="X847" s="1">
        <v>21045.1</v>
      </c>
      <c r="Y847" s="1">
        <v>20354.8</v>
      </c>
      <c r="Z847" s="1" t="s">
        <v>41</v>
      </c>
      <c r="AA847" s="3">
        <v>34420.400000000001</v>
      </c>
      <c r="AB847" s="3">
        <v>34794.461906858443</v>
      </c>
      <c r="AC847" s="3">
        <v>31723.986967647361</v>
      </c>
      <c r="AD847" s="3">
        <v>31807.655093686455</v>
      </c>
      <c r="AE847" s="3">
        <v>23874.391637607041</v>
      </c>
      <c r="AF847" s="3">
        <v>23927.939715447992</v>
      </c>
      <c r="AG847" s="3">
        <v>34607.430953429226</v>
      </c>
      <c r="AH847" s="3">
        <v>31765.821030666906</v>
      </c>
      <c r="AI847" s="3">
        <v>0.91789018010073509</v>
      </c>
      <c r="AJ847" s="3">
        <v>23901.165676527518</v>
      </c>
      <c r="AK847" s="3">
        <v>0.69063680886024181</v>
      </c>
      <c r="AL847" s="3">
        <v>0.43391078408851802</v>
      </c>
      <c r="AM847" s="3">
        <v>5.9564134694133205E-4</v>
      </c>
      <c r="AN847" s="3" t="b">
        <f t="shared" si="13"/>
        <v>1</v>
      </c>
    </row>
    <row r="848" spans="1:40" x14ac:dyDescent="0.2">
      <c r="A848" s="1" t="b">
        <v>0</v>
      </c>
      <c r="B848" s="1" t="s">
        <v>37</v>
      </c>
      <c r="C848" s="1" t="s">
        <v>38</v>
      </c>
      <c r="D848" s="1" t="s">
        <v>1733</v>
      </c>
      <c r="E848" s="1" t="s">
        <v>1734</v>
      </c>
      <c r="F848" s="1">
        <v>0</v>
      </c>
      <c r="G848" s="1" t="b">
        <v>0</v>
      </c>
      <c r="H848" s="1">
        <v>226.25299999999999</v>
      </c>
      <c r="I848" s="1">
        <v>30</v>
      </c>
      <c r="J848" s="1">
        <v>27</v>
      </c>
      <c r="K848" s="1">
        <v>86</v>
      </c>
      <c r="L848" s="1">
        <v>1</v>
      </c>
      <c r="M848" s="1">
        <v>1</v>
      </c>
      <c r="N848" s="1">
        <v>1267</v>
      </c>
      <c r="O848" s="1">
        <v>139.4</v>
      </c>
      <c r="P848" s="1">
        <v>5.76</v>
      </c>
      <c r="Q848" s="1">
        <v>308.69</v>
      </c>
      <c r="R848" s="1">
        <v>27</v>
      </c>
      <c r="S848" s="1">
        <v>25</v>
      </c>
      <c r="T848" s="1">
        <v>8824</v>
      </c>
      <c r="U848" s="1">
        <v>8207.6</v>
      </c>
      <c r="V848" s="1">
        <v>8461.9</v>
      </c>
      <c r="W848" s="1">
        <v>8316.7000000000007</v>
      </c>
      <c r="X848" s="1">
        <v>9955.7000000000007</v>
      </c>
      <c r="Y848" s="1">
        <v>9482.9</v>
      </c>
      <c r="Z848" s="1" t="s">
        <v>41</v>
      </c>
      <c r="AA848" s="3">
        <v>8824</v>
      </c>
      <c r="AB848" s="3">
        <v>8841.7296370392705</v>
      </c>
      <c r="AC848" s="3">
        <v>8178.7943282585575</v>
      </c>
      <c r="AD848" s="3">
        <v>8121.9366393308692</v>
      </c>
      <c r="AE848" s="3">
        <v>11294.138817421845</v>
      </c>
      <c r="AF848" s="3">
        <v>11147.555344568444</v>
      </c>
      <c r="AG848" s="3">
        <v>8832.8648185196362</v>
      </c>
      <c r="AH848" s="3">
        <v>8150.3654837947133</v>
      </c>
      <c r="AI848" s="3">
        <v>0.92273182611218685</v>
      </c>
      <c r="AJ848" s="3">
        <v>11220.847080995143</v>
      </c>
      <c r="AK848" s="3">
        <v>1.2703519539287738</v>
      </c>
      <c r="AL848" s="3">
        <v>0.48828101422398401</v>
      </c>
      <c r="AM848" s="3">
        <v>0.14903093448719101</v>
      </c>
      <c r="AN848" s="3" t="b">
        <f t="shared" si="13"/>
        <v>0</v>
      </c>
    </row>
    <row r="849" spans="1:40" x14ac:dyDescent="0.2">
      <c r="A849" s="1" t="b">
        <v>0</v>
      </c>
      <c r="B849" s="1" t="s">
        <v>37</v>
      </c>
      <c r="C849" s="1" t="s">
        <v>38</v>
      </c>
      <c r="D849" s="1" t="s">
        <v>1735</v>
      </c>
      <c r="E849" s="1" t="s">
        <v>1736</v>
      </c>
      <c r="F849" s="1">
        <v>0</v>
      </c>
      <c r="G849" s="1" t="b">
        <v>0</v>
      </c>
      <c r="H849" s="1">
        <v>225.99799999999999</v>
      </c>
      <c r="I849" s="1">
        <v>21</v>
      </c>
      <c r="J849" s="1">
        <v>37</v>
      </c>
      <c r="K849" s="1">
        <v>74</v>
      </c>
      <c r="L849" s="1">
        <v>37</v>
      </c>
      <c r="M849" s="1">
        <v>1</v>
      </c>
      <c r="N849" s="1">
        <v>2190</v>
      </c>
      <c r="O849" s="1">
        <v>244.1</v>
      </c>
      <c r="P849" s="1">
        <v>6.13</v>
      </c>
      <c r="Q849" s="1">
        <v>243.71</v>
      </c>
      <c r="R849" s="1">
        <v>37</v>
      </c>
      <c r="S849" s="1">
        <v>0</v>
      </c>
      <c r="T849" s="1">
        <v>7457.4</v>
      </c>
      <c r="U849" s="1">
        <v>7001.4</v>
      </c>
      <c r="V849" s="1">
        <v>7126.9</v>
      </c>
      <c r="W849" s="1">
        <v>6865.4</v>
      </c>
      <c r="X849" s="1">
        <v>6361.6</v>
      </c>
      <c r="Y849" s="1">
        <v>6195.9</v>
      </c>
      <c r="Z849" s="1" t="s">
        <v>41</v>
      </c>
      <c r="AA849" s="3">
        <v>7457.4</v>
      </c>
      <c r="AB849" s="3">
        <v>7542.3370876707868</v>
      </c>
      <c r="AC849" s="3">
        <v>6888.4587738056362</v>
      </c>
      <c r="AD849" s="3">
        <v>6704.6236853153478</v>
      </c>
      <c r="AE849" s="3">
        <v>7216.8499955714624</v>
      </c>
      <c r="AF849" s="3">
        <v>7283.5459784888189</v>
      </c>
      <c r="AG849" s="3">
        <v>7499.8685438353932</v>
      </c>
      <c r="AH849" s="3">
        <v>6796.541229560492</v>
      </c>
      <c r="AI849" s="3">
        <v>0.90622138105967076</v>
      </c>
      <c r="AJ849" s="3">
        <v>7250.1979870301402</v>
      </c>
      <c r="AK849" s="3">
        <v>0.96671000893602688</v>
      </c>
      <c r="AL849" s="3">
        <v>0.41356221576410901</v>
      </c>
      <c r="AM849" s="3">
        <v>0.99655112959165804</v>
      </c>
      <c r="AN849" s="3" t="b">
        <f t="shared" si="13"/>
        <v>1</v>
      </c>
    </row>
    <row r="850" spans="1:40" x14ac:dyDescent="0.2">
      <c r="A850" s="1" t="b">
        <v>0</v>
      </c>
      <c r="B850" s="1" t="s">
        <v>37</v>
      </c>
      <c r="C850" s="1" t="s">
        <v>38</v>
      </c>
      <c r="D850" s="1" t="s">
        <v>1737</v>
      </c>
      <c r="E850" s="1" t="s">
        <v>1738</v>
      </c>
      <c r="F850" s="1">
        <v>0</v>
      </c>
      <c r="G850" s="1" t="b">
        <v>0</v>
      </c>
      <c r="H850" s="1">
        <v>225.91399999999999</v>
      </c>
      <c r="I850" s="1">
        <v>42</v>
      </c>
      <c r="J850" s="1">
        <v>30</v>
      </c>
      <c r="K850" s="1">
        <v>92</v>
      </c>
      <c r="L850" s="1">
        <v>29</v>
      </c>
      <c r="M850" s="1">
        <v>1</v>
      </c>
      <c r="N850" s="1">
        <v>794</v>
      </c>
      <c r="O850" s="1">
        <v>89.5</v>
      </c>
      <c r="P850" s="1">
        <v>6.79</v>
      </c>
      <c r="Q850" s="1">
        <v>331.25</v>
      </c>
      <c r="R850" s="1">
        <v>30</v>
      </c>
      <c r="S850" s="1">
        <v>1</v>
      </c>
      <c r="T850" s="1">
        <v>11318.8</v>
      </c>
      <c r="U850" s="1">
        <v>10698.2</v>
      </c>
      <c r="V850" s="1">
        <v>14527.7</v>
      </c>
      <c r="W850" s="1">
        <v>14262.1</v>
      </c>
      <c r="X850" s="1">
        <v>10216.200000000001</v>
      </c>
      <c r="Y850" s="1">
        <v>10045.700000000001</v>
      </c>
      <c r="Z850" s="1" t="s">
        <v>41</v>
      </c>
      <c r="AA850" s="3">
        <v>11318.8</v>
      </c>
      <c r="AB850" s="3">
        <v>11524.756567446457</v>
      </c>
      <c r="AC850" s="3">
        <v>14041.653808558582</v>
      </c>
      <c r="AD850" s="3">
        <v>13928.105203241765</v>
      </c>
      <c r="AE850" s="3">
        <v>11589.660293755842</v>
      </c>
      <c r="AF850" s="3">
        <v>11809.150863652601</v>
      </c>
      <c r="AG850" s="3">
        <v>11421.778283723228</v>
      </c>
      <c r="AH850" s="3">
        <v>13984.879505900173</v>
      </c>
      <c r="AI850" s="3">
        <v>1.2244047431589116</v>
      </c>
      <c r="AJ850" s="3">
        <v>11699.405578704222</v>
      </c>
      <c r="AK850" s="3">
        <v>1.0243068362985674</v>
      </c>
      <c r="AL850" s="3">
        <v>0.19995748103784</v>
      </c>
      <c r="AM850" s="3">
        <v>0.90552623527716403</v>
      </c>
      <c r="AN850" s="3" t="b">
        <f t="shared" si="13"/>
        <v>1</v>
      </c>
    </row>
    <row r="851" spans="1:40" x14ac:dyDescent="0.2">
      <c r="A851" s="1" t="b">
        <v>0</v>
      </c>
      <c r="B851" s="1" t="s">
        <v>37</v>
      </c>
      <c r="C851" s="1" t="s">
        <v>38</v>
      </c>
      <c r="D851" s="1" t="s">
        <v>1739</v>
      </c>
      <c r="E851" s="1" t="s">
        <v>1740</v>
      </c>
      <c r="F851" s="1">
        <v>0</v>
      </c>
      <c r="G851" s="1" t="b">
        <v>0</v>
      </c>
      <c r="H851" s="1">
        <v>225.89599999999999</v>
      </c>
      <c r="I851" s="1">
        <v>85</v>
      </c>
      <c r="J851" s="1">
        <v>22</v>
      </c>
      <c r="K851" s="1">
        <v>174</v>
      </c>
      <c r="L851" s="1">
        <v>22</v>
      </c>
      <c r="M851" s="1">
        <v>1</v>
      </c>
      <c r="N851" s="1">
        <v>325</v>
      </c>
      <c r="O851" s="1">
        <v>36.5</v>
      </c>
      <c r="P851" s="1">
        <v>5.64</v>
      </c>
      <c r="Q851" s="1">
        <v>563.01</v>
      </c>
      <c r="R851" s="1">
        <v>22</v>
      </c>
      <c r="S851" s="1">
        <v>0</v>
      </c>
      <c r="T851" s="1">
        <v>19030.599999999999</v>
      </c>
      <c r="U851" s="1">
        <v>17670.400000000001</v>
      </c>
      <c r="V851" s="1">
        <v>17631.2</v>
      </c>
      <c r="W851" s="1">
        <v>17042.2</v>
      </c>
      <c r="X851" s="1">
        <v>19352.5</v>
      </c>
      <c r="Y851" s="1">
        <v>18286.900000000001</v>
      </c>
      <c r="Z851" s="1" t="s">
        <v>41</v>
      </c>
      <c r="AA851" s="3">
        <v>19030.599999999999</v>
      </c>
      <c r="AB851" s="3">
        <v>19035.637625900232</v>
      </c>
      <c r="AC851" s="3">
        <v>17041.321518854191</v>
      </c>
      <c r="AD851" s="3">
        <v>16643.099858694499</v>
      </c>
      <c r="AE851" s="3">
        <v>21954.239427077577</v>
      </c>
      <c r="AF851" s="3">
        <v>21497.034644527383</v>
      </c>
      <c r="AG851" s="3">
        <v>19033.118812950117</v>
      </c>
      <c r="AH851" s="3">
        <v>16842.210688774343</v>
      </c>
      <c r="AI851" s="3">
        <v>0.88488969434241738</v>
      </c>
      <c r="AJ851" s="3">
        <v>21725.63703580248</v>
      </c>
      <c r="AK851" s="3">
        <v>1.1414648985966702</v>
      </c>
      <c r="AL851" s="3">
        <v>0.25547017968388802</v>
      </c>
      <c r="AM851" s="3">
        <v>0.46518369519210001</v>
      </c>
      <c r="AN851" s="3" t="b">
        <f t="shared" si="13"/>
        <v>0</v>
      </c>
    </row>
    <row r="852" spans="1:40" x14ac:dyDescent="0.2">
      <c r="A852" s="1" t="b">
        <v>0</v>
      </c>
      <c r="B852" s="1" t="s">
        <v>37</v>
      </c>
      <c r="C852" s="1" t="s">
        <v>38</v>
      </c>
      <c r="D852" s="1" t="s">
        <v>1741</v>
      </c>
      <c r="E852" s="1" t="s">
        <v>1742</v>
      </c>
      <c r="F852" s="1">
        <v>0</v>
      </c>
      <c r="G852" s="1" t="b">
        <v>0</v>
      </c>
      <c r="H852" s="1">
        <v>225.85</v>
      </c>
      <c r="I852" s="1">
        <v>40</v>
      </c>
      <c r="J852" s="1">
        <v>29</v>
      </c>
      <c r="K852" s="1">
        <v>95</v>
      </c>
      <c r="L852" s="1">
        <v>29</v>
      </c>
      <c r="M852" s="1">
        <v>1</v>
      </c>
      <c r="N852" s="1">
        <v>768</v>
      </c>
      <c r="O852" s="1">
        <v>88.9</v>
      </c>
      <c r="P852" s="1">
        <v>8.48</v>
      </c>
      <c r="Q852" s="1">
        <v>348.09</v>
      </c>
      <c r="R852" s="1">
        <v>29</v>
      </c>
      <c r="S852" s="1">
        <v>0</v>
      </c>
      <c r="T852" s="1">
        <v>11288.4</v>
      </c>
      <c r="U852" s="1">
        <v>10452.9</v>
      </c>
      <c r="V852" s="1">
        <v>11627.1</v>
      </c>
      <c r="W852" s="1">
        <v>11391.2</v>
      </c>
      <c r="X852" s="1">
        <v>10601.6</v>
      </c>
      <c r="Y852" s="1">
        <v>10083.200000000001</v>
      </c>
      <c r="Z852" s="1" t="s">
        <v>41</v>
      </c>
      <c r="AA852" s="3">
        <v>11288.4</v>
      </c>
      <c r="AB852" s="3">
        <v>11260.504376798062</v>
      </c>
      <c r="AC852" s="3">
        <v>11238.097771670082</v>
      </c>
      <c r="AD852" s="3">
        <v>11124.436933633027</v>
      </c>
      <c r="AE852" s="3">
        <v>12026.873257207371</v>
      </c>
      <c r="AF852" s="3">
        <v>11853.233720734432</v>
      </c>
      <c r="AG852" s="3">
        <v>11274.452188399031</v>
      </c>
      <c r="AH852" s="3">
        <v>11181.267352651554</v>
      </c>
      <c r="AI852" s="3">
        <v>0.99173486798379784</v>
      </c>
      <c r="AJ852" s="3">
        <v>11940.053488970902</v>
      </c>
      <c r="AK852" s="3">
        <v>1.0590362431317726</v>
      </c>
      <c r="AL852" s="3">
        <v>0.88029631995199398</v>
      </c>
      <c r="AM852" s="3">
        <v>0.73653870681743505</v>
      </c>
      <c r="AN852" s="3" t="b">
        <f t="shared" si="13"/>
        <v>0</v>
      </c>
    </row>
    <row r="853" spans="1:40" x14ac:dyDescent="0.2">
      <c r="A853" s="1" t="b">
        <v>0</v>
      </c>
      <c r="B853" s="1" t="s">
        <v>37</v>
      </c>
      <c r="C853" s="1" t="s">
        <v>38</v>
      </c>
      <c r="D853" s="1" t="s">
        <v>1743</v>
      </c>
      <c r="E853" s="1" t="s">
        <v>1744</v>
      </c>
      <c r="F853" s="1">
        <v>0</v>
      </c>
      <c r="G853" s="1" t="b">
        <v>0</v>
      </c>
      <c r="H853" s="1">
        <v>225.83799999999999</v>
      </c>
      <c r="I853" s="1">
        <v>56</v>
      </c>
      <c r="J853" s="1">
        <v>11</v>
      </c>
      <c r="K853" s="1">
        <v>258</v>
      </c>
      <c r="L853" s="1">
        <v>11</v>
      </c>
      <c r="M853" s="1">
        <v>1</v>
      </c>
      <c r="N853" s="1">
        <v>158</v>
      </c>
      <c r="O853" s="1">
        <v>18</v>
      </c>
      <c r="P853" s="1">
        <v>8.66</v>
      </c>
      <c r="Q853" s="1">
        <v>783.52</v>
      </c>
      <c r="R853" s="1">
        <v>11</v>
      </c>
      <c r="S853" s="1">
        <v>0</v>
      </c>
      <c r="T853" s="1">
        <v>21264.9</v>
      </c>
      <c r="U853" s="1">
        <v>19606.2</v>
      </c>
      <c r="V853" s="1">
        <v>20482.400000000001</v>
      </c>
      <c r="W853" s="1">
        <v>20925.3</v>
      </c>
      <c r="X853" s="1">
        <v>18565.3</v>
      </c>
      <c r="Y853" s="1">
        <v>17687.7</v>
      </c>
      <c r="Z853" s="1" t="s">
        <v>41</v>
      </c>
      <c r="AA853" s="3">
        <v>21264.9</v>
      </c>
      <c r="AB853" s="3">
        <v>21121.000001184191</v>
      </c>
      <c r="AC853" s="3">
        <v>19797.130307510499</v>
      </c>
      <c r="AD853" s="3">
        <v>20435.264078178872</v>
      </c>
      <c r="AE853" s="3">
        <v>21061.208693219134</v>
      </c>
      <c r="AF853" s="3">
        <v>20792.649365502461</v>
      </c>
      <c r="AG853" s="3">
        <v>21192.950000592096</v>
      </c>
      <c r="AH853" s="3">
        <v>20116.197192844687</v>
      </c>
      <c r="AI853" s="3">
        <v>0.94919287745607261</v>
      </c>
      <c r="AJ853" s="3">
        <v>20926.929029360799</v>
      </c>
      <c r="AK853" s="3">
        <v>0.98744766673710527</v>
      </c>
      <c r="AL853" s="3">
        <v>0.64273796139846096</v>
      </c>
      <c r="AM853" s="3">
        <v>0.68425802913939604</v>
      </c>
      <c r="AN853" s="3" t="b">
        <f t="shared" si="13"/>
        <v>1</v>
      </c>
    </row>
    <row r="854" spans="1:40" x14ac:dyDescent="0.2">
      <c r="A854" s="1" t="b">
        <v>0</v>
      </c>
      <c r="B854" s="1" t="s">
        <v>37</v>
      </c>
      <c r="C854" s="1" t="s">
        <v>38</v>
      </c>
      <c r="D854" s="1" t="s">
        <v>1745</v>
      </c>
      <c r="E854" s="1" t="s">
        <v>1746</v>
      </c>
      <c r="F854" s="1">
        <v>0</v>
      </c>
      <c r="G854" s="1" t="b">
        <v>0</v>
      </c>
      <c r="H854" s="1">
        <v>225.54300000000001</v>
      </c>
      <c r="I854" s="1">
        <v>52</v>
      </c>
      <c r="J854" s="1">
        <v>21</v>
      </c>
      <c r="K854" s="1">
        <v>205</v>
      </c>
      <c r="L854" s="1">
        <v>21</v>
      </c>
      <c r="M854" s="1">
        <v>1</v>
      </c>
      <c r="N854" s="1">
        <v>352</v>
      </c>
      <c r="O854" s="1">
        <v>38.6</v>
      </c>
      <c r="P854" s="1">
        <v>7.71</v>
      </c>
      <c r="Q854" s="1">
        <v>730.01</v>
      </c>
      <c r="R854" s="1">
        <v>21</v>
      </c>
      <c r="S854" s="1">
        <v>0</v>
      </c>
      <c r="T854" s="1">
        <v>28021</v>
      </c>
      <c r="U854" s="1">
        <v>25074.400000000001</v>
      </c>
      <c r="V854" s="1">
        <v>26835.9</v>
      </c>
      <c r="W854" s="1">
        <v>27436.400000000001</v>
      </c>
      <c r="X854" s="1">
        <v>23739.1</v>
      </c>
      <c r="Y854" s="1">
        <v>23045.8</v>
      </c>
      <c r="Z854" s="1" t="s">
        <v>41</v>
      </c>
      <c r="AA854" s="3">
        <v>28021</v>
      </c>
      <c r="AB854" s="3">
        <v>27011.680102706941</v>
      </c>
      <c r="AC854" s="3">
        <v>25938.064348871274</v>
      </c>
      <c r="AD854" s="3">
        <v>26793.884883588136</v>
      </c>
      <c r="AE854" s="3">
        <v>26930.571511863443</v>
      </c>
      <c r="AF854" s="3">
        <v>27091.325539640347</v>
      </c>
      <c r="AG854" s="3">
        <v>27516.340051353473</v>
      </c>
      <c r="AH854" s="3">
        <v>26365.974616229705</v>
      </c>
      <c r="AI854" s="3">
        <v>0.95819337044909125</v>
      </c>
      <c r="AJ854" s="3">
        <v>27010.948525751897</v>
      </c>
      <c r="AK854" s="3">
        <v>0.98163303968993088</v>
      </c>
      <c r="AL854" s="3">
        <v>0.70970337129823702</v>
      </c>
      <c r="AM854" s="3">
        <v>0.64124551772611904</v>
      </c>
      <c r="AN854" s="3" t="b">
        <f t="shared" si="13"/>
        <v>1</v>
      </c>
    </row>
    <row r="855" spans="1:40" x14ac:dyDescent="0.2">
      <c r="A855" s="1" t="b">
        <v>0</v>
      </c>
      <c r="B855" s="1" t="s">
        <v>37</v>
      </c>
      <c r="C855" s="1" t="s">
        <v>38</v>
      </c>
      <c r="D855" s="1" t="s">
        <v>1747</v>
      </c>
      <c r="E855" s="1" t="s">
        <v>1748</v>
      </c>
      <c r="F855" s="1">
        <v>0</v>
      </c>
      <c r="G855" s="1" t="b">
        <v>0</v>
      </c>
      <c r="H855" s="1">
        <v>225.32499999999999</v>
      </c>
      <c r="I855" s="1">
        <v>43</v>
      </c>
      <c r="J855" s="1">
        <v>23</v>
      </c>
      <c r="K855" s="1">
        <v>113</v>
      </c>
      <c r="L855" s="1">
        <v>23</v>
      </c>
      <c r="M855" s="1">
        <v>1</v>
      </c>
      <c r="N855" s="1">
        <v>528</v>
      </c>
      <c r="O855" s="1">
        <v>59.4</v>
      </c>
      <c r="P855" s="1">
        <v>4.41</v>
      </c>
      <c r="Q855" s="1">
        <v>436.02</v>
      </c>
      <c r="R855" s="1">
        <v>23</v>
      </c>
      <c r="S855" s="1">
        <v>0</v>
      </c>
      <c r="T855" s="1">
        <v>15012.3</v>
      </c>
      <c r="U855" s="1">
        <v>13338.1</v>
      </c>
      <c r="V855" s="1">
        <v>17934.099999999999</v>
      </c>
      <c r="W855" s="1">
        <v>17658.099999999999</v>
      </c>
      <c r="X855" s="1">
        <v>15356.1</v>
      </c>
      <c r="Y855" s="1">
        <v>14378.7</v>
      </c>
      <c r="Z855" s="1" t="s">
        <v>41</v>
      </c>
      <c r="AA855" s="3">
        <v>15012.3</v>
      </c>
      <c r="AB855" s="3">
        <v>14368.618606144732</v>
      </c>
      <c r="AC855" s="3">
        <v>17334.087540909462</v>
      </c>
      <c r="AD855" s="3">
        <v>17244.576499208626</v>
      </c>
      <c r="AE855" s="3">
        <v>17420.565615096035</v>
      </c>
      <c r="AF855" s="3">
        <v>16902.778056601495</v>
      </c>
      <c r="AG855" s="3">
        <v>14690.459303072366</v>
      </c>
      <c r="AH855" s="3">
        <v>17289.332020059046</v>
      </c>
      <c r="AI855" s="3">
        <v>1.1769088810207011</v>
      </c>
      <c r="AJ855" s="3">
        <v>17161.671835848763</v>
      </c>
      <c r="AK855" s="3">
        <v>1.1682188746991435</v>
      </c>
      <c r="AL855" s="3">
        <v>0.31172650734060298</v>
      </c>
      <c r="AM855" s="3">
        <v>0.307241086149805</v>
      </c>
      <c r="AN855" s="3" t="b">
        <f t="shared" si="13"/>
        <v>1</v>
      </c>
    </row>
    <row r="856" spans="1:40" x14ac:dyDescent="0.2">
      <c r="A856" s="1" t="b">
        <v>0</v>
      </c>
      <c r="B856" s="1" t="s">
        <v>37</v>
      </c>
      <c r="C856" s="1" t="s">
        <v>38</v>
      </c>
      <c r="D856" s="1" t="s">
        <v>1749</v>
      </c>
      <c r="E856" s="1" t="s">
        <v>1750</v>
      </c>
      <c r="F856" s="1">
        <v>0</v>
      </c>
      <c r="G856" s="1" t="b">
        <v>0</v>
      </c>
      <c r="H856" s="1">
        <v>225.26300000000001</v>
      </c>
      <c r="I856" s="1">
        <v>75</v>
      </c>
      <c r="J856" s="1">
        <v>19</v>
      </c>
      <c r="K856" s="1">
        <v>161</v>
      </c>
      <c r="L856" s="1">
        <v>18</v>
      </c>
      <c r="M856" s="1">
        <v>1</v>
      </c>
      <c r="N856" s="1">
        <v>247</v>
      </c>
      <c r="O856" s="1">
        <v>28.3</v>
      </c>
      <c r="P856" s="1">
        <v>5.59</v>
      </c>
      <c r="Q856" s="1">
        <v>513.92999999999995</v>
      </c>
      <c r="R856" s="1">
        <v>19</v>
      </c>
      <c r="S856" s="1">
        <v>0</v>
      </c>
      <c r="T856" s="1">
        <v>14210.2</v>
      </c>
      <c r="U856" s="1">
        <v>13351</v>
      </c>
      <c r="V856" s="1">
        <v>12814.1</v>
      </c>
      <c r="W856" s="1">
        <v>12821.4</v>
      </c>
      <c r="X856" s="1">
        <v>15452.6</v>
      </c>
      <c r="Y856" s="1">
        <v>14802.5</v>
      </c>
      <c r="Z856" s="1" t="s">
        <v>41</v>
      </c>
      <c r="AA856" s="3">
        <v>14210.2</v>
      </c>
      <c r="AB856" s="3">
        <v>14382.515276586493</v>
      </c>
      <c r="AC856" s="3">
        <v>12385.384890123731</v>
      </c>
      <c r="AD856" s="3">
        <v>12521.144014755469</v>
      </c>
      <c r="AE856" s="3">
        <v>17530.039021876193</v>
      </c>
      <c r="AF856" s="3">
        <v>17400.973118768987</v>
      </c>
      <c r="AG856" s="3">
        <v>14296.357638293248</v>
      </c>
      <c r="AH856" s="3">
        <v>12453.2644524396</v>
      </c>
      <c r="AI856" s="3">
        <v>0.87107952721350057</v>
      </c>
      <c r="AJ856" s="3">
        <v>17465.50607032259</v>
      </c>
      <c r="AK856" s="3">
        <v>1.2216752345045341</v>
      </c>
      <c r="AL856" s="3">
        <v>0.202384496362987</v>
      </c>
      <c r="AM856" s="3">
        <v>0.17503357193243799</v>
      </c>
      <c r="AN856" s="3" t="b">
        <f t="shared" si="13"/>
        <v>0</v>
      </c>
    </row>
    <row r="857" spans="1:40" x14ac:dyDescent="0.2">
      <c r="A857" s="1" t="b">
        <v>0</v>
      </c>
      <c r="B857" s="1" t="s">
        <v>37</v>
      </c>
      <c r="C857" s="1" t="s">
        <v>38</v>
      </c>
      <c r="D857" s="1" t="s">
        <v>1751</v>
      </c>
      <c r="E857" s="1" t="s">
        <v>1752</v>
      </c>
      <c r="F857" s="1">
        <v>0</v>
      </c>
      <c r="G857" s="1" t="b">
        <v>0</v>
      </c>
      <c r="H857" s="1">
        <v>225.08600000000001</v>
      </c>
      <c r="I857" s="1">
        <v>72</v>
      </c>
      <c r="J857" s="1">
        <v>27</v>
      </c>
      <c r="K857" s="1">
        <v>140</v>
      </c>
      <c r="L857" s="1">
        <v>27</v>
      </c>
      <c r="M857" s="1">
        <v>1</v>
      </c>
      <c r="N857" s="1">
        <v>363</v>
      </c>
      <c r="O857" s="1">
        <v>39.700000000000003</v>
      </c>
      <c r="P857" s="1">
        <v>8.02</v>
      </c>
      <c r="Q857" s="1">
        <v>466.44</v>
      </c>
      <c r="R857" s="1">
        <v>27</v>
      </c>
      <c r="S857" s="1">
        <v>0</v>
      </c>
      <c r="T857" s="1">
        <v>17660.7</v>
      </c>
      <c r="U857" s="1">
        <v>15802.4</v>
      </c>
      <c r="V857" s="1">
        <v>18000.900000000001</v>
      </c>
      <c r="W857" s="1">
        <v>18183.7</v>
      </c>
      <c r="X857" s="1">
        <v>12384.4</v>
      </c>
      <c r="Y857" s="1">
        <v>12017.7</v>
      </c>
      <c r="Z857" s="1" t="s">
        <v>41</v>
      </c>
      <c r="AA857" s="3">
        <v>17660.7</v>
      </c>
      <c r="AB857" s="3">
        <v>17023.313565031112</v>
      </c>
      <c r="AC857" s="3">
        <v>17398.652645806436</v>
      </c>
      <c r="AD857" s="3">
        <v>17757.867816393609</v>
      </c>
      <c r="AE857" s="3">
        <v>14049.351905991451</v>
      </c>
      <c r="AF857" s="3">
        <v>14127.321374729272</v>
      </c>
      <c r="AG857" s="3">
        <v>17342.006782515557</v>
      </c>
      <c r="AH857" s="3">
        <v>17578.260231100023</v>
      </c>
      <c r="AI857" s="3">
        <v>1.013623189723502</v>
      </c>
      <c r="AJ857" s="3">
        <v>14088.336640360361</v>
      </c>
      <c r="AK857" s="3">
        <v>0.81238214337249659</v>
      </c>
      <c r="AL857" s="3">
        <v>0.93373603684049999</v>
      </c>
      <c r="AM857" s="3">
        <v>0.15980457800797701</v>
      </c>
      <c r="AN857" s="3" t="b">
        <f t="shared" si="13"/>
        <v>0</v>
      </c>
    </row>
    <row r="858" spans="1:40" x14ac:dyDescent="0.2">
      <c r="A858" s="1" t="b">
        <v>0</v>
      </c>
      <c r="B858" s="1" t="s">
        <v>37</v>
      </c>
      <c r="C858" s="1" t="s">
        <v>38</v>
      </c>
      <c r="D858" s="1" t="s">
        <v>1753</v>
      </c>
      <c r="E858" s="1" t="s">
        <v>1754</v>
      </c>
      <c r="F858" s="1">
        <v>0</v>
      </c>
      <c r="G858" s="1" t="b">
        <v>0</v>
      </c>
      <c r="H858" s="1">
        <v>224.47499999999999</v>
      </c>
      <c r="I858" s="1">
        <v>43</v>
      </c>
      <c r="J858" s="1">
        <v>24</v>
      </c>
      <c r="K858" s="1">
        <v>81</v>
      </c>
      <c r="L858" s="1">
        <v>24</v>
      </c>
      <c r="M858" s="1">
        <v>1</v>
      </c>
      <c r="N858" s="1">
        <v>684</v>
      </c>
      <c r="O858" s="1">
        <v>78</v>
      </c>
      <c r="P858" s="1">
        <v>6.76</v>
      </c>
      <c r="Q858" s="1">
        <v>299.07</v>
      </c>
      <c r="R858" s="1">
        <v>24</v>
      </c>
      <c r="S858" s="1">
        <v>0</v>
      </c>
      <c r="T858" s="1">
        <v>8500.9</v>
      </c>
      <c r="U858" s="1">
        <v>8100.7</v>
      </c>
      <c r="V858" s="1">
        <v>10589.1</v>
      </c>
      <c r="W858" s="1">
        <v>10455.299999999999</v>
      </c>
      <c r="X858" s="1">
        <v>7433.7</v>
      </c>
      <c r="Y858" s="1">
        <v>7076.4</v>
      </c>
      <c r="Z858" s="1" t="s">
        <v>41</v>
      </c>
      <c r="AA858" s="3">
        <v>8500.9</v>
      </c>
      <c r="AB858" s="3">
        <v>8726.5704067893203</v>
      </c>
      <c r="AC858" s="3">
        <v>10234.825632702194</v>
      </c>
      <c r="AD858" s="3">
        <v>10210.454163934737</v>
      </c>
      <c r="AE858" s="3">
        <v>8433.0825283072772</v>
      </c>
      <c r="AF858" s="3">
        <v>8318.6114627702646</v>
      </c>
      <c r="AG858" s="3">
        <v>8613.735203394659</v>
      </c>
      <c r="AH858" s="3">
        <v>10222.639898318466</v>
      </c>
      <c r="AI858" s="3">
        <v>1.1867836260266906</v>
      </c>
      <c r="AJ858" s="3">
        <v>8375.84699553877</v>
      </c>
      <c r="AK858" s="3">
        <v>0.97238268855047483</v>
      </c>
      <c r="AL858" s="3">
        <v>0.29579904835833598</v>
      </c>
      <c r="AM858" s="3">
        <v>0.94298520769746297</v>
      </c>
      <c r="AN858" s="3" t="b">
        <f t="shared" si="13"/>
        <v>0</v>
      </c>
    </row>
    <row r="859" spans="1:40" x14ac:dyDescent="0.2">
      <c r="A859" s="1" t="b">
        <v>0</v>
      </c>
      <c r="B859" s="1" t="s">
        <v>37</v>
      </c>
      <c r="C859" s="1" t="s">
        <v>38</v>
      </c>
      <c r="D859" s="1" t="s">
        <v>1755</v>
      </c>
      <c r="E859" s="1" t="s">
        <v>1756</v>
      </c>
      <c r="F859" s="1">
        <v>0</v>
      </c>
      <c r="G859" s="1" t="b">
        <v>0</v>
      </c>
      <c r="H859" s="1">
        <v>224.256</v>
      </c>
      <c r="I859" s="1">
        <v>69</v>
      </c>
      <c r="J859" s="1">
        <v>19</v>
      </c>
      <c r="K859" s="1">
        <v>567</v>
      </c>
      <c r="L859" s="1">
        <v>19</v>
      </c>
      <c r="M859" s="1">
        <v>1</v>
      </c>
      <c r="N859" s="1">
        <v>220</v>
      </c>
      <c r="O859" s="1">
        <v>24.4</v>
      </c>
      <c r="P859" s="1">
        <v>8.25</v>
      </c>
      <c r="Q859" s="1">
        <v>1541.78</v>
      </c>
      <c r="R859" s="1">
        <v>19</v>
      </c>
      <c r="S859" s="1">
        <v>0</v>
      </c>
      <c r="T859" s="1">
        <v>53119.8</v>
      </c>
      <c r="U859" s="1">
        <v>49680.3</v>
      </c>
      <c r="V859" s="1">
        <v>63644.3</v>
      </c>
      <c r="W859" s="1">
        <v>62379.1</v>
      </c>
      <c r="X859" s="1">
        <v>46508.3</v>
      </c>
      <c r="Y859" s="1">
        <v>44803.8</v>
      </c>
      <c r="Z859" s="1" t="s">
        <v>41</v>
      </c>
      <c r="AA859" s="3">
        <v>53119.8</v>
      </c>
      <c r="AB859" s="3">
        <v>53518.663298284766</v>
      </c>
      <c r="AC859" s="3">
        <v>61514.983616680198</v>
      </c>
      <c r="AD859" s="3">
        <v>60918.284634348267</v>
      </c>
      <c r="AE859" s="3">
        <v>52760.850202627676</v>
      </c>
      <c r="AF859" s="3">
        <v>52668.786989947774</v>
      </c>
      <c r="AG859" s="3">
        <v>53319.231649142384</v>
      </c>
      <c r="AH859" s="3">
        <v>61216.634125514232</v>
      </c>
      <c r="AI859" s="3">
        <v>1.1481154591337566</v>
      </c>
      <c r="AJ859" s="3">
        <v>52714.818596287725</v>
      </c>
      <c r="AK859" s="3">
        <v>0.98866425801422098</v>
      </c>
      <c r="AL859" s="3">
        <v>0.27948735901192201</v>
      </c>
      <c r="AM859" s="3">
        <v>0.693394576674632</v>
      </c>
      <c r="AN859" s="3" t="b">
        <f t="shared" si="13"/>
        <v>0</v>
      </c>
    </row>
    <row r="860" spans="1:40" x14ac:dyDescent="0.2">
      <c r="A860" s="1" t="b">
        <v>0</v>
      </c>
      <c r="B860" s="1" t="s">
        <v>37</v>
      </c>
      <c r="C860" s="1" t="s">
        <v>38</v>
      </c>
      <c r="D860" s="1" t="s">
        <v>1757</v>
      </c>
      <c r="E860" s="1" t="s">
        <v>1758</v>
      </c>
      <c r="F860" s="1">
        <v>0</v>
      </c>
      <c r="G860" s="1" t="b">
        <v>0</v>
      </c>
      <c r="H860" s="1">
        <v>224.209</v>
      </c>
      <c r="I860" s="1">
        <v>21</v>
      </c>
      <c r="J860" s="1">
        <v>39</v>
      </c>
      <c r="K860" s="1">
        <v>82</v>
      </c>
      <c r="L860" s="1">
        <v>25</v>
      </c>
      <c r="M860" s="1">
        <v>1</v>
      </c>
      <c r="N860" s="1">
        <v>2059</v>
      </c>
      <c r="O860" s="1">
        <v>232.9</v>
      </c>
      <c r="P860" s="1">
        <v>6.23</v>
      </c>
      <c r="Q860" s="1">
        <v>267.38</v>
      </c>
      <c r="R860" s="1">
        <v>39</v>
      </c>
      <c r="S860" s="1">
        <v>0</v>
      </c>
      <c r="T860" s="1">
        <v>4385.2</v>
      </c>
      <c r="U860" s="1">
        <v>4165.8999999999996</v>
      </c>
      <c r="V860" s="1">
        <v>4717.3</v>
      </c>
      <c r="W860" s="1">
        <v>4520.1000000000004</v>
      </c>
      <c r="X860" s="1">
        <v>3065.1</v>
      </c>
      <c r="Y860" s="1">
        <v>3056.8</v>
      </c>
      <c r="Z860" s="1" t="s">
        <v>41</v>
      </c>
      <c r="AA860" s="3">
        <v>4385.2</v>
      </c>
      <c r="AB860" s="3">
        <v>4487.7627436695129</v>
      </c>
      <c r="AC860" s="3">
        <v>4559.4755887795991</v>
      </c>
      <c r="AD860" s="3">
        <v>4414.2467328915873</v>
      </c>
      <c r="AE860" s="3">
        <v>3477.1703535943921</v>
      </c>
      <c r="AF860" s="3">
        <v>3593.3994007399451</v>
      </c>
      <c r="AG860" s="3">
        <v>4436.4813718347559</v>
      </c>
      <c r="AH860" s="3">
        <v>4486.8611608355932</v>
      </c>
      <c r="AI860" s="3">
        <v>1.0113557986111867</v>
      </c>
      <c r="AJ860" s="3">
        <v>3535.2848771671688</v>
      </c>
      <c r="AK860" s="3">
        <v>0.79686683677094139</v>
      </c>
      <c r="AL860" s="3">
        <v>0.96992850791502105</v>
      </c>
      <c r="AM860" s="3">
        <v>0.365127358686964</v>
      </c>
      <c r="AN860" s="3" t="b">
        <f t="shared" si="13"/>
        <v>0</v>
      </c>
    </row>
    <row r="861" spans="1:40" x14ac:dyDescent="0.2">
      <c r="A861" s="1" t="b">
        <v>0</v>
      </c>
      <c r="B861" s="1" t="s">
        <v>37</v>
      </c>
      <c r="C861" s="1" t="s">
        <v>38</v>
      </c>
      <c r="D861" s="1" t="s">
        <v>1759</v>
      </c>
      <c r="E861" s="1" t="s">
        <v>1760</v>
      </c>
      <c r="F861" s="1">
        <v>0</v>
      </c>
      <c r="G861" s="1" t="b">
        <v>0</v>
      </c>
      <c r="H861" s="1">
        <v>224.03800000000001</v>
      </c>
      <c r="I861" s="1">
        <v>55</v>
      </c>
      <c r="J861" s="1">
        <v>27</v>
      </c>
      <c r="K861" s="1">
        <v>112</v>
      </c>
      <c r="L861" s="1">
        <v>27</v>
      </c>
      <c r="M861" s="1">
        <v>1</v>
      </c>
      <c r="N861" s="1">
        <v>456</v>
      </c>
      <c r="O861" s="1">
        <v>52.9</v>
      </c>
      <c r="P861" s="1">
        <v>7.65</v>
      </c>
      <c r="Q861" s="1">
        <v>366.05</v>
      </c>
      <c r="R861" s="1">
        <v>27</v>
      </c>
      <c r="S861" s="1">
        <v>0</v>
      </c>
      <c r="T861" s="1">
        <v>20039.2</v>
      </c>
      <c r="U861" s="1">
        <v>18711.400000000001</v>
      </c>
      <c r="V861" s="1">
        <v>19893.099999999999</v>
      </c>
      <c r="W861" s="1">
        <v>20183.8</v>
      </c>
      <c r="X861" s="1">
        <v>17718.400000000001</v>
      </c>
      <c r="Y861" s="1">
        <v>17323.5</v>
      </c>
      <c r="Z861" s="1" t="s">
        <v>41</v>
      </c>
      <c r="AA861" s="3">
        <v>20039.2</v>
      </c>
      <c r="AB861" s="3">
        <v>20157.066612712195</v>
      </c>
      <c r="AC861" s="3">
        <v>19227.546230926895</v>
      </c>
      <c r="AD861" s="3">
        <v>19711.128781959957</v>
      </c>
      <c r="AE861" s="3">
        <v>20100.451924285306</v>
      </c>
      <c r="AF861" s="3">
        <v>20364.516657523694</v>
      </c>
      <c r="AG861" s="3">
        <v>20098.133306356096</v>
      </c>
      <c r="AH861" s="3">
        <v>19469.337506443426</v>
      </c>
      <c r="AI861" s="3">
        <v>0.9687137213029724</v>
      </c>
      <c r="AJ861" s="3">
        <v>20232.4842909045</v>
      </c>
      <c r="AK861" s="3">
        <v>1.006684749399384</v>
      </c>
      <c r="AL861" s="3">
        <v>0.76278726957561005</v>
      </c>
      <c r="AM861" s="3">
        <v>0.83329611312132401</v>
      </c>
      <c r="AN861" s="3" t="b">
        <f t="shared" si="13"/>
        <v>0</v>
      </c>
    </row>
    <row r="862" spans="1:40" x14ac:dyDescent="0.2">
      <c r="A862" s="1" t="b">
        <v>0</v>
      </c>
      <c r="B862" s="1" t="s">
        <v>37</v>
      </c>
      <c r="C862" s="1" t="s">
        <v>38</v>
      </c>
      <c r="D862" s="1" t="s">
        <v>1761</v>
      </c>
      <c r="E862" s="1" t="s">
        <v>1762</v>
      </c>
      <c r="F862" s="1">
        <v>0</v>
      </c>
      <c r="G862" s="1" t="b">
        <v>0</v>
      </c>
      <c r="H862" s="1">
        <v>223.69800000000001</v>
      </c>
      <c r="I862" s="1">
        <v>56</v>
      </c>
      <c r="J862" s="1">
        <v>27</v>
      </c>
      <c r="K862" s="1">
        <v>99</v>
      </c>
      <c r="L862" s="1">
        <v>27</v>
      </c>
      <c r="M862" s="1">
        <v>1</v>
      </c>
      <c r="N862" s="1">
        <v>630</v>
      </c>
      <c r="O862" s="1">
        <v>70.900000000000006</v>
      </c>
      <c r="P862" s="1">
        <v>8.09</v>
      </c>
      <c r="Q862" s="1">
        <v>377.3</v>
      </c>
      <c r="R862" s="1">
        <v>27</v>
      </c>
      <c r="S862" s="1">
        <v>0</v>
      </c>
      <c r="T862" s="1">
        <v>14209.3</v>
      </c>
      <c r="U862" s="1">
        <v>12928.9</v>
      </c>
      <c r="V862" s="1">
        <v>10289.1</v>
      </c>
      <c r="W862" s="1">
        <v>9976.4</v>
      </c>
      <c r="X862" s="1">
        <v>11289.1</v>
      </c>
      <c r="Y862" s="1">
        <v>10766.2</v>
      </c>
      <c r="Z862" s="1" t="s">
        <v>41</v>
      </c>
      <c r="AA862" s="3">
        <v>14209.3</v>
      </c>
      <c r="AB862" s="3">
        <v>13927.803292596742</v>
      </c>
      <c r="AC862" s="3">
        <v>9944.8625867577157</v>
      </c>
      <c r="AD862" s="3">
        <v>9742.7692099775722</v>
      </c>
      <c r="AE862" s="3">
        <v>12806.800378050457</v>
      </c>
      <c r="AF862" s="3">
        <v>12656.129491051555</v>
      </c>
      <c r="AG862" s="3">
        <v>14068.551646298371</v>
      </c>
      <c r="AH862" s="3">
        <v>9843.815898367644</v>
      </c>
      <c r="AI862" s="3">
        <v>0.6997035761643372</v>
      </c>
      <c r="AJ862" s="3">
        <v>12731.464934551006</v>
      </c>
      <c r="AK862" s="3">
        <v>0.90495917807579218</v>
      </c>
      <c r="AL862" s="3">
        <v>1.2421128766967099E-2</v>
      </c>
      <c r="AM862" s="3">
        <v>0.464519681872197</v>
      </c>
      <c r="AN862" s="3" t="b">
        <f t="shared" si="13"/>
        <v>1</v>
      </c>
    </row>
    <row r="863" spans="1:40" x14ac:dyDescent="0.2">
      <c r="A863" s="1" t="b">
        <v>0</v>
      </c>
      <c r="B863" s="1" t="s">
        <v>37</v>
      </c>
      <c r="C863" s="1" t="s">
        <v>38</v>
      </c>
      <c r="D863" s="1" t="s">
        <v>1763</v>
      </c>
      <c r="E863" s="1" t="s">
        <v>1764</v>
      </c>
      <c r="F863" s="1">
        <v>0</v>
      </c>
      <c r="G863" s="1" t="b">
        <v>0</v>
      </c>
      <c r="H863" s="1">
        <v>223.68700000000001</v>
      </c>
      <c r="I863" s="1">
        <v>30</v>
      </c>
      <c r="J863" s="1">
        <v>35</v>
      </c>
      <c r="K863" s="1">
        <v>66</v>
      </c>
      <c r="L863" s="1">
        <v>35</v>
      </c>
      <c r="M863" s="1">
        <v>1</v>
      </c>
      <c r="N863" s="1">
        <v>1621</v>
      </c>
      <c r="O863" s="1">
        <v>177.3</v>
      </c>
      <c r="P863" s="1">
        <v>4.3600000000000003</v>
      </c>
      <c r="Q863" s="1">
        <v>258.95</v>
      </c>
      <c r="R863" s="1">
        <v>35</v>
      </c>
      <c r="S863" s="1">
        <v>0</v>
      </c>
      <c r="T863" s="1">
        <v>9074.1</v>
      </c>
      <c r="U863" s="1">
        <v>8498.4</v>
      </c>
      <c r="V863" s="1">
        <v>10933.1</v>
      </c>
      <c r="W863" s="1">
        <v>10608.7</v>
      </c>
      <c r="X863" s="1">
        <v>7940.4</v>
      </c>
      <c r="Y863" s="1">
        <v>7692</v>
      </c>
      <c r="Z863" s="1" t="s">
        <v>41</v>
      </c>
      <c r="AA863" s="3">
        <v>9074.1</v>
      </c>
      <c r="AB863" s="3">
        <v>9154.9972156799231</v>
      </c>
      <c r="AC863" s="3">
        <v>10567.31659205186</v>
      </c>
      <c r="AD863" s="3">
        <v>10360.261789612394</v>
      </c>
      <c r="AE863" s="3">
        <v>9007.9029968617378</v>
      </c>
      <c r="AF863" s="3">
        <v>9042.275644625639</v>
      </c>
      <c r="AG863" s="3">
        <v>9114.5486078399626</v>
      </c>
      <c r="AH863" s="3">
        <v>10463.789190832127</v>
      </c>
      <c r="AI863" s="3">
        <v>1.1480315308024802</v>
      </c>
      <c r="AJ863" s="3">
        <v>9025.0893207436893</v>
      </c>
      <c r="AK863" s="3">
        <v>0.99018500082172756</v>
      </c>
      <c r="AL863" s="3">
        <v>0.41466198891942502</v>
      </c>
      <c r="AM863" s="3">
        <v>0.964651011521799</v>
      </c>
      <c r="AN863" s="3" t="b">
        <f t="shared" si="13"/>
        <v>0</v>
      </c>
    </row>
    <row r="864" spans="1:40" x14ac:dyDescent="0.2">
      <c r="A864" s="1" t="b">
        <v>0</v>
      </c>
      <c r="B864" s="1" t="s">
        <v>37</v>
      </c>
      <c r="C864" s="1" t="s">
        <v>38</v>
      </c>
      <c r="D864" s="1" t="s">
        <v>1765</v>
      </c>
      <c r="E864" s="1" t="s">
        <v>1766</v>
      </c>
      <c r="F864" s="1">
        <v>0</v>
      </c>
      <c r="G864" s="1" t="b">
        <v>0</v>
      </c>
      <c r="H864" s="1">
        <v>223.54900000000001</v>
      </c>
      <c r="I864" s="1">
        <v>51</v>
      </c>
      <c r="J864" s="1">
        <v>24</v>
      </c>
      <c r="K864" s="1">
        <v>102</v>
      </c>
      <c r="L864" s="1">
        <v>20</v>
      </c>
      <c r="M864" s="1">
        <v>1</v>
      </c>
      <c r="N864" s="1">
        <v>517</v>
      </c>
      <c r="O864" s="1">
        <v>56.3</v>
      </c>
      <c r="P864" s="1">
        <v>7.05</v>
      </c>
      <c r="Q864" s="1">
        <v>375.04</v>
      </c>
      <c r="R864" s="1">
        <v>24</v>
      </c>
      <c r="S864" s="1">
        <v>0</v>
      </c>
      <c r="T864" s="1">
        <v>9263.7000000000007</v>
      </c>
      <c r="U864" s="1">
        <v>8608.7999999999993</v>
      </c>
      <c r="V864" s="1">
        <v>9512.2999999999993</v>
      </c>
      <c r="W864" s="1">
        <v>9647.1</v>
      </c>
      <c r="X864" s="1">
        <v>5325.3</v>
      </c>
      <c r="Y864" s="1">
        <v>5161.1000000000004</v>
      </c>
      <c r="Z864" s="1" t="s">
        <v>41</v>
      </c>
      <c r="AA864" s="3">
        <v>9263.7000000000007</v>
      </c>
      <c r="AB864" s="3">
        <v>9273.9268603908167</v>
      </c>
      <c r="AC864" s="3">
        <v>9194.0516064588173</v>
      </c>
      <c r="AD864" s="3">
        <v>9421.1808714140006</v>
      </c>
      <c r="AE864" s="3">
        <v>6041.2303950919122</v>
      </c>
      <c r="AF864" s="3">
        <v>6067.0942316013261</v>
      </c>
      <c r="AG864" s="3">
        <v>9268.8134301954087</v>
      </c>
      <c r="AH864" s="3">
        <v>9307.616238936409</v>
      </c>
      <c r="AI864" s="3">
        <v>1.0041863836221572</v>
      </c>
      <c r="AJ864" s="3">
        <v>6054.1623133466192</v>
      </c>
      <c r="AK864" s="3">
        <v>0.65317555034862573</v>
      </c>
      <c r="AL864" s="3">
        <v>0.95978563200905997</v>
      </c>
      <c r="AM864" s="3">
        <v>2.6299974631437299E-2</v>
      </c>
      <c r="AN864" s="3" t="b">
        <f t="shared" si="13"/>
        <v>0</v>
      </c>
    </row>
    <row r="865" spans="1:40" x14ac:dyDescent="0.2">
      <c r="A865" s="1" t="b">
        <v>0</v>
      </c>
      <c r="B865" s="1" t="s">
        <v>37</v>
      </c>
      <c r="C865" s="1" t="s">
        <v>38</v>
      </c>
      <c r="D865" s="1" t="s">
        <v>1767</v>
      </c>
      <c r="E865" s="1" t="s">
        <v>1768</v>
      </c>
      <c r="F865" s="1">
        <v>0</v>
      </c>
      <c r="G865" s="1" t="b">
        <v>0</v>
      </c>
      <c r="H865" s="1">
        <v>223.41499999999999</v>
      </c>
      <c r="I865" s="1">
        <v>49</v>
      </c>
      <c r="J865" s="1">
        <v>24</v>
      </c>
      <c r="K865" s="1">
        <v>117</v>
      </c>
      <c r="L865" s="1">
        <v>24</v>
      </c>
      <c r="M865" s="1">
        <v>1</v>
      </c>
      <c r="N865" s="1">
        <v>517</v>
      </c>
      <c r="O865" s="1">
        <v>57.4</v>
      </c>
      <c r="P865" s="1">
        <v>6.76</v>
      </c>
      <c r="Q865" s="1">
        <v>392.05</v>
      </c>
      <c r="R865" s="1">
        <v>24</v>
      </c>
      <c r="S865" s="1">
        <v>0</v>
      </c>
      <c r="T865" s="1">
        <v>15416.4</v>
      </c>
      <c r="U865" s="1">
        <v>14329.4</v>
      </c>
      <c r="V865" s="1">
        <v>13845.2</v>
      </c>
      <c r="W865" s="1">
        <v>13759.7</v>
      </c>
      <c r="X865" s="1">
        <v>13169.6</v>
      </c>
      <c r="Y865" s="1">
        <v>12698.8</v>
      </c>
      <c r="Z865" s="1" t="s">
        <v>41</v>
      </c>
      <c r="AA865" s="3">
        <v>15416.4</v>
      </c>
      <c r="AB865" s="3">
        <v>15436.507707611301</v>
      </c>
      <c r="AC865" s="3">
        <v>13381.987879034898</v>
      </c>
      <c r="AD865" s="3">
        <v>13437.470580422638</v>
      </c>
      <c r="AE865" s="3">
        <v>14940.113760952894</v>
      </c>
      <c r="AF865" s="3">
        <v>14927.983613620914</v>
      </c>
      <c r="AG865" s="3">
        <v>15426.453853805651</v>
      </c>
      <c r="AH865" s="3">
        <v>13409.729229728768</v>
      </c>
      <c r="AI865" s="3">
        <v>0.86926842402089932</v>
      </c>
      <c r="AJ865" s="3">
        <v>14934.048687286904</v>
      </c>
      <c r="AK865" s="3">
        <v>0.96808046935574421</v>
      </c>
      <c r="AL865" s="3">
        <v>0.196067912346264</v>
      </c>
      <c r="AM865" s="3">
        <v>0.78587733618016897</v>
      </c>
      <c r="AN865" s="3" t="b">
        <f t="shared" si="13"/>
        <v>1</v>
      </c>
    </row>
    <row r="866" spans="1:40" x14ac:dyDescent="0.2">
      <c r="A866" s="1" t="b">
        <v>0</v>
      </c>
      <c r="B866" s="1" t="s">
        <v>37</v>
      </c>
      <c r="C866" s="1" t="s">
        <v>38</v>
      </c>
      <c r="D866" s="1" t="s">
        <v>1769</v>
      </c>
      <c r="E866" s="1" t="s">
        <v>1770</v>
      </c>
      <c r="F866" s="1">
        <v>0</v>
      </c>
      <c r="G866" s="1" t="b">
        <v>0</v>
      </c>
      <c r="H866" s="1">
        <v>223.376</v>
      </c>
      <c r="I866" s="1">
        <v>43</v>
      </c>
      <c r="J866" s="1">
        <v>25</v>
      </c>
      <c r="K866" s="1">
        <v>74</v>
      </c>
      <c r="L866" s="1">
        <v>22</v>
      </c>
      <c r="M866" s="1">
        <v>1</v>
      </c>
      <c r="N866" s="1">
        <v>621</v>
      </c>
      <c r="O866" s="1">
        <v>69.7</v>
      </c>
      <c r="P866" s="1">
        <v>6.15</v>
      </c>
      <c r="Q866" s="1">
        <v>297.83999999999997</v>
      </c>
      <c r="R866" s="1">
        <v>25</v>
      </c>
      <c r="S866" s="1">
        <v>3</v>
      </c>
      <c r="T866" s="1">
        <v>12193.2</v>
      </c>
      <c r="U866" s="1">
        <v>11129.6</v>
      </c>
      <c r="V866" s="1">
        <v>12728.7</v>
      </c>
      <c r="W866" s="1">
        <v>12525.8</v>
      </c>
      <c r="X866" s="1">
        <v>9394.7000000000007</v>
      </c>
      <c r="Y866" s="1">
        <v>9067</v>
      </c>
      <c r="Z866" s="1" t="s">
        <v>41</v>
      </c>
      <c r="AA866" s="3">
        <v>12193.2</v>
      </c>
      <c r="AB866" s="3">
        <v>11989.48708128957</v>
      </c>
      <c r="AC866" s="3">
        <v>12302.842076378201</v>
      </c>
      <c r="AD866" s="3">
        <v>12232.466477921602</v>
      </c>
      <c r="AE866" s="3">
        <v>10657.718286813886</v>
      </c>
      <c r="AF866" s="3">
        <v>10658.647070959527</v>
      </c>
      <c r="AG866" s="3">
        <v>12091.343540644786</v>
      </c>
      <c r="AH866" s="3">
        <v>12267.654277149901</v>
      </c>
      <c r="AI866" s="3">
        <v>1.0145815670452543</v>
      </c>
      <c r="AJ866" s="3">
        <v>10658.182678886707</v>
      </c>
      <c r="AK866" s="3">
        <v>0.88147215758608299</v>
      </c>
      <c r="AL866" s="3">
        <v>0.92940425988848796</v>
      </c>
      <c r="AM866" s="3">
        <v>0.42370149940811203</v>
      </c>
      <c r="AN866" s="3" t="b">
        <f t="shared" si="13"/>
        <v>0</v>
      </c>
    </row>
    <row r="867" spans="1:40" x14ac:dyDescent="0.2">
      <c r="A867" s="1" t="b">
        <v>0</v>
      </c>
      <c r="B867" s="1" t="s">
        <v>37</v>
      </c>
      <c r="C867" s="1" t="s">
        <v>38</v>
      </c>
      <c r="D867" s="1" t="s">
        <v>1771</v>
      </c>
      <c r="E867" s="1" t="s">
        <v>1772</v>
      </c>
      <c r="F867" s="1">
        <v>0</v>
      </c>
      <c r="G867" s="1" t="b">
        <v>0</v>
      </c>
      <c r="H867" s="1">
        <v>223.28899999999999</v>
      </c>
      <c r="I867" s="1">
        <v>40</v>
      </c>
      <c r="J867" s="1">
        <v>19</v>
      </c>
      <c r="K867" s="1">
        <v>92</v>
      </c>
      <c r="L867" s="1">
        <v>19</v>
      </c>
      <c r="M867" s="1">
        <v>1</v>
      </c>
      <c r="N867" s="1">
        <v>541</v>
      </c>
      <c r="O867" s="1">
        <v>60.5</v>
      </c>
      <c r="P867" s="1">
        <v>5.66</v>
      </c>
      <c r="Q867" s="1">
        <v>344.66</v>
      </c>
      <c r="R867" s="1">
        <v>19</v>
      </c>
      <c r="S867" s="1">
        <v>0</v>
      </c>
      <c r="T867" s="1">
        <v>7636.6</v>
      </c>
      <c r="U867" s="1">
        <v>6972.2</v>
      </c>
      <c r="V867" s="1">
        <v>8194.2000000000007</v>
      </c>
      <c r="W867" s="1">
        <v>8074.4</v>
      </c>
      <c r="X867" s="1">
        <v>10666.7</v>
      </c>
      <c r="Y867" s="1">
        <v>10197.200000000001</v>
      </c>
      <c r="Z867" s="1" t="s">
        <v>41</v>
      </c>
      <c r="AA867" s="3">
        <v>7636.6</v>
      </c>
      <c r="AB867" s="3">
        <v>7510.881058453775</v>
      </c>
      <c r="AC867" s="3">
        <v>7920.0506369274362</v>
      </c>
      <c r="AD867" s="3">
        <v>7885.3109046392392</v>
      </c>
      <c r="AE867" s="3">
        <v>12100.72526530466</v>
      </c>
      <c r="AF867" s="3">
        <v>11987.245606263205</v>
      </c>
      <c r="AG867" s="3">
        <v>7573.7405292268877</v>
      </c>
      <c r="AH867" s="3">
        <v>7902.6807707833377</v>
      </c>
      <c r="AI867" s="3">
        <v>1.0434316755752429</v>
      </c>
      <c r="AJ867" s="3">
        <v>12043.985435783932</v>
      </c>
      <c r="AK867" s="3">
        <v>1.59022947634745</v>
      </c>
      <c r="AL867" s="3">
        <v>0.88617447771520397</v>
      </c>
      <c r="AM867" s="3">
        <v>2.4533174259207897E-4</v>
      </c>
      <c r="AN867" s="3" t="b">
        <f t="shared" si="13"/>
        <v>1</v>
      </c>
    </row>
    <row r="868" spans="1:40" x14ac:dyDescent="0.2">
      <c r="A868" s="1" t="b">
        <v>0</v>
      </c>
      <c r="B868" s="1" t="s">
        <v>37</v>
      </c>
      <c r="C868" s="1" t="s">
        <v>38</v>
      </c>
      <c r="D868" s="1" t="s">
        <v>1773</v>
      </c>
      <c r="E868" s="1" t="s">
        <v>1774</v>
      </c>
      <c r="F868" s="1">
        <v>0</v>
      </c>
      <c r="G868" s="1" t="b">
        <v>0</v>
      </c>
      <c r="H868" s="1">
        <v>223.27799999999999</v>
      </c>
      <c r="I868" s="1">
        <v>39</v>
      </c>
      <c r="J868" s="1">
        <v>28</v>
      </c>
      <c r="K868" s="1">
        <v>63</v>
      </c>
      <c r="L868" s="1">
        <v>28</v>
      </c>
      <c r="M868" s="1">
        <v>1</v>
      </c>
      <c r="N868" s="1">
        <v>1002</v>
      </c>
      <c r="O868" s="1">
        <v>113</v>
      </c>
      <c r="P868" s="1">
        <v>5.0199999999999996</v>
      </c>
      <c r="Q868" s="1">
        <v>286.61</v>
      </c>
      <c r="R868" s="1">
        <v>28</v>
      </c>
      <c r="S868" s="1">
        <v>0</v>
      </c>
      <c r="T868" s="1">
        <v>7748.8</v>
      </c>
      <c r="U868" s="1">
        <v>7016.9</v>
      </c>
      <c r="V868" s="1">
        <v>7553.6</v>
      </c>
      <c r="W868" s="1">
        <v>7534.4</v>
      </c>
      <c r="X868" s="1">
        <v>7194.7</v>
      </c>
      <c r="Y868" s="1">
        <v>6974.7</v>
      </c>
      <c r="Z868" s="1" t="s">
        <v>41</v>
      </c>
      <c r="AA868" s="3">
        <v>7748.8</v>
      </c>
      <c r="AB868" s="3">
        <v>7559.0346374263918</v>
      </c>
      <c r="AC868" s="3">
        <v>7300.8828794873307</v>
      </c>
      <c r="AD868" s="3">
        <v>7357.9568116409746</v>
      </c>
      <c r="AE868" s="3">
        <v>8161.951500116008</v>
      </c>
      <c r="AF868" s="3">
        <v>8199.0587543643323</v>
      </c>
      <c r="AG868" s="3">
        <v>7653.9173187131964</v>
      </c>
      <c r="AH868" s="3">
        <v>7329.4198455641526</v>
      </c>
      <c r="AI868" s="3">
        <v>0.95760373941384569</v>
      </c>
      <c r="AJ868" s="3">
        <v>8180.5051272401706</v>
      </c>
      <c r="AK868" s="3">
        <v>1.0687997774994917</v>
      </c>
      <c r="AL868" s="3">
        <v>0.66727907288241295</v>
      </c>
      <c r="AM868" s="3">
        <v>0.66227311394140498</v>
      </c>
      <c r="AN868" s="3" t="b">
        <f t="shared" si="13"/>
        <v>0</v>
      </c>
    </row>
    <row r="869" spans="1:40" x14ac:dyDescent="0.2">
      <c r="A869" s="1" t="b">
        <v>0</v>
      </c>
      <c r="B869" s="1" t="s">
        <v>37</v>
      </c>
      <c r="C869" s="1" t="s">
        <v>38</v>
      </c>
      <c r="D869" s="1" t="s">
        <v>1775</v>
      </c>
      <c r="E869" s="1" t="s">
        <v>1776</v>
      </c>
      <c r="F869" s="1">
        <v>0</v>
      </c>
      <c r="G869" s="1" t="b">
        <v>0</v>
      </c>
      <c r="H869" s="1">
        <v>223.09700000000001</v>
      </c>
      <c r="I869" s="1">
        <v>61</v>
      </c>
      <c r="J869" s="1">
        <v>21</v>
      </c>
      <c r="K869" s="1">
        <v>117</v>
      </c>
      <c r="L869" s="1">
        <v>19</v>
      </c>
      <c r="M869" s="1">
        <v>1</v>
      </c>
      <c r="N869" s="1">
        <v>397</v>
      </c>
      <c r="O869" s="1">
        <v>44.8</v>
      </c>
      <c r="P869" s="1">
        <v>7.08</v>
      </c>
      <c r="Q869" s="1">
        <v>473.79</v>
      </c>
      <c r="R869" s="1">
        <v>21</v>
      </c>
      <c r="S869" s="1">
        <v>0</v>
      </c>
      <c r="T869" s="1">
        <v>9608.6</v>
      </c>
      <c r="U869" s="1">
        <v>8916</v>
      </c>
      <c r="V869" s="1">
        <v>9554.7000000000007</v>
      </c>
      <c r="W869" s="1">
        <v>9404.7999999999993</v>
      </c>
      <c r="X869" s="1">
        <v>9013.5</v>
      </c>
      <c r="Y869" s="1">
        <v>8678.1</v>
      </c>
      <c r="Z869" s="1" t="s">
        <v>41</v>
      </c>
      <c r="AA869" s="3">
        <v>9608.6</v>
      </c>
      <c r="AB869" s="3">
        <v>9604.8615239341761</v>
      </c>
      <c r="AC869" s="3">
        <v>9235.0330502856377</v>
      </c>
      <c r="AD869" s="3">
        <v>9184.5551367223725</v>
      </c>
      <c r="AE869" s="3">
        <v>10225.269969046052</v>
      </c>
      <c r="AF869" s="3">
        <v>10201.478454449527</v>
      </c>
      <c r="AG869" s="3">
        <v>9606.7307619670883</v>
      </c>
      <c r="AH869" s="3">
        <v>9209.794093504006</v>
      </c>
      <c r="AI869" s="3">
        <v>0.95868139970836397</v>
      </c>
      <c r="AJ869" s="3">
        <v>10213.374211747789</v>
      </c>
      <c r="AK869" s="3">
        <v>1.0631477518015175</v>
      </c>
      <c r="AL869" s="3">
        <v>0.67704086668221797</v>
      </c>
      <c r="AM869" s="3">
        <v>0.68286157828373495</v>
      </c>
      <c r="AN869" s="3" t="b">
        <f t="shared" si="13"/>
        <v>0</v>
      </c>
    </row>
    <row r="870" spans="1:40" x14ac:dyDescent="0.2">
      <c r="A870" s="1" t="b">
        <v>0</v>
      </c>
      <c r="B870" s="1" t="s">
        <v>37</v>
      </c>
      <c r="C870" s="1" t="s">
        <v>38</v>
      </c>
      <c r="D870" s="1" t="s">
        <v>1777</v>
      </c>
      <c r="E870" s="1" t="s">
        <v>1778</v>
      </c>
      <c r="F870" s="1">
        <v>0</v>
      </c>
      <c r="G870" s="1" t="b">
        <v>0</v>
      </c>
      <c r="H870" s="1">
        <v>222.84299999999999</v>
      </c>
      <c r="I870" s="1">
        <v>85</v>
      </c>
      <c r="J870" s="1">
        <v>22</v>
      </c>
      <c r="K870" s="1">
        <v>121</v>
      </c>
      <c r="L870" s="1">
        <v>22</v>
      </c>
      <c r="M870" s="1">
        <v>1</v>
      </c>
      <c r="N870" s="1">
        <v>329</v>
      </c>
      <c r="O870" s="1">
        <v>35.200000000000003</v>
      </c>
      <c r="P870" s="1">
        <v>8.44</v>
      </c>
      <c r="Q870" s="1">
        <v>456.89</v>
      </c>
      <c r="R870" s="1">
        <v>22</v>
      </c>
      <c r="S870" s="1">
        <v>0</v>
      </c>
      <c r="T870" s="1">
        <v>10583</v>
      </c>
      <c r="U870" s="1">
        <v>9506.6</v>
      </c>
      <c r="V870" s="1">
        <v>10671.4</v>
      </c>
      <c r="W870" s="1">
        <v>10777</v>
      </c>
      <c r="X870" s="1">
        <v>8233.9</v>
      </c>
      <c r="Y870" s="1">
        <v>8194.4</v>
      </c>
      <c r="Z870" s="1" t="s">
        <v>41</v>
      </c>
      <c r="AA870" s="3">
        <v>10583</v>
      </c>
      <c r="AB870" s="3">
        <v>10241.092032686478</v>
      </c>
      <c r="AC870" s="3">
        <v>10314.372161639629</v>
      </c>
      <c r="AD870" s="3">
        <v>10524.620481930186</v>
      </c>
      <c r="AE870" s="3">
        <v>9340.8609749962052</v>
      </c>
      <c r="AF870" s="3">
        <v>9632.8683752366524</v>
      </c>
      <c r="AG870" s="3">
        <v>10412.04601634324</v>
      </c>
      <c r="AH870" s="3">
        <v>10419.496321784907</v>
      </c>
      <c r="AI870" s="3">
        <v>1.0007155467263564</v>
      </c>
      <c r="AJ870" s="3">
        <v>9486.8646751164288</v>
      </c>
      <c r="AK870" s="3">
        <v>0.91114317591618377</v>
      </c>
      <c r="AL870" s="3">
        <v>0.93755320062331104</v>
      </c>
      <c r="AM870" s="3">
        <v>0.57394446927090503</v>
      </c>
      <c r="AN870" s="3" t="b">
        <f t="shared" si="13"/>
        <v>0</v>
      </c>
    </row>
    <row r="871" spans="1:40" x14ac:dyDescent="0.2">
      <c r="A871" s="1" t="b">
        <v>0</v>
      </c>
      <c r="B871" s="1" t="s">
        <v>37</v>
      </c>
      <c r="C871" s="1" t="s">
        <v>38</v>
      </c>
      <c r="D871" s="1" t="s">
        <v>1779</v>
      </c>
      <c r="E871" s="1" t="s">
        <v>1780</v>
      </c>
      <c r="F871" s="1">
        <v>0</v>
      </c>
      <c r="G871" s="1" t="b">
        <v>0</v>
      </c>
      <c r="H871" s="1">
        <v>222.72300000000001</v>
      </c>
      <c r="I871" s="1">
        <v>74</v>
      </c>
      <c r="J871" s="1">
        <v>19</v>
      </c>
      <c r="K871" s="1">
        <v>277</v>
      </c>
      <c r="L871" s="1">
        <v>1</v>
      </c>
      <c r="M871" s="1">
        <v>1</v>
      </c>
      <c r="N871" s="1">
        <v>362</v>
      </c>
      <c r="O871" s="1">
        <v>38.200000000000003</v>
      </c>
      <c r="P871" s="1">
        <v>6.79</v>
      </c>
      <c r="Q871" s="1">
        <v>1042.92</v>
      </c>
      <c r="R871" s="1">
        <v>19</v>
      </c>
      <c r="S871" s="1">
        <v>22</v>
      </c>
      <c r="T871" s="1">
        <v>31900.1</v>
      </c>
      <c r="U871" s="1">
        <v>29922.7</v>
      </c>
      <c r="V871" s="1">
        <v>33793</v>
      </c>
      <c r="W871" s="1">
        <v>33271.199999999997</v>
      </c>
      <c r="X871" s="1">
        <v>29653.3</v>
      </c>
      <c r="Y871" s="1">
        <v>28453</v>
      </c>
      <c r="Z871" s="1" t="s">
        <v>41</v>
      </c>
      <c r="AA871" s="3">
        <v>31900.1</v>
      </c>
      <c r="AB871" s="3">
        <v>32234.565940132925</v>
      </c>
      <c r="AC871" s="3">
        <v>32662.404038672335</v>
      </c>
      <c r="AD871" s="3">
        <v>32492.043516599751</v>
      </c>
      <c r="AE871" s="3">
        <v>33639.873298176441</v>
      </c>
      <c r="AF871" s="3">
        <v>33447.720867984048</v>
      </c>
      <c r="AG871" s="3">
        <v>32067.332970066462</v>
      </c>
      <c r="AH871" s="3">
        <v>32577.223777636042</v>
      </c>
      <c r="AI871" s="3">
        <v>1.0159006303407128</v>
      </c>
      <c r="AJ871" s="3">
        <v>33543.797083080244</v>
      </c>
      <c r="AK871" s="3">
        <v>1.0460426227024244</v>
      </c>
      <c r="AL871" s="3">
        <v>0.88149978094582004</v>
      </c>
      <c r="AM871" s="3">
        <v>0.90466057680169298</v>
      </c>
      <c r="AN871" s="3" t="b">
        <f t="shared" si="13"/>
        <v>1</v>
      </c>
    </row>
    <row r="872" spans="1:40" x14ac:dyDescent="0.2">
      <c r="A872" s="1" t="b">
        <v>0</v>
      </c>
      <c r="B872" s="1" t="s">
        <v>37</v>
      </c>
      <c r="C872" s="1" t="s">
        <v>38</v>
      </c>
      <c r="D872" s="1" t="s">
        <v>1781</v>
      </c>
      <c r="E872" s="1" t="s">
        <v>1782</v>
      </c>
      <c r="F872" s="1">
        <v>0</v>
      </c>
      <c r="G872" s="1" t="b">
        <v>0</v>
      </c>
      <c r="H872" s="1">
        <v>222.62299999999999</v>
      </c>
      <c r="I872" s="1">
        <v>39</v>
      </c>
      <c r="J872" s="1">
        <v>26</v>
      </c>
      <c r="K872" s="1">
        <v>79</v>
      </c>
      <c r="L872" s="1">
        <v>26</v>
      </c>
      <c r="M872" s="1">
        <v>1</v>
      </c>
      <c r="N872" s="1">
        <v>1094</v>
      </c>
      <c r="O872" s="1">
        <v>113</v>
      </c>
      <c r="P872" s="1">
        <v>10.02</v>
      </c>
      <c r="Q872" s="1">
        <v>315.61</v>
      </c>
      <c r="R872" s="1">
        <v>26</v>
      </c>
      <c r="S872" s="1">
        <v>0</v>
      </c>
      <c r="T872" s="1">
        <v>5723.6</v>
      </c>
      <c r="U872" s="1">
        <v>5264.7</v>
      </c>
      <c r="V872" s="1">
        <v>5389.9</v>
      </c>
      <c r="W872" s="1">
        <v>5447.9</v>
      </c>
      <c r="X872" s="1">
        <v>6401.3</v>
      </c>
      <c r="Y872" s="1">
        <v>6275.1</v>
      </c>
      <c r="Z872" s="1" t="s">
        <v>41</v>
      </c>
      <c r="AA872" s="3">
        <v>5723.6</v>
      </c>
      <c r="AB872" s="3">
        <v>5671.4574321507689</v>
      </c>
      <c r="AC872" s="3">
        <v>5209.5727377871153</v>
      </c>
      <c r="AD872" s="3">
        <v>5320.3191911949016</v>
      </c>
      <c r="AE872" s="3">
        <v>7261.8872416768745</v>
      </c>
      <c r="AF872" s="3">
        <v>7376.648972645653</v>
      </c>
      <c r="AG872" s="3">
        <v>5697.5287160753851</v>
      </c>
      <c r="AH872" s="3">
        <v>5264.9459644910085</v>
      </c>
      <c r="AI872" s="3">
        <v>0.9240753714213219</v>
      </c>
      <c r="AJ872" s="3">
        <v>7319.2681071612642</v>
      </c>
      <c r="AK872" s="3">
        <v>1.2846390903674072</v>
      </c>
      <c r="AL872" s="3">
        <v>0.48701500605178399</v>
      </c>
      <c r="AM872" s="3">
        <v>7.4378387760500403E-2</v>
      </c>
      <c r="AN872" s="3" t="b">
        <f t="shared" si="13"/>
        <v>0</v>
      </c>
    </row>
    <row r="873" spans="1:40" x14ac:dyDescent="0.2">
      <c r="A873" s="1" t="b">
        <v>0</v>
      </c>
      <c r="B873" s="1" t="s">
        <v>37</v>
      </c>
      <c r="C873" s="1" t="s">
        <v>38</v>
      </c>
      <c r="D873" s="1" t="s">
        <v>1783</v>
      </c>
      <c r="E873" s="1" t="s">
        <v>1784</v>
      </c>
      <c r="F873" s="1">
        <v>0</v>
      </c>
      <c r="G873" s="1" t="b">
        <v>0</v>
      </c>
      <c r="H873" s="1">
        <v>222.40899999999999</v>
      </c>
      <c r="I873" s="1">
        <v>39</v>
      </c>
      <c r="J873" s="1">
        <v>36</v>
      </c>
      <c r="K873" s="1">
        <v>81</v>
      </c>
      <c r="L873" s="1">
        <v>35</v>
      </c>
      <c r="M873" s="1">
        <v>1</v>
      </c>
      <c r="N873" s="1">
        <v>1030</v>
      </c>
      <c r="O873" s="1">
        <v>115.2</v>
      </c>
      <c r="P873" s="1">
        <v>5.4</v>
      </c>
      <c r="Q873" s="1">
        <v>322.66000000000003</v>
      </c>
      <c r="R873" s="1">
        <v>36</v>
      </c>
      <c r="S873" s="1">
        <v>1</v>
      </c>
      <c r="T873" s="1">
        <v>10517.6</v>
      </c>
      <c r="U873" s="1">
        <v>9375.2999999999993</v>
      </c>
      <c r="V873" s="1">
        <v>13711.5</v>
      </c>
      <c r="W873" s="1">
        <v>13220.4</v>
      </c>
      <c r="X873" s="1">
        <v>9943.7999999999993</v>
      </c>
      <c r="Y873" s="1">
        <v>9328.9</v>
      </c>
      <c r="Z873" s="1" t="s">
        <v>41</v>
      </c>
      <c r="AA873" s="3">
        <v>10517.6</v>
      </c>
      <c r="AB873" s="3">
        <v>10099.647627337377</v>
      </c>
      <c r="AC873" s="3">
        <v>13252.761014892307</v>
      </c>
      <c r="AD873" s="3">
        <v>12910.800094581964</v>
      </c>
      <c r="AE873" s="3">
        <v>11280.638987984705</v>
      </c>
      <c r="AF873" s="3">
        <v>10966.521744819049</v>
      </c>
      <c r="AG873" s="3">
        <v>10308.623813668688</v>
      </c>
      <c r="AH873" s="3">
        <v>13081.780554737135</v>
      </c>
      <c r="AI873" s="3">
        <v>1.2690132835569563</v>
      </c>
      <c r="AJ873" s="3">
        <v>11123.580366401877</v>
      </c>
      <c r="AK873" s="3">
        <v>1.0790558048740317</v>
      </c>
      <c r="AL873" s="3">
        <v>0.124704698013286</v>
      </c>
      <c r="AM873" s="3">
        <v>0.62556609920149098</v>
      </c>
      <c r="AN873" s="3" t="b">
        <f t="shared" si="13"/>
        <v>1</v>
      </c>
    </row>
    <row r="874" spans="1:40" x14ac:dyDescent="0.2">
      <c r="A874" s="1" t="b">
        <v>0</v>
      </c>
      <c r="B874" s="1" t="s">
        <v>37</v>
      </c>
      <c r="C874" s="1" t="s">
        <v>38</v>
      </c>
      <c r="D874" s="1" t="s">
        <v>1785</v>
      </c>
      <c r="E874" s="1" t="s">
        <v>1786</v>
      </c>
      <c r="F874" s="1">
        <v>0</v>
      </c>
      <c r="G874" s="1" t="b">
        <v>0</v>
      </c>
      <c r="H874" s="1">
        <v>222.09100000000001</v>
      </c>
      <c r="I874" s="1">
        <v>33</v>
      </c>
      <c r="J874" s="1">
        <v>27</v>
      </c>
      <c r="K874" s="1">
        <v>71</v>
      </c>
      <c r="L874" s="1">
        <v>27</v>
      </c>
      <c r="M874" s="1">
        <v>1</v>
      </c>
      <c r="N874" s="1">
        <v>1048</v>
      </c>
      <c r="O874" s="1">
        <v>114.1</v>
      </c>
      <c r="P874" s="1">
        <v>6.33</v>
      </c>
      <c r="Q874" s="1">
        <v>293.99</v>
      </c>
      <c r="R874" s="1">
        <v>27</v>
      </c>
      <c r="S874" s="1">
        <v>0</v>
      </c>
      <c r="T874" s="1">
        <v>9046.4</v>
      </c>
      <c r="U874" s="1">
        <v>8454.6</v>
      </c>
      <c r="V874" s="1">
        <v>7923.7</v>
      </c>
      <c r="W874" s="1">
        <v>7847.4</v>
      </c>
      <c r="X874" s="1">
        <v>6809.5</v>
      </c>
      <c r="Y874" s="1">
        <v>6606.6</v>
      </c>
      <c r="Z874" s="1" t="s">
        <v>41</v>
      </c>
      <c r="AA874" s="3">
        <v>9046.4</v>
      </c>
      <c r="AB874" s="3">
        <v>9107.8131718544064</v>
      </c>
      <c r="AC874" s="3">
        <v>7658.6006238341652</v>
      </c>
      <c r="AD874" s="3">
        <v>7663.6268692492285</v>
      </c>
      <c r="AE874" s="3">
        <v>7724.9654245541797</v>
      </c>
      <c r="AF874" s="3">
        <v>7766.3414292490588</v>
      </c>
      <c r="AG874" s="3">
        <v>9077.1065859272021</v>
      </c>
      <c r="AH874" s="3">
        <v>7661.1137465416969</v>
      </c>
      <c r="AI874" s="3">
        <v>0.84400394266816192</v>
      </c>
      <c r="AJ874" s="3">
        <v>7745.6534269016192</v>
      </c>
      <c r="AK874" s="3">
        <v>0.8533174479751271</v>
      </c>
      <c r="AL874" s="3">
        <v>0.19803729189434099</v>
      </c>
      <c r="AM874" s="3">
        <v>0.42008344882847198</v>
      </c>
      <c r="AN874" s="3" t="b">
        <f t="shared" si="13"/>
        <v>1</v>
      </c>
    </row>
    <row r="875" spans="1:40" x14ac:dyDescent="0.2">
      <c r="A875" s="1" t="b">
        <v>0</v>
      </c>
      <c r="B875" s="1" t="s">
        <v>37</v>
      </c>
      <c r="C875" s="1" t="s">
        <v>38</v>
      </c>
      <c r="D875" s="1" t="s">
        <v>1787</v>
      </c>
      <c r="E875" s="1" t="s">
        <v>1788</v>
      </c>
      <c r="F875" s="1">
        <v>0</v>
      </c>
      <c r="G875" s="1" t="b">
        <v>0</v>
      </c>
      <c r="H875" s="1">
        <v>222.059</v>
      </c>
      <c r="I875" s="1">
        <v>26</v>
      </c>
      <c r="J875" s="1">
        <v>37</v>
      </c>
      <c r="K875" s="1">
        <v>71</v>
      </c>
      <c r="L875" s="1">
        <v>37</v>
      </c>
      <c r="M875" s="1">
        <v>1</v>
      </c>
      <c r="N875" s="1">
        <v>1755</v>
      </c>
      <c r="O875" s="1">
        <v>200.4</v>
      </c>
      <c r="P875" s="1">
        <v>6.24</v>
      </c>
      <c r="Q875" s="1">
        <v>240.69</v>
      </c>
      <c r="R875" s="1">
        <v>37</v>
      </c>
      <c r="S875" s="1">
        <v>0</v>
      </c>
      <c r="T875" s="1">
        <v>7558.2</v>
      </c>
      <c r="U875" s="1">
        <v>6939</v>
      </c>
      <c r="V875" s="1">
        <v>6736.6</v>
      </c>
      <c r="W875" s="1">
        <v>6621.9</v>
      </c>
      <c r="X875" s="1">
        <v>8388.5</v>
      </c>
      <c r="Y875" s="1">
        <v>7753.1</v>
      </c>
      <c r="Z875" s="1" t="s">
        <v>41</v>
      </c>
      <c r="AA875" s="3">
        <v>7558.2</v>
      </c>
      <c r="AB875" s="3">
        <v>7475.1159841385415</v>
      </c>
      <c r="AC875" s="3">
        <v>6511.2168510318716</v>
      </c>
      <c r="AD875" s="3">
        <v>6466.8260526392769</v>
      </c>
      <c r="AE875" s="3">
        <v>9516.2453137341563</v>
      </c>
      <c r="AF875" s="3">
        <v>9114.1013130976407</v>
      </c>
      <c r="AG875" s="3">
        <v>7516.6579920692711</v>
      </c>
      <c r="AH875" s="3">
        <v>6489.0214518355742</v>
      </c>
      <c r="AI875" s="3">
        <v>0.8632854466282831</v>
      </c>
      <c r="AJ875" s="3">
        <v>9315.1733134158985</v>
      </c>
      <c r="AK875" s="3">
        <v>1.2392706071294208</v>
      </c>
      <c r="AL875" s="3">
        <v>0.25359697716352197</v>
      </c>
      <c r="AM875" s="3">
        <v>0.19781607406547499</v>
      </c>
      <c r="AN875" s="3" t="b">
        <f t="shared" si="13"/>
        <v>0</v>
      </c>
    </row>
    <row r="876" spans="1:40" x14ac:dyDescent="0.2">
      <c r="A876" s="1" t="b">
        <v>0</v>
      </c>
      <c r="B876" s="1" t="s">
        <v>37</v>
      </c>
      <c r="C876" s="1" t="s">
        <v>38</v>
      </c>
      <c r="D876" s="1" t="s">
        <v>1789</v>
      </c>
      <c r="E876" s="1" t="s">
        <v>1790</v>
      </c>
      <c r="F876" s="1">
        <v>0</v>
      </c>
      <c r="G876" s="1" t="b">
        <v>0</v>
      </c>
      <c r="H876" s="1">
        <v>222.04900000000001</v>
      </c>
      <c r="I876" s="1">
        <v>59</v>
      </c>
      <c r="J876" s="1">
        <v>29</v>
      </c>
      <c r="K876" s="1">
        <v>171</v>
      </c>
      <c r="L876" s="1">
        <v>25</v>
      </c>
      <c r="M876" s="1">
        <v>1</v>
      </c>
      <c r="N876" s="1">
        <v>572</v>
      </c>
      <c r="O876" s="1">
        <v>61.6</v>
      </c>
      <c r="P876" s="1">
        <v>8.3800000000000008</v>
      </c>
      <c r="Q876" s="1">
        <v>657.94</v>
      </c>
      <c r="R876" s="1">
        <v>29</v>
      </c>
      <c r="S876" s="1">
        <v>0</v>
      </c>
      <c r="T876" s="1">
        <v>11030.2</v>
      </c>
      <c r="U876" s="1">
        <v>10120.5</v>
      </c>
      <c r="V876" s="1">
        <v>10879.5</v>
      </c>
      <c r="W876" s="1">
        <v>10777.6</v>
      </c>
      <c r="X876" s="1">
        <v>10633.1</v>
      </c>
      <c r="Y876" s="1">
        <v>10158.6</v>
      </c>
      <c r="Z876" s="1" t="s">
        <v>41</v>
      </c>
      <c r="AA876" s="3">
        <v>11030.2</v>
      </c>
      <c r="AB876" s="3">
        <v>10902.422729135915</v>
      </c>
      <c r="AC876" s="3">
        <v>10515.509861176446</v>
      </c>
      <c r="AD876" s="3">
        <v>10525.206430922406</v>
      </c>
      <c r="AE876" s="3">
        <v>12062.608099835092</v>
      </c>
      <c r="AF876" s="3">
        <v>11941.869652040305</v>
      </c>
      <c r="AG876" s="3">
        <v>10966.311364567959</v>
      </c>
      <c r="AH876" s="3">
        <v>10520.358146049426</v>
      </c>
      <c r="AI876" s="3">
        <v>0.95933425527571625</v>
      </c>
      <c r="AJ876" s="3">
        <v>12002.238875937699</v>
      </c>
      <c r="AK876" s="3">
        <v>1.0944645356976468</v>
      </c>
      <c r="AL876" s="3">
        <v>0.68088745580933296</v>
      </c>
      <c r="AM876" s="3">
        <v>0.57644838669391196</v>
      </c>
      <c r="AN876" s="3" t="b">
        <f t="shared" si="13"/>
        <v>0</v>
      </c>
    </row>
    <row r="877" spans="1:40" x14ac:dyDescent="0.2">
      <c r="A877" s="1" t="b">
        <v>0</v>
      </c>
      <c r="B877" s="1" t="s">
        <v>37</v>
      </c>
      <c r="C877" s="1" t="s">
        <v>38</v>
      </c>
      <c r="D877" s="1" t="s">
        <v>1791</v>
      </c>
      <c r="E877" s="1" t="s">
        <v>1792</v>
      </c>
      <c r="F877" s="1">
        <v>0</v>
      </c>
      <c r="G877" s="1" t="b">
        <v>0</v>
      </c>
      <c r="H877" s="1">
        <v>221.541</v>
      </c>
      <c r="I877" s="1">
        <v>13</v>
      </c>
      <c r="J877" s="1">
        <v>44</v>
      </c>
      <c r="K877" s="1">
        <v>97</v>
      </c>
      <c r="L877" s="1">
        <v>44</v>
      </c>
      <c r="M877" s="1">
        <v>1</v>
      </c>
      <c r="N877" s="1">
        <v>3546</v>
      </c>
      <c r="O877" s="1">
        <v>404</v>
      </c>
      <c r="P877" s="1">
        <v>5.82</v>
      </c>
      <c r="Q877" s="1">
        <v>289.95</v>
      </c>
      <c r="R877" s="1">
        <v>44</v>
      </c>
      <c r="S877" s="1">
        <v>0</v>
      </c>
      <c r="T877" s="1">
        <v>10631.6</v>
      </c>
      <c r="U877" s="1">
        <v>9733.9</v>
      </c>
      <c r="V877" s="1">
        <v>11017.5</v>
      </c>
      <c r="W877" s="1">
        <v>10716.2</v>
      </c>
      <c r="X877" s="1">
        <v>9862.4</v>
      </c>
      <c r="Y877" s="1">
        <v>9443.4</v>
      </c>
      <c r="Z877" s="1" t="s">
        <v>41</v>
      </c>
      <c r="AA877" s="3">
        <v>10631.6</v>
      </c>
      <c r="AB877" s="3">
        <v>10485.953520392874</v>
      </c>
      <c r="AC877" s="3">
        <v>10648.892862310906</v>
      </c>
      <c r="AD877" s="3">
        <v>10465.244317385197</v>
      </c>
      <c r="AE877" s="3">
        <v>11188.295616876883</v>
      </c>
      <c r="AF877" s="3">
        <v>11101.121401775581</v>
      </c>
      <c r="AG877" s="3">
        <v>10558.776760196437</v>
      </c>
      <c r="AH877" s="3">
        <v>10557.068589848051</v>
      </c>
      <c r="AI877" s="3">
        <v>0.99983822270446854</v>
      </c>
      <c r="AJ877" s="3">
        <v>11144.708509326232</v>
      </c>
      <c r="AK877" s="3">
        <v>1.055492389169415</v>
      </c>
      <c r="AL877" s="3">
        <v>0.93194101888284697</v>
      </c>
      <c r="AM877" s="3">
        <v>0.71112596510249304</v>
      </c>
      <c r="AN877" s="3" t="b">
        <f t="shared" si="13"/>
        <v>0</v>
      </c>
    </row>
    <row r="878" spans="1:40" x14ac:dyDescent="0.2">
      <c r="A878" s="1" t="b">
        <v>0</v>
      </c>
      <c r="B878" s="1" t="s">
        <v>37</v>
      </c>
      <c r="C878" s="1" t="s">
        <v>38</v>
      </c>
      <c r="D878" s="1" t="s">
        <v>1793</v>
      </c>
      <c r="E878" s="1" t="s">
        <v>1794</v>
      </c>
      <c r="F878" s="1">
        <v>0</v>
      </c>
      <c r="G878" s="1" t="b">
        <v>0</v>
      </c>
      <c r="H878" s="1">
        <v>221.34100000000001</v>
      </c>
      <c r="I878" s="1">
        <v>35</v>
      </c>
      <c r="J878" s="1">
        <v>34</v>
      </c>
      <c r="K878" s="1">
        <v>64</v>
      </c>
      <c r="L878" s="1">
        <v>31</v>
      </c>
      <c r="M878" s="1">
        <v>1</v>
      </c>
      <c r="N878" s="1">
        <v>1523</v>
      </c>
      <c r="O878" s="1">
        <v>161.80000000000001</v>
      </c>
      <c r="P878" s="1">
        <v>4.83</v>
      </c>
      <c r="Q878" s="1">
        <v>244.38</v>
      </c>
      <c r="R878" s="1">
        <v>34</v>
      </c>
      <c r="S878" s="1">
        <v>3</v>
      </c>
      <c r="T878" s="1">
        <v>5410.6</v>
      </c>
      <c r="U878" s="1">
        <v>5062.1000000000004</v>
      </c>
      <c r="V878" s="1">
        <v>6909.4</v>
      </c>
      <c r="W878" s="1">
        <v>6748</v>
      </c>
      <c r="X878" s="1">
        <v>4459.2</v>
      </c>
      <c r="Y878" s="1">
        <v>4303.3</v>
      </c>
      <c r="Z878" s="1" t="s">
        <v>41</v>
      </c>
      <c r="AA878" s="3">
        <v>5410.6</v>
      </c>
      <c r="AB878" s="3">
        <v>5453.2042979258849</v>
      </c>
      <c r="AC878" s="3">
        <v>6678.2355654958892</v>
      </c>
      <c r="AD878" s="3">
        <v>6589.9729991709091</v>
      </c>
      <c r="AE878" s="3">
        <v>5058.6923887468974</v>
      </c>
      <c r="AF878" s="3">
        <v>5058.713570140083</v>
      </c>
      <c r="AG878" s="3">
        <v>5431.9021489629431</v>
      </c>
      <c r="AH878" s="3">
        <v>6634.1042823333992</v>
      </c>
      <c r="AI878" s="3">
        <v>1.2213224944782888</v>
      </c>
      <c r="AJ878" s="3">
        <v>5058.7029794434902</v>
      </c>
      <c r="AK878" s="3">
        <v>0.93129493881057779</v>
      </c>
      <c r="AL878" s="3">
        <v>0.30517246433812101</v>
      </c>
      <c r="AM878" s="3">
        <v>0.74862134995942797</v>
      </c>
      <c r="AN878" s="3" t="b">
        <f t="shared" si="13"/>
        <v>0</v>
      </c>
    </row>
    <row r="879" spans="1:40" x14ac:dyDescent="0.2">
      <c r="A879" s="1" t="b">
        <v>0</v>
      </c>
      <c r="B879" s="1" t="s">
        <v>37</v>
      </c>
      <c r="C879" s="1" t="s">
        <v>38</v>
      </c>
      <c r="D879" s="1" t="s">
        <v>1795</v>
      </c>
      <c r="E879" s="1" t="s">
        <v>1796</v>
      </c>
      <c r="F879" s="1">
        <v>0</v>
      </c>
      <c r="G879" s="1" t="b">
        <v>0</v>
      </c>
      <c r="H879" s="1">
        <v>221.24600000000001</v>
      </c>
      <c r="I879" s="1">
        <v>36</v>
      </c>
      <c r="J879" s="1">
        <v>36</v>
      </c>
      <c r="K879" s="1">
        <v>104</v>
      </c>
      <c r="L879" s="1">
        <v>36</v>
      </c>
      <c r="M879" s="1">
        <v>1</v>
      </c>
      <c r="N879" s="1">
        <v>1009</v>
      </c>
      <c r="O879" s="1">
        <v>112.8</v>
      </c>
      <c r="P879" s="1">
        <v>9.01</v>
      </c>
      <c r="Q879" s="1">
        <v>343.98</v>
      </c>
      <c r="R879" s="1">
        <v>36</v>
      </c>
      <c r="S879" s="1">
        <v>0</v>
      </c>
      <c r="T879" s="1">
        <v>15207</v>
      </c>
      <c r="U879" s="1">
        <v>13811.6</v>
      </c>
      <c r="V879" s="1">
        <v>13957.4</v>
      </c>
      <c r="W879" s="1">
        <v>13831.8</v>
      </c>
      <c r="X879" s="1">
        <v>10481.799999999999</v>
      </c>
      <c r="Y879" s="1">
        <v>10264.5</v>
      </c>
      <c r="Z879" s="1" t="s">
        <v>41</v>
      </c>
      <c r="AA879" s="3">
        <v>15207</v>
      </c>
      <c r="AB879" s="3">
        <v>14878.701819646618</v>
      </c>
      <c r="AC879" s="3">
        <v>13490.434058218128</v>
      </c>
      <c r="AD879" s="3">
        <v>13507.882117654444</v>
      </c>
      <c r="AE879" s="3">
        <v>11890.967411277186</v>
      </c>
      <c r="AF879" s="3">
        <v>12066.359640439401</v>
      </c>
      <c r="AG879" s="3">
        <v>15042.850909823308</v>
      </c>
      <c r="AH879" s="3">
        <v>13499.158087936286</v>
      </c>
      <c r="AI879" s="3">
        <v>0.89738030170338545</v>
      </c>
      <c r="AJ879" s="3">
        <v>11978.663525858294</v>
      </c>
      <c r="AK879" s="3">
        <v>0.79630274857247751</v>
      </c>
      <c r="AL879" s="3">
        <v>0.31120859343650698</v>
      </c>
      <c r="AM879" s="3">
        <v>0.127797005087672</v>
      </c>
      <c r="AN879" s="3" t="b">
        <f t="shared" si="13"/>
        <v>1</v>
      </c>
    </row>
    <row r="880" spans="1:40" x14ac:dyDescent="0.2">
      <c r="A880" s="1" t="b">
        <v>0</v>
      </c>
      <c r="B880" s="1" t="s">
        <v>37</v>
      </c>
      <c r="C880" s="1" t="s">
        <v>38</v>
      </c>
      <c r="D880" s="1" t="s">
        <v>1797</v>
      </c>
      <c r="E880" s="1" t="s">
        <v>1798</v>
      </c>
      <c r="F880" s="1">
        <v>0</v>
      </c>
      <c r="G880" s="1" t="b">
        <v>0</v>
      </c>
      <c r="H880" s="1">
        <v>221.131</v>
      </c>
      <c r="I880" s="1">
        <v>17</v>
      </c>
      <c r="J880" s="1">
        <v>34</v>
      </c>
      <c r="K880" s="1">
        <v>78</v>
      </c>
      <c r="L880" s="1">
        <v>29</v>
      </c>
      <c r="M880" s="1">
        <v>1</v>
      </c>
      <c r="N880" s="1">
        <v>2581</v>
      </c>
      <c r="O880" s="1">
        <v>290.3</v>
      </c>
      <c r="P880" s="1">
        <v>6.47</v>
      </c>
      <c r="Q880" s="1">
        <v>278.08999999999997</v>
      </c>
      <c r="R880" s="1">
        <v>34</v>
      </c>
      <c r="S880" s="1">
        <v>5</v>
      </c>
      <c r="T880" s="1">
        <v>7280.7</v>
      </c>
      <c r="U880" s="1">
        <v>6524.3</v>
      </c>
      <c r="V880" s="1">
        <v>7607.3</v>
      </c>
      <c r="W880" s="1">
        <v>7468</v>
      </c>
      <c r="X880" s="1">
        <v>5983.3</v>
      </c>
      <c r="Y880" s="1">
        <v>5803.9</v>
      </c>
      <c r="Z880" s="1" t="s">
        <v>41</v>
      </c>
      <c r="AA880" s="3">
        <v>7280.7</v>
      </c>
      <c r="AB880" s="3">
        <v>7028.3757335805012</v>
      </c>
      <c r="AC880" s="3">
        <v>7352.7862647113907</v>
      </c>
      <c r="AD880" s="3">
        <v>7293.1117898352622</v>
      </c>
      <c r="AE880" s="3">
        <v>6787.6915522042773</v>
      </c>
      <c r="AF880" s="3">
        <v>6822.7331791267225</v>
      </c>
      <c r="AG880" s="3">
        <v>7154.5378667902505</v>
      </c>
      <c r="AH880" s="3">
        <v>7322.9490272733265</v>
      </c>
      <c r="AI880" s="3">
        <v>1.0235390689963082</v>
      </c>
      <c r="AJ880" s="3">
        <v>6805.2123656655003</v>
      </c>
      <c r="AK880" s="3">
        <v>0.95117427461719917</v>
      </c>
      <c r="AL880" s="3">
        <v>0.96451509412776104</v>
      </c>
      <c r="AM880" s="3">
        <v>0.90908147012629203</v>
      </c>
      <c r="AN880" s="3" t="b">
        <f t="shared" si="13"/>
        <v>0</v>
      </c>
    </row>
    <row r="881" spans="1:40" x14ac:dyDescent="0.2">
      <c r="A881" s="1" t="b">
        <v>0</v>
      </c>
      <c r="B881" s="1" t="s">
        <v>37</v>
      </c>
      <c r="C881" s="1" t="s">
        <v>38</v>
      </c>
      <c r="D881" s="1" t="s">
        <v>1799</v>
      </c>
      <c r="E881" s="1" t="s">
        <v>1800</v>
      </c>
      <c r="F881" s="1">
        <v>0</v>
      </c>
      <c r="G881" s="1" t="b">
        <v>0</v>
      </c>
      <c r="H881" s="1">
        <v>220.96199999999999</v>
      </c>
      <c r="I881" s="1">
        <v>63</v>
      </c>
      <c r="J881" s="1">
        <v>24</v>
      </c>
      <c r="K881" s="1">
        <v>232</v>
      </c>
      <c r="L881" s="1">
        <v>24</v>
      </c>
      <c r="M881" s="1">
        <v>1</v>
      </c>
      <c r="N881" s="1">
        <v>248</v>
      </c>
      <c r="O881" s="1">
        <v>29.2</v>
      </c>
      <c r="P881" s="1">
        <v>10.65</v>
      </c>
      <c r="Q881" s="1">
        <v>770.33</v>
      </c>
      <c r="R881" s="1">
        <v>24</v>
      </c>
      <c r="S881" s="1">
        <v>0</v>
      </c>
      <c r="T881" s="1">
        <v>35766.1</v>
      </c>
      <c r="U881" s="1">
        <v>33196.6</v>
      </c>
      <c r="V881" s="1">
        <v>32734.9</v>
      </c>
      <c r="W881" s="1">
        <v>33232.699999999997</v>
      </c>
      <c r="X881" s="1">
        <v>30958</v>
      </c>
      <c r="Y881" s="1">
        <v>29880.3</v>
      </c>
      <c r="Z881" s="1" t="s">
        <v>41</v>
      </c>
      <c r="AA881" s="3">
        <v>35766.1</v>
      </c>
      <c r="AB881" s="3">
        <v>35761.411626899193</v>
      </c>
      <c r="AC881" s="3">
        <v>31639.704375626166</v>
      </c>
      <c r="AD881" s="3">
        <v>32454.445122932284</v>
      </c>
      <c r="AE881" s="3">
        <v>35119.976446633133</v>
      </c>
      <c r="AF881" s="3">
        <v>35125.5731856614</v>
      </c>
      <c r="AG881" s="3">
        <v>35763.755813449592</v>
      </c>
      <c r="AH881" s="3">
        <v>32047.074749279225</v>
      </c>
      <c r="AI881" s="3">
        <v>0.8960768806397944</v>
      </c>
      <c r="AJ881" s="3">
        <v>35122.77481614727</v>
      </c>
      <c r="AK881" s="3">
        <v>0.98207735785229611</v>
      </c>
      <c r="AL881" s="3">
        <v>0.31510688862813002</v>
      </c>
      <c r="AM881" s="3">
        <v>0.64449222472526801</v>
      </c>
      <c r="AN881" s="3" t="b">
        <f t="shared" si="13"/>
        <v>1</v>
      </c>
    </row>
    <row r="882" spans="1:40" x14ac:dyDescent="0.2">
      <c r="A882" s="1" t="b">
        <v>0</v>
      </c>
      <c r="B882" s="1" t="s">
        <v>37</v>
      </c>
      <c r="C882" s="1" t="s">
        <v>38</v>
      </c>
      <c r="D882" s="1" t="s">
        <v>1801</v>
      </c>
      <c r="E882" s="1" t="s">
        <v>1802</v>
      </c>
      <c r="F882" s="1">
        <v>0</v>
      </c>
      <c r="G882" s="1" t="b">
        <v>0</v>
      </c>
      <c r="H882" s="1">
        <v>220.898</v>
      </c>
      <c r="I882" s="1">
        <v>46</v>
      </c>
      <c r="J882" s="1">
        <v>26</v>
      </c>
      <c r="K882" s="1">
        <v>94</v>
      </c>
      <c r="L882" s="1">
        <v>24</v>
      </c>
      <c r="M882" s="1">
        <v>1</v>
      </c>
      <c r="N882" s="1">
        <v>522</v>
      </c>
      <c r="O882" s="1">
        <v>59</v>
      </c>
      <c r="P882" s="1">
        <v>5.15</v>
      </c>
      <c r="Q882" s="1">
        <v>358.21</v>
      </c>
      <c r="R882" s="1">
        <v>26</v>
      </c>
      <c r="S882" s="1">
        <v>2</v>
      </c>
      <c r="T882" s="1">
        <v>12834.2</v>
      </c>
      <c r="U882" s="1">
        <v>12035.2</v>
      </c>
      <c r="V882" s="1">
        <v>14355.9</v>
      </c>
      <c r="W882" s="1">
        <v>13614.6</v>
      </c>
      <c r="X882" s="1">
        <v>11082.2</v>
      </c>
      <c r="Y882" s="1">
        <v>10496.6</v>
      </c>
      <c r="Z882" s="1" t="s">
        <v>41</v>
      </c>
      <c r="AA882" s="3">
        <v>12834.2</v>
      </c>
      <c r="AB882" s="3">
        <v>12965.054891526759</v>
      </c>
      <c r="AC882" s="3">
        <v>13875.601637581041</v>
      </c>
      <c r="AD882" s="3">
        <v>13295.768582470697</v>
      </c>
      <c r="AE882" s="3">
        <v>12572.084856156007</v>
      </c>
      <c r="AF882" s="3">
        <v>12339.203137204562</v>
      </c>
      <c r="AG882" s="3">
        <v>12899.627445763381</v>
      </c>
      <c r="AH882" s="3">
        <v>13585.685110025868</v>
      </c>
      <c r="AI882" s="3">
        <v>1.0531843006433343</v>
      </c>
      <c r="AJ882" s="3">
        <v>12455.643996680285</v>
      </c>
      <c r="AK882" s="3">
        <v>0.96558168435872826</v>
      </c>
      <c r="AL882" s="3">
        <v>0.75801094207653397</v>
      </c>
      <c r="AM882" s="3">
        <v>0.77191681249286703</v>
      </c>
      <c r="AN882" s="3" t="b">
        <f t="shared" si="13"/>
        <v>0</v>
      </c>
    </row>
    <row r="883" spans="1:40" x14ac:dyDescent="0.2">
      <c r="A883" s="1" t="b">
        <v>0</v>
      </c>
      <c r="B883" s="1" t="s">
        <v>37</v>
      </c>
      <c r="C883" s="1" t="s">
        <v>38</v>
      </c>
      <c r="D883" s="1" t="s">
        <v>1803</v>
      </c>
      <c r="E883" s="1" t="s">
        <v>1804</v>
      </c>
      <c r="F883" s="1">
        <v>0</v>
      </c>
      <c r="G883" s="1" t="b">
        <v>0</v>
      </c>
      <c r="H883" s="1">
        <v>220.71100000000001</v>
      </c>
      <c r="I883" s="1">
        <v>41</v>
      </c>
      <c r="J883" s="1">
        <v>20</v>
      </c>
      <c r="K883" s="1">
        <v>132</v>
      </c>
      <c r="L883" s="1">
        <v>18</v>
      </c>
      <c r="M883" s="1">
        <v>1</v>
      </c>
      <c r="N883" s="1">
        <v>420</v>
      </c>
      <c r="O883" s="1">
        <v>46.4</v>
      </c>
      <c r="P883" s="1">
        <v>9.57</v>
      </c>
      <c r="Q883" s="1">
        <v>523.84</v>
      </c>
      <c r="R883" s="1">
        <v>20</v>
      </c>
      <c r="S883" s="1">
        <v>0</v>
      </c>
      <c r="T883" s="1">
        <v>14992.3</v>
      </c>
      <c r="U883" s="1">
        <v>13990.8</v>
      </c>
      <c r="V883" s="1">
        <v>12937.6</v>
      </c>
      <c r="W883" s="1">
        <v>12947.3</v>
      </c>
      <c r="X883" s="1">
        <v>11915.5</v>
      </c>
      <c r="Y883" s="1">
        <v>11658.8</v>
      </c>
      <c r="Z883" s="1" t="s">
        <v>41</v>
      </c>
      <c r="AA883" s="3">
        <v>14992.3</v>
      </c>
      <c r="AB883" s="3">
        <v>15071.74704004691</v>
      </c>
      <c r="AC883" s="3">
        <v>12504.753010704206</v>
      </c>
      <c r="AD883" s="3">
        <v>12644.09564495636</v>
      </c>
      <c r="AE883" s="3">
        <v>13517.413248590252</v>
      </c>
      <c r="AF883" s="3">
        <v>13705.419043884738</v>
      </c>
      <c r="AG883" s="3">
        <v>15032.023520023455</v>
      </c>
      <c r="AH883" s="3">
        <v>12574.424327830282</v>
      </c>
      <c r="AI883" s="3">
        <v>0.83650909081405311</v>
      </c>
      <c r="AJ883" s="3">
        <v>13611.416146237494</v>
      </c>
      <c r="AK883" s="3">
        <v>0.90549460144912386</v>
      </c>
      <c r="AL883" s="3">
        <v>0.105383683484051</v>
      </c>
      <c r="AM883" s="3">
        <v>0.466904430733599</v>
      </c>
      <c r="AN883" s="3" t="b">
        <f t="shared" si="13"/>
        <v>1</v>
      </c>
    </row>
    <row r="884" spans="1:40" x14ac:dyDescent="0.2">
      <c r="A884" s="1" t="b">
        <v>0</v>
      </c>
      <c r="B884" s="1" t="s">
        <v>37</v>
      </c>
      <c r="C884" s="1" t="s">
        <v>38</v>
      </c>
      <c r="D884" s="1" t="s">
        <v>1805</v>
      </c>
      <c r="E884" s="1" t="s">
        <v>1806</v>
      </c>
      <c r="F884" s="1">
        <v>0</v>
      </c>
      <c r="G884" s="1" t="b">
        <v>0</v>
      </c>
      <c r="H884" s="1">
        <v>220.631</v>
      </c>
      <c r="I884" s="1">
        <v>62</v>
      </c>
      <c r="J884" s="1">
        <v>24</v>
      </c>
      <c r="K884" s="1">
        <v>78</v>
      </c>
      <c r="L884" s="1">
        <v>24</v>
      </c>
      <c r="M884" s="1">
        <v>1</v>
      </c>
      <c r="N884" s="1">
        <v>475</v>
      </c>
      <c r="O884" s="1">
        <v>52.8</v>
      </c>
      <c r="P884" s="1">
        <v>5.97</v>
      </c>
      <c r="Q884" s="1">
        <v>311.83</v>
      </c>
      <c r="R884" s="1">
        <v>24</v>
      </c>
      <c r="S884" s="1">
        <v>0</v>
      </c>
      <c r="T884" s="1">
        <v>12916.8</v>
      </c>
      <c r="U884" s="1">
        <v>11850</v>
      </c>
      <c r="V884" s="1">
        <v>14544</v>
      </c>
      <c r="W884" s="1">
        <v>14567.7</v>
      </c>
      <c r="X884" s="1">
        <v>10796.4</v>
      </c>
      <c r="Y884" s="1">
        <v>10299.799999999999</v>
      </c>
      <c r="Z884" s="1" t="s">
        <v>41</v>
      </c>
      <c r="AA884" s="3">
        <v>12916.8</v>
      </c>
      <c r="AB884" s="3">
        <v>12765.546103479135</v>
      </c>
      <c r="AC884" s="3">
        <v>14057.40846738823</v>
      </c>
      <c r="AD884" s="3">
        <v>14226.548556612637</v>
      </c>
      <c r="AE884" s="3">
        <v>12247.862061774982</v>
      </c>
      <c r="AF884" s="3">
        <v>12107.856303239101</v>
      </c>
      <c r="AG884" s="3">
        <v>12841.173051739566</v>
      </c>
      <c r="AH884" s="3">
        <v>14141.978512000434</v>
      </c>
      <c r="AI884" s="3">
        <v>1.1012995818232238</v>
      </c>
      <c r="AJ884" s="3">
        <v>12177.859182507042</v>
      </c>
      <c r="AK884" s="3">
        <v>0.94834476051682315</v>
      </c>
      <c r="AL884" s="3">
        <v>0.56078045529075304</v>
      </c>
      <c r="AM884" s="3">
        <v>0.67783664750280304</v>
      </c>
      <c r="AN884" s="3" t="b">
        <f t="shared" si="13"/>
        <v>0</v>
      </c>
    </row>
    <row r="885" spans="1:40" x14ac:dyDescent="0.2">
      <c r="A885" s="1" t="b">
        <v>0</v>
      </c>
      <c r="B885" s="1" t="s">
        <v>37</v>
      </c>
      <c r="C885" s="1" t="s">
        <v>38</v>
      </c>
      <c r="D885" s="1" t="s">
        <v>1807</v>
      </c>
      <c r="E885" s="1" t="s">
        <v>1808</v>
      </c>
      <c r="F885" s="1">
        <v>0</v>
      </c>
      <c r="G885" s="1" t="b">
        <v>0</v>
      </c>
      <c r="H885" s="1">
        <v>220.572</v>
      </c>
      <c r="I885" s="1">
        <v>72</v>
      </c>
      <c r="J885" s="1">
        <v>23</v>
      </c>
      <c r="K885" s="1">
        <v>119</v>
      </c>
      <c r="L885" s="1">
        <v>1</v>
      </c>
      <c r="M885" s="1">
        <v>1</v>
      </c>
      <c r="N885" s="1">
        <v>330</v>
      </c>
      <c r="O885" s="1">
        <v>37.5</v>
      </c>
      <c r="P885" s="1">
        <v>6.33</v>
      </c>
      <c r="Q885" s="1">
        <v>444.22</v>
      </c>
      <c r="R885" s="1">
        <v>23</v>
      </c>
      <c r="S885" s="1">
        <v>0</v>
      </c>
      <c r="T885" s="1">
        <v>1644.3</v>
      </c>
      <c r="U885" s="1">
        <v>1420.9</v>
      </c>
      <c r="V885" s="1">
        <v>1637.8</v>
      </c>
      <c r="W885" s="1">
        <v>1734.6</v>
      </c>
      <c r="X885" s="1">
        <v>1219</v>
      </c>
      <c r="Y885" s="1">
        <v>1228.2</v>
      </c>
      <c r="Z885" s="1" t="s">
        <v>41</v>
      </c>
      <c r="AA885" s="3">
        <v>1644.3</v>
      </c>
      <c r="AB885" s="3">
        <v>1530.6805450154854</v>
      </c>
      <c r="AC885" s="3">
        <v>1583.0049221595464</v>
      </c>
      <c r="AD885" s="3">
        <v>1693.9785365088705</v>
      </c>
      <c r="AE885" s="3">
        <v>1382.881687720324</v>
      </c>
      <c r="AF885" s="3">
        <v>1443.8017351442031</v>
      </c>
      <c r="AG885" s="3">
        <v>1587.4902725077427</v>
      </c>
      <c r="AH885" s="3">
        <v>1638.4917293342085</v>
      </c>
      <c r="AI885" s="3">
        <v>1.0321270987984696</v>
      </c>
      <c r="AJ885" s="3">
        <v>1413.3417114322635</v>
      </c>
      <c r="AK885" s="3">
        <v>0.8902994468114892</v>
      </c>
      <c r="AL885" s="3">
        <v>0.91080687306263997</v>
      </c>
      <c r="AM885" s="3">
        <v>0.710251130255529</v>
      </c>
      <c r="AN885" s="3" t="b">
        <f t="shared" si="13"/>
        <v>0</v>
      </c>
    </row>
    <row r="886" spans="1:40" x14ac:dyDescent="0.2">
      <c r="A886" s="1" t="b">
        <v>0</v>
      </c>
      <c r="B886" s="1" t="s">
        <v>37</v>
      </c>
      <c r="C886" s="1" t="s">
        <v>38</v>
      </c>
      <c r="D886" s="1" t="s">
        <v>1809</v>
      </c>
      <c r="E886" s="1" t="s">
        <v>1810</v>
      </c>
      <c r="F886" s="1">
        <v>0</v>
      </c>
      <c r="G886" s="1" t="b">
        <v>0</v>
      </c>
      <c r="H886" s="1">
        <v>220.482</v>
      </c>
      <c r="I886" s="1">
        <v>63</v>
      </c>
      <c r="J886" s="1">
        <v>24</v>
      </c>
      <c r="K886" s="1">
        <v>339</v>
      </c>
      <c r="L886" s="1">
        <v>9</v>
      </c>
      <c r="M886" s="1">
        <v>1</v>
      </c>
      <c r="N886" s="1">
        <v>298</v>
      </c>
      <c r="O886" s="1">
        <v>32.799999999999997</v>
      </c>
      <c r="P886" s="1">
        <v>9.69</v>
      </c>
      <c r="Q886" s="1">
        <v>1146.98</v>
      </c>
      <c r="R886" s="1">
        <v>24</v>
      </c>
      <c r="S886" s="1">
        <v>17</v>
      </c>
      <c r="T886" s="1">
        <v>36083.199999999997</v>
      </c>
      <c r="U886" s="1">
        <v>36548.1</v>
      </c>
      <c r="V886" s="1">
        <v>45901.5</v>
      </c>
      <c r="W886" s="1">
        <v>47402.1</v>
      </c>
      <c r="X886" s="1">
        <v>37105.5</v>
      </c>
      <c r="Y886" s="1">
        <v>38180.300000000003</v>
      </c>
      <c r="Z886" s="1" t="s">
        <v>41</v>
      </c>
      <c r="AA886" s="3">
        <v>36083.199999999997</v>
      </c>
      <c r="AB886" s="3">
        <v>39371.852788570948</v>
      </c>
      <c r="AC886" s="3">
        <v>44365.795844734654</v>
      </c>
      <c r="AD886" s="3">
        <v>46292.021206876023</v>
      </c>
      <c r="AE886" s="3">
        <v>42093.942956280946</v>
      </c>
      <c r="AF886" s="3">
        <v>44882.578886440504</v>
      </c>
      <c r="AG886" s="3">
        <v>37727.526394285473</v>
      </c>
      <c r="AH886" s="3">
        <v>45328.908525805338</v>
      </c>
      <c r="AI886" s="3">
        <v>1.2014810632448789</v>
      </c>
      <c r="AJ886" s="3">
        <v>43488.260921360721</v>
      </c>
      <c r="AK886" s="3">
        <v>1.1526931415240576</v>
      </c>
      <c r="AL886" s="3">
        <v>0.14489142308547401</v>
      </c>
      <c r="AM886" s="3">
        <v>0.42244779769820801</v>
      </c>
      <c r="AN886" s="3" t="b">
        <f t="shared" si="13"/>
        <v>1</v>
      </c>
    </row>
    <row r="887" spans="1:40" x14ac:dyDescent="0.2">
      <c r="A887" s="1" t="b">
        <v>0</v>
      </c>
      <c r="B887" s="1" t="s">
        <v>37</v>
      </c>
      <c r="C887" s="1" t="s">
        <v>38</v>
      </c>
      <c r="D887" s="1" t="s">
        <v>1811</v>
      </c>
      <c r="E887" s="1" t="s">
        <v>1812</v>
      </c>
      <c r="F887" s="1">
        <v>0</v>
      </c>
      <c r="G887" s="1" t="b">
        <v>0</v>
      </c>
      <c r="H887" s="1">
        <v>220.17500000000001</v>
      </c>
      <c r="I887" s="1">
        <v>51</v>
      </c>
      <c r="J887" s="1">
        <v>30</v>
      </c>
      <c r="K887" s="1">
        <v>90</v>
      </c>
      <c r="L887" s="1">
        <v>30</v>
      </c>
      <c r="M887" s="1">
        <v>1</v>
      </c>
      <c r="N887" s="1">
        <v>627</v>
      </c>
      <c r="O887" s="1">
        <v>70.7</v>
      </c>
      <c r="P887" s="1">
        <v>8.56</v>
      </c>
      <c r="Q887" s="1">
        <v>313.08</v>
      </c>
      <c r="R887" s="1">
        <v>30</v>
      </c>
      <c r="S887" s="1">
        <v>0</v>
      </c>
      <c r="T887" s="1">
        <v>14951.7</v>
      </c>
      <c r="U887" s="1">
        <v>13767</v>
      </c>
      <c r="V887" s="1">
        <v>15496.6</v>
      </c>
      <c r="W887" s="1">
        <v>15041.2</v>
      </c>
      <c r="X887" s="1">
        <v>14842.9</v>
      </c>
      <c r="Y887" s="1">
        <v>14070.2</v>
      </c>
      <c r="Z887" s="1" t="s">
        <v>41</v>
      </c>
      <c r="AA887" s="3">
        <v>14951.7</v>
      </c>
      <c r="AB887" s="3">
        <v>14830.655966801458</v>
      </c>
      <c r="AC887" s="3">
        <v>14978.137792610592</v>
      </c>
      <c r="AD887" s="3">
        <v>14688.959969639816</v>
      </c>
      <c r="AE887" s="3">
        <v>16838.371290126328</v>
      </c>
      <c r="AF887" s="3">
        <v>16540.123085674946</v>
      </c>
      <c r="AG887" s="3">
        <v>14891.177983400728</v>
      </c>
      <c r="AH887" s="3">
        <v>14833.548881125203</v>
      </c>
      <c r="AI887" s="3">
        <v>0.99612998364939531</v>
      </c>
      <c r="AJ887" s="3">
        <v>16689.247187900637</v>
      </c>
      <c r="AK887" s="3">
        <v>1.120747277784486</v>
      </c>
      <c r="AL887" s="3">
        <v>0.97717716309855496</v>
      </c>
      <c r="AM887" s="3">
        <v>0.46944880998911998</v>
      </c>
      <c r="AN887" s="3" t="b">
        <f t="shared" si="13"/>
        <v>0</v>
      </c>
    </row>
    <row r="888" spans="1:40" x14ac:dyDescent="0.2">
      <c r="A888" s="1" t="b">
        <v>0</v>
      </c>
      <c r="B888" s="1" t="s">
        <v>37</v>
      </c>
      <c r="C888" s="1" t="s">
        <v>38</v>
      </c>
      <c r="D888" s="1" t="s">
        <v>1813</v>
      </c>
      <c r="E888" s="1" t="s">
        <v>1814</v>
      </c>
      <c r="F888" s="1">
        <v>0</v>
      </c>
      <c r="G888" s="1" t="b">
        <v>0</v>
      </c>
      <c r="H888" s="1">
        <v>219.89400000000001</v>
      </c>
      <c r="I888" s="1">
        <v>50</v>
      </c>
      <c r="J888" s="1">
        <v>27</v>
      </c>
      <c r="K888" s="1">
        <v>110</v>
      </c>
      <c r="L888" s="1">
        <v>27</v>
      </c>
      <c r="M888" s="1">
        <v>1</v>
      </c>
      <c r="N888" s="1">
        <v>499</v>
      </c>
      <c r="O888" s="1">
        <v>56.8</v>
      </c>
      <c r="P888" s="1">
        <v>6.28</v>
      </c>
      <c r="Q888" s="1">
        <v>380.17</v>
      </c>
      <c r="R888" s="1">
        <v>27</v>
      </c>
      <c r="S888" s="1">
        <v>0</v>
      </c>
      <c r="T888" s="1">
        <v>16024.1</v>
      </c>
      <c r="U888" s="1">
        <v>14810.8</v>
      </c>
      <c r="V888" s="1">
        <v>16916.5</v>
      </c>
      <c r="W888" s="1">
        <v>17040.3</v>
      </c>
      <c r="X888" s="1">
        <v>12433.8</v>
      </c>
      <c r="Y888" s="1">
        <v>11880.8</v>
      </c>
      <c r="Z888" s="1" t="s">
        <v>41</v>
      </c>
      <c r="AA888" s="3">
        <v>16024.1</v>
      </c>
      <c r="AB888" s="3">
        <v>15955.101285182174</v>
      </c>
      <c r="AC888" s="3">
        <v>16350.5328890658</v>
      </c>
      <c r="AD888" s="3">
        <v>16641.244353552465</v>
      </c>
      <c r="AE888" s="3">
        <v>14105.393214747302</v>
      </c>
      <c r="AF888" s="3">
        <v>13966.389557809191</v>
      </c>
      <c r="AG888" s="3">
        <v>15989.600642591087</v>
      </c>
      <c r="AH888" s="3">
        <v>16495.888621309132</v>
      </c>
      <c r="AI888" s="3">
        <v>1.0316635787243778</v>
      </c>
      <c r="AJ888" s="3">
        <v>14035.891386278247</v>
      </c>
      <c r="AK888" s="3">
        <v>0.87781375532864803</v>
      </c>
      <c r="AL888" s="3">
        <v>0.85266083960808403</v>
      </c>
      <c r="AM888" s="3">
        <v>0.35281425947193701</v>
      </c>
      <c r="AN888" s="3" t="b">
        <f t="shared" si="13"/>
        <v>0</v>
      </c>
    </row>
    <row r="889" spans="1:40" x14ac:dyDescent="0.2">
      <c r="A889" s="1" t="b">
        <v>0</v>
      </c>
      <c r="B889" s="1" t="s">
        <v>37</v>
      </c>
      <c r="C889" s="1" t="s">
        <v>38</v>
      </c>
      <c r="D889" s="1" t="s">
        <v>1815</v>
      </c>
      <c r="E889" s="1" t="s">
        <v>1816</v>
      </c>
      <c r="F889" s="1">
        <v>0</v>
      </c>
      <c r="G889" s="1" t="b">
        <v>0</v>
      </c>
      <c r="H889" s="1">
        <v>219.60400000000001</v>
      </c>
      <c r="I889" s="1">
        <v>42</v>
      </c>
      <c r="J889" s="1">
        <v>26</v>
      </c>
      <c r="K889" s="1">
        <v>112</v>
      </c>
      <c r="L889" s="1">
        <v>24</v>
      </c>
      <c r="M889" s="1">
        <v>1</v>
      </c>
      <c r="N889" s="1">
        <v>577</v>
      </c>
      <c r="O889" s="1">
        <v>63.1</v>
      </c>
      <c r="P889" s="1">
        <v>9.44</v>
      </c>
      <c r="Q889" s="1">
        <v>419.98</v>
      </c>
      <c r="R889" s="1">
        <v>26</v>
      </c>
      <c r="S889" s="1">
        <v>2</v>
      </c>
      <c r="T889" s="1">
        <v>13790.9</v>
      </c>
      <c r="U889" s="1">
        <v>12523.1</v>
      </c>
      <c r="V889" s="1">
        <v>13594.9</v>
      </c>
      <c r="W889" s="1">
        <v>13387.8</v>
      </c>
      <c r="X889" s="1">
        <v>9217.6</v>
      </c>
      <c r="Y889" s="1">
        <v>8808.6</v>
      </c>
      <c r="Z889" s="1" t="s">
        <v>41</v>
      </c>
      <c r="AA889" s="3">
        <v>13790.9</v>
      </c>
      <c r="AB889" s="3">
        <v>13490.650667382242</v>
      </c>
      <c r="AC889" s="3">
        <v>13140.062044368553</v>
      </c>
      <c r="AD889" s="3">
        <v>13074.279863411426</v>
      </c>
      <c r="AE889" s="3">
        <v>10456.809060484706</v>
      </c>
      <c r="AF889" s="3">
        <v>10354.886797094308</v>
      </c>
      <c r="AG889" s="3">
        <v>13640.775333691121</v>
      </c>
      <c r="AH889" s="3">
        <v>13107.170953889989</v>
      </c>
      <c r="AI889" s="3">
        <v>0.96088166788560825</v>
      </c>
      <c r="AJ889" s="3">
        <v>10405.847928789506</v>
      </c>
      <c r="AK889" s="3">
        <v>0.76284871455131131</v>
      </c>
      <c r="AL889" s="3">
        <v>0.70404025924949598</v>
      </c>
      <c r="AM889" s="3">
        <v>8.0017019108563597E-2</v>
      </c>
      <c r="AN889" s="3" t="b">
        <f t="shared" si="13"/>
        <v>1</v>
      </c>
    </row>
    <row r="890" spans="1:40" x14ac:dyDescent="0.2">
      <c r="A890" s="1" t="b">
        <v>0</v>
      </c>
      <c r="B890" s="1" t="s">
        <v>37</v>
      </c>
      <c r="C890" s="1" t="s">
        <v>38</v>
      </c>
      <c r="D890" s="1" t="s">
        <v>1817</v>
      </c>
      <c r="E890" s="1" t="s">
        <v>1818</v>
      </c>
      <c r="F890" s="1">
        <v>0</v>
      </c>
      <c r="G890" s="1" t="b">
        <v>0</v>
      </c>
      <c r="H890" s="1">
        <v>219.386</v>
      </c>
      <c r="I890" s="1">
        <v>46</v>
      </c>
      <c r="J890" s="1">
        <v>22</v>
      </c>
      <c r="K890" s="1">
        <v>73</v>
      </c>
      <c r="L890" s="1">
        <v>22</v>
      </c>
      <c r="M890" s="1">
        <v>1</v>
      </c>
      <c r="N890" s="1">
        <v>506</v>
      </c>
      <c r="O890" s="1">
        <v>57.6</v>
      </c>
      <c r="P890" s="1">
        <v>8.9700000000000006</v>
      </c>
      <c r="Q890" s="1">
        <v>315.23</v>
      </c>
      <c r="R890" s="1">
        <v>22</v>
      </c>
      <c r="S890" s="1">
        <v>0</v>
      </c>
      <c r="T890" s="1">
        <v>9144.5</v>
      </c>
      <c r="U890" s="1">
        <v>8254.7000000000007</v>
      </c>
      <c r="V890" s="1">
        <v>12116.3</v>
      </c>
      <c r="W890" s="1">
        <v>12450.8</v>
      </c>
      <c r="X890" s="1">
        <v>5788</v>
      </c>
      <c r="Y890" s="1">
        <v>5593.3</v>
      </c>
      <c r="Z890" s="1" t="s">
        <v>41</v>
      </c>
      <c r="AA890" s="3">
        <v>9144.5</v>
      </c>
      <c r="AB890" s="3">
        <v>8892.4686430708207</v>
      </c>
      <c r="AC890" s="3">
        <v>11710.930845256875</v>
      </c>
      <c r="AD890" s="3">
        <v>12159.222853894067</v>
      </c>
      <c r="AE890" s="3">
        <v>6566.1355279124155</v>
      </c>
      <c r="AF890" s="3">
        <v>6575.1638537551471</v>
      </c>
      <c r="AG890" s="3">
        <v>9018.4843215354103</v>
      </c>
      <c r="AH890" s="3">
        <v>11935.076849575471</v>
      </c>
      <c r="AI890" s="3">
        <v>1.3234016298143885</v>
      </c>
      <c r="AJ890" s="3">
        <v>6570.6496908337813</v>
      </c>
      <c r="AK890" s="3">
        <v>0.7285758289941916</v>
      </c>
      <c r="AL890" s="3">
        <v>6.5098506271183798E-2</v>
      </c>
      <c r="AM890" s="3">
        <v>9.1316285206837502E-2</v>
      </c>
      <c r="AN890" s="3" t="b">
        <f t="shared" si="13"/>
        <v>0</v>
      </c>
    </row>
    <row r="891" spans="1:40" x14ac:dyDescent="0.2">
      <c r="A891" s="1" t="b">
        <v>0</v>
      </c>
      <c r="B891" s="1" t="s">
        <v>37</v>
      </c>
      <c r="C891" s="1" t="s">
        <v>38</v>
      </c>
      <c r="D891" s="1" t="s">
        <v>1819</v>
      </c>
      <c r="E891" s="1" t="s">
        <v>1820</v>
      </c>
      <c r="F891" s="1">
        <v>0</v>
      </c>
      <c r="G891" s="1" t="b">
        <v>0</v>
      </c>
      <c r="H891" s="1">
        <v>219.37700000000001</v>
      </c>
      <c r="I891" s="1">
        <v>56</v>
      </c>
      <c r="J891" s="1">
        <v>28</v>
      </c>
      <c r="K891" s="1">
        <v>144</v>
      </c>
      <c r="L891" s="1">
        <v>1</v>
      </c>
      <c r="M891" s="1">
        <v>1</v>
      </c>
      <c r="N891" s="1">
        <v>389</v>
      </c>
      <c r="O891" s="1">
        <v>45.5</v>
      </c>
      <c r="P891" s="1">
        <v>5.62</v>
      </c>
      <c r="Q891" s="1">
        <v>431.55</v>
      </c>
      <c r="R891" s="1">
        <v>28</v>
      </c>
      <c r="S891" s="1">
        <v>0</v>
      </c>
      <c r="T891" s="1">
        <v>1581</v>
      </c>
      <c r="U891" s="1">
        <v>1450.7</v>
      </c>
      <c r="V891" s="1">
        <v>1638.9</v>
      </c>
      <c r="W891" s="1">
        <v>1633.1</v>
      </c>
      <c r="X891" s="1">
        <v>1469.2</v>
      </c>
      <c r="Y891" s="1">
        <v>1394.3</v>
      </c>
      <c r="Z891" s="1" t="s">
        <v>41</v>
      </c>
      <c r="AA891" s="3">
        <v>1581</v>
      </c>
      <c r="AB891" s="3">
        <v>1562.7829309972306</v>
      </c>
      <c r="AC891" s="3">
        <v>1584.0681199946762</v>
      </c>
      <c r="AD891" s="3">
        <v>1594.8554986582708</v>
      </c>
      <c r="AE891" s="3">
        <v>1666.7184377347826</v>
      </c>
      <c r="AF891" s="3">
        <v>1639.0594034453366</v>
      </c>
      <c r="AG891" s="3">
        <v>1571.8914654986152</v>
      </c>
      <c r="AH891" s="3">
        <v>1589.4618093264735</v>
      </c>
      <c r="AI891" s="3">
        <v>1.0111778352472223</v>
      </c>
      <c r="AJ891" s="3">
        <v>1652.8889205900596</v>
      </c>
      <c r="AK891" s="3">
        <v>1.0515286563158173</v>
      </c>
      <c r="AL891" s="3">
        <v>0.99347621631513405</v>
      </c>
      <c r="AM891" s="3">
        <v>0.63970001250977304</v>
      </c>
      <c r="AN891" s="3" t="b">
        <f t="shared" si="13"/>
        <v>1</v>
      </c>
    </row>
    <row r="892" spans="1:40" x14ac:dyDescent="0.2">
      <c r="A892" s="1" t="b">
        <v>0</v>
      </c>
      <c r="B892" s="1" t="s">
        <v>37</v>
      </c>
      <c r="C892" s="1" t="s">
        <v>38</v>
      </c>
      <c r="D892" s="1" t="s">
        <v>1821</v>
      </c>
      <c r="E892" s="1" t="s">
        <v>1822</v>
      </c>
      <c r="F892" s="1">
        <v>0</v>
      </c>
      <c r="G892" s="1" t="b">
        <v>0</v>
      </c>
      <c r="H892" s="1">
        <v>218.97800000000001</v>
      </c>
      <c r="I892" s="1">
        <v>56</v>
      </c>
      <c r="J892" s="1">
        <v>33</v>
      </c>
      <c r="K892" s="1">
        <v>90</v>
      </c>
      <c r="L892" s="1">
        <v>33</v>
      </c>
      <c r="M892" s="1">
        <v>1</v>
      </c>
      <c r="N892" s="1">
        <v>625</v>
      </c>
      <c r="O892" s="1">
        <v>68.7</v>
      </c>
      <c r="P892" s="1">
        <v>7.94</v>
      </c>
      <c r="Q892" s="1">
        <v>312.36</v>
      </c>
      <c r="R892" s="1">
        <v>33</v>
      </c>
      <c r="S892" s="1">
        <v>0</v>
      </c>
      <c r="T892" s="1">
        <v>11680.1</v>
      </c>
      <c r="U892" s="1">
        <v>10621.5</v>
      </c>
      <c r="V892" s="1">
        <v>9400.5</v>
      </c>
      <c r="W892" s="1">
        <v>9376.1</v>
      </c>
      <c r="X892" s="1">
        <v>7760.2</v>
      </c>
      <c r="Y892" s="1">
        <v>7572.4</v>
      </c>
      <c r="Z892" s="1" t="s">
        <v>41</v>
      </c>
      <c r="AA892" s="3">
        <v>11680.1</v>
      </c>
      <c r="AB892" s="3">
        <v>11442.130627688071</v>
      </c>
      <c r="AC892" s="3">
        <v>9085.9920446701763</v>
      </c>
      <c r="AD892" s="3">
        <v>9156.5272432611691</v>
      </c>
      <c r="AE892" s="3">
        <v>8803.4770082422128</v>
      </c>
      <c r="AF892" s="3">
        <v>8901.6807191059797</v>
      </c>
      <c r="AG892" s="3">
        <v>11561.115313844035</v>
      </c>
      <c r="AH892" s="3">
        <v>9121.2596439656736</v>
      </c>
      <c r="AI892" s="3">
        <v>0.78896018215848784</v>
      </c>
      <c r="AJ892" s="3">
        <v>8852.5788636740963</v>
      </c>
      <c r="AK892" s="3">
        <v>0.7657201423355271</v>
      </c>
      <c r="AL892" s="3">
        <v>7.47670446442949E-2</v>
      </c>
      <c r="AM892" s="3">
        <v>8.4063974742597705E-2</v>
      </c>
      <c r="AN892" s="3" t="b">
        <f t="shared" si="13"/>
        <v>1</v>
      </c>
    </row>
    <row r="893" spans="1:40" x14ac:dyDescent="0.2">
      <c r="A893" s="1" t="b">
        <v>0</v>
      </c>
      <c r="B893" s="1" t="s">
        <v>37</v>
      </c>
      <c r="C893" s="1" t="s">
        <v>38</v>
      </c>
      <c r="D893" s="1" t="s">
        <v>1823</v>
      </c>
      <c r="E893" s="1" t="s">
        <v>1824</v>
      </c>
      <c r="F893" s="1">
        <v>0</v>
      </c>
      <c r="G893" s="1" t="b">
        <v>0</v>
      </c>
      <c r="H893" s="1">
        <v>218.95599999999999</v>
      </c>
      <c r="I893" s="1">
        <v>62</v>
      </c>
      <c r="J893" s="1">
        <v>23</v>
      </c>
      <c r="K893" s="1">
        <v>109</v>
      </c>
      <c r="L893" s="1">
        <v>23</v>
      </c>
      <c r="M893" s="1">
        <v>1</v>
      </c>
      <c r="N893" s="1">
        <v>429</v>
      </c>
      <c r="O893" s="1">
        <v>48.6</v>
      </c>
      <c r="P893" s="1">
        <v>8.7200000000000006</v>
      </c>
      <c r="Q893" s="1">
        <v>407.76</v>
      </c>
      <c r="R893" s="1">
        <v>23</v>
      </c>
      <c r="S893" s="1">
        <v>0</v>
      </c>
      <c r="T893" s="1">
        <v>15513.8</v>
      </c>
      <c r="U893" s="1">
        <v>14902.1</v>
      </c>
      <c r="V893" s="1">
        <v>9161.1</v>
      </c>
      <c r="W893" s="1">
        <v>9137.4</v>
      </c>
      <c r="X893" s="1">
        <v>7083.6</v>
      </c>
      <c r="Y893" s="1">
        <v>7059.6</v>
      </c>
      <c r="Z893" s="1" t="s">
        <v>41</v>
      </c>
      <c r="AA893" s="3">
        <v>15513.8</v>
      </c>
      <c r="AB893" s="3">
        <v>16053.455239549066</v>
      </c>
      <c r="AC893" s="3">
        <v>8854.601534006486</v>
      </c>
      <c r="AD893" s="3">
        <v>8923.4172025228618</v>
      </c>
      <c r="AE893" s="3">
        <v>8035.9152773877659</v>
      </c>
      <c r="AF893" s="3">
        <v>8298.8623427976054</v>
      </c>
      <c r="AG893" s="3">
        <v>15783.627619774532</v>
      </c>
      <c r="AH893" s="3">
        <v>8889.009368264673</v>
      </c>
      <c r="AI893" s="3">
        <v>0.56317911081024674</v>
      </c>
      <c r="AJ893" s="3">
        <v>8167.3888100926852</v>
      </c>
      <c r="AK893" s="3">
        <v>0.51745954775695324</v>
      </c>
      <c r="AL893" s="3">
        <v>3.2034011280005203E-4</v>
      </c>
      <c r="AM893" s="3">
        <v>2.0162102856773699E-4</v>
      </c>
      <c r="AN893" s="3" t="b">
        <f t="shared" si="13"/>
        <v>1</v>
      </c>
    </row>
    <row r="894" spans="1:40" x14ac:dyDescent="0.2">
      <c r="A894" s="1" t="b">
        <v>0</v>
      </c>
      <c r="B894" s="1" t="s">
        <v>37</v>
      </c>
      <c r="C894" s="1" t="s">
        <v>38</v>
      </c>
      <c r="D894" s="1" t="s">
        <v>1825</v>
      </c>
      <c r="E894" s="1" t="s">
        <v>1826</v>
      </c>
      <c r="F894" s="1">
        <v>0</v>
      </c>
      <c r="G894" s="1" t="b">
        <v>0</v>
      </c>
      <c r="H894" s="1">
        <v>218.85499999999999</v>
      </c>
      <c r="I894" s="1">
        <v>70</v>
      </c>
      <c r="J894" s="1">
        <v>26</v>
      </c>
      <c r="K894" s="1">
        <v>225</v>
      </c>
      <c r="L894" s="1">
        <v>26</v>
      </c>
      <c r="M894" s="1">
        <v>1</v>
      </c>
      <c r="N894" s="1">
        <v>264</v>
      </c>
      <c r="O894" s="1">
        <v>29.9</v>
      </c>
      <c r="P894" s="1">
        <v>9.73</v>
      </c>
      <c r="Q894" s="1">
        <v>636.33000000000004</v>
      </c>
      <c r="R894" s="1">
        <v>26</v>
      </c>
      <c r="S894" s="1">
        <v>0</v>
      </c>
      <c r="T894" s="1">
        <v>26836.6</v>
      </c>
      <c r="U894" s="1">
        <v>25339.7</v>
      </c>
      <c r="V894" s="1">
        <v>26815.9</v>
      </c>
      <c r="W894" s="1">
        <v>26501.1</v>
      </c>
      <c r="X894" s="1">
        <v>24239.200000000001</v>
      </c>
      <c r="Y894" s="1">
        <v>23314.1</v>
      </c>
      <c r="Z894" s="1" t="s">
        <v>41</v>
      </c>
      <c r="AA894" s="3">
        <v>26836.6</v>
      </c>
      <c r="AB894" s="3">
        <v>27297.477518846434</v>
      </c>
      <c r="AC894" s="3">
        <v>25918.733479141643</v>
      </c>
      <c r="AD894" s="3">
        <v>25880.488062882065</v>
      </c>
      <c r="AE894" s="3">
        <v>27497.904680057811</v>
      </c>
      <c r="AF894" s="3">
        <v>27406.723687775167</v>
      </c>
      <c r="AG894" s="3">
        <v>27067.038759423216</v>
      </c>
      <c r="AH894" s="3">
        <v>25899.610771011852</v>
      </c>
      <c r="AI894" s="3">
        <v>0.95686901700671145</v>
      </c>
      <c r="AJ894" s="3">
        <v>27452.314183916489</v>
      </c>
      <c r="AK894" s="3">
        <v>1.0142341180325514</v>
      </c>
      <c r="AL894" s="3">
        <v>0.69969244982290202</v>
      </c>
      <c r="AM894" s="3">
        <v>0.89380818058063305</v>
      </c>
      <c r="AN894" s="3" t="b">
        <f t="shared" si="13"/>
        <v>0</v>
      </c>
    </row>
    <row r="895" spans="1:40" x14ac:dyDescent="0.2">
      <c r="A895" s="1" t="b">
        <v>0</v>
      </c>
      <c r="B895" s="1" t="s">
        <v>37</v>
      </c>
      <c r="C895" s="1" t="s">
        <v>38</v>
      </c>
      <c r="D895" s="1" t="s">
        <v>1827</v>
      </c>
      <c r="E895" s="1" t="s">
        <v>1828</v>
      </c>
      <c r="F895" s="1">
        <v>0</v>
      </c>
      <c r="G895" s="1" t="b">
        <v>0</v>
      </c>
      <c r="H895" s="1">
        <v>218.768</v>
      </c>
      <c r="I895" s="1">
        <v>31</v>
      </c>
      <c r="J895" s="1">
        <v>25</v>
      </c>
      <c r="K895" s="1">
        <v>91</v>
      </c>
      <c r="L895" s="1">
        <v>23</v>
      </c>
      <c r="M895" s="1">
        <v>1</v>
      </c>
      <c r="N895" s="1">
        <v>984</v>
      </c>
      <c r="O895" s="1">
        <v>112</v>
      </c>
      <c r="P895" s="1">
        <v>6.3</v>
      </c>
      <c r="Q895" s="1">
        <v>343.39</v>
      </c>
      <c r="R895" s="1">
        <v>25</v>
      </c>
      <c r="S895" s="1">
        <v>0</v>
      </c>
      <c r="T895" s="1">
        <v>7839.4</v>
      </c>
      <c r="U895" s="1">
        <v>7290.6</v>
      </c>
      <c r="V895" s="1">
        <v>11836.2</v>
      </c>
      <c r="W895" s="1">
        <v>11440.3</v>
      </c>
      <c r="X895" s="1">
        <v>7596.3</v>
      </c>
      <c r="Y895" s="1">
        <v>7108.5</v>
      </c>
      <c r="Z895" s="1" t="s">
        <v>41</v>
      </c>
      <c r="AA895" s="3">
        <v>7839.4</v>
      </c>
      <c r="AB895" s="3">
        <v>7853.881048272151</v>
      </c>
      <c r="AC895" s="3">
        <v>11440.202014693383</v>
      </c>
      <c r="AD895" s="3">
        <v>11172.38709282972</v>
      </c>
      <c r="AE895" s="3">
        <v>8617.5423826332208</v>
      </c>
      <c r="AF895" s="3">
        <v>8356.3463884323137</v>
      </c>
      <c r="AG895" s="3">
        <v>7846.6405241360753</v>
      </c>
      <c r="AH895" s="3">
        <v>11306.294553761552</v>
      </c>
      <c r="AI895" s="3">
        <v>1.4409089493756806</v>
      </c>
      <c r="AJ895" s="3">
        <v>8486.9443855327663</v>
      </c>
      <c r="AK895" s="3">
        <v>1.0816022932906295</v>
      </c>
      <c r="AL895" s="3">
        <v>1.0703548723805901E-2</v>
      </c>
      <c r="AM895" s="3">
        <v>0.61658939158204196</v>
      </c>
      <c r="AN895" s="3" t="b">
        <f t="shared" si="13"/>
        <v>1</v>
      </c>
    </row>
    <row r="896" spans="1:40" x14ac:dyDescent="0.2">
      <c r="A896" s="1" t="b">
        <v>0</v>
      </c>
      <c r="B896" s="1" t="s">
        <v>37</v>
      </c>
      <c r="C896" s="1" t="s">
        <v>38</v>
      </c>
      <c r="D896" s="1" t="s">
        <v>1829</v>
      </c>
      <c r="E896" s="1" t="s">
        <v>1830</v>
      </c>
      <c r="F896" s="1">
        <v>0</v>
      </c>
      <c r="G896" s="1" t="b">
        <v>0</v>
      </c>
      <c r="H896" s="1">
        <v>218.65899999999999</v>
      </c>
      <c r="I896" s="1">
        <v>29</v>
      </c>
      <c r="J896" s="1">
        <v>21</v>
      </c>
      <c r="K896" s="1">
        <v>68</v>
      </c>
      <c r="L896" s="1">
        <v>20</v>
      </c>
      <c r="M896" s="1">
        <v>1</v>
      </c>
      <c r="N896" s="1">
        <v>1086</v>
      </c>
      <c r="O896" s="1">
        <v>116.5</v>
      </c>
      <c r="P896" s="1">
        <v>6.18</v>
      </c>
      <c r="Q896" s="1">
        <v>278.68</v>
      </c>
      <c r="R896" s="1">
        <v>21</v>
      </c>
      <c r="S896" s="1">
        <v>1</v>
      </c>
      <c r="T896" s="1">
        <v>5922.6</v>
      </c>
      <c r="U896" s="1">
        <v>5551.8</v>
      </c>
      <c r="V896" s="1">
        <v>6252.6</v>
      </c>
      <c r="W896" s="1">
        <v>6138.1</v>
      </c>
      <c r="X896" s="1">
        <v>4874.2</v>
      </c>
      <c r="Y896" s="1">
        <v>4663.2</v>
      </c>
      <c r="Z896" s="1" t="s">
        <v>41</v>
      </c>
      <c r="AA896" s="3">
        <v>5922.6</v>
      </c>
      <c r="AB896" s="3">
        <v>5980.7391440755673</v>
      </c>
      <c r="AC896" s="3">
        <v>6043.4098035747838</v>
      </c>
      <c r="AD896" s="3">
        <v>5994.3558485789808</v>
      </c>
      <c r="AE896" s="3">
        <v>5529.4847598739962</v>
      </c>
      <c r="AF896" s="3">
        <v>5481.7914438401303</v>
      </c>
      <c r="AG896" s="3">
        <v>5951.6695720377838</v>
      </c>
      <c r="AH896" s="3">
        <v>6018.8828260768823</v>
      </c>
      <c r="AI896" s="3">
        <v>1.0112931763475044</v>
      </c>
      <c r="AJ896" s="3">
        <v>5505.6381018570628</v>
      </c>
      <c r="AK896" s="3">
        <v>0.92505775651990618</v>
      </c>
      <c r="AL896" s="3">
        <v>0.92900792385180697</v>
      </c>
      <c r="AM896" s="3">
        <v>0.71622824665682805</v>
      </c>
      <c r="AN896" s="3" t="b">
        <f t="shared" si="13"/>
        <v>0</v>
      </c>
    </row>
    <row r="897" spans="1:40" x14ac:dyDescent="0.2">
      <c r="A897" s="1" t="b">
        <v>0</v>
      </c>
      <c r="B897" s="1" t="s">
        <v>37</v>
      </c>
      <c r="C897" s="1" t="s">
        <v>38</v>
      </c>
      <c r="D897" s="1" t="s">
        <v>1831</v>
      </c>
      <c r="E897" s="1" t="s">
        <v>1832</v>
      </c>
      <c r="F897" s="1">
        <v>0</v>
      </c>
      <c r="G897" s="1" t="b">
        <v>0</v>
      </c>
      <c r="H897" s="1">
        <v>218.65</v>
      </c>
      <c r="I897" s="1">
        <v>46</v>
      </c>
      <c r="J897" s="1">
        <v>24</v>
      </c>
      <c r="K897" s="1">
        <v>107</v>
      </c>
      <c r="L897" s="1">
        <v>6</v>
      </c>
      <c r="M897" s="1">
        <v>1</v>
      </c>
      <c r="N897" s="1">
        <v>739</v>
      </c>
      <c r="O897" s="1">
        <v>77.8</v>
      </c>
      <c r="P897" s="1">
        <v>8.84</v>
      </c>
      <c r="Q897" s="1">
        <v>422.56</v>
      </c>
      <c r="R897" s="1">
        <v>24</v>
      </c>
      <c r="S897" s="1">
        <v>18</v>
      </c>
      <c r="T897" s="1">
        <v>11020.8</v>
      </c>
      <c r="U897" s="1">
        <v>10303.9</v>
      </c>
      <c r="V897" s="1">
        <v>9423.5</v>
      </c>
      <c r="W897" s="1">
        <v>9470.9</v>
      </c>
      <c r="X897" s="1">
        <v>10124.700000000001</v>
      </c>
      <c r="Y897" s="1">
        <v>9837.2999999999993</v>
      </c>
      <c r="Z897" s="1" t="s">
        <v>41</v>
      </c>
      <c r="AA897" s="3">
        <v>11020.8</v>
      </c>
      <c r="AB897" s="3">
        <v>11099.992446889339</v>
      </c>
      <c r="AC897" s="3">
        <v>9108.2225448592544</v>
      </c>
      <c r="AD897" s="3">
        <v>9249.1071840319746</v>
      </c>
      <c r="AE897" s="3">
        <v>11485.85908421818</v>
      </c>
      <c r="AF897" s="3">
        <v>11564.167732563157</v>
      </c>
      <c r="AG897" s="3">
        <v>11060.39622344467</v>
      </c>
      <c r="AH897" s="3">
        <v>9178.6648644456145</v>
      </c>
      <c r="AI897" s="3">
        <v>0.82986763575337763</v>
      </c>
      <c r="AJ897" s="3">
        <v>11525.013408390669</v>
      </c>
      <c r="AK897" s="3">
        <v>1.0420072821587667</v>
      </c>
      <c r="AL897" s="3">
        <v>0.14628070494853401</v>
      </c>
      <c r="AM897" s="3">
        <v>0.81835043450478495</v>
      </c>
      <c r="AN897" s="3" t="b">
        <f t="shared" si="13"/>
        <v>0</v>
      </c>
    </row>
    <row r="898" spans="1:40" x14ac:dyDescent="0.2">
      <c r="A898" s="1" t="b">
        <v>0</v>
      </c>
      <c r="B898" s="1" t="s">
        <v>37</v>
      </c>
      <c r="C898" s="1" t="s">
        <v>38</v>
      </c>
      <c r="D898" s="1" t="s">
        <v>1833</v>
      </c>
      <c r="E898" s="1" t="s">
        <v>1834</v>
      </c>
      <c r="F898" s="1">
        <v>0</v>
      </c>
      <c r="G898" s="1" t="b">
        <v>0</v>
      </c>
      <c r="H898" s="1">
        <v>218.32599999999999</v>
      </c>
      <c r="I898" s="1">
        <v>51</v>
      </c>
      <c r="J898" s="1">
        <v>25</v>
      </c>
      <c r="K898" s="1">
        <v>110</v>
      </c>
      <c r="L898" s="1">
        <v>23</v>
      </c>
      <c r="M898" s="1">
        <v>1</v>
      </c>
      <c r="N898" s="1">
        <v>634</v>
      </c>
      <c r="O898" s="1">
        <v>68.099999999999994</v>
      </c>
      <c r="P898" s="1">
        <v>9.94</v>
      </c>
      <c r="Q898" s="1">
        <v>362.56</v>
      </c>
      <c r="R898" s="1">
        <v>25</v>
      </c>
      <c r="S898" s="1">
        <v>2</v>
      </c>
      <c r="T898" s="1">
        <v>13579.2</v>
      </c>
      <c r="U898" s="1">
        <v>12077.1</v>
      </c>
      <c r="V898" s="1">
        <v>9513.7999999999993</v>
      </c>
      <c r="W898" s="1">
        <v>9548.7000000000007</v>
      </c>
      <c r="X898" s="1">
        <v>12111.5</v>
      </c>
      <c r="Y898" s="1">
        <v>11831.3</v>
      </c>
      <c r="Z898" s="1" t="s">
        <v>41</v>
      </c>
      <c r="AA898" s="3">
        <v>13579.2</v>
      </c>
      <c r="AB898" s="3">
        <v>13010.192138930623</v>
      </c>
      <c r="AC898" s="3">
        <v>9195.5014216885393</v>
      </c>
      <c r="AD898" s="3">
        <v>9325.0852366898725</v>
      </c>
      <c r="AE898" s="3">
        <v>13739.763380496062</v>
      </c>
      <c r="AF898" s="3">
        <v>13908.20018646117</v>
      </c>
      <c r="AG898" s="3">
        <v>13294.696069465312</v>
      </c>
      <c r="AH898" s="3">
        <v>9260.2933291892059</v>
      </c>
      <c r="AI898" s="3">
        <v>0.69654043092100848</v>
      </c>
      <c r="AJ898" s="3">
        <v>13823.981783478615</v>
      </c>
      <c r="AK898" s="3">
        <v>1.0398117949630263</v>
      </c>
      <c r="AL898" s="3">
        <v>1.155680065439E-2</v>
      </c>
      <c r="AM898" s="3">
        <v>0.82906473509866296</v>
      </c>
      <c r="AN898" s="3" t="b">
        <f t="shared" si="13"/>
        <v>0</v>
      </c>
    </row>
    <row r="899" spans="1:40" x14ac:dyDescent="0.2">
      <c r="A899" s="1" t="b">
        <v>0</v>
      </c>
      <c r="B899" s="1" t="s">
        <v>37</v>
      </c>
      <c r="C899" s="1" t="s">
        <v>38</v>
      </c>
      <c r="D899" s="1" t="s">
        <v>1835</v>
      </c>
      <c r="E899" s="1" t="s">
        <v>1836</v>
      </c>
      <c r="F899" s="1">
        <v>0</v>
      </c>
      <c r="G899" s="1" t="b">
        <v>0</v>
      </c>
      <c r="H899" s="1">
        <v>218.27699999999999</v>
      </c>
      <c r="I899" s="1">
        <v>47</v>
      </c>
      <c r="J899" s="1">
        <v>23</v>
      </c>
      <c r="K899" s="1">
        <v>106</v>
      </c>
      <c r="L899" s="1">
        <v>7</v>
      </c>
      <c r="M899" s="1">
        <v>1</v>
      </c>
      <c r="N899" s="1">
        <v>558</v>
      </c>
      <c r="O899" s="1">
        <v>61.4</v>
      </c>
      <c r="P899" s="1">
        <v>7.8</v>
      </c>
      <c r="Q899" s="1">
        <v>393.86</v>
      </c>
      <c r="R899" s="1">
        <v>23</v>
      </c>
      <c r="S899" s="1">
        <v>18</v>
      </c>
      <c r="T899" s="1">
        <v>17546.3</v>
      </c>
      <c r="U899" s="1">
        <v>16371.3</v>
      </c>
      <c r="V899" s="1">
        <v>18872.2</v>
      </c>
      <c r="W899" s="1">
        <v>18869.8</v>
      </c>
      <c r="X899" s="1">
        <v>14011.6</v>
      </c>
      <c r="Y899" s="1">
        <v>13839.8</v>
      </c>
      <c r="Z899" s="1" t="s">
        <v>41</v>
      </c>
      <c r="AA899" s="3">
        <v>17546.3</v>
      </c>
      <c r="AB899" s="3">
        <v>17636.167504125566</v>
      </c>
      <c r="AC899" s="3">
        <v>18240.801985577844</v>
      </c>
      <c r="AD899" s="3">
        <v>18427.900488997515</v>
      </c>
      <c r="AE899" s="3">
        <v>15895.31177658908</v>
      </c>
      <c r="AF899" s="3">
        <v>16269.278011764161</v>
      </c>
      <c r="AG899" s="3">
        <v>17591.233752062784</v>
      </c>
      <c r="AH899" s="3">
        <v>18334.351237287679</v>
      </c>
      <c r="AI899" s="3">
        <v>1.0422436251884695</v>
      </c>
      <c r="AJ899" s="3">
        <v>16082.294894176621</v>
      </c>
      <c r="AK899" s="3">
        <v>0.9142221131755911</v>
      </c>
      <c r="AL899" s="3">
        <v>0.80577209520414905</v>
      </c>
      <c r="AM899" s="3">
        <v>0.50671818090617404</v>
      </c>
      <c r="AN899" s="3" t="b">
        <f t="shared" ref="AN899:AN962" si="14">IF(AI899&gt;1,IF(AK899&gt;1,TRUE,FALSE),IF(AK899&lt;1,TRUE,FALSE))</f>
        <v>0</v>
      </c>
    </row>
    <row r="900" spans="1:40" x14ac:dyDescent="0.2">
      <c r="A900" s="1" t="b">
        <v>0</v>
      </c>
      <c r="B900" s="1" t="s">
        <v>37</v>
      </c>
      <c r="C900" s="1" t="s">
        <v>38</v>
      </c>
      <c r="D900" s="1" t="s">
        <v>1837</v>
      </c>
      <c r="E900" s="1" t="s">
        <v>1838</v>
      </c>
      <c r="F900" s="1">
        <v>0</v>
      </c>
      <c r="G900" s="1" t="b">
        <v>0</v>
      </c>
      <c r="H900" s="1">
        <v>218.227</v>
      </c>
      <c r="I900" s="1">
        <v>59</v>
      </c>
      <c r="J900" s="1">
        <v>20</v>
      </c>
      <c r="K900" s="1">
        <v>136</v>
      </c>
      <c r="L900" s="1">
        <v>18</v>
      </c>
      <c r="M900" s="1">
        <v>1</v>
      </c>
      <c r="N900" s="1">
        <v>321</v>
      </c>
      <c r="O900" s="1">
        <v>33.799999999999997</v>
      </c>
      <c r="P900" s="1">
        <v>10.18</v>
      </c>
      <c r="Q900" s="1">
        <v>525.16</v>
      </c>
      <c r="R900" s="1">
        <v>20</v>
      </c>
      <c r="S900" s="1">
        <v>2</v>
      </c>
      <c r="T900" s="1">
        <v>22098.9</v>
      </c>
      <c r="U900" s="1">
        <v>20307.7</v>
      </c>
      <c r="V900" s="1">
        <v>21597.1</v>
      </c>
      <c r="W900" s="1">
        <v>21398.5</v>
      </c>
      <c r="X900" s="1">
        <v>19413.400000000001</v>
      </c>
      <c r="Y900" s="1">
        <v>19068.5</v>
      </c>
      <c r="Z900" s="1" t="s">
        <v>41</v>
      </c>
      <c r="AA900" s="3">
        <v>22098.9</v>
      </c>
      <c r="AB900" s="3">
        <v>21876.698785284661</v>
      </c>
      <c r="AC900" s="3">
        <v>20874.536331891522</v>
      </c>
      <c r="AD900" s="3">
        <v>20897.382516709946</v>
      </c>
      <c r="AE900" s="3">
        <v>22023.32678949117</v>
      </c>
      <c r="AF900" s="3">
        <v>22415.838940398338</v>
      </c>
      <c r="AG900" s="3">
        <v>21987.79939264233</v>
      </c>
      <c r="AH900" s="3">
        <v>20885.959424300734</v>
      </c>
      <c r="AI900" s="3">
        <v>0.94988857462878717</v>
      </c>
      <c r="AJ900" s="3">
        <v>22219.582864944754</v>
      </c>
      <c r="AK900" s="3">
        <v>1.0105414583862351</v>
      </c>
      <c r="AL900" s="3">
        <v>0.64782040331714297</v>
      </c>
      <c r="AM900" s="3">
        <v>0.86410961926748198</v>
      </c>
      <c r="AN900" s="3" t="b">
        <f t="shared" si="14"/>
        <v>0</v>
      </c>
    </row>
    <row r="901" spans="1:40" x14ac:dyDescent="0.2">
      <c r="A901" s="1" t="b">
        <v>0</v>
      </c>
      <c r="B901" s="1" t="s">
        <v>37</v>
      </c>
      <c r="C901" s="1" t="s">
        <v>38</v>
      </c>
      <c r="D901" s="1" t="s">
        <v>1839</v>
      </c>
      <c r="E901" s="1" t="s">
        <v>1840</v>
      </c>
      <c r="F901" s="1">
        <v>0</v>
      </c>
      <c r="G901" s="1" t="b">
        <v>0</v>
      </c>
      <c r="H901" s="1">
        <v>217.56100000000001</v>
      </c>
      <c r="I901" s="1">
        <v>39</v>
      </c>
      <c r="J901" s="1">
        <v>33</v>
      </c>
      <c r="K901" s="1">
        <v>89</v>
      </c>
      <c r="L901" s="1">
        <v>33</v>
      </c>
      <c r="M901" s="1">
        <v>1</v>
      </c>
      <c r="N901" s="1">
        <v>924</v>
      </c>
      <c r="O901" s="1">
        <v>104</v>
      </c>
      <c r="P901" s="1">
        <v>6.9</v>
      </c>
      <c r="Q901" s="1">
        <v>337.38</v>
      </c>
      <c r="R901" s="1">
        <v>33</v>
      </c>
      <c r="S901" s="1">
        <v>0</v>
      </c>
      <c r="T901" s="1">
        <v>12239.4</v>
      </c>
      <c r="U901" s="1">
        <v>11421</v>
      </c>
      <c r="V901" s="1">
        <v>13187.4</v>
      </c>
      <c r="W901" s="1">
        <v>12903.5</v>
      </c>
      <c r="X901" s="1">
        <v>10376.5</v>
      </c>
      <c r="Y901" s="1">
        <v>9995.1</v>
      </c>
      <c r="Z901" s="1" t="s">
        <v>41</v>
      </c>
      <c r="AA901" s="3">
        <v>12239.4</v>
      </c>
      <c r="AB901" s="3">
        <v>12303.401016694954</v>
      </c>
      <c r="AC901" s="3">
        <v>12746.195573627305</v>
      </c>
      <c r="AD901" s="3">
        <v>12601.321368524279</v>
      </c>
      <c r="AE901" s="3">
        <v>11771.510937350238</v>
      </c>
      <c r="AF901" s="3">
        <v>11749.668395163513</v>
      </c>
      <c r="AG901" s="3">
        <v>12271.400508347477</v>
      </c>
      <c r="AH901" s="3">
        <v>12673.758471075791</v>
      </c>
      <c r="AI901" s="3">
        <v>1.0327882675212674</v>
      </c>
      <c r="AJ901" s="3">
        <v>11760.589666256876</v>
      </c>
      <c r="AK901" s="3">
        <v>0.95837387576559596</v>
      </c>
      <c r="AL901" s="3">
        <v>0.84764831387310902</v>
      </c>
      <c r="AM901" s="3">
        <v>0.73207419165703502</v>
      </c>
      <c r="AN901" s="3" t="b">
        <f t="shared" si="14"/>
        <v>0</v>
      </c>
    </row>
    <row r="902" spans="1:40" x14ac:dyDescent="0.2">
      <c r="A902" s="1" t="b">
        <v>0</v>
      </c>
      <c r="B902" s="1" t="s">
        <v>37</v>
      </c>
      <c r="C902" s="1" t="s">
        <v>38</v>
      </c>
      <c r="D902" s="1" t="s">
        <v>1841</v>
      </c>
      <c r="E902" s="1" t="s">
        <v>1842</v>
      </c>
      <c r="F902" s="1">
        <v>0</v>
      </c>
      <c r="G902" s="1" t="b">
        <v>0</v>
      </c>
      <c r="H902" s="1">
        <v>217.554</v>
      </c>
      <c r="I902" s="1">
        <v>37</v>
      </c>
      <c r="J902" s="1">
        <v>22</v>
      </c>
      <c r="K902" s="1">
        <v>67</v>
      </c>
      <c r="L902" s="1">
        <v>22</v>
      </c>
      <c r="M902" s="1">
        <v>1</v>
      </c>
      <c r="N902" s="1">
        <v>788</v>
      </c>
      <c r="O902" s="1">
        <v>86.7</v>
      </c>
      <c r="P902" s="1">
        <v>5.38</v>
      </c>
      <c r="Q902" s="1">
        <v>286.74</v>
      </c>
      <c r="R902" s="1">
        <v>22</v>
      </c>
      <c r="S902" s="1">
        <v>0</v>
      </c>
      <c r="T902" s="1">
        <v>8326.5</v>
      </c>
      <c r="U902" s="1">
        <v>7826.4</v>
      </c>
      <c r="V902" s="1">
        <v>10438.4</v>
      </c>
      <c r="W902" s="1">
        <v>10240.200000000001</v>
      </c>
      <c r="X902" s="1">
        <v>11486.5</v>
      </c>
      <c r="Y902" s="1">
        <v>10988.5</v>
      </c>
      <c r="Z902" s="1" t="s">
        <v>41</v>
      </c>
      <c r="AA902" s="3">
        <v>8326.5</v>
      </c>
      <c r="AB902" s="3">
        <v>8431.0776391788277</v>
      </c>
      <c r="AC902" s="3">
        <v>10089.167529289418</v>
      </c>
      <c r="AD902" s="3">
        <v>10000.391450223764</v>
      </c>
      <c r="AE902" s="3">
        <v>13030.738725184165</v>
      </c>
      <c r="AF902" s="3">
        <v>12917.452667832662</v>
      </c>
      <c r="AG902" s="3">
        <v>8378.7888195894138</v>
      </c>
      <c r="AH902" s="3">
        <v>10044.779489756591</v>
      </c>
      <c r="AI902" s="3">
        <v>1.1988343072058494</v>
      </c>
      <c r="AJ902" s="3">
        <v>12974.095696508413</v>
      </c>
      <c r="AK902" s="3">
        <v>1.5484452438012615</v>
      </c>
      <c r="AL902" s="3">
        <v>0.26402229728573101</v>
      </c>
      <c r="AM902" s="3">
        <v>6.6141734974055095E-4</v>
      </c>
      <c r="AN902" s="3" t="b">
        <f t="shared" si="14"/>
        <v>1</v>
      </c>
    </row>
    <row r="903" spans="1:40" x14ac:dyDescent="0.2">
      <c r="A903" s="1" t="b">
        <v>0</v>
      </c>
      <c r="B903" s="1" t="s">
        <v>37</v>
      </c>
      <c r="C903" s="1" t="s">
        <v>38</v>
      </c>
      <c r="D903" s="1" t="s">
        <v>1843</v>
      </c>
      <c r="E903" s="1" t="s">
        <v>1844</v>
      </c>
      <c r="F903" s="1">
        <v>0</v>
      </c>
      <c r="G903" s="1" t="b">
        <v>0</v>
      </c>
      <c r="H903" s="1">
        <v>217.499</v>
      </c>
      <c r="I903" s="1">
        <v>46</v>
      </c>
      <c r="J903" s="1">
        <v>20</v>
      </c>
      <c r="K903" s="1">
        <v>118</v>
      </c>
      <c r="L903" s="1">
        <v>20</v>
      </c>
      <c r="M903" s="1">
        <v>1</v>
      </c>
      <c r="N903" s="1">
        <v>501</v>
      </c>
      <c r="O903" s="1">
        <v>58.8</v>
      </c>
      <c r="P903" s="1">
        <v>5.38</v>
      </c>
      <c r="Q903" s="1">
        <v>477.32</v>
      </c>
      <c r="R903" s="1">
        <v>20</v>
      </c>
      <c r="S903" s="1">
        <v>0</v>
      </c>
      <c r="T903" s="1">
        <v>17065.8</v>
      </c>
      <c r="U903" s="1">
        <v>16246.8</v>
      </c>
      <c r="V903" s="1">
        <v>17217.400000000001</v>
      </c>
      <c r="W903" s="1">
        <v>17080.900000000001</v>
      </c>
      <c r="X903" s="1">
        <v>15164.5</v>
      </c>
      <c r="Y903" s="1">
        <v>14935.1</v>
      </c>
      <c r="Z903" s="1" t="s">
        <v>41</v>
      </c>
      <c r="AA903" s="3">
        <v>17065.8</v>
      </c>
      <c r="AB903" s="3">
        <v>17502.048475443444</v>
      </c>
      <c r="AC903" s="3">
        <v>16641.36582414811</v>
      </c>
      <c r="AD903" s="3">
        <v>16680.893568692707</v>
      </c>
      <c r="AE903" s="3">
        <v>17203.207016763619</v>
      </c>
      <c r="AF903" s="3">
        <v>17556.850101410349</v>
      </c>
      <c r="AG903" s="3">
        <v>17283.924237721723</v>
      </c>
      <c r="AH903" s="3">
        <v>16661.129696420408</v>
      </c>
      <c r="AI903" s="3">
        <v>0.96396683225779933</v>
      </c>
      <c r="AJ903" s="3">
        <v>17380.028559086983</v>
      </c>
      <c r="AK903" s="3">
        <v>1.0055603299368505</v>
      </c>
      <c r="AL903" s="3">
        <v>0.72699397478429195</v>
      </c>
      <c r="AM903" s="3">
        <v>0.99909051493624501</v>
      </c>
      <c r="AN903" s="3" t="b">
        <f t="shared" si="14"/>
        <v>0</v>
      </c>
    </row>
    <row r="904" spans="1:40" x14ac:dyDescent="0.2">
      <c r="A904" s="1" t="b">
        <v>0</v>
      </c>
      <c r="B904" s="1" t="s">
        <v>37</v>
      </c>
      <c r="C904" s="1" t="s">
        <v>38</v>
      </c>
      <c r="D904" s="1" t="s">
        <v>1845</v>
      </c>
      <c r="E904" s="1" t="s">
        <v>1846</v>
      </c>
      <c r="F904" s="1">
        <v>0</v>
      </c>
      <c r="G904" s="1" t="b">
        <v>0</v>
      </c>
      <c r="H904" s="1">
        <v>217.416</v>
      </c>
      <c r="I904" s="1">
        <v>47</v>
      </c>
      <c r="J904" s="1">
        <v>29</v>
      </c>
      <c r="K904" s="1">
        <v>128</v>
      </c>
      <c r="L904" s="1">
        <v>29</v>
      </c>
      <c r="M904" s="1">
        <v>1</v>
      </c>
      <c r="N904" s="1">
        <v>737</v>
      </c>
      <c r="O904" s="1">
        <v>82.5</v>
      </c>
      <c r="P904" s="1">
        <v>5.0999999999999996</v>
      </c>
      <c r="Q904" s="1">
        <v>459.37</v>
      </c>
      <c r="R904" s="1">
        <v>29</v>
      </c>
      <c r="S904" s="1">
        <v>0</v>
      </c>
      <c r="T904" s="1">
        <v>15310.6</v>
      </c>
      <c r="U904" s="1">
        <v>14321</v>
      </c>
      <c r="V904" s="1">
        <v>14726.1</v>
      </c>
      <c r="W904" s="1">
        <v>14500</v>
      </c>
      <c r="X904" s="1">
        <v>17160.5</v>
      </c>
      <c r="Y904" s="1">
        <v>16467.3</v>
      </c>
      <c r="Z904" s="1" t="s">
        <v>41</v>
      </c>
      <c r="AA904" s="3">
        <v>15310.6</v>
      </c>
      <c r="AB904" s="3">
        <v>15427.458712905038</v>
      </c>
      <c r="AC904" s="3">
        <v>14233.416036276525</v>
      </c>
      <c r="AD904" s="3">
        <v>14160.433978657113</v>
      </c>
      <c r="AE904" s="3">
        <v>19467.548155967692</v>
      </c>
      <c r="AF904" s="3">
        <v>19358.016864631278</v>
      </c>
      <c r="AG904" s="3">
        <v>15369.02935645252</v>
      </c>
      <c r="AH904" s="3">
        <v>14196.92500746682</v>
      </c>
      <c r="AI904" s="3">
        <v>0.9237359548348052</v>
      </c>
      <c r="AJ904" s="3">
        <v>19412.782510299483</v>
      </c>
      <c r="AK904" s="3">
        <v>1.2631105101083848</v>
      </c>
      <c r="AL904" s="3">
        <v>0.45322814695423402</v>
      </c>
      <c r="AM904" s="3">
        <v>0.106092142279511</v>
      </c>
      <c r="AN904" s="3" t="b">
        <f t="shared" si="14"/>
        <v>0</v>
      </c>
    </row>
    <row r="905" spans="1:40" x14ac:dyDescent="0.2">
      <c r="A905" s="1" t="b">
        <v>0</v>
      </c>
      <c r="B905" s="1" t="s">
        <v>37</v>
      </c>
      <c r="C905" s="1" t="s">
        <v>38</v>
      </c>
      <c r="D905" s="1" t="s">
        <v>1847</v>
      </c>
      <c r="E905" s="1" t="s">
        <v>1848</v>
      </c>
      <c r="F905" s="1">
        <v>0</v>
      </c>
      <c r="G905" s="1" t="b">
        <v>0</v>
      </c>
      <c r="H905" s="1">
        <v>217.34100000000001</v>
      </c>
      <c r="I905" s="1">
        <v>55</v>
      </c>
      <c r="J905" s="1">
        <v>23</v>
      </c>
      <c r="K905" s="1">
        <v>161</v>
      </c>
      <c r="L905" s="1">
        <v>22</v>
      </c>
      <c r="M905" s="1">
        <v>1</v>
      </c>
      <c r="N905" s="1">
        <v>379</v>
      </c>
      <c r="O905" s="1">
        <v>42.7</v>
      </c>
      <c r="P905" s="1">
        <v>6.28</v>
      </c>
      <c r="Q905" s="1">
        <v>578.92999999999995</v>
      </c>
      <c r="R905" s="1">
        <v>23</v>
      </c>
      <c r="S905" s="1">
        <v>0</v>
      </c>
      <c r="T905" s="1">
        <v>18348.099999999999</v>
      </c>
      <c r="U905" s="1">
        <v>16876.900000000001</v>
      </c>
      <c r="V905" s="1">
        <v>24761.200000000001</v>
      </c>
      <c r="W905" s="1">
        <v>24136</v>
      </c>
      <c r="X905" s="1">
        <v>15422.5</v>
      </c>
      <c r="Y905" s="1">
        <v>14740.5</v>
      </c>
      <c r="Z905" s="1" t="s">
        <v>41</v>
      </c>
      <c r="AA905" s="3">
        <v>18348.099999999999</v>
      </c>
      <c r="AB905" s="3">
        <v>18180.830804540677</v>
      </c>
      <c r="AC905" s="3">
        <v>23932.776577467921</v>
      </c>
      <c r="AD905" s="3">
        <v>23570.774793715038</v>
      </c>
      <c r="AE905" s="3">
        <v>17495.89239447637</v>
      </c>
      <c r="AF905" s="3">
        <v>17328.089461727021</v>
      </c>
      <c r="AG905" s="3">
        <v>18264.46540227034</v>
      </c>
      <c r="AH905" s="3">
        <v>23751.775685591478</v>
      </c>
      <c r="AI905" s="3">
        <v>1.3004364027341881</v>
      </c>
      <c r="AJ905" s="3">
        <v>17411.990928101695</v>
      </c>
      <c r="AK905" s="3">
        <v>0.95332606482625659</v>
      </c>
      <c r="AL905" s="3">
        <v>3.1109753501945499E-2</v>
      </c>
      <c r="AM905" s="3">
        <v>0.70458774208845198</v>
      </c>
      <c r="AN905" s="3" t="b">
        <f t="shared" si="14"/>
        <v>0</v>
      </c>
    </row>
    <row r="906" spans="1:40" x14ac:dyDescent="0.2">
      <c r="A906" s="1" t="b">
        <v>0</v>
      </c>
      <c r="B906" s="1" t="s">
        <v>37</v>
      </c>
      <c r="C906" s="1" t="s">
        <v>38</v>
      </c>
      <c r="D906" s="1" t="s">
        <v>1849</v>
      </c>
      <c r="E906" s="1" t="s">
        <v>1850</v>
      </c>
      <c r="F906" s="1">
        <v>0</v>
      </c>
      <c r="G906" s="1" t="b">
        <v>0</v>
      </c>
      <c r="H906" s="1">
        <v>217.333</v>
      </c>
      <c r="I906" s="1">
        <v>61</v>
      </c>
      <c r="J906" s="1">
        <v>18</v>
      </c>
      <c r="K906" s="1">
        <v>289</v>
      </c>
      <c r="L906" s="1">
        <v>13</v>
      </c>
      <c r="M906" s="1">
        <v>1</v>
      </c>
      <c r="N906" s="1">
        <v>434</v>
      </c>
      <c r="O906" s="1">
        <v>47.2</v>
      </c>
      <c r="P906" s="1">
        <v>5.03</v>
      </c>
      <c r="Q906" s="1">
        <v>1172.8499999999999</v>
      </c>
      <c r="R906" s="1">
        <v>18</v>
      </c>
      <c r="S906" s="1">
        <v>1</v>
      </c>
      <c r="T906" s="1">
        <v>9812.4</v>
      </c>
      <c r="U906" s="1">
        <v>8928.4</v>
      </c>
      <c r="V906" s="1">
        <v>14571.7</v>
      </c>
      <c r="W906" s="1">
        <v>14478.3</v>
      </c>
      <c r="X906" s="1">
        <v>6562.5</v>
      </c>
      <c r="Y906" s="1">
        <v>6368.8</v>
      </c>
      <c r="Z906" s="1" t="s">
        <v>41</v>
      </c>
      <c r="AA906" s="3">
        <v>9812.4</v>
      </c>
      <c r="AB906" s="3">
        <v>9618.2195637386594</v>
      </c>
      <c r="AC906" s="3">
        <v>14084.181721963771</v>
      </c>
      <c r="AD906" s="3">
        <v>14139.24215677181</v>
      </c>
      <c r="AE906" s="3">
        <v>7444.758880774918</v>
      </c>
      <c r="AF906" s="3">
        <v>7486.7973382074588</v>
      </c>
      <c r="AG906" s="3">
        <v>9715.3097818693295</v>
      </c>
      <c r="AH906" s="3">
        <v>14111.711939367789</v>
      </c>
      <c r="AI906" s="3">
        <v>1.452523105923293</v>
      </c>
      <c r="AJ906" s="3">
        <v>7465.7781094911879</v>
      </c>
      <c r="AK906" s="3">
        <v>0.76845497231841153</v>
      </c>
      <c r="AL906" s="3">
        <v>9.9149853470977198E-3</v>
      </c>
      <c r="AM906" s="3">
        <v>0.15958907157236499</v>
      </c>
      <c r="AN906" s="3" t="b">
        <f t="shared" si="14"/>
        <v>0</v>
      </c>
    </row>
    <row r="907" spans="1:40" x14ac:dyDescent="0.2">
      <c r="A907" s="1" t="b">
        <v>0</v>
      </c>
      <c r="B907" s="1" t="s">
        <v>37</v>
      </c>
      <c r="C907" s="1" t="s">
        <v>38</v>
      </c>
      <c r="D907" s="1" t="s">
        <v>1851</v>
      </c>
      <c r="E907" s="1" t="s">
        <v>1852</v>
      </c>
      <c r="F907" s="1">
        <v>0</v>
      </c>
      <c r="G907" s="1" t="b">
        <v>0</v>
      </c>
      <c r="H907" s="1">
        <v>216.83500000000001</v>
      </c>
      <c r="I907" s="1">
        <v>31</v>
      </c>
      <c r="J907" s="1">
        <v>29</v>
      </c>
      <c r="K907" s="1">
        <v>98</v>
      </c>
      <c r="L907" s="1">
        <v>1</v>
      </c>
      <c r="M907" s="1">
        <v>1</v>
      </c>
      <c r="N907" s="1">
        <v>869</v>
      </c>
      <c r="O907" s="1">
        <v>100.2</v>
      </c>
      <c r="P907" s="1">
        <v>9.9499999999999993</v>
      </c>
      <c r="Q907" s="1">
        <v>351.36</v>
      </c>
      <c r="R907" s="1">
        <v>29</v>
      </c>
      <c r="S907" s="1">
        <v>0</v>
      </c>
      <c r="T907" s="1">
        <v>403.9</v>
      </c>
      <c r="U907" s="1">
        <v>385.5</v>
      </c>
      <c r="V907" s="1">
        <v>411.7</v>
      </c>
      <c r="W907" s="1">
        <v>400.7</v>
      </c>
      <c r="X907" s="1">
        <v>371.1</v>
      </c>
      <c r="Y907" s="1">
        <v>361.6</v>
      </c>
      <c r="Z907" s="1" t="s">
        <v>41</v>
      </c>
      <c r="AA907" s="3">
        <v>403.9</v>
      </c>
      <c r="AB907" s="3">
        <v>415.2842213410301</v>
      </c>
      <c r="AC907" s="3">
        <v>397.92595338447012</v>
      </c>
      <c r="AD907" s="3">
        <v>391.31626863778649</v>
      </c>
      <c r="AE907" s="3">
        <v>420.99047933799199</v>
      </c>
      <c r="AF907" s="3">
        <v>425.07629655442429</v>
      </c>
      <c r="AG907" s="3">
        <v>409.59211067051501</v>
      </c>
      <c r="AH907" s="3">
        <v>394.62111101112828</v>
      </c>
      <c r="AI907" s="3">
        <v>0.9634490038519572</v>
      </c>
      <c r="AJ907" s="3">
        <v>423.03338794620811</v>
      </c>
      <c r="AK907" s="3">
        <v>1.032816250424573</v>
      </c>
      <c r="AL907" s="3">
        <v>0.81192316545063303</v>
      </c>
      <c r="AM907" s="3">
        <v>0.76758638646083799</v>
      </c>
      <c r="AN907" s="3" t="b">
        <f t="shared" si="14"/>
        <v>0</v>
      </c>
    </row>
    <row r="908" spans="1:40" x14ac:dyDescent="0.2">
      <c r="A908" s="1" t="b">
        <v>0</v>
      </c>
      <c r="B908" s="1" t="s">
        <v>37</v>
      </c>
      <c r="C908" s="1" t="s">
        <v>38</v>
      </c>
      <c r="D908" s="1" t="s">
        <v>1853</v>
      </c>
      <c r="E908" s="1" t="s">
        <v>1854</v>
      </c>
      <c r="F908" s="1">
        <v>0</v>
      </c>
      <c r="G908" s="1" t="b">
        <v>0</v>
      </c>
      <c r="H908" s="1">
        <v>216.601</v>
      </c>
      <c r="I908" s="1">
        <v>69</v>
      </c>
      <c r="J908" s="1">
        <v>22</v>
      </c>
      <c r="K908" s="1">
        <v>86</v>
      </c>
      <c r="L908" s="1">
        <v>22</v>
      </c>
      <c r="M908" s="1">
        <v>1</v>
      </c>
      <c r="N908" s="1">
        <v>406</v>
      </c>
      <c r="O908" s="1">
        <v>46.2</v>
      </c>
      <c r="P908" s="1">
        <v>5.83</v>
      </c>
      <c r="Q908" s="1">
        <v>308.73</v>
      </c>
      <c r="R908" s="1">
        <v>22</v>
      </c>
      <c r="S908" s="1">
        <v>0</v>
      </c>
      <c r="T908" s="1">
        <v>10665.3</v>
      </c>
      <c r="U908" s="1">
        <v>9897.2999999999993</v>
      </c>
      <c r="V908" s="1">
        <v>11011</v>
      </c>
      <c r="W908" s="1">
        <v>10956.2</v>
      </c>
      <c r="X908" s="1">
        <v>8627.5</v>
      </c>
      <c r="Y908" s="1">
        <v>8185</v>
      </c>
      <c r="Z908" s="1" t="s">
        <v>41</v>
      </c>
      <c r="AA908" s="3">
        <v>10665.3</v>
      </c>
      <c r="AB908" s="3">
        <v>10661.978012655194</v>
      </c>
      <c r="AC908" s="3">
        <v>10642.610329648774</v>
      </c>
      <c r="AD908" s="3">
        <v>10699.623914273314</v>
      </c>
      <c r="AE908" s="3">
        <v>9787.3763419254246</v>
      </c>
      <c r="AF908" s="3">
        <v>9621.8182723948066</v>
      </c>
      <c r="AG908" s="3">
        <v>10663.639006327598</v>
      </c>
      <c r="AH908" s="3">
        <v>10671.117121961044</v>
      </c>
      <c r="AI908" s="3">
        <v>1.0007012723920052</v>
      </c>
      <c r="AJ908" s="3">
        <v>9704.5973071601147</v>
      </c>
      <c r="AK908" s="3">
        <v>0.91006431307376345</v>
      </c>
      <c r="AL908" s="3">
        <v>0.93746242241503297</v>
      </c>
      <c r="AM908" s="3">
        <v>0.56806948779961897</v>
      </c>
      <c r="AN908" s="3" t="b">
        <f t="shared" si="14"/>
        <v>0</v>
      </c>
    </row>
    <row r="909" spans="1:40" x14ac:dyDescent="0.2">
      <c r="A909" s="1" t="b">
        <v>0</v>
      </c>
      <c r="B909" s="1" t="s">
        <v>37</v>
      </c>
      <c r="C909" s="1" t="s">
        <v>38</v>
      </c>
      <c r="D909" s="1" t="s">
        <v>1855</v>
      </c>
      <c r="E909" s="1" t="s">
        <v>1856</v>
      </c>
      <c r="F909" s="1">
        <v>0</v>
      </c>
      <c r="G909" s="1" t="b">
        <v>0</v>
      </c>
      <c r="H909" s="1">
        <v>216.50399999999999</v>
      </c>
      <c r="I909" s="1">
        <v>45</v>
      </c>
      <c r="J909" s="1">
        <v>23</v>
      </c>
      <c r="K909" s="1">
        <v>90</v>
      </c>
      <c r="L909" s="1">
        <v>23</v>
      </c>
      <c r="M909" s="1">
        <v>1</v>
      </c>
      <c r="N909" s="1">
        <v>586</v>
      </c>
      <c r="O909" s="1">
        <v>66.099999999999994</v>
      </c>
      <c r="P909" s="1">
        <v>9.0399999999999991</v>
      </c>
      <c r="Q909" s="1">
        <v>309.42</v>
      </c>
      <c r="R909" s="1">
        <v>23</v>
      </c>
      <c r="S909" s="1">
        <v>0</v>
      </c>
      <c r="T909" s="1">
        <v>9850.5</v>
      </c>
      <c r="U909" s="1">
        <v>9116.4</v>
      </c>
      <c r="V909" s="1">
        <v>18127.599999999999</v>
      </c>
      <c r="W909" s="1">
        <v>17222.2</v>
      </c>
      <c r="X909" s="1">
        <v>7608.3</v>
      </c>
      <c r="Y909" s="1">
        <v>7400.8</v>
      </c>
      <c r="Z909" s="1" t="s">
        <v>41</v>
      </c>
      <c r="AA909" s="3">
        <v>9850.5</v>
      </c>
      <c r="AB909" s="3">
        <v>9820.7446833550366</v>
      </c>
      <c r="AC909" s="3">
        <v>17521.113705543652</v>
      </c>
      <c r="AD909" s="3">
        <v>16818.884556360586</v>
      </c>
      <c r="AE909" s="3">
        <v>8631.1556560152094</v>
      </c>
      <c r="AF909" s="3">
        <v>8699.9575650995102</v>
      </c>
      <c r="AG909" s="3">
        <v>9835.6223416775174</v>
      </c>
      <c r="AH909" s="3">
        <v>17169.999130952121</v>
      </c>
      <c r="AI909" s="3">
        <v>1.745695242709338</v>
      </c>
      <c r="AJ909" s="3">
        <v>8665.5566105573598</v>
      </c>
      <c r="AK909" s="3">
        <v>0.88103795667691354</v>
      </c>
      <c r="AL909" s="3">
        <v>2.1782420642810801E-5</v>
      </c>
      <c r="AM909" s="3">
        <v>0.42168833681585399</v>
      </c>
      <c r="AN909" s="3" t="b">
        <f t="shared" si="14"/>
        <v>0</v>
      </c>
    </row>
    <row r="910" spans="1:40" x14ac:dyDescent="0.2">
      <c r="A910" s="1" t="b">
        <v>0</v>
      </c>
      <c r="B910" s="1" t="s">
        <v>37</v>
      </c>
      <c r="C910" s="1" t="s">
        <v>38</v>
      </c>
      <c r="D910" s="1" t="s">
        <v>1857</v>
      </c>
      <c r="E910" s="1" t="s">
        <v>1858</v>
      </c>
      <c r="F910" s="1">
        <v>0</v>
      </c>
      <c r="G910" s="1" t="b">
        <v>0</v>
      </c>
      <c r="H910" s="1">
        <v>216.43799999999999</v>
      </c>
      <c r="I910" s="1">
        <v>33</v>
      </c>
      <c r="J910" s="1">
        <v>20</v>
      </c>
      <c r="K910" s="1">
        <v>107</v>
      </c>
      <c r="L910" s="1">
        <v>6</v>
      </c>
      <c r="M910" s="1">
        <v>1</v>
      </c>
      <c r="N910" s="1">
        <v>673</v>
      </c>
      <c r="O910" s="1">
        <v>71.7</v>
      </c>
      <c r="P910" s="1">
        <v>9.58</v>
      </c>
      <c r="Q910" s="1">
        <v>404.37</v>
      </c>
      <c r="R910" s="1">
        <v>20</v>
      </c>
      <c r="S910" s="1">
        <v>17</v>
      </c>
      <c r="T910" s="1">
        <v>10913.1</v>
      </c>
      <c r="U910" s="1">
        <v>9624.4</v>
      </c>
      <c r="V910" s="1">
        <v>9848.2000000000007</v>
      </c>
      <c r="W910" s="1">
        <v>9861</v>
      </c>
      <c r="X910" s="1">
        <v>8823.1</v>
      </c>
      <c r="Y910" s="1">
        <v>8616.2999999999993</v>
      </c>
      <c r="Z910" s="1" t="s">
        <v>41</v>
      </c>
      <c r="AA910" s="3">
        <v>10913.1</v>
      </c>
      <c r="AB910" s="3">
        <v>10367.993410829078</v>
      </c>
      <c r="AC910" s="3">
        <v>9518.7135635679842</v>
      </c>
      <c r="AD910" s="3">
        <v>9630.0716871405366</v>
      </c>
      <c r="AE910" s="3">
        <v>10009.272698051836</v>
      </c>
      <c r="AF910" s="3">
        <v>10128.829905978666</v>
      </c>
      <c r="AG910" s="3">
        <v>10640.546705414539</v>
      </c>
      <c r="AH910" s="3">
        <v>9574.3926253542595</v>
      </c>
      <c r="AI910" s="3">
        <v>0.89980269721312744</v>
      </c>
      <c r="AJ910" s="3">
        <v>10069.05130201525</v>
      </c>
      <c r="AK910" s="3">
        <v>0.94629078568787461</v>
      </c>
      <c r="AL910" s="3">
        <v>0.373371159963098</v>
      </c>
      <c r="AM910" s="3">
        <v>0.77901590986059999</v>
      </c>
      <c r="AN910" s="3" t="b">
        <f t="shared" si="14"/>
        <v>1</v>
      </c>
    </row>
    <row r="911" spans="1:40" x14ac:dyDescent="0.2">
      <c r="A911" s="1" t="b">
        <v>0</v>
      </c>
      <c r="B911" s="1" t="s">
        <v>37</v>
      </c>
      <c r="C911" s="1" t="s">
        <v>38</v>
      </c>
      <c r="D911" s="1" t="s">
        <v>1859</v>
      </c>
      <c r="E911" s="1" t="s">
        <v>1860</v>
      </c>
      <c r="F911" s="1">
        <v>0</v>
      </c>
      <c r="G911" s="1" t="b">
        <v>0</v>
      </c>
      <c r="H911" s="1">
        <v>216.428</v>
      </c>
      <c r="I911" s="1">
        <v>50</v>
      </c>
      <c r="J911" s="1">
        <v>22</v>
      </c>
      <c r="K911" s="1">
        <v>73</v>
      </c>
      <c r="L911" s="1">
        <v>22</v>
      </c>
      <c r="M911" s="1">
        <v>1</v>
      </c>
      <c r="N911" s="1">
        <v>583</v>
      </c>
      <c r="O911" s="1">
        <v>66.7</v>
      </c>
      <c r="P911" s="1">
        <v>5.1100000000000003</v>
      </c>
      <c r="Q911" s="1">
        <v>289.55</v>
      </c>
      <c r="R911" s="1">
        <v>22</v>
      </c>
      <c r="S911" s="1">
        <v>0</v>
      </c>
      <c r="T911" s="1">
        <v>8626.2000000000007</v>
      </c>
      <c r="U911" s="1">
        <v>8011.2</v>
      </c>
      <c r="V911" s="1">
        <v>8615.5</v>
      </c>
      <c r="W911" s="1">
        <v>8501.1</v>
      </c>
      <c r="X911" s="1">
        <v>6902</v>
      </c>
      <c r="Y911" s="1">
        <v>6641.7</v>
      </c>
      <c r="Z911" s="1" t="s">
        <v>41</v>
      </c>
      <c r="AA911" s="3">
        <v>8626.2000000000007</v>
      </c>
      <c r="AB911" s="3">
        <v>8630.1555227166282</v>
      </c>
      <c r="AC911" s="3">
        <v>8327.2554077821296</v>
      </c>
      <c r="AD911" s="3">
        <v>8302.0182962732397</v>
      </c>
      <c r="AE911" s="3">
        <v>7829.9010735403408</v>
      </c>
      <c r="AF911" s="3">
        <v>7807.6029834776527</v>
      </c>
      <c r="AG911" s="3">
        <v>8628.1777613583145</v>
      </c>
      <c r="AH911" s="3">
        <v>8314.6368520276847</v>
      </c>
      <c r="AI911" s="3">
        <v>0.9636608194681805</v>
      </c>
      <c r="AJ911" s="3">
        <v>7818.7520285089968</v>
      </c>
      <c r="AK911" s="3">
        <v>0.90618810191018928</v>
      </c>
      <c r="AL911" s="3">
        <v>0.70658564464576801</v>
      </c>
      <c r="AM911" s="3">
        <v>0.66548299324095495</v>
      </c>
      <c r="AN911" s="3" t="b">
        <f t="shared" si="14"/>
        <v>1</v>
      </c>
    </row>
    <row r="912" spans="1:40" x14ac:dyDescent="0.2">
      <c r="A912" s="1" t="b">
        <v>0</v>
      </c>
      <c r="B912" s="1" t="s">
        <v>37</v>
      </c>
      <c r="C912" s="1" t="s">
        <v>38</v>
      </c>
      <c r="D912" s="1" t="s">
        <v>1861</v>
      </c>
      <c r="E912" s="1" t="s">
        <v>1862</v>
      </c>
      <c r="F912" s="1">
        <v>0</v>
      </c>
      <c r="G912" s="1" t="b">
        <v>0</v>
      </c>
      <c r="H912" s="1">
        <v>216.33699999999999</v>
      </c>
      <c r="I912" s="1">
        <v>49</v>
      </c>
      <c r="J912" s="1">
        <v>21</v>
      </c>
      <c r="K912" s="1">
        <v>87</v>
      </c>
      <c r="L912" s="1">
        <v>11</v>
      </c>
      <c r="M912" s="1">
        <v>1</v>
      </c>
      <c r="N912" s="1">
        <v>434</v>
      </c>
      <c r="O912" s="1">
        <v>49.7</v>
      </c>
      <c r="P912" s="1">
        <v>6.67</v>
      </c>
      <c r="Q912" s="1">
        <v>351.46</v>
      </c>
      <c r="R912" s="1">
        <v>21</v>
      </c>
      <c r="S912" s="1">
        <v>13</v>
      </c>
      <c r="T912" s="1">
        <v>9958.5</v>
      </c>
      <c r="U912" s="1">
        <v>9433.4</v>
      </c>
      <c r="V912" s="1">
        <v>13642.9</v>
      </c>
      <c r="W912" s="1">
        <v>13334.6</v>
      </c>
      <c r="X912" s="1">
        <v>8082.8</v>
      </c>
      <c r="Y912" s="1">
        <v>7657.9</v>
      </c>
      <c r="Z912" s="1" t="s">
        <v>41</v>
      </c>
      <c r="AA912" s="3">
        <v>9958.5</v>
      </c>
      <c r="AB912" s="3">
        <v>10162.236507389036</v>
      </c>
      <c r="AC912" s="3">
        <v>13186.456131719669</v>
      </c>
      <c r="AD912" s="3">
        <v>13022.325719434561</v>
      </c>
      <c r="AE912" s="3">
        <v>9169.447174328001</v>
      </c>
      <c r="AF912" s="3">
        <v>9002.1896332525594</v>
      </c>
      <c r="AG912" s="3">
        <v>10060.368253694518</v>
      </c>
      <c r="AH912" s="3">
        <v>13104.390925577114</v>
      </c>
      <c r="AI912" s="3">
        <v>1.3025756707031797</v>
      </c>
      <c r="AJ912" s="3">
        <v>9085.8184037902793</v>
      </c>
      <c r="AK912" s="3">
        <v>0.90312980346953498</v>
      </c>
      <c r="AL912" s="3">
        <v>8.4318283192653595E-2</v>
      </c>
      <c r="AM912" s="3">
        <v>0.53100950451763596</v>
      </c>
      <c r="AN912" s="3" t="b">
        <f t="shared" si="14"/>
        <v>0</v>
      </c>
    </row>
    <row r="913" spans="1:40" x14ac:dyDescent="0.2">
      <c r="A913" s="1" t="b">
        <v>0</v>
      </c>
      <c r="B913" s="1" t="s">
        <v>37</v>
      </c>
      <c r="C913" s="1" t="s">
        <v>38</v>
      </c>
      <c r="D913" s="1" t="s">
        <v>1863</v>
      </c>
      <c r="E913" s="1" t="s">
        <v>1864</v>
      </c>
      <c r="F913" s="1">
        <v>0</v>
      </c>
      <c r="G913" s="1" t="b">
        <v>0</v>
      </c>
      <c r="H913" s="1">
        <v>216.31</v>
      </c>
      <c r="I913" s="1">
        <v>36</v>
      </c>
      <c r="J913" s="1">
        <v>19</v>
      </c>
      <c r="K913" s="1">
        <v>403</v>
      </c>
      <c r="L913" s="1">
        <v>2</v>
      </c>
      <c r="M913" s="1">
        <v>1</v>
      </c>
      <c r="N913" s="1">
        <v>641</v>
      </c>
      <c r="O913" s="1">
        <v>70.3</v>
      </c>
      <c r="P913" s="1">
        <v>6.02</v>
      </c>
      <c r="Q913" s="1">
        <v>1400.12</v>
      </c>
      <c r="R913" s="1">
        <v>19</v>
      </c>
      <c r="S913" s="1">
        <v>0</v>
      </c>
      <c r="T913" s="1">
        <v>342.5</v>
      </c>
      <c r="U913" s="1">
        <v>312.8</v>
      </c>
      <c r="V913" s="1">
        <v>418.3</v>
      </c>
      <c r="W913" s="1">
        <v>446.3</v>
      </c>
      <c r="X913" s="1">
        <v>310.2</v>
      </c>
      <c r="Y913" s="1">
        <v>292.10000000000002</v>
      </c>
      <c r="Z913" s="1" t="s">
        <v>41</v>
      </c>
      <c r="AA913" s="3">
        <v>342.5</v>
      </c>
      <c r="AB913" s="3">
        <v>336.96732668086696</v>
      </c>
      <c r="AC913" s="3">
        <v>404.30514039524866</v>
      </c>
      <c r="AD913" s="3">
        <v>435.84839204652889</v>
      </c>
      <c r="AE913" s="3">
        <v>351.90311692440065</v>
      </c>
      <c r="AF913" s="3">
        <v>343.37606809609326</v>
      </c>
      <c r="AG913" s="3">
        <v>339.73366334043351</v>
      </c>
      <c r="AH913" s="3">
        <v>420.07676622088877</v>
      </c>
      <c r="AI913" s="3">
        <v>1.2364884954010185</v>
      </c>
      <c r="AJ913" s="3">
        <v>347.63959251024698</v>
      </c>
      <c r="AK913" s="3">
        <v>1.0232709620002869</v>
      </c>
      <c r="AL913" s="3">
        <v>0.27148391311556902</v>
      </c>
      <c r="AM913" s="3">
        <v>0.76095968062386998</v>
      </c>
      <c r="AN913" s="3" t="b">
        <f t="shared" si="14"/>
        <v>1</v>
      </c>
    </row>
    <row r="914" spans="1:40" x14ac:dyDescent="0.2">
      <c r="A914" s="1" t="b">
        <v>0</v>
      </c>
      <c r="B914" s="1" t="s">
        <v>37</v>
      </c>
      <c r="C914" s="1" t="s">
        <v>38</v>
      </c>
      <c r="D914" s="1" t="s">
        <v>1865</v>
      </c>
      <c r="E914" s="1" t="s">
        <v>1866</v>
      </c>
      <c r="F914" s="1">
        <v>0</v>
      </c>
      <c r="G914" s="1" t="b">
        <v>0</v>
      </c>
      <c r="H914" s="1">
        <v>216.018</v>
      </c>
      <c r="I914" s="1">
        <v>41</v>
      </c>
      <c r="J914" s="1">
        <v>27</v>
      </c>
      <c r="K914" s="1">
        <v>115</v>
      </c>
      <c r="L914" s="1">
        <v>27</v>
      </c>
      <c r="M914" s="1">
        <v>1</v>
      </c>
      <c r="N914" s="1">
        <v>711</v>
      </c>
      <c r="O914" s="1">
        <v>81</v>
      </c>
      <c r="P914" s="1">
        <v>6.15</v>
      </c>
      <c r="Q914" s="1">
        <v>372.63</v>
      </c>
      <c r="R914" s="1">
        <v>27</v>
      </c>
      <c r="S914" s="1">
        <v>0</v>
      </c>
      <c r="T914" s="1">
        <v>14525.3</v>
      </c>
      <c r="U914" s="1">
        <v>13333.3</v>
      </c>
      <c r="V914" s="1">
        <v>13910.8</v>
      </c>
      <c r="W914" s="1">
        <v>13745.3</v>
      </c>
      <c r="X914" s="1">
        <v>7466.9</v>
      </c>
      <c r="Y914" s="1">
        <v>7411.8</v>
      </c>
      <c r="Z914" s="1" t="s">
        <v>41</v>
      </c>
      <c r="AA914" s="3">
        <v>14525.3</v>
      </c>
      <c r="AB914" s="3">
        <v>14363.447752026867</v>
      </c>
      <c r="AC914" s="3">
        <v>13445.393131748086</v>
      </c>
      <c r="AD914" s="3">
        <v>13423.407804609351</v>
      </c>
      <c r="AE914" s="3">
        <v>8470.7459179974448</v>
      </c>
      <c r="AF914" s="3">
        <v>8712.8885365101814</v>
      </c>
      <c r="AG914" s="3">
        <v>14444.373876013433</v>
      </c>
      <c r="AH914" s="3">
        <v>13434.400468178719</v>
      </c>
      <c r="AI914" s="3">
        <v>0.93007842247064154</v>
      </c>
      <c r="AJ914" s="3">
        <v>8591.8172272538141</v>
      </c>
      <c r="AK914" s="3">
        <v>0.59482102173508045</v>
      </c>
      <c r="AL914" s="3">
        <v>0.49218432787157101</v>
      </c>
      <c r="AM914" s="3">
        <v>1.9545548273105702E-3</v>
      </c>
      <c r="AN914" s="3" t="b">
        <f t="shared" si="14"/>
        <v>1</v>
      </c>
    </row>
    <row r="915" spans="1:40" x14ac:dyDescent="0.2">
      <c r="A915" s="1" t="b">
        <v>0</v>
      </c>
      <c r="B915" s="1" t="s">
        <v>37</v>
      </c>
      <c r="C915" s="1" t="s">
        <v>38</v>
      </c>
      <c r="D915" s="1" t="s">
        <v>1867</v>
      </c>
      <c r="E915" s="1" t="s">
        <v>1868</v>
      </c>
      <c r="F915" s="1">
        <v>0</v>
      </c>
      <c r="G915" s="1" t="b">
        <v>0</v>
      </c>
      <c r="H915" s="1">
        <v>215.935</v>
      </c>
      <c r="I915" s="1">
        <v>74</v>
      </c>
      <c r="J915" s="1">
        <v>26</v>
      </c>
      <c r="K915" s="1">
        <v>133</v>
      </c>
      <c r="L915" s="1">
        <v>26</v>
      </c>
      <c r="M915" s="1">
        <v>1</v>
      </c>
      <c r="N915" s="1">
        <v>346</v>
      </c>
      <c r="O915" s="1">
        <v>38.4</v>
      </c>
      <c r="P915" s="1">
        <v>5.3</v>
      </c>
      <c r="Q915" s="1">
        <v>458.09</v>
      </c>
      <c r="R915" s="1">
        <v>26</v>
      </c>
      <c r="S915" s="1">
        <v>0</v>
      </c>
      <c r="T915" s="1">
        <v>17917.7</v>
      </c>
      <c r="U915" s="1">
        <v>16323.4</v>
      </c>
      <c r="V915" s="1">
        <v>17749.099999999999</v>
      </c>
      <c r="W915" s="1">
        <v>17620.7</v>
      </c>
      <c r="X915" s="1">
        <v>14905.5</v>
      </c>
      <c r="Y915" s="1">
        <v>14349.5</v>
      </c>
      <c r="Z915" s="1" t="s">
        <v>41</v>
      </c>
      <c r="AA915" s="3">
        <v>17917.7</v>
      </c>
      <c r="AB915" s="3">
        <v>17584.566689074371</v>
      </c>
      <c r="AC915" s="3">
        <v>17155.276995910368</v>
      </c>
      <c r="AD915" s="3">
        <v>17208.052345360233</v>
      </c>
      <c r="AE915" s="3">
        <v>16909.387199602366</v>
      </c>
      <c r="AF915" s="3">
        <v>16868.452205220441</v>
      </c>
      <c r="AG915" s="3">
        <v>17751.133344537186</v>
      </c>
      <c r="AH915" s="3">
        <v>17181.664670635299</v>
      </c>
      <c r="AI915" s="3">
        <v>0.96791930617336397</v>
      </c>
      <c r="AJ915" s="3">
        <v>16888.919702411404</v>
      </c>
      <c r="AK915" s="3">
        <v>0.95142768490378538</v>
      </c>
      <c r="AL915" s="3">
        <v>0.75675923707654202</v>
      </c>
      <c r="AM915" s="3">
        <v>0.69434765960456102</v>
      </c>
      <c r="AN915" s="3" t="b">
        <f t="shared" si="14"/>
        <v>1</v>
      </c>
    </row>
    <row r="916" spans="1:40" x14ac:dyDescent="0.2">
      <c r="A916" s="1" t="b">
        <v>0</v>
      </c>
      <c r="B916" s="1" t="s">
        <v>37</v>
      </c>
      <c r="C916" s="1" t="s">
        <v>38</v>
      </c>
      <c r="D916" s="1" t="s">
        <v>1869</v>
      </c>
      <c r="E916" s="1" t="s">
        <v>1870</v>
      </c>
      <c r="F916" s="1">
        <v>0</v>
      </c>
      <c r="G916" s="1" t="b">
        <v>0</v>
      </c>
      <c r="H916" s="1">
        <v>215.88800000000001</v>
      </c>
      <c r="I916" s="1">
        <v>54</v>
      </c>
      <c r="J916" s="1">
        <v>27</v>
      </c>
      <c r="K916" s="1">
        <v>104</v>
      </c>
      <c r="L916" s="1">
        <v>27</v>
      </c>
      <c r="M916" s="1">
        <v>1</v>
      </c>
      <c r="N916" s="1">
        <v>611</v>
      </c>
      <c r="O916" s="1">
        <v>69.2</v>
      </c>
      <c r="P916" s="1">
        <v>6.18</v>
      </c>
      <c r="Q916" s="1">
        <v>380.93</v>
      </c>
      <c r="R916" s="1">
        <v>27</v>
      </c>
      <c r="S916" s="1">
        <v>0</v>
      </c>
      <c r="T916" s="1">
        <v>14378</v>
      </c>
      <c r="U916" s="1">
        <v>13510.2</v>
      </c>
      <c r="V916" s="1">
        <v>15249</v>
      </c>
      <c r="W916" s="1">
        <v>14824.2</v>
      </c>
      <c r="X916" s="1">
        <v>12532.2</v>
      </c>
      <c r="Y916" s="1">
        <v>12050.1</v>
      </c>
      <c r="Z916" s="1" t="s">
        <v>41</v>
      </c>
      <c r="AA916" s="3">
        <v>14378</v>
      </c>
      <c r="AB916" s="3">
        <v>14554.015271495682</v>
      </c>
      <c r="AC916" s="3">
        <v>14738.821625357748</v>
      </c>
      <c r="AD916" s="3">
        <v>14477.041750786811</v>
      </c>
      <c r="AE916" s="3">
        <v>14217.022056479607</v>
      </c>
      <c r="AF916" s="3">
        <v>14165.408963247975</v>
      </c>
      <c r="AG916" s="3">
        <v>14466.007635747841</v>
      </c>
      <c r="AH916" s="3">
        <v>14607.93168807228</v>
      </c>
      <c r="AI916" s="3">
        <v>1.0098108652987106</v>
      </c>
      <c r="AJ916" s="3">
        <v>14191.215509863792</v>
      </c>
      <c r="AK916" s="3">
        <v>0.98100428723644573</v>
      </c>
      <c r="AL916" s="3">
        <v>0.95098648786866202</v>
      </c>
      <c r="AM916" s="3">
        <v>0.85908857360045199</v>
      </c>
      <c r="AN916" s="3" t="b">
        <f t="shared" si="14"/>
        <v>0</v>
      </c>
    </row>
    <row r="917" spans="1:40" x14ac:dyDescent="0.2">
      <c r="A917" s="1" t="b">
        <v>0</v>
      </c>
      <c r="B917" s="1" t="s">
        <v>37</v>
      </c>
      <c r="C917" s="1" t="s">
        <v>38</v>
      </c>
      <c r="D917" s="1" t="s">
        <v>1871</v>
      </c>
      <c r="E917" s="1" t="s">
        <v>1872</v>
      </c>
      <c r="F917" s="1">
        <v>0</v>
      </c>
      <c r="G917" s="1" t="b">
        <v>0</v>
      </c>
      <c r="H917" s="1">
        <v>215.69300000000001</v>
      </c>
      <c r="I917" s="1">
        <v>29</v>
      </c>
      <c r="J917" s="1">
        <v>33</v>
      </c>
      <c r="K917" s="1">
        <v>87</v>
      </c>
      <c r="L917" s="1">
        <v>33</v>
      </c>
      <c r="M917" s="1">
        <v>1</v>
      </c>
      <c r="N917" s="1">
        <v>1522</v>
      </c>
      <c r="O917" s="1">
        <v>170.6</v>
      </c>
      <c r="P917" s="1">
        <v>6.96</v>
      </c>
      <c r="Q917" s="1">
        <v>306.05</v>
      </c>
      <c r="R917" s="1">
        <v>33</v>
      </c>
      <c r="S917" s="1">
        <v>0</v>
      </c>
      <c r="T917" s="1">
        <v>8924.6</v>
      </c>
      <c r="U917" s="1">
        <v>8030.2</v>
      </c>
      <c r="V917" s="1">
        <v>9410.7000000000007</v>
      </c>
      <c r="W917" s="1">
        <v>9403.2999999999993</v>
      </c>
      <c r="X917" s="1">
        <v>6673.7</v>
      </c>
      <c r="Y917" s="1">
        <v>6574.3</v>
      </c>
      <c r="Z917" s="1" t="s">
        <v>41</v>
      </c>
      <c r="AA917" s="3">
        <v>8924.6</v>
      </c>
      <c r="AB917" s="3">
        <v>8650.6234869331765</v>
      </c>
      <c r="AC917" s="3">
        <v>9095.8507882322901</v>
      </c>
      <c r="AD917" s="3">
        <v>9183.0902642418205</v>
      </c>
      <c r="AE917" s="3">
        <v>7570.9085474480098</v>
      </c>
      <c r="AF917" s="3">
        <v>7728.3713950159063</v>
      </c>
      <c r="AG917" s="3">
        <v>8787.6117434665885</v>
      </c>
      <c r="AH917" s="3">
        <v>9139.4705262370553</v>
      </c>
      <c r="AI917" s="3">
        <v>1.0400403196047057</v>
      </c>
      <c r="AJ917" s="3">
        <v>7649.639971231958</v>
      </c>
      <c r="AK917" s="3">
        <v>0.8705027252619929</v>
      </c>
      <c r="AL917" s="3">
        <v>0.86074830457648499</v>
      </c>
      <c r="AM917" s="3">
        <v>0.49351056028637202</v>
      </c>
      <c r="AN917" s="3" t="b">
        <f t="shared" si="14"/>
        <v>0</v>
      </c>
    </row>
    <row r="918" spans="1:40" x14ac:dyDescent="0.2">
      <c r="A918" s="1" t="b">
        <v>0</v>
      </c>
      <c r="B918" s="1" t="s">
        <v>37</v>
      </c>
      <c r="C918" s="1" t="s">
        <v>38</v>
      </c>
      <c r="D918" s="1" t="s">
        <v>1873</v>
      </c>
      <c r="E918" s="1" t="s">
        <v>1874</v>
      </c>
      <c r="F918" s="1">
        <v>0</v>
      </c>
      <c r="G918" s="1" t="b">
        <v>0</v>
      </c>
      <c r="H918" s="1">
        <v>215.56100000000001</v>
      </c>
      <c r="I918" s="1">
        <v>31</v>
      </c>
      <c r="J918" s="1">
        <v>29</v>
      </c>
      <c r="K918" s="1">
        <v>98</v>
      </c>
      <c r="L918" s="1">
        <v>29</v>
      </c>
      <c r="M918" s="1">
        <v>1</v>
      </c>
      <c r="N918" s="1">
        <v>1015</v>
      </c>
      <c r="O918" s="1">
        <v>114.3</v>
      </c>
      <c r="P918" s="1">
        <v>5.59</v>
      </c>
      <c r="Q918" s="1">
        <v>347.54</v>
      </c>
      <c r="R918" s="1">
        <v>29</v>
      </c>
      <c r="S918" s="1">
        <v>0</v>
      </c>
      <c r="T918" s="1">
        <v>13053.2</v>
      </c>
      <c r="U918" s="1">
        <v>11926.1</v>
      </c>
      <c r="V918" s="1">
        <v>12552.4</v>
      </c>
      <c r="W918" s="1">
        <v>12358</v>
      </c>
      <c r="X918" s="1">
        <v>9623.5</v>
      </c>
      <c r="Y918" s="1">
        <v>9163.6</v>
      </c>
      <c r="Z918" s="1" t="s">
        <v>41</v>
      </c>
      <c r="AA918" s="3">
        <v>13053.2</v>
      </c>
      <c r="AB918" s="3">
        <v>12847.525686472787</v>
      </c>
      <c r="AC918" s="3">
        <v>12132.440459711497</v>
      </c>
      <c r="AD918" s="3">
        <v>12068.59607643066</v>
      </c>
      <c r="AE918" s="3">
        <v>10917.278032630464</v>
      </c>
      <c r="AF918" s="3">
        <v>10772.204510802329</v>
      </c>
      <c r="AG918" s="3">
        <v>12950.362843236395</v>
      </c>
      <c r="AH918" s="3">
        <v>12100.518268071079</v>
      </c>
      <c r="AI918" s="3">
        <v>0.93437677496355509</v>
      </c>
      <c r="AJ918" s="3">
        <v>10844.741271716397</v>
      </c>
      <c r="AK918" s="3">
        <v>0.8374082952726144</v>
      </c>
      <c r="AL918" s="3">
        <v>0.51957273052378705</v>
      </c>
      <c r="AM918" s="3">
        <v>0.24886308679753599</v>
      </c>
      <c r="AN918" s="3" t="b">
        <f t="shared" si="14"/>
        <v>1</v>
      </c>
    </row>
    <row r="919" spans="1:40" x14ac:dyDescent="0.2">
      <c r="A919" s="1" t="b">
        <v>0</v>
      </c>
      <c r="B919" s="1" t="s">
        <v>37</v>
      </c>
      <c r="C919" s="1" t="s">
        <v>38</v>
      </c>
      <c r="D919" s="1" t="s">
        <v>1875</v>
      </c>
      <c r="E919" s="1" t="s">
        <v>1876</v>
      </c>
      <c r="F919" s="1">
        <v>0</v>
      </c>
      <c r="G919" s="1" t="b">
        <v>0</v>
      </c>
      <c r="H919" s="1">
        <v>215.494</v>
      </c>
      <c r="I919" s="1">
        <v>41</v>
      </c>
      <c r="J919" s="1">
        <v>27</v>
      </c>
      <c r="K919" s="1">
        <v>86</v>
      </c>
      <c r="L919" s="1">
        <v>27</v>
      </c>
      <c r="M919" s="1">
        <v>1</v>
      </c>
      <c r="N919" s="1">
        <v>904</v>
      </c>
      <c r="O919" s="1">
        <v>98.6</v>
      </c>
      <c r="P919" s="1">
        <v>8.4</v>
      </c>
      <c r="Q919" s="1">
        <v>350.09</v>
      </c>
      <c r="R919" s="1">
        <v>27</v>
      </c>
      <c r="S919" s="1">
        <v>0</v>
      </c>
      <c r="T919" s="1">
        <v>8484.1</v>
      </c>
      <c r="U919" s="1">
        <v>8021.4</v>
      </c>
      <c r="V919" s="1">
        <v>6928.5</v>
      </c>
      <c r="W919" s="1">
        <v>6870.5</v>
      </c>
      <c r="X919" s="1">
        <v>4903.3</v>
      </c>
      <c r="Y919" s="1">
        <v>4824.5</v>
      </c>
      <c r="Z919" s="1" t="s">
        <v>41</v>
      </c>
      <c r="AA919" s="3">
        <v>8484.1</v>
      </c>
      <c r="AB919" s="3">
        <v>8641.1435877170916</v>
      </c>
      <c r="AC919" s="3">
        <v>6696.6965460876891</v>
      </c>
      <c r="AD919" s="3">
        <v>6709.6042517492197</v>
      </c>
      <c r="AE919" s="3">
        <v>5562.4969478253197</v>
      </c>
      <c r="AF919" s="3">
        <v>5671.4065064347888</v>
      </c>
      <c r="AG919" s="3">
        <v>8562.6217938585469</v>
      </c>
      <c r="AH919" s="3">
        <v>6703.1503989184548</v>
      </c>
      <c r="AI919" s="3">
        <v>0.78283854645153439</v>
      </c>
      <c r="AJ919" s="3">
        <v>5616.9517271300538</v>
      </c>
      <c r="AK919" s="3">
        <v>0.65598503149569853</v>
      </c>
      <c r="AL919" s="3">
        <v>8.0334813510166497E-2</v>
      </c>
      <c r="AM919" s="3">
        <v>2.6381858033540002E-2</v>
      </c>
      <c r="AN919" s="3" t="b">
        <f t="shared" si="14"/>
        <v>1</v>
      </c>
    </row>
    <row r="920" spans="1:40" x14ac:dyDescent="0.2">
      <c r="A920" s="1" t="b">
        <v>0</v>
      </c>
      <c r="B920" s="1" t="s">
        <v>37</v>
      </c>
      <c r="C920" s="1" t="s">
        <v>38</v>
      </c>
      <c r="D920" s="1" t="s">
        <v>1877</v>
      </c>
      <c r="E920" s="1" t="s">
        <v>1878</v>
      </c>
      <c r="F920" s="1">
        <v>0</v>
      </c>
      <c r="G920" s="1" t="b">
        <v>0</v>
      </c>
      <c r="H920" s="1">
        <v>215.35</v>
      </c>
      <c r="I920" s="1">
        <v>32</v>
      </c>
      <c r="J920" s="1">
        <v>30</v>
      </c>
      <c r="K920" s="1">
        <v>80</v>
      </c>
      <c r="L920" s="1">
        <v>30</v>
      </c>
      <c r="M920" s="1">
        <v>1</v>
      </c>
      <c r="N920" s="1">
        <v>1006</v>
      </c>
      <c r="O920" s="1">
        <v>116.1</v>
      </c>
      <c r="P920" s="1">
        <v>9.39</v>
      </c>
      <c r="Q920" s="1">
        <v>283.48</v>
      </c>
      <c r="R920" s="1">
        <v>30</v>
      </c>
      <c r="S920" s="1">
        <v>0</v>
      </c>
      <c r="T920" s="1">
        <v>6903.5</v>
      </c>
      <c r="U920" s="1">
        <v>6455.9</v>
      </c>
      <c r="V920" s="1">
        <v>5675.2</v>
      </c>
      <c r="W920" s="1">
        <v>5573.4</v>
      </c>
      <c r="X920" s="1">
        <v>8044.8</v>
      </c>
      <c r="Y920" s="1">
        <v>7471.8</v>
      </c>
      <c r="Z920" s="1" t="s">
        <v>41</v>
      </c>
      <c r="AA920" s="3">
        <v>6903.5</v>
      </c>
      <c r="AB920" s="3">
        <v>6954.6910624009242</v>
      </c>
      <c r="AC920" s="3">
        <v>5485.3275944803127</v>
      </c>
      <c r="AD920" s="3">
        <v>5442.8801887343134</v>
      </c>
      <c r="AE920" s="3">
        <v>9126.3384752850379</v>
      </c>
      <c r="AF920" s="3">
        <v>8783.4211078411154</v>
      </c>
      <c r="AG920" s="3">
        <v>6929.0955312004626</v>
      </c>
      <c r="AH920" s="3">
        <v>5464.103891607313</v>
      </c>
      <c r="AI920" s="3">
        <v>0.78857390073544842</v>
      </c>
      <c r="AJ920" s="3">
        <v>8954.8797915630767</v>
      </c>
      <c r="AK920" s="3">
        <v>1.2923591183352683</v>
      </c>
      <c r="AL920" s="3">
        <v>0.101734953919843</v>
      </c>
      <c r="AM920" s="3">
        <v>0.12046463633339</v>
      </c>
      <c r="AN920" s="3" t="b">
        <f t="shared" si="14"/>
        <v>0</v>
      </c>
    </row>
    <row r="921" spans="1:40" x14ac:dyDescent="0.2">
      <c r="A921" s="1" t="b">
        <v>0</v>
      </c>
      <c r="B921" s="1" t="s">
        <v>37</v>
      </c>
      <c r="C921" s="1" t="s">
        <v>38</v>
      </c>
      <c r="D921" s="1" t="s">
        <v>1879</v>
      </c>
      <c r="E921" s="1" t="s">
        <v>1880</v>
      </c>
      <c r="F921" s="1">
        <v>0</v>
      </c>
      <c r="G921" s="1" t="b">
        <v>0</v>
      </c>
      <c r="H921" s="1">
        <v>215.31100000000001</v>
      </c>
      <c r="I921" s="1">
        <v>44</v>
      </c>
      <c r="J921" s="1">
        <v>24</v>
      </c>
      <c r="K921" s="1">
        <v>117</v>
      </c>
      <c r="L921" s="1">
        <v>24</v>
      </c>
      <c r="M921" s="1">
        <v>1</v>
      </c>
      <c r="N921" s="1">
        <v>677</v>
      </c>
      <c r="O921" s="1">
        <v>76.599999999999994</v>
      </c>
      <c r="P921" s="1">
        <v>5.58</v>
      </c>
      <c r="Q921" s="1">
        <v>407.25</v>
      </c>
      <c r="R921" s="1">
        <v>24</v>
      </c>
      <c r="S921" s="1">
        <v>0</v>
      </c>
      <c r="T921" s="1">
        <v>9576.1</v>
      </c>
      <c r="U921" s="1">
        <v>9030.2999999999993</v>
      </c>
      <c r="V921" s="1">
        <v>10225.700000000001</v>
      </c>
      <c r="W921" s="1">
        <v>10100.4</v>
      </c>
      <c r="X921" s="1">
        <v>10148.4</v>
      </c>
      <c r="Y921" s="1">
        <v>9783.4</v>
      </c>
      <c r="Z921" s="1" t="s">
        <v>41</v>
      </c>
      <c r="AA921" s="3">
        <v>9576.1</v>
      </c>
      <c r="AB921" s="3">
        <v>9727.9924876158348</v>
      </c>
      <c r="AC921" s="3">
        <v>9883.5837297147846</v>
      </c>
      <c r="AD921" s="3">
        <v>9863.865335036433</v>
      </c>
      <c r="AE921" s="3">
        <v>11512.745299147608</v>
      </c>
      <c r="AF921" s="3">
        <v>11500.805972650869</v>
      </c>
      <c r="AG921" s="3">
        <v>9652.0462438079176</v>
      </c>
      <c r="AH921" s="3">
        <v>9873.7245323756088</v>
      </c>
      <c r="AI921" s="3">
        <v>1.0229669733202849</v>
      </c>
      <c r="AJ921" s="3">
        <v>11506.775635899237</v>
      </c>
      <c r="AK921" s="3">
        <v>1.1921591904184241</v>
      </c>
      <c r="AL921" s="3">
        <v>0.94085841850802299</v>
      </c>
      <c r="AM921" s="3">
        <v>0.241543795647225</v>
      </c>
      <c r="AN921" s="3" t="b">
        <f t="shared" si="14"/>
        <v>1</v>
      </c>
    </row>
    <row r="922" spans="1:40" x14ac:dyDescent="0.2">
      <c r="A922" s="1" t="b">
        <v>0</v>
      </c>
      <c r="B922" s="1" t="s">
        <v>37</v>
      </c>
      <c r="C922" s="1" t="s">
        <v>38</v>
      </c>
      <c r="D922" s="1" t="s">
        <v>1881</v>
      </c>
      <c r="E922" s="1" t="s">
        <v>1882</v>
      </c>
      <c r="F922" s="1">
        <v>0</v>
      </c>
      <c r="G922" s="1" t="b">
        <v>0</v>
      </c>
      <c r="H922" s="1">
        <v>215.12200000000001</v>
      </c>
      <c r="I922" s="1">
        <v>42</v>
      </c>
      <c r="J922" s="1">
        <v>22</v>
      </c>
      <c r="K922" s="1">
        <v>128</v>
      </c>
      <c r="L922" s="1">
        <v>22</v>
      </c>
      <c r="M922" s="1">
        <v>1</v>
      </c>
      <c r="N922" s="1">
        <v>638</v>
      </c>
      <c r="O922" s="1">
        <v>69.8</v>
      </c>
      <c r="P922" s="1">
        <v>8.9499999999999993</v>
      </c>
      <c r="Q922" s="1">
        <v>401.37</v>
      </c>
      <c r="R922" s="1">
        <v>22</v>
      </c>
      <c r="S922" s="1">
        <v>0</v>
      </c>
      <c r="T922" s="1">
        <v>13603.3</v>
      </c>
      <c r="U922" s="1">
        <v>12490.4</v>
      </c>
      <c r="V922" s="1">
        <v>13224.1</v>
      </c>
      <c r="W922" s="1">
        <v>13097.7</v>
      </c>
      <c r="X922" s="1">
        <v>13140.9</v>
      </c>
      <c r="Y922" s="1">
        <v>12426.2</v>
      </c>
      <c r="Z922" s="1" t="s">
        <v>41</v>
      </c>
      <c r="AA922" s="3">
        <v>13603.3</v>
      </c>
      <c r="AB922" s="3">
        <v>13455.424223704287</v>
      </c>
      <c r="AC922" s="3">
        <v>12781.667719581179</v>
      </c>
      <c r="AD922" s="3">
        <v>12790.973525672915</v>
      </c>
      <c r="AE922" s="3">
        <v>14907.55534878097</v>
      </c>
      <c r="AF922" s="3">
        <v>14607.530631207375</v>
      </c>
      <c r="AG922" s="3">
        <v>13529.362111852144</v>
      </c>
      <c r="AH922" s="3">
        <v>12786.320622627047</v>
      </c>
      <c r="AI922" s="3">
        <v>0.94507934054228837</v>
      </c>
      <c r="AJ922" s="3">
        <v>14757.542989994174</v>
      </c>
      <c r="AK922" s="3">
        <v>1.0907789198033295</v>
      </c>
      <c r="AL922" s="3">
        <v>0.59102665731993298</v>
      </c>
      <c r="AM922" s="3">
        <v>0.592324270364188</v>
      </c>
      <c r="AN922" s="3" t="b">
        <f t="shared" si="14"/>
        <v>0</v>
      </c>
    </row>
    <row r="923" spans="1:40" x14ac:dyDescent="0.2">
      <c r="A923" s="1" t="b">
        <v>0</v>
      </c>
      <c r="B923" s="1" t="s">
        <v>37</v>
      </c>
      <c r="C923" s="1" t="s">
        <v>38</v>
      </c>
      <c r="D923" s="1" t="s">
        <v>1883</v>
      </c>
      <c r="E923" s="1" t="s">
        <v>1884</v>
      </c>
      <c r="F923" s="1">
        <v>0</v>
      </c>
      <c r="G923" s="1" t="b">
        <v>0</v>
      </c>
      <c r="H923" s="1">
        <v>214.89699999999999</v>
      </c>
      <c r="I923" s="1">
        <v>68</v>
      </c>
      <c r="J923" s="1">
        <v>26</v>
      </c>
      <c r="K923" s="1">
        <v>94</v>
      </c>
      <c r="L923" s="1">
        <v>26</v>
      </c>
      <c r="M923" s="1">
        <v>1</v>
      </c>
      <c r="N923" s="1">
        <v>370</v>
      </c>
      <c r="O923" s="1">
        <v>40.700000000000003</v>
      </c>
      <c r="P923" s="1">
        <v>7.21</v>
      </c>
      <c r="Q923" s="1">
        <v>352.78</v>
      </c>
      <c r="R923" s="1">
        <v>26</v>
      </c>
      <c r="S923" s="1">
        <v>0</v>
      </c>
      <c r="T923" s="1">
        <v>20236.900000000001</v>
      </c>
      <c r="U923" s="1">
        <v>18690.7</v>
      </c>
      <c r="V923" s="1">
        <v>15684.7</v>
      </c>
      <c r="W923" s="1">
        <v>15405.1</v>
      </c>
      <c r="X923" s="1">
        <v>16586.900000000001</v>
      </c>
      <c r="Y923" s="1">
        <v>15609.5</v>
      </c>
      <c r="Z923" s="1" t="s">
        <v>41</v>
      </c>
      <c r="AA923" s="3">
        <v>20236.900000000001</v>
      </c>
      <c r="AB923" s="3">
        <v>20134.767304328903</v>
      </c>
      <c r="AC923" s="3">
        <v>15159.944622417779</v>
      </c>
      <c r="AD923" s="3">
        <v>15044.338033421425</v>
      </c>
      <c r="AE923" s="3">
        <v>18816.833688308645</v>
      </c>
      <c r="AF923" s="3">
        <v>18349.636203170037</v>
      </c>
      <c r="AG923" s="3">
        <v>20185.833652164452</v>
      </c>
      <c r="AH923" s="3">
        <v>15102.141327919602</v>
      </c>
      <c r="AI923" s="3">
        <v>0.74815544347360929</v>
      </c>
      <c r="AJ923" s="3">
        <v>18583.234945739343</v>
      </c>
      <c r="AK923" s="3">
        <v>0.9206077522464241</v>
      </c>
      <c r="AL923" s="3">
        <v>1.24271720579617E-2</v>
      </c>
      <c r="AM923" s="3">
        <v>0.53694096818453796</v>
      </c>
      <c r="AN923" s="3" t="b">
        <f t="shared" si="14"/>
        <v>1</v>
      </c>
    </row>
    <row r="924" spans="1:40" x14ac:dyDescent="0.2">
      <c r="A924" s="1" t="b">
        <v>0</v>
      </c>
      <c r="B924" s="1" t="s">
        <v>37</v>
      </c>
      <c r="C924" s="1" t="s">
        <v>38</v>
      </c>
      <c r="D924" s="1" t="s">
        <v>1885</v>
      </c>
      <c r="E924" s="1" t="s">
        <v>1886</v>
      </c>
      <c r="F924" s="1">
        <v>0</v>
      </c>
      <c r="G924" s="1" t="b">
        <v>0</v>
      </c>
      <c r="H924" s="1">
        <v>214.82400000000001</v>
      </c>
      <c r="I924" s="1">
        <v>40</v>
      </c>
      <c r="J924" s="1">
        <v>30</v>
      </c>
      <c r="K924" s="1">
        <v>91</v>
      </c>
      <c r="L924" s="1">
        <v>30</v>
      </c>
      <c r="M924" s="1">
        <v>1</v>
      </c>
      <c r="N924" s="1">
        <v>725</v>
      </c>
      <c r="O924" s="1">
        <v>84.2</v>
      </c>
      <c r="P924" s="1">
        <v>5.9</v>
      </c>
      <c r="Q924" s="1">
        <v>302.98</v>
      </c>
      <c r="R924" s="1">
        <v>30</v>
      </c>
      <c r="S924" s="1">
        <v>0</v>
      </c>
      <c r="T924" s="1">
        <v>13307.5</v>
      </c>
      <c r="U924" s="1">
        <v>12174.4</v>
      </c>
      <c r="V924" s="1">
        <v>16381.3</v>
      </c>
      <c r="W924" s="1">
        <v>16231.9</v>
      </c>
      <c r="X924" s="1">
        <v>8027.1</v>
      </c>
      <c r="Y924" s="1">
        <v>7783.2</v>
      </c>
      <c r="Z924" s="1" t="s">
        <v>41</v>
      </c>
      <c r="AA924" s="3">
        <v>13307.5</v>
      </c>
      <c r="AB924" s="3">
        <v>13115.009660944843</v>
      </c>
      <c r="AC924" s="3">
        <v>15833.238815100851</v>
      </c>
      <c r="AD924" s="3">
        <v>15851.77574470099</v>
      </c>
      <c r="AE924" s="3">
        <v>9106.258897046604</v>
      </c>
      <c r="AF924" s="3">
        <v>9149.4851530486576</v>
      </c>
      <c r="AG924" s="3">
        <v>13211.254830472422</v>
      </c>
      <c r="AH924" s="3">
        <v>15842.507279900921</v>
      </c>
      <c r="AI924" s="3">
        <v>1.1991674888716386</v>
      </c>
      <c r="AJ924" s="3">
        <v>9127.8720250476308</v>
      </c>
      <c r="AK924" s="3">
        <v>0.69091635443998367</v>
      </c>
      <c r="AL924" s="3">
        <v>0.25504904928533201</v>
      </c>
      <c r="AM924" s="3">
        <v>1.9964912455361701E-2</v>
      </c>
      <c r="AN924" s="3" t="b">
        <f t="shared" si="14"/>
        <v>0</v>
      </c>
    </row>
    <row r="925" spans="1:40" x14ac:dyDescent="0.2">
      <c r="A925" s="1" t="b">
        <v>0</v>
      </c>
      <c r="B925" s="1" t="s">
        <v>37</v>
      </c>
      <c r="C925" s="1" t="s">
        <v>38</v>
      </c>
      <c r="D925" s="1" t="s">
        <v>1887</v>
      </c>
      <c r="E925" s="1" t="s">
        <v>1888</v>
      </c>
      <c r="F925" s="1">
        <v>0</v>
      </c>
      <c r="G925" s="1" t="b">
        <v>0</v>
      </c>
      <c r="H925" s="1">
        <v>214.797</v>
      </c>
      <c r="I925" s="1">
        <v>58</v>
      </c>
      <c r="J925" s="1">
        <v>27</v>
      </c>
      <c r="K925" s="1">
        <v>119</v>
      </c>
      <c r="L925" s="1">
        <v>27</v>
      </c>
      <c r="M925" s="1">
        <v>1</v>
      </c>
      <c r="N925" s="1">
        <v>607</v>
      </c>
      <c r="O925" s="1">
        <v>68.5</v>
      </c>
      <c r="P925" s="1">
        <v>6.38</v>
      </c>
      <c r="Q925" s="1">
        <v>438.62</v>
      </c>
      <c r="R925" s="1">
        <v>27</v>
      </c>
      <c r="S925" s="1">
        <v>0</v>
      </c>
      <c r="T925" s="1">
        <v>12822</v>
      </c>
      <c r="U925" s="1">
        <v>11774.2</v>
      </c>
      <c r="V925" s="1">
        <v>15006.5</v>
      </c>
      <c r="W925" s="1">
        <v>14671.3</v>
      </c>
      <c r="X925" s="1">
        <v>12930.3</v>
      </c>
      <c r="Y925" s="1">
        <v>12574.6</v>
      </c>
      <c r="Z925" s="1" t="s">
        <v>41</v>
      </c>
      <c r="AA925" s="3">
        <v>12822</v>
      </c>
      <c r="AB925" s="3">
        <v>12683.889698867852</v>
      </c>
      <c r="AC925" s="3">
        <v>14504.434829885964</v>
      </c>
      <c r="AD925" s="3">
        <v>14327.722415936005</v>
      </c>
      <c r="AE925" s="3">
        <v>14668.642400927072</v>
      </c>
      <c r="AF925" s="3">
        <v>14781.981190965882</v>
      </c>
      <c r="AG925" s="3">
        <v>12752.944849433927</v>
      </c>
      <c r="AH925" s="3">
        <v>14416.078622910984</v>
      </c>
      <c r="AI925" s="3">
        <v>1.1304117435708099</v>
      </c>
      <c r="AJ925" s="3">
        <v>14725.311795946476</v>
      </c>
      <c r="AK925" s="3">
        <v>1.1546597252477022</v>
      </c>
      <c r="AL925" s="3">
        <v>0.45493194240317197</v>
      </c>
      <c r="AM925" s="3">
        <v>0.34926751870028599</v>
      </c>
      <c r="AN925" s="3" t="b">
        <f t="shared" si="14"/>
        <v>1</v>
      </c>
    </row>
    <row r="926" spans="1:40" x14ac:dyDescent="0.2">
      <c r="A926" s="1" t="b">
        <v>0</v>
      </c>
      <c r="B926" s="1" t="s">
        <v>37</v>
      </c>
      <c r="C926" s="1" t="s">
        <v>38</v>
      </c>
      <c r="D926" s="1" t="s">
        <v>1889</v>
      </c>
      <c r="E926" s="1" t="s">
        <v>1890</v>
      </c>
      <c r="F926" s="1">
        <v>0</v>
      </c>
      <c r="G926" s="1" t="b">
        <v>0</v>
      </c>
      <c r="H926" s="1">
        <v>214.792</v>
      </c>
      <c r="I926" s="1">
        <v>42</v>
      </c>
      <c r="J926" s="1">
        <v>27</v>
      </c>
      <c r="K926" s="1">
        <v>76</v>
      </c>
      <c r="L926" s="1">
        <v>25</v>
      </c>
      <c r="M926" s="1">
        <v>1</v>
      </c>
      <c r="N926" s="1">
        <v>745</v>
      </c>
      <c r="O926" s="1">
        <v>82.8</v>
      </c>
      <c r="P926" s="1">
        <v>7.37</v>
      </c>
      <c r="Q926" s="1">
        <v>301.94</v>
      </c>
      <c r="R926" s="1">
        <v>27</v>
      </c>
      <c r="S926" s="1">
        <v>2</v>
      </c>
      <c r="T926" s="1">
        <v>13748</v>
      </c>
      <c r="U926" s="1">
        <v>12752.9</v>
      </c>
      <c r="V926" s="1">
        <v>15711.1</v>
      </c>
      <c r="W926" s="1">
        <v>15356.8</v>
      </c>
      <c r="X926" s="1">
        <v>12782.2</v>
      </c>
      <c r="Y926" s="1">
        <v>12212.5</v>
      </c>
      <c r="Z926" s="1" t="s">
        <v>41</v>
      </c>
      <c r="AA926" s="3">
        <v>13748</v>
      </c>
      <c r="AB926" s="3">
        <v>13738.205308275026</v>
      </c>
      <c r="AC926" s="3">
        <v>15185.461370460893</v>
      </c>
      <c r="AD926" s="3">
        <v>14997.16913954769</v>
      </c>
      <c r="AE926" s="3">
        <v>14500.631918604366</v>
      </c>
      <c r="AF926" s="3">
        <v>14356.317122983701</v>
      </c>
      <c r="AG926" s="3">
        <v>13743.102654137514</v>
      </c>
      <c r="AH926" s="3">
        <v>15091.315255004291</v>
      </c>
      <c r="AI926" s="3">
        <v>1.0981010354645704</v>
      </c>
      <c r="AJ926" s="3">
        <v>14428.474520794032</v>
      </c>
      <c r="AK926" s="3">
        <v>1.0498702428341522</v>
      </c>
      <c r="AL926" s="3">
        <v>0.57309746161418096</v>
      </c>
      <c r="AM926" s="3">
        <v>0.78026892205298704</v>
      </c>
      <c r="AN926" s="3" t="b">
        <f t="shared" si="14"/>
        <v>1</v>
      </c>
    </row>
    <row r="927" spans="1:40" x14ac:dyDescent="0.2">
      <c r="A927" s="1" t="b">
        <v>0</v>
      </c>
      <c r="B927" s="1" t="s">
        <v>37</v>
      </c>
      <c r="C927" s="1" t="s">
        <v>38</v>
      </c>
      <c r="D927" s="1" t="s">
        <v>1891</v>
      </c>
      <c r="E927" s="1" t="s">
        <v>1892</v>
      </c>
      <c r="F927" s="1">
        <v>0</v>
      </c>
      <c r="G927" s="1" t="b">
        <v>0</v>
      </c>
      <c r="H927" s="1">
        <v>214.73599999999999</v>
      </c>
      <c r="I927" s="1">
        <v>45</v>
      </c>
      <c r="J927" s="1">
        <v>26</v>
      </c>
      <c r="K927" s="1">
        <v>74</v>
      </c>
      <c r="L927" s="1">
        <v>26</v>
      </c>
      <c r="M927" s="1">
        <v>1</v>
      </c>
      <c r="N927" s="1">
        <v>631</v>
      </c>
      <c r="O927" s="1">
        <v>71.599999999999994</v>
      </c>
      <c r="P927" s="1">
        <v>4.6500000000000004</v>
      </c>
      <c r="Q927" s="1">
        <v>303.43</v>
      </c>
      <c r="R927" s="1">
        <v>26</v>
      </c>
      <c r="S927" s="1">
        <v>0</v>
      </c>
      <c r="T927" s="1">
        <v>7142.8</v>
      </c>
      <c r="U927" s="1">
        <v>6620.1</v>
      </c>
      <c r="V927" s="1">
        <v>7580.3</v>
      </c>
      <c r="W927" s="1">
        <v>7559.3</v>
      </c>
      <c r="X927" s="1">
        <v>5637.3</v>
      </c>
      <c r="Y927" s="1">
        <v>5609.7</v>
      </c>
      <c r="Z927" s="1" t="s">
        <v>41</v>
      </c>
      <c r="AA927" s="3">
        <v>7142.8</v>
      </c>
      <c r="AB927" s="3">
        <v>7131.577363682889</v>
      </c>
      <c r="AC927" s="3">
        <v>7326.6895905763886</v>
      </c>
      <c r="AD927" s="3">
        <v>7382.2736948181173</v>
      </c>
      <c r="AE927" s="3">
        <v>6395.17550302361</v>
      </c>
      <c r="AF927" s="3">
        <v>6594.4427565856022</v>
      </c>
      <c r="AG927" s="3">
        <v>7137.1886818414441</v>
      </c>
      <c r="AH927" s="3">
        <v>7354.4816426972529</v>
      </c>
      <c r="AI927" s="3">
        <v>1.0304451753403479</v>
      </c>
      <c r="AJ927" s="3">
        <v>6494.8091298046056</v>
      </c>
      <c r="AK927" s="3">
        <v>0.90999543648450942</v>
      </c>
      <c r="AL927" s="3">
        <v>0.93723961091195995</v>
      </c>
      <c r="AM927" s="3">
        <v>0.68516225605789205</v>
      </c>
      <c r="AN927" s="3" t="b">
        <f t="shared" si="14"/>
        <v>0</v>
      </c>
    </row>
    <row r="928" spans="1:40" x14ac:dyDescent="0.2">
      <c r="A928" s="1" t="b">
        <v>0</v>
      </c>
      <c r="B928" s="1" t="s">
        <v>37</v>
      </c>
      <c r="C928" s="1" t="s">
        <v>38</v>
      </c>
      <c r="D928" s="1" t="s">
        <v>1893</v>
      </c>
      <c r="E928" s="1" t="s">
        <v>1894</v>
      </c>
      <c r="F928" s="1">
        <v>0</v>
      </c>
      <c r="G928" s="1" t="b">
        <v>0</v>
      </c>
      <c r="H928" s="1">
        <v>214.60900000000001</v>
      </c>
      <c r="I928" s="1">
        <v>55</v>
      </c>
      <c r="J928" s="1">
        <v>26</v>
      </c>
      <c r="K928" s="1">
        <v>110</v>
      </c>
      <c r="L928" s="1">
        <v>26</v>
      </c>
      <c r="M928" s="1">
        <v>1</v>
      </c>
      <c r="N928" s="1">
        <v>533</v>
      </c>
      <c r="O928" s="1">
        <v>56.6</v>
      </c>
      <c r="P928" s="1">
        <v>6.71</v>
      </c>
      <c r="Q928" s="1">
        <v>387.39</v>
      </c>
      <c r="R928" s="1">
        <v>26</v>
      </c>
      <c r="S928" s="1">
        <v>0</v>
      </c>
      <c r="T928" s="1">
        <v>16954.5</v>
      </c>
      <c r="U928" s="1">
        <v>14646.6</v>
      </c>
      <c r="V928" s="1">
        <v>11968.7</v>
      </c>
      <c r="W928" s="1">
        <v>12357.4</v>
      </c>
      <c r="X928" s="1">
        <v>11438.8</v>
      </c>
      <c r="Y928" s="1">
        <v>10964.4</v>
      </c>
      <c r="Z928" s="1" t="s">
        <v>41</v>
      </c>
      <c r="AA928" s="3">
        <v>16954.5</v>
      </c>
      <c r="AB928" s="3">
        <v>15778.214983900214</v>
      </c>
      <c r="AC928" s="3">
        <v>11568.269026652195</v>
      </c>
      <c r="AD928" s="3">
        <v>12068.01012743844</v>
      </c>
      <c r="AE928" s="3">
        <v>12976.625963490762</v>
      </c>
      <c r="AF928" s="3">
        <v>12889.122085014738</v>
      </c>
      <c r="AG928" s="3">
        <v>16366.357491950108</v>
      </c>
      <c r="AH928" s="3">
        <v>11818.139577045316</v>
      </c>
      <c r="AI928" s="3">
        <v>0.72209956203499404</v>
      </c>
      <c r="AJ928" s="3">
        <v>12932.874024252749</v>
      </c>
      <c r="AK928" s="3">
        <v>0.79021089638386932</v>
      </c>
      <c r="AL928" s="3">
        <v>5.7901612250009097E-3</v>
      </c>
      <c r="AM928" s="3">
        <v>0.11706373941847301</v>
      </c>
      <c r="AN928" s="3" t="b">
        <f t="shared" si="14"/>
        <v>1</v>
      </c>
    </row>
    <row r="929" spans="1:40" x14ac:dyDescent="0.2">
      <c r="A929" s="1" t="b">
        <v>0</v>
      </c>
      <c r="B929" s="1" t="s">
        <v>37</v>
      </c>
      <c r="C929" s="1" t="s">
        <v>38</v>
      </c>
      <c r="D929" s="1" t="s">
        <v>1895</v>
      </c>
      <c r="E929" s="1" t="s">
        <v>1896</v>
      </c>
      <c r="F929" s="1">
        <v>0</v>
      </c>
      <c r="G929" s="1" t="b">
        <v>0</v>
      </c>
      <c r="H929" s="1">
        <v>214.464</v>
      </c>
      <c r="I929" s="1">
        <v>43</v>
      </c>
      <c r="J929" s="1">
        <v>30</v>
      </c>
      <c r="K929" s="1">
        <v>91</v>
      </c>
      <c r="L929" s="1">
        <v>30</v>
      </c>
      <c r="M929" s="1">
        <v>1</v>
      </c>
      <c r="N929" s="1">
        <v>756</v>
      </c>
      <c r="O929" s="1">
        <v>86.8</v>
      </c>
      <c r="P929" s="1">
        <v>6.11</v>
      </c>
      <c r="Q929" s="1">
        <v>316</v>
      </c>
      <c r="R929" s="1">
        <v>30</v>
      </c>
      <c r="S929" s="1">
        <v>0</v>
      </c>
      <c r="T929" s="1">
        <v>10802.7</v>
      </c>
      <c r="U929" s="1">
        <v>10191.700000000001</v>
      </c>
      <c r="V929" s="1">
        <v>11999.3</v>
      </c>
      <c r="W929" s="1">
        <v>11832.3</v>
      </c>
      <c r="X929" s="1">
        <v>9828.2000000000007</v>
      </c>
      <c r="Y929" s="1">
        <v>9302.9</v>
      </c>
      <c r="Z929" s="1" t="s">
        <v>41</v>
      </c>
      <c r="AA929" s="3">
        <v>10802.7</v>
      </c>
      <c r="AB929" s="3">
        <v>10979.123731884247</v>
      </c>
      <c r="AC929" s="3">
        <v>11597.845257338529</v>
      </c>
      <c r="AD929" s="3">
        <v>11555.207101080312</v>
      </c>
      <c r="AE929" s="3">
        <v>11149.497787738217</v>
      </c>
      <c r="AF929" s="3">
        <v>10935.957630575645</v>
      </c>
      <c r="AG929" s="3">
        <v>10890.911865942124</v>
      </c>
      <c r="AH929" s="3">
        <v>11576.526179209421</v>
      </c>
      <c r="AI929" s="3">
        <v>1.062952884175965</v>
      </c>
      <c r="AJ929" s="3">
        <v>11042.72770915693</v>
      </c>
      <c r="AK929" s="3">
        <v>1.0139396815513275</v>
      </c>
      <c r="AL929" s="3">
        <v>0.75559283929174803</v>
      </c>
      <c r="AM929" s="3">
        <v>0.87059261197530102</v>
      </c>
      <c r="AN929" s="3" t="b">
        <f t="shared" si="14"/>
        <v>1</v>
      </c>
    </row>
    <row r="930" spans="1:40" x14ac:dyDescent="0.2">
      <c r="A930" s="1" t="b">
        <v>0</v>
      </c>
      <c r="B930" s="1" t="s">
        <v>37</v>
      </c>
      <c r="C930" s="1" t="s">
        <v>38</v>
      </c>
      <c r="D930" s="1" t="s">
        <v>1897</v>
      </c>
      <c r="E930" s="1" t="s">
        <v>1898</v>
      </c>
      <c r="F930" s="1">
        <v>0</v>
      </c>
      <c r="G930" s="1" t="b">
        <v>0</v>
      </c>
      <c r="H930" s="1">
        <v>214.28899999999999</v>
      </c>
      <c r="I930" s="1">
        <v>61</v>
      </c>
      <c r="J930" s="1">
        <v>24</v>
      </c>
      <c r="K930" s="1">
        <v>124</v>
      </c>
      <c r="L930" s="1">
        <v>23</v>
      </c>
      <c r="M930" s="1">
        <v>1</v>
      </c>
      <c r="N930" s="1">
        <v>504</v>
      </c>
      <c r="O930" s="1">
        <v>56</v>
      </c>
      <c r="P930" s="1">
        <v>8.5299999999999994</v>
      </c>
      <c r="Q930" s="1">
        <v>452.29</v>
      </c>
      <c r="R930" s="1">
        <v>24</v>
      </c>
      <c r="S930" s="1">
        <v>2</v>
      </c>
      <c r="T930" s="1">
        <v>16594.099999999999</v>
      </c>
      <c r="U930" s="1">
        <v>15601.1</v>
      </c>
      <c r="V930" s="1">
        <v>13013.2</v>
      </c>
      <c r="W930" s="1">
        <v>13223.2</v>
      </c>
      <c r="X930" s="1">
        <v>10872.5</v>
      </c>
      <c r="Y930" s="1">
        <v>10888.6</v>
      </c>
      <c r="Z930" s="1" t="s">
        <v>41</v>
      </c>
      <c r="AA930" s="3">
        <v>16594.099999999999</v>
      </c>
      <c r="AB930" s="3">
        <v>16806.46087046315</v>
      </c>
      <c r="AC930" s="3">
        <v>12577.823698282215</v>
      </c>
      <c r="AD930" s="3">
        <v>12913.534523212325</v>
      </c>
      <c r="AE930" s="3">
        <v>12334.192903805761</v>
      </c>
      <c r="AF930" s="3">
        <v>12800.015936566659</v>
      </c>
      <c r="AG930" s="3">
        <v>16700.280435231572</v>
      </c>
      <c r="AH930" s="3">
        <v>12745.679110747271</v>
      </c>
      <c r="AI930" s="3">
        <v>0.76320150192558933</v>
      </c>
      <c r="AJ930" s="3">
        <v>12567.10442018621</v>
      </c>
      <c r="AK930" s="3">
        <v>0.75250858624350692</v>
      </c>
      <c r="AL930" s="3">
        <v>1.8781671122404801E-2</v>
      </c>
      <c r="AM930" s="3">
        <v>6.5499880388656895E-2</v>
      </c>
      <c r="AN930" s="3" t="b">
        <f t="shared" si="14"/>
        <v>1</v>
      </c>
    </row>
    <row r="931" spans="1:40" x14ac:dyDescent="0.2">
      <c r="A931" s="1" t="b">
        <v>0</v>
      </c>
      <c r="B931" s="1" t="s">
        <v>37</v>
      </c>
      <c r="C931" s="1" t="s">
        <v>38</v>
      </c>
      <c r="D931" s="1" t="s">
        <v>1899</v>
      </c>
      <c r="E931" s="1" t="s">
        <v>1900</v>
      </c>
      <c r="F931" s="1">
        <v>0</v>
      </c>
      <c r="G931" s="1" t="b">
        <v>0</v>
      </c>
      <c r="H931" s="1">
        <v>214.23099999999999</v>
      </c>
      <c r="I931" s="1">
        <v>37</v>
      </c>
      <c r="J931" s="1">
        <v>26</v>
      </c>
      <c r="K931" s="1">
        <v>90</v>
      </c>
      <c r="L931" s="1">
        <v>26</v>
      </c>
      <c r="M931" s="1">
        <v>1</v>
      </c>
      <c r="N931" s="1">
        <v>1130</v>
      </c>
      <c r="O931" s="1">
        <v>119.6</v>
      </c>
      <c r="P931" s="1">
        <v>4.34</v>
      </c>
      <c r="Q931" s="1">
        <v>320.89</v>
      </c>
      <c r="R931" s="1">
        <v>26</v>
      </c>
      <c r="S931" s="1">
        <v>0</v>
      </c>
      <c r="T931" s="1">
        <v>8721.2999999999993</v>
      </c>
      <c r="U931" s="1">
        <v>8003.4</v>
      </c>
      <c r="V931" s="1">
        <v>9059.4</v>
      </c>
      <c r="W931" s="1">
        <v>8898.2000000000007</v>
      </c>
      <c r="X931" s="1">
        <v>7308.6</v>
      </c>
      <c r="Y931" s="1">
        <v>7247.8</v>
      </c>
      <c r="Z931" s="1" t="s">
        <v>41</v>
      </c>
      <c r="AA931" s="3">
        <v>8721.2999999999993</v>
      </c>
      <c r="AB931" s="3">
        <v>8621.7528847750982</v>
      </c>
      <c r="AC931" s="3">
        <v>8756.3040614313068</v>
      </c>
      <c r="AD931" s="3">
        <v>8689.8188709577043</v>
      </c>
      <c r="AE931" s="3">
        <v>8291.1641533000493</v>
      </c>
      <c r="AF931" s="3">
        <v>8520.0995082056306</v>
      </c>
      <c r="AG931" s="3">
        <v>8671.5264423875487</v>
      </c>
      <c r="AH931" s="3">
        <v>8723.0614661945056</v>
      </c>
      <c r="AI931" s="3">
        <v>1.0059430163938665</v>
      </c>
      <c r="AJ931" s="3">
        <v>8405.63183075284</v>
      </c>
      <c r="AK931" s="3">
        <v>0.96933704655099917</v>
      </c>
      <c r="AL931" s="3">
        <v>0.97105078923566102</v>
      </c>
      <c r="AM931" s="3">
        <v>0.92358095219257497</v>
      </c>
      <c r="AN931" s="3" t="b">
        <f t="shared" si="14"/>
        <v>0</v>
      </c>
    </row>
    <row r="932" spans="1:40" x14ac:dyDescent="0.2">
      <c r="A932" s="1" t="b">
        <v>0</v>
      </c>
      <c r="B932" s="1" t="s">
        <v>37</v>
      </c>
      <c r="C932" s="1" t="s">
        <v>38</v>
      </c>
      <c r="D932" s="1" t="s">
        <v>1901</v>
      </c>
      <c r="E932" s="1" t="s">
        <v>1902</v>
      </c>
      <c r="F932" s="1">
        <v>0</v>
      </c>
      <c r="G932" s="1" t="b">
        <v>0</v>
      </c>
      <c r="H932" s="1">
        <v>213.971</v>
      </c>
      <c r="I932" s="1">
        <v>45</v>
      </c>
      <c r="J932" s="1">
        <v>17</v>
      </c>
      <c r="K932" s="1">
        <v>123</v>
      </c>
      <c r="L932" s="1">
        <v>17</v>
      </c>
      <c r="M932" s="1">
        <v>1</v>
      </c>
      <c r="N932" s="1">
        <v>528</v>
      </c>
      <c r="O932" s="1">
        <v>60.6</v>
      </c>
      <c r="P932" s="1">
        <v>5.0599999999999996</v>
      </c>
      <c r="Q932" s="1">
        <v>415.05</v>
      </c>
      <c r="R932" s="1">
        <v>17</v>
      </c>
      <c r="S932" s="1">
        <v>0</v>
      </c>
      <c r="T932" s="1">
        <v>8748.9</v>
      </c>
      <c r="U932" s="1">
        <v>8254.9</v>
      </c>
      <c r="V932" s="1">
        <v>10179.299999999999</v>
      </c>
      <c r="W932" s="1">
        <v>9755.6</v>
      </c>
      <c r="X932" s="1">
        <v>9229.7999999999993</v>
      </c>
      <c r="Y932" s="1">
        <v>8701.2999999999993</v>
      </c>
      <c r="Z932" s="1" t="s">
        <v>41</v>
      </c>
      <c r="AA932" s="3">
        <v>8748.9</v>
      </c>
      <c r="AB932" s="3">
        <v>8892.6840953257306</v>
      </c>
      <c r="AC932" s="3">
        <v>9838.7361119420366</v>
      </c>
      <c r="AD932" s="3">
        <v>9527.1399808405058</v>
      </c>
      <c r="AE932" s="3">
        <v>10470.649221756394</v>
      </c>
      <c r="AF932" s="3">
        <v>10228.751048697488</v>
      </c>
      <c r="AG932" s="3">
        <v>8820.7920476628642</v>
      </c>
      <c r="AH932" s="3">
        <v>9682.9380463912712</v>
      </c>
      <c r="AI932" s="3">
        <v>1.0977402022482594</v>
      </c>
      <c r="AJ932" s="3">
        <v>10349.70013522694</v>
      </c>
      <c r="AK932" s="3">
        <v>1.1733300228939385</v>
      </c>
      <c r="AL932" s="3">
        <v>0.60478454853221697</v>
      </c>
      <c r="AM932" s="3">
        <v>0.33775447332881497</v>
      </c>
      <c r="AN932" s="3" t="b">
        <f t="shared" si="14"/>
        <v>1</v>
      </c>
    </row>
    <row r="933" spans="1:40" x14ac:dyDescent="0.2">
      <c r="A933" s="1" t="b">
        <v>0</v>
      </c>
      <c r="B933" s="1" t="s">
        <v>37</v>
      </c>
      <c r="C933" s="1" t="s">
        <v>38</v>
      </c>
      <c r="D933" s="1" t="s">
        <v>1903</v>
      </c>
      <c r="E933" s="1" t="s">
        <v>1904</v>
      </c>
      <c r="F933" s="1">
        <v>0</v>
      </c>
      <c r="G933" s="1" t="b">
        <v>0</v>
      </c>
      <c r="H933" s="1">
        <v>213.89400000000001</v>
      </c>
      <c r="I933" s="1">
        <v>53</v>
      </c>
      <c r="J933" s="1">
        <v>17</v>
      </c>
      <c r="K933" s="1">
        <v>122</v>
      </c>
      <c r="L933" s="1">
        <v>17</v>
      </c>
      <c r="M933" s="1">
        <v>1</v>
      </c>
      <c r="N933" s="1">
        <v>412</v>
      </c>
      <c r="O933" s="1">
        <v>44.5</v>
      </c>
      <c r="P933" s="1">
        <v>6.54</v>
      </c>
      <c r="Q933" s="1">
        <v>427.15</v>
      </c>
      <c r="R933" s="1">
        <v>17</v>
      </c>
      <c r="S933" s="1">
        <v>0</v>
      </c>
      <c r="T933" s="1">
        <v>12817.1</v>
      </c>
      <c r="U933" s="1">
        <v>12196.9</v>
      </c>
      <c r="V933" s="1">
        <v>15439.8</v>
      </c>
      <c r="W933" s="1">
        <v>15408.6</v>
      </c>
      <c r="X933" s="1">
        <v>17312.7</v>
      </c>
      <c r="Y933" s="1">
        <v>16879.400000000001</v>
      </c>
      <c r="Z933" s="1" t="s">
        <v>41</v>
      </c>
      <c r="AA933" s="3">
        <v>12817.1</v>
      </c>
      <c r="AB933" s="3">
        <v>13139.248039622335</v>
      </c>
      <c r="AC933" s="3">
        <v>14923.238122578437</v>
      </c>
      <c r="AD933" s="3">
        <v>15047.756069209378</v>
      </c>
      <c r="AE933" s="3">
        <v>19640.209840029245</v>
      </c>
      <c r="AF933" s="3">
        <v>19842.458075389241</v>
      </c>
      <c r="AG933" s="3">
        <v>12978.174019811167</v>
      </c>
      <c r="AH933" s="3">
        <v>14985.497095893908</v>
      </c>
      <c r="AI933" s="3">
        <v>1.1546691447516857</v>
      </c>
      <c r="AJ933" s="3">
        <v>19741.333957709241</v>
      </c>
      <c r="AK933" s="3">
        <v>1.5211179883683266</v>
      </c>
      <c r="AL933" s="3">
        <v>0.37607652305487199</v>
      </c>
      <c r="AM933" s="3">
        <v>1.2217742059232701E-3</v>
      </c>
      <c r="AN933" s="3" t="b">
        <f t="shared" si="14"/>
        <v>1</v>
      </c>
    </row>
    <row r="934" spans="1:40" x14ac:dyDescent="0.2">
      <c r="A934" s="1" t="b">
        <v>0</v>
      </c>
      <c r="B934" s="1" t="s">
        <v>37</v>
      </c>
      <c r="C934" s="1" t="s">
        <v>38</v>
      </c>
      <c r="D934" s="1" t="s">
        <v>1905</v>
      </c>
      <c r="E934" s="1" t="s">
        <v>1906</v>
      </c>
      <c r="F934" s="1">
        <v>0</v>
      </c>
      <c r="G934" s="1" t="b">
        <v>0</v>
      </c>
      <c r="H934" s="1">
        <v>213.87200000000001</v>
      </c>
      <c r="I934" s="1">
        <v>56</v>
      </c>
      <c r="J934" s="1">
        <v>19</v>
      </c>
      <c r="K934" s="1">
        <v>157</v>
      </c>
      <c r="L934" s="1">
        <v>15</v>
      </c>
      <c r="M934" s="1">
        <v>1</v>
      </c>
      <c r="N934" s="1">
        <v>418</v>
      </c>
      <c r="O934" s="1">
        <v>46.3</v>
      </c>
      <c r="P934" s="1">
        <v>4.92</v>
      </c>
      <c r="Q934" s="1">
        <v>490.12</v>
      </c>
      <c r="R934" s="1">
        <v>19</v>
      </c>
      <c r="S934" s="1">
        <v>5</v>
      </c>
      <c r="T934" s="1">
        <v>14747.6</v>
      </c>
      <c r="U934" s="1">
        <v>13707.3</v>
      </c>
      <c r="V934" s="1">
        <v>21374.9</v>
      </c>
      <c r="W934" s="1">
        <v>20896.2</v>
      </c>
      <c r="X934" s="1">
        <v>12250.9</v>
      </c>
      <c r="Y934" s="1">
        <v>11585.2</v>
      </c>
      <c r="Z934" s="1" t="s">
        <v>41</v>
      </c>
      <c r="AA934" s="3">
        <v>14747.6</v>
      </c>
      <c r="AB934" s="3">
        <v>14766.343468710509</v>
      </c>
      <c r="AC934" s="3">
        <v>20659.770369195317</v>
      </c>
      <c r="AD934" s="3">
        <v>20406.845552056191</v>
      </c>
      <c r="AE934" s="3">
        <v>13897.904239616828</v>
      </c>
      <c r="AF934" s="3">
        <v>13618.899089718796</v>
      </c>
      <c r="AG934" s="3">
        <v>14756.971734355255</v>
      </c>
      <c r="AH934" s="3">
        <v>20533.307960625752</v>
      </c>
      <c r="AI934" s="3">
        <v>1.3914310015802758</v>
      </c>
      <c r="AJ934" s="3">
        <v>13758.401664667812</v>
      </c>
      <c r="AK934" s="3">
        <v>0.9323323180620654</v>
      </c>
      <c r="AL934" s="3">
        <v>5.1519488477469498E-3</v>
      </c>
      <c r="AM934" s="3">
        <v>0.59469350748973404</v>
      </c>
      <c r="AN934" s="3" t="b">
        <f t="shared" si="14"/>
        <v>0</v>
      </c>
    </row>
    <row r="935" spans="1:40" x14ac:dyDescent="0.2">
      <c r="A935" s="1" t="b">
        <v>0</v>
      </c>
      <c r="B935" s="1" t="s">
        <v>37</v>
      </c>
      <c r="C935" s="1" t="s">
        <v>38</v>
      </c>
      <c r="D935" s="1" t="s">
        <v>1907</v>
      </c>
      <c r="E935" s="1" t="s">
        <v>1908</v>
      </c>
      <c r="F935" s="1">
        <v>0</v>
      </c>
      <c r="G935" s="1" t="b">
        <v>0</v>
      </c>
      <c r="H935" s="1">
        <v>213.821</v>
      </c>
      <c r="I935" s="1">
        <v>63</v>
      </c>
      <c r="J935" s="1">
        <v>17</v>
      </c>
      <c r="K935" s="1">
        <v>90</v>
      </c>
      <c r="L935" s="1">
        <v>17</v>
      </c>
      <c r="M935" s="1">
        <v>1</v>
      </c>
      <c r="N935" s="1">
        <v>290</v>
      </c>
      <c r="O935" s="1">
        <v>33.1</v>
      </c>
      <c r="P935" s="1">
        <v>6.55</v>
      </c>
      <c r="Q935" s="1">
        <v>374.36</v>
      </c>
      <c r="R935" s="1">
        <v>17</v>
      </c>
      <c r="S935" s="1">
        <v>0</v>
      </c>
      <c r="T935" s="1">
        <v>12875</v>
      </c>
      <c r="U935" s="1">
        <v>12078.7</v>
      </c>
      <c r="V935" s="1">
        <v>12143</v>
      </c>
      <c r="W935" s="1">
        <v>11829.3</v>
      </c>
      <c r="X935" s="1">
        <v>9407.5</v>
      </c>
      <c r="Y935" s="1">
        <v>8756.2000000000007</v>
      </c>
      <c r="Z935" s="1" t="s">
        <v>41</v>
      </c>
      <c r="AA935" s="3">
        <v>12875</v>
      </c>
      <c r="AB935" s="3">
        <v>13011.915756969911</v>
      </c>
      <c r="AC935" s="3">
        <v>11736.737556345935</v>
      </c>
      <c r="AD935" s="3">
        <v>11552.277356119212</v>
      </c>
      <c r="AE935" s="3">
        <v>10672.239111754672</v>
      </c>
      <c r="AF935" s="3">
        <v>10293.288351465293</v>
      </c>
      <c r="AG935" s="3">
        <v>12943.457878484955</v>
      </c>
      <c r="AH935" s="3">
        <v>11644.507456232574</v>
      </c>
      <c r="AI935" s="3">
        <v>0.89964425005689252</v>
      </c>
      <c r="AJ935" s="3">
        <v>10482.763731609983</v>
      </c>
      <c r="AK935" s="3">
        <v>0.80988896707693392</v>
      </c>
      <c r="AL935" s="3">
        <v>0.37268728391082501</v>
      </c>
      <c r="AM935" s="3">
        <v>0.16955428916099199</v>
      </c>
      <c r="AN935" s="3" t="b">
        <f t="shared" si="14"/>
        <v>1</v>
      </c>
    </row>
    <row r="936" spans="1:40" x14ac:dyDescent="0.2">
      <c r="A936" s="1" t="b">
        <v>0</v>
      </c>
      <c r="B936" s="1" t="s">
        <v>37</v>
      </c>
      <c r="C936" s="1" t="s">
        <v>38</v>
      </c>
      <c r="D936" s="1" t="s">
        <v>1909</v>
      </c>
      <c r="E936" s="1" t="s">
        <v>1910</v>
      </c>
      <c r="F936" s="1">
        <v>0</v>
      </c>
      <c r="G936" s="1" t="b">
        <v>0</v>
      </c>
      <c r="H936" s="1">
        <v>213.80799999999999</v>
      </c>
      <c r="I936" s="1">
        <v>36</v>
      </c>
      <c r="J936" s="1">
        <v>32</v>
      </c>
      <c r="K936" s="1">
        <v>131</v>
      </c>
      <c r="L936" s="1">
        <v>4</v>
      </c>
      <c r="M936" s="1">
        <v>1</v>
      </c>
      <c r="N936" s="1">
        <v>782</v>
      </c>
      <c r="O936" s="1">
        <v>91.3</v>
      </c>
      <c r="P936" s="1">
        <v>5.5</v>
      </c>
      <c r="Q936" s="1">
        <v>376.82</v>
      </c>
      <c r="R936" s="1">
        <v>32</v>
      </c>
      <c r="S936" s="1">
        <v>27</v>
      </c>
      <c r="T936" s="1">
        <v>13994.9</v>
      </c>
      <c r="U936" s="1">
        <v>12800.1</v>
      </c>
      <c r="V936" s="1">
        <v>13073.6</v>
      </c>
      <c r="W936" s="1">
        <v>13073.8</v>
      </c>
      <c r="X936" s="1">
        <v>11872.2</v>
      </c>
      <c r="Y936" s="1">
        <v>11493.1</v>
      </c>
      <c r="Z936" s="1" t="s">
        <v>41</v>
      </c>
      <c r="AA936" s="3">
        <v>13994.9</v>
      </c>
      <c r="AB936" s="3">
        <v>13789.052040434031</v>
      </c>
      <c r="AC936" s="3">
        <v>12636.202924865702</v>
      </c>
      <c r="AD936" s="3">
        <v>12767.633224149471</v>
      </c>
      <c r="AE936" s="3">
        <v>13468.292020470246</v>
      </c>
      <c r="AF936" s="3">
        <v>13510.631592725813</v>
      </c>
      <c r="AG936" s="3">
        <v>13891.976020217015</v>
      </c>
      <c r="AH936" s="3">
        <v>12701.918074507586</v>
      </c>
      <c r="AI936" s="3">
        <v>0.91433486899361649</v>
      </c>
      <c r="AJ936" s="3">
        <v>13489.461806598028</v>
      </c>
      <c r="AK936" s="3">
        <v>0.97102541690014388</v>
      </c>
      <c r="AL936" s="3">
        <v>0.39882044076521</v>
      </c>
      <c r="AM936" s="3">
        <v>0.80241889647714804</v>
      </c>
      <c r="AN936" s="3" t="b">
        <f t="shared" si="14"/>
        <v>1</v>
      </c>
    </row>
    <row r="937" spans="1:40" x14ac:dyDescent="0.2">
      <c r="A937" s="1" t="b">
        <v>0</v>
      </c>
      <c r="B937" s="1" t="s">
        <v>37</v>
      </c>
      <c r="C937" s="1" t="s">
        <v>38</v>
      </c>
      <c r="D937" s="1" t="s">
        <v>1911</v>
      </c>
      <c r="E937" s="1" t="s">
        <v>1912</v>
      </c>
      <c r="F937" s="1">
        <v>0</v>
      </c>
      <c r="G937" s="1" t="b">
        <v>0</v>
      </c>
      <c r="H937" s="1">
        <v>213.74700000000001</v>
      </c>
      <c r="I937" s="1">
        <v>34</v>
      </c>
      <c r="J937" s="1">
        <v>28</v>
      </c>
      <c r="K937" s="1">
        <v>99</v>
      </c>
      <c r="L937" s="1">
        <v>28</v>
      </c>
      <c r="M937" s="1">
        <v>1</v>
      </c>
      <c r="N937" s="1">
        <v>1038</v>
      </c>
      <c r="O937" s="1">
        <v>117.4</v>
      </c>
      <c r="P937" s="1">
        <v>6.92</v>
      </c>
      <c r="Q937" s="1">
        <v>371.74</v>
      </c>
      <c r="R937" s="1">
        <v>28</v>
      </c>
      <c r="S937" s="1">
        <v>0</v>
      </c>
      <c r="T937" s="1">
        <v>11860.4</v>
      </c>
      <c r="U937" s="1">
        <v>11070.7</v>
      </c>
      <c r="V937" s="1">
        <v>12195</v>
      </c>
      <c r="W937" s="1">
        <v>12386.1</v>
      </c>
      <c r="X937" s="1">
        <v>10614.5</v>
      </c>
      <c r="Y937" s="1">
        <v>10411.1</v>
      </c>
      <c r="Z937" s="1" t="s">
        <v>41</v>
      </c>
      <c r="AA937" s="3">
        <v>11860.4</v>
      </c>
      <c r="AB937" s="3">
        <v>11926.036392218268</v>
      </c>
      <c r="AC937" s="3">
        <v>11786.997817642976</v>
      </c>
      <c r="AD937" s="3">
        <v>12096.038020899647</v>
      </c>
      <c r="AE937" s="3">
        <v>12041.50752609301</v>
      </c>
      <c r="AF937" s="3">
        <v>12238.694223057984</v>
      </c>
      <c r="AG937" s="3">
        <v>11893.218196109134</v>
      </c>
      <c r="AH937" s="3">
        <v>11941.517919271311</v>
      </c>
      <c r="AI937" s="3">
        <v>1.0040611146929079</v>
      </c>
      <c r="AJ937" s="3">
        <v>12140.100874575497</v>
      </c>
      <c r="AK937" s="3">
        <v>1.0207582736981258</v>
      </c>
      <c r="AL937" s="3">
        <v>0.97704494126355201</v>
      </c>
      <c r="AM937" s="3">
        <v>0.92317663306946895</v>
      </c>
      <c r="AN937" s="3" t="b">
        <f t="shared" si="14"/>
        <v>1</v>
      </c>
    </row>
    <row r="938" spans="1:40" x14ac:dyDescent="0.2">
      <c r="A938" s="1" t="b">
        <v>0</v>
      </c>
      <c r="B938" s="1" t="s">
        <v>37</v>
      </c>
      <c r="C938" s="1" t="s">
        <v>38</v>
      </c>
      <c r="D938" s="1" t="s">
        <v>1913</v>
      </c>
      <c r="E938" s="1" t="s">
        <v>1914</v>
      </c>
      <c r="F938" s="1">
        <v>0</v>
      </c>
      <c r="G938" s="1" t="b">
        <v>0</v>
      </c>
      <c r="H938" s="1">
        <v>213.715</v>
      </c>
      <c r="I938" s="1">
        <v>78</v>
      </c>
      <c r="J938" s="1">
        <v>26</v>
      </c>
      <c r="K938" s="1">
        <v>133</v>
      </c>
      <c r="L938" s="1">
        <v>21</v>
      </c>
      <c r="M938" s="1">
        <v>1</v>
      </c>
      <c r="N938" s="1">
        <v>273</v>
      </c>
      <c r="O938" s="1">
        <v>31.7</v>
      </c>
      <c r="P938" s="1">
        <v>6.65</v>
      </c>
      <c r="Q938" s="1">
        <v>432.9</v>
      </c>
      <c r="R938" s="1">
        <v>26</v>
      </c>
      <c r="S938" s="1">
        <v>5</v>
      </c>
      <c r="T938" s="1">
        <v>19088.5</v>
      </c>
      <c r="U938" s="1">
        <v>17701.7</v>
      </c>
      <c r="V938" s="1">
        <v>20115.2</v>
      </c>
      <c r="W938" s="1">
        <v>20066.2</v>
      </c>
      <c r="X938" s="1">
        <v>17285.2</v>
      </c>
      <c r="Y938" s="1">
        <v>16393</v>
      </c>
      <c r="Z938" s="1" t="s">
        <v>41</v>
      </c>
      <c r="AA938" s="3">
        <v>19088.5</v>
      </c>
      <c r="AB938" s="3">
        <v>19069.35590379381</v>
      </c>
      <c r="AC938" s="3">
        <v>19442.215539274457</v>
      </c>
      <c r="AD938" s="3">
        <v>19596.28277948478</v>
      </c>
      <c r="AE938" s="3">
        <v>19609.012755195523</v>
      </c>
      <c r="AF938" s="3">
        <v>19270.674030466475</v>
      </c>
      <c r="AG938" s="3">
        <v>19078.927951896905</v>
      </c>
      <c r="AH938" s="3">
        <v>19519.249159379619</v>
      </c>
      <c r="AI938" s="3">
        <v>1.0230789281553387</v>
      </c>
      <c r="AJ938" s="3">
        <v>19439.843392830997</v>
      </c>
      <c r="AK938" s="3">
        <v>1.0189169665006366</v>
      </c>
      <c r="AL938" s="3">
        <v>0.89110087160501905</v>
      </c>
      <c r="AM938" s="3">
        <v>0.93235054691802699</v>
      </c>
      <c r="AN938" s="3" t="b">
        <f t="shared" si="14"/>
        <v>1</v>
      </c>
    </row>
    <row r="939" spans="1:40" x14ac:dyDescent="0.2">
      <c r="A939" s="1" t="b">
        <v>0</v>
      </c>
      <c r="B939" s="1" t="s">
        <v>37</v>
      </c>
      <c r="C939" s="1" t="s">
        <v>38</v>
      </c>
      <c r="D939" s="1" t="s">
        <v>1915</v>
      </c>
      <c r="E939" s="1" t="s">
        <v>1916</v>
      </c>
      <c r="F939" s="1">
        <v>0</v>
      </c>
      <c r="G939" s="1" t="b">
        <v>0</v>
      </c>
      <c r="H939" s="1">
        <v>213.66399999999999</v>
      </c>
      <c r="I939" s="1">
        <v>75</v>
      </c>
      <c r="J939" s="1">
        <v>25</v>
      </c>
      <c r="K939" s="1">
        <v>145</v>
      </c>
      <c r="L939" s="1">
        <v>24</v>
      </c>
      <c r="M939" s="1">
        <v>1</v>
      </c>
      <c r="N939" s="1">
        <v>376</v>
      </c>
      <c r="O939" s="1">
        <v>42.4</v>
      </c>
      <c r="P939" s="1">
        <v>5.86</v>
      </c>
      <c r="Q939" s="1">
        <v>446.53</v>
      </c>
      <c r="R939" s="1">
        <v>25</v>
      </c>
      <c r="S939" s="1">
        <v>1</v>
      </c>
      <c r="T939" s="1">
        <v>22212.9</v>
      </c>
      <c r="U939" s="1">
        <v>20588.8</v>
      </c>
      <c r="V939" s="1">
        <v>34445.1</v>
      </c>
      <c r="W939" s="1">
        <v>33723.199999999997</v>
      </c>
      <c r="X939" s="1">
        <v>21363.7</v>
      </c>
      <c r="Y939" s="1">
        <v>20215.599999999999</v>
      </c>
      <c r="Z939" s="1" t="s">
        <v>41</v>
      </c>
      <c r="AA939" s="3">
        <v>22212.9</v>
      </c>
      <c r="AB939" s="3">
        <v>22179.516929562127</v>
      </c>
      <c r="AC939" s="3">
        <v>33292.687046206978</v>
      </c>
      <c r="AD939" s="3">
        <v>32933.458424072371</v>
      </c>
      <c r="AE939" s="3">
        <v>24235.82404589884</v>
      </c>
      <c r="AF939" s="3">
        <v>23764.30414996023</v>
      </c>
      <c r="AG939" s="3">
        <v>22196.208464781063</v>
      </c>
      <c r="AH939" s="3">
        <v>33113.072735139678</v>
      </c>
      <c r="AI939" s="3">
        <v>1.4918346431860428</v>
      </c>
      <c r="AJ939" s="3">
        <v>24000.064097929535</v>
      </c>
      <c r="AK939" s="3">
        <v>1.0812686381104533</v>
      </c>
      <c r="AL939" s="3">
        <v>4.55851293959515E-4</v>
      </c>
      <c r="AM939" s="3">
        <v>0.72996626400876796</v>
      </c>
      <c r="AN939" s="3" t="b">
        <f t="shared" si="14"/>
        <v>1</v>
      </c>
    </row>
    <row r="940" spans="1:40" x14ac:dyDescent="0.2">
      <c r="A940" s="1" t="b">
        <v>0</v>
      </c>
      <c r="B940" s="1" t="s">
        <v>37</v>
      </c>
      <c r="C940" s="1" t="s">
        <v>38</v>
      </c>
      <c r="D940" s="1" t="s">
        <v>1917</v>
      </c>
      <c r="E940" s="1" t="s">
        <v>1918</v>
      </c>
      <c r="F940" s="1">
        <v>0</v>
      </c>
      <c r="G940" s="1" t="b">
        <v>0</v>
      </c>
      <c r="H940" s="1">
        <v>213.619</v>
      </c>
      <c r="I940" s="1">
        <v>21</v>
      </c>
      <c r="J940" s="1">
        <v>32</v>
      </c>
      <c r="K940" s="1">
        <v>83</v>
      </c>
      <c r="L940" s="1">
        <v>31</v>
      </c>
      <c r="M940" s="1">
        <v>1</v>
      </c>
      <c r="N940" s="1">
        <v>2240</v>
      </c>
      <c r="O940" s="1">
        <v>243.7</v>
      </c>
      <c r="P940" s="1">
        <v>7.88</v>
      </c>
      <c r="Q940" s="1">
        <v>295.14</v>
      </c>
      <c r="R940" s="1">
        <v>32</v>
      </c>
      <c r="S940" s="1">
        <v>1</v>
      </c>
      <c r="T940" s="1">
        <v>8898.1</v>
      </c>
      <c r="U940" s="1">
        <v>7999.6</v>
      </c>
      <c r="V940" s="1">
        <v>9167.7000000000007</v>
      </c>
      <c r="W940" s="1">
        <v>8984.7000000000007</v>
      </c>
      <c r="X940" s="1">
        <v>6246.4</v>
      </c>
      <c r="Y940" s="1">
        <v>5972.1</v>
      </c>
      <c r="Z940" s="1" t="s">
        <v>41</v>
      </c>
      <c r="AA940" s="3">
        <v>8898.1</v>
      </c>
      <c r="AB940" s="3">
        <v>8617.65929193179</v>
      </c>
      <c r="AC940" s="3">
        <v>8860.9807210172639</v>
      </c>
      <c r="AD940" s="3">
        <v>8774.2931840027977</v>
      </c>
      <c r="AE940" s="3">
        <v>7086.1625711043716</v>
      </c>
      <c r="AF940" s="3">
        <v>7020.4594874244394</v>
      </c>
      <c r="AG940" s="3">
        <v>8757.8796459658952</v>
      </c>
      <c r="AH940" s="3">
        <v>8817.6369525100308</v>
      </c>
      <c r="AI940" s="3">
        <v>1.0068232619035433</v>
      </c>
      <c r="AJ940" s="3">
        <v>7053.3110292644051</v>
      </c>
      <c r="AK940" s="3">
        <v>0.80536743074716055</v>
      </c>
      <c r="AL940" s="3">
        <v>0.97669791323524802</v>
      </c>
      <c r="AM940" s="3">
        <v>0.25204489194788499</v>
      </c>
      <c r="AN940" s="3" t="b">
        <f t="shared" si="14"/>
        <v>0</v>
      </c>
    </row>
    <row r="941" spans="1:40" x14ac:dyDescent="0.2">
      <c r="A941" s="1" t="b">
        <v>0</v>
      </c>
      <c r="B941" s="1" t="s">
        <v>37</v>
      </c>
      <c r="C941" s="1" t="s">
        <v>38</v>
      </c>
      <c r="D941" s="1" t="s">
        <v>1919</v>
      </c>
      <c r="E941" s="1" t="s">
        <v>1920</v>
      </c>
      <c r="F941" s="1">
        <v>0</v>
      </c>
      <c r="G941" s="1" t="b">
        <v>0</v>
      </c>
      <c r="H941" s="1">
        <v>213.61500000000001</v>
      </c>
      <c r="I941" s="1">
        <v>51</v>
      </c>
      <c r="J941" s="1">
        <v>25</v>
      </c>
      <c r="K941" s="1">
        <v>110</v>
      </c>
      <c r="L941" s="1">
        <v>24</v>
      </c>
      <c r="M941" s="1">
        <v>1</v>
      </c>
      <c r="N941" s="1">
        <v>452</v>
      </c>
      <c r="O941" s="1">
        <v>50.9</v>
      </c>
      <c r="P941" s="1">
        <v>8.69</v>
      </c>
      <c r="Q941" s="1">
        <v>351.69</v>
      </c>
      <c r="R941" s="1">
        <v>25</v>
      </c>
      <c r="S941" s="1">
        <v>1</v>
      </c>
      <c r="T941" s="1">
        <v>15866.9</v>
      </c>
      <c r="U941" s="1">
        <v>15098.2</v>
      </c>
      <c r="V941" s="1">
        <v>23525.599999999999</v>
      </c>
      <c r="W941" s="1">
        <v>23379.4</v>
      </c>
      <c r="X941" s="1">
        <v>9580.4</v>
      </c>
      <c r="Y941" s="1">
        <v>9507.2000000000007</v>
      </c>
      <c r="Z941" s="1" t="s">
        <v>41</v>
      </c>
      <c r="AA941" s="3">
        <v>15866.9</v>
      </c>
      <c r="AB941" s="3">
        <v>16264.706175489342</v>
      </c>
      <c r="AC941" s="3">
        <v>22738.515445571265</v>
      </c>
      <c r="AD941" s="3">
        <v>22831.893114525246</v>
      </c>
      <c r="AE941" s="3">
        <v>10868.383692400155</v>
      </c>
      <c r="AF941" s="3">
        <v>11176.121035957474</v>
      </c>
      <c r="AG941" s="3">
        <v>16065.803087744671</v>
      </c>
      <c r="AH941" s="3">
        <v>22785.204280048256</v>
      </c>
      <c r="AI941" s="3">
        <v>1.4182424716402309</v>
      </c>
      <c r="AJ941" s="3">
        <v>11022.252364178814</v>
      </c>
      <c r="AK941" s="3">
        <v>0.68606918085450819</v>
      </c>
      <c r="AL941" s="3">
        <v>2.8223169642922399E-3</v>
      </c>
      <c r="AM941" s="3">
        <v>1.79887933158435E-2</v>
      </c>
      <c r="AN941" s="3" t="b">
        <f t="shared" si="14"/>
        <v>0</v>
      </c>
    </row>
    <row r="942" spans="1:40" x14ac:dyDescent="0.2">
      <c r="A942" s="1" t="b">
        <v>0</v>
      </c>
      <c r="B942" s="1" t="s">
        <v>37</v>
      </c>
      <c r="C942" s="1" t="s">
        <v>38</v>
      </c>
      <c r="D942" s="1" t="s">
        <v>1921</v>
      </c>
      <c r="E942" s="1" t="s">
        <v>1922</v>
      </c>
      <c r="F942" s="1">
        <v>0</v>
      </c>
      <c r="G942" s="1" t="b">
        <v>0</v>
      </c>
      <c r="H942" s="1">
        <v>213.53399999999999</v>
      </c>
      <c r="I942" s="1">
        <v>75</v>
      </c>
      <c r="J942" s="1">
        <v>20</v>
      </c>
      <c r="K942" s="1">
        <v>76</v>
      </c>
      <c r="L942" s="1">
        <v>18</v>
      </c>
      <c r="M942" s="1">
        <v>1</v>
      </c>
      <c r="N942" s="1">
        <v>295</v>
      </c>
      <c r="O942" s="1">
        <v>33.200000000000003</v>
      </c>
      <c r="P942" s="1">
        <v>5.36</v>
      </c>
      <c r="Q942" s="1">
        <v>309.95</v>
      </c>
      <c r="R942" s="1">
        <v>20</v>
      </c>
      <c r="S942" s="1">
        <v>2</v>
      </c>
      <c r="T942" s="1">
        <v>9862.9</v>
      </c>
      <c r="U942" s="1">
        <v>9232</v>
      </c>
      <c r="V942" s="1">
        <v>11444.9</v>
      </c>
      <c r="W942" s="1">
        <v>11150.1</v>
      </c>
      <c r="X942" s="1">
        <v>11831.3</v>
      </c>
      <c r="Y942" s="1">
        <v>11437</v>
      </c>
      <c r="Z942" s="1" t="s">
        <v>41</v>
      </c>
      <c r="AA942" s="3">
        <v>9862.9</v>
      </c>
      <c r="AB942" s="3">
        <v>9945.2760866936187</v>
      </c>
      <c r="AC942" s="3">
        <v>11061.993548433136</v>
      </c>
      <c r="AD942" s="3">
        <v>10888.98309692584</v>
      </c>
      <c r="AE942" s="3">
        <v>13421.893447026634</v>
      </c>
      <c r="AF942" s="3">
        <v>13444.683638531389</v>
      </c>
      <c r="AG942" s="3">
        <v>9904.0880433468083</v>
      </c>
      <c r="AH942" s="3">
        <v>10975.488322679488</v>
      </c>
      <c r="AI942" s="3">
        <v>1.10817758027226</v>
      </c>
      <c r="AJ942" s="3">
        <v>13433.288542779012</v>
      </c>
      <c r="AK942" s="3">
        <v>1.3563377550750861</v>
      </c>
      <c r="AL942" s="3">
        <v>0.56230774410767503</v>
      </c>
      <c r="AM942" s="3">
        <v>2.7767470737557899E-2</v>
      </c>
      <c r="AN942" s="3" t="b">
        <f t="shared" si="14"/>
        <v>1</v>
      </c>
    </row>
    <row r="943" spans="1:40" x14ac:dyDescent="0.2">
      <c r="A943" s="1" t="b">
        <v>0</v>
      </c>
      <c r="B943" s="1" t="s">
        <v>37</v>
      </c>
      <c r="C943" s="1" t="s">
        <v>38</v>
      </c>
      <c r="D943" s="1" t="s">
        <v>1923</v>
      </c>
      <c r="E943" s="1" t="s">
        <v>1924</v>
      </c>
      <c r="F943" s="1">
        <v>0</v>
      </c>
      <c r="G943" s="1" t="b">
        <v>0</v>
      </c>
      <c r="H943" s="1">
        <v>213.08199999999999</v>
      </c>
      <c r="I943" s="1">
        <v>66</v>
      </c>
      <c r="J943" s="1">
        <v>25</v>
      </c>
      <c r="K943" s="1">
        <v>126</v>
      </c>
      <c r="L943" s="1">
        <v>25</v>
      </c>
      <c r="M943" s="1">
        <v>1</v>
      </c>
      <c r="N943" s="1">
        <v>403</v>
      </c>
      <c r="O943" s="1">
        <v>47.3</v>
      </c>
      <c r="P943" s="1">
        <v>9.36</v>
      </c>
      <c r="Q943" s="1">
        <v>395.08</v>
      </c>
      <c r="R943" s="1">
        <v>25</v>
      </c>
      <c r="S943" s="1">
        <v>0</v>
      </c>
      <c r="T943" s="1">
        <v>13037.9</v>
      </c>
      <c r="U943" s="1">
        <v>12330.3</v>
      </c>
      <c r="V943" s="1">
        <v>12206.3</v>
      </c>
      <c r="W943" s="1">
        <v>12087.2</v>
      </c>
      <c r="X943" s="1">
        <v>12201.7</v>
      </c>
      <c r="Y943" s="1">
        <v>12196.7</v>
      </c>
      <c r="Z943" s="1" t="s">
        <v>41</v>
      </c>
      <c r="AA943" s="3">
        <v>13037.9</v>
      </c>
      <c r="AB943" s="3">
        <v>13282.954693647998</v>
      </c>
      <c r="AC943" s="3">
        <v>11797.919759040218</v>
      </c>
      <c r="AD943" s="3">
        <v>11804.137764608569</v>
      </c>
      <c r="AE943" s="3">
        <v>13842.089818750677</v>
      </c>
      <c r="AF943" s="3">
        <v>14337.743545866557</v>
      </c>
      <c r="AG943" s="3">
        <v>13160.427346823999</v>
      </c>
      <c r="AH943" s="3">
        <v>11801.028761824393</v>
      </c>
      <c r="AI943" s="3">
        <v>0.89670558947862211</v>
      </c>
      <c r="AJ943" s="3">
        <v>14089.916682308616</v>
      </c>
      <c r="AK943" s="3">
        <v>1.0706275952132307</v>
      </c>
      <c r="AL943" s="3">
        <v>0.30800684200370598</v>
      </c>
      <c r="AM943" s="3">
        <v>0.68245202946926398</v>
      </c>
      <c r="AN943" s="3" t="b">
        <f t="shared" si="14"/>
        <v>0</v>
      </c>
    </row>
    <row r="944" spans="1:40" x14ac:dyDescent="0.2">
      <c r="A944" s="1" t="b">
        <v>0</v>
      </c>
      <c r="B944" s="1" t="s">
        <v>37</v>
      </c>
      <c r="C944" s="1" t="s">
        <v>38</v>
      </c>
      <c r="D944" s="1" t="s">
        <v>1925</v>
      </c>
      <c r="E944" s="1" t="s">
        <v>1926</v>
      </c>
      <c r="F944" s="1">
        <v>0</v>
      </c>
      <c r="G944" s="1" t="b">
        <v>0</v>
      </c>
      <c r="H944" s="1">
        <v>212.994</v>
      </c>
      <c r="I944" s="1">
        <v>38</v>
      </c>
      <c r="J944" s="1">
        <v>27</v>
      </c>
      <c r="K944" s="1">
        <v>102</v>
      </c>
      <c r="L944" s="1">
        <v>23</v>
      </c>
      <c r="M944" s="1">
        <v>1</v>
      </c>
      <c r="N944" s="1">
        <v>847</v>
      </c>
      <c r="O944" s="1">
        <v>97.1</v>
      </c>
      <c r="P944" s="1">
        <v>7.17</v>
      </c>
      <c r="Q944" s="1">
        <v>345.78</v>
      </c>
      <c r="R944" s="1">
        <v>27</v>
      </c>
      <c r="S944" s="1">
        <v>1</v>
      </c>
      <c r="T944" s="1">
        <v>8631.6</v>
      </c>
      <c r="U944" s="1">
        <v>8275.5</v>
      </c>
      <c r="V944" s="1">
        <v>13626.1</v>
      </c>
      <c r="W944" s="1">
        <v>13430.8</v>
      </c>
      <c r="X944" s="1">
        <v>6633.6</v>
      </c>
      <c r="Y944" s="1">
        <v>6514.5</v>
      </c>
      <c r="Z944" s="1" t="s">
        <v>41</v>
      </c>
      <c r="AA944" s="3">
        <v>8631.6</v>
      </c>
      <c r="AB944" s="3">
        <v>8914.8756775815691</v>
      </c>
      <c r="AC944" s="3">
        <v>13170.218201146779</v>
      </c>
      <c r="AD944" s="3">
        <v>13116.272874520546</v>
      </c>
      <c r="AE944" s="3">
        <v>7525.4175255631999</v>
      </c>
      <c r="AF944" s="3">
        <v>7658.0739322560758</v>
      </c>
      <c r="AG944" s="3">
        <v>8773.2378387907847</v>
      </c>
      <c r="AH944" s="3">
        <v>13143.245537833664</v>
      </c>
      <c r="AI944" s="3">
        <v>1.4981066032110668</v>
      </c>
      <c r="AJ944" s="3">
        <v>7591.7457289096383</v>
      </c>
      <c r="AK944" s="3">
        <v>0.86532998060793576</v>
      </c>
      <c r="AL944" s="3">
        <v>4.5401010950145799E-3</v>
      </c>
      <c r="AM944" s="3">
        <v>0.47071303331423398</v>
      </c>
      <c r="AN944" s="3" t="b">
        <f t="shared" si="14"/>
        <v>0</v>
      </c>
    </row>
    <row r="945" spans="1:40" x14ac:dyDescent="0.2">
      <c r="A945" s="1" t="b">
        <v>0</v>
      </c>
      <c r="B945" s="1" t="s">
        <v>37</v>
      </c>
      <c r="C945" s="1" t="s">
        <v>38</v>
      </c>
      <c r="D945" s="1" t="s">
        <v>1927</v>
      </c>
      <c r="E945" s="1" t="s">
        <v>1928</v>
      </c>
      <c r="F945" s="1">
        <v>0</v>
      </c>
      <c r="G945" s="1" t="b">
        <v>0</v>
      </c>
      <c r="H945" s="1">
        <v>212.95599999999999</v>
      </c>
      <c r="I945" s="1">
        <v>28</v>
      </c>
      <c r="J945" s="1">
        <v>31</v>
      </c>
      <c r="K945" s="1">
        <v>87</v>
      </c>
      <c r="L945" s="1">
        <v>28</v>
      </c>
      <c r="M945" s="1">
        <v>1</v>
      </c>
      <c r="N945" s="1">
        <v>1220</v>
      </c>
      <c r="O945" s="1">
        <v>139.19999999999999</v>
      </c>
      <c r="P945" s="1">
        <v>8.32</v>
      </c>
      <c r="Q945" s="1">
        <v>291.14999999999998</v>
      </c>
      <c r="R945" s="1">
        <v>31</v>
      </c>
      <c r="S945" s="1">
        <v>0</v>
      </c>
      <c r="T945" s="1">
        <v>7189.7</v>
      </c>
      <c r="U945" s="1">
        <v>6818.2</v>
      </c>
      <c r="V945" s="1">
        <v>6722.6</v>
      </c>
      <c r="W945" s="1">
        <v>6519</v>
      </c>
      <c r="X945" s="1">
        <v>6367.2</v>
      </c>
      <c r="Y945" s="1">
        <v>6262.4</v>
      </c>
      <c r="Z945" s="1" t="s">
        <v>41</v>
      </c>
      <c r="AA945" s="3">
        <v>7189.7</v>
      </c>
      <c r="AB945" s="3">
        <v>7344.9828221722737</v>
      </c>
      <c r="AC945" s="3">
        <v>6497.6852422211296</v>
      </c>
      <c r="AD945" s="3">
        <v>6366.3358004734973</v>
      </c>
      <c r="AE945" s="3">
        <v>7223.2028564830562</v>
      </c>
      <c r="AF945" s="3">
        <v>7361.7195783806028</v>
      </c>
      <c r="AG945" s="3">
        <v>7267.3414110861368</v>
      </c>
      <c r="AH945" s="3">
        <v>6432.0105213473134</v>
      </c>
      <c r="AI945" s="3">
        <v>0.88505688084716261</v>
      </c>
      <c r="AJ945" s="3">
        <v>7292.4612174318299</v>
      </c>
      <c r="AK945" s="3">
        <v>1.0034565331287963</v>
      </c>
      <c r="AL945" s="3">
        <v>0.32839165187785002</v>
      </c>
      <c r="AM945" s="3">
        <v>0.83898713890723597</v>
      </c>
      <c r="AN945" s="3" t="b">
        <f t="shared" si="14"/>
        <v>0</v>
      </c>
    </row>
    <row r="946" spans="1:40" x14ac:dyDescent="0.2">
      <c r="A946" s="1" t="b">
        <v>0</v>
      </c>
      <c r="B946" s="1" t="s">
        <v>37</v>
      </c>
      <c r="C946" s="1" t="s">
        <v>38</v>
      </c>
      <c r="D946" s="1" t="s">
        <v>1929</v>
      </c>
      <c r="E946" s="1" t="s">
        <v>1930</v>
      </c>
      <c r="F946" s="1">
        <v>0</v>
      </c>
      <c r="G946" s="1" t="b">
        <v>0</v>
      </c>
      <c r="H946" s="1">
        <v>212.86600000000001</v>
      </c>
      <c r="I946" s="1">
        <v>19</v>
      </c>
      <c r="J946" s="1">
        <v>14</v>
      </c>
      <c r="K946" s="1">
        <v>180</v>
      </c>
      <c r="L946" s="1">
        <v>11</v>
      </c>
      <c r="M946" s="1">
        <v>1</v>
      </c>
      <c r="N946" s="1">
        <v>526</v>
      </c>
      <c r="O946" s="1">
        <v>53.4</v>
      </c>
      <c r="P946" s="1">
        <v>9.36</v>
      </c>
      <c r="Q946" s="1">
        <v>598.79</v>
      </c>
      <c r="R946" s="1">
        <v>14</v>
      </c>
      <c r="S946" s="1">
        <v>3</v>
      </c>
      <c r="T946" s="1">
        <v>24036.9</v>
      </c>
      <c r="U946" s="1">
        <v>21913.9</v>
      </c>
      <c r="V946" s="1">
        <v>23918.7</v>
      </c>
      <c r="W946" s="1">
        <v>23214.2</v>
      </c>
      <c r="X946" s="1">
        <v>20033.3</v>
      </c>
      <c r="Y946" s="1">
        <v>19098.3</v>
      </c>
      <c r="Z946" s="1" t="s">
        <v>41</v>
      </c>
      <c r="AA946" s="3">
        <v>24036.9</v>
      </c>
      <c r="AB946" s="3">
        <v>23606.995844475226</v>
      </c>
      <c r="AC946" s="3">
        <v>23118.463690107179</v>
      </c>
      <c r="AD946" s="3">
        <v>22670.561825333923</v>
      </c>
      <c r="AE946" s="3">
        <v>22726.565803615718</v>
      </c>
      <c r="AF946" s="3">
        <v>22450.870117492701</v>
      </c>
      <c r="AG946" s="3">
        <v>23821.947922237614</v>
      </c>
      <c r="AH946" s="3">
        <v>22894.512757720549</v>
      </c>
      <c r="AI946" s="3">
        <v>0.96106803828366572</v>
      </c>
      <c r="AJ946" s="3">
        <v>22588.717960554211</v>
      </c>
      <c r="AK946" s="3">
        <v>0.94823135514740209</v>
      </c>
      <c r="AL946" s="3">
        <v>0.731604456688705</v>
      </c>
      <c r="AM946" s="3">
        <v>0.41989983940925701</v>
      </c>
      <c r="AN946" s="3" t="b">
        <f t="shared" si="14"/>
        <v>1</v>
      </c>
    </row>
    <row r="947" spans="1:40" x14ac:dyDescent="0.2">
      <c r="A947" s="1" t="b">
        <v>0</v>
      </c>
      <c r="B947" s="1" t="s">
        <v>37</v>
      </c>
      <c r="C947" s="1" t="s">
        <v>38</v>
      </c>
      <c r="D947" s="1" t="s">
        <v>1931</v>
      </c>
      <c r="E947" s="1" t="s">
        <v>1932</v>
      </c>
      <c r="F947" s="1">
        <v>0</v>
      </c>
      <c r="G947" s="1" t="b">
        <v>0</v>
      </c>
      <c r="H947" s="1">
        <v>212.65199999999999</v>
      </c>
      <c r="I947" s="1">
        <v>49</v>
      </c>
      <c r="J947" s="1">
        <v>16</v>
      </c>
      <c r="K947" s="1">
        <v>189</v>
      </c>
      <c r="L947" s="1">
        <v>15</v>
      </c>
      <c r="M947" s="1">
        <v>1</v>
      </c>
      <c r="N947" s="1">
        <v>285</v>
      </c>
      <c r="O947" s="1">
        <v>30.6</v>
      </c>
      <c r="P947" s="1">
        <v>7.91</v>
      </c>
      <c r="Q947" s="1">
        <v>610.9</v>
      </c>
      <c r="R947" s="1">
        <v>16</v>
      </c>
      <c r="S947" s="1">
        <v>0</v>
      </c>
      <c r="T947" s="1">
        <v>26476.6</v>
      </c>
      <c r="U947" s="1">
        <v>24517.1</v>
      </c>
      <c r="V947" s="1">
        <v>27841.4</v>
      </c>
      <c r="W947" s="1">
        <v>28607.8</v>
      </c>
      <c r="X947" s="1">
        <v>25038.7</v>
      </c>
      <c r="Y947" s="1">
        <v>25092.3</v>
      </c>
      <c r="Z947" s="1" t="s">
        <v>41</v>
      </c>
      <c r="AA947" s="3">
        <v>26476.6</v>
      </c>
      <c r="AB947" s="3">
        <v>26411.322394397324</v>
      </c>
      <c r="AC947" s="3">
        <v>26909.923824528512</v>
      </c>
      <c r="AD947" s="3">
        <v>27937.852632732887</v>
      </c>
      <c r="AE947" s="3">
        <v>28404.889019132792</v>
      </c>
      <c r="AF947" s="3">
        <v>29497.07399345293</v>
      </c>
      <c r="AG947" s="3">
        <v>26443.96119719866</v>
      </c>
      <c r="AH947" s="3">
        <v>27423.888228630698</v>
      </c>
      <c r="AI947" s="3">
        <v>1.0370567413907659</v>
      </c>
      <c r="AJ947" s="3">
        <v>28950.981506292861</v>
      </c>
      <c r="AK947" s="3">
        <v>1.0948050214715859</v>
      </c>
      <c r="AL947" s="3">
        <v>0.76550114494008503</v>
      </c>
      <c r="AM947" s="3">
        <v>0.66589914312847898</v>
      </c>
      <c r="AN947" s="3" t="b">
        <f t="shared" si="14"/>
        <v>1</v>
      </c>
    </row>
    <row r="948" spans="1:40" x14ac:dyDescent="0.2">
      <c r="A948" s="1" t="b">
        <v>0</v>
      </c>
      <c r="B948" s="1" t="s">
        <v>37</v>
      </c>
      <c r="C948" s="1" t="s">
        <v>38</v>
      </c>
      <c r="D948" s="1" t="s">
        <v>1933</v>
      </c>
      <c r="E948" s="1" t="s">
        <v>1934</v>
      </c>
      <c r="F948" s="1">
        <v>0</v>
      </c>
      <c r="G948" s="1" t="b">
        <v>0</v>
      </c>
      <c r="H948" s="1">
        <v>212.54599999999999</v>
      </c>
      <c r="I948" s="1">
        <v>44</v>
      </c>
      <c r="J948" s="1">
        <v>14</v>
      </c>
      <c r="K948" s="1">
        <v>99</v>
      </c>
      <c r="L948" s="1">
        <v>14</v>
      </c>
      <c r="M948" s="1">
        <v>1</v>
      </c>
      <c r="N948" s="1">
        <v>400</v>
      </c>
      <c r="O948" s="1">
        <v>43.4</v>
      </c>
      <c r="P948" s="1">
        <v>5.0999999999999996</v>
      </c>
      <c r="Q948" s="1">
        <v>436.24</v>
      </c>
      <c r="R948" s="1">
        <v>14</v>
      </c>
      <c r="S948" s="1">
        <v>0</v>
      </c>
      <c r="T948" s="1">
        <v>8671.4</v>
      </c>
      <c r="U948" s="1">
        <v>8351.5</v>
      </c>
      <c r="V948" s="1">
        <v>10264.4</v>
      </c>
      <c r="W948" s="1">
        <v>9913.7999999999993</v>
      </c>
      <c r="X948" s="1">
        <v>9267.4</v>
      </c>
      <c r="Y948" s="1">
        <v>8843.9</v>
      </c>
      <c r="Z948" s="1" t="s">
        <v>41</v>
      </c>
      <c r="AA948" s="3">
        <v>8671.4</v>
      </c>
      <c r="AB948" s="3">
        <v>8996.7475344477643</v>
      </c>
      <c r="AC948" s="3">
        <v>9920.9889626416207</v>
      </c>
      <c r="AD948" s="3">
        <v>9681.6351984559224</v>
      </c>
      <c r="AE948" s="3">
        <v>10513.304145019956</v>
      </c>
      <c r="AF948" s="3">
        <v>10396.383459894007</v>
      </c>
      <c r="AG948" s="3">
        <v>8834.0737672238829</v>
      </c>
      <c r="AH948" s="3">
        <v>9801.3120805487706</v>
      </c>
      <c r="AI948" s="3">
        <v>1.1094894992742226</v>
      </c>
      <c r="AJ948" s="3">
        <v>10454.84380245698</v>
      </c>
      <c r="AK948" s="3">
        <v>1.1834680214293056</v>
      </c>
      <c r="AL948" s="3">
        <v>0.55707236264500803</v>
      </c>
      <c r="AM948" s="3">
        <v>0.31286822852591301</v>
      </c>
      <c r="AN948" s="3" t="b">
        <f t="shared" si="14"/>
        <v>1</v>
      </c>
    </row>
    <row r="949" spans="1:40" x14ac:dyDescent="0.2">
      <c r="A949" s="1" t="b">
        <v>0</v>
      </c>
      <c r="B949" s="1" t="s">
        <v>37</v>
      </c>
      <c r="C949" s="1" t="s">
        <v>38</v>
      </c>
      <c r="D949" s="1" t="s">
        <v>1935</v>
      </c>
      <c r="E949" s="1" t="s">
        <v>1936</v>
      </c>
      <c r="F949" s="1">
        <v>0</v>
      </c>
      <c r="G949" s="1" t="b">
        <v>0</v>
      </c>
      <c r="H949" s="1">
        <v>212.38300000000001</v>
      </c>
      <c r="I949" s="1">
        <v>22</v>
      </c>
      <c r="J949" s="1">
        <v>28</v>
      </c>
      <c r="K949" s="1">
        <v>75</v>
      </c>
      <c r="L949" s="1">
        <v>28</v>
      </c>
      <c r="M949" s="1">
        <v>1</v>
      </c>
      <c r="N949" s="1">
        <v>1581</v>
      </c>
      <c r="O949" s="1">
        <v>168.4</v>
      </c>
      <c r="P949" s="1">
        <v>8.73</v>
      </c>
      <c r="Q949" s="1">
        <v>250.42</v>
      </c>
      <c r="R949" s="1">
        <v>28</v>
      </c>
      <c r="S949" s="1">
        <v>0</v>
      </c>
      <c r="T949" s="1">
        <v>8365.7000000000007</v>
      </c>
      <c r="U949" s="1">
        <v>7809</v>
      </c>
      <c r="V949" s="1">
        <v>9010.6</v>
      </c>
      <c r="W949" s="1">
        <v>8764.4</v>
      </c>
      <c r="X949" s="1">
        <v>6957.7</v>
      </c>
      <c r="Y949" s="1">
        <v>6932</v>
      </c>
      <c r="Z949" s="1" t="s">
        <v>41</v>
      </c>
      <c r="AA949" s="3">
        <v>8365.7000000000007</v>
      </c>
      <c r="AB949" s="3">
        <v>8412.3332930015677</v>
      </c>
      <c r="AC949" s="3">
        <v>8709.136739291007</v>
      </c>
      <c r="AD949" s="3">
        <v>8559.1522456925777</v>
      </c>
      <c r="AE949" s="3">
        <v>7893.0893508217359</v>
      </c>
      <c r="AF949" s="3">
        <v>8148.8630744338188</v>
      </c>
      <c r="AG949" s="3">
        <v>8389.0166465007842</v>
      </c>
      <c r="AH949" s="3">
        <v>8634.1444924917923</v>
      </c>
      <c r="AI949" s="3">
        <v>1.0292200929286814</v>
      </c>
      <c r="AJ949" s="3">
        <v>8020.9762126277774</v>
      </c>
      <c r="AK949" s="3">
        <v>0.95612829853824122</v>
      </c>
      <c r="AL949" s="3">
        <v>0.91140487064701503</v>
      </c>
      <c r="AM949" s="3">
        <v>0.84009630218752795</v>
      </c>
      <c r="AN949" s="3" t="b">
        <f t="shared" si="14"/>
        <v>0</v>
      </c>
    </row>
    <row r="950" spans="1:40" x14ac:dyDescent="0.2">
      <c r="A950" s="1" t="b">
        <v>0</v>
      </c>
      <c r="B950" s="1" t="s">
        <v>37</v>
      </c>
      <c r="C950" s="1" t="s">
        <v>38</v>
      </c>
      <c r="D950" s="1" t="s">
        <v>1937</v>
      </c>
      <c r="E950" s="1" t="s">
        <v>1938</v>
      </c>
      <c r="F950" s="1">
        <v>0</v>
      </c>
      <c r="G950" s="1" t="b">
        <v>0</v>
      </c>
      <c r="H950" s="1">
        <v>212.316</v>
      </c>
      <c r="I950" s="1">
        <v>72</v>
      </c>
      <c r="J950" s="1">
        <v>23</v>
      </c>
      <c r="K950" s="1">
        <v>101</v>
      </c>
      <c r="L950" s="1">
        <v>1</v>
      </c>
      <c r="M950" s="1">
        <v>1</v>
      </c>
      <c r="N950" s="1">
        <v>341</v>
      </c>
      <c r="O950" s="1">
        <v>38.6</v>
      </c>
      <c r="P950" s="1">
        <v>6.62</v>
      </c>
      <c r="Q950" s="1">
        <v>389.3</v>
      </c>
      <c r="R950" s="1">
        <v>23</v>
      </c>
      <c r="S950" s="1">
        <v>25</v>
      </c>
      <c r="T950" s="1">
        <v>13193.7</v>
      </c>
      <c r="U950" s="1">
        <v>12601.7</v>
      </c>
      <c r="V950" s="1">
        <v>14350.2</v>
      </c>
      <c r="W950" s="1">
        <v>14212.1</v>
      </c>
      <c r="X950" s="1">
        <v>11713.8</v>
      </c>
      <c r="Y950" s="1">
        <v>11629.3</v>
      </c>
      <c r="Z950" s="1" t="s">
        <v>41</v>
      </c>
      <c r="AA950" s="3">
        <v>13193.7</v>
      </c>
      <c r="AB950" s="3">
        <v>13575.323403562281</v>
      </c>
      <c r="AC950" s="3">
        <v>13870.092339708099</v>
      </c>
      <c r="AD950" s="3">
        <v>13879.276120556742</v>
      </c>
      <c r="AE950" s="3">
        <v>13288.596811827996</v>
      </c>
      <c r="AF950" s="3">
        <v>13670.74052964703</v>
      </c>
      <c r="AG950" s="3">
        <v>13384.511701781141</v>
      </c>
      <c r="AH950" s="3">
        <v>13874.684230132421</v>
      </c>
      <c r="AI950" s="3">
        <v>1.0366223691437357</v>
      </c>
      <c r="AJ950" s="3">
        <v>13479.668670737512</v>
      </c>
      <c r="AK950" s="3">
        <v>1.0071094837881689</v>
      </c>
      <c r="AL950" s="3">
        <v>0.830608539921316</v>
      </c>
      <c r="AM950" s="3">
        <v>0.991340081197713</v>
      </c>
      <c r="AN950" s="3" t="b">
        <f t="shared" si="14"/>
        <v>1</v>
      </c>
    </row>
    <row r="951" spans="1:40" x14ac:dyDescent="0.2">
      <c r="A951" s="1" t="b">
        <v>0</v>
      </c>
      <c r="B951" s="1" t="s">
        <v>37</v>
      </c>
      <c r="C951" s="1" t="s">
        <v>38</v>
      </c>
      <c r="D951" s="1" t="s">
        <v>1939</v>
      </c>
      <c r="E951" s="1" t="s">
        <v>1940</v>
      </c>
      <c r="F951" s="1">
        <v>0</v>
      </c>
      <c r="G951" s="1" t="b">
        <v>0</v>
      </c>
      <c r="H951" s="1">
        <v>212.28100000000001</v>
      </c>
      <c r="I951" s="1">
        <v>45</v>
      </c>
      <c r="J951" s="1">
        <v>28</v>
      </c>
      <c r="K951" s="1">
        <v>60</v>
      </c>
      <c r="L951" s="1">
        <v>28</v>
      </c>
      <c r="M951" s="1">
        <v>1</v>
      </c>
      <c r="N951" s="1">
        <v>741</v>
      </c>
      <c r="O951" s="1">
        <v>83.5</v>
      </c>
      <c r="P951" s="1">
        <v>5.69</v>
      </c>
      <c r="Q951" s="1">
        <v>250.57</v>
      </c>
      <c r="R951" s="1">
        <v>28</v>
      </c>
      <c r="S951" s="1">
        <v>0</v>
      </c>
      <c r="T951" s="1">
        <v>11815.9</v>
      </c>
      <c r="U951" s="1">
        <v>10812.6</v>
      </c>
      <c r="V951" s="1">
        <v>12050.5</v>
      </c>
      <c r="W951" s="1">
        <v>11874.7</v>
      </c>
      <c r="X951" s="1">
        <v>10051.6</v>
      </c>
      <c r="Y951" s="1">
        <v>9856.7999999999993</v>
      </c>
      <c r="Z951" s="1" t="s">
        <v>41</v>
      </c>
      <c r="AA951" s="3">
        <v>11815.9</v>
      </c>
      <c r="AB951" s="3">
        <v>11647.99525725557</v>
      </c>
      <c r="AC951" s="3">
        <v>11647.332283846388</v>
      </c>
      <c r="AD951" s="3">
        <v>11596.614163197213</v>
      </c>
      <c r="AE951" s="3">
        <v>11402.931560532901</v>
      </c>
      <c r="AF951" s="3">
        <v>11587.09081824571</v>
      </c>
      <c r="AG951" s="3">
        <v>11731.947628627786</v>
      </c>
      <c r="AH951" s="3">
        <v>11621.9732235218</v>
      </c>
      <c r="AI951" s="3">
        <v>0.990626074323957</v>
      </c>
      <c r="AJ951" s="3">
        <v>11495.011189389304</v>
      </c>
      <c r="AK951" s="3">
        <v>0.97980416834965067</v>
      </c>
      <c r="AL951" s="3">
        <v>0.87326434825921695</v>
      </c>
      <c r="AM951" s="3">
        <v>0.85222835771289995</v>
      </c>
      <c r="AN951" s="3" t="b">
        <f t="shared" si="14"/>
        <v>1</v>
      </c>
    </row>
    <row r="952" spans="1:40" x14ac:dyDescent="0.2">
      <c r="A952" s="1" t="b">
        <v>0</v>
      </c>
      <c r="B952" s="1" t="s">
        <v>37</v>
      </c>
      <c r="C952" s="1" t="s">
        <v>38</v>
      </c>
      <c r="D952" s="1" t="s">
        <v>1941</v>
      </c>
      <c r="E952" s="1" t="s">
        <v>1942</v>
      </c>
      <c r="F952" s="1">
        <v>0</v>
      </c>
      <c r="G952" s="1" t="b">
        <v>0</v>
      </c>
      <c r="H952" s="1">
        <v>212.185</v>
      </c>
      <c r="I952" s="1">
        <v>51</v>
      </c>
      <c r="J952" s="1">
        <v>27</v>
      </c>
      <c r="K952" s="1">
        <v>96</v>
      </c>
      <c r="L952" s="1">
        <v>27</v>
      </c>
      <c r="M952" s="1">
        <v>1</v>
      </c>
      <c r="N952" s="1">
        <v>746</v>
      </c>
      <c r="O952" s="1">
        <v>83.6</v>
      </c>
      <c r="P952" s="1">
        <v>6.19</v>
      </c>
      <c r="Q952" s="1">
        <v>335.24</v>
      </c>
      <c r="R952" s="1">
        <v>27</v>
      </c>
      <c r="S952" s="1">
        <v>0</v>
      </c>
      <c r="T952" s="1">
        <v>12033.2</v>
      </c>
      <c r="U952" s="1">
        <v>10896.9</v>
      </c>
      <c r="V952" s="1">
        <v>9648.6</v>
      </c>
      <c r="W952" s="1">
        <v>9602.6</v>
      </c>
      <c r="X952" s="1">
        <v>9230.4</v>
      </c>
      <c r="Y952" s="1">
        <v>9112.6</v>
      </c>
      <c r="Z952" s="1" t="s">
        <v>41</v>
      </c>
      <c r="AA952" s="3">
        <v>12033.2</v>
      </c>
      <c r="AB952" s="3">
        <v>11738.808382700574</v>
      </c>
      <c r="AC952" s="3">
        <v>9325.7914836662603</v>
      </c>
      <c r="AD952" s="3">
        <v>9377.7229878243306</v>
      </c>
      <c r="AE952" s="3">
        <v>10471.329885425494</v>
      </c>
      <c r="AF952" s="3">
        <v>10712.251825171035</v>
      </c>
      <c r="AG952" s="3">
        <v>11886.004191350286</v>
      </c>
      <c r="AH952" s="3">
        <v>9351.7572357452955</v>
      </c>
      <c r="AI952" s="3">
        <v>0.78678730759246918</v>
      </c>
      <c r="AJ952" s="3">
        <v>10591.790855298264</v>
      </c>
      <c r="AK952" s="3">
        <v>0.89111451458229751</v>
      </c>
      <c r="AL952" s="3">
        <v>7.1960031464397903E-2</v>
      </c>
      <c r="AM952" s="3">
        <v>0.46983446756367397</v>
      </c>
      <c r="AN952" s="3" t="b">
        <f t="shared" si="14"/>
        <v>1</v>
      </c>
    </row>
    <row r="953" spans="1:40" x14ac:dyDescent="0.2">
      <c r="A953" s="1" t="b">
        <v>0</v>
      </c>
      <c r="B953" s="1" t="s">
        <v>37</v>
      </c>
      <c r="C953" s="1" t="s">
        <v>38</v>
      </c>
      <c r="D953" s="1" t="s">
        <v>1943</v>
      </c>
      <c r="E953" s="1" t="s">
        <v>1944</v>
      </c>
      <c r="F953" s="1">
        <v>0</v>
      </c>
      <c r="G953" s="1" t="b">
        <v>0</v>
      </c>
      <c r="H953" s="1">
        <v>212.17400000000001</v>
      </c>
      <c r="I953" s="1">
        <v>43</v>
      </c>
      <c r="J953" s="1">
        <v>24</v>
      </c>
      <c r="K953" s="1">
        <v>103</v>
      </c>
      <c r="L953" s="1">
        <v>13</v>
      </c>
      <c r="M953" s="1">
        <v>1</v>
      </c>
      <c r="N953" s="1">
        <v>672</v>
      </c>
      <c r="O953" s="1">
        <v>76.7</v>
      </c>
      <c r="P953" s="1">
        <v>7.05</v>
      </c>
      <c r="Q953" s="1">
        <v>399.27</v>
      </c>
      <c r="R953" s="1">
        <v>24</v>
      </c>
      <c r="S953" s="1">
        <v>0</v>
      </c>
      <c r="T953" s="1">
        <v>4981.8999999999996</v>
      </c>
      <c r="U953" s="1">
        <v>4585.2</v>
      </c>
      <c r="V953" s="1">
        <v>6139.8</v>
      </c>
      <c r="W953" s="1">
        <v>5913.7</v>
      </c>
      <c r="X953" s="1">
        <v>6109.8</v>
      </c>
      <c r="Y953" s="1">
        <v>5818.9</v>
      </c>
      <c r="Z953" s="1" t="s">
        <v>41</v>
      </c>
      <c r="AA953" s="3">
        <v>4981.8999999999996</v>
      </c>
      <c r="AB953" s="3">
        <v>4939.4583960905093</v>
      </c>
      <c r="AC953" s="3">
        <v>5934.38369829966</v>
      </c>
      <c r="AD953" s="3">
        <v>5775.21092548859</v>
      </c>
      <c r="AE953" s="3">
        <v>6931.1981424394044</v>
      </c>
      <c r="AF953" s="3">
        <v>6840.3663219594564</v>
      </c>
      <c r="AG953" s="3">
        <v>4960.6791980452545</v>
      </c>
      <c r="AH953" s="3">
        <v>5854.7973118941245</v>
      </c>
      <c r="AI953" s="3">
        <v>1.1802410674331039</v>
      </c>
      <c r="AJ953" s="3">
        <v>6885.7822321994299</v>
      </c>
      <c r="AK953" s="3">
        <v>1.3880724709859809</v>
      </c>
      <c r="AL953" s="3">
        <v>0.41209248134474902</v>
      </c>
      <c r="AM953" s="3">
        <v>1.7987055385484299E-2</v>
      </c>
      <c r="AN953" s="3" t="b">
        <f t="shared" si="14"/>
        <v>1</v>
      </c>
    </row>
    <row r="954" spans="1:40" x14ac:dyDescent="0.2">
      <c r="A954" s="1" t="b">
        <v>0</v>
      </c>
      <c r="B954" s="1" t="s">
        <v>37</v>
      </c>
      <c r="C954" s="1" t="s">
        <v>38</v>
      </c>
      <c r="D954" s="1" t="s">
        <v>1945</v>
      </c>
      <c r="E954" s="1" t="s">
        <v>1946</v>
      </c>
      <c r="F954" s="1">
        <v>0</v>
      </c>
      <c r="G954" s="1" t="b">
        <v>0</v>
      </c>
      <c r="H954" s="1">
        <v>212.005</v>
      </c>
      <c r="I954" s="1">
        <v>23</v>
      </c>
      <c r="J954" s="1">
        <v>30</v>
      </c>
      <c r="K954" s="1">
        <v>88</v>
      </c>
      <c r="L954" s="1">
        <v>22</v>
      </c>
      <c r="M954" s="1">
        <v>1</v>
      </c>
      <c r="N954" s="1">
        <v>1490</v>
      </c>
      <c r="O954" s="1">
        <v>164.1</v>
      </c>
      <c r="P954" s="1">
        <v>9.44</v>
      </c>
      <c r="Q954" s="1">
        <v>285.07</v>
      </c>
      <c r="R954" s="1">
        <v>30</v>
      </c>
      <c r="S954" s="1">
        <v>9</v>
      </c>
      <c r="T954" s="1">
        <v>9136.5</v>
      </c>
      <c r="U954" s="1">
        <v>8557.2000000000007</v>
      </c>
      <c r="V954" s="1">
        <v>9443.9</v>
      </c>
      <c r="W954" s="1">
        <v>9330.1</v>
      </c>
      <c r="X954" s="1">
        <v>7778.1</v>
      </c>
      <c r="Y954" s="1">
        <v>7671.7</v>
      </c>
      <c r="Z954" s="1" t="s">
        <v>41</v>
      </c>
      <c r="AA954" s="3">
        <v>9136.5</v>
      </c>
      <c r="AB954" s="3">
        <v>9218.34017862377</v>
      </c>
      <c r="AC954" s="3">
        <v>9127.9400319834767</v>
      </c>
      <c r="AD954" s="3">
        <v>9111.6044871909453</v>
      </c>
      <c r="AE954" s="3">
        <v>8823.7834743703461</v>
      </c>
      <c r="AF954" s="3">
        <v>9018.4121246586747</v>
      </c>
      <c r="AG954" s="3">
        <v>9177.420089311885</v>
      </c>
      <c r="AH954" s="3">
        <v>9119.772259587211</v>
      </c>
      <c r="AI954" s="3">
        <v>0.99371851466276329</v>
      </c>
      <c r="AJ954" s="3">
        <v>8921.0977995145113</v>
      </c>
      <c r="AK954" s="3">
        <v>0.97207033269667042</v>
      </c>
      <c r="AL954" s="3">
        <v>0.89290012605465197</v>
      </c>
      <c r="AM954" s="3">
        <v>0.94099354584612305</v>
      </c>
      <c r="AN954" s="3" t="b">
        <f t="shared" si="14"/>
        <v>1</v>
      </c>
    </row>
    <row r="955" spans="1:40" x14ac:dyDescent="0.2">
      <c r="A955" s="1" t="b">
        <v>0</v>
      </c>
      <c r="B955" s="1" t="s">
        <v>37</v>
      </c>
      <c r="C955" s="1" t="s">
        <v>38</v>
      </c>
      <c r="D955" s="1" t="s">
        <v>1947</v>
      </c>
      <c r="E955" s="1" t="s">
        <v>1948</v>
      </c>
      <c r="F955" s="1">
        <v>0</v>
      </c>
      <c r="G955" s="1" t="b">
        <v>0</v>
      </c>
      <c r="H955" s="1">
        <v>211.637</v>
      </c>
      <c r="I955" s="1">
        <v>56</v>
      </c>
      <c r="J955" s="1">
        <v>21</v>
      </c>
      <c r="K955" s="1">
        <v>122</v>
      </c>
      <c r="L955" s="1">
        <v>20</v>
      </c>
      <c r="M955" s="1">
        <v>1</v>
      </c>
      <c r="N955" s="1">
        <v>414</v>
      </c>
      <c r="O955" s="1">
        <v>46.6</v>
      </c>
      <c r="P955" s="1">
        <v>7.01</v>
      </c>
      <c r="Q955" s="1">
        <v>401.15</v>
      </c>
      <c r="R955" s="1">
        <v>21</v>
      </c>
      <c r="S955" s="1">
        <v>0</v>
      </c>
      <c r="T955" s="1">
        <v>15862.3</v>
      </c>
      <c r="U955" s="1">
        <v>14433.8</v>
      </c>
      <c r="V955" s="1">
        <v>17612.099999999999</v>
      </c>
      <c r="W955" s="1">
        <v>17517.400000000001</v>
      </c>
      <c r="X955" s="1">
        <v>7347.7</v>
      </c>
      <c r="Y955" s="1">
        <v>7047.3</v>
      </c>
      <c r="Z955" s="1" t="s">
        <v>41</v>
      </c>
      <c r="AA955" s="3">
        <v>15862.3</v>
      </c>
      <c r="AB955" s="3">
        <v>15548.973784674865</v>
      </c>
      <c r="AC955" s="3">
        <v>17022.86053826239</v>
      </c>
      <c r="AD955" s="3">
        <v>17107.171460532973</v>
      </c>
      <c r="AE955" s="3">
        <v>8335.5207357363597</v>
      </c>
      <c r="AF955" s="3">
        <v>8284.4031656747629</v>
      </c>
      <c r="AG955" s="3">
        <v>15705.636892337432</v>
      </c>
      <c r="AH955" s="3">
        <v>17065.015999397681</v>
      </c>
      <c r="AI955" s="3">
        <v>1.0865535804997168</v>
      </c>
      <c r="AJ955" s="3">
        <v>8309.9619507055613</v>
      </c>
      <c r="AK955" s="3">
        <v>0.52910697017068309</v>
      </c>
      <c r="AL955" s="3">
        <v>0.61859999628780704</v>
      </c>
      <c r="AM955" s="3">
        <v>2.9048363440050198E-4</v>
      </c>
      <c r="AN955" s="3" t="b">
        <f t="shared" si="14"/>
        <v>0</v>
      </c>
    </row>
    <row r="956" spans="1:40" x14ac:dyDescent="0.2">
      <c r="A956" s="1" t="b">
        <v>0</v>
      </c>
      <c r="B956" s="1" t="s">
        <v>37</v>
      </c>
      <c r="C956" s="1" t="s">
        <v>38</v>
      </c>
      <c r="D956" s="1" t="s">
        <v>1949</v>
      </c>
      <c r="E956" s="1" t="s">
        <v>1950</v>
      </c>
      <c r="F956" s="1">
        <v>0</v>
      </c>
      <c r="G956" s="1" t="b">
        <v>0</v>
      </c>
      <c r="H956" s="1">
        <v>211.62799999999999</v>
      </c>
      <c r="I956" s="1">
        <v>61</v>
      </c>
      <c r="J956" s="1">
        <v>19</v>
      </c>
      <c r="K956" s="1">
        <v>303</v>
      </c>
      <c r="L956" s="1">
        <v>10</v>
      </c>
      <c r="M956" s="1">
        <v>1</v>
      </c>
      <c r="N956" s="1">
        <v>449</v>
      </c>
      <c r="O956" s="1">
        <v>49.2</v>
      </c>
      <c r="P956" s="1">
        <v>6.3</v>
      </c>
      <c r="Q956" s="1">
        <v>1306.6500000000001</v>
      </c>
      <c r="R956" s="1">
        <v>19</v>
      </c>
      <c r="S956" s="1">
        <v>9</v>
      </c>
      <c r="T956" s="1">
        <v>33494.6</v>
      </c>
      <c r="U956" s="1">
        <v>32990.800000000003</v>
      </c>
      <c r="V956" s="1">
        <v>35292.9</v>
      </c>
      <c r="W956" s="1">
        <v>34203.5</v>
      </c>
      <c r="X956" s="1">
        <v>32863.9</v>
      </c>
      <c r="Y956" s="1">
        <v>32679.7</v>
      </c>
      <c r="Z956" s="1" t="s">
        <v>41</v>
      </c>
      <c r="AA956" s="3">
        <v>33494.6</v>
      </c>
      <c r="AB956" s="3">
        <v>35539.711256595743</v>
      </c>
      <c r="AC956" s="3">
        <v>34112.122614046071</v>
      </c>
      <c r="AD956" s="3">
        <v>33402.510592344719</v>
      </c>
      <c r="AE956" s="3">
        <v>37282.104591527444</v>
      </c>
      <c r="AF956" s="3">
        <v>38416.387855391644</v>
      </c>
      <c r="AG956" s="3">
        <v>34517.155628297871</v>
      </c>
      <c r="AH956" s="3">
        <v>33757.316603195395</v>
      </c>
      <c r="AI956" s="3">
        <v>0.97798662690272353</v>
      </c>
      <c r="AJ956" s="3">
        <v>37849.246223459544</v>
      </c>
      <c r="AK956" s="3">
        <v>1.0965343329862891</v>
      </c>
      <c r="AL956" s="3">
        <v>0.86440410248107802</v>
      </c>
      <c r="AM956" s="3">
        <v>0.65787538976493198</v>
      </c>
      <c r="AN956" s="3" t="b">
        <f t="shared" si="14"/>
        <v>0</v>
      </c>
    </row>
    <row r="957" spans="1:40" x14ac:dyDescent="0.2">
      <c r="A957" s="1" t="b">
        <v>0</v>
      </c>
      <c r="B957" s="1" t="s">
        <v>37</v>
      </c>
      <c r="C957" s="1" t="s">
        <v>38</v>
      </c>
      <c r="D957" s="1" t="s">
        <v>1951</v>
      </c>
      <c r="E957" s="1" t="s">
        <v>1952</v>
      </c>
      <c r="F957" s="1">
        <v>0</v>
      </c>
      <c r="G957" s="1" t="b">
        <v>0</v>
      </c>
      <c r="H957" s="1">
        <v>211.56</v>
      </c>
      <c r="I957" s="1">
        <v>24</v>
      </c>
      <c r="J957" s="1">
        <v>33</v>
      </c>
      <c r="K957" s="1">
        <v>71</v>
      </c>
      <c r="L957" s="1">
        <v>33</v>
      </c>
      <c r="M957" s="1">
        <v>1</v>
      </c>
      <c r="N957" s="1">
        <v>1462</v>
      </c>
      <c r="O957" s="1">
        <v>165.8</v>
      </c>
      <c r="P957" s="1">
        <v>5.85</v>
      </c>
      <c r="Q957" s="1">
        <v>263.95</v>
      </c>
      <c r="R957" s="1">
        <v>33</v>
      </c>
      <c r="S957" s="1">
        <v>0</v>
      </c>
      <c r="T957" s="1">
        <v>13473.9</v>
      </c>
      <c r="U957" s="1">
        <v>12158.7</v>
      </c>
      <c r="V957" s="1">
        <v>11575.8</v>
      </c>
      <c r="W957" s="1">
        <v>11426.5</v>
      </c>
      <c r="X957" s="1">
        <v>7985.9</v>
      </c>
      <c r="Y957" s="1">
        <v>7797.4</v>
      </c>
      <c r="Z957" s="1" t="s">
        <v>41</v>
      </c>
      <c r="AA957" s="3">
        <v>13473.9</v>
      </c>
      <c r="AB957" s="3">
        <v>13098.096658934326</v>
      </c>
      <c r="AC957" s="3">
        <v>11188.514090813576</v>
      </c>
      <c r="AD957" s="3">
        <v>11158.910266008654</v>
      </c>
      <c r="AE957" s="3">
        <v>9059.519991768444</v>
      </c>
      <c r="AF957" s="3">
        <v>9166.1778615969779</v>
      </c>
      <c r="AG957" s="3">
        <v>13285.998329467162</v>
      </c>
      <c r="AH957" s="3">
        <v>11173.712178411115</v>
      </c>
      <c r="AI957" s="3">
        <v>0.84101411887346211</v>
      </c>
      <c r="AJ957" s="3">
        <v>9112.848926682711</v>
      </c>
      <c r="AK957" s="3">
        <v>0.68589869580754226</v>
      </c>
      <c r="AL957" s="3">
        <v>0.17284381315271199</v>
      </c>
      <c r="AM957" s="3">
        <v>1.7922529988681098E-2</v>
      </c>
      <c r="AN957" s="3" t="b">
        <f t="shared" si="14"/>
        <v>1</v>
      </c>
    </row>
    <row r="958" spans="1:40" x14ac:dyDescent="0.2">
      <c r="A958" s="1" t="b">
        <v>0</v>
      </c>
      <c r="B958" s="1" t="s">
        <v>37</v>
      </c>
      <c r="C958" s="1" t="s">
        <v>38</v>
      </c>
      <c r="D958" s="1" t="s">
        <v>1953</v>
      </c>
      <c r="E958" s="1" t="s">
        <v>1954</v>
      </c>
      <c r="F958" s="1">
        <v>0</v>
      </c>
      <c r="G958" s="1" t="b">
        <v>0</v>
      </c>
      <c r="H958" s="1">
        <v>211.40100000000001</v>
      </c>
      <c r="I958" s="1">
        <v>35</v>
      </c>
      <c r="J958" s="1">
        <v>33</v>
      </c>
      <c r="K958" s="1">
        <v>91</v>
      </c>
      <c r="L958" s="1">
        <v>33</v>
      </c>
      <c r="M958" s="1">
        <v>1</v>
      </c>
      <c r="N958" s="1">
        <v>941</v>
      </c>
      <c r="O958" s="1">
        <v>107.8</v>
      </c>
      <c r="P958" s="1">
        <v>7.05</v>
      </c>
      <c r="Q958" s="1">
        <v>295.88</v>
      </c>
      <c r="R958" s="1">
        <v>33</v>
      </c>
      <c r="S958" s="1">
        <v>0</v>
      </c>
      <c r="T958" s="1">
        <v>10162</v>
      </c>
      <c r="U958" s="1">
        <v>9366.2999999999993</v>
      </c>
      <c r="V958" s="1">
        <v>10906.2</v>
      </c>
      <c r="W958" s="1">
        <v>10837.8</v>
      </c>
      <c r="X958" s="1">
        <v>8914.5</v>
      </c>
      <c r="Y958" s="1">
        <v>8523.2999999999993</v>
      </c>
      <c r="Z958" s="1" t="s">
        <v>41</v>
      </c>
      <c r="AA958" s="3">
        <v>10162</v>
      </c>
      <c r="AB958" s="3">
        <v>10089.952275866381</v>
      </c>
      <c r="AC958" s="3">
        <v>10541.316572265505</v>
      </c>
      <c r="AD958" s="3">
        <v>10583.996646475174</v>
      </c>
      <c r="AE958" s="3">
        <v>10112.960463644647</v>
      </c>
      <c r="AF958" s="3">
        <v>10019.504420415718</v>
      </c>
      <c r="AG958" s="3">
        <v>10125.97613793319</v>
      </c>
      <c r="AH958" s="3">
        <v>10562.65660937034</v>
      </c>
      <c r="AI958" s="3">
        <v>1.0431247778474699</v>
      </c>
      <c r="AJ958" s="3">
        <v>10066.232442030183</v>
      </c>
      <c r="AK958" s="3">
        <v>0.99409995687436004</v>
      </c>
      <c r="AL958" s="3">
        <v>0.84640321460534396</v>
      </c>
      <c r="AM958" s="3">
        <v>0.94908007024435104</v>
      </c>
      <c r="AN958" s="3" t="b">
        <f t="shared" si="14"/>
        <v>0</v>
      </c>
    </row>
    <row r="959" spans="1:40" x14ac:dyDescent="0.2">
      <c r="A959" s="1" t="b">
        <v>0</v>
      </c>
      <c r="B959" s="1" t="s">
        <v>37</v>
      </c>
      <c r="C959" s="1" t="s">
        <v>38</v>
      </c>
      <c r="D959" s="1" t="s">
        <v>1955</v>
      </c>
      <c r="E959" s="1" t="s">
        <v>1956</v>
      </c>
      <c r="F959" s="1">
        <v>0</v>
      </c>
      <c r="G959" s="1" t="b">
        <v>0</v>
      </c>
      <c r="H959" s="1">
        <v>211.30799999999999</v>
      </c>
      <c r="I959" s="1">
        <v>55</v>
      </c>
      <c r="J959" s="1">
        <v>26</v>
      </c>
      <c r="K959" s="1">
        <v>312</v>
      </c>
      <c r="L959" s="1">
        <v>26</v>
      </c>
      <c r="M959" s="1">
        <v>1</v>
      </c>
      <c r="N959" s="1">
        <v>337</v>
      </c>
      <c r="O959" s="1">
        <v>37.5</v>
      </c>
      <c r="P959" s="1">
        <v>6.81</v>
      </c>
      <c r="Q959" s="1">
        <v>847.65</v>
      </c>
      <c r="R959" s="1">
        <v>26</v>
      </c>
      <c r="S959" s="1">
        <v>0</v>
      </c>
      <c r="T959" s="1">
        <v>31854.7</v>
      </c>
      <c r="U959" s="1">
        <v>29217.5</v>
      </c>
      <c r="V959" s="1">
        <v>40395.599999999999</v>
      </c>
      <c r="W959" s="1">
        <v>40177.599999999999</v>
      </c>
      <c r="X959" s="1">
        <v>28448</v>
      </c>
      <c r="Y959" s="1">
        <v>27350.9</v>
      </c>
      <c r="Z959" s="1" t="s">
        <v>41</v>
      </c>
      <c r="AA959" s="3">
        <v>31854.7</v>
      </c>
      <c r="AB959" s="3">
        <v>31474.881289316592</v>
      </c>
      <c r="AC959" s="3">
        <v>39044.104062515675</v>
      </c>
      <c r="AD959" s="3">
        <v>39236.707049716824</v>
      </c>
      <c r="AE959" s="3">
        <v>32272.533430900548</v>
      </c>
      <c r="AF959" s="3">
        <v>32152.15508692036</v>
      </c>
      <c r="AG959" s="3">
        <v>31664.790644658297</v>
      </c>
      <c r="AH959" s="3">
        <v>39140.405556116253</v>
      </c>
      <c r="AI959" s="3">
        <v>1.2360860362334043</v>
      </c>
      <c r="AJ959" s="3">
        <v>32212.344258910452</v>
      </c>
      <c r="AK959" s="3">
        <v>1.0172921912036872</v>
      </c>
      <c r="AL959" s="3">
        <v>8.87824716577649E-2</v>
      </c>
      <c r="AM959" s="3">
        <v>0.91851834852328396</v>
      </c>
      <c r="AN959" s="3" t="b">
        <f t="shared" si="14"/>
        <v>1</v>
      </c>
    </row>
    <row r="960" spans="1:40" x14ac:dyDescent="0.2">
      <c r="A960" s="1" t="b">
        <v>0</v>
      </c>
      <c r="B960" s="1" t="s">
        <v>37</v>
      </c>
      <c r="C960" s="1" t="s">
        <v>38</v>
      </c>
      <c r="D960" s="1" t="s">
        <v>1957</v>
      </c>
      <c r="E960" s="1" t="s">
        <v>1958</v>
      </c>
      <c r="F960" s="1">
        <v>0</v>
      </c>
      <c r="G960" s="1" t="b">
        <v>0</v>
      </c>
      <c r="H960" s="1">
        <v>211.083</v>
      </c>
      <c r="I960" s="1">
        <v>73</v>
      </c>
      <c r="J960" s="1">
        <v>16</v>
      </c>
      <c r="K960" s="1">
        <v>274</v>
      </c>
      <c r="L960" s="1">
        <v>12</v>
      </c>
      <c r="M960" s="1">
        <v>1</v>
      </c>
      <c r="N960" s="1">
        <v>105</v>
      </c>
      <c r="O960" s="1">
        <v>11.7</v>
      </c>
      <c r="P960" s="1">
        <v>9.57</v>
      </c>
      <c r="Q960" s="1">
        <v>987.33</v>
      </c>
      <c r="R960" s="1">
        <v>16</v>
      </c>
      <c r="S960" s="1">
        <v>4</v>
      </c>
      <c r="T960" s="1">
        <v>28972.5</v>
      </c>
      <c r="U960" s="1">
        <v>26204.799999999999</v>
      </c>
      <c r="V960" s="1">
        <v>34333.300000000003</v>
      </c>
      <c r="W960" s="1">
        <v>34862.5</v>
      </c>
      <c r="X960" s="1">
        <v>35180.800000000003</v>
      </c>
      <c r="Y960" s="1">
        <v>34117.4</v>
      </c>
      <c r="Z960" s="1" t="s">
        <v>41</v>
      </c>
      <c r="AA960" s="3">
        <v>28972.5</v>
      </c>
      <c r="AB960" s="3">
        <v>28229.416247464138</v>
      </c>
      <c r="AC960" s="3">
        <v>33184.627484418343</v>
      </c>
      <c r="AD960" s="3">
        <v>34046.077902133351</v>
      </c>
      <c r="AE960" s="3">
        <v>39910.487349754854</v>
      </c>
      <c r="AF960" s="3">
        <v>40106.465818766359</v>
      </c>
      <c r="AG960" s="3">
        <v>28600.958123732067</v>
      </c>
      <c r="AH960" s="3">
        <v>33615.352693275847</v>
      </c>
      <c r="AI960" s="3">
        <v>1.1753226079997303</v>
      </c>
      <c r="AJ960" s="3">
        <v>40008.476584260607</v>
      </c>
      <c r="AK960" s="3">
        <v>1.3988509199998787</v>
      </c>
      <c r="AL960" s="3">
        <v>0.20289695573547201</v>
      </c>
      <c r="AM960" s="3">
        <v>1.7443271821672299E-2</v>
      </c>
      <c r="AN960" s="3" t="b">
        <f t="shared" si="14"/>
        <v>1</v>
      </c>
    </row>
    <row r="961" spans="1:40" x14ac:dyDescent="0.2">
      <c r="A961" s="1" t="b">
        <v>0</v>
      </c>
      <c r="B961" s="1" t="s">
        <v>37</v>
      </c>
      <c r="C961" s="1" t="s">
        <v>38</v>
      </c>
      <c r="D961" s="1" t="s">
        <v>1959</v>
      </c>
      <c r="E961" s="1" t="s">
        <v>1960</v>
      </c>
      <c r="F961" s="1">
        <v>0</v>
      </c>
      <c r="G961" s="1" t="b">
        <v>0</v>
      </c>
      <c r="H961" s="1">
        <v>211.06</v>
      </c>
      <c r="I961" s="1">
        <v>45</v>
      </c>
      <c r="J961" s="1">
        <v>27</v>
      </c>
      <c r="K961" s="1">
        <v>76</v>
      </c>
      <c r="L961" s="1">
        <v>27</v>
      </c>
      <c r="M961" s="1">
        <v>1</v>
      </c>
      <c r="N961" s="1">
        <v>649</v>
      </c>
      <c r="O961" s="1">
        <v>73.599999999999994</v>
      </c>
      <c r="P961" s="1">
        <v>5.45</v>
      </c>
      <c r="Q961" s="1">
        <v>269.41000000000003</v>
      </c>
      <c r="R961" s="1">
        <v>27</v>
      </c>
      <c r="S961" s="1">
        <v>0</v>
      </c>
      <c r="T961" s="1">
        <v>10561.5</v>
      </c>
      <c r="U961" s="1">
        <v>9699.7000000000007</v>
      </c>
      <c r="V961" s="1">
        <v>12465.6</v>
      </c>
      <c r="W961" s="1">
        <v>12253.2</v>
      </c>
      <c r="X961" s="1">
        <v>9678.6</v>
      </c>
      <c r="Y961" s="1">
        <v>9087.5</v>
      </c>
      <c r="Z961" s="1" t="s">
        <v>41</v>
      </c>
      <c r="AA961" s="3">
        <v>10561.5</v>
      </c>
      <c r="AB961" s="3">
        <v>10449.111184803087</v>
      </c>
      <c r="AC961" s="3">
        <v>12048.544485084894</v>
      </c>
      <c r="AD961" s="3">
        <v>11966.25031912285</v>
      </c>
      <c r="AE961" s="3">
        <v>10979.785646242761</v>
      </c>
      <c r="AF961" s="3">
        <v>10682.745699497595</v>
      </c>
      <c r="AG961" s="3">
        <v>10505.305592401543</v>
      </c>
      <c r="AH961" s="3">
        <v>12007.397402103872</v>
      </c>
      <c r="AI961" s="3">
        <v>1.1429841137404693</v>
      </c>
      <c r="AJ961" s="3">
        <v>10831.265672870177</v>
      </c>
      <c r="AK961" s="3">
        <v>1.0310281388391405</v>
      </c>
      <c r="AL961" s="3">
        <v>0.41295404870632002</v>
      </c>
      <c r="AM961" s="3">
        <v>0.80396861500509798</v>
      </c>
      <c r="AN961" s="3" t="b">
        <f t="shared" si="14"/>
        <v>1</v>
      </c>
    </row>
    <row r="962" spans="1:40" x14ac:dyDescent="0.2">
      <c r="A962" s="1" t="b">
        <v>0</v>
      </c>
      <c r="B962" s="1" t="s">
        <v>37</v>
      </c>
      <c r="C962" s="1" t="s">
        <v>38</v>
      </c>
      <c r="D962" s="1" t="s">
        <v>1961</v>
      </c>
      <c r="E962" s="1" t="s">
        <v>1962</v>
      </c>
      <c r="F962" s="1">
        <v>0</v>
      </c>
      <c r="G962" s="1" t="b">
        <v>0</v>
      </c>
      <c r="H962" s="1">
        <v>210.92400000000001</v>
      </c>
      <c r="I962" s="1">
        <v>18</v>
      </c>
      <c r="J962" s="1">
        <v>33</v>
      </c>
      <c r="K962" s="1">
        <v>65</v>
      </c>
      <c r="L962" s="1">
        <v>33</v>
      </c>
      <c r="M962" s="1">
        <v>1</v>
      </c>
      <c r="N962" s="1">
        <v>2279</v>
      </c>
      <c r="O962" s="1">
        <v>251</v>
      </c>
      <c r="P962" s="1">
        <v>7.2</v>
      </c>
      <c r="Q962" s="1">
        <v>245.61</v>
      </c>
      <c r="R962" s="1">
        <v>33</v>
      </c>
      <c r="S962" s="1">
        <v>0</v>
      </c>
      <c r="T962" s="1">
        <v>7137.5</v>
      </c>
      <c r="U962" s="1">
        <v>6588.7</v>
      </c>
      <c r="V962" s="1">
        <v>8565.4</v>
      </c>
      <c r="W962" s="1">
        <v>8425.7999999999993</v>
      </c>
      <c r="X962" s="1">
        <v>5429.6</v>
      </c>
      <c r="Y962" s="1">
        <v>5407.3</v>
      </c>
      <c r="Z962" s="1" t="s">
        <v>41</v>
      </c>
      <c r="AA962" s="3">
        <v>7137.5</v>
      </c>
      <c r="AB962" s="3">
        <v>7097.7513596618546</v>
      </c>
      <c r="AC962" s="3">
        <v>8278.831579109401</v>
      </c>
      <c r="AD962" s="3">
        <v>8228.4816977495921</v>
      </c>
      <c r="AE962" s="3">
        <v>6159.5524295703617</v>
      </c>
      <c r="AF962" s="3">
        <v>6356.5128826292548</v>
      </c>
      <c r="AG962" s="3">
        <v>7117.6256798309278</v>
      </c>
      <c r="AH962" s="3">
        <v>8253.6566384294965</v>
      </c>
      <c r="AI962" s="3">
        <v>1.1596081347488836</v>
      </c>
      <c r="AJ962" s="3">
        <v>6258.0326560998083</v>
      </c>
      <c r="AK962" s="3">
        <v>0.87923036945214317</v>
      </c>
      <c r="AL962" s="3">
        <v>0.47193827254037202</v>
      </c>
      <c r="AM962" s="3">
        <v>0.53327750894105996</v>
      </c>
      <c r="AN962" s="3" t="b">
        <f t="shared" si="14"/>
        <v>0</v>
      </c>
    </row>
    <row r="963" spans="1:40" x14ac:dyDescent="0.2">
      <c r="A963" s="1" t="b">
        <v>0</v>
      </c>
      <c r="B963" s="1" t="s">
        <v>37</v>
      </c>
      <c r="C963" s="1" t="s">
        <v>38</v>
      </c>
      <c r="D963" s="1" t="s">
        <v>1963</v>
      </c>
      <c r="E963" s="1" t="s">
        <v>1964</v>
      </c>
      <c r="F963" s="1">
        <v>0</v>
      </c>
      <c r="G963" s="1" t="b">
        <v>0</v>
      </c>
      <c r="H963" s="1">
        <v>210.911</v>
      </c>
      <c r="I963" s="1">
        <v>33</v>
      </c>
      <c r="J963" s="1">
        <v>31</v>
      </c>
      <c r="K963" s="1">
        <v>107</v>
      </c>
      <c r="L963" s="1">
        <v>31</v>
      </c>
      <c r="M963" s="1">
        <v>1</v>
      </c>
      <c r="N963" s="1">
        <v>972</v>
      </c>
      <c r="O963" s="1">
        <v>112.2</v>
      </c>
      <c r="P963" s="1">
        <v>6.64</v>
      </c>
      <c r="Q963" s="1">
        <v>349.1</v>
      </c>
      <c r="R963" s="1">
        <v>31</v>
      </c>
      <c r="S963" s="1">
        <v>0</v>
      </c>
      <c r="T963" s="1">
        <v>12098.4</v>
      </c>
      <c r="U963" s="1">
        <v>11017.2</v>
      </c>
      <c r="V963" s="1">
        <v>11591</v>
      </c>
      <c r="W963" s="1">
        <v>11491.1</v>
      </c>
      <c r="X963" s="1">
        <v>11260.7</v>
      </c>
      <c r="Y963" s="1">
        <v>10567.7</v>
      </c>
      <c r="Z963" s="1" t="s">
        <v>41</v>
      </c>
      <c r="AA963" s="3">
        <v>12098.4</v>
      </c>
      <c r="AB963" s="3">
        <v>11868.402914029566</v>
      </c>
      <c r="AC963" s="3">
        <v>11203.205551808096</v>
      </c>
      <c r="AD963" s="3">
        <v>11221.997440837706</v>
      </c>
      <c r="AE963" s="3">
        <v>12774.582297713085</v>
      </c>
      <c r="AF963" s="3">
        <v>12422.784234231718</v>
      </c>
      <c r="AG963" s="3">
        <v>11983.401457014783</v>
      </c>
      <c r="AH963" s="3">
        <v>11212.601496322901</v>
      </c>
      <c r="AI963" s="3">
        <v>0.93567769856857508</v>
      </c>
      <c r="AJ963" s="3">
        <v>12598.683265972402</v>
      </c>
      <c r="AK963" s="3">
        <v>1.0513445044100937</v>
      </c>
      <c r="AL963" s="3">
        <v>0.54746281806930797</v>
      </c>
      <c r="AM963" s="3">
        <v>0.77318416433951898</v>
      </c>
      <c r="AN963" s="3" t="b">
        <f t="shared" ref="AN963:AN1026" si="15">IF(AI963&gt;1,IF(AK963&gt;1,TRUE,FALSE),IF(AK963&lt;1,TRUE,FALSE))</f>
        <v>0</v>
      </c>
    </row>
    <row r="964" spans="1:40" x14ac:dyDescent="0.2">
      <c r="A964" s="1" t="b">
        <v>0</v>
      </c>
      <c r="B964" s="1" t="s">
        <v>37</v>
      </c>
      <c r="C964" s="1" t="s">
        <v>38</v>
      </c>
      <c r="D964" s="1" t="s">
        <v>1965</v>
      </c>
      <c r="E964" s="1" t="s">
        <v>1966</v>
      </c>
      <c r="F964" s="1">
        <v>0</v>
      </c>
      <c r="G964" s="1" t="b">
        <v>0</v>
      </c>
      <c r="H964" s="1">
        <v>210.839</v>
      </c>
      <c r="I964" s="1">
        <v>51</v>
      </c>
      <c r="J964" s="1">
        <v>27</v>
      </c>
      <c r="K964" s="1">
        <v>132</v>
      </c>
      <c r="L964" s="1">
        <v>23</v>
      </c>
      <c r="M964" s="1">
        <v>1</v>
      </c>
      <c r="N964" s="1">
        <v>668</v>
      </c>
      <c r="O964" s="1">
        <v>75</v>
      </c>
      <c r="P964" s="1">
        <v>9.66</v>
      </c>
      <c r="Q964" s="1">
        <v>462.52</v>
      </c>
      <c r="R964" s="1">
        <v>27</v>
      </c>
      <c r="S964" s="1">
        <v>3</v>
      </c>
      <c r="T964" s="1">
        <v>13334.5</v>
      </c>
      <c r="U964" s="1">
        <v>12726.6</v>
      </c>
      <c r="V964" s="1">
        <v>12528</v>
      </c>
      <c r="W964" s="1">
        <v>12522.9</v>
      </c>
      <c r="X964" s="1">
        <v>12344.2</v>
      </c>
      <c r="Y964" s="1">
        <v>12196.9</v>
      </c>
      <c r="Z964" s="1" t="s">
        <v>41</v>
      </c>
      <c r="AA964" s="3">
        <v>13334.5</v>
      </c>
      <c r="AB964" s="3">
        <v>13709.873336754226</v>
      </c>
      <c r="AC964" s="3">
        <v>12108.856798641345</v>
      </c>
      <c r="AD964" s="3">
        <v>12229.634391125872</v>
      </c>
      <c r="AE964" s="3">
        <v>14003.747440161789</v>
      </c>
      <c r="AF964" s="3">
        <v>14337.978654437657</v>
      </c>
      <c r="AG964" s="3">
        <v>13522.186668377113</v>
      </c>
      <c r="AH964" s="3">
        <v>12169.245594883609</v>
      </c>
      <c r="AI964" s="3">
        <v>0.89994657619558804</v>
      </c>
      <c r="AJ964" s="3">
        <v>14170.863047299723</v>
      </c>
      <c r="AK964" s="3">
        <v>1.0479712634377101</v>
      </c>
      <c r="AL964" s="3">
        <v>0.32358613812652998</v>
      </c>
      <c r="AM964" s="3">
        <v>0.78942171553989404</v>
      </c>
      <c r="AN964" s="3" t="b">
        <f t="shared" si="15"/>
        <v>0</v>
      </c>
    </row>
    <row r="965" spans="1:40" x14ac:dyDescent="0.2">
      <c r="A965" s="1" t="b">
        <v>0</v>
      </c>
      <c r="B965" s="1" t="s">
        <v>37</v>
      </c>
      <c r="C965" s="1" t="s">
        <v>38</v>
      </c>
      <c r="D965" s="1" t="s">
        <v>1967</v>
      </c>
      <c r="E965" s="1" t="s">
        <v>1968</v>
      </c>
      <c r="F965" s="1">
        <v>0</v>
      </c>
      <c r="G965" s="1" t="b">
        <v>0</v>
      </c>
      <c r="H965" s="1">
        <v>210.78100000000001</v>
      </c>
      <c r="I965" s="1">
        <v>53</v>
      </c>
      <c r="J965" s="1">
        <v>22</v>
      </c>
      <c r="K965" s="1">
        <v>63</v>
      </c>
      <c r="L965" s="1">
        <v>22</v>
      </c>
      <c r="M965" s="1">
        <v>1</v>
      </c>
      <c r="N965" s="1">
        <v>352</v>
      </c>
      <c r="O965" s="1">
        <v>39.9</v>
      </c>
      <c r="P965" s="1">
        <v>4.53</v>
      </c>
      <c r="Q965" s="1">
        <v>282.5</v>
      </c>
      <c r="R965" s="1">
        <v>22</v>
      </c>
      <c r="S965" s="1">
        <v>0</v>
      </c>
      <c r="T965" s="1">
        <v>12098.5</v>
      </c>
      <c r="U965" s="1">
        <v>10846.7</v>
      </c>
      <c r="V965" s="1">
        <v>13455.7</v>
      </c>
      <c r="W965" s="1">
        <v>13271.8</v>
      </c>
      <c r="X965" s="1">
        <v>11239.2</v>
      </c>
      <c r="Y965" s="1">
        <v>10521</v>
      </c>
      <c r="Z965" s="1" t="s">
        <v>41</v>
      </c>
      <c r="AA965" s="3">
        <v>12098.5</v>
      </c>
      <c r="AB965" s="3">
        <v>11684.729866717902</v>
      </c>
      <c r="AC965" s="3">
        <v>13005.519191050316</v>
      </c>
      <c r="AD965" s="3">
        <v>12960.996391582166</v>
      </c>
      <c r="AE965" s="3">
        <v>12750.191849570358</v>
      </c>
      <c r="AF965" s="3">
        <v>12367.886382879142</v>
      </c>
      <c r="AG965" s="3">
        <v>11891.614933358951</v>
      </c>
      <c r="AH965" s="3">
        <v>12983.257791316242</v>
      </c>
      <c r="AI965" s="3">
        <v>1.0917993783077318</v>
      </c>
      <c r="AJ965" s="3">
        <v>12559.039116224751</v>
      </c>
      <c r="AK965" s="3">
        <v>1.0561256134348505</v>
      </c>
      <c r="AL965" s="3">
        <v>0.59773274501824203</v>
      </c>
      <c r="AM965" s="3">
        <v>0.75034034940610495</v>
      </c>
      <c r="AN965" s="3" t="b">
        <f t="shared" si="15"/>
        <v>1</v>
      </c>
    </row>
    <row r="966" spans="1:40" x14ac:dyDescent="0.2">
      <c r="A966" s="1" t="b">
        <v>0</v>
      </c>
      <c r="B966" s="1" t="s">
        <v>37</v>
      </c>
      <c r="C966" s="1" t="s">
        <v>38</v>
      </c>
      <c r="D966" s="1" t="s">
        <v>1969</v>
      </c>
      <c r="E966" s="1" t="s">
        <v>1970</v>
      </c>
      <c r="F966" s="1">
        <v>0</v>
      </c>
      <c r="G966" s="1" t="b">
        <v>0</v>
      </c>
      <c r="H966" s="1">
        <v>210.77500000000001</v>
      </c>
      <c r="I966" s="1">
        <v>38</v>
      </c>
      <c r="J966" s="1">
        <v>31</v>
      </c>
      <c r="K966" s="1">
        <v>92</v>
      </c>
      <c r="L966" s="1">
        <v>31</v>
      </c>
      <c r="M966" s="1">
        <v>1</v>
      </c>
      <c r="N966" s="1">
        <v>796</v>
      </c>
      <c r="O966" s="1">
        <v>91.6</v>
      </c>
      <c r="P966" s="1">
        <v>5.49</v>
      </c>
      <c r="Q966" s="1">
        <v>308.37</v>
      </c>
      <c r="R966" s="1">
        <v>31</v>
      </c>
      <c r="S966" s="1">
        <v>0</v>
      </c>
      <c r="T966" s="1">
        <v>12383.9</v>
      </c>
      <c r="U966" s="1">
        <v>10830.4</v>
      </c>
      <c r="V966" s="1">
        <v>12541.5</v>
      </c>
      <c r="W966" s="1">
        <v>12592.5</v>
      </c>
      <c r="X966" s="1">
        <v>10135.799999999999</v>
      </c>
      <c r="Y966" s="1">
        <v>9623.2000000000007</v>
      </c>
      <c r="Z966" s="1" t="s">
        <v>41</v>
      </c>
      <c r="AA966" s="3">
        <v>12383.9</v>
      </c>
      <c r="AB966" s="3">
        <v>11667.170507942652</v>
      </c>
      <c r="AC966" s="3">
        <v>12121.905135708848</v>
      </c>
      <c r="AD966" s="3">
        <v>12297.604474223424</v>
      </c>
      <c r="AE966" s="3">
        <v>11498.451362096519</v>
      </c>
      <c r="AF966" s="3">
        <v>11312.484007197278</v>
      </c>
      <c r="AG966" s="3">
        <v>12025.535253971326</v>
      </c>
      <c r="AH966" s="3">
        <v>12209.754804966136</v>
      </c>
      <c r="AI966" s="3">
        <v>1.0153190313033238</v>
      </c>
      <c r="AJ966" s="3">
        <v>11405.467684646897</v>
      </c>
      <c r="AK966" s="3">
        <v>0.94843742451134083</v>
      </c>
      <c r="AL966" s="3">
        <v>0.92607237989464897</v>
      </c>
      <c r="AM966" s="3">
        <v>0.67833083374329795</v>
      </c>
      <c r="AN966" s="3" t="b">
        <f t="shared" si="15"/>
        <v>0</v>
      </c>
    </row>
    <row r="967" spans="1:40" x14ac:dyDescent="0.2">
      <c r="A967" s="1" t="b">
        <v>0</v>
      </c>
      <c r="B967" s="1" t="s">
        <v>37</v>
      </c>
      <c r="C967" s="1" t="s">
        <v>38</v>
      </c>
      <c r="D967" s="1" t="s">
        <v>1971</v>
      </c>
      <c r="E967" s="1" t="s">
        <v>1972</v>
      </c>
      <c r="F967" s="1">
        <v>0</v>
      </c>
      <c r="G967" s="1" t="b">
        <v>0</v>
      </c>
      <c r="H967" s="1">
        <v>210.374</v>
      </c>
      <c r="I967" s="1">
        <v>94</v>
      </c>
      <c r="J967" s="1">
        <v>19</v>
      </c>
      <c r="K967" s="1">
        <v>159</v>
      </c>
      <c r="L967" s="1">
        <v>19</v>
      </c>
      <c r="M967" s="1">
        <v>1</v>
      </c>
      <c r="N967" s="1">
        <v>189</v>
      </c>
      <c r="O967" s="1">
        <v>19.899999999999999</v>
      </c>
      <c r="P967" s="1">
        <v>6.79</v>
      </c>
      <c r="Q967" s="1">
        <v>613.59</v>
      </c>
      <c r="R967" s="1">
        <v>19</v>
      </c>
      <c r="S967" s="1">
        <v>0</v>
      </c>
      <c r="T967" s="1">
        <v>22520</v>
      </c>
      <c r="U967" s="1">
        <v>21178</v>
      </c>
      <c r="V967" s="1">
        <v>25827.8</v>
      </c>
      <c r="W967" s="1">
        <v>25922.9</v>
      </c>
      <c r="X967" s="1">
        <v>19915.3</v>
      </c>
      <c r="Y967" s="1">
        <v>19296.900000000001</v>
      </c>
      <c r="Z967" s="1" t="s">
        <v>41</v>
      </c>
      <c r="AA967" s="3">
        <v>22520</v>
      </c>
      <c r="AB967" s="3">
        <v>22814.239272530056</v>
      </c>
      <c r="AC967" s="3">
        <v>24963.691860149182</v>
      </c>
      <c r="AD967" s="3">
        <v>25315.828550712446</v>
      </c>
      <c r="AE967" s="3">
        <v>22592.701948692829</v>
      </c>
      <c r="AF967" s="3">
        <v>22684.332928598094</v>
      </c>
      <c r="AG967" s="3">
        <v>22667.11963626503</v>
      </c>
      <c r="AH967" s="3">
        <v>25139.760205430815</v>
      </c>
      <c r="AI967" s="3">
        <v>1.1090849039862047</v>
      </c>
      <c r="AJ967" s="3">
        <v>22638.51743864546</v>
      </c>
      <c r="AK967" s="3">
        <v>0.99873816355679312</v>
      </c>
      <c r="AL967" s="3">
        <v>0.42011582702741901</v>
      </c>
      <c r="AM967" s="3">
        <v>0.77065588096490301</v>
      </c>
      <c r="AN967" s="3" t="b">
        <f t="shared" si="15"/>
        <v>0</v>
      </c>
    </row>
    <row r="968" spans="1:40" x14ac:dyDescent="0.2">
      <c r="A968" s="1" t="b">
        <v>0</v>
      </c>
      <c r="B968" s="1" t="s">
        <v>37</v>
      </c>
      <c r="C968" s="1" t="s">
        <v>38</v>
      </c>
      <c r="D968" s="1" t="s">
        <v>1973</v>
      </c>
      <c r="E968" s="1" t="s">
        <v>1974</v>
      </c>
      <c r="F968" s="1">
        <v>0</v>
      </c>
      <c r="G968" s="1" t="b">
        <v>0</v>
      </c>
      <c r="H968" s="1">
        <v>210.358</v>
      </c>
      <c r="I968" s="1">
        <v>61</v>
      </c>
      <c r="J968" s="1">
        <v>28</v>
      </c>
      <c r="K968" s="1">
        <v>99</v>
      </c>
      <c r="L968" s="1">
        <v>28</v>
      </c>
      <c r="M968" s="1">
        <v>1</v>
      </c>
      <c r="N968" s="1">
        <v>538</v>
      </c>
      <c r="O968" s="1">
        <v>60.6</v>
      </c>
      <c r="P968" s="1">
        <v>8.0299999999999994</v>
      </c>
      <c r="Q968" s="1">
        <v>342.89</v>
      </c>
      <c r="R968" s="1">
        <v>28</v>
      </c>
      <c r="S968" s="1">
        <v>0</v>
      </c>
      <c r="T968" s="1">
        <v>10376.299999999999</v>
      </c>
      <c r="U968" s="1">
        <v>9506.7000000000007</v>
      </c>
      <c r="V968" s="1">
        <v>11883.6</v>
      </c>
      <c r="W968" s="1">
        <v>11895.8</v>
      </c>
      <c r="X968" s="1">
        <v>9754.4</v>
      </c>
      <c r="Y968" s="1">
        <v>9317.2999999999993</v>
      </c>
      <c r="Z968" s="1" t="s">
        <v>41</v>
      </c>
      <c r="AA968" s="3">
        <v>10376.299999999999</v>
      </c>
      <c r="AB968" s="3">
        <v>10241.199758813933</v>
      </c>
      <c r="AC968" s="3">
        <v>11486.016175952611</v>
      </c>
      <c r="AD968" s="3">
        <v>11617.220036090293</v>
      </c>
      <c r="AE968" s="3">
        <v>11065.776156438988</v>
      </c>
      <c r="AF968" s="3">
        <v>10952.885447695069</v>
      </c>
      <c r="AG968" s="3">
        <v>10308.749879406965</v>
      </c>
      <c r="AH968" s="3">
        <v>11551.618106021451</v>
      </c>
      <c r="AI968" s="3">
        <v>1.1205643983173239</v>
      </c>
      <c r="AJ968" s="3">
        <v>11009.330802067028</v>
      </c>
      <c r="AK968" s="3">
        <v>1.0679598332344411</v>
      </c>
      <c r="AL968" s="3">
        <v>0.51384633420169001</v>
      </c>
      <c r="AM968" s="3">
        <v>0.665317177763462</v>
      </c>
      <c r="AN968" s="3" t="b">
        <f t="shared" si="15"/>
        <v>1</v>
      </c>
    </row>
    <row r="969" spans="1:40" x14ac:dyDescent="0.2">
      <c r="A969" s="1" t="b">
        <v>0</v>
      </c>
      <c r="B969" s="1" t="s">
        <v>37</v>
      </c>
      <c r="C969" s="1" t="s">
        <v>38</v>
      </c>
      <c r="D969" s="1" t="s">
        <v>1975</v>
      </c>
      <c r="E969" s="1" t="s">
        <v>1976</v>
      </c>
      <c r="F969" s="1">
        <v>0</v>
      </c>
      <c r="G969" s="1" t="b">
        <v>0</v>
      </c>
      <c r="H969" s="1">
        <v>210.11699999999999</v>
      </c>
      <c r="I969" s="1">
        <v>37</v>
      </c>
      <c r="J969" s="1">
        <v>26</v>
      </c>
      <c r="K969" s="1">
        <v>75</v>
      </c>
      <c r="L969" s="1">
        <v>1</v>
      </c>
      <c r="M969" s="1">
        <v>1</v>
      </c>
      <c r="N969" s="1">
        <v>856</v>
      </c>
      <c r="O969" s="1">
        <v>97.6</v>
      </c>
      <c r="P969" s="1">
        <v>6.48</v>
      </c>
      <c r="Q969" s="1">
        <v>292.5</v>
      </c>
      <c r="R969" s="1">
        <v>26</v>
      </c>
      <c r="S969" s="1">
        <v>0</v>
      </c>
      <c r="T969" s="1">
        <v>157.80000000000001</v>
      </c>
      <c r="U969" s="1">
        <v>162.1</v>
      </c>
      <c r="V969" s="1">
        <v>173</v>
      </c>
      <c r="W969" s="1">
        <v>165.5</v>
      </c>
      <c r="X969" s="1">
        <v>154.4</v>
      </c>
      <c r="Y969" s="1">
        <v>152.80000000000001</v>
      </c>
      <c r="Z969" s="1" t="s">
        <v>41</v>
      </c>
      <c r="AA969" s="3">
        <v>157.80000000000001</v>
      </c>
      <c r="AB969" s="3">
        <v>174.62405260539813</v>
      </c>
      <c r="AC969" s="3">
        <v>167.21202316131487</v>
      </c>
      <c r="AD969" s="3">
        <v>161.62426368743118</v>
      </c>
      <c r="AE969" s="3">
        <v>175.15745084825102</v>
      </c>
      <c r="AF969" s="3">
        <v>179.62294832277661</v>
      </c>
      <c r="AG969" s="3">
        <v>166.21202630269909</v>
      </c>
      <c r="AH969" s="3">
        <v>164.41814342437303</v>
      </c>
      <c r="AI969" s="3">
        <v>0.98920726184362195</v>
      </c>
      <c r="AJ969" s="3">
        <v>177.39019958551381</v>
      </c>
      <c r="AK969" s="3">
        <v>1.0672524938866785</v>
      </c>
      <c r="AL969" s="3">
        <v>0.93563415756077195</v>
      </c>
      <c r="AM969" s="3">
        <v>0.57018099185845394</v>
      </c>
      <c r="AN969" s="3" t="b">
        <f t="shared" si="15"/>
        <v>0</v>
      </c>
    </row>
    <row r="970" spans="1:40" x14ac:dyDescent="0.2">
      <c r="A970" s="1" t="b">
        <v>0</v>
      </c>
      <c r="B970" s="1" t="s">
        <v>37</v>
      </c>
      <c r="C970" s="1" t="s">
        <v>38</v>
      </c>
      <c r="D970" s="1" t="s">
        <v>1977</v>
      </c>
      <c r="E970" s="1" t="s">
        <v>1978</v>
      </c>
      <c r="F970" s="1">
        <v>0</v>
      </c>
      <c r="G970" s="1" t="b">
        <v>0</v>
      </c>
      <c r="H970" s="1">
        <v>210.07499999999999</v>
      </c>
      <c r="I970" s="1">
        <v>50</v>
      </c>
      <c r="J970" s="1">
        <v>23</v>
      </c>
      <c r="K970" s="1">
        <v>100</v>
      </c>
      <c r="L970" s="1">
        <v>23</v>
      </c>
      <c r="M970" s="1">
        <v>1</v>
      </c>
      <c r="N970" s="1">
        <v>522</v>
      </c>
      <c r="O970" s="1">
        <v>58.4</v>
      </c>
      <c r="P970" s="1">
        <v>7.42</v>
      </c>
      <c r="Q970" s="1">
        <v>390.56</v>
      </c>
      <c r="R970" s="1">
        <v>23</v>
      </c>
      <c r="S970" s="1">
        <v>0</v>
      </c>
      <c r="T970" s="1">
        <v>11984</v>
      </c>
      <c r="U970" s="1">
        <v>10916.3</v>
      </c>
      <c r="V970" s="1">
        <v>11272.6</v>
      </c>
      <c r="W970" s="1">
        <v>11128.5</v>
      </c>
      <c r="X970" s="1">
        <v>9594.6</v>
      </c>
      <c r="Y970" s="1">
        <v>9380.2000000000007</v>
      </c>
      <c r="Z970" s="1" t="s">
        <v>41</v>
      </c>
      <c r="AA970" s="3">
        <v>11984</v>
      </c>
      <c r="AB970" s="3">
        <v>11759.707251426942</v>
      </c>
      <c r="AC970" s="3">
        <v>10895.45810571236</v>
      </c>
      <c r="AD970" s="3">
        <v>10867.888933205908</v>
      </c>
      <c r="AE970" s="3">
        <v>10884.492732568842</v>
      </c>
      <c r="AF970" s="3">
        <v>11026.827093307</v>
      </c>
      <c r="AG970" s="3">
        <v>11871.853625713471</v>
      </c>
      <c r="AH970" s="3">
        <v>10881.673519459135</v>
      </c>
      <c r="AI970" s="3">
        <v>0.91659431311470296</v>
      </c>
      <c r="AJ970" s="3">
        <v>10955.659912937921</v>
      </c>
      <c r="AK970" s="3">
        <v>0.92282639748933992</v>
      </c>
      <c r="AL970" s="3">
        <v>0.45019511999464901</v>
      </c>
      <c r="AM970" s="3">
        <v>0.63933411255188399</v>
      </c>
      <c r="AN970" s="3" t="b">
        <f t="shared" si="15"/>
        <v>1</v>
      </c>
    </row>
    <row r="971" spans="1:40" x14ac:dyDescent="0.2">
      <c r="A971" s="1" t="b">
        <v>0</v>
      </c>
      <c r="B971" s="1" t="s">
        <v>37</v>
      </c>
      <c r="C971" s="1" t="s">
        <v>38</v>
      </c>
      <c r="D971" s="1" t="s">
        <v>1979</v>
      </c>
      <c r="E971" s="1" t="s">
        <v>1980</v>
      </c>
      <c r="F971" s="1">
        <v>0</v>
      </c>
      <c r="G971" s="1" t="b">
        <v>0</v>
      </c>
      <c r="H971" s="1">
        <v>209.82400000000001</v>
      </c>
      <c r="I971" s="1">
        <v>41</v>
      </c>
      <c r="J971" s="1">
        <v>32</v>
      </c>
      <c r="K971" s="1">
        <v>93</v>
      </c>
      <c r="L971" s="1">
        <v>32</v>
      </c>
      <c r="M971" s="1">
        <v>1</v>
      </c>
      <c r="N971" s="1">
        <v>810</v>
      </c>
      <c r="O971" s="1">
        <v>89.1</v>
      </c>
      <c r="P971" s="1">
        <v>8.3699999999999992</v>
      </c>
      <c r="Q971" s="1">
        <v>328.2</v>
      </c>
      <c r="R971" s="1">
        <v>32</v>
      </c>
      <c r="S971" s="1">
        <v>0</v>
      </c>
      <c r="T971" s="1">
        <v>13399</v>
      </c>
      <c r="U971" s="1">
        <v>12084.5</v>
      </c>
      <c r="V971" s="1">
        <v>13753.6</v>
      </c>
      <c r="W971" s="1">
        <v>13824.6</v>
      </c>
      <c r="X971" s="1">
        <v>10924.7</v>
      </c>
      <c r="Y971" s="1">
        <v>10525.8</v>
      </c>
      <c r="Z971" s="1" t="s">
        <v>41</v>
      </c>
      <c r="AA971" s="3">
        <v>13399</v>
      </c>
      <c r="AB971" s="3">
        <v>13018.163872362331</v>
      </c>
      <c r="AC971" s="3">
        <v>13293.452495673182</v>
      </c>
      <c r="AD971" s="3">
        <v>13500.850729747799</v>
      </c>
      <c r="AE971" s="3">
        <v>12393.410643017411</v>
      </c>
      <c r="AF971" s="3">
        <v>12373.528988585616</v>
      </c>
      <c r="AG971" s="3">
        <v>13208.581936181166</v>
      </c>
      <c r="AH971" s="3">
        <v>13397.151612710491</v>
      </c>
      <c r="AI971" s="3">
        <v>1.0142762998662855</v>
      </c>
      <c r="AJ971" s="3">
        <v>12383.469815801513</v>
      </c>
      <c r="AK971" s="3">
        <v>0.93753211931710145</v>
      </c>
      <c r="AL971" s="3">
        <v>0.93078402172707597</v>
      </c>
      <c r="AM971" s="3">
        <v>0.62118390026820003</v>
      </c>
      <c r="AN971" s="3" t="b">
        <f t="shared" si="15"/>
        <v>0</v>
      </c>
    </row>
    <row r="972" spans="1:40" x14ac:dyDescent="0.2">
      <c r="A972" s="1" t="b">
        <v>0</v>
      </c>
      <c r="B972" s="1" t="s">
        <v>37</v>
      </c>
      <c r="C972" s="1" t="s">
        <v>38</v>
      </c>
      <c r="D972" s="1" t="s">
        <v>1981</v>
      </c>
      <c r="E972" s="1" t="s">
        <v>1982</v>
      </c>
      <c r="F972" s="1">
        <v>0</v>
      </c>
      <c r="G972" s="1" t="b">
        <v>0</v>
      </c>
      <c r="H972" s="1">
        <v>209.786</v>
      </c>
      <c r="I972" s="1">
        <v>21</v>
      </c>
      <c r="J972" s="1">
        <v>28</v>
      </c>
      <c r="K972" s="1">
        <v>123</v>
      </c>
      <c r="L972" s="1">
        <v>19</v>
      </c>
      <c r="M972" s="1">
        <v>1</v>
      </c>
      <c r="N972" s="1">
        <v>1362</v>
      </c>
      <c r="O972" s="1">
        <v>152.1</v>
      </c>
      <c r="P972" s="1">
        <v>9.19</v>
      </c>
      <c r="Q972" s="1">
        <v>402.33</v>
      </c>
      <c r="R972" s="1">
        <v>28</v>
      </c>
      <c r="S972" s="1">
        <v>11</v>
      </c>
      <c r="T972" s="1">
        <v>15280.8</v>
      </c>
      <c r="U972" s="1">
        <v>13902.5</v>
      </c>
      <c r="V972" s="1">
        <v>13272.6</v>
      </c>
      <c r="W972" s="1">
        <v>13274.1</v>
      </c>
      <c r="X972" s="1">
        <v>11036.4</v>
      </c>
      <c r="Y972" s="1">
        <v>10751.2</v>
      </c>
      <c r="Z972" s="1" t="s">
        <v>41</v>
      </c>
      <c r="AA972" s="3">
        <v>15280.8</v>
      </c>
      <c r="AB972" s="3">
        <v>14976.624869503687</v>
      </c>
      <c r="AC972" s="3">
        <v>12828.545078675539</v>
      </c>
      <c r="AD972" s="3">
        <v>12963.242529385681</v>
      </c>
      <c r="AE972" s="3">
        <v>12520.127529414751</v>
      </c>
      <c r="AF972" s="3">
        <v>12638.496348218823</v>
      </c>
      <c r="AG972" s="3">
        <v>15128.712434751844</v>
      </c>
      <c r="AH972" s="3">
        <v>12895.893804030609</v>
      </c>
      <c r="AI972" s="3">
        <v>0.85241185326569668</v>
      </c>
      <c r="AJ972" s="3">
        <v>12579.311938816787</v>
      </c>
      <c r="AK972" s="3">
        <v>0.83148595712091911</v>
      </c>
      <c r="AL972" s="3">
        <v>0.14406537436170899</v>
      </c>
      <c r="AM972" s="3">
        <v>0.205304647867533</v>
      </c>
      <c r="AN972" s="3" t="b">
        <f t="shared" si="15"/>
        <v>1</v>
      </c>
    </row>
    <row r="973" spans="1:40" x14ac:dyDescent="0.2">
      <c r="A973" s="1" t="b">
        <v>0</v>
      </c>
      <c r="B973" s="1" t="s">
        <v>37</v>
      </c>
      <c r="C973" s="1" t="s">
        <v>38</v>
      </c>
      <c r="D973" s="1" t="s">
        <v>1983</v>
      </c>
      <c r="E973" s="1" t="s">
        <v>1984</v>
      </c>
      <c r="F973" s="1">
        <v>0</v>
      </c>
      <c r="G973" s="1" t="b">
        <v>0</v>
      </c>
      <c r="H973" s="1">
        <v>209.708</v>
      </c>
      <c r="I973" s="1">
        <v>79</v>
      </c>
      <c r="J973" s="1">
        <v>20</v>
      </c>
      <c r="K973" s="1">
        <v>178</v>
      </c>
      <c r="L973" s="1">
        <v>20</v>
      </c>
      <c r="M973" s="1">
        <v>1</v>
      </c>
      <c r="N973" s="1">
        <v>269</v>
      </c>
      <c r="O973" s="1">
        <v>30.2</v>
      </c>
      <c r="P973" s="1">
        <v>6.99</v>
      </c>
      <c r="Q973" s="1">
        <v>665.6</v>
      </c>
      <c r="R973" s="1">
        <v>20</v>
      </c>
      <c r="S973" s="1">
        <v>0</v>
      </c>
      <c r="T973" s="1">
        <v>23029.5</v>
      </c>
      <c r="U973" s="1">
        <v>20621.900000000001</v>
      </c>
      <c r="V973" s="1">
        <v>23411.5</v>
      </c>
      <c r="W973" s="1">
        <v>23241.200000000001</v>
      </c>
      <c r="X973" s="1">
        <v>20084</v>
      </c>
      <c r="Y973" s="1">
        <v>19144.900000000001</v>
      </c>
      <c r="Z973" s="1" t="s">
        <v>41</v>
      </c>
      <c r="AA973" s="3">
        <v>23029.5</v>
      </c>
      <c r="AB973" s="3">
        <v>22215.174277749906</v>
      </c>
      <c r="AC973" s="3">
        <v>22628.232833763719</v>
      </c>
      <c r="AD973" s="3">
        <v>22696.929529983838</v>
      </c>
      <c r="AE973" s="3">
        <v>22784.081883654624</v>
      </c>
      <c r="AF973" s="3">
        <v>22505.650414559728</v>
      </c>
      <c r="AG973" s="3">
        <v>22622.337138874951</v>
      </c>
      <c r="AH973" s="3">
        <v>22662.581181873778</v>
      </c>
      <c r="AI973" s="3">
        <v>1.0017789516066256</v>
      </c>
      <c r="AJ973" s="3">
        <v>22644.866149107176</v>
      </c>
      <c r="AK973" s="3">
        <v>1.000995874568305</v>
      </c>
      <c r="AL973" s="3">
        <v>0.96053693088429404</v>
      </c>
      <c r="AM973" s="3">
        <v>0.78832017449055802</v>
      </c>
      <c r="AN973" s="3" t="b">
        <f t="shared" si="15"/>
        <v>1</v>
      </c>
    </row>
    <row r="974" spans="1:40" x14ac:dyDescent="0.2">
      <c r="A974" s="1" t="b">
        <v>0</v>
      </c>
      <c r="B974" s="1" t="s">
        <v>37</v>
      </c>
      <c r="C974" s="1" t="s">
        <v>38</v>
      </c>
      <c r="D974" s="1" t="s">
        <v>1985</v>
      </c>
      <c r="E974" s="1" t="s">
        <v>1986</v>
      </c>
      <c r="F974" s="1">
        <v>0</v>
      </c>
      <c r="G974" s="1" t="b">
        <v>0</v>
      </c>
      <c r="H974" s="1">
        <v>209.524</v>
      </c>
      <c r="I974" s="1">
        <v>62</v>
      </c>
      <c r="J974" s="1">
        <v>26</v>
      </c>
      <c r="K974" s="1">
        <v>159</v>
      </c>
      <c r="L974" s="1">
        <v>26</v>
      </c>
      <c r="M974" s="1">
        <v>1</v>
      </c>
      <c r="N974" s="1">
        <v>362</v>
      </c>
      <c r="O974" s="1">
        <v>40.5</v>
      </c>
      <c r="P974" s="1">
        <v>6.7</v>
      </c>
      <c r="Q974" s="1">
        <v>498.61</v>
      </c>
      <c r="R974" s="1">
        <v>26</v>
      </c>
      <c r="S974" s="1">
        <v>0</v>
      </c>
      <c r="T974" s="1">
        <v>18421.900000000001</v>
      </c>
      <c r="U974" s="1">
        <v>17033.3</v>
      </c>
      <c r="V974" s="1">
        <v>23402</v>
      </c>
      <c r="W974" s="1">
        <v>23037.599999999999</v>
      </c>
      <c r="X974" s="1">
        <v>15923.7</v>
      </c>
      <c r="Y974" s="1">
        <v>15204.8</v>
      </c>
      <c r="Z974" s="1" t="s">
        <v>41</v>
      </c>
      <c r="AA974" s="3">
        <v>18421.900000000001</v>
      </c>
      <c r="AB974" s="3">
        <v>18349.314467881111</v>
      </c>
      <c r="AC974" s="3">
        <v>22619.050670642144</v>
      </c>
      <c r="AD974" s="3">
        <v>22498.097505290418</v>
      </c>
      <c r="AE974" s="3">
        <v>18064.473446064087</v>
      </c>
      <c r="AF974" s="3">
        <v>17873.894009542892</v>
      </c>
      <c r="AG974" s="3">
        <v>18385.607233940558</v>
      </c>
      <c r="AH974" s="3">
        <v>22558.574087966281</v>
      </c>
      <c r="AI974" s="3">
        <v>1.2269692156983676</v>
      </c>
      <c r="AJ974" s="3">
        <v>17969.183727803487</v>
      </c>
      <c r="AK974" s="3">
        <v>0.9773505709744339</v>
      </c>
      <c r="AL974" s="3">
        <v>0.101513015365918</v>
      </c>
      <c r="AM974" s="3">
        <v>0.838238611394863</v>
      </c>
      <c r="AN974" s="3" t="b">
        <f t="shared" si="15"/>
        <v>0</v>
      </c>
    </row>
    <row r="975" spans="1:40" x14ac:dyDescent="0.2">
      <c r="A975" s="1" t="b">
        <v>0</v>
      </c>
      <c r="B975" s="1" t="s">
        <v>37</v>
      </c>
      <c r="C975" s="1" t="s">
        <v>38</v>
      </c>
      <c r="D975" s="1" t="s">
        <v>1987</v>
      </c>
      <c r="E975" s="1" t="s">
        <v>1988</v>
      </c>
      <c r="F975" s="1">
        <v>0</v>
      </c>
      <c r="G975" s="1" t="b">
        <v>0</v>
      </c>
      <c r="H975" s="1">
        <v>209.49199999999999</v>
      </c>
      <c r="I975" s="1">
        <v>42</v>
      </c>
      <c r="J975" s="1">
        <v>17</v>
      </c>
      <c r="K975" s="1">
        <v>60</v>
      </c>
      <c r="L975" s="1">
        <v>16</v>
      </c>
      <c r="M975" s="1">
        <v>1</v>
      </c>
      <c r="N975" s="1">
        <v>429</v>
      </c>
      <c r="O975" s="1">
        <v>46.8</v>
      </c>
      <c r="P975" s="1">
        <v>8.8699999999999992</v>
      </c>
      <c r="Q975" s="1">
        <v>269.89</v>
      </c>
      <c r="R975" s="1">
        <v>17</v>
      </c>
      <c r="S975" s="1">
        <v>1</v>
      </c>
      <c r="T975" s="1">
        <v>9416.2000000000007</v>
      </c>
      <c r="U975" s="1">
        <v>8944.7999999999993</v>
      </c>
      <c r="V975" s="1">
        <v>7918.1</v>
      </c>
      <c r="W975" s="1">
        <v>7996.6</v>
      </c>
      <c r="X975" s="1">
        <v>9141.4</v>
      </c>
      <c r="Y975" s="1">
        <v>8900.2000000000007</v>
      </c>
      <c r="Z975" s="1" t="s">
        <v>41</v>
      </c>
      <c r="AA975" s="3">
        <v>9416.2000000000007</v>
      </c>
      <c r="AB975" s="3">
        <v>9635.8866486413644</v>
      </c>
      <c r="AC975" s="3">
        <v>7653.18798030987</v>
      </c>
      <c r="AD975" s="3">
        <v>7809.3328519813422</v>
      </c>
      <c r="AE975" s="3">
        <v>10370.36477450908</v>
      </c>
      <c r="AF975" s="3">
        <v>10462.566522659532</v>
      </c>
      <c r="AG975" s="3">
        <v>9526.0433243206826</v>
      </c>
      <c r="AH975" s="3">
        <v>7731.2604161456056</v>
      </c>
      <c r="AI975" s="3">
        <v>0.8115919855631073</v>
      </c>
      <c r="AJ975" s="3">
        <v>10416.465648584306</v>
      </c>
      <c r="AK975" s="3">
        <v>1.0934724201799828</v>
      </c>
      <c r="AL975" s="3">
        <v>0.125581839852205</v>
      </c>
      <c r="AM975" s="3">
        <v>0.57551543007765704</v>
      </c>
      <c r="AN975" s="3" t="b">
        <f t="shared" si="15"/>
        <v>0</v>
      </c>
    </row>
    <row r="976" spans="1:40" x14ac:dyDescent="0.2">
      <c r="A976" s="1" t="b">
        <v>0</v>
      </c>
      <c r="B976" s="1" t="s">
        <v>37</v>
      </c>
      <c r="C976" s="1" t="s">
        <v>38</v>
      </c>
      <c r="D976" s="1" t="s">
        <v>1989</v>
      </c>
      <c r="E976" s="1" t="s">
        <v>1990</v>
      </c>
      <c r="F976" s="1">
        <v>0</v>
      </c>
      <c r="G976" s="1" t="b">
        <v>0</v>
      </c>
      <c r="H976" s="1">
        <v>209.41300000000001</v>
      </c>
      <c r="I976" s="1">
        <v>47</v>
      </c>
      <c r="J976" s="1">
        <v>24</v>
      </c>
      <c r="K976" s="1">
        <v>82</v>
      </c>
      <c r="L976" s="1">
        <v>24</v>
      </c>
      <c r="M976" s="1">
        <v>1</v>
      </c>
      <c r="N976" s="1">
        <v>546</v>
      </c>
      <c r="O976" s="1">
        <v>59.2</v>
      </c>
      <c r="P976" s="1">
        <v>4.3600000000000003</v>
      </c>
      <c r="Q976" s="1">
        <v>301.04000000000002</v>
      </c>
      <c r="R976" s="1">
        <v>24</v>
      </c>
      <c r="S976" s="1">
        <v>0</v>
      </c>
      <c r="T976" s="1">
        <v>14772.2</v>
      </c>
      <c r="U976" s="1">
        <v>13198.7</v>
      </c>
      <c r="V976" s="1">
        <v>13176.1</v>
      </c>
      <c r="W976" s="1">
        <v>13014.3</v>
      </c>
      <c r="X976" s="1">
        <v>13466.6</v>
      </c>
      <c r="Y976" s="1">
        <v>12756.2</v>
      </c>
      <c r="Z976" s="1" t="s">
        <v>41</v>
      </c>
      <c r="AA976" s="3">
        <v>14772.2</v>
      </c>
      <c r="AB976" s="3">
        <v>14218.448384471736</v>
      </c>
      <c r="AC976" s="3">
        <v>12735.273632230066</v>
      </c>
      <c r="AD976" s="3">
        <v>12709.526615754294</v>
      </c>
      <c r="AE976" s="3">
        <v>15277.042277157107</v>
      </c>
      <c r="AF976" s="3">
        <v>14995.459773527509</v>
      </c>
      <c r="AG976" s="3">
        <v>14495.324192235868</v>
      </c>
      <c r="AH976" s="3">
        <v>12722.40012399218</v>
      </c>
      <c r="AI976" s="3">
        <v>0.87768993333772283</v>
      </c>
      <c r="AJ976" s="3">
        <v>15136.251025342308</v>
      </c>
      <c r="AK976" s="3">
        <v>1.0442161089056385</v>
      </c>
      <c r="AL976" s="3">
        <v>0.22669682889491299</v>
      </c>
      <c r="AM976" s="3">
        <v>0.80760510972320898</v>
      </c>
      <c r="AN976" s="3" t="b">
        <f t="shared" si="15"/>
        <v>0</v>
      </c>
    </row>
    <row r="977" spans="1:40" x14ac:dyDescent="0.2">
      <c r="A977" s="1" t="b">
        <v>0</v>
      </c>
      <c r="B977" s="1" t="s">
        <v>37</v>
      </c>
      <c r="C977" s="1" t="s">
        <v>38</v>
      </c>
      <c r="D977" s="1" t="s">
        <v>1991</v>
      </c>
      <c r="E977" s="1" t="s">
        <v>1992</v>
      </c>
      <c r="F977" s="1">
        <v>0</v>
      </c>
      <c r="G977" s="1" t="b">
        <v>0</v>
      </c>
      <c r="H977" s="1">
        <v>209.29900000000001</v>
      </c>
      <c r="I977" s="1">
        <v>36</v>
      </c>
      <c r="J977" s="1">
        <v>30</v>
      </c>
      <c r="K977" s="1">
        <v>124</v>
      </c>
      <c r="L977" s="1">
        <v>2</v>
      </c>
      <c r="M977" s="1">
        <v>1</v>
      </c>
      <c r="N977" s="1">
        <v>780</v>
      </c>
      <c r="O977" s="1">
        <v>91</v>
      </c>
      <c r="P977" s="1">
        <v>5.41</v>
      </c>
      <c r="Q977" s="1">
        <v>353.77</v>
      </c>
      <c r="R977" s="1">
        <v>30</v>
      </c>
      <c r="S977" s="1">
        <v>0</v>
      </c>
      <c r="T977" s="1">
        <v>673.3</v>
      </c>
      <c r="U977" s="1">
        <v>641.20000000000005</v>
      </c>
      <c r="V977" s="1">
        <v>663.5</v>
      </c>
      <c r="W977" s="1">
        <v>625.1</v>
      </c>
      <c r="X977" s="1">
        <v>596.5</v>
      </c>
      <c r="Y977" s="1">
        <v>566.6</v>
      </c>
      <c r="Z977" s="1" t="s">
        <v>41</v>
      </c>
      <c r="AA977" s="3">
        <v>673.3</v>
      </c>
      <c r="AB977" s="3">
        <v>690.73992924479512</v>
      </c>
      <c r="AC977" s="3">
        <v>641.30160328053421</v>
      </c>
      <c r="AD977" s="3">
        <v>610.46119172817657</v>
      </c>
      <c r="AE977" s="3">
        <v>676.69313102967442</v>
      </c>
      <c r="AF977" s="3">
        <v>666.0625819351128</v>
      </c>
      <c r="AG977" s="3">
        <v>682.01996462239754</v>
      </c>
      <c r="AH977" s="3">
        <v>625.88139750435539</v>
      </c>
      <c r="AI977" s="3">
        <v>0.91768779503526199</v>
      </c>
      <c r="AJ977" s="3">
        <v>671.37785648239355</v>
      </c>
      <c r="AK977" s="3">
        <v>0.98439619264533407</v>
      </c>
      <c r="AL977" s="3">
        <v>0.54406768719109</v>
      </c>
      <c r="AM977" s="3">
        <v>0.97783180018682403</v>
      </c>
      <c r="AN977" s="3" t="b">
        <f t="shared" si="15"/>
        <v>1</v>
      </c>
    </row>
    <row r="978" spans="1:40" x14ac:dyDescent="0.2">
      <c r="A978" s="1" t="b">
        <v>0</v>
      </c>
      <c r="B978" s="1" t="s">
        <v>37</v>
      </c>
      <c r="C978" s="1" t="s">
        <v>38</v>
      </c>
      <c r="D978" s="1" t="s">
        <v>1993</v>
      </c>
      <c r="E978" s="1" t="s">
        <v>1994</v>
      </c>
      <c r="F978" s="1">
        <v>0</v>
      </c>
      <c r="G978" s="1" t="b">
        <v>0</v>
      </c>
      <c r="H978" s="1">
        <v>209.28700000000001</v>
      </c>
      <c r="I978" s="1">
        <v>26</v>
      </c>
      <c r="J978" s="1">
        <v>32</v>
      </c>
      <c r="K978" s="1">
        <v>63</v>
      </c>
      <c r="L978" s="1">
        <v>31</v>
      </c>
      <c r="M978" s="1">
        <v>1</v>
      </c>
      <c r="N978" s="1">
        <v>1913</v>
      </c>
      <c r="O978" s="1">
        <v>205</v>
      </c>
      <c r="P978" s="1">
        <v>7.06</v>
      </c>
      <c r="Q978" s="1">
        <v>241.47</v>
      </c>
      <c r="R978" s="1">
        <v>32</v>
      </c>
      <c r="S978" s="1">
        <v>1</v>
      </c>
      <c r="T978" s="1">
        <v>4775.1000000000004</v>
      </c>
      <c r="U978" s="1">
        <v>4462.7</v>
      </c>
      <c r="V978" s="1">
        <v>7018.4</v>
      </c>
      <c r="W978" s="1">
        <v>6938.3</v>
      </c>
      <c r="X978" s="1">
        <v>5257.2</v>
      </c>
      <c r="Y978" s="1">
        <v>5073.6000000000004</v>
      </c>
      <c r="Z978" s="1" t="s">
        <v>41</v>
      </c>
      <c r="AA978" s="3">
        <v>4775.1000000000004</v>
      </c>
      <c r="AB978" s="3">
        <v>4807.4938899574972</v>
      </c>
      <c r="AC978" s="3">
        <v>6783.5888055223832</v>
      </c>
      <c r="AD978" s="3">
        <v>6775.8164878701127</v>
      </c>
      <c r="AE978" s="3">
        <v>5963.975068649127</v>
      </c>
      <c r="AF978" s="3">
        <v>5964.2342317437142</v>
      </c>
      <c r="AG978" s="3">
        <v>4791.2969449787488</v>
      </c>
      <c r="AH978" s="3">
        <v>6779.7026466962479</v>
      </c>
      <c r="AI978" s="3">
        <v>1.4150036461007363</v>
      </c>
      <c r="AJ978" s="3">
        <v>5964.1046501964211</v>
      </c>
      <c r="AK978" s="3">
        <v>1.2447787558746004</v>
      </c>
      <c r="AL978" s="3">
        <v>4.70361615990251E-2</v>
      </c>
      <c r="AM978" s="3">
        <v>0.118725939566506</v>
      </c>
      <c r="AN978" s="3" t="b">
        <f t="shared" si="15"/>
        <v>1</v>
      </c>
    </row>
    <row r="979" spans="1:40" x14ac:dyDescent="0.2">
      <c r="A979" s="1" t="b">
        <v>0</v>
      </c>
      <c r="B979" s="1" t="s">
        <v>37</v>
      </c>
      <c r="C979" s="1" t="s">
        <v>38</v>
      </c>
      <c r="D979" s="1" t="s">
        <v>1995</v>
      </c>
      <c r="E979" s="1" t="s">
        <v>1996</v>
      </c>
      <c r="F979" s="1">
        <v>0</v>
      </c>
      <c r="G979" s="1" t="b">
        <v>0</v>
      </c>
      <c r="H979" s="1">
        <v>209.28299999999999</v>
      </c>
      <c r="I979" s="1">
        <v>37</v>
      </c>
      <c r="J979" s="1">
        <v>23</v>
      </c>
      <c r="K979" s="1">
        <v>87</v>
      </c>
      <c r="L979" s="1">
        <v>23</v>
      </c>
      <c r="M979" s="1">
        <v>1</v>
      </c>
      <c r="N979" s="1">
        <v>684</v>
      </c>
      <c r="O979" s="1">
        <v>77.400000000000006</v>
      </c>
      <c r="P979" s="1">
        <v>5.6</v>
      </c>
      <c r="Q979" s="1">
        <v>285.67</v>
      </c>
      <c r="R979" s="1">
        <v>23</v>
      </c>
      <c r="S979" s="1">
        <v>0</v>
      </c>
      <c r="T979" s="1">
        <v>10617.9</v>
      </c>
      <c r="U979" s="1">
        <v>9882</v>
      </c>
      <c r="V979" s="1">
        <v>9699.2000000000007</v>
      </c>
      <c r="W979" s="1">
        <v>9575.2999999999993</v>
      </c>
      <c r="X979" s="1">
        <v>8227.7000000000007</v>
      </c>
      <c r="Y979" s="1">
        <v>8059.2</v>
      </c>
      <c r="Z979" s="1" t="s">
        <v>41</v>
      </c>
      <c r="AA979" s="3">
        <v>10617.9</v>
      </c>
      <c r="AB979" s="3">
        <v>10645.495915154499</v>
      </c>
      <c r="AC979" s="3">
        <v>9374.698584082229</v>
      </c>
      <c r="AD979" s="3">
        <v>9351.0623086783053</v>
      </c>
      <c r="AE979" s="3">
        <v>9333.8274504155124</v>
      </c>
      <c r="AF979" s="3">
        <v>9473.9349811709508</v>
      </c>
      <c r="AG979" s="3">
        <v>10631.697957577249</v>
      </c>
      <c r="AH979" s="3">
        <v>9362.8804463802662</v>
      </c>
      <c r="AI979" s="3">
        <v>0.8806571145775739</v>
      </c>
      <c r="AJ979" s="3">
        <v>9403.8812157932316</v>
      </c>
      <c r="AK979" s="3">
        <v>0.88451357942228326</v>
      </c>
      <c r="AL979" s="3">
        <v>0.29639288348106702</v>
      </c>
      <c r="AM979" s="3">
        <v>0.437959012756447</v>
      </c>
      <c r="AN979" s="3" t="b">
        <f t="shared" si="15"/>
        <v>1</v>
      </c>
    </row>
    <row r="980" spans="1:40" x14ac:dyDescent="0.2">
      <c r="A980" s="1" t="b">
        <v>0</v>
      </c>
      <c r="B980" s="1" t="s">
        <v>37</v>
      </c>
      <c r="C980" s="1" t="s">
        <v>38</v>
      </c>
      <c r="D980" s="1" t="s">
        <v>1997</v>
      </c>
      <c r="E980" s="1" t="s">
        <v>1998</v>
      </c>
      <c r="F980" s="1">
        <v>0</v>
      </c>
      <c r="G980" s="1" t="b">
        <v>0</v>
      </c>
      <c r="H980" s="1">
        <v>209.24799999999999</v>
      </c>
      <c r="I980" s="1">
        <v>47</v>
      </c>
      <c r="J980" s="1">
        <v>29</v>
      </c>
      <c r="K980" s="1">
        <v>70</v>
      </c>
      <c r="L980" s="1">
        <v>29</v>
      </c>
      <c r="M980" s="1">
        <v>1</v>
      </c>
      <c r="N980" s="1">
        <v>646</v>
      </c>
      <c r="O980" s="1">
        <v>73.5</v>
      </c>
      <c r="P980" s="1">
        <v>7.15</v>
      </c>
      <c r="Q980" s="1">
        <v>277.11</v>
      </c>
      <c r="R980" s="1">
        <v>29</v>
      </c>
      <c r="S980" s="1">
        <v>0</v>
      </c>
      <c r="T980" s="1">
        <v>10952.5</v>
      </c>
      <c r="U980" s="1">
        <v>9950.4</v>
      </c>
      <c r="V980" s="1">
        <v>10153.5</v>
      </c>
      <c r="W980" s="1">
        <v>10375.1</v>
      </c>
      <c r="X980" s="1">
        <v>8031.7</v>
      </c>
      <c r="Y980" s="1">
        <v>7872.9</v>
      </c>
      <c r="Z980" s="1" t="s">
        <v>41</v>
      </c>
      <c r="AA980" s="3">
        <v>10952.5</v>
      </c>
      <c r="AB980" s="3">
        <v>10719.180586334074</v>
      </c>
      <c r="AC980" s="3">
        <v>9813.7992899908131</v>
      </c>
      <c r="AD980" s="3">
        <v>10132.132315307959</v>
      </c>
      <c r="AE980" s="3">
        <v>9111.4773185097001</v>
      </c>
      <c r="AF980" s="3">
        <v>9254.9313471884034</v>
      </c>
      <c r="AG980" s="3">
        <v>10835.840293167037</v>
      </c>
      <c r="AH980" s="3">
        <v>9972.9658026493853</v>
      </c>
      <c r="AI980" s="3">
        <v>0.92036847469394956</v>
      </c>
      <c r="AJ980" s="3">
        <v>9183.2043328490508</v>
      </c>
      <c r="AK980" s="3">
        <v>0.84748428219635896</v>
      </c>
      <c r="AL980" s="3">
        <v>0.468619477514647</v>
      </c>
      <c r="AM980" s="3">
        <v>0.28355259947515399</v>
      </c>
      <c r="AN980" s="3" t="b">
        <f t="shared" si="15"/>
        <v>1</v>
      </c>
    </row>
    <row r="981" spans="1:40" x14ac:dyDescent="0.2">
      <c r="A981" s="1" t="b">
        <v>0</v>
      </c>
      <c r="B981" s="1" t="s">
        <v>37</v>
      </c>
      <c r="C981" s="1" t="s">
        <v>38</v>
      </c>
      <c r="D981" s="1" t="s">
        <v>1999</v>
      </c>
      <c r="E981" s="1" t="s">
        <v>2000</v>
      </c>
      <c r="F981" s="1">
        <v>0</v>
      </c>
      <c r="G981" s="1" t="b">
        <v>0</v>
      </c>
      <c r="H981" s="1">
        <v>209.19900000000001</v>
      </c>
      <c r="I981" s="1">
        <v>33</v>
      </c>
      <c r="J981" s="1">
        <v>13</v>
      </c>
      <c r="K981" s="1">
        <v>109</v>
      </c>
      <c r="L981" s="1">
        <v>1</v>
      </c>
      <c r="M981" s="1">
        <v>1</v>
      </c>
      <c r="N981" s="1">
        <v>589</v>
      </c>
      <c r="O981" s="1">
        <v>62.5</v>
      </c>
      <c r="P981" s="1">
        <v>5.1100000000000003</v>
      </c>
      <c r="Q981" s="1">
        <v>415.28</v>
      </c>
      <c r="R981" s="1">
        <v>13</v>
      </c>
      <c r="S981" s="1">
        <v>15</v>
      </c>
      <c r="T981" s="1">
        <v>7138.6</v>
      </c>
      <c r="U981" s="1">
        <v>6969.3</v>
      </c>
      <c r="V981" s="1">
        <v>7644</v>
      </c>
      <c r="W981" s="1">
        <v>7570.7</v>
      </c>
      <c r="X981" s="1">
        <v>7186.4</v>
      </c>
      <c r="Y981" s="1">
        <v>6978.5</v>
      </c>
      <c r="Z981" s="1" t="s">
        <v>41</v>
      </c>
      <c r="AA981" s="3">
        <v>7138.6</v>
      </c>
      <c r="AB981" s="3">
        <v>7507.7570007575641</v>
      </c>
      <c r="AC981" s="3">
        <v>7388.2584106652666</v>
      </c>
      <c r="AD981" s="3">
        <v>7393.4067256703029</v>
      </c>
      <c r="AE981" s="3">
        <v>8152.5356526934656</v>
      </c>
      <c r="AF981" s="3">
        <v>8203.5258172152917</v>
      </c>
      <c r="AG981" s="3">
        <v>7323.1785003787827</v>
      </c>
      <c r="AH981" s="3">
        <v>7390.8325681677852</v>
      </c>
      <c r="AI981" s="3">
        <v>1.0092383474997233</v>
      </c>
      <c r="AJ981" s="3">
        <v>8178.0307349543782</v>
      </c>
      <c r="AK981" s="3">
        <v>1.1167324044513429</v>
      </c>
      <c r="AL981" s="3">
        <v>0.96791290638131999</v>
      </c>
      <c r="AM981" s="3">
        <v>0.49899911681475501</v>
      </c>
      <c r="AN981" s="3" t="b">
        <f t="shared" si="15"/>
        <v>1</v>
      </c>
    </row>
    <row r="982" spans="1:40" x14ac:dyDescent="0.2">
      <c r="A982" s="1" t="b">
        <v>0</v>
      </c>
      <c r="B982" s="1" t="s">
        <v>37</v>
      </c>
      <c r="C982" s="1" t="s">
        <v>38</v>
      </c>
      <c r="D982" s="1" t="s">
        <v>2001</v>
      </c>
      <c r="E982" s="1" t="s">
        <v>2002</v>
      </c>
      <c r="F982" s="1">
        <v>0</v>
      </c>
      <c r="G982" s="1" t="b">
        <v>0</v>
      </c>
      <c r="H982" s="1">
        <v>209.012</v>
      </c>
      <c r="I982" s="1">
        <v>68</v>
      </c>
      <c r="J982" s="1">
        <v>27</v>
      </c>
      <c r="K982" s="1">
        <v>105</v>
      </c>
      <c r="L982" s="1">
        <v>27</v>
      </c>
      <c r="M982" s="1">
        <v>1</v>
      </c>
      <c r="N982" s="1">
        <v>439</v>
      </c>
      <c r="O982" s="1">
        <v>48.5</v>
      </c>
      <c r="P982" s="1">
        <v>7.03</v>
      </c>
      <c r="Q982" s="1">
        <v>384.36</v>
      </c>
      <c r="R982" s="1">
        <v>27</v>
      </c>
      <c r="S982" s="1">
        <v>0</v>
      </c>
      <c r="T982" s="1">
        <v>13155</v>
      </c>
      <c r="U982" s="1">
        <v>12139.7</v>
      </c>
      <c r="V982" s="1">
        <v>11831.6</v>
      </c>
      <c r="W982" s="1">
        <v>11972.8</v>
      </c>
      <c r="X982" s="1">
        <v>11667.8</v>
      </c>
      <c r="Y982" s="1">
        <v>11854.3</v>
      </c>
      <c r="Z982" s="1" t="s">
        <v>41</v>
      </c>
      <c r="AA982" s="3">
        <v>13155</v>
      </c>
      <c r="AB982" s="3">
        <v>13077.62869471778</v>
      </c>
      <c r="AC982" s="3">
        <v>11435.755914655569</v>
      </c>
      <c r="AD982" s="3">
        <v>11692.416823425232</v>
      </c>
      <c r="AE982" s="3">
        <v>13236.412597197041</v>
      </c>
      <c r="AF982" s="3">
        <v>13935.237672138028</v>
      </c>
      <c r="AG982" s="3">
        <v>13116.31434735889</v>
      </c>
      <c r="AH982" s="3">
        <v>11564.0863690404</v>
      </c>
      <c r="AI982" s="3">
        <v>0.88165669583612505</v>
      </c>
      <c r="AJ982" s="3">
        <v>13585.825134667535</v>
      </c>
      <c r="AK982" s="3">
        <v>1.0357959389257232</v>
      </c>
      <c r="AL982" s="3">
        <v>0.30012818058180302</v>
      </c>
      <c r="AM982" s="3">
        <v>0.84874424069673804</v>
      </c>
      <c r="AN982" s="3" t="b">
        <f t="shared" si="15"/>
        <v>0</v>
      </c>
    </row>
    <row r="983" spans="1:40" x14ac:dyDescent="0.2">
      <c r="A983" s="1" t="b">
        <v>0</v>
      </c>
      <c r="B983" s="1" t="s">
        <v>37</v>
      </c>
      <c r="C983" s="1" t="s">
        <v>38</v>
      </c>
      <c r="D983" s="1" t="s">
        <v>2003</v>
      </c>
      <c r="E983" s="1" t="s">
        <v>2004</v>
      </c>
      <c r="F983" s="1">
        <v>0</v>
      </c>
      <c r="G983" s="1" t="b">
        <v>0</v>
      </c>
      <c r="H983" s="1">
        <v>208.97900000000001</v>
      </c>
      <c r="I983" s="1">
        <v>58</v>
      </c>
      <c r="J983" s="1">
        <v>20</v>
      </c>
      <c r="K983" s="1">
        <v>222</v>
      </c>
      <c r="L983" s="1">
        <v>20</v>
      </c>
      <c r="M983" s="1">
        <v>1</v>
      </c>
      <c r="N983" s="1">
        <v>361</v>
      </c>
      <c r="O983" s="1">
        <v>39.9</v>
      </c>
      <c r="P983" s="1">
        <v>9.36</v>
      </c>
      <c r="Q983" s="1">
        <v>599.55999999999995</v>
      </c>
      <c r="R983" s="1">
        <v>20</v>
      </c>
      <c r="S983" s="1">
        <v>0</v>
      </c>
      <c r="T983" s="1">
        <v>25463.8</v>
      </c>
      <c r="U983" s="1">
        <v>24926.6</v>
      </c>
      <c r="V983" s="1">
        <v>29862.5</v>
      </c>
      <c r="W983" s="1">
        <v>30685.7</v>
      </c>
      <c r="X983" s="1">
        <v>27171.9</v>
      </c>
      <c r="Y983" s="1">
        <v>27684.6</v>
      </c>
      <c r="Z983" s="1" t="s">
        <v>41</v>
      </c>
      <c r="AA983" s="3">
        <v>25463.8</v>
      </c>
      <c r="AB983" s="3">
        <v>26852.460886327677</v>
      </c>
      <c r="AC983" s="3">
        <v>28863.404865056447</v>
      </c>
      <c r="AD983" s="3">
        <v>29967.09165095714</v>
      </c>
      <c r="AE983" s="3">
        <v>30824.875250670935</v>
      </c>
      <c r="AF983" s="3">
        <v>32544.433737805899</v>
      </c>
      <c r="AG983" s="3">
        <v>26158.130443163838</v>
      </c>
      <c r="AH983" s="3">
        <v>29415.248258006795</v>
      </c>
      <c r="AI983" s="3">
        <v>1.1245164604527069</v>
      </c>
      <c r="AJ983" s="3">
        <v>31684.654494238417</v>
      </c>
      <c r="AK983" s="3">
        <v>1.2112736635778525</v>
      </c>
      <c r="AL983" s="3">
        <v>0.36016693352912799</v>
      </c>
      <c r="AM983" s="3">
        <v>0.239191226202601</v>
      </c>
      <c r="AN983" s="3" t="b">
        <f t="shared" si="15"/>
        <v>1</v>
      </c>
    </row>
    <row r="984" spans="1:40" x14ac:dyDescent="0.2">
      <c r="A984" s="1" t="b">
        <v>0</v>
      </c>
      <c r="B984" s="1" t="s">
        <v>37</v>
      </c>
      <c r="C984" s="1" t="s">
        <v>38</v>
      </c>
      <c r="D984" s="1" t="s">
        <v>2005</v>
      </c>
      <c r="E984" s="1" t="s">
        <v>2006</v>
      </c>
      <c r="F984" s="1">
        <v>0</v>
      </c>
      <c r="G984" s="1" t="b">
        <v>0</v>
      </c>
      <c r="H984" s="1">
        <v>208.96199999999999</v>
      </c>
      <c r="I984" s="1">
        <v>52</v>
      </c>
      <c r="J984" s="1">
        <v>29</v>
      </c>
      <c r="K984" s="1">
        <v>142</v>
      </c>
      <c r="L984" s="1">
        <v>2</v>
      </c>
      <c r="M984" s="1">
        <v>1</v>
      </c>
      <c r="N984" s="1">
        <v>442</v>
      </c>
      <c r="O984" s="1">
        <v>51.9</v>
      </c>
      <c r="P984" s="1">
        <v>6.74</v>
      </c>
      <c r="Q984" s="1">
        <v>417.81</v>
      </c>
      <c r="R984" s="1">
        <v>29</v>
      </c>
      <c r="S984" s="1">
        <v>28</v>
      </c>
      <c r="T984" s="1">
        <v>13111.4</v>
      </c>
      <c r="U984" s="1">
        <v>12228.7</v>
      </c>
      <c r="V984" s="1">
        <v>13368.7</v>
      </c>
      <c r="W984" s="1">
        <v>13147.9</v>
      </c>
      <c r="X984" s="1">
        <v>11960</v>
      </c>
      <c r="Y984" s="1">
        <v>11286.9</v>
      </c>
      <c r="Z984" s="1" t="s">
        <v>41</v>
      </c>
      <c r="AA984" s="3">
        <v>13111.4</v>
      </c>
      <c r="AB984" s="3">
        <v>13173.504948153191</v>
      </c>
      <c r="AC984" s="3">
        <v>12921.429907726419</v>
      </c>
      <c r="AD984" s="3">
        <v>12839.99792468868</v>
      </c>
      <c r="AE984" s="3">
        <v>13567.895804048459</v>
      </c>
      <c r="AF984" s="3">
        <v>13268.234655918503</v>
      </c>
      <c r="AG984" s="3">
        <v>13142.452474076596</v>
      </c>
      <c r="AH984" s="3">
        <v>12880.713916207549</v>
      </c>
      <c r="AI984" s="3">
        <v>0.98008449652868646</v>
      </c>
      <c r="AJ984" s="3">
        <v>13418.06522998348</v>
      </c>
      <c r="AK984" s="3">
        <v>1.0209711814785352</v>
      </c>
      <c r="AL984" s="3">
        <v>0.85047830557113002</v>
      </c>
      <c r="AM984" s="3">
        <v>0.92211650125465205</v>
      </c>
      <c r="AN984" s="3" t="b">
        <f t="shared" si="15"/>
        <v>0</v>
      </c>
    </row>
    <row r="985" spans="1:40" x14ac:dyDescent="0.2">
      <c r="A985" s="1" t="b">
        <v>0</v>
      </c>
      <c r="B985" s="1" t="s">
        <v>37</v>
      </c>
      <c r="C985" s="1" t="s">
        <v>38</v>
      </c>
      <c r="D985" s="1" t="s">
        <v>2007</v>
      </c>
      <c r="E985" s="1" t="s">
        <v>2008</v>
      </c>
      <c r="F985" s="1">
        <v>0</v>
      </c>
      <c r="G985" s="1" t="b">
        <v>0</v>
      </c>
      <c r="H985" s="1">
        <v>208.86500000000001</v>
      </c>
      <c r="I985" s="1">
        <v>23</v>
      </c>
      <c r="J985" s="1">
        <v>30</v>
      </c>
      <c r="K985" s="1">
        <v>57</v>
      </c>
      <c r="L985" s="1">
        <v>25</v>
      </c>
      <c r="M985" s="1">
        <v>1</v>
      </c>
      <c r="N985" s="1">
        <v>1675</v>
      </c>
      <c r="O985" s="1">
        <v>187.2</v>
      </c>
      <c r="P985" s="1">
        <v>6.42</v>
      </c>
      <c r="Q985" s="1">
        <v>220.56</v>
      </c>
      <c r="R985" s="1">
        <v>30</v>
      </c>
      <c r="S985" s="1">
        <v>5</v>
      </c>
      <c r="T985" s="1">
        <v>5757.7</v>
      </c>
      <c r="U985" s="1">
        <v>5182.3</v>
      </c>
      <c r="V985" s="1">
        <v>6097.9</v>
      </c>
      <c r="W985" s="1">
        <v>5998.2</v>
      </c>
      <c r="X985" s="1">
        <v>5602.6</v>
      </c>
      <c r="Y985" s="1">
        <v>5175.6000000000004</v>
      </c>
      <c r="Z985" s="1" t="s">
        <v>41</v>
      </c>
      <c r="AA985" s="3">
        <v>5757.7</v>
      </c>
      <c r="AB985" s="3">
        <v>5582.6911031274203</v>
      </c>
      <c r="AC985" s="3">
        <v>5893.8855262160814</v>
      </c>
      <c r="AD985" s="3">
        <v>5857.7320752262813</v>
      </c>
      <c r="AE985" s="3">
        <v>6355.8104541606945</v>
      </c>
      <c r="AF985" s="3">
        <v>6084.1396030063006</v>
      </c>
      <c r="AG985" s="3">
        <v>5670.1955515637101</v>
      </c>
      <c r="AH985" s="3">
        <v>5875.8088007211809</v>
      </c>
      <c r="AI985" s="3">
        <v>1.0362621090027075</v>
      </c>
      <c r="AJ985" s="3">
        <v>6219.975028583498</v>
      </c>
      <c r="AK985" s="3">
        <v>1.0969595267077115</v>
      </c>
      <c r="AL985" s="3">
        <v>0.94912234362522097</v>
      </c>
      <c r="AM985" s="3">
        <v>0.466028631973463</v>
      </c>
      <c r="AN985" s="3" t="b">
        <f t="shared" si="15"/>
        <v>1</v>
      </c>
    </row>
    <row r="986" spans="1:40" x14ac:dyDescent="0.2">
      <c r="A986" s="1" t="b">
        <v>0</v>
      </c>
      <c r="B986" s="1" t="s">
        <v>37</v>
      </c>
      <c r="C986" s="1" t="s">
        <v>38</v>
      </c>
      <c r="D986" s="1" t="s">
        <v>2009</v>
      </c>
      <c r="E986" s="1" t="s">
        <v>2010</v>
      </c>
      <c r="F986" s="1">
        <v>0</v>
      </c>
      <c r="G986" s="1" t="b">
        <v>0</v>
      </c>
      <c r="H986" s="1">
        <v>208.79400000000001</v>
      </c>
      <c r="I986" s="1">
        <v>96</v>
      </c>
      <c r="J986" s="1">
        <v>11</v>
      </c>
      <c r="K986" s="1">
        <v>106</v>
      </c>
      <c r="L986" s="1">
        <v>10</v>
      </c>
      <c r="M986" s="1">
        <v>1</v>
      </c>
      <c r="N986" s="1">
        <v>115</v>
      </c>
      <c r="O986" s="1">
        <v>11.7</v>
      </c>
      <c r="P986" s="1">
        <v>4.54</v>
      </c>
      <c r="Q986" s="1">
        <v>526.67999999999995</v>
      </c>
      <c r="R986" s="1">
        <v>11</v>
      </c>
      <c r="S986" s="1">
        <v>2</v>
      </c>
      <c r="T986" s="1">
        <v>16958.599999999999</v>
      </c>
      <c r="U986" s="1">
        <v>16349.1</v>
      </c>
      <c r="V986" s="1">
        <v>16640.400000000001</v>
      </c>
      <c r="W986" s="1">
        <v>16256.4</v>
      </c>
      <c r="X986" s="1">
        <v>16503.7</v>
      </c>
      <c r="Y986" s="1">
        <v>15743.6</v>
      </c>
      <c r="Z986" s="1" t="s">
        <v>41</v>
      </c>
      <c r="AA986" s="3">
        <v>16958.599999999999</v>
      </c>
      <c r="AB986" s="3">
        <v>17612.252303830443</v>
      </c>
      <c r="AC986" s="3">
        <v>16083.670232448232</v>
      </c>
      <c r="AD986" s="3">
        <v>15875.701995216652</v>
      </c>
      <c r="AE986" s="3">
        <v>18722.448326193527</v>
      </c>
      <c r="AF986" s="3">
        <v>18507.276500094675</v>
      </c>
      <c r="AG986" s="3">
        <v>17285.426151915221</v>
      </c>
      <c r="AH986" s="3">
        <v>15979.686113832442</v>
      </c>
      <c r="AI986" s="3">
        <v>0.92446006094341493</v>
      </c>
      <c r="AJ986" s="3">
        <v>18614.862413144103</v>
      </c>
      <c r="AK986" s="3">
        <v>1.0769108177921076</v>
      </c>
      <c r="AL986" s="3">
        <v>0.45758559637427798</v>
      </c>
      <c r="AM986" s="3">
        <v>0.65378059873938998</v>
      </c>
      <c r="AN986" s="3" t="b">
        <f t="shared" si="15"/>
        <v>0</v>
      </c>
    </row>
    <row r="987" spans="1:40" x14ac:dyDescent="0.2">
      <c r="A987" s="1" t="b">
        <v>0</v>
      </c>
      <c r="B987" s="1" t="s">
        <v>37</v>
      </c>
      <c r="C987" s="1" t="s">
        <v>38</v>
      </c>
      <c r="D987" s="1" t="s">
        <v>2011</v>
      </c>
      <c r="E987" s="1" t="s">
        <v>2012</v>
      </c>
      <c r="F987" s="1">
        <v>0</v>
      </c>
      <c r="G987" s="1" t="b">
        <v>0</v>
      </c>
      <c r="H987" s="1">
        <v>208.63800000000001</v>
      </c>
      <c r="I987" s="1">
        <v>61</v>
      </c>
      <c r="J987" s="1">
        <v>16</v>
      </c>
      <c r="K987" s="1">
        <v>378</v>
      </c>
      <c r="L987" s="1">
        <v>16</v>
      </c>
      <c r="M987" s="1">
        <v>1</v>
      </c>
      <c r="N987" s="1">
        <v>216</v>
      </c>
      <c r="O987" s="1">
        <v>24.4</v>
      </c>
      <c r="P987" s="1">
        <v>7.49</v>
      </c>
      <c r="Q987" s="1">
        <v>1402.57</v>
      </c>
      <c r="R987" s="1">
        <v>16</v>
      </c>
      <c r="S987" s="1">
        <v>0</v>
      </c>
      <c r="T987" s="1">
        <v>37834.1</v>
      </c>
      <c r="U987" s="1">
        <v>39048.5</v>
      </c>
      <c r="V987" s="1">
        <v>40610.199999999997</v>
      </c>
      <c r="W987" s="1">
        <v>40505.9</v>
      </c>
      <c r="X987" s="1">
        <v>34627.199999999997</v>
      </c>
      <c r="Y987" s="1">
        <v>34324</v>
      </c>
      <c r="Z987" s="1" t="s">
        <v>41</v>
      </c>
      <c r="AA987" s="3">
        <v>37834.1</v>
      </c>
      <c r="AB987" s="3">
        <v>42065.436879468776</v>
      </c>
      <c r="AC987" s="3">
        <v>39251.524294714618</v>
      </c>
      <c r="AD987" s="3">
        <v>39557.318806626696</v>
      </c>
      <c r="AE987" s="3">
        <v>39282.461671065787</v>
      </c>
      <c r="AF987" s="3">
        <v>40349.332972715871</v>
      </c>
      <c r="AG987" s="3">
        <v>39949.768439734384</v>
      </c>
      <c r="AH987" s="3">
        <v>39404.421550670653</v>
      </c>
      <c r="AI987" s="3">
        <v>0.98634918523028725</v>
      </c>
      <c r="AJ987" s="3">
        <v>39815.897321890829</v>
      </c>
      <c r="AK987" s="3">
        <v>0.99664901392243355</v>
      </c>
      <c r="AL987" s="3">
        <v>0.93174861443589796</v>
      </c>
      <c r="AM987" s="3">
        <v>0.754415485995929</v>
      </c>
      <c r="AN987" s="3" t="b">
        <f t="shared" si="15"/>
        <v>1</v>
      </c>
    </row>
    <row r="988" spans="1:40" x14ac:dyDescent="0.2">
      <c r="A988" s="1" t="b">
        <v>0</v>
      </c>
      <c r="B988" s="1" t="s">
        <v>37</v>
      </c>
      <c r="C988" s="1" t="s">
        <v>38</v>
      </c>
      <c r="D988" s="1" t="s">
        <v>2013</v>
      </c>
      <c r="E988" s="1" t="s">
        <v>2014</v>
      </c>
      <c r="F988" s="1">
        <v>0</v>
      </c>
      <c r="G988" s="1" t="b">
        <v>0</v>
      </c>
      <c r="H988" s="1">
        <v>208.518</v>
      </c>
      <c r="I988" s="1">
        <v>37</v>
      </c>
      <c r="J988" s="1">
        <v>27</v>
      </c>
      <c r="K988" s="1">
        <v>125</v>
      </c>
      <c r="L988" s="1">
        <v>27</v>
      </c>
      <c r="M988" s="1">
        <v>1</v>
      </c>
      <c r="N988" s="1">
        <v>709</v>
      </c>
      <c r="O988" s="1">
        <v>81</v>
      </c>
      <c r="P988" s="1">
        <v>6.87</v>
      </c>
      <c r="Q988" s="1">
        <v>400.18</v>
      </c>
      <c r="R988" s="1">
        <v>27</v>
      </c>
      <c r="S988" s="1">
        <v>0</v>
      </c>
      <c r="T988" s="1">
        <v>19999.5</v>
      </c>
      <c r="U988" s="1">
        <v>18463.599999999999</v>
      </c>
      <c r="V988" s="1">
        <v>19959.400000000001</v>
      </c>
      <c r="W988" s="1">
        <v>19953.099999999999</v>
      </c>
      <c r="X988" s="1">
        <v>14960.1</v>
      </c>
      <c r="Y988" s="1">
        <v>14591.7</v>
      </c>
      <c r="Z988" s="1" t="s">
        <v>41</v>
      </c>
      <c r="AA988" s="3">
        <v>19999.5</v>
      </c>
      <c r="AB988" s="3">
        <v>19890.121268877414</v>
      </c>
      <c r="AC988" s="3">
        <v>19291.628064080625</v>
      </c>
      <c r="AD988" s="3">
        <v>19485.831394451256</v>
      </c>
      <c r="AE988" s="3">
        <v>16971.327593490416</v>
      </c>
      <c r="AF988" s="3">
        <v>17153.168684826309</v>
      </c>
      <c r="AG988" s="3">
        <v>19944.810634438705</v>
      </c>
      <c r="AH988" s="3">
        <v>19388.729729265942</v>
      </c>
      <c r="AI988" s="3">
        <v>0.97211901805612644</v>
      </c>
      <c r="AJ988" s="3">
        <v>17062.248139158364</v>
      </c>
      <c r="AK988" s="3">
        <v>0.85547305772344506</v>
      </c>
      <c r="AL988" s="3">
        <v>0.78878621806428095</v>
      </c>
      <c r="AM988" s="3">
        <v>0.27489126996128499</v>
      </c>
      <c r="AN988" s="3" t="b">
        <f t="shared" si="15"/>
        <v>1</v>
      </c>
    </row>
    <row r="989" spans="1:40" x14ac:dyDescent="0.2">
      <c r="A989" s="1" t="b">
        <v>0</v>
      </c>
      <c r="B989" s="1" t="s">
        <v>37</v>
      </c>
      <c r="C989" s="1" t="s">
        <v>38</v>
      </c>
      <c r="D989" s="1" t="s">
        <v>2015</v>
      </c>
      <c r="E989" s="1" t="s">
        <v>2016</v>
      </c>
      <c r="F989" s="1">
        <v>0</v>
      </c>
      <c r="G989" s="1" t="b">
        <v>0</v>
      </c>
      <c r="H989" s="1">
        <v>208.34200000000001</v>
      </c>
      <c r="I989" s="1">
        <v>38</v>
      </c>
      <c r="J989" s="1">
        <v>29</v>
      </c>
      <c r="K989" s="1">
        <v>114</v>
      </c>
      <c r="L989" s="1">
        <v>23</v>
      </c>
      <c r="M989" s="1">
        <v>1</v>
      </c>
      <c r="N989" s="1">
        <v>843</v>
      </c>
      <c r="O989" s="1">
        <v>96.6</v>
      </c>
      <c r="P989" s="1">
        <v>6.86</v>
      </c>
      <c r="Q989" s="1">
        <v>377.97</v>
      </c>
      <c r="R989" s="1">
        <v>29</v>
      </c>
      <c r="S989" s="1">
        <v>7</v>
      </c>
      <c r="T989" s="1">
        <v>8279.1</v>
      </c>
      <c r="U989" s="1">
        <v>7687.9</v>
      </c>
      <c r="V989" s="1">
        <v>11820.2</v>
      </c>
      <c r="W989" s="1">
        <v>11680.2</v>
      </c>
      <c r="X989" s="1">
        <v>6442.8</v>
      </c>
      <c r="Y989" s="1">
        <v>6062.2</v>
      </c>
      <c r="Z989" s="1" t="s">
        <v>41</v>
      </c>
      <c r="AA989" s="3">
        <v>8279.1</v>
      </c>
      <c r="AB989" s="3">
        <v>8281.8769526529322</v>
      </c>
      <c r="AC989" s="3">
        <v>11424.737318909678</v>
      </c>
      <c r="AD989" s="3">
        <v>11406.669031552468</v>
      </c>
      <c r="AE989" s="3">
        <v>7308.9664787895836</v>
      </c>
      <c r="AF989" s="3">
        <v>7126.3758987063893</v>
      </c>
      <c r="AG989" s="3">
        <v>8280.4884763264672</v>
      </c>
      <c r="AH989" s="3">
        <v>11415.703175231072</v>
      </c>
      <c r="AI989" s="3">
        <v>1.3786267812421982</v>
      </c>
      <c r="AJ989" s="3">
        <v>7217.6711887479869</v>
      </c>
      <c r="AK989" s="3">
        <v>0.87164799629671297</v>
      </c>
      <c r="AL989" s="3">
        <v>2.9039390359769299E-2</v>
      </c>
      <c r="AM989" s="3">
        <v>0.49863696738594598</v>
      </c>
      <c r="AN989" s="3" t="b">
        <f t="shared" si="15"/>
        <v>0</v>
      </c>
    </row>
    <row r="990" spans="1:40" x14ac:dyDescent="0.2">
      <c r="A990" s="1" t="b">
        <v>0</v>
      </c>
      <c r="B990" s="1" t="s">
        <v>37</v>
      </c>
      <c r="C990" s="1" t="s">
        <v>38</v>
      </c>
      <c r="D990" s="1" t="s">
        <v>2017</v>
      </c>
      <c r="E990" s="1" t="s">
        <v>2018</v>
      </c>
      <c r="F990" s="1">
        <v>0</v>
      </c>
      <c r="G990" s="1" t="b">
        <v>0</v>
      </c>
      <c r="H990" s="1">
        <v>208.12700000000001</v>
      </c>
      <c r="I990" s="1">
        <v>30</v>
      </c>
      <c r="J990" s="1">
        <v>39</v>
      </c>
      <c r="K990" s="1">
        <v>88</v>
      </c>
      <c r="L990" s="1">
        <v>39</v>
      </c>
      <c r="M990" s="1">
        <v>1</v>
      </c>
      <c r="N990" s="1">
        <v>1430</v>
      </c>
      <c r="O990" s="1">
        <v>160.1</v>
      </c>
      <c r="P990" s="1">
        <v>8.4</v>
      </c>
      <c r="Q990" s="1">
        <v>296.04000000000002</v>
      </c>
      <c r="R990" s="1">
        <v>39</v>
      </c>
      <c r="S990" s="1">
        <v>0</v>
      </c>
      <c r="T990" s="1">
        <v>12239.2</v>
      </c>
      <c r="U990" s="1">
        <v>11331.5</v>
      </c>
      <c r="V990" s="1">
        <v>11023</v>
      </c>
      <c r="W990" s="1">
        <v>10833.2</v>
      </c>
      <c r="X990" s="1">
        <v>7881.8</v>
      </c>
      <c r="Y990" s="1">
        <v>7441.9</v>
      </c>
      <c r="Z990" s="1" t="s">
        <v>41</v>
      </c>
      <c r="AA990" s="3">
        <v>12239.2</v>
      </c>
      <c r="AB990" s="3">
        <v>12206.986132622264</v>
      </c>
      <c r="AC990" s="3">
        <v>10654.208851486555</v>
      </c>
      <c r="AD990" s="3">
        <v>10579.504370868153</v>
      </c>
      <c r="AE990" s="3">
        <v>8941.4248451796957</v>
      </c>
      <c r="AF990" s="3">
        <v>8748.2723764612001</v>
      </c>
      <c r="AG990" s="3">
        <v>12223.093066311132</v>
      </c>
      <c r="AH990" s="3">
        <v>10616.856611177354</v>
      </c>
      <c r="AI990" s="3">
        <v>0.86859001674782044</v>
      </c>
      <c r="AJ990" s="3">
        <v>8844.8486108204488</v>
      </c>
      <c r="AK990" s="3">
        <v>0.72361787338413674</v>
      </c>
      <c r="AL990" s="3">
        <v>0.25375401724802799</v>
      </c>
      <c r="AM990" s="3">
        <v>3.8926961726047003E-2</v>
      </c>
      <c r="AN990" s="3" t="b">
        <f t="shared" si="15"/>
        <v>1</v>
      </c>
    </row>
    <row r="991" spans="1:40" x14ac:dyDescent="0.2">
      <c r="A991" s="1" t="b">
        <v>0</v>
      </c>
      <c r="B991" s="1" t="s">
        <v>37</v>
      </c>
      <c r="C991" s="1" t="s">
        <v>38</v>
      </c>
      <c r="D991" s="1" t="s">
        <v>2019</v>
      </c>
      <c r="E991" s="1" t="s">
        <v>2020</v>
      </c>
      <c r="F991" s="1">
        <v>0</v>
      </c>
      <c r="G991" s="1" t="b">
        <v>0</v>
      </c>
      <c r="H991" s="1">
        <v>207.97900000000001</v>
      </c>
      <c r="I991" s="1">
        <v>40</v>
      </c>
      <c r="J991" s="1">
        <v>27</v>
      </c>
      <c r="K991" s="1">
        <v>98</v>
      </c>
      <c r="L991" s="1">
        <v>18</v>
      </c>
      <c r="M991" s="1">
        <v>1</v>
      </c>
      <c r="N991" s="1">
        <v>678</v>
      </c>
      <c r="O991" s="1">
        <v>74.7</v>
      </c>
      <c r="P991" s="1">
        <v>8.3800000000000008</v>
      </c>
      <c r="Q991" s="1">
        <v>360.91</v>
      </c>
      <c r="R991" s="1">
        <v>27</v>
      </c>
      <c r="S991" s="1">
        <v>0</v>
      </c>
      <c r="T991" s="1">
        <v>6104.8</v>
      </c>
      <c r="U991" s="1">
        <v>6101.4</v>
      </c>
      <c r="V991" s="1">
        <v>8140.8</v>
      </c>
      <c r="W991" s="1">
        <v>8317.1</v>
      </c>
      <c r="X991" s="1">
        <v>5262.3</v>
      </c>
      <c r="Y991" s="1">
        <v>5240.3</v>
      </c>
      <c r="Z991" s="1" t="s">
        <v>41</v>
      </c>
      <c r="AA991" s="3">
        <v>6104.8</v>
      </c>
      <c r="AB991" s="3">
        <v>6572.8019405711057</v>
      </c>
      <c r="AC991" s="3">
        <v>7868.4372147493186</v>
      </c>
      <c r="AD991" s="3">
        <v>8122.3272719923489</v>
      </c>
      <c r="AE991" s="3">
        <v>5969.7607098364724</v>
      </c>
      <c r="AF991" s="3">
        <v>6160.1972257581565</v>
      </c>
      <c r="AG991" s="3">
        <v>6338.8009702855525</v>
      </c>
      <c r="AH991" s="3">
        <v>7995.3822433708337</v>
      </c>
      <c r="AI991" s="3">
        <v>1.2613398465815302</v>
      </c>
      <c r="AJ991" s="3">
        <v>6064.9789677973149</v>
      </c>
      <c r="AK991" s="3">
        <v>0.95680224008107606</v>
      </c>
      <c r="AL991" s="3">
        <v>0.22100044572208499</v>
      </c>
      <c r="AM991" s="3">
        <v>0.94069688592548195</v>
      </c>
      <c r="AN991" s="3" t="b">
        <f t="shared" si="15"/>
        <v>0</v>
      </c>
    </row>
    <row r="992" spans="1:40" x14ac:dyDescent="0.2">
      <c r="A992" s="1" t="b">
        <v>0</v>
      </c>
      <c r="B992" s="1" t="s">
        <v>37</v>
      </c>
      <c r="C992" s="1" t="s">
        <v>38</v>
      </c>
      <c r="D992" s="1" t="s">
        <v>2021</v>
      </c>
      <c r="E992" s="1" t="s">
        <v>2022</v>
      </c>
      <c r="F992" s="1">
        <v>0</v>
      </c>
      <c r="G992" s="1" t="b">
        <v>0</v>
      </c>
      <c r="H992" s="1">
        <v>207.93600000000001</v>
      </c>
      <c r="I992" s="1">
        <v>68</v>
      </c>
      <c r="J992" s="1">
        <v>15</v>
      </c>
      <c r="K992" s="1">
        <v>170</v>
      </c>
      <c r="L992" s="1">
        <v>15</v>
      </c>
      <c r="M992" s="1">
        <v>1</v>
      </c>
      <c r="N992" s="1">
        <v>194</v>
      </c>
      <c r="O992" s="1">
        <v>22.1</v>
      </c>
      <c r="P992" s="1">
        <v>10.1</v>
      </c>
      <c r="Q992" s="1">
        <v>591.42999999999995</v>
      </c>
      <c r="R992" s="1">
        <v>15</v>
      </c>
      <c r="S992" s="1">
        <v>0</v>
      </c>
      <c r="T992" s="1">
        <v>14564.4</v>
      </c>
      <c r="U992" s="1">
        <v>13828</v>
      </c>
      <c r="V992" s="1">
        <v>14087.9</v>
      </c>
      <c r="W992" s="1">
        <v>14582.7</v>
      </c>
      <c r="X992" s="1">
        <v>12599.2</v>
      </c>
      <c r="Y992" s="1">
        <v>12599.6</v>
      </c>
      <c r="Z992" s="1" t="s">
        <v>41</v>
      </c>
      <c r="AA992" s="3">
        <v>14564.4</v>
      </c>
      <c r="AB992" s="3">
        <v>14896.368904549323</v>
      </c>
      <c r="AC992" s="3">
        <v>13616.567983203977</v>
      </c>
      <c r="AD992" s="3">
        <v>14241.197281418141</v>
      </c>
      <c r="AE992" s="3">
        <v>14293.029499529044</v>
      </c>
      <c r="AF992" s="3">
        <v>14811.369762353774</v>
      </c>
      <c r="AG992" s="3">
        <v>14730.384452274662</v>
      </c>
      <c r="AH992" s="3">
        <v>13928.882632311059</v>
      </c>
      <c r="AI992" s="3">
        <v>0.94558853351313343</v>
      </c>
      <c r="AJ992" s="3">
        <v>14552.19963094141</v>
      </c>
      <c r="AK992" s="3">
        <v>0.9879035865010477</v>
      </c>
      <c r="AL992" s="3">
        <v>0.59453592232908303</v>
      </c>
      <c r="AM992" s="3">
        <v>0.89871719216242996</v>
      </c>
      <c r="AN992" s="3" t="b">
        <f t="shared" si="15"/>
        <v>1</v>
      </c>
    </row>
    <row r="993" spans="1:40" x14ac:dyDescent="0.2">
      <c r="A993" s="1" t="b">
        <v>0</v>
      </c>
      <c r="B993" s="1" t="s">
        <v>37</v>
      </c>
      <c r="C993" s="1" t="s">
        <v>38</v>
      </c>
      <c r="D993" s="1" t="s">
        <v>2023</v>
      </c>
      <c r="E993" s="1" t="s">
        <v>2024</v>
      </c>
      <c r="F993" s="1">
        <v>0</v>
      </c>
      <c r="G993" s="1" t="b">
        <v>0</v>
      </c>
      <c r="H993" s="1">
        <v>207.905</v>
      </c>
      <c r="I993" s="1">
        <v>48</v>
      </c>
      <c r="J993" s="1">
        <v>32</v>
      </c>
      <c r="K993" s="1">
        <v>78</v>
      </c>
      <c r="L993" s="1">
        <v>32</v>
      </c>
      <c r="M993" s="1">
        <v>1</v>
      </c>
      <c r="N993" s="1">
        <v>916</v>
      </c>
      <c r="O993" s="1">
        <v>102.8</v>
      </c>
      <c r="P993" s="1">
        <v>4.91</v>
      </c>
      <c r="Q993" s="1">
        <v>282.3</v>
      </c>
      <c r="R993" s="1">
        <v>32</v>
      </c>
      <c r="S993" s="1">
        <v>0</v>
      </c>
      <c r="T993" s="1">
        <v>9839.2999999999993</v>
      </c>
      <c r="U993" s="1">
        <v>9541.5</v>
      </c>
      <c r="V993" s="1">
        <v>13527.7</v>
      </c>
      <c r="W993" s="1">
        <v>13055</v>
      </c>
      <c r="X993" s="1">
        <v>12367</v>
      </c>
      <c r="Y993" s="1">
        <v>11618.3</v>
      </c>
      <c r="Z993" s="1" t="s">
        <v>41</v>
      </c>
      <c r="AA993" s="3">
        <v>9839.2999999999993</v>
      </c>
      <c r="AB993" s="3">
        <v>10278.688451168453</v>
      </c>
      <c r="AC993" s="3">
        <v>13075.110322076991</v>
      </c>
      <c r="AD993" s="3">
        <v>12749.273489059902</v>
      </c>
      <c r="AE993" s="3">
        <v>14029.612659587567</v>
      </c>
      <c r="AF993" s="3">
        <v>13657.809558236358</v>
      </c>
      <c r="AG993" s="3">
        <v>10058.994225584225</v>
      </c>
      <c r="AH993" s="3">
        <v>12912.191905568447</v>
      </c>
      <c r="AI993" s="3">
        <v>1.2836464179219178</v>
      </c>
      <c r="AJ993" s="3">
        <v>13843.711108911963</v>
      </c>
      <c r="AK993" s="3">
        <v>1.3762520186860849</v>
      </c>
      <c r="AL993" s="3">
        <v>0.105548815776317</v>
      </c>
      <c r="AM993" s="3">
        <v>2.0049471244227499E-2</v>
      </c>
      <c r="AN993" s="3" t="b">
        <f t="shared" si="15"/>
        <v>1</v>
      </c>
    </row>
    <row r="994" spans="1:40" x14ac:dyDescent="0.2">
      <c r="A994" s="1" t="b">
        <v>0</v>
      </c>
      <c r="B994" s="1" t="s">
        <v>37</v>
      </c>
      <c r="C994" s="1" t="s">
        <v>38</v>
      </c>
      <c r="D994" s="1" t="s">
        <v>2025</v>
      </c>
      <c r="E994" s="1" t="s">
        <v>2026</v>
      </c>
      <c r="F994" s="1">
        <v>0</v>
      </c>
      <c r="G994" s="1" t="b">
        <v>0</v>
      </c>
      <c r="H994" s="1">
        <v>207.55199999999999</v>
      </c>
      <c r="I994" s="1">
        <v>43</v>
      </c>
      <c r="J994" s="1">
        <v>40</v>
      </c>
      <c r="K994" s="1">
        <v>120</v>
      </c>
      <c r="L994" s="1">
        <v>23</v>
      </c>
      <c r="M994" s="1">
        <v>1</v>
      </c>
      <c r="N994" s="1">
        <v>759</v>
      </c>
      <c r="O994" s="1">
        <v>87.6</v>
      </c>
      <c r="P994" s="1">
        <v>8.1300000000000008</v>
      </c>
      <c r="Q994" s="1">
        <v>351.03</v>
      </c>
      <c r="R994" s="1">
        <v>40</v>
      </c>
      <c r="S994" s="1">
        <v>0</v>
      </c>
      <c r="T994" s="1">
        <v>7606.3</v>
      </c>
      <c r="U994" s="1">
        <v>6905.7</v>
      </c>
      <c r="V994" s="1">
        <v>6802.5</v>
      </c>
      <c r="W994" s="1">
        <v>6787.5</v>
      </c>
      <c r="X994" s="1">
        <v>5785.7</v>
      </c>
      <c r="Y994" s="1">
        <v>5477.3</v>
      </c>
      <c r="Z994" s="1" t="s">
        <v>41</v>
      </c>
      <c r="AA994" s="3">
        <v>7606.3</v>
      </c>
      <c r="AB994" s="3">
        <v>7439.2431836958531</v>
      </c>
      <c r="AC994" s="3">
        <v>6574.9120667910092</v>
      </c>
      <c r="AD994" s="3">
        <v>6628.5479744920785</v>
      </c>
      <c r="AE994" s="3">
        <v>6563.5263171808674</v>
      </c>
      <c r="AF994" s="3">
        <v>6438.8008825153429</v>
      </c>
      <c r="AG994" s="3">
        <v>7522.7715918479262</v>
      </c>
      <c r="AH994" s="3">
        <v>6601.7300206415439</v>
      </c>
      <c r="AI994" s="3">
        <v>0.87756619219909959</v>
      </c>
      <c r="AJ994" s="3">
        <v>6501.1635998481052</v>
      </c>
      <c r="AK994" s="3">
        <v>0.86419792498992132</v>
      </c>
      <c r="AL994" s="3">
        <v>0.30118922670104598</v>
      </c>
      <c r="AM994" s="3">
        <v>0.46580239121952599</v>
      </c>
      <c r="AN994" s="3" t="b">
        <f t="shared" si="15"/>
        <v>1</v>
      </c>
    </row>
    <row r="995" spans="1:40" x14ac:dyDescent="0.2">
      <c r="A995" s="1" t="b">
        <v>0</v>
      </c>
      <c r="B995" s="1" t="s">
        <v>37</v>
      </c>
      <c r="C995" s="1" t="s">
        <v>38</v>
      </c>
      <c r="D995" s="1" t="s">
        <v>2027</v>
      </c>
      <c r="E995" s="1" t="s">
        <v>2028</v>
      </c>
      <c r="F995" s="1">
        <v>0</v>
      </c>
      <c r="G995" s="1" t="b">
        <v>0</v>
      </c>
      <c r="H995" s="1">
        <v>207.53899999999999</v>
      </c>
      <c r="I995" s="1">
        <v>17</v>
      </c>
      <c r="J995" s="1">
        <v>33</v>
      </c>
      <c r="K995" s="1">
        <v>79</v>
      </c>
      <c r="L995" s="1">
        <v>18</v>
      </c>
      <c r="M995" s="1">
        <v>1</v>
      </c>
      <c r="N995" s="1">
        <v>2442</v>
      </c>
      <c r="O995" s="1">
        <v>265.2</v>
      </c>
      <c r="P995" s="1">
        <v>8.5299999999999994</v>
      </c>
      <c r="Q995" s="1">
        <v>249.64</v>
      </c>
      <c r="R995" s="1">
        <v>33</v>
      </c>
      <c r="S995" s="1">
        <v>16</v>
      </c>
      <c r="T995" s="1">
        <v>7960.7</v>
      </c>
      <c r="U995" s="1">
        <v>7120.8</v>
      </c>
      <c r="V995" s="1">
        <v>7125.4</v>
      </c>
      <c r="W995" s="1">
        <v>7126.1</v>
      </c>
      <c r="X995" s="1">
        <v>6632.6</v>
      </c>
      <c r="Y995" s="1">
        <v>6405.7</v>
      </c>
      <c r="Z995" s="1" t="s">
        <v>41</v>
      </c>
      <c r="AA995" s="3">
        <v>7960.7</v>
      </c>
      <c r="AB995" s="3">
        <v>7670.9620838526771</v>
      </c>
      <c r="AC995" s="3">
        <v>6887.0089585759133</v>
      </c>
      <c r="AD995" s="3">
        <v>6959.218522435066</v>
      </c>
      <c r="AE995" s="3">
        <v>7524.2830861147004</v>
      </c>
      <c r="AF995" s="3">
        <v>7530.1748695759825</v>
      </c>
      <c r="AG995" s="3">
        <v>7815.831041926338</v>
      </c>
      <c r="AH995" s="3">
        <v>6923.1137405054897</v>
      </c>
      <c r="AI995" s="3">
        <v>0.88578088540654742</v>
      </c>
      <c r="AJ995" s="3">
        <v>7527.2289778453414</v>
      </c>
      <c r="AK995" s="3">
        <v>0.96307467977073036</v>
      </c>
      <c r="AL995" s="3">
        <v>0.33110287684630202</v>
      </c>
      <c r="AM995" s="3">
        <v>0.97604070569007695</v>
      </c>
      <c r="AN995" s="3" t="b">
        <f t="shared" si="15"/>
        <v>1</v>
      </c>
    </row>
    <row r="996" spans="1:40" x14ac:dyDescent="0.2">
      <c r="A996" s="1" t="b">
        <v>0</v>
      </c>
      <c r="B996" s="1" t="s">
        <v>37</v>
      </c>
      <c r="C996" s="1" t="s">
        <v>38</v>
      </c>
      <c r="D996" s="1" t="s">
        <v>2029</v>
      </c>
      <c r="E996" s="1" t="s">
        <v>2030</v>
      </c>
      <c r="F996" s="1">
        <v>0</v>
      </c>
      <c r="G996" s="1" t="b">
        <v>0</v>
      </c>
      <c r="H996" s="1">
        <v>207.357</v>
      </c>
      <c r="I996" s="1">
        <v>38</v>
      </c>
      <c r="J996" s="1">
        <v>26</v>
      </c>
      <c r="K996" s="1">
        <v>159</v>
      </c>
      <c r="L996" s="1">
        <v>24</v>
      </c>
      <c r="M996" s="1">
        <v>1</v>
      </c>
      <c r="N996" s="1">
        <v>647</v>
      </c>
      <c r="O996" s="1">
        <v>71.400000000000006</v>
      </c>
      <c r="P996" s="1">
        <v>6.42</v>
      </c>
      <c r="Q996" s="1">
        <v>513.44000000000005</v>
      </c>
      <c r="R996" s="1">
        <v>26</v>
      </c>
      <c r="S996" s="1">
        <v>2</v>
      </c>
      <c r="T996" s="1">
        <v>14392.7</v>
      </c>
      <c r="U996" s="1">
        <v>13026.7</v>
      </c>
      <c r="V996" s="1">
        <v>12432.3</v>
      </c>
      <c r="W996" s="1">
        <v>12422.8</v>
      </c>
      <c r="X996" s="1">
        <v>14072</v>
      </c>
      <c r="Y996" s="1">
        <v>13180.3</v>
      </c>
      <c r="Z996" s="1" t="s">
        <v>41</v>
      </c>
      <c r="AA996" s="3">
        <v>14392.7</v>
      </c>
      <c r="AB996" s="3">
        <v>14033.159445248242</v>
      </c>
      <c r="AC996" s="3">
        <v>12016.358586985056</v>
      </c>
      <c r="AD996" s="3">
        <v>12131.878567590451</v>
      </c>
      <c r="AE996" s="3">
        <v>15963.831919278422</v>
      </c>
      <c r="AF996" s="3">
        <v>15494.007498551653</v>
      </c>
      <c r="AG996" s="3">
        <v>14212.929722624121</v>
      </c>
      <c r="AH996" s="3">
        <v>12074.118577287754</v>
      </c>
      <c r="AI996" s="3">
        <v>0.8495165186153133</v>
      </c>
      <c r="AJ996" s="3">
        <v>15728.919708915037</v>
      </c>
      <c r="AK996" s="3">
        <v>1.1066627370905637</v>
      </c>
      <c r="AL996" s="3">
        <v>0.136310641420782</v>
      </c>
      <c r="AM996" s="3">
        <v>0.52538653342392305</v>
      </c>
      <c r="AN996" s="3" t="b">
        <f t="shared" si="15"/>
        <v>0</v>
      </c>
    </row>
    <row r="997" spans="1:40" x14ac:dyDescent="0.2">
      <c r="A997" s="1" t="b">
        <v>0</v>
      </c>
      <c r="B997" s="1" t="s">
        <v>37</v>
      </c>
      <c r="C997" s="1" t="s">
        <v>38</v>
      </c>
      <c r="D997" s="1" t="s">
        <v>2031</v>
      </c>
      <c r="E997" s="1" t="s">
        <v>2032</v>
      </c>
      <c r="F997" s="1">
        <v>0</v>
      </c>
      <c r="G997" s="1" t="b">
        <v>0</v>
      </c>
      <c r="H997" s="1">
        <v>207.333</v>
      </c>
      <c r="I997" s="1">
        <v>81</v>
      </c>
      <c r="J997" s="1">
        <v>21</v>
      </c>
      <c r="K997" s="1">
        <v>156</v>
      </c>
      <c r="L997" s="1">
        <v>18</v>
      </c>
      <c r="M997" s="1">
        <v>1</v>
      </c>
      <c r="N997" s="1">
        <v>268</v>
      </c>
      <c r="O997" s="1">
        <v>30</v>
      </c>
      <c r="P997" s="1">
        <v>5.14</v>
      </c>
      <c r="Q997" s="1">
        <v>593.39</v>
      </c>
      <c r="R997" s="1">
        <v>21</v>
      </c>
      <c r="S997" s="1">
        <v>3</v>
      </c>
      <c r="T997" s="1">
        <v>18630.8</v>
      </c>
      <c r="U997" s="1">
        <v>17272.599999999999</v>
      </c>
      <c r="V997" s="1">
        <v>20977.9</v>
      </c>
      <c r="W997" s="1">
        <v>20731.900000000001</v>
      </c>
      <c r="X997" s="1">
        <v>16270.4</v>
      </c>
      <c r="Y997" s="1">
        <v>15763.5</v>
      </c>
      <c r="Z997" s="1" t="s">
        <v>41</v>
      </c>
      <c r="AA997" s="3">
        <v>18630.8</v>
      </c>
      <c r="AB997" s="3">
        <v>18607.10309088217</v>
      </c>
      <c r="AC997" s="3">
        <v>20276.052605062127</v>
      </c>
      <c r="AD997" s="3">
        <v>20246.393186353198</v>
      </c>
      <c r="AE997" s="3">
        <v>18457.783602858701</v>
      </c>
      <c r="AF997" s="3">
        <v>18530.669802919434</v>
      </c>
      <c r="AG997" s="3">
        <v>18618.951545441087</v>
      </c>
      <c r="AH997" s="3">
        <v>20261.222895707662</v>
      </c>
      <c r="AI997" s="3">
        <v>1.0882042872424087</v>
      </c>
      <c r="AJ997" s="3">
        <v>18494.226702889067</v>
      </c>
      <c r="AK997" s="3">
        <v>0.99330118872442319</v>
      </c>
      <c r="AL997" s="3">
        <v>0.50991716068553095</v>
      </c>
      <c r="AM997" s="3">
        <v>0.92990263552987695</v>
      </c>
      <c r="AN997" s="3" t="b">
        <f t="shared" si="15"/>
        <v>0</v>
      </c>
    </row>
    <row r="998" spans="1:40" x14ac:dyDescent="0.2">
      <c r="A998" s="1" t="b">
        <v>0</v>
      </c>
      <c r="B998" s="1" t="s">
        <v>37</v>
      </c>
      <c r="C998" s="1" t="s">
        <v>38</v>
      </c>
      <c r="D998" s="1" t="s">
        <v>2033</v>
      </c>
      <c r="E998" s="1" t="s">
        <v>2034</v>
      </c>
      <c r="F998" s="1">
        <v>0</v>
      </c>
      <c r="G998" s="1" t="b">
        <v>0</v>
      </c>
      <c r="H998" s="1">
        <v>207.32300000000001</v>
      </c>
      <c r="I998" s="1">
        <v>45</v>
      </c>
      <c r="J998" s="1">
        <v>27</v>
      </c>
      <c r="K998" s="1">
        <v>96</v>
      </c>
      <c r="L998" s="1">
        <v>26</v>
      </c>
      <c r="M998" s="1">
        <v>1</v>
      </c>
      <c r="N998" s="1">
        <v>725</v>
      </c>
      <c r="O998" s="1">
        <v>81.3</v>
      </c>
      <c r="P998" s="1">
        <v>7.83</v>
      </c>
      <c r="Q998" s="1">
        <v>400.91</v>
      </c>
      <c r="R998" s="1">
        <v>27</v>
      </c>
      <c r="S998" s="1">
        <v>1</v>
      </c>
      <c r="T998" s="1">
        <v>13875.9</v>
      </c>
      <c r="U998" s="1">
        <v>13090</v>
      </c>
      <c r="V998" s="1">
        <v>12015.9</v>
      </c>
      <c r="W998" s="1">
        <v>11949</v>
      </c>
      <c r="X998" s="1">
        <v>10211.6</v>
      </c>
      <c r="Y998" s="1">
        <v>9773.2999999999993</v>
      </c>
      <c r="Z998" s="1" t="s">
        <v>41</v>
      </c>
      <c r="AA998" s="3">
        <v>13875.9</v>
      </c>
      <c r="AB998" s="3">
        <v>14101.350083927586</v>
      </c>
      <c r="AC998" s="3">
        <v>11613.889879214124</v>
      </c>
      <c r="AD998" s="3">
        <v>11669.174180067161</v>
      </c>
      <c r="AE998" s="3">
        <v>11584.441872292746</v>
      </c>
      <c r="AF998" s="3">
        <v>11488.932989810161</v>
      </c>
      <c r="AG998" s="3">
        <v>13988.625041963793</v>
      </c>
      <c r="AH998" s="3">
        <v>11641.532029640643</v>
      </c>
      <c r="AI998" s="3">
        <v>0.83221417363878003</v>
      </c>
      <c r="AJ998" s="3">
        <v>11536.687431051454</v>
      </c>
      <c r="AK998" s="3">
        <v>0.82471918408300382</v>
      </c>
      <c r="AL998" s="3">
        <v>0.151595809255786</v>
      </c>
      <c r="AM998" s="3">
        <v>0.188217758328006</v>
      </c>
      <c r="AN998" s="3" t="b">
        <f t="shared" si="15"/>
        <v>1</v>
      </c>
    </row>
    <row r="999" spans="1:40" x14ac:dyDescent="0.2">
      <c r="A999" s="1" t="b">
        <v>0</v>
      </c>
      <c r="B999" s="1" t="s">
        <v>37</v>
      </c>
      <c r="C999" s="1" t="s">
        <v>38</v>
      </c>
      <c r="D999" s="1" t="s">
        <v>2035</v>
      </c>
      <c r="E999" s="1" t="s">
        <v>2036</v>
      </c>
      <c r="F999" s="1">
        <v>0</v>
      </c>
      <c r="G999" s="1" t="b">
        <v>0</v>
      </c>
      <c r="H999" s="1">
        <v>207.226</v>
      </c>
      <c r="I999" s="1">
        <v>55</v>
      </c>
      <c r="J999" s="1">
        <v>21</v>
      </c>
      <c r="K999" s="1">
        <v>118</v>
      </c>
      <c r="L999" s="1">
        <v>20</v>
      </c>
      <c r="M999" s="1">
        <v>1</v>
      </c>
      <c r="N999" s="1">
        <v>406</v>
      </c>
      <c r="O999" s="1">
        <v>46.9</v>
      </c>
      <c r="P999" s="1">
        <v>5.26</v>
      </c>
      <c r="Q999" s="1">
        <v>392.18</v>
      </c>
      <c r="R999" s="1">
        <v>21</v>
      </c>
      <c r="S999" s="1">
        <v>0</v>
      </c>
      <c r="T999" s="1">
        <v>12378.9</v>
      </c>
      <c r="U999" s="1">
        <v>11575.9</v>
      </c>
      <c r="V999" s="1">
        <v>14708.9</v>
      </c>
      <c r="W999" s="1">
        <v>14392.3</v>
      </c>
      <c r="X999" s="1">
        <v>13604.8</v>
      </c>
      <c r="Y999" s="1">
        <v>13035.9</v>
      </c>
      <c r="Z999" s="1" t="s">
        <v>41</v>
      </c>
      <c r="AA999" s="3">
        <v>12378.9</v>
      </c>
      <c r="AB999" s="3">
        <v>12470.268788123554</v>
      </c>
      <c r="AC999" s="3">
        <v>14216.791488309043</v>
      </c>
      <c r="AD999" s="3">
        <v>14055.256134553569</v>
      </c>
      <c r="AE999" s="3">
        <v>15433.821808939672</v>
      </c>
      <c r="AF999" s="3">
        <v>15324.259110215209</v>
      </c>
      <c r="AG999" s="3">
        <v>12424.584394061778</v>
      </c>
      <c r="AH999" s="3">
        <v>14136.023811431307</v>
      </c>
      <c r="AI999" s="3">
        <v>1.1377462105040308</v>
      </c>
      <c r="AJ999" s="3">
        <v>15379.040459577442</v>
      </c>
      <c r="AK999" s="3">
        <v>1.237791138263564</v>
      </c>
      <c r="AL999" s="3">
        <v>0.43015718227092897</v>
      </c>
      <c r="AM999" s="3">
        <v>0.145046051138949</v>
      </c>
      <c r="AN999" s="3" t="b">
        <f t="shared" si="15"/>
        <v>1</v>
      </c>
    </row>
    <row r="1000" spans="1:40" x14ac:dyDescent="0.2">
      <c r="A1000" s="1" t="b">
        <v>0</v>
      </c>
      <c r="B1000" s="1" t="s">
        <v>37</v>
      </c>
      <c r="C1000" s="1" t="s">
        <v>38</v>
      </c>
      <c r="D1000" s="1" t="s">
        <v>2037</v>
      </c>
      <c r="E1000" s="1" t="s">
        <v>2038</v>
      </c>
      <c r="F1000" s="1">
        <v>0</v>
      </c>
      <c r="G1000" s="1" t="b">
        <v>0</v>
      </c>
      <c r="H1000" s="1">
        <v>207.15600000000001</v>
      </c>
      <c r="I1000" s="1">
        <v>49</v>
      </c>
      <c r="J1000" s="1">
        <v>19</v>
      </c>
      <c r="K1000" s="1">
        <v>120</v>
      </c>
      <c r="L1000" s="1">
        <v>12</v>
      </c>
      <c r="M1000" s="1">
        <v>1</v>
      </c>
      <c r="N1000" s="1">
        <v>521</v>
      </c>
      <c r="O1000" s="1">
        <v>57.9</v>
      </c>
      <c r="P1000" s="1">
        <v>4.96</v>
      </c>
      <c r="Q1000" s="1">
        <v>471.82</v>
      </c>
      <c r="R1000" s="1">
        <v>19</v>
      </c>
      <c r="S1000" s="1">
        <v>7</v>
      </c>
      <c r="T1000" s="1">
        <v>9136.2999999999993</v>
      </c>
      <c r="U1000" s="1">
        <v>8478.4</v>
      </c>
      <c r="V1000" s="1">
        <v>9558.4</v>
      </c>
      <c r="W1000" s="1">
        <v>9354.5</v>
      </c>
      <c r="X1000" s="1">
        <v>7832.3</v>
      </c>
      <c r="Y1000" s="1">
        <v>7544.2</v>
      </c>
      <c r="Z1000" s="1" t="s">
        <v>41</v>
      </c>
      <c r="AA1000" s="3">
        <v>9136.2999999999993</v>
      </c>
      <c r="AB1000" s="3">
        <v>9133.4519901888179</v>
      </c>
      <c r="AC1000" s="3">
        <v>9238.6092611856202</v>
      </c>
      <c r="AD1000" s="3">
        <v>9135.4330795412388</v>
      </c>
      <c r="AE1000" s="3">
        <v>8885.2700924789933</v>
      </c>
      <c r="AF1000" s="3">
        <v>8868.5304105804407</v>
      </c>
      <c r="AG1000" s="3">
        <v>9134.8759950944077</v>
      </c>
      <c r="AH1000" s="3">
        <v>9187.0211703634304</v>
      </c>
      <c r="AI1000" s="3">
        <v>1.0057083615910085</v>
      </c>
      <c r="AJ1000" s="3">
        <v>8876.9002515297179</v>
      </c>
      <c r="AK1000" s="3">
        <v>0.97175925062330049</v>
      </c>
      <c r="AL1000" s="3">
        <v>0.96954517387105299</v>
      </c>
      <c r="AM1000" s="3">
        <v>0.93901023255506899</v>
      </c>
      <c r="AN1000" s="3" t="b">
        <f t="shared" si="15"/>
        <v>0</v>
      </c>
    </row>
    <row r="1001" spans="1:40" x14ac:dyDescent="0.2">
      <c r="A1001" s="1" t="b">
        <v>0</v>
      </c>
      <c r="B1001" s="1" t="s">
        <v>37</v>
      </c>
      <c r="C1001" s="1" t="s">
        <v>38</v>
      </c>
      <c r="D1001" s="1" t="s">
        <v>2039</v>
      </c>
      <c r="E1001" s="1" t="s">
        <v>2040</v>
      </c>
      <c r="F1001" s="1">
        <v>0</v>
      </c>
      <c r="G1001" s="1" t="b">
        <v>0</v>
      </c>
      <c r="H1001" s="1">
        <v>207.047</v>
      </c>
      <c r="I1001" s="1">
        <v>43</v>
      </c>
      <c r="J1001" s="1">
        <v>21</v>
      </c>
      <c r="K1001" s="1">
        <v>146</v>
      </c>
      <c r="L1001" s="1">
        <v>21</v>
      </c>
      <c r="M1001" s="1">
        <v>1</v>
      </c>
      <c r="N1001" s="1">
        <v>378</v>
      </c>
      <c r="O1001" s="1">
        <v>44.4</v>
      </c>
      <c r="P1001" s="1">
        <v>5.25</v>
      </c>
      <c r="Q1001" s="1">
        <v>482.94</v>
      </c>
      <c r="R1001" s="1">
        <v>21</v>
      </c>
      <c r="S1001" s="1">
        <v>0</v>
      </c>
      <c r="T1001" s="1">
        <v>18253.400000000001</v>
      </c>
      <c r="U1001" s="1">
        <v>16601.8</v>
      </c>
      <c r="V1001" s="1">
        <v>16736.900000000001</v>
      </c>
      <c r="W1001" s="1">
        <v>16662.599999999999</v>
      </c>
      <c r="X1001" s="1">
        <v>18301.7</v>
      </c>
      <c r="Y1001" s="1">
        <v>17341.5</v>
      </c>
      <c r="Z1001" s="1" t="s">
        <v>41</v>
      </c>
      <c r="AA1001" s="3">
        <v>18253.400000000001</v>
      </c>
      <c r="AB1001" s="3">
        <v>17884.476227910538</v>
      </c>
      <c r="AC1001" s="3">
        <v>16176.941678893707</v>
      </c>
      <c r="AD1001" s="3">
        <v>16272.38946294979</v>
      </c>
      <c r="AE1001" s="3">
        <v>20762.170454594794</v>
      </c>
      <c r="AF1001" s="3">
        <v>20385.676428922976</v>
      </c>
      <c r="AG1001" s="3">
        <v>18068.938113955272</v>
      </c>
      <c r="AH1001" s="3">
        <v>16224.665570921748</v>
      </c>
      <c r="AI1001" s="3">
        <v>0.89793132660025399</v>
      </c>
      <c r="AJ1001" s="3">
        <v>20573.923441758885</v>
      </c>
      <c r="AK1001" s="3">
        <v>1.1386348944251974</v>
      </c>
      <c r="AL1001" s="3">
        <v>0.313839679662413</v>
      </c>
      <c r="AM1001" s="3">
        <v>0.47632245857025901</v>
      </c>
      <c r="AN1001" s="3" t="b">
        <f t="shared" si="15"/>
        <v>0</v>
      </c>
    </row>
    <row r="1002" spans="1:40" x14ac:dyDescent="0.2">
      <c r="A1002" s="1" t="b">
        <v>0</v>
      </c>
      <c r="B1002" s="1" t="s">
        <v>37</v>
      </c>
      <c r="C1002" s="1" t="s">
        <v>38</v>
      </c>
      <c r="D1002" s="1" t="s">
        <v>2041</v>
      </c>
      <c r="E1002" s="1" t="s">
        <v>2042</v>
      </c>
      <c r="F1002" s="1">
        <v>0</v>
      </c>
      <c r="G1002" s="1" t="b">
        <v>0</v>
      </c>
      <c r="H1002" s="1">
        <v>206.94499999999999</v>
      </c>
      <c r="I1002" s="1">
        <v>52</v>
      </c>
      <c r="J1002" s="1">
        <v>18</v>
      </c>
      <c r="K1002" s="1">
        <v>131</v>
      </c>
      <c r="L1002" s="1">
        <v>18</v>
      </c>
      <c r="M1002" s="1">
        <v>1</v>
      </c>
      <c r="N1002" s="1">
        <v>452</v>
      </c>
      <c r="O1002" s="1">
        <v>48.1</v>
      </c>
      <c r="P1002" s="1">
        <v>8.16</v>
      </c>
      <c r="Q1002" s="1">
        <v>570.92999999999995</v>
      </c>
      <c r="R1002" s="1">
        <v>18</v>
      </c>
      <c r="S1002" s="1">
        <v>0</v>
      </c>
      <c r="T1002" s="1">
        <v>17562</v>
      </c>
      <c r="U1002" s="1">
        <v>16161.7</v>
      </c>
      <c r="V1002" s="1">
        <v>17615.2</v>
      </c>
      <c r="W1002" s="1">
        <v>17188.8</v>
      </c>
      <c r="X1002" s="1">
        <v>15815.1</v>
      </c>
      <c r="Y1002" s="1">
        <v>15519.7</v>
      </c>
      <c r="Z1002" s="1" t="s">
        <v>41</v>
      </c>
      <c r="AA1002" s="3">
        <v>17562</v>
      </c>
      <c r="AB1002" s="3">
        <v>17410.373540978799</v>
      </c>
      <c r="AC1002" s="3">
        <v>17025.856823070488</v>
      </c>
      <c r="AD1002" s="3">
        <v>16786.26672912699</v>
      </c>
      <c r="AE1002" s="3">
        <v>17941.273321957091</v>
      </c>
      <c r="AF1002" s="3">
        <v>18244.072454744743</v>
      </c>
      <c r="AG1002" s="3">
        <v>17486.186770489399</v>
      </c>
      <c r="AH1002" s="3">
        <v>16906.061776098737</v>
      </c>
      <c r="AI1002" s="3">
        <v>0.96682381344744006</v>
      </c>
      <c r="AJ1002" s="3">
        <v>18092.672888350917</v>
      </c>
      <c r="AK1002" s="3">
        <v>1.0346837264076953</v>
      </c>
      <c r="AL1002" s="3">
        <v>0.74847100744982598</v>
      </c>
      <c r="AM1002" s="3">
        <v>0.854211808465693</v>
      </c>
      <c r="AN1002" s="3" t="b">
        <f t="shared" si="15"/>
        <v>0</v>
      </c>
    </row>
    <row r="1003" spans="1:40" x14ac:dyDescent="0.2">
      <c r="A1003" s="1" t="b">
        <v>0</v>
      </c>
      <c r="B1003" s="1" t="s">
        <v>37</v>
      </c>
      <c r="C1003" s="1" t="s">
        <v>38</v>
      </c>
      <c r="D1003" s="1" t="s">
        <v>2043</v>
      </c>
      <c r="E1003" s="1" t="s">
        <v>2044</v>
      </c>
      <c r="F1003" s="1">
        <v>0</v>
      </c>
      <c r="G1003" s="1" t="b">
        <v>0</v>
      </c>
      <c r="H1003" s="1">
        <v>206.916</v>
      </c>
      <c r="I1003" s="1">
        <v>35</v>
      </c>
      <c r="J1003" s="1">
        <v>22</v>
      </c>
      <c r="K1003" s="1">
        <v>78</v>
      </c>
      <c r="L1003" s="1">
        <v>22</v>
      </c>
      <c r="M1003" s="1">
        <v>1</v>
      </c>
      <c r="N1003" s="1">
        <v>656</v>
      </c>
      <c r="O1003" s="1">
        <v>75</v>
      </c>
      <c r="P1003" s="1">
        <v>5.55</v>
      </c>
      <c r="Q1003" s="1">
        <v>274.77</v>
      </c>
      <c r="R1003" s="1">
        <v>22</v>
      </c>
      <c r="S1003" s="1">
        <v>0</v>
      </c>
      <c r="T1003" s="1">
        <v>7692.7</v>
      </c>
      <c r="U1003" s="1">
        <v>7087.9</v>
      </c>
      <c r="V1003" s="1">
        <v>7537</v>
      </c>
      <c r="W1003" s="1">
        <v>7257.9</v>
      </c>
      <c r="X1003" s="1">
        <v>7145.6</v>
      </c>
      <c r="Y1003" s="1">
        <v>6882.5</v>
      </c>
      <c r="Z1003" s="1" t="s">
        <v>41</v>
      </c>
      <c r="AA1003" s="3">
        <v>7692.7</v>
      </c>
      <c r="AB1003" s="3">
        <v>7635.5201879198103</v>
      </c>
      <c r="AC1003" s="3">
        <v>7284.8382576117356</v>
      </c>
      <c r="AD1003" s="3">
        <v>7087.9319843927888</v>
      </c>
      <c r="AE1003" s="3">
        <v>8106.2505231947061</v>
      </c>
      <c r="AF1003" s="3">
        <v>8090.6737030857994</v>
      </c>
      <c r="AG1003" s="3">
        <v>7664.1100939599055</v>
      </c>
      <c r="AH1003" s="3">
        <v>7186.3851210022622</v>
      </c>
      <c r="AI1003" s="3">
        <v>0.93766726115610743</v>
      </c>
      <c r="AJ1003" s="3">
        <v>8098.4621131402528</v>
      </c>
      <c r="AK1003" s="3">
        <v>1.0566735098863809</v>
      </c>
      <c r="AL1003" s="3">
        <v>0.56168831904940597</v>
      </c>
      <c r="AM1003" s="3">
        <v>0.70673795847771603</v>
      </c>
      <c r="AN1003" s="3" t="b">
        <f t="shared" si="15"/>
        <v>0</v>
      </c>
    </row>
    <row r="1004" spans="1:40" x14ac:dyDescent="0.2">
      <c r="A1004" s="1" t="b">
        <v>0</v>
      </c>
      <c r="B1004" s="1" t="s">
        <v>37</v>
      </c>
      <c r="C1004" s="1" t="s">
        <v>38</v>
      </c>
      <c r="D1004" s="1" t="s">
        <v>2045</v>
      </c>
      <c r="E1004" s="1" t="s">
        <v>2046</v>
      </c>
      <c r="F1004" s="1">
        <v>0</v>
      </c>
      <c r="G1004" s="1" t="b">
        <v>0</v>
      </c>
      <c r="H1004" s="1">
        <v>206.90100000000001</v>
      </c>
      <c r="I1004" s="1">
        <v>43</v>
      </c>
      <c r="J1004" s="1">
        <v>18</v>
      </c>
      <c r="K1004" s="1">
        <v>80</v>
      </c>
      <c r="L1004" s="1">
        <v>18</v>
      </c>
      <c r="M1004" s="1">
        <v>1</v>
      </c>
      <c r="N1004" s="1">
        <v>484</v>
      </c>
      <c r="O1004" s="1">
        <v>54.9</v>
      </c>
      <c r="P1004" s="1">
        <v>7.11</v>
      </c>
      <c r="Q1004" s="1">
        <v>304.35000000000002</v>
      </c>
      <c r="R1004" s="1">
        <v>18</v>
      </c>
      <c r="S1004" s="1">
        <v>0</v>
      </c>
      <c r="T1004" s="1">
        <v>9792</v>
      </c>
      <c r="U1004" s="1">
        <v>9064.2000000000007</v>
      </c>
      <c r="V1004" s="1">
        <v>9342.2000000000007</v>
      </c>
      <c r="W1004" s="1">
        <v>9216.7000000000007</v>
      </c>
      <c r="X1004" s="1">
        <v>8517.9</v>
      </c>
      <c r="Y1004" s="1">
        <v>7990</v>
      </c>
      <c r="Z1004" s="1" t="s">
        <v>41</v>
      </c>
      <c r="AA1004" s="3">
        <v>9792</v>
      </c>
      <c r="AB1004" s="3">
        <v>9764.5116448232566</v>
      </c>
      <c r="AC1004" s="3">
        <v>9029.6425594083012</v>
      </c>
      <c r="AD1004" s="3">
        <v>9000.8601276613117</v>
      </c>
      <c r="AE1004" s="3">
        <v>9663.0417783699304</v>
      </c>
      <c r="AF1004" s="3">
        <v>9392.5874155692745</v>
      </c>
      <c r="AG1004" s="3">
        <v>9778.2558224116292</v>
      </c>
      <c r="AH1004" s="3">
        <v>9015.2513435348064</v>
      </c>
      <c r="AI1004" s="3">
        <v>0.9219692660189942</v>
      </c>
      <c r="AJ1004" s="3">
        <v>9527.8145969696016</v>
      </c>
      <c r="AK1004" s="3">
        <v>0.97438794504966619</v>
      </c>
      <c r="AL1004" s="3">
        <v>0.47655839040575798</v>
      </c>
      <c r="AM1004" s="3">
        <v>0.95578047124036403</v>
      </c>
      <c r="AN1004" s="3" t="b">
        <f t="shared" si="15"/>
        <v>1</v>
      </c>
    </row>
    <row r="1005" spans="1:40" x14ac:dyDescent="0.2">
      <c r="A1005" s="1" t="b">
        <v>0</v>
      </c>
      <c r="B1005" s="1" t="s">
        <v>37</v>
      </c>
      <c r="C1005" s="1" t="s">
        <v>38</v>
      </c>
      <c r="D1005" s="1" t="s">
        <v>2047</v>
      </c>
      <c r="E1005" s="1" t="s">
        <v>2048</v>
      </c>
      <c r="F1005" s="1">
        <v>0</v>
      </c>
      <c r="G1005" s="1" t="b">
        <v>0</v>
      </c>
      <c r="H1005" s="1">
        <v>206.76300000000001</v>
      </c>
      <c r="I1005" s="1">
        <v>36</v>
      </c>
      <c r="J1005" s="1">
        <v>23</v>
      </c>
      <c r="K1005" s="1">
        <v>74</v>
      </c>
      <c r="L1005" s="1">
        <v>23</v>
      </c>
      <c r="M1005" s="1">
        <v>1</v>
      </c>
      <c r="N1005" s="1">
        <v>669</v>
      </c>
      <c r="O1005" s="1">
        <v>72.400000000000006</v>
      </c>
      <c r="P1005" s="1">
        <v>8.34</v>
      </c>
      <c r="Q1005" s="1">
        <v>269.33</v>
      </c>
      <c r="R1005" s="1">
        <v>23</v>
      </c>
      <c r="S1005" s="1">
        <v>0</v>
      </c>
      <c r="T1005" s="1">
        <v>6632.8</v>
      </c>
      <c r="U1005" s="1">
        <v>6043.8</v>
      </c>
      <c r="V1005" s="1">
        <v>8959.7999999999993</v>
      </c>
      <c r="W1005" s="1">
        <v>8642.7999999999993</v>
      </c>
      <c r="X1005" s="1">
        <v>7133.7</v>
      </c>
      <c r="Y1005" s="1">
        <v>6658.2</v>
      </c>
      <c r="Z1005" s="1" t="s">
        <v>41</v>
      </c>
      <c r="AA1005" s="3">
        <v>6632.8</v>
      </c>
      <c r="AB1005" s="3">
        <v>6510.7516911567254</v>
      </c>
      <c r="AC1005" s="3">
        <v>8660.0363301777397</v>
      </c>
      <c r="AD1005" s="3">
        <v>8440.3999166025988</v>
      </c>
      <c r="AE1005" s="3">
        <v>8092.7506937575672</v>
      </c>
      <c r="AF1005" s="3">
        <v>7826.9994405936604</v>
      </c>
      <c r="AG1005" s="3">
        <v>6571.7758455783624</v>
      </c>
      <c r="AH1005" s="3">
        <v>8550.2181233901683</v>
      </c>
      <c r="AI1005" s="3">
        <v>1.3010513937633685</v>
      </c>
      <c r="AJ1005" s="3">
        <v>7959.8750671756134</v>
      </c>
      <c r="AK1005" s="3">
        <v>1.211221328026761</v>
      </c>
      <c r="AL1005" s="3">
        <v>8.4889464013417598E-2</v>
      </c>
      <c r="AM1005" s="3">
        <v>0.25106282104425298</v>
      </c>
      <c r="AN1005" s="3" t="b">
        <f t="shared" si="15"/>
        <v>1</v>
      </c>
    </row>
    <row r="1006" spans="1:40" x14ac:dyDescent="0.2">
      <c r="A1006" s="1" t="b">
        <v>0</v>
      </c>
      <c r="B1006" s="1" t="s">
        <v>37</v>
      </c>
      <c r="C1006" s="1" t="s">
        <v>38</v>
      </c>
      <c r="D1006" s="1" t="s">
        <v>2049</v>
      </c>
      <c r="E1006" s="1" t="s">
        <v>2050</v>
      </c>
      <c r="F1006" s="1">
        <v>0</v>
      </c>
      <c r="G1006" s="1" t="b">
        <v>0</v>
      </c>
      <c r="H1006" s="1">
        <v>206.667</v>
      </c>
      <c r="I1006" s="1">
        <v>27</v>
      </c>
      <c r="J1006" s="1">
        <v>39</v>
      </c>
      <c r="K1006" s="1">
        <v>77</v>
      </c>
      <c r="L1006" s="1">
        <v>38</v>
      </c>
      <c r="M1006" s="1">
        <v>1</v>
      </c>
      <c r="N1006" s="1">
        <v>1594</v>
      </c>
      <c r="O1006" s="1">
        <v>183</v>
      </c>
      <c r="P1006" s="1">
        <v>5.41</v>
      </c>
      <c r="Q1006" s="1">
        <v>257.91000000000003</v>
      </c>
      <c r="R1006" s="1">
        <v>39</v>
      </c>
      <c r="S1006" s="1">
        <v>0</v>
      </c>
      <c r="T1006" s="1">
        <v>8502.7000000000007</v>
      </c>
      <c r="U1006" s="1">
        <v>7947.8</v>
      </c>
      <c r="V1006" s="1">
        <v>11409.6</v>
      </c>
      <c r="W1006" s="1">
        <v>11110.5</v>
      </c>
      <c r="X1006" s="1">
        <v>10084.9</v>
      </c>
      <c r="Y1006" s="1">
        <v>9576.9</v>
      </c>
      <c r="Z1006" s="1" t="s">
        <v>41</v>
      </c>
      <c r="AA1006" s="3">
        <v>8502.7000000000007</v>
      </c>
      <c r="AB1006" s="3">
        <v>8561.8571579098298</v>
      </c>
      <c r="AC1006" s="3">
        <v>11027.874563360338</v>
      </c>
      <c r="AD1006" s="3">
        <v>10850.310463439298</v>
      </c>
      <c r="AE1006" s="3">
        <v>11440.708394167918</v>
      </c>
      <c r="AF1006" s="3">
        <v>11258.056372986908</v>
      </c>
      <c r="AG1006" s="3">
        <v>8532.2785789549162</v>
      </c>
      <c r="AH1006" s="3">
        <v>10939.092513399817</v>
      </c>
      <c r="AI1006" s="3">
        <v>1.2820833745842957</v>
      </c>
      <c r="AJ1006" s="3">
        <v>11349.382383577413</v>
      </c>
      <c r="AK1006" s="3">
        <v>1.330170162466443</v>
      </c>
      <c r="AL1006" s="3">
        <v>0.107282010086999</v>
      </c>
      <c r="AM1006" s="3">
        <v>8.1580889342870805E-2</v>
      </c>
      <c r="AN1006" s="3" t="b">
        <f t="shared" si="15"/>
        <v>1</v>
      </c>
    </row>
    <row r="1007" spans="1:40" x14ac:dyDescent="0.2">
      <c r="A1007" s="1" t="b">
        <v>0</v>
      </c>
      <c r="B1007" s="1" t="s">
        <v>37</v>
      </c>
      <c r="C1007" s="1" t="s">
        <v>38</v>
      </c>
      <c r="D1007" s="1" t="s">
        <v>2051</v>
      </c>
      <c r="E1007" s="1" t="s">
        <v>2052</v>
      </c>
      <c r="F1007" s="1">
        <v>0</v>
      </c>
      <c r="G1007" s="1" t="b">
        <v>0</v>
      </c>
      <c r="H1007" s="1">
        <v>206.483</v>
      </c>
      <c r="I1007" s="1">
        <v>45</v>
      </c>
      <c r="J1007" s="1">
        <v>20</v>
      </c>
      <c r="K1007" s="1">
        <v>82</v>
      </c>
      <c r="L1007" s="1">
        <v>20</v>
      </c>
      <c r="M1007" s="1">
        <v>1</v>
      </c>
      <c r="N1007" s="1">
        <v>584</v>
      </c>
      <c r="O1007" s="1">
        <v>64.7</v>
      </c>
      <c r="P1007" s="1">
        <v>7.65</v>
      </c>
      <c r="Q1007" s="1">
        <v>340.02</v>
      </c>
      <c r="R1007" s="1">
        <v>20</v>
      </c>
      <c r="S1007" s="1">
        <v>0</v>
      </c>
      <c r="T1007" s="1">
        <v>7562.6</v>
      </c>
      <c r="U1007" s="1">
        <v>7183.2</v>
      </c>
      <c r="V1007" s="1">
        <v>7024</v>
      </c>
      <c r="W1007" s="1">
        <v>6802.1</v>
      </c>
      <c r="X1007" s="1">
        <v>7350.9</v>
      </c>
      <c r="Y1007" s="1">
        <v>7004</v>
      </c>
      <c r="Z1007" s="1" t="s">
        <v>41</v>
      </c>
      <c r="AA1007" s="3">
        <v>7562.6</v>
      </c>
      <c r="AB1007" s="3">
        <v>7738.1831873849223</v>
      </c>
      <c r="AC1007" s="3">
        <v>6789.0014490466801</v>
      </c>
      <c r="AD1007" s="3">
        <v>6642.8060666361062</v>
      </c>
      <c r="AE1007" s="3">
        <v>8339.1509419715567</v>
      </c>
      <c r="AF1007" s="3">
        <v>8233.5021600309392</v>
      </c>
      <c r="AG1007" s="3">
        <v>7650.3915936924614</v>
      </c>
      <c r="AH1007" s="3">
        <v>6715.9037578413936</v>
      </c>
      <c r="AI1007" s="3">
        <v>0.87785097999146511</v>
      </c>
      <c r="AJ1007" s="3">
        <v>8286.3265510012479</v>
      </c>
      <c r="AK1007" s="3">
        <v>1.0831244975529224</v>
      </c>
      <c r="AL1007" s="3">
        <v>0.30219518349711999</v>
      </c>
      <c r="AM1007" s="3">
        <v>0.61125075019781605</v>
      </c>
      <c r="AN1007" s="3" t="b">
        <f t="shared" si="15"/>
        <v>0</v>
      </c>
    </row>
    <row r="1008" spans="1:40" x14ac:dyDescent="0.2">
      <c r="A1008" s="1" t="b">
        <v>0</v>
      </c>
      <c r="B1008" s="1" t="s">
        <v>37</v>
      </c>
      <c r="C1008" s="1" t="s">
        <v>38</v>
      </c>
      <c r="D1008" s="1" t="s">
        <v>2053</v>
      </c>
      <c r="E1008" s="1" t="s">
        <v>2054</v>
      </c>
      <c r="F1008" s="1">
        <v>0</v>
      </c>
      <c r="G1008" s="1" t="b">
        <v>0</v>
      </c>
      <c r="H1008" s="1">
        <v>206.45</v>
      </c>
      <c r="I1008" s="1">
        <v>36</v>
      </c>
      <c r="J1008" s="1">
        <v>21</v>
      </c>
      <c r="K1008" s="1">
        <v>79</v>
      </c>
      <c r="L1008" s="1">
        <v>20</v>
      </c>
      <c r="M1008" s="1">
        <v>1</v>
      </c>
      <c r="N1008" s="1">
        <v>906</v>
      </c>
      <c r="O1008" s="1">
        <v>99.6</v>
      </c>
      <c r="P1008" s="1">
        <v>6.54</v>
      </c>
      <c r="Q1008" s="1">
        <v>314.86</v>
      </c>
      <c r="R1008" s="1">
        <v>21</v>
      </c>
      <c r="S1008" s="1">
        <v>1</v>
      </c>
      <c r="T1008" s="1">
        <v>7892.2</v>
      </c>
      <c r="U1008" s="1">
        <v>7215.9</v>
      </c>
      <c r="V1008" s="1">
        <v>8722</v>
      </c>
      <c r="W1008" s="1">
        <v>8724.6</v>
      </c>
      <c r="X1008" s="1">
        <v>5580.6</v>
      </c>
      <c r="Y1008" s="1">
        <v>5254.2</v>
      </c>
      <c r="Z1008" s="1" t="s">
        <v>41</v>
      </c>
      <c r="AA1008" s="3">
        <v>7892.2</v>
      </c>
      <c r="AB1008" s="3">
        <v>7773.4096310628765</v>
      </c>
      <c r="AC1008" s="3">
        <v>8430.1922890924179</v>
      </c>
      <c r="AD1008" s="3">
        <v>8520.284295875299</v>
      </c>
      <c r="AE1008" s="3">
        <v>6330.8527862937153</v>
      </c>
      <c r="AF1008" s="3">
        <v>6176.5372714498226</v>
      </c>
      <c r="AG1008" s="3">
        <v>7832.8048155314382</v>
      </c>
      <c r="AH1008" s="3">
        <v>8475.2382924838585</v>
      </c>
      <c r="AI1008" s="3">
        <v>1.0820183180970573</v>
      </c>
      <c r="AJ1008" s="3">
        <v>6253.695028871769</v>
      </c>
      <c r="AK1008" s="3">
        <v>0.79839791443181385</v>
      </c>
      <c r="AL1008" s="3">
        <v>0.67133571814439497</v>
      </c>
      <c r="AM1008" s="3">
        <v>0.23220911241216999</v>
      </c>
      <c r="AN1008" s="3" t="b">
        <f t="shared" si="15"/>
        <v>0</v>
      </c>
    </row>
    <row r="1009" spans="1:40" x14ac:dyDescent="0.2">
      <c r="A1009" s="1" t="b">
        <v>0</v>
      </c>
      <c r="B1009" s="1" t="s">
        <v>37</v>
      </c>
      <c r="C1009" s="1" t="s">
        <v>38</v>
      </c>
      <c r="D1009" s="1" t="s">
        <v>2055</v>
      </c>
      <c r="E1009" s="1" t="s">
        <v>2056</v>
      </c>
      <c r="F1009" s="1">
        <v>0</v>
      </c>
      <c r="G1009" s="1" t="b">
        <v>0</v>
      </c>
      <c r="H1009" s="1">
        <v>206.44499999999999</v>
      </c>
      <c r="I1009" s="1">
        <v>52</v>
      </c>
      <c r="J1009" s="1">
        <v>21</v>
      </c>
      <c r="K1009" s="1">
        <v>1521</v>
      </c>
      <c r="L1009" s="1">
        <v>1</v>
      </c>
      <c r="M1009" s="1">
        <v>1</v>
      </c>
      <c r="N1009" s="1">
        <v>377</v>
      </c>
      <c r="O1009" s="1">
        <v>42</v>
      </c>
      <c r="P1009" s="1">
        <v>5.39</v>
      </c>
      <c r="Q1009" s="1">
        <v>4097.24</v>
      </c>
      <c r="R1009" s="1">
        <v>21</v>
      </c>
      <c r="S1009" s="1">
        <v>2</v>
      </c>
      <c r="T1009" s="1">
        <v>10731.2</v>
      </c>
      <c r="U1009" s="1">
        <v>11136.5</v>
      </c>
      <c r="V1009" s="1">
        <v>12758.2</v>
      </c>
      <c r="W1009" s="1">
        <v>12645.6</v>
      </c>
      <c r="X1009" s="1">
        <v>10674.8</v>
      </c>
      <c r="Y1009" s="1">
        <v>10541</v>
      </c>
      <c r="Z1009" s="1" t="s">
        <v>41</v>
      </c>
      <c r="AA1009" s="3">
        <v>10731.2</v>
      </c>
      <c r="AB1009" s="3">
        <v>11996.920184084</v>
      </c>
      <c r="AC1009" s="3">
        <v>12331.355109229409</v>
      </c>
      <c r="AD1009" s="3">
        <v>12349.460960034923</v>
      </c>
      <c r="AE1009" s="3">
        <v>12109.914224837499</v>
      </c>
      <c r="AF1009" s="3">
        <v>12391.397239989452</v>
      </c>
      <c r="AG1009" s="3">
        <v>11364.060092042</v>
      </c>
      <c r="AH1009" s="3">
        <v>12340.408034632166</v>
      </c>
      <c r="AI1009" s="3">
        <v>1.0859154153253625</v>
      </c>
      <c r="AJ1009" s="3">
        <v>12250.655732413476</v>
      </c>
      <c r="AK1009" s="3">
        <v>1.0780175072281022</v>
      </c>
      <c r="AL1009" s="3">
        <v>0.62115997605256601</v>
      </c>
      <c r="AM1009" s="3">
        <v>0.64878195434788999</v>
      </c>
      <c r="AN1009" s="3" t="b">
        <f t="shared" si="15"/>
        <v>1</v>
      </c>
    </row>
    <row r="1010" spans="1:40" x14ac:dyDescent="0.2">
      <c r="A1010" s="1" t="b">
        <v>0</v>
      </c>
      <c r="B1010" s="1" t="s">
        <v>37</v>
      </c>
      <c r="C1010" s="1" t="s">
        <v>38</v>
      </c>
      <c r="D1010" s="1" t="s">
        <v>2057</v>
      </c>
      <c r="E1010" s="1" t="s">
        <v>2058</v>
      </c>
      <c r="F1010" s="1">
        <v>0</v>
      </c>
      <c r="G1010" s="1" t="b">
        <v>0</v>
      </c>
      <c r="H1010" s="1">
        <v>206.411</v>
      </c>
      <c r="I1010" s="1">
        <v>48</v>
      </c>
      <c r="J1010" s="1">
        <v>27</v>
      </c>
      <c r="K1010" s="1">
        <v>84</v>
      </c>
      <c r="L1010" s="1">
        <v>26</v>
      </c>
      <c r="M1010" s="1">
        <v>1</v>
      </c>
      <c r="N1010" s="1">
        <v>597</v>
      </c>
      <c r="O1010" s="1">
        <v>68.400000000000006</v>
      </c>
      <c r="P1010" s="1">
        <v>7.3</v>
      </c>
      <c r="Q1010" s="1">
        <v>275.97000000000003</v>
      </c>
      <c r="R1010" s="1">
        <v>27</v>
      </c>
      <c r="S1010" s="1">
        <v>1</v>
      </c>
      <c r="T1010" s="1">
        <v>8553.5</v>
      </c>
      <c r="U1010" s="1">
        <v>7765.5</v>
      </c>
      <c r="V1010" s="1">
        <v>9791</v>
      </c>
      <c r="W1010" s="1">
        <v>9923.6</v>
      </c>
      <c r="X1010" s="1">
        <v>7128.5</v>
      </c>
      <c r="Y1010" s="1">
        <v>6786</v>
      </c>
      <c r="Z1010" s="1" t="s">
        <v>41</v>
      </c>
      <c r="AA1010" s="3">
        <v>8553.5</v>
      </c>
      <c r="AB1010" s="3">
        <v>8365.4724275584158</v>
      </c>
      <c r="AC1010" s="3">
        <v>9463.4272761412376</v>
      </c>
      <c r="AD1010" s="3">
        <v>9691.2056986621883</v>
      </c>
      <c r="AE1010" s="3">
        <v>8086.8516086253712</v>
      </c>
      <c r="AF1010" s="3">
        <v>7977.2338175285477</v>
      </c>
      <c r="AG1010" s="3">
        <v>8459.4862137792079</v>
      </c>
      <c r="AH1010" s="3">
        <v>9577.3164874017129</v>
      </c>
      <c r="AI1010" s="3">
        <v>1.1321392629970519</v>
      </c>
      <c r="AJ1010" s="3">
        <v>8032.0427130769594</v>
      </c>
      <c r="AK1010" s="3">
        <v>0.94947169486416227</v>
      </c>
      <c r="AL1010" s="3">
        <v>0.47060845156824199</v>
      </c>
      <c r="AM1010" s="3">
        <v>0.79863669928977499</v>
      </c>
      <c r="AN1010" s="3" t="b">
        <f t="shared" si="15"/>
        <v>0</v>
      </c>
    </row>
    <row r="1011" spans="1:40" x14ac:dyDescent="0.2">
      <c r="A1011" s="1" t="b">
        <v>0</v>
      </c>
      <c r="B1011" s="1" t="s">
        <v>37</v>
      </c>
      <c r="C1011" s="1" t="s">
        <v>38</v>
      </c>
      <c r="D1011" s="1" t="s">
        <v>2059</v>
      </c>
      <c r="E1011" s="1" t="s">
        <v>2060</v>
      </c>
      <c r="F1011" s="1">
        <v>0</v>
      </c>
      <c r="G1011" s="1" t="b">
        <v>0</v>
      </c>
      <c r="H1011" s="1">
        <v>206.37299999999999</v>
      </c>
      <c r="I1011" s="1">
        <v>43</v>
      </c>
      <c r="J1011" s="1">
        <v>25</v>
      </c>
      <c r="K1011" s="1">
        <v>116</v>
      </c>
      <c r="L1011" s="1">
        <v>25</v>
      </c>
      <c r="M1011" s="1">
        <v>1</v>
      </c>
      <c r="N1011" s="1">
        <v>564</v>
      </c>
      <c r="O1011" s="1">
        <v>66.7</v>
      </c>
      <c r="P1011" s="1">
        <v>6.34</v>
      </c>
      <c r="Q1011" s="1">
        <v>411.86</v>
      </c>
      <c r="R1011" s="1">
        <v>25</v>
      </c>
      <c r="S1011" s="1">
        <v>0</v>
      </c>
      <c r="T1011" s="1">
        <v>15802.4</v>
      </c>
      <c r="U1011" s="1">
        <v>14450.2</v>
      </c>
      <c r="V1011" s="1">
        <v>15558</v>
      </c>
      <c r="W1011" s="1">
        <v>15014.2</v>
      </c>
      <c r="X1011" s="1">
        <v>17633.3</v>
      </c>
      <c r="Y1011" s="1">
        <v>16658.3</v>
      </c>
      <c r="Z1011" s="1" t="s">
        <v>41</v>
      </c>
      <c r="AA1011" s="3">
        <v>15802.4</v>
      </c>
      <c r="AB1011" s="3">
        <v>15566.640869577572</v>
      </c>
      <c r="AC1011" s="3">
        <v>15037.483562680562</v>
      </c>
      <c r="AD1011" s="3">
        <v>14662.592264989906</v>
      </c>
      <c r="AE1011" s="3">
        <v>20003.911127218034</v>
      </c>
      <c r="AF1011" s="3">
        <v>19582.545550034749</v>
      </c>
      <c r="AG1011" s="3">
        <v>15684.520434788785</v>
      </c>
      <c r="AH1011" s="3">
        <v>14850.037913835233</v>
      </c>
      <c r="AI1011" s="3">
        <v>0.94679578987301116</v>
      </c>
      <c r="AJ1011" s="3">
        <v>19793.228338626392</v>
      </c>
      <c r="AK1011" s="3">
        <v>1.2619594217700374</v>
      </c>
      <c r="AL1011" s="3">
        <v>0.60289359918349905</v>
      </c>
      <c r="AM1011" s="3">
        <v>0.107661698172314</v>
      </c>
      <c r="AN1011" s="3" t="b">
        <f t="shared" si="15"/>
        <v>0</v>
      </c>
    </row>
    <row r="1012" spans="1:40" x14ac:dyDescent="0.2">
      <c r="A1012" s="1" t="b">
        <v>0</v>
      </c>
      <c r="B1012" s="1" t="s">
        <v>37</v>
      </c>
      <c r="C1012" s="1" t="s">
        <v>38</v>
      </c>
      <c r="D1012" s="1" t="s">
        <v>2061</v>
      </c>
      <c r="E1012" s="1" t="s">
        <v>2062</v>
      </c>
      <c r="F1012" s="1">
        <v>0</v>
      </c>
      <c r="G1012" s="1" t="b">
        <v>0</v>
      </c>
      <c r="H1012" s="1">
        <v>206.29300000000001</v>
      </c>
      <c r="I1012" s="1">
        <v>42</v>
      </c>
      <c r="J1012" s="1">
        <v>34</v>
      </c>
      <c r="K1012" s="1">
        <v>82</v>
      </c>
      <c r="L1012" s="1">
        <v>2</v>
      </c>
      <c r="M1012" s="1">
        <v>1</v>
      </c>
      <c r="N1012" s="1">
        <v>764</v>
      </c>
      <c r="O1012" s="1">
        <v>89.4</v>
      </c>
      <c r="P1012" s="1">
        <v>5.81</v>
      </c>
      <c r="Q1012" s="1">
        <v>262.77999999999997</v>
      </c>
      <c r="R1012" s="1">
        <v>34</v>
      </c>
      <c r="S1012" s="1">
        <v>33</v>
      </c>
      <c r="T1012" s="1">
        <v>12028.1</v>
      </c>
      <c r="U1012" s="1">
        <v>10712.2</v>
      </c>
      <c r="V1012" s="1">
        <v>12011.3</v>
      </c>
      <c r="W1012" s="1">
        <v>12087.4</v>
      </c>
      <c r="X1012" s="1">
        <v>9763.6</v>
      </c>
      <c r="Y1012" s="1">
        <v>9728.1</v>
      </c>
      <c r="Z1012" s="1" t="s">
        <v>41</v>
      </c>
      <c r="AA1012" s="3">
        <v>12028.1</v>
      </c>
      <c r="AB1012" s="3">
        <v>11539.838225290228</v>
      </c>
      <c r="AC1012" s="3">
        <v>11609.443779176308</v>
      </c>
      <c r="AD1012" s="3">
        <v>11804.333080939308</v>
      </c>
      <c r="AE1012" s="3">
        <v>11076.21299936518</v>
      </c>
      <c r="AF1012" s="3">
        <v>11435.798452740861</v>
      </c>
      <c r="AG1012" s="3">
        <v>11783.969112645114</v>
      </c>
      <c r="AH1012" s="3">
        <v>11706.888430057808</v>
      </c>
      <c r="AI1012" s="3">
        <v>0.99345885228903119</v>
      </c>
      <c r="AJ1012" s="3">
        <v>11256.005726053019</v>
      </c>
      <c r="AK1012" s="3">
        <v>0.95519647229679605</v>
      </c>
      <c r="AL1012" s="3">
        <v>0.89124881163247505</v>
      </c>
      <c r="AM1012" s="3">
        <v>0.83426312500740296</v>
      </c>
      <c r="AN1012" s="3" t="b">
        <f t="shared" si="15"/>
        <v>1</v>
      </c>
    </row>
    <row r="1013" spans="1:40" x14ac:dyDescent="0.2">
      <c r="A1013" s="1" t="b">
        <v>0</v>
      </c>
      <c r="B1013" s="1" t="s">
        <v>37</v>
      </c>
      <c r="C1013" s="1" t="s">
        <v>38</v>
      </c>
      <c r="D1013" s="1" t="s">
        <v>2063</v>
      </c>
      <c r="E1013" s="1" t="s">
        <v>2064</v>
      </c>
      <c r="F1013" s="1">
        <v>0</v>
      </c>
      <c r="G1013" s="1" t="b">
        <v>0</v>
      </c>
      <c r="H1013" s="1">
        <v>206.27600000000001</v>
      </c>
      <c r="I1013" s="1">
        <v>34</v>
      </c>
      <c r="J1013" s="1">
        <v>31</v>
      </c>
      <c r="K1013" s="1">
        <v>95</v>
      </c>
      <c r="L1013" s="1">
        <v>31</v>
      </c>
      <c r="M1013" s="1">
        <v>1</v>
      </c>
      <c r="N1013" s="1">
        <v>1058</v>
      </c>
      <c r="O1013" s="1">
        <v>120</v>
      </c>
      <c r="P1013" s="1">
        <v>6.04</v>
      </c>
      <c r="Q1013" s="1">
        <v>313.54000000000002</v>
      </c>
      <c r="R1013" s="1">
        <v>31</v>
      </c>
      <c r="S1013" s="1">
        <v>0</v>
      </c>
      <c r="T1013" s="1">
        <v>9429</v>
      </c>
      <c r="U1013" s="1">
        <v>8891.2999999999993</v>
      </c>
      <c r="V1013" s="1">
        <v>8408.9</v>
      </c>
      <c r="W1013" s="1">
        <v>8054.9</v>
      </c>
      <c r="X1013" s="1">
        <v>7958.2</v>
      </c>
      <c r="Y1013" s="1">
        <v>7801.7</v>
      </c>
      <c r="Z1013" s="1" t="s">
        <v>41</v>
      </c>
      <c r="AA1013" s="3">
        <v>9429</v>
      </c>
      <c r="AB1013" s="3">
        <v>9578.2531704526609</v>
      </c>
      <c r="AC1013" s="3">
        <v>8127.5675234750333</v>
      </c>
      <c r="AD1013" s="3">
        <v>7866.2675623920804</v>
      </c>
      <c r="AE1013" s="3">
        <v>9028.0960190450205</v>
      </c>
      <c r="AF1013" s="3">
        <v>9171.2326958756967</v>
      </c>
      <c r="AG1013" s="3">
        <v>9503.6265852263314</v>
      </c>
      <c r="AH1013" s="3">
        <v>7996.9175429335573</v>
      </c>
      <c r="AI1013" s="3">
        <v>0.84145957032497487</v>
      </c>
      <c r="AJ1013" s="3">
        <v>9099.6643574603586</v>
      </c>
      <c r="AK1013" s="3">
        <v>0.95749388676592739</v>
      </c>
      <c r="AL1013" s="3">
        <v>0.19142868042031499</v>
      </c>
      <c r="AM1013" s="3">
        <v>0.84866093803667797</v>
      </c>
      <c r="AN1013" s="3" t="b">
        <f t="shared" si="15"/>
        <v>1</v>
      </c>
    </row>
    <row r="1014" spans="1:40" x14ac:dyDescent="0.2">
      <c r="A1014" s="1" t="b">
        <v>0</v>
      </c>
      <c r="B1014" s="1" t="s">
        <v>37</v>
      </c>
      <c r="C1014" s="1" t="s">
        <v>38</v>
      </c>
      <c r="D1014" s="1" t="s">
        <v>2065</v>
      </c>
      <c r="E1014" s="1" t="s">
        <v>2066</v>
      </c>
      <c r="F1014" s="1">
        <v>0</v>
      </c>
      <c r="G1014" s="1" t="b">
        <v>0</v>
      </c>
      <c r="H1014" s="1">
        <v>206.166</v>
      </c>
      <c r="I1014" s="1">
        <v>66</v>
      </c>
      <c r="J1014" s="1">
        <v>19</v>
      </c>
      <c r="K1014" s="1">
        <v>154</v>
      </c>
      <c r="L1014" s="1">
        <v>4</v>
      </c>
      <c r="M1014" s="1">
        <v>1</v>
      </c>
      <c r="N1014" s="1">
        <v>323</v>
      </c>
      <c r="O1014" s="1">
        <v>36.700000000000003</v>
      </c>
      <c r="P1014" s="1">
        <v>7.49</v>
      </c>
      <c r="Q1014" s="1">
        <v>589.09</v>
      </c>
      <c r="R1014" s="1">
        <v>19</v>
      </c>
      <c r="S1014" s="1">
        <v>0</v>
      </c>
      <c r="T1014" s="1">
        <v>1784.8</v>
      </c>
      <c r="U1014" s="1">
        <v>1577.4</v>
      </c>
      <c r="V1014" s="1">
        <v>1243.5999999999999</v>
      </c>
      <c r="W1014" s="1">
        <v>1331.7</v>
      </c>
      <c r="X1014" s="1">
        <v>1643.3</v>
      </c>
      <c r="Y1014" s="1">
        <v>1590.9</v>
      </c>
      <c r="Z1014" s="1" t="s">
        <v>41</v>
      </c>
      <c r="AA1014" s="3">
        <v>1784.8</v>
      </c>
      <c r="AB1014" s="3">
        <v>1699.2719344833745</v>
      </c>
      <c r="AC1014" s="3">
        <v>1201.9934797885039</v>
      </c>
      <c r="AD1014" s="3">
        <v>1300.5137882329432</v>
      </c>
      <c r="AE1014" s="3">
        <v>1864.2243457184643</v>
      </c>
      <c r="AF1014" s="3">
        <v>1870.1711288396946</v>
      </c>
      <c r="AG1014" s="3">
        <v>1742.0359672416871</v>
      </c>
      <c r="AH1014" s="3">
        <v>1251.2536340107235</v>
      </c>
      <c r="AI1014" s="3">
        <v>0.71827083799649627</v>
      </c>
      <c r="AJ1014" s="3">
        <v>1867.1977372790793</v>
      </c>
      <c r="AK1014" s="3">
        <v>1.0718479827001341</v>
      </c>
      <c r="AL1014" s="3">
        <v>9.9751655750154503E-2</v>
      </c>
      <c r="AM1014" s="3">
        <v>0.50692053028217299</v>
      </c>
      <c r="AN1014" s="3" t="b">
        <f t="shared" si="15"/>
        <v>0</v>
      </c>
    </row>
    <row r="1015" spans="1:40" x14ac:dyDescent="0.2">
      <c r="A1015" s="1" t="b">
        <v>0</v>
      </c>
      <c r="B1015" s="1" t="s">
        <v>37</v>
      </c>
      <c r="C1015" s="1" t="s">
        <v>38</v>
      </c>
      <c r="D1015" s="1" t="s">
        <v>2067</v>
      </c>
      <c r="E1015" s="1" t="s">
        <v>2068</v>
      </c>
      <c r="F1015" s="1">
        <v>0</v>
      </c>
      <c r="G1015" s="1" t="b">
        <v>0</v>
      </c>
      <c r="H1015" s="1">
        <v>206.042</v>
      </c>
      <c r="I1015" s="1">
        <v>42</v>
      </c>
      <c r="J1015" s="1">
        <v>28</v>
      </c>
      <c r="K1015" s="1">
        <v>65</v>
      </c>
      <c r="L1015" s="1">
        <v>28</v>
      </c>
      <c r="M1015" s="1">
        <v>1</v>
      </c>
      <c r="N1015" s="1">
        <v>859</v>
      </c>
      <c r="O1015" s="1">
        <v>96.3</v>
      </c>
      <c r="P1015" s="1">
        <v>9.06</v>
      </c>
      <c r="Q1015" s="1">
        <v>250.58</v>
      </c>
      <c r="R1015" s="1">
        <v>28</v>
      </c>
      <c r="S1015" s="1">
        <v>0</v>
      </c>
      <c r="T1015" s="1">
        <v>5579.7</v>
      </c>
      <c r="U1015" s="1">
        <v>5227.1000000000004</v>
      </c>
      <c r="V1015" s="1">
        <v>5651.1</v>
      </c>
      <c r="W1015" s="1">
        <v>5507.5</v>
      </c>
      <c r="X1015" s="1">
        <v>4499.8999999999996</v>
      </c>
      <c r="Y1015" s="1">
        <v>4348.3</v>
      </c>
      <c r="Z1015" s="1" t="s">
        <v>41</v>
      </c>
      <c r="AA1015" s="3">
        <v>5579.7</v>
      </c>
      <c r="AB1015" s="3">
        <v>5630.9524082274938</v>
      </c>
      <c r="AC1015" s="3">
        <v>5462.033896456107</v>
      </c>
      <c r="AD1015" s="3">
        <v>5378.5234577554511</v>
      </c>
      <c r="AE1015" s="3">
        <v>5104.8640743008082</v>
      </c>
      <c r="AF1015" s="3">
        <v>5111.612998638283</v>
      </c>
      <c r="AG1015" s="3">
        <v>5605.3262041137468</v>
      </c>
      <c r="AH1015" s="3">
        <v>5420.278677105779</v>
      </c>
      <c r="AI1015" s="3">
        <v>0.96698719748510598</v>
      </c>
      <c r="AJ1015" s="3">
        <v>5108.2385364695456</v>
      </c>
      <c r="AK1015" s="3">
        <v>0.91131869055553116</v>
      </c>
      <c r="AL1015" s="3">
        <v>0.69142509769903704</v>
      </c>
      <c r="AM1015" s="3">
        <v>0.646718212628141</v>
      </c>
      <c r="AN1015" s="3" t="b">
        <f t="shared" si="15"/>
        <v>1</v>
      </c>
    </row>
    <row r="1016" spans="1:40" x14ac:dyDescent="0.2">
      <c r="A1016" s="1" t="b">
        <v>0</v>
      </c>
      <c r="B1016" s="1" t="s">
        <v>37</v>
      </c>
      <c r="C1016" s="1" t="s">
        <v>38</v>
      </c>
      <c r="D1016" s="1" t="s">
        <v>2069</v>
      </c>
      <c r="E1016" s="1" t="s">
        <v>2070</v>
      </c>
      <c r="F1016" s="1">
        <v>0</v>
      </c>
      <c r="G1016" s="1" t="b">
        <v>0</v>
      </c>
      <c r="H1016" s="1">
        <v>205.97499999999999</v>
      </c>
      <c r="I1016" s="1">
        <v>47</v>
      </c>
      <c r="J1016" s="1">
        <v>22</v>
      </c>
      <c r="K1016" s="1">
        <v>93</v>
      </c>
      <c r="L1016" s="1">
        <v>22</v>
      </c>
      <c r="M1016" s="1">
        <v>1</v>
      </c>
      <c r="N1016" s="1">
        <v>507</v>
      </c>
      <c r="O1016" s="1">
        <v>55.4</v>
      </c>
      <c r="P1016" s="1">
        <v>7.02</v>
      </c>
      <c r="Q1016" s="1">
        <v>352.54</v>
      </c>
      <c r="R1016" s="1">
        <v>22</v>
      </c>
      <c r="S1016" s="1">
        <v>0</v>
      </c>
      <c r="T1016" s="1">
        <v>8317.9</v>
      </c>
      <c r="U1016" s="1">
        <v>7802</v>
      </c>
      <c r="V1016" s="1">
        <v>8985.4</v>
      </c>
      <c r="W1016" s="1">
        <v>8907.9</v>
      </c>
      <c r="X1016" s="1">
        <v>7763.9</v>
      </c>
      <c r="Y1016" s="1">
        <v>7556.5</v>
      </c>
      <c r="Z1016" s="1" t="s">
        <v>41</v>
      </c>
      <c r="AA1016" s="3">
        <v>8317.9</v>
      </c>
      <c r="AB1016" s="3">
        <v>8404.7924640796809</v>
      </c>
      <c r="AC1016" s="3">
        <v>8684.7798434316683</v>
      </c>
      <c r="AD1016" s="3">
        <v>8699.2917129985981</v>
      </c>
      <c r="AE1016" s="3">
        <v>8807.6744342016573</v>
      </c>
      <c r="AF1016" s="3">
        <v>8882.9895877032814</v>
      </c>
      <c r="AG1016" s="3">
        <v>8361.3462320398394</v>
      </c>
      <c r="AH1016" s="3">
        <v>8692.0357782151332</v>
      </c>
      <c r="AI1016" s="3">
        <v>1.0395497970061478</v>
      </c>
      <c r="AJ1016" s="3">
        <v>8845.3320109524684</v>
      </c>
      <c r="AK1016" s="3">
        <v>1.0578837145934759</v>
      </c>
      <c r="AL1016" s="3">
        <v>0.86303411576422895</v>
      </c>
      <c r="AM1016" s="3">
        <v>0.70225197739975198</v>
      </c>
      <c r="AN1016" s="3" t="b">
        <f t="shared" si="15"/>
        <v>1</v>
      </c>
    </row>
    <row r="1017" spans="1:40" x14ac:dyDescent="0.2">
      <c r="A1017" s="1" t="b">
        <v>0</v>
      </c>
      <c r="B1017" s="1" t="s">
        <v>37</v>
      </c>
      <c r="C1017" s="1" t="s">
        <v>38</v>
      </c>
      <c r="D1017" s="1" t="s">
        <v>2071</v>
      </c>
      <c r="E1017" s="1" t="s">
        <v>2072</v>
      </c>
      <c r="F1017" s="1">
        <v>0</v>
      </c>
      <c r="G1017" s="1" t="b">
        <v>0</v>
      </c>
      <c r="H1017" s="1">
        <v>205.83099999999999</v>
      </c>
      <c r="I1017" s="1">
        <v>29</v>
      </c>
      <c r="J1017" s="1">
        <v>24</v>
      </c>
      <c r="K1017" s="1">
        <v>74</v>
      </c>
      <c r="L1017" s="1">
        <v>24</v>
      </c>
      <c r="M1017" s="1">
        <v>1</v>
      </c>
      <c r="N1017" s="1">
        <v>993</v>
      </c>
      <c r="O1017" s="1">
        <v>111.7</v>
      </c>
      <c r="P1017" s="1">
        <v>7.66</v>
      </c>
      <c r="Q1017" s="1">
        <v>257.62</v>
      </c>
      <c r="R1017" s="1">
        <v>24</v>
      </c>
      <c r="S1017" s="1">
        <v>0</v>
      </c>
      <c r="T1017" s="1">
        <v>7376.4</v>
      </c>
      <c r="U1017" s="1">
        <v>6634.9</v>
      </c>
      <c r="V1017" s="1">
        <v>8173.7</v>
      </c>
      <c r="W1017" s="1">
        <v>8145.9</v>
      </c>
      <c r="X1017" s="1">
        <v>7810.8</v>
      </c>
      <c r="Y1017" s="1">
        <v>7219.4</v>
      </c>
      <c r="Z1017" s="1" t="s">
        <v>41</v>
      </c>
      <c r="AA1017" s="3">
        <v>7376.4</v>
      </c>
      <c r="AB1017" s="3">
        <v>7147.5208305463057</v>
      </c>
      <c r="AC1017" s="3">
        <v>7900.2364954545628</v>
      </c>
      <c r="AD1017" s="3">
        <v>7955.1364928788253</v>
      </c>
      <c r="AE1017" s="3">
        <v>8860.8796443362644</v>
      </c>
      <c r="AF1017" s="3">
        <v>8486.71409110899</v>
      </c>
      <c r="AG1017" s="3">
        <v>7261.9604152731526</v>
      </c>
      <c r="AH1017" s="3">
        <v>7927.6864941666936</v>
      </c>
      <c r="AI1017" s="3">
        <v>1.0916730525676517</v>
      </c>
      <c r="AJ1017" s="3">
        <v>8673.7968677226272</v>
      </c>
      <c r="AK1017" s="3">
        <v>1.1944153330111988</v>
      </c>
      <c r="AL1017" s="3">
        <v>0.70216339112542003</v>
      </c>
      <c r="AM1017" s="3">
        <v>0.28738621113833501</v>
      </c>
      <c r="AN1017" s="3" t="b">
        <f t="shared" si="15"/>
        <v>1</v>
      </c>
    </row>
    <row r="1018" spans="1:40" x14ac:dyDescent="0.2">
      <c r="A1018" s="1" t="b">
        <v>0</v>
      </c>
      <c r="B1018" s="1" t="s">
        <v>37</v>
      </c>
      <c r="C1018" s="1" t="s">
        <v>38</v>
      </c>
      <c r="D1018" s="1" t="s">
        <v>2073</v>
      </c>
      <c r="E1018" s="1" t="s">
        <v>2074</v>
      </c>
      <c r="F1018" s="1">
        <v>0</v>
      </c>
      <c r="G1018" s="1" t="b">
        <v>0</v>
      </c>
      <c r="H1018" s="1">
        <v>205.315</v>
      </c>
      <c r="I1018" s="1">
        <v>34</v>
      </c>
      <c r="J1018" s="1">
        <v>27</v>
      </c>
      <c r="K1018" s="1">
        <v>165</v>
      </c>
      <c r="L1018" s="1">
        <v>24</v>
      </c>
      <c r="M1018" s="1">
        <v>1</v>
      </c>
      <c r="N1018" s="1">
        <v>765</v>
      </c>
      <c r="O1018" s="1">
        <v>90.7</v>
      </c>
      <c r="P1018" s="1">
        <v>9.31</v>
      </c>
      <c r="Q1018" s="1">
        <v>514.11</v>
      </c>
      <c r="R1018" s="1">
        <v>27</v>
      </c>
      <c r="S1018" s="1">
        <v>4</v>
      </c>
      <c r="T1018" s="1">
        <v>20374.599999999999</v>
      </c>
      <c r="U1018" s="1">
        <v>18734.599999999999</v>
      </c>
      <c r="V1018" s="1">
        <v>20028.900000000001</v>
      </c>
      <c r="W1018" s="1">
        <v>19257.5</v>
      </c>
      <c r="X1018" s="1">
        <v>16026.9</v>
      </c>
      <c r="Y1018" s="1">
        <v>15498.1</v>
      </c>
      <c r="Z1018" s="1" t="s">
        <v>41</v>
      </c>
      <c r="AA1018" s="3">
        <v>20374.599999999999</v>
      </c>
      <c r="AB1018" s="3">
        <v>20182.059074281871</v>
      </c>
      <c r="AC1018" s="3">
        <v>19358.802836391096</v>
      </c>
      <c r="AD1018" s="3">
        <v>18806.521196137197</v>
      </c>
      <c r="AE1018" s="3">
        <v>18181.547597149187</v>
      </c>
      <c r="AF1018" s="3">
        <v>18218.680729065607</v>
      </c>
      <c r="AG1018" s="3">
        <v>20278.329537140933</v>
      </c>
      <c r="AH1018" s="3">
        <v>19082.662016264148</v>
      </c>
      <c r="AI1018" s="3">
        <v>0.94103717869428793</v>
      </c>
      <c r="AJ1018" s="3">
        <v>18200.114163107399</v>
      </c>
      <c r="AK1018" s="3">
        <v>0.89751545509568909</v>
      </c>
      <c r="AL1018" s="3">
        <v>0.56351358663231199</v>
      </c>
      <c r="AM1018" s="3">
        <v>0.432076778661377</v>
      </c>
      <c r="AN1018" s="3" t="b">
        <f t="shared" si="15"/>
        <v>1</v>
      </c>
    </row>
    <row r="1019" spans="1:40" x14ac:dyDescent="0.2">
      <c r="A1019" s="1" t="b">
        <v>0</v>
      </c>
      <c r="B1019" s="1" t="s">
        <v>37</v>
      </c>
      <c r="C1019" s="1" t="s">
        <v>38</v>
      </c>
      <c r="D1019" s="1" t="s">
        <v>2075</v>
      </c>
      <c r="E1019" s="1" t="s">
        <v>2076</v>
      </c>
      <c r="F1019" s="1">
        <v>0</v>
      </c>
      <c r="G1019" s="1" t="b">
        <v>0</v>
      </c>
      <c r="H1019" s="1">
        <v>205.28899999999999</v>
      </c>
      <c r="I1019" s="1">
        <v>24</v>
      </c>
      <c r="J1019" s="1">
        <v>31</v>
      </c>
      <c r="K1019" s="1">
        <v>92</v>
      </c>
      <c r="L1019" s="1">
        <v>31</v>
      </c>
      <c r="M1019" s="1">
        <v>1</v>
      </c>
      <c r="N1019" s="1">
        <v>1432</v>
      </c>
      <c r="O1019" s="1">
        <v>162.4</v>
      </c>
      <c r="P1019" s="1">
        <v>6.34</v>
      </c>
      <c r="Q1019" s="1">
        <v>289.06</v>
      </c>
      <c r="R1019" s="1">
        <v>31</v>
      </c>
      <c r="S1019" s="1">
        <v>0</v>
      </c>
      <c r="T1019" s="1">
        <v>9672</v>
      </c>
      <c r="U1019" s="1">
        <v>8683.5</v>
      </c>
      <c r="V1019" s="1">
        <v>9897</v>
      </c>
      <c r="W1019" s="1">
        <v>9885.5</v>
      </c>
      <c r="X1019" s="1">
        <v>5437.4</v>
      </c>
      <c r="Y1019" s="1">
        <v>5379.5</v>
      </c>
      <c r="Z1019" s="1" t="s">
        <v>41</v>
      </c>
      <c r="AA1019" s="3">
        <v>9672</v>
      </c>
      <c r="AB1019" s="3">
        <v>9354.3982776000903</v>
      </c>
      <c r="AC1019" s="3">
        <v>9565.8808857082859</v>
      </c>
      <c r="AD1019" s="3">
        <v>9653.9979376561987</v>
      </c>
      <c r="AE1019" s="3">
        <v>6168.4010572686529</v>
      </c>
      <c r="AF1019" s="3">
        <v>6323.8327912459217</v>
      </c>
      <c r="AG1019" s="3">
        <v>9513.1991388000461</v>
      </c>
      <c r="AH1019" s="3">
        <v>9609.9394116822423</v>
      </c>
      <c r="AI1019" s="3">
        <v>1.0101690579026814</v>
      </c>
      <c r="AJ1019" s="3">
        <v>6246.1169242572869</v>
      </c>
      <c r="AK1019" s="3">
        <v>0.65657375958653008</v>
      </c>
      <c r="AL1019" s="3">
        <v>0.99817043165366104</v>
      </c>
      <c r="AM1019" s="3">
        <v>2.7969077789493799E-2</v>
      </c>
      <c r="AN1019" s="3" t="b">
        <f t="shared" si="15"/>
        <v>0</v>
      </c>
    </row>
    <row r="1020" spans="1:40" x14ac:dyDescent="0.2">
      <c r="A1020" s="1" t="b">
        <v>0</v>
      </c>
      <c r="B1020" s="1" t="s">
        <v>37</v>
      </c>
      <c r="C1020" s="1" t="s">
        <v>38</v>
      </c>
      <c r="D1020" s="1" t="s">
        <v>2077</v>
      </c>
      <c r="E1020" s="1" t="s">
        <v>2078</v>
      </c>
      <c r="F1020" s="1">
        <v>0</v>
      </c>
      <c r="G1020" s="1" t="b">
        <v>0</v>
      </c>
      <c r="H1020" s="1">
        <v>205.12200000000001</v>
      </c>
      <c r="I1020" s="1">
        <v>41</v>
      </c>
      <c r="J1020" s="1">
        <v>23</v>
      </c>
      <c r="K1020" s="1">
        <v>81</v>
      </c>
      <c r="L1020" s="1">
        <v>23</v>
      </c>
      <c r="M1020" s="1">
        <v>1</v>
      </c>
      <c r="N1020" s="1">
        <v>574</v>
      </c>
      <c r="O1020" s="1">
        <v>65.5</v>
      </c>
      <c r="P1020" s="1">
        <v>8.2200000000000006</v>
      </c>
      <c r="Q1020" s="1">
        <v>258.58999999999997</v>
      </c>
      <c r="R1020" s="1">
        <v>23</v>
      </c>
      <c r="S1020" s="1">
        <v>0</v>
      </c>
      <c r="T1020" s="1">
        <v>9024.7999999999993</v>
      </c>
      <c r="U1020" s="1">
        <v>8339.7000000000007</v>
      </c>
      <c r="V1020" s="1">
        <v>13400.6</v>
      </c>
      <c r="W1020" s="1">
        <v>13274.9</v>
      </c>
      <c r="X1020" s="1">
        <v>6914.3</v>
      </c>
      <c r="Y1020" s="1">
        <v>6634.9</v>
      </c>
      <c r="Z1020" s="1" t="s">
        <v>41</v>
      </c>
      <c r="AA1020" s="3">
        <v>9024.7999999999993</v>
      </c>
      <c r="AB1020" s="3">
        <v>8984.0358514080126</v>
      </c>
      <c r="AC1020" s="3">
        <v>12952.26264494518</v>
      </c>
      <c r="AD1020" s="3">
        <v>12964.023794708641</v>
      </c>
      <c r="AE1020" s="3">
        <v>7843.8546787568785</v>
      </c>
      <c r="AF1020" s="3">
        <v>7799.6092920601477</v>
      </c>
      <c r="AG1020" s="3">
        <v>9004.417925704005</v>
      </c>
      <c r="AH1020" s="3">
        <v>12958.14321982691</v>
      </c>
      <c r="AI1020" s="3">
        <v>1.4390872710202183</v>
      </c>
      <c r="AJ1020" s="3">
        <v>7821.7319854085126</v>
      </c>
      <c r="AK1020" s="3">
        <v>0.86865492583153014</v>
      </c>
      <c r="AL1020" s="3">
        <v>1.2336058406438101E-2</v>
      </c>
      <c r="AM1020" s="3">
        <v>0.48529959481326301</v>
      </c>
      <c r="AN1020" s="3" t="b">
        <f t="shared" si="15"/>
        <v>0</v>
      </c>
    </row>
    <row r="1021" spans="1:40" x14ac:dyDescent="0.2">
      <c r="A1021" s="1" t="b">
        <v>0</v>
      </c>
      <c r="B1021" s="1" t="s">
        <v>37</v>
      </c>
      <c r="C1021" s="1" t="s">
        <v>38</v>
      </c>
      <c r="D1021" s="1" t="s">
        <v>2079</v>
      </c>
      <c r="E1021" s="1" t="s">
        <v>2080</v>
      </c>
      <c r="F1021" s="1">
        <v>0</v>
      </c>
      <c r="G1021" s="1" t="b">
        <v>0</v>
      </c>
      <c r="H1021" s="1">
        <v>204.81800000000001</v>
      </c>
      <c r="I1021" s="1">
        <v>54</v>
      </c>
      <c r="J1021" s="1">
        <v>15</v>
      </c>
      <c r="K1021" s="1">
        <v>326</v>
      </c>
      <c r="L1021" s="1">
        <v>15</v>
      </c>
      <c r="M1021" s="1">
        <v>1</v>
      </c>
      <c r="N1021" s="1">
        <v>217</v>
      </c>
      <c r="O1021" s="1">
        <v>24.8</v>
      </c>
      <c r="P1021" s="1">
        <v>9.94</v>
      </c>
      <c r="Q1021" s="1">
        <v>1003.98</v>
      </c>
      <c r="R1021" s="1">
        <v>15</v>
      </c>
      <c r="S1021" s="1">
        <v>0</v>
      </c>
      <c r="T1021" s="1">
        <v>33527.300000000003</v>
      </c>
      <c r="U1021" s="1">
        <v>31309.3</v>
      </c>
      <c r="V1021" s="1">
        <v>33415</v>
      </c>
      <c r="W1021" s="1">
        <v>33489.599999999999</v>
      </c>
      <c r="X1021" s="1">
        <v>31231.4</v>
      </c>
      <c r="Y1021" s="1">
        <v>30202.7</v>
      </c>
      <c r="Z1021" s="1" t="s">
        <v>41</v>
      </c>
      <c r="AA1021" s="3">
        <v>33527.300000000003</v>
      </c>
      <c r="AB1021" s="3">
        <v>33728.296423431166</v>
      </c>
      <c r="AC1021" s="3">
        <v>32297.050600782295</v>
      </c>
      <c r="AD1021" s="3">
        <v>32705.328949767947</v>
      </c>
      <c r="AE1021" s="3">
        <v>35430.132191852768</v>
      </c>
      <c r="AF1021" s="3">
        <v>35504.568202279617</v>
      </c>
      <c r="AG1021" s="3">
        <v>33627.798211715584</v>
      </c>
      <c r="AH1021" s="3">
        <v>32501.189775275121</v>
      </c>
      <c r="AI1021" s="3">
        <v>0.96649770438886584</v>
      </c>
      <c r="AJ1021" s="3">
        <v>35467.350197066189</v>
      </c>
      <c r="AK1021" s="3">
        <v>1.0547033134244788</v>
      </c>
      <c r="AL1021" s="3">
        <v>0.77356028673463795</v>
      </c>
      <c r="AM1021" s="3">
        <v>0.86092910968061698</v>
      </c>
      <c r="AN1021" s="3" t="b">
        <f t="shared" si="15"/>
        <v>0</v>
      </c>
    </row>
    <row r="1022" spans="1:40" x14ac:dyDescent="0.2">
      <c r="A1022" s="1" t="b">
        <v>0</v>
      </c>
      <c r="B1022" s="1" t="s">
        <v>37</v>
      </c>
      <c r="C1022" s="1" t="s">
        <v>38</v>
      </c>
      <c r="D1022" s="1" t="s">
        <v>2081</v>
      </c>
      <c r="E1022" s="1" t="s">
        <v>2082</v>
      </c>
      <c r="F1022" s="1">
        <v>0</v>
      </c>
      <c r="G1022" s="1" t="b">
        <v>0</v>
      </c>
      <c r="H1022" s="1">
        <v>204.66200000000001</v>
      </c>
      <c r="I1022" s="1">
        <v>60</v>
      </c>
      <c r="J1022" s="1">
        <v>18</v>
      </c>
      <c r="K1022" s="1">
        <v>115</v>
      </c>
      <c r="L1022" s="1">
        <v>18</v>
      </c>
      <c r="M1022" s="1">
        <v>1</v>
      </c>
      <c r="N1022" s="1">
        <v>338</v>
      </c>
      <c r="O1022" s="1">
        <v>38.299999999999997</v>
      </c>
      <c r="P1022" s="1">
        <v>5.53</v>
      </c>
      <c r="Q1022" s="1">
        <v>403.54</v>
      </c>
      <c r="R1022" s="1">
        <v>18</v>
      </c>
      <c r="S1022" s="1">
        <v>0</v>
      </c>
      <c r="T1022" s="1">
        <v>15064.4</v>
      </c>
      <c r="U1022" s="1">
        <v>14179.6</v>
      </c>
      <c r="V1022" s="1">
        <v>14106.1</v>
      </c>
      <c r="W1022" s="1">
        <v>13875.7</v>
      </c>
      <c r="X1022" s="1">
        <v>15154.9</v>
      </c>
      <c r="Y1022" s="1">
        <v>14464.8</v>
      </c>
      <c r="Z1022" s="1" t="s">
        <v>41</v>
      </c>
      <c r="AA1022" s="3">
        <v>15064.4</v>
      </c>
      <c r="AB1022" s="3">
        <v>15275.133968682934</v>
      </c>
      <c r="AC1022" s="3">
        <v>13634.159074657942</v>
      </c>
      <c r="AD1022" s="3">
        <v>13550.754052251896</v>
      </c>
      <c r="AE1022" s="3">
        <v>17192.316398058028</v>
      </c>
      <c r="AF1022" s="3">
        <v>17003.99229646138</v>
      </c>
      <c r="AG1022" s="3">
        <v>15169.766984341466</v>
      </c>
      <c r="AH1022" s="3">
        <v>13592.456563454918</v>
      </c>
      <c r="AI1022" s="3">
        <v>0.89602276537835557</v>
      </c>
      <c r="AJ1022" s="3">
        <v>17098.154347259704</v>
      </c>
      <c r="AK1022" s="3">
        <v>1.1271204340125169</v>
      </c>
      <c r="AL1022" s="3">
        <v>0.30478889109833202</v>
      </c>
      <c r="AM1022" s="3">
        <v>0.44526308641372297</v>
      </c>
      <c r="AN1022" s="3" t="b">
        <f t="shared" si="15"/>
        <v>0</v>
      </c>
    </row>
    <row r="1023" spans="1:40" x14ac:dyDescent="0.2">
      <c r="A1023" s="1" t="b">
        <v>0</v>
      </c>
      <c r="B1023" s="1" t="s">
        <v>37</v>
      </c>
      <c r="C1023" s="1" t="s">
        <v>38</v>
      </c>
      <c r="D1023" s="1" t="s">
        <v>2083</v>
      </c>
      <c r="E1023" s="1" t="s">
        <v>2084</v>
      </c>
      <c r="F1023" s="1">
        <v>0</v>
      </c>
      <c r="G1023" s="1" t="b">
        <v>0</v>
      </c>
      <c r="H1023" s="1">
        <v>204.488</v>
      </c>
      <c r="I1023" s="1">
        <v>68</v>
      </c>
      <c r="J1023" s="1">
        <v>12</v>
      </c>
      <c r="K1023" s="1">
        <v>142</v>
      </c>
      <c r="L1023" s="1">
        <v>12</v>
      </c>
      <c r="M1023" s="1">
        <v>1</v>
      </c>
      <c r="N1023" s="1">
        <v>181</v>
      </c>
      <c r="O1023" s="1">
        <v>20.5</v>
      </c>
      <c r="P1023" s="1">
        <v>8.82</v>
      </c>
      <c r="Q1023" s="1">
        <v>497.85</v>
      </c>
      <c r="R1023" s="1">
        <v>12</v>
      </c>
      <c r="S1023" s="1">
        <v>0</v>
      </c>
      <c r="T1023" s="1">
        <v>14897.3</v>
      </c>
      <c r="U1023" s="1">
        <v>13675.7</v>
      </c>
      <c r="V1023" s="1">
        <v>15941.9</v>
      </c>
      <c r="W1023" s="1">
        <v>15897.3</v>
      </c>
      <c r="X1023" s="1">
        <v>14324.7</v>
      </c>
      <c r="Y1023" s="1">
        <v>13434.3</v>
      </c>
      <c r="Z1023" s="1" t="s">
        <v>41</v>
      </c>
      <c r="AA1023" s="3">
        <v>14897.3</v>
      </c>
      <c r="AB1023" s="3">
        <v>14732.302012434568</v>
      </c>
      <c r="AC1023" s="3">
        <v>15408.539607140843</v>
      </c>
      <c r="AD1023" s="3">
        <v>15525.011523372807</v>
      </c>
      <c r="AE1023" s="3">
        <v>16250.504767914128</v>
      </c>
      <c r="AF1023" s="3">
        <v>15792.595383852604</v>
      </c>
      <c r="AG1023" s="3">
        <v>14814.801006217283</v>
      </c>
      <c r="AH1023" s="3">
        <v>15466.775565256825</v>
      </c>
      <c r="AI1023" s="3">
        <v>1.0440083237544622</v>
      </c>
      <c r="AJ1023" s="3">
        <v>16021.550075883366</v>
      </c>
      <c r="AK1023" s="3">
        <v>1.0814556381256588</v>
      </c>
      <c r="AL1023" s="3">
        <v>0.798013673364521</v>
      </c>
      <c r="AM1023" s="3">
        <v>0.63335332227129304</v>
      </c>
      <c r="AN1023" s="3" t="b">
        <f t="shared" si="15"/>
        <v>1</v>
      </c>
    </row>
    <row r="1024" spans="1:40" x14ac:dyDescent="0.2">
      <c r="A1024" s="1" t="b">
        <v>0</v>
      </c>
      <c r="B1024" s="1" t="s">
        <v>37</v>
      </c>
      <c r="C1024" s="1" t="s">
        <v>38</v>
      </c>
      <c r="D1024" s="1" t="s">
        <v>2085</v>
      </c>
      <c r="E1024" s="1" t="s">
        <v>2086</v>
      </c>
      <c r="F1024" s="1">
        <v>0</v>
      </c>
      <c r="G1024" s="1" t="b">
        <v>0</v>
      </c>
      <c r="H1024" s="1">
        <v>204.26300000000001</v>
      </c>
      <c r="I1024" s="1">
        <v>67</v>
      </c>
      <c r="J1024" s="1">
        <v>18</v>
      </c>
      <c r="K1024" s="1">
        <v>161</v>
      </c>
      <c r="L1024" s="1">
        <v>18</v>
      </c>
      <c r="M1024" s="1">
        <v>1</v>
      </c>
      <c r="N1024" s="1">
        <v>248</v>
      </c>
      <c r="O1024" s="1">
        <v>27.9</v>
      </c>
      <c r="P1024" s="1">
        <v>8.4600000000000009</v>
      </c>
      <c r="Q1024" s="1">
        <v>596.24</v>
      </c>
      <c r="R1024" s="1">
        <v>18</v>
      </c>
      <c r="S1024" s="1">
        <v>0</v>
      </c>
      <c r="T1024" s="1">
        <v>16498.5</v>
      </c>
      <c r="U1024" s="1">
        <v>15317.6</v>
      </c>
      <c r="V1024" s="1">
        <v>17768.400000000001</v>
      </c>
      <c r="W1024" s="1">
        <v>17522.8</v>
      </c>
      <c r="X1024" s="1">
        <v>15689</v>
      </c>
      <c r="Y1024" s="1">
        <v>15056.3</v>
      </c>
      <c r="Z1024" s="1" t="s">
        <v>41</v>
      </c>
      <c r="AA1024" s="3">
        <v>16498.5</v>
      </c>
      <c r="AB1024" s="3">
        <v>16501.057299126751</v>
      </c>
      <c r="AC1024" s="3">
        <v>17173.931285199465</v>
      </c>
      <c r="AD1024" s="3">
        <v>17112.445001462955</v>
      </c>
      <c r="AE1024" s="3">
        <v>17798.220507501363</v>
      </c>
      <c r="AF1024" s="3">
        <v>17699.325895498834</v>
      </c>
      <c r="AG1024" s="3">
        <v>16499.778649563377</v>
      </c>
      <c r="AH1024" s="3">
        <v>17143.188143331208</v>
      </c>
      <c r="AI1024" s="3">
        <v>1.0389950378991817</v>
      </c>
      <c r="AJ1024" s="3">
        <v>17748.773201500098</v>
      </c>
      <c r="AK1024" s="3">
        <v>1.0756976550088309</v>
      </c>
      <c r="AL1024" s="3">
        <v>0.82010326445814297</v>
      </c>
      <c r="AM1024" s="3">
        <v>0.65927853419914795</v>
      </c>
      <c r="AN1024" s="3" t="b">
        <f t="shared" si="15"/>
        <v>1</v>
      </c>
    </row>
    <row r="1025" spans="1:40" x14ac:dyDescent="0.2">
      <c r="A1025" s="1" t="b">
        <v>0</v>
      </c>
      <c r="B1025" s="1" t="s">
        <v>37</v>
      </c>
      <c r="C1025" s="1" t="s">
        <v>38</v>
      </c>
      <c r="D1025" s="1" t="s">
        <v>2087</v>
      </c>
      <c r="E1025" s="1" t="s">
        <v>2088</v>
      </c>
      <c r="F1025" s="1">
        <v>0</v>
      </c>
      <c r="G1025" s="1" t="b">
        <v>0</v>
      </c>
      <c r="H1025" s="1">
        <v>204.03899999999999</v>
      </c>
      <c r="I1025" s="1">
        <v>37</v>
      </c>
      <c r="J1025" s="1">
        <v>23</v>
      </c>
      <c r="K1025" s="1">
        <v>79</v>
      </c>
      <c r="L1025" s="1">
        <v>22</v>
      </c>
      <c r="M1025" s="1">
        <v>1</v>
      </c>
      <c r="N1025" s="1">
        <v>726</v>
      </c>
      <c r="O1025" s="1">
        <v>80.8</v>
      </c>
      <c r="P1025" s="1">
        <v>5.92</v>
      </c>
      <c r="Q1025" s="1">
        <v>291.07</v>
      </c>
      <c r="R1025" s="1">
        <v>23</v>
      </c>
      <c r="S1025" s="1">
        <v>1</v>
      </c>
      <c r="T1025" s="1">
        <v>10299.4</v>
      </c>
      <c r="U1025" s="1">
        <v>9625</v>
      </c>
      <c r="V1025" s="1">
        <v>12041.6</v>
      </c>
      <c r="W1025" s="1">
        <v>11751</v>
      </c>
      <c r="X1025" s="1">
        <v>8215.1</v>
      </c>
      <c r="Y1025" s="1">
        <v>7823.5</v>
      </c>
      <c r="Z1025" s="1" t="s">
        <v>41</v>
      </c>
      <c r="AA1025" s="3">
        <v>10299.4</v>
      </c>
      <c r="AB1025" s="3">
        <v>10368.639767593813</v>
      </c>
      <c r="AC1025" s="3">
        <v>11638.730046816703</v>
      </c>
      <c r="AD1025" s="3">
        <v>11475.811012634464</v>
      </c>
      <c r="AE1025" s="3">
        <v>9319.5335133644239</v>
      </c>
      <c r="AF1025" s="3">
        <v>9196.8595301259356</v>
      </c>
      <c r="AG1025" s="3">
        <v>10334.019883796907</v>
      </c>
      <c r="AH1025" s="3">
        <v>11557.270529725583</v>
      </c>
      <c r="AI1025" s="3">
        <v>1.1183712301392661</v>
      </c>
      <c r="AJ1025" s="3">
        <v>9258.1965217451798</v>
      </c>
      <c r="AK1025" s="3">
        <v>0.89589497851280986</v>
      </c>
      <c r="AL1025" s="3">
        <v>0.522265481070185</v>
      </c>
      <c r="AM1025" s="3">
        <v>0.49369684777782702</v>
      </c>
      <c r="AN1025" s="3" t="b">
        <f t="shared" si="15"/>
        <v>0</v>
      </c>
    </row>
    <row r="1026" spans="1:40" x14ac:dyDescent="0.2">
      <c r="A1026" s="1" t="b">
        <v>0</v>
      </c>
      <c r="B1026" s="1" t="s">
        <v>37</v>
      </c>
      <c r="C1026" s="1" t="s">
        <v>38</v>
      </c>
      <c r="D1026" s="1" t="s">
        <v>2089</v>
      </c>
      <c r="E1026" s="1" t="s">
        <v>2090</v>
      </c>
      <c r="F1026" s="1">
        <v>0</v>
      </c>
      <c r="G1026" s="1" t="b">
        <v>0</v>
      </c>
      <c r="H1026" s="1">
        <v>204.02500000000001</v>
      </c>
      <c r="I1026" s="1">
        <v>55</v>
      </c>
      <c r="J1026" s="1">
        <v>22</v>
      </c>
      <c r="K1026" s="1">
        <v>137</v>
      </c>
      <c r="L1026" s="1">
        <v>22</v>
      </c>
      <c r="M1026" s="1">
        <v>1</v>
      </c>
      <c r="N1026" s="1">
        <v>353</v>
      </c>
      <c r="O1026" s="1">
        <v>39.299999999999997</v>
      </c>
      <c r="P1026" s="1">
        <v>7.88</v>
      </c>
      <c r="Q1026" s="1">
        <v>479.55</v>
      </c>
      <c r="R1026" s="1">
        <v>22</v>
      </c>
      <c r="S1026" s="1">
        <v>0</v>
      </c>
      <c r="T1026" s="1">
        <v>14114.2</v>
      </c>
      <c r="U1026" s="1">
        <v>12668.9</v>
      </c>
      <c r="V1026" s="1">
        <v>16267</v>
      </c>
      <c r="W1026" s="1">
        <v>16274.6</v>
      </c>
      <c r="X1026" s="1">
        <v>10524.4</v>
      </c>
      <c r="Y1026" s="1">
        <v>10164.9</v>
      </c>
      <c r="Z1026" s="1" t="s">
        <v>41</v>
      </c>
      <c r="AA1026" s="3">
        <v>14114.2</v>
      </c>
      <c r="AB1026" s="3">
        <v>13647.715361212389</v>
      </c>
      <c r="AC1026" s="3">
        <v>15722.762894596006</v>
      </c>
      <c r="AD1026" s="3">
        <v>15893.475781314002</v>
      </c>
      <c r="AE1026" s="3">
        <v>11939.294531783245</v>
      </c>
      <c r="AF1026" s="3">
        <v>11949.275572030052</v>
      </c>
      <c r="AG1026" s="3">
        <v>13880.957680606196</v>
      </c>
      <c r="AH1026" s="3">
        <v>15808.119337955004</v>
      </c>
      <c r="AI1026" s="3">
        <v>1.1388349205935082</v>
      </c>
      <c r="AJ1026" s="3">
        <v>11944.285051906649</v>
      </c>
      <c r="AK1026" s="3">
        <v>0.86047989819856785</v>
      </c>
      <c r="AL1026" s="3">
        <v>0.42654754060800099</v>
      </c>
      <c r="AM1026" s="3">
        <v>0.29124277239320001</v>
      </c>
      <c r="AN1026" s="3" t="b">
        <f t="shared" si="15"/>
        <v>0</v>
      </c>
    </row>
    <row r="1027" spans="1:40" x14ac:dyDescent="0.2">
      <c r="A1027" s="1" t="b">
        <v>0</v>
      </c>
      <c r="B1027" s="1" t="s">
        <v>37</v>
      </c>
      <c r="C1027" s="1" t="s">
        <v>38</v>
      </c>
      <c r="D1027" s="1" t="s">
        <v>2091</v>
      </c>
      <c r="E1027" s="1" t="s">
        <v>2092</v>
      </c>
      <c r="F1027" s="1">
        <v>0</v>
      </c>
      <c r="G1027" s="1" t="b">
        <v>0</v>
      </c>
      <c r="H1027" s="1">
        <v>203.661</v>
      </c>
      <c r="I1027" s="1">
        <v>61</v>
      </c>
      <c r="J1027" s="1">
        <v>23</v>
      </c>
      <c r="K1027" s="1">
        <v>72</v>
      </c>
      <c r="L1027" s="1">
        <v>23</v>
      </c>
      <c r="M1027" s="1">
        <v>1</v>
      </c>
      <c r="N1027" s="1">
        <v>575</v>
      </c>
      <c r="O1027" s="1">
        <v>61.6</v>
      </c>
      <c r="P1027" s="1">
        <v>6.95</v>
      </c>
      <c r="Q1027" s="1">
        <v>286.33999999999997</v>
      </c>
      <c r="R1027" s="1">
        <v>23</v>
      </c>
      <c r="S1027" s="1">
        <v>0</v>
      </c>
      <c r="T1027" s="1">
        <v>5601.7</v>
      </c>
      <c r="U1027" s="1">
        <v>5041</v>
      </c>
      <c r="V1027" s="1">
        <v>5669.6</v>
      </c>
      <c r="W1027" s="1">
        <v>5761.6</v>
      </c>
      <c r="X1027" s="1">
        <v>4739.8</v>
      </c>
      <c r="Y1027" s="1">
        <v>4485.5</v>
      </c>
      <c r="Z1027" s="1" t="s">
        <v>41</v>
      </c>
      <c r="AA1027" s="3">
        <v>5601.7</v>
      </c>
      <c r="AB1027" s="3">
        <v>5430.4740850327698</v>
      </c>
      <c r="AC1027" s="3">
        <v>5479.9149509560175</v>
      </c>
      <c r="AD1027" s="3">
        <v>5626.6728559607463</v>
      </c>
      <c r="AE1027" s="3">
        <v>5377.0160979957273</v>
      </c>
      <c r="AF1027" s="3">
        <v>5272.8974784150168</v>
      </c>
      <c r="AG1027" s="3">
        <v>5516.0870425163848</v>
      </c>
      <c r="AH1027" s="3">
        <v>5553.2939034583815</v>
      </c>
      <c r="AI1027" s="3">
        <v>1.0067451547909265</v>
      </c>
      <c r="AJ1027" s="3">
        <v>5324.9567882053725</v>
      </c>
      <c r="AK1027" s="3">
        <v>0.96535039189232585</v>
      </c>
      <c r="AL1027" s="3">
        <v>0.90393486797565703</v>
      </c>
      <c r="AM1027" s="3">
        <v>0.93192784543609397</v>
      </c>
      <c r="AN1027" s="3" t="b">
        <f t="shared" ref="AN1027:AN1090" si="16">IF(AI1027&gt;1,IF(AK1027&gt;1,TRUE,FALSE),IF(AK1027&lt;1,TRUE,FALSE))</f>
        <v>0</v>
      </c>
    </row>
    <row r="1028" spans="1:40" x14ac:dyDescent="0.2">
      <c r="A1028" s="1" t="b">
        <v>0</v>
      </c>
      <c r="B1028" s="1" t="s">
        <v>37</v>
      </c>
      <c r="C1028" s="1" t="s">
        <v>38</v>
      </c>
      <c r="D1028" s="1" t="s">
        <v>2093</v>
      </c>
      <c r="E1028" s="1" t="s">
        <v>2094</v>
      </c>
      <c r="F1028" s="1">
        <v>0</v>
      </c>
      <c r="G1028" s="1" t="b">
        <v>0</v>
      </c>
      <c r="H1028" s="1">
        <v>203.624</v>
      </c>
      <c r="I1028" s="1">
        <v>43</v>
      </c>
      <c r="J1028" s="1">
        <v>33</v>
      </c>
      <c r="K1028" s="1">
        <v>81</v>
      </c>
      <c r="L1028" s="1">
        <v>1</v>
      </c>
      <c r="M1028" s="1">
        <v>1</v>
      </c>
      <c r="N1028" s="1">
        <v>727</v>
      </c>
      <c r="O1028" s="1">
        <v>84.9</v>
      </c>
      <c r="P1028" s="1">
        <v>5.55</v>
      </c>
      <c r="Q1028" s="1">
        <v>260.49</v>
      </c>
      <c r="R1028" s="1">
        <v>33</v>
      </c>
      <c r="S1028" s="1">
        <v>0</v>
      </c>
      <c r="T1028" s="1">
        <v>204.4</v>
      </c>
      <c r="U1028" s="1">
        <v>183.4</v>
      </c>
      <c r="V1028" s="1">
        <v>210.9</v>
      </c>
      <c r="W1028" s="1">
        <v>215.3</v>
      </c>
      <c r="X1028" s="1">
        <v>136.1</v>
      </c>
      <c r="Y1028" s="1">
        <v>156.1</v>
      </c>
      <c r="Z1028" s="1" t="s">
        <v>41</v>
      </c>
      <c r="AA1028" s="3">
        <v>204.4</v>
      </c>
      <c r="AB1028" s="3">
        <v>197.56971775342396</v>
      </c>
      <c r="AC1028" s="3">
        <v>203.84402129896714</v>
      </c>
      <c r="AD1028" s="3">
        <v>210.25803004171559</v>
      </c>
      <c r="AE1028" s="3">
        <v>154.39720894071868</v>
      </c>
      <c r="AF1028" s="3">
        <v>183.50223974597793</v>
      </c>
      <c r="AG1028" s="3">
        <v>200.984858876712</v>
      </c>
      <c r="AH1028" s="3">
        <v>207.05102567034135</v>
      </c>
      <c r="AI1028" s="3">
        <v>1.0301822078913441</v>
      </c>
      <c r="AJ1028" s="3">
        <v>168.94972434334829</v>
      </c>
      <c r="AK1028" s="3">
        <v>0.84060921448309356</v>
      </c>
      <c r="AL1028" s="3">
        <v>0.92497498196315897</v>
      </c>
      <c r="AM1028" s="3">
        <v>0.61621210688171502</v>
      </c>
      <c r="AN1028" s="3" t="b">
        <f t="shared" si="16"/>
        <v>0</v>
      </c>
    </row>
    <row r="1029" spans="1:40" x14ac:dyDescent="0.2">
      <c r="A1029" s="1" t="b">
        <v>0</v>
      </c>
      <c r="B1029" s="1" t="s">
        <v>37</v>
      </c>
      <c r="C1029" s="1" t="s">
        <v>38</v>
      </c>
      <c r="D1029" s="1" t="s">
        <v>2095</v>
      </c>
      <c r="E1029" s="1" t="s">
        <v>2096</v>
      </c>
      <c r="F1029" s="1">
        <v>0</v>
      </c>
      <c r="G1029" s="1" t="b">
        <v>0</v>
      </c>
      <c r="H1029" s="1">
        <v>203.566</v>
      </c>
      <c r="I1029" s="1">
        <v>34</v>
      </c>
      <c r="J1029" s="1">
        <v>31</v>
      </c>
      <c r="K1029" s="1">
        <v>112</v>
      </c>
      <c r="L1029" s="1">
        <v>27</v>
      </c>
      <c r="M1029" s="1">
        <v>1</v>
      </c>
      <c r="N1029" s="1">
        <v>917</v>
      </c>
      <c r="O1029" s="1">
        <v>102.3</v>
      </c>
      <c r="P1029" s="1">
        <v>6.05</v>
      </c>
      <c r="Q1029" s="1">
        <v>326.74</v>
      </c>
      <c r="R1029" s="1">
        <v>31</v>
      </c>
      <c r="S1029" s="1">
        <v>0</v>
      </c>
      <c r="T1029" s="1">
        <v>9776.7000000000007</v>
      </c>
      <c r="U1029" s="1">
        <v>9368.4</v>
      </c>
      <c r="V1029" s="1">
        <v>8776.6</v>
      </c>
      <c r="W1029" s="1">
        <v>8621.1</v>
      </c>
      <c r="X1029" s="1">
        <v>8170.3</v>
      </c>
      <c r="Y1029" s="1">
        <v>7971</v>
      </c>
      <c r="Z1029" s="1" t="s">
        <v>41</v>
      </c>
      <c r="AA1029" s="3">
        <v>9776.7000000000007</v>
      </c>
      <c r="AB1029" s="3">
        <v>10092.214524542947</v>
      </c>
      <c r="AC1029" s="3">
        <v>8482.9655634543142</v>
      </c>
      <c r="AD1029" s="3">
        <v>8419.2080947172981</v>
      </c>
      <c r="AE1029" s="3">
        <v>9268.7106260716664</v>
      </c>
      <c r="AF1029" s="3">
        <v>9370.2521013144797</v>
      </c>
      <c r="AG1029" s="3">
        <v>9934.4572622714732</v>
      </c>
      <c r="AH1029" s="3">
        <v>8451.0868290858052</v>
      </c>
      <c r="AI1029" s="3">
        <v>0.85068430070969958</v>
      </c>
      <c r="AJ1029" s="3">
        <v>9319.4813636930739</v>
      </c>
      <c r="AK1029" s="3">
        <v>0.93809667882774828</v>
      </c>
      <c r="AL1029" s="3">
        <v>0.19867776511315699</v>
      </c>
      <c r="AM1029" s="3">
        <v>0.729144462850566</v>
      </c>
      <c r="AN1029" s="3" t="b">
        <f t="shared" si="16"/>
        <v>1</v>
      </c>
    </row>
    <row r="1030" spans="1:40" x14ac:dyDescent="0.2">
      <c r="A1030" s="1" t="b">
        <v>0</v>
      </c>
      <c r="B1030" s="1" t="s">
        <v>37</v>
      </c>
      <c r="C1030" s="1" t="s">
        <v>38</v>
      </c>
      <c r="D1030" s="1" t="s">
        <v>2097</v>
      </c>
      <c r="E1030" s="1" t="s">
        <v>2098</v>
      </c>
      <c r="F1030" s="1">
        <v>0</v>
      </c>
      <c r="G1030" s="1" t="b">
        <v>0</v>
      </c>
      <c r="H1030" s="1">
        <v>203.49199999999999</v>
      </c>
      <c r="I1030" s="1">
        <v>31</v>
      </c>
      <c r="J1030" s="1">
        <v>15</v>
      </c>
      <c r="K1030" s="1">
        <v>192</v>
      </c>
      <c r="L1030" s="1">
        <v>12</v>
      </c>
      <c r="M1030" s="1">
        <v>1</v>
      </c>
      <c r="N1030" s="1">
        <v>486</v>
      </c>
      <c r="O1030" s="1">
        <v>52</v>
      </c>
      <c r="P1030" s="1">
        <v>8.4600000000000009</v>
      </c>
      <c r="Q1030" s="1">
        <v>528.25</v>
      </c>
      <c r="R1030" s="1">
        <v>15</v>
      </c>
      <c r="S1030" s="1">
        <v>2</v>
      </c>
      <c r="T1030" s="1">
        <v>14025.2</v>
      </c>
      <c r="U1030" s="1">
        <v>12322.9</v>
      </c>
      <c r="V1030" s="1">
        <v>14109.8</v>
      </c>
      <c r="W1030" s="1">
        <v>14245.1</v>
      </c>
      <c r="X1030" s="1">
        <v>13990.7</v>
      </c>
      <c r="Y1030" s="1">
        <v>13550.7</v>
      </c>
      <c r="Z1030" s="1" t="s">
        <v>41</v>
      </c>
      <c r="AA1030" s="3">
        <v>14025.2</v>
      </c>
      <c r="AB1030" s="3">
        <v>13274.98296021629</v>
      </c>
      <c r="AC1030" s="3">
        <v>13637.735285557923</v>
      </c>
      <c r="AD1030" s="3">
        <v>13911.503315128857</v>
      </c>
      <c r="AE1030" s="3">
        <v>15871.601992115453</v>
      </c>
      <c r="AF1030" s="3">
        <v>15929.428572234614</v>
      </c>
      <c r="AG1030" s="3">
        <v>13650.091480108145</v>
      </c>
      <c r="AH1030" s="3">
        <v>13774.619300343391</v>
      </c>
      <c r="AI1030" s="3">
        <v>1.0091228560934347</v>
      </c>
      <c r="AJ1030" s="3">
        <v>15900.515282175034</v>
      </c>
      <c r="AK1030" s="3">
        <v>1.1648651077061543</v>
      </c>
      <c r="AL1030" s="3">
        <v>0.95410266933645904</v>
      </c>
      <c r="AM1030" s="3">
        <v>0.31731050863888299</v>
      </c>
      <c r="AN1030" s="3" t="b">
        <f t="shared" si="16"/>
        <v>1</v>
      </c>
    </row>
    <row r="1031" spans="1:40" x14ac:dyDescent="0.2">
      <c r="A1031" s="1" t="b">
        <v>0</v>
      </c>
      <c r="B1031" s="1" t="s">
        <v>37</v>
      </c>
      <c r="C1031" s="1" t="s">
        <v>38</v>
      </c>
      <c r="D1031" s="1" t="s">
        <v>2099</v>
      </c>
      <c r="E1031" s="1" t="s">
        <v>2100</v>
      </c>
      <c r="F1031" s="1">
        <v>0</v>
      </c>
      <c r="G1031" s="1" t="b">
        <v>0</v>
      </c>
      <c r="H1031" s="1">
        <v>203.47900000000001</v>
      </c>
      <c r="I1031" s="1">
        <v>26</v>
      </c>
      <c r="J1031" s="1">
        <v>26</v>
      </c>
      <c r="K1031" s="1">
        <v>90</v>
      </c>
      <c r="L1031" s="1">
        <v>26</v>
      </c>
      <c r="M1031" s="1">
        <v>1</v>
      </c>
      <c r="N1031" s="1">
        <v>1282</v>
      </c>
      <c r="O1031" s="1">
        <v>145.69999999999999</v>
      </c>
      <c r="P1031" s="1">
        <v>6.44</v>
      </c>
      <c r="Q1031" s="1">
        <v>292.74</v>
      </c>
      <c r="R1031" s="1">
        <v>26</v>
      </c>
      <c r="S1031" s="1">
        <v>0</v>
      </c>
      <c r="T1031" s="1">
        <v>10133.6</v>
      </c>
      <c r="U1031" s="1">
        <v>9531.7000000000007</v>
      </c>
      <c r="V1031" s="1">
        <v>7835.1</v>
      </c>
      <c r="W1031" s="1">
        <v>7827</v>
      </c>
      <c r="X1031" s="1">
        <v>5553</v>
      </c>
      <c r="Y1031" s="1">
        <v>5926.7</v>
      </c>
      <c r="Z1031" s="1" t="s">
        <v>41</v>
      </c>
      <c r="AA1031" s="3">
        <v>10133.6</v>
      </c>
      <c r="AB1031" s="3">
        <v>10268.131290677813</v>
      </c>
      <c r="AC1031" s="3">
        <v>7572.9648709318981</v>
      </c>
      <c r="AD1031" s="3">
        <v>7643.7046035137391</v>
      </c>
      <c r="AE1031" s="3">
        <v>6299.5422575151415</v>
      </c>
      <c r="AF1031" s="3">
        <v>6967.0898417840335</v>
      </c>
      <c r="AG1031" s="3">
        <v>10200.865645338907</v>
      </c>
      <c r="AH1031" s="3">
        <v>7608.3347372228181</v>
      </c>
      <c r="AI1031" s="3">
        <v>0.74585187196336644</v>
      </c>
      <c r="AJ1031" s="3">
        <v>6633.3160496495875</v>
      </c>
      <c r="AK1031" s="3">
        <v>0.65026991632622433</v>
      </c>
      <c r="AL1031" s="3">
        <v>4.2573978180616E-2</v>
      </c>
      <c r="AM1031" s="3">
        <v>2.49418007496615E-2</v>
      </c>
      <c r="AN1031" s="3" t="b">
        <f t="shared" si="16"/>
        <v>1</v>
      </c>
    </row>
    <row r="1032" spans="1:40" x14ac:dyDescent="0.2">
      <c r="A1032" s="1" t="b">
        <v>0</v>
      </c>
      <c r="B1032" s="1" t="s">
        <v>37</v>
      </c>
      <c r="C1032" s="1" t="s">
        <v>38</v>
      </c>
      <c r="D1032" s="1" t="s">
        <v>2101</v>
      </c>
      <c r="E1032" s="1" t="s">
        <v>2102</v>
      </c>
      <c r="F1032" s="1">
        <v>0</v>
      </c>
      <c r="G1032" s="1" t="b">
        <v>0</v>
      </c>
      <c r="H1032" s="1">
        <v>203.46299999999999</v>
      </c>
      <c r="I1032" s="1">
        <v>49</v>
      </c>
      <c r="J1032" s="1">
        <v>20</v>
      </c>
      <c r="K1032" s="1">
        <v>165</v>
      </c>
      <c r="L1032" s="1">
        <v>20</v>
      </c>
      <c r="M1032" s="1">
        <v>1</v>
      </c>
      <c r="N1032" s="1">
        <v>513</v>
      </c>
      <c r="O1032" s="1">
        <v>57.5</v>
      </c>
      <c r="P1032" s="1">
        <v>7.18</v>
      </c>
      <c r="Q1032" s="1">
        <v>556.41999999999996</v>
      </c>
      <c r="R1032" s="1">
        <v>20</v>
      </c>
      <c r="S1032" s="1">
        <v>0</v>
      </c>
      <c r="T1032" s="1">
        <v>12506</v>
      </c>
      <c r="U1032" s="1">
        <v>11855.8</v>
      </c>
      <c r="V1032" s="1">
        <v>13204.2</v>
      </c>
      <c r="W1032" s="1">
        <v>12730.7</v>
      </c>
      <c r="X1032" s="1">
        <v>10032.200000000001</v>
      </c>
      <c r="Y1032" s="1">
        <v>9870.5</v>
      </c>
      <c r="Z1032" s="1" t="s">
        <v>41</v>
      </c>
      <c r="AA1032" s="3">
        <v>12506</v>
      </c>
      <c r="AB1032" s="3">
        <v>12771.794218871555</v>
      </c>
      <c r="AC1032" s="3">
        <v>12762.433504200197</v>
      </c>
      <c r="AD1032" s="3">
        <v>12432.568058764835</v>
      </c>
      <c r="AE1032" s="3">
        <v>11380.923435232022</v>
      </c>
      <c r="AF1032" s="3">
        <v>11603.195755366272</v>
      </c>
      <c r="AG1032" s="3">
        <v>12638.897109435777</v>
      </c>
      <c r="AH1032" s="3">
        <v>12597.500781482515</v>
      </c>
      <c r="AI1032" s="3">
        <v>0.99672468827027982</v>
      </c>
      <c r="AJ1032" s="3">
        <v>11492.059595299146</v>
      </c>
      <c r="AK1032" s="3">
        <v>0.9092612666907115</v>
      </c>
      <c r="AL1032" s="3">
        <v>0.98190401351488099</v>
      </c>
      <c r="AM1032" s="3">
        <v>0.483871266040866</v>
      </c>
      <c r="AN1032" s="3" t="b">
        <f t="shared" si="16"/>
        <v>1</v>
      </c>
    </row>
    <row r="1033" spans="1:40" x14ac:dyDescent="0.2">
      <c r="A1033" s="1" t="b">
        <v>0</v>
      </c>
      <c r="B1033" s="1" t="s">
        <v>37</v>
      </c>
      <c r="C1033" s="1" t="s">
        <v>38</v>
      </c>
      <c r="D1033" s="1" t="s">
        <v>2103</v>
      </c>
      <c r="E1033" s="1" t="s">
        <v>2104</v>
      </c>
      <c r="F1033" s="1">
        <v>0</v>
      </c>
      <c r="G1033" s="1" t="b">
        <v>0</v>
      </c>
      <c r="H1033" s="1">
        <v>203.40299999999999</v>
      </c>
      <c r="I1033" s="1">
        <v>40</v>
      </c>
      <c r="J1033" s="1">
        <v>27</v>
      </c>
      <c r="K1033" s="1">
        <v>108</v>
      </c>
      <c r="L1033" s="1">
        <v>27</v>
      </c>
      <c r="M1033" s="1">
        <v>1</v>
      </c>
      <c r="N1033" s="1">
        <v>786</v>
      </c>
      <c r="O1033" s="1">
        <v>87.9</v>
      </c>
      <c r="P1033" s="1">
        <v>7.99</v>
      </c>
      <c r="Q1033" s="1">
        <v>398.73</v>
      </c>
      <c r="R1033" s="1">
        <v>27</v>
      </c>
      <c r="S1033" s="1">
        <v>0</v>
      </c>
      <c r="T1033" s="1">
        <v>10007.200000000001</v>
      </c>
      <c r="U1033" s="1">
        <v>9683.5</v>
      </c>
      <c r="V1033" s="1">
        <v>9599.6</v>
      </c>
      <c r="W1033" s="1">
        <v>9306.2999999999993</v>
      </c>
      <c r="X1033" s="1">
        <v>9182.7999999999993</v>
      </c>
      <c r="Y1033" s="1">
        <v>9183.6</v>
      </c>
      <c r="Z1033" s="1" t="s">
        <v>41</v>
      </c>
      <c r="AA1033" s="3">
        <v>10007.200000000001</v>
      </c>
      <c r="AB1033" s="3">
        <v>10431.659552155292</v>
      </c>
      <c r="AC1033" s="3">
        <v>9278.430852828662</v>
      </c>
      <c r="AD1033" s="3">
        <v>9088.361843832874</v>
      </c>
      <c r="AE1033" s="3">
        <v>10417.330567676938</v>
      </c>
      <c r="AF1033" s="3">
        <v>10795.71536791264</v>
      </c>
      <c r="AG1033" s="3">
        <v>10219.429776077646</v>
      </c>
      <c r="AH1033" s="3">
        <v>9183.3963483307671</v>
      </c>
      <c r="AI1033" s="3">
        <v>0.89862120974967719</v>
      </c>
      <c r="AJ1033" s="3">
        <v>10606.52296779479</v>
      </c>
      <c r="AK1033" s="3">
        <v>1.0378781595645659</v>
      </c>
      <c r="AL1033" s="3">
        <v>0.36828987170198402</v>
      </c>
      <c r="AM1033" s="3">
        <v>0.77762856404497804</v>
      </c>
      <c r="AN1033" s="3" t="b">
        <f t="shared" si="16"/>
        <v>0</v>
      </c>
    </row>
    <row r="1034" spans="1:40" x14ac:dyDescent="0.2">
      <c r="A1034" s="1" t="b">
        <v>0</v>
      </c>
      <c r="B1034" s="1" t="s">
        <v>37</v>
      </c>
      <c r="C1034" s="1" t="s">
        <v>38</v>
      </c>
      <c r="D1034" s="1" t="s">
        <v>2105</v>
      </c>
      <c r="E1034" s="1" t="s">
        <v>2106</v>
      </c>
      <c r="F1034" s="1">
        <v>0</v>
      </c>
      <c r="G1034" s="1" t="b">
        <v>0</v>
      </c>
      <c r="H1034" s="1">
        <v>203.37899999999999</v>
      </c>
      <c r="I1034" s="1">
        <v>67</v>
      </c>
      <c r="J1034" s="1">
        <v>26</v>
      </c>
      <c r="K1034" s="1">
        <v>241</v>
      </c>
      <c r="L1034" s="1">
        <v>8</v>
      </c>
      <c r="M1034" s="1">
        <v>1</v>
      </c>
      <c r="N1034" s="1">
        <v>408</v>
      </c>
      <c r="O1034" s="1">
        <v>46.5</v>
      </c>
      <c r="P1034" s="1">
        <v>5.48</v>
      </c>
      <c r="Q1034" s="1">
        <v>811.63</v>
      </c>
      <c r="R1034" s="1">
        <v>26</v>
      </c>
      <c r="S1034" s="1">
        <v>0</v>
      </c>
      <c r="T1034" s="1">
        <v>7542.2</v>
      </c>
      <c r="U1034" s="1">
        <v>6813.3</v>
      </c>
      <c r="V1034" s="1">
        <v>2509.6999999999998</v>
      </c>
      <c r="W1034" s="1">
        <v>2506.1999999999998</v>
      </c>
      <c r="X1034" s="1">
        <v>1620.3</v>
      </c>
      <c r="Y1034" s="1">
        <v>1629.7</v>
      </c>
      <c r="Z1034" s="1" t="s">
        <v>41</v>
      </c>
      <c r="AA1034" s="3">
        <v>7542.2</v>
      </c>
      <c r="AB1034" s="3">
        <v>7339.7042419269528</v>
      </c>
      <c r="AC1034" s="3">
        <v>2425.7341880228437</v>
      </c>
      <c r="AD1034" s="3">
        <v>2447.508940504169</v>
      </c>
      <c r="AE1034" s="3">
        <v>1838.1322384029866</v>
      </c>
      <c r="AF1034" s="3">
        <v>1915.7821916336979</v>
      </c>
      <c r="AG1034" s="3">
        <v>7440.9521209634768</v>
      </c>
      <c r="AH1034" s="3">
        <v>2436.6215642635061</v>
      </c>
      <c r="AI1034" s="3">
        <v>0.32746099217582453</v>
      </c>
      <c r="AJ1034" s="3">
        <v>1876.9572150183421</v>
      </c>
      <c r="AK1034" s="3">
        <v>0.25224691471006377</v>
      </c>
      <c r="AL1034" s="3">
        <v>5.7590792165719098E-5</v>
      </c>
      <c r="AM1034" s="3">
        <v>4.8702566413912101E-6</v>
      </c>
      <c r="AN1034" s="3" t="b">
        <f t="shared" si="16"/>
        <v>1</v>
      </c>
    </row>
    <row r="1035" spans="1:40" x14ac:dyDescent="0.2">
      <c r="A1035" s="1" t="b">
        <v>0</v>
      </c>
      <c r="B1035" s="1" t="s">
        <v>37</v>
      </c>
      <c r="C1035" s="1" t="s">
        <v>38</v>
      </c>
      <c r="D1035" s="1" t="s">
        <v>2107</v>
      </c>
      <c r="E1035" s="1" t="s">
        <v>2108</v>
      </c>
      <c r="F1035" s="1">
        <v>0</v>
      </c>
      <c r="G1035" s="1" t="b">
        <v>0</v>
      </c>
      <c r="H1035" s="1">
        <v>203.304</v>
      </c>
      <c r="I1035" s="1">
        <v>52</v>
      </c>
      <c r="J1035" s="1">
        <v>21</v>
      </c>
      <c r="K1035" s="1">
        <v>1521</v>
      </c>
      <c r="L1035" s="1">
        <v>1</v>
      </c>
      <c r="M1035" s="1">
        <v>1</v>
      </c>
      <c r="N1035" s="1">
        <v>377</v>
      </c>
      <c r="O1035" s="1">
        <v>42</v>
      </c>
      <c r="P1035" s="1">
        <v>5.39</v>
      </c>
      <c r="Q1035" s="1">
        <v>4096.12</v>
      </c>
      <c r="R1035" s="1">
        <v>21</v>
      </c>
      <c r="S1035" s="1">
        <v>0</v>
      </c>
      <c r="T1035" s="1">
        <v>47.9</v>
      </c>
      <c r="U1035" s="1">
        <v>37.5</v>
      </c>
      <c r="V1035" s="1">
        <v>55.5</v>
      </c>
      <c r="W1035" s="1">
        <v>58.7</v>
      </c>
      <c r="X1035" s="1">
        <v>47</v>
      </c>
      <c r="Y1035" s="1">
        <v>42.8</v>
      </c>
      <c r="Z1035" s="1" t="s">
        <v>41</v>
      </c>
      <c r="AA1035" s="3">
        <v>47.9</v>
      </c>
      <c r="AB1035" s="3">
        <v>40.397297795820052</v>
      </c>
      <c r="AC1035" s="3">
        <v>53.643163499728182</v>
      </c>
      <c r="AD1035" s="3">
        <v>57.325343072218793</v>
      </c>
      <c r="AE1035" s="3">
        <v>53.318654079454653</v>
      </c>
      <c r="AF1035" s="3">
        <v>50.313234216065702</v>
      </c>
      <c r="AG1035" s="3">
        <v>44.148648897910022</v>
      </c>
      <c r="AH1035" s="3">
        <v>55.484253285973487</v>
      </c>
      <c r="AI1035" s="3">
        <v>1.2567599387758408</v>
      </c>
      <c r="AJ1035" s="3">
        <v>51.815944147760177</v>
      </c>
      <c r="AK1035" s="3">
        <v>1.1736699863132871</v>
      </c>
      <c r="AL1035" s="3">
        <v>0.37377760867201798</v>
      </c>
      <c r="AM1035" s="3">
        <v>0.35155374834506298</v>
      </c>
      <c r="AN1035" s="3" t="b">
        <f t="shared" si="16"/>
        <v>1</v>
      </c>
    </row>
    <row r="1036" spans="1:40" x14ac:dyDescent="0.2">
      <c r="A1036" s="1" t="b">
        <v>0</v>
      </c>
      <c r="B1036" s="1" t="s">
        <v>37</v>
      </c>
      <c r="C1036" s="1" t="s">
        <v>38</v>
      </c>
      <c r="D1036" s="1" t="s">
        <v>2109</v>
      </c>
      <c r="E1036" s="1" t="s">
        <v>2110</v>
      </c>
      <c r="F1036" s="1">
        <v>0</v>
      </c>
      <c r="G1036" s="1" t="b">
        <v>0</v>
      </c>
      <c r="H1036" s="1">
        <v>203.27799999999999</v>
      </c>
      <c r="I1036" s="1">
        <v>66</v>
      </c>
      <c r="J1036" s="1">
        <v>21</v>
      </c>
      <c r="K1036" s="1">
        <v>112</v>
      </c>
      <c r="L1036" s="1">
        <v>7</v>
      </c>
      <c r="M1036" s="1">
        <v>1</v>
      </c>
      <c r="N1036" s="1">
        <v>327</v>
      </c>
      <c r="O1036" s="1">
        <v>37.200000000000003</v>
      </c>
      <c r="P1036" s="1">
        <v>6.19</v>
      </c>
      <c r="Q1036" s="1">
        <v>387.18</v>
      </c>
      <c r="R1036" s="1">
        <v>21</v>
      </c>
      <c r="S1036" s="1">
        <v>0</v>
      </c>
      <c r="T1036" s="1">
        <v>4125.5</v>
      </c>
      <c r="U1036" s="1">
        <v>3928.7</v>
      </c>
      <c r="V1036" s="1">
        <v>4228.3999999999996</v>
      </c>
      <c r="W1036" s="1">
        <v>4054.7</v>
      </c>
      <c r="X1036" s="1">
        <v>3712.8</v>
      </c>
      <c r="Y1036" s="1">
        <v>3631.9</v>
      </c>
      <c r="Z1036" s="1" t="s">
        <v>41</v>
      </c>
      <c r="AA1036" s="3">
        <v>4125.5</v>
      </c>
      <c r="AB1036" s="3">
        <v>4232.2363693450188</v>
      </c>
      <c r="AC1036" s="3">
        <v>4086.9324782387503</v>
      </c>
      <c r="AD1036" s="3">
        <v>3959.7456312593786</v>
      </c>
      <c r="AE1036" s="3">
        <v>4211.946784387218</v>
      </c>
      <c r="AF1036" s="3">
        <v>4269.4540969469399</v>
      </c>
      <c r="AG1036" s="3">
        <v>4178.8681846725094</v>
      </c>
      <c r="AH1036" s="3">
        <v>4023.3390547490644</v>
      </c>
      <c r="AI1036" s="3">
        <v>0.96278199669137599</v>
      </c>
      <c r="AJ1036" s="3">
        <v>4240.7004406670785</v>
      </c>
      <c r="AK1036" s="3">
        <v>1.0147964121532622</v>
      </c>
      <c r="AL1036" s="3">
        <v>0.78000743740602796</v>
      </c>
      <c r="AM1036" s="3">
        <v>0.77944158025444499</v>
      </c>
      <c r="AN1036" s="3" t="b">
        <f t="shared" si="16"/>
        <v>0</v>
      </c>
    </row>
    <row r="1037" spans="1:40" x14ac:dyDescent="0.2">
      <c r="A1037" s="1" t="b">
        <v>0</v>
      </c>
      <c r="B1037" s="1" t="s">
        <v>37</v>
      </c>
      <c r="C1037" s="1" t="s">
        <v>38</v>
      </c>
      <c r="D1037" s="1" t="s">
        <v>2111</v>
      </c>
      <c r="E1037" s="1" t="s">
        <v>2112</v>
      </c>
      <c r="F1037" s="1">
        <v>0</v>
      </c>
      <c r="G1037" s="1" t="b">
        <v>0</v>
      </c>
      <c r="H1037" s="1">
        <v>203.04900000000001</v>
      </c>
      <c r="I1037" s="1">
        <v>27</v>
      </c>
      <c r="J1037" s="1">
        <v>27</v>
      </c>
      <c r="K1037" s="1">
        <v>90</v>
      </c>
      <c r="L1037" s="1">
        <v>26</v>
      </c>
      <c r="M1037" s="1">
        <v>1</v>
      </c>
      <c r="N1037" s="1">
        <v>1410</v>
      </c>
      <c r="O1037" s="1">
        <v>155.19999999999999</v>
      </c>
      <c r="P1037" s="1">
        <v>7.4</v>
      </c>
      <c r="Q1037" s="1">
        <v>309.91000000000003</v>
      </c>
      <c r="R1037" s="1">
        <v>27</v>
      </c>
      <c r="S1037" s="1">
        <v>1</v>
      </c>
      <c r="T1037" s="1">
        <v>6578.3</v>
      </c>
      <c r="U1037" s="1">
        <v>6085.6</v>
      </c>
      <c r="V1037" s="1">
        <v>8516.6</v>
      </c>
      <c r="W1037" s="1">
        <v>8325.2999999999993</v>
      </c>
      <c r="X1037" s="1">
        <v>5328.8</v>
      </c>
      <c r="Y1037" s="1">
        <v>5302.2</v>
      </c>
      <c r="Z1037" s="1" t="s">
        <v>41</v>
      </c>
      <c r="AA1037" s="3">
        <v>6578.3</v>
      </c>
      <c r="AB1037" s="3">
        <v>6555.7812124331331</v>
      </c>
      <c r="AC1037" s="3">
        <v>8231.6642569690994</v>
      </c>
      <c r="AD1037" s="3">
        <v>8130.3352415526915</v>
      </c>
      <c r="AE1037" s="3">
        <v>6045.2009331616582</v>
      </c>
      <c r="AF1037" s="3">
        <v>6232.9633285145683</v>
      </c>
      <c r="AG1037" s="3">
        <v>6567.0406062165666</v>
      </c>
      <c r="AH1037" s="3">
        <v>8180.9997492608954</v>
      </c>
      <c r="AI1037" s="3">
        <v>1.2457665849540362</v>
      </c>
      <c r="AJ1037" s="3">
        <v>6139.0821308381128</v>
      </c>
      <c r="AK1037" s="3">
        <v>0.93483236954963622</v>
      </c>
      <c r="AL1037" s="3">
        <v>0.25153213878520703</v>
      </c>
      <c r="AM1037" s="3">
        <v>0.81826827631704602</v>
      </c>
      <c r="AN1037" s="3" t="b">
        <f t="shared" si="16"/>
        <v>0</v>
      </c>
    </row>
    <row r="1038" spans="1:40" x14ac:dyDescent="0.2">
      <c r="A1038" s="1" t="b">
        <v>0</v>
      </c>
      <c r="B1038" s="1" t="s">
        <v>37</v>
      </c>
      <c r="C1038" s="1" t="s">
        <v>38</v>
      </c>
      <c r="D1038" s="1" t="s">
        <v>2113</v>
      </c>
      <c r="E1038" s="1" t="s">
        <v>2114</v>
      </c>
      <c r="F1038" s="1">
        <v>0</v>
      </c>
      <c r="G1038" s="1" t="b">
        <v>0</v>
      </c>
      <c r="H1038" s="1">
        <v>202.99299999999999</v>
      </c>
      <c r="I1038" s="1">
        <v>71</v>
      </c>
      <c r="J1038" s="1">
        <v>15</v>
      </c>
      <c r="K1038" s="1">
        <v>294</v>
      </c>
      <c r="L1038" s="1">
        <v>15</v>
      </c>
      <c r="M1038" s="1">
        <v>1</v>
      </c>
      <c r="N1038" s="1">
        <v>140</v>
      </c>
      <c r="O1038" s="1">
        <v>14.9</v>
      </c>
      <c r="P1038" s="1">
        <v>10.51</v>
      </c>
      <c r="Q1038" s="1">
        <v>886.67</v>
      </c>
      <c r="R1038" s="1">
        <v>15</v>
      </c>
      <c r="S1038" s="1">
        <v>0</v>
      </c>
      <c r="T1038" s="1">
        <v>30939.7</v>
      </c>
      <c r="U1038" s="1">
        <v>29248.1</v>
      </c>
      <c r="V1038" s="1">
        <v>29905.8</v>
      </c>
      <c r="W1038" s="1">
        <v>30010.400000000001</v>
      </c>
      <c r="X1038" s="1">
        <v>29338.5</v>
      </c>
      <c r="Y1038" s="1">
        <v>28554.2</v>
      </c>
      <c r="Z1038" s="1" t="s">
        <v>41</v>
      </c>
      <c r="AA1038" s="3">
        <v>30939.7</v>
      </c>
      <c r="AB1038" s="3">
        <v>31507.845484317982</v>
      </c>
      <c r="AC1038" s="3">
        <v>28905.256198021099</v>
      </c>
      <c r="AD1038" s="3">
        <v>29307.606060213198</v>
      </c>
      <c r="AE1038" s="3">
        <v>33282.751759788938</v>
      </c>
      <c r="AF1038" s="3">
        <v>33566.685804962224</v>
      </c>
      <c r="AG1038" s="3">
        <v>31223.772742158992</v>
      </c>
      <c r="AH1038" s="3">
        <v>29106.431129117147</v>
      </c>
      <c r="AI1038" s="3">
        <v>0.93218815578352687</v>
      </c>
      <c r="AJ1038" s="3">
        <v>33424.718782375581</v>
      </c>
      <c r="AK1038" s="3">
        <v>1.0704894331121244</v>
      </c>
      <c r="AL1038" s="3">
        <v>0.52414295437671399</v>
      </c>
      <c r="AM1038" s="3">
        <v>0.78239520502861204</v>
      </c>
      <c r="AN1038" s="3" t="b">
        <f t="shared" si="16"/>
        <v>0</v>
      </c>
    </row>
    <row r="1039" spans="1:40" x14ac:dyDescent="0.2">
      <c r="A1039" s="1" t="b">
        <v>0</v>
      </c>
      <c r="B1039" s="1" t="s">
        <v>37</v>
      </c>
      <c r="C1039" s="1" t="s">
        <v>38</v>
      </c>
      <c r="D1039" s="1" t="s">
        <v>2115</v>
      </c>
      <c r="E1039" s="1" t="s">
        <v>2116</v>
      </c>
      <c r="F1039" s="1">
        <v>0</v>
      </c>
      <c r="G1039" s="1" t="b">
        <v>0</v>
      </c>
      <c r="H1039" s="1">
        <v>202.928</v>
      </c>
      <c r="I1039" s="1">
        <v>61</v>
      </c>
      <c r="J1039" s="1">
        <v>15</v>
      </c>
      <c r="K1039" s="1">
        <v>140</v>
      </c>
      <c r="L1039" s="1">
        <v>14</v>
      </c>
      <c r="M1039" s="1">
        <v>1</v>
      </c>
      <c r="N1039" s="1">
        <v>253</v>
      </c>
      <c r="O1039" s="1">
        <v>28.8</v>
      </c>
      <c r="P1039" s="1">
        <v>5.59</v>
      </c>
      <c r="Q1039" s="1">
        <v>467.65</v>
      </c>
      <c r="R1039" s="1">
        <v>15</v>
      </c>
      <c r="S1039" s="1">
        <v>0</v>
      </c>
      <c r="T1039" s="1">
        <v>9186.2999999999993</v>
      </c>
      <c r="U1039" s="1">
        <v>8587.1</v>
      </c>
      <c r="V1039" s="1">
        <v>11865.6</v>
      </c>
      <c r="W1039" s="1">
        <v>11800</v>
      </c>
      <c r="X1039" s="1">
        <v>9078.7000000000007</v>
      </c>
      <c r="Y1039" s="1">
        <v>8663.5</v>
      </c>
      <c r="Z1039" s="1" t="s">
        <v>41</v>
      </c>
      <c r="AA1039" s="3">
        <v>9186.2999999999993</v>
      </c>
      <c r="AB1039" s="3">
        <v>9250.5502907329701</v>
      </c>
      <c r="AC1039" s="3">
        <v>11468.61839319594</v>
      </c>
      <c r="AD1039" s="3">
        <v>11523.663513665786</v>
      </c>
      <c r="AE1039" s="3">
        <v>10299.235421088191</v>
      </c>
      <c r="AF1039" s="3">
        <v>10184.315528759002</v>
      </c>
      <c r="AG1039" s="3">
        <v>9218.4251453664838</v>
      </c>
      <c r="AH1039" s="3">
        <v>11496.140953430862</v>
      </c>
      <c r="AI1039" s="3">
        <v>1.2470829639712637</v>
      </c>
      <c r="AJ1039" s="3">
        <v>10241.775474923597</v>
      </c>
      <c r="AK1039" s="3">
        <v>1.1110114052476183</v>
      </c>
      <c r="AL1039" s="3">
        <v>0.160614443710803</v>
      </c>
      <c r="AM1039" s="3">
        <v>0.51730498888335297</v>
      </c>
      <c r="AN1039" s="3" t="b">
        <f t="shared" si="16"/>
        <v>1</v>
      </c>
    </row>
    <row r="1040" spans="1:40" x14ac:dyDescent="0.2">
      <c r="A1040" s="1" t="b">
        <v>0</v>
      </c>
      <c r="B1040" s="1" t="s">
        <v>37</v>
      </c>
      <c r="C1040" s="1" t="s">
        <v>38</v>
      </c>
      <c r="D1040" s="1" t="s">
        <v>2117</v>
      </c>
      <c r="E1040" s="1" t="s">
        <v>2118</v>
      </c>
      <c r="F1040" s="1">
        <v>0</v>
      </c>
      <c r="G1040" s="1" t="b">
        <v>0</v>
      </c>
      <c r="H1040" s="1">
        <v>202.87200000000001</v>
      </c>
      <c r="I1040" s="1">
        <v>70</v>
      </c>
      <c r="J1040" s="1">
        <v>14</v>
      </c>
      <c r="K1040" s="1">
        <v>206</v>
      </c>
      <c r="L1040" s="1">
        <v>11</v>
      </c>
      <c r="M1040" s="1">
        <v>1</v>
      </c>
      <c r="N1040" s="1">
        <v>286</v>
      </c>
      <c r="O1040" s="1">
        <v>32.9</v>
      </c>
      <c r="P1040" s="1">
        <v>5.69</v>
      </c>
      <c r="Q1040" s="1">
        <v>873.77</v>
      </c>
      <c r="R1040" s="1">
        <v>14</v>
      </c>
      <c r="S1040" s="1">
        <v>0</v>
      </c>
      <c r="T1040" s="1">
        <v>14505.6</v>
      </c>
      <c r="U1040" s="1">
        <v>13701.5</v>
      </c>
      <c r="V1040" s="1">
        <v>15103.3</v>
      </c>
      <c r="W1040" s="1">
        <v>14503.7</v>
      </c>
      <c r="X1040" s="1">
        <v>14513</v>
      </c>
      <c r="Y1040" s="1">
        <v>13747.3</v>
      </c>
      <c r="Z1040" s="1" t="s">
        <v>41</v>
      </c>
      <c r="AA1040" s="3">
        <v>14505.6</v>
      </c>
      <c r="AB1040" s="3">
        <v>14760.095353318091</v>
      </c>
      <c r="AC1040" s="3">
        <v>14597.996239377382</v>
      </c>
      <c r="AD1040" s="3">
        <v>14164.047330775804</v>
      </c>
      <c r="AE1040" s="3">
        <v>16464.119716066496</v>
      </c>
      <c r="AF1040" s="3">
        <v>16160.540297628972</v>
      </c>
      <c r="AG1040" s="3">
        <v>14632.847676659047</v>
      </c>
      <c r="AH1040" s="3">
        <v>14381.021785076593</v>
      </c>
      <c r="AI1040" s="3">
        <v>0.98279037018992943</v>
      </c>
      <c r="AJ1040" s="3">
        <v>16312.330006847733</v>
      </c>
      <c r="AK1040" s="3">
        <v>1.1147748112534268</v>
      </c>
      <c r="AL1040" s="3">
        <v>0.87166570489309203</v>
      </c>
      <c r="AM1040" s="3">
        <v>0.492758598091801</v>
      </c>
      <c r="AN1040" s="3" t="b">
        <f t="shared" si="16"/>
        <v>0</v>
      </c>
    </row>
    <row r="1041" spans="1:40" x14ac:dyDescent="0.2">
      <c r="A1041" s="1" t="b">
        <v>0</v>
      </c>
      <c r="B1041" s="1" t="s">
        <v>37</v>
      </c>
      <c r="C1041" s="1" t="s">
        <v>38</v>
      </c>
      <c r="D1041" s="1" t="s">
        <v>2119</v>
      </c>
      <c r="E1041" s="1" t="s">
        <v>2120</v>
      </c>
      <c r="F1041" s="1">
        <v>0</v>
      </c>
      <c r="G1041" s="1" t="b">
        <v>0</v>
      </c>
      <c r="H1041" s="1">
        <v>202.679</v>
      </c>
      <c r="I1041" s="1">
        <v>54</v>
      </c>
      <c r="J1041" s="1">
        <v>23</v>
      </c>
      <c r="K1041" s="1">
        <v>98</v>
      </c>
      <c r="L1041" s="1">
        <v>23</v>
      </c>
      <c r="M1041" s="1">
        <v>1</v>
      </c>
      <c r="N1041" s="1">
        <v>435</v>
      </c>
      <c r="O1041" s="1">
        <v>49.9</v>
      </c>
      <c r="P1041" s="1">
        <v>6.27</v>
      </c>
      <c r="Q1041" s="1">
        <v>335.94</v>
      </c>
      <c r="R1041" s="1">
        <v>23</v>
      </c>
      <c r="S1041" s="1">
        <v>0</v>
      </c>
      <c r="T1041" s="1">
        <v>11616.9</v>
      </c>
      <c r="U1041" s="1">
        <v>11007.5</v>
      </c>
      <c r="V1041" s="1">
        <v>10455.299999999999</v>
      </c>
      <c r="W1041" s="1">
        <v>10243.700000000001</v>
      </c>
      <c r="X1041" s="1">
        <v>14689.1</v>
      </c>
      <c r="Y1041" s="1">
        <v>14228.9</v>
      </c>
      <c r="Z1041" s="1" t="s">
        <v>41</v>
      </c>
      <c r="AA1041" s="3">
        <v>11616.9</v>
      </c>
      <c r="AB1041" s="3">
        <v>11857.953479666379</v>
      </c>
      <c r="AC1041" s="3">
        <v>10105.502114210956</v>
      </c>
      <c r="AD1041" s="3">
        <v>10003.809486011714</v>
      </c>
      <c r="AE1041" s="3">
        <v>16663.894502947176</v>
      </c>
      <c r="AF1041" s="3">
        <v>16726.681736845261</v>
      </c>
      <c r="AG1041" s="3">
        <v>11737.42673983319</v>
      </c>
      <c r="AH1041" s="3">
        <v>10054.655800111335</v>
      </c>
      <c r="AI1041" s="3">
        <v>0.8566320389450397</v>
      </c>
      <c r="AJ1041" s="3">
        <v>16695.28811989622</v>
      </c>
      <c r="AK1041" s="3">
        <v>1.4223976421712252</v>
      </c>
      <c r="AL1041" s="3">
        <v>0.21590940280704399</v>
      </c>
      <c r="AM1041" s="3">
        <v>8.9290472241488599E-3</v>
      </c>
      <c r="AN1041" s="3" t="b">
        <f t="shared" si="16"/>
        <v>0</v>
      </c>
    </row>
    <row r="1042" spans="1:40" x14ac:dyDescent="0.2">
      <c r="A1042" s="1" t="b">
        <v>0</v>
      </c>
      <c r="B1042" s="1" t="s">
        <v>37</v>
      </c>
      <c r="C1042" s="1" t="s">
        <v>38</v>
      </c>
      <c r="D1042" s="1" t="s">
        <v>2121</v>
      </c>
      <c r="E1042" s="1" t="s">
        <v>2122</v>
      </c>
      <c r="F1042" s="1">
        <v>0</v>
      </c>
      <c r="G1042" s="1" t="b">
        <v>0</v>
      </c>
      <c r="H1042" s="1">
        <v>202.66900000000001</v>
      </c>
      <c r="I1042" s="1">
        <v>56</v>
      </c>
      <c r="J1042" s="1">
        <v>14</v>
      </c>
      <c r="K1042" s="1">
        <v>113</v>
      </c>
      <c r="L1042" s="1">
        <v>14</v>
      </c>
      <c r="M1042" s="1">
        <v>1</v>
      </c>
      <c r="N1042" s="1">
        <v>367</v>
      </c>
      <c r="O1042" s="1">
        <v>40.799999999999997</v>
      </c>
      <c r="P1042" s="1">
        <v>6.14</v>
      </c>
      <c r="Q1042" s="1">
        <v>496.6</v>
      </c>
      <c r="R1042" s="1">
        <v>14</v>
      </c>
      <c r="S1042" s="1">
        <v>0</v>
      </c>
      <c r="T1042" s="1">
        <v>10929.3</v>
      </c>
      <c r="U1042" s="1">
        <v>10639.7</v>
      </c>
      <c r="V1042" s="1">
        <v>13563.5</v>
      </c>
      <c r="W1042" s="1">
        <v>13179.1</v>
      </c>
      <c r="X1042" s="1">
        <v>11231.2</v>
      </c>
      <c r="Y1042" s="1">
        <v>11024.4</v>
      </c>
      <c r="Z1042" s="1" t="s">
        <v>41</v>
      </c>
      <c r="AA1042" s="3">
        <v>10929.3</v>
      </c>
      <c r="AB1042" s="3">
        <v>11461.736782884976</v>
      </c>
      <c r="AC1042" s="3">
        <v>13109.712578893032</v>
      </c>
      <c r="AD1042" s="3">
        <v>12870.467272284133</v>
      </c>
      <c r="AE1042" s="3">
        <v>12741.116333982365</v>
      </c>
      <c r="AF1042" s="3">
        <v>12959.65465634567</v>
      </c>
      <c r="AG1042" s="3">
        <v>11195.518391442489</v>
      </c>
      <c r="AH1042" s="3">
        <v>12990.089925588582</v>
      </c>
      <c r="AI1042" s="3">
        <v>1.160293741781337</v>
      </c>
      <c r="AJ1042" s="3">
        <v>12850.385495164017</v>
      </c>
      <c r="AK1042" s="3">
        <v>1.1478151386885718</v>
      </c>
      <c r="AL1042" s="3">
        <v>0.35907437956556398</v>
      </c>
      <c r="AM1042" s="3">
        <v>0.371806663254651</v>
      </c>
      <c r="AN1042" s="3" t="b">
        <f t="shared" si="16"/>
        <v>1</v>
      </c>
    </row>
    <row r="1043" spans="1:40" x14ac:dyDescent="0.2">
      <c r="A1043" s="1" t="b">
        <v>0</v>
      </c>
      <c r="B1043" s="1" t="s">
        <v>37</v>
      </c>
      <c r="C1043" s="1" t="s">
        <v>38</v>
      </c>
      <c r="D1043" s="1" t="s">
        <v>2123</v>
      </c>
      <c r="E1043" s="1" t="s">
        <v>2124</v>
      </c>
      <c r="F1043" s="1">
        <v>0</v>
      </c>
      <c r="G1043" s="1" t="b">
        <v>0</v>
      </c>
      <c r="H1043" s="1">
        <v>202.506</v>
      </c>
      <c r="I1043" s="1">
        <v>47</v>
      </c>
      <c r="J1043" s="1">
        <v>26</v>
      </c>
      <c r="K1043" s="1">
        <v>97</v>
      </c>
      <c r="L1043" s="1">
        <v>10</v>
      </c>
      <c r="M1043" s="1">
        <v>1</v>
      </c>
      <c r="N1043" s="1">
        <v>536</v>
      </c>
      <c r="O1043" s="1">
        <v>60</v>
      </c>
      <c r="P1043" s="1">
        <v>4.9800000000000004</v>
      </c>
      <c r="Q1043" s="1">
        <v>352.1</v>
      </c>
      <c r="R1043" s="1">
        <v>26</v>
      </c>
      <c r="S1043" s="1">
        <v>18</v>
      </c>
      <c r="T1043" s="1">
        <v>9414.6</v>
      </c>
      <c r="U1043" s="1">
        <v>8722</v>
      </c>
      <c r="V1043" s="1">
        <v>10478.299999999999</v>
      </c>
      <c r="W1043" s="1">
        <v>10095.5</v>
      </c>
      <c r="X1043" s="1">
        <v>10527.6</v>
      </c>
      <c r="Y1043" s="1">
        <v>9980.9</v>
      </c>
      <c r="Z1043" s="1" t="s">
        <v>41</v>
      </c>
      <c r="AA1043" s="3">
        <v>9414.6</v>
      </c>
      <c r="AB1043" s="3">
        <v>9395.8728366704672</v>
      </c>
      <c r="AC1043" s="3">
        <v>10127.732614400033</v>
      </c>
      <c r="AD1043" s="3">
        <v>9859.0800849333009</v>
      </c>
      <c r="AE1043" s="3">
        <v>11942.924738018444</v>
      </c>
      <c r="AF1043" s="3">
        <v>11732.975686615189</v>
      </c>
      <c r="AG1043" s="3">
        <v>9405.2364183352329</v>
      </c>
      <c r="AH1043" s="3">
        <v>9993.4063496666677</v>
      </c>
      <c r="AI1043" s="3">
        <v>1.0625364323840722</v>
      </c>
      <c r="AJ1043" s="3">
        <v>11837.950212316817</v>
      </c>
      <c r="AK1043" s="3">
        <v>1.2586552517955933</v>
      </c>
      <c r="AL1043" s="3">
        <v>0.75747028743814704</v>
      </c>
      <c r="AM1043" s="3">
        <v>0.11226929753237699</v>
      </c>
      <c r="AN1043" s="3" t="b">
        <f t="shared" si="16"/>
        <v>1</v>
      </c>
    </row>
    <row r="1044" spans="1:40" x14ac:dyDescent="0.2">
      <c r="A1044" s="1" t="b">
        <v>0</v>
      </c>
      <c r="B1044" s="1" t="s">
        <v>37</v>
      </c>
      <c r="C1044" s="1" t="s">
        <v>38</v>
      </c>
      <c r="D1044" s="1" t="s">
        <v>2125</v>
      </c>
      <c r="E1044" s="1" t="s">
        <v>2126</v>
      </c>
      <c r="F1044" s="1">
        <v>0</v>
      </c>
      <c r="G1044" s="1" t="b">
        <v>0</v>
      </c>
      <c r="H1044" s="1">
        <v>202.089</v>
      </c>
      <c r="I1044" s="1">
        <v>23</v>
      </c>
      <c r="J1044" s="1">
        <v>38</v>
      </c>
      <c r="K1044" s="1">
        <v>122</v>
      </c>
      <c r="L1044" s="1">
        <v>29</v>
      </c>
      <c r="M1044" s="1">
        <v>1</v>
      </c>
      <c r="N1044" s="1">
        <v>1591</v>
      </c>
      <c r="O1044" s="1">
        <v>177.2</v>
      </c>
      <c r="P1044" s="1">
        <v>5.39</v>
      </c>
      <c r="Q1044" s="1">
        <v>356.61</v>
      </c>
      <c r="R1044" s="1">
        <v>38</v>
      </c>
      <c r="S1044" s="1">
        <v>1</v>
      </c>
      <c r="T1044" s="1">
        <v>6991.5</v>
      </c>
      <c r="U1044" s="1">
        <v>6199.6</v>
      </c>
      <c r="V1044" s="1">
        <v>9529.2999999999993</v>
      </c>
      <c r="W1044" s="1">
        <v>9663.1</v>
      </c>
      <c r="X1044" s="1">
        <v>5160.6000000000004</v>
      </c>
      <c r="Y1044" s="1">
        <v>4931.6000000000004</v>
      </c>
      <c r="Z1044" s="1" t="s">
        <v>41</v>
      </c>
      <c r="AA1044" s="3">
        <v>6991.5</v>
      </c>
      <c r="AB1044" s="3">
        <v>6678.5889977324259</v>
      </c>
      <c r="AC1044" s="3">
        <v>9210.4828457290041</v>
      </c>
      <c r="AD1044" s="3">
        <v>9436.8061778732081</v>
      </c>
      <c r="AE1044" s="3">
        <v>5854.3882179241209</v>
      </c>
      <c r="AF1044" s="3">
        <v>5797.3071462605058</v>
      </c>
      <c r="AG1044" s="3">
        <v>6835.044498866213</v>
      </c>
      <c r="AH1044" s="3">
        <v>9323.644511801107</v>
      </c>
      <c r="AI1044" s="3">
        <v>1.3640941932927722</v>
      </c>
      <c r="AJ1044" s="3">
        <v>5825.8476820923133</v>
      </c>
      <c r="AK1044" s="3">
        <v>0.85234963474761527</v>
      </c>
      <c r="AL1044" s="3">
        <v>3.60126201556321E-2</v>
      </c>
      <c r="AM1044" s="3">
        <v>0.386869372964812</v>
      </c>
      <c r="AN1044" s="3" t="b">
        <f t="shared" si="16"/>
        <v>0</v>
      </c>
    </row>
    <row r="1045" spans="1:40" x14ac:dyDescent="0.2">
      <c r="A1045" s="1" t="b">
        <v>0</v>
      </c>
      <c r="B1045" s="1" t="s">
        <v>37</v>
      </c>
      <c r="C1045" s="1" t="s">
        <v>38</v>
      </c>
      <c r="D1045" s="1" t="s">
        <v>2127</v>
      </c>
      <c r="E1045" s="1" t="s">
        <v>2128</v>
      </c>
      <c r="F1045" s="1">
        <v>0</v>
      </c>
      <c r="G1045" s="1" t="b">
        <v>0</v>
      </c>
      <c r="H1045" s="1">
        <v>201.81800000000001</v>
      </c>
      <c r="I1045" s="1">
        <v>71</v>
      </c>
      <c r="J1045" s="1">
        <v>20</v>
      </c>
      <c r="K1045" s="1">
        <v>112</v>
      </c>
      <c r="L1045" s="1">
        <v>20</v>
      </c>
      <c r="M1045" s="1">
        <v>1</v>
      </c>
      <c r="N1045" s="1">
        <v>249</v>
      </c>
      <c r="O1045" s="1">
        <v>28.7</v>
      </c>
      <c r="P1045" s="1">
        <v>6.02</v>
      </c>
      <c r="Q1045" s="1">
        <v>395.96</v>
      </c>
      <c r="R1045" s="1">
        <v>20</v>
      </c>
      <c r="S1045" s="1">
        <v>0</v>
      </c>
      <c r="T1045" s="1">
        <v>14044.8</v>
      </c>
      <c r="U1045" s="1">
        <v>12879.1</v>
      </c>
      <c r="V1045" s="1">
        <v>21991.3</v>
      </c>
      <c r="W1045" s="1">
        <v>21070.2</v>
      </c>
      <c r="X1045" s="1">
        <v>10935.3</v>
      </c>
      <c r="Y1045" s="1">
        <v>10488.7</v>
      </c>
      <c r="Z1045" s="1" t="s">
        <v>41</v>
      </c>
      <c r="AA1045" s="3">
        <v>14044.8</v>
      </c>
      <c r="AB1045" s="3">
        <v>13874.155681123893</v>
      </c>
      <c r="AC1045" s="3">
        <v>21255.547774262566</v>
      </c>
      <c r="AD1045" s="3">
        <v>20576.770759800074</v>
      </c>
      <c r="AE1045" s="3">
        <v>12405.435701171498</v>
      </c>
      <c r="AF1045" s="3">
        <v>12329.916348645991</v>
      </c>
      <c r="AG1045" s="3">
        <v>13959.477840561947</v>
      </c>
      <c r="AH1045" s="3">
        <v>20916.159267031318</v>
      </c>
      <c r="AI1045" s="3">
        <v>1.4983482552803942</v>
      </c>
      <c r="AJ1045" s="3">
        <v>12367.676024908746</v>
      </c>
      <c r="AK1045" s="3">
        <v>0.88596981679157683</v>
      </c>
      <c r="AL1045" s="3">
        <v>3.8322224854701599E-4</v>
      </c>
      <c r="AM1045" s="3">
        <v>0.38444358840271098</v>
      </c>
      <c r="AN1045" s="3" t="b">
        <f t="shared" si="16"/>
        <v>0</v>
      </c>
    </row>
    <row r="1046" spans="1:40" x14ac:dyDescent="0.2">
      <c r="A1046" s="1" t="b">
        <v>0</v>
      </c>
      <c r="B1046" s="1" t="s">
        <v>37</v>
      </c>
      <c r="C1046" s="1" t="s">
        <v>38</v>
      </c>
      <c r="D1046" s="1" t="s">
        <v>2129</v>
      </c>
      <c r="E1046" s="1" t="s">
        <v>2130</v>
      </c>
      <c r="F1046" s="1">
        <v>0</v>
      </c>
      <c r="G1046" s="1" t="b">
        <v>0</v>
      </c>
      <c r="H1046" s="1">
        <v>201.78200000000001</v>
      </c>
      <c r="I1046" s="1">
        <v>46</v>
      </c>
      <c r="J1046" s="1">
        <v>31</v>
      </c>
      <c r="K1046" s="1">
        <v>75</v>
      </c>
      <c r="L1046" s="1">
        <v>2</v>
      </c>
      <c r="M1046" s="1">
        <v>1</v>
      </c>
      <c r="N1046" s="1">
        <v>736</v>
      </c>
      <c r="O1046" s="1">
        <v>82.8</v>
      </c>
      <c r="P1046" s="1">
        <v>7.31</v>
      </c>
      <c r="Q1046" s="1">
        <v>231.98</v>
      </c>
      <c r="R1046" s="1">
        <v>31</v>
      </c>
      <c r="S1046" s="1">
        <v>29</v>
      </c>
      <c r="T1046" s="1">
        <v>8266.7000000000007</v>
      </c>
      <c r="U1046" s="1">
        <v>7252.1</v>
      </c>
      <c r="V1046" s="1">
        <v>7854.6</v>
      </c>
      <c r="W1046" s="1">
        <v>7933.8</v>
      </c>
      <c r="X1046" s="1">
        <v>6424.2</v>
      </c>
      <c r="Y1046" s="1">
        <v>6239</v>
      </c>
      <c r="Z1046" s="1" t="s">
        <v>41</v>
      </c>
      <c r="AA1046" s="3">
        <v>8266.7000000000007</v>
      </c>
      <c r="AB1046" s="3">
        <v>7812.4064892017759</v>
      </c>
      <c r="AC1046" s="3">
        <v>7591.8124689182878</v>
      </c>
      <c r="AD1046" s="3">
        <v>7748.0035241289515</v>
      </c>
      <c r="AE1046" s="3">
        <v>7287.8659050475017</v>
      </c>
      <c r="AF1046" s="3">
        <v>7334.2118755615402</v>
      </c>
      <c r="AG1046" s="3">
        <v>8039.5532446008883</v>
      </c>
      <c r="AH1046" s="3">
        <v>7669.9079965236197</v>
      </c>
      <c r="AI1046" s="3">
        <v>0.9540216680167507</v>
      </c>
      <c r="AJ1046" s="3">
        <v>7311.0388903045205</v>
      </c>
      <c r="AK1046" s="3">
        <v>0.90938372666595435</v>
      </c>
      <c r="AL1046" s="3">
        <v>0.647730535716181</v>
      </c>
      <c r="AM1046" s="3">
        <v>0.68198549898110306</v>
      </c>
      <c r="AN1046" s="3" t="b">
        <f t="shared" si="16"/>
        <v>1</v>
      </c>
    </row>
    <row r="1047" spans="1:40" x14ac:dyDescent="0.2">
      <c r="A1047" s="1" t="b">
        <v>0</v>
      </c>
      <c r="B1047" s="1" t="s">
        <v>37</v>
      </c>
      <c r="C1047" s="1" t="s">
        <v>38</v>
      </c>
      <c r="D1047" s="1" t="s">
        <v>2131</v>
      </c>
      <c r="E1047" s="1" t="s">
        <v>2132</v>
      </c>
      <c r="F1047" s="1">
        <v>0</v>
      </c>
      <c r="G1047" s="1" t="b">
        <v>0</v>
      </c>
      <c r="H1047" s="1">
        <v>201.74299999999999</v>
      </c>
      <c r="I1047" s="1">
        <v>23</v>
      </c>
      <c r="J1047" s="1">
        <v>23</v>
      </c>
      <c r="K1047" s="1">
        <v>71</v>
      </c>
      <c r="L1047" s="1">
        <v>23</v>
      </c>
      <c r="M1047" s="1">
        <v>1</v>
      </c>
      <c r="N1047" s="1">
        <v>1015</v>
      </c>
      <c r="O1047" s="1">
        <v>116.9</v>
      </c>
      <c r="P1047" s="1">
        <v>5.41</v>
      </c>
      <c r="Q1047" s="1">
        <v>265.95999999999998</v>
      </c>
      <c r="R1047" s="1">
        <v>23</v>
      </c>
      <c r="S1047" s="1">
        <v>0</v>
      </c>
      <c r="T1047" s="1">
        <v>9224.4</v>
      </c>
      <c r="U1047" s="1">
        <v>8462</v>
      </c>
      <c r="V1047" s="1">
        <v>8367.2000000000007</v>
      </c>
      <c r="W1047" s="1">
        <v>8261.2999999999993</v>
      </c>
      <c r="X1047" s="1">
        <v>7538.3</v>
      </c>
      <c r="Y1047" s="1">
        <v>7130</v>
      </c>
      <c r="Z1047" s="1" t="s">
        <v>41</v>
      </c>
      <c r="AA1047" s="3">
        <v>9224.4</v>
      </c>
      <c r="AB1047" s="3">
        <v>9115.7849052861129</v>
      </c>
      <c r="AC1047" s="3">
        <v>8087.2626600887515</v>
      </c>
      <c r="AD1047" s="3">
        <v>8067.83401571586</v>
      </c>
      <c r="AE1047" s="3">
        <v>8551.7448946202767</v>
      </c>
      <c r="AF1047" s="3">
        <v>8381.6205598258985</v>
      </c>
      <c r="AG1047" s="3">
        <v>9170.0924526430572</v>
      </c>
      <c r="AH1047" s="3">
        <v>8077.5483379023062</v>
      </c>
      <c r="AI1047" s="3">
        <v>0.88085789533933745</v>
      </c>
      <c r="AJ1047" s="3">
        <v>8466.6827272230876</v>
      </c>
      <c r="AK1047" s="3">
        <v>0.92329306066949968</v>
      </c>
      <c r="AL1047" s="3">
        <v>0.31295256182839998</v>
      </c>
      <c r="AM1047" s="3">
        <v>0.64200977659755698</v>
      </c>
      <c r="AN1047" s="3" t="b">
        <f t="shared" si="16"/>
        <v>1</v>
      </c>
    </row>
    <row r="1048" spans="1:40" x14ac:dyDescent="0.2">
      <c r="A1048" s="1" t="b">
        <v>0</v>
      </c>
      <c r="B1048" s="1" t="s">
        <v>37</v>
      </c>
      <c r="C1048" s="1" t="s">
        <v>38</v>
      </c>
      <c r="D1048" s="1" t="s">
        <v>2133</v>
      </c>
      <c r="E1048" s="1" t="s">
        <v>2134</v>
      </c>
      <c r="F1048" s="1">
        <v>0</v>
      </c>
      <c r="G1048" s="1" t="b">
        <v>0</v>
      </c>
      <c r="H1048" s="1">
        <v>201.58799999999999</v>
      </c>
      <c r="I1048" s="1">
        <v>41</v>
      </c>
      <c r="J1048" s="1">
        <v>30</v>
      </c>
      <c r="K1048" s="1">
        <v>88</v>
      </c>
      <c r="L1048" s="1">
        <v>28</v>
      </c>
      <c r="M1048" s="1">
        <v>1</v>
      </c>
      <c r="N1048" s="1">
        <v>930</v>
      </c>
      <c r="O1048" s="1">
        <v>103.5</v>
      </c>
      <c r="P1048" s="1">
        <v>5.97</v>
      </c>
      <c r="Q1048" s="1">
        <v>335.72</v>
      </c>
      <c r="R1048" s="1">
        <v>30</v>
      </c>
      <c r="S1048" s="1">
        <v>1</v>
      </c>
      <c r="T1048" s="1">
        <v>8479.9</v>
      </c>
      <c r="U1048" s="1">
        <v>7878.6</v>
      </c>
      <c r="V1048" s="1">
        <v>9307</v>
      </c>
      <c r="W1048" s="1">
        <v>9158.6</v>
      </c>
      <c r="X1048" s="1">
        <v>7087</v>
      </c>
      <c r="Y1048" s="1">
        <v>6910.7</v>
      </c>
      <c r="Z1048" s="1" t="s">
        <v>41</v>
      </c>
      <c r="AA1048" s="3">
        <v>8479.9</v>
      </c>
      <c r="AB1048" s="3">
        <v>8487.3106777106095</v>
      </c>
      <c r="AC1048" s="3">
        <v>8995.6202286841472</v>
      </c>
      <c r="AD1048" s="3">
        <v>8944.1207335813124</v>
      </c>
      <c r="AE1048" s="3">
        <v>8039.7723715126622</v>
      </c>
      <c r="AF1048" s="3">
        <v>8123.8240116113375</v>
      </c>
      <c r="AG1048" s="3">
        <v>8483.6053388553046</v>
      </c>
      <c r="AH1048" s="3">
        <v>8969.8704811327298</v>
      </c>
      <c r="AI1048" s="3">
        <v>1.0573182182403404</v>
      </c>
      <c r="AJ1048" s="3">
        <v>8081.7981915620003</v>
      </c>
      <c r="AK1048" s="3">
        <v>0.95263721834713255</v>
      </c>
      <c r="AL1048" s="3">
        <v>0.78111633134234404</v>
      </c>
      <c r="AM1048" s="3">
        <v>0.81828935247319401</v>
      </c>
      <c r="AN1048" s="3" t="b">
        <f t="shared" si="16"/>
        <v>0</v>
      </c>
    </row>
    <row r="1049" spans="1:40" x14ac:dyDescent="0.2">
      <c r="A1049" s="1" t="b">
        <v>0</v>
      </c>
      <c r="B1049" s="1" t="s">
        <v>37</v>
      </c>
      <c r="C1049" s="1" t="s">
        <v>38</v>
      </c>
      <c r="D1049" s="1" t="s">
        <v>2135</v>
      </c>
      <c r="E1049" s="1" t="s">
        <v>2136</v>
      </c>
      <c r="F1049" s="1">
        <v>0</v>
      </c>
      <c r="G1049" s="1" t="b">
        <v>0</v>
      </c>
      <c r="H1049" s="1">
        <v>201.50700000000001</v>
      </c>
      <c r="I1049" s="1">
        <v>31</v>
      </c>
      <c r="J1049" s="1">
        <v>23</v>
      </c>
      <c r="K1049" s="1">
        <v>60</v>
      </c>
      <c r="L1049" s="1">
        <v>23</v>
      </c>
      <c r="M1049" s="1">
        <v>1</v>
      </c>
      <c r="N1049" s="1">
        <v>906</v>
      </c>
      <c r="O1049" s="1">
        <v>100</v>
      </c>
      <c r="P1049" s="1">
        <v>6.29</v>
      </c>
      <c r="Q1049" s="1">
        <v>203.46</v>
      </c>
      <c r="R1049" s="1">
        <v>23</v>
      </c>
      <c r="S1049" s="1">
        <v>0</v>
      </c>
      <c r="T1049" s="1">
        <v>4961.3</v>
      </c>
      <c r="U1049" s="1">
        <v>4819.7</v>
      </c>
      <c r="V1049" s="1">
        <v>4461.6000000000004</v>
      </c>
      <c r="W1049" s="1">
        <v>4521.1000000000004</v>
      </c>
      <c r="X1049" s="1">
        <v>6699.4</v>
      </c>
      <c r="Y1049" s="1">
        <v>6309.6</v>
      </c>
      <c r="Z1049" s="1" t="s">
        <v>41</v>
      </c>
      <c r="AA1049" s="3">
        <v>4961.3</v>
      </c>
      <c r="AB1049" s="3">
        <v>5192.0761649737042</v>
      </c>
      <c r="AC1049" s="3">
        <v>4312.3304192862579</v>
      </c>
      <c r="AD1049" s="3">
        <v>4415.2233145452874</v>
      </c>
      <c r="AE1049" s="3">
        <v>7600.0636412744352</v>
      </c>
      <c r="AF1049" s="3">
        <v>7417.2052011609385</v>
      </c>
      <c r="AG1049" s="3">
        <v>5076.6880824868522</v>
      </c>
      <c r="AH1049" s="3">
        <v>4363.7768669157722</v>
      </c>
      <c r="AI1049" s="3">
        <v>0.859571593923522</v>
      </c>
      <c r="AJ1049" s="3">
        <v>7508.6344212176864</v>
      </c>
      <c r="AK1049" s="3">
        <v>1.4790419066951082</v>
      </c>
      <c r="AL1049" s="3">
        <v>0.33352528876315701</v>
      </c>
      <c r="AM1049" s="3">
        <v>4.0095980989382496E-3</v>
      </c>
      <c r="AN1049" s="3" t="b">
        <f t="shared" si="16"/>
        <v>0</v>
      </c>
    </row>
    <row r="1050" spans="1:40" x14ac:dyDescent="0.2">
      <c r="A1050" s="1" t="b">
        <v>0</v>
      </c>
      <c r="B1050" s="1" t="s">
        <v>37</v>
      </c>
      <c r="C1050" s="1" t="s">
        <v>38</v>
      </c>
      <c r="D1050" s="1" t="s">
        <v>2137</v>
      </c>
      <c r="E1050" s="1" t="s">
        <v>2138</v>
      </c>
      <c r="F1050" s="1">
        <v>0</v>
      </c>
      <c r="G1050" s="1" t="b">
        <v>0</v>
      </c>
      <c r="H1050" s="1">
        <v>201.47399999999999</v>
      </c>
      <c r="I1050" s="1">
        <v>63</v>
      </c>
      <c r="J1050" s="1">
        <v>15</v>
      </c>
      <c r="K1050" s="1">
        <v>166</v>
      </c>
      <c r="L1050" s="1">
        <v>15</v>
      </c>
      <c r="M1050" s="1">
        <v>1</v>
      </c>
      <c r="N1050" s="1">
        <v>239</v>
      </c>
      <c r="O1050" s="1">
        <v>26.5</v>
      </c>
      <c r="P1050" s="1">
        <v>7.81</v>
      </c>
      <c r="Q1050" s="1">
        <v>622.13</v>
      </c>
      <c r="R1050" s="1">
        <v>15</v>
      </c>
      <c r="S1050" s="1">
        <v>0</v>
      </c>
      <c r="T1050" s="1">
        <v>21760.6</v>
      </c>
      <c r="U1050" s="1">
        <v>20657.7</v>
      </c>
      <c r="V1050" s="1">
        <v>23138.7</v>
      </c>
      <c r="W1050" s="1">
        <v>23106.5</v>
      </c>
      <c r="X1050" s="1">
        <v>20860.099999999999</v>
      </c>
      <c r="Y1050" s="1">
        <v>20245</v>
      </c>
      <c r="Z1050" s="1" t="s">
        <v>41</v>
      </c>
      <c r="AA1050" s="3">
        <v>21760.6</v>
      </c>
      <c r="AB1050" s="3">
        <v>22253.740231378983</v>
      </c>
      <c r="AC1050" s="3">
        <v>22364.559770651544</v>
      </c>
      <c r="AD1050" s="3">
        <v>22565.383981230385</v>
      </c>
      <c r="AE1050" s="3">
        <v>23664.520339634721</v>
      </c>
      <c r="AF1050" s="3">
        <v>23798.865109912389</v>
      </c>
      <c r="AG1050" s="3">
        <v>22007.170115689492</v>
      </c>
      <c r="AH1050" s="3">
        <v>22464.971875940966</v>
      </c>
      <c r="AI1050" s="3">
        <v>1.0208023911227502</v>
      </c>
      <c r="AJ1050" s="3">
        <v>23731.692724773555</v>
      </c>
      <c r="AK1050" s="3">
        <v>1.078361852069958</v>
      </c>
      <c r="AL1050" s="3">
        <v>0.85429871076631303</v>
      </c>
      <c r="AM1050" s="3">
        <v>0.74399224561550703</v>
      </c>
      <c r="AN1050" s="3" t="b">
        <f t="shared" si="16"/>
        <v>1</v>
      </c>
    </row>
    <row r="1051" spans="1:40" x14ac:dyDescent="0.2">
      <c r="A1051" s="1" t="b">
        <v>0</v>
      </c>
      <c r="B1051" s="1" t="s">
        <v>37</v>
      </c>
      <c r="C1051" s="1" t="s">
        <v>38</v>
      </c>
      <c r="D1051" s="1" t="s">
        <v>2139</v>
      </c>
      <c r="E1051" s="1" t="s">
        <v>2140</v>
      </c>
      <c r="F1051" s="1">
        <v>0</v>
      </c>
      <c r="G1051" s="1" t="b">
        <v>0</v>
      </c>
      <c r="H1051" s="1">
        <v>200.80600000000001</v>
      </c>
      <c r="I1051" s="1">
        <v>61</v>
      </c>
      <c r="J1051" s="1">
        <v>20</v>
      </c>
      <c r="K1051" s="1">
        <v>96</v>
      </c>
      <c r="L1051" s="1">
        <v>20</v>
      </c>
      <c r="M1051" s="1">
        <v>1</v>
      </c>
      <c r="N1051" s="1">
        <v>504</v>
      </c>
      <c r="O1051" s="1">
        <v>55.1</v>
      </c>
      <c r="P1051" s="1">
        <v>6.61</v>
      </c>
      <c r="Q1051" s="1">
        <v>354.09</v>
      </c>
      <c r="R1051" s="1">
        <v>20</v>
      </c>
      <c r="S1051" s="1">
        <v>0</v>
      </c>
      <c r="T1051" s="1">
        <v>12566.2</v>
      </c>
      <c r="U1051" s="1">
        <v>11786.3</v>
      </c>
      <c r="V1051" s="1">
        <v>12835.5</v>
      </c>
      <c r="W1051" s="1">
        <v>12803.5</v>
      </c>
      <c r="X1051" s="1">
        <v>10694.2</v>
      </c>
      <c r="Y1051" s="1">
        <v>10388.5</v>
      </c>
      <c r="Z1051" s="1" t="s">
        <v>41</v>
      </c>
      <c r="AA1051" s="3">
        <v>12566.2</v>
      </c>
      <c r="AB1051" s="3">
        <v>12696.924560289968</v>
      </c>
      <c r="AC1051" s="3">
        <v>12406.068920734433</v>
      </c>
      <c r="AD1051" s="3">
        <v>12503.66320315423</v>
      </c>
      <c r="AE1051" s="3">
        <v>12131.922350138382</v>
      </c>
      <c r="AF1051" s="3">
        <v>12212.12695452333</v>
      </c>
      <c r="AG1051" s="3">
        <v>12631.562280144984</v>
      </c>
      <c r="AH1051" s="3">
        <v>12454.866061944333</v>
      </c>
      <c r="AI1051" s="3">
        <v>0.98601153093482408</v>
      </c>
      <c r="AJ1051" s="3">
        <v>12172.024652330856</v>
      </c>
      <c r="AK1051" s="3">
        <v>0.96361988979491031</v>
      </c>
      <c r="AL1051" s="3">
        <v>0.89700717904257998</v>
      </c>
      <c r="AM1051" s="3">
        <v>0.76100791521083899</v>
      </c>
      <c r="AN1051" s="3" t="b">
        <f t="shared" si="16"/>
        <v>1</v>
      </c>
    </row>
    <row r="1052" spans="1:40" x14ac:dyDescent="0.2">
      <c r="A1052" s="1" t="b">
        <v>0</v>
      </c>
      <c r="B1052" s="1" t="s">
        <v>37</v>
      </c>
      <c r="C1052" s="1" t="s">
        <v>38</v>
      </c>
      <c r="D1052" s="1" t="s">
        <v>2141</v>
      </c>
      <c r="E1052" s="1" t="s">
        <v>2142</v>
      </c>
      <c r="F1052" s="1">
        <v>0</v>
      </c>
      <c r="G1052" s="1" t="b">
        <v>0</v>
      </c>
      <c r="H1052" s="1">
        <v>200.68899999999999</v>
      </c>
      <c r="I1052" s="1">
        <v>34</v>
      </c>
      <c r="J1052" s="1">
        <v>32</v>
      </c>
      <c r="K1052" s="1">
        <v>95</v>
      </c>
      <c r="L1052" s="1">
        <v>32</v>
      </c>
      <c r="M1052" s="1">
        <v>1</v>
      </c>
      <c r="N1052" s="1">
        <v>1082</v>
      </c>
      <c r="O1052" s="1">
        <v>120.1</v>
      </c>
      <c r="P1052" s="1">
        <v>7.28</v>
      </c>
      <c r="Q1052" s="1">
        <v>305.52</v>
      </c>
      <c r="R1052" s="1">
        <v>32</v>
      </c>
      <c r="S1052" s="1">
        <v>0</v>
      </c>
      <c r="T1052" s="1">
        <v>13669.3</v>
      </c>
      <c r="U1052" s="1">
        <v>12524.1</v>
      </c>
      <c r="V1052" s="1">
        <v>12813.9</v>
      </c>
      <c r="W1052" s="1">
        <v>12766.5</v>
      </c>
      <c r="X1052" s="1">
        <v>9461</v>
      </c>
      <c r="Y1052" s="1">
        <v>9383.6</v>
      </c>
      <c r="Z1052" s="1" t="s">
        <v>41</v>
      </c>
      <c r="AA1052" s="3">
        <v>13669.3</v>
      </c>
      <c r="AB1052" s="3">
        <v>13491.727928656797</v>
      </c>
      <c r="AC1052" s="3">
        <v>12385.191581426432</v>
      </c>
      <c r="AD1052" s="3">
        <v>12467.529681967311</v>
      </c>
      <c r="AE1052" s="3">
        <v>10732.931622249371</v>
      </c>
      <c r="AF1052" s="3">
        <v>11030.823939015752</v>
      </c>
      <c r="AG1052" s="3">
        <v>13580.513964328398</v>
      </c>
      <c r="AH1052" s="3">
        <v>12426.360631696873</v>
      </c>
      <c r="AI1052" s="3">
        <v>0.91501401672550009</v>
      </c>
      <c r="AJ1052" s="3">
        <v>10881.877780632562</v>
      </c>
      <c r="AK1052" s="3">
        <v>0.80128615229259526</v>
      </c>
      <c r="AL1052" s="3">
        <v>0.40261399252867702</v>
      </c>
      <c r="AM1052" s="3">
        <v>0.14914032730809201</v>
      </c>
      <c r="AN1052" s="3" t="b">
        <f t="shared" si="16"/>
        <v>1</v>
      </c>
    </row>
    <row r="1053" spans="1:40" x14ac:dyDescent="0.2">
      <c r="A1053" s="1" t="b">
        <v>0</v>
      </c>
      <c r="B1053" s="1" t="s">
        <v>37</v>
      </c>
      <c r="C1053" s="1" t="s">
        <v>38</v>
      </c>
      <c r="D1053" s="1" t="s">
        <v>2143</v>
      </c>
      <c r="E1053" s="1" t="s">
        <v>2144</v>
      </c>
      <c r="F1053" s="1">
        <v>0</v>
      </c>
      <c r="G1053" s="1" t="b">
        <v>0</v>
      </c>
      <c r="H1053" s="1">
        <v>200.512</v>
      </c>
      <c r="I1053" s="1">
        <v>29</v>
      </c>
      <c r="J1053" s="1">
        <v>31</v>
      </c>
      <c r="K1053" s="1">
        <v>81</v>
      </c>
      <c r="L1053" s="1">
        <v>30</v>
      </c>
      <c r="M1053" s="1">
        <v>1</v>
      </c>
      <c r="N1053" s="1">
        <v>955</v>
      </c>
      <c r="O1053" s="1">
        <v>108.6</v>
      </c>
      <c r="P1053" s="1">
        <v>10.15</v>
      </c>
      <c r="Q1053" s="1">
        <v>284.92</v>
      </c>
      <c r="R1053" s="1">
        <v>31</v>
      </c>
      <c r="S1053" s="1">
        <v>0</v>
      </c>
      <c r="T1053" s="1">
        <v>11307.5</v>
      </c>
      <c r="U1053" s="1">
        <v>10088.799999999999</v>
      </c>
      <c r="V1053" s="1">
        <v>11395.4</v>
      </c>
      <c r="W1053" s="1">
        <v>11115.9</v>
      </c>
      <c r="X1053" s="1">
        <v>8847.1</v>
      </c>
      <c r="Y1053" s="1">
        <v>8314.4</v>
      </c>
      <c r="Z1053" s="1" t="s">
        <v>41</v>
      </c>
      <c r="AA1053" s="3">
        <v>11307.5</v>
      </c>
      <c r="AB1053" s="3">
        <v>10868.273546732515</v>
      </c>
      <c r="AC1053" s="3">
        <v>11014.149645852298</v>
      </c>
      <c r="AD1053" s="3">
        <v>10855.584004369281</v>
      </c>
      <c r="AE1053" s="3">
        <v>10036.499244815814</v>
      </c>
      <c r="AF1053" s="3">
        <v>9773.9335178985202</v>
      </c>
      <c r="AG1053" s="3">
        <v>11087.886773366257</v>
      </c>
      <c r="AH1053" s="3">
        <v>10934.866825110788</v>
      </c>
      <c r="AI1053" s="3">
        <v>0.98619935868906672</v>
      </c>
      <c r="AJ1053" s="3">
        <v>9905.2163813571678</v>
      </c>
      <c r="AK1053" s="3">
        <v>0.89333671815174631</v>
      </c>
      <c r="AL1053" s="3">
        <v>0.84529442028121904</v>
      </c>
      <c r="AM1053" s="3">
        <v>0.480846766365574</v>
      </c>
      <c r="AN1053" s="3" t="b">
        <f t="shared" si="16"/>
        <v>1</v>
      </c>
    </row>
    <row r="1054" spans="1:40" x14ac:dyDescent="0.2">
      <c r="A1054" s="1" t="b">
        <v>0</v>
      </c>
      <c r="B1054" s="1" t="s">
        <v>37</v>
      </c>
      <c r="C1054" s="1" t="s">
        <v>38</v>
      </c>
      <c r="D1054" s="1" t="s">
        <v>2145</v>
      </c>
      <c r="E1054" s="1" t="s">
        <v>2146</v>
      </c>
      <c r="F1054" s="1">
        <v>0</v>
      </c>
      <c r="G1054" s="1" t="b">
        <v>0</v>
      </c>
      <c r="H1054" s="1">
        <v>200.40600000000001</v>
      </c>
      <c r="I1054" s="1">
        <v>26</v>
      </c>
      <c r="J1054" s="1">
        <v>23</v>
      </c>
      <c r="K1054" s="1">
        <v>101</v>
      </c>
      <c r="L1054" s="1">
        <v>21</v>
      </c>
      <c r="M1054" s="1">
        <v>1</v>
      </c>
      <c r="N1054" s="1">
        <v>1060</v>
      </c>
      <c r="O1054" s="1">
        <v>118.6</v>
      </c>
      <c r="P1054" s="1">
        <v>9.19</v>
      </c>
      <c r="Q1054" s="1">
        <v>317.11</v>
      </c>
      <c r="R1054" s="1">
        <v>23</v>
      </c>
      <c r="S1054" s="1">
        <v>0</v>
      </c>
      <c r="T1054" s="1">
        <v>11780.9</v>
      </c>
      <c r="U1054" s="1">
        <v>10409.9</v>
      </c>
      <c r="V1054" s="1">
        <v>12239.9</v>
      </c>
      <c r="W1054" s="1">
        <v>12164.6</v>
      </c>
      <c r="X1054" s="1">
        <v>7526.1</v>
      </c>
      <c r="Y1054" s="1">
        <v>7393</v>
      </c>
      <c r="Z1054" s="1" t="s">
        <v>41</v>
      </c>
      <c r="AA1054" s="3">
        <v>11780.9</v>
      </c>
      <c r="AB1054" s="3">
        <v>11214.182141992189</v>
      </c>
      <c r="AC1054" s="3">
        <v>11830.395620186</v>
      </c>
      <c r="AD1054" s="3">
        <v>11879.725184604986</v>
      </c>
      <c r="AE1054" s="3">
        <v>8537.9047333485887</v>
      </c>
      <c r="AF1054" s="3">
        <v>8690.78833082649</v>
      </c>
      <c r="AG1054" s="3">
        <v>11497.541070996094</v>
      </c>
      <c r="AH1054" s="3">
        <v>11855.060402395493</v>
      </c>
      <c r="AI1054" s="3">
        <v>1.0310952863044154</v>
      </c>
      <c r="AJ1054" s="3">
        <v>8614.3465320875403</v>
      </c>
      <c r="AK1054" s="3">
        <v>0.74923381259478583</v>
      </c>
      <c r="AL1054" s="3">
        <v>0.855195678057736</v>
      </c>
      <c r="AM1054" s="3">
        <v>6.2929648989948794E-2</v>
      </c>
      <c r="AN1054" s="3" t="b">
        <f t="shared" si="16"/>
        <v>0</v>
      </c>
    </row>
    <row r="1055" spans="1:40" x14ac:dyDescent="0.2">
      <c r="A1055" s="1" t="b">
        <v>0</v>
      </c>
      <c r="B1055" s="1" t="s">
        <v>37</v>
      </c>
      <c r="C1055" s="1" t="s">
        <v>38</v>
      </c>
      <c r="D1055" s="1" t="s">
        <v>2147</v>
      </c>
      <c r="E1055" s="1" t="s">
        <v>2148</v>
      </c>
      <c r="F1055" s="1">
        <v>0</v>
      </c>
      <c r="G1055" s="1" t="b">
        <v>0</v>
      </c>
      <c r="H1055" s="1">
        <v>200.137</v>
      </c>
      <c r="I1055" s="1">
        <v>17</v>
      </c>
      <c r="J1055" s="1">
        <v>34</v>
      </c>
      <c r="K1055" s="1">
        <v>72</v>
      </c>
      <c r="L1055" s="1">
        <v>33</v>
      </c>
      <c r="M1055" s="1">
        <v>1</v>
      </c>
      <c r="N1055" s="1">
        <v>2540</v>
      </c>
      <c r="O1055" s="1">
        <v>284.3</v>
      </c>
      <c r="P1055" s="1">
        <v>7.87</v>
      </c>
      <c r="Q1055" s="1">
        <v>254.53</v>
      </c>
      <c r="R1055" s="1">
        <v>34</v>
      </c>
      <c r="S1055" s="1">
        <v>0</v>
      </c>
      <c r="T1055" s="1">
        <v>6034.4</v>
      </c>
      <c r="U1055" s="1">
        <v>5576.8</v>
      </c>
      <c r="V1055" s="1">
        <v>7025.7</v>
      </c>
      <c r="W1055" s="1">
        <v>7012.7</v>
      </c>
      <c r="X1055" s="1">
        <v>5225.8999999999996</v>
      </c>
      <c r="Y1055" s="1">
        <v>5126</v>
      </c>
      <c r="Z1055" s="1" t="s">
        <v>41</v>
      </c>
      <c r="AA1055" s="3">
        <v>6034.4</v>
      </c>
      <c r="AB1055" s="3">
        <v>6007.6706759394474</v>
      </c>
      <c r="AC1055" s="3">
        <v>6790.6445729736988</v>
      </c>
      <c r="AD1055" s="3">
        <v>6848.4741629054288</v>
      </c>
      <c r="AE1055" s="3">
        <v>5928.4671139111078</v>
      </c>
      <c r="AF1055" s="3">
        <v>6025.8326773727294</v>
      </c>
      <c r="AG1055" s="3">
        <v>6021.0353379697235</v>
      </c>
      <c r="AH1055" s="3">
        <v>6819.5593679395643</v>
      </c>
      <c r="AI1055" s="3">
        <v>1.1326223789012175</v>
      </c>
      <c r="AJ1055" s="3">
        <v>5977.1498956419182</v>
      </c>
      <c r="AK1055" s="3">
        <v>0.99271131294462667</v>
      </c>
      <c r="AL1055" s="3">
        <v>0.55821705055383197</v>
      </c>
      <c r="AM1055" s="3">
        <v>0.88647303932973598</v>
      </c>
      <c r="AN1055" s="3" t="b">
        <f t="shared" si="16"/>
        <v>0</v>
      </c>
    </row>
    <row r="1056" spans="1:40" x14ac:dyDescent="0.2">
      <c r="A1056" s="1" t="b">
        <v>0</v>
      </c>
      <c r="B1056" s="1" t="s">
        <v>37</v>
      </c>
      <c r="C1056" s="1" t="s">
        <v>38</v>
      </c>
      <c r="D1056" s="1" t="s">
        <v>2149</v>
      </c>
      <c r="E1056" s="1" t="s">
        <v>2150</v>
      </c>
      <c r="F1056" s="1">
        <v>0</v>
      </c>
      <c r="G1056" s="1" t="b">
        <v>0</v>
      </c>
      <c r="H1056" s="1">
        <v>199.91499999999999</v>
      </c>
      <c r="I1056" s="1">
        <v>31</v>
      </c>
      <c r="J1056" s="1">
        <v>27</v>
      </c>
      <c r="K1056" s="1">
        <v>71</v>
      </c>
      <c r="L1056" s="1">
        <v>1</v>
      </c>
      <c r="M1056" s="1">
        <v>1</v>
      </c>
      <c r="N1056" s="1">
        <v>942</v>
      </c>
      <c r="O1056" s="1">
        <v>104.6</v>
      </c>
      <c r="P1056" s="1">
        <v>9.33</v>
      </c>
      <c r="Q1056" s="1">
        <v>275.88</v>
      </c>
      <c r="R1056" s="1">
        <v>27</v>
      </c>
      <c r="S1056" s="1">
        <v>25</v>
      </c>
      <c r="T1056" s="1">
        <v>6512.7</v>
      </c>
      <c r="U1056" s="1">
        <v>6222.5</v>
      </c>
      <c r="V1056" s="1">
        <v>7805.6</v>
      </c>
      <c r="W1056" s="1">
        <v>7718</v>
      </c>
      <c r="X1056" s="1">
        <v>7006</v>
      </c>
      <c r="Y1056" s="1">
        <v>6834.6</v>
      </c>
      <c r="Z1056" s="1" t="s">
        <v>41</v>
      </c>
      <c r="AA1056" s="3">
        <v>6512.7</v>
      </c>
      <c r="AB1056" s="3">
        <v>6703.2582809197402</v>
      </c>
      <c r="AC1056" s="3">
        <v>7544.4518380806912</v>
      </c>
      <c r="AD1056" s="3">
        <v>7537.2572032603857</v>
      </c>
      <c r="AE1056" s="3">
        <v>7947.8827761842394</v>
      </c>
      <c r="AF1056" s="3">
        <v>8034.3652003066045</v>
      </c>
      <c r="AG1056" s="3">
        <v>6607.97914045987</v>
      </c>
      <c r="AH1056" s="3">
        <v>7540.8545206705385</v>
      </c>
      <c r="AI1056" s="3">
        <v>1.141174080665416</v>
      </c>
      <c r="AJ1056" s="3">
        <v>7991.123988245422</v>
      </c>
      <c r="AK1056" s="3">
        <v>1.2093143483635898</v>
      </c>
      <c r="AL1056" s="3">
        <v>0.53006652903046503</v>
      </c>
      <c r="AM1056" s="3">
        <v>0.25501541317270798</v>
      </c>
      <c r="AN1056" s="3" t="b">
        <f t="shared" si="16"/>
        <v>1</v>
      </c>
    </row>
    <row r="1057" spans="1:40" x14ac:dyDescent="0.2">
      <c r="A1057" s="1" t="b">
        <v>0</v>
      </c>
      <c r="B1057" s="1" t="s">
        <v>37</v>
      </c>
      <c r="C1057" s="1" t="s">
        <v>38</v>
      </c>
      <c r="D1057" s="1" t="s">
        <v>2151</v>
      </c>
      <c r="E1057" s="1" t="s">
        <v>2152</v>
      </c>
      <c r="F1057" s="1">
        <v>0</v>
      </c>
      <c r="G1057" s="1" t="b">
        <v>0</v>
      </c>
      <c r="H1057" s="1">
        <v>199.386</v>
      </c>
      <c r="I1057" s="1">
        <v>38</v>
      </c>
      <c r="J1057" s="1">
        <v>23</v>
      </c>
      <c r="K1057" s="1">
        <v>70</v>
      </c>
      <c r="L1057" s="1">
        <v>22</v>
      </c>
      <c r="M1057" s="1">
        <v>1</v>
      </c>
      <c r="N1057" s="1">
        <v>726</v>
      </c>
      <c r="O1057" s="1">
        <v>79.400000000000006</v>
      </c>
      <c r="P1057" s="1">
        <v>5.55</v>
      </c>
      <c r="Q1057" s="1">
        <v>268.64</v>
      </c>
      <c r="R1057" s="1">
        <v>23</v>
      </c>
      <c r="S1057" s="1">
        <v>0</v>
      </c>
      <c r="T1057" s="1">
        <v>6882</v>
      </c>
      <c r="U1057" s="1">
        <v>6337.6</v>
      </c>
      <c r="V1057" s="1">
        <v>9008</v>
      </c>
      <c r="W1057" s="1">
        <v>8946.1</v>
      </c>
      <c r="X1057" s="1">
        <v>3981.3</v>
      </c>
      <c r="Y1057" s="1">
        <v>3828.4</v>
      </c>
      <c r="Z1057" s="1" t="s">
        <v>41</v>
      </c>
      <c r="AA1057" s="3">
        <v>6882</v>
      </c>
      <c r="AB1057" s="3">
        <v>6827.2510536210448</v>
      </c>
      <c r="AC1057" s="3">
        <v>8706.6237262261529</v>
      </c>
      <c r="AD1057" s="3">
        <v>8736.5971321699581</v>
      </c>
      <c r="AE1057" s="3">
        <v>4516.5437763092086</v>
      </c>
      <c r="AF1057" s="3">
        <v>4500.4482680557467</v>
      </c>
      <c r="AG1057" s="3">
        <v>6854.6255268105224</v>
      </c>
      <c r="AH1057" s="3">
        <v>8721.6104291980555</v>
      </c>
      <c r="AI1057" s="3">
        <v>1.2723686210260776</v>
      </c>
      <c r="AJ1057" s="3">
        <v>4508.4960221824776</v>
      </c>
      <c r="AK1057" s="3">
        <v>0.65773046310821504</v>
      </c>
      <c r="AL1057" s="3">
        <v>0.120439674804118</v>
      </c>
      <c r="AM1057" s="3">
        <v>2.4036386905323299E-2</v>
      </c>
      <c r="AN1057" s="3" t="b">
        <f t="shared" si="16"/>
        <v>0</v>
      </c>
    </row>
    <row r="1058" spans="1:40" x14ac:dyDescent="0.2">
      <c r="A1058" s="1" t="b">
        <v>0</v>
      </c>
      <c r="B1058" s="1" t="s">
        <v>37</v>
      </c>
      <c r="C1058" s="1" t="s">
        <v>38</v>
      </c>
      <c r="D1058" s="1" t="s">
        <v>2153</v>
      </c>
      <c r="E1058" s="1" t="s">
        <v>2154</v>
      </c>
      <c r="F1058" s="1">
        <v>0</v>
      </c>
      <c r="G1058" s="1" t="b">
        <v>0</v>
      </c>
      <c r="H1058" s="1">
        <v>198.87799999999999</v>
      </c>
      <c r="I1058" s="1">
        <v>81</v>
      </c>
      <c r="J1058" s="1">
        <v>22</v>
      </c>
      <c r="K1058" s="1">
        <v>72</v>
      </c>
      <c r="L1058" s="1">
        <v>1</v>
      </c>
      <c r="M1058" s="1">
        <v>1</v>
      </c>
      <c r="N1058" s="1">
        <v>328</v>
      </c>
      <c r="O1058" s="1">
        <v>37.5</v>
      </c>
      <c r="P1058" s="1">
        <v>5.4</v>
      </c>
      <c r="Q1058" s="1">
        <v>280.45999999999998</v>
      </c>
      <c r="R1058" s="1">
        <v>22</v>
      </c>
      <c r="S1058" s="1">
        <v>20</v>
      </c>
      <c r="T1058" s="1">
        <v>9167.7000000000007</v>
      </c>
      <c r="U1058" s="1">
        <v>8598.7999999999993</v>
      </c>
      <c r="V1058" s="1">
        <v>10217.200000000001</v>
      </c>
      <c r="W1058" s="1">
        <v>10059</v>
      </c>
      <c r="X1058" s="1">
        <v>9136.5</v>
      </c>
      <c r="Y1058" s="1">
        <v>8751.5</v>
      </c>
      <c r="Z1058" s="1" t="s">
        <v>41</v>
      </c>
      <c r="AA1058" s="3">
        <v>9167.7000000000007</v>
      </c>
      <c r="AB1058" s="3">
        <v>9263.1542476452651</v>
      </c>
      <c r="AC1058" s="3">
        <v>9875.3681100796912</v>
      </c>
      <c r="AD1058" s="3">
        <v>9823.4348545732337</v>
      </c>
      <c r="AE1058" s="3">
        <v>10364.806021211434</v>
      </c>
      <c r="AF1058" s="3">
        <v>10287.763300044369</v>
      </c>
      <c r="AG1058" s="3">
        <v>9215.427123822632</v>
      </c>
      <c r="AH1058" s="3">
        <v>9849.4014823264624</v>
      </c>
      <c r="AI1058" s="3">
        <v>1.0687948968599572</v>
      </c>
      <c r="AJ1058" s="3">
        <v>10326.284660627902</v>
      </c>
      <c r="AK1058" s="3">
        <v>1.1205432501260426</v>
      </c>
      <c r="AL1058" s="3">
        <v>0.72940941633436196</v>
      </c>
      <c r="AM1058" s="3">
        <v>0.48699887981624002</v>
      </c>
      <c r="AN1058" s="3" t="b">
        <f t="shared" si="16"/>
        <v>1</v>
      </c>
    </row>
    <row r="1059" spans="1:40" x14ac:dyDescent="0.2">
      <c r="A1059" s="1" t="b">
        <v>0</v>
      </c>
      <c r="B1059" s="1" t="s">
        <v>37</v>
      </c>
      <c r="C1059" s="1" t="s">
        <v>38</v>
      </c>
      <c r="D1059" s="1" t="s">
        <v>2155</v>
      </c>
      <c r="E1059" s="1" t="s">
        <v>2156</v>
      </c>
      <c r="F1059" s="1">
        <v>0</v>
      </c>
      <c r="G1059" s="1" t="b">
        <v>0</v>
      </c>
      <c r="H1059" s="1">
        <v>198.86799999999999</v>
      </c>
      <c r="I1059" s="1">
        <v>48</v>
      </c>
      <c r="J1059" s="1">
        <v>13</v>
      </c>
      <c r="K1059" s="1">
        <v>168</v>
      </c>
      <c r="L1059" s="1">
        <v>1</v>
      </c>
      <c r="M1059" s="1">
        <v>1</v>
      </c>
      <c r="N1059" s="1">
        <v>349</v>
      </c>
      <c r="O1059" s="1">
        <v>38.6</v>
      </c>
      <c r="P1059" s="1">
        <v>7.21</v>
      </c>
      <c r="Q1059" s="1">
        <v>461.67</v>
      </c>
      <c r="R1059" s="1">
        <v>13</v>
      </c>
      <c r="S1059" s="1">
        <v>0</v>
      </c>
      <c r="T1059" s="1">
        <v>264.8</v>
      </c>
      <c r="U1059" s="1">
        <v>256.60000000000002</v>
      </c>
      <c r="V1059" s="1">
        <v>350.8</v>
      </c>
      <c r="W1059" s="1">
        <v>343</v>
      </c>
      <c r="X1059" s="1">
        <v>260.60000000000002</v>
      </c>
      <c r="Y1059" s="1">
        <v>263.3</v>
      </c>
      <c r="Z1059" s="1" t="s">
        <v>41</v>
      </c>
      <c r="AA1059" s="3">
        <v>264.8</v>
      </c>
      <c r="AB1059" s="3">
        <v>276.42524305086465</v>
      </c>
      <c r="AC1059" s="3">
        <v>339.06345505774141</v>
      </c>
      <c r="AD1059" s="3">
        <v>334.96750721926821</v>
      </c>
      <c r="AE1059" s="3">
        <v>295.6349202788486</v>
      </c>
      <c r="AF1059" s="3">
        <v>309.52043385724534</v>
      </c>
      <c r="AG1059" s="3">
        <v>270.61262152543236</v>
      </c>
      <c r="AH1059" s="3">
        <v>337.01548113850481</v>
      </c>
      <c r="AI1059" s="3">
        <v>1.245379758116093</v>
      </c>
      <c r="AJ1059" s="3">
        <v>302.57767706804697</v>
      </c>
      <c r="AK1059" s="3">
        <v>1.1181210815756815</v>
      </c>
      <c r="AL1059" s="3">
        <v>0.30620455284069298</v>
      </c>
      <c r="AM1059" s="3">
        <v>0.50873180677332797</v>
      </c>
      <c r="AN1059" s="3" t="b">
        <f t="shared" si="16"/>
        <v>1</v>
      </c>
    </row>
    <row r="1060" spans="1:40" x14ac:dyDescent="0.2">
      <c r="A1060" s="1" t="b">
        <v>0</v>
      </c>
      <c r="B1060" s="1" t="s">
        <v>37</v>
      </c>
      <c r="C1060" s="1" t="s">
        <v>38</v>
      </c>
      <c r="D1060" s="1" t="s">
        <v>2157</v>
      </c>
      <c r="E1060" s="1" t="s">
        <v>2158</v>
      </c>
      <c r="F1060" s="1">
        <v>0</v>
      </c>
      <c r="G1060" s="1" t="b">
        <v>0</v>
      </c>
      <c r="H1060" s="1">
        <v>198.72200000000001</v>
      </c>
      <c r="I1060" s="1">
        <v>35</v>
      </c>
      <c r="J1060" s="1">
        <v>28</v>
      </c>
      <c r="K1060" s="1">
        <v>102</v>
      </c>
      <c r="L1060" s="1">
        <v>28</v>
      </c>
      <c r="M1060" s="1">
        <v>1</v>
      </c>
      <c r="N1060" s="1">
        <v>891</v>
      </c>
      <c r="O1060" s="1">
        <v>99.9</v>
      </c>
      <c r="P1060" s="1">
        <v>6.42</v>
      </c>
      <c r="Q1060" s="1">
        <v>357.29</v>
      </c>
      <c r="R1060" s="1">
        <v>28</v>
      </c>
      <c r="S1060" s="1">
        <v>0</v>
      </c>
      <c r="T1060" s="1">
        <v>11116.1</v>
      </c>
      <c r="U1060" s="1">
        <v>10562.2</v>
      </c>
      <c r="V1060" s="1">
        <v>10491.9</v>
      </c>
      <c r="W1060" s="1">
        <v>10192</v>
      </c>
      <c r="X1060" s="1">
        <v>9482</v>
      </c>
      <c r="Y1060" s="1">
        <v>9115.5</v>
      </c>
      <c r="Z1060" s="1" t="s">
        <v>41</v>
      </c>
      <c r="AA1060" s="3">
        <v>11116.1</v>
      </c>
      <c r="AB1060" s="3">
        <v>11378.24903410695</v>
      </c>
      <c r="AC1060" s="3">
        <v>10140.877605816182</v>
      </c>
      <c r="AD1060" s="3">
        <v>9953.3202145153991</v>
      </c>
      <c r="AE1060" s="3">
        <v>10756.75485066785</v>
      </c>
      <c r="AF1060" s="3">
        <v>10715.660899452032</v>
      </c>
      <c r="AG1060" s="3">
        <v>11247.174517053474</v>
      </c>
      <c r="AH1060" s="3">
        <v>10047.098910165791</v>
      </c>
      <c r="AI1060" s="3">
        <v>0.89329981453848029</v>
      </c>
      <c r="AJ1060" s="3">
        <v>10736.207875059941</v>
      </c>
      <c r="AK1060" s="3">
        <v>0.95456933283832468</v>
      </c>
      <c r="AL1060" s="3">
        <v>0.34594123067532201</v>
      </c>
      <c r="AM1060" s="3">
        <v>0.83034213510933197</v>
      </c>
      <c r="AN1060" s="3" t="b">
        <f t="shared" si="16"/>
        <v>1</v>
      </c>
    </row>
    <row r="1061" spans="1:40" x14ac:dyDescent="0.2">
      <c r="A1061" s="1" t="b">
        <v>0</v>
      </c>
      <c r="B1061" s="1" t="s">
        <v>37</v>
      </c>
      <c r="C1061" s="1" t="s">
        <v>38</v>
      </c>
      <c r="D1061" s="1" t="s">
        <v>2159</v>
      </c>
      <c r="E1061" s="1" t="s">
        <v>2160</v>
      </c>
      <c r="F1061" s="1">
        <v>0</v>
      </c>
      <c r="G1061" s="1" t="b">
        <v>0</v>
      </c>
      <c r="H1061" s="1">
        <v>198.529</v>
      </c>
      <c r="I1061" s="1">
        <v>23</v>
      </c>
      <c r="J1061" s="1">
        <v>30</v>
      </c>
      <c r="K1061" s="1">
        <v>74</v>
      </c>
      <c r="L1061" s="1">
        <v>30</v>
      </c>
      <c r="M1061" s="1">
        <v>1</v>
      </c>
      <c r="N1061" s="1">
        <v>1835</v>
      </c>
      <c r="O1061" s="1">
        <v>197.3</v>
      </c>
      <c r="P1061" s="1">
        <v>7.42</v>
      </c>
      <c r="Q1061" s="1">
        <v>266.24</v>
      </c>
      <c r="R1061" s="1">
        <v>30</v>
      </c>
      <c r="S1061" s="1">
        <v>0</v>
      </c>
      <c r="T1061" s="1">
        <v>6573.4</v>
      </c>
      <c r="U1061" s="1">
        <v>6023</v>
      </c>
      <c r="V1061" s="1">
        <v>7199.6</v>
      </c>
      <c r="W1061" s="1">
        <v>6941</v>
      </c>
      <c r="X1061" s="1">
        <v>4863.3999999999996</v>
      </c>
      <c r="Y1061" s="1">
        <v>4723.6000000000004</v>
      </c>
      <c r="Z1061" s="1" t="s">
        <v>41</v>
      </c>
      <c r="AA1061" s="3">
        <v>6573.4</v>
      </c>
      <c r="AB1061" s="3">
        <v>6488.344656645977</v>
      </c>
      <c r="AC1061" s="3">
        <v>6958.7264852728485</v>
      </c>
      <c r="AD1061" s="3">
        <v>6778.4532583351038</v>
      </c>
      <c r="AE1061" s="3">
        <v>5517.2328138302073</v>
      </c>
      <c r="AF1061" s="3">
        <v>5552.7942323132702</v>
      </c>
      <c r="AG1061" s="3">
        <v>6530.8723283229883</v>
      </c>
      <c r="AH1061" s="3">
        <v>6868.5898718039762</v>
      </c>
      <c r="AI1061" s="3">
        <v>1.0517109394431705</v>
      </c>
      <c r="AJ1061" s="3">
        <v>5535.0135230717387</v>
      </c>
      <c r="AK1061" s="3">
        <v>0.84751519319518398</v>
      </c>
      <c r="AL1061" s="3">
        <v>0.85385014495005895</v>
      </c>
      <c r="AM1061" s="3">
        <v>0.36882609512708697</v>
      </c>
      <c r="AN1061" s="3" t="b">
        <f t="shared" si="16"/>
        <v>0</v>
      </c>
    </row>
    <row r="1062" spans="1:40" x14ac:dyDescent="0.2">
      <c r="A1062" s="1" t="b">
        <v>0</v>
      </c>
      <c r="B1062" s="1" t="s">
        <v>37</v>
      </c>
      <c r="C1062" s="1" t="s">
        <v>38</v>
      </c>
      <c r="D1062" s="1" t="s">
        <v>2161</v>
      </c>
      <c r="E1062" s="1" t="s">
        <v>2162</v>
      </c>
      <c r="F1062" s="1">
        <v>0</v>
      </c>
      <c r="G1062" s="1" t="b">
        <v>0</v>
      </c>
      <c r="H1062" s="1">
        <v>198.41300000000001</v>
      </c>
      <c r="I1062" s="1">
        <v>44</v>
      </c>
      <c r="J1062" s="1">
        <v>21</v>
      </c>
      <c r="K1062" s="1">
        <v>149</v>
      </c>
      <c r="L1062" s="1">
        <v>20</v>
      </c>
      <c r="M1062" s="1">
        <v>1</v>
      </c>
      <c r="N1062" s="1">
        <v>431</v>
      </c>
      <c r="O1062" s="1">
        <v>49.2</v>
      </c>
      <c r="P1062" s="1">
        <v>5.58</v>
      </c>
      <c r="Q1062" s="1">
        <v>453.6</v>
      </c>
      <c r="R1062" s="1">
        <v>21</v>
      </c>
      <c r="S1062" s="1">
        <v>0</v>
      </c>
      <c r="T1062" s="1">
        <v>20078.5</v>
      </c>
      <c r="U1062" s="1">
        <v>18589.3</v>
      </c>
      <c r="V1062" s="1">
        <v>17630.8</v>
      </c>
      <c r="W1062" s="1">
        <v>17538</v>
      </c>
      <c r="X1062" s="1">
        <v>17814</v>
      </c>
      <c r="Y1062" s="1">
        <v>16675.2</v>
      </c>
      <c r="Z1062" s="1" t="s">
        <v>41</v>
      </c>
      <c r="AA1062" s="3">
        <v>20078.5</v>
      </c>
      <c r="AB1062" s="3">
        <v>20025.533011089003</v>
      </c>
      <c r="AC1062" s="3">
        <v>17040.934901459597</v>
      </c>
      <c r="AD1062" s="3">
        <v>17127.289042599201</v>
      </c>
      <c r="AE1062" s="3">
        <v>20208.904335561812</v>
      </c>
      <c r="AF1062" s="3">
        <v>19602.412224292962</v>
      </c>
      <c r="AG1062" s="3">
        <v>20052.016505544503</v>
      </c>
      <c r="AH1062" s="3">
        <v>17084.111972029401</v>
      </c>
      <c r="AI1062" s="3">
        <v>0.85198972219604652</v>
      </c>
      <c r="AJ1062" s="3">
        <v>19905.658279927389</v>
      </c>
      <c r="AK1062" s="3">
        <v>0.99270107195569857</v>
      </c>
      <c r="AL1062" s="3">
        <v>0.14291418649760401</v>
      </c>
      <c r="AM1062" s="3">
        <v>0.72402494148575702</v>
      </c>
      <c r="AN1062" s="3" t="b">
        <f t="shared" si="16"/>
        <v>1</v>
      </c>
    </row>
    <row r="1063" spans="1:40" x14ac:dyDescent="0.2">
      <c r="A1063" s="1" t="b">
        <v>0</v>
      </c>
      <c r="B1063" s="1" t="s">
        <v>37</v>
      </c>
      <c r="C1063" s="1" t="s">
        <v>38</v>
      </c>
      <c r="D1063" s="1" t="s">
        <v>2163</v>
      </c>
      <c r="E1063" s="1" t="s">
        <v>2164</v>
      </c>
      <c r="F1063" s="1">
        <v>0</v>
      </c>
      <c r="G1063" s="1" t="b">
        <v>0</v>
      </c>
      <c r="H1063" s="1">
        <v>198.33500000000001</v>
      </c>
      <c r="I1063" s="1">
        <v>63</v>
      </c>
      <c r="J1063" s="1">
        <v>24</v>
      </c>
      <c r="K1063" s="1">
        <v>192</v>
      </c>
      <c r="L1063" s="1">
        <v>24</v>
      </c>
      <c r="M1063" s="1">
        <v>1</v>
      </c>
      <c r="N1063" s="1">
        <v>272</v>
      </c>
      <c r="O1063" s="1">
        <v>30.6</v>
      </c>
      <c r="P1063" s="1">
        <v>6</v>
      </c>
      <c r="Q1063" s="1">
        <v>631.21</v>
      </c>
      <c r="R1063" s="1">
        <v>24</v>
      </c>
      <c r="S1063" s="1">
        <v>0</v>
      </c>
      <c r="T1063" s="1">
        <v>24476.3</v>
      </c>
      <c r="U1063" s="1">
        <v>22460.1</v>
      </c>
      <c r="V1063" s="1">
        <v>25862.9</v>
      </c>
      <c r="W1063" s="1">
        <v>25685</v>
      </c>
      <c r="X1063" s="1">
        <v>22792.799999999999</v>
      </c>
      <c r="Y1063" s="1">
        <v>21897.4</v>
      </c>
      <c r="Z1063" s="1" t="s">
        <v>41</v>
      </c>
      <c r="AA1063" s="3">
        <v>24476.3</v>
      </c>
      <c r="AB1063" s="3">
        <v>24195.395952637278</v>
      </c>
      <c r="AC1063" s="3">
        <v>24997.617536524689</v>
      </c>
      <c r="AD1063" s="3">
        <v>25083.499775297099</v>
      </c>
      <c r="AE1063" s="3">
        <v>25857.051461748804</v>
      </c>
      <c r="AF1063" s="3">
        <v>25741.33212436629</v>
      </c>
      <c r="AG1063" s="3">
        <v>24335.847976318641</v>
      </c>
      <c r="AH1063" s="3">
        <v>25040.558655910892</v>
      </c>
      <c r="AI1063" s="3">
        <v>1.0289577203259164</v>
      </c>
      <c r="AJ1063" s="3">
        <v>25799.191793057547</v>
      </c>
      <c r="AK1063" s="3">
        <v>1.0601312030779817</v>
      </c>
      <c r="AL1063" s="3">
        <v>0.80943935113991505</v>
      </c>
      <c r="AM1063" s="3">
        <v>0.83372876575865795</v>
      </c>
      <c r="AN1063" s="3" t="b">
        <f t="shared" si="16"/>
        <v>1</v>
      </c>
    </row>
    <row r="1064" spans="1:40" x14ac:dyDescent="0.2">
      <c r="A1064" s="1" t="b">
        <v>0</v>
      </c>
      <c r="B1064" s="1" t="s">
        <v>37</v>
      </c>
      <c r="C1064" s="1" t="s">
        <v>38</v>
      </c>
      <c r="D1064" s="1" t="s">
        <v>2165</v>
      </c>
      <c r="E1064" s="1" t="s">
        <v>2166</v>
      </c>
      <c r="F1064" s="1">
        <v>0</v>
      </c>
      <c r="G1064" s="1" t="b">
        <v>0</v>
      </c>
      <c r="H1064" s="1">
        <v>198.12</v>
      </c>
      <c r="I1064" s="1">
        <v>60</v>
      </c>
      <c r="J1064" s="1">
        <v>14</v>
      </c>
      <c r="K1064" s="1">
        <v>219</v>
      </c>
      <c r="L1064" s="1">
        <v>14</v>
      </c>
      <c r="M1064" s="1">
        <v>1</v>
      </c>
      <c r="N1064" s="1">
        <v>184</v>
      </c>
      <c r="O1064" s="1">
        <v>20.2</v>
      </c>
      <c r="P1064" s="1">
        <v>7.01</v>
      </c>
      <c r="Q1064" s="1">
        <v>686.56</v>
      </c>
      <c r="R1064" s="1">
        <v>14</v>
      </c>
      <c r="S1064" s="1">
        <v>0</v>
      </c>
      <c r="T1064" s="1">
        <v>34895.800000000003</v>
      </c>
      <c r="U1064" s="1">
        <v>31390</v>
      </c>
      <c r="V1064" s="1">
        <v>35047.800000000003</v>
      </c>
      <c r="W1064" s="1">
        <v>36614.6</v>
      </c>
      <c r="X1064" s="1">
        <v>29947.7</v>
      </c>
      <c r="Y1064" s="1">
        <v>29130.7</v>
      </c>
      <c r="Z1064" s="1" t="s">
        <v>41</v>
      </c>
      <c r="AA1064" s="3">
        <v>34895.800000000003</v>
      </c>
      <c r="AB1064" s="3">
        <v>33815.231408287771</v>
      </c>
      <c r="AC1064" s="3">
        <v>33875.222805509438</v>
      </c>
      <c r="AD1064" s="3">
        <v>35757.146617581973</v>
      </c>
      <c r="AE1064" s="3">
        <v>33973.852271814554</v>
      </c>
      <c r="AF1064" s="3">
        <v>34244.386261166946</v>
      </c>
      <c r="AG1064" s="3">
        <v>34355.515704143887</v>
      </c>
      <c r="AH1064" s="3">
        <v>34816.184711545706</v>
      </c>
      <c r="AI1064" s="3">
        <v>1.0134088805817651</v>
      </c>
      <c r="AJ1064" s="3">
        <v>34109.11926649075</v>
      </c>
      <c r="AK1064" s="3">
        <v>0.9928280384502155</v>
      </c>
      <c r="AL1064" s="3">
        <v>0.89538276127582594</v>
      </c>
      <c r="AM1064" s="3">
        <v>0.72499578729773895</v>
      </c>
      <c r="AN1064" s="3" t="b">
        <f t="shared" si="16"/>
        <v>0</v>
      </c>
    </row>
    <row r="1065" spans="1:40" x14ac:dyDescent="0.2">
      <c r="A1065" s="1" t="b">
        <v>0</v>
      </c>
      <c r="B1065" s="1" t="s">
        <v>37</v>
      </c>
      <c r="C1065" s="1" t="s">
        <v>38</v>
      </c>
      <c r="D1065" s="1" t="s">
        <v>2167</v>
      </c>
      <c r="E1065" s="1" t="s">
        <v>2168</v>
      </c>
      <c r="F1065" s="1">
        <v>0</v>
      </c>
      <c r="G1065" s="1" t="b">
        <v>0</v>
      </c>
      <c r="H1065" s="1">
        <v>198.04400000000001</v>
      </c>
      <c r="I1065" s="1">
        <v>21</v>
      </c>
      <c r="J1065" s="1">
        <v>35</v>
      </c>
      <c r="K1065" s="1">
        <v>69</v>
      </c>
      <c r="L1065" s="1">
        <v>35</v>
      </c>
      <c r="M1065" s="1">
        <v>1</v>
      </c>
      <c r="N1065" s="1">
        <v>1989</v>
      </c>
      <c r="O1065" s="1">
        <v>226.2</v>
      </c>
      <c r="P1065" s="1">
        <v>8.1300000000000008</v>
      </c>
      <c r="Q1065" s="1">
        <v>226.31</v>
      </c>
      <c r="R1065" s="1">
        <v>35</v>
      </c>
      <c r="S1065" s="1">
        <v>0</v>
      </c>
      <c r="T1065" s="1">
        <v>9271.7000000000007</v>
      </c>
      <c r="U1065" s="1">
        <v>8301.6</v>
      </c>
      <c r="V1065" s="1">
        <v>10812.4</v>
      </c>
      <c r="W1065" s="1">
        <v>10437.299999999999</v>
      </c>
      <c r="X1065" s="1">
        <v>7387.7</v>
      </c>
      <c r="Y1065" s="1">
        <v>7145.7</v>
      </c>
      <c r="Z1065" s="1" t="s">
        <v>41</v>
      </c>
      <c r="AA1065" s="3">
        <v>9271.7000000000007</v>
      </c>
      <c r="AB1065" s="3">
        <v>8942.9921968474591</v>
      </c>
      <c r="AC1065" s="3">
        <v>10450.654793233532</v>
      </c>
      <c r="AD1065" s="3">
        <v>10192.875694168128</v>
      </c>
      <c r="AE1065" s="3">
        <v>8380.8983136763218</v>
      </c>
      <c r="AF1065" s="3">
        <v>8400.0765826574934</v>
      </c>
      <c r="AG1065" s="3">
        <v>9107.3460984237299</v>
      </c>
      <c r="AH1065" s="3">
        <v>10321.765243700829</v>
      </c>
      <c r="AI1065" s="3">
        <v>1.1333450087602674</v>
      </c>
      <c r="AJ1065" s="3">
        <v>8390.4874481669067</v>
      </c>
      <c r="AK1065" s="3">
        <v>0.92128786558568421</v>
      </c>
      <c r="AL1065" s="3">
        <v>0.466222642079828</v>
      </c>
      <c r="AM1065" s="3">
        <v>0.63054586244535804</v>
      </c>
      <c r="AN1065" s="3" t="b">
        <f t="shared" si="16"/>
        <v>0</v>
      </c>
    </row>
    <row r="1066" spans="1:40" x14ac:dyDescent="0.2">
      <c r="A1066" s="1" t="b">
        <v>0</v>
      </c>
      <c r="B1066" s="1" t="s">
        <v>37</v>
      </c>
      <c r="C1066" s="1" t="s">
        <v>38</v>
      </c>
      <c r="D1066" s="1" t="s">
        <v>2169</v>
      </c>
      <c r="E1066" s="1" t="s">
        <v>2170</v>
      </c>
      <c r="F1066" s="1">
        <v>0</v>
      </c>
      <c r="G1066" s="1" t="b">
        <v>0</v>
      </c>
      <c r="H1066" s="1">
        <v>198.006</v>
      </c>
      <c r="I1066" s="1">
        <v>36</v>
      </c>
      <c r="J1066" s="1">
        <v>30</v>
      </c>
      <c r="K1066" s="1">
        <v>96</v>
      </c>
      <c r="L1066" s="1">
        <v>30</v>
      </c>
      <c r="M1066" s="1">
        <v>1</v>
      </c>
      <c r="N1066" s="1">
        <v>777</v>
      </c>
      <c r="O1066" s="1">
        <v>86.1</v>
      </c>
      <c r="P1066" s="1">
        <v>6.16</v>
      </c>
      <c r="Q1066" s="1">
        <v>335.9</v>
      </c>
      <c r="R1066" s="1">
        <v>30</v>
      </c>
      <c r="S1066" s="1">
        <v>0</v>
      </c>
      <c r="T1066" s="1">
        <v>14225.8</v>
      </c>
      <c r="U1066" s="1">
        <v>12590.2</v>
      </c>
      <c r="V1066" s="1">
        <v>9384.5</v>
      </c>
      <c r="W1066" s="1">
        <v>9365.7999999999993</v>
      </c>
      <c r="X1066" s="1">
        <v>12024.3</v>
      </c>
      <c r="Y1066" s="1">
        <v>11424.1</v>
      </c>
      <c r="Z1066" s="1" t="s">
        <v>41</v>
      </c>
      <c r="AA1066" s="3">
        <v>14225.8</v>
      </c>
      <c r="AB1066" s="3">
        <v>13562.934898904898</v>
      </c>
      <c r="AC1066" s="3">
        <v>9070.5273488864714</v>
      </c>
      <c r="AD1066" s="3">
        <v>9146.4684522280513</v>
      </c>
      <c r="AE1066" s="3">
        <v>13640.840260586949</v>
      </c>
      <c r="AF1066" s="3">
        <v>13429.519135695238</v>
      </c>
      <c r="AG1066" s="3">
        <v>13894.367449452449</v>
      </c>
      <c r="AH1066" s="3">
        <v>9108.4979005572604</v>
      </c>
      <c r="AI1066" s="3">
        <v>0.65555326168635397</v>
      </c>
      <c r="AJ1066" s="3">
        <v>13535.179698141093</v>
      </c>
      <c r="AK1066" s="3">
        <v>0.97414867912353142</v>
      </c>
      <c r="AL1066" s="3">
        <v>4.3018908360273004E-3</v>
      </c>
      <c r="AM1066" s="3">
        <v>0.82005927185634497</v>
      </c>
      <c r="AN1066" s="3" t="b">
        <f t="shared" si="16"/>
        <v>1</v>
      </c>
    </row>
    <row r="1067" spans="1:40" x14ac:dyDescent="0.2">
      <c r="A1067" s="1" t="b">
        <v>0</v>
      </c>
      <c r="B1067" s="1" t="s">
        <v>37</v>
      </c>
      <c r="C1067" s="1" t="s">
        <v>38</v>
      </c>
      <c r="D1067" s="1" t="s">
        <v>2171</v>
      </c>
      <c r="E1067" s="1" t="s">
        <v>2172</v>
      </c>
      <c r="F1067" s="1">
        <v>0</v>
      </c>
      <c r="G1067" s="1" t="b">
        <v>0</v>
      </c>
      <c r="H1067" s="1">
        <v>197.858</v>
      </c>
      <c r="I1067" s="1">
        <v>51</v>
      </c>
      <c r="J1067" s="1">
        <v>25</v>
      </c>
      <c r="K1067" s="1">
        <v>97</v>
      </c>
      <c r="L1067" s="1">
        <v>24</v>
      </c>
      <c r="M1067" s="1">
        <v>1</v>
      </c>
      <c r="N1067" s="1">
        <v>549</v>
      </c>
      <c r="O1067" s="1">
        <v>62</v>
      </c>
      <c r="P1067" s="1">
        <v>9.16</v>
      </c>
      <c r="Q1067" s="1">
        <v>336.51</v>
      </c>
      <c r="R1067" s="1">
        <v>25</v>
      </c>
      <c r="S1067" s="1">
        <v>1</v>
      </c>
      <c r="T1067" s="1">
        <v>15839.1</v>
      </c>
      <c r="U1067" s="1">
        <v>14287.8</v>
      </c>
      <c r="V1067" s="1">
        <v>11562.9</v>
      </c>
      <c r="W1067" s="1">
        <v>11577.4</v>
      </c>
      <c r="X1067" s="1">
        <v>12788</v>
      </c>
      <c r="Y1067" s="1">
        <v>12607.5</v>
      </c>
      <c r="Z1067" s="1" t="s">
        <v>41</v>
      </c>
      <c r="AA1067" s="3">
        <v>15839.1</v>
      </c>
      <c r="AB1067" s="3">
        <v>15391.693638589804</v>
      </c>
      <c r="AC1067" s="3">
        <v>11176.045679837964</v>
      </c>
      <c r="AD1067" s="3">
        <v>11306.276437552058</v>
      </c>
      <c r="AE1067" s="3">
        <v>14507.211667405662</v>
      </c>
      <c r="AF1067" s="3">
        <v>14820.656550912345</v>
      </c>
      <c r="AG1067" s="3">
        <v>15615.396819294903</v>
      </c>
      <c r="AH1067" s="3">
        <v>11241.161058695012</v>
      </c>
      <c r="AI1067" s="3">
        <v>0.71987674657137501</v>
      </c>
      <c r="AJ1067" s="3">
        <v>14663.934109159003</v>
      </c>
      <c r="AK1067" s="3">
        <v>0.93906893810343384</v>
      </c>
      <c r="AL1067" s="3">
        <v>1.94049993374137E-2</v>
      </c>
      <c r="AM1067" s="3">
        <v>0.62911019001231605</v>
      </c>
      <c r="AN1067" s="3" t="b">
        <f t="shared" si="16"/>
        <v>1</v>
      </c>
    </row>
    <row r="1068" spans="1:40" x14ac:dyDescent="0.2">
      <c r="A1068" s="1" t="b">
        <v>0</v>
      </c>
      <c r="B1068" s="1" t="s">
        <v>37</v>
      </c>
      <c r="C1068" s="1" t="s">
        <v>38</v>
      </c>
      <c r="D1068" s="1" t="s">
        <v>2173</v>
      </c>
      <c r="E1068" s="1" t="s">
        <v>2174</v>
      </c>
      <c r="F1068" s="1">
        <v>0</v>
      </c>
      <c r="G1068" s="1" t="b">
        <v>0</v>
      </c>
      <c r="H1068" s="1">
        <v>197.84399999999999</v>
      </c>
      <c r="I1068" s="1">
        <v>56</v>
      </c>
      <c r="J1068" s="1">
        <v>25</v>
      </c>
      <c r="K1068" s="1">
        <v>94</v>
      </c>
      <c r="L1068" s="1">
        <v>24</v>
      </c>
      <c r="M1068" s="1">
        <v>1</v>
      </c>
      <c r="N1068" s="1">
        <v>546</v>
      </c>
      <c r="O1068" s="1">
        <v>61.9</v>
      </c>
      <c r="P1068" s="1">
        <v>6.52</v>
      </c>
      <c r="Q1068" s="1">
        <v>331.3</v>
      </c>
      <c r="R1068" s="1">
        <v>25</v>
      </c>
      <c r="S1068" s="1">
        <v>1</v>
      </c>
      <c r="T1068" s="1">
        <v>11626.7</v>
      </c>
      <c r="U1068" s="1">
        <v>10328.299999999999</v>
      </c>
      <c r="V1068" s="1">
        <v>15499</v>
      </c>
      <c r="W1068" s="1">
        <v>15124.6</v>
      </c>
      <c r="X1068" s="1">
        <v>12212.7</v>
      </c>
      <c r="Y1068" s="1">
        <v>11337.4</v>
      </c>
      <c r="Z1068" s="1" t="s">
        <v>41</v>
      </c>
      <c r="AA1068" s="3">
        <v>11626.7</v>
      </c>
      <c r="AB1068" s="3">
        <v>11126.277621988485</v>
      </c>
      <c r="AC1068" s="3">
        <v>14980.457496978148</v>
      </c>
      <c r="AD1068" s="3">
        <v>14770.406879558439</v>
      </c>
      <c r="AE1068" s="3">
        <v>13854.568652684165</v>
      </c>
      <c r="AF1068" s="3">
        <v>13327.59957012204</v>
      </c>
      <c r="AG1068" s="3">
        <v>11376.488810994244</v>
      </c>
      <c r="AH1068" s="3">
        <v>14875.432188268293</v>
      </c>
      <c r="AI1068" s="3">
        <v>1.3075591630602816</v>
      </c>
      <c r="AJ1068" s="3">
        <v>13591.084111403103</v>
      </c>
      <c r="AK1068" s="3">
        <v>1.1946642182136789</v>
      </c>
      <c r="AL1068" s="3">
        <v>7.9345132974696905E-2</v>
      </c>
      <c r="AM1068" s="3">
        <v>0.23528922620718101</v>
      </c>
      <c r="AN1068" s="3" t="b">
        <f t="shared" si="16"/>
        <v>1</v>
      </c>
    </row>
    <row r="1069" spans="1:40" x14ac:dyDescent="0.2">
      <c r="A1069" s="1" t="b">
        <v>0</v>
      </c>
      <c r="B1069" s="1" t="s">
        <v>37</v>
      </c>
      <c r="C1069" s="1" t="s">
        <v>38</v>
      </c>
      <c r="D1069" s="1" t="s">
        <v>2175</v>
      </c>
      <c r="E1069" s="1" t="s">
        <v>2176</v>
      </c>
      <c r="F1069" s="1">
        <v>0</v>
      </c>
      <c r="G1069" s="1" t="b">
        <v>0</v>
      </c>
      <c r="H1069" s="1">
        <v>197.816</v>
      </c>
      <c r="I1069" s="1">
        <v>51</v>
      </c>
      <c r="J1069" s="1">
        <v>20</v>
      </c>
      <c r="K1069" s="1">
        <v>101</v>
      </c>
      <c r="L1069" s="1">
        <v>15</v>
      </c>
      <c r="M1069" s="1">
        <v>1</v>
      </c>
      <c r="N1069" s="1">
        <v>437</v>
      </c>
      <c r="O1069" s="1">
        <v>48.9</v>
      </c>
      <c r="P1069" s="1">
        <v>7.8</v>
      </c>
      <c r="Q1069" s="1">
        <v>333.51</v>
      </c>
      <c r="R1069" s="1">
        <v>20</v>
      </c>
      <c r="S1069" s="1">
        <v>5</v>
      </c>
      <c r="T1069" s="1">
        <v>10712.2</v>
      </c>
      <c r="U1069" s="1">
        <v>9935.7999999999993</v>
      </c>
      <c r="V1069" s="1">
        <v>12245.6</v>
      </c>
      <c r="W1069" s="1">
        <v>12087.3</v>
      </c>
      <c r="X1069" s="1">
        <v>10733.2</v>
      </c>
      <c r="Y1069" s="1">
        <v>10339.4</v>
      </c>
      <c r="Z1069" s="1" t="s">
        <v>41</v>
      </c>
      <c r="AA1069" s="3">
        <v>10712.2</v>
      </c>
      <c r="AB1069" s="3">
        <v>10703.452571725569</v>
      </c>
      <c r="AC1069" s="3">
        <v>11835.904918058946</v>
      </c>
      <c r="AD1069" s="3">
        <v>11804.235422773938</v>
      </c>
      <c r="AE1069" s="3">
        <v>12176.165488629846</v>
      </c>
      <c r="AF1069" s="3">
        <v>12154.407800317518</v>
      </c>
      <c r="AG1069" s="3">
        <v>10707.826285862786</v>
      </c>
      <c r="AH1069" s="3">
        <v>11820.070170416442</v>
      </c>
      <c r="AI1069" s="3">
        <v>1.1038720516060405</v>
      </c>
      <c r="AJ1069" s="3">
        <v>12165.286644473683</v>
      </c>
      <c r="AK1069" s="3">
        <v>1.1361116924856296</v>
      </c>
      <c r="AL1069" s="3">
        <v>0.55096788876149805</v>
      </c>
      <c r="AM1069" s="3">
        <v>0.41237984486415502</v>
      </c>
      <c r="AN1069" s="3" t="b">
        <f t="shared" si="16"/>
        <v>1</v>
      </c>
    </row>
    <row r="1070" spans="1:40" x14ac:dyDescent="0.2">
      <c r="A1070" s="1" t="b">
        <v>0</v>
      </c>
      <c r="B1070" s="1" t="s">
        <v>37</v>
      </c>
      <c r="C1070" s="1" t="s">
        <v>38</v>
      </c>
      <c r="D1070" s="1" t="s">
        <v>2177</v>
      </c>
      <c r="E1070" s="1" t="s">
        <v>2178</v>
      </c>
      <c r="F1070" s="1">
        <v>0</v>
      </c>
      <c r="G1070" s="1" t="b">
        <v>0</v>
      </c>
      <c r="H1070" s="1">
        <v>197.774</v>
      </c>
      <c r="I1070" s="1">
        <v>75</v>
      </c>
      <c r="J1070" s="1">
        <v>20</v>
      </c>
      <c r="K1070" s="1">
        <v>235</v>
      </c>
      <c r="L1070" s="1">
        <v>20</v>
      </c>
      <c r="M1070" s="1">
        <v>1</v>
      </c>
      <c r="N1070" s="1">
        <v>246</v>
      </c>
      <c r="O1070" s="1">
        <v>27.4</v>
      </c>
      <c r="P1070" s="1">
        <v>6.76</v>
      </c>
      <c r="Q1070" s="1">
        <v>740.67</v>
      </c>
      <c r="R1070" s="1">
        <v>20</v>
      </c>
      <c r="S1070" s="1">
        <v>0</v>
      </c>
      <c r="T1070" s="1">
        <v>21174.799999999999</v>
      </c>
      <c r="U1070" s="1">
        <v>19363.3</v>
      </c>
      <c r="V1070" s="1">
        <v>21865.3</v>
      </c>
      <c r="W1070" s="1">
        <v>21484.9</v>
      </c>
      <c r="X1070" s="1">
        <v>19113.8</v>
      </c>
      <c r="Y1070" s="1">
        <v>18350.900000000001</v>
      </c>
      <c r="Z1070" s="1" t="s">
        <v>41</v>
      </c>
      <c r="AA1070" s="3">
        <v>21174.799999999999</v>
      </c>
      <c r="AB1070" s="3">
        <v>20859.333237594728</v>
      </c>
      <c r="AC1070" s="3">
        <v>21133.763294965887</v>
      </c>
      <c r="AD1070" s="3">
        <v>20981.759171589671</v>
      </c>
      <c r="AE1070" s="3">
        <v>21683.448730720855</v>
      </c>
      <c r="AF1070" s="3">
        <v>21572.269387280379</v>
      </c>
      <c r="AG1070" s="3">
        <v>21017.066618797362</v>
      </c>
      <c r="AH1070" s="3">
        <v>21057.761233277779</v>
      </c>
      <c r="AI1070" s="3">
        <v>1.0019362651895494</v>
      </c>
      <c r="AJ1070" s="3">
        <v>21627.859059000617</v>
      </c>
      <c r="AK1070" s="3">
        <v>1.0290617359349745</v>
      </c>
      <c r="AL1070" s="3">
        <v>0.95965262218966596</v>
      </c>
      <c r="AM1070" s="3">
        <v>0.99112500735237896</v>
      </c>
      <c r="AN1070" s="3" t="b">
        <f t="shared" si="16"/>
        <v>1</v>
      </c>
    </row>
    <row r="1071" spans="1:40" x14ac:dyDescent="0.2">
      <c r="A1071" s="1" t="b">
        <v>0</v>
      </c>
      <c r="B1071" s="1" t="s">
        <v>37</v>
      </c>
      <c r="C1071" s="1" t="s">
        <v>38</v>
      </c>
      <c r="D1071" s="1" t="s">
        <v>2179</v>
      </c>
      <c r="E1071" s="1" t="s">
        <v>2180</v>
      </c>
      <c r="F1071" s="1">
        <v>0</v>
      </c>
      <c r="G1071" s="1" t="b">
        <v>0</v>
      </c>
      <c r="H1071" s="1">
        <v>197.75299999999999</v>
      </c>
      <c r="I1071" s="1">
        <v>59</v>
      </c>
      <c r="J1071" s="1">
        <v>21</v>
      </c>
      <c r="K1071" s="1">
        <v>67</v>
      </c>
      <c r="L1071" s="1">
        <v>21</v>
      </c>
      <c r="M1071" s="1">
        <v>1</v>
      </c>
      <c r="N1071" s="1">
        <v>318</v>
      </c>
      <c r="O1071" s="1">
        <v>35.5</v>
      </c>
      <c r="P1071" s="1">
        <v>8.1199999999999992</v>
      </c>
      <c r="Q1071" s="1">
        <v>261.77</v>
      </c>
      <c r="R1071" s="1">
        <v>21</v>
      </c>
      <c r="S1071" s="1">
        <v>0</v>
      </c>
      <c r="T1071" s="1">
        <v>11277.9</v>
      </c>
      <c r="U1071" s="1">
        <v>9941.9</v>
      </c>
      <c r="V1071" s="1">
        <v>11289.4</v>
      </c>
      <c r="W1071" s="1">
        <v>11253.7</v>
      </c>
      <c r="X1071" s="1">
        <v>8190.2</v>
      </c>
      <c r="Y1071" s="1">
        <v>7763.2</v>
      </c>
      <c r="Z1071" s="1" t="s">
        <v>41</v>
      </c>
      <c r="AA1071" s="3">
        <v>11277.9</v>
      </c>
      <c r="AB1071" s="3">
        <v>10710.023865500356</v>
      </c>
      <c r="AC1071" s="3">
        <v>10911.69603628525</v>
      </c>
      <c r="AD1071" s="3">
        <v>10990.15695624921</v>
      </c>
      <c r="AE1071" s="3">
        <v>9291.2859710967969</v>
      </c>
      <c r="AF1071" s="3">
        <v>9125.9742959383475</v>
      </c>
      <c r="AG1071" s="3">
        <v>10993.961932750179</v>
      </c>
      <c r="AH1071" s="3">
        <v>10950.92649626723</v>
      </c>
      <c r="AI1071" s="3">
        <v>0.99608553888523577</v>
      </c>
      <c r="AJ1071" s="3">
        <v>9208.6301335175722</v>
      </c>
      <c r="AK1071" s="3">
        <v>0.83760796970614948</v>
      </c>
      <c r="AL1071" s="3">
        <v>0.90797506690920005</v>
      </c>
      <c r="AM1071" s="3">
        <v>0.24952035750194801</v>
      </c>
      <c r="AN1071" s="3" t="b">
        <f t="shared" si="16"/>
        <v>1</v>
      </c>
    </row>
    <row r="1072" spans="1:40" x14ac:dyDescent="0.2">
      <c r="A1072" s="1" t="b">
        <v>0</v>
      </c>
      <c r="B1072" s="1" t="s">
        <v>37</v>
      </c>
      <c r="C1072" s="1" t="s">
        <v>38</v>
      </c>
      <c r="D1072" s="1" t="s">
        <v>2181</v>
      </c>
      <c r="E1072" s="1" t="s">
        <v>2182</v>
      </c>
      <c r="F1072" s="1">
        <v>0</v>
      </c>
      <c r="G1072" s="1" t="b">
        <v>0</v>
      </c>
      <c r="H1072" s="1">
        <v>197.21600000000001</v>
      </c>
      <c r="I1072" s="1">
        <v>42</v>
      </c>
      <c r="J1072" s="1">
        <v>19</v>
      </c>
      <c r="K1072" s="1">
        <v>123</v>
      </c>
      <c r="L1072" s="1">
        <v>12</v>
      </c>
      <c r="M1072" s="1">
        <v>1</v>
      </c>
      <c r="N1072" s="1">
        <v>488</v>
      </c>
      <c r="O1072" s="1">
        <v>55.3</v>
      </c>
      <c r="P1072" s="1">
        <v>5.91</v>
      </c>
      <c r="Q1072" s="1">
        <v>391.79</v>
      </c>
      <c r="R1072" s="1">
        <v>19</v>
      </c>
      <c r="S1072" s="1">
        <v>9</v>
      </c>
      <c r="T1072" s="1">
        <v>12637</v>
      </c>
      <c r="U1072" s="1">
        <v>11235.3</v>
      </c>
      <c r="V1072" s="1">
        <v>11750.2</v>
      </c>
      <c r="W1072" s="1">
        <v>11844.7</v>
      </c>
      <c r="X1072" s="1">
        <v>9993.6</v>
      </c>
      <c r="Y1072" s="1">
        <v>9454.2999999999993</v>
      </c>
      <c r="Z1072" s="1" t="s">
        <v>41</v>
      </c>
      <c r="AA1072" s="3">
        <v>12637</v>
      </c>
      <c r="AB1072" s="3">
        <v>12103.353598010053</v>
      </c>
      <c r="AC1072" s="3">
        <v>11357.079274855967</v>
      </c>
      <c r="AD1072" s="3">
        <v>11567.3167135862</v>
      </c>
      <c r="AE1072" s="3">
        <v>11337.134072519957</v>
      </c>
      <c r="AF1072" s="3">
        <v>11113.9348189007</v>
      </c>
      <c r="AG1072" s="3">
        <v>12370.176799005027</v>
      </c>
      <c r="AH1072" s="3">
        <v>11462.197994221084</v>
      </c>
      <c r="AI1072" s="3">
        <v>0.92659936720896552</v>
      </c>
      <c r="AJ1072" s="3">
        <v>11225.534445710327</v>
      </c>
      <c r="AK1072" s="3">
        <v>0.90746758337465583</v>
      </c>
      <c r="AL1072" s="3">
        <v>0.49992971093178101</v>
      </c>
      <c r="AM1072" s="3">
        <v>0.55404779824455497</v>
      </c>
      <c r="AN1072" s="3" t="b">
        <f t="shared" si="16"/>
        <v>1</v>
      </c>
    </row>
    <row r="1073" spans="1:40" x14ac:dyDescent="0.2">
      <c r="A1073" s="1" t="b">
        <v>0</v>
      </c>
      <c r="B1073" s="1" t="s">
        <v>37</v>
      </c>
      <c r="C1073" s="1" t="s">
        <v>38</v>
      </c>
      <c r="D1073" s="1" t="s">
        <v>2183</v>
      </c>
      <c r="E1073" s="1" t="s">
        <v>2184</v>
      </c>
      <c r="F1073" s="1">
        <v>0</v>
      </c>
      <c r="G1073" s="1" t="b">
        <v>0</v>
      </c>
      <c r="H1073" s="1">
        <v>196.90600000000001</v>
      </c>
      <c r="I1073" s="1">
        <v>62</v>
      </c>
      <c r="J1073" s="1">
        <v>23</v>
      </c>
      <c r="K1073" s="1">
        <v>186</v>
      </c>
      <c r="L1073" s="1">
        <v>5</v>
      </c>
      <c r="M1073" s="1">
        <v>1</v>
      </c>
      <c r="N1073" s="1">
        <v>298</v>
      </c>
      <c r="O1073" s="1">
        <v>32.799999999999997</v>
      </c>
      <c r="P1073" s="1">
        <v>9.74</v>
      </c>
      <c r="Q1073" s="1">
        <v>646.71</v>
      </c>
      <c r="R1073" s="1">
        <v>23</v>
      </c>
      <c r="S1073" s="1">
        <v>6</v>
      </c>
      <c r="T1073" s="1">
        <v>7482</v>
      </c>
      <c r="U1073" s="1">
        <v>7553.9</v>
      </c>
      <c r="V1073" s="1">
        <v>8490.4</v>
      </c>
      <c r="W1073" s="1">
        <v>8658.7000000000007</v>
      </c>
      <c r="X1073" s="1">
        <v>7749.9</v>
      </c>
      <c r="Y1073" s="1">
        <v>7855.2</v>
      </c>
      <c r="Z1073" s="1" t="s">
        <v>41</v>
      </c>
      <c r="AA1073" s="3">
        <v>7482</v>
      </c>
      <c r="AB1073" s="3">
        <v>8137.5239418625351</v>
      </c>
      <c r="AC1073" s="3">
        <v>8206.3408176232824</v>
      </c>
      <c r="AD1073" s="3">
        <v>8455.9275648964376</v>
      </c>
      <c r="AE1073" s="3">
        <v>8791.7922819226715</v>
      </c>
      <c r="AF1073" s="3">
        <v>9234.124238645778</v>
      </c>
      <c r="AG1073" s="3">
        <v>7809.7619709312676</v>
      </c>
      <c r="AH1073" s="3">
        <v>8331.13419125986</v>
      </c>
      <c r="AI1073" s="3">
        <v>1.0667590410910337</v>
      </c>
      <c r="AJ1073" s="3">
        <v>9012.9582602842238</v>
      </c>
      <c r="AK1073" s="3">
        <v>1.1540631191874191</v>
      </c>
      <c r="AL1073" s="3">
        <v>0.73850003284494103</v>
      </c>
      <c r="AM1073" s="3">
        <v>0.38845239816596699</v>
      </c>
      <c r="AN1073" s="3" t="b">
        <f t="shared" si="16"/>
        <v>1</v>
      </c>
    </row>
    <row r="1074" spans="1:40" x14ac:dyDescent="0.2">
      <c r="A1074" s="1" t="b">
        <v>0</v>
      </c>
      <c r="B1074" s="1" t="s">
        <v>37</v>
      </c>
      <c r="C1074" s="1" t="s">
        <v>38</v>
      </c>
      <c r="D1074" s="1" t="s">
        <v>2185</v>
      </c>
      <c r="E1074" s="1" t="s">
        <v>2186</v>
      </c>
      <c r="F1074" s="1">
        <v>0</v>
      </c>
      <c r="G1074" s="1" t="b">
        <v>0</v>
      </c>
      <c r="H1074" s="1">
        <v>196.51900000000001</v>
      </c>
      <c r="I1074" s="1">
        <v>39</v>
      </c>
      <c r="J1074" s="1">
        <v>20</v>
      </c>
      <c r="K1074" s="1">
        <v>88</v>
      </c>
      <c r="L1074" s="1">
        <v>20</v>
      </c>
      <c r="M1074" s="1">
        <v>1</v>
      </c>
      <c r="N1074" s="1">
        <v>661</v>
      </c>
      <c r="O1074" s="1">
        <v>72.099999999999994</v>
      </c>
      <c r="P1074" s="1">
        <v>6.16</v>
      </c>
      <c r="Q1074" s="1">
        <v>310.04000000000002</v>
      </c>
      <c r="R1074" s="1">
        <v>20</v>
      </c>
      <c r="S1074" s="1">
        <v>0</v>
      </c>
      <c r="T1074" s="1">
        <v>6952.6</v>
      </c>
      <c r="U1074" s="1">
        <v>6498</v>
      </c>
      <c r="V1074" s="1">
        <v>8832.4</v>
      </c>
      <c r="W1074" s="1">
        <v>8596</v>
      </c>
      <c r="X1074" s="1">
        <v>6609.7</v>
      </c>
      <c r="Y1074" s="1">
        <v>6564</v>
      </c>
      <c r="Z1074" s="1" t="s">
        <v>41</v>
      </c>
      <c r="AA1074" s="3">
        <v>6952.6</v>
      </c>
      <c r="AB1074" s="3">
        <v>7000.0437620596986</v>
      </c>
      <c r="AC1074" s="3">
        <v>8536.8986899999854</v>
      </c>
      <c r="AD1074" s="3">
        <v>8394.6958952094155</v>
      </c>
      <c r="AE1074" s="3">
        <v>7498.3044227440723</v>
      </c>
      <c r="AF1074" s="3">
        <v>7716.2633036040943</v>
      </c>
      <c r="AG1074" s="3">
        <v>6976.3218810298495</v>
      </c>
      <c r="AH1074" s="3">
        <v>8465.7972926047005</v>
      </c>
      <c r="AI1074" s="3">
        <v>1.2135043991626966</v>
      </c>
      <c r="AJ1074" s="3">
        <v>7607.2838631740833</v>
      </c>
      <c r="AK1074" s="3">
        <v>1.090443358678727</v>
      </c>
      <c r="AL1074" s="3">
        <v>0.228622045202201</v>
      </c>
      <c r="AM1074" s="3">
        <v>0.48873897419304702</v>
      </c>
      <c r="AN1074" s="3" t="b">
        <f t="shared" si="16"/>
        <v>1</v>
      </c>
    </row>
    <row r="1075" spans="1:40" x14ac:dyDescent="0.2">
      <c r="A1075" s="1" t="b">
        <v>0</v>
      </c>
      <c r="B1075" s="1" t="s">
        <v>37</v>
      </c>
      <c r="C1075" s="1" t="s">
        <v>38</v>
      </c>
      <c r="D1075" s="1" t="s">
        <v>2187</v>
      </c>
      <c r="E1075" s="1" t="s">
        <v>2188</v>
      </c>
      <c r="F1075" s="1">
        <v>0</v>
      </c>
      <c r="G1075" s="1" t="b">
        <v>0</v>
      </c>
      <c r="H1075" s="1">
        <v>196.411</v>
      </c>
      <c r="I1075" s="1">
        <v>26</v>
      </c>
      <c r="J1075" s="1">
        <v>22</v>
      </c>
      <c r="K1075" s="1">
        <v>47</v>
      </c>
      <c r="L1075" s="1">
        <v>5</v>
      </c>
      <c r="M1075" s="1">
        <v>1</v>
      </c>
      <c r="N1075" s="1">
        <v>1341</v>
      </c>
      <c r="O1075" s="1">
        <v>147.1</v>
      </c>
      <c r="P1075" s="1">
        <v>4.8099999999999996</v>
      </c>
      <c r="Q1075" s="1">
        <v>218.32</v>
      </c>
      <c r="R1075" s="1">
        <v>22</v>
      </c>
      <c r="S1075" s="1">
        <v>0</v>
      </c>
      <c r="T1075" s="1">
        <v>2021.6</v>
      </c>
      <c r="U1075" s="1">
        <v>1886.1</v>
      </c>
      <c r="V1075" s="1">
        <v>1969.4</v>
      </c>
      <c r="W1075" s="1">
        <v>1978.1</v>
      </c>
      <c r="X1075" s="1">
        <v>1740.6</v>
      </c>
      <c r="Y1075" s="1">
        <v>1668.8</v>
      </c>
      <c r="Z1075" s="1" t="s">
        <v>41</v>
      </c>
      <c r="AA1075" s="3">
        <v>2021.6</v>
      </c>
      <c r="AB1075" s="3">
        <v>2031.822489938565</v>
      </c>
      <c r="AC1075" s="3">
        <v>1903.5107422768413</v>
      </c>
      <c r="AD1075" s="3">
        <v>1931.77616918494</v>
      </c>
      <c r="AE1075" s="3">
        <v>1974.6053040574202</v>
      </c>
      <c r="AF1075" s="3">
        <v>1961.745917284356</v>
      </c>
      <c r="AG1075" s="3">
        <v>2026.7112449692825</v>
      </c>
      <c r="AH1075" s="3">
        <v>1917.6434557308908</v>
      </c>
      <c r="AI1075" s="3">
        <v>0.94618484033721106</v>
      </c>
      <c r="AJ1075" s="3">
        <v>1968.1756106708881</v>
      </c>
      <c r="AK1075" s="3">
        <v>0.97111792099457095</v>
      </c>
      <c r="AL1075" s="3">
        <v>0.68703645089424203</v>
      </c>
      <c r="AM1075" s="3">
        <v>0.88545273182777595</v>
      </c>
      <c r="AN1075" s="3" t="b">
        <f t="shared" si="16"/>
        <v>1</v>
      </c>
    </row>
    <row r="1076" spans="1:40" x14ac:dyDescent="0.2">
      <c r="A1076" s="1" t="b">
        <v>0</v>
      </c>
      <c r="B1076" s="1" t="s">
        <v>37</v>
      </c>
      <c r="C1076" s="1" t="s">
        <v>38</v>
      </c>
      <c r="D1076" s="1" t="s">
        <v>2189</v>
      </c>
      <c r="E1076" s="1" t="s">
        <v>2190</v>
      </c>
      <c r="F1076" s="1">
        <v>0</v>
      </c>
      <c r="G1076" s="1" t="b">
        <v>0</v>
      </c>
      <c r="H1076" s="1">
        <v>196.363</v>
      </c>
      <c r="I1076" s="1">
        <v>40</v>
      </c>
      <c r="J1076" s="1">
        <v>24</v>
      </c>
      <c r="K1076" s="1">
        <v>90</v>
      </c>
      <c r="L1076" s="1">
        <v>22</v>
      </c>
      <c r="M1076" s="1">
        <v>1</v>
      </c>
      <c r="N1076" s="1">
        <v>556</v>
      </c>
      <c r="O1076" s="1">
        <v>63.1</v>
      </c>
      <c r="P1076" s="1">
        <v>6.76</v>
      </c>
      <c r="Q1076" s="1">
        <v>319.49</v>
      </c>
      <c r="R1076" s="1">
        <v>24</v>
      </c>
      <c r="S1076" s="1">
        <v>2</v>
      </c>
      <c r="T1076" s="1">
        <v>12820.6</v>
      </c>
      <c r="U1076" s="1">
        <v>11623.5</v>
      </c>
      <c r="V1076" s="1">
        <v>14735.3</v>
      </c>
      <c r="W1076" s="1">
        <v>14440.6</v>
      </c>
      <c r="X1076" s="1">
        <v>13465.1</v>
      </c>
      <c r="Y1076" s="1">
        <v>12879.9</v>
      </c>
      <c r="Z1076" s="1" t="s">
        <v>41</v>
      </c>
      <c r="AA1076" s="3">
        <v>12820.6</v>
      </c>
      <c r="AB1076" s="3">
        <v>12521.546424792383</v>
      </c>
      <c r="AC1076" s="3">
        <v>14242.308236352157</v>
      </c>
      <c r="AD1076" s="3">
        <v>14102.425028427302</v>
      </c>
      <c r="AE1076" s="3">
        <v>15275.340617984359</v>
      </c>
      <c r="AF1076" s="3">
        <v>15140.87442475478</v>
      </c>
      <c r="AG1076" s="3">
        <v>12671.073212396192</v>
      </c>
      <c r="AH1076" s="3">
        <v>14172.366632389731</v>
      </c>
      <c r="AI1076" s="3">
        <v>1.1184819466219178</v>
      </c>
      <c r="AJ1076" s="3">
        <v>15208.107521369569</v>
      </c>
      <c r="AK1076" s="3">
        <v>1.2002225278353993</v>
      </c>
      <c r="AL1076" s="3">
        <v>0.49689449491880799</v>
      </c>
      <c r="AM1076" s="3">
        <v>0.22182307781385699</v>
      </c>
      <c r="AN1076" s="3" t="b">
        <f t="shared" si="16"/>
        <v>1</v>
      </c>
    </row>
    <row r="1077" spans="1:40" x14ac:dyDescent="0.2">
      <c r="A1077" s="1" t="b">
        <v>0</v>
      </c>
      <c r="B1077" s="1" t="s">
        <v>37</v>
      </c>
      <c r="C1077" s="1" t="s">
        <v>38</v>
      </c>
      <c r="D1077" s="1" t="s">
        <v>2191</v>
      </c>
      <c r="E1077" s="1" t="s">
        <v>2192</v>
      </c>
      <c r="F1077" s="1">
        <v>0</v>
      </c>
      <c r="G1077" s="1" t="b">
        <v>0</v>
      </c>
      <c r="H1077" s="1">
        <v>196.13900000000001</v>
      </c>
      <c r="I1077" s="1">
        <v>54</v>
      </c>
      <c r="J1077" s="1">
        <v>32</v>
      </c>
      <c r="K1077" s="1">
        <v>84</v>
      </c>
      <c r="L1077" s="1">
        <v>32</v>
      </c>
      <c r="M1077" s="1">
        <v>1</v>
      </c>
      <c r="N1077" s="1">
        <v>494</v>
      </c>
      <c r="O1077" s="1">
        <v>56.4</v>
      </c>
      <c r="P1077" s="1">
        <v>6.96</v>
      </c>
      <c r="Q1077" s="1">
        <v>290.13</v>
      </c>
      <c r="R1077" s="1">
        <v>32</v>
      </c>
      <c r="S1077" s="1">
        <v>0</v>
      </c>
      <c r="T1077" s="1">
        <v>21181.9</v>
      </c>
      <c r="U1077" s="1">
        <v>18800.7</v>
      </c>
      <c r="V1077" s="1">
        <v>20389</v>
      </c>
      <c r="W1077" s="1">
        <v>20150</v>
      </c>
      <c r="X1077" s="1">
        <v>15750.3</v>
      </c>
      <c r="Y1077" s="1">
        <v>14937.8</v>
      </c>
      <c r="Z1077" s="1" t="s">
        <v>41</v>
      </c>
      <c r="AA1077" s="3">
        <v>21181.9</v>
      </c>
      <c r="AB1077" s="3">
        <v>20253.266044529977</v>
      </c>
      <c r="AC1077" s="3">
        <v>19706.855145873116</v>
      </c>
      <c r="AD1077" s="3">
        <v>19678.120322064882</v>
      </c>
      <c r="AE1077" s="3">
        <v>17867.761645694351</v>
      </c>
      <c r="AF1077" s="3">
        <v>17560.024067120237</v>
      </c>
      <c r="AG1077" s="3">
        <v>20717.583022264989</v>
      </c>
      <c r="AH1077" s="3">
        <v>19692.487733968999</v>
      </c>
      <c r="AI1077" s="3">
        <v>0.95052051741777355</v>
      </c>
      <c r="AJ1077" s="3">
        <v>17713.892856407292</v>
      </c>
      <c r="AK1077" s="3">
        <v>0.85501734624981784</v>
      </c>
      <c r="AL1077" s="3">
        <v>0.62900684874132096</v>
      </c>
      <c r="AM1077" s="3">
        <v>0.27343485478527202</v>
      </c>
      <c r="AN1077" s="3" t="b">
        <f t="shared" si="16"/>
        <v>1</v>
      </c>
    </row>
    <row r="1078" spans="1:40" x14ac:dyDescent="0.2">
      <c r="A1078" s="1" t="b">
        <v>0</v>
      </c>
      <c r="B1078" s="1" t="s">
        <v>37</v>
      </c>
      <c r="C1078" s="1" t="s">
        <v>38</v>
      </c>
      <c r="D1078" s="1" t="s">
        <v>2193</v>
      </c>
      <c r="E1078" s="1" t="s">
        <v>2194</v>
      </c>
      <c r="F1078" s="1">
        <v>0</v>
      </c>
      <c r="G1078" s="1" t="b">
        <v>0</v>
      </c>
      <c r="H1078" s="1">
        <v>196.012</v>
      </c>
      <c r="I1078" s="1">
        <v>44</v>
      </c>
      <c r="J1078" s="1">
        <v>30</v>
      </c>
      <c r="K1078" s="1">
        <v>107</v>
      </c>
      <c r="L1078" s="1">
        <v>30</v>
      </c>
      <c r="M1078" s="1">
        <v>1</v>
      </c>
      <c r="N1078" s="1">
        <v>717</v>
      </c>
      <c r="O1078" s="1">
        <v>82.9</v>
      </c>
      <c r="P1078" s="1">
        <v>8.1199999999999992</v>
      </c>
      <c r="Q1078" s="1">
        <v>344.76</v>
      </c>
      <c r="R1078" s="1">
        <v>30</v>
      </c>
      <c r="S1078" s="1">
        <v>0</v>
      </c>
      <c r="T1078" s="1">
        <v>13774.1</v>
      </c>
      <c r="U1078" s="1">
        <v>12529.1</v>
      </c>
      <c r="V1078" s="1">
        <v>13982.4</v>
      </c>
      <c r="W1078" s="1">
        <v>13769.6</v>
      </c>
      <c r="X1078" s="1">
        <v>10493.8</v>
      </c>
      <c r="Y1078" s="1">
        <v>10175.6</v>
      </c>
      <c r="Z1078" s="1" t="s">
        <v>41</v>
      </c>
      <c r="AA1078" s="3">
        <v>13774.1</v>
      </c>
      <c r="AB1078" s="3">
        <v>13497.114235029572</v>
      </c>
      <c r="AC1078" s="3">
        <v>13514.59764538017</v>
      </c>
      <c r="AD1078" s="3">
        <v>13447.138738794274</v>
      </c>
      <c r="AE1078" s="3">
        <v>11904.580684659173</v>
      </c>
      <c r="AF1078" s="3">
        <v>11961.853880584071</v>
      </c>
      <c r="AG1078" s="3">
        <v>13635.607117514786</v>
      </c>
      <c r="AH1078" s="3">
        <v>13480.868192087222</v>
      </c>
      <c r="AI1078" s="3">
        <v>0.98865184922871507</v>
      </c>
      <c r="AJ1078" s="3">
        <v>11933.217282621623</v>
      </c>
      <c r="AK1078" s="3">
        <v>0.8751511524040273</v>
      </c>
      <c r="AL1078" s="3">
        <v>0.91785932203220999</v>
      </c>
      <c r="AM1078" s="3">
        <v>0.34285564242691902</v>
      </c>
      <c r="AN1078" s="3" t="b">
        <f t="shared" si="16"/>
        <v>1</v>
      </c>
    </row>
    <row r="1079" spans="1:40" x14ac:dyDescent="0.2">
      <c r="A1079" s="1" t="b">
        <v>0</v>
      </c>
      <c r="B1079" s="1" t="s">
        <v>37</v>
      </c>
      <c r="C1079" s="1" t="s">
        <v>38</v>
      </c>
      <c r="D1079" s="1" t="s">
        <v>2195</v>
      </c>
      <c r="E1079" s="1" t="s">
        <v>2196</v>
      </c>
      <c r="F1079" s="1">
        <v>0</v>
      </c>
      <c r="G1079" s="1" t="b">
        <v>0</v>
      </c>
      <c r="H1079" s="1">
        <v>195.96899999999999</v>
      </c>
      <c r="I1079" s="1">
        <v>24</v>
      </c>
      <c r="J1079" s="1">
        <v>31</v>
      </c>
      <c r="K1079" s="1">
        <v>71</v>
      </c>
      <c r="L1079" s="1">
        <v>30</v>
      </c>
      <c r="M1079" s="1">
        <v>1</v>
      </c>
      <c r="N1079" s="1">
        <v>1584</v>
      </c>
      <c r="O1079" s="1">
        <v>175.2</v>
      </c>
      <c r="P1079" s="1">
        <v>7.11</v>
      </c>
      <c r="Q1079" s="1">
        <v>251.68</v>
      </c>
      <c r="R1079" s="1">
        <v>31</v>
      </c>
      <c r="S1079" s="1">
        <v>1</v>
      </c>
      <c r="T1079" s="1">
        <v>8128.1</v>
      </c>
      <c r="U1079" s="1">
        <v>7566</v>
      </c>
      <c r="V1079" s="1">
        <v>10723.3</v>
      </c>
      <c r="W1079" s="1">
        <v>10449</v>
      </c>
      <c r="X1079" s="1">
        <v>5698.5</v>
      </c>
      <c r="Y1079" s="1">
        <v>5474.9</v>
      </c>
      <c r="Z1079" s="1" t="s">
        <v>41</v>
      </c>
      <c r="AA1079" s="3">
        <v>8128.1</v>
      </c>
      <c r="AB1079" s="3">
        <v>8150.5588032846526</v>
      </c>
      <c r="AC1079" s="3">
        <v>10364.535768588023</v>
      </c>
      <c r="AD1079" s="3">
        <v>10204.301699516425</v>
      </c>
      <c r="AE1079" s="3">
        <v>6464.6031972717519</v>
      </c>
      <c r="AF1079" s="3">
        <v>6435.9795796621056</v>
      </c>
      <c r="AG1079" s="3">
        <v>8139.329401642326</v>
      </c>
      <c r="AH1079" s="3">
        <v>10284.418734052224</v>
      </c>
      <c r="AI1079" s="3">
        <v>1.2635461997615023</v>
      </c>
      <c r="AJ1079" s="3">
        <v>6450.2913884669288</v>
      </c>
      <c r="AK1079" s="3">
        <v>0.79248437680448358</v>
      </c>
      <c r="AL1079" s="3">
        <v>0.133453552833452</v>
      </c>
      <c r="AM1079" s="3">
        <v>0.21626905167215399</v>
      </c>
      <c r="AN1079" s="3" t="b">
        <f t="shared" si="16"/>
        <v>0</v>
      </c>
    </row>
    <row r="1080" spans="1:40" x14ac:dyDescent="0.2">
      <c r="A1080" s="1" t="b">
        <v>0</v>
      </c>
      <c r="B1080" s="1" t="s">
        <v>37</v>
      </c>
      <c r="C1080" s="1" t="s">
        <v>38</v>
      </c>
      <c r="D1080" s="1" t="s">
        <v>2197</v>
      </c>
      <c r="E1080" s="1" t="s">
        <v>2198</v>
      </c>
      <c r="F1080" s="1">
        <v>0</v>
      </c>
      <c r="G1080" s="1" t="b">
        <v>0</v>
      </c>
      <c r="H1080" s="1">
        <v>195.714</v>
      </c>
      <c r="I1080" s="1">
        <v>27</v>
      </c>
      <c r="J1080" s="1">
        <v>25</v>
      </c>
      <c r="K1080" s="1">
        <v>66</v>
      </c>
      <c r="L1080" s="1">
        <v>24</v>
      </c>
      <c r="M1080" s="1">
        <v>1</v>
      </c>
      <c r="N1080" s="1">
        <v>1313</v>
      </c>
      <c r="O1080" s="1">
        <v>140.19999999999999</v>
      </c>
      <c r="P1080" s="1">
        <v>9.57</v>
      </c>
      <c r="Q1080" s="1">
        <v>241.34</v>
      </c>
      <c r="R1080" s="1">
        <v>25</v>
      </c>
      <c r="S1080" s="1">
        <v>0</v>
      </c>
      <c r="T1080" s="1">
        <v>7138.3</v>
      </c>
      <c r="U1080" s="1">
        <v>6617.2</v>
      </c>
      <c r="V1080" s="1">
        <v>7583</v>
      </c>
      <c r="W1080" s="1">
        <v>7546.7</v>
      </c>
      <c r="X1080" s="1">
        <v>6872.2</v>
      </c>
      <c r="Y1080" s="1">
        <v>6494.1</v>
      </c>
      <c r="Z1080" s="1" t="s">
        <v>41</v>
      </c>
      <c r="AA1080" s="3">
        <v>7138.3</v>
      </c>
      <c r="AB1080" s="3">
        <v>7128.4533059866781</v>
      </c>
      <c r="AC1080" s="3">
        <v>7329.2992579898892</v>
      </c>
      <c r="AD1080" s="3">
        <v>7369.9687659814908</v>
      </c>
      <c r="AE1080" s="3">
        <v>7796.0947779750686</v>
      </c>
      <c r="AF1080" s="3">
        <v>7634.0928580035579</v>
      </c>
      <c r="AG1080" s="3">
        <v>7133.3766529933391</v>
      </c>
      <c r="AH1080" s="3">
        <v>7349.6340119856904</v>
      </c>
      <c r="AI1080" s="3">
        <v>1.030316268089055</v>
      </c>
      <c r="AJ1080" s="3">
        <v>7715.0938179893128</v>
      </c>
      <c r="AK1080" s="3">
        <v>1.0815486400471888</v>
      </c>
      <c r="AL1080" s="3">
        <v>0.93774845391194905</v>
      </c>
      <c r="AM1080" s="3">
        <v>0.52067770479004305</v>
      </c>
      <c r="AN1080" s="3" t="b">
        <f t="shared" si="16"/>
        <v>1</v>
      </c>
    </row>
    <row r="1081" spans="1:40" x14ac:dyDescent="0.2">
      <c r="A1081" s="1" t="b">
        <v>0</v>
      </c>
      <c r="B1081" s="1" t="s">
        <v>37</v>
      </c>
      <c r="C1081" s="1" t="s">
        <v>38</v>
      </c>
      <c r="D1081" s="1" t="s">
        <v>2199</v>
      </c>
      <c r="E1081" s="1" t="s">
        <v>2200</v>
      </c>
      <c r="F1081" s="1">
        <v>0</v>
      </c>
      <c r="G1081" s="1" t="b">
        <v>0</v>
      </c>
      <c r="H1081" s="1">
        <v>195.46700000000001</v>
      </c>
      <c r="I1081" s="1">
        <v>25</v>
      </c>
      <c r="J1081" s="1">
        <v>22</v>
      </c>
      <c r="K1081" s="1">
        <v>81</v>
      </c>
      <c r="L1081" s="1">
        <v>22</v>
      </c>
      <c r="M1081" s="1">
        <v>1</v>
      </c>
      <c r="N1081" s="1">
        <v>929</v>
      </c>
      <c r="O1081" s="1">
        <v>103.6</v>
      </c>
      <c r="P1081" s="1">
        <v>8.2200000000000006</v>
      </c>
      <c r="Q1081" s="1">
        <v>260.98</v>
      </c>
      <c r="R1081" s="1">
        <v>22</v>
      </c>
      <c r="S1081" s="1">
        <v>0</v>
      </c>
      <c r="T1081" s="1">
        <v>10101.200000000001</v>
      </c>
      <c r="U1081" s="1">
        <v>9472.1</v>
      </c>
      <c r="V1081" s="1">
        <v>11903.7</v>
      </c>
      <c r="W1081" s="1">
        <v>11809.2</v>
      </c>
      <c r="X1081" s="1">
        <v>8655.6</v>
      </c>
      <c r="Y1081" s="1">
        <v>8226.4</v>
      </c>
      <c r="Z1081" s="1" t="s">
        <v>41</v>
      </c>
      <c r="AA1081" s="3">
        <v>10101.200000000001</v>
      </c>
      <c r="AB1081" s="3">
        <v>10203.926518714323</v>
      </c>
      <c r="AC1081" s="3">
        <v>11505.44370003089</v>
      </c>
      <c r="AD1081" s="3">
        <v>11532.648064879833</v>
      </c>
      <c r="AE1081" s="3">
        <v>9819.2540904282487</v>
      </c>
      <c r="AF1081" s="3">
        <v>9670.4857466131525</v>
      </c>
      <c r="AG1081" s="3">
        <v>10152.563259357161</v>
      </c>
      <c r="AH1081" s="3">
        <v>11519.045882455361</v>
      </c>
      <c r="AI1081" s="3">
        <v>1.1345948395681036</v>
      </c>
      <c r="AJ1081" s="3">
        <v>9744.8699185207006</v>
      </c>
      <c r="AK1081" s="3">
        <v>0.95984330947549545</v>
      </c>
      <c r="AL1081" s="3">
        <v>0.46170088725068398</v>
      </c>
      <c r="AM1081" s="3">
        <v>0.86343721969605702</v>
      </c>
      <c r="AN1081" s="3" t="b">
        <f t="shared" si="16"/>
        <v>0</v>
      </c>
    </row>
    <row r="1082" spans="1:40" x14ac:dyDescent="0.2">
      <c r="A1082" s="1" t="b">
        <v>0</v>
      </c>
      <c r="B1082" s="1" t="s">
        <v>37</v>
      </c>
      <c r="C1082" s="1" t="s">
        <v>38</v>
      </c>
      <c r="D1082" s="1" t="s">
        <v>2201</v>
      </c>
      <c r="E1082" s="1" t="s">
        <v>2202</v>
      </c>
      <c r="F1082" s="1">
        <v>0</v>
      </c>
      <c r="G1082" s="1" t="b">
        <v>0</v>
      </c>
      <c r="H1082" s="1">
        <v>195.393</v>
      </c>
      <c r="I1082" s="1">
        <v>45</v>
      </c>
      <c r="J1082" s="1">
        <v>26</v>
      </c>
      <c r="K1082" s="1">
        <v>65</v>
      </c>
      <c r="L1082" s="1">
        <v>26</v>
      </c>
      <c r="M1082" s="1">
        <v>1</v>
      </c>
      <c r="N1082" s="1">
        <v>634</v>
      </c>
      <c r="O1082" s="1">
        <v>73.900000000000006</v>
      </c>
      <c r="P1082" s="1">
        <v>9.5</v>
      </c>
      <c r="Q1082" s="1">
        <v>221.54</v>
      </c>
      <c r="R1082" s="1">
        <v>26</v>
      </c>
      <c r="S1082" s="1">
        <v>0</v>
      </c>
      <c r="T1082" s="1">
        <v>10407</v>
      </c>
      <c r="U1082" s="1">
        <v>9415.2999999999993</v>
      </c>
      <c r="V1082" s="1">
        <v>8389</v>
      </c>
      <c r="W1082" s="1">
        <v>8578.9</v>
      </c>
      <c r="X1082" s="1">
        <v>8051.1</v>
      </c>
      <c r="Y1082" s="1">
        <v>7964.3</v>
      </c>
      <c r="Z1082" s="1" t="s">
        <v>41</v>
      </c>
      <c r="AA1082" s="3">
        <v>10407</v>
      </c>
      <c r="AB1082" s="3">
        <v>10142.738078319586</v>
      </c>
      <c r="AC1082" s="3">
        <v>8108.3333080940492</v>
      </c>
      <c r="AD1082" s="3">
        <v>8377.9963489311376</v>
      </c>
      <c r="AE1082" s="3">
        <v>9133.4854438105813</v>
      </c>
      <c r="AF1082" s="3">
        <v>9362.3759641825254</v>
      </c>
      <c r="AG1082" s="3">
        <v>10274.869039159792</v>
      </c>
      <c r="AH1082" s="3">
        <v>8243.1648285125939</v>
      </c>
      <c r="AI1082" s="3">
        <v>0.80226470985625942</v>
      </c>
      <c r="AJ1082" s="3">
        <v>9247.9307039965533</v>
      </c>
      <c r="AK1082" s="3">
        <v>0.90005338936687662</v>
      </c>
      <c r="AL1082" s="3">
        <v>0.10912298960816701</v>
      </c>
      <c r="AM1082" s="3">
        <v>0.51497013641803102</v>
      </c>
      <c r="AN1082" s="3" t="b">
        <f t="shared" si="16"/>
        <v>1</v>
      </c>
    </row>
    <row r="1083" spans="1:40" x14ac:dyDescent="0.2">
      <c r="A1083" s="1" t="b">
        <v>0</v>
      </c>
      <c r="B1083" s="1" t="s">
        <v>37</v>
      </c>
      <c r="C1083" s="1" t="s">
        <v>38</v>
      </c>
      <c r="D1083" s="1" t="s">
        <v>2203</v>
      </c>
      <c r="E1083" s="1" t="s">
        <v>2204</v>
      </c>
      <c r="F1083" s="1">
        <v>0</v>
      </c>
      <c r="G1083" s="1" t="b">
        <v>0</v>
      </c>
      <c r="H1083" s="1">
        <v>195.36799999999999</v>
      </c>
      <c r="I1083" s="1">
        <v>38</v>
      </c>
      <c r="J1083" s="1">
        <v>31</v>
      </c>
      <c r="K1083" s="1">
        <v>95</v>
      </c>
      <c r="L1083" s="1">
        <v>31</v>
      </c>
      <c r="M1083" s="1">
        <v>1</v>
      </c>
      <c r="N1083" s="1">
        <v>974</v>
      </c>
      <c r="O1083" s="1">
        <v>110.4</v>
      </c>
      <c r="P1083" s="1">
        <v>6.49</v>
      </c>
      <c r="Q1083" s="1">
        <v>299.14999999999998</v>
      </c>
      <c r="R1083" s="1">
        <v>31</v>
      </c>
      <c r="S1083" s="1">
        <v>0</v>
      </c>
      <c r="T1083" s="1">
        <v>9729.1</v>
      </c>
      <c r="U1083" s="1">
        <v>9016.2000000000007</v>
      </c>
      <c r="V1083" s="1">
        <v>10664.4</v>
      </c>
      <c r="W1083" s="1">
        <v>10665.5</v>
      </c>
      <c r="X1083" s="1">
        <v>7991.9</v>
      </c>
      <c r="Y1083" s="1">
        <v>7592.6</v>
      </c>
      <c r="Z1083" s="1" t="s">
        <v>41</v>
      </c>
      <c r="AA1083" s="3">
        <v>9729.1</v>
      </c>
      <c r="AB1083" s="3">
        <v>9712.8031036446064</v>
      </c>
      <c r="AC1083" s="3">
        <v>10307.606357234257</v>
      </c>
      <c r="AD1083" s="3">
        <v>10415.73162754258</v>
      </c>
      <c r="AE1083" s="3">
        <v>9066.3266284594392</v>
      </c>
      <c r="AF1083" s="3">
        <v>8925.4266847873932</v>
      </c>
      <c r="AG1083" s="3">
        <v>9720.9515518223034</v>
      </c>
      <c r="AH1083" s="3">
        <v>10361.668992388419</v>
      </c>
      <c r="AI1083" s="3">
        <v>1.0659109797174131</v>
      </c>
      <c r="AJ1083" s="3">
        <v>8995.8766566234153</v>
      </c>
      <c r="AK1083" s="3">
        <v>0.9254111193401674</v>
      </c>
      <c r="AL1083" s="3">
        <v>0.742297711493769</v>
      </c>
      <c r="AM1083" s="3">
        <v>0.65421241325938595</v>
      </c>
      <c r="AN1083" s="3" t="b">
        <f t="shared" si="16"/>
        <v>0</v>
      </c>
    </row>
    <row r="1084" spans="1:40" x14ac:dyDescent="0.2">
      <c r="A1084" s="1" t="b">
        <v>0</v>
      </c>
      <c r="B1084" s="1" t="s">
        <v>37</v>
      </c>
      <c r="C1084" s="1" t="s">
        <v>38</v>
      </c>
      <c r="D1084" s="1" t="s">
        <v>2205</v>
      </c>
      <c r="E1084" s="1" t="s">
        <v>2206</v>
      </c>
      <c r="F1084" s="1">
        <v>0</v>
      </c>
      <c r="G1084" s="1" t="b">
        <v>0</v>
      </c>
      <c r="H1084" s="1">
        <v>195.36500000000001</v>
      </c>
      <c r="I1084" s="1">
        <v>29</v>
      </c>
      <c r="J1084" s="1">
        <v>27</v>
      </c>
      <c r="K1084" s="1">
        <v>47</v>
      </c>
      <c r="L1084" s="1">
        <v>27</v>
      </c>
      <c r="M1084" s="1">
        <v>1</v>
      </c>
      <c r="N1084" s="1">
        <v>1219</v>
      </c>
      <c r="O1084" s="1">
        <v>133.5</v>
      </c>
      <c r="P1084" s="1">
        <v>5.2</v>
      </c>
      <c r="Q1084" s="1">
        <v>215</v>
      </c>
      <c r="R1084" s="1">
        <v>27</v>
      </c>
      <c r="S1084" s="1">
        <v>0</v>
      </c>
      <c r="T1084" s="1">
        <v>6271.3</v>
      </c>
      <c r="U1084" s="1">
        <v>5551.4</v>
      </c>
      <c r="V1084" s="1">
        <v>6391.2</v>
      </c>
      <c r="W1084" s="1">
        <v>6229.5</v>
      </c>
      <c r="X1084" s="1">
        <v>5263.8</v>
      </c>
      <c r="Y1084" s="1">
        <v>5180.3999999999996</v>
      </c>
      <c r="Z1084" s="1" t="s">
        <v>41</v>
      </c>
      <c r="AA1084" s="3">
        <v>6271.3</v>
      </c>
      <c r="AB1084" s="3">
        <v>5980.3082395657448</v>
      </c>
      <c r="AC1084" s="3">
        <v>6177.3727308011303</v>
      </c>
      <c r="AD1084" s="3">
        <v>6083.6154117272054</v>
      </c>
      <c r="AE1084" s="3">
        <v>5971.4623690092221</v>
      </c>
      <c r="AF1084" s="3">
        <v>6089.7822087127752</v>
      </c>
      <c r="AG1084" s="3">
        <v>6125.8041197828725</v>
      </c>
      <c r="AH1084" s="3">
        <v>6130.4940712641674</v>
      </c>
      <c r="AI1084" s="3">
        <v>1.0007656058518339</v>
      </c>
      <c r="AJ1084" s="3">
        <v>6030.6222888609991</v>
      </c>
      <c r="AK1084" s="3">
        <v>0.98446214912186136</v>
      </c>
      <c r="AL1084" s="3">
        <v>0.87111942194343905</v>
      </c>
      <c r="AM1084" s="3">
        <v>0.923216057989384</v>
      </c>
      <c r="AN1084" s="3" t="b">
        <f t="shared" si="16"/>
        <v>0</v>
      </c>
    </row>
    <row r="1085" spans="1:40" x14ac:dyDescent="0.2">
      <c r="A1085" s="1" t="b">
        <v>0</v>
      </c>
      <c r="B1085" s="1" t="s">
        <v>37</v>
      </c>
      <c r="C1085" s="1" t="s">
        <v>38</v>
      </c>
      <c r="D1085" s="1" t="s">
        <v>2207</v>
      </c>
      <c r="E1085" s="1" t="s">
        <v>2208</v>
      </c>
      <c r="F1085" s="1">
        <v>0</v>
      </c>
      <c r="G1085" s="1" t="b">
        <v>0</v>
      </c>
      <c r="H1085" s="1">
        <v>195.27500000000001</v>
      </c>
      <c r="I1085" s="1">
        <v>40</v>
      </c>
      <c r="J1085" s="1">
        <v>29</v>
      </c>
      <c r="K1085" s="1">
        <v>73</v>
      </c>
      <c r="L1085" s="1">
        <v>20</v>
      </c>
      <c r="M1085" s="1">
        <v>1</v>
      </c>
      <c r="N1085" s="1">
        <v>745</v>
      </c>
      <c r="O1085" s="1">
        <v>83.1</v>
      </c>
      <c r="P1085" s="1">
        <v>9.66</v>
      </c>
      <c r="Q1085" s="1">
        <v>253.25</v>
      </c>
      <c r="R1085" s="1">
        <v>29</v>
      </c>
      <c r="S1085" s="1">
        <v>9</v>
      </c>
      <c r="T1085" s="1">
        <v>8382.7000000000007</v>
      </c>
      <c r="U1085" s="1">
        <v>7591.6</v>
      </c>
      <c r="V1085" s="1">
        <v>8758.7999999999993</v>
      </c>
      <c r="W1085" s="1">
        <v>8426.7000000000007</v>
      </c>
      <c r="X1085" s="1">
        <v>9336.4</v>
      </c>
      <c r="Y1085" s="1">
        <v>8933.7000000000007</v>
      </c>
      <c r="Z1085" s="1" t="s">
        <v>41</v>
      </c>
      <c r="AA1085" s="3">
        <v>8382.7000000000007</v>
      </c>
      <c r="AB1085" s="3">
        <v>8178.136691913267</v>
      </c>
      <c r="AC1085" s="3">
        <v>8465.7610893949404</v>
      </c>
      <c r="AD1085" s="3">
        <v>8229.3606212379236</v>
      </c>
      <c r="AE1085" s="3">
        <v>10591.58046696639</v>
      </c>
      <c r="AF1085" s="3">
        <v>10501.947208319303</v>
      </c>
      <c r="AG1085" s="3">
        <v>8280.4183459566339</v>
      </c>
      <c r="AH1085" s="3">
        <v>8347.5608553164311</v>
      </c>
      <c r="AI1085" s="3">
        <v>1.0081085890295125</v>
      </c>
      <c r="AJ1085" s="3">
        <v>10546.763837642848</v>
      </c>
      <c r="AK1085" s="3">
        <v>1.273699395006157</v>
      </c>
      <c r="AL1085" s="3">
        <v>0.98494577462330402</v>
      </c>
      <c r="AM1085" s="3">
        <v>0.14437978103447099</v>
      </c>
      <c r="AN1085" s="3" t="b">
        <f t="shared" si="16"/>
        <v>1</v>
      </c>
    </row>
    <row r="1086" spans="1:40" x14ac:dyDescent="0.2">
      <c r="A1086" s="1" t="b">
        <v>0</v>
      </c>
      <c r="B1086" s="1" t="s">
        <v>37</v>
      </c>
      <c r="C1086" s="1" t="s">
        <v>38</v>
      </c>
      <c r="D1086" s="1" t="s">
        <v>2209</v>
      </c>
      <c r="E1086" s="1" t="s">
        <v>2210</v>
      </c>
      <c r="F1086" s="1">
        <v>0</v>
      </c>
      <c r="G1086" s="1" t="b">
        <v>0</v>
      </c>
      <c r="H1086" s="1">
        <v>195.26</v>
      </c>
      <c r="I1086" s="1">
        <v>44</v>
      </c>
      <c r="J1086" s="1">
        <v>22</v>
      </c>
      <c r="K1086" s="1">
        <v>94</v>
      </c>
      <c r="L1086" s="1">
        <v>6</v>
      </c>
      <c r="M1086" s="1">
        <v>1</v>
      </c>
      <c r="N1086" s="1">
        <v>558</v>
      </c>
      <c r="O1086" s="1">
        <v>61.4</v>
      </c>
      <c r="P1086" s="1">
        <v>8.4600000000000009</v>
      </c>
      <c r="Q1086" s="1">
        <v>323.47000000000003</v>
      </c>
      <c r="R1086" s="1">
        <v>22</v>
      </c>
      <c r="S1086" s="1">
        <v>0</v>
      </c>
      <c r="T1086" s="1">
        <v>1611.2</v>
      </c>
      <c r="U1086" s="1">
        <v>1513</v>
      </c>
      <c r="V1086" s="1">
        <v>1821.1</v>
      </c>
      <c r="W1086" s="1">
        <v>1830.3</v>
      </c>
      <c r="X1086" s="1">
        <v>1400.3</v>
      </c>
      <c r="Y1086" s="1">
        <v>1427.1</v>
      </c>
      <c r="Z1086" s="1" t="s">
        <v>41</v>
      </c>
      <c r="AA1086" s="3">
        <v>1611.2</v>
      </c>
      <c r="AB1086" s="3">
        <v>1629.8963084020195</v>
      </c>
      <c r="AC1086" s="3">
        <v>1760.1723432316217</v>
      </c>
      <c r="AD1086" s="3">
        <v>1787.4374007680076</v>
      </c>
      <c r="AE1086" s="3">
        <v>1588.5555597331988</v>
      </c>
      <c r="AF1086" s="3">
        <v>1677.6172091062465</v>
      </c>
      <c r="AG1086" s="3">
        <v>1620.5481542010098</v>
      </c>
      <c r="AH1086" s="3">
        <v>1773.8048719998146</v>
      </c>
      <c r="AI1086" s="3">
        <v>1.0945709125653018</v>
      </c>
      <c r="AJ1086" s="3">
        <v>1633.0863844197227</v>
      </c>
      <c r="AK1086" s="3">
        <v>1.0077370303290338</v>
      </c>
      <c r="AL1086" s="3">
        <v>0.69100786990248098</v>
      </c>
      <c r="AM1086" s="3">
        <v>0.79654670149990703</v>
      </c>
      <c r="AN1086" s="3" t="b">
        <f t="shared" si="16"/>
        <v>1</v>
      </c>
    </row>
    <row r="1087" spans="1:40" x14ac:dyDescent="0.2">
      <c r="A1087" s="1" t="b">
        <v>0</v>
      </c>
      <c r="B1087" s="1" t="s">
        <v>37</v>
      </c>
      <c r="C1087" s="1" t="s">
        <v>38</v>
      </c>
      <c r="D1087" s="1" t="s">
        <v>2211</v>
      </c>
      <c r="E1087" s="1" t="s">
        <v>2212</v>
      </c>
      <c r="F1087" s="1">
        <v>0</v>
      </c>
      <c r="G1087" s="1" t="b">
        <v>0</v>
      </c>
      <c r="H1087" s="1">
        <v>195.244</v>
      </c>
      <c r="I1087" s="1">
        <v>65</v>
      </c>
      <c r="J1087" s="1">
        <v>19</v>
      </c>
      <c r="K1087" s="1">
        <v>121</v>
      </c>
      <c r="L1087" s="1">
        <v>19</v>
      </c>
      <c r="M1087" s="1">
        <v>1</v>
      </c>
      <c r="N1087" s="1">
        <v>363</v>
      </c>
      <c r="O1087" s="1">
        <v>39.799999999999997</v>
      </c>
      <c r="P1087" s="1">
        <v>5.31</v>
      </c>
      <c r="Q1087" s="1">
        <v>441.35</v>
      </c>
      <c r="R1087" s="1">
        <v>19</v>
      </c>
      <c r="S1087" s="1">
        <v>0</v>
      </c>
      <c r="T1087" s="1">
        <v>18073.2</v>
      </c>
      <c r="U1087" s="1">
        <v>17027.7</v>
      </c>
      <c r="V1087" s="1">
        <v>17038.900000000001</v>
      </c>
      <c r="W1087" s="1">
        <v>16623.2</v>
      </c>
      <c r="X1087" s="1">
        <v>16069.3</v>
      </c>
      <c r="Y1087" s="1">
        <v>15493.8</v>
      </c>
      <c r="Z1087" s="1" t="s">
        <v>41</v>
      </c>
      <c r="AA1087" s="3">
        <v>18073.2</v>
      </c>
      <c r="AB1087" s="3">
        <v>18343.281804743601</v>
      </c>
      <c r="AC1087" s="3">
        <v>16468.837811811147</v>
      </c>
      <c r="AD1087" s="3">
        <v>16233.912145793993</v>
      </c>
      <c r="AE1087" s="3">
        <v>18229.647829765545</v>
      </c>
      <c r="AF1087" s="3">
        <v>18213.625894786888</v>
      </c>
      <c r="AG1087" s="3">
        <v>18208.240902371799</v>
      </c>
      <c r="AH1087" s="3">
        <v>16351.374978802571</v>
      </c>
      <c r="AI1087" s="3">
        <v>0.89802057576427641</v>
      </c>
      <c r="AJ1087" s="3">
        <v>18221.636862276217</v>
      </c>
      <c r="AK1087" s="3">
        <v>1.0007357086264534</v>
      </c>
      <c r="AL1087" s="3">
        <v>0.31426709199498698</v>
      </c>
      <c r="AM1087" s="3">
        <v>0.97302367020835201</v>
      </c>
      <c r="AN1087" s="3" t="b">
        <f t="shared" si="16"/>
        <v>0</v>
      </c>
    </row>
    <row r="1088" spans="1:40" x14ac:dyDescent="0.2">
      <c r="A1088" s="1" t="b">
        <v>0</v>
      </c>
      <c r="B1088" s="1" t="s">
        <v>37</v>
      </c>
      <c r="C1088" s="1" t="s">
        <v>38</v>
      </c>
      <c r="D1088" s="1" t="s">
        <v>2213</v>
      </c>
      <c r="E1088" s="1" t="s">
        <v>2214</v>
      </c>
      <c r="F1088" s="1">
        <v>0</v>
      </c>
      <c r="G1088" s="1" t="b">
        <v>0</v>
      </c>
      <c r="H1088" s="1">
        <v>195.124</v>
      </c>
      <c r="I1088" s="1">
        <v>43</v>
      </c>
      <c r="J1088" s="1">
        <v>27</v>
      </c>
      <c r="K1088" s="1">
        <v>85</v>
      </c>
      <c r="L1088" s="1">
        <v>27</v>
      </c>
      <c r="M1088" s="1">
        <v>1</v>
      </c>
      <c r="N1088" s="1">
        <v>622</v>
      </c>
      <c r="O1088" s="1">
        <v>69.8</v>
      </c>
      <c r="P1088" s="1">
        <v>6.84</v>
      </c>
      <c r="Q1088" s="1">
        <v>290.06</v>
      </c>
      <c r="R1088" s="1">
        <v>27</v>
      </c>
      <c r="S1088" s="1">
        <v>0</v>
      </c>
      <c r="T1088" s="1">
        <v>12086</v>
      </c>
      <c r="U1088" s="1">
        <v>11192.4</v>
      </c>
      <c r="V1088" s="1">
        <v>11117.5</v>
      </c>
      <c r="W1088" s="1">
        <v>11135</v>
      </c>
      <c r="X1088" s="1">
        <v>10341.6</v>
      </c>
      <c r="Y1088" s="1">
        <v>10112.9</v>
      </c>
      <c r="Z1088" s="1" t="s">
        <v>41</v>
      </c>
      <c r="AA1088" s="3">
        <v>12086</v>
      </c>
      <c r="AB1088" s="3">
        <v>12057.139089331635</v>
      </c>
      <c r="AC1088" s="3">
        <v>10745.547210959065</v>
      </c>
      <c r="AD1088" s="3">
        <v>10874.236713954961</v>
      </c>
      <c r="AE1088" s="3">
        <v>11731.919000597622</v>
      </c>
      <c r="AF1088" s="3">
        <v>11888.147343543244</v>
      </c>
      <c r="AG1088" s="3">
        <v>12071.569544665817</v>
      </c>
      <c r="AH1088" s="3">
        <v>10809.891962457012</v>
      </c>
      <c r="AI1088" s="3">
        <v>0.89548355103779231</v>
      </c>
      <c r="AJ1088" s="3">
        <v>11810.033172070433</v>
      </c>
      <c r="AK1088" s="3">
        <v>0.97833451800715077</v>
      </c>
      <c r="AL1088" s="3">
        <v>0.355005808846517</v>
      </c>
      <c r="AM1088" s="3">
        <v>0.84384304112730901</v>
      </c>
      <c r="AN1088" s="3" t="b">
        <f t="shared" si="16"/>
        <v>1</v>
      </c>
    </row>
    <row r="1089" spans="1:40" x14ac:dyDescent="0.2">
      <c r="A1089" s="1" t="b">
        <v>0</v>
      </c>
      <c r="B1089" s="1" t="s">
        <v>37</v>
      </c>
      <c r="C1089" s="1" t="s">
        <v>38</v>
      </c>
      <c r="D1089" s="1" t="s">
        <v>2215</v>
      </c>
      <c r="E1089" s="1" t="s">
        <v>2216</v>
      </c>
      <c r="F1089" s="1">
        <v>0</v>
      </c>
      <c r="G1089" s="1" t="b">
        <v>0</v>
      </c>
      <c r="H1089" s="1">
        <v>195.035</v>
      </c>
      <c r="I1089" s="1">
        <v>57</v>
      </c>
      <c r="J1089" s="1">
        <v>15</v>
      </c>
      <c r="K1089" s="1">
        <v>358</v>
      </c>
      <c r="L1089" s="1">
        <v>13</v>
      </c>
      <c r="M1089" s="1">
        <v>1</v>
      </c>
      <c r="N1089" s="1">
        <v>415</v>
      </c>
      <c r="O1089" s="1">
        <v>45.6</v>
      </c>
      <c r="P1089" s="1">
        <v>5.58</v>
      </c>
      <c r="Q1089" s="1">
        <v>1191.82</v>
      </c>
      <c r="R1089" s="1">
        <v>15</v>
      </c>
      <c r="S1089" s="1">
        <v>0</v>
      </c>
      <c r="T1089" s="1">
        <v>47426.2</v>
      </c>
      <c r="U1089" s="1">
        <v>45848.4</v>
      </c>
      <c r="V1089" s="1">
        <v>45021.9</v>
      </c>
      <c r="W1089" s="1">
        <v>44321.1</v>
      </c>
      <c r="X1089" s="1">
        <v>29596.1</v>
      </c>
      <c r="Y1089" s="1">
        <v>29486.1</v>
      </c>
      <c r="Z1089" s="1" t="s">
        <v>41</v>
      </c>
      <c r="AA1089" s="3">
        <v>47426.2</v>
      </c>
      <c r="AB1089" s="3">
        <v>49390.705820316696</v>
      </c>
      <c r="AC1089" s="3">
        <v>43515.624194025448</v>
      </c>
      <c r="AD1089" s="3">
        <v>43283.173131824806</v>
      </c>
      <c r="AE1089" s="3">
        <v>33574.98336172229</v>
      </c>
      <c r="AF1089" s="3">
        <v>34662.17419201717</v>
      </c>
      <c r="AG1089" s="3">
        <v>48408.452910158347</v>
      </c>
      <c r="AH1089" s="3">
        <v>43399.39866292513</v>
      </c>
      <c r="AI1089" s="3">
        <v>0.89652521520302331</v>
      </c>
      <c r="AJ1089" s="3">
        <v>34118.578776869734</v>
      </c>
      <c r="AK1089" s="3">
        <v>0.70480622134714133</v>
      </c>
      <c r="AL1089" s="3">
        <v>0.31731050863888299</v>
      </c>
      <c r="AM1089" s="3">
        <v>1.00512129066249E-3</v>
      </c>
      <c r="AN1089" s="3" t="b">
        <f t="shared" si="16"/>
        <v>1</v>
      </c>
    </row>
    <row r="1090" spans="1:40" x14ac:dyDescent="0.2">
      <c r="A1090" s="1" t="b">
        <v>0</v>
      </c>
      <c r="B1090" s="1" t="s">
        <v>37</v>
      </c>
      <c r="C1090" s="1" t="s">
        <v>38</v>
      </c>
      <c r="D1090" s="1" t="s">
        <v>2217</v>
      </c>
      <c r="E1090" s="1" t="s">
        <v>2218</v>
      </c>
      <c r="F1090" s="1">
        <v>0</v>
      </c>
      <c r="G1090" s="1" t="b">
        <v>0</v>
      </c>
      <c r="H1090" s="1">
        <v>194.97200000000001</v>
      </c>
      <c r="I1090" s="1">
        <v>50</v>
      </c>
      <c r="J1090" s="1">
        <v>23</v>
      </c>
      <c r="K1090" s="1">
        <v>137</v>
      </c>
      <c r="L1090" s="1">
        <v>23</v>
      </c>
      <c r="M1090" s="1">
        <v>1</v>
      </c>
      <c r="N1090" s="1">
        <v>425</v>
      </c>
      <c r="O1090" s="1">
        <v>47</v>
      </c>
      <c r="P1090" s="1">
        <v>8.31</v>
      </c>
      <c r="Q1090" s="1">
        <v>509.94</v>
      </c>
      <c r="R1090" s="1">
        <v>23</v>
      </c>
      <c r="S1090" s="1">
        <v>0</v>
      </c>
      <c r="T1090" s="1">
        <v>13813.9</v>
      </c>
      <c r="U1090" s="1">
        <v>12881.1</v>
      </c>
      <c r="V1090" s="1">
        <v>17880</v>
      </c>
      <c r="W1090" s="1">
        <v>17336.5</v>
      </c>
      <c r="X1090" s="1">
        <v>10490.3</v>
      </c>
      <c r="Y1090" s="1">
        <v>10279.200000000001</v>
      </c>
      <c r="Z1090" s="1" t="s">
        <v>41</v>
      </c>
      <c r="AA1090" s="3">
        <v>13813.9</v>
      </c>
      <c r="AB1090" s="3">
        <v>13876.310203673005</v>
      </c>
      <c r="AC1090" s="3">
        <v>17281.797538290808</v>
      </c>
      <c r="AD1090" s="3">
        <v>16930.507839378552</v>
      </c>
      <c r="AE1090" s="3">
        <v>11900.610146589426</v>
      </c>
      <c r="AF1090" s="3">
        <v>12083.640120415483</v>
      </c>
      <c r="AG1090" s="3">
        <v>13845.105101836503</v>
      </c>
      <c r="AH1090" s="3">
        <v>17106.152688834678</v>
      </c>
      <c r="AI1090" s="3">
        <v>1.2355379437723162</v>
      </c>
      <c r="AJ1090" s="3">
        <v>11992.125133502454</v>
      </c>
      <c r="AK1090" s="3">
        <v>0.86616353182553607</v>
      </c>
      <c r="AL1090" s="3">
        <v>0.17863256473767999</v>
      </c>
      <c r="AM1090" s="3">
        <v>0.31058222420869802</v>
      </c>
      <c r="AN1090" s="3" t="b">
        <f t="shared" si="16"/>
        <v>0</v>
      </c>
    </row>
    <row r="1091" spans="1:40" x14ac:dyDescent="0.2">
      <c r="A1091" s="1" t="b">
        <v>0</v>
      </c>
      <c r="B1091" s="1" t="s">
        <v>37</v>
      </c>
      <c r="C1091" s="1" t="s">
        <v>38</v>
      </c>
      <c r="D1091" s="1" t="s">
        <v>2219</v>
      </c>
      <c r="E1091" s="1" t="s">
        <v>2220</v>
      </c>
      <c r="F1091" s="1">
        <v>0</v>
      </c>
      <c r="G1091" s="1" t="b">
        <v>0</v>
      </c>
      <c r="H1091" s="1">
        <v>194.952</v>
      </c>
      <c r="I1091" s="1">
        <v>36</v>
      </c>
      <c r="J1091" s="1">
        <v>33</v>
      </c>
      <c r="K1091" s="1">
        <v>77</v>
      </c>
      <c r="L1091" s="1">
        <v>33</v>
      </c>
      <c r="M1091" s="1">
        <v>1</v>
      </c>
      <c r="N1091" s="1">
        <v>1063</v>
      </c>
      <c r="O1091" s="1">
        <v>121.6</v>
      </c>
      <c r="P1091" s="1">
        <v>9.41</v>
      </c>
      <c r="Q1091" s="1">
        <v>292.18</v>
      </c>
      <c r="R1091" s="1">
        <v>33</v>
      </c>
      <c r="S1091" s="1">
        <v>0</v>
      </c>
      <c r="T1091" s="1">
        <v>10001.1</v>
      </c>
      <c r="U1091" s="1">
        <v>9375.4</v>
      </c>
      <c r="V1091" s="1">
        <v>12166.7</v>
      </c>
      <c r="W1091" s="1">
        <v>11772.8</v>
      </c>
      <c r="X1091" s="1">
        <v>15208</v>
      </c>
      <c r="Y1091" s="1">
        <v>14430.9</v>
      </c>
      <c r="Z1091" s="1" t="s">
        <v>41</v>
      </c>
      <c r="AA1091" s="3">
        <v>10001.1</v>
      </c>
      <c r="AB1091" s="3">
        <v>10099.755353464834</v>
      </c>
      <c r="AC1091" s="3">
        <v>11759.644636975549</v>
      </c>
      <c r="AD1091" s="3">
        <v>11497.100492685135</v>
      </c>
      <c r="AE1091" s="3">
        <v>17252.555132773326</v>
      </c>
      <c r="AF1091" s="3">
        <v>16964.141393659404</v>
      </c>
      <c r="AG1091" s="3">
        <v>10050.427676732417</v>
      </c>
      <c r="AH1091" s="3">
        <v>11628.372564830341</v>
      </c>
      <c r="AI1091" s="3">
        <v>1.1570027603652129</v>
      </c>
      <c r="AJ1091" s="3">
        <v>17108.348263216365</v>
      </c>
      <c r="AK1091" s="3">
        <v>1.7022507711610746</v>
      </c>
      <c r="AL1091" s="3">
        <v>0.38489667775078301</v>
      </c>
      <c r="AM1091" s="3">
        <v>1.2454810509532001E-5</v>
      </c>
      <c r="AN1091" s="3" t="b">
        <f t="shared" ref="AN1091:AN1154" si="17">IF(AI1091&gt;1,IF(AK1091&gt;1,TRUE,FALSE),IF(AK1091&lt;1,TRUE,FALSE))</f>
        <v>1</v>
      </c>
    </row>
    <row r="1092" spans="1:40" x14ac:dyDescent="0.2">
      <c r="A1092" s="1" t="b">
        <v>0</v>
      </c>
      <c r="B1092" s="1" t="s">
        <v>37</v>
      </c>
      <c r="C1092" s="1" t="s">
        <v>38</v>
      </c>
      <c r="D1092" s="1" t="s">
        <v>2221</v>
      </c>
      <c r="E1092" s="1" t="s">
        <v>2222</v>
      </c>
      <c r="F1092" s="1">
        <v>0</v>
      </c>
      <c r="G1092" s="1" t="b">
        <v>0</v>
      </c>
      <c r="H1092" s="1">
        <v>194.94200000000001</v>
      </c>
      <c r="I1092" s="1">
        <v>36</v>
      </c>
      <c r="J1092" s="1">
        <v>31</v>
      </c>
      <c r="K1092" s="1">
        <v>94</v>
      </c>
      <c r="L1092" s="1">
        <v>28</v>
      </c>
      <c r="M1092" s="1">
        <v>1</v>
      </c>
      <c r="N1092" s="1">
        <v>977</v>
      </c>
      <c r="O1092" s="1">
        <v>107.1</v>
      </c>
      <c r="P1092" s="1">
        <v>10.08</v>
      </c>
      <c r="Q1092" s="1">
        <v>344.75</v>
      </c>
      <c r="R1092" s="1">
        <v>31</v>
      </c>
      <c r="S1092" s="1">
        <v>3</v>
      </c>
      <c r="T1092" s="1">
        <v>12359.7</v>
      </c>
      <c r="U1092" s="1">
        <v>11145.5</v>
      </c>
      <c r="V1092" s="1">
        <v>9980.6</v>
      </c>
      <c r="W1092" s="1">
        <v>9937.2000000000007</v>
      </c>
      <c r="X1092" s="1">
        <v>10151.5</v>
      </c>
      <c r="Y1092" s="1">
        <v>10095.9</v>
      </c>
      <c r="Z1092" s="1" t="s">
        <v>41</v>
      </c>
      <c r="AA1092" s="3">
        <v>12359.7</v>
      </c>
      <c r="AB1092" s="3">
        <v>12006.615535554996</v>
      </c>
      <c r="AC1092" s="3">
        <v>9646.6839211781462</v>
      </c>
      <c r="AD1092" s="3">
        <v>9704.487209152514</v>
      </c>
      <c r="AE1092" s="3">
        <v>11516.262061437954</v>
      </c>
      <c r="AF1092" s="3">
        <v>11868.163114999481</v>
      </c>
      <c r="AG1092" s="3">
        <v>12183.157767777499</v>
      </c>
      <c r="AH1092" s="3">
        <v>9675.5855651653292</v>
      </c>
      <c r="AI1092" s="3">
        <v>0.79417715419853663</v>
      </c>
      <c r="AJ1092" s="3">
        <v>11692.212588218717</v>
      </c>
      <c r="AK1092" s="3">
        <v>0.95970296134083954</v>
      </c>
      <c r="AL1092" s="3">
        <v>8.1872976776818499E-2</v>
      </c>
      <c r="AM1092" s="3">
        <v>0.73937042512220197</v>
      </c>
      <c r="AN1092" s="3" t="b">
        <f t="shared" si="17"/>
        <v>1</v>
      </c>
    </row>
    <row r="1093" spans="1:40" x14ac:dyDescent="0.2">
      <c r="A1093" s="1" t="b">
        <v>0</v>
      </c>
      <c r="B1093" s="1" t="s">
        <v>37</v>
      </c>
      <c r="C1093" s="1" t="s">
        <v>38</v>
      </c>
      <c r="D1093" s="1" t="s">
        <v>2223</v>
      </c>
      <c r="E1093" s="1" t="s">
        <v>2224</v>
      </c>
      <c r="F1093" s="1">
        <v>0</v>
      </c>
      <c r="G1093" s="1" t="b">
        <v>0</v>
      </c>
      <c r="H1093" s="1">
        <v>194.93600000000001</v>
      </c>
      <c r="I1093" s="1">
        <v>56</v>
      </c>
      <c r="J1093" s="1">
        <v>21</v>
      </c>
      <c r="K1093" s="1">
        <v>88</v>
      </c>
      <c r="L1093" s="1">
        <v>3</v>
      </c>
      <c r="M1093" s="1">
        <v>1</v>
      </c>
      <c r="N1093" s="1">
        <v>478</v>
      </c>
      <c r="O1093" s="1">
        <v>52.9</v>
      </c>
      <c r="P1093" s="1">
        <v>5.82</v>
      </c>
      <c r="Q1093" s="1">
        <v>336.57</v>
      </c>
      <c r="R1093" s="1">
        <v>21</v>
      </c>
      <c r="S1093" s="1">
        <v>19</v>
      </c>
      <c r="T1093" s="1">
        <v>9603.7999999999993</v>
      </c>
      <c r="U1093" s="1">
        <v>8819.2000000000007</v>
      </c>
      <c r="V1093" s="1">
        <v>11651.8</v>
      </c>
      <c r="W1093" s="1">
        <v>11295.8</v>
      </c>
      <c r="X1093" s="1">
        <v>9483.2999999999993</v>
      </c>
      <c r="Y1093" s="1">
        <v>9029.2999999999993</v>
      </c>
      <c r="Z1093" s="1" t="s">
        <v>41</v>
      </c>
      <c r="AA1093" s="3">
        <v>9603.7999999999993</v>
      </c>
      <c r="AB1093" s="3">
        <v>9500.5826325572325</v>
      </c>
      <c r="AC1093" s="3">
        <v>11261.971395786177</v>
      </c>
      <c r="AD1093" s="3">
        <v>11031.27104387</v>
      </c>
      <c r="AE1093" s="3">
        <v>10758.229621950899</v>
      </c>
      <c r="AF1093" s="3">
        <v>10614.329105306588</v>
      </c>
      <c r="AG1093" s="3">
        <v>9552.191316278615</v>
      </c>
      <c r="AH1093" s="3">
        <v>11146.621219828088</v>
      </c>
      <c r="AI1093" s="3">
        <v>1.1669177103720991</v>
      </c>
      <c r="AJ1093" s="3">
        <v>10686.279363628742</v>
      </c>
      <c r="AK1093" s="3">
        <v>1.1187254327096068</v>
      </c>
      <c r="AL1093" s="3">
        <v>0.353565186537454</v>
      </c>
      <c r="AM1093" s="3">
        <v>0.49270356665446002</v>
      </c>
      <c r="AN1093" s="3" t="b">
        <f t="shared" si="17"/>
        <v>1</v>
      </c>
    </row>
    <row r="1094" spans="1:40" x14ac:dyDescent="0.2">
      <c r="A1094" s="1" t="b">
        <v>0</v>
      </c>
      <c r="B1094" s="1" t="s">
        <v>37</v>
      </c>
      <c r="C1094" s="1" t="s">
        <v>38</v>
      </c>
      <c r="D1094" s="1" t="s">
        <v>2225</v>
      </c>
      <c r="E1094" s="1" t="s">
        <v>2226</v>
      </c>
      <c r="F1094" s="1">
        <v>0</v>
      </c>
      <c r="G1094" s="1" t="b">
        <v>0</v>
      </c>
      <c r="H1094" s="1">
        <v>194.86699999999999</v>
      </c>
      <c r="I1094" s="1">
        <v>68</v>
      </c>
      <c r="J1094" s="1">
        <v>20</v>
      </c>
      <c r="K1094" s="1">
        <v>418</v>
      </c>
      <c r="L1094" s="1">
        <v>19</v>
      </c>
      <c r="M1094" s="1">
        <v>1</v>
      </c>
      <c r="N1094" s="1">
        <v>216</v>
      </c>
      <c r="O1094" s="1">
        <v>23.7</v>
      </c>
      <c r="P1094" s="1">
        <v>9.41</v>
      </c>
      <c r="Q1094" s="1">
        <v>1356.56</v>
      </c>
      <c r="R1094" s="1">
        <v>20</v>
      </c>
      <c r="S1094" s="1">
        <v>1</v>
      </c>
      <c r="T1094" s="1">
        <v>44019.1</v>
      </c>
      <c r="U1094" s="1">
        <v>40003.800000000003</v>
      </c>
      <c r="V1094" s="1">
        <v>45471.1</v>
      </c>
      <c r="W1094" s="1">
        <v>45180</v>
      </c>
      <c r="X1094" s="1">
        <v>38597.599999999999</v>
      </c>
      <c r="Y1094" s="1">
        <v>36984.199999999997</v>
      </c>
      <c r="Z1094" s="1" t="s">
        <v>41</v>
      </c>
      <c r="AA1094" s="3">
        <v>44019.1</v>
      </c>
      <c r="AB1094" s="3">
        <v>43094.544575051361</v>
      </c>
      <c r="AC1094" s="3">
        <v>43949.795528152972</v>
      </c>
      <c r="AD1094" s="3">
        <v>44121.959114188161</v>
      </c>
      <c r="AE1094" s="3">
        <v>43786.64005738635</v>
      </c>
      <c r="AF1094" s="3">
        <v>43476.512076958337</v>
      </c>
      <c r="AG1094" s="3">
        <v>43556.822287525676</v>
      </c>
      <c r="AH1094" s="3">
        <v>44035.87732117057</v>
      </c>
      <c r="AI1094" s="3">
        <v>1.0109983926394486</v>
      </c>
      <c r="AJ1094" s="3">
        <v>43631.57606717234</v>
      </c>
      <c r="AK1094" s="3">
        <v>1.0017162358436802</v>
      </c>
      <c r="AL1094" s="3">
        <v>0.90884403181906503</v>
      </c>
      <c r="AM1094" s="3">
        <v>0.79397991229541298</v>
      </c>
      <c r="AN1094" s="3" t="b">
        <f t="shared" si="17"/>
        <v>1</v>
      </c>
    </row>
    <row r="1095" spans="1:40" x14ac:dyDescent="0.2">
      <c r="A1095" s="1" t="b">
        <v>0</v>
      </c>
      <c r="B1095" s="1" t="s">
        <v>37</v>
      </c>
      <c r="C1095" s="1" t="s">
        <v>38</v>
      </c>
      <c r="D1095" s="1" t="s">
        <v>2227</v>
      </c>
      <c r="E1095" s="1" t="s">
        <v>2228</v>
      </c>
      <c r="F1095" s="1">
        <v>0</v>
      </c>
      <c r="G1095" s="1" t="b">
        <v>0</v>
      </c>
      <c r="H1095" s="1">
        <v>194.44</v>
      </c>
      <c r="I1095" s="1">
        <v>49</v>
      </c>
      <c r="J1095" s="1">
        <v>18</v>
      </c>
      <c r="K1095" s="1">
        <v>73</v>
      </c>
      <c r="L1095" s="1">
        <v>16</v>
      </c>
      <c r="M1095" s="1">
        <v>1</v>
      </c>
      <c r="N1095" s="1">
        <v>517</v>
      </c>
      <c r="O1095" s="1">
        <v>57.2</v>
      </c>
      <c r="P1095" s="1">
        <v>6.8</v>
      </c>
      <c r="Q1095" s="1">
        <v>296.36</v>
      </c>
      <c r="R1095" s="1">
        <v>18</v>
      </c>
      <c r="S1095" s="1">
        <v>0</v>
      </c>
      <c r="T1095" s="1">
        <v>7709.9</v>
      </c>
      <c r="U1095" s="1">
        <v>7284.5</v>
      </c>
      <c r="V1095" s="1">
        <v>8686</v>
      </c>
      <c r="W1095" s="1">
        <v>8756.2000000000007</v>
      </c>
      <c r="X1095" s="1">
        <v>6848</v>
      </c>
      <c r="Y1095" s="1">
        <v>6893.4</v>
      </c>
      <c r="Z1095" s="1" t="s">
        <v>41</v>
      </c>
      <c r="AA1095" s="3">
        <v>7709.9</v>
      </c>
      <c r="AB1095" s="3">
        <v>7847.3097544973643</v>
      </c>
      <c r="AC1095" s="3">
        <v>8395.3967235790824</v>
      </c>
      <c r="AD1095" s="3">
        <v>8551.1442761322342</v>
      </c>
      <c r="AE1095" s="3">
        <v>7768.6413433213929</v>
      </c>
      <c r="AF1095" s="3">
        <v>8103.487120210918</v>
      </c>
      <c r="AG1095" s="3">
        <v>7778.604877248682</v>
      </c>
      <c r="AH1095" s="3">
        <v>8473.2704998556583</v>
      </c>
      <c r="AI1095" s="3">
        <v>1.0893046546995562</v>
      </c>
      <c r="AJ1095" s="3">
        <v>7936.064231766155</v>
      </c>
      <c r="AK1095" s="3">
        <v>1.0202426215243325</v>
      </c>
      <c r="AL1095" s="3">
        <v>0.64012992721734097</v>
      </c>
      <c r="AM1095" s="3">
        <v>0.84588563701897101</v>
      </c>
      <c r="AN1095" s="3" t="b">
        <f t="shared" si="17"/>
        <v>1</v>
      </c>
    </row>
    <row r="1096" spans="1:40" x14ac:dyDescent="0.2">
      <c r="A1096" s="1" t="b">
        <v>0</v>
      </c>
      <c r="B1096" s="1" t="s">
        <v>37</v>
      </c>
      <c r="C1096" s="1" t="s">
        <v>38</v>
      </c>
      <c r="D1096" s="1" t="s">
        <v>2229</v>
      </c>
      <c r="E1096" s="1" t="s">
        <v>2230</v>
      </c>
      <c r="F1096" s="1">
        <v>0</v>
      </c>
      <c r="G1096" s="1" t="b">
        <v>0</v>
      </c>
      <c r="H1096" s="1">
        <v>194.37299999999999</v>
      </c>
      <c r="I1096" s="1">
        <v>29</v>
      </c>
      <c r="J1096" s="1">
        <v>33</v>
      </c>
      <c r="K1096" s="1">
        <v>87</v>
      </c>
      <c r="L1096" s="1">
        <v>32</v>
      </c>
      <c r="M1096" s="1">
        <v>1</v>
      </c>
      <c r="N1096" s="1">
        <v>1450</v>
      </c>
      <c r="O1096" s="1">
        <v>162.1</v>
      </c>
      <c r="P1096" s="1">
        <v>6.23</v>
      </c>
      <c r="Q1096" s="1">
        <v>309.89999999999998</v>
      </c>
      <c r="R1096" s="1">
        <v>33</v>
      </c>
      <c r="S1096" s="1">
        <v>0</v>
      </c>
      <c r="T1096" s="1">
        <v>8144.6</v>
      </c>
      <c r="U1096" s="1">
        <v>7592.9</v>
      </c>
      <c r="V1096" s="1">
        <v>7842.7</v>
      </c>
      <c r="W1096" s="1">
        <v>7690.8</v>
      </c>
      <c r="X1096" s="1">
        <v>5844.6</v>
      </c>
      <c r="Y1096" s="1">
        <v>5573.2</v>
      </c>
      <c r="Z1096" s="1" t="s">
        <v>41</v>
      </c>
      <c r="AA1096" s="3">
        <v>8144.6</v>
      </c>
      <c r="AB1096" s="3">
        <v>8179.5371315701877</v>
      </c>
      <c r="AC1096" s="3">
        <v>7580.310601429157</v>
      </c>
      <c r="AD1096" s="3">
        <v>7510.6941822797316</v>
      </c>
      <c r="AE1096" s="3">
        <v>6630.3448006974604</v>
      </c>
      <c r="AF1096" s="3">
        <v>6551.5354423592844</v>
      </c>
      <c r="AG1096" s="3">
        <v>8162.0685657850936</v>
      </c>
      <c r="AH1096" s="3">
        <v>7545.5023918544448</v>
      </c>
      <c r="AI1096" s="3">
        <v>0.92445956941414853</v>
      </c>
      <c r="AJ1096" s="3">
        <v>6590.9401215283724</v>
      </c>
      <c r="AK1096" s="3">
        <v>0.80750854619835</v>
      </c>
      <c r="AL1096" s="3">
        <v>0.49650004165197098</v>
      </c>
      <c r="AM1096" s="3">
        <v>0.25836926727212001</v>
      </c>
      <c r="AN1096" s="3" t="b">
        <f t="shared" si="17"/>
        <v>1</v>
      </c>
    </row>
    <row r="1097" spans="1:40" x14ac:dyDescent="0.2">
      <c r="A1097" s="1" t="b">
        <v>0</v>
      </c>
      <c r="B1097" s="1" t="s">
        <v>37</v>
      </c>
      <c r="C1097" s="1" t="s">
        <v>38</v>
      </c>
      <c r="D1097" s="1" t="s">
        <v>2231</v>
      </c>
      <c r="E1097" s="1" t="s">
        <v>2232</v>
      </c>
      <c r="F1097" s="1">
        <v>0</v>
      </c>
      <c r="G1097" s="1" t="b">
        <v>0</v>
      </c>
      <c r="H1097" s="1">
        <v>194.33600000000001</v>
      </c>
      <c r="I1097" s="1">
        <v>46</v>
      </c>
      <c r="J1097" s="1">
        <v>29</v>
      </c>
      <c r="K1097" s="1">
        <v>76</v>
      </c>
      <c r="L1097" s="1">
        <v>29</v>
      </c>
      <c r="M1097" s="1">
        <v>1</v>
      </c>
      <c r="N1097" s="1">
        <v>673</v>
      </c>
      <c r="O1097" s="1">
        <v>75.8</v>
      </c>
      <c r="P1097" s="1">
        <v>5.6</v>
      </c>
      <c r="Q1097" s="1">
        <v>253.93</v>
      </c>
      <c r="R1097" s="1">
        <v>29</v>
      </c>
      <c r="S1097" s="1">
        <v>0</v>
      </c>
      <c r="T1097" s="1">
        <v>13843.7</v>
      </c>
      <c r="U1097" s="1">
        <v>13123.6</v>
      </c>
      <c r="V1097" s="1">
        <v>14638.7</v>
      </c>
      <c r="W1097" s="1">
        <v>14337</v>
      </c>
      <c r="X1097" s="1">
        <v>12361.4</v>
      </c>
      <c r="Y1097" s="1">
        <v>11931.3</v>
      </c>
      <c r="Z1097" s="1" t="s">
        <v>41</v>
      </c>
      <c r="AA1097" s="3">
        <v>13843.7</v>
      </c>
      <c r="AB1097" s="3">
        <v>14137.546062752641</v>
      </c>
      <c r="AC1097" s="3">
        <v>14148.940135558036</v>
      </c>
      <c r="AD1097" s="3">
        <v>14001.251169103931</v>
      </c>
      <c r="AE1097" s="3">
        <v>14023.259798675974</v>
      </c>
      <c r="AF1097" s="3">
        <v>14025.754472012726</v>
      </c>
      <c r="AG1097" s="3">
        <v>13990.623031376321</v>
      </c>
      <c r="AH1097" s="3">
        <v>14075.095652330983</v>
      </c>
      <c r="AI1097" s="3">
        <v>1.0060378026600545</v>
      </c>
      <c r="AJ1097" s="3">
        <v>14024.507135344349</v>
      </c>
      <c r="AK1097" s="3">
        <v>1.0024219152994143</v>
      </c>
      <c r="AL1097" s="3">
        <v>0.968082145295317</v>
      </c>
      <c r="AM1097" s="3">
        <v>0.982818704616649</v>
      </c>
      <c r="AN1097" s="3" t="b">
        <f t="shared" si="17"/>
        <v>1</v>
      </c>
    </row>
    <row r="1098" spans="1:40" x14ac:dyDescent="0.2">
      <c r="A1098" s="1" t="b">
        <v>0</v>
      </c>
      <c r="B1098" s="1" t="s">
        <v>37</v>
      </c>
      <c r="C1098" s="1" t="s">
        <v>38</v>
      </c>
      <c r="D1098" s="1" t="s">
        <v>2233</v>
      </c>
      <c r="E1098" s="1" t="s">
        <v>2234</v>
      </c>
      <c r="F1098" s="1">
        <v>0</v>
      </c>
      <c r="G1098" s="1" t="b">
        <v>0</v>
      </c>
      <c r="H1098" s="1">
        <v>194.26300000000001</v>
      </c>
      <c r="I1098" s="1">
        <v>33</v>
      </c>
      <c r="J1098" s="1">
        <v>25</v>
      </c>
      <c r="K1098" s="1">
        <v>71</v>
      </c>
      <c r="L1098" s="1">
        <v>25</v>
      </c>
      <c r="M1098" s="1">
        <v>1</v>
      </c>
      <c r="N1098" s="1">
        <v>837</v>
      </c>
      <c r="O1098" s="1">
        <v>96.8</v>
      </c>
      <c r="P1098" s="1">
        <v>5.67</v>
      </c>
      <c r="Q1098" s="1">
        <v>241.17</v>
      </c>
      <c r="R1098" s="1">
        <v>25</v>
      </c>
      <c r="S1098" s="1">
        <v>0</v>
      </c>
      <c r="T1098" s="1">
        <v>9382.2000000000007</v>
      </c>
      <c r="U1098" s="1">
        <v>8804.4</v>
      </c>
      <c r="V1098" s="1">
        <v>9226.1</v>
      </c>
      <c r="W1098" s="1">
        <v>9098.2999999999993</v>
      </c>
      <c r="X1098" s="1">
        <v>8601</v>
      </c>
      <c r="Y1098" s="1">
        <v>8297.5</v>
      </c>
      <c r="Z1098" s="1" t="s">
        <v>41</v>
      </c>
      <c r="AA1098" s="3">
        <v>9382.2000000000007</v>
      </c>
      <c r="AB1098" s="3">
        <v>9484.639165693814</v>
      </c>
      <c r="AC1098" s="3">
        <v>8917.4268606277874</v>
      </c>
      <c r="AD1098" s="3">
        <v>8885.2328598631721</v>
      </c>
      <c r="AE1098" s="3">
        <v>9757.3136965402009</v>
      </c>
      <c r="AF1098" s="3">
        <v>9754.0668436403084</v>
      </c>
      <c r="AG1098" s="3">
        <v>9433.4195828469074</v>
      </c>
      <c r="AH1098" s="3">
        <v>8901.3298602454797</v>
      </c>
      <c r="AI1098" s="3">
        <v>0.94359524476479939</v>
      </c>
      <c r="AJ1098" s="3">
        <v>9755.6902700902538</v>
      </c>
      <c r="AK1098" s="3">
        <v>1.0341626580279903</v>
      </c>
      <c r="AL1098" s="3">
        <v>0.59066618795063397</v>
      </c>
      <c r="AM1098" s="3">
        <v>0.79188608169002095</v>
      </c>
      <c r="AN1098" s="3" t="b">
        <f t="shared" si="17"/>
        <v>0</v>
      </c>
    </row>
    <row r="1099" spans="1:40" x14ac:dyDescent="0.2">
      <c r="A1099" s="1" t="b">
        <v>0</v>
      </c>
      <c r="B1099" s="1" t="s">
        <v>37</v>
      </c>
      <c r="C1099" s="1" t="s">
        <v>38</v>
      </c>
      <c r="D1099" s="1" t="s">
        <v>2235</v>
      </c>
      <c r="E1099" s="1" t="s">
        <v>2236</v>
      </c>
      <c r="F1099" s="1">
        <v>0</v>
      </c>
      <c r="G1099" s="1" t="b">
        <v>0</v>
      </c>
      <c r="H1099" s="1">
        <v>194.262</v>
      </c>
      <c r="I1099" s="1">
        <v>37</v>
      </c>
      <c r="J1099" s="1">
        <v>18</v>
      </c>
      <c r="K1099" s="1">
        <v>70</v>
      </c>
      <c r="L1099" s="1">
        <v>18</v>
      </c>
      <c r="M1099" s="1">
        <v>1</v>
      </c>
      <c r="N1099" s="1">
        <v>531</v>
      </c>
      <c r="O1099" s="1">
        <v>59.8</v>
      </c>
      <c r="P1099" s="1">
        <v>5.35</v>
      </c>
      <c r="Q1099" s="1">
        <v>265.20999999999998</v>
      </c>
      <c r="R1099" s="1">
        <v>18</v>
      </c>
      <c r="S1099" s="1">
        <v>0</v>
      </c>
      <c r="T1099" s="1">
        <v>9337.9</v>
      </c>
      <c r="U1099" s="1">
        <v>8685.2000000000007</v>
      </c>
      <c r="V1099" s="1">
        <v>8881.5</v>
      </c>
      <c r="W1099" s="1">
        <v>8757.7000000000007</v>
      </c>
      <c r="X1099" s="1">
        <v>7676.8</v>
      </c>
      <c r="Y1099" s="1">
        <v>7320.5</v>
      </c>
      <c r="Z1099" s="1" t="s">
        <v>41</v>
      </c>
      <c r="AA1099" s="3">
        <v>9337.9</v>
      </c>
      <c r="AB1099" s="3">
        <v>9356.2296217668354</v>
      </c>
      <c r="AC1099" s="3">
        <v>8584.3559751862322</v>
      </c>
      <c r="AD1099" s="3">
        <v>8552.6091486127862</v>
      </c>
      <c r="AE1099" s="3">
        <v>8708.8647582373924</v>
      </c>
      <c r="AF1099" s="3">
        <v>8605.561473801612</v>
      </c>
      <c r="AG1099" s="3">
        <v>9347.0648108834175</v>
      </c>
      <c r="AH1099" s="3">
        <v>8568.4825618995092</v>
      </c>
      <c r="AI1099" s="3">
        <v>0.91670302231376932</v>
      </c>
      <c r="AJ1099" s="3">
        <v>8657.2131160195022</v>
      </c>
      <c r="AK1099" s="3">
        <v>0.92619590119235351</v>
      </c>
      <c r="AL1099" s="3">
        <v>0.45072004684084499</v>
      </c>
      <c r="AM1099" s="3">
        <v>0.65875772598148397</v>
      </c>
      <c r="AN1099" s="3" t="b">
        <f t="shared" si="17"/>
        <v>1</v>
      </c>
    </row>
    <row r="1100" spans="1:40" x14ac:dyDescent="0.2">
      <c r="A1100" s="1" t="b">
        <v>0</v>
      </c>
      <c r="B1100" s="1" t="s">
        <v>37</v>
      </c>
      <c r="C1100" s="1" t="s">
        <v>38</v>
      </c>
      <c r="D1100" s="1" t="s">
        <v>2237</v>
      </c>
      <c r="E1100" s="1" t="s">
        <v>2238</v>
      </c>
      <c r="F1100" s="1">
        <v>0</v>
      </c>
      <c r="G1100" s="1" t="b">
        <v>0</v>
      </c>
      <c r="H1100" s="1">
        <v>193.751</v>
      </c>
      <c r="I1100" s="1">
        <v>47</v>
      </c>
      <c r="J1100" s="1">
        <v>21</v>
      </c>
      <c r="K1100" s="1">
        <v>78</v>
      </c>
      <c r="L1100" s="1">
        <v>21</v>
      </c>
      <c r="M1100" s="1">
        <v>1</v>
      </c>
      <c r="N1100" s="1">
        <v>404</v>
      </c>
      <c r="O1100" s="1">
        <v>46.8</v>
      </c>
      <c r="P1100" s="1">
        <v>6.76</v>
      </c>
      <c r="Q1100" s="1">
        <v>262.19</v>
      </c>
      <c r="R1100" s="1">
        <v>21</v>
      </c>
      <c r="S1100" s="1">
        <v>0</v>
      </c>
      <c r="T1100" s="1">
        <v>10594.6</v>
      </c>
      <c r="U1100" s="1">
        <v>9652.1</v>
      </c>
      <c r="V1100" s="1">
        <v>12321</v>
      </c>
      <c r="W1100" s="1">
        <v>12245.5</v>
      </c>
      <c r="X1100" s="1">
        <v>8455.4</v>
      </c>
      <c r="Y1100" s="1">
        <v>8052.8</v>
      </c>
      <c r="Z1100" s="1" t="s">
        <v>41</v>
      </c>
      <c r="AA1100" s="3">
        <v>10594.6</v>
      </c>
      <c r="AB1100" s="3">
        <v>10397.83354813426</v>
      </c>
      <c r="AC1100" s="3">
        <v>11908.782296939657</v>
      </c>
      <c r="AD1100" s="3">
        <v>11958.730640389356</v>
      </c>
      <c r="AE1100" s="3">
        <v>9592.1393128387408</v>
      </c>
      <c r="AF1100" s="3">
        <v>9466.4115068956526</v>
      </c>
      <c r="AG1100" s="3">
        <v>10496.21677406713</v>
      </c>
      <c r="AH1100" s="3">
        <v>11933.756468664506</v>
      </c>
      <c r="AI1100" s="3">
        <v>1.1369578892605463</v>
      </c>
      <c r="AJ1100" s="3">
        <v>9529.2754098671976</v>
      </c>
      <c r="AK1100" s="3">
        <v>0.90787715373896027</v>
      </c>
      <c r="AL1100" s="3">
        <v>0.43278187653841999</v>
      </c>
      <c r="AM1100" s="3">
        <v>0.55624792969001602</v>
      </c>
      <c r="AN1100" s="3" t="b">
        <f t="shared" si="17"/>
        <v>0</v>
      </c>
    </row>
    <row r="1101" spans="1:40" x14ac:dyDescent="0.2">
      <c r="A1101" s="1" t="b">
        <v>0</v>
      </c>
      <c r="B1101" s="1" t="s">
        <v>37</v>
      </c>
      <c r="C1101" s="1" t="s">
        <v>38</v>
      </c>
      <c r="D1101" s="1" t="s">
        <v>2239</v>
      </c>
      <c r="E1101" s="1" t="s">
        <v>2240</v>
      </c>
      <c r="F1101" s="1">
        <v>0</v>
      </c>
      <c r="G1101" s="1" t="b">
        <v>0</v>
      </c>
      <c r="H1101" s="1">
        <v>193.65899999999999</v>
      </c>
      <c r="I1101" s="1">
        <v>43</v>
      </c>
      <c r="J1101" s="1">
        <v>18</v>
      </c>
      <c r="K1101" s="1">
        <v>99</v>
      </c>
      <c r="L1101" s="1">
        <v>12</v>
      </c>
      <c r="M1101" s="1">
        <v>1</v>
      </c>
      <c r="N1101" s="1">
        <v>514</v>
      </c>
      <c r="O1101" s="1">
        <v>55.6</v>
      </c>
      <c r="P1101" s="1">
        <v>5.55</v>
      </c>
      <c r="Q1101" s="1">
        <v>453.01</v>
      </c>
      <c r="R1101" s="1">
        <v>18</v>
      </c>
      <c r="S1101" s="1">
        <v>6</v>
      </c>
      <c r="T1101" s="1">
        <v>7436.5</v>
      </c>
      <c r="U1101" s="1">
        <v>6917.9</v>
      </c>
      <c r="V1101" s="1">
        <v>9130.7000000000007</v>
      </c>
      <c r="W1101" s="1">
        <v>9091</v>
      </c>
      <c r="X1101" s="1">
        <v>5550</v>
      </c>
      <c r="Y1101" s="1">
        <v>5477.3</v>
      </c>
      <c r="Z1101" s="1" t="s">
        <v>41</v>
      </c>
      <c r="AA1101" s="3">
        <v>7436.5</v>
      </c>
      <c r="AB1101" s="3">
        <v>7452.3857712454273</v>
      </c>
      <c r="AC1101" s="3">
        <v>8825.2186120174447</v>
      </c>
      <c r="AD1101" s="3">
        <v>8878.1038137911582</v>
      </c>
      <c r="AE1101" s="3">
        <v>6296.1389391696448</v>
      </c>
      <c r="AF1101" s="3">
        <v>6438.8008825153429</v>
      </c>
      <c r="AG1101" s="3">
        <v>7444.4428856227132</v>
      </c>
      <c r="AH1101" s="3">
        <v>8851.6612129043024</v>
      </c>
      <c r="AI1101" s="3">
        <v>1.1890293671268966</v>
      </c>
      <c r="AJ1101" s="3">
        <v>6367.4699108424938</v>
      </c>
      <c r="AK1101" s="3">
        <v>0.85533195816974383</v>
      </c>
      <c r="AL1101" s="3">
        <v>0.28969110457094099</v>
      </c>
      <c r="AM1101" s="3">
        <v>0.42834372464516901</v>
      </c>
      <c r="AN1101" s="3" t="b">
        <f t="shared" si="17"/>
        <v>0</v>
      </c>
    </row>
    <row r="1102" spans="1:40" x14ac:dyDescent="0.2">
      <c r="A1102" s="1" t="b">
        <v>0</v>
      </c>
      <c r="B1102" s="1" t="s">
        <v>37</v>
      </c>
      <c r="C1102" s="1" t="s">
        <v>38</v>
      </c>
      <c r="D1102" s="1" t="s">
        <v>2241</v>
      </c>
      <c r="E1102" s="1" t="s">
        <v>2242</v>
      </c>
      <c r="F1102" s="1">
        <v>0</v>
      </c>
      <c r="G1102" s="1" t="b">
        <v>0</v>
      </c>
      <c r="H1102" s="1">
        <v>193.619</v>
      </c>
      <c r="I1102" s="1">
        <v>47</v>
      </c>
      <c r="J1102" s="1">
        <v>27</v>
      </c>
      <c r="K1102" s="1">
        <v>104</v>
      </c>
      <c r="L1102" s="1">
        <v>25</v>
      </c>
      <c r="M1102" s="1">
        <v>1</v>
      </c>
      <c r="N1102" s="1">
        <v>640</v>
      </c>
      <c r="O1102" s="1">
        <v>70.7</v>
      </c>
      <c r="P1102" s="1">
        <v>7.62</v>
      </c>
      <c r="Q1102" s="1">
        <v>334.75</v>
      </c>
      <c r="R1102" s="1">
        <v>27</v>
      </c>
      <c r="S1102" s="1">
        <v>2</v>
      </c>
      <c r="T1102" s="1">
        <v>9824.5</v>
      </c>
      <c r="U1102" s="1">
        <v>9026.2000000000007</v>
      </c>
      <c r="V1102" s="1">
        <v>10907.4</v>
      </c>
      <c r="W1102" s="1">
        <v>11271.3</v>
      </c>
      <c r="X1102" s="1">
        <v>6125.2</v>
      </c>
      <c r="Y1102" s="1">
        <v>6175.4</v>
      </c>
      <c r="Z1102" s="1" t="s">
        <v>41</v>
      </c>
      <c r="AA1102" s="3">
        <v>9824.5</v>
      </c>
      <c r="AB1102" s="3">
        <v>9723.5757163901599</v>
      </c>
      <c r="AC1102" s="3">
        <v>10542.476424449282</v>
      </c>
      <c r="AD1102" s="3">
        <v>11007.344793354338</v>
      </c>
      <c r="AE1102" s="3">
        <v>6948.6685099462902</v>
      </c>
      <c r="AF1102" s="3">
        <v>7259.4473499507503</v>
      </c>
      <c r="AG1102" s="3">
        <v>9774.037858195079</v>
      </c>
      <c r="AH1102" s="3">
        <v>10774.91060890181</v>
      </c>
      <c r="AI1102" s="3">
        <v>1.1024011534667368</v>
      </c>
      <c r="AJ1102" s="3">
        <v>7104.0579299485198</v>
      </c>
      <c r="AK1102" s="3">
        <v>0.72682938546141351</v>
      </c>
      <c r="AL1102" s="3">
        <v>0.58563800305243996</v>
      </c>
      <c r="AM1102" s="3">
        <v>8.8971892652745896E-2</v>
      </c>
      <c r="AN1102" s="3" t="b">
        <f t="shared" si="17"/>
        <v>0</v>
      </c>
    </row>
    <row r="1103" spans="1:40" x14ac:dyDescent="0.2">
      <c r="A1103" s="1" t="b">
        <v>0</v>
      </c>
      <c r="B1103" s="1" t="s">
        <v>37</v>
      </c>
      <c r="C1103" s="1" t="s">
        <v>38</v>
      </c>
      <c r="D1103" s="1" t="s">
        <v>2243</v>
      </c>
      <c r="E1103" s="1" t="s">
        <v>2244</v>
      </c>
      <c r="F1103" s="1">
        <v>0</v>
      </c>
      <c r="G1103" s="1" t="b">
        <v>0</v>
      </c>
      <c r="H1103" s="1">
        <v>193.589</v>
      </c>
      <c r="I1103" s="1">
        <v>58</v>
      </c>
      <c r="J1103" s="1">
        <v>15</v>
      </c>
      <c r="K1103" s="1">
        <v>67</v>
      </c>
      <c r="L1103" s="1">
        <v>15</v>
      </c>
      <c r="M1103" s="1">
        <v>1</v>
      </c>
      <c r="N1103" s="1">
        <v>440</v>
      </c>
      <c r="O1103" s="1">
        <v>47.7</v>
      </c>
      <c r="P1103" s="1">
        <v>5.22</v>
      </c>
      <c r="Q1103" s="1">
        <v>295.83</v>
      </c>
      <c r="R1103" s="1">
        <v>15</v>
      </c>
      <c r="S1103" s="1">
        <v>0</v>
      </c>
      <c r="T1103" s="1">
        <v>4693.6000000000004</v>
      </c>
      <c r="U1103" s="1">
        <v>4391.3</v>
      </c>
      <c r="V1103" s="1">
        <v>6382.6</v>
      </c>
      <c r="W1103" s="1">
        <v>6174.8</v>
      </c>
      <c r="X1103" s="1">
        <v>9245.7000000000007</v>
      </c>
      <c r="Y1103" s="1">
        <v>8825</v>
      </c>
      <c r="Z1103" s="1" t="s">
        <v>41</v>
      </c>
      <c r="AA1103" s="3">
        <v>4693.6000000000004</v>
      </c>
      <c r="AB1103" s="3">
        <v>4730.5774349542553</v>
      </c>
      <c r="AC1103" s="3">
        <v>6169.0604568173894</v>
      </c>
      <c r="AD1103" s="3">
        <v>6030.1963952697888</v>
      </c>
      <c r="AE1103" s="3">
        <v>10488.68680898753</v>
      </c>
      <c r="AF1103" s="3">
        <v>10374.165699924763</v>
      </c>
      <c r="AG1103" s="3">
        <v>4712.0887174771278</v>
      </c>
      <c r="AH1103" s="3">
        <v>6099.6284260435896</v>
      </c>
      <c r="AI1103" s="3">
        <v>1.2944638337177481</v>
      </c>
      <c r="AJ1103" s="3">
        <v>10431.426254456146</v>
      </c>
      <c r="AK1103" s="3">
        <v>2.2137584582747789</v>
      </c>
      <c r="AL1103" s="3">
        <v>0.15552104243574499</v>
      </c>
      <c r="AM1103" s="3">
        <v>7.6212774509058302E-10</v>
      </c>
      <c r="AN1103" s="3" t="b">
        <f t="shared" si="17"/>
        <v>1</v>
      </c>
    </row>
    <row r="1104" spans="1:40" x14ac:dyDescent="0.2">
      <c r="A1104" s="1" t="b">
        <v>0</v>
      </c>
      <c r="B1104" s="1" t="s">
        <v>37</v>
      </c>
      <c r="C1104" s="1" t="s">
        <v>38</v>
      </c>
      <c r="D1104" s="1" t="s">
        <v>2245</v>
      </c>
      <c r="E1104" s="1" t="s">
        <v>2246</v>
      </c>
      <c r="F1104" s="1">
        <v>0</v>
      </c>
      <c r="G1104" s="1" t="b">
        <v>0</v>
      </c>
      <c r="H1104" s="1">
        <v>193.41200000000001</v>
      </c>
      <c r="I1104" s="1">
        <v>57</v>
      </c>
      <c r="J1104" s="1">
        <v>21</v>
      </c>
      <c r="K1104" s="1">
        <v>72</v>
      </c>
      <c r="L1104" s="1">
        <v>20</v>
      </c>
      <c r="M1104" s="1">
        <v>1</v>
      </c>
      <c r="N1104" s="1">
        <v>411</v>
      </c>
      <c r="O1104" s="1">
        <v>46.6</v>
      </c>
      <c r="P1104" s="1">
        <v>4.88</v>
      </c>
      <c r="Q1104" s="1">
        <v>270.67</v>
      </c>
      <c r="R1104" s="1">
        <v>21</v>
      </c>
      <c r="S1104" s="1">
        <v>0</v>
      </c>
      <c r="T1104" s="1">
        <v>9144.7999999999993</v>
      </c>
      <c r="U1104" s="1">
        <v>8333.7999999999993</v>
      </c>
      <c r="V1104" s="1">
        <v>9176.9</v>
      </c>
      <c r="W1104" s="1">
        <v>9289.6</v>
      </c>
      <c r="X1104" s="1">
        <v>7433.1</v>
      </c>
      <c r="Y1104" s="1">
        <v>7316.8</v>
      </c>
      <c r="Z1104" s="1" t="s">
        <v>41</v>
      </c>
      <c r="AA1104" s="3">
        <v>9144.7999999999993</v>
      </c>
      <c r="AB1104" s="3">
        <v>8977.6800098881358</v>
      </c>
      <c r="AC1104" s="3">
        <v>8869.8729210928941</v>
      </c>
      <c r="AD1104" s="3">
        <v>9072.0529302160758</v>
      </c>
      <c r="AE1104" s="3">
        <v>8432.4018646381774</v>
      </c>
      <c r="AF1104" s="3">
        <v>8601.2119652362053</v>
      </c>
      <c r="AG1104" s="3">
        <v>9061.2400049440676</v>
      </c>
      <c r="AH1104" s="3">
        <v>8970.9629256544849</v>
      </c>
      <c r="AI1104" s="3">
        <v>0.99003700605653033</v>
      </c>
      <c r="AJ1104" s="3">
        <v>8516.8069149371913</v>
      </c>
      <c r="AK1104" s="3">
        <v>0.9399162708735429</v>
      </c>
      <c r="AL1104" s="3">
        <v>0.86953238583391701</v>
      </c>
      <c r="AM1104" s="3">
        <v>0.74012855485192997</v>
      </c>
      <c r="AN1104" s="3" t="b">
        <f t="shared" si="17"/>
        <v>1</v>
      </c>
    </row>
    <row r="1105" spans="1:40" x14ac:dyDescent="0.2">
      <c r="A1105" s="1" t="b">
        <v>0</v>
      </c>
      <c r="B1105" s="1" t="s">
        <v>37</v>
      </c>
      <c r="C1105" s="1" t="s">
        <v>38</v>
      </c>
      <c r="D1105" s="1" t="s">
        <v>2247</v>
      </c>
      <c r="E1105" s="1" t="s">
        <v>2248</v>
      </c>
      <c r="F1105" s="1">
        <v>0</v>
      </c>
      <c r="G1105" s="1" t="b">
        <v>0</v>
      </c>
      <c r="H1105" s="1">
        <v>193.387</v>
      </c>
      <c r="I1105" s="1">
        <v>35</v>
      </c>
      <c r="J1105" s="1">
        <v>18</v>
      </c>
      <c r="K1105" s="1">
        <v>100</v>
      </c>
      <c r="L1105" s="1">
        <v>18</v>
      </c>
      <c r="M1105" s="1">
        <v>1</v>
      </c>
      <c r="N1105" s="1">
        <v>652</v>
      </c>
      <c r="O1105" s="1">
        <v>70.7</v>
      </c>
      <c r="P1105" s="1">
        <v>7.9</v>
      </c>
      <c r="Q1105" s="1">
        <v>361.84</v>
      </c>
      <c r="R1105" s="1">
        <v>18</v>
      </c>
      <c r="S1105" s="1">
        <v>0</v>
      </c>
      <c r="T1105" s="1">
        <v>13484.8</v>
      </c>
      <c r="U1105" s="1">
        <v>12102.4</v>
      </c>
      <c r="V1105" s="1">
        <v>14535.5</v>
      </c>
      <c r="W1105" s="1">
        <v>14541.4</v>
      </c>
      <c r="X1105" s="1">
        <v>8432.2999999999993</v>
      </c>
      <c r="Y1105" s="1">
        <v>8166.4</v>
      </c>
      <c r="Z1105" s="1" t="s">
        <v>41</v>
      </c>
      <c r="AA1105" s="3">
        <v>13484.8</v>
      </c>
      <c r="AB1105" s="3">
        <v>13037.446849176869</v>
      </c>
      <c r="AC1105" s="3">
        <v>14049.192847753135</v>
      </c>
      <c r="AD1105" s="3">
        <v>14200.864459120312</v>
      </c>
      <c r="AE1105" s="3">
        <v>9565.9337615784134</v>
      </c>
      <c r="AF1105" s="3">
        <v>9599.9531752822186</v>
      </c>
      <c r="AG1105" s="3">
        <v>13261.123424588433</v>
      </c>
      <c r="AH1105" s="3">
        <v>14125.028653436722</v>
      </c>
      <c r="AI1105" s="3">
        <v>1.0651457045672661</v>
      </c>
      <c r="AJ1105" s="3">
        <v>9582.943468430316</v>
      </c>
      <c r="AK1105" s="3">
        <v>0.72263436223373567</v>
      </c>
      <c r="AL1105" s="3">
        <v>0.70683656790967997</v>
      </c>
      <c r="AM1105" s="3">
        <v>3.81872586279558E-2</v>
      </c>
      <c r="AN1105" s="3" t="b">
        <f t="shared" si="17"/>
        <v>0</v>
      </c>
    </row>
    <row r="1106" spans="1:40" x14ac:dyDescent="0.2">
      <c r="A1106" s="1" t="b">
        <v>0</v>
      </c>
      <c r="B1106" s="1" t="s">
        <v>37</v>
      </c>
      <c r="C1106" s="1" t="s">
        <v>38</v>
      </c>
      <c r="D1106" s="1" t="s">
        <v>2249</v>
      </c>
      <c r="E1106" s="1" t="s">
        <v>2250</v>
      </c>
      <c r="F1106" s="1">
        <v>0</v>
      </c>
      <c r="G1106" s="1" t="b">
        <v>0</v>
      </c>
      <c r="H1106" s="1">
        <v>193.297</v>
      </c>
      <c r="I1106" s="1">
        <v>33</v>
      </c>
      <c r="J1106" s="1">
        <v>26</v>
      </c>
      <c r="K1106" s="1">
        <v>80</v>
      </c>
      <c r="L1106" s="1">
        <v>26</v>
      </c>
      <c r="M1106" s="1">
        <v>1</v>
      </c>
      <c r="N1106" s="1">
        <v>717</v>
      </c>
      <c r="O1106" s="1">
        <v>81.599999999999994</v>
      </c>
      <c r="P1106" s="1">
        <v>7.14</v>
      </c>
      <c r="Q1106" s="1">
        <v>255.2</v>
      </c>
      <c r="R1106" s="1">
        <v>26</v>
      </c>
      <c r="S1106" s="1">
        <v>0</v>
      </c>
      <c r="T1106" s="1">
        <v>10021</v>
      </c>
      <c r="U1106" s="1">
        <v>8788.2000000000007</v>
      </c>
      <c r="V1106" s="1">
        <v>8999.2999999999993</v>
      </c>
      <c r="W1106" s="1">
        <v>9040.7999999999993</v>
      </c>
      <c r="X1106" s="1">
        <v>7535.2</v>
      </c>
      <c r="Y1106" s="1">
        <v>7486.7</v>
      </c>
      <c r="Z1106" s="1" t="s">
        <v>41</v>
      </c>
      <c r="AA1106" s="3">
        <v>10021</v>
      </c>
      <c r="AB1106" s="3">
        <v>9467.1875330460207</v>
      </c>
      <c r="AC1106" s="3">
        <v>8698.2147978937628</v>
      </c>
      <c r="AD1106" s="3">
        <v>8829.0794147753932</v>
      </c>
      <c r="AE1106" s="3">
        <v>8548.2281323299285</v>
      </c>
      <c r="AF1106" s="3">
        <v>8800.9366963882967</v>
      </c>
      <c r="AG1106" s="3">
        <v>9744.0937665230103</v>
      </c>
      <c r="AH1106" s="3">
        <v>8763.647106334578</v>
      </c>
      <c r="AI1106" s="3">
        <v>0.89938041610838426</v>
      </c>
      <c r="AJ1106" s="3">
        <v>8674.5824143591126</v>
      </c>
      <c r="AK1106" s="3">
        <v>0.89024003896202941</v>
      </c>
      <c r="AL1106" s="3">
        <v>0.37155024295080602</v>
      </c>
      <c r="AM1106" s="3">
        <v>0.46553919715103598</v>
      </c>
      <c r="AN1106" s="3" t="b">
        <f t="shared" si="17"/>
        <v>1</v>
      </c>
    </row>
    <row r="1107" spans="1:40" x14ac:dyDescent="0.2">
      <c r="A1107" s="1" t="b">
        <v>0</v>
      </c>
      <c r="B1107" s="1" t="s">
        <v>37</v>
      </c>
      <c r="C1107" s="1" t="s">
        <v>38</v>
      </c>
      <c r="D1107" s="1" t="s">
        <v>2251</v>
      </c>
      <c r="E1107" s="1" t="s">
        <v>2252</v>
      </c>
      <c r="F1107" s="1">
        <v>0</v>
      </c>
      <c r="G1107" s="1" t="b">
        <v>0</v>
      </c>
      <c r="H1107" s="1">
        <v>193.28399999999999</v>
      </c>
      <c r="I1107" s="1">
        <v>34</v>
      </c>
      <c r="J1107" s="1">
        <v>16</v>
      </c>
      <c r="K1107" s="1">
        <v>103</v>
      </c>
      <c r="L1107" s="1">
        <v>2</v>
      </c>
      <c r="M1107" s="1">
        <v>1</v>
      </c>
      <c r="N1107" s="1">
        <v>571</v>
      </c>
      <c r="O1107" s="1">
        <v>61.9</v>
      </c>
      <c r="P1107" s="1">
        <v>9.2799999999999994</v>
      </c>
      <c r="Q1107" s="1">
        <v>400.74</v>
      </c>
      <c r="R1107" s="1">
        <v>16</v>
      </c>
      <c r="S1107" s="1">
        <v>0</v>
      </c>
      <c r="T1107" s="1">
        <v>1088.3</v>
      </c>
      <c r="U1107" s="1">
        <v>1180.0999999999999</v>
      </c>
      <c r="V1107" s="1">
        <v>1127.5</v>
      </c>
      <c r="W1107" s="1">
        <v>1146.3</v>
      </c>
      <c r="X1107" s="1">
        <v>1077.3</v>
      </c>
      <c r="Y1107" s="1">
        <v>1093.5999999999999</v>
      </c>
      <c r="Z1107" s="1" t="s">
        <v>41</v>
      </c>
      <c r="AA1107" s="3">
        <v>1088.3</v>
      </c>
      <c r="AB1107" s="3">
        <v>1271.276030102593</v>
      </c>
      <c r="AC1107" s="3">
        <v>1089.7777810079915</v>
      </c>
      <c r="AD1107" s="3">
        <v>1119.4555496368721</v>
      </c>
      <c r="AE1107" s="3">
        <v>1222.1316178680104</v>
      </c>
      <c r="AF1107" s="3">
        <v>1285.5736667918095</v>
      </c>
      <c r="AG1107" s="3">
        <v>1179.7880150512965</v>
      </c>
      <c r="AH1107" s="3">
        <v>1104.6166653224318</v>
      </c>
      <c r="AI1107" s="3">
        <v>0.93628401986640264</v>
      </c>
      <c r="AJ1107" s="3">
        <v>1253.8526423299099</v>
      </c>
      <c r="AK1107" s="3">
        <v>1.0627779112295805</v>
      </c>
      <c r="AL1107" s="3">
        <v>0.68853712065544104</v>
      </c>
      <c r="AM1107" s="3">
        <v>0.69423591224699299</v>
      </c>
      <c r="AN1107" s="3" t="b">
        <f t="shared" si="17"/>
        <v>0</v>
      </c>
    </row>
    <row r="1108" spans="1:40" x14ac:dyDescent="0.2">
      <c r="A1108" s="1" t="b">
        <v>0</v>
      </c>
      <c r="B1108" s="1" t="s">
        <v>37</v>
      </c>
      <c r="C1108" s="1" t="s">
        <v>38</v>
      </c>
      <c r="D1108" s="1" t="s">
        <v>2253</v>
      </c>
      <c r="E1108" s="1" t="s">
        <v>2254</v>
      </c>
      <c r="F1108" s="1">
        <v>0</v>
      </c>
      <c r="G1108" s="1" t="b">
        <v>0</v>
      </c>
      <c r="H1108" s="1">
        <v>193.28200000000001</v>
      </c>
      <c r="I1108" s="1">
        <v>27</v>
      </c>
      <c r="J1108" s="1">
        <v>24</v>
      </c>
      <c r="K1108" s="1">
        <v>85</v>
      </c>
      <c r="L1108" s="1">
        <v>24</v>
      </c>
      <c r="M1108" s="1">
        <v>1</v>
      </c>
      <c r="N1108" s="1">
        <v>1151</v>
      </c>
      <c r="O1108" s="1">
        <v>127.5</v>
      </c>
      <c r="P1108" s="1">
        <v>7.28</v>
      </c>
      <c r="Q1108" s="1">
        <v>266.18</v>
      </c>
      <c r="R1108" s="1">
        <v>24</v>
      </c>
      <c r="S1108" s="1">
        <v>0</v>
      </c>
      <c r="T1108" s="1">
        <v>6274.8</v>
      </c>
      <c r="U1108" s="1">
        <v>5687.9</v>
      </c>
      <c r="V1108" s="1">
        <v>10116.299999999999</v>
      </c>
      <c r="W1108" s="1">
        <v>9729.6</v>
      </c>
      <c r="X1108" s="1">
        <v>4411.6000000000004</v>
      </c>
      <c r="Y1108" s="1">
        <v>4205.2</v>
      </c>
      <c r="Z1108" s="1" t="s">
        <v>41</v>
      </c>
      <c r="AA1108" s="3">
        <v>6274.8</v>
      </c>
      <c r="AB1108" s="3">
        <v>6127.3544035425302</v>
      </c>
      <c r="AC1108" s="3">
        <v>9777.8438722936971</v>
      </c>
      <c r="AD1108" s="3">
        <v>9501.7488578442917</v>
      </c>
      <c r="AE1108" s="3">
        <v>5004.6930709983435</v>
      </c>
      <c r="AF1108" s="3">
        <v>4943.3928160140067</v>
      </c>
      <c r="AG1108" s="3">
        <v>6201.0772017712652</v>
      </c>
      <c r="AH1108" s="3">
        <v>9639.7963650689944</v>
      </c>
      <c r="AI1108" s="3">
        <v>1.5545357768349504</v>
      </c>
      <c r="AJ1108" s="3">
        <v>4974.0429435061751</v>
      </c>
      <c r="AK1108" s="3">
        <v>0.80212562779985996</v>
      </c>
      <c r="AL1108" s="3">
        <v>1.2555896659519701E-3</v>
      </c>
      <c r="AM1108" s="3">
        <v>0.22553683565340499</v>
      </c>
      <c r="AN1108" s="3" t="b">
        <f t="shared" si="17"/>
        <v>0</v>
      </c>
    </row>
    <row r="1109" spans="1:40" x14ac:dyDescent="0.2">
      <c r="A1109" s="1" t="b">
        <v>0</v>
      </c>
      <c r="B1109" s="1" t="s">
        <v>37</v>
      </c>
      <c r="C1109" s="1" t="s">
        <v>38</v>
      </c>
      <c r="D1109" s="1" t="s">
        <v>2255</v>
      </c>
      <c r="E1109" s="1" t="s">
        <v>2256</v>
      </c>
      <c r="F1109" s="1">
        <v>0</v>
      </c>
      <c r="G1109" s="1" t="b">
        <v>0</v>
      </c>
      <c r="H1109" s="1">
        <v>193.22200000000001</v>
      </c>
      <c r="I1109" s="1">
        <v>12</v>
      </c>
      <c r="J1109" s="1">
        <v>34</v>
      </c>
      <c r="K1109" s="1">
        <v>59</v>
      </c>
      <c r="L1109" s="1">
        <v>34</v>
      </c>
      <c r="M1109" s="1">
        <v>1</v>
      </c>
      <c r="N1109" s="1">
        <v>4391</v>
      </c>
      <c r="O1109" s="1">
        <v>468.5</v>
      </c>
      <c r="P1109" s="1">
        <v>6.51</v>
      </c>
      <c r="Q1109" s="1">
        <v>202.58</v>
      </c>
      <c r="R1109" s="1">
        <v>34</v>
      </c>
      <c r="S1109" s="1">
        <v>0</v>
      </c>
      <c r="T1109" s="1">
        <v>2928.9</v>
      </c>
      <c r="U1109" s="1">
        <v>2867.7</v>
      </c>
      <c r="V1109" s="1">
        <v>4136.5</v>
      </c>
      <c r="W1109" s="1">
        <v>3958</v>
      </c>
      <c r="X1109" s="1">
        <v>3122</v>
      </c>
      <c r="Y1109" s="1">
        <v>2963.6</v>
      </c>
      <c r="Z1109" s="1" t="s">
        <v>41</v>
      </c>
      <c r="AA1109" s="3">
        <v>2928.9</v>
      </c>
      <c r="AB1109" s="3">
        <v>3089.2621570419506</v>
      </c>
      <c r="AC1109" s="3">
        <v>3998.1071318310928</v>
      </c>
      <c r="AD1109" s="3">
        <v>3865.3101853465409</v>
      </c>
      <c r="AE1109" s="3">
        <v>3541.7199582139874</v>
      </c>
      <c r="AF1109" s="3">
        <v>3483.8388066058951</v>
      </c>
      <c r="AG1109" s="3">
        <v>3009.0810785209751</v>
      </c>
      <c r="AH1109" s="3">
        <v>3931.7086585888169</v>
      </c>
      <c r="AI1109" s="3">
        <v>1.3066143968846902</v>
      </c>
      <c r="AJ1109" s="3">
        <v>3512.7793824099413</v>
      </c>
      <c r="AK1109" s="3">
        <v>1.1673927324472573</v>
      </c>
      <c r="AL1109" s="3">
        <v>8.7295845460623397E-2</v>
      </c>
      <c r="AM1109" s="3">
        <v>0.37064182768152198</v>
      </c>
      <c r="AN1109" s="3" t="b">
        <f t="shared" si="17"/>
        <v>1</v>
      </c>
    </row>
    <row r="1110" spans="1:40" x14ac:dyDescent="0.2">
      <c r="A1110" s="1" t="b">
        <v>0</v>
      </c>
      <c r="B1110" s="1" t="s">
        <v>37</v>
      </c>
      <c r="C1110" s="1" t="s">
        <v>38</v>
      </c>
      <c r="D1110" s="1" t="s">
        <v>2257</v>
      </c>
      <c r="E1110" s="1" t="s">
        <v>2258</v>
      </c>
      <c r="F1110" s="1">
        <v>0</v>
      </c>
      <c r="G1110" s="1" t="b">
        <v>0</v>
      </c>
      <c r="H1110" s="1">
        <v>193.065</v>
      </c>
      <c r="I1110" s="1">
        <v>33</v>
      </c>
      <c r="J1110" s="1">
        <v>23</v>
      </c>
      <c r="K1110" s="1">
        <v>86</v>
      </c>
      <c r="L1110" s="1">
        <v>21</v>
      </c>
      <c r="M1110" s="1">
        <v>1</v>
      </c>
      <c r="N1110" s="1">
        <v>737</v>
      </c>
      <c r="O1110" s="1">
        <v>82.5</v>
      </c>
      <c r="P1110" s="1">
        <v>9.17</v>
      </c>
      <c r="Q1110" s="1">
        <v>280.67</v>
      </c>
      <c r="R1110" s="1">
        <v>23</v>
      </c>
      <c r="S1110" s="1">
        <v>0</v>
      </c>
      <c r="T1110" s="1">
        <v>10817.4</v>
      </c>
      <c r="U1110" s="1">
        <v>9793.7000000000007</v>
      </c>
      <c r="V1110" s="1">
        <v>10696.1</v>
      </c>
      <c r="W1110" s="1">
        <v>10412.1</v>
      </c>
      <c r="X1110" s="1">
        <v>7140.9</v>
      </c>
      <c r="Y1110" s="1">
        <v>6974.2</v>
      </c>
      <c r="Z1110" s="1" t="s">
        <v>41</v>
      </c>
      <c r="AA1110" s="3">
        <v>10817.4</v>
      </c>
      <c r="AB1110" s="3">
        <v>10550.373744611275</v>
      </c>
      <c r="AC1110" s="3">
        <v>10338.245785755724</v>
      </c>
      <c r="AD1110" s="3">
        <v>10168.265836494877</v>
      </c>
      <c r="AE1110" s="3">
        <v>8100.9186577867595</v>
      </c>
      <c r="AF1110" s="3">
        <v>8198.4709829365747</v>
      </c>
      <c r="AG1110" s="3">
        <v>10683.886872305637</v>
      </c>
      <c r="AH1110" s="3">
        <v>10253.2558111253</v>
      </c>
      <c r="AI1110" s="3">
        <v>0.95969340874465814</v>
      </c>
      <c r="AJ1110" s="3">
        <v>8149.6948203616666</v>
      </c>
      <c r="AK1110" s="3">
        <v>0.76280242553737576</v>
      </c>
      <c r="AL1110" s="3">
        <v>0.68300728192553695</v>
      </c>
      <c r="AM1110" s="3">
        <v>7.9953067118957694E-2</v>
      </c>
      <c r="AN1110" s="3" t="b">
        <f t="shared" si="17"/>
        <v>1</v>
      </c>
    </row>
    <row r="1111" spans="1:40" x14ac:dyDescent="0.2">
      <c r="A1111" s="1" t="b">
        <v>0</v>
      </c>
      <c r="B1111" s="1" t="s">
        <v>37</v>
      </c>
      <c r="C1111" s="1" t="s">
        <v>38</v>
      </c>
      <c r="D1111" s="1" t="s">
        <v>2259</v>
      </c>
      <c r="E1111" s="1" t="s">
        <v>2260</v>
      </c>
      <c r="F1111" s="1">
        <v>0</v>
      </c>
      <c r="G1111" s="1" t="b">
        <v>0</v>
      </c>
      <c r="H1111" s="1">
        <v>192.858</v>
      </c>
      <c r="I1111" s="1">
        <v>81</v>
      </c>
      <c r="J1111" s="1">
        <v>22</v>
      </c>
      <c r="K1111" s="1">
        <v>70</v>
      </c>
      <c r="L1111" s="1">
        <v>1</v>
      </c>
      <c r="M1111" s="1">
        <v>1</v>
      </c>
      <c r="N1111" s="1">
        <v>329</v>
      </c>
      <c r="O1111" s="1">
        <v>37.6</v>
      </c>
      <c r="P1111" s="1">
        <v>5.33</v>
      </c>
      <c r="Q1111" s="1">
        <v>274.29000000000002</v>
      </c>
      <c r="R1111" s="1">
        <v>22</v>
      </c>
      <c r="S1111" s="1">
        <v>0</v>
      </c>
      <c r="T1111" s="1">
        <v>207.8</v>
      </c>
      <c r="U1111" s="1">
        <v>198.8</v>
      </c>
      <c r="V1111" s="1">
        <v>252.8</v>
      </c>
      <c r="W1111" s="1">
        <v>238.5</v>
      </c>
      <c r="X1111" s="1">
        <v>242.5</v>
      </c>
      <c r="Y1111" s="1">
        <v>212.4</v>
      </c>
      <c r="Z1111" s="1" t="s">
        <v>41</v>
      </c>
      <c r="AA1111" s="3">
        <v>207.8</v>
      </c>
      <c r="AB1111" s="3">
        <v>214.15954138157403</v>
      </c>
      <c r="AC1111" s="3">
        <v>244.34219338254567</v>
      </c>
      <c r="AD1111" s="3">
        <v>232.91472440756698</v>
      </c>
      <c r="AE1111" s="3">
        <v>275.10156626101599</v>
      </c>
      <c r="AF1111" s="3">
        <v>249.68530251150364</v>
      </c>
      <c r="AG1111" s="3">
        <v>210.97977069078701</v>
      </c>
      <c r="AH1111" s="3">
        <v>238.62845889505633</v>
      </c>
      <c r="AI1111" s="3">
        <v>1.1310490011139096</v>
      </c>
      <c r="AJ1111" s="3">
        <v>262.3934343862598</v>
      </c>
      <c r="AK1111" s="3">
        <v>1.2436900160007516</v>
      </c>
      <c r="AL1111" s="3">
        <v>0.64523069309685899</v>
      </c>
      <c r="AM1111" s="3">
        <v>0.25725807252579602</v>
      </c>
      <c r="AN1111" s="3" t="b">
        <f t="shared" si="17"/>
        <v>1</v>
      </c>
    </row>
    <row r="1112" spans="1:40" x14ac:dyDescent="0.2">
      <c r="A1112" s="1" t="b">
        <v>0</v>
      </c>
      <c r="B1112" s="1" t="s">
        <v>37</v>
      </c>
      <c r="C1112" s="1" t="s">
        <v>38</v>
      </c>
      <c r="D1112" s="1" t="s">
        <v>2261</v>
      </c>
      <c r="E1112" s="1" t="s">
        <v>2262</v>
      </c>
      <c r="F1112" s="1">
        <v>0</v>
      </c>
      <c r="G1112" s="1" t="b">
        <v>0</v>
      </c>
      <c r="H1112" s="1">
        <v>192.84100000000001</v>
      </c>
      <c r="I1112" s="1">
        <v>78</v>
      </c>
      <c r="J1112" s="1">
        <v>18</v>
      </c>
      <c r="K1112" s="1">
        <v>200</v>
      </c>
      <c r="L1112" s="1">
        <v>18</v>
      </c>
      <c r="M1112" s="1">
        <v>1</v>
      </c>
      <c r="N1112" s="1">
        <v>261</v>
      </c>
      <c r="O1112" s="1">
        <v>28.8</v>
      </c>
      <c r="P1112" s="1">
        <v>4.6900000000000004</v>
      </c>
      <c r="Q1112" s="1">
        <v>694.85</v>
      </c>
      <c r="R1112" s="1">
        <v>18</v>
      </c>
      <c r="S1112" s="1">
        <v>0</v>
      </c>
      <c r="T1112" s="1">
        <v>36062.400000000001</v>
      </c>
      <c r="U1112" s="1">
        <v>32144.6</v>
      </c>
      <c r="V1112" s="1">
        <v>26396.799999999999</v>
      </c>
      <c r="W1112" s="1">
        <v>26609.200000000001</v>
      </c>
      <c r="X1112" s="1">
        <v>25580.400000000001</v>
      </c>
      <c r="Y1112" s="1">
        <v>24761.4</v>
      </c>
      <c r="Z1112" s="1" t="s">
        <v>41</v>
      </c>
      <c r="AA1112" s="3">
        <v>36062.400000000001</v>
      </c>
      <c r="AB1112" s="3">
        <v>34628.132766067123</v>
      </c>
      <c r="AC1112" s="3">
        <v>25513.655103957208</v>
      </c>
      <c r="AD1112" s="3">
        <v>25986.056539647092</v>
      </c>
      <c r="AE1112" s="3">
        <v>29019.414868384716</v>
      </c>
      <c r="AF1112" s="3">
        <v>29108.086862562835</v>
      </c>
      <c r="AG1112" s="3">
        <v>35345.266383033566</v>
      </c>
      <c r="AH1112" s="3">
        <v>25749.85582180215</v>
      </c>
      <c r="AI1112" s="3">
        <v>0.72852346174882965</v>
      </c>
      <c r="AJ1112" s="3">
        <v>29063.750865473776</v>
      </c>
      <c r="AK1112" s="3">
        <v>0.82228127949333996</v>
      </c>
      <c r="AL1112" s="3">
        <v>6.7250954307689799E-3</v>
      </c>
      <c r="AM1112" s="3">
        <v>3.6522978339564402E-2</v>
      </c>
      <c r="AN1112" s="3" t="b">
        <f t="shared" si="17"/>
        <v>1</v>
      </c>
    </row>
    <row r="1113" spans="1:40" x14ac:dyDescent="0.2">
      <c r="A1113" s="1" t="b">
        <v>0</v>
      </c>
      <c r="B1113" s="1" t="s">
        <v>37</v>
      </c>
      <c r="C1113" s="1" t="s">
        <v>38</v>
      </c>
      <c r="D1113" s="1" t="s">
        <v>2263</v>
      </c>
      <c r="E1113" s="1" t="s">
        <v>2264</v>
      </c>
      <c r="F1113" s="1">
        <v>0</v>
      </c>
      <c r="G1113" s="1" t="b">
        <v>0</v>
      </c>
      <c r="H1113" s="1">
        <v>192.80699999999999</v>
      </c>
      <c r="I1113" s="1">
        <v>43</v>
      </c>
      <c r="J1113" s="1">
        <v>16</v>
      </c>
      <c r="K1113" s="1">
        <v>336</v>
      </c>
      <c r="L1113" s="1">
        <v>16</v>
      </c>
      <c r="M1113" s="1">
        <v>1</v>
      </c>
      <c r="N1113" s="1">
        <v>293</v>
      </c>
      <c r="O1113" s="1">
        <v>32.299999999999997</v>
      </c>
      <c r="P1113" s="1">
        <v>5.08</v>
      </c>
      <c r="Q1113" s="1">
        <v>1185.5999999999999</v>
      </c>
      <c r="R1113" s="1">
        <v>16</v>
      </c>
      <c r="S1113" s="1">
        <v>0</v>
      </c>
      <c r="T1113" s="1">
        <v>38492.199999999997</v>
      </c>
      <c r="U1113" s="1">
        <v>36779.300000000003</v>
      </c>
      <c r="V1113" s="1">
        <v>38162</v>
      </c>
      <c r="W1113" s="1">
        <v>37397.199999999997</v>
      </c>
      <c r="X1113" s="1">
        <v>30701.7</v>
      </c>
      <c r="Y1113" s="1">
        <v>31436.7</v>
      </c>
      <c r="Z1113" s="1" t="s">
        <v>41</v>
      </c>
      <c r="AA1113" s="3">
        <v>38492.199999999997</v>
      </c>
      <c r="AB1113" s="3">
        <v>39620.915595248116</v>
      </c>
      <c r="AC1113" s="3">
        <v>36885.232531110392</v>
      </c>
      <c r="AD1113" s="3">
        <v>36521.419419767975</v>
      </c>
      <c r="AE1113" s="3">
        <v>34829.219615982824</v>
      </c>
      <c r="AF1113" s="3">
        <v>36955.188085985814</v>
      </c>
      <c r="AG1113" s="3">
        <v>39056.55779762406</v>
      </c>
      <c r="AH1113" s="3">
        <v>36703.325975439184</v>
      </c>
      <c r="AI1113" s="3">
        <v>0.93974809981006491</v>
      </c>
      <c r="AJ1113" s="3">
        <v>35892.203850984319</v>
      </c>
      <c r="AK1113" s="3">
        <v>0.91898021420535325</v>
      </c>
      <c r="AL1113" s="3">
        <v>0.57546831614455995</v>
      </c>
      <c r="AM1113" s="3">
        <v>0.26920157793001398</v>
      </c>
      <c r="AN1113" s="3" t="b">
        <f t="shared" si="17"/>
        <v>1</v>
      </c>
    </row>
    <row r="1114" spans="1:40" x14ac:dyDescent="0.2">
      <c r="A1114" s="1" t="b">
        <v>0</v>
      </c>
      <c r="B1114" s="1" t="s">
        <v>37</v>
      </c>
      <c r="C1114" s="1" t="s">
        <v>38</v>
      </c>
      <c r="D1114" s="1" t="s">
        <v>2265</v>
      </c>
      <c r="E1114" s="1" t="s">
        <v>2266</v>
      </c>
      <c r="F1114" s="1">
        <v>0</v>
      </c>
      <c r="G1114" s="1" t="b">
        <v>0</v>
      </c>
      <c r="H1114" s="1">
        <v>192.66200000000001</v>
      </c>
      <c r="I1114" s="1">
        <v>50</v>
      </c>
      <c r="J1114" s="1">
        <v>27</v>
      </c>
      <c r="K1114" s="1">
        <v>100</v>
      </c>
      <c r="L1114" s="1">
        <v>27</v>
      </c>
      <c r="M1114" s="1">
        <v>1</v>
      </c>
      <c r="N1114" s="1">
        <v>645</v>
      </c>
      <c r="O1114" s="1">
        <v>73.5</v>
      </c>
      <c r="P1114" s="1">
        <v>8.02</v>
      </c>
      <c r="Q1114" s="1">
        <v>312.73</v>
      </c>
      <c r="R1114" s="1">
        <v>27</v>
      </c>
      <c r="S1114" s="1">
        <v>0</v>
      </c>
      <c r="T1114" s="1">
        <v>10028.799999999999</v>
      </c>
      <c r="U1114" s="1">
        <v>9302.9</v>
      </c>
      <c r="V1114" s="1">
        <v>12028.7</v>
      </c>
      <c r="W1114" s="1">
        <v>12004</v>
      </c>
      <c r="X1114" s="1">
        <v>6564.8</v>
      </c>
      <c r="Y1114" s="1">
        <v>6528.1</v>
      </c>
      <c r="Z1114" s="1" t="s">
        <v>41</v>
      </c>
      <c r="AA1114" s="3">
        <v>10028.799999999999</v>
      </c>
      <c r="AB1114" s="3">
        <v>10021.653911059582</v>
      </c>
      <c r="AC1114" s="3">
        <v>11626.261635841091</v>
      </c>
      <c r="AD1114" s="3">
        <v>11722.886171020686</v>
      </c>
      <c r="AE1114" s="3">
        <v>7447.368091506466</v>
      </c>
      <c r="AF1114" s="3">
        <v>7674.0613150910876</v>
      </c>
      <c r="AG1114" s="3">
        <v>10025.22695552979</v>
      </c>
      <c r="AH1114" s="3">
        <v>11674.573903430888</v>
      </c>
      <c r="AI1114" s="3">
        <v>1.1645196617709825</v>
      </c>
      <c r="AJ1114" s="3">
        <v>7560.7147032987768</v>
      </c>
      <c r="AK1114" s="3">
        <v>0.75416893171963362</v>
      </c>
      <c r="AL1114" s="3">
        <v>0.36099119583772299</v>
      </c>
      <c r="AM1114" s="3">
        <v>0.131684839453269</v>
      </c>
      <c r="AN1114" s="3" t="b">
        <f t="shared" si="17"/>
        <v>0</v>
      </c>
    </row>
    <row r="1115" spans="1:40" x14ac:dyDescent="0.2">
      <c r="A1115" s="1" t="b">
        <v>0</v>
      </c>
      <c r="B1115" s="1" t="s">
        <v>37</v>
      </c>
      <c r="C1115" s="1" t="s">
        <v>38</v>
      </c>
      <c r="D1115" s="1" t="s">
        <v>2267</v>
      </c>
      <c r="E1115" s="1" t="s">
        <v>2268</v>
      </c>
      <c r="F1115" s="1">
        <v>0</v>
      </c>
      <c r="G1115" s="1" t="b">
        <v>0</v>
      </c>
      <c r="H1115" s="1">
        <v>192.583</v>
      </c>
      <c r="I1115" s="1">
        <v>64</v>
      </c>
      <c r="J1115" s="1">
        <v>20</v>
      </c>
      <c r="K1115" s="1">
        <v>126</v>
      </c>
      <c r="L1115" s="1">
        <v>20</v>
      </c>
      <c r="M1115" s="1">
        <v>1</v>
      </c>
      <c r="N1115" s="1">
        <v>335</v>
      </c>
      <c r="O1115" s="1">
        <v>36</v>
      </c>
      <c r="P1115" s="1">
        <v>9.2799999999999994</v>
      </c>
      <c r="Q1115" s="1">
        <v>422.08</v>
      </c>
      <c r="R1115" s="1">
        <v>20</v>
      </c>
      <c r="S1115" s="1">
        <v>0</v>
      </c>
      <c r="T1115" s="1">
        <v>13513.1</v>
      </c>
      <c r="U1115" s="1">
        <v>12383.9</v>
      </c>
      <c r="V1115" s="1">
        <v>18244</v>
      </c>
      <c r="W1115" s="1">
        <v>18884.400000000001</v>
      </c>
      <c r="X1115" s="1">
        <v>11636.4</v>
      </c>
      <c r="Y1115" s="1">
        <v>11702.5</v>
      </c>
      <c r="Z1115" s="1" t="s">
        <v>41</v>
      </c>
      <c r="AA1115" s="3">
        <v>13513.1</v>
      </c>
      <c r="AB1115" s="3">
        <v>13340.695897964159</v>
      </c>
      <c r="AC1115" s="3">
        <v>17633.619367370109</v>
      </c>
      <c r="AD1115" s="3">
        <v>18442.158581141543</v>
      </c>
      <c r="AE1115" s="3">
        <v>13200.791198514173</v>
      </c>
      <c r="AF1115" s="3">
        <v>13756.790266670767</v>
      </c>
      <c r="AG1115" s="3">
        <v>13426.897948982079</v>
      </c>
      <c r="AH1115" s="3">
        <v>18037.888974255824</v>
      </c>
      <c r="AI1115" s="3">
        <v>1.343414468687707</v>
      </c>
      <c r="AJ1115" s="3">
        <v>13478.79073259247</v>
      </c>
      <c r="AK1115" s="3">
        <v>1.0038648378655715</v>
      </c>
      <c r="AL1115" s="3">
        <v>5.0185939163520397E-2</v>
      </c>
      <c r="AM1115" s="3">
        <v>0.99120380009347397</v>
      </c>
      <c r="AN1115" s="3" t="b">
        <f t="shared" si="17"/>
        <v>1</v>
      </c>
    </row>
    <row r="1116" spans="1:40" x14ac:dyDescent="0.2">
      <c r="A1116" s="1" t="b">
        <v>0</v>
      </c>
      <c r="B1116" s="1" t="s">
        <v>37</v>
      </c>
      <c r="C1116" s="1" t="s">
        <v>38</v>
      </c>
      <c r="D1116" s="1" t="s">
        <v>2269</v>
      </c>
      <c r="E1116" s="1" t="s">
        <v>2270</v>
      </c>
      <c r="F1116" s="1">
        <v>0</v>
      </c>
      <c r="G1116" s="1" t="b">
        <v>0</v>
      </c>
      <c r="H1116" s="1">
        <v>192.434</v>
      </c>
      <c r="I1116" s="1">
        <v>29</v>
      </c>
      <c r="J1116" s="1">
        <v>33</v>
      </c>
      <c r="K1116" s="1">
        <v>76</v>
      </c>
      <c r="L1116" s="1">
        <v>1</v>
      </c>
      <c r="M1116" s="1">
        <v>1</v>
      </c>
      <c r="N1116" s="1">
        <v>1352</v>
      </c>
      <c r="O1116" s="1">
        <v>153.9</v>
      </c>
      <c r="P1116" s="1">
        <v>7.17</v>
      </c>
      <c r="Q1116" s="1">
        <v>252.2</v>
      </c>
      <c r="R1116" s="1">
        <v>33</v>
      </c>
      <c r="S1116" s="1">
        <v>1</v>
      </c>
      <c r="T1116" s="1">
        <v>456.5</v>
      </c>
      <c r="U1116" s="1">
        <v>421.3</v>
      </c>
      <c r="V1116" s="1">
        <v>431.3</v>
      </c>
      <c r="W1116" s="1">
        <v>414.7</v>
      </c>
      <c r="X1116" s="1">
        <v>577.9</v>
      </c>
      <c r="Y1116" s="1">
        <v>548.1</v>
      </c>
      <c r="Z1116" s="1" t="s">
        <v>41</v>
      </c>
      <c r="AA1116" s="3">
        <v>456.5</v>
      </c>
      <c r="AB1116" s="3">
        <v>453.85017497010631</v>
      </c>
      <c r="AC1116" s="3">
        <v>416.87020571950927</v>
      </c>
      <c r="AD1116" s="3">
        <v>404.98841178959333</v>
      </c>
      <c r="AE1116" s="3">
        <v>655.5925572875924</v>
      </c>
      <c r="AF1116" s="3">
        <v>644.3150391080751</v>
      </c>
      <c r="AG1116" s="3">
        <v>455.17508748505315</v>
      </c>
      <c r="AH1116" s="3">
        <v>410.9293087545513</v>
      </c>
      <c r="AI1116" s="3">
        <v>0.90279393590064438</v>
      </c>
      <c r="AJ1116" s="3">
        <v>649.95379819783375</v>
      </c>
      <c r="AK1116" s="3">
        <v>1.4279204114376682</v>
      </c>
      <c r="AL1116" s="3">
        <v>0.55764753727012195</v>
      </c>
      <c r="AM1116" s="3">
        <v>6.0427168590073299E-2</v>
      </c>
      <c r="AN1116" s="3" t="b">
        <f t="shared" si="17"/>
        <v>0</v>
      </c>
    </row>
    <row r="1117" spans="1:40" x14ac:dyDescent="0.2">
      <c r="A1117" s="1" t="b">
        <v>0</v>
      </c>
      <c r="B1117" s="1" t="s">
        <v>37</v>
      </c>
      <c r="C1117" s="1" t="s">
        <v>38</v>
      </c>
      <c r="D1117" s="1" t="s">
        <v>2271</v>
      </c>
      <c r="E1117" s="1" t="s">
        <v>2272</v>
      </c>
      <c r="F1117" s="1">
        <v>0</v>
      </c>
      <c r="G1117" s="1" t="b">
        <v>0</v>
      </c>
      <c r="H1117" s="1">
        <v>192.047</v>
      </c>
      <c r="I1117" s="1">
        <v>51</v>
      </c>
      <c r="J1117" s="1">
        <v>23</v>
      </c>
      <c r="K1117" s="1">
        <v>89</v>
      </c>
      <c r="L1117" s="1">
        <v>23</v>
      </c>
      <c r="M1117" s="1">
        <v>1</v>
      </c>
      <c r="N1117" s="1">
        <v>480</v>
      </c>
      <c r="O1117" s="1">
        <v>52.2</v>
      </c>
      <c r="P1117" s="1">
        <v>7.24</v>
      </c>
      <c r="Q1117" s="1">
        <v>283.85000000000002</v>
      </c>
      <c r="R1117" s="1">
        <v>23</v>
      </c>
      <c r="S1117" s="1">
        <v>0</v>
      </c>
      <c r="T1117" s="1">
        <v>12535.6</v>
      </c>
      <c r="U1117" s="1">
        <v>11463.9</v>
      </c>
      <c r="V1117" s="1">
        <v>10003.6</v>
      </c>
      <c r="W1117" s="1">
        <v>9704.2999999999993</v>
      </c>
      <c r="X1117" s="1">
        <v>10685.4</v>
      </c>
      <c r="Y1117" s="1">
        <v>10146.9</v>
      </c>
      <c r="Z1117" s="1" t="s">
        <v>41</v>
      </c>
      <c r="AA1117" s="3">
        <v>12535.6</v>
      </c>
      <c r="AB1117" s="3">
        <v>12349.615525373374</v>
      </c>
      <c r="AC1117" s="3">
        <v>9668.9144213672225</v>
      </c>
      <c r="AD1117" s="3">
        <v>9477.0413420056684</v>
      </c>
      <c r="AE1117" s="3">
        <v>12121.939282991589</v>
      </c>
      <c r="AF1117" s="3">
        <v>11928.115800630774</v>
      </c>
      <c r="AG1117" s="3">
        <v>12442.607762686686</v>
      </c>
      <c r="AH1117" s="3">
        <v>9572.9778816864455</v>
      </c>
      <c r="AI1117" s="3">
        <v>0.76937070301245181</v>
      </c>
      <c r="AJ1117" s="3">
        <v>12025.027541811181</v>
      </c>
      <c r="AK1117" s="3">
        <v>0.96643949332488333</v>
      </c>
      <c r="AL1117" s="3">
        <v>5.2442228326278102E-2</v>
      </c>
      <c r="AM1117" s="3">
        <v>0.776701338405139</v>
      </c>
      <c r="AN1117" s="3" t="b">
        <f t="shared" si="17"/>
        <v>1</v>
      </c>
    </row>
    <row r="1118" spans="1:40" x14ac:dyDescent="0.2">
      <c r="A1118" s="1" t="b">
        <v>0</v>
      </c>
      <c r="B1118" s="1" t="s">
        <v>37</v>
      </c>
      <c r="C1118" s="1" t="s">
        <v>38</v>
      </c>
      <c r="D1118" s="1" t="s">
        <v>2273</v>
      </c>
      <c r="E1118" s="1" t="s">
        <v>2274</v>
      </c>
      <c r="F1118" s="1">
        <v>0</v>
      </c>
      <c r="G1118" s="1" t="b">
        <v>0</v>
      </c>
      <c r="H1118" s="1">
        <v>191.929</v>
      </c>
      <c r="I1118" s="1">
        <v>18</v>
      </c>
      <c r="J1118" s="1">
        <v>37</v>
      </c>
      <c r="K1118" s="1">
        <v>62</v>
      </c>
      <c r="L1118" s="1">
        <v>37</v>
      </c>
      <c r="M1118" s="1">
        <v>1</v>
      </c>
      <c r="N1118" s="1">
        <v>2610</v>
      </c>
      <c r="O1118" s="1">
        <v>289.2</v>
      </c>
      <c r="P1118" s="1">
        <v>5.35</v>
      </c>
      <c r="Q1118" s="1">
        <v>213.69</v>
      </c>
      <c r="R1118" s="1">
        <v>37</v>
      </c>
      <c r="S1118" s="1">
        <v>0</v>
      </c>
      <c r="T1118" s="1">
        <v>5909.2</v>
      </c>
      <c r="U1118" s="1">
        <v>5440.7</v>
      </c>
      <c r="V1118" s="1">
        <v>5796.4</v>
      </c>
      <c r="W1118" s="1">
        <v>5685.1</v>
      </c>
      <c r="X1118" s="1">
        <v>7419.8</v>
      </c>
      <c r="Y1118" s="1">
        <v>6942.2</v>
      </c>
      <c r="Z1118" s="1" t="s">
        <v>41</v>
      </c>
      <c r="AA1118" s="3">
        <v>5909.2</v>
      </c>
      <c r="AB1118" s="3">
        <v>5861.0554164724836</v>
      </c>
      <c r="AC1118" s="3">
        <v>5602.4726650418816</v>
      </c>
      <c r="AD1118" s="3">
        <v>5551.9643594526588</v>
      </c>
      <c r="AE1118" s="3">
        <v>8417.3138199731402</v>
      </c>
      <c r="AF1118" s="3">
        <v>8160.8536115600773</v>
      </c>
      <c r="AG1118" s="3">
        <v>5885.1277082362412</v>
      </c>
      <c r="AH1118" s="3">
        <v>5577.2185122472702</v>
      </c>
      <c r="AI1118" s="3">
        <v>0.94768011651505002</v>
      </c>
      <c r="AJ1118" s="3">
        <v>8289.0837157666083</v>
      </c>
      <c r="AK1118" s="3">
        <v>1.4084798370927496</v>
      </c>
      <c r="AL1118" s="3">
        <v>0.59537484728034995</v>
      </c>
      <c r="AM1118" s="3">
        <v>3.29639377254516E-2</v>
      </c>
      <c r="AN1118" s="3" t="b">
        <f t="shared" si="17"/>
        <v>0</v>
      </c>
    </row>
    <row r="1119" spans="1:40" x14ac:dyDescent="0.2">
      <c r="A1119" s="1" t="b">
        <v>0</v>
      </c>
      <c r="B1119" s="1" t="s">
        <v>37</v>
      </c>
      <c r="C1119" s="1" t="s">
        <v>38</v>
      </c>
      <c r="D1119" s="1" t="s">
        <v>2275</v>
      </c>
      <c r="E1119" s="1" t="s">
        <v>2276</v>
      </c>
      <c r="F1119" s="1">
        <v>0</v>
      </c>
      <c r="G1119" s="1" t="b">
        <v>0</v>
      </c>
      <c r="H1119" s="1">
        <v>191.82400000000001</v>
      </c>
      <c r="I1119" s="1">
        <v>40</v>
      </c>
      <c r="J1119" s="1">
        <v>26</v>
      </c>
      <c r="K1119" s="1">
        <v>73</v>
      </c>
      <c r="L1119" s="1">
        <v>1</v>
      </c>
      <c r="M1119" s="1">
        <v>1</v>
      </c>
      <c r="N1119" s="1">
        <v>601</v>
      </c>
      <c r="O1119" s="1">
        <v>66.400000000000006</v>
      </c>
      <c r="P1119" s="1">
        <v>5.26</v>
      </c>
      <c r="Q1119" s="1">
        <v>276.8</v>
      </c>
      <c r="R1119" s="1">
        <v>26</v>
      </c>
      <c r="S1119" s="1">
        <v>0</v>
      </c>
      <c r="T1119" s="1">
        <v>278.10000000000002</v>
      </c>
      <c r="U1119" s="1">
        <v>225.1</v>
      </c>
      <c r="V1119" s="1">
        <v>178.1</v>
      </c>
      <c r="W1119" s="1">
        <v>174.1</v>
      </c>
      <c r="X1119" s="1">
        <v>200.1</v>
      </c>
      <c r="Y1119" s="1">
        <v>186</v>
      </c>
      <c r="Z1119" s="1" t="s">
        <v>41</v>
      </c>
      <c r="AA1119" s="3">
        <v>278.10000000000002</v>
      </c>
      <c r="AB1119" s="3">
        <v>242.4915129023758</v>
      </c>
      <c r="AC1119" s="3">
        <v>172.14139494237099</v>
      </c>
      <c r="AD1119" s="3">
        <v>170.02286590925539</v>
      </c>
      <c r="AE1119" s="3">
        <v>227.00133364465691</v>
      </c>
      <c r="AF1119" s="3">
        <v>218.65097112589302</v>
      </c>
      <c r="AG1119" s="3">
        <v>260.29575645118791</v>
      </c>
      <c r="AH1119" s="3">
        <v>171.0821304258132</v>
      </c>
      <c r="AI1119" s="3">
        <v>0.65726054376877807</v>
      </c>
      <c r="AJ1119" s="3">
        <v>222.82615238527495</v>
      </c>
      <c r="AK1119" s="3">
        <v>0.85604988503552704</v>
      </c>
      <c r="AL1119" s="3">
        <v>6.2421242779845801E-2</v>
      </c>
      <c r="AM1119" s="3">
        <v>0.67213226698073003</v>
      </c>
      <c r="AN1119" s="3" t="b">
        <f t="shared" si="17"/>
        <v>1</v>
      </c>
    </row>
    <row r="1120" spans="1:40" x14ac:dyDescent="0.2">
      <c r="A1120" s="1" t="b">
        <v>0</v>
      </c>
      <c r="B1120" s="1" t="s">
        <v>37</v>
      </c>
      <c r="C1120" s="1" t="s">
        <v>38</v>
      </c>
      <c r="D1120" s="1" t="s">
        <v>2277</v>
      </c>
      <c r="E1120" s="1" t="s">
        <v>2278</v>
      </c>
      <c r="F1120" s="1">
        <v>0</v>
      </c>
      <c r="G1120" s="1" t="b">
        <v>0</v>
      </c>
      <c r="H1120" s="1">
        <v>191.679</v>
      </c>
      <c r="I1120" s="1">
        <v>31</v>
      </c>
      <c r="J1120" s="1">
        <v>25</v>
      </c>
      <c r="K1120" s="1">
        <v>85</v>
      </c>
      <c r="L1120" s="1">
        <v>25</v>
      </c>
      <c r="M1120" s="1">
        <v>1</v>
      </c>
      <c r="N1120" s="1">
        <v>751</v>
      </c>
      <c r="O1120" s="1">
        <v>83.4</v>
      </c>
      <c r="P1120" s="1">
        <v>7.01</v>
      </c>
      <c r="Q1120" s="1">
        <v>297.44</v>
      </c>
      <c r="R1120" s="1">
        <v>25</v>
      </c>
      <c r="S1120" s="1">
        <v>0</v>
      </c>
      <c r="T1120" s="1">
        <v>13213.6</v>
      </c>
      <c r="U1120" s="1">
        <v>12053.2</v>
      </c>
      <c r="V1120" s="1">
        <v>11235.8</v>
      </c>
      <c r="W1120" s="1">
        <v>11357.8</v>
      </c>
      <c r="X1120" s="1">
        <v>11555.7</v>
      </c>
      <c r="Y1120" s="1">
        <v>11511.3</v>
      </c>
      <c r="Z1120" s="1" t="s">
        <v>41</v>
      </c>
      <c r="AA1120" s="3">
        <v>13213.6</v>
      </c>
      <c r="AB1120" s="3">
        <v>12984.445594468752</v>
      </c>
      <c r="AC1120" s="3">
        <v>10859.889305409837</v>
      </c>
      <c r="AD1120" s="3">
        <v>11091.819106399429</v>
      </c>
      <c r="AE1120" s="3">
        <v>13109.241935020302</v>
      </c>
      <c r="AF1120" s="3">
        <v>13532.026472696192</v>
      </c>
      <c r="AG1120" s="3">
        <v>13099.022797234376</v>
      </c>
      <c r="AH1120" s="3">
        <v>10975.854205904634</v>
      </c>
      <c r="AI1120" s="3">
        <v>0.83791397082093699</v>
      </c>
      <c r="AJ1120" s="3">
        <v>13320.634203858248</v>
      </c>
      <c r="AK1120" s="3">
        <v>1.0169181632900632</v>
      </c>
      <c r="AL1120" s="3">
        <v>0.165117817886139</v>
      </c>
      <c r="AM1120" s="3">
        <v>0.94231919118317498</v>
      </c>
      <c r="AN1120" s="3" t="b">
        <f t="shared" si="17"/>
        <v>0</v>
      </c>
    </row>
    <row r="1121" spans="1:40" x14ac:dyDescent="0.2">
      <c r="A1121" s="1" t="b">
        <v>0</v>
      </c>
      <c r="B1121" s="1" t="s">
        <v>37</v>
      </c>
      <c r="C1121" s="1" t="s">
        <v>38</v>
      </c>
      <c r="D1121" s="1" t="s">
        <v>2279</v>
      </c>
      <c r="E1121" s="1" t="s">
        <v>2280</v>
      </c>
      <c r="F1121" s="1">
        <v>0</v>
      </c>
      <c r="G1121" s="1" t="b">
        <v>0</v>
      </c>
      <c r="H1121" s="1">
        <v>191.49600000000001</v>
      </c>
      <c r="I1121" s="1">
        <v>60</v>
      </c>
      <c r="J1121" s="1">
        <v>24</v>
      </c>
      <c r="K1121" s="1">
        <v>82</v>
      </c>
      <c r="L1121" s="1">
        <v>14</v>
      </c>
      <c r="M1121" s="1">
        <v>1</v>
      </c>
      <c r="N1121" s="1">
        <v>248</v>
      </c>
      <c r="O1121" s="1">
        <v>28.5</v>
      </c>
      <c r="P1121" s="1">
        <v>4.6900000000000004</v>
      </c>
      <c r="Q1121" s="1">
        <v>305.92</v>
      </c>
      <c r="R1121" s="1">
        <v>24</v>
      </c>
      <c r="S1121" s="1">
        <v>0</v>
      </c>
      <c r="T1121" s="1">
        <v>6993</v>
      </c>
      <c r="U1121" s="1">
        <v>6051.7</v>
      </c>
      <c r="V1121" s="1">
        <v>10040.1</v>
      </c>
      <c r="W1121" s="1">
        <v>9746.2000000000007</v>
      </c>
      <c r="X1121" s="1">
        <v>8366.6</v>
      </c>
      <c r="Y1121" s="1">
        <v>7326.7</v>
      </c>
      <c r="Z1121" s="1" t="s">
        <v>41</v>
      </c>
      <c r="AA1121" s="3">
        <v>6993</v>
      </c>
      <c r="AB1121" s="3">
        <v>6519.2620552257113</v>
      </c>
      <c r="AC1121" s="3">
        <v>9704.1932586238017</v>
      </c>
      <c r="AD1121" s="3">
        <v>9517.9601132957214</v>
      </c>
      <c r="AE1121" s="3">
        <v>9491.4010898120268</v>
      </c>
      <c r="AF1121" s="3">
        <v>8612.8498395058086</v>
      </c>
      <c r="AG1121" s="3">
        <v>6756.1310276128552</v>
      </c>
      <c r="AH1121" s="3">
        <v>9611.0766859597607</v>
      </c>
      <c r="AI1121" s="3">
        <v>1.4225710908622866</v>
      </c>
      <c r="AJ1121" s="3">
        <v>9052.1254646589186</v>
      </c>
      <c r="AK1121" s="3">
        <v>1.3398386484309064</v>
      </c>
      <c r="AL1121" s="3">
        <v>1.45454359328942E-2</v>
      </c>
      <c r="AM1121" s="3">
        <v>7.3477557249071193E-2</v>
      </c>
      <c r="AN1121" s="3" t="b">
        <f t="shared" si="17"/>
        <v>1</v>
      </c>
    </row>
    <row r="1122" spans="1:40" x14ac:dyDescent="0.2">
      <c r="A1122" s="1" t="b">
        <v>0</v>
      </c>
      <c r="B1122" s="1" t="s">
        <v>37</v>
      </c>
      <c r="C1122" s="1" t="s">
        <v>38</v>
      </c>
      <c r="D1122" s="1" t="s">
        <v>2281</v>
      </c>
      <c r="E1122" s="1" t="s">
        <v>2282</v>
      </c>
      <c r="F1122" s="1">
        <v>0</v>
      </c>
      <c r="G1122" s="1" t="b">
        <v>0</v>
      </c>
      <c r="H1122" s="1">
        <v>191.42599999999999</v>
      </c>
      <c r="I1122" s="1">
        <v>64</v>
      </c>
      <c r="J1122" s="1">
        <v>13</v>
      </c>
      <c r="K1122" s="1">
        <v>805</v>
      </c>
      <c r="L1122" s="1">
        <v>12</v>
      </c>
      <c r="M1122" s="1">
        <v>1</v>
      </c>
      <c r="N1122" s="1">
        <v>165</v>
      </c>
      <c r="O1122" s="1">
        <v>18</v>
      </c>
      <c r="P1122" s="1">
        <v>7.81</v>
      </c>
      <c r="Q1122" s="1">
        <v>2605.25</v>
      </c>
      <c r="R1122" s="1">
        <v>13</v>
      </c>
      <c r="S1122" s="1">
        <v>0</v>
      </c>
      <c r="T1122" s="1">
        <v>95499.8</v>
      </c>
      <c r="U1122" s="1">
        <v>93327.4</v>
      </c>
      <c r="V1122" s="1">
        <v>116619.5</v>
      </c>
      <c r="W1122" s="1">
        <v>114641.4</v>
      </c>
      <c r="X1122" s="1">
        <v>90804.9</v>
      </c>
      <c r="Y1122" s="1">
        <v>87674.8</v>
      </c>
      <c r="Z1122" s="1" t="s">
        <v>41</v>
      </c>
      <c r="AA1122" s="3">
        <v>95499.8</v>
      </c>
      <c r="AB1122" s="3">
        <v>100537.99387492309</v>
      </c>
      <c r="AC1122" s="3">
        <v>112717.81812173966</v>
      </c>
      <c r="AD1122" s="3">
        <v>111956.6879945394</v>
      </c>
      <c r="AE1122" s="3">
        <v>103012.66067701003</v>
      </c>
      <c r="AF1122" s="3">
        <v>103065.48474875507</v>
      </c>
      <c r="AG1122" s="3">
        <v>98018.896937461541</v>
      </c>
      <c r="AH1122" s="3">
        <v>112337.25305813953</v>
      </c>
      <c r="AI1122" s="3">
        <v>1.1460775071751057</v>
      </c>
      <c r="AJ1122" s="3">
        <v>103039.07271288255</v>
      </c>
      <c r="AK1122" s="3">
        <v>1.0512164075731643</v>
      </c>
      <c r="AL1122" s="3">
        <v>0.28592699524777598</v>
      </c>
      <c r="AM1122" s="3">
        <v>0.87849293429864295</v>
      </c>
      <c r="AN1122" s="3" t="b">
        <f t="shared" si="17"/>
        <v>1</v>
      </c>
    </row>
    <row r="1123" spans="1:40" x14ac:dyDescent="0.2">
      <c r="A1123" s="1" t="b">
        <v>0</v>
      </c>
      <c r="B1123" s="1" t="s">
        <v>37</v>
      </c>
      <c r="C1123" s="1" t="s">
        <v>38</v>
      </c>
      <c r="D1123" s="1" t="s">
        <v>2283</v>
      </c>
      <c r="E1123" s="1" t="s">
        <v>2284</v>
      </c>
      <c r="F1123" s="1">
        <v>0</v>
      </c>
      <c r="G1123" s="1" t="b">
        <v>0</v>
      </c>
      <c r="H1123" s="1">
        <v>191.09700000000001</v>
      </c>
      <c r="I1123" s="1">
        <v>60</v>
      </c>
      <c r="J1123" s="1">
        <v>20</v>
      </c>
      <c r="K1123" s="1">
        <v>82</v>
      </c>
      <c r="L1123" s="1">
        <v>20</v>
      </c>
      <c r="M1123" s="1">
        <v>1</v>
      </c>
      <c r="N1123" s="1">
        <v>454</v>
      </c>
      <c r="O1123" s="1">
        <v>49.8</v>
      </c>
      <c r="P1123" s="1">
        <v>5.0999999999999996</v>
      </c>
      <c r="Q1123" s="1">
        <v>334.37</v>
      </c>
      <c r="R1123" s="1">
        <v>20</v>
      </c>
      <c r="S1123" s="1">
        <v>0</v>
      </c>
      <c r="T1123" s="1">
        <v>9171.7000000000007</v>
      </c>
      <c r="U1123" s="1">
        <v>9139.6</v>
      </c>
      <c r="V1123" s="1">
        <v>8685.4</v>
      </c>
      <c r="W1123" s="1">
        <v>8604</v>
      </c>
      <c r="X1123" s="1">
        <v>6131.5</v>
      </c>
      <c r="Y1123" s="1">
        <v>6030.7</v>
      </c>
      <c r="Z1123" s="1" t="s">
        <v>41</v>
      </c>
      <c r="AA1123" s="3">
        <v>9171.7000000000007</v>
      </c>
      <c r="AB1123" s="3">
        <v>9845.7371449247185</v>
      </c>
      <c r="AC1123" s="3">
        <v>8394.8167974871922</v>
      </c>
      <c r="AD1123" s="3">
        <v>8402.5085484390202</v>
      </c>
      <c r="AE1123" s="3">
        <v>6955.8154784718345</v>
      </c>
      <c r="AF1123" s="3">
        <v>7089.3462987576504</v>
      </c>
      <c r="AG1123" s="3">
        <v>9508.7185724623596</v>
      </c>
      <c r="AH1123" s="3">
        <v>8398.6626729631062</v>
      </c>
      <c r="AI1123" s="3">
        <v>0.88325914884955992</v>
      </c>
      <c r="AJ1123" s="3">
        <v>7022.5808886147424</v>
      </c>
      <c r="AK1123" s="3">
        <v>0.73854124876010374</v>
      </c>
      <c r="AL1123" s="3">
        <v>0.30618168175560001</v>
      </c>
      <c r="AM1123" s="3">
        <v>0.105659203096185</v>
      </c>
      <c r="AN1123" s="3" t="b">
        <f t="shared" si="17"/>
        <v>1</v>
      </c>
    </row>
    <row r="1124" spans="1:40" x14ac:dyDescent="0.2">
      <c r="A1124" s="1" t="b">
        <v>0</v>
      </c>
      <c r="B1124" s="1" t="s">
        <v>37</v>
      </c>
      <c r="C1124" s="1" t="s">
        <v>38</v>
      </c>
      <c r="D1124" s="1" t="s">
        <v>2285</v>
      </c>
      <c r="E1124" s="1" t="s">
        <v>2286</v>
      </c>
      <c r="F1124" s="1">
        <v>0</v>
      </c>
      <c r="G1124" s="1" t="b">
        <v>0</v>
      </c>
      <c r="H1124" s="1">
        <v>191.029</v>
      </c>
      <c r="I1124" s="1">
        <v>35</v>
      </c>
      <c r="J1124" s="1">
        <v>19</v>
      </c>
      <c r="K1124" s="1">
        <v>141</v>
      </c>
      <c r="L1124" s="1">
        <v>8</v>
      </c>
      <c r="M1124" s="1">
        <v>1</v>
      </c>
      <c r="N1124" s="1">
        <v>530</v>
      </c>
      <c r="O1124" s="1">
        <v>60.1</v>
      </c>
      <c r="P1124" s="1">
        <v>9.1300000000000008</v>
      </c>
      <c r="Q1124" s="1">
        <v>391.16</v>
      </c>
      <c r="R1124" s="1">
        <v>19</v>
      </c>
      <c r="S1124" s="1">
        <v>9</v>
      </c>
      <c r="T1124" s="1">
        <v>10772.4</v>
      </c>
      <c r="U1124" s="1">
        <v>9521.7000000000007</v>
      </c>
      <c r="V1124" s="1">
        <v>10386.9</v>
      </c>
      <c r="W1124" s="1">
        <v>10396.9</v>
      </c>
      <c r="X1124" s="1">
        <v>6151.7</v>
      </c>
      <c r="Y1124" s="1">
        <v>5944</v>
      </c>
      <c r="Z1124" s="1" t="s">
        <v>41</v>
      </c>
      <c r="AA1124" s="3">
        <v>10772.4</v>
      </c>
      <c r="AB1124" s="3">
        <v>10257.358677932261</v>
      </c>
      <c r="AC1124" s="3">
        <v>10039.390539735616</v>
      </c>
      <c r="AD1124" s="3">
        <v>10153.421795358629</v>
      </c>
      <c r="AE1124" s="3">
        <v>6978.7311553315139</v>
      </c>
      <c r="AF1124" s="3">
        <v>6987.4267331844521</v>
      </c>
      <c r="AG1124" s="3">
        <v>10514.87933896613</v>
      </c>
      <c r="AH1124" s="3">
        <v>10096.406167547122</v>
      </c>
      <c r="AI1124" s="3">
        <v>0.96020180946173805</v>
      </c>
      <c r="AJ1124" s="3">
        <v>6983.0789442579826</v>
      </c>
      <c r="AK1124" s="3">
        <v>0.66411403489719845</v>
      </c>
      <c r="AL1124" s="3">
        <v>0.68601188793775802</v>
      </c>
      <c r="AM1124" s="3">
        <v>3.2001479317230602E-2</v>
      </c>
      <c r="AN1124" s="3" t="b">
        <f t="shared" si="17"/>
        <v>1</v>
      </c>
    </row>
    <row r="1125" spans="1:40" x14ac:dyDescent="0.2">
      <c r="A1125" s="1" t="b">
        <v>0</v>
      </c>
      <c r="B1125" s="1" t="s">
        <v>37</v>
      </c>
      <c r="C1125" s="1" t="s">
        <v>38</v>
      </c>
      <c r="D1125" s="1" t="s">
        <v>2287</v>
      </c>
      <c r="E1125" s="1" t="s">
        <v>2288</v>
      </c>
      <c r="F1125" s="1">
        <v>0</v>
      </c>
      <c r="G1125" s="1" t="b">
        <v>0</v>
      </c>
      <c r="H1125" s="1">
        <v>190.98699999999999</v>
      </c>
      <c r="I1125" s="1">
        <v>25</v>
      </c>
      <c r="J1125" s="1">
        <v>28</v>
      </c>
      <c r="K1125" s="1">
        <v>64</v>
      </c>
      <c r="L1125" s="1">
        <v>28</v>
      </c>
      <c r="M1125" s="1">
        <v>1</v>
      </c>
      <c r="N1125" s="1">
        <v>1101</v>
      </c>
      <c r="O1125" s="1">
        <v>128.69999999999999</v>
      </c>
      <c r="P1125" s="1">
        <v>8.3800000000000008</v>
      </c>
      <c r="Q1125" s="1">
        <v>234.8</v>
      </c>
      <c r="R1125" s="1">
        <v>28</v>
      </c>
      <c r="S1125" s="1">
        <v>0</v>
      </c>
      <c r="T1125" s="1">
        <v>9241.1</v>
      </c>
      <c r="U1125" s="1">
        <v>8629.1</v>
      </c>
      <c r="V1125" s="1">
        <v>8938.7999999999993</v>
      </c>
      <c r="W1125" s="1">
        <v>8649.5</v>
      </c>
      <c r="X1125" s="1">
        <v>7592.7</v>
      </c>
      <c r="Y1125" s="1">
        <v>7350.5</v>
      </c>
      <c r="Z1125" s="1" t="s">
        <v>41</v>
      </c>
      <c r="AA1125" s="3">
        <v>9241.1</v>
      </c>
      <c r="AB1125" s="3">
        <v>9295.7952642642886</v>
      </c>
      <c r="AC1125" s="3">
        <v>8639.7389169616272</v>
      </c>
      <c r="AD1125" s="3">
        <v>8446.9430136823921</v>
      </c>
      <c r="AE1125" s="3">
        <v>8613.4584006186233</v>
      </c>
      <c r="AF1125" s="3">
        <v>8640.8277594670781</v>
      </c>
      <c r="AG1125" s="3">
        <v>9268.4476321321454</v>
      </c>
      <c r="AH1125" s="3">
        <v>8543.3409653220097</v>
      </c>
      <c r="AI1125" s="3">
        <v>0.92176611493209359</v>
      </c>
      <c r="AJ1125" s="3">
        <v>8627.1430800428498</v>
      </c>
      <c r="AK1125" s="3">
        <v>0.93080777088646427</v>
      </c>
      <c r="AL1125" s="3">
        <v>0.47554662734475101</v>
      </c>
      <c r="AM1125" s="3">
        <v>0.68571819467471395</v>
      </c>
      <c r="AN1125" s="3" t="b">
        <f t="shared" si="17"/>
        <v>1</v>
      </c>
    </row>
    <row r="1126" spans="1:40" x14ac:dyDescent="0.2">
      <c r="A1126" s="1" t="b">
        <v>0</v>
      </c>
      <c r="B1126" s="1" t="s">
        <v>37</v>
      </c>
      <c r="C1126" s="1" t="s">
        <v>38</v>
      </c>
      <c r="D1126" s="1" t="s">
        <v>2289</v>
      </c>
      <c r="E1126" s="1" t="s">
        <v>2290</v>
      </c>
      <c r="F1126" s="1">
        <v>0</v>
      </c>
      <c r="G1126" s="1" t="b">
        <v>0</v>
      </c>
      <c r="H1126" s="1">
        <v>190.935</v>
      </c>
      <c r="I1126" s="1">
        <v>57</v>
      </c>
      <c r="J1126" s="1">
        <v>24</v>
      </c>
      <c r="K1126" s="1">
        <v>70</v>
      </c>
      <c r="L1126" s="1">
        <v>24</v>
      </c>
      <c r="M1126" s="1">
        <v>1</v>
      </c>
      <c r="N1126" s="1">
        <v>405</v>
      </c>
      <c r="O1126" s="1">
        <v>45.3</v>
      </c>
      <c r="P1126" s="1">
        <v>4.92</v>
      </c>
      <c r="Q1126" s="1">
        <v>260.77</v>
      </c>
      <c r="R1126" s="1">
        <v>24</v>
      </c>
      <c r="S1126" s="1">
        <v>0</v>
      </c>
      <c r="T1126" s="1">
        <v>12500.1</v>
      </c>
      <c r="U1126" s="1">
        <v>11630.4</v>
      </c>
      <c r="V1126" s="1">
        <v>11265.7</v>
      </c>
      <c r="W1126" s="1">
        <v>11389.6</v>
      </c>
      <c r="X1126" s="1">
        <v>8825.6</v>
      </c>
      <c r="Y1126" s="1">
        <v>8518.1</v>
      </c>
      <c r="Z1126" s="1" t="s">
        <v>41</v>
      </c>
      <c r="AA1126" s="3">
        <v>12500.1</v>
      </c>
      <c r="AB1126" s="3">
        <v>12528.979527586813</v>
      </c>
      <c r="AC1126" s="3">
        <v>10888.788955655637</v>
      </c>
      <c r="AD1126" s="3">
        <v>11122.874402987107</v>
      </c>
      <c r="AE1126" s="3">
        <v>10012.108796673085</v>
      </c>
      <c r="AF1126" s="3">
        <v>10013.391597567039</v>
      </c>
      <c r="AG1126" s="3">
        <v>12514.539763793407</v>
      </c>
      <c r="AH1126" s="3">
        <v>11005.831679321371</v>
      </c>
      <c r="AI1126" s="3">
        <v>0.87944358218933683</v>
      </c>
      <c r="AJ1126" s="3">
        <v>10012.750197120062</v>
      </c>
      <c r="AK1126" s="3">
        <v>0.80008936693689459</v>
      </c>
      <c r="AL1126" s="3">
        <v>0.291899937076601</v>
      </c>
      <c r="AM1126" s="3">
        <v>0.14645571977454699</v>
      </c>
      <c r="AN1126" s="3" t="b">
        <f t="shared" si="17"/>
        <v>1</v>
      </c>
    </row>
    <row r="1127" spans="1:40" x14ac:dyDescent="0.2">
      <c r="A1127" s="1" t="b">
        <v>0</v>
      </c>
      <c r="B1127" s="1" t="s">
        <v>37</v>
      </c>
      <c r="C1127" s="1" t="s">
        <v>38</v>
      </c>
      <c r="D1127" s="1" t="s">
        <v>2291</v>
      </c>
      <c r="E1127" s="1" t="s">
        <v>2292</v>
      </c>
      <c r="F1127" s="1">
        <v>0</v>
      </c>
      <c r="G1127" s="1" t="b">
        <v>0</v>
      </c>
      <c r="H1127" s="1">
        <v>190.80500000000001</v>
      </c>
      <c r="I1127" s="1">
        <v>51</v>
      </c>
      <c r="J1127" s="1">
        <v>28</v>
      </c>
      <c r="K1127" s="1">
        <v>80</v>
      </c>
      <c r="L1127" s="1">
        <v>23</v>
      </c>
      <c r="M1127" s="1">
        <v>1</v>
      </c>
      <c r="N1127" s="1">
        <v>505</v>
      </c>
      <c r="O1127" s="1">
        <v>58.4</v>
      </c>
      <c r="P1127" s="1">
        <v>8.3800000000000008</v>
      </c>
      <c r="Q1127" s="1">
        <v>266.07</v>
      </c>
      <c r="R1127" s="1">
        <v>28</v>
      </c>
      <c r="S1127" s="1">
        <v>5</v>
      </c>
      <c r="T1127" s="1">
        <v>9773.4</v>
      </c>
      <c r="U1127" s="1">
        <v>9076.2000000000007</v>
      </c>
      <c r="V1127" s="1">
        <v>11755.9</v>
      </c>
      <c r="W1127" s="1">
        <v>11534.1</v>
      </c>
      <c r="X1127" s="1">
        <v>14526.8</v>
      </c>
      <c r="Y1127" s="1">
        <v>13630.3</v>
      </c>
      <c r="Z1127" s="1" t="s">
        <v>41</v>
      </c>
      <c r="AA1127" s="3">
        <v>9773.4</v>
      </c>
      <c r="AB1127" s="3">
        <v>9777.43878011792</v>
      </c>
      <c r="AC1127" s="3">
        <v>11362.58857272891</v>
      </c>
      <c r="AD1127" s="3">
        <v>11263.990451946827</v>
      </c>
      <c r="AE1127" s="3">
        <v>16479.774980455782</v>
      </c>
      <c r="AF1127" s="3">
        <v>16023.001783533653</v>
      </c>
      <c r="AG1127" s="3">
        <v>9775.4193900589598</v>
      </c>
      <c r="AH1127" s="3">
        <v>11313.289512337869</v>
      </c>
      <c r="AI1127" s="3">
        <v>1.157320117011331</v>
      </c>
      <c r="AJ1127" s="3">
        <v>16251.388381994719</v>
      </c>
      <c r="AK1127" s="3">
        <v>1.6624747986282253</v>
      </c>
      <c r="AL1127" s="3">
        <v>0.38386831006534</v>
      </c>
      <c r="AM1127" s="3">
        <v>3.7875628286730902E-5</v>
      </c>
      <c r="AN1127" s="3" t="b">
        <f t="shared" si="17"/>
        <v>1</v>
      </c>
    </row>
    <row r="1128" spans="1:40" x14ac:dyDescent="0.2">
      <c r="A1128" s="1" t="b">
        <v>0</v>
      </c>
      <c r="B1128" s="1" t="s">
        <v>37</v>
      </c>
      <c r="C1128" s="1" t="s">
        <v>38</v>
      </c>
      <c r="D1128" s="1" t="s">
        <v>2293</v>
      </c>
      <c r="E1128" s="1" t="s">
        <v>2294</v>
      </c>
      <c r="F1128" s="1">
        <v>0</v>
      </c>
      <c r="G1128" s="1" t="b">
        <v>0</v>
      </c>
      <c r="H1128" s="1">
        <v>190.52500000000001</v>
      </c>
      <c r="I1128" s="1">
        <v>29</v>
      </c>
      <c r="J1128" s="1">
        <v>33</v>
      </c>
      <c r="K1128" s="1">
        <v>75</v>
      </c>
      <c r="L1128" s="1">
        <v>1</v>
      </c>
      <c r="M1128" s="1">
        <v>1</v>
      </c>
      <c r="N1128" s="1">
        <v>1305</v>
      </c>
      <c r="O1128" s="1">
        <v>148.69999999999999</v>
      </c>
      <c r="P1128" s="1">
        <v>6.98</v>
      </c>
      <c r="Q1128" s="1">
        <v>250.01</v>
      </c>
      <c r="R1128" s="1">
        <v>33</v>
      </c>
      <c r="S1128" s="1">
        <v>28</v>
      </c>
      <c r="T1128" s="1">
        <v>8469.9</v>
      </c>
      <c r="U1128" s="1">
        <v>7655.9</v>
      </c>
      <c r="V1128" s="1">
        <v>8050.7</v>
      </c>
      <c r="W1128" s="1">
        <v>8004.9</v>
      </c>
      <c r="X1128" s="1">
        <v>8508.9</v>
      </c>
      <c r="Y1128" s="1">
        <v>7903.4</v>
      </c>
      <c r="Z1128" s="1" t="s">
        <v>41</v>
      </c>
      <c r="AA1128" s="3">
        <v>8469.9</v>
      </c>
      <c r="AB1128" s="3">
        <v>8247.4045918671654</v>
      </c>
      <c r="AC1128" s="3">
        <v>7781.3516466173287</v>
      </c>
      <c r="AD1128" s="3">
        <v>7817.4384797070552</v>
      </c>
      <c r="AE1128" s="3">
        <v>9652.8318233334394</v>
      </c>
      <c r="AF1128" s="3">
        <v>9290.7854042816271</v>
      </c>
      <c r="AG1128" s="3">
        <v>8358.6522959335816</v>
      </c>
      <c r="AH1128" s="3">
        <v>7799.3950631621919</v>
      </c>
      <c r="AI1128" s="3">
        <v>0.93309241574225266</v>
      </c>
      <c r="AJ1128" s="3">
        <v>9471.8086138075341</v>
      </c>
      <c r="AK1128" s="3">
        <v>1.1331741384212732</v>
      </c>
      <c r="AL1128" s="3">
        <v>0.53864752100615798</v>
      </c>
      <c r="AM1128" s="3">
        <v>0.44836358687196598</v>
      </c>
      <c r="AN1128" s="3" t="b">
        <f t="shared" si="17"/>
        <v>0</v>
      </c>
    </row>
    <row r="1129" spans="1:40" x14ac:dyDescent="0.2">
      <c r="A1129" s="1" t="b">
        <v>0</v>
      </c>
      <c r="B1129" s="1" t="s">
        <v>37</v>
      </c>
      <c r="C1129" s="1" t="s">
        <v>38</v>
      </c>
      <c r="D1129" s="1" t="s">
        <v>2295</v>
      </c>
      <c r="E1129" s="1" t="s">
        <v>2296</v>
      </c>
      <c r="F1129" s="1">
        <v>0</v>
      </c>
      <c r="G1129" s="1" t="b">
        <v>0</v>
      </c>
      <c r="H1129" s="1">
        <v>190.41900000000001</v>
      </c>
      <c r="I1129" s="1">
        <v>41</v>
      </c>
      <c r="J1129" s="1">
        <v>19</v>
      </c>
      <c r="K1129" s="1">
        <v>88</v>
      </c>
      <c r="L1129" s="1">
        <v>19</v>
      </c>
      <c r="M1129" s="1">
        <v>1</v>
      </c>
      <c r="N1129" s="1">
        <v>563</v>
      </c>
      <c r="O1129" s="1">
        <v>61.3</v>
      </c>
      <c r="P1129" s="1">
        <v>7.68</v>
      </c>
      <c r="Q1129" s="1">
        <v>295.39999999999998</v>
      </c>
      <c r="R1129" s="1">
        <v>19</v>
      </c>
      <c r="S1129" s="1">
        <v>0</v>
      </c>
      <c r="T1129" s="1">
        <v>7187.8</v>
      </c>
      <c r="U1129" s="1">
        <v>6644.3</v>
      </c>
      <c r="V1129" s="1">
        <v>7816.4</v>
      </c>
      <c r="W1129" s="1">
        <v>7819.9</v>
      </c>
      <c r="X1129" s="1">
        <v>4409.1000000000004</v>
      </c>
      <c r="Y1129" s="1">
        <v>4374</v>
      </c>
      <c r="Z1129" s="1" t="s">
        <v>41</v>
      </c>
      <c r="AA1129" s="3">
        <v>7187.8</v>
      </c>
      <c r="AB1129" s="3">
        <v>7157.647086527124</v>
      </c>
      <c r="AC1129" s="3">
        <v>7554.8905077346917</v>
      </c>
      <c r="AD1129" s="3">
        <v>7636.7708737724652</v>
      </c>
      <c r="AE1129" s="3">
        <v>5001.8569723770961</v>
      </c>
      <c r="AF1129" s="3">
        <v>5141.8244500250321</v>
      </c>
      <c r="AG1129" s="3">
        <v>7172.7235432635625</v>
      </c>
      <c r="AH1129" s="3">
        <v>7595.8306907535789</v>
      </c>
      <c r="AI1129" s="3">
        <v>1.0589883528812967</v>
      </c>
      <c r="AJ1129" s="3">
        <v>5071.8407112010646</v>
      </c>
      <c r="AK1129" s="3">
        <v>0.70710110052469632</v>
      </c>
      <c r="AL1129" s="3">
        <v>0.82563704229732005</v>
      </c>
      <c r="AM1129" s="3">
        <v>6.1795515098632799E-2</v>
      </c>
      <c r="AN1129" s="3" t="b">
        <f t="shared" si="17"/>
        <v>0</v>
      </c>
    </row>
    <row r="1130" spans="1:40" x14ac:dyDescent="0.2">
      <c r="A1130" s="1" t="b">
        <v>0</v>
      </c>
      <c r="B1130" s="1" t="s">
        <v>37</v>
      </c>
      <c r="C1130" s="1" t="s">
        <v>38</v>
      </c>
      <c r="D1130" s="1" t="s">
        <v>2297</v>
      </c>
      <c r="E1130" s="1" t="s">
        <v>2298</v>
      </c>
      <c r="F1130" s="1">
        <v>0</v>
      </c>
      <c r="G1130" s="1" t="b">
        <v>0</v>
      </c>
      <c r="H1130" s="1">
        <v>190.37100000000001</v>
      </c>
      <c r="I1130" s="1">
        <v>42</v>
      </c>
      <c r="J1130" s="1">
        <v>24</v>
      </c>
      <c r="K1130" s="1">
        <v>109</v>
      </c>
      <c r="L1130" s="1">
        <v>8</v>
      </c>
      <c r="M1130" s="1">
        <v>1</v>
      </c>
      <c r="N1130" s="1">
        <v>731</v>
      </c>
      <c r="O1130" s="1">
        <v>80.599999999999994</v>
      </c>
      <c r="P1130" s="1">
        <v>5.85</v>
      </c>
      <c r="Q1130" s="1">
        <v>413.15</v>
      </c>
      <c r="R1130" s="1">
        <v>24</v>
      </c>
      <c r="S1130" s="1">
        <v>16</v>
      </c>
      <c r="T1130" s="1">
        <v>7470.5</v>
      </c>
      <c r="U1130" s="1">
        <v>6736</v>
      </c>
      <c r="V1130" s="1">
        <v>12686.9</v>
      </c>
      <c r="W1130" s="1">
        <v>12209.9</v>
      </c>
      <c r="X1130" s="1">
        <v>14264.5</v>
      </c>
      <c r="Y1130" s="1">
        <v>13156.7</v>
      </c>
      <c r="Z1130" s="1" t="s">
        <v>41</v>
      </c>
      <c r="AA1130" s="3">
        <v>7470.5</v>
      </c>
      <c r="AB1130" s="3">
        <v>7256.4319454038368</v>
      </c>
      <c r="AC1130" s="3">
        <v>12262.440558643269</v>
      </c>
      <c r="AD1130" s="3">
        <v>11923.964333517619</v>
      </c>
      <c r="AE1130" s="3">
        <v>16182.211513114487</v>
      </c>
      <c r="AF1130" s="3">
        <v>15466.264687161487</v>
      </c>
      <c r="AG1130" s="3">
        <v>7363.4659727019189</v>
      </c>
      <c r="AH1130" s="3">
        <v>12093.202446080444</v>
      </c>
      <c r="AI1130" s="3">
        <v>1.6423247545263002</v>
      </c>
      <c r="AJ1130" s="3">
        <v>15824.238100137987</v>
      </c>
      <c r="AK1130" s="3">
        <v>2.1490203334682496</v>
      </c>
      <c r="AL1130" s="3">
        <v>2.5417686976228802E-4</v>
      </c>
      <c r="AM1130" s="3">
        <v>7.4577607337099898E-13</v>
      </c>
      <c r="AN1130" s="3" t="b">
        <f t="shared" si="17"/>
        <v>1</v>
      </c>
    </row>
    <row r="1131" spans="1:40" x14ac:dyDescent="0.2">
      <c r="A1131" s="1" t="b">
        <v>0</v>
      </c>
      <c r="B1131" s="1" t="s">
        <v>37</v>
      </c>
      <c r="C1131" s="1" t="s">
        <v>38</v>
      </c>
      <c r="D1131" s="1" t="s">
        <v>2299</v>
      </c>
      <c r="E1131" s="1" t="s">
        <v>2300</v>
      </c>
      <c r="F1131" s="1">
        <v>0</v>
      </c>
      <c r="G1131" s="1" t="b">
        <v>0</v>
      </c>
      <c r="H1131" s="1">
        <v>190.221</v>
      </c>
      <c r="I1131" s="1">
        <v>47</v>
      </c>
      <c r="J1131" s="1">
        <v>28</v>
      </c>
      <c r="K1131" s="1">
        <v>96</v>
      </c>
      <c r="L1131" s="1">
        <v>21</v>
      </c>
      <c r="M1131" s="1">
        <v>1</v>
      </c>
      <c r="N1131" s="1">
        <v>622</v>
      </c>
      <c r="O1131" s="1">
        <v>68.900000000000006</v>
      </c>
      <c r="P1131" s="1">
        <v>7.15</v>
      </c>
      <c r="Q1131" s="1">
        <v>338.55</v>
      </c>
      <c r="R1131" s="1">
        <v>28</v>
      </c>
      <c r="S1131" s="1">
        <v>0</v>
      </c>
      <c r="T1131" s="1">
        <v>4539.5</v>
      </c>
      <c r="U1131" s="1">
        <v>4113.1000000000004</v>
      </c>
      <c r="V1131" s="1">
        <v>5542.5</v>
      </c>
      <c r="W1131" s="1">
        <v>5498.4</v>
      </c>
      <c r="X1131" s="1">
        <v>5857.6</v>
      </c>
      <c r="Y1131" s="1">
        <v>5531.2</v>
      </c>
      <c r="Z1131" s="1" t="s">
        <v>41</v>
      </c>
      <c r="AA1131" s="3">
        <v>4539.5</v>
      </c>
      <c r="AB1131" s="3">
        <v>4430.8833483729995</v>
      </c>
      <c r="AC1131" s="3">
        <v>5357.0672738242065</v>
      </c>
      <c r="AD1131" s="3">
        <v>5369.636564706776</v>
      </c>
      <c r="AE1131" s="3">
        <v>6645.0925135279485</v>
      </c>
      <c r="AF1131" s="3">
        <v>6502.162642427631</v>
      </c>
      <c r="AG1131" s="3">
        <v>4485.1916741864998</v>
      </c>
      <c r="AH1131" s="3">
        <v>5363.3519192654912</v>
      </c>
      <c r="AI1131" s="3">
        <v>1.1957910182820153</v>
      </c>
      <c r="AJ1131" s="3">
        <v>6573.6275779777898</v>
      </c>
      <c r="AK1131" s="3">
        <v>1.4656291314841254</v>
      </c>
      <c r="AL1131" s="3">
        <v>0.36710476936144998</v>
      </c>
      <c r="AM1131" s="3">
        <v>5.0789191119665501E-3</v>
      </c>
      <c r="AN1131" s="3" t="b">
        <f t="shared" si="17"/>
        <v>1</v>
      </c>
    </row>
    <row r="1132" spans="1:40" x14ac:dyDescent="0.2">
      <c r="A1132" s="1" t="b">
        <v>0</v>
      </c>
      <c r="B1132" s="1" t="s">
        <v>37</v>
      </c>
      <c r="C1132" s="1" t="s">
        <v>38</v>
      </c>
      <c r="D1132" s="1" t="s">
        <v>2301</v>
      </c>
      <c r="E1132" s="1" t="s">
        <v>2302</v>
      </c>
      <c r="F1132" s="1">
        <v>0</v>
      </c>
      <c r="G1132" s="1" t="b">
        <v>0</v>
      </c>
      <c r="H1132" s="1">
        <v>189.976</v>
      </c>
      <c r="I1132" s="1">
        <v>38</v>
      </c>
      <c r="J1132" s="1">
        <v>22</v>
      </c>
      <c r="K1132" s="1">
        <v>83</v>
      </c>
      <c r="L1132" s="1">
        <v>10</v>
      </c>
      <c r="M1132" s="1">
        <v>1</v>
      </c>
      <c r="N1132" s="1">
        <v>673</v>
      </c>
      <c r="O1132" s="1">
        <v>75.5</v>
      </c>
      <c r="P1132" s="1">
        <v>6.73</v>
      </c>
      <c r="Q1132" s="1">
        <v>287.88</v>
      </c>
      <c r="R1132" s="1">
        <v>22</v>
      </c>
      <c r="S1132" s="1">
        <v>14</v>
      </c>
      <c r="T1132" s="1">
        <v>10728.2</v>
      </c>
      <c r="U1132" s="1">
        <v>9987.1</v>
      </c>
      <c r="V1132" s="1">
        <v>10971.5</v>
      </c>
      <c r="W1132" s="1">
        <v>10636</v>
      </c>
      <c r="X1132" s="1">
        <v>9384.1</v>
      </c>
      <c r="Y1132" s="1">
        <v>8901.2999999999993</v>
      </c>
      <c r="Z1132" s="1" t="s">
        <v>41</v>
      </c>
      <c r="AA1132" s="3">
        <v>10728.2</v>
      </c>
      <c r="AB1132" s="3">
        <v>10758.716075110251</v>
      </c>
      <c r="AC1132" s="3">
        <v>10604.431861932753</v>
      </c>
      <c r="AD1132" s="3">
        <v>10386.922468758417</v>
      </c>
      <c r="AE1132" s="3">
        <v>10645.693228659797</v>
      </c>
      <c r="AF1132" s="3">
        <v>10463.859619800598</v>
      </c>
      <c r="AG1132" s="3">
        <v>10743.458037555127</v>
      </c>
      <c r="AH1132" s="3">
        <v>10495.677165345585</v>
      </c>
      <c r="AI1132" s="3">
        <v>0.97693658118797577</v>
      </c>
      <c r="AJ1132" s="3">
        <v>10554.776424230196</v>
      </c>
      <c r="AK1132" s="3">
        <v>0.98243753429618563</v>
      </c>
      <c r="AL1132" s="3">
        <v>0.78743420504747696</v>
      </c>
      <c r="AM1132" s="3">
        <v>0.995499083886626</v>
      </c>
      <c r="AN1132" s="3" t="b">
        <f t="shared" si="17"/>
        <v>1</v>
      </c>
    </row>
    <row r="1133" spans="1:40" x14ac:dyDescent="0.2">
      <c r="A1133" s="1" t="b">
        <v>0</v>
      </c>
      <c r="B1133" s="1" t="s">
        <v>37</v>
      </c>
      <c r="C1133" s="1" t="s">
        <v>38</v>
      </c>
      <c r="D1133" s="1" t="s">
        <v>2303</v>
      </c>
      <c r="E1133" s="1" t="s">
        <v>2304</v>
      </c>
      <c r="F1133" s="1">
        <v>0</v>
      </c>
      <c r="G1133" s="1" t="b">
        <v>0</v>
      </c>
      <c r="H1133" s="1">
        <v>189.851</v>
      </c>
      <c r="I1133" s="1">
        <v>50</v>
      </c>
      <c r="J1133" s="1">
        <v>22</v>
      </c>
      <c r="K1133" s="1">
        <v>134</v>
      </c>
      <c r="L1133" s="1">
        <v>21</v>
      </c>
      <c r="M1133" s="1">
        <v>1</v>
      </c>
      <c r="N1133" s="1">
        <v>410</v>
      </c>
      <c r="O1133" s="1">
        <v>46.6</v>
      </c>
      <c r="P1133" s="1">
        <v>7.37</v>
      </c>
      <c r="Q1133" s="1">
        <v>435.68</v>
      </c>
      <c r="R1133" s="1">
        <v>22</v>
      </c>
      <c r="S1133" s="1">
        <v>1</v>
      </c>
      <c r="T1133" s="1">
        <v>18160.2</v>
      </c>
      <c r="U1133" s="1">
        <v>16460.2</v>
      </c>
      <c r="V1133" s="1">
        <v>19745.2</v>
      </c>
      <c r="W1133" s="1">
        <v>19379.8</v>
      </c>
      <c r="X1133" s="1">
        <v>18940</v>
      </c>
      <c r="Y1133" s="1">
        <v>17907.8</v>
      </c>
      <c r="Z1133" s="1" t="s">
        <v>41</v>
      </c>
      <c r="AA1133" s="3">
        <v>18160.2</v>
      </c>
      <c r="AB1133" s="3">
        <v>17731.936031433524</v>
      </c>
      <c r="AC1133" s="3">
        <v>19084.594449276272</v>
      </c>
      <c r="AD1133" s="3">
        <v>18925.957132384767</v>
      </c>
      <c r="AE1133" s="3">
        <v>21486.283154571724</v>
      </c>
      <c r="AF1133" s="3">
        <v>21051.386348001433</v>
      </c>
      <c r="AG1133" s="3">
        <v>17946.068015716763</v>
      </c>
      <c r="AH1133" s="3">
        <v>19005.275790830521</v>
      </c>
      <c r="AI1133" s="3">
        <v>1.0590217185283222</v>
      </c>
      <c r="AJ1133" s="3">
        <v>21268.83475128658</v>
      </c>
      <c r="AK1133" s="3">
        <v>1.1851529110811245</v>
      </c>
      <c r="AL1133" s="3">
        <v>0.73288815389235396</v>
      </c>
      <c r="AM1133" s="3">
        <v>0.312554576637119</v>
      </c>
      <c r="AN1133" s="3" t="b">
        <f t="shared" si="17"/>
        <v>1</v>
      </c>
    </row>
    <row r="1134" spans="1:40" x14ac:dyDescent="0.2">
      <c r="A1134" s="1" t="b">
        <v>0</v>
      </c>
      <c r="B1134" s="1" t="s">
        <v>37</v>
      </c>
      <c r="C1134" s="1" t="s">
        <v>38</v>
      </c>
      <c r="D1134" s="1" t="s">
        <v>2305</v>
      </c>
      <c r="E1134" s="1" t="s">
        <v>2306</v>
      </c>
      <c r="F1134" s="1">
        <v>0</v>
      </c>
      <c r="G1134" s="1" t="b">
        <v>0</v>
      </c>
      <c r="H1134" s="1">
        <v>189.83099999999999</v>
      </c>
      <c r="I1134" s="1">
        <v>68</v>
      </c>
      <c r="J1134" s="1">
        <v>18</v>
      </c>
      <c r="K1134" s="1">
        <v>112</v>
      </c>
      <c r="L1134" s="1">
        <v>16</v>
      </c>
      <c r="M1134" s="1">
        <v>1</v>
      </c>
      <c r="N1134" s="1">
        <v>309</v>
      </c>
      <c r="O1134" s="1">
        <v>33.700000000000003</v>
      </c>
      <c r="P1134" s="1">
        <v>7.33</v>
      </c>
      <c r="Q1134" s="1">
        <v>393.4</v>
      </c>
      <c r="R1134" s="1">
        <v>18</v>
      </c>
      <c r="S1134" s="1">
        <v>2</v>
      </c>
      <c r="T1134" s="1">
        <v>13433.3</v>
      </c>
      <c r="U1134" s="1">
        <v>12226.8</v>
      </c>
      <c r="V1134" s="1">
        <v>10226.299999999999</v>
      </c>
      <c r="W1134" s="1">
        <v>9984.5</v>
      </c>
      <c r="X1134" s="1">
        <v>9727.6</v>
      </c>
      <c r="Y1134" s="1">
        <v>9240.4</v>
      </c>
      <c r="Z1134" s="1" t="s">
        <v>41</v>
      </c>
      <c r="AA1134" s="3">
        <v>13433.3</v>
      </c>
      <c r="AB1134" s="3">
        <v>13171.458151731535</v>
      </c>
      <c r="AC1134" s="3">
        <v>9884.1636558066712</v>
      </c>
      <c r="AD1134" s="3">
        <v>9750.6795213725472</v>
      </c>
      <c r="AE1134" s="3">
        <v>11035.373179219214</v>
      </c>
      <c r="AF1134" s="3">
        <v>10862.486202105923</v>
      </c>
      <c r="AG1134" s="3">
        <v>13302.379075865767</v>
      </c>
      <c r="AH1134" s="3">
        <v>9817.4215885896083</v>
      </c>
      <c r="AI1134" s="3">
        <v>0.73801998368856847</v>
      </c>
      <c r="AJ1134" s="3">
        <v>10948.929690662568</v>
      </c>
      <c r="AK1134" s="3">
        <v>0.82308056537999175</v>
      </c>
      <c r="AL1134" s="3">
        <v>2.84013288043535E-2</v>
      </c>
      <c r="AM1134" s="3">
        <v>0.204823429235269</v>
      </c>
      <c r="AN1134" s="3" t="b">
        <f t="shared" si="17"/>
        <v>1</v>
      </c>
    </row>
    <row r="1135" spans="1:40" x14ac:dyDescent="0.2">
      <c r="A1135" s="1" t="b">
        <v>0</v>
      </c>
      <c r="B1135" s="1" t="s">
        <v>37</v>
      </c>
      <c r="C1135" s="1" t="s">
        <v>38</v>
      </c>
      <c r="D1135" s="1" t="s">
        <v>2307</v>
      </c>
      <c r="E1135" s="1" t="s">
        <v>2308</v>
      </c>
      <c r="F1135" s="1">
        <v>0</v>
      </c>
      <c r="G1135" s="1" t="b">
        <v>0</v>
      </c>
      <c r="H1135" s="1">
        <v>189.803</v>
      </c>
      <c r="I1135" s="1">
        <v>79</v>
      </c>
      <c r="J1135" s="1">
        <v>18</v>
      </c>
      <c r="K1135" s="1">
        <v>154</v>
      </c>
      <c r="L1135" s="1">
        <v>18</v>
      </c>
      <c r="M1135" s="1">
        <v>1</v>
      </c>
      <c r="N1135" s="1">
        <v>261</v>
      </c>
      <c r="O1135" s="1">
        <v>29.5</v>
      </c>
      <c r="P1135" s="1">
        <v>7.72</v>
      </c>
      <c r="Q1135" s="1">
        <v>601.53</v>
      </c>
      <c r="R1135" s="1">
        <v>18</v>
      </c>
      <c r="S1135" s="1">
        <v>0</v>
      </c>
      <c r="T1135" s="1">
        <v>14269.4</v>
      </c>
      <c r="U1135" s="1">
        <v>13792.9</v>
      </c>
      <c r="V1135" s="1">
        <v>15570.9</v>
      </c>
      <c r="W1135" s="1">
        <v>15339.3</v>
      </c>
      <c r="X1135" s="1">
        <v>13148.4</v>
      </c>
      <c r="Y1135" s="1">
        <v>12716.7</v>
      </c>
      <c r="Z1135" s="1" t="s">
        <v>41</v>
      </c>
      <c r="AA1135" s="3">
        <v>14269.4</v>
      </c>
      <c r="AB1135" s="3">
        <v>14858.557033812436</v>
      </c>
      <c r="AC1135" s="3">
        <v>15049.951973656172</v>
      </c>
      <c r="AD1135" s="3">
        <v>14980.078960607932</v>
      </c>
      <c r="AE1135" s="3">
        <v>14916.063644644713</v>
      </c>
      <c r="AF1135" s="3">
        <v>14949.025830734645</v>
      </c>
      <c r="AG1135" s="3">
        <v>14563.978516906218</v>
      </c>
      <c r="AH1135" s="3">
        <v>15015.015467132052</v>
      </c>
      <c r="AI1135" s="3">
        <v>1.0309693501471635</v>
      </c>
      <c r="AJ1135" s="3">
        <v>14932.544737689679</v>
      </c>
      <c r="AK1135" s="3">
        <v>1.0253066990146698</v>
      </c>
      <c r="AL1135" s="3">
        <v>0.85575740619461704</v>
      </c>
      <c r="AM1135" s="3">
        <v>0.90056134802260202</v>
      </c>
      <c r="AN1135" s="3" t="b">
        <f t="shared" si="17"/>
        <v>1</v>
      </c>
    </row>
    <row r="1136" spans="1:40" x14ac:dyDescent="0.2">
      <c r="A1136" s="1" t="b">
        <v>0</v>
      </c>
      <c r="B1136" s="1" t="s">
        <v>37</v>
      </c>
      <c r="C1136" s="1" t="s">
        <v>38</v>
      </c>
      <c r="D1136" s="1" t="s">
        <v>2309</v>
      </c>
      <c r="E1136" s="1" t="s">
        <v>2310</v>
      </c>
      <c r="F1136" s="1">
        <v>0</v>
      </c>
      <c r="G1136" s="1" t="b">
        <v>0</v>
      </c>
      <c r="H1136" s="1">
        <v>189.46600000000001</v>
      </c>
      <c r="I1136" s="1">
        <v>48</v>
      </c>
      <c r="J1136" s="1">
        <v>16</v>
      </c>
      <c r="K1136" s="1">
        <v>59</v>
      </c>
      <c r="L1136" s="1">
        <v>16</v>
      </c>
      <c r="M1136" s="1">
        <v>1</v>
      </c>
      <c r="N1136" s="1">
        <v>377</v>
      </c>
      <c r="O1136" s="1">
        <v>41.9</v>
      </c>
      <c r="P1136" s="1">
        <v>9.16</v>
      </c>
      <c r="Q1136" s="1">
        <v>244.21</v>
      </c>
      <c r="R1136" s="1">
        <v>16</v>
      </c>
      <c r="S1136" s="1">
        <v>0</v>
      </c>
      <c r="T1136" s="1">
        <v>9090.9</v>
      </c>
      <c r="U1136" s="1">
        <v>8431.7000000000007</v>
      </c>
      <c r="V1136" s="1">
        <v>8325.7000000000007</v>
      </c>
      <c r="W1136" s="1">
        <v>8613.2000000000007</v>
      </c>
      <c r="X1136" s="1">
        <v>11212.6</v>
      </c>
      <c r="Y1136" s="1">
        <v>11097.8</v>
      </c>
      <c r="Z1136" s="1" t="s">
        <v>41</v>
      </c>
      <c r="AA1136" s="3">
        <v>9090.9</v>
      </c>
      <c r="AB1136" s="3">
        <v>9083.1438886670912</v>
      </c>
      <c r="AC1136" s="3">
        <v>8047.1511053997665</v>
      </c>
      <c r="AD1136" s="3">
        <v>8411.4930996530657</v>
      </c>
      <c r="AE1136" s="3">
        <v>12720.015760240283</v>
      </c>
      <c r="AF1136" s="3">
        <v>13045.939501940513</v>
      </c>
      <c r="AG1136" s="3">
        <v>9087.0219443335445</v>
      </c>
      <c r="AH1136" s="3">
        <v>8229.3221025264156</v>
      </c>
      <c r="AI1136" s="3">
        <v>0.90561265868385288</v>
      </c>
      <c r="AJ1136" s="3">
        <v>12882.977631090398</v>
      </c>
      <c r="AK1136" s="3">
        <v>1.4177337426948686</v>
      </c>
      <c r="AL1136" s="3">
        <v>0.41094325034815499</v>
      </c>
      <c r="AM1136" s="3">
        <v>9.7233323194525195E-3</v>
      </c>
      <c r="AN1136" s="3" t="b">
        <f t="shared" si="17"/>
        <v>0</v>
      </c>
    </row>
    <row r="1137" spans="1:40" x14ac:dyDescent="0.2">
      <c r="A1137" s="1" t="b">
        <v>0</v>
      </c>
      <c r="B1137" s="1" t="s">
        <v>37</v>
      </c>
      <c r="C1137" s="1" t="s">
        <v>38</v>
      </c>
      <c r="D1137" s="1" t="s">
        <v>2311</v>
      </c>
      <c r="E1137" s="1" t="s">
        <v>2312</v>
      </c>
      <c r="F1137" s="1">
        <v>0</v>
      </c>
      <c r="G1137" s="1" t="b">
        <v>0</v>
      </c>
      <c r="H1137" s="1">
        <v>189.34399999999999</v>
      </c>
      <c r="I1137" s="1">
        <v>34</v>
      </c>
      <c r="J1137" s="1">
        <v>27</v>
      </c>
      <c r="K1137" s="1">
        <v>85</v>
      </c>
      <c r="L1137" s="1">
        <v>15</v>
      </c>
      <c r="M1137" s="1">
        <v>1</v>
      </c>
      <c r="N1137" s="1">
        <v>939</v>
      </c>
      <c r="O1137" s="1">
        <v>103.9</v>
      </c>
      <c r="P1137" s="1">
        <v>6.96</v>
      </c>
      <c r="Q1137" s="1">
        <v>299.45</v>
      </c>
      <c r="R1137" s="1">
        <v>27</v>
      </c>
      <c r="S1137" s="1">
        <v>0</v>
      </c>
      <c r="T1137" s="1">
        <v>4157.2</v>
      </c>
      <c r="U1137" s="1">
        <v>3953.6</v>
      </c>
      <c r="V1137" s="1">
        <v>4427.6000000000004</v>
      </c>
      <c r="W1137" s="1">
        <v>4362</v>
      </c>
      <c r="X1137" s="1">
        <v>3639.6</v>
      </c>
      <c r="Y1137" s="1">
        <v>3549.3</v>
      </c>
      <c r="Z1137" s="1" t="s">
        <v>41</v>
      </c>
      <c r="AA1137" s="3">
        <v>4157.2</v>
      </c>
      <c r="AB1137" s="3">
        <v>4259.060175081444</v>
      </c>
      <c r="AC1137" s="3">
        <v>4279.4679407458834</v>
      </c>
      <c r="AD1137" s="3">
        <v>4259.8491734415393</v>
      </c>
      <c r="AE1137" s="3">
        <v>4128.9058167570884</v>
      </c>
      <c r="AF1137" s="3">
        <v>4172.3542570813552</v>
      </c>
      <c r="AG1137" s="3">
        <v>4208.1300875407214</v>
      </c>
      <c r="AH1137" s="3">
        <v>4269.6585570937114</v>
      </c>
      <c r="AI1137" s="3">
        <v>1.0146213325807492</v>
      </c>
      <c r="AJ1137" s="3">
        <v>4150.6300369192213</v>
      </c>
      <c r="AK1137" s="3">
        <v>0.98633596171569315</v>
      </c>
      <c r="AL1137" s="3">
        <v>0.95518873070448096</v>
      </c>
      <c r="AM1137" s="3">
        <v>0.89901422286294597</v>
      </c>
      <c r="AN1137" s="3" t="b">
        <f t="shared" si="17"/>
        <v>0</v>
      </c>
    </row>
    <row r="1138" spans="1:40" x14ac:dyDescent="0.2">
      <c r="A1138" s="1" t="b">
        <v>0</v>
      </c>
      <c r="B1138" s="1" t="s">
        <v>37</v>
      </c>
      <c r="C1138" s="1" t="s">
        <v>38</v>
      </c>
      <c r="D1138" s="1" t="s">
        <v>2313</v>
      </c>
      <c r="E1138" s="1" t="s">
        <v>2314</v>
      </c>
      <c r="F1138" s="1">
        <v>0</v>
      </c>
      <c r="G1138" s="1" t="b">
        <v>0</v>
      </c>
      <c r="H1138" s="1">
        <v>189.16499999999999</v>
      </c>
      <c r="I1138" s="1">
        <v>37</v>
      </c>
      <c r="J1138" s="1">
        <v>20</v>
      </c>
      <c r="K1138" s="1">
        <v>157</v>
      </c>
      <c r="L1138" s="1">
        <v>20</v>
      </c>
      <c r="M1138" s="1">
        <v>1</v>
      </c>
      <c r="N1138" s="1">
        <v>375</v>
      </c>
      <c r="O1138" s="1">
        <v>42.6</v>
      </c>
      <c r="P1138" s="1">
        <v>8.56</v>
      </c>
      <c r="Q1138" s="1">
        <v>484.64</v>
      </c>
      <c r="R1138" s="1">
        <v>20</v>
      </c>
      <c r="S1138" s="1">
        <v>0</v>
      </c>
      <c r="T1138" s="1">
        <v>24263.200000000001</v>
      </c>
      <c r="U1138" s="1">
        <v>21478.7</v>
      </c>
      <c r="V1138" s="1">
        <v>23340.9</v>
      </c>
      <c r="W1138" s="1">
        <v>23515.7</v>
      </c>
      <c r="X1138" s="1">
        <v>17530.7</v>
      </c>
      <c r="Y1138" s="1">
        <v>17011.5</v>
      </c>
      <c r="Z1138" s="1" t="s">
        <v>41</v>
      </c>
      <c r="AA1138" s="3">
        <v>24263.200000000001</v>
      </c>
      <c r="AB1138" s="3">
        <v>23138.171737788805</v>
      </c>
      <c r="AC1138" s="3">
        <v>22559.994863618122</v>
      </c>
      <c r="AD1138" s="3">
        <v>22965.001193924625</v>
      </c>
      <c r="AE1138" s="3">
        <v>19887.517639802034</v>
      </c>
      <c r="AF1138" s="3">
        <v>19997.747286602844</v>
      </c>
      <c r="AG1138" s="3">
        <v>23700.685868894405</v>
      </c>
      <c r="AH1138" s="3">
        <v>22762.498028771373</v>
      </c>
      <c r="AI1138" s="3">
        <v>0.96041516075472144</v>
      </c>
      <c r="AJ1138" s="3">
        <v>19942.632463202441</v>
      </c>
      <c r="AK1138" s="3">
        <v>0.84143693450558898</v>
      </c>
      <c r="AL1138" s="3">
        <v>0.72661064867526903</v>
      </c>
      <c r="AM1138" s="3">
        <v>5.799916524959E-2</v>
      </c>
      <c r="AN1138" s="3" t="b">
        <f t="shared" si="17"/>
        <v>1</v>
      </c>
    </row>
    <row r="1139" spans="1:40" x14ac:dyDescent="0.2">
      <c r="A1139" s="1" t="b">
        <v>0</v>
      </c>
      <c r="B1139" s="1" t="s">
        <v>37</v>
      </c>
      <c r="C1139" s="1" t="s">
        <v>38</v>
      </c>
      <c r="D1139" s="1" t="s">
        <v>2315</v>
      </c>
      <c r="E1139" s="1" t="s">
        <v>2316</v>
      </c>
      <c r="F1139" s="1">
        <v>0</v>
      </c>
      <c r="G1139" s="1" t="b">
        <v>0</v>
      </c>
      <c r="H1139" s="1">
        <v>188.61500000000001</v>
      </c>
      <c r="I1139" s="1">
        <v>62</v>
      </c>
      <c r="J1139" s="1">
        <v>10</v>
      </c>
      <c r="K1139" s="1">
        <v>386</v>
      </c>
      <c r="L1139" s="1">
        <v>10</v>
      </c>
      <c r="M1139" s="1">
        <v>1</v>
      </c>
      <c r="N1139" s="1">
        <v>201</v>
      </c>
      <c r="O1139" s="1">
        <v>23.3</v>
      </c>
      <c r="P1139" s="1">
        <v>5.29</v>
      </c>
      <c r="Q1139" s="1">
        <v>1155.3900000000001</v>
      </c>
      <c r="R1139" s="1">
        <v>10</v>
      </c>
      <c r="S1139" s="1">
        <v>0</v>
      </c>
      <c r="T1139" s="1">
        <v>32625.599999999999</v>
      </c>
      <c r="U1139" s="1">
        <v>30796.400000000001</v>
      </c>
      <c r="V1139" s="1">
        <v>31467.9</v>
      </c>
      <c r="W1139" s="1">
        <v>31592.7</v>
      </c>
      <c r="X1139" s="1">
        <v>26013.9</v>
      </c>
      <c r="Y1139" s="1">
        <v>25074.400000000001</v>
      </c>
      <c r="Z1139" s="1" t="s">
        <v>41</v>
      </c>
      <c r="AA1139" s="3">
        <v>32625.599999999999</v>
      </c>
      <c r="AB1139" s="3">
        <v>33175.769115711802</v>
      </c>
      <c r="AC1139" s="3">
        <v>30415.093778253995</v>
      </c>
      <c r="AD1139" s="3">
        <v>30852.851210863486</v>
      </c>
      <c r="AE1139" s="3">
        <v>29511.194369309051</v>
      </c>
      <c r="AF1139" s="3">
        <v>29476.031776339201</v>
      </c>
      <c r="AG1139" s="3">
        <v>32900.6845578559</v>
      </c>
      <c r="AH1139" s="3">
        <v>30633.97249455874</v>
      </c>
      <c r="AI1139" s="3">
        <v>0.93110441032583546</v>
      </c>
      <c r="AJ1139" s="3">
        <v>29493.613072824126</v>
      </c>
      <c r="AK1139" s="3">
        <v>0.89644375091829975</v>
      </c>
      <c r="AL1139" s="3">
        <v>0.51698239840930105</v>
      </c>
      <c r="AM1139" s="3">
        <v>0.18196321933031201</v>
      </c>
      <c r="AN1139" s="3" t="b">
        <f t="shared" si="17"/>
        <v>1</v>
      </c>
    </row>
    <row r="1140" spans="1:40" x14ac:dyDescent="0.2">
      <c r="A1140" s="1" t="b">
        <v>0</v>
      </c>
      <c r="B1140" s="1" t="s">
        <v>37</v>
      </c>
      <c r="C1140" s="1" t="s">
        <v>38</v>
      </c>
      <c r="D1140" s="1" t="s">
        <v>2317</v>
      </c>
      <c r="E1140" s="1" t="s">
        <v>2318</v>
      </c>
      <c r="F1140" s="1">
        <v>0</v>
      </c>
      <c r="G1140" s="1" t="b">
        <v>0</v>
      </c>
      <c r="H1140" s="1">
        <v>188.53200000000001</v>
      </c>
      <c r="I1140" s="1">
        <v>81</v>
      </c>
      <c r="J1140" s="1">
        <v>17</v>
      </c>
      <c r="K1140" s="1">
        <v>165</v>
      </c>
      <c r="L1140" s="1">
        <v>17</v>
      </c>
      <c r="M1140" s="1">
        <v>1</v>
      </c>
      <c r="N1140" s="1">
        <v>207</v>
      </c>
      <c r="O1140" s="1">
        <v>23.5</v>
      </c>
      <c r="P1140" s="1">
        <v>6.7</v>
      </c>
      <c r="Q1140" s="1">
        <v>534.64</v>
      </c>
      <c r="R1140" s="1">
        <v>17</v>
      </c>
      <c r="S1140" s="1">
        <v>0</v>
      </c>
      <c r="T1140" s="1">
        <v>16143.2</v>
      </c>
      <c r="U1140" s="1">
        <v>15463.8</v>
      </c>
      <c r="V1140" s="1">
        <v>17800.7</v>
      </c>
      <c r="W1140" s="1">
        <v>17641.400000000001</v>
      </c>
      <c r="X1140" s="1">
        <v>17464.3</v>
      </c>
      <c r="Y1140" s="1">
        <v>16994.599999999999</v>
      </c>
      <c r="Z1140" s="1" t="s">
        <v>41</v>
      </c>
      <c r="AA1140" s="3">
        <v>16143.2</v>
      </c>
      <c r="AB1140" s="3">
        <v>16658.552897466721</v>
      </c>
      <c r="AC1140" s="3">
        <v>17205.150639812822</v>
      </c>
      <c r="AD1140" s="3">
        <v>17228.267585591835</v>
      </c>
      <c r="AE1140" s="3">
        <v>19812.190860421699</v>
      </c>
      <c r="AF1140" s="3">
        <v>19977.88061234463</v>
      </c>
      <c r="AG1140" s="3">
        <v>16400.876448733361</v>
      </c>
      <c r="AH1140" s="3">
        <v>17216.70911270233</v>
      </c>
      <c r="AI1140" s="3">
        <v>1.0497432357666456</v>
      </c>
      <c r="AJ1140" s="3">
        <v>19895.035736383164</v>
      </c>
      <c r="AK1140" s="3">
        <v>1.2130471074867257</v>
      </c>
      <c r="AL1140" s="3">
        <v>0.77294257129883703</v>
      </c>
      <c r="AM1140" s="3">
        <v>0.23469225748311601</v>
      </c>
      <c r="AN1140" s="3" t="b">
        <f t="shared" si="17"/>
        <v>1</v>
      </c>
    </row>
    <row r="1141" spans="1:40" x14ac:dyDescent="0.2">
      <c r="A1141" s="1" t="b">
        <v>0</v>
      </c>
      <c r="B1141" s="1" t="s">
        <v>37</v>
      </c>
      <c r="C1141" s="1" t="s">
        <v>38</v>
      </c>
      <c r="D1141" s="1" t="s">
        <v>2319</v>
      </c>
      <c r="E1141" s="1" t="s">
        <v>2320</v>
      </c>
      <c r="F1141" s="1">
        <v>0</v>
      </c>
      <c r="G1141" s="1" t="b">
        <v>0</v>
      </c>
      <c r="H1141" s="1">
        <v>188.32400000000001</v>
      </c>
      <c r="I1141" s="1">
        <v>33</v>
      </c>
      <c r="J1141" s="1">
        <v>27</v>
      </c>
      <c r="K1141" s="1">
        <v>106</v>
      </c>
      <c r="L1141" s="1">
        <v>26</v>
      </c>
      <c r="M1141" s="1">
        <v>1</v>
      </c>
      <c r="N1141" s="1">
        <v>822</v>
      </c>
      <c r="O1141" s="1">
        <v>91.3</v>
      </c>
      <c r="P1141" s="1">
        <v>6.8</v>
      </c>
      <c r="Q1141" s="1">
        <v>335.4</v>
      </c>
      <c r="R1141" s="1">
        <v>27</v>
      </c>
      <c r="S1141" s="1">
        <v>2</v>
      </c>
      <c r="T1141" s="1">
        <v>14129.3</v>
      </c>
      <c r="U1141" s="1">
        <v>12762.3</v>
      </c>
      <c r="V1141" s="1">
        <v>15406</v>
      </c>
      <c r="W1141" s="1">
        <v>15275.6</v>
      </c>
      <c r="X1141" s="1">
        <v>16307.6</v>
      </c>
      <c r="Y1141" s="1">
        <v>15150.2</v>
      </c>
      <c r="Z1141" s="1" t="s">
        <v>41</v>
      </c>
      <c r="AA1141" s="3">
        <v>14129.3</v>
      </c>
      <c r="AB1141" s="3">
        <v>13748.331564255845</v>
      </c>
      <c r="AC1141" s="3">
        <v>14890.568952735359</v>
      </c>
      <c r="AD1141" s="3">
        <v>14917.870709267212</v>
      </c>
      <c r="AE1141" s="3">
        <v>18499.984750342865</v>
      </c>
      <c r="AF1141" s="3">
        <v>17809.709369631746</v>
      </c>
      <c r="AG1141" s="3">
        <v>13938.815782127922</v>
      </c>
      <c r="AH1141" s="3">
        <v>14904.219831001286</v>
      </c>
      <c r="AI1141" s="3">
        <v>1.0692601196517129</v>
      </c>
      <c r="AJ1141" s="3">
        <v>18154.847059987304</v>
      </c>
      <c r="AK1141" s="3">
        <v>1.3024669630303238</v>
      </c>
      <c r="AL1141" s="3">
        <v>0.68952265669759805</v>
      </c>
      <c r="AM1141" s="3">
        <v>6.2493252490603002E-2</v>
      </c>
      <c r="AN1141" s="3" t="b">
        <f t="shared" si="17"/>
        <v>1</v>
      </c>
    </row>
    <row r="1142" spans="1:40" x14ac:dyDescent="0.2">
      <c r="A1142" s="1" t="b">
        <v>0</v>
      </c>
      <c r="B1142" s="1" t="s">
        <v>37</v>
      </c>
      <c r="C1142" s="1" t="s">
        <v>38</v>
      </c>
      <c r="D1142" s="1" t="s">
        <v>2321</v>
      </c>
      <c r="E1142" s="1" t="s">
        <v>2322</v>
      </c>
      <c r="F1142" s="1">
        <v>0</v>
      </c>
      <c r="G1142" s="1" t="b">
        <v>0</v>
      </c>
      <c r="H1142" s="1">
        <v>188.185</v>
      </c>
      <c r="I1142" s="1">
        <v>43</v>
      </c>
      <c r="J1142" s="1">
        <v>20</v>
      </c>
      <c r="K1142" s="1">
        <v>84</v>
      </c>
      <c r="L1142" s="1">
        <v>20</v>
      </c>
      <c r="M1142" s="1">
        <v>1</v>
      </c>
      <c r="N1142" s="1">
        <v>683</v>
      </c>
      <c r="O1142" s="1">
        <v>77.5</v>
      </c>
      <c r="P1142" s="1">
        <v>9.5</v>
      </c>
      <c r="Q1142" s="1">
        <v>303.2</v>
      </c>
      <c r="R1142" s="1">
        <v>20</v>
      </c>
      <c r="S1142" s="1">
        <v>0</v>
      </c>
      <c r="T1142" s="1">
        <v>10452.5</v>
      </c>
      <c r="U1142" s="1">
        <v>9845.5</v>
      </c>
      <c r="V1142" s="1">
        <v>9792.1</v>
      </c>
      <c r="W1142" s="1">
        <v>9574.5</v>
      </c>
      <c r="X1142" s="1">
        <v>8142</v>
      </c>
      <c r="Y1142" s="1">
        <v>7780.6</v>
      </c>
      <c r="Z1142" s="1" t="s">
        <v>41</v>
      </c>
      <c r="AA1142" s="3">
        <v>10452.5</v>
      </c>
      <c r="AB1142" s="3">
        <v>10606.175878633236</v>
      </c>
      <c r="AC1142" s="3">
        <v>9464.4904739763679</v>
      </c>
      <c r="AD1142" s="3">
        <v>9350.2810433553459</v>
      </c>
      <c r="AE1142" s="3">
        <v>9236.605989679143</v>
      </c>
      <c r="AF1142" s="3">
        <v>9146.4287416243187</v>
      </c>
      <c r="AG1142" s="3">
        <v>10529.337939316618</v>
      </c>
      <c r="AH1142" s="3">
        <v>9407.385758665856</v>
      </c>
      <c r="AI1142" s="3">
        <v>0.89344513519113244</v>
      </c>
      <c r="AJ1142" s="3">
        <v>9191.5173656517309</v>
      </c>
      <c r="AK1142" s="3">
        <v>0.8729435239542026</v>
      </c>
      <c r="AL1142" s="3">
        <v>0.346539811230756</v>
      </c>
      <c r="AM1142" s="3">
        <v>0.38519777314422698</v>
      </c>
      <c r="AN1142" s="3" t="b">
        <f t="shared" si="17"/>
        <v>1</v>
      </c>
    </row>
    <row r="1143" spans="1:40" x14ac:dyDescent="0.2">
      <c r="A1143" s="1" t="b">
        <v>0</v>
      </c>
      <c r="B1143" s="1" t="s">
        <v>37</v>
      </c>
      <c r="C1143" s="1" t="s">
        <v>38</v>
      </c>
      <c r="D1143" s="1" t="s">
        <v>2323</v>
      </c>
      <c r="E1143" s="1" t="s">
        <v>2324</v>
      </c>
      <c r="F1143" s="1">
        <v>0</v>
      </c>
      <c r="G1143" s="1" t="b">
        <v>0</v>
      </c>
      <c r="H1143" s="1">
        <v>188.16800000000001</v>
      </c>
      <c r="I1143" s="1">
        <v>18</v>
      </c>
      <c r="J1143" s="1">
        <v>31</v>
      </c>
      <c r="K1143" s="1">
        <v>64</v>
      </c>
      <c r="L1143" s="1">
        <v>31</v>
      </c>
      <c r="M1143" s="1">
        <v>1</v>
      </c>
      <c r="N1143" s="1">
        <v>1953</v>
      </c>
      <c r="O1143" s="1">
        <v>219.5</v>
      </c>
      <c r="P1143" s="1">
        <v>6.06</v>
      </c>
      <c r="Q1143" s="1">
        <v>217.25</v>
      </c>
      <c r="R1143" s="1">
        <v>31</v>
      </c>
      <c r="S1143" s="1">
        <v>0</v>
      </c>
      <c r="T1143" s="1">
        <v>7688.6</v>
      </c>
      <c r="U1143" s="1">
        <v>7370.2</v>
      </c>
      <c r="V1143" s="1">
        <v>7407.2</v>
      </c>
      <c r="W1143" s="1">
        <v>7288.6</v>
      </c>
      <c r="X1143" s="1">
        <v>6134.7</v>
      </c>
      <c r="Y1143" s="1">
        <v>5764.1</v>
      </c>
      <c r="Z1143" s="1" t="s">
        <v>41</v>
      </c>
      <c r="AA1143" s="3">
        <v>7688.6</v>
      </c>
      <c r="AB1143" s="3">
        <v>7939.6310457267455</v>
      </c>
      <c r="AC1143" s="3">
        <v>7159.3809130664249</v>
      </c>
      <c r="AD1143" s="3">
        <v>7117.9130411613942</v>
      </c>
      <c r="AE1143" s="3">
        <v>6959.4456847070305</v>
      </c>
      <c r="AF1143" s="3">
        <v>6775.9465734772048</v>
      </c>
      <c r="AG1143" s="3">
        <v>7814.1155228633725</v>
      </c>
      <c r="AH1143" s="3">
        <v>7138.6469771139091</v>
      </c>
      <c r="AI1143" s="3">
        <v>0.91355790123999248</v>
      </c>
      <c r="AJ1143" s="3">
        <v>6867.6961290921172</v>
      </c>
      <c r="AK1143" s="3">
        <v>0.8788833629344075</v>
      </c>
      <c r="AL1143" s="3">
        <v>0.44589512054400599</v>
      </c>
      <c r="AM1143" s="3">
        <v>0.53166597050742004</v>
      </c>
      <c r="AN1143" s="3" t="b">
        <f t="shared" si="17"/>
        <v>1</v>
      </c>
    </row>
    <row r="1144" spans="1:40" x14ac:dyDescent="0.2">
      <c r="A1144" s="1" t="b">
        <v>0</v>
      </c>
      <c r="B1144" s="1" t="s">
        <v>37</v>
      </c>
      <c r="C1144" s="1" t="s">
        <v>38</v>
      </c>
      <c r="D1144" s="1" t="s">
        <v>2325</v>
      </c>
      <c r="E1144" s="1" t="s">
        <v>2326</v>
      </c>
      <c r="F1144" s="1">
        <v>0</v>
      </c>
      <c r="G1144" s="1" t="b">
        <v>0</v>
      </c>
      <c r="H1144" s="1">
        <v>188.053</v>
      </c>
      <c r="I1144" s="1">
        <v>57</v>
      </c>
      <c r="J1144" s="1">
        <v>23</v>
      </c>
      <c r="K1144" s="1">
        <v>108</v>
      </c>
      <c r="L1144" s="1">
        <v>23</v>
      </c>
      <c r="M1144" s="1">
        <v>1</v>
      </c>
      <c r="N1144" s="1">
        <v>387</v>
      </c>
      <c r="O1144" s="1">
        <v>44.4</v>
      </c>
      <c r="P1144" s="1">
        <v>8.02</v>
      </c>
      <c r="Q1144" s="1">
        <v>347.64</v>
      </c>
      <c r="R1144" s="1">
        <v>23</v>
      </c>
      <c r="S1144" s="1">
        <v>0</v>
      </c>
      <c r="T1144" s="1">
        <v>10415.700000000001</v>
      </c>
      <c r="U1144" s="1">
        <v>9444</v>
      </c>
      <c r="V1144" s="1">
        <v>11440</v>
      </c>
      <c r="W1144" s="1">
        <v>11501.1</v>
      </c>
      <c r="X1144" s="1">
        <v>8427.2999999999993</v>
      </c>
      <c r="Y1144" s="1">
        <v>8046</v>
      </c>
      <c r="Z1144" s="1" t="s">
        <v>41</v>
      </c>
      <c r="AA1144" s="3">
        <v>10415.700000000001</v>
      </c>
      <c r="AB1144" s="3">
        <v>10173.655476899321</v>
      </c>
      <c r="AC1144" s="3">
        <v>11057.257485349377</v>
      </c>
      <c r="AD1144" s="3">
        <v>11231.763257374711</v>
      </c>
      <c r="AE1144" s="3">
        <v>9560.2615643359186</v>
      </c>
      <c r="AF1144" s="3">
        <v>9458.4178154781457</v>
      </c>
      <c r="AG1144" s="3">
        <v>10294.67773844966</v>
      </c>
      <c r="AH1144" s="3">
        <v>11144.510371362045</v>
      </c>
      <c r="AI1144" s="3">
        <v>1.0825506785645498</v>
      </c>
      <c r="AJ1144" s="3">
        <v>9509.3396899070322</v>
      </c>
      <c r="AK1144" s="3">
        <v>0.92371416876805545</v>
      </c>
      <c r="AL1144" s="3">
        <v>0.66903598967692801</v>
      </c>
      <c r="AM1144" s="3">
        <v>0.64442833052790405</v>
      </c>
      <c r="AN1144" s="3" t="b">
        <f t="shared" si="17"/>
        <v>0</v>
      </c>
    </row>
    <row r="1145" spans="1:40" x14ac:dyDescent="0.2">
      <c r="A1145" s="1" t="b">
        <v>0</v>
      </c>
      <c r="B1145" s="1" t="s">
        <v>37</v>
      </c>
      <c r="C1145" s="1" t="s">
        <v>38</v>
      </c>
      <c r="D1145" s="1" t="s">
        <v>2327</v>
      </c>
      <c r="E1145" s="1" t="s">
        <v>2328</v>
      </c>
      <c r="F1145" s="1">
        <v>0</v>
      </c>
      <c r="G1145" s="1" t="b">
        <v>0</v>
      </c>
      <c r="H1145" s="1">
        <v>187.929</v>
      </c>
      <c r="I1145" s="1">
        <v>13</v>
      </c>
      <c r="J1145" s="1">
        <v>34</v>
      </c>
      <c r="K1145" s="1">
        <v>58</v>
      </c>
      <c r="L1145" s="1">
        <v>34</v>
      </c>
      <c r="M1145" s="1">
        <v>1</v>
      </c>
      <c r="N1145" s="1">
        <v>3174</v>
      </c>
      <c r="O1145" s="1">
        <v>360</v>
      </c>
      <c r="P1145" s="1">
        <v>6.33</v>
      </c>
      <c r="Q1145" s="1">
        <v>193.19</v>
      </c>
      <c r="R1145" s="1">
        <v>34</v>
      </c>
      <c r="S1145" s="1">
        <v>0</v>
      </c>
      <c r="T1145" s="1">
        <v>6138.8</v>
      </c>
      <c r="U1145" s="1">
        <v>5790.7</v>
      </c>
      <c r="V1145" s="1">
        <v>7221.5</v>
      </c>
      <c r="W1145" s="1">
        <v>7298.7</v>
      </c>
      <c r="X1145" s="1">
        <v>6376.1</v>
      </c>
      <c r="Y1145" s="1">
        <v>6202.1</v>
      </c>
      <c r="Z1145" s="1" t="s">
        <v>41</v>
      </c>
      <c r="AA1145" s="3">
        <v>6138.8</v>
      </c>
      <c r="AB1145" s="3">
        <v>6238.0968625668038</v>
      </c>
      <c r="AC1145" s="3">
        <v>6979.8937876267946</v>
      </c>
      <c r="AD1145" s="3">
        <v>7127.7765158637694</v>
      </c>
      <c r="AE1145" s="3">
        <v>7233.2993675746975</v>
      </c>
      <c r="AF1145" s="3">
        <v>7290.8343441930165</v>
      </c>
      <c r="AG1145" s="3">
        <v>6188.448431283402</v>
      </c>
      <c r="AH1145" s="3">
        <v>7053.835151745282</v>
      </c>
      <c r="AI1145" s="3">
        <v>1.1398390452907774</v>
      </c>
      <c r="AJ1145" s="3">
        <v>7262.066855883857</v>
      </c>
      <c r="AK1145" s="3">
        <v>1.1734874963445079</v>
      </c>
      <c r="AL1145" s="3">
        <v>0.53441320980218798</v>
      </c>
      <c r="AM1145" s="3">
        <v>0.24634482368003499</v>
      </c>
      <c r="AN1145" s="3" t="b">
        <f t="shared" si="17"/>
        <v>1</v>
      </c>
    </row>
    <row r="1146" spans="1:40" x14ac:dyDescent="0.2">
      <c r="A1146" s="1" t="b">
        <v>0</v>
      </c>
      <c r="B1146" s="1" t="s">
        <v>37</v>
      </c>
      <c r="C1146" s="1" t="s">
        <v>38</v>
      </c>
      <c r="D1146" s="1" t="s">
        <v>2329</v>
      </c>
      <c r="E1146" s="1" t="s">
        <v>2330</v>
      </c>
      <c r="F1146" s="1">
        <v>0</v>
      </c>
      <c r="G1146" s="1" t="b">
        <v>0</v>
      </c>
      <c r="H1146" s="1">
        <v>187.815</v>
      </c>
      <c r="I1146" s="1">
        <v>66</v>
      </c>
      <c r="J1146" s="1">
        <v>20</v>
      </c>
      <c r="K1146" s="1">
        <v>157</v>
      </c>
      <c r="L1146" s="1">
        <v>4</v>
      </c>
      <c r="M1146" s="1">
        <v>1</v>
      </c>
      <c r="N1146" s="1">
        <v>298</v>
      </c>
      <c r="O1146" s="1">
        <v>33</v>
      </c>
      <c r="P1146" s="1">
        <v>9.76</v>
      </c>
      <c r="Q1146" s="1">
        <v>564.58000000000004</v>
      </c>
      <c r="R1146" s="1">
        <v>20</v>
      </c>
      <c r="S1146" s="1">
        <v>0</v>
      </c>
      <c r="T1146" s="1">
        <v>1916.9</v>
      </c>
      <c r="U1146" s="1">
        <v>1945.6</v>
      </c>
      <c r="V1146" s="1">
        <v>1978.2</v>
      </c>
      <c r="W1146" s="1">
        <v>1977.6</v>
      </c>
      <c r="X1146" s="1">
        <v>1655.4</v>
      </c>
      <c r="Y1146" s="1">
        <v>1646.3</v>
      </c>
      <c r="Z1146" s="1" t="s">
        <v>41</v>
      </c>
      <c r="AA1146" s="3">
        <v>1916.9</v>
      </c>
      <c r="AB1146" s="3">
        <v>2095.9195357745998</v>
      </c>
      <c r="AC1146" s="3">
        <v>1912.0163249578793</v>
      </c>
      <c r="AD1146" s="3">
        <v>1931.2878783580898</v>
      </c>
      <c r="AE1146" s="3">
        <v>1877.9510630453028</v>
      </c>
      <c r="AF1146" s="3">
        <v>1935.2962030352562</v>
      </c>
      <c r="AG1146" s="3">
        <v>2006.4097678872999</v>
      </c>
      <c r="AH1146" s="3">
        <v>1921.6521016579845</v>
      </c>
      <c r="AI1146" s="3">
        <v>0.95775655223281575</v>
      </c>
      <c r="AJ1146" s="3">
        <v>1906.6236330402794</v>
      </c>
      <c r="AK1146" s="3">
        <v>0.95026632323860105</v>
      </c>
      <c r="AL1146" s="3">
        <v>0.73522461829224495</v>
      </c>
      <c r="AM1146" s="3">
        <v>0.97087972647667198</v>
      </c>
      <c r="AN1146" s="3" t="b">
        <f t="shared" si="17"/>
        <v>1</v>
      </c>
    </row>
    <row r="1147" spans="1:40" x14ac:dyDescent="0.2">
      <c r="A1147" s="1" t="b">
        <v>0</v>
      </c>
      <c r="B1147" s="1" t="s">
        <v>37</v>
      </c>
      <c r="C1147" s="1" t="s">
        <v>38</v>
      </c>
      <c r="D1147" s="1" t="s">
        <v>2331</v>
      </c>
      <c r="E1147" s="1" t="s">
        <v>2332</v>
      </c>
      <c r="F1147" s="1">
        <v>0</v>
      </c>
      <c r="G1147" s="1" t="b">
        <v>0</v>
      </c>
      <c r="H1147" s="1">
        <v>187.72900000000001</v>
      </c>
      <c r="I1147" s="1">
        <v>34</v>
      </c>
      <c r="J1147" s="1">
        <v>30</v>
      </c>
      <c r="K1147" s="1">
        <v>82</v>
      </c>
      <c r="L1147" s="1">
        <v>18</v>
      </c>
      <c r="M1147" s="1">
        <v>1</v>
      </c>
      <c r="N1147" s="1">
        <v>849</v>
      </c>
      <c r="O1147" s="1">
        <v>97.4</v>
      </c>
      <c r="P1147" s="1">
        <v>4.96</v>
      </c>
      <c r="Q1147" s="1">
        <v>275.14</v>
      </c>
      <c r="R1147" s="1">
        <v>30</v>
      </c>
      <c r="S1147" s="1">
        <v>12</v>
      </c>
      <c r="T1147" s="1">
        <v>8754.6</v>
      </c>
      <c r="U1147" s="1">
        <v>7968.3</v>
      </c>
      <c r="V1147" s="1">
        <v>9622.4</v>
      </c>
      <c r="W1147" s="1">
        <v>9573.6</v>
      </c>
      <c r="X1147" s="1">
        <v>5349.6</v>
      </c>
      <c r="Y1147" s="1">
        <v>5010.3</v>
      </c>
      <c r="Z1147" s="1" t="s">
        <v>41</v>
      </c>
      <c r="AA1147" s="3">
        <v>8754.6</v>
      </c>
      <c r="AB1147" s="3">
        <v>8583.9410140382115</v>
      </c>
      <c r="AC1147" s="3">
        <v>9300.4680443204397</v>
      </c>
      <c r="AD1147" s="3">
        <v>9349.4021198670162</v>
      </c>
      <c r="AE1147" s="3">
        <v>6068.7972736904385</v>
      </c>
      <c r="AF1147" s="3">
        <v>5889.8223689895804</v>
      </c>
      <c r="AG1147" s="3">
        <v>8669.2705070191059</v>
      </c>
      <c r="AH1147" s="3">
        <v>9324.9350820937289</v>
      </c>
      <c r="AI1147" s="3">
        <v>1.0756308820383171</v>
      </c>
      <c r="AJ1147" s="3">
        <v>5979.3098213400099</v>
      </c>
      <c r="AK1147" s="3">
        <v>0.68971314443341458</v>
      </c>
      <c r="AL1147" s="3">
        <v>0.69916842510627597</v>
      </c>
      <c r="AM1147" s="3">
        <v>4.9605958440447698E-2</v>
      </c>
      <c r="AN1147" s="3" t="b">
        <f t="shared" si="17"/>
        <v>0</v>
      </c>
    </row>
    <row r="1148" spans="1:40" x14ac:dyDescent="0.2">
      <c r="A1148" s="1" t="b">
        <v>0</v>
      </c>
      <c r="B1148" s="1" t="s">
        <v>37</v>
      </c>
      <c r="C1148" s="1" t="s">
        <v>38</v>
      </c>
      <c r="D1148" s="1" t="s">
        <v>2333</v>
      </c>
      <c r="E1148" s="1" t="s">
        <v>2334</v>
      </c>
      <c r="F1148" s="1">
        <v>0</v>
      </c>
      <c r="G1148" s="1" t="b">
        <v>0</v>
      </c>
      <c r="H1148" s="1">
        <v>187.65700000000001</v>
      </c>
      <c r="I1148" s="1">
        <v>60</v>
      </c>
      <c r="J1148" s="1">
        <v>23</v>
      </c>
      <c r="K1148" s="1">
        <v>88</v>
      </c>
      <c r="L1148" s="1">
        <v>22</v>
      </c>
      <c r="M1148" s="1">
        <v>1</v>
      </c>
      <c r="N1148" s="1">
        <v>367</v>
      </c>
      <c r="O1148" s="1">
        <v>40.5</v>
      </c>
      <c r="P1148" s="1">
        <v>8.9</v>
      </c>
      <c r="Q1148" s="1">
        <v>316.56</v>
      </c>
      <c r="R1148" s="1">
        <v>23</v>
      </c>
      <c r="S1148" s="1">
        <v>1</v>
      </c>
      <c r="T1148" s="1">
        <v>13383.3</v>
      </c>
      <c r="U1148" s="1">
        <v>12278.8</v>
      </c>
      <c r="V1148" s="1">
        <v>12974.7</v>
      </c>
      <c r="W1148" s="1">
        <v>12648.5</v>
      </c>
      <c r="X1148" s="1">
        <v>11778.3</v>
      </c>
      <c r="Y1148" s="1">
        <v>11227.5</v>
      </c>
      <c r="Z1148" s="1" t="s">
        <v>41</v>
      </c>
      <c r="AA1148" s="3">
        <v>13383.3</v>
      </c>
      <c r="AB1148" s="3">
        <v>13227.475738008407</v>
      </c>
      <c r="AC1148" s="3">
        <v>12540.611774052673</v>
      </c>
      <c r="AD1148" s="3">
        <v>12352.293046830653</v>
      </c>
      <c r="AE1148" s="3">
        <v>13361.768156256185</v>
      </c>
      <c r="AF1148" s="3">
        <v>13198.407410300879</v>
      </c>
      <c r="AG1148" s="3">
        <v>13305.387869004204</v>
      </c>
      <c r="AH1148" s="3">
        <v>12446.452410441663</v>
      </c>
      <c r="AI1148" s="3">
        <v>0.93544453818114626</v>
      </c>
      <c r="AJ1148" s="3">
        <v>13280.087783278532</v>
      </c>
      <c r="AK1148" s="3">
        <v>0.99809850821526136</v>
      </c>
      <c r="AL1148" s="3">
        <v>0.52649627711611602</v>
      </c>
      <c r="AM1148" s="3">
        <v>0.95771171247957099</v>
      </c>
      <c r="AN1148" s="3" t="b">
        <f t="shared" si="17"/>
        <v>1</v>
      </c>
    </row>
    <row r="1149" spans="1:40" x14ac:dyDescent="0.2">
      <c r="A1149" s="1" t="b">
        <v>0</v>
      </c>
      <c r="B1149" s="1" t="s">
        <v>37</v>
      </c>
      <c r="C1149" s="1" t="s">
        <v>38</v>
      </c>
      <c r="D1149" s="1" t="s">
        <v>2335</v>
      </c>
      <c r="E1149" s="1" t="s">
        <v>2336</v>
      </c>
      <c r="F1149" s="1">
        <v>0</v>
      </c>
      <c r="G1149" s="1" t="b">
        <v>0</v>
      </c>
      <c r="H1149" s="1">
        <v>187.32300000000001</v>
      </c>
      <c r="I1149" s="1">
        <v>33</v>
      </c>
      <c r="J1149" s="1">
        <v>24</v>
      </c>
      <c r="K1149" s="1">
        <v>87</v>
      </c>
      <c r="L1149" s="1">
        <v>14</v>
      </c>
      <c r="M1149" s="1">
        <v>1</v>
      </c>
      <c r="N1149" s="1">
        <v>887</v>
      </c>
      <c r="O1149" s="1">
        <v>100.3</v>
      </c>
      <c r="P1149" s="1">
        <v>4.9800000000000004</v>
      </c>
      <c r="Q1149" s="1">
        <v>296.47000000000003</v>
      </c>
      <c r="R1149" s="1">
        <v>24</v>
      </c>
      <c r="S1149" s="1">
        <v>0</v>
      </c>
      <c r="T1149" s="1">
        <v>4458</v>
      </c>
      <c r="U1149" s="1">
        <v>4280.5</v>
      </c>
      <c r="V1149" s="1">
        <v>5058.6000000000004</v>
      </c>
      <c r="W1149" s="1">
        <v>4954.1000000000004</v>
      </c>
      <c r="X1149" s="1">
        <v>4014.1</v>
      </c>
      <c r="Y1149" s="1">
        <v>3843.3</v>
      </c>
      <c r="Z1149" s="1" t="s">
        <v>41</v>
      </c>
      <c r="AA1149" s="3">
        <v>4458</v>
      </c>
      <c r="AB1149" s="3">
        <v>4611.2168857335391</v>
      </c>
      <c r="AC1149" s="3">
        <v>4889.3568807157662</v>
      </c>
      <c r="AD1149" s="3">
        <v>4838.0831705975997</v>
      </c>
      <c r="AE1149" s="3">
        <v>4553.7533902199766</v>
      </c>
      <c r="AF1149" s="3">
        <v>4517.963856602928</v>
      </c>
      <c r="AG1149" s="3">
        <v>4534.6084428667691</v>
      </c>
      <c r="AH1149" s="3">
        <v>4863.720025656683</v>
      </c>
      <c r="AI1149" s="3">
        <v>1.0725777290225857</v>
      </c>
      <c r="AJ1149" s="3">
        <v>4535.8586234114518</v>
      </c>
      <c r="AK1149" s="3">
        <v>1.0002756975735467</v>
      </c>
      <c r="AL1149" s="3">
        <v>0.79903483164607703</v>
      </c>
      <c r="AM1149" s="3">
        <v>0.83998390797057498</v>
      </c>
      <c r="AN1149" s="3" t="b">
        <f t="shared" si="17"/>
        <v>1</v>
      </c>
    </row>
    <row r="1150" spans="1:40" x14ac:dyDescent="0.2">
      <c r="A1150" s="1" t="b">
        <v>0</v>
      </c>
      <c r="B1150" s="1" t="s">
        <v>37</v>
      </c>
      <c r="C1150" s="1" t="s">
        <v>38</v>
      </c>
      <c r="D1150" s="1" t="s">
        <v>2337</v>
      </c>
      <c r="E1150" s="1" t="s">
        <v>2338</v>
      </c>
      <c r="F1150" s="1">
        <v>0</v>
      </c>
      <c r="G1150" s="1" t="b">
        <v>0</v>
      </c>
      <c r="H1150" s="1">
        <v>187.08099999999999</v>
      </c>
      <c r="I1150" s="1">
        <v>29</v>
      </c>
      <c r="J1150" s="1">
        <v>26</v>
      </c>
      <c r="K1150" s="1">
        <v>44</v>
      </c>
      <c r="L1150" s="1">
        <v>9</v>
      </c>
      <c r="M1150" s="1">
        <v>1</v>
      </c>
      <c r="N1150" s="1">
        <v>1320</v>
      </c>
      <c r="O1150" s="1">
        <v>144.80000000000001</v>
      </c>
      <c r="P1150" s="1">
        <v>4.79</v>
      </c>
      <c r="Q1150" s="1">
        <v>195</v>
      </c>
      <c r="R1150" s="1">
        <v>26</v>
      </c>
      <c r="S1150" s="1">
        <v>18</v>
      </c>
      <c r="T1150" s="1">
        <v>6836.4</v>
      </c>
      <c r="U1150" s="1">
        <v>6437.2</v>
      </c>
      <c r="V1150" s="1">
        <v>6894.7</v>
      </c>
      <c r="W1150" s="1">
        <v>6731.8</v>
      </c>
      <c r="X1150" s="1">
        <v>5608.5</v>
      </c>
      <c r="Y1150" s="1">
        <v>5605</v>
      </c>
      <c r="Z1150" s="1" t="s">
        <v>41</v>
      </c>
      <c r="AA1150" s="3">
        <v>6836.4</v>
      </c>
      <c r="AB1150" s="3">
        <v>6934.5462765667417</v>
      </c>
      <c r="AC1150" s="3">
        <v>6664.0273762446104</v>
      </c>
      <c r="AD1150" s="3">
        <v>6574.152376380961</v>
      </c>
      <c r="AE1150" s="3">
        <v>6362.5036469068382</v>
      </c>
      <c r="AF1150" s="3">
        <v>6588.9177051646784</v>
      </c>
      <c r="AG1150" s="3">
        <v>6885.4731382833706</v>
      </c>
      <c r="AH1150" s="3">
        <v>6619.0898763127861</v>
      </c>
      <c r="AI1150" s="3">
        <v>0.96131227925507567</v>
      </c>
      <c r="AJ1150" s="3">
        <v>6475.7106760357583</v>
      </c>
      <c r="AK1150" s="3">
        <v>0.94048884455458481</v>
      </c>
      <c r="AL1150" s="3">
        <v>0.68775843496566702</v>
      </c>
      <c r="AM1150" s="3">
        <v>0.84949048149922401</v>
      </c>
      <c r="AN1150" s="3" t="b">
        <f t="shared" si="17"/>
        <v>1</v>
      </c>
    </row>
    <row r="1151" spans="1:40" x14ac:dyDescent="0.2">
      <c r="A1151" s="1" t="b">
        <v>0</v>
      </c>
      <c r="B1151" s="1" t="s">
        <v>37</v>
      </c>
      <c r="C1151" s="1" t="s">
        <v>38</v>
      </c>
      <c r="D1151" s="1" t="s">
        <v>2339</v>
      </c>
      <c r="E1151" s="1" t="s">
        <v>2340</v>
      </c>
      <c r="F1151" s="1">
        <v>0</v>
      </c>
      <c r="G1151" s="1" t="b">
        <v>0</v>
      </c>
      <c r="H1151" s="1">
        <v>187.03899999999999</v>
      </c>
      <c r="I1151" s="1">
        <v>27</v>
      </c>
      <c r="J1151" s="1">
        <v>34</v>
      </c>
      <c r="K1151" s="1">
        <v>85</v>
      </c>
      <c r="L1151" s="1">
        <v>34</v>
      </c>
      <c r="M1151" s="1">
        <v>1</v>
      </c>
      <c r="N1151" s="1">
        <v>1328</v>
      </c>
      <c r="O1151" s="1">
        <v>149.19999999999999</v>
      </c>
      <c r="P1151" s="1">
        <v>6.74</v>
      </c>
      <c r="Q1151" s="1">
        <v>276.44</v>
      </c>
      <c r="R1151" s="1">
        <v>34</v>
      </c>
      <c r="S1151" s="1">
        <v>0</v>
      </c>
      <c r="T1151" s="1">
        <v>10921</v>
      </c>
      <c r="U1151" s="1">
        <v>10013.700000000001</v>
      </c>
      <c r="V1151" s="1">
        <v>9650.7999999999993</v>
      </c>
      <c r="W1151" s="1">
        <v>9191.2000000000007</v>
      </c>
      <c r="X1151" s="1">
        <v>6056.7</v>
      </c>
      <c r="Y1151" s="1">
        <v>6016.2</v>
      </c>
      <c r="Z1151" s="1" t="s">
        <v>41</v>
      </c>
      <c r="AA1151" s="3">
        <v>10921</v>
      </c>
      <c r="AB1151" s="3">
        <v>10787.371225013421</v>
      </c>
      <c r="AC1151" s="3">
        <v>9327.9178793365172</v>
      </c>
      <c r="AD1151" s="3">
        <v>8975.9572954919495</v>
      </c>
      <c r="AE1151" s="3">
        <v>6870.9594077241054</v>
      </c>
      <c r="AF1151" s="3">
        <v>7072.3009273526741</v>
      </c>
      <c r="AG1151" s="3">
        <v>10854.18561250671</v>
      </c>
      <c r="AH1151" s="3">
        <v>9151.9375874142333</v>
      </c>
      <c r="AI1151" s="3">
        <v>0.84317128102811645</v>
      </c>
      <c r="AJ1151" s="3">
        <v>6971.6301675383893</v>
      </c>
      <c r="AK1151" s="3">
        <v>0.64229877914611533</v>
      </c>
      <c r="AL1151" s="3">
        <v>0.178377092111249</v>
      </c>
      <c r="AM1151" s="3">
        <v>2.1523234594752898E-2</v>
      </c>
      <c r="AN1151" s="3" t="b">
        <f t="shared" si="17"/>
        <v>1</v>
      </c>
    </row>
    <row r="1152" spans="1:40" x14ac:dyDescent="0.2">
      <c r="A1152" s="1" t="b">
        <v>0</v>
      </c>
      <c r="B1152" s="1" t="s">
        <v>37</v>
      </c>
      <c r="C1152" s="1" t="s">
        <v>38</v>
      </c>
      <c r="D1152" s="1" t="s">
        <v>2341</v>
      </c>
      <c r="E1152" s="1" t="s">
        <v>2342</v>
      </c>
      <c r="F1152" s="1">
        <v>0</v>
      </c>
      <c r="G1152" s="1" t="b">
        <v>0</v>
      </c>
      <c r="H1152" s="1">
        <v>186.92500000000001</v>
      </c>
      <c r="I1152" s="1">
        <v>47</v>
      </c>
      <c r="J1152" s="1">
        <v>17</v>
      </c>
      <c r="K1152" s="1">
        <v>123</v>
      </c>
      <c r="L1152" s="1">
        <v>17</v>
      </c>
      <c r="M1152" s="1">
        <v>1</v>
      </c>
      <c r="N1152" s="1">
        <v>480</v>
      </c>
      <c r="O1152" s="1">
        <v>52.6</v>
      </c>
      <c r="P1152" s="1">
        <v>6.37</v>
      </c>
      <c r="Q1152" s="1">
        <v>526.66999999999996</v>
      </c>
      <c r="R1152" s="1">
        <v>17</v>
      </c>
      <c r="S1152" s="1">
        <v>0</v>
      </c>
      <c r="T1152" s="1">
        <v>8469</v>
      </c>
      <c r="U1152" s="1">
        <v>8303.1</v>
      </c>
      <c r="V1152" s="1">
        <v>12180.5</v>
      </c>
      <c r="W1152" s="1">
        <v>12419.3</v>
      </c>
      <c r="X1152" s="1">
        <v>8646.7999999999993</v>
      </c>
      <c r="Y1152" s="1">
        <v>8619</v>
      </c>
      <c r="Z1152" s="1" t="s">
        <v>41</v>
      </c>
      <c r="AA1152" s="3">
        <v>8469</v>
      </c>
      <c r="AB1152" s="3">
        <v>8944.6080887592925</v>
      </c>
      <c r="AC1152" s="3">
        <v>11772.982937088995</v>
      </c>
      <c r="AD1152" s="3">
        <v>12128.460531802501</v>
      </c>
      <c r="AE1152" s="3">
        <v>9809.2710232814552</v>
      </c>
      <c r="AF1152" s="3">
        <v>10132.003871688559</v>
      </c>
      <c r="AG1152" s="3">
        <v>8706.8040443796453</v>
      </c>
      <c r="AH1152" s="3">
        <v>11950.721734445748</v>
      </c>
      <c r="AI1152" s="3">
        <v>1.3725727228419817</v>
      </c>
      <c r="AJ1152" s="3">
        <v>9970.6374474850072</v>
      </c>
      <c r="AK1152" s="3">
        <v>1.145154685538281</v>
      </c>
      <c r="AL1152" s="3">
        <v>3.3655642027112902E-2</v>
      </c>
      <c r="AM1152" s="3">
        <v>0.41338286913410899</v>
      </c>
      <c r="AN1152" s="3" t="b">
        <f t="shared" si="17"/>
        <v>1</v>
      </c>
    </row>
    <row r="1153" spans="1:40" x14ac:dyDescent="0.2">
      <c r="A1153" s="1" t="b">
        <v>0</v>
      </c>
      <c r="B1153" s="1" t="s">
        <v>37</v>
      </c>
      <c r="C1153" s="1" t="s">
        <v>38</v>
      </c>
      <c r="D1153" s="1" t="s">
        <v>2343</v>
      </c>
      <c r="E1153" s="1" t="s">
        <v>2344</v>
      </c>
      <c r="F1153" s="1">
        <v>0</v>
      </c>
      <c r="G1153" s="1" t="b">
        <v>0</v>
      </c>
      <c r="H1153" s="1">
        <v>186.9</v>
      </c>
      <c r="I1153" s="1">
        <v>32</v>
      </c>
      <c r="J1153" s="1">
        <v>29</v>
      </c>
      <c r="K1153" s="1">
        <v>73</v>
      </c>
      <c r="L1153" s="1">
        <v>29</v>
      </c>
      <c r="M1153" s="1">
        <v>1</v>
      </c>
      <c r="N1153" s="1">
        <v>886</v>
      </c>
      <c r="O1153" s="1">
        <v>101.7</v>
      </c>
      <c r="P1153" s="1">
        <v>6.99</v>
      </c>
      <c r="Q1153" s="1">
        <v>235.85</v>
      </c>
      <c r="R1153" s="1">
        <v>29</v>
      </c>
      <c r="S1153" s="1">
        <v>0</v>
      </c>
      <c r="T1153" s="1">
        <v>6359.4</v>
      </c>
      <c r="U1153" s="1">
        <v>6016</v>
      </c>
      <c r="V1153" s="1">
        <v>6796.9</v>
      </c>
      <c r="W1153" s="1">
        <v>6570.4</v>
      </c>
      <c r="X1153" s="1">
        <v>5593.6</v>
      </c>
      <c r="Y1153" s="1">
        <v>5374.9</v>
      </c>
      <c r="Z1153" s="1" t="s">
        <v>41</v>
      </c>
      <c r="AA1153" s="3">
        <v>6359.4</v>
      </c>
      <c r="AB1153" s="3">
        <v>6480.8038277240912</v>
      </c>
      <c r="AC1153" s="3">
        <v>6569.4994232667104</v>
      </c>
      <c r="AD1153" s="3">
        <v>6416.5320974737015</v>
      </c>
      <c r="AE1153" s="3">
        <v>6345.6004991242035</v>
      </c>
      <c r="AF1153" s="3">
        <v>6318.4252941105487</v>
      </c>
      <c r="AG1153" s="3">
        <v>6420.101913862045</v>
      </c>
      <c r="AH1153" s="3">
        <v>6493.0157603702064</v>
      </c>
      <c r="AI1153" s="3">
        <v>1.0113571166760964</v>
      </c>
      <c r="AJ1153" s="3">
        <v>6332.0128966173761</v>
      </c>
      <c r="AK1153" s="3">
        <v>0.98627918708666129</v>
      </c>
      <c r="AL1153" s="3">
        <v>0.98066333510599601</v>
      </c>
      <c r="AM1153" s="3">
        <v>0.91510577832885198</v>
      </c>
      <c r="AN1153" s="3" t="b">
        <f t="shared" si="17"/>
        <v>0</v>
      </c>
    </row>
    <row r="1154" spans="1:40" x14ac:dyDescent="0.2">
      <c r="A1154" s="1" t="b">
        <v>0</v>
      </c>
      <c r="B1154" s="1" t="s">
        <v>37</v>
      </c>
      <c r="C1154" s="1" t="s">
        <v>38</v>
      </c>
      <c r="D1154" s="1" t="s">
        <v>2345</v>
      </c>
      <c r="E1154" s="1" t="s">
        <v>2346</v>
      </c>
      <c r="F1154" s="1">
        <v>0</v>
      </c>
      <c r="G1154" s="1" t="b">
        <v>0</v>
      </c>
      <c r="H1154" s="1">
        <v>186.661</v>
      </c>
      <c r="I1154" s="1">
        <v>44</v>
      </c>
      <c r="J1154" s="1">
        <v>16</v>
      </c>
      <c r="K1154" s="1">
        <v>128</v>
      </c>
      <c r="L1154" s="1">
        <v>16</v>
      </c>
      <c r="M1154" s="1">
        <v>1</v>
      </c>
      <c r="N1154" s="1">
        <v>335</v>
      </c>
      <c r="O1154" s="1">
        <v>37.4</v>
      </c>
      <c r="P1154" s="1">
        <v>5.39</v>
      </c>
      <c r="Q1154" s="1">
        <v>452.8</v>
      </c>
      <c r="R1154" s="1">
        <v>16</v>
      </c>
      <c r="S1154" s="1">
        <v>0</v>
      </c>
      <c r="T1154" s="1">
        <v>18469.5</v>
      </c>
      <c r="U1154" s="1">
        <v>17225</v>
      </c>
      <c r="V1154" s="1">
        <v>17629.3</v>
      </c>
      <c r="W1154" s="1">
        <v>17041.7</v>
      </c>
      <c r="X1154" s="1">
        <v>20994.3</v>
      </c>
      <c r="Y1154" s="1">
        <v>19605.900000000001</v>
      </c>
      <c r="Z1154" s="1" t="s">
        <v>41</v>
      </c>
      <c r="AA1154" s="3">
        <v>18469.5</v>
      </c>
      <c r="AB1154" s="3">
        <v>18555.825454213344</v>
      </c>
      <c r="AC1154" s="3">
        <v>17039.485086229874</v>
      </c>
      <c r="AD1154" s="3">
        <v>16642.611567867651</v>
      </c>
      <c r="AE1154" s="3">
        <v>23816.762113623288</v>
      </c>
      <c r="AF1154" s="3">
        <v>23047.575670952399</v>
      </c>
      <c r="AG1154" s="3">
        <v>18512.662727106672</v>
      </c>
      <c r="AH1154" s="3">
        <v>16841.04832704876</v>
      </c>
      <c r="AI1154" s="3">
        <v>0.90970426973693552</v>
      </c>
      <c r="AJ1154" s="3">
        <v>23432.168892287846</v>
      </c>
      <c r="AK1154" s="3">
        <v>1.2657373624582875</v>
      </c>
      <c r="AL1154" s="3">
        <v>0.37353256701875798</v>
      </c>
      <c r="AM1154" s="3">
        <v>0.12713483972042799</v>
      </c>
      <c r="AN1154" s="3" t="b">
        <f t="shared" si="17"/>
        <v>0</v>
      </c>
    </row>
    <row r="1155" spans="1:40" x14ac:dyDescent="0.2">
      <c r="A1155" s="1" t="b">
        <v>0</v>
      </c>
      <c r="B1155" s="1" t="s">
        <v>37</v>
      </c>
      <c r="C1155" s="1" t="s">
        <v>38</v>
      </c>
      <c r="D1155" s="1" t="s">
        <v>2347</v>
      </c>
      <c r="E1155" s="1" t="s">
        <v>2348</v>
      </c>
      <c r="F1155" s="1">
        <v>0</v>
      </c>
      <c r="G1155" s="1" t="b">
        <v>0</v>
      </c>
      <c r="H1155" s="1">
        <v>186.499</v>
      </c>
      <c r="I1155" s="1">
        <v>66</v>
      </c>
      <c r="J1155" s="1">
        <v>21</v>
      </c>
      <c r="K1155" s="1">
        <v>384</v>
      </c>
      <c r="L1155" s="1">
        <v>19</v>
      </c>
      <c r="M1155" s="1">
        <v>1</v>
      </c>
      <c r="N1155" s="1">
        <v>209</v>
      </c>
      <c r="O1155" s="1">
        <v>24</v>
      </c>
      <c r="P1155" s="1">
        <v>7.81</v>
      </c>
      <c r="Q1155" s="1">
        <v>1165.22</v>
      </c>
      <c r="R1155" s="1">
        <v>21</v>
      </c>
      <c r="S1155" s="1">
        <v>0</v>
      </c>
      <c r="T1155" s="1">
        <v>26287.200000000001</v>
      </c>
      <c r="U1155" s="1">
        <v>23687.3</v>
      </c>
      <c r="V1155" s="1">
        <v>26446.9</v>
      </c>
      <c r="W1155" s="1">
        <v>26780.2</v>
      </c>
      <c r="X1155" s="1">
        <v>14975.4</v>
      </c>
      <c r="Y1155" s="1">
        <v>14376.9</v>
      </c>
      <c r="Z1155" s="1" t="s">
        <v>41</v>
      </c>
      <c r="AA1155" s="3">
        <v>26287.200000000001</v>
      </c>
      <c r="AB1155" s="3">
        <v>25517.410988771418</v>
      </c>
      <c r="AC1155" s="3">
        <v>25562.078932629938</v>
      </c>
      <c r="AD1155" s="3">
        <v>26153.052002429875</v>
      </c>
      <c r="AE1155" s="3">
        <v>16988.68451705245</v>
      </c>
      <c r="AF1155" s="3">
        <v>16900.662079461566</v>
      </c>
      <c r="AG1155" s="3">
        <v>25902.30549438571</v>
      </c>
      <c r="AH1155" s="3">
        <v>25857.565467529908</v>
      </c>
      <c r="AI1155" s="3">
        <v>0.99827273958816143</v>
      </c>
      <c r="AJ1155" s="3">
        <v>16944.67329825701</v>
      </c>
      <c r="AK1155" s="3">
        <v>0.65417625863187145</v>
      </c>
      <c r="AL1155" s="3">
        <v>0.980251865888916</v>
      </c>
      <c r="AM1155" s="3">
        <v>1.05259405775132E-2</v>
      </c>
      <c r="AN1155" s="3" t="b">
        <f t="shared" ref="AN1155:AN1218" si="18">IF(AI1155&gt;1,IF(AK1155&gt;1,TRUE,FALSE),IF(AK1155&lt;1,TRUE,FALSE))</f>
        <v>1</v>
      </c>
    </row>
    <row r="1156" spans="1:40" x14ac:dyDescent="0.2">
      <c r="A1156" s="1" t="b">
        <v>0</v>
      </c>
      <c r="B1156" s="1" t="s">
        <v>37</v>
      </c>
      <c r="C1156" s="1" t="s">
        <v>38</v>
      </c>
      <c r="D1156" s="1" t="s">
        <v>2349</v>
      </c>
      <c r="E1156" s="1" t="s">
        <v>2350</v>
      </c>
      <c r="F1156" s="1">
        <v>0</v>
      </c>
      <c r="G1156" s="1" t="b">
        <v>0</v>
      </c>
      <c r="H1156" s="1">
        <v>186.48</v>
      </c>
      <c r="I1156" s="1">
        <v>29</v>
      </c>
      <c r="J1156" s="1">
        <v>24</v>
      </c>
      <c r="K1156" s="1">
        <v>63</v>
      </c>
      <c r="L1156" s="1">
        <v>21</v>
      </c>
      <c r="M1156" s="1">
        <v>1</v>
      </c>
      <c r="N1156" s="1">
        <v>1132</v>
      </c>
      <c r="O1156" s="1">
        <v>125.8</v>
      </c>
      <c r="P1156" s="1">
        <v>7.52</v>
      </c>
      <c r="Q1156" s="1">
        <v>251.8</v>
      </c>
      <c r="R1156" s="1">
        <v>24</v>
      </c>
      <c r="S1156" s="1">
        <v>3</v>
      </c>
      <c r="T1156" s="1">
        <v>6780.3</v>
      </c>
      <c r="U1156" s="1">
        <v>6313.9</v>
      </c>
      <c r="V1156" s="1">
        <v>10485.200000000001</v>
      </c>
      <c r="W1156" s="1">
        <v>10167.5</v>
      </c>
      <c r="X1156" s="1">
        <v>5925.1</v>
      </c>
      <c r="Y1156" s="1">
        <v>5658.9</v>
      </c>
      <c r="Z1156" s="1" t="s">
        <v>41</v>
      </c>
      <c r="AA1156" s="3">
        <v>6780.3</v>
      </c>
      <c r="AB1156" s="3">
        <v>6801.7199614140845</v>
      </c>
      <c r="AC1156" s="3">
        <v>10134.401764456758</v>
      </c>
      <c r="AD1156" s="3">
        <v>9929.393963999737</v>
      </c>
      <c r="AE1156" s="3">
        <v>6721.6671763016338</v>
      </c>
      <c r="AF1156" s="3">
        <v>6652.2794650769674</v>
      </c>
      <c r="AG1156" s="3">
        <v>6791.0099807070419</v>
      </c>
      <c r="AH1156" s="3">
        <v>10031.897864228247</v>
      </c>
      <c r="AI1156" s="3">
        <v>1.4772320895902706</v>
      </c>
      <c r="AJ1156" s="3">
        <v>6686.9733206893006</v>
      </c>
      <c r="AK1156" s="3">
        <v>0.9846802375032131</v>
      </c>
      <c r="AL1156" s="3">
        <v>5.6471281526438597E-3</v>
      </c>
      <c r="AM1156" s="3">
        <v>0.92224217306588696</v>
      </c>
      <c r="AN1156" s="3" t="b">
        <f t="shared" si="18"/>
        <v>0</v>
      </c>
    </row>
    <row r="1157" spans="1:40" x14ac:dyDescent="0.2">
      <c r="A1157" s="1" t="b">
        <v>0</v>
      </c>
      <c r="B1157" s="1" t="s">
        <v>37</v>
      </c>
      <c r="C1157" s="1" t="s">
        <v>38</v>
      </c>
      <c r="D1157" s="1" t="s">
        <v>2351</v>
      </c>
      <c r="E1157" s="1" t="s">
        <v>2352</v>
      </c>
      <c r="F1157" s="1">
        <v>0</v>
      </c>
      <c r="G1157" s="1" t="b">
        <v>0</v>
      </c>
      <c r="H1157" s="1">
        <v>186.44800000000001</v>
      </c>
      <c r="I1157" s="1">
        <v>51</v>
      </c>
      <c r="J1157" s="1">
        <v>25</v>
      </c>
      <c r="K1157" s="1">
        <v>76</v>
      </c>
      <c r="L1157" s="1">
        <v>24</v>
      </c>
      <c r="M1157" s="1">
        <v>1</v>
      </c>
      <c r="N1157" s="1">
        <v>406</v>
      </c>
      <c r="O1157" s="1">
        <v>46.6</v>
      </c>
      <c r="P1157" s="1">
        <v>6.16</v>
      </c>
      <c r="Q1157" s="1">
        <v>277.89999999999998</v>
      </c>
      <c r="R1157" s="1">
        <v>25</v>
      </c>
      <c r="S1157" s="1">
        <v>1</v>
      </c>
      <c r="T1157" s="1">
        <v>11152.8</v>
      </c>
      <c r="U1157" s="1">
        <v>10496.2</v>
      </c>
      <c r="V1157" s="1">
        <v>12329.3</v>
      </c>
      <c r="W1157" s="1">
        <v>12518.9</v>
      </c>
      <c r="X1157" s="1">
        <v>9619.6</v>
      </c>
      <c r="Y1157" s="1">
        <v>9230.2000000000007</v>
      </c>
      <c r="Z1157" s="1" t="s">
        <v>41</v>
      </c>
      <c r="AA1157" s="3">
        <v>11152.8</v>
      </c>
      <c r="AB1157" s="3">
        <v>11307.149789986304</v>
      </c>
      <c r="AC1157" s="3">
        <v>11916.804607877453</v>
      </c>
      <c r="AD1157" s="3">
        <v>12225.72806451107</v>
      </c>
      <c r="AE1157" s="3">
        <v>10912.853718781318</v>
      </c>
      <c r="AF1157" s="3">
        <v>10850.495664979666</v>
      </c>
      <c r="AG1157" s="3">
        <v>11229.974894993153</v>
      </c>
      <c r="AH1157" s="3">
        <v>12071.266336194261</v>
      </c>
      <c r="AI1157" s="3">
        <v>1.0749148105020427</v>
      </c>
      <c r="AJ1157" s="3">
        <v>10881.674691880493</v>
      </c>
      <c r="AK1157" s="3">
        <v>0.96898477455475451</v>
      </c>
      <c r="AL1157" s="3">
        <v>0.66599132694624097</v>
      </c>
      <c r="AM1157" s="3">
        <v>0.92133931993647</v>
      </c>
      <c r="AN1157" s="3" t="b">
        <f t="shared" si="18"/>
        <v>0</v>
      </c>
    </row>
    <row r="1158" spans="1:40" x14ac:dyDescent="0.2">
      <c r="A1158" s="1" t="b">
        <v>0</v>
      </c>
      <c r="B1158" s="1" t="s">
        <v>37</v>
      </c>
      <c r="C1158" s="1" t="s">
        <v>38</v>
      </c>
      <c r="D1158" s="1" t="s">
        <v>2353</v>
      </c>
      <c r="E1158" s="1" t="s">
        <v>2354</v>
      </c>
      <c r="F1158" s="1">
        <v>0</v>
      </c>
      <c r="G1158" s="1" t="b">
        <v>0</v>
      </c>
      <c r="H1158" s="1">
        <v>186.36699999999999</v>
      </c>
      <c r="I1158" s="1">
        <v>28</v>
      </c>
      <c r="J1158" s="1">
        <v>26</v>
      </c>
      <c r="K1158" s="1">
        <v>89</v>
      </c>
      <c r="L1158" s="1">
        <v>2</v>
      </c>
      <c r="M1158" s="1">
        <v>1</v>
      </c>
      <c r="N1158" s="1">
        <v>1127</v>
      </c>
      <c r="O1158" s="1">
        <v>122.5</v>
      </c>
      <c r="P1158" s="1">
        <v>6.67</v>
      </c>
      <c r="Q1158" s="1">
        <v>296.36</v>
      </c>
      <c r="R1158" s="1">
        <v>26</v>
      </c>
      <c r="S1158" s="1">
        <v>25</v>
      </c>
      <c r="T1158" s="1">
        <v>8648</v>
      </c>
      <c r="U1158" s="1">
        <v>7794.5</v>
      </c>
      <c r="V1158" s="1">
        <v>8613.6</v>
      </c>
      <c r="W1158" s="1">
        <v>8624.7999999999993</v>
      </c>
      <c r="X1158" s="1">
        <v>4775</v>
      </c>
      <c r="Y1158" s="1">
        <v>4699.7</v>
      </c>
      <c r="Z1158" s="1" t="s">
        <v>41</v>
      </c>
      <c r="AA1158" s="3">
        <v>8648</v>
      </c>
      <c r="AB1158" s="3">
        <v>8396.7130045205158</v>
      </c>
      <c r="AC1158" s="3">
        <v>8325.4189751578142</v>
      </c>
      <c r="AD1158" s="3">
        <v>8422.8214468359893</v>
      </c>
      <c r="AE1158" s="3">
        <v>5416.948366582893</v>
      </c>
      <c r="AF1158" s="3">
        <v>5524.6987580664481</v>
      </c>
      <c r="AG1158" s="3">
        <v>8522.3565022602579</v>
      </c>
      <c r="AH1158" s="3">
        <v>8374.1202109969017</v>
      </c>
      <c r="AI1158" s="3">
        <v>0.98260618512919029</v>
      </c>
      <c r="AJ1158" s="3">
        <v>5470.823562324671</v>
      </c>
      <c r="AK1158" s="3">
        <v>0.6419378913418754</v>
      </c>
      <c r="AL1158" s="3">
        <v>0.82273181801788797</v>
      </c>
      <c r="AM1158" s="3">
        <v>2.0476934091024E-2</v>
      </c>
      <c r="AN1158" s="3" t="b">
        <f t="shared" si="18"/>
        <v>1</v>
      </c>
    </row>
    <row r="1159" spans="1:40" x14ac:dyDescent="0.2">
      <c r="A1159" s="1" t="b">
        <v>0</v>
      </c>
      <c r="B1159" s="1" t="s">
        <v>37</v>
      </c>
      <c r="C1159" s="1" t="s">
        <v>38</v>
      </c>
      <c r="D1159" s="1" t="s">
        <v>2355</v>
      </c>
      <c r="E1159" s="1" t="s">
        <v>2356</v>
      </c>
      <c r="F1159" s="1">
        <v>0</v>
      </c>
      <c r="G1159" s="1" t="b">
        <v>0</v>
      </c>
      <c r="H1159" s="1">
        <v>186.137</v>
      </c>
      <c r="I1159" s="1">
        <v>77</v>
      </c>
      <c r="J1159" s="1">
        <v>11</v>
      </c>
      <c r="K1159" s="1">
        <v>99</v>
      </c>
      <c r="L1159" s="1">
        <v>1</v>
      </c>
      <c r="M1159" s="1">
        <v>1</v>
      </c>
      <c r="N1159" s="1">
        <v>162</v>
      </c>
      <c r="O1159" s="1">
        <v>17.7</v>
      </c>
      <c r="P1159" s="1">
        <v>7.5</v>
      </c>
      <c r="Q1159" s="1">
        <v>426.83</v>
      </c>
      <c r="R1159" s="1">
        <v>11</v>
      </c>
      <c r="S1159" s="1">
        <v>0</v>
      </c>
      <c r="T1159" s="1">
        <v>2707.3</v>
      </c>
      <c r="U1159" s="1">
        <v>2198.5</v>
      </c>
      <c r="V1159" s="1">
        <v>2083.6</v>
      </c>
      <c r="W1159" s="1">
        <v>2238</v>
      </c>
      <c r="X1159" s="1">
        <v>2419</v>
      </c>
      <c r="Y1159" s="1">
        <v>2202.5</v>
      </c>
      <c r="Z1159" s="1" t="s">
        <v>41</v>
      </c>
      <c r="AA1159" s="3">
        <v>2707.3</v>
      </c>
      <c r="AB1159" s="3">
        <v>2368.3589121096102</v>
      </c>
      <c r="AC1159" s="3">
        <v>2013.8900084330387</v>
      </c>
      <c r="AD1159" s="3">
        <v>2185.5897409816976</v>
      </c>
      <c r="AE1159" s="3">
        <v>2744.2090259191659</v>
      </c>
      <c r="AF1159" s="3">
        <v>2589.1331392730071</v>
      </c>
      <c r="AG1159" s="3">
        <v>2537.8294560548052</v>
      </c>
      <c r="AH1159" s="3">
        <v>2099.739874707368</v>
      </c>
      <c r="AI1159" s="3">
        <v>0.82737627215168685</v>
      </c>
      <c r="AJ1159" s="3">
        <v>2666.6710825960863</v>
      </c>
      <c r="AK1159" s="3">
        <v>1.0507684337235066</v>
      </c>
      <c r="AL1159" s="3">
        <v>0.28591636633421902</v>
      </c>
      <c r="AM1159" s="3">
        <v>0.64159312297188698</v>
      </c>
      <c r="AN1159" s="3" t="b">
        <f t="shared" si="18"/>
        <v>0</v>
      </c>
    </row>
    <row r="1160" spans="1:40" x14ac:dyDescent="0.2">
      <c r="A1160" s="1" t="b">
        <v>0</v>
      </c>
      <c r="B1160" s="1" t="s">
        <v>37</v>
      </c>
      <c r="C1160" s="1" t="s">
        <v>38</v>
      </c>
      <c r="D1160" s="1" t="s">
        <v>2357</v>
      </c>
      <c r="E1160" s="1" t="s">
        <v>2358</v>
      </c>
      <c r="F1160" s="1">
        <v>0</v>
      </c>
      <c r="G1160" s="1" t="b">
        <v>0</v>
      </c>
      <c r="H1160" s="1">
        <v>186.03200000000001</v>
      </c>
      <c r="I1160" s="1">
        <v>51</v>
      </c>
      <c r="J1160" s="1">
        <v>33</v>
      </c>
      <c r="K1160" s="1">
        <v>83</v>
      </c>
      <c r="L1160" s="1">
        <v>28</v>
      </c>
      <c r="M1160" s="1">
        <v>1</v>
      </c>
      <c r="N1160" s="1">
        <v>620</v>
      </c>
      <c r="O1160" s="1">
        <v>69.900000000000006</v>
      </c>
      <c r="P1160" s="1">
        <v>5.59</v>
      </c>
      <c r="Q1160" s="1">
        <v>302.07</v>
      </c>
      <c r="R1160" s="1">
        <v>33</v>
      </c>
      <c r="S1160" s="1">
        <v>0</v>
      </c>
      <c r="T1160" s="1">
        <v>11544.9</v>
      </c>
      <c r="U1160" s="1">
        <v>10570.4</v>
      </c>
      <c r="V1160" s="1">
        <v>9859.2999999999993</v>
      </c>
      <c r="W1160" s="1">
        <v>9701.2000000000007</v>
      </c>
      <c r="X1160" s="1">
        <v>9527.5</v>
      </c>
      <c r="Y1160" s="1">
        <v>9358.5</v>
      </c>
      <c r="Z1160" s="1" t="s">
        <v>41</v>
      </c>
      <c r="AA1160" s="3">
        <v>11544.9</v>
      </c>
      <c r="AB1160" s="3">
        <v>11387.082576558299</v>
      </c>
      <c r="AC1160" s="3">
        <v>9529.4421962679298</v>
      </c>
      <c r="AD1160" s="3">
        <v>9474.0139388791995</v>
      </c>
      <c r="AE1160" s="3">
        <v>10808.371845574558</v>
      </c>
      <c r="AF1160" s="3">
        <v>11001.31781334231</v>
      </c>
      <c r="AG1160" s="3">
        <v>11465.99128827915</v>
      </c>
      <c r="AH1160" s="3">
        <v>9501.7280675735637</v>
      </c>
      <c r="AI1160" s="3">
        <v>0.82868788477857036</v>
      </c>
      <c r="AJ1160" s="3">
        <v>10904.844829458434</v>
      </c>
      <c r="AK1160" s="3">
        <v>0.95105992628876879</v>
      </c>
      <c r="AL1160" s="3">
        <v>0.143662883923384</v>
      </c>
      <c r="AM1160" s="3">
        <v>0.80848196509918302</v>
      </c>
      <c r="AN1160" s="3" t="b">
        <f t="shared" si="18"/>
        <v>1</v>
      </c>
    </row>
    <row r="1161" spans="1:40" x14ac:dyDescent="0.2">
      <c r="A1161" s="1" t="b">
        <v>0</v>
      </c>
      <c r="B1161" s="1" t="s">
        <v>37</v>
      </c>
      <c r="C1161" s="1" t="s">
        <v>38</v>
      </c>
      <c r="D1161" s="1" t="s">
        <v>2359</v>
      </c>
      <c r="E1161" s="1" t="s">
        <v>2360</v>
      </c>
      <c r="F1161" s="1">
        <v>0</v>
      </c>
      <c r="G1161" s="1" t="b">
        <v>0</v>
      </c>
      <c r="H1161" s="1">
        <v>185.96299999999999</v>
      </c>
      <c r="I1161" s="1">
        <v>22</v>
      </c>
      <c r="J1161" s="1">
        <v>33</v>
      </c>
      <c r="K1161" s="1">
        <v>75</v>
      </c>
      <c r="L1161" s="1">
        <v>33</v>
      </c>
      <c r="M1161" s="1">
        <v>1</v>
      </c>
      <c r="N1161" s="1">
        <v>1711</v>
      </c>
      <c r="O1161" s="1">
        <v>189.6</v>
      </c>
      <c r="P1161" s="1">
        <v>6.06</v>
      </c>
      <c r="Q1161" s="1">
        <v>236.63</v>
      </c>
      <c r="R1161" s="1">
        <v>33</v>
      </c>
      <c r="S1161" s="1">
        <v>0</v>
      </c>
      <c r="T1161" s="1">
        <v>9361</v>
      </c>
      <c r="U1161" s="1">
        <v>8757.9</v>
      </c>
      <c r="V1161" s="1">
        <v>10153.799999999999</v>
      </c>
      <c r="W1161" s="1">
        <v>9823.2000000000007</v>
      </c>
      <c r="X1161" s="1">
        <v>7368.2</v>
      </c>
      <c r="Y1161" s="1">
        <v>7063.8</v>
      </c>
      <c r="Z1161" s="1" t="s">
        <v>41</v>
      </c>
      <c r="AA1161" s="3">
        <v>9361</v>
      </c>
      <c r="AB1161" s="3">
        <v>9434.5465164269972</v>
      </c>
      <c r="AC1161" s="3">
        <v>9814.0892530367564</v>
      </c>
      <c r="AD1161" s="3">
        <v>9593.1569006306581</v>
      </c>
      <c r="AE1161" s="3">
        <v>8358.77674443059</v>
      </c>
      <c r="AF1161" s="3">
        <v>8303.7996227907697</v>
      </c>
      <c r="AG1161" s="3">
        <v>9397.7732582134995</v>
      </c>
      <c r="AH1161" s="3">
        <v>9703.6230768337082</v>
      </c>
      <c r="AI1161" s="3">
        <v>1.032544924230099</v>
      </c>
      <c r="AJ1161" s="3">
        <v>8331.288183610679</v>
      </c>
      <c r="AK1161" s="3">
        <v>0.88651725836535478</v>
      </c>
      <c r="AL1161" s="3">
        <v>0.89579087820492798</v>
      </c>
      <c r="AM1161" s="3">
        <v>0.44750103999655899</v>
      </c>
      <c r="AN1161" s="3" t="b">
        <f t="shared" si="18"/>
        <v>0</v>
      </c>
    </row>
    <row r="1162" spans="1:40" x14ac:dyDescent="0.2">
      <c r="A1162" s="1" t="b">
        <v>0</v>
      </c>
      <c r="B1162" s="1" t="s">
        <v>37</v>
      </c>
      <c r="C1162" s="1" t="s">
        <v>38</v>
      </c>
      <c r="D1162" s="1" t="s">
        <v>2361</v>
      </c>
      <c r="E1162" s="1" t="s">
        <v>2362</v>
      </c>
      <c r="F1162" s="1">
        <v>0</v>
      </c>
      <c r="G1162" s="1" t="b">
        <v>0</v>
      </c>
      <c r="H1162" s="1">
        <v>185.744</v>
      </c>
      <c r="I1162" s="1">
        <v>26</v>
      </c>
      <c r="J1162" s="1">
        <v>26</v>
      </c>
      <c r="K1162" s="1">
        <v>81</v>
      </c>
      <c r="L1162" s="1">
        <v>26</v>
      </c>
      <c r="M1162" s="1">
        <v>1</v>
      </c>
      <c r="N1162" s="1">
        <v>1411</v>
      </c>
      <c r="O1162" s="1">
        <v>151.1</v>
      </c>
      <c r="P1162" s="1">
        <v>8.0299999999999994</v>
      </c>
      <c r="Q1162" s="1">
        <v>314.27999999999997</v>
      </c>
      <c r="R1162" s="1">
        <v>26</v>
      </c>
      <c r="S1162" s="1">
        <v>0</v>
      </c>
      <c r="T1162" s="1">
        <v>8055.8</v>
      </c>
      <c r="U1162" s="1">
        <v>7336.6</v>
      </c>
      <c r="V1162" s="1">
        <v>9156.9</v>
      </c>
      <c r="W1162" s="1">
        <v>8996.2999999999993</v>
      </c>
      <c r="X1162" s="1">
        <v>5409.5</v>
      </c>
      <c r="Y1162" s="1">
        <v>5203.5</v>
      </c>
      <c r="Z1162" s="1" t="s">
        <v>41</v>
      </c>
      <c r="AA1162" s="3">
        <v>8055.8</v>
      </c>
      <c r="AB1162" s="3">
        <v>7903.4350669016903</v>
      </c>
      <c r="AC1162" s="3">
        <v>8850.5420513632616</v>
      </c>
      <c r="AD1162" s="3">
        <v>8785.6215311857213</v>
      </c>
      <c r="AE1162" s="3">
        <v>6136.7501966555301</v>
      </c>
      <c r="AF1162" s="3">
        <v>6116.9372486751845</v>
      </c>
      <c r="AG1162" s="3">
        <v>7979.6175334508453</v>
      </c>
      <c r="AH1162" s="3">
        <v>8818.0817912744915</v>
      </c>
      <c r="AI1162" s="3">
        <v>1.1050757450853721</v>
      </c>
      <c r="AJ1162" s="3">
        <v>6126.8437226653568</v>
      </c>
      <c r="AK1162" s="3">
        <v>0.76781170237563467</v>
      </c>
      <c r="AL1162" s="3">
        <v>0.57477985085814998</v>
      </c>
      <c r="AM1162" s="3">
        <v>0.15824335282760699</v>
      </c>
      <c r="AN1162" s="3" t="b">
        <f t="shared" si="18"/>
        <v>0</v>
      </c>
    </row>
    <row r="1163" spans="1:40" x14ac:dyDescent="0.2">
      <c r="A1163" s="1" t="b">
        <v>0</v>
      </c>
      <c r="B1163" s="1" t="s">
        <v>37</v>
      </c>
      <c r="C1163" s="1" t="s">
        <v>38</v>
      </c>
      <c r="D1163" s="1" t="s">
        <v>2363</v>
      </c>
      <c r="E1163" s="1" t="s">
        <v>2364</v>
      </c>
      <c r="F1163" s="1">
        <v>0</v>
      </c>
      <c r="G1163" s="1" t="b">
        <v>0</v>
      </c>
      <c r="H1163" s="1">
        <v>185.637</v>
      </c>
      <c r="I1163" s="1">
        <v>33</v>
      </c>
      <c r="J1163" s="1">
        <v>21</v>
      </c>
      <c r="K1163" s="1">
        <v>72</v>
      </c>
      <c r="L1163" s="1">
        <v>21</v>
      </c>
      <c r="M1163" s="1">
        <v>1</v>
      </c>
      <c r="N1163" s="1">
        <v>646</v>
      </c>
      <c r="O1163" s="1">
        <v>71.599999999999994</v>
      </c>
      <c r="P1163" s="1">
        <v>5.07</v>
      </c>
      <c r="Q1163" s="1">
        <v>238.47</v>
      </c>
      <c r="R1163" s="1">
        <v>21</v>
      </c>
      <c r="S1163" s="1">
        <v>0</v>
      </c>
      <c r="T1163" s="1">
        <v>8809.5</v>
      </c>
      <c r="U1163" s="1">
        <v>7678.8</v>
      </c>
      <c r="V1163" s="1">
        <v>8828.7000000000007</v>
      </c>
      <c r="W1163" s="1">
        <v>8936.4</v>
      </c>
      <c r="X1163" s="1">
        <v>8000.4</v>
      </c>
      <c r="Y1163" s="1">
        <v>7636.5</v>
      </c>
      <c r="Z1163" s="1" t="s">
        <v>41</v>
      </c>
      <c r="AA1163" s="3">
        <v>8809.5</v>
      </c>
      <c r="AB1163" s="3">
        <v>8272.0738750544788</v>
      </c>
      <c r="AC1163" s="3">
        <v>8533.3224791000048</v>
      </c>
      <c r="AD1163" s="3">
        <v>8727.1242901290625</v>
      </c>
      <c r="AE1163" s="3">
        <v>9075.9693637716791</v>
      </c>
      <c r="AF1163" s="3">
        <v>8977.0330161445272</v>
      </c>
      <c r="AG1163" s="3">
        <v>8540.7869375272385</v>
      </c>
      <c r="AH1163" s="3">
        <v>8630.2233846145336</v>
      </c>
      <c r="AI1163" s="3">
        <v>1.0104716869465882</v>
      </c>
      <c r="AJ1163" s="3">
        <v>9026.5011899581041</v>
      </c>
      <c r="AK1163" s="3">
        <v>1.0568699647917328</v>
      </c>
      <c r="AL1163" s="3">
        <v>0.99991653502469302</v>
      </c>
      <c r="AM1163" s="3">
        <v>0.70600903995633302</v>
      </c>
      <c r="AN1163" s="3" t="b">
        <f t="shared" si="18"/>
        <v>1</v>
      </c>
    </row>
    <row r="1164" spans="1:40" x14ac:dyDescent="0.2">
      <c r="A1164" s="1" t="b">
        <v>0</v>
      </c>
      <c r="B1164" s="1" t="s">
        <v>37</v>
      </c>
      <c r="C1164" s="1" t="s">
        <v>38</v>
      </c>
      <c r="D1164" s="1" t="s">
        <v>2365</v>
      </c>
      <c r="E1164" s="1" t="s">
        <v>2366</v>
      </c>
      <c r="F1164" s="1">
        <v>0</v>
      </c>
      <c r="G1164" s="1" t="b">
        <v>0</v>
      </c>
      <c r="H1164" s="1">
        <v>185.50800000000001</v>
      </c>
      <c r="I1164" s="1">
        <v>70</v>
      </c>
      <c r="J1164" s="1">
        <v>19</v>
      </c>
      <c r="K1164" s="1">
        <v>130</v>
      </c>
      <c r="L1164" s="1">
        <v>19</v>
      </c>
      <c r="M1164" s="1">
        <v>1</v>
      </c>
      <c r="N1164" s="1">
        <v>169</v>
      </c>
      <c r="O1164" s="1">
        <v>19.399999999999999</v>
      </c>
      <c r="P1164" s="1">
        <v>8.81</v>
      </c>
      <c r="Q1164" s="1">
        <v>436.92</v>
      </c>
      <c r="R1164" s="1">
        <v>19</v>
      </c>
      <c r="S1164" s="1">
        <v>0</v>
      </c>
      <c r="T1164" s="1">
        <v>13822.3</v>
      </c>
      <c r="U1164" s="1">
        <v>12707.2</v>
      </c>
      <c r="V1164" s="1">
        <v>14469.8</v>
      </c>
      <c r="W1164" s="1">
        <v>14318.6</v>
      </c>
      <c r="X1164" s="1">
        <v>10528.5</v>
      </c>
      <c r="Y1164" s="1">
        <v>10203.700000000001</v>
      </c>
      <c r="Z1164" s="1" t="s">
        <v>41</v>
      </c>
      <c r="AA1164" s="3">
        <v>13822.3</v>
      </c>
      <c r="AB1164" s="3">
        <v>13688.974468027855</v>
      </c>
      <c r="AC1164" s="3">
        <v>13985.690940691295</v>
      </c>
      <c r="AD1164" s="3">
        <v>13983.282066675843</v>
      </c>
      <c r="AE1164" s="3">
        <v>11943.94573352209</v>
      </c>
      <c r="AF1164" s="3">
        <v>11994.886634824057</v>
      </c>
      <c r="AG1164" s="3">
        <v>13755.637234013928</v>
      </c>
      <c r="AH1164" s="3">
        <v>13984.486503683569</v>
      </c>
      <c r="AI1164" s="3">
        <v>1.016636762497906</v>
      </c>
      <c r="AJ1164" s="3">
        <v>11969.416184173075</v>
      </c>
      <c r="AK1164" s="3">
        <v>0.87014625208172713</v>
      </c>
      <c r="AL1164" s="3">
        <v>0.92012178128074296</v>
      </c>
      <c r="AM1164" s="3">
        <v>0.32462795629672703</v>
      </c>
      <c r="AN1164" s="3" t="b">
        <f t="shared" si="18"/>
        <v>0</v>
      </c>
    </row>
    <row r="1165" spans="1:40" x14ac:dyDescent="0.2">
      <c r="A1165" s="1" t="b">
        <v>0</v>
      </c>
      <c r="B1165" s="1" t="s">
        <v>37</v>
      </c>
      <c r="C1165" s="1" t="s">
        <v>38</v>
      </c>
      <c r="D1165" s="1" t="s">
        <v>2367</v>
      </c>
      <c r="E1165" s="1" t="s">
        <v>2368</v>
      </c>
      <c r="F1165" s="1">
        <v>0</v>
      </c>
      <c r="G1165" s="1" t="b">
        <v>0</v>
      </c>
      <c r="H1165" s="1">
        <v>185.50299999999999</v>
      </c>
      <c r="I1165" s="1">
        <v>15</v>
      </c>
      <c r="J1165" s="1">
        <v>38</v>
      </c>
      <c r="K1165" s="1">
        <v>70</v>
      </c>
      <c r="L1165" s="1">
        <v>38</v>
      </c>
      <c r="M1165" s="1">
        <v>1</v>
      </c>
      <c r="N1165" s="1">
        <v>2961</v>
      </c>
      <c r="O1165" s="1">
        <v>330.9</v>
      </c>
      <c r="P1165" s="1">
        <v>5.95</v>
      </c>
      <c r="Q1165" s="1">
        <v>238.05</v>
      </c>
      <c r="R1165" s="1">
        <v>38</v>
      </c>
      <c r="S1165" s="1">
        <v>0</v>
      </c>
      <c r="T1165" s="1">
        <v>6719.1</v>
      </c>
      <c r="U1165" s="1">
        <v>6268.3</v>
      </c>
      <c r="V1165" s="1">
        <v>7014.9</v>
      </c>
      <c r="W1165" s="1">
        <v>6800.1</v>
      </c>
      <c r="X1165" s="1">
        <v>6707.3</v>
      </c>
      <c r="Y1165" s="1">
        <v>6459.5</v>
      </c>
      <c r="Z1165" s="1" t="s">
        <v>41</v>
      </c>
      <c r="AA1165" s="3">
        <v>6719.1</v>
      </c>
      <c r="AB1165" s="3">
        <v>6752.5968472943687</v>
      </c>
      <c r="AC1165" s="3">
        <v>6780.2059033196974</v>
      </c>
      <c r="AD1165" s="3">
        <v>6640.8529033287059</v>
      </c>
      <c r="AE1165" s="3">
        <v>7609.0257129175789</v>
      </c>
      <c r="AF1165" s="3">
        <v>7593.4190752027198</v>
      </c>
      <c r="AG1165" s="3">
        <v>6735.848423647185</v>
      </c>
      <c r="AH1165" s="3">
        <v>6710.5294033242017</v>
      </c>
      <c r="AI1165" s="3">
        <v>0.99624115349239495</v>
      </c>
      <c r="AJ1165" s="3">
        <v>7601.2223940601489</v>
      </c>
      <c r="AK1165" s="3">
        <v>1.1284728984362151</v>
      </c>
      <c r="AL1165" s="3">
        <v>0.88999608227015203</v>
      </c>
      <c r="AM1165" s="3">
        <v>0.36485325855595502</v>
      </c>
      <c r="AN1165" s="3" t="b">
        <f t="shared" si="18"/>
        <v>0</v>
      </c>
    </row>
    <row r="1166" spans="1:40" x14ac:dyDescent="0.2">
      <c r="A1166" s="1" t="b">
        <v>0</v>
      </c>
      <c r="B1166" s="1" t="s">
        <v>37</v>
      </c>
      <c r="C1166" s="1" t="s">
        <v>38</v>
      </c>
      <c r="D1166" s="1" t="s">
        <v>2369</v>
      </c>
      <c r="E1166" s="1" t="s">
        <v>2370</v>
      </c>
      <c r="F1166" s="1">
        <v>0</v>
      </c>
      <c r="G1166" s="1" t="b">
        <v>0</v>
      </c>
      <c r="H1166" s="1">
        <v>185.309</v>
      </c>
      <c r="I1166" s="1">
        <v>78</v>
      </c>
      <c r="J1166" s="1">
        <v>16</v>
      </c>
      <c r="K1166" s="1">
        <v>81</v>
      </c>
      <c r="L1166" s="1">
        <v>16</v>
      </c>
      <c r="M1166" s="1">
        <v>1</v>
      </c>
      <c r="N1166" s="1">
        <v>289</v>
      </c>
      <c r="O1166" s="1">
        <v>32.200000000000003</v>
      </c>
      <c r="P1166" s="1">
        <v>4.96</v>
      </c>
      <c r="Q1166" s="1">
        <v>273.86</v>
      </c>
      <c r="R1166" s="1">
        <v>16</v>
      </c>
      <c r="S1166" s="1">
        <v>0</v>
      </c>
      <c r="T1166" s="1">
        <v>9221.1</v>
      </c>
      <c r="U1166" s="1">
        <v>8459</v>
      </c>
      <c r="V1166" s="1">
        <v>10188.6</v>
      </c>
      <c r="W1166" s="1">
        <v>9843.6</v>
      </c>
      <c r="X1166" s="1">
        <v>8711.4</v>
      </c>
      <c r="Y1166" s="1">
        <v>8438.5</v>
      </c>
      <c r="Z1166" s="1" t="s">
        <v>41</v>
      </c>
      <c r="AA1166" s="3">
        <v>9221.1</v>
      </c>
      <c r="AB1166" s="3">
        <v>9112.553121462448</v>
      </c>
      <c r="AC1166" s="3">
        <v>9847.7249663663169</v>
      </c>
      <c r="AD1166" s="3">
        <v>9613.0791663661475</v>
      </c>
      <c r="AE1166" s="3">
        <v>9882.5558116544944</v>
      </c>
      <c r="AF1166" s="3">
        <v>9919.8183862680016</v>
      </c>
      <c r="AG1166" s="3">
        <v>9166.8265607312242</v>
      </c>
      <c r="AH1166" s="3">
        <v>9730.4020663662322</v>
      </c>
      <c r="AI1166" s="3">
        <v>1.0614798918580231</v>
      </c>
      <c r="AJ1166" s="3">
        <v>9901.1870989612471</v>
      </c>
      <c r="AK1166" s="3">
        <v>1.0801106613466289</v>
      </c>
      <c r="AL1166" s="3">
        <v>0.76224045236328997</v>
      </c>
      <c r="AM1166" s="3">
        <v>0.62184074533079203</v>
      </c>
      <c r="AN1166" s="3" t="b">
        <f t="shared" si="18"/>
        <v>1</v>
      </c>
    </row>
    <row r="1167" spans="1:40" x14ac:dyDescent="0.2">
      <c r="A1167" s="1" t="b">
        <v>0</v>
      </c>
      <c r="B1167" s="1" t="s">
        <v>37</v>
      </c>
      <c r="C1167" s="1" t="s">
        <v>38</v>
      </c>
      <c r="D1167" s="1" t="s">
        <v>2371</v>
      </c>
      <c r="E1167" s="1" t="s">
        <v>2372</v>
      </c>
      <c r="F1167" s="1">
        <v>0</v>
      </c>
      <c r="G1167" s="1" t="b">
        <v>0</v>
      </c>
      <c r="H1167" s="1">
        <v>185.30099999999999</v>
      </c>
      <c r="I1167" s="1">
        <v>24</v>
      </c>
      <c r="J1167" s="1">
        <v>24</v>
      </c>
      <c r="K1167" s="1">
        <v>54</v>
      </c>
      <c r="L1167" s="1">
        <v>20</v>
      </c>
      <c r="M1167" s="1">
        <v>1</v>
      </c>
      <c r="N1167" s="1">
        <v>1236</v>
      </c>
      <c r="O1167" s="1">
        <v>135.19999999999999</v>
      </c>
      <c r="P1167" s="1">
        <v>5.68</v>
      </c>
      <c r="Q1167" s="1">
        <v>208</v>
      </c>
      <c r="R1167" s="1">
        <v>24</v>
      </c>
      <c r="S1167" s="1">
        <v>0</v>
      </c>
      <c r="T1167" s="1">
        <v>5130.3</v>
      </c>
      <c r="U1167" s="1">
        <v>4759.8999999999996</v>
      </c>
      <c r="V1167" s="1">
        <v>5264.2</v>
      </c>
      <c r="W1167" s="1">
        <v>5121</v>
      </c>
      <c r="X1167" s="1">
        <v>3698.6</v>
      </c>
      <c r="Y1167" s="1">
        <v>3482.7</v>
      </c>
      <c r="Z1167" s="1" t="s">
        <v>41</v>
      </c>
      <c r="AA1167" s="3">
        <v>5130.3</v>
      </c>
      <c r="AB1167" s="3">
        <v>5127.6559407553023</v>
      </c>
      <c r="AC1167" s="3">
        <v>5088.0782215363806</v>
      </c>
      <c r="AD1167" s="3">
        <v>5001.0746486002117</v>
      </c>
      <c r="AE1167" s="3">
        <v>4195.837744218531</v>
      </c>
      <c r="AF1167" s="3">
        <v>4094.0631029040192</v>
      </c>
      <c r="AG1167" s="3">
        <v>5128.9779703776512</v>
      </c>
      <c r="AH1167" s="3">
        <v>5044.5764350682966</v>
      </c>
      <c r="AI1167" s="3">
        <v>0.98354418057616655</v>
      </c>
      <c r="AJ1167" s="3">
        <v>4144.9504235612749</v>
      </c>
      <c r="AK1167" s="3">
        <v>0.80814354194936788</v>
      </c>
      <c r="AL1167" s="3">
        <v>0.77802985406537095</v>
      </c>
      <c r="AM1167" s="3">
        <v>0.25271160169239598</v>
      </c>
      <c r="AN1167" s="3" t="b">
        <f t="shared" si="18"/>
        <v>1</v>
      </c>
    </row>
    <row r="1168" spans="1:40" x14ac:dyDescent="0.2">
      <c r="A1168" s="1" t="b">
        <v>0</v>
      </c>
      <c r="B1168" s="1" t="s">
        <v>37</v>
      </c>
      <c r="C1168" s="1" t="s">
        <v>38</v>
      </c>
      <c r="D1168" s="1" t="s">
        <v>2373</v>
      </c>
      <c r="E1168" s="1" t="s">
        <v>2374</v>
      </c>
      <c r="F1168" s="1">
        <v>0</v>
      </c>
      <c r="G1168" s="1" t="b">
        <v>0</v>
      </c>
      <c r="H1168" s="1">
        <v>185.24799999999999</v>
      </c>
      <c r="I1168" s="1">
        <v>56</v>
      </c>
      <c r="J1168" s="1">
        <v>17</v>
      </c>
      <c r="K1168" s="1">
        <v>94</v>
      </c>
      <c r="L1168" s="1">
        <v>17</v>
      </c>
      <c r="M1168" s="1">
        <v>1</v>
      </c>
      <c r="N1168" s="1">
        <v>290</v>
      </c>
      <c r="O1168" s="1">
        <v>31.4</v>
      </c>
      <c r="P1168" s="1">
        <v>8.07</v>
      </c>
      <c r="Q1168" s="1">
        <v>335.42</v>
      </c>
      <c r="R1168" s="1">
        <v>17</v>
      </c>
      <c r="S1168" s="1">
        <v>0</v>
      </c>
      <c r="T1168" s="1">
        <v>13033.3</v>
      </c>
      <c r="U1168" s="1">
        <v>12039.2</v>
      </c>
      <c r="V1168" s="1">
        <v>15338.2</v>
      </c>
      <c r="W1168" s="1">
        <v>15757.3</v>
      </c>
      <c r="X1168" s="1">
        <v>9283.4</v>
      </c>
      <c r="Y1168" s="1">
        <v>9131.7999999999993</v>
      </c>
      <c r="Z1168" s="1" t="s">
        <v>41</v>
      </c>
      <c r="AA1168" s="3">
        <v>13033.3</v>
      </c>
      <c r="AB1168" s="3">
        <v>12969.363936624981</v>
      </c>
      <c r="AC1168" s="3">
        <v>14825.037304351908</v>
      </c>
      <c r="AD1168" s="3">
        <v>15388.290091854737</v>
      </c>
      <c r="AE1168" s="3">
        <v>10531.455176195941</v>
      </c>
      <c r="AF1168" s="3">
        <v>10734.822247996934</v>
      </c>
      <c r="AG1168" s="3">
        <v>13001.33196831249</v>
      </c>
      <c r="AH1168" s="3">
        <v>15106.663698103323</v>
      </c>
      <c r="AI1168" s="3">
        <v>1.161932003191831</v>
      </c>
      <c r="AJ1168" s="3">
        <v>10633.138712096437</v>
      </c>
      <c r="AK1168" s="3">
        <v>0.81784995091364987</v>
      </c>
      <c r="AL1168" s="3">
        <v>0.35421435489670799</v>
      </c>
      <c r="AM1168" s="3">
        <v>0.19024884377194801</v>
      </c>
      <c r="AN1168" s="3" t="b">
        <f t="shared" si="18"/>
        <v>0</v>
      </c>
    </row>
    <row r="1169" spans="1:40" x14ac:dyDescent="0.2">
      <c r="A1169" s="1" t="b">
        <v>0</v>
      </c>
      <c r="B1169" s="1" t="s">
        <v>37</v>
      </c>
      <c r="C1169" s="1" t="s">
        <v>38</v>
      </c>
      <c r="D1169" s="1" t="s">
        <v>2375</v>
      </c>
      <c r="E1169" s="1" t="s">
        <v>2376</v>
      </c>
      <c r="F1169" s="1">
        <v>0</v>
      </c>
      <c r="G1169" s="1" t="b">
        <v>0</v>
      </c>
      <c r="H1169" s="1">
        <v>185.17699999999999</v>
      </c>
      <c r="I1169" s="1">
        <v>36</v>
      </c>
      <c r="J1169" s="1">
        <v>24</v>
      </c>
      <c r="K1169" s="1">
        <v>89</v>
      </c>
      <c r="L1169" s="1">
        <v>23</v>
      </c>
      <c r="M1169" s="1">
        <v>1</v>
      </c>
      <c r="N1169" s="1">
        <v>904</v>
      </c>
      <c r="O1169" s="1">
        <v>97.4</v>
      </c>
      <c r="P1169" s="1">
        <v>9.57</v>
      </c>
      <c r="Q1169" s="1">
        <v>316.99</v>
      </c>
      <c r="R1169" s="1">
        <v>24</v>
      </c>
      <c r="S1169" s="1">
        <v>1</v>
      </c>
      <c r="T1169" s="1">
        <v>6709.7</v>
      </c>
      <c r="U1169" s="1">
        <v>6063.3</v>
      </c>
      <c r="V1169" s="1">
        <v>8373</v>
      </c>
      <c r="W1169" s="1">
        <v>8123.6</v>
      </c>
      <c r="X1169" s="1">
        <v>6052.7</v>
      </c>
      <c r="Y1169" s="1">
        <v>5761.4</v>
      </c>
      <c r="Z1169" s="1" t="s">
        <v>41</v>
      </c>
      <c r="AA1169" s="3">
        <v>6709.7</v>
      </c>
      <c r="AB1169" s="3">
        <v>6531.7582860105531</v>
      </c>
      <c r="AC1169" s="3">
        <v>8092.8686123103444</v>
      </c>
      <c r="AD1169" s="3">
        <v>7933.3587220013042</v>
      </c>
      <c r="AE1169" s="3">
        <v>6866.4216499301092</v>
      </c>
      <c r="AF1169" s="3">
        <v>6772.7726077673105</v>
      </c>
      <c r="AG1169" s="3">
        <v>6620.7291430052765</v>
      </c>
      <c r="AH1169" s="3">
        <v>8013.1136671558243</v>
      </c>
      <c r="AI1169" s="3">
        <v>1.210306824833876</v>
      </c>
      <c r="AJ1169" s="3">
        <v>6819.5971288487099</v>
      </c>
      <c r="AK1169" s="3">
        <v>1.0300371728774822</v>
      </c>
      <c r="AL1169" s="3">
        <v>0.33166200168596799</v>
      </c>
      <c r="AM1169" s="3">
        <v>0.72434951555209903</v>
      </c>
      <c r="AN1169" s="3" t="b">
        <f t="shared" si="18"/>
        <v>1</v>
      </c>
    </row>
    <row r="1170" spans="1:40" x14ac:dyDescent="0.2">
      <c r="A1170" s="1" t="b">
        <v>0</v>
      </c>
      <c r="B1170" s="1" t="s">
        <v>37</v>
      </c>
      <c r="C1170" s="1" t="s">
        <v>38</v>
      </c>
      <c r="D1170" s="1" t="s">
        <v>2377</v>
      </c>
      <c r="E1170" s="1" t="s">
        <v>2378</v>
      </c>
      <c r="F1170" s="1">
        <v>0</v>
      </c>
      <c r="G1170" s="1" t="b">
        <v>0</v>
      </c>
      <c r="H1170" s="1">
        <v>185.15299999999999</v>
      </c>
      <c r="I1170" s="1">
        <v>28</v>
      </c>
      <c r="J1170" s="1">
        <v>25</v>
      </c>
      <c r="K1170" s="1">
        <v>86</v>
      </c>
      <c r="L1170" s="1">
        <v>1</v>
      </c>
      <c r="M1170" s="1">
        <v>1</v>
      </c>
      <c r="N1170" s="1">
        <v>1110</v>
      </c>
      <c r="O1170" s="1">
        <v>120.5</v>
      </c>
      <c r="P1170" s="1">
        <v>6.67</v>
      </c>
      <c r="Q1170" s="1">
        <v>289.91000000000003</v>
      </c>
      <c r="R1170" s="1">
        <v>25</v>
      </c>
      <c r="S1170" s="1">
        <v>0</v>
      </c>
      <c r="T1170" s="1">
        <v>152.19999999999999</v>
      </c>
      <c r="U1170" s="1">
        <v>143.69999999999999</v>
      </c>
      <c r="V1170" s="1">
        <v>175.7</v>
      </c>
      <c r="W1170" s="1">
        <v>166.2</v>
      </c>
      <c r="X1170" s="1">
        <v>97.8</v>
      </c>
      <c r="Y1170" s="1">
        <v>91.8</v>
      </c>
      <c r="Z1170" s="1" t="s">
        <v>41</v>
      </c>
      <c r="AA1170" s="3">
        <v>152.19999999999999</v>
      </c>
      <c r="AB1170" s="3">
        <v>154.80244515358243</v>
      </c>
      <c r="AC1170" s="3">
        <v>169.82169057481516</v>
      </c>
      <c r="AD1170" s="3">
        <v>162.30787084502151</v>
      </c>
      <c r="AE1170" s="3">
        <v>110.94817806320563</v>
      </c>
      <c r="AF1170" s="3">
        <v>107.91483413632784</v>
      </c>
      <c r="AG1170" s="3">
        <v>153.50122257679121</v>
      </c>
      <c r="AH1170" s="3">
        <v>166.06478070991835</v>
      </c>
      <c r="AI1170" s="3">
        <v>1.0818466323735112</v>
      </c>
      <c r="AJ1170" s="3">
        <v>109.43150609976674</v>
      </c>
      <c r="AK1170" s="3">
        <v>0.71290315648803415</v>
      </c>
      <c r="AL1170" s="3">
        <v>0.77813310962485804</v>
      </c>
      <c r="AM1170" s="3">
        <v>0.260663356770715</v>
      </c>
      <c r="AN1170" s="3" t="b">
        <f t="shared" si="18"/>
        <v>0</v>
      </c>
    </row>
    <row r="1171" spans="1:40" x14ac:dyDescent="0.2">
      <c r="A1171" s="1" t="b">
        <v>0</v>
      </c>
      <c r="B1171" s="1" t="s">
        <v>37</v>
      </c>
      <c r="C1171" s="1" t="s">
        <v>38</v>
      </c>
      <c r="D1171" s="1" t="s">
        <v>2379</v>
      </c>
      <c r="E1171" s="1" t="s">
        <v>2380</v>
      </c>
      <c r="F1171" s="1">
        <v>0</v>
      </c>
      <c r="G1171" s="1" t="b">
        <v>0</v>
      </c>
      <c r="H1171" s="1">
        <v>185.05199999999999</v>
      </c>
      <c r="I1171" s="1">
        <v>29</v>
      </c>
      <c r="J1171" s="1">
        <v>32</v>
      </c>
      <c r="K1171" s="1">
        <v>94</v>
      </c>
      <c r="L1171" s="1">
        <v>32</v>
      </c>
      <c r="M1171" s="1">
        <v>1</v>
      </c>
      <c r="N1171" s="1">
        <v>1118</v>
      </c>
      <c r="O1171" s="1">
        <v>127.4</v>
      </c>
      <c r="P1171" s="1">
        <v>8.51</v>
      </c>
      <c r="Q1171" s="1">
        <v>310.89</v>
      </c>
      <c r="R1171" s="1">
        <v>32</v>
      </c>
      <c r="S1171" s="1">
        <v>0</v>
      </c>
      <c r="T1171" s="1">
        <v>8900.1</v>
      </c>
      <c r="U1171" s="1">
        <v>8173.2</v>
      </c>
      <c r="V1171" s="1">
        <v>10750.4</v>
      </c>
      <c r="W1171" s="1">
        <v>10816.2</v>
      </c>
      <c r="X1171" s="1">
        <v>7555.4</v>
      </c>
      <c r="Y1171" s="1">
        <v>7367.2</v>
      </c>
      <c r="Z1171" s="1" t="s">
        <v>41</v>
      </c>
      <c r="AA1171" s="3">
        <v>8900.1</v>
      </c>
      <c r="AB1171" s="3">
        <v>8804.6718491945721</v>
      </c>
      <c r="AC1171" s="3">
        <v>10390.729097071673</v>
      </c>
      <c r="AD1171" s="3">
        <v>10562.902482755246</v>
      </c>
      <c r="AE1171" s="3">
        <v>8571.1438091896107</v>
      </c>
      <c r="AF1171" s="3">
        <v>8660.4593251541883</v>
      </c>
      <c r="AG1171" s="3">
        <v>8852.3859245972853</v>
      </c>
      <c r="AH1171" s="3">
        <v>10476.81578991346</v>
      </c>
      <c r="AI1171" s="3">
        <v>1.1835019258257287</v>
      </c>
      <c r="AJ1171" s="3">
        <v>8615.8015671719004</v>
      </c>
      <c r="AK1171" s="3">
        <v>0.97327450933109338</v>
      </c>
      <c r="AL1171" s="3">
        <v>0.304878927942971</v>
      </c>
      <c r="AM1171" s="3">
        <v>0.94867438688428096</v>
      </c>
      <c r="AN1171" s="3" t="b">
        <f t="shared" si="18"/>
        <v>0</v>
      </c>
    </row>
    <row r="1172" spans="1:40" x14ac:dyDescent="0.2">
      <c r="A1172" s="1" t="b">
        <v>0</v>
      </c>
      <c r="B1172" s="1" t="s">
        <v>37</v>
      </c>
      <c r="C1172" s="1" t="s">
        <v>38</v>
      </c>
      <c r="D1172" s="1" t="s">
        <v>2381</v>
      </c>
      <c r="E1172" s="1" t="s">
        <v>2382</v>
      </c>
      <c r="F1172" s="1">
        <v>0</v>
      </c>
      <c r="G1172" s="1" t="b">
        <v>0</v>
      </c>
      <c r="H1172" s="1">
        <v>184.92400000000001</v>
      </c>
      <c r="I1172" s="1">
        <v>34</v>
      </c>
      <c r="J1172" s="1">
        <v>29</v>
      </c>
      <c r="K1172" s="1">
        <v>50</v>
      </c>
      <c r="L1172" s="1">
        <v>26</v>
      </c>
      <c r="M1172" s="1">
        <v>1</v>
      </c>
      <c r="N1172" s="1">
        <v>975</v>
      </c>
      <c r="O1172" s="1">
        <v>113.6</v>
      </c>
      <c r="P1172" s="1">
        <v>5.94</v>
      </c>
      <c r="Q1172" s="1">
        <v>199.7</v>
      </c>
      <c r="R1172" s="1">
        <v>29</v>
      </c>
      <c r="S1172" s="1">
        <v>3</v>
      </c>
      <c r="T1172" s="1">
        <v>9749.5</v>
      </c>
      <c r="U1172" s="1">
        <v>9104.7999999999993</v>
      </c>
      <c r="V1172" s="1">
        <v>11082.8</v>
      </c>
      <c r="W1172" s="1">
        <v>10788.1</v>
      </c>
      <c r="X1172" s="1">
        <v>5768</v>
      </c>
      <c r="Y1172" s="1">
        <v>5623.9</v>
      </c>
      <c r="Z1172" s="1" t="s">
        <v>41</v>
      </c>
      <c r="AA1172" s="3">
        <v>9749.5</v>
      </c>
      <c r="AB1172" s="3">
        <v>9808.2484525701966</v>
      </c>
      <c r="AC1172" s="3">
        <v>10712.008151978152</v>
      </c>
      <c r="AD1172" s="3">
        <v>10535.460538286261</v>
      </c>
      <c r="AE1172" s="3">
        <v>6543.4467389424344</v>
      </c>
      <c r="AF1172" s="3">
        <v>6611.1354651339234</v>
      </c>
      <c r="AG1172" s="3">
        <v>9778.8742262850974</v>
      </c>
      <c r="AH1172" s="3">
        <v>10623.734345132207</v>
      </c>
      <c r="AI1172" s="3">
        <v>1.0863964602976659</v>
      </c>
      <c r="AJ1172" s="3">
        <v>6577.2911020381789</v>
      </c>
      <c r="AK1172" s="3">
        <v>0.67260207564166929</v>
      </c>
      <c r="AL1172" s="3">
        <v>0.65251301531477102</v>
      </c>
      <c r="AM1172" s="3">
        <v>3.7127259032153297E-2</v>
      </c>
      <c r="AN1172" s="3" t="b">
        <f t="shared" si="18"/>
        <v>0</v>
      </c>
    </row>
    <row r="1173" spans="1:40" x14ac:dyDescent="0.2">
      <c r="A1173" s="1" t="b">
        <v>0</v>
      </c>
      <c r="B1173" s="1" t="s">
        <v>37</v>
      </c>
      <c r="C1173" s="1" t="s">
        <v>38</v>
      </c>
      <c r="D1173" s="1" t="s">
        <v>2383</v>
      </c>
      <c r="E1173" s="1" t="s">
        <v>2384</v>
      </c>
      <c r="F1173" s="1">
        <v>0</v>
      </c>
      <c r="G1173" s="1" t="b">
        <v>0</v>
      </c>
      <c r="H1173" s="1">
        <v>184.87899999999999</v>
      </c>
      <c r="I1173" s="1">
        <v>52</v>
      </c>
      <c r="J1173" s="1">
        <v>18</v>
      </c>
      <c r="K1173" s="1">
        <v>105</v>
      </c>
      <c r="L1173" s="1">
        <v>18</v>
      </c>
      <c r="M1173" s="1">
        <v>1</v>
      </c>
      <c r="N1173" s="1">
        <v>463</v>
      </c>
      <c r="O1173" s="1">
        <v>52.5</v>
      </c>
      <c r="P1173" s="1">
        <v>7.55</v>
      </c>
      <c r="Q1173" s="1">
        <v>364.35</v>
      </c>
      <c r="R1173" s="1">
        <v>18</v>
      </c>
      <c r="S1173" s="1">
        <v>0</v>
      </c>
      <c r="T1173" s="1">
        <v>9622.1</v>
      </c>
      <c r="U1173" s="1">
        <v>9260.7999999999993</v>
      </c>
      <c r="V1173" s="1">
        <v>11199.9</v>
      </c>
      <c r="W1173" s="1">
        <v>11233.3</v>
      </c>
      <c r="X1173" s="1">
        <v>8281.2999999999993</v>
      </c>
      <c r="Y1173" s="1">
        <v>8240.6</v>
      </c>
      <c r="Z1173" s="1" t="s">
        <v>41</v>
      </c>
      <c r="AA1173" s="3">
        <v>9622.1</v>
      </c>
      <c r="AB1173" s="3">
        <v>9976.301211400807</v>
      </c>
      <c r="AC1173" s="3">
        <v>10825.190394245146</v>
      </c>
      <c r="AD1173" s="3">
        <v>10970.234690513718</v>
      </c>
      <c r="AE1173" s="3">
        <v>9394.633404855058</v>
      </c>
      <c r="AF1173" s="3">
        <v>9687.1784551614728</v>
      </c>
      <c r="AG1173" s="3">
        <v>9799.2006057004037</v>
      </c>
      <c r="AH1173" s="3">
        <v>10897.712542379431</v>
      </c>
      <c r="AI1173" s="3">
        <v>1.1121021990344804</v>
      </c>
      <c r="AJ1173" s="3">
        <v>9540.9059300082663</v>
      </c>
      <c r="AK1173" s="3">
        <v>0.97364125033404436</v>
      </c>
      <c r="AL1173" s="3">
        <v>0.54671711454129901</v>
      </c>
      <c r="AM1173" s="3">
        <v>0.951014634971168</v>
      </c>
      <c r="AN1173" s="3" t="b">
        <f t="shared" si="18"/>
        <v>0</v>
      </c>
    </row>
    <row r="1174" spans="1:40" x14ac:dyDescent="0.2">
      <c r="A1174" s="1" t="b">
        <v>0</v>
      </c>
      <c r="B1174" s="1" t="s">
        <v>37</v>
      </c>
      <c r="C1174" s="1" t="s">
        <v>38</v>
      </c>
      <c r="D1174" s="1" t="s">
        <v>2385</v>
      </c>
      <c r="E1174" s="1" t="s">
        <v>2386</v>
      </c>
      <c r="F1174" s="1">
        <v>0</v>
      </c>
      <c r="G1174" s="1" t="b">
        <v>0</v>
      </c>
      <c r="H1174" s="1">
        <v>184.87700000000001</v>
      </c>
      <c r="I1174" s="1">
        <v>29</v>
      </c>
      <c r="J1174" s="1">
        <v>23</v>
      </c>
      <c r="K1174" s="1">
        <v>73</v>
      </c>
      <c r="L1174" s="1">
        <v>23</v>
      </c>
      <c r="M1174" s="1">
        <v>1</v>
      </c>
      <c r="N1174" s="1">
        <v>894</v>
      </c>
      <c r="O1174" s="1">
        <v>101.9</v>
      </c>
      <c r="P1174" s="1">
        <v>6.61</v>
      </c>
      <c r="Q1174" s="1">
        <v>260.08999999999997</v>
      </c>
      <c r="R1174" s="1">
        <v>23</v>
      </c>
      <c r="S1174" s="1">
        <v>0</v>
      </c>
      <c r="T1174" s="1">
        <v>9085.5</v>
      </c>
      <c r="U1174" s="1">
        <v>8558.5</v>
      </c>
      <c r="V1174" s="1">
        <v>10359.299999999999</v>
      </c>
      <c r="W1174" s="1">
        <v>10029.6</v>
      </c>
      <c r="X1174" s="1">
        <v>8532.7999999999993</v>
      </c>
      <c r="Y1174" s="1">
        <v>8094.1</v>
      </c>
      <c r="Z1174" s="1" t="s">
        <v>41</v>
      </c>
      <c r="AA1174" s="3">
        <v>9085.5</v>
      </c>
      <c r="AB1174" s="3">
        <v>9219.7406182806899</v>
      </c>
      <c r="AC1174" s="3">
        <v>10012.713939508723</v>
      </c>
      <c r="AD1174" s="3">
        <v>9794.7233539544395</v>
      </c>
      <c r="AE1174" s="3">
        <v>9679.944926152566</v>
      </c>
      <c r="AF1174" s="3">
        <v>9514.961426828444</v>
      </c>
      <c r="AG1174" s="3">
        <v>9152.620309140344</v>
      </c>
      <c r="AH1174" s="3">
        <v>9903.7186467315805</v>
      </c>
      <c r="AI1174" s="3">
        <v>1.0820637492020886</v>
      </c>
      <c r="AJ1174" s="3">
        <v>9597.4531764905041</v>
      </c>
      <c r="AK1174" s="3">
        <v>1.048601695724876</v>
      </c>
      <c r="AL1174" s="3">
        <v>0.67113936099157201</v>
      </c>
      <c r="AM1174" s="3">
        <v>0.73691242178926297</v>
      </c>
      <c r="AN1174" s="3" t="b">
        <f t="shared" si="18"/>
        <v>1</v>
      </c>
    </row>
    <row r="1175" spans="1:40" x14ac:dyDescent="0.2">
      <c r="A1175" s="1" t="b">
        <v>0</v>
      </c>
      <c r="B1175" s="1" t="s">
        <v>37</v>
      </c>
      <c r="C1175" s="1" t="s">
        <v>38</v>
      </c>
      <c r="D1175" s="1" t="s">
        <v>2387</v>
      </c>
      <c r="E1175" s="1" t="s">
        <v>2388</v>
      </c>
      <c r="F1175" s="1">
        <v>0</v>
      </c>
      <c r="G1175" s="1" t="b">
        <v>0</v>
      </c>
      <c r="H1175" s="1">
        <v>184.73599999999999</v>
      </c>
      <c r="I1175" s="1">
        <v>55</v>
      </c>
      <c r="J1175" s="1">
        <v>20</v>
      </c>
      <c r="K1175" s="1">
        <v>138</v>
      </c>
      <c r="L1175" s="1">
        <v>20</v>
      </c>
      <c r="M1175" s="1">
        <v>1</v>
      </c>
      <c r="N1175" s="1">
        <v>301</v>
      </c>
      <c r="O1175" s="1">
        <v>33.9</v>
      </c>
      <c r="P1175" s="1">
        <v>8.3800000000000008</v>
      </c>
      <c r="Q1175" s="1">
        <v>511.65</v>
      </c>
      <c r="R1175" s="1">
        <v>20</v>
      </c>
      <c r="S1175" s="1">
        <v>0</v>
      </c>
      <c r="T1175" s="1">
        <v>12144.1</v>
      </c>
      <c r="U1175" s="1">
        <v>11174.5</v>
      </c>
      <c r="V1175" s="1">
        <v>12468.6</v>
      </c>
      <c r="W1175" s="1">
        <v>12160.1</v>
      </c>
      <c r="X1175" s="1">
        <v>7647.2</v>
      </c>
      <c r="Y1175" s="1">
        <v>7403.1</v>
      </c>
      <c r="Z1175" s="1" t="s">
        <v>41</v>
      </c>
      <c r="AA1175" s="3">
        <v>12144.1</v>
      </c>
      <c r="AB1175" s="3">
        <v>12037.856112517098</v>
      </c>
      <c r="AC1175" s="3">
        <v>12051.44411554434</v>
      </c>
      <c r="AD1175" s="3">
        <v>11875.330567163335</v>
      </c>
      <c r="AE1175" s="3">
        <v>8675.2853505618223</v>
      </c>
      <c r="AF1175" s="3">
        <v>8702.6613136671967</v>
      </c>
      <c r="AG1175" s="3">
        <v>12090.978056258549</v>
      </c>
      <c r="AH1175" s="3">
        <v>11963.387341353839</v>
      </c>
      <c r="AI1175" s="3">
        <v>0.98944744467229706</v>
      </c>
      <c r="AJ1175" s="3">
        <v>8688.9733321145104</v>
      </c>
      <c r="AK1175" s="3">
        <v>0.71863279311940453</v>
      </c>
      <c r="AL1175" s="3">
        <v>0.92415431118073099</v>
      </c>
      <c r="AM1175" s="3">
        <v>3.5299582779419698E-2</v>
      </c>
      <c r="AN1175" s="3" t="b">
        <f t="shared" si="18"/>
        <v>1</v>
      </c>
    </row>
    <row r="1176" spans="1:40" x14ac:dyDescent="0.2">
      <c r="A1176" s="1" t="b">
        <v>0</v>
      </c>
      <c r="B1176" s="1" t="s">
        <v>37</v>
      </c>
      <c r="C1176" s="1" t="s">
        <v>38</v>
      </c>
      <c r="D1176" s="1" t="s">
        <v>2389</v>
      </c>
      <c r="E1176" s="1" t="s">
        <v>2390</v>
      </c>
      <c r="F1176" s="1">
        <v>0</v>
      </c>
      <c r="G1176" s="1" t="b">
        <v>0</v>
      </c>
      <c r="H1176" s="1">
        <v>184.72399999999999</v>
      </c>
      <c r="I1176" s="1">
        <v>41</v>
      </c>
      <c r="J1176" s="1">
        <v>23</v>
      </c>
      <c r="K1176" s="1">
        <v>74</v>
      </c>
      <c r="L1176" s="1">
        <v>10</v>
      </c>
      <c r="M1176" s="1">
        <v>1</v>
      </c>
      <c r="N1176" s="1">
        <v>538</v>
      </c>
      <c r="O1176" s="1">
        <v>60.2</v>
      </c>
      <c r="P1176" s="1">
        <v>5.01</v>
      </c>
      <c r="Q1176" s="1">
        <v>287.14</v>
      </c>
      <c r="R1176" s="1">
        <v>23</v>
      </c>
      <c r="S1176" s="1">
        <v>0</v>
      </c>
      <c r="T1176" s="1">
        <v>2962.5</v>
      </c>
      <c r="U1176" s="1">
        <v>2798</v>
      </c>
      <c r="V1176" s="1">
        <v>3472.8</v>
      </c>
      <c r="W1176" s="1">
        <v>3248.9</v>
      </c>
      <c r="X1176" s="1">
        <v>2502.6</v>
      </c>
      <c r="Y1176" s="1">
        <v>2398.8000000000002</v>
      </c>
      <c r="Z1176" s="1" t="s">
        <v>41</v>
      </c>
      <c r="AA1176" s="3">
        <v>2962.5</v>
      </c>
      <c r="AB1176" s="3">
        <v>3014.1770462054533</v>
      </c>
      <c r="AC1176" s="3">
        <v>3356.6122198532621</v>
      </c>
      <c r="AD1176" s="3">
        <v>3172.8161347075234</v>
      </c>
      <c r="AE1176" s="3">
        <v>2839.0481638136853</v>
      </c>
      <c r="AF1176" s="3">
        <v>2819.892201810711</v>
      </c>
      <c r="AG1176" s="3">
        <v>2988.3385231027269</v>
      </c>
      <c r="AH1176" s="3">
        <v>3264.7141772803925</v>
      </c>
      <c r="AI1176" s="3">
        <v>1.0924847208711517</v>
      </c>
      <c r="AJ1176" s="3">
        <v>2829.4701828121979</v>
      </c>
      <c r="AK1176" s="3">
        <v>0.94683723444906787</v>
      </c>
      <c r="AL1176" s="3">
        <v>0.64866435507903997</v>
      </c>
      <c r="AM1176" s="3">
        <v>0.925350120602626</v>
      </c>
      <c r="AN1176" s="3" t="b">
        <f t="shared" si="18"/>
        <v>0</v>
      </c>
    </row>
    <row r="1177" spans="1:40" x14ac:dyDescent="0.2">
      <c r="A1177" s="1" t="b">
        <v>0</v>
      </c>
      <c r="B1177" s="1" t="s">
        <v>37</v>
      </c>
      <c r="C1177" s="1" t="s">
        <v>38</v>
      </c>
      <c r="D1177" s="1" t="s">
        <v>2391</v>
      </c>
      <c r="E1177" s="1" t="s">
        <v>2392</v>
      </c>
      <c r="F1177" s="1">
        <v>0</v>
      </c>
      <c r="G1177" s="1" t="b">
        <v>0</v>
      </c>
      <c r="H1177" s="1">
        <v>184.661</v>
      </c>
      <c r="I1177" s="1">
        <v>49</v>
      </c>
      <c r="J1177" s="1">
        <v>21</v>
      </c>
      <c r="K1177" s="1">
        <v>81</v>
      </c>
      <c r="L1177" s="1">
        <v>21</v>
      </c>
      <c r="M1177" s="1">
        <v>1</v>
      </c>
      <c r="N1177" s="1">
        <v>428</v>
      </c>
      <c r="O1177" s="1">
        <v>47</v>
      </c>
      <c r="P1177" s="1">
        <v>5.25</v>
      </c>
      <c r="Q1177" s="1">
        <v>288.95999999999998</v>
      </c>
      <c r="R1177" s="1">
        <v>21</v>
      </c>
      <c r="S1177" s="1">
        <v>0</v>
      </c>
      <c r="T1177" s="1">
        <v>9534</v>
      </c>
      <c r="U1177" s="1">
        <v>9192.4</v>
      </c>
      <c r="V1177" s="1">
        <v>14025.7</v>
      </c>
      <c r="W1177" s="1">
        <v>14542</v>
      </c>
      <c r="X1177" s="1">
        <v>9147.9</v>
      </c>
      <c r="Y1177" s="1">
        <v>9202.6</v>
      </c>
      <c r="Z1177" s="1" t="s">
        <v>41</v>
      </c>
      <c r="AA1177" s="3">
        <v>9534</v>
      </c>
      <c r="AB1177" s="3">
        <v>9902.6165402212337</v>
      </c>
      <c r="AC1177" s="3">
        <v>13556.448978344823</v>
      </c>
      <c r="AD1177" s="3">
        <v>14201.450408112532</v>
      </c>
      <c r="AE1177" s="3">
        <v>10377.738630924323</v>
      </c>
      <c r="AF1177" s="3">
        <v>10818.050682167435</v>
      </c>
      <c r="AG1177" s="3">
        <v>9718.3082701106177</v>
      </c>
      <c r="AH1177" s="3">
        <v>13878.949693228678</v>
      </c>
      <c r="AI1177" s="3">
        <v>1.4281240425264574</v>
      </c>
      <c r="AJ1177" s="3">
        <v>10597.894656545879</v>
      </c>
      <c r="AK1177" s="3">
        <v>1.0905081792003342</v>
      </c>
      <c r="AL1177" s="3">
        <v>1.4685455210036899E-2</v>
      </c>
      <c r="AM1177" s="3">
        <v>0.58565055699625101</v>
      </c>
      <c r="AN1177" s="3" t="b">
        <f t="shared" si="18"/>
        <v>1</v>
      </c>
    </row>
    <row r="1178" spans="1:40" x14ac:dyDescent="0.2">
      <c r="A1178" s="1" t="b">
        <v>0</v>
      </c>
      <c r="B1178" s="1" t="s">
        <v>37</v>
      </c>
      <c r="C1178" s="1" t="s">
        <v>38</v>
      </c>
      <c r="D1178" s="1" t="s">
        <v>2393</v>
      </c>
      <c r="E1178" s="1" t="s">
        <v>2394</v>
      </c>
      <c r="F1178" s="1">
        <v>0</v>
      </c>
      <c r="G1178" s="1" t="b">
        <v>0</v>
      </c>
      <c r="H1178" s="1">
        <v>184.65700000000001</v>
      </c>
      <c r="I1178" s="1">
        <v>30</v>
      </c>
      <c r="J1178" s="1">
        <v>31</v>
      </c>
      <c r="K1178" s="1">
        <v>74</v>
      </c>
      <c r="L1178" s="1">
        <v>31</v>
      </c>
      <c r="M1178" s="1">
        <v>1</v>
      </c>
      <c r="N1178" s="1">
        <v>1062</v>
      </c>
      <c r="O1178" s="1">
        <v>120.4</v>
      </c>
      <c r="P1178" s="1">
        <v>6.07</v>
      </c>
      <c r="Q1178" s="1">
        <v>271.39999999999998</v>
      </c>
      <c r="R1178" s="1">
        <v>31</v>
      </c>
      <c r="S1178" s="1">
        <v>0</v>
      </c>
      <c r="T1178" s="1">
        <v>10380.9</v>
      </c>
      <c r="U1178" s="1">
        <v>9580.5</v>
      </c>
      <c r="V1178" s="1">
        <v>7164</v>
      </c>
      <c r="W1178" s="1">
        <v>7153.5</v>
      </c>
      <c r="X1178" s="1">
        <v>8451.1</v>
      </c>
      <c r="Y1178" s="1">
        <v>8070.7</v>
      </c>
      <c r="Z1178" s="1" t="s">
        <v>41</v>
      </c>
      <c r="AA1178" s="3">
        <v>10380.9</v>
      </c>
      <c r="AB1178" s="3">
        <v>10320.701640876106</v>
      </c>
      <c r="AC1178" s="3">
        <v>6924.3175371541029</v>
      </c>
      <c r="AD1178" s="3">
        <v>6985.976859746459</v>
      </c>
      <c r="AE1178" s="3">
        <v>9587.2612232101965</v>
      </c>
      <c r="AF1178" s="3">
        <v>9487.4537240093796</v>
      </c>
      <c r="AG1178" s="3">
        <v>10350.800820438053</v>
      </c>
      <c r="AH1178" s="3">
        <v>6955.1471984502805</v>
      </c>
      <c r="AI1178" s="3">
        <v>0.67194290752045738</v>
      </c>
      <c r="AJ1178" s="3">
        <v>9537.3574736097871</v>
      </c>
      <c r="AK1178" s="3">
        <v>0.92141252054410216</v>
      </c>
      <c r="AL1178" s="3">
        <v>9.7204677150117998E-3</v>
      </c>
      <c r="AM1178" s="3">
        <v>0.63125586810804202</v>
      </c>
      <c r="AN1178" s="3" t="b">
        <f t="shared" si="18"/>
        <v>1</v>
      </c>
    </row>
    <row r="1179" spans="1:40" x14ac:dyDescent="0.2">
      <c r="A1179" s="1" t="b">
        <v>0</v>
      </c>
      <c r="B1179" s="1" t="s">
        <v>37</v>
      </c>
      <c r="C1179" s="1" t="s">
        <v>38</v>
      </c>
      <c r="D1179" s="1" t="s">
        <v>2395</v>
      </c>
      <c r="E1179" s="1" t="s">
        <v>2396</v>
      </c>
      <c r="F1179" s="1">
        <v>0</v>
      </c>
      <c r="G1179" s="1" t="b">
        <v>0</v>
      </c>
      <c r="H1179" s="1">
        <v>184.63</v>
      </c>
      <c r="I1179" s="1">
        <v>50</v>
      </c>
      <c r="J1179" s="1">
        <v>18</v>
      </c>
      <c r="K1179" s="1">
        <v>113</v>
      </c>
      <c r="L1179" s="1">
        <v>18</v>
      </c>
      <c r="M1179" s="1">
        <v>1</v>
      </c>
      <c r="N1179" s="1">
        <v>370</v>
      </c>
      <c r="O1179" s="1">
        <v>40.4</v>
      </c>
      <c r="P1179" s="1">
        <v>7.66</v>
      </c>
      <c r="Q1179" s="1">
        <v>424.96</v>
      </c>
      <c r="R1179" s="1">
        <v>18</v>
      </c>
      <c r="S1179" s="1">
        <v>0</v>
      </c>
      <c r="T1179" s="1">
        <v>19627.5</v>
      </c>
      <c r="U1179" s="1">
        <v>18001.599999999999</v>
      </c>
      <c r="V1179" s="1">
        <v>12682.3</v>
      </c>
      <c r="W1179" s="1">
        <v>13520.2</v>
      </c>
      <c r="X1179" s="1">
        <v>9564.4</v>
      </c>
      <c r="Y1179" s="1">
        <v>9388</v>
      </c>
      <c r="Z1179" s="1" t="s">
        <v>41</v>
      </c>
      <c r="AA1179" s="3">
        <v>19627.5</v>
      </c>
      <c r="AB1179" s="3">
        <v>19392.426560032913</v>
      </c>
      <c r="AC1179" s="3">
        <v>12257.994458605455</v>
      </c>
      <c r="AD1179" s="3">
        <v>13203.579274361371</v>
      </c>
      <c r="AE1179" s="3">
        <v>10850.23266122417</v>
      </c>
      <c r="AF1179" s="3">
        <v>11035.99632758002</v>
      </c>
      <c r="AG1179" s="3">
        <v>19509.963280016455</v>
      </c>
      <c r="AH1179" s="3">
        <v>12730.786866483413</v>
      </c>
      <c r="AI1179" s="3">
        <v>0.65252746423788632</v>
      </c>
      <c r="AJ1179" s="3">
        <v>10943.114494402096</v>
      </c>
      <c r="AK1179" s="3">
        <v>0.56089877450517001</v>
      </c>
      <c r="AL1179" s="3">
        <v>5.5490666208560799E-4</v>
      </c>
      <c r="AM1179" s="3">
        <v>7.54734345823039E-4</v>
      </c>
      <c r="AN1179" s="3" t="b">
        <f t="shared" si="18"/>
        <v>1</v>
      </c>
    </row>
    <row r="1180" spans="1:40" x14ac:dyDescent="0.2">
      <c r="A1180" s="1" t="b">
        <v>0</v>
      </c>
      <c r="B1180" s="1" t="s">
        <v>37</v>
      </c>
      <c r="C1180" s="1" t="s">
        <v>38</v>
      </c>
      <c r="D1180" s="1" t="s">
        <v>2397</v>
      </c>
      <c r="E1180" s="1" t="s">
        <v>2398</v>
      </c>
      <c r="F1180" s="1">
        <v>0</v>
      </c>
      <c r="G1180" s="1" t="b">
        <v>0</v>
      </c>
      <c r="H1180" s="1">
        <v>184.51</v>
      </c>
      <c r="I1180" s="1">
        <v>47</v>
      </c>
      <c r="J1180" s="1">
        <v>21</v>
      </c>
      <c r="K1180" s="1">
        <v>90</v>
      </c>
      <c r="L1180" s="1">
        <v>21</v>
      </c>
      <c r="M1180" s="1">
        <v>1</v>
      </c>
      <c r="N1180" s="1">
        <v>454</v>
      </c>
      <c r="O1180" s="1">
        <v>50.1</v>
      </c>
      <c r="P1180" s="1">
        <v>8.25</v>
      </c>
      <c r="Q1180" s="1">
        <v>342.25</v>
      </c>
      <c r="R1180" s="1">
        <v>21</v>
      </c>
      <c r="S1180" s="1">
        <v>0</v>
      </c>
      <c r="T1180" s="1">
        <v>7093.7</v>
      </c>
      <c r="U1180" s="1">
        <v>6934.3</v>
      </c>
      <c r="V1180" s="1">
        <v>11185</v>
      </c>
      <c r="W1180" s="1">
        <v>10939.5</v>
      </c>
      <c r="X1180" s="1">
        <v>10407.700000000001</v>
      </c>
      <c r="Y1180" s="1">
        <v>10202</v>
      </c>
      <c r="Z1180" s="1" t="s">
        <v>41</v>
      </c>
      <c r="AA1180" s="3">
        <v>7093.7</v>
      </c>
      <c r="AB1180" s="3">
        <v>7470.0528561481333</v>
      </c>
      <c r="AC1180" s="3">
        <v>10810.788896296572</v>
      </c>
      <c r="AD1180" s="3">
        <v>10683.315000656516</v>
      </c>
      <c r="AE1180" s="3">
        <v>11806.905448143407</v>
      </c>
      <c r="AF1180" s="3">
        <v>11992.888211969679</v>
      </c>
      <c r="AG1180" s="3">
        <v>7281.876428074067</v>
      </c>
      <c r="AH1180" s="3">
        <v>10747.051948476543</v>
      </c>
      <c r="AI1180" s="3">
        <v>1.4758629941924126</v>
      </c>
      <c r="AJ1180" s="3">
        <v>11899.896830056543</v>
      </c>
      <c r="AK1180" s="3">
        <v>1.6341800012121139</v>
      </c>
      <c r="AL1180" s="3">
        <v>5.7893601110398001E-3</v>
      </c>
      <c r="AM1180" s="3">
        <v>8.0583226503293102E-5</v>
      </c>
      <c r="AN1180" s="3" t="b">
        <f t="shared" si="18"/>
        <v>1</v>
      </c>
    </row>
    <row r="1181" spans="1:40" x14ac:dyDescent="0.2">
      <c r="A1181" s="1" t="b">
        <v>0</v>
      </c>
      <c r="B1181" s="1" t="s">
        <v>37</v>
      </c>
      <c r="C1181" s="1" t="s">
        <v>38</v>
      </c>
      <c r="D1181" s="1" t="s">
        <v>2399</v>
      </c>
      <c r="E1181" s="1" t="s">
        <v>2400</v>
      </c>
      <c r="F1181" s="1">
        <v>0</v>
      </c>
      <c r="G1181" s="1" t="b">
        <v>0</v>
      </c>
      <c r="H1181" s="1">
        <v>184.43100000000001</v>
      </c>
      <c r="I1181" s="1">
        <v>35</v>
      </c>
      <c r="J1181" s="1">
        <v>25</v>
      </c>
      <c r="K1181" s="1">
        <v>74</v>
      </c>
      <c r="L1181" s="1">
        <v>24</v>
      </c>
      <c r="M1181" s="1">
        <v>1</v>
      </c>
      <c r="N1181" s="1">
        <v>778</v>
      </c>
      <c r="O1181" s="1">
        <v>88</v>
      </c>
      <c r="P1181" s="1">
        <v>6.8</v>
      </c>
      <c r="Q1181" s="1">
        <v>267.33999999999997</v>
      </c>
      <c r="R1181" s="1">
        <v>25</v>
      </c>
      <c r="S1181" s="1">
        <v>1</v>
      </c>
      <c r="T1181" s="1">
        <v>10997.4</v>
      </c>
      <c r="U1181" s="1">
        <v>10007.700000000001</v>
      </c>
      <c r="V1181" s="1">
        <v>11269.2</v>
      </c>
      <c r="W1181" s="1">
        <v>11024.6</v>
      </c>
      <c r="X1181" s="1">
        <v>9863.5</v>
      </c>
      <c r="Y1181" s="1">
        <v>9734.5</v>
      </c>
      <c r="Z1181" s="1" t="s">
        <v>41</v>
      </c>
      <c r="AA1181" s="3">
        <v>10997.4</v>
      </c>
      <c r="AB1181" s="3">
        <v>10780.90765736609</v>
      </c>
      <c r="AC1181" s="3">
        <v>10892.171857858322</v>
      </c>
      <c r="AD1181" s="3">
        <v>10766.422099386427</v>
      </c>
      <c r="AE1181" s="3">
        <v>11189.543500270232</v>
      </c>
      <c r="AF1181" s="3">
        <v>11443.321927016159</v>
      </c>
      <c r="AG1181" s="3">
        <v>10889.153828683044</v>
      </c>
      <c r="AH1181" s="3">
        <v>10829.296978622375</v>
      </c>
      <c r="AI1181" s="3">
        <v>0.99450307608815292</v>
      </c>
      <c r="AJ1181" s="3">
        <v>11316.432713643197</v>
      </c>
      <c r="AK1181" s="3">
        <v>1.0392389428675954</v>
      </c>
      <c r="AL1181" s="3">
        <v>0.89789287609709201</v>
      </c>
      <c r="AM1181" s="3">
        <v>0.77242527457226595</v>
      </c>
      <c r="AN1181" s="3" t="b">
        <f t="shared" si="18"/>
        <v>0</v>
      </c>
    </row>
    <row r="1182" spans="1:40" x14ac:dyDescent="0.2">
      <c r="A1182" s="1" t="b">
        <v>0</v>
      </c>
      <c r="B1182" s="1" t="s">
        <v>37</v>
      </c>
      <c r="C1182" s="1" t="s">
        <v>38</v>
      </c>
      <c r="D1182" s="1" t="s">
        <v>2401</v>
      </c>
      <c r="E1182" s="1" t="s">
        <v>2402</v>
      </c>
      <c r="F1182" s="1">
        <v>0</v>
      </c>
      <c r="G1182" s="1" t="b">
        <v>0</v>
      </c>
      <c r="H1182" s="1">
        <v>184.25</v>
      </c>
      <c r="I1182" s="1">
        <v>33</v>
      </c>
      <c r="J1182" s="1">
        <v>22</v>
      </c>
      <c r="K1182" s="1">
        <v>71</v>
      </c>
      <c r="L1182" s="1">
        <v>22</v>
      </c>
      <c r="M1182" s="1">
        <v>1</v>
      </c>
      <c r="N1182" s="1">
        <v>677</v>
      </c>
      <c r="O1182" s="1">
        <v>74.8</v>
      </c>
      <c r="P1182" s="1">
        <v>5.57</v>
      </c>
      <c r="Q1182" s="1">
        <v>288.86</v>
      </c>
      <c r="R1182" s="1">
        <v>22</v>
      </c>
      <c r="S1182" s="1">
        <v>0</v>
      </c>
      <c r="T1182" s="1">
        <v>11424.4</v>
      </c>
      <c r="U1182" s="1">
        <v>10331.9</v>
      </c>
      <c r="V1182" s="1">
        <v>8213</v>
      </c>
      <c r="W1182" s="1">
        <v>8293.4</v>
      </c>
      <c r="X1182" s="1">
        <v>6145.7</v>
      </c>
      <c r="Y1182" s="1">
        <v>6011.5</v>
      </c>
      <c r="Z1182" s="1" t="s">
        <v>41</v>
      </c>
      <c r="AA1182" s="3">
        <v>11424.4</v>
      </c>
      <c r="AB1182" s="3">
        <v>11130.155762576884</v>
      </c>
      <c r="AC1182" s="3">
        <v>7938.2216544732901</v>
      </c>
      <c r="AD1182" s="3">
        <v>8099.182286799647</v>
      </c>
      <c r="AE1182" s="3">
        <v>6971.9245186405205</v>
      </c>
      <c r="AF1182" s="3">
        <v>7066.7758759317521</v>
      </c>
      <c r="AG1182" s="3">
        <v>11277.277881288443</v>
      </c>
      <c r="AH1182" s="3">
        <v>8018.7019706364681</v>
      </c>
      <c r="AI1182" s="3">
        <v>0.71104942655898462</v>
      </c>
      <c r="AJ1182" s="3">
        <v>7019.3501972861359</v>
      </c>
      <c r="AK1182" s="3">
        <v>0.62243302605257489</v>
      </c>
      <c r="AL1182" s="3">
        <v>2.1992282750563499E-2</v>
      </c>
      <c r="AM1182" s="3">
        <v>1.4720804672991901E-2</v>
      </c>
      <c r="AN1182" s="3" t="b">
        <f t="shared" si="18"/>
        <v>1</v>
      </c>
    </row>
    <row r="1183" spans="1:40" x14ac:dyDescent="0.2">
      <c r="A1183" s="1" t="b">
        <v>0</v>
      </c>
      <c r="B1183" s="1" t="s">
        <v>37</v>
      </c>
      <c r="C1183" s="1" t="s">
        <v>38</v>
      </c>
      <c r="D1183" s="1" t="s">
        <v>2403</v>
      </c>
      <c r="E1183" s="1" t="s">
        <v>2404</v>
      </c>
      <c r="F1183" s="1">
        <v>0</v>
      </c>
      <c r="G1183" s="1" t="b">
        <v>0</v>
      </c>
      <c r="H1183" s="1">
        <v>184.095</v>
      </c>
      <c r="I1183" s="1">
        <v>55</v>
      </c>
      <c r="J1183" s="1">
        <v>21</v>
      </c>
      <c r="K1183" s="1">
        <v>442</v>
      </c>
      <c r="L1183" s="1">
        <v>21</v>
      </c>
      <c r="M1183" s="1">
        <v>1</v>
      </c>
      <c r="N1183" s="1">
        <v>293</v>
      </c>
      <c r="O1183" s="1">
        <v>31.3</v>
      </c>
      <c r="P1183" s="1">
        <v>10.24</v>
      </c>
      <c r="Q1183" s="1">
        <v>1343.86</v>
      </c>
      <c r="R1183" s="1">
        <v>21</v>
      </c>
      <c r="S1183" s="1">
        <v>0</v>
      </c>
      <c r="T1183" s="1">
        <v>40004</v>
      </c>
      <c r="U1183" s="1">
        <v>38260.199999999997</v>
      </c>
      <c r="V1183" s="1">
        <v>40394.1</v>
      </c>
      <c r="W1183" s="1">
        <v>40971.1</v>
      </c>
      <c r="X1183" s="1">
        <v>36597.300000000003</v>
      </c>
      <c r="Y1183" s="1">
        <v>35464</v>
      </c>
      <c r="Z1183" s="1" t="s">
        <v>41</v>
      </c>
      <c r="AA1183" s="3">
        <v>40004</v>
      </c>
      <c r="AB1183" s="3">
        <v>41216.231816736909</v>
      </c>
      <c r="AC1183" s="3">
        <v>39042.654247285951</v>
      </c>
      <c r="AD1183" s="3">
        <v>40011.624591928165</v>
      </c>
      <c r="AE1183" s="3">
        <v>41517.420828553739</v>
      </c>
      <c r="AF1183" s="3">
        <v>41689.451828003599</v>
      </c>
      <c r="AG1183" s="3">
        <v>40610.115908368454</v>
      </c>
      <c r="AH1183" s="3">
        <v>39527.139419607061</v>
      </c>
      <c r="AI1183" s="3">
        <v>0.97333234676785974</v>
      </c>
      <c r="AJ1183" s="3">
        <v>41603.436328278665</v>
      </c>
      <c r="AK1183" s="3">
        <v>1.0244599257522808</v>
      </c>
      <c r="AL1183" s="3">
        <v>0.82731335609922596</v>
      </c>
      <c r="AM1183" s="3">
        <v>0.97670384287544199</v>
      </c>
      <c r="AN1183" s="3" t="b">
        <f t="shared" si="18"/>
        <v>0</v>
      </c>
    </row>
    <row r="1184" spans="1:40" x14ac:dyDescent="0.2">
      <c r="A1184" s="1" t="b">
        <v>0</v>
      </c>
      <c r="B1184" s="1" t="s">
        <v>37</v>
      </c>
      <c r="C1184" s="1" t="s">
        <v>38</v>
      </c>
      <c r="D1184" s="1" t="s">
        <v>2405</v>
      </c>
      <c r="E1184" s="1" t="s">
        <v>2406</v>
      </c>
      <c r="F1184" s="1">
        <v>0</v>
      </c>
      <c r="G1184" s="1" t="b">
        <v>0</v>
      </c>
      <c r="H1184" s="1">
        <v>184.02199999999999</v>
      </c>
      <c r="I1184" s="1">
        <v>50</v>
      </c>
      <c r="J1184" s="1">
        <v>21</v>
      </c>
      <c r="K1184" s="1">
        <v>85</v>
      </c>
      <c r="L1184" s="1">
        <v>20</v>
      </c>
      <c r="M1184" s="1">
        <v>1</v>
      </c>
      <c r="N1184" s="1">
        <v>432</v>
      </c>
      <c r="O1184" s="1">
        <v>46.5</v>
      </c>
      <c r="P1184" s="1">
        <v>6.39</v>
      </c>
      <c r="Q1184" s="1">
        <v>321.89999999999998</v>
      </c>
      <c r="R1184" s="1">
        <v>21</v>
      </c>
      <c r="S1184" s="1">
        <v>0</v>
      </c>
      <c r="T1184" s="1">
        <v>16797.5</v>
      </c>
      <c r="U1184" s="1">
        <v>15765</v>
      </c>
      <c r="V1184" s="1">
        <v>19422.2</v>
      </c>
      <c r="W1184" s="1">
        <v>19788.400000000001</v>
      </c>
      <c r="X1184" s="1">
        <v>12372.4</v>
      </c>
      <c r="Y1184" s="1">
        <v>12245.5</v>
      </c>
      <c r="Z1184" s="1" t="s">
        <v>41</v>
      </c>
      <c r="AA1184" s="3">
        <v>16797.5</v>
      </c>
      <c r="AB1184" s="3">
        <v>16983.023993362749</v>
      </c>
      <c r="AC1184" s="3">
        <v>18772.400903142716</v>
      </c>
      <c r="AD1184" s="3">
        <v>19324.988396086788</v>
      </c>
      <c r="AE1184" s="3">
        <v>14035.738632609462</v>
      </c>
      <c r="AF1184" s="3">
        <v>14395.110037215713</v>
      </c>
      <c r="AG1184" s="3">
        <v>16890.261996681373</v>
      </c>
      <c r="AH1184" s="3">
        <v>19048.69464961475</v>
      </c>
      <c r="AI1184" s="3">
        <v>1.1277915436336907</v>
      </c>
      <c r="AJ1184" s="3">
        <v>14215.424334912586</v>
      </c>
      <c r="AK1184" s="3">
        <v>0.84163432975199892</v>
      </c>
      <c r="AL1184" s="3">
        <v>0.46397376727838802</v>
      </c>
      <c r="AM1184" s="3">
        <v>0.23300069156404901</v>
      </c>
      <c r="AN1184" s="3" t="b">
        <f t="shared" si="18"/>
        <v>0</v>
      </c>
    </row>
    <row r="1185" spans="1:40" x14ac:dyDescent="0.2">
      <c r="A1185" s="1" t="b">
        <v>0</v>
      </c>
      <c r="B1185" s="1" t="s">
        <v>37</v>
      </c>
      <c r="C1185" s="1" t="s">
        <v>38</v>
      </c>
      <c r="D1185" s="1" t="s">
        <v>2407</v>
      </c>
      <c r="E1185" s="1" t="s">
        <v>2408</v>
      </c>
      <c r="F1185" s="1">
        <v>0</v>
      </c>
      <c r="G1185" s="1" t="b">
        <v>0</v>
      </c>
      <c r="H1185" s="1">
        <v>183.96700000000001</v>
      </c>
      <c r="I1185" s="1">
        <v>65</v>
      </c>
      <c r="J1185" s="1">
        <v>14</v>
      </c>
      <c r="K1185" s="1">
        <v>115</v>
      </c>
      <c r="L1185" s="1">
        <v>14</v>
      </c>
      <c r="M1185" s="1">
        <v>1</v>
      </c>
      <c r="N1185" s="1">
        <v>234</v>
      </c>
      <c r="O1185" s="1">
        <v>25.9</v>
      </c>
      <c r="P1185" s="1">
        <v>7.43</v>
      </c>
      <c r="Q1185" s="1">
        <v>460.81</v>
      </c>
      <c r="R1185" s="1">
        <v>14</v>
      </c>
      <c r="S1185" s="1">
        <v>0</v>
      </c>
      <c r="T1185" s="1">
        <v>8032.1</v>
      </c>
      <c r="U1185" s="1">
        <v>7560.2</v>
      </c>
      <c r="V1185" s="1">
        <v>8857.2000000000007</v>
      </c>
      <c r="W1185" s="1">
        <v>8968</v>
      </c>
      <c r="X1185" s="1">
        <v>7595.3</v>
      </c>
      <c r="Y1185" s="1">
        <v>7592.2</v>
      </c>
      <c r="Z1185" s="1" t="s">
        <v>41</v>
      </c>
      <c r="AA1185" s="3">
        <v>8032.1</v>
      </c>
      <c r="AB1185" s="3">
        <v>8144.3106878922335</v>
      </c>
      <c r="AC1185" s="3">
        <v>8560.8689684647306</v>
      </c>
      <c r="AD1185" s="3">
        <v>8757.9842703859977</v>
      </c>
      <c r="AE1185" s="3">
        <v>8616.4079431847222</v>
      </c>
      <c r="AF1185" s="3">
        <v>8924.9564676451864</v>
      </c>
      <c r="AG1185" s="3">
        <v>8088.205343946117</v>
      </c>
      <c r="AH1185" s="3">
        <v>8659.4266194253651</v>
      </c>
      <c r="AI1185" s="3">
        <v>1.0706239828476656</v>
      </c>
      <c r="AJ1185" s="3">
        <v>8770.6822054149543</v>
      </c>
      <c r="AK1185" s="3">
        <v>1.0843792698685202</v>
      </c>
      <c r="AL1185" s="3">
        <v>0.72127407861024795</v>
      </c>
      <c r="AM1185" s="3">
        <v>0.606865358856852</v>
      </c>
      <c r="AN1185" s="3" t="b">
        <f t="shared" si="18"/>
        <v>1</v>
      </c>
    </row>
    <row r="1186" spans="1:40" x14ac:dyDescent="0.2">
      <c r="A1186" s="1" t="b">
        <v>0</v>
      </c>
      <c r="B1186" s="1" t="s">
        <v>37</v>
      </c>
      <c r="C1186" s="1" t="s">
        <v>38</v>
      </c>
      <c r="D1186" s="1" t="s">
        <v>2409</v>
      </c>
      <c r="E1186" s="1" t="s">
        <v>2410</v>
      </c>
      <c r="F1186" s="1">
        <v>0</v>
      </c>
      <c r="G1186" s="1" t="b">
        <v>0</v>
      </c>
      <c r="H1186" s="1">
        <v>183.602</v>
      </c>
      <c r="I1186" s="1">
        <v>58</v>
      </c>
      <c r="J1186" s="1">
        <v>25</v>
      </c>
      <c r="K1186" s="1">
        <v>136</v>
      </c>
      <c r="L1186" s="1">
        <v>25</v>
      </c>
      <c r="M1186" s="1">
        <v>1</v>
      </c>
      <c r="N1186" s="1">
        <v>376</v>
      </c>
      <c r="O1186" s="1">
        <v>42.9</v>
      </c>
      <c r="P1186" s="1">
        <v>5.81</v>
      </c>
      <c r="Q1186" s="1">
        <v>430.6</v>
      </c>
      <c r="R1186" s="1">
        <v>25</v>
      </c>
      <c r="S1186" s="1">
        <v>0</v>
      </c>
      <c r="T1186" s="1">
        <v>26290.799999999999</v>
      </c>
      <c r="U1186" s="1">
        <v>24669.8</v>
      </c>
      <c r="V1186" s="1">
        <v>25408.400000000001</v>
      </c>
      <c r="W1186" s="1">
        <v>24940.799999999999</v>
      </c>
      <c r="X1186" s="1">
        <v>23173.5</v>
      </c>
      <c r="Y1186" s="1">
        <v>21848.799999999999</v>
      </c>
      <c r="Z1186" s="1" t="s">
        <v>41</v>
      </c>
      <c r="AA1186" s="3">
        <v>26290.799999999999</v>
      </c>
      <c r="AB1186" s="3">
        <v>26575.820191021907</v>
      </c>
      <c r="AC1186" s="3">
        <v>24558.323521918803</v>
      </c>
      <c r="AD1186" s="3">
        <v>24356.727708613191</v>
      </c>
      <c r="AE1186" s="3">
        <v>26288.932559792393</v>
      </c>
      <c r="AF1186" s="3">
        <v>25684.200741588229</v>
      </c>
      <c r="AG1186" s="3">
        <v>26433.310095510955</v>
      </c>
      <c r="AH1186" s="3">
        <v>24457.525615265997</v>
      </c>
      <c r="AI1186" s="3">
        <v>0.92525398926181035</v>
      </c>
      <c r="AJ1186" s="3">
        <v>25986.566650690311</v>
      </c>
      <c r="AK1186" s="3">
        <v>0.98309922430424213</v>
      </c>
      <c r="AL1186" s="3">
        <v>0.47921983447456301</v>
      </c>
      <c r="AM1186" s="3">
        <v>0.65198526365046805</v>
      </c>
      <c r="AN1186" s="3" t="b">
        <f t="shared" si="18"/>
        <v>1</v>
      </c>
    </row>
    <row r="1187" spans="1:40" x14ac:dyDescent="0.2">
      <c r="A1187" s="1" t="b">
        <v>0</v>
      </c>
      <c r="B1187" s="1" t="s">
        <v>37</v>
      </c>
      <c r="C1187" s="1" t="s">
        <v>38</v>
      </c>
      <c r="D1187" s="1" t="s">
        <v>2411</v>
      </c>
      <c r="E1187" s="1" t="s">
        <v>2412</v>
      </c>
      <c r="F1187" s="1">
        <v>0</v>
      </c>
      <c r="G1187" s="1" t="b">
        <v>0</v>
      </c>
      <c r="H1187" s="1">
        <v>183.57900000000001</v>
      </c>
      <c r="I1187" s="1">
        <v>63</v>
      </c>
      <c r="J1187" s="1">
        <v>11</v>
      </c>
      <c r="K1187" s="1">
        <v>83</v>
      </c>
      <c r="L1187" s="1">
        <v>1</v>
      </c>
      <c r="M1187" s="1">
        <v>1</v>
      </c>
      <c r="N1187" s="1">
        <v>206</v>
      </c>
      <c r="O1187" s="1">
        <v>22.2</v>
      </c>
      <c r="P1187" s="1">
        <v>9.3800000000000008</v>
      </c>
      <c r="Q1187" s="1">
        <v>403.42</v>
      </c>
      <c r="R1187" s="1">
        <v>11</v>
      </c>
      <c r="S1187" s="1">
        <v>12</v>
      </c>
      <c r="T1187" s="1">
        <v>9141.2000000000007</v>
      </c>
      <c r="U1187" s="1">
        <v>8188.5</v>
      </c>
      <c r="V1187" s="1">
        <v>8460.1</v>
      </c>
      <c r="W1187" s="1">
        <v>8470.2000000000007</v>
      </c>
      <c r="X1187" s="1">
        <v>9394.2000000000007</v>
      </c>
      <c r="Y1187" s="1">
        <v>9058.1</v>
      </c>
      <c r="Z1187" s="1" t="s">
        <v>41</v>
      </c>
      <c r="AA1187" s="3">
        <v>9141.2000000000007</v>
      </c>
      <c r="AB1187" s="3">
        <v>8821.1539466952654</v>
      </c>
      <c r="AC1187" s="3">
        <v>8177.0545499828913</v>
      </c>
      <c r="AD1187" s="3">
        <v>8271.8419231738953</v>
      </c>
      <c r="AE1187" s="3">
        <v>10657.151067089637</v>
      </c>
      <c r="AF1187" s="3">
        <v>10648.184739545439</v>
      </c>
      <c r="AG1187" s="3">
        <v>8981.1769733476322</v>
      </c>
      <c r="AH1187" s="3">
        <v>8224.4482365783933</v>
      </c>
      <c r="AI1187" s="3">
        <v>0.9157428097659257</v>
      </c>
      <c r="AJ1187" s="3">
        <v>10652.667903317539</v>
      </c>
      <c r="AK1187" s="3">
        <v>1.1861104546687133</v>
      </c>
      <c r="AL1187" s="3">
        <v>0.45579561354590298</v>
      </c>
      <c r="AM1187" s="3">
        <v>0.30658509156278002</v>
      </c>
      <c r="AN1187" s="3" t="b">
        <f t="shared" si="18"/>
        <v>0</v>
      </c>
    </row>
    <row r="1188" spans="1:40" x14ac:dyDescent="0.2">
      <c r="A1188" s="1" t="b">
        <v>0</v>
      </c>
      <c r="B1188" s="1" t="s">
        <v>37</v>
      </c>
      <c r="C1188" s="1" t="s">
        <v>38</v>
      </c>
      <c r="D1188" s="1" t="s">
        <v>2413</v>
      </c>
      <c r="E1188" s="1" t="s">
        <v>2414</v>
      </c>
      <c r="F1188" s="1">
        <v>0</v>
      </c>
      <c r="G1188" s="1" t="b">
        <v>0</v>
      </c>
      <c r="H1188" s="1">
        <v>183.262</v>
      </c>
      <c r="I1188" s="1">
        <v>66</v>
      </c>
      <c r="J1188" s="1">
        <v>21</v>
      </c>
      <c r="K1188" s="1">
        <v>77</v>
      </c>
      <c r="L1188" s="1">
        <v>18</v>
      </c>
      <c r="M1188" s="1">
        <v>1</v>
      </c>
      <c r="N1188" s="1">
        <v>369</v>
      </c>
      <c r="O1188" s="1">
        <v>40.9</v>
      </c>
      <c r="P1188" s="1">
        <v>7.44</v>
      </c>
      <c r="Q1188" s="1">
        <v>256.79000000000002</v>
      </c>
      <c r="R1188" s="1">
        <v>21</v>
      </c>
      <c r="S1188" s="1">
        <v>3</v>
      </c>
      <c r="T1188" s="1">
        <v>7427.1</v>
      </c>
      <c r="U1188" s="1">
        <v>6852.2</v>
      </c>
      <c r="V1188" s="1">
        <v>8412</v>
      </c>
      <c r="W1188" s="1">
        <v>8316.5</v>
      </c>
      <c r="X1188" s="1">
        <v>6011.1</v>
      </c>
      <c r="Y1188" s="1">
        <v>5690.2</v>
      </c>
      <c r="Z1188" s="1" t="s">
        <v>41</v>
      </c>
      <c r="AA1188" s="3">
        <v>7427.1</v>
      </c>
      <c r="AB1188" s="3">
        <v>7381.6097055071505</v>
      </c>
      <c r="AC1188" s="3">
        <v>8130.5638082831256</v>
      </c>
      <c r="AD1188" s="3">
        <v>8121.7413230001284</v>
      </c>
      <c r="AE1188" s="3">
        <v>6819.2289688725505</v>
      </c>
      <c r="AF1188" s="3">
        <v>6689.0739564546047</v>
      </c>
      <c r="AG1188" s="3">
        <v>7404.354852753575</v>
      </c>
      <c r="AH1188" s="3">
        <v>8126.152565641627</v>
      </c>
      <c r="AI1188" s="3">
        <v>1.0974828634286249</v>
      </c>
      <c r="AJ1188" s="3">
        <v>6754.1514626635781</v>
      </c>
      <c r="AK1188" s="3">
        <v>0.91218635478441512</v>
      </c>
      <c r="AL1188" s="3">
        <v>0.68091399280975595</v>
      </c>
      <c r="AM1188" s="3">
        <v>0.69658554596917599</v>
      </c>
      <c r="AN1188" s="3" t="b">
        <f t="shared" si="18"/>
        <v>0</v>
      </c>
    </row>
    <row r="1189" spans="1:40" x14ac:dyDescent="0.2">
      <c r="A1189" s="1" t="b">
        <v>0</v>
      </c>
      <c r="B1189" s="1" t="s">
        <v>37</v>
      </c>
      <c r="C1189" s="1" t="s">
        <v>38</v>
      </c>
      <c r="D1189" s="1" t="s">
        <v>2415</v>
      </c>
      <c r="E1189" s="1" t="s">
        <v>2416</v>
      </c>
      <c r="F1189" s="1">
        <v>0</v>
      </c>
      <c r="G1189" s="1" t="b">
        <v>0</v>
      </c>
      <c r="H1189" s="1">
        <v>183.15199999999999</v>
      </c>
      <c r="I1189" s="1">
        <v>36</v>
      </c>
      <c r="J1189" s="1">
        <v>24</v>
      </c>
      <c r="K1189" s="1">
        <v>52</v>
      </c>
      <c r="L1189" s="1">
        <v>24</v>
      </c>
      <c r="M1189" s="1">
        <v>1</v>
      </c>
      <c r="N1189" s="1">
        <v>770</v>
      </c>
      <c r="O1189" s="1">
        <v>86.3</v>
      </c>
      <c r="P1189" s="1">
        <v>5.47</v>
      </c>
      <c r="Q1189" s="1">
        <v>193.87</v>
      </c>
      <c r="R1189" s="1">
        <v>24</v>
      </c>
      <c r="S1189" s="1">
        <v>0</v>
      </c>
      <c r="T1189" s="1">
        <v>6627.2</v>
      </c>
      <c r="U1189" s="1">
        <v>6225.3</v>
      </c>
      <c r="V1189" s="1">
        <v>7449.4</v>
      </c>
      <c r="W1189" s="1">
        <v>7522.1</v>
      </c>
      <c r="X1189" s="1">
        <v>6435.5</v>
      </c>
      <c r="Y1189" s="1">
        <v>6158.5</v>
      </c>
      <c r="Z1189" s="1" t="s">
        <v>41</v>
      </c>
      <c r="AA1189" s="3">
        <v>6627.2</v>
      </c>
      <c r="AB1189" s="3">
        <v>6706.2746124884943</v>
      </c>
      <c r="AC1189" s="3">
        <v>7200.1690481959486</v>
      </c>
      <c r="AD1189" s="3">
        <v>7345.9448573004593</v>
      </c>
      <c r="AE1189" s="3">
        <v>7300.6850708155398</v>
      </c>
      <c r="AF1189" s="3">
        <v>7239.5806756925385</v>
      </c>
      <c r="AG1189" s="3">
        <v>6666.7373062442475</v>
      </c>
      <c r="AH1189" s="3">
        <v>7273.0569527482039</v>
      </c>
      <c r="AI1189" s="3">
        <v>1.090946983307121</v>
      </c>
      <c r="AJ1189" s="3">
        <v>7270.1328732540387</v>
      </c>
      <c r="AK1189" s="3">
        <v>1.090508376030451</v>
      </c>
      <c r="AL1189" s="3">
        <v>0.70483549678386204</v>
      </c>
      <c r="AM1189" s="3">
        <v>0.488509633641797</v>
      </c>
      <c r="AN1189" s="3" t="b">
        <f t="shared" si="18"/>
        <v>1</v>
      </c>
    </row>
    <row r="1190" spans="1:40" x14ac:dyDescent="0.2">
      <c r="A1190" s="1" t="b">
        <v>0</v>
      </c>
      <c r="B1190" s="1" t="s">
        <v>37</v>
      </c>
      <c r="C1190" s="1" t="s">
        <v>38</v>
      </c>
      <c r="D1190" s="1" t="s">
        <v>2417</v>
      </c>
      <c r="E1190" s="1" t="s">
        <v>2418</v>
      </c>
      <c r="F1190" s="1">
        <v>0</v>
      </c>
      <c r="G1190" s="1" t="b">
        <v>0</v>
      </c>
      <c r="H1190" s="1">
        <v>183.148</v>
      </c>
      <c r="I1190" s="1">
        <v>52</v>
      </c>
      <c r="J1190" s="1">
        <v>19</v>
      </c>
      <c r="K1190" s="1">
        <v>139</v>
      </c>
      <c r="L1190" s="1">
        <v>19</v>
      </c>
      <c r="M1190" s="1">
        <v>1</v>
      </c>
      <c r="N1190" s="1">
        <v>296</v>
      </c>
      <c r="O1190" s="1">
        <v>33.4</v>
      </c>
      <c r="P1190" s="1">
        <v>6.44</v>
      </c>
      <c r="Q1190" s="1">
        <v>486.64</v>
      </c>
      <c r="R1190" s="1">
        <v>19</v>
      </c>
      <c r="S1190" s="1">
        <v>0</v>
      </c>
      <c r="T1190" s="1">
        <v>16432.8</v>
      </c>
      <c r="U1190" s="1">
        <v>15795.2</v>
      </c>
      <c r="V1190" s="1">
        <v>19811.599999999999</v>
      </c>
      <c r="W1190" s="1">
        <v>19455.900000000001</v>
      </c>
      <c r="X1190" s="1">
        <v>14870.2</v>
      </c>
      <c r="Y1190" s="1">
        <v>14415.2</v>
      </c>
      <c r="Z1190" s="1" t="s">
        <v>41</v>
      </c>
      <c r="AA1190" s="3">
        <v>16432.8</v>
      </c>
      <c r="AB1190" s="3">
        <v>17015.557283854319</v>
      </c>
      <c r="AC1190" s="3">
        <v>19148.772936778645</v>
      </c>
      <c r="AD1190" s="3">
        <v>19000.274996231372</v>
      </c>
      <c r="AE1190" s="3">
        <v>16869.341487070353</v>
      </c>
      <c r="AF1190" s="3">
        <v>16945.685370827814</v>
      </c>
      <c r="AG1190" s="3">
        <v>16724.178641927159</v>
      </c>
      <c r="AH1190" s="3">
        <v>19074.52396650501</v>
      </c>
      <c r="AI1190" s="3">
        <v>1.1405357700907108</v>
      </c>
      <c r="AJ1190" s="3">
        <v>16907.513428949082</v>
      </c>
      <c r="AK1190" s="3">
        <v>1.0109622595493153</v>
      </c>
      <c r="AL1190" s="3">
        <v>0.420944272941843</v>
      </c>
      <c r="AM1190" s="3">
        <v>0.97207108966657596</v>
      </c>
      <c r="AN1190" s="3" t="b">
        <f t="shared" si="18"/>
        <v>1</v>
      </c>
    </row>
    <row r="1191" spans="1:40" x14ac:dyDescent="0.2">
      <c r="A1191" s="1" t="b">
        <v>0</v>
      </c>
      <c r="B1191" s="1" t="s">
        <v>37</v>
      </c>
      <c r="C1191" s="1" t="s">
        <v>38</v>
      </c>
      <c r="D1191" s="1" t="s">
        <v>2419</v>
      </c>
      <c r="E1191" s="1" t="s">
        <v>2420</v>
      </c>
      <c r="F1191" s="1">
        <v>0</v>
      </c>
      <c r="G1191" s="1" t="b">
        <v>0</v>
      </c>
      <c r="H1191" s="1">
        <v>183.136</v>
      </c>
      <c r="I1191" s="1">
        <v>24</v>
      </c>
      <c r="J1191" s="1">
        <v>23</v>
      </c>
      <c r="K1191" s="1">
        <v>77</v>
      </c>
      <c r="L1191" s="1">
        <v>19</v>
      </c>
      <c r="M1191" s="1">
        <v>1</v>
      </c>
      <c r="N1191" s="1">
        <v>1298</v>
      </c>
      <c r="O1191" s="1">
        <v>140.30000000000001</v>
      </c>
      <c r="P1191" s="1">
        <v>6.57</v>
      </c>
      <c r="Q1191" s="1">
        <v>247.41</v>
      </c>
      <c r="R1191" s="1">
        <v>23</v>
      </c>
      <c r="S1191" s="1">
        <v>4</v>
      </c>
      <c r="T1191" s="1">
        <v>8154.4</v>
      </c>
      <c r="U1191" s="1">
        <v>7483.3</v>
      </c>
      <c r="V1191" s="1">
        <v>9063.2999999999993</v>
      </c>
      <c r="W1191" s="1">
        <v>9044.1</v>
      </c>
      <c r="X1191" s="1">
        <v>6272.9</v>
      </c>
      <c r="Y1191" s="1">
        <v>6052.3</v>
      </c>
      <c r="Z1191" s="1" t="s">
        <v>41</v>
      </c>
      <c r="AA1191" s="3">
        <v>8154.4</v>
      </c>
      <c r="AB1191" s="3">
        <v>8061.4692958789383</v>
      </c>
      <c r="AC1191" s="3">
        <v>8760.0735810285842</v>
      </c>
      <c r="AD1191" s="3">
        <v>8832.3021342326065</v>
      </c>
      <c r="AE1191" s="3">
        <v>7116.2252164895972</v>
      </c>
      <c r="AF1191" s="3">
        <v>7114.7380244367869</v>
      </c>
      <c r="AG1191" s="3">
        <v>8107.934647939469</v>
      </c>
      <c r="AH1191" s="3">
        <v>8796.1878576305953</v>
      </c>
      <c r="AI1191" s="3">
        <v>1.0848863785385885</v>
      </c>
      <c r="AJ1191" s="3">
        <v>7115.4816204631916</v>
      </c>
      <c r="AK1191" s="3">
        <v>0.87759484127952403</v>
      </c>
      <c r="AL1191" s="3">
        <v>0.65898087164951202</v>
      </c>
      <c r="AM1191" s="3">
        <v>0.52570375155333404</v>
      </c>
      <c r="AN1191" s="3" t="b">
        <f t="shared" si="18"/>
        <v>0</v>
      </c>
    </row>
    <row r="1192" spans="1:40" x14ac:dyDescent="0.2">
      <c r="A1192" s="1" t="b">
        <v>0</v>
      </c>
      <c r="B1192" s="1" t="s">
        <v>37</v>
      </c>
      <c r="C1192" s="1" t="s">
        <v>38</v>
      </c>
      <c r="D1192" s="1" t="s">
        <v>2421</v>
      </c>
      <c r="E1192" s="1" t="s">
        <v>2422</v>
      </c>
      <c r="F1192" s="1">
        <v>0</v>
      </c>
      <c r="G1192" s="1" t="b">
        <v>0</v>
      </c>
      <c r="H1192" s="1">
        <v>183.07</v>
      </c>
      <c r="I1192" s="1">
        <v>59</v>
      </c>
      <c r="J1192" s="1">
        <v>23</v>
      </c>
      <c r="K1192" s="1">
        <v>73</v>
      </c>
      <c r="L1192" s="1">
        <v>23</v>
      </c>
      <c r="M1192" s="1">
        <v>1</v>
      </c>
      <c r="N1192" s="1">
        <v>372</v>
      </c>
      <c r="O1192" s="1">
        <v>40.799999999999997</v>
      </c>
      <c r="P1192" s="1">
        <v>5.15</v>
      </c>
      <c r="Q1192" s="1">
        <v>293.19</v>
      </c>
      <c r="R1192" s="1">
        <v>23</v>
      </c>
      <c r="S1192" s="1">
        <v>0</v>
      </c>
      <c r="T1192" s="1">
        <v>9826.6</v>
      </c>
      <c r="U1192" s="1">
        <v>9148.2999999999993</v>
      </c>
      <c r="V1192" s="1">
        <v>9076.2999999999993</v>
      </c>
      <c r="W1192" s="1">
        <v>8876.2000000000007</v>
      </c>
      <c r="X1192" s="1">
        <v>8710.5</v>
      </c>
      <c r="Y1192" s="1">
        <v>8233.9</v>
      </c>
      <c r="Z1192" s="1" t="s">
        <v>41</v>
      </c>
      <c r="AA1192" s="3">
        <v>9826.6</v>
      </c>
      <c r="AB1192" s="3">
        <v>9855.1093180133466</v>
      </c>
      <c r="AC1192" s="3">
        <v>8772.6386463528452</v>
      </c>
      <c r="AD1192" s="3">
        <v>8668.3340745762944</v>
      </c>
      <c r="AE1192" s="3">
        <v>9881.5348161508446</v>
      </c>
      <c r="AF1192" s="3">
        <v>9679.3023180295186</v>
      </c>
      <c r="AG1192" s="3">
        <v>9840.8546590066726</v>
      </c>
      <c r="AH1192" s="3">
        <v>8720.4863604645689</v>
      </c>
      <c r="AI1192" s="3">
        <v>0.88615132146914644</v>
      </c>
      <c r="AJ1192" s="3">
        <v>9780.4185670901825</v>
      </c>
      <c r="AK1192" s="3">
        <v>0.99385865415041197</v>
      </c>
      <c r="AL1192" s="3">
        <v>0.31731050863888299</v>
      </c>
      <c r="AM1192" s="3">
        <v>0.95003944763134895</v>
      </c>
      <c r="AN1192" s="3" t="b">
        <f t="shared" si="18"/>
        <v>1</v>
      </c>
    </row>
    <row r="1193" spans="1:40" x14ac:dyDescent="0.2">
      <c r="A1193" s="1" t="b">
        <v>0</v>
      </c>
      <c r="B1193" s="1" t="s">
        <v>37</v>
      </c>
      <c r="C1193" s="1" t="s">
        <v>38</v>
      </c>
      <c r="D1193" s="1" t="s">
        <v>2423</v>
      </c>
      <c r="E1193" s="1" t="s">
        <v>2424</v>
      </c>
      <c r="F1193" s="1">
        <v>0</v>
      </c>
      <c r="G1193" s="1" t="b">
        <v>0</v>
      </c>
      <c r="H1193" s="1">
        <v>183.048</v>
      </c>
      <c r="I1193" s="1">
        <v>26</v>
      </c>
      <c r="J1193" s="1">
        <v>27</v>
      </c>
      <c r="K1193" s="1">
        <v>73</v>
      </c>
      <c r="L1193" s="1">
        <v>5</v>
      </c>
      <c r="M1193" s="1">
        <v>1</v>
      </c>
      <c r="N1193" s="1">
        <v>1052</v>
      </c>
      <c r="O1193" s="1">
        <v>119.2</v>
      </c>
      <c r="P1193" s="1">
        <v>6.62</v>
      </c>
      <c r="Q1193" s="1">
        <v>237.67</v>
      </c>
      <c r="R1193" s="1">
        <v>27</v>
      </c>
      <c r="S1193" s="1">
        <v>25</v>
      </c>
      <c r="T1193" s="1">
        <v>7745.2</v>
      </c>
      <c r="U1193" s="1">
        <v>7197.3</v>
      </c>
      <c r="V1193" s="1">
        <v>9327.6</v>
      </c>
      <c r="W1193" s="1">
        <v>9221.1</v>
      </c>
      <c r="X1193" s="1">
        <v>6003.1</v>
      </c>
      <c r="Y1193" s="1">
        <v>5757.5</v>
      </c>
      <c r="Z1193" s="1" t="s">
        <v>41</v>
      </c>
      <c r="AA1193" s="3">
        <v>7745.2</v>
      </c>
      <c r="AB1193" s="3">
        <v>7753.3725713561507</v>
      </c>
      <c r="AC1193" s="3">
        <v>9015.531024505668</v>
      </c>
      <c r="AD1193" s="3">
        <v>9005.1570869375919</v>
      </c>
      <c r="AE1193" s="3">
        <v>6810.1534532845581</v>
      </c>
      <c r="AF1193" s="3">
        <v>6768.1879906308013</v>
      </c>
      <c r="AG1193" s="3">
        <v>7749.2862856780757</v>
      </c>
      <c r="AH1193" s="3">
        <v>9010.3440557216309</v>
      </c>
      <c r="AI1193" s="3">
        <v>1.162732117972489</v>
      </c>
      <c r="AJ1193" s="3">
        <v>6789.1707219576801</v>
      </c>
      <c r="AK1193" s="3">
        <v>0.87610271083998492</v>
      </c>
      <c r="AL1193" s="3">
        <v>0.36658990698507099</v>
      </c>
      <c r="AM1193" s="3">
        <v>0.51884238017022</v>
      </c>
      <c r="AN1193" s="3" t="b">
        <f t="shared" si="18"/>
        <v>0</v>
      </c>
    </row>
    <row r="1194" spans="1:40" x14ac:dyDescent="0.2">
      <c r="A1194" s="1" t="b">
        <v>0</v>
      </c>
      <c r="B1194" s="1" t="s">
        <v>37</v>
      </c>
      <c r="C1194" s="1" t="s">
        <v>38</v>
      </c>
      <c r="D1194" s="1" t="s">
        <v>2425</v>
      </c>
      <c r="E1194" s="1" t="s">
        <v>2426</v>
      </c>
      <c r="F1194" s="1">
        <v>0</v>
      </c>
      <c r="G1194" s="1" t="b">
        <v>0</v>
      </c>
      <c r="H1194" s="1">
        <v>183.024</v>
      </c>
      <c r="I1194" s="1">
        <v>33</v>
      </c>
      <c r="J1194" s="1">
        <v>27</v>
      </c>
      <c r="K1194" s="1">
        <v>68</v>
      </c>
      <c r="L1194" s="1">
        <v>1</v>
      </c>
      <c r="M1194" s="1">
        <v>1</v>
      </c>
      <c r="N1194" s="1">
        <v>893</v>
      </c>
      <c r="O1194" s="1">
        <v>98.8</v>
      </c>
      <c r="P1194" s="1">
        <v>8.68</v>
      </c>
      <c r="Q1194" s="1">
        <v>259.72000000000003</v>
      </c>
      <c r="R1194" s="1">
        <v>27</v>
      </c>
      <c r="S1194" s="1">
        <v>0</v>
      </c>
      <c r="T1194" s="1">
        <v>47.8</v>
      </c>
      <c r="U1194" s="1">
        <v>43.5</v>
      </c>
      <c r="V1194" s="1">
        <v>49.9</v>
      </c>
      <c r="W1194" s="1">
        <v>61.1</v>
      </c>
      <c r="X1194" s="1">
        <v>39.200000000000003</v>
      </c>
      <c r="Y1194" s="1">
        <v>38.6</v>
      </c>
      <c r="Z1194" s="1" t="s">
        <v>41</v>
      </c>
      <c r="AA1194" s="3">
        <v>47.8</v>
      </c>
      <c r="AB1194" s="3">
        <v>46.860865443151262</v>
      </c>
      <c r="AC1194" s="3">
        <v>48.230519975431285</v>
      </c>
      <c r="AD1194" s="3">
        <v>59.669139041099967</v>
      </c>
      <c r="AE1194" s="3">
        <v>44.470026381162178</v>
      </c>
      <c r="AF1194" s="3">
        <v>45.375954222900376</v>
      </c>
      <c r="AG1194" s="3">
        <v>47.330432721575633</v>
      </c>
      <c r="AH1194" s="3">
        <v>53.949829508265623</v>
      </c>
      <c r="AI1194" s="3">
        <v>1.1398549813738028</v>
      </c>
      <c r="AJ1194" s="3">
        <v>44.92299030203128</v>
      </c>
      <c r="AK1194" s="3">
        <v>0.94913542342394608</v>
      </c>
      <c r="AL1194" s="3">
        <v>0.65680998010291103</v>
      </c>
      <c r="AM1194" s="3">
        <v>0.98203148995783596</v>
      </c>
      <c r="AN1194" s="3" t="b">
        <f t="shared" si="18"/>
        <v>0</v>
      </c>
    </row>
    <row r="1195" spans="1:40" x14ac:dyDescent="0.2">
      <c r="A1195" s="1" t="b">
        <v>0</v>
      </c>
      <c r="B1195" s="1" t="s">
        <v>37</v>
      </c>
      <c r="C1195" s="1" t="s">
        <v>38</v>
      </c>
      <c r="D1195" s="1" t="s">
        <v>2427</v>
      </c>
      <c r="E1195" s="1" t="s">
        <v>2428</v>
      </c>
      <c r="F1195" s="1">
        <v>0</v>
      </c>
      <c r="G1195" s="1" t="b">
        <v>0</v>
      </c>
      <c r="H1195" s="1">
        <v>182.875</v>
      </c>
      <c r="I1195" s="1">
        <v>36</v>
      </c>
      <c r="J1195" s="1">
        <v>27</v>
      </c>
      <c r="K1195" s="1">
        <v>79</v>
      </c>
      <c r="L1195" s="1">
        <v>27</v>
      </c>
      <c r="M1195" s="1">
        <v>1</v>
      </c>
      <c r="N1195" s="1">
        <v>773</v>
      </c>
      <c r="O1195" s="1">
        <v>85.9</v>
      </c>
      <c r="P1195" s="1">
        <v>6.28</v>
      </c>
      <c r="Q1195" s="1">
        <v>262.89999999999998</v>
      </c>
      <c r="R1195" s="1">
        <v>27</v>
      </c>
      <c r="S1195" s="1">
        <v>0</v>
      </c>
      <c r="T1195" s="1">
        <v>9168.1</v>
      </c>
      <c r="U1195" s="1">
        <v>8581.6</v>
      </c>
      <c r="V1195" s="1">
        <v>9955.2999999999993</v>
      </c>
      <c r="W1195" s="1">
        <v>10025.700000000001</v>
      </c>
      <c r="X1195" s="1">
        <v>8338.7000000000007</v>
      </c>
      <c r="Y1195" s="1">
        <v>8108.1</v>
      </c>
      <c r="Z1195" s="1" t="s">
        <v>41</v>
      </c>
      <c r="AA1195" s="3">
        <v>9168.1</v>
      </c>
      <c r="AB1195" s="3">
        <v>9244.6253537229168</v>
      </c>
      <c r="AC1195" s="3">
        <v>9622.2303709701609</v>
      </c>
      <c r="AD1195" s="3">
        <v>9790.9146855050076</v>
      </c>
      <c r="AE1195" s="3">
        <v>9459.750229198904</v>
      </c>
      <c r="AF1195" s="3">
        <v>9531.4190268056609</v>
      </c>
      <c r="AG1195" s="3">
        <v>9206.3626768614595</v>
      </c>
      <c r="AH1195" s="3">
        <v>9706.5725282375843</v>
      </c>
      <c r="AI1195" s="3">
        <v>1.0543330595299394</v>
      </c>
      <c r="AJ1195" s="3">
        <v>9495.5846280022815</v>
      </c>
      <c r="AK1195" s="3">
        <v>1.0314154418299997</v>
      </c>
      <c r="AL1195" s="3">
        <v>0.79473624096353002</v>
      </c>
      <c r="AM1195" s="3">
        <v>0.80247304269862796</v>
      </c>
      <c r="AN1195" s="3" t="b">
        <f t="shared" si="18"/>
        <v>1</v>
      </c>
    </row>
    <row r="1196" spans="1:40" x14ac:dyDescent="0.2">
      <c r="A1196" s="1" t="b">
        <v>0</v>
      </c>
      <c r="B1196" s="1" t="s">
        <v>37</v>
      </c>
      <c r="C1196" s="1" t="s">
        <v>38</v>
      </c>
      <c r="D1196" s="1" t="s">
        <v>2429</v>
      </c>
      <c r="E1196" s="1" t="s">
        <v>2430</v>
      </c>
      <c r="F1196" s="1">
        <v>0</v>
      </c>
      <c r="G1196" s="1" t="b">
        <v>0</v>
      </c>
      <c r="H1196" s="1">
        <v>182.864</v>
      </c>
      <c r="I1196" s="1">
        <v>62</v>
      </c>
      <c r="J1196" s="1">
        <v>19</v>
      </c>
      <c r="K1196" s="1">
        <v>131</v>
      </c>
      <c r="L1196" s="1">
        <v>19</v>
      </c>
      <c r="M1196" s="1">
        <v>1</v>
      </c>
      <c r="N1196" s="1">
        <v>305</v>
      </c>
      <c r="O1196" s="1">
        <v>33.700000000000003</v>
      </c>
      <c r="P1196" s="1">
        <v>7.33</v>
      </c>
      <c r="Q1196" s="1">
        <v>433.08</v>
      </c>
      <c r="R1196" s="1">
        <v>19</v>
      </c>
      <c r="S1196" s="1">
        <v>0</v>
      </c>
      <c r="T1196" s="1">
        <v>16000.4</v>
      </c>
      <c r="U1196" s="1">
        <v>14933.7</v>
      </c>
      <c r="V1196" s="1">
        <v>14639.8</v>
      </c>
      <c r="W1196" s="1">
        <v>14383.2</v>
      </c>
      <c r="X1196" s="1">
        <v>15494.8</v>
      </c>
      <c r="Y1196" s="1">
        <v>14754.3</v>
      </c>
      <c r="Z1196" s="1" t="s">
        <v>41</v>
      </c>
      <c r="AA1196" s="3">
        <v>16000.4</v>
      </c>
      <c r="AB1196" s="3">
        <v>16087.496695825012</v>
      </c>
      <c r="AC1196" s="3">
        <v>14150.003333393166</v>
      </c>
      <c r="AD1196" s="3">
        <v>14046.369241504895</v>
      </c>
      <c r="AE1196" s="3">
        <v>17577.91236660285</v>
      </c>
      <c r="AF1196" s="3">
        <v>17344.311953133136</v>
      </c>
      <c r="AG1196" s="3">
        <v>16043.948347912505</v>
      </c>
      <c r="AH1196" s="3">
        <v>14098.186287449031</v>
      </c>
      <c r="AI1196" s="3">
        <v>0.8787229914812934</v>
      </c>
      <c r="AJ1196" s="3">
        <v>17461.112159867993</v>
      </c>
      <c r="AK1196" s="3">
        <v>1.0883301155815475</v>
      </c>
      <c r="AL1196" s="3">
        <v>0.230676827006704</v>
      </c>
      <c r="AM1196" s="3">
        <v>0.60298226629021401</v>
      </c>
      <c r="AN1196" s="3" t="b">
        <f t="shared" si="18"/>
        <v>0</v>
      </c>
    </row>
    <row r="1197" spans="1:40" x14ac:dyDescent="0.2">
      <c r="A1197" s="1" t="b">
        <v>0</v>
      </c>
      <c r="B1197" s="1" t="s">
        <v>37</v>
      </c>
      <c r="C1197" s="1" t="s">
        <v>38</v>
      </c>
      <c r="D1197" s="1" t="s">
        <v>2431</v>
      </c>
      <c r="E1197" s="1" t="s">
        <v>2432</v>
      </c>
      <c r="F1197" s="1">
        <v>0</v>
      </c>
      <c r="G1197" s="1" t="b">
        <v>0</v>
      </c>
      <c r="H1197" s="1">
        <v>182.59800000000001</v>
      </c>
      <c r="I1197" s="1">
        <v>27</v>
      </c>
      <c r="J1197" s="1">
        <v>33</v>
      </c>
      <c r="K1197" s="1">
        <v>74</v>
      </c>
      <c r="L1197" s="1">
        <v>30</v>
      </c>
      <c r="M1197" s="1">
        <v>1</v>
      </c>
      <c r="N1197" s="1">
        <v>1440</v>
      </c>
      <c r="O1197" s="1">
        <v>159.4</v>
      </c>
      <c r="P1197" s="1">
        <v>6.14</v>
      </c>
      <c r="Q1197" s="1">
        <v>229.47</v>
      </c>
      <c r="R1197" s="1">
        <v>33</v>
      </c>
      <c r="S1197" s="1">
        <v>3</v>
      </c>
      <c r="T1197" s="1">
        <v>6900.8</v>
      </c>
      <c r="U1197" s="1">
        <v>6340.6</v>
      </c>
      <c r="V1197" s="1">
        <v>7398.1</v>
      </c>
      <c r="W1197" s="1">
        <v>7147.9</v>
      </c>
      <c r="X1197" s="1">
        <v>6060.3</v>
      </c>
      <c r="Y1197" s="1">
        <v>5722.6</v>
      </c>
      <c r="Z1197" s="1" t="s">
        <v>41</v>
      </c>
      <c r="AA1197" s="3">
        <v>6900.8</v>
      </c>
      <c r="AB1197" s="3">
        <v>6830.4828374447097</v>
      </c>
      <c r="AC1197" s="3">
        <v>7150.5853673394431</v>
      </c>
      <c r="AD1197" s="3">
        <v>6980.5080024857361</v>
      </c>
      <c r="AE1197" s="3">
        <v>6875.0433897387029</v>
      </c>
      <c r="AF1197" s="3">
        <v>6727.161544973309</v>
      </c>
      <c r="AG1197" s="3">
        <v>6865.6414187223545</v>
      </c>
      <c r="AH1197" s="3">
        <v>7065.5466849125896</v>
      </c>
      <c r="AI1197" s="3">
        <v>1.0291167647708925</v>
      </c>
      <c r="AJ1197" s="3">
        <v>6801.1024673560059</v>
      </c>
      <c r="AK1197" s="3">
        <v>0.9905997200508676</v>
      </c>
      <c r="AL1197" s="3">
        <v>0.94248160170647299</v>
      </c>
      <c r="AM1197" s="3">
        <v>0.895858476380335</v>
      </c>
      <c r="AN1197" s="3" t="b">
        <f t="shared" si="18"/>
        <v>0</v>
      </c>
    </row>
    <row r="1198" spans="1:40" x14ac:dyDescent="0.2">
      <c r="A1198" s="1" t="b">
        <v>0</v>
      </c>
      <c r="B1198" s="1" t="s">
        <v>37</v>
      </c>
      <c r="C1198" s="1" t="s">
        <v>38</v>
      </c>
      <c r="D1198" s="1" t="s">
        <v>2433</v>
      </c>
      <c r="E1198" s="1" t="s">
        <v>2434</v>
      </c>
      <c r="F1198" s="1">
        <v>0</v>
      </c>
      <c r="G1198" s="1" t="b">
        <v>0</v>
      </c>
      <c r="H1198" s="1">
        <v>182.46100000000001</v>
      </c>
      <c r="I1198" s="1">
        <v>41</v>
      </c>
      <c r="J1198" s="1">
        <v>26</v>
      </c>
      <c r="K1198" s="1">
        <v>80</v>
      </c>
      <c r="L1198" s="1">
        <v>26</v>
      </c>
      <c r="M1198" s="1">
        <v>1</v>
      </c>
      <c r="N1198" s="1">
        <v>704</v>
      </c>
      <c r="O1198" s="1">
        <v>80.599999999999994</v>
      </c>
      <c r="P1198" s="1">
        <v>6.64</v>
      </c>
      <c r="Q1198" s="1">
        <v>285.3</v>
      </c>
      <c r="R1198" s="1">
        <v>26</v>
      </c>
      <c r="S1198" s="1">
        <v>0</v>
      </c>
      <c r="T1198" s="1">
        <v>12310.4</v>
      </c>
      <c r="U1198" s="1">
        <v>11405.6</v>
      </c>
      <c r="V1198" s="1">
        <v>13009</v>
      </c>
      <c r="W1198" s="1">
        <v>13154.5</v>
      </c>
      <c r="X1198" s="1">
        <v>10178.6</v>
      </c>
      <c r="Y1198" s="1">
        <v>9718.7999999999993</v>
      </c>
      <c r="Z1198" s="1" t="s">
        <v>41</v>
      </c>
      <c r="AA1198" s="3">
        <v>12310.4</v>
      </c>
      <c r="AB1198" s="3">
        <v>12286.811193066806</v>
      </c>
      <c r="AC1198" s="3">
        <v>12573.76421563899</v>
      </c>
      <c r="AD1198" s="3">
        <v>12846.443363603101</v>
      </c>
      <c r="AE1198" s="3">
        <v>11547.005370492279</v>
      </c>
      <c r="AF1198" s="3">
        <v>11424.865904184564</v>
      </c>
      <c r="AG1198" s="3">
        <v>12298.605596533402</v>
      </c>
      <c r="AH1198" s="3">
        <v>12710.103789621046</v>
      </c>
      <c r="AI1198" s="3">
        <v>1.03345893075908</v>
      </c>
      <c r="AJ1198" s="3">
        <v>11485.935637338422</v>
      </c>
      <c r="AK1198" s="3">
        <v>0.93392178057778785</v>
      </c>
      <c r="AL1198" s="3">
        <v>0.84466230955410104</v>
      </c>
      <c r="AM1198" s="3">
        <v>0.60273599478020901</v>
      </c>
      <c r="AN1198" s="3" t="b">
        <f t="shared" si="18"/>
        <v>0</v>
      </c>
    </row>
    <row r="1199" spans="1:40" x14ac:dyDescent="0.2">
      <c r="A1199" s="1" t="b">
        <v>0</v>
      </c>
      <c r="B1199" s="1" t="s">
        <v>37</v>
      </c>
      <c r="C1199" s="1" t="s">
        <v>38</v>
      </c>
      <c r="D1199" s="1" t="s">
        <v>2435</v>
      </c>
      <c r="E1199" s="1" t="s">
        <v>2436</v>
      </c>
      <c r="F1199" s="1">
        <v>0</v>
      </c>
      <c r="G1199" s="1" t="b">
        <v>0</v>
      </c>
      <c r="H1199" s="1">
        <v>182.399</v>
      </c>
      <c r="I1199" s="1">
        <v>18</v>
      </c>
      <c r="J1199" s="1">
        <v>33</v>
      </c>
      <c r="K1199" s="1">
        <v>63</v>
      </c>
      <c r="L1199" s="1">
        <v>33</v>
      </c>
      <c r="M1199" s="1">
        <v>1</v>
      </c>
      <c r="N1199" s="1">
        <v>2180</v>
      </c>
      <c r="O1199" s="1">
        <v>243.2</v>
      </c>
      <c r="P1199" s="1">
        <v>7.09</v>
      </c>
      <c r="Q1199" s="1">
        <v>203.92</v>
      </c>
      <c r="R1199" s="1">
        <v>33</v>
      </c>
      <c r="S1199" s="1">
        <v>0</v>
      </c>
      <c r="T1199" s="1">
        <v>6166.7</v>
      </c>
      <c r="U1199" s="1">
        <v>5673.4</v>
      </c>
      <c r="V1199" s="1">
        <v>6591.9</v>
      </c>
      <c r="W1199" s="1">
        <v>6420.5</v>
      </c>
      <c r="X1199" s="1">
        <v>5868</v>
      </c>
      <c r="Y1199" s="1">
        <v>5555.1</v>
      </c>
      <c r="Z1199" s="1" t="s">
        <v>41</v>
      </c>
      <c r="AA1199" s="3">
        <v>6166.7</v>
      </c>
      <c r="AB1199" s="3">
        <v>6111.7341150614793</v>
      </c>
      <c r="AC1199" s="3">
        <v>6371.3580085379863</v>
      </c>
      <c r="AD1199" s="3">
        <v>6270.1425075839988</v>
      </c>
      <c r="AE1199" s="3">
        <v>6656.8906837923387</v>
      </c>
      <c r="AF1199" s="3">
        <v>6530.258116674454</v>
      </c>
      <c r="AG1199" s="3">
        <v>6139.2170575307391</v>
      </c>
      <c r="AH1199" s="3">
        <v>6320.7502580609926</v>
      </c>
      <c r="AI1199" s="3">
        <v>1.0295694383875178</v>
      </c>
      <c r="AJ1199" s="3">
        <v>6593.5744002333959</v>
      </c>
      <c r="AK1199" s="3">
        <v>1.0740090044780732</v>
      </c>
      <c r="AL1199" s="3">
        <v>0.94069525161749701</v>
      </c>
      <c r="AM1199" s="3">
        <v>0.54856904768971504</v>
      </c>
      <c r="AN1199" s="3" t="b">
        <f t="shared" si="18"/>
        <v>1</v>
      </c>
    </row>
    <row r="1200" spans="1:40" x14ac:dyDescent="0.2">
      <c r="A1200" s="1" t="b">
        <v>0</v>
      </c>
      <c r="B1200" s="1" t="s">
        <v>37</v>
      </c>
      <c r="C1200" s="1" t="s">
        <v>38</v>
      </c>
      <c r="D1200" s="1" t="s">
        <v>2437</v>
      </c>
      <c r="E1200" s="1" t="s">
        <v>2438</v>
      </c>
      <c r="F1200" s="1">
        <v>0</v>
      </c>
      <c r="G1200" s="1" t="b">
        <v>0</v>
      </c>
      <c r="H1200" s="1">
        <v>182.14</v>
      </c>
      <c r="I1200" s="1">
        <v>50</v>
      </c>
      <c r="J1200" s="1">
        <v>25</v>
      </c>
      <c r="K1200" s="1">
        <v>72</v>
      </c>
      <c r="L1200" s="1">
        <v>25</v>
      </c>
      <c r="M1200" s="1">
        <v>1</v>
      </c>
      <c r="N1200" s="1">
        <v>697</v>
      </c>
      <c r="O1200" s="1">
        <v>78.900000000000006</v>
      </c>
      <c r="P1200" s="1">
        <v>5.66</v>
      </c>
      <c r="Q1200" s="1">
        <v>281.17</v>
      </c>
      <c r="R1200" s="1">
        <v>25</v>
      </c>
      <c r="S1200" s="1">
        <v>0</v>
      </c>
      <c r="T1200" s="1">
        <v>7162.3</v>
      </c>
      <c r="U1200" s="1">
        <v>6716.5</v>
      </c>
      <c r="V1200" s="1">
        <v>7478.5</v>
      </c>
      <c r="W1200" s="1">
        <v>7267.3</v>
      </c>
      <c r="X1200" s="1">
        <v>7111.2</v>
      </c>
      <c r="Y1200" s="1">
        <v>6744.2</v>
      </c>
      <c r="Z1200" s="1" t="s">
        <v>41</v>
      </c>
      <c r="AA1200" s="3">
        <v>7162.3</v>
      </c>
      <c r="AB1200" s="3">
        <v>7235.4253505500092</v>
      </c>
      <c r="AC1200" s="3">
        <v>7228.2954636525628</v>
      </c>
      <c r="AD1200" s="3">
        <v>7097.111851937575</v>
      </c>
      <c r="AE1200" s="3">
        <v>8067.2258061663379</v>
      </c>
      <c r="AF1200" s="3">
        <v>7928.0961261679977</v>
      </c>
      <c r="AG1200" s="3">
        <v>7198.8626752750042</v>
      </c>
      <c r="AH1200" s="3">
        <v>7162.7036577950694</v>
      </c>
      <c r="AI1200" s="3">
        <v>0.99497712081602485</v>
      </c>
      <c r="AJ1200" s="3">
        <v>7997.6609661671682</v>
      </c>
      <c r="AK1200" s="3">
        <v>1.1109617347800913</v>
      </c>
      <c r="AL1200" s="3">
        <v>0.882462586404823</v>
      </c>
      <c r="AM1200" s="3">
        <v>0.51746556088339102</v>
      </c>
      <c r="AN1200" s="3" t="b">
        <f t="shared" si="18"/>
        <v>0</v>
      </c>
    </row>
    <row r="1201" spans="1:40" x14ac:dyDescent="0.2">
      <c r="A1201" s="1" t="b">
        <v>0</v>
      </c>
      <c r="B1201" s="1" t="s">
        <v>37</v>
      </c>
      <c r="C1201" s="1" t="s">
        <v>38</v>
      </c>
      <c r="D1201" s="1" t="s">
        <v>2439</v>
      </c>
      <c r="E1201" s="1" t="s">
        <v>2440</v>
      </c>
      <c r="F1201" s="1">
        <v>0</v>
      </c>
      <c r="G1201" s="1" t="b">
        <v>0</v>
      </c>
      <c r="H1201" s="1">
        <v>182.01400000000001</v>
      </c>
      <c r="I1201" s="1">
        <v>48</v>
      </c>
      <c r="J1201" s="1">
        <v>23</v>
      </c>
      <c r="K1201" s="1">
        <v>80</v>
      </c>
      <c r="L1201" s="1">
        <v>3</v>
      </c>
      <c r="M1201" s="1">
        <v>1</v>
      </c>
      <c r="N1201" s="1">
        <v>520</v>
      </c>
      <c r="O1201" s="1">
        <v>58.8</v>
      </c>
      <c r="P1201" s="1">
        <v>8.7799999999999994</v>
      </c>
      <c r="Q1201" s="1">
        <v>270.7</v>
      </c>
      <c r="R1201" s="1">
        <v>23</v>
      </c>
      <c r="S1201" s="1">
        <v>22</v>
      </c>
      <c r="T1201" s="1">
        <v>9325.7000000000007</v>
      </c>
      <c r="U1201" s="1">
        <v>8600.6</v>
      </c>
      <c r="V1201" s="1">
        <v>8361.1</v>
      </c>
      <c r="W1201" s="1">
        <v>8516.2000000000007</v>
      </c>
      <c r="X1201" s="1">
        <v>6157</v>
      </c>
      <c r="Y1201" s="1">
        <v>6036.6</v>
      </c>
      <c r="Z1201" s="1" t="s">
        <v>41</v>
      </c>
      <c r="AA1201" s="3">
        <v>9325.7000000000007</v>
      </c>
      <c r="AB1201" s="3">
        <v>9265.0933179394651</v>
      </c>
      <c r="AC1201" s="3">
        <v>8081.3667448212136</v>
      </c>
      <c r="AD1201" s="3">
        <v>8316.7646792441174</v>
      </c>
      <c r="AE1201" s="3">
        <v>6984.7436844085587</v>
      </c>
      <c r="AF1201" s="3">
        <v>7096.2820016051928</v>
      </c>
      <c r="AG1201" s="3">
        <v>9295.3966589697338</v>
      </c>
      <c r="AH1201" s="3">
        <v>8199.065712032665</v>
      </c>
      <c r="AI1201" s="3">
        <v>0.88205657196143994</v>
      </c>
      <c r="AJ1201" s="3">
        <v>7040.5128430068762</v>
      </c>
      <c r="AK1201" s="3">
        <v>0.75741930132836521</v>
      </c>
      <c r="AL1201" s="3">
        <v>0.31731050863888299</v>
      </c>
      <c r="AM1201" s="3">
        <v>0.13767544560171699</v>
      </c>
      <c r="AN1201" s="3" t="b">
        <f t="shared" si="18"/>
        <v>1</v>
      </c>
    </row>
    <row r="1202" spans="1:40" x14ac:dyDescent="0.2">
      <c r="A1202" s="1" t="b">
        <v>0</v>
      </c>
      <c r="B1202" s="1" t="s">
        <v>37</v>
      </c>
      <c r="C1202" s="1" t="s">
        <v>38</v>
      </c>
      <c r="D1202" s="1" t="s">
        <v>2441</v>
      </c>
      <c r="E1202" s="1" t="s">
        <v>2442</v>
      </c>
      <c r="F1202" s="1">
        <v>0</v>
      </c>
      <c r="G1202" s="1" t="b">
        <v>0</v>
      </c>
      <c r="H1202" s="1">
        <v>181.94499999999999</v>
      </c>
      <c r="I1202" s="1">
        <v>38</v>
      </c>
      <c r="J1202" s="1">
        <v>33</v>
      </c>
      <c r="K1202" s="1">
        <v>94</v>
      </c>
      <c r="L1202" s="1">
        <v>32</v>
      </c>
      <c r="M1202" s="1">
        <v>1</v>
      </c>
      <c r="N1202" s="1">
        <v>939</v>
      </c>
      <c r="O1202" s="1">
        <v>107</v>
      </c>
      <c r="P1202" s="1">
        <v>5.6</v>
      </c>
      <c r="Q1202" s="1">
        <v>332.54</v>
      </c>
      <c r="R1202" s="1">
        <v>33</v>
      </c>
      <c r="S1202" s="1">
        <v>1</v>
      </c>
      <c r="T1202" s="1">
        <v>16391.099999999999</v>
      </c>
      <c r="U1202" s="1">
        <v>15432</v>
      </c>
      <c r="V1202" s="1">
        <v>13300.8</v>
      </c>
      <c r="W1202" s="1">
        <v>13159.9</v>
      </c>
      <c r="X1202" s="1">
        <v>14940</v>
      </c>
      <c r="Y1202" s="1">
        <v>14589.3</v>
      </c>
      <c r="Z1202" s="1" t="s">
        <v>41</v>
      </c>
      <c r="AA1202" s="3">
        <v>16391.099999999999</v>
      </c>
      <c r="AB1202" s="3">
        <v>16624.295988935868</v>
      </c>
      <c r="AC1202" s="3">
        <v>12855.801604994318</v>
      </c>
      <c r="AD1202" s="3">
        <v>12851.716904533083</v>
      </c>
      <c r="AE1202" s="3">
        <v>16948.525360575586</v>
      </c>
      <c r="AF1202" s="3">
        <v>17150.347381973068</v>
      </c>
      <c r="AG1202" s="3">
        <v>16507.697994467933</v>
      </c>
      <c r="AH1202" s="3">
        <v>12853.7592547637</v>
      </c>
      <c r="AI1202" s="3">
        <v>0.7786524359163377</v>
      </c>
      <c r="AJ1202" s="3">
        <v>17049.436371274329</v>
      </c>
      <c r="AK1202" s="3">
        <v>1.0328173181377527</v>
      </c>
      <c r="AL1202" s="3">
        <v>2.8101881926681199E-2</v>
      </c>
      <c r="AM1202" s="3">
        <v>0.86340216115187596</v>
      </c>
      <c r="AN1202" s="3" t="b">
        <f t="shared" si="18"/>
        <v>0</v>
      </c>
    </row>
    <row r="1203" spans="1:40" x14ac:dyDescent="0.2">
      <c r="A1203" s="1" t="b">
        <v>0</v>
      </c>
      <c r="B1203" s="1" t="s">
        <v>37</v>
      </c>
      <c r="C1203" s="1" t="s">
        <v>38</v>
      </c>
      <c r="D1203" s="1" t="s">
        <v>2443</v>
      </c>
      <c r="E1203" s="1" t="s">
        <v>2444</v>
      </c>
      <c r="F1203" s="1">
        <v>0</v>
      </c>
      <c r="G1203" s="1" t="b">
        <v>0</v>
      </c>
      <c r="H1203" s="1">
        <v>181.93299999999999</v>
      </c>
      <c r="I1203" s="1">
        <v>25</v>
      </c>
      <c r="J1203" s="1">
        <v>32</v>
      </c>
      <c r="K1203" s="1">
        <v>68</v>
      </c>
      <c r="L1203" s="1">
        <v>19</v>
      </c>
      <c r="M1203" s="1">
        <v>1</v>
      </c>
      <c r="N1203" s="1">
        <v>1516</v>
      </c>
      <c r="O1203" s="1">
        <v>165.6</v>
      </c>
      <c r="P1203" s="1">
        <v>5.86</v>
      </c>
      <c r="Q1203" s="1">
        <v>229.72</v>
      </c>
      <c r="R1203" s="1">
        <v>32</v>
      </c>
      <c r="S1203" s="1">
        <v>12</v>
      </c>
      <c r="T1203" s="1">
        <v>7037.1</v>
      </c>
      <c r="U1203" s="1">
        <v>6444.4</v>
      </c>
      <c r="V1203" s="1">
        <v>5988.8</v>
      </c>
      <c r="W1203" s="1">
        <v>5798.2</v>
      </c>
      <c r="X1203" s="1">
        <v>5890.4</v>
      </c>
      <c r="Y1203" s="1">
        <v>5858</v>
      </c>
      <c r="Z1203" s="1" t="s">
        <v>41</v>
      </c>
      <c r="AA1203" s="3">
        <v>7037.1</v>
      </c>
      <c r="AB1203" s="3">
        <v>6942.3025577435392</v>
      </c>
      <c r="AC1203" s="3">
        <v>5788.43563184094</v>
      </c>
      <c r="AD1203" s="3">
        <v>5662.4157444861839</v>
      </c>
      <c r="AE1203" s="3">
        <v>6682.3021274387165</v>
      </c>
      <c r="AF1203" s="3">
        <v>6886.330047610114</v>
      </c>
      <c r="AG1203" s="3">
        <v>6989.7012788717693</v>
      </c>
      <c r="AH1203" s="3">
        <v>5725.425688163562</v>
      </c>
      <c r="AI1203" s="3">
        <v>0.81912308691505653</v>
      </c>
      <c r="AJ1203" s="3">
        <v>6784.3160875244157</v>
      </c>
      <c r="AK1203" s="3">
        <v>0.97061602733035457</v>
      </c>
      <c r="AL1203" s="3">
        <v>0.15437385649642199</v>
      </c>
      <c r="AM1203" s="3">
        <v>0.985218594460052</v>
      </c>
      <c r="AN1203" s="3" t="b">
        <f t="shared" si="18"/>
        <v>1</v>
      </c>
    </row>
    <row r="1204" spans="1:40" x14ac:dyDescent="0.2">
      <c r="A1204" s="1" t="b">
        <v>0</v>
      </c>
      <c r="B1204" s="1" t="s">
        <v>37</v>
      </c>
      <c r="C1204" s="1" t="s">
        <v>38</v>
      </c>
      <c r="D1204" s="1" t="s">
        <v>2445</v>
      </c>
      <c r="E1204" s="1" t="s">
        <v>2446</v>
      </c>
      <c r="F1204" s="1">
        <v>0</v>
      </c>
      <c r="G1204" s="1" t="b">
        <v>0</v>
      </c>
      <c r="H1204" s="1">
        <v>181.73</v>
      </c>
      <c r="I1204" s="1">
        <v>48</v>
      </c>
      <c r="J1204" s="1">
        <v>19</v>
      </c>
      <c r="K1204" s="1">
        <v>88</v>
      </c>
      <c r="L1204" s="1">
        <v>19</v>
      </c>
      <c r="M1204" s="1">
        <v>1</v>
      </c>
      <c r="N1204" s="1">
        <v>429</v>
      </c>
      <c r="O1204" s="1">
        <v>47.4</v>
      </c>
      <c r="P1204" s="1">
        <v>5.6</v>
      </c>
      <c r="Q1204" s="1">
        <v>316.3</v>
      </c>
      <c r="R1204" s="1">
        <v>19</v>
      </c>
      <c r="S1204" s="1">
        <v>0</v>
      </c>
      <c r="T1204" s="1">
        <v>12838.9</v>
      </c>
      <c r="U1204" s="1">
        <v>11747.5</v>
      </c>
      <c r="V1204" s="1">
        <v>15206.7</v>
      </c>
      <c r="W1204" s="1">
        <v>14983.8</v>
      </c>
      <c r="X1204" s="1">
        <v>11329.1</v>
      </c>
      <c r="Y1204" s="1">
        <v>11100.6</v>
      </c>
      <c r="Z1204" s="1" t="s">
        <v>41</v>
      </c>
      <c r="AA1204" s="3">
        <v>12838.9</v>
      </c>
      <c r="AB1204" s="3">
        <v>12655.126822837228</v>
      </c>
      <c r="AC1204" s="3">
        <v>14697.936835879578</v>
      </c>
      <c r="AD1204" s="3">
        <v>14632.904182717408</v>
      </c>
      <c r="AE1204" s="3">
        <v>12852.177955990419</v>
      </c>
      <c r="AF1204" s="3">
        <v>13049.231021935957</v>
      </c>
      <c r="AG1204" s="3">
        <v>12747.013411418615</v>
      </c>
      <c r="AH1204" s="3">
        <v>14665.420509298492</v>
      </c>
      <c r="AI1204" s="3">
        <v>1.1504985549133724</v>
      </c>
      <c r="AJ1204" s="3">
        <v>12950.704488963187</v>
      </c>
      <c r="AK1204" s="3">
        <v>1.0159795138649583</v>
      </c>
      <c r="AL1204" s="3">
        <v>0.38899921521807901</v>
      </c>
      <c r="AM1204" s="3">
        <v>0.947003811218185</v>
      </c>
      <c r="AN1204" s="3" t="b">
        <f t="shared" si="18"/>
        <v>1</v>
      </c>
    </row>
    <row r="1205" spans="1:40" x14ac:dyDescent="0.2">
      <c r="A1205" s="1" t="b">
        <v>0</v>
      </c>
      <c r="B1205" s="1" t="s">
        <v>37</v>
      </c>
      <c r="C1205" s="1" t="s">
        <v>38</v>
      </c>
      <c r="D1205" s="1" t="s">
        <v>2447</v>
      </c>
      <c r="E1205" s="1" t="s">
        <v>2448</v>
      </c>
      <c r="F1205" s="1">
        <v>0</v>
      </c>
      <c r="G1205" s="1" t="b">
        <v>0</v>
      </c>
      <c r="H1205" s="1">
        <v>181.61</v>
      </c>
      <c r="I1205" s="1">
        <v>52</v>
      </c>
      <c r="J1205" s="1">
        <v>20</v>
      </c>
      <c r="K1205" s="1">
        <v>89</v>
      </c>
      <c r="L1205" s="1">
        <v>20</v>
      </c>
      <c r="M1205" s="1">
        <v>1</v>
      </c>
      <c r="N1205" s="1">
        <v>418</v>
      </c>
      <c r="O1205" s="1">
        <v>45.4</v>
      </c>
      <c r="P1205" s="1">
        <v>7.99</v>
      </c>
      <c r="Q1205" s="1">
        <v>303.26</v>
      </c>
      <c r="R1205" s="1">
        <v>20</v>
      </c>
      <c r="S1205" s="1">
        <v>0</v>
      </c>
      <c r="T1205" s="1">
        <v>9694.2999999999993</v>
      </c>
      <c r="U1205" s="1">
        <v>8773.6</v>
      </c>
      <c r="V1205" s="1">
        <v>10381.5</v>
      </c>
      <c r="W1205" s="1">
        <v>10631.3</v>
      </c>
      <c r="X1205" s="1">
        <v>6804.9</v>
      </c>
      <c r="Y1205" s="1">
        <v>6749.1</v>
      </c>
      <c r="Z1205" s="1" t="s">
        <v>41</v>
      </c>
      <c r="AA1205" s="3">
        <v>9694.2999999999993</v>
      </c>
      <c r="AB1205" s="3">
        <v>9451.4595184375139</v>
      </c>
      <c r="AC1205" s="3">
        <v>10034.171204908615</v>
      </c>
      <c r="AD1205" s="3">
        <v>10382.332534986024</v>
      </c>
      <c r="AE1205" s="3">
        <v>7719.7470030910827</v>
      </c>
      <c r="AF1205" s="3">
        <v>7933.856286160024</v>
      </c>
      <c r="AG1205" s="3">
        <v>9572.8797592187566</v>
      </c>
      <c r="AH1205" s="3">
        <v>10208.251869947318</v>
      </c>
      <c r="AI1205" s="3">
        <v>1.0663720977082882</v>
      </c>
      <c r="AJ1205" s="3">
        <v>7826.8016446255533</v>
      </c>
      <c r="AK1205" s="3">
        <v>0.81760158296026686</v>
      </c>
      <c r="AL1205" s="3">
        <v>0.74023153174936995</v>
      </c>
      <c r="AM1205" s="3">
        <v>0.28965796358539397</v>
      </c>
      <c r="AN1205" s="3" t="b">
        <f t="shared" si="18"/>
        <v>0</v>
      </c>
    </row>
    <row r="1206" spans="1:40" x14ac:dyDescent="0.2">
      <c r="A1206" s="1" t="b">
        <v>0</v>
      </c>
      <c r="B1206" s="1" t="s">
        <v>37</v>
      </c>
      <c r="C1206" s="1" t="s">
        <v>38</v>
      </c>
      <c r="D1206" s="1" t="s">
        <v>2449</v>
      </c>
      <c r="E1206" s="1" t="s">
        <v>2450</v>
      </c>
      <c r="F1206" s="1">
        <v>0</v>
      </c>
      <c r="G1206" s="1" t="b">
        <v>0</v>
      </c>
      <c r="H1206" s="1">
        <v>181.578</v>
      </c>
      <c r="I1206" s="1">
        <v>50</v>
      </c>
      <c r="J1206" s="1">
        <v>15</v>
      </c>
      <c r="K1206" s="1">
        <v>48</v>
      </c>
      <c r="L1206" s="1">
        <v>1</v>
      </c>
      <c r="M1206" s="1">
        <v>1</v>
      </c>
      <c r="N1206" s="1">
        <v>323</v>
      </c>
      <c r="O1206" s="1">
        <v>38.1</v>
      </c>
      <c r="P1206" s="1">
        <v>4.58</v>
      </c>
      <c r="Q1206" s="1">
        <v>211.9</v>
      </c>
      <c r="R1206" s="1">
        <v>15</v>
      </c>
      <c r="S1206" s="1">
        <v>0</v>
      </c>
      <c r="T1206" s="1">
        <v>409.2</v>
      </c>
      <c r="U1206" s="1">
        <v>382.1</v>
      </c>
      <c r="V1206" s="1">
        <v>412.2</v>
      </c>
      <c r="W1206" s="1">
        <v>394.5</v>
      </c>
      <c r="X1206" s="1">
        <v>453.6</v>
      </c>
      <c r="Y1206" s="1">
        <v>446</v>
      </c>
      <c r="Z1206" s="1" t="s">
        <v>41</v>
      </c>
      <c r="AA1206" s="3">
        <v>409.2</v>
      </c>
      <c r="AB1206" s="3">
        <v>411.6215330075425</v>
      </c>
      <c r="AC1206" s="3">
        <v>398.4092251277109</v>
      </c>
      <c r="AD1206" s="3">
        <v>385.26146238484347</v>
      </c>
      <c r="AE1206" s="3">
        <v>514.58173383916233</v>
      </c>
      <c r="AF1206" s="3">
        <v>524.29211355993698</v>
      </c>
      <c r="AG1206" s="3">
        <v>410.41076650377124</v>
      </c>
      <c r="AH1206" s="3">
        <v>391.83534375627721</v>
      </c>
      <c r="AI1206" s="3">
        <v>0.95473943603932387</v>
      </c>
      <c r="AJ1206" s="3">
        <v>519.43692369954965</v>
      </c>
      <c r="AK1206" s="3">
        <v>1.2656513086256391</v>
      </c>
      <c r="AL1206" s="3">
        <v>0.77336809414376495</v>
      </c>
      <c r="AM1206" s="3">
        <v>0.18089148819454201</v>
      </c>
      <c r="AN1206" s="3" t="b">
        <f t="shared" si="18"/>
        <v>0</v>
      </c>
    </row>
    <row r="1207" spans="1:40" x14ac:dyDescent="0.2">
      <c r="A1207" s="1" t="b">
        <v>0</v>
      </c>
      <c r="B1207" s="1" t="s">
        <v>37</v>
      </c>
      <c r="C1207" s="1" t="s">
        <v>38</v>
      </c>
      <c r="D1207" s="1" t="s">
        <v>2451</v>
      </c>
      <c r="E1207" s="1" t="s">
        <v>2452</v>
      </c>
      <c r="F1207" s="1">
        <v>0</v>
      </c>
      <c r="G1207" s="1" t="b">
        <v>0</v>
      </c>
      <c r="H1207" s="1">
        <v>181.54400000000001</v>
      </c>
      <c r="I1207" s="1">
        <v>62</v>
      </c>
      <c r="J1207" s="1">
        <v>17</v>
      </c>
      <c r="K1207" s="1">
        <v>320</v>
      </c>
      <c r="L1207" s="1">
        <v>16</v>
      </c>
      <c r="M1207" s="1">
        <v>1</v>
      </c>
      <c r="N1207" s="1">
        <v>309</v>
      </c>
      <c r="O1207" s="1">
        <v>33.4</v>
      </c>
      <c r="P1207" s="1">
        <v>7.59</v>
      </c>
      <c r="Q1207" s="1">
        <v>1194.58</v>
      </c>
      <c r="R1207" s="1">
        <v>17</v>
      </c>
      <c r="S1207" s="1">
        <v>0</v>
      </c>
      <c r="T1207" s="1">
        <v>29542.799999999999</v>
      </c>
      <c r="U1207" s="1">
        <v>30276.7</v>
      </c>
      <c r="V1207" s="1">
        <v>37323.4</v>
      </c>
      <c r="W1207" s="1">
        <v>37992.1</v>
      </c>
      <c r="X1207" s="1">
        <v>37091.5</v>
      </c>
      <c r="Y1207" s="1">
        <v>38263.699999999997</v>
      </c>
      <c r="Z1207" s="1" t="s">
        <v>41</v>
      </c>
      <c r="AA1207" s="3">
        <v>29542.799999999999</v>
      </c>
      <c r="AB1207" s="3">
        <v>32615.916431325466</v>
      </c>
      <c r="AC1207" s="3">
        <v>36074.689163346935</v>
      </c>
      <c r="AD1207" s="3">
        <v>37102.387845554404</v>
      </c>
      <c r="AE1207" s="3">
        <v>42078.060804001958</v>
      </c>
      <c r="AF1207" s="3">
        <v>44980.619160590497</v>
      </c>
      <c r="AG1207" s="3">
        <v>31079.358215662731</v>
      </c>
      <c r="AH1207" s="3">
        <v>36588.538504450669</v>
      </c>
      <c r="AI1207" s="3">
        <v>1.1772617134034491</v>
      </c>
      <c r="AJ1207" s="3">
        <v>43529.339982296224</v>
      </c>
      <c r="AK1207" s="3">
        <v>1.4005868358105029</v>
      </c>
      <c r="AL1207" s="3">
        <v>0.19808874927697201</v>
      </c>
      <c r="AM1207" s="3">
        <v>1.69248598187287E-2</v>
      </c>
      <c r="AN1207" s="3" t="b">
        <f t="shared" si="18"/>
        <v>1</v>
      </c>
    </row>
    <row r="1208" spans="1:40" x14ac:dyDescent="0.2">
      <c r="A1208" s="1" t="b">
        <v>0</v>
      </c>
      <c r="B1208" s="1" t="s">
        <v>37</v>
      </c>
      <c r="C1208" s="1" t="s">
        <v>38</v>
      </c>
      <c r="D1208" s="1" t="s">
        <v>2453</v>
      </c>
      <c r="E1208" s="1" t="s">
        <v>2454</v>
      </c>
      <c r="F1208" s="1">
        <v>0</v>
      </c>
      <c r="G1208" s="1" t="b">
        <v>0</v>
      </c>
      <c r="H1208" s="1">
        <v>181.33699999999999</v>
      </c>
      <c r="I1208" s="1">
        <v>49</v>
      </c>
      <c r="J1208" s="1">
        <v>24</v>
      </c>
      <c r="K1208" s="1">
        <v>84</v>
      </c>
      <c r="L1208" s="1">
        <v>24</v>
      </c>
      <c r="M1208" s="1">
        <v>1</v>
      </c>
      <c r="N1208" s="1">
        <v>547</v>
      </c>
      <c r="O1208" s="1">
        <v>59</v>
      </c>
      <c r="P1208" s="1">
        <v>6.89</v>
      </c>
      <c r="Q1208" s="1">
        <v>272.68</v>
      </c>
      <c r="R1208" s="1">
        <v>24</v>
      </c>
      <c r="S1208" s="1">
        <v>0</v>
      </c>
      <c r="T1208" s="1">
        <v>11523.8</v>
      </c>
      <c r="U1208" s="1">
        <v>10226.9</v>
      </c>
      <c r="V1208" s="1">
        <v>11281.4</v>
      </c>
      <c r="W1208" s="1">
        <v>11248.8</v>
      </c>
      <c r="X1208" s="1">
        <v>10396.9</v>
      </c>
      <c r="Y1208" s="1">
        <v>10072.799999999999</v>
      </c>
      <c r="Z1208" s="1" t="s">
        <v>41</v>
      </c>
      <c r="AA1208" s="3">
        <v>11523.8</v>
      </c>
      <c r="AB1208" s="3">
        <v>11017.043328748588</v>
      </c>
      <c r="AC1208" s="3">
        <v>10903.963688393398</v>
      </c>
      <c r="AD1208" s="3">
        <v>10985.371706146076</v>
      </c>
      <c r="AE1208" s="3">
        <v>11794.653502099616</v>
      </c>
      <c r="AF1208" s="3">
        <v>11841.008075037071</v>
      </c>
      <c r="AG1208" s="3">
        <v>11270.421664374295</v>
      </c>
      <c r="AH1208" s="3">
        <v>10944.667697269737</v>
      </c>
      <c r="AI1208" s="3">
        <v>0.97109655904585512</v>
      </c>
      <c r="AJ1208" s="3">
        <v>11817.830788568343</v>
      </c>
      <c r="AK1208" s="3">
        <v>1.0485704209208431</v>
      </c>
      <c r="AL1208" s="3">
        <v>0.75152738995866497</v>
      </c>
      <c r="AM1208" s="3">
        <v>0.78653075550794205</v>
      </c>
      <c r="AN1208" s="3" t="b">
        <f t="shared" si="18"/>
        <v>0</v>
      </c>
    </row>
    <row r="1209" spans="1:40" x14ac:dyDescent="0.2">
      <c r="A1209" s="1" t="b">
        <v>0</v>
      </c>
      <c r="B1209" s="1" t="s">
        <v>37</v>
      </c>
      <c r="C1209" s="1" t="s">
        <v>38</v>
      </c>
      <c r="D1209" s="1" t="s">
        <v>2455</v>
      </c>
      <c r="E1209" s="1" t="s">
        <v>2456</v>
      </c>
      <c r="F1209" s="1">
        <v>0</v>
      </c>
      <c r="G1209" s="1" t="b">
        <v>0</v>
      </c>
      <c r="H1209" s="1">
        <v>181.215</v>
      </c>
      <c r="I1209" s="1">
        <v>28</v>
      </c>
      <c r="J1209" s="1">
        <v>19</v>
      </c>
      <c r="K1209" s="1">
        <v>165</v>
      </c>
      <c r="L1209" s="1">
        <v>1</v>
      </c>
      <c r="M1209" s="1">
        <v>1</v>
      </c>
      <c r="N1209" s="1">
        <v>631</v>
      </c>
      <c r="O1209" s="1">
        <v>70</v>
      </c>
      <c r="P1209" s="1">
        <v>9.67</v>
      </c>
      <c r="Q1209" s="1">
        <v>657.91</v>
      </c>
      <c r="R1209" s="1">
        <v>19</v>
      </c>
      <c r="S1209" s="1">
        <v>0</v>
      </c>
      <c r="T1209" s="1">
        <v>644.6</v>
      </c>
      <c r="U1209" s="1">
        <v>571.5</v>
      </c>
      <c r="V1209" s="1">
        <v>656.8</v>
      </c>
      <c r="W1209" s="1">
        <v>693.9</v>
      </c>
      <c r="X1209" s="1">
        <v>562.6</v>
      </c>
      <c r="Y1209" s="1">
        <v>511</v>
      </c>
      <c r="Z1209" s="1" t="s">
        <v>160</v>
      </c>
      <c r="AA1209" s="3">
        <v>644.6</v>
      </c>
      <c r="AB1209" s="3">
        <v>615.65481840829761</v>
      </c>
      <c r="AC1209" s="3">
        <v>634.82576192110764</v>
      </c>
      <c r="AD1209" s="3">
        <v>677.65000950277033</v>
      </c>
      <c r="AE1209" s="3">
        <v>638.23563372555714</v>
      </c>
      <c r="AF1209" s="3">
        <v>600.70239916844798</v>
      </c>
      <c r="AG1209" s="3">
        <v>630.12740920414876</v>
      </c>
      <c r="AH1209" s="3">
        <v>656.23788571193904</v>
      </c>
      <c r="AI1209" s="3">
        <v>1.0414368207546594</v>
      </c>
      <c r="AJ1209" s="3">
        <v>619.46901644700256</v>
      </c>
      <c r="AK1209" s="3">
        <v>0.98308533702635192</v>
      </c>
      <c r="AL1209" s="3">
        <v>0.92466949234068496</v>
      </c>
      <c r="AM1209" s="3">
        <v>0.98219287116396403</v>
      </c>
      <c r="AN1209" s="3" t="b">
        <f t="shared" si="18"/>
        <v>0</v>
      </c>
    </row>
    <row r="1210" spans="1:40" x14ac:dyDescent="0.2">
      <c r="A1210" s="1" t="b">
        <v>0</v>
      </c>
      <c r="B1210" s="1" t="s">
        <v>37</v>
      </c>
      <c r="C1210" s="1" t="s">
        <v>38</v>
      </c>
      <c r="D1210" s="1" t="s">
        <v>2457</v>
      </c>
      <c r="E1210" s="1" t="s">
        <v>2458</v>
      </c>
      <c r="F1210" s="1">
        <v>0</v>
      </c>
      <c r="G1210" s="1" t="b">
        <v>0</v>
      </c>
      <c r="H1210" s="1">
        <v>180.96100000000001</v>
      </c>
      <c r="I1210" s="1">
        <v>59</v>
      </c>
      <c r="J1210" s="1">
        <v>23</v>
      </c>
      <c r="K1210" s="1">
        <v>81</v>
      </c>
      <c r="L1210" s="1">
        <v>23</v>
      </c>
      <c r="M1210" s="1">
        <v>1</v>
      </c>
      <c r="N1210" s="1">
        <v>476</v>
      </c>
      <c r="O1210" s="1">
        <v>52.2</v>
      </c>
      <c r="P1210" s="1">
        <v>6.15</v>
      </c>
      <c r="Q1210" s="1">
        <v>292.95</v>
      </c>
      <c r="R1210" s="1">
        <v>23</v>
      </c>
      <c r="S1210" s="1">
        <v>0</v>
      </c>
      <c r="T1210" s="1">
        <v>8159.4</v>
      </c>
      <c r="U1210" s="1">
        <v>7563.9</v>
      </c>
      <c r="V1210" s="1">
        <v>9101.2999999999993</v>
      </c>
      <c r="W1210" s="1">
        <v>9015.6</v>
      </c>
      <c r="X1210" s="1">
        <v>6997.3</v>
      </c>
      <c r="Y1210" s="1">
        <v>6778.3</v>
      </c>
      <c r="Z1210" s="1" t="s">
        <v>41</v>
      </c>
      <c r="AA1210" s="3">
        <v>8159.4</v>
      </c>
      <c r="AB1210" s="3">
        <v>8148.2965546080877</v>
      </c>
      <c r="AC1210" s="3">
        <v>8796.8022335148853</v>
      </c>
      <c r="AD1210" s="3">
        <v>8804.4695571021421</v>
      </c>
      <c r="AE1210" s="3">
        <v>7938.0131529822984</v>
      </c>
      <c r="AF1210" s="3">
        <v>7968.1821375410791</v>
      </c>
      <c r="AG1210" s="3">
        <v>8153.8482773040432</v>
      </c>
      <c r="AH1210" s="3">
        <v>8800.6358953085146</v>
      </c>
      <c r="AI1210" s="3">
        <v>1.0793229890976488</v>
      </c>
      <c r="AJ1210" s="3">
        <v>7953.0976452616887</v>
      </c>
      <c r="AK1210" s="3">
        <v>0.97537964587823678</v>
      </c>
      <c r="AL1210" s="3">
        <v>0.68302858990163196</v>
      </c>
      <c r="AM1210" s="3">
        <v>0.96211273374282102</v>
      </c>
      <c r="AN1210" s="3" t="b">
        <f t="shared" si="18"/>
        <v>0</v>
      </c>
    </row>
    <row r="1211" spans="1:40" x14ac:dyDescent="0.2">
      <c r="A1211" s="1" t="b">
        <v>0</v>
      </c>
      <c r="B1211" s="1" t="s">
        <v>37</v>
      </c>
      <c r="C1211" s="1" t="s">
        <v>38</v>
      </c>
      <c r="D1211" s="1" t="s">
        <v>2459</v>
      </c>
      <c r="E1211" s="1" t="s">
        <v>2460</v>
      </c>
      <c r="F1211" s="1">
        <v>0</v>
      </c>
      <c r="G1211" s="1" t="b">
        <v>0</v>
      </c>
      <c r="H1211" s="1">
        <v>180.74100000000001</v>
      </c>
      <c r="I1211" s="1">
        <v>26</v>
      </c>
      <c r="J1211" s="1">
        <v>22</v>
      </c>
      <c r="K1211" s="1">
        <v>80</v>
      </c>
      <c r="L1211" s="1">
        <v>22</v>
      </c>
      <c r="M1211" s="1">
        <v>1</v>
      </c>
      <c r="N1211" s="1">
        <v>1017</v>
      </c>
      <c r="O1211" s="1">
        <v>111.8</v>
      </c>
      <c r="P1211" s="1">
        <v>8.07</v>
      </c>
      <c r="Q1211" s="1">
        <v>261.42</v>
      </c>
      <c r="R1211" s="1">
        <v>22</v>
      </c>
      <c r="S1211" s="1">
        <v>0</v>
      </c>
      <c r="T1211" s="1">
        <v>7770.9</v>
      </c>
      <c r="U1211" s="1">
        <v>7224.1</v>
      </c>
      <c r="V1211" s="1">
        <v>8056.1</v>
      </c>
      <c r="W1211" s="1">
        <v>7978.1</v>
      </c>
      <c r="X1211" s="1">
        <v>7510.5</v>
      </c>
      <c r="Y1211" s="1">
        <v>7345.6</v>
      </c>
      <c r="Z1211" s="1" t="s">
        <v>41</v>
      </c>
      <c r="AA1211" s="3">
        <v>7770.9</v>
      </c>
      <c r="AB1211" s="3">
        <v>7782.24317351423</v>
      </c>
      <c r="AC1211" s="3">
        <v>7786.5709814443289</v>
      </c>
      <c r="AD1211" s="3">
        <v>7791.2660913878826</v>
      </c>
      <c r="AE1211" s="3">
        <v>8520.2074779520026</v>
      </c>
      <c r="AF1211" s="3">
        <v>8635.0675994750527</v>
      </c>
      <c r="AG1211" s="3">
        <v>7776.5715867571143</v>
      </c>
      <c r="AH1211" s="3">
        <v>7788.9185364161058</v>
      </c>
      <c r="AI1211" s="3">
        <v>1.0015877111811093</v>
      </c>
      <c r="AJ1211" s="3">
        <v>8577.6375387135267</v>
      </c>
      <c r="AK1211" s="3">
        <v>1.1030101688153382</v>
      </c>
      <c r="AL1211" s="3">
        <v>0.92196309175269697</v>
      </c>
      <c r="AM1211" s="3">
        <v>0.54347816651993197</v>
      </c>
      <c r="AN1211" s="3" t="b">
        <f t="shared" si="18"/>
        <v>1</v>
      </c>
    </row>
    <row r="1212" spans="1:40" x14ac:dyDescent="0.2">
      <c r="A1212" s="1" t="b">
        <v>0</v>
      </c>
      <c r="B1212" s="1" t="s">
        <v>37</v>
      </c>
      <c r="C1212" s="1" t="s">
        <v>38</v>
      </c>
      <c r="D1212" s="1" t="s">
        <v>2461</v>
      </c>
      <c r="E1212" s="1" t="s">
        <v>2462</v>
      </c>
      <c r="F1212" s="1">
        <v>0</v>
      </c>
      <c r="G1212" s="1" t="b">
        <v>0</v>
      </c>
      <c r="H1212" s="1">
        <v>180.68700000000001</v>
      </c>
      <c r="I1212" s="1">
        <v>59</v>
      </c>
      <c r="J1212" s="1">
        <v>21</v>
      </c>
      <c r="K1212" s="1">
        <v>71</v>
      </c>
      <c r="L1212" s="1">
        <v>4</v>
      </c>
      <c r="M1212" s="1">
        <v>1</v>
      </c>
      <c r="N1212" s="1">
        <v>337</v>
      </c>
      <c r="O1212" s="1">
        <v>38.5</v>
      </c>
      <c r="P1212" s="1">
        <v>6.13</v>
      </c>
      <c r="Q1212" s="1">
        <v>263.54000000000002</v>
      </c>
      <c r="R1212" s="1">
        <v>21</v>
      </c>
      <c r="S1212" s="1">
        <v>0</v>
      </c>
      <c r="T1212" s="1">
        <v>827.4</v>
      </c>
      <c r="U1212" s="1">
        <v>719.8</v>
      </c>
      <c r="V1212" s="1">
        <v>976.9</v>
      </c>
      <c r="W1212" s="1">
        <v>1030.5999999999999</v>
      </c>
      <c r="X1212" s="1">
        <v>627.1</v>
      </c>
      <c r="Y1212" s="1">
        <v>612.5</v>
      </c>
      <c r="Z1212" s="1" t="s">
        <v>41</v>
      </c>
      <c r="AA1212" s="3">
        <v>827.4</v>
      </c>
      <c r="AB1212" s="3">
        <v>775.4126654248339</v>
      </c>
      <c r="AC1212" s="3">
        <v>944.21633194386425</v>
      </c>
      <c r="AD1212" s="3">
        <v>1006.4650523037254</v>
      </c>
      <c r="AE1212" s="3">
        <v>711.40697815374494</v>
      </c>
      <c r="AF1212" s="3">
        <v>720.01999900327667</v>
      </c>
      <c r="AG1212" s="3">
        <v>801.406332712417</v>
      </c>
      <c r="AH1212" s="3">
        <v>975.34069212379484</v>
      </c>
      <c r="AI1212" s="3">
        <v>1.2170364174970825</v>
      </c>
      <c r="AJ1212" s="3">
        <v>715.71348857851081</v>
      </c>
      <c r="AK1212" s="3">
        <v>0.89307191541165809</v>
      </c>
      <c r="AL1212" s="3">
        <v>0.36965648710637999</v>
      </c>
      <c r="AM1212" s="3">
        <v>0.66373238300348003</v>
      </c>
      <c r="AN1212" s="3" t="b">
        <f t="shared" si="18"/>
        <v>0</v>
      </c>
    </row>
    <row r="1213" spans="1:40" x14ac:dyDescent="0.2">
      <c r="A1213" s="1" t="b">
        <v>0</v>
      </c>
      <c r="B1213" s="1" t="s">
        <v>37</v>
      </c>
      <c r="C1213" s="1" t="s">
        <v>38</v>
      </c>
      <c r="D1213" s="1" t="s">
        <v>2463</v>
      </c>
      <c r="E1213" s="1" t="s">
        <v>2464</v>
      </c>
      <c r="F1213" s="1">
        <v>0</v>
      </c>
      <c r="G1213" s="1" t="b">
        <v>0</v>
      </c>
      <c r="H1213" s="1">
        <v>180.64099999999999</v>
      </c>
      <c r="I1213" s="1">
        <v>24</v>
      </c>
      <c r="J1213" s="1">
        <v>28</v>
      </c>
      <c r="K1213" s="1">
        <v>75</v>
      </c>
      <c r="L1213" s="1">
        <v>28</v>
      </c>
      <c r="M1213" s="1">
        <v>1</v>
      </c>
      <c r="N1213" s="1">
        <v>1347</v>
      </c>
      <c r="O1213" s="1">
        <v>146</v>
      </c>
      <c r="P1213" s="1">
        <v>9.19</v>
      </c>
      <c r="Q1213" s="1">
        <v>248.17</v>
      </c>
      <c r="R1213" s="1">
        <v>28</v>
      </c>
      <c r="S1213" s="1">
        <v>0</v>
      </c>
      <c r="T1213" s="1">
        <v>7264.4</v>
      </c>
      <c r="U1213" s="1">
        <v>6827.7</v>
      </c>
      <c r="V1213" s="1">
        <v>8080.9</v>
      </c>
      <c r="W1213" s="1">
        <v>7912.8</v>
      </c>
      <c r="X1213" s="1">
        <v>8849.7999999999993</v>
      </c>
      <c r="Y1213" s="1">
        <v>8643.6</v>
      </c>
      <c r="Z1213" s="1" t="s">
        <v>41</v>
      </c>
      <c r="AA1213" s="3">
        <v>7264.4</v>
      </c>
      <c r="AB1213" s="3">
        <v>7355.2168042805479</v>
      </c>
      <c r="AC1213" s="3">
        <v>7810.5412599090723</v>
      </c>
      <c r="AD1213" s="3">
        <v>7727.4953094012408</v>
      </c>
      <c r="AE1213" s="3">
        <v>10039.56223132676</v>
      </c>
      <c r="AF1213" s="3">
        <v>10160.92222593424</v>
      </c>
      <c r="AG1213" s="3">
        <v>7309.8084021402738</v>
      </c>
      <c r="AH1213" s="3">
        <v>7769.0182846551561</v>
      </c>
      <c r="AI1213" s="3">
        <v>1.0628210559363538</v>
      </c>
      <c r="AJ1213" s="3">
        <v>10100.242228630501</v>
      </c>
      <c r="AK1213" s="3">
        <v>1.3817382991424512</v>
      </c>
      <c r="AL1213" s="3">
        <v>0.81086594945803603</v>
      </c>
      <c r="AM1213" s="3">
        <v>4.5605777993012499E-2</v>
      </c>
      <c r="AN1213" s="3" t="b">
        <f t="shared" si="18"/>
        <v>1</v>
      </c>
    </row>
    <row r="1214" spans="1:40" x14ac:dyDescent="0.2">
      <c r="A1214" s="1" t="b">
        <v>0</v>
      </c>
      <c r="B1214" s="1" t="s">
        <v>37</v>
      </c>
      <c r="C1214" s="1" t="s">
        <v>38</v>
      </c>
      <c r="D1214" s="1" t="s">
        <v>2465</v>
      </c>
      <c r="E1214" s="1" t="s">
        <v>2466</v>
      </c>
      <c r="F1214" s="1">
        <v>0</v>
      </c>
      <c r="G1214" s="1" t="b">
        <v>0</v>
      </c>
      <c r="H1214" s="1">
        <v>180.60499999999999</v>
      </c>
      <c r="I1214" s="1">
        <v>51</v>
      </c>
      <c r="J1214" s="1">
        <v>29</v>
      </c>
      <c r="K1214" s="1">
        <v>79</v>
      </c>
      <c r="L1214" s="1">
        <v>29</v>
      </c>
      <c r="M1214" s="1">
        <v>1</v>
      </c>
      <c r="N1214" s="1">
        <v>796</v>
      </c>
      <c r="O1214" s="1">
        <v>88.8</v>
      </c>
      <c r="P1214" s="1">
        <v>5.19</v>
      </c>
      <c r="Q1214" s="1">
        <v>285.25</v>
      </c>
      <c r="R1214" s="1">
        <v>29</v>
      </c>
      <c r="S1214" s="1">
        <v>0</v>
      </c>
      <c r="T1214" s="1">
        <v>11712</v>
      </c>
      <c r="U1214" s="1">
        <v>10711.2</v>
      </c>
      <c r="V1214" s="1">
        <v>11339.5</v>
      </c>
      <c r="W1214" s="1">
        <v>10993.4</v>
      </c>
      <c r="X1214" s="1">
        <v>10403</v>
      </c>
      <c r="Y1214" s="1">
        <v>9988.6</v>
      </c>
      <c r="Z1214" s="1" t="s">
        <v>41</v>
      </c>
      <c r="AA1214" s="3">
        <v>11712</v>
      </c>
      <c r="AB1214" s="3">
        <v>11538.760964015673</v>
      </c>
      <c r="AC1214" s="3">
        <v>10960.119864957978</v>
      </c>
      <c r="AD1214" s="3">
        <v>10735.95275179097</v>
      </c>
      <c r="AE1214" s="3">
        <v>11801.573582735462</v>
      </c>
      <c r="AF1214" s="3">
        <v>11742.027366602661</v>
      </c>
      <c r="AG1214" s="3">
        <v>11625.380482007837</v>
      </c>
      <c r="AH1214" s="3">
        <v>10848.036308374474</v>
      </c>
      <c r="AI1214" s="3">
        <v>0.9331338724924807</v>
      </c>
      <c r="AJ1214" s="3">
        <v>11771.80047466906</v>
      </c>
      <c r="AK1214" s="3">
        <v>1.0125948559608722</v>
      </c>
      <c r="AL1214" s="3">
        <v>0.53392149609188899</v>
      </c>
      <c r="AM1214" s="3">
        <v>0.96391022297335904</v>
      </c>
      <c r="AN1214" s="3" t="b">
        <f t="shared" si="18"/>
        <v>0</v>
      </c>
    </row>
    <row r="1215" spans="1:40" x14ac:dyDescent="0.2">
      <c r="A1215" s="1" t="b">
        <v>0</v>
      </c>
      <c r="B1215" s="1" t="s">
        <v>37</v>
      </c>
      <c r="C1215" s="1" t="s">
        <v>38</v>
      </c>
      <c r="D1215" s="1" t="s">
        <v>2467</v>
      </c>
      <c r="E1215" s="1" t="s">
        <v>2468</v>
      </c>
      <c r="F1215" s="1">
        <v>0</v>
      </c>
      <c r="G1215" s="1" t="b">
        <v>0</v>
      </c>
      <c r="H1215" s="1">
        <v>180.524</v>
      </c>
      <c r="I1215" s="1">
        <v>27</v>
      </c>
      <c r="J1215" s="1">
        <v>28</v>
      </c>
      <c r="K1215" s="1">
        <v>62</v>
      </c>
      <c r="L1215" s="1">
        <v>28</v>
      </c>
      <c r="M1215" s="1">
        <v>1</v>
      </c>
      <c r="N1215" s="1">
        <v>1265</v>
      </c>
      <c r="O1215" s="1">
        <v>140.4</v>
      </c>
      <c r="P1215" s="1">
        <v>5.58</v>
      </c>
      <c r="Q1215" s="1">
        <v>206.85</v>
      </c>
      <c r="R1215" s="1">
        <v>28</v>
      </c>
      <c r="S1215" s="1">
        <v>0</v>
      </c>
      <c r="T1215" s="1">
        <v>6020.2</v>
      </c>
      <c r="U1215" s="1">
        <v>5703.2</v>
      </c>
      <c r="V1215" s="1">
        <v>5362.4</v>
      </c>
      <c r="W1215" s="1">
        <v>5379.7</v>
      </c>
      <c r="X1215" s="1">
        <v>3898.5</v>
      </c>
      <c r="Y1215" s="1">
        <v>3774.4</v>
      </c>
      <c r="Z1215" s="1" t="s">
        <v>41</v>
      </c>
      <c r="AA1215" s="3">
        <v>6020.2</v>
      </c>
      <c r="AB1215" s="3">
        <v>6143.8365010432244</v>
      </c>
      <c r="AC1215" s="3">
        <v>5182.9927919088723</v>
      </c>
      <c r="AD1215" s="3">
        <v>5253.7163224125288</v>
      </c>
      <c r="AE1215" s="3">
        <v>4422.6121899734881</v>
      </c>
      <c r="AF1215" s="3">
        <v>4436.9689538579059</v>
      </c>
      <c r="AG1215" s="3">
        <v>6082.0182505216126</v>
      </c>
      <c r="AH1215" s="3">
        <v>5218.354557160701</v>
      </c>
      <c r="AI1215" s="3">
        <v>0.85799718813950598</v>
      </c>
      <c r="AJ1215" s="3">
        <v>4429.790571915697</v>
      </c>
      <c r="AK1215" s="3">
        <v>0.72834220310598119</v>
      </c>
      <c r="AL1215" s="3">
        <v>0.24843384686015699</v>
      </c>
      <c r="AM1215" s="3">
        <v>8.2889648406069105E-2</v>
      </c>
      <c r="AN1215" s="3" t="b">
        <f t="shared" si="18"/>
        <v>1</v>
      </c>
    </row>
    <row r="1216" spans="1:40" x14ac:dyDescent="0.2">
      <c r="A1216" s="1" t="b">
        <v>0</v>
      </c>
      <c r="B1216" s="1" t="s">
        <v>37</v>
      </c>
      <c r="C1216" s="1" t="s">
        <v>38</v>
      </c>
      <c r="D1216" s="1" t="s">
        <v>2469</v>
      </c>
      <c r="E1216" s="1" t="s">
        <v>2470</v>
      </c>
      <c r="F1216" s="1">
        <v>0</v>
      </c>
      <c r="G1216" s="1" t="b">
        <v>0</v>
      </c>
      <c r="H1216" s="1">
        <v>180.45699999999999</v>
      </c>
      <c r="I1216" s="1">
        <v>34</v>
      </c>
      <c r="J1216" s="1">
        <v>21</v>
      </c>
      <c r="K1216" s="1">
        <v>114</v>
      </c>
      <c r="L1216" s="1">
        <v>16</v>
      </c>
      <c r="M1216" s="1">
        <v>1</v>
      </c>
      <c r="N1216" s="1">
        <v>629</v>
      </c>
      <c r="O1216" s="1">
        <v>70.2</v>
      </c>
      <c r="P1216" s="1">
        <v>5.41</v>
      </c>
      <c r="Q1216" s="1">
        <v>402.98</v>
      </c>
      <c r="R1216" s="1">
        <v>21</v>
      </c>
      <c r="S1216" s="1">
        <v>2</v>
      </c>
      <c r="T1216" s="1">
        <v>13281.6</v>
      </c>
      <c r="U1216" s="1">
        <v>12453.3</v>
      </c>
      <c r="V1216" s="1">
        <v>14039.8</v>
      </c>
      <c r="W1216" s="1">
        <v>13853.8</v>
      </c>
      <c r="X1216" s="1">
        <v>6712</v>
      </c>
      <c r="Y1216" s="1">
        <v>6444.3</v>
      </c>
      <c r="Z1216" s="1" t="s">
        <v>41</v>
      </c>
      <c r="AA1216" s="3">
        <v>13281.6</v>
      </c>
      <c r="AB1216" s="3">
        <v>13415.457830418289</v>
      </c>
      <c r="AC1216" s="3">
        <v>13570.077241504212</v>
      </c>
      <c r="AD1216" s="3">
        <v>13529.366914035854</v>
      </c>
      <c r="AE1216" s="3">
        <v>7614.3575783255237</v>
      </c>
      <c r="AF1216" s="3">
        <v>7575.5508237988834</v>
      </c>
      <c r="AG1216" s="3">
        <v>13348.528915209145</v>
      </c>
      <c r="AH1216" s="3">
        <v>13549.722077770033</v>
      </c>
      <c r="AI1216" s="3">
        <v>1.0150723097532981</v>
      </c>
      <c r="AJ1216" s="3">
        <v>7594.9542010622035</v>
      </c>
      <c r="AK1216" s="3">
        <v>0.56897312425256152</v>
      </c>
      <c r="AL1216" s="3">
        <v>0.92718663549620906</v>
      </c>
      <c r="AM1216" s="3">
        <v>4.8434746322282797E-3</v>
      </c>
      <c r="AN1216" s="3" t="b">
        <f t="shared" si="18"/>
        <v>0</v>
      </c>
    </row>
    <row r="1217" spans="1:40" x14ac:dyDescent="0.2">
      <c r="A1217" s="1" t="b">
        <v>0</v>
      </c>
      <c r="B1217" s="1" t="s">
        <v>37</v>
      </c>
      <c r="C1217" s="1" t="s">
        <v>38</v>
      </c>
      <c r="D1217" s="1" t="s">
        <v>2471</v>
      </c>
      <c r="E1217" s="1" t="s">
        <v>2472</v>
      </c>
      <c r="F1217" s="1">
        <v>0</v>
      </c>
      <c r="G1217" s="1" t="b">
        <v>0</v>
      </c>
      <c r="H1217" s="1">
        <v>180.37200000000001</v>
      </c>
      <c r="I1217" s="1">
        <v>40</v>
      </c>
      <c r="J1217" s="1">
        <v>19</v>
      </c>
      <c r="K1217" s="1">
        <v>75</v>
      </c>
      <c r="L1217" s="1">
        <v>1</v>
      </c>
      <c r="M1217" s="1">
        <v>1</v>
      </c>
      <c r="N1217" s="1">
        <v>570</v>
      </c>
      <c r="O1217" s="1">
        <v>62.6</v>
      </c>
      <c r="P1217" s="1">
        <v>9.61</v>
      </c>
      <c r="Q1217" s="1">
        <v>267.58</v>
      </c>
      <c r="R1217" s="1">
        <v>19</v>
      </c>
      <c r="S1217" s="1">
        <v>19</v>
      </c>
      <c r="T1217" s="1">
        <v>8681.6</v>
      </c>
      <c r="U1217" s="1">
        <v>8170.5</v>
      </c>
      <c r="V1217" s="1">
        <v>8424.5</v>
      </c>
      <c r="W1217" s="1">
        <v>8634.2000000000007</v>
      </c>
      <c r="X1217" s="1">
        <v>6533.6</v>
      </c>
      <c r="Y1217" s="1">
        <v>6080.7</v>
      </c>
      <c r="Z1217" s="1" t="s">
        <v>41</v>
      </c>
      <c r="AA1217" s="3">
        <v>8681.6</v>
      </c>
      <c r="AB1217" s="3">
        <v>8801.763243753272</v>
      </c>
      <c r="AC1217" s="3">
        <v>8142.6456018641466</v>
      </c>
      <c r="AD1217" s="3">
        <v>8432.0013143807755</v>
      </c>
      <c r="AE1217" s="3">
        <v>7411.9735807132956</v>
      </c>
      <c r="AF1217" s="3">
        <v>7148.1234415334284</v>
      </c>
      <c r="AG1217" s="3">
        <v>8741.6816218766362</v>
      </c>
      <c r="AH1217" s="3">
        <v>8287.3234581224606</v>
      </c>
      <c r="AI1217" s="3">
        <v>0.9480239405405575</v>
      </c>
      <c r="AJ1217" s="3">
        <v>7280.048511123362</v>
      </c>
      <c r="AK1217" s="3">
        <v>0.83279726098746942</v>
      </c>
      <c r="AL1217" s="3">
        <v>0.6154968267866</v>
      </c>
      <c r="AM1217" s="3">
        <v>0.34140009621369399</v>
      </c>
      <c r="AN1217" s="3" t="b">
        <f t="shared" si="18"/>
        <v>1</v>
      </c>
    </row>
    <row r="1218" spans="1:40" x14ac:dyDescent="0.2">
      <c r="A1218" s="1" t="b">
        <v>0</v>
      </c>
      <c r="B1218" s="1" t="s">
        <v>37</v>
      </c>
      <c r="C1218" s="1" t="s">
        <v>38</v>
      </c>
      <c r="D1218" s="1" t="s">
        <v>2473</v>
      </c>
      <c r="E1218" s="1" t="s">
        <v>2474</v>
      </c>
      <c r="F1218" s="1">
        <v>0</v>
      </c>
      <c r="G1218" s="1" t="b">
        <v>0</v>
      </c>
      <c r="H1218" s="1">
        <v>180.35599999999999</v>
      </c>
      <c r="I1218" s="1">
        <v>75</v>
      </c>
      <c r="J1218" s="1">
        <v>14</v>
      </c>
      <c r="K1218" s="1">
        <v>367</v>
      </c>
      <c r="L1218" s="1">
        <v>10</v>
      </c>
      <c r="M1218" s="1">
        <v>1</v>
      </c>
      <c r="N1218" s="1">
        <v>140</v>
      </c>
      <c r="O1218" s="1">
        <v>15</v>
      </c>
      <c r="P1218" s="1">
        <v>8.27</v>
      </c>
      <c r="Q1218" s="1">
        <v>1263.6500000000001</v>
      </c>
      <c r="R1218" s="1">
        <v>14</v>
      </c>
      <c r="S1218" s="1">
        <v>7</v>
      </c>
      <c r="T1218" s="1">
        <v>42881.9</v>
      </c>
      <c r="U1218" s="1">
        <v>41974.400000000001</v>
      </c>
      <c r="V1218" s="1">
        <v>48957.3</v>
      </c>
      <c r="W1218" s="1">
        <v>49245.1</v>
      </c>
      <c r="X1218" s="1">
        <v>37590</v>
      </c>
      <c r="Y1218" s="1">
        <v>37293.5</v>
      </c>
      <c r="Z1218" s="1" t="s">
        <v>41</v>
      </c>
      <c r="AA1218" s="3">
        <v>42881.9</v>
      </c>
      <c r="AB1218" s="3">
        <v>45217.395642689844</v>
      </c>
      <c r="AC1218" s="3">
        <v>47319.359430725097</v>
      </c>
      <c r="AD1218" s="3">
        <v>48091.861194646022</v>
      </c>
      <c r="AE1218" s="3">
        <v>42643.57886907873</v>
      </c>
      <c r="AF1218" s="3">
        <v>43840.107482169304</v>
      </c>
      <c r="AG1218" s="3">
        <v>44049.647821344923</v>
      </c>
      <c r="AH1218" s="3">
        <v>47705.61031268556</v>
      </c>
      <c r="AI1218" s="3">
        <v>1.082996406830955</v>
      </c>
      <c r="AJ1218" s="3">
        <v>43241.843175624017</v>
      </c>
      <c r="AK1218" s="3">
        <v>0.98166149593301688</v>
      </c>
      <c r="AL1218" s="3">
        <v>0.53378429025016705</v>
      </c>
      <c r="AM1218" s="3">
        <v>0.64145307806633201</v>
      </c>
      <c r="AN1218" s="3" t="b">
        <f t="shared" si="18"/>
        <v>0</v>
      </c>
    </row>
    <row r="1219" spans="1:40" x14ac:dyDescent="0.2">
      <c r="A1219" s="1" t="b">
        <v>0</v>
      </c>
      <c r="B1219" s="1" t="s">
        <v>37</v>
      </c>
      <c r="C1219" s="1" t="s">
        <v>38</v>
      </c>
      <c r="D1219" s="1" t="s">
        <v>2475</v>
      </c>
      <c r="E1219" s="1" t="s">
        <v>2476</v>
      </c>
      <c r="F1219" s="1">
        <v>0</v>
      </c>
      <c r="G1219" s="1" t="b">
        <v>0</v>
      </c>
      <c r="H1219" s="1">
        <v>180.036</v>
      </c>
      <c r="I1219" s="1">
        <v>45</v>
      </c>
      <c r="J1219" s="1">
        <v>22</v>
      </c>
      <c r="K1219" s="1">
        <v>60</v>
      </c>
      <c r="L1219" s="1">
        <v>22</v>
      </c>
      <c r="M1219" s="1">
        <v>1</v>
      </c>
      <c r="N1219" s="1">
        <v>550</v>
      </c>
      <c r="O1219" s="1">
        <v>61.5</v>
      </c>
      <c r="P1219" s="1">
        <v>5.4</v>
      </c>
      <c r="Q1219" s="1">
        <v>228.89</v>
      </c>
      <c r="R1219" s="1">
        <v>22</v>
      </c>
      <c r="S1219" s="1">
        <v>0</v>
      </c>
      <c r="T1219" s="1">
        <v>12118</v>
      </c>
      <c r="U1219" s="1">
        <v>10879.6</v>
      </c>
      <c r="V1219" s="1">
        <v>12751.3</v>
      </c>
      <c r="W1219" s="1">
        <v>12482</v>
      </c>
      <c r="X1219" s="1">
        <v>13675.2</v>
      </c>
      <c r="Y1219" s="1">
        <v>12578.8</v>
      </c>
      <c r="Z1219" s="1" t="s">
        <v>41</v>
      </c>
      <c r="AA1219" s="3">
        <v>12118</v>
      </c>
      <c r="AB1219" s="3">
        <v>11720.171762650769</v>
      </c>
      <c r="AC1219" s="3">
        <v>12324.685959172684</v>
      </c>
      <c r="AD1219" s="3">
        <v>12189.692201489521</v>
      </c>
      <c r="AE1219" s="3">
        <v>15513.686346114006</v>
      </c>
      <c r="AF1219" s="3">
        <v>14786.918470959048</v>
      </c>
      <c r="AG1219" s="3">
        <v>11919.085881325384</v>
      </c>
      <c r="AH1219" s="3">
        <v>12257.189080331103</v>
      </c>
      <c r="AI1219" s="3">
        <v>1.0283665377002991</v>
      </c>
      <c r="AJ1219" s="3">
        <v>15150.302408536527</v>
      </c>
      <c r="AK1219" s="3">
        <v>1.2710960017725652</v>
      </c>
      <c r="AL1219" s="3">
        <v>0.86738774362399895</v>
      </c>
      <c r="AM1219" s="3">
        <v>9.5697508463445199E-2</v>
      </c>
      <c r="AN1219" s="3" t="b">
        <f t="shared" ref="AN1219:AN1282" si="19">IF(AI1219&gt;1,IF(AK1219&gt;1,TRUE,FALSE),IF(AK1219&lt;1,TRUE,FALSE))</f>
        <v>1</v>
      </c>
    </row>
    <row r="1220" spans="1:40" x14ac:dyDescent="0.2">
      <c r="A1220" s="1" t="b">
        <v>0</v>
      </c>
      <c r="B1220" s="1" t="s">
        <v>37</v>
      </c>
      <c r="C1220" s="1" t="s">
        <v>38</v>
      </c>
      <c r="D1220" s="1" t="s">
        <v>2477</v>
      </c>
      <c r="E1220" s="1" t="s">
        <v>2478</v>
      </c>
      <c r="F1220" s="1">
        <v>0</v>
      </c>
      <c r="G1220" s="1" t="b">
        <v>0</v>
      </c>
      <c r="H1220" s="1">
        <v>179.999</v>
      </c>
      <c r="I1220" s="1">
        <v>25</v>
      </c>
      <c r="J1220" s="1">
        <v>26</v>
      </c>
      <c r="K1220" s="1">
        <v>60</v>
      </c>
      <c r="L1220" s="1">
        <v>26</v>
      </c>
      <c r="M1220" s="1">
        <v>1</v>
      </c>
      <c r="N1220" s="1">
        <v>1370</v>
      </c>
      <c r="O1220" s="1">
        <v>152.30000000000001</v>
      </c>
      <c r="P1220" s="1">
        <v>6.35</v>
      </c>
      <c r="Q1220" s="1">
        <v>214.59</v>
      </c>
      <c r="R1220" s="1">
        <v>26</v>
      </c>
      <c r="S1220" s="1">
        <v>0</v>
      </c>
      <c r="T1220" s="1">
        <v>7797.5</v>
      </c>
      <c r="U1220" s="1">
        <v>7238.3</v>
      </c>
      <c r="V1220" s="1">
        <v>7401.8</v>
      </c>
      <c r="W1220" s="1">
        <v>7311.8</v>
      </c>
      <c r="X1220" s="1">
        <v>4764.2</v>
      </c>
      <c r="Y1220" s="1">
        <v>4704.2</v>
      </c>
      <c r="Z1220" s="1" t="s">
        <v>41</v>
      </c>
      <c r="AA1220" s="3">
        <v>7797.5</v>
      </c>
      <c r="AB1220" s="3">
        <v>7797.5402836129142</v>
      </c>
      <c r="AC1220" s="3">
        <v>7154.1615782394256</v>
      </c>
      <c r="AD1220" s="3">
        <v>7140.5697355272459</v>
      </c>
      <c r="AE1220" s="3">
        <v>5404.6964205391023</v>
      </c>
      <c r="AF1220" s="3">
        <v>5529.9887009162676</v>
      </c>
      <c r="AG1220" s="3">
        <v>7797.5201418064571</v>
      </c>
      <c r="AH1220" s="3">
        <v>7147.3656568833358</v>
      </c>
      <c r="AI1220" s="3">
        <v>0.91662035197096658</v>
      </c>
      <c r="AJ1220" s="3">
        <v>5467.3425607276849</v>
      </c>
      <c r="AK1220" s="3">
        <v>0.70116427547451798</v>
      </c>
      <c r="AL1220" s="3">
        <v>0.45980661754669999</v>
      </c>
      <c r="AM1220" s="3">
        <v>5.6296395303262803E-2</v>
      </c>
      <c r="AN1220" s="3" t="b">
        <f t="shared" si="19"/>
        <v>1</v>
      </c>
    </row>
    <row r="1221" spans="1:40" x14ac:dyDescent="0.2">
      <c r="A1221" s="1" t="b">
        <v>0</v>
      </c>
      <c r="B1221" s="1" t="s">
        <v>37</v>
      </c>
      <c r="C1221" s="1" t="s">
        <v>38</v>
      </c>
      <c r="D1221" s="1" t="s">
        <v>2479</v>
      </c>
      <c r="E1221" s="1" t="s">
        <v>2480</v>
      </c>
      <c r="F1221" s="1">
        <v>0</v>
      </c>
      <c r="G1221" s="1" t="b">
        <v>0</v>
      </c>
      <c r="H1221" s="1">
        <v>179.94800000000001</v>
      </c>
      <c r="I1221" s="1">
        <v>56</v>
      </c>
      <c r="J1221" s="1">
        <v>27</v>
      </c>
      <c r="K1221" s="1">
        <v>75</v>
      </c>
      <c r="L1221" s="1">
        <v>27</v>
      </c>
      <c r="M1221" s="1">
        <v>1</v>
      </c>
      <c r="N1221" s="1">
        <v>552</v>
      </c>
      <c r="O1221" s="1">
        <v>60.8</v>
      </c>
      <c r="P1221" s="1">
        <v>8.9</v>
      </c>
      <c r="Q1221" s="1">
        <v>257.64</v>
      </c>
      <c r="R1221" s="1">
        <v>27</v>
      </c>
      <c r="S1221" s="1">
        <v>0</v>
      </c>
      <c r="T1221" s="1">
        <v>11746.5</v>
      </c>
      <c r="U1221" s="1">
        <v>10894.5</v>
      </c>
      <c r="V1221" s="1">
        <v>11168.2</v>
      </c>
      <c r="W1221" s="1">
        <v>11006</v>
      </c>
      <c r="X1221" s="1">
        <v>11344.2</v>
      </c>
      <c r="Y1221" s="1">
        <v>10927.7</v>
      </c>
      <c r="Z1221" s="1" t="s">
        <v>41</v>
      </c>
      <c r="AA1221" s="3">
        <v>11746.5</v>
      </c>
      <c r="AB1221" s="3">
        <v>11736.222955641641</v>
      </c>
      <c r="AC1221" s="3">
        <v>10794.550965723682</v>
      </c>
      <c r="AD1221" s="3">
        <v>10748.257680627597</v>
      </c>
      <c r="AE1221" s="3">
        <v>12869.307991662754</v>
      </c>
      <c r="AF1221" s="3">
        <v>12845.979662217318</v>
      </c>
      <c r="AG1221" s="3">
        <v>11741.361477820821</v>
      </c>
      <c r="AH1221" s="3">
        <v>10771.40432317564</v>
      </c>
      <c r="AI1221" s="3">
        <v>0.91738972039337952</v>
      </c>
      <c r="AJ1221" s="3">
        <v>12857.643826940035</v>
      </c>
      <c r="AK1221" s="3">
        <v>1.0950726498990639</v>
      </c>
      <c r="AL1221" s="3">
        <v>0.454043369587806</v>
      </c>
      <c r="AM1221" s="3">
        <v>0.573848435451913</v>
      </c>
      <c r="AN1221" s="3" t="b">
        <f t="shared" si="19"/>
        <v>0</v>
      </c>
    </row>
    <row r="1222" spans="1:40" x14ac:dyDescent="0.2">
      <c r="A1222" s="1" t="b">
        <v>0</v>
      </c>
      <c r="B1222" s="1" t="s">
        <v>37</v>
      </c>
      <c r="C1222" s="1" t="s">
        <v>38</v>
      </c>
      <c r="D1222" s="1" t="s">
        <v>2481</v>
      </c>
      <c r="E1222" s="1" t="s">
        <v>2482</v>
      </c>
      <c r="F1222" s="1">
        <v>0</v>
      </c>
      <c r="G1222" s="1" t="b">
        <v>0</v>
      </c>
      <c r="H1222" s="1">
        <v>179.94399999999999</v>
      </c>
      <c r="I1222" s="1">
        <v>35</v>
      </c>
      <c r="J1222" s="1">
        <v>30</v>
      </c>
      <c r="K1222" s="1">
        <v>77</v>
      </c>
      <c r="L1222" s="1">
        <v>28</v>
      </c>
      <c r="M1222" s="1">
        <v>1</v>
      </c>
      <c r="N1222" s="1">
        <v>1005</v>
      </c>
      <c r="O1222" s="1">
        <v>112.5</v>
      </c>
      <c r="P1222" s="1">
        <v>5.44</v>
      </c>
      <c r="Q1222" s="1">
        <v>247.81</v>
      </c>
      <c r="R1222" s="1">
        <v>30</v>
      </c>
      <c r="S1222" s="1">
        <v>2</v>
      </c>
      <c r="T1222" s="1">
        <v>12104.5</v>
      </c>
      <c r="U1222" s="1">
        <v>11040.4</v>
      </c>
      <c r="V1222" s="1">
        <v>10969.2</v>
      </c>
      <c r="W1222" s="1">
        <v>10633.5</v>
      </c>
      <c r="X1222" s="1">
        <v>7232.3</v>
      </c>
      <c r="Y1222" s="1">
        <v>6894.3</v>
      </c>
      <c r="Z1222" s="1" t="s">
        <v>41</v>
      </c>
      <c r="AA1222" s="3">
        <v>12104.5</v>
      </c>
      <c r="AB1222" s="3">
        <v>11893.395375599244</v>
      </c>
      <c r="AC1222" s="3">
        <v>10602.208811913846</v>
      </c>
      <c r="AD1222" s="3">
        <v>10384.481014624165</v>
      </c>
      <c r="AE1222" s="3">
        <v>8204.6064233795714</v>
      </c>
      <c r="AF1222" s="3">
        <v>8104.5451087808824</v>
      </c>
      <c r="AG1222" s="3">
        <v>11998.947687799622</v>
      </c>
      <c r="AH1222" s="3">
        <v>10493.344913269006</v>
      </c>
      <c r="AI1222" s="3">
        <v>0.87452209862857433</v>
      </c>
      <c r="AJ1222" s="3">
        <v>8154.5757660802265</v>
      </c>
      <c r="AK1222" s="3">
        <v>0.67960757711875819</v>
      </c>
      <c r="AL1222" s="3">
        <v>0.27414991415886403</v>
      </c>
      <c r="AM1222" s="3">
        <v>1.56220412405757E-2</v>
      </c>
      <c r="AN1222" s="3" t="b">
        <f t="shared" si="19"/>
        <v>1</v>
      </c>
    </row>
    <row r="1223" spans="1:40" x14ac:dyDescent="0.2">
      <c r="A1223" s="1" t="b">
        <v>0</v>
      </c>
      <c r="B1223" s="1" t="s">
        <v>37</v>
      </c>
      <c r="C1223" s="1" t="s">
        <v>38</v>
      </c>
      <c r="D1223" s="1" t="s">
        <v>2483</v>
      </c>
      <c r="E1223" s="1" t="s">
        <v>2484</v>
      </c>
      <c r="F1223" s="1">
        <v>0</v>
      </c>
      <c r="G1223" s="1" t="b">
        <v>0</v>
      </c>
      <c r="H1223" s="1">
        <v>179.84399999999999</v>
      </c>
      <c r="I1223" s="1">
        <v>40</v>
      </c>
      <c r="J1223" s="1">
        <v>28</v>
      </c>
      <c r="K1223" s="1">
        <v>66</v>
      </c>
      <c r="L1223" s="1">
        <v>1</v>
      </c>
      <c r="M1223" s="1">
        <v>1</v>
      </c>
      <c r="N1223" s="1">
        <v>951</v>
      </c>
      <c r="O1223" s="1">
        <v>104</v>
      </c>
      <c r="P1223" s="1">
        <v>8.09</v>
      </c>
      <c r="Q1223" s="1">
        <v>238.83</v>
      </c>
      <c r="R1223" s="1">
        <v>28</v>
      </c>
      <c r="S1223" s="1">
        <v>0</v>
      </c>
      <c r="T1223" s="1">
        <v>378.7</v>
      </c>
      <c r="U1223" s="1">
        <v>346.9</v>
      </c>
      <c r="V1223" s="1">
        <v>528.5</v>
      </c>
      <c r="W1223" s="1">
        <v>519.9</v>
      </c>
      <c r="X1223" s="1">
        <v>410.2</v>
      </c>
      <c r="Y1223" s="1">
        <v>399</v>
      </c>
      <c r="Z1223" s="1" t="s">
        <v>41</v>
      </c>
      <c r="AA1223" s="3">
        <v>378.7</v>
      </c>
      <c r="AB1223" s="3">
        <v>373.7019361431993</v>
      </c>
      <c r="AC1223" s="3">
        <v>510.81823260551977</v>
      </c>
      <c r="AD1223" s="3">
        <v>507.72480175888495</v>
      </c>
      <c r="AE1223" s="3">
        <v>465.34706177430417</v>
      </c>
      <c r="AF1223" s="3">
        <v>469.04159935070595</v>
      </c>
      <c r="AG1223" s="3">
        <v>376.20096807159962</v>
      </c>
      <c r="AH1223" s="3">
        <v>509.27151718220239</v>
      </c>
      <c r="AI1223" s="3">
        <v>1.3537219741690734</v>
      </c>
      <c r="AJ1223" s="3">
        <v>467.19433056250506</v>
      </c>
      <c r="AK1223" s="3">
        <v>1.24187434433605</v>
      </c>
      <c r="AL1223" s="3">
        <v>9.7670794710441405E-2</v>
      </c>
      <c r="AM1223" s="3">
        <v>0.218114441236859</v>
      </c>
      <c r="AN1223" s="3" t="b">
        <f t="shared" si="19"/>
        <v>1</v>
      </c>
    </row>
    <row r="1224" spans="1:40" x14ac:dyDescent="0.2">
      <c r="A1224" s="1" t="b">
        <v>0</v>
      </c>
      <c r="B1224" s="1" t="s">
        <v>37</v>
      </c>
      <c r="C1224" s="1" t="s">
        <v>38</v>
      </c>
      <c r="D1224" s="1" t="s">
        <v>2485</v>
      </c>
      <c r="E1224" s="1" t="s">
        <v>2486</v>
      </c>
      <c r="F1224" s="1">
        <v>0</v>
      </c>
      <c r="G1224" s="1" t="b">
        <v>0</v>
      </c>
      <c r="H1224" s="1">
        <v>179.82499999999999</v>
      </c>
      <c r="I1224" s="1">
        <v>48</v>
      </c>
      <c r="J1224" s="1">
        <v>23</v>
      </c>
      <c r="K1224" s="1">
        <v>75</v>
      </c>
      <c r="L1224" s="1">
        <v>21</v>
      </c>
      <c r="M1224" s="1">
        <v>1</v>
      </c>
      <c r="N1224" s="1">
        <v>586</v>
      </c>
      <c r="O1224" s="1">
        <v>65.599999999999994</v>
      </c>
      <c r="P1224" s="1">
        <v>6.9</v>
      </c>
      <c r="Q1224" s="1">
        <v>282.7</v>
      </c>
      <c r="R1224" s="1">
        <v>23</v>
      </c>
      <c r="S1224" s="1">
        <v>0</v>
      </c>
      <c r="T1224" s="1">
        <v>7009.8</v>
      </c>
      <c r="U1224" s="1">
        <v>6599.3</v>
      </c>
      <c r="V1224" s="1">
        <v>7678.9</v>
      </c>
      <c r="W1224" s="1">
        <v>7445.1</v>
      </c>
      <c r="X1224" s="1">
        <v>4606.8</v>
      </c>
      <c r="Y1224" s="1">
        <v>4490.3999999999996</v>
      </c>
      <c r="Z1224" s="1" t="s">
        <v>41</v>
      </c>
      <c r="AA1224" s="3">
        <v>7009.8</v>
      </c>
      <c r="AB1224" s="3">
        <v>7109.1703291721406</v>
      </c>
      <c r="AC1224" s="3">
        <v>7421.9907783434728</v>
      </c>
      <c r="AD1224" s="3">
        <v>7270.7480699655225</v>
      </c>
      <c r="AE1224" s="3">
        <v>5226.1356513453547</v>
      </c>
      <c r="AF1224" s="3">
        <v>5278.6576384070422</v>
      </c>
      <c r="AG1224" s="3">
        <v>7059.4851645860708</v>
      </c>
      <c r="AH1224" s="3">
        <v>7346.3694241544981</v>
      </c>
      <c r="AI1224" s="3">
        <v>1.0406381276934447</v>
      </c>
      <c r="AJ1224" s="3">
        <v>5252.3966448761985</v>
      </c>
      <c r="AK1224" s="3">
        <v>0.74401978648880274</v>
      </c>
      <c r="AL1224" s="3">
        <v>0.89712678562828796</v>
      </c>
      <c r="AM1224" s="3">
        <v>0.106753002369485</v>
      </c>
      <c r="AN1224" s="3" t="b">
        <f t="shared" si="19"/>
        <v>0</v>
      </c>
    </row>
    <row r="1225" spans="1:40" x14ac:dyDescent="0.2">
      <c r="A1225" s="1" t="b">
        <v>0</v>
      </c>
      <c r="B1225" s="1" t="s">
        <v>37</v>
      </c>
      <c r="C1225" s="1" t="s">
        <v>38</v>
      </c>
      <c r="D1225" s="1" t="s">
        <v>2487</v>
      </c>
      <c r="E1225" s="1" t="s">
        <v>2488</v>
      </c>
      <c r="F1225" s="1">
        <v>0</v>
      </c>
      <c r="G1225" s="1" t="b">
        <v>0</v>
      </c>
      <c r="H1225" s="1">
        <v>179.77799999999999</v>
      </c>
      <c r="I1225" s="1">
        <v>28</v>
      </c>
      <c r="J1225" s="1">
        <v>25</v>
      </c>
      <c r="K1225" s="1">
        <v>74</v>
      </c>
      <c r="L1225" s="1">
        <v>24</v>
      </c>
      <c r="M1225" s="1">
        <v>1</v>
      </c>
      <c r="N1225" s="1">
        <v>1151</v>
      </c>
      <c r="O1225" s="1">
        <v>130.1</v>
      </c>
      <c r="P1225" s="1">
        <v>5.05</v>
      </c>
      <c r="Q1225" s="1">
        <v>259.99</v>
      </c>
      <c r="R1225" s="1">
        <v>25</v>
      </c>
      <c r="S1225" s="1">
        <v>1</v>
      </c>
      <c r="T1225" s="1">
        <v>5616</v>
      </c>
      <c r="U1225" s="1">
        <v>5436.8</v>
      </c>
      <c r="V1225" s="1">
        <v>6129.3</v>
      </c>
      <c r="W1225" s="1">
        <v>5973.3</v>
      </c>
      <c r="X1225" s="1">
        <v>5042.3999999999996</v>
      </c>
      <c r="Y1225" s="1">
        <v>4807.8</v>
      </c>
      <c r="Z1225" s="1" t="s">
        <v>41</v>
      </c>
      <c r="AA1225" s="3">
        <v>5616</v>
      </c>
      <c r="AB1225" s="3">
        <v>5856.8540975017195</v>
      </c>
      <c r="AC1225" s="3">
        <v>5924.2349916916028</v>
      </c>
      <c r="AD1225" s="3">
        <v>5833.4151920491404</v>
      </c>
      <c r="AE1225" s="3">
        <v>5720.2974751115344</v>
      </c>
      <c r="AF1225" s="3">
        <v>5651.7749407476795</v>
      </c>
      <c r="AG1225" s="3">
        <v>5736.4270487508602</v>
      </c>
      <c r="AH1225" s="3">
        <v>5878.8250918703716</v>
      </c>
      <c r="AI1225" s="3">
        <v>1.0248234732019332</v>
      </c>
      <c r="AJ1225" s="3">
        <v>5686.0362079296065</v>
      </c>
      <c r="AK1225" s="3">
        <v>0.99121563991086981</v>
      </c>
      <c r="AL1225" s="3">
        <v>0.99703630067093796</v>
      </c>
      <c r="AM1225" s="3">
        <v>0.946479066365294</v>
      </c>
      <c r="AN1225" s="3" t="b">
        <f t="shared" si="19"/>
        <v>0</v>
      </c>
    </row>
    <row r="1226" spans="1:40" x14ac:dyDescent="0.2">
      <c r="A1226" s="1" t="b">
        <v>0</v>
      </c>
      <c r="B1226" s="1" t="s">
        <v>37</v>
      </c>
      <c r="C1226" s="1" t="s">
        <v>38</v>
      </c>
      <c r="D1226" s="1" t="s">
        <v>2489</v>
      </c>
      <c r="E1226" s="1" t="s">
        <v>2490</v>
      </c>
      <c r="F1226" s="1">
        <v>0</v>
      </c>
      <c r="G1226" s="1" t="b">
        <v>0</v>
      </c>
      <c r="H1226" s="1">
        <v>179.49700000000001</v>
      </c>
      <c r="I1226" s="1">
        <v>29</v>
      </c>
      <c r="J1226" s="1">
        <v>22</v>
      </c>
      <c r="K1226" s="1">
        <v>72</v>
      </c>
      <c r="L1226" s="1">
        <v>22</v>
      </c>
      <c r="M1226" s="1">
        <v>1</v>
      </c>
      <c r="N1226" s="1">
        <v>979</v>
      </c>
      <c r="O1226" s="1">
        <v>107.1</v>
      </c>
      <c r="P1226" s="1">
        <v>5.74</v>
      </c>
      <c r="Q1226" s="1">
        <v>261.72000000000003</v>
      </c>
      <c r="R1226" s="1">
        <v>22</v>
      </c>
      <c r="S1226" s="1">
        <v>0</v>
      </c>
      <c r="T1226" s="1">
        <v>7477.7</v>
      </c>
      <c r="U1226" s="1">
        <v>6916.8</v>
      </c>
      <c r="V1226" s="1">
        <v>8522.2999999999993</v>
      </c>
      <c r="W1226" s="1">
        <v>8537.6</v>
      </c>
      <c r="X1226" s="1">
        <v>4888.8</v>
      </c>
      <c r="Y1226" s="1">
        <v>4797.7</v>
      </c>
      <c r="Z1226" s="1" t="s">
        <v>41</v>
      </c>
      <c r="AA1226" s="3">
        <v>7477.7</v>
      </c>
      <c r="AB1226" s="3">
        <v>7451.2007838434174</v>
      </c>
      <c r="AC1226" s="3">
        <v>8237.1735548420438</v>
      </c>
      <c r="AD1226" s="3">
        <v>8337.6635266333069</v>
      </c>
      <c r="AE1226" s="3">
        <v>5546.0475758220828</v>
      </c>
      <c r="AF1226" s="3">
        <v>5639.9019579069727</v>
      </c>
      <c r="AG1226" s="3">
        <v>7464.4503919217086</v>
      </c>
      <c r="AH1226" s="3">
        <v>8287.4185407376754</v>
      </c>
      <c r="AI1226" s="3">
        <v>1.1102516736807055</v>
      </c>
      <c r="AJ1226" s="3">
        <v>5592.9747668645277</v>
      </c>
      <c r="AK1226" s="3">
        <v>0.7492815241852826</v>
      </c>
      <c r="AL1226" s="3">
        <v>0.55404150521159401</v>
      </c>
      <c r="AM1226" s="3">
        <v>0.114876916702174</v>
      </c>
      <c r="AN1226" s="3" t="b">
        <f t="shared" si="19"/>
        <v>0</v>
      </c>
    </row>
    <row r="1227" spans="1:40" x14ac:dyDescent="0.2">
      <c r="A1227" s="1" t="b">
        <v>0</v>
      </c>
      <c r="B1227" s="1" t="s">
        <v>37</v>
      </c>
      <c r="C1227" s="1" t="s">
        <v>38</v>
      </c>
      <c r="D1227" s="1" t="s">
        <v>2491</v>
      </c>
      <c r="E1227" s="1" t="s">
        <v>2492</v>
      </c>
      <c r="F1227" s="1">
        <v>0</v>
      </c>
      <c r="G1227" s="1" t="b">
        <v>0</v>
      </c>
      <c r="H1227" s="1">
        <v>179.226</v>
      </c>
      <c r="I1227" s="1">
        <v>61</v>
      </c>
      <c r="J1227" s="1">
        <v>13</v>
      </c>
      <c r="K1227" s="1">
        <v>160</v>
      </c>
      <c r="L1227" s="1">
        <v>13</v>
      </c>
      <c r="M1227" s="1">
        <v>1</v>
      </c>
      <c r="N1227" s="1">
        <v>214</v>
      </c>
      <c r="O1227" s="1">
        <v>22.1</v>
      </c>
      <c r="P1227" s="1">
        <v>8.6999999999999993</v>
      </c>
      <c r="Q1227" s="1">
        <v>535.39</v>
      </c>
      <c r="R1227" s="1">
        <v>13</v>
      </c>
      <c r="S1227" s="1">
        <v>0</v>
      </c>
      <c r="T1227" s="1">
        <v>17116</v>
      </c>
      <c r="U1227" s="1">
        <v>16394.3</v>
      </c>
      <c r="V1227" s="1">
        <v>24391.1</v>
      </c>
      <c r="W1227" s="1">
        <v>24169.8</v>
      </c>
      <c r="X1227" s="1">
        <v>21157.1</v>
      </c>
      <c r="Y1227" s="1">
        <v>20462</v>
      </c>
      <c r="Z1227" s="1" t="s">
        <v>41</v>
      </c>
      <c r="AA1227" s="3">
        <v>17116</v>
      </c>
      <c r="AB1227" s="3">
        <v>17660.944513440336</v>
      </c>
      <c r="AC1227" s="3">
        <v>23575.058833121082</v>
      </c>
      <c r="AD1227" s="3">
        <v>23603.783253610112</v>
      </c>
      <c r="AE1227" s="3">
        <v>24001.448855838935</v>
      </c>
      <c r="AF1227" s="3">
        <v>24053.957909559263</v>
      </c>
      <c r="AG1227" s="3">
        <v>17388.472256720168</v>
      </c>
      <c r="AH1227" s="3">
        <v>23589.421043365597</v>
      </c>
      <c r="AI1227" s="3">
        <v>1.356612627900587</v>
      </c>
      <c r="AJ1227" s="3">
        <v>24027.703382699099</v>
      </c>
      <c r="AK1227" s="3">
        <v>1.3818179669817197</v>
      </c>
      <c r="AL1227" s="3">
        <v>1.0715835197413801E-2</v>
      </c>
      <c r="AM1227" s="3">
        <v>2.3314420039442799E-2</v>
      </c>
      <c r="AN1227" s="3" t="b">
        <f t="shared" si="19"/>
        <v>1</v>
      </c>
    </row>
    <row r="1228" spans="1:40" x14ac:dyDescent="0.2">
      <c r="A1228" s="1" t="b">
        <v>0</v>
      </c>
      <c r="B1228" s="1" t="s">
        <v>37</v>
      </c>
      <c r="C1228" s="1" t="s">
        <v>38</v>
      </c>
      <c r="D1228" s="1" t="s">
        <v>2493</v>
      </c>
      <c r="E1228" s="1" t="s">
        <v>2494</v>
      </c>
      <c r="F1228" s="1">
        <v>0</v>
      </c>
      <c r="G1228" s="1" t="b">
        <v>0</v>
      </c>
      <c r="H1228" s="1">
        <v>179.20699999999999</v>
      </c>
      <c r="I1228" s="1">
        <v>47</v>
      </c>
      <c r="J1228" s="1">
        <v>22</v>
      </c>
      <c r="K1228" s="1">
        <v>94</v>
      </c>
      <c r="L1228" s="1">
        <v>22</v>
      </c>
      <c r="M1228" s="1">
        <v>1</v>
      </c>
      <c r="N1228" s="1">
        <v>695</v>
      </c>
      <c r="O1228" s="1">
        <v>76.099999999999994</v>
      </c>
      <c r="P1228" s="1">
        <v>8.6999999999999993</v>
      </c>
      <c r="Q1228" s="1">
        <v>314.99</v>
      </c>
      <c r="R1228" s="1">
        <v>22</v>
      </c>
      <c r="S1228" s="1">
        <v>0</v>
      </c>
      <c r="T1228" s="1">
        <v>10091.6</v>
      </c>
      <c r="U1228" s="1">
        <v>9023.9</v>
      </c>
      <c r="V1228" s="1">
        <v>9166.2999999999993</v>
      </c>
      <c r="W1228" s="1">
        <v>9090.4</v>
      </c>
      <c r="X1228" s="1">
        <v>11506.1</v>
      </c>
      <c r="Y1228" s="1">
        <v>10673.9</v>
      </c>
      <c r="Z1228" s="1" t="s">
        <v>41</v>
      </c>
      <c r="AA1228" s="3">
        <v>10091.6</v>
      </c>
      <c r="AB1228" s="3">
        <v>9721.0980154586796</v>
      </c>
      <c r="AC1228" s="3">
        <v>8859.6275601361867</v>
      </c>
      <c r="AD1228" s="3">
        <v>8877.5178647989378</v>
      </c>
      <c r="AE1228" s="3">
        <v>13052.973738374749</v>
      </c>
      <c r="AF1228" s="3">
        <v>12547.626885487469</v>
      </c>
      <c r="AG1228" s="3">
        <v>9906.3490077293391</v>
      </c>
      <c r="AH1228" s="3">
        <v>8868.5727124675614</v>
      </c>
      <c r="AI1228" s="3">
        <v>0.89524129480476988</v>
      </c>
      <c r="AJ1228" s="3">
        <v>12800.300311931109</v>
      </c>
      <c r="AK1228" s="3">
        <v>1.2921309659031588</v>
      </c>
      <c r="AL1228" s="3">
        <v>0.35399298089946002</v>
      </c>
      <c r="AM1228" s="3">
        <v>7.2181499210144107E-2</v>
      </c>
      <c r="AN1228" s="3" t="b">
        <f t="shared" si="19"/>
        <v>0</v>
      </c>
    </row>
    <row r="1229" spans="1:40" x14ac:dyDescent="0.2">
      <c r="A1229" s="1" t="b">
        <v>0</v>
      </c>
      <c r="B1229" s="1" t="s">
        <v>37</v>
      </c>
      <c r="C1229" s="1" t="s">
        <v>38</v>
      </c>
      <c r="D1229" s="1" t="s">
        <v>2495</v>
      </c>
      <c r="E1229" s="1" t="s">
        <v>2496</v>
      </c>
      <c r="F1229" s="1">
        <v>0</v>
      </c>
      <c r="G1229" s="1" t="b">
        <v>0</v>
      </c>
      <c r="H1229" s="1">
        <v>179.1</v>
      </c>
      <c r="I1229" s="1">
        <v>47</v>
      </c>
      <c r="J1229" s="1">
        <v>21</v>
      </c>
      <c r="K1229" s="1">
        <v>102</v>
      </c>
      <c r="L1229" s="1">
        <v>21</v>
      </c>
      <c r="M1229" s="1">
        <v>1</v>
      </c>
      <c r="N1229" s="1">
        <v>434</v>
      </c>
      <c r="O1229" s="1">
        <v>48.3</v>
      </c>
      <c r="P1229" s="1">
        <v>7.93</v>
      </c>
      <c r="Q1229" s="1">
        <v>347.35</v>
      </c>
      <c r="R1229" s="1">
        <v>21</v>
      </c>
      <c r="S1229" s="1">
        <v>0</v>
      </c>
      <c r="T1229" s="1">
        <v>12769.8</v>
      </c>
      <c r="U1229" s="1">
        <v>11423.1</v>
      </c>
      <c r="V1229" s="1">
        <v>14266.1</v>
      </c>
      <c r="W1229" s="1">
        <v>14262.5</v>
      </c>
      <c r="X1229" s="1">
        <v>11164.5</v>
      </c>
      <c r="Y1229" s="1">
        <v>10934.5</v>
      </c>
      <c r="Z1229" s="1" t="s">
        <v>41</v>
      </c>
      <c r="AA1229" s="3">
        <v>12769.8</v>
      </c>
      <c r="AB1229" s="3">
        <v>12305.663265371521</v>
      </c>
      <c r="AC1229" s="3">
        <v>13788.806032494997</v>
      </c>
      <c r="AD1229" s="3">
        <v>13928.495835903244</v>
      </c>
      <c r="AE1229" s="3">
        <v>12665.449222767478</v>
      </c>
      <c r="AF1229" s="3">
        <v>12853.973353634823</v>
      </c>
      <c r="AG1229" s="3">
        <v>12537.73163268576</v>
      </c>
      <c r="AH1229" s="3">
        <v>13858.65093419912</v>
      </c>
      <c r="AI1229" s="3">
        <v>1.105355525242679</v>
      </c>
      <c r="AJ1229" s="3">
        <v>12759.71128820115</v>
      </c>
      <c r="AK1229" s="3">
        <v>1.0177049295692924</v>
      </c>
      <c r="AL1229" s="3">
        <v>0.54534817358441201</v>
      </c>
      <c r="AM1229" s="3">
        <v>0.93839406465192499</v>
      </c>
      <c r="AN1229" s="3" t="b">
        <f t="shared" si="19"/>
        <v>1</v>
      </c>
    </row>
    <row r="1230" spans="1:40" x14ac:dyDescent="0.2">
      <c r="A1230" s="1" t="b">
        <v>0</v>
      </c>
      <c r="B1230" s="1" t="s">
        <v>37</v>
      </c>
      <c r="C1230" s="1" t="s">
        <v>38</v>
      </c>
      <c r="D1230" s="1" t="s">
        <v>2497</v>
      </c>
      <c r="E1230" s="1" t="s">
        <v>2498</v>
      </c>
      <c r="F1230" s="1">
        <v>0</v>
      </c>
      <c r="G1230" s="1" t="b">
        <v>0</v>
      </c>
      <c r="H1230" s="1">
        <v>179.08</v>
      </c>
      <c r="I1230" s="1">
        <v>32</v>
      </c>
      <c r="J1230" s="1">
        <v>29</v>
      </c>
      <c r="K1230" s="1">
        <v>83</v>
      </c>
      <c r="L1230" s="1">
        <v>17</v>
      </c>
      <c r="M1230" s="1">
        <v>1</v>
      </c>
      <c r="N1230" s="1">
        <v>833</v>
      </c>
      <c r="O1230" s="1">
        <v>95.3</v>
      </c>
      <c r="P1230" s="1">
        <v>4.9400000000000004</v>
      </c>
      <c r="Q1230" s="1">
        <v>269.86</v>
      </c>
      <c r="R1230" s="1">
        <v>29</v>
      </c>
      <c r="S1230" s="1">
        <v>0</v>
      </c>
      <c r="T1230" s="1">
        <v>4461.1000000000004</v>
      </c>
      <c r="U1230" s="1">
        <v>4090.5</v>
      </c>
      <c r="V1230" s="1">
        <v>5388.7</v>
      </c>
      <c r="W1230" s="1">
        <v>5319.1</v>
      </c>
      <c r="X1230" s="1">
        <v>3931.9</v>
      </c>
      <c r="Y1230" s="1">
        <v>3855.2</v>
      </c>
      <c r="Z1230" s="1" t="s">
        <v>41</v>
      </c>
      <c r="AA1230" s="3">
        <v>4461.1000000000004</v>
      </c>
      <c r="AB1230" s="3">
        <v>4406.5372435680511</v>
      </c>
      <c r="AC1230" s="3">
        <v>5208.4128856033385</v>
      </c>
      <c r="AD1230" s="3">
        <v>5194.5354741982792</v>
      </c>
      <c r="AE1230" s="3">
        <v>4460.5024675533568</v>
      </c>
      <c r="AF1230" s="3">
        <v>4531.9528165835627</v>
      </c>
      <c r="AG1230" s="3">
        <v>4433.8186217840257</v>
      </c>
      <c r="AH1230" s="3">
        <v>5201.4741799008088</v>
      </c>
      <c r="AI1230" s="3">
        <v>1.1731364369180945</v>
      </c>
      <c r="AJ1230" s="3">
        <v>4496.2276420684593</v>
      </c>
      <c r="AK1230" s="3">
        <v>1.0140756818463004</v>
      </c>
      <c r="AL1230" s="3">
        <v>0.433690557217837</v>
      </c>
      <c r="AM1230" s="3">
        <v>0.78241852175462001</v>
      </c>
      <c r="AN1230" s="3" t="b">
        <f t="shared" si="19"/>
        <v>1</v>
      </c>
    </row>
    <row r="1231" spans="1:40" x14ac:dyDescent="0.2">
      <c r="A1231" s="1" t="b">
        <v>0</v>
      </c>
      <c r="B1231" s="1" t="s">
        <v>37</v>
      </c>
      <c r="C1231" s="1" t="s">
        <v>38</v>
      </c>
      <c r="D1231" s="1" t="s">
        <v>2499</v>
      </c>
      <c r="E1231" s="1" t="s">
        <v>2500</v>
      </c>
      <c r="F1231" s="1">
        <v>0</v>
      </c>
      <c r="G1231" s="1" t="b">
        <v>0</v>
      </c>
      <c r="H1231" s="1">
        <v>179.035</v>
      </c>
      <c r="I1231" s="1">
        <v>51</v>
      </c>
      <c r="J1231" s="1">
        <v>18</v>
      </c>
      <c r="K1231" s="1">
        <v>65</v>
      </c>
      <c r="L1231" s="1">
        <v>18</v>
      </c>
      <c r="M1231" s="1">
        <v>1</v>
      </c>
      <c r="N1231" s="1">
        <v>441</v>
      </c>
      <c r="O1231" s="1">
        <v>49.3</v>
      </c>
      <c r="P1231" s="1">
        <v>6.25</v>
      </c>
      <c r="Q1231" s="1">
        <v>216.51</v>
      </c>
      <c r="R1231" s="1">
        <v>18</v>
      </c>
      <c r="S1231" s="1">
        <v>0</v>
      </c>
      <c r="T1231" s="1">
        <v>9856.6</v>
      </c>
      <c r="U1231" s="1">
        <v>9069.9</v>
      </c>
      <c r="V1231" s="1">
        <v>10418.6</v>
      </c>
      <c r="W1231" s="1">
        <v>9990.1</v>
      </c>
      <c r="X1231" s="1">
        <v>10049.5</v>
      </c>
      <c r="Y1231" s="1">
        <v>9344.2999999999993</v>
      </c>
      <c r="Z1231" s="1" t="s">
        <v>41</v>
      </c>
      <c r="AA1231" s="3">
        <v>9856.6</v>
      </c>
      <c r="AB1231" s="3">
        <v>9770.6520340882198</v>
      </c>
      <c r="AC1231" s="3">
        <v>10070.029968257082</v>
      </c>
      <c r="AD1231" s="3">
        <v>9756.1483786332701</v>
      </c>
      <c r="AE1231" s="3">
        <v>11400.549237691053</v>
      </c>
      <c r="AF1231" s="3">
        <v>10984.625104793988</v>
      </c>
      <c r="AG1231" s="3">
        <v>9813.6260170441092</v>
      </c>
      <c r="AH1231" s="3">
        <v>9913.0891734451761</v>
      </c>
      <c r="AI1231" s="3">
        <v>1.0101352095778178</v>
      </c>
      <c r="AJ1231" s="3">
        <v>11192.587171242521</v>
      </c>
      <c r="AK1231" s="3">
        <v>1.140514948481169</v>
      </c>
      <c r="AL1231" s="3">
        <v>0.99795311825717004</v>
      </c>
      <c r="AM1231" s="3">
        <v>0.42673417504308597</v>
      </c>
      <c r="AN1231" s="3" t="b">
        <f t="shared" si="19"/>
        <v>1</v>
      </c>
    </row>
    <row r="1232" spans="1:40" x14ac:dyDescent="0.2">
      <c r="A1232" s="1" t="b">
        <v>0</v>
      </c>
      <c r="B1232" s="1" t="s">
        <v>37</v>
      </c>
      <c r="C1232" s="1" t="s">
        <v>38</v>
      </c>
      <c r="D1232" s="1" t="s">
        <v>2501</v>
      </c>
      <c r="E1232" s="1" t="s">
        <v>2502</v>
      </c>
      <c r="F1232" s="1">
        <v>0</v>
      </c>
      <c r="G1232" s="1" t="b">
        <v>0</v>
      </c>
      <c r="H1232" s="1">
        <v>178.976</v>
      </c>
      <c r="I1232" s="1">
        <v>25</v>
      </c>
      <c r="J1232" s="1">
        <v>23</v>
      </c>
      <c r="K1232" s="1">
        <v>58</v>
      </c>
      <c r="L1232" s="1">
        <v>23</v>
      </c>
      <c r="M1232" s="1">
        <v>1</v>
      </c>
      <c r="N1232" s="1">
        <v>1028</v>
      </c>
      <c r="O1232" s="1">
        <v>117.5</v>
      </c>
      <c r="P1232" s="1">
        <v>5.55</v>
      </c>
      <c r="Q1232" s="1">
        <v>212.21</v>
      </c>
      <c r="R1232" s="1">
        <v>23</v>
      </c>
      <c r="S1232" s="1">
        <v>0</v>
      </c>
      <c r="T1232" s="1">
        <v>8319.4</v>
      </c>
      <c r="U1232" s="1">
        <v>7492.4</v>
      </c>
      <c r="V1232" s="1">
        <v>7650.3</v>
      </c>
      <c r="W1232" s="1">
        <v>7700.4</v>
      </c>
      <c r="X1232" s="1">
        <v>5938.1</v>
      </c>
      <c r="Y1232" s="1">
        <v>5701.9</v>
      </c>
      <c r="Z1232" s="1" t="s">
        <v>41</v>
      </c>
      <c r="AA1232" s="3">
        <v>8319.4</v>
      </c>
      <c r="AB1232" s="3">
        <v>8071.2723734773908</v>
      </c>
      <c r="AC1232" s="3">
        <v>7394.3476346301004</v>
      </c>
      <c r="AD1232" s="3">
        <v>7520.0693661552559</v>
      </c>
      <c r="AE1232" s="3">
        <v>6736.4148891321211</v>
      </c>
      <c r="AF1232" s="3">
        <v>6702.827807864136</v>
      </c>
      <c r="AG1232" s="3">
        <v>8195.3361867386957</v>
      </c>
      <c r="AH1232" s="3">
        <v>7457.2085003926786</v>
      </c>
      <c r="AI1232" s="3">
        <v>0.90993320230835428</v>
      </c>
      <c r="AJ1232" s="3">
        <v>6719.621348498129</v>
      </c>
      <c r="AK1232" s="3">
        <v>0.81993236096543565</v>
      </c>
      <c r="AL1232" s="3">
        <v>0.42974397792485902</v>
      </c>
      <c r="AM1232" s="3">
        <v>0.29723177151740898</v>
      </c>
      <c r="AN1232" s="3" t="b">
        <f t="shared" si="19"/>
        <v>1</v>
      </c>
    </row>
    <row r="1233" spans="1:40" x14ac:dyDescent="0.2">
      <c r="A1233" s="1" t="b">
        <v>0</v>
      </c>
      <c r="B1233" s="1" t="s">
        <v>37</v>
      </c>
      <c r="C1233" s="1" t="s">
        <v>38</v>
      </c>
      <c r="D1233" s="1" t="s">
        <v>2503</v>
      </c>
      <c r="E1233" s="1" t="s">
        <v>2504</v>
      </c>
      <c r="F1233" s="1">
        <v>0</v>
      </c>
      <c r="G1233" s="1" t="b">
        <v>0</v>
      </c>
      <c r="H1233" s="1">
        <v>178.90899999999999</v>
      </c>
      <c r="I1233" s="1">
        <v>43</v>
      </c>
      <c r="J1233" s="1">
        <v>20</v>
      </c>
      <c r="K1233" s="1">
        <v>80</v>
      </c>
      <c r="L1233" s="1">
        <v>9</v>
      </c>
      <c r="M1233" s="1">
        <v>1</v>
      </c>
      <c r="N1233" s="1">
        <v>439</v>
      </c>
      <c r="O1233" s="1">
        <v>50.8</v>
      </c>
      <c r="P1233" s="1">
        <v>7.01</v>
      </c>
      <c r="Q1233" s="1">
        <v>304.83</v>
      </c>
      <c r="R1233" s="1">
        <v>20</v>
      </c>
      <c r="S1233" s="1">
        <v>1</v>
      </c>
      <c r="T1233" s="1">
        <v>3957.4</v>
      </c>
      <c r="U1233" s="1">
        <v>3653.8</v>
      </c>
      <c r="V1233" s="1">
        <v>4497.6000000000004</v>
      </c>
      <c r="W1233" s="1">
        <v>4310.8999999999996</v>
      </c>
      <c r="X1233" s="1">
        <v>3312.7</v>
      </c>
      <c r="Y1233" s="1">
        <v>3159.3</v>
      </c>
      <c r="Z1233" s="1" t="s">
        <v>41</v>
      </c>
      <c r="AA1233" s="3">
        <v>3957.4</v>
      </c>
      <c r="AB1233" s="3">
        <v>3936.0972449697947</v>
      </c>
      <c r="AC1233" s="3">
        <v>4347.1259847995952</v>
      </c>
      <c r="AD1233" s="3">
        <v>4209.9458509374444</v>
      </c>
      <c r="AE1233" s="3">
        <v>3758.0575610427532</v>
      </c>
      <c r="AF1233" s="3">
        <v>3713.8925434302892</v>
      </c>
      <c r="AG1233" s="3">
        <v>3946.7486224848972</v>
      </c>
      <c r="AH1233" s="3">
        <v>4278.5359178685194</v>
      </c>
      <c r="AI1233" s="3">
        <v>1.0840659811707813</v>
      </c>
      <c r="AJ1233" s="3">
        <v>3735.9750522365212</v>
      </c>
      <c r="AK1233" s="3">
        <v>0.9465956435513565</v>
      </c>
      <c r="AL1233" s="3">
        <v>0.65308651118444905</v>
      </c>
      <c r="AM1233" s="3">
        <v>0.90486626631984801</v>
      </c>
      <c r="AN1233" s="3" t="b">
        <f t="shared" si="19"/>
        <v>0</v>
      </c>
    </row>
    <row r="1234" spans="1:40" x14ac:dyDescent="0.2">
      <c r="A1234" s="1" t="b">
        <v>0</v>
      </c>
      <c r="B1234" s="1" t="s">
        <v>37</v>
      </c>
      <c r="C1234" s="1" t="s">
        <v>38</v>
      </c>
      <c r="D1234" s="1" t="s">
        <v>2505</v>
      </c>
      <c r="E1234" s="1" t="s">
        <v>2506</v>
      </c>
      <c r="F1234" s="1">
        <v>0</v>
      </c>
      <c r="G1234" s="1" t="b">
        <v>0</v>
      </c>
      <c r="H1234" s="1">
        <v>178.79</v>
      </c>
      <c r="I1234" s="1">
        <v>53</v>
      </c>
      <c r="J1234" s="1">
        <v>17</v>
      </c>
      <c r="K1234" s="1">
        <v>90</v>
      </c>
      <c r="L1234" s="1">
        <v>17</v>
      </c>
      <c r="M1234" s="1">
        <v>1</v>
      </c>
      <c r="N1234" s="1">
        <v>405</v>
      </c>
      <c r="O1234" s="1">
        <v>44.5</v>
      </c>
      <c r="P1234" s="1">
        <v>6.7</v>
      </c>
      <c r="Q1234" s="1">
        <v>313.49</v>
      </c>
      <c r="R1234" s="1">
        <v>17</v>
      </c>
      <c r="S1234" s="1">
        <v>0</v>
      </c>
      <c r="T1234" s="1">
        <v>10088.5</v>
      </c>
      <c r="U1234" s="1">
        <v>9099.2999999999993</v>
      </c>
      <c r="V1234" s="1">
        <v>8153.9</v>
      </c>
      <c r="W1234" s="1">
        <v>8422.5</v>
      </c>
      <c r="X1234" s="1">
        <v>7361.1</v>
      </c>
      <c r="Y1234" s="1">
        <v>7193.3</v>
      </c>
      <c r="Z1234" s="1" t="s">
        <v>41</v>
      </c>
      <c r="AA1234" s="3">
        <v>10088.5</v>
      </c>
      <c r="AB1234" s="3">
        <v>9802.3235155601433</v>
      </c>
      <c r="AC1234" s="3">
        <v>7881.098934422228</v>
      </c>
      <c r="AD1234" s="3">
        <v>8225.2589782923806</v>
      </c>
      <c r="AE1234" s="3">
        <v>8350.7222243462475</v>
      </c>
      <c r="AF1234" s="3">
        <v>8456.0324225800341</v>
      </c>
      <c r="AG1234" s="3">
        <v>9945.4117577800716</v>
      </c>
      <c r="AH1234" s="3">
        <v>8053.1789563573038</v>
      </c>
      <c r="AI1234" s="3">
        <v>0.80973811366407056</v>
      </c>
      <c r="AJ1234" s="3">
        <v>8403.3773234631408</v>
      </c>
      <c r="AK1234" s="3">
        <v>0.84495016678312673</v>
      </c>
      <c r="AL1234" s="3">
        <v>0.12216505813347001</v>
      </c>
      <c r="AM1234" s="3">
        <v>0.27453437469437603</v>
      </c>
      <c r="AN1234" s="3" t="b">
        <f t="shared" si="19"/>
        <v>1</v>
      </c>
    </row>
    <row r="1235" spans="1:40" x14ac:dyDescent="0.2">
      <c r="A1235" s="1" t="b">
        <v>0</v>
      </c>
      <c r="B1235" s="1" t="s">
        <v>37</v>
      </c>
      <c r="C1235" s="1" t="s">
        <v>38</v>
      </c>
      <c r="D1235" s="1" t="s">
        <v>2507</v>
      </c>
      <c r="E1235" s="1" t="s">
        <v>2508</v>
      </c>
      <c r="F1235" s="1">
        <v>0</v>
      </c>
      <c r="G1235" s="1" t="b">
        <v>0</v>
      </c>
      <c r="H1235" s="1">
        <v>178.78800000000001</v>
      </c>
      <c r="I1235" s="1">
        <v>58</v>
      </c>
      <c r="J1235" s="1">
        <v>21</v>
      </c>
      <c r="K1235" s="1">
        <v>59</v>
      </c>
      <c r="L1235" s="1">
        <v>19</v>
      </c>
      <c r="M1235" s="1">
        <v>1</v>
      </c>
      <c r="N1235" s="1">
        <v>468</v>
      </c>
      <c r="O1235" s="1">
        <v>54.4</v>
      </c>
      <c r="P1235" s="1">
        <v>5.68</v>
      </c>
      <c r="Q1235" s="1">
        <v>241.49</v>
      </c>
      <c r="R1235" s="1">
        <v>21</v>
      </c>
      <c r="S1235" s="1">
        <v>2</v>
      </c>
      <c r="T1235" s="1">
        <v>8559.1</v>
      </c>
      <c r="U1235" s="1">
        <v>8061.6</v>
      </c>
      <c r="V1235" s="1">
        <v>9824.7999999999993</v>
      </c>
      <c r="W1235" s="1">
        <v>9352</v>
      </c>
      <c r="X1235" s="1">
        <v>9631</v>
      </c>
      <c r="Y1235" s="1">
        <v>8967.2000000000007</v>
      </c>
      <c r="Z1235" s="1" t="s">
        <v>41</v>
      </c>
      <c r="AA1235" s="3">
        <v>8559.1</v>
      </c>
      <c r="AB1235" s="3">
        <v>8684.4494909542118</v>
      </c>
      <c r="AC1235" s="3">
        <v>9496.0964459843144</v>
      </c>
      <c r="AD1235" s="3">
        <v>9132.9916254069867</v>
      </c>
      <c r="AE1235" s="3">
        <v>10925.786328494207</v>
      </c>
      <c r="AF1235" s="3">
        <v>10541.327893979074</v>
      </c>
      <c r="AG1235" s="3">
        <v>8621.7747454771052</v>
      </c>
      <c r="AH1235" s="3">
        <v>9314.5440356956497</v>
      </c>
      <c r="AI1235" s="3">
        <v>1.0803511238312</v>
      </c>
      <c r="AJ1235" s="3">
        <v>10733.557111236642</v>
      </c>
      <c r="AK1235" s="3">
        <v>1.2449359242268949</v>
      </c>
      <c r="AL1235" s="3">
        <v>0.67855915970929903</v>
      </c>
      <c r="AM1235" s="3">
        <v>0.188146912585054</v>
      </c>
      <c r="AN1235" s="3" t="b">
        <f t="shared" si="19"/>
        <v>1</v>
      </c>
    </row>
    <row r="1236" spans="1:40" x14ac:dyDescent="0.2">
      <c r="A1236" s="1" t="b">
        <v>0</v>
      </c>
      <c r="B1236" s="1" t="s">
        <v>37</v>
      </c>
      <c r="C1236" s="1" t="s">
        <v>38</v>
      </c>
      <c r="D1236" s="1" t="s">
        <v>2509</v>
      </c>
      <c r="E1236" s="1" t="s">
        <v>2510</v>
      </c>
      <c r="F1236" s="1">
        <v>0</v>
      </c>
      <c r="G1236" s="1" t="b">
        <v>0</v>
      </c>
      <c r="H1236" s="1">
        <v>178.773</v>
      </c>
      <c r="I1236" s="1">
        <v>35</v>
      </c>
      <c r="J1236" s="1">
        <v>20</v>
      </c>
      <c r="K1236" s="1">
        <v>109</v>
      </c>
      <c r="L1236" s="1">
        <v>17</v>
      </c>
      <c r="M1236" s="1">
        <v>1</v>
      </c>
      <c r="N1236" s="1">
        <v>527</v>
      </c>
      <c r="O1236" s="1">
        <v>58</v>
      </c>
      <c r="P1236" s="1">
        <v>6.43</v>
      </c>
      <c r="Q1236" s="1">
        <v>363.76</v>
      </c>
      <c r="R1236" s="1">
        <v>20</v>
      </c>
      <c r="S1236" s="1">
        <v>7</v>
      </c>
      <c r="T1236" s="1">
        <v>9878.9</v>
      </c>
      <c r="U1236" s="1">
        <v>9305.2000000000007</v>
      </c>
      <c r="V1236" s="1">
        <v>11544.9</v>
      </c>
      <c r="W1236" s="1">
        <v>11371.8</v>
      </c>
      <c r="X1236" s="1">
        <v>9604.4</v>
      </c>
      <c r="Y1236" s="1">
        <v>9248.6</v>
      </c>
      <c r="Z1236" s="1" t="s">
        <v>41</v>
      </c>
      <c r="AA1236" s="3">
        <v>9878.9</v>
      </c>
      <c r="AB1236" s="3">
        <v>10024.131611991061</v>
      </c>
      <c r="AC1236" s="3">
        <v>11158.647897081297</v>
      </c>
      <c r="AD1236" s="3">
        <v>11105.491249551236</v>
      </c>
      <c r="AE1236" s="3">
        <v>10895.610239164133</v>
      </c>
      <c r="AF1236" s="3">
        <v>10872.125653521151</v>
      </c>
      <c r="AG1236" s="3">
        <v>9951.5158059955302</v>
      </c>
      <c r="AH1236" s="3">
        <v>11132.069573316267</v>
      </c>
      <c r="AI1236" s="3">
        <v>1.118630547379474</v>
      </c>
      <c r="AJ1236" s="3">
        <v>10883.867946342642</v>
      </c>
      <c r="AK1236" s="3">
        <v>1.0936894598293652</v>
      </c>
      <c r="AL1236" s="3">
        <v>0.52126643791035099</v>
      </c>
      <c r="AM1236" s="3">
        <v>0.57477644747478895</v>
      </c>
      <c r="AN1236" s="3" t="b">
        <f t="shared" si="19"/>
        <v>1</v>
      </c>
    </row>
    <row r="1237" spans="1:40" x14ac:dyDescent="0.2">
      <c r="A1237" s="1" t="b">
        <v>0</v>
      </c>
      <c r="B1237" s="1" t="s">
        <v>37</v>
      </c>
      <c r="C1237" s="1" t="s">
        <v>38</v>
      </c>
      <c r="D1237" s="1" t="s">
        <v>2511</v>
      </c>
      <c r="E1237" s="1" t="s">
        <v>2512</v>
      </c>
      <c r="F1237" s="1">
        <v>0</v>
      </c>
      <c r="G1237" s="1" t="b">
        <v>0</v>
      </c>
      <c r="H1237" s="1">
        <v>178.673</v>
      </c>
      <c r="I1237" s="1">
        <v>29</v>
      </c>
      <c r="J1237" s="1">
        <v>30</v>
      </c>
      <c r="K1237" s="1">
        <v>81</v>
      </c>
      <c r="L1237" s="1">
        <v>3</v>
      </c>
      <c r="M1237" s="1">
        <v>1</v>
      </c>
      <c r="N1237" s="1">
        <v>1193</v>
      </c>
      <c r="O1237" s="1">
        <v>136.80000000000001</v>
      </c>
      <c r="P1237" s="1">
        <v>7.03</v>
      </c>
      <c r="Q1237" s="1">
        <v>272.12</v>
      </c>
      <c r="R1237" s="1">
        <v>30</v>
      </c>
      <c r="S1237" s="1">
        <v>28</v>
      </c>
      <c r="T1237" s="1">
        <v>8657.2000000000007</v>
      </c>
      <c r="U1237" s="1">
        <v>8017.9</v>
      </c>
      <c r="V1237" s="1">
        <v>10598.2</v>
      </c>
      <c r="W1237" s="1">
        <v>10375.5</v>
      </c>
      <c r="X1237" s="1">
        <v>7477.1</v>
      </c>
      <c r="Y1237" s="1">
        <v>7149</v>
      </c>
      <c r="Z1237" s="1" t="s">
        <v>41</v>
      </c>
      <c r="AA1237" s="3">
        <v>8657.2000000000007</v>
      </c>
      <c r="AB1237" s="3">
        <v>8637.3731732561482</v>
      </c>
      <c r="AC1237" s="3">
        <v>10243.621178429175</v>
      </c>
      <c r="AD1237" s="3">
        <v>10132.522947969437</v>
      </c>
      <c r="AE1237" s="3">
        <v>8482.3172003721356</v>
      </c>
      <c r="AF1237" s="3">
        <v>8403.9558740806951</v>
      </c>
      <c r="AG1237" s="3">
        <v>8647.2865866280736</v>
      </c>
      <c r="AH1237" s="3">
        <v>10188.072063199306</v>
      </c>
      <c r="AI1237" s="3">
        <v>1.1781813822331113</v>
      </c>
      <c r="AJ1237" s="3">
        <v>8443.1365372264154</v>
      </c>
      <c r="AK1237" s="3">
        <v>0.97639143246190663</v>
      </c>
      <c r="AL1237" s="3">
        <v>0.31998898369836498</v>
      </c>
      <c r="AM1237" s="3">
        <v>0.96857571639145701</v>
      </c>
      <c r="AN1237" s="3" t="b">
        <f t="shared" si="19"/>
        <v>0</v>
      </c>
    </row>
    <row r="1238" spans="1:40" x14ac:dyDescent="0.2">
      <c r="A1238" s="1" t="b">
        <v>0</v>
      </c>
      <c r="B1238" s="1" t="s">
        <v>37</v>
      </c>
      <c r="C1238" s="1" t="s">
        <v>38</v>
      </c>
      <c r="D1238" s="1" t="s">
        <v>2513</v>
      </c>
      <c r="E1238" s="1" t="s">
        <v>2514</v>
      </c>
      <c r="F1238" s="1">
        <v>0</v>
      </c>
      <c r="G1238" s="1" t="b">
        <v>0</v>
      </c>
      <c r="H1238" s="1">
        <v>178.596</v>
      </c>
      <c r="I1238" s="1">
        <v>19</v>
      </c>
      <c r="J1238" s="1">
        <v>31</v>
      </c>
      <c r="K1238" s="1">
        <v>75</v>
      </c>
      <c r="L1238" s="1">
        <v>27</v>
      </c>
      <c r="M1238" s="1">
        <v>1</v>
      </c>
      <c r="N1238" s="1">
        <v>1826</v>
      </c>
      <c r="O1238" s="1">
        <v>202.7</v>
      </c>
      <c r="P1238" s="1">
        <v>5.88</v>
      </c>
      <c r="Q1238" s="1">
        <v>240.53</v>
      </c>
      <c r="R1238" s="1">
        <v>31</v>
      </c>
      <c r="S1238" s="1">
        <v>4</v>
      </c>
      <c r="T1238" s="1">
        <v>8890.1</v>
      </c>
      <c r="U1238" s="1">
        <v>8178.1</v>
      </c>
      <c r="V1238" s="1">
        <v>8979.2000000000007</v>
      </c>
      <c r="W1238" s="1">
        <v>8862.2000000000007</v>
      </c>
      <c r="X1238" s="1">
        <v>9530.6</v>
      </c>
      <c r="Y1238" s="1">
        <v>8921.7000000000007</v>
      </c>
      <c r="Z1238" s="1" t="s">
        <v>41</v>
      </c>
      <c r="AA1238" s="3">
        <v>8890.1</v>
      </c>
      <c r="AB1238" s="3">
        <v>8809.9504294398921</v>
      </c>
      <c r="AC1238" s="3">
        <v>8678.7872738154838</v>
      </c>
      <c r="AD1238" s="3">
        <v>8654.6619314244872</v>
      </c>
      <c r="AE1238" s="3">
        <v>10811.888607864905</v>
      </c>
      <c r="AF1238" s="3">
        <v>10487.840694053117</v>
      </c>
      <c r="AG1238" s="3">
        <v>8850.0252147199462</v>
      </c>
      <c r="AH1238" s="3">
        <v>8666.7246026199864</v>
      </c>
      <c r="AI1238" s="3">
        <v>0.97928812544001775</v>
      </c>
      <c r="AJ1238" s="3">
        <v>10649.864650959011</v>
      </c>
      <c r="AK1238" s="3">
        <v>1.2033711082817542</v>
      </c>
      <c r="AL1238" s="3">
        <v>0.80202578684924597</v>
      </c>
      <c r="AM1238" s="3">
        <v>0.267610449196587</v>
      </c>
      <c r="AN1238" s="3" t="b">
        <f t="shared" si="19"/>
        <v>0</v>
      </c>
    </row>
    <row r="1239" spans="1:40" x14ac:dyDescent="0.2">
      <c r="A1239" s="1" t="b">
        <v>0</v>
      </c>
      <c r="B1239" s="1" t="s">
        <v>37</v>
      </c>
      <c r="C1239" s="1" t="s">
        <v>38</v>
      </c>
      <c r="D1239" s="1" t="s">
        <v>2515</v>
      </c>
      <c r="E1239" s="1" t="s">
        <v>2516</v>
      </c>
      <c r="F1239" s="1">
        <v>0</v>
      </c>
      <c r="G1239" s="1" t="b">
        <v>0</v>
      </c>
      <c r="H1239" s="1">
        <v>178.58699999999999</v>
      </c>
      <c r="I1239" s="1">
        <v>62</v>
      </c>
      <c r="J1239" s="1">
        <v>16</v>
      </c>
      <c r="K1239" s="1">
        <v>67</v>
      </c>
      <c r="L1239" s="1">
        <v>16</v>
      </c>
      <c r="M1239" s="1">
        <v>1</v>
      </c>
      <c r="N1239" s="1">
        <v>268</v>
      </c>
      <c r="O1239" s="1">
        <v>28.2</v>
      </c>
      <c r="P1239" s="1">
        <v>8.27</v>
      </c>
      <c r="Q1239" s="1">
        <v>304.02</v>
      </c>
      <c r="R1239" s="1">
        <v>16</v>
      </c>
      <c r="S1239" s="1">
        <v>0</v>
      </c>
      <c r="T1239" s="1">
        <v>9850.6</v>
      </c>
      <c r="U1239" s="1">
        <v>9230.5</v>
      </c>
      <c r="V1239" s="1">
        <v>13896.2</v>
      </c>
      <c r="W1239" s="1">
        <v>13974.2</v>
      </c>
      <c r="X1239" s="1">
        <v>6806.5</v>
      </c>
      <c r="Y1239" s="1">
        <v>6823.3</v>
      </c>
      <c r="Z1239" s="1" t="s">
        <v>41</v>
      </c>
      <c r="AA1239" s="3">
        <v>9850.6</v>
      </c>
      <c r="AB1239" s="3">
        <v>9943.6601947817853</v>
      </c>
      <c r="AC1239" s="3">
        <v>13431.281596845456</v>
      </c>
      <c r="AD1239" s="3">
        <v>13646.947345141394</v>
      </c>
      <c r="AE1239" s="3">
        <v>7721.5621062086821</v>
      </c>
      <c r="AF1239" s="3">
        <v>8021.0815660392791</v>
      </c>
      <c r="AG1239" s="3">
        <v>9897.1300973908928</v>
      </c>
      <c r="AH1239" s="3">
        <v>13539.114470993425</v>
      </c>
      <c r="AI1239" s="3">
        <v>1.3679838839910412</v>
      </c>
      <c r="AJ1239" s="3">
        <v>7871.3218361239806</v>
      </c>
      <c r="AK1239" s="3">
        <v>0.79531356652561724</v>
      </c>
      <c r="AL1239" s="3">
        <v>3.5898010076241202E-2</v>
      </c>
      <c r="AM1239" s="3">
        <v>0.22379416725197099</v>
      </c>
      <c r="AN1239" s="3" t="b">
        <f t="shared" si="19"/>
        <v>0</v>
      </c>
    </row>
    <row r="1240" spans="1:40" x14ac:dyDescent="0.2">
      <c r="A1240" s="1" t="b">
        <v>0</v>
      </c>
      <c r="B1240" s="1" t="s">
        <v>37</v>
      </c>
      <c r="C1240" s="1" t="s">
        <v>38</v>
      </c>
      <c r="D1240" s="1" t="s">
        <v>2517</v>
      </c>
      <c r="E1240" s="1" t="s">
        <v>2518</v>
      </c>
      <c r="F1240" s="1">
        <v>0</v>
      </c>
      <c r="G1240" s="1" t="b">
        <v>0</v>
      </c>
      <c r="H1240" s="1">
        <v>178.47800000000001</v>
      </c>
      <c r="I1240" s="1">
        <v>46</v>
      </c>
      <c r="J1240" s="1">
        <v>13</v>
      </c>
      <c r="K1240" s="1">
        <v>81</v>
      </c>
      <c r="L1240" s="1">
        <v>13</v>
      </c>
      <c r="M1240" s="1">
        <v>1</v>
      </c>
      <c r="N1240" s="1">
        <v>386</v>
      </c>
      <c r="O1240" s="1">
        <v>43.2</v>
      </c>
      <c r="P1240" s="1">
        <v>7.17</v>
      </c>
      <c r="Q1240" s="1">
        <v>334.3</v>
      </c>
      <c r="R1240" s="1">
        <v>13</v>
      </c>
      <c r="S1240" s="1">
        <v>0</v>
      </c>
      <c r="T1240" s="1">
        <v>8212.9</v>
      </c>
      <c r="U1240" s="1">
        <v>7577.6</v>
      </c>
      <c r="V1240" s="1">
        <v>8782</v>
      </c>
      <c r="W1240" s="1">
        <v>8801.5</v>
      </c>
      <c r="X1240" s="1">
        <v>9005.6</v>
      </c>
      <c r="Y1240" s="1">
        <v>8531.7000000000007</v>
      </c>
      <c r="Z1240" s="1" t="s">
        <v>41</v>
      </c>
      <c r="AA1240" s="3">
        <v>8212.9</v>
      </c>
      <c r="AB1240" s="3">
        <v>8163.0550340694936</v>
      </c>
      <c r="AC1240" s="3">
        <v>8488.1848982813135</v>
      </c>
      <c r="AD1240" s="3">
        <v>8595.3834250448672</v>
      </c>
      <c r="AE1240" s="3">
        <v>10216.30789740291</v>
      </c>
      <c r="AF1240" s="3">
        <v>10029.378980402051</v>
      </c>
      <c r="AG1240" s="3">
        <v>8187.9775170347466</v>
      </c>
      <c r="AH1240" s="3">
        <v>8541.7841616630903</v>
      </c>
      <c r="AI1240" s="3">
        <v>1.0432105051451672</v>
      </c>
      <c r="AJ1240" s="3">
        <v>10122.843438902481</v>
      </c>
      <c r="AK1240" s="3">
        <v>1.2363057199219618</v>
      </c>
      <c r="AL1240" s="3">
        <v>0.84600528895133198</v>
      </c>
      <c r="AM1240" s="3">
        <v>0.20301892065114399</v>
      </c>
      <c r="AN1240" s="3" t="b">
        <f t="shared" si="19"/>
        <v>1</v>
      </c>
    </row>
    <row r="1241" spans="1:40" x14ac:dyDescent="0.2">
      <c r="A1241" s="1" t="b">
        <v>0</v>
      </c>
      <c r="B1241" s="1" t="s">
        <v>37</v>
      </c>
      <c r="C1241" s="1" t="s">
        <v>38</v>
      </c>
      <c r="D1241" s="1" t="s">
        <v>2519</v>
      </c>
      <c r="E1241" s="1" t="s">
        <v>2520</v>
      </c>
      <c r="F1241" s="1">
        <v>0</v>
      </c>
      <c r="G1241" s="1" t="b">
        <v>0</v>
      </c>
      <c r="H1241" s="1">
        <v>178.03</v>
      </c>
      <c r="I1241" s="1">
        <v>49</v>
      </c>
      <c r="J1241" s="1">
        <v>25</v>
      </c>
      <c r="K1241" s="1">
        <v>112</v>
      </c>
      <c r="L1241" s="1">
        <v>25</v>
      </c>
      <c r="M1241" s="1">
        <v>1</v>
      </c>
      <c r="N1241" s="1">
        <v>508</v>
      </c>
      <c r="O1241" s="1">
        <v>56.9</v>
      </c>
      <c r="P1241" s="1">
        <v>8.15</v>
      </c>
      <c r="Q1241" s="1">
        <v>384.45</v>
      </c>
      <c r="R1241" s="1">
        <v>25</v>
      </c>
      <c r="S1241" s="1">
        <v>0</v>
      </c>
      <c r="T1241" s="1">
        <v>13182.2</v>
      </c>
      <c r="U1241" s="1">
        <v>12045.2</v>
      </c>
      <c r="V1241" s="1">
        <v>10601.2</v>
      </c>
      <c r="W1241" s="1">
        <v>10312.799999999999</v>
      </c>
      <c r="X1241" s="1">
        <v>12125.6</v>
      </c>
      <c r="Y1241" s="1">
        <v>11365.5</v>
      </c>
      <c r="Z1241" s="1" t="s">
        <v>41</v>
      </c>
      <c r="AA1241" s="3">
        <v>13182.2</v>
      </c>
      <c r="AB1241" s="3">
        <v>12975.827504272311</v>
      </c>
      <c r="AC1241" s="3">
        <v>10246.520808888621</v>
      </c>
      <c r="AD1241" s="3">
        <v>10071.291278282417</v>
      </c>
      <c r="AE1241" s="3">
        <v>13755.758976719899</v>
      </c>
      <c r="AF1241" s="3">
        <v>13360.632324362026</v>
      </c>
      <c r="AG1241" s="3">
        <v>13079.013752136156</v>
      </c>
      <c r="AH1241" s="3">
        <v>10158.906043585519</v>
      </c>
      <c r="AI1241" s="3">
        <v>0.77673334061035726</v>
      </c>
      <c r="AJ1241" s="3">
        <v>13558.195650540962</v>
      </c>
      <c r="AK1241" s="3">
        <v>1.0366374642221432</v>
      </c>
      <c r="AL1241" s="3">
        <v>6.0073469245632498E-2</v>
      </c>
      <c r="AM1241" s="3">
        <v>0.84461233999887397</v>
      </c>
      <c r="AN1241" s="3" t="b">
        <f t="shared" si="19"/>
        <v>0</v>
      </c>
    </row>
    <row r="1242" spans="1:40" x14ac:dyDescent="0.2">
      <c r="A1242" s="1" t="b">
        <v>0</v>
      </c>
      <c r="B1242" s="1" t="s">
        <v>37</v>
      </c>
      <c r="C1242" s="1" t="s">
        <v>38</v>
      </c>
      <c r="D1242" s="1" t="s">
        <v>2521</v>
      </c>
      <c r="E1242" s="1" t="s">
        <v>2522</v>
      </c>
      <c r="F1242" s="1">
        <v>0</v>
      </c>
      <c r="G1242" s="1" t="b">
        <v>0</v>
      </c>
      <c r="H1242" s="1">
        <v>177.858</v>
      </c>
      <c r="I1242" s="1">
        <v>49</v>
      </c>
      <c r="J1242" s="1">
        <v>26</v>
      </c>
      <c r="K1242" s="1">
        <v>103</v>
      </c>
      <c r="L1242" s="1">
        <v>24</v>
      </c>
      <c r="M1242" s="1">
        <v>1</v>
      </c>
      <c r="N1242" s="1">
        <v>591</v>
      </c>
      <c r="O1242" s="1">
        <v>66.599999999999994</v>
      </c>
      <c r="P1242" s="1">
        <v>6.46</v>
      </c>
      <c r="Q1242" s="1">
        <v>346.97</v>
      </c>
      <c r="R1242" s="1">
        <v>26</v>
      </c>
      <c r="S1242" s="1">
        <v>2</v>
      </c>
      <c r="T1242" s="1">
        <v>12442</v>
      </c>
      <c r="U1242" s="1">
        <v>11583.8</v>
      </c>
      <c r="V1242" s="1">
        <v>11775.3</v>
      </c>
      <c r="W1242" s="1">
        <v>11598.7</v>
      </c>
      <c r="X1242" s="1">
        <v>9506.7999999999993</v>
      </c>
      <c r="Y1242" s="1">
        <v>9079.4</v>
      </c>
      <c r="Z1242" s="1" t="s">
        <v>41</v>
      </c>
      <c r="AA1242" s="3">
        <v>12442</v>
      </c>
      <c r="AB1242" s="3">
        <v>12478.779152192541</v>
      </c>
      <c r="AC1242" s="3">
        <v>11381.339516366654</v>
      </c>
      <c r="AD1242" s="3">
        <v>11327.077626775879</v>
      </c>
      <c r="AE1242" s="3">
        <v>10784.888948990627</v>
      </c>
      <c r="AF1242" s="3">
        <v>10673.223802367918</v>
      </c>
      <c r="AG1242" s="3">
        <v>12460.38957609627</v>
      </c>
      <c r="AH1242" s="3">
        <v>11354.208571571267</v>
      </c>
      <c r="AI1242" s="3">
        <v>0.91122420388467829</v>
      </c>
      <c r="AJ1242" s="3">
        <v>10729.056375679273</v>
      </c>
      <c r="AK1242" s="3">
        <v>0.86105304414090333</v>
      </c>
      <c r="AL1242" s="3">
        <v>0.424701127840038</v>
      </c>
      <c r="AM1242" s="3">
        <v>0.33522563778210301</v>
      </c>
      <c r="AN1242" s="3" t="b">
        <f t="shared" si="19"/>
        <v>1</v>
      </c>
    </row>
    <row r="1243" spans="1:40" x14ac:dyDescent="0.2">
      <c r="A1243" s="1" t="b">
        <v>0</v>
      </c>
      <c r="B1243" s="1" t="s">
        <v>37</v>
      </c>
      <c r="C1243" s="1" t="s">
        <v>38</v>
      </c>
      <c r="D1243" s="1" t="s">
        <v>2523</v>
      </c>
      <c r="E1243" s="1" t="s">
        <v>2524</v>
      </c>
      <c r="F1243" s="1">
        <v>0</v>
      </c>
      <c r="G1243" s="1" t="b">
        <v>0</v>
      </c>
      <c r="H1243" s="1">
        <v>177.84299999999999</v>
      </c>
      <c r="I1243" s="1">
        <v>53</v>
      </c>
      <c r="J1243" s="1">
        <v>20</v>
      </c>
      <c r="K1243" s="1">
        <v>85</v>
      </c>
      <c r="L1243" s="1">
        <v>2</v>
      </c>
      <c r="M1243" s="1">
        <v>1</v>
      </c>
      <c r="N1243" s="1">
        <v>455</v>
      </c>
      <c r="O1243" s="1">
        <v>50.5</v>
      </c>
      <c r="P1243" s="1">
        <v>5.35</v>
      </c>
      <c r="Q1243" s="1">
        <v>312.62</v>
      </c>
      <c r="R1243" s="1">
        <v>20</v>
      </c>
      <c r="S1243" s="1">
        <v>0</v>
      </c>
      <c r="T1243" s="1">
        <v>706.4</v>
      </c>
      <c r="U1243" s="1">
        <v>630.4</v>
      </c>
      <c r="V1243" s="1">
        <v>755.9</v>
      </c>
      <c r="W1243" s="1">
        <v>720.8</v>
      </c>
      <c r="X1243" s="1">
        <v>608.4</v>
      </c>
      <c r="Y1243" s="1">
        <v>543.79999999999995</v>
      </c>
      <c r="Z1243" s="1" t="s">
        <v>41</v>
      </c>
      <c r="AA1243" s="3">
        <v>706.4</v>
      </c>
      <c r="AB1243" s="3">
        <v>679.10550747959894</v>
      </c>
      <c r="AC1243" s="3">
        <v>730.61022143143305</v>
      </c>
      <c r="AD1243" s="3">
        <v>703.9200559873135</v>
      </c>
      <c r="AE1243" s="3">
        <v>690.19296046681291</v>
      </c>
      <c r="AF1243" s="3">
        <v>639.26020482935803</v>
      </c>
      <c r="AG1243" s="3">
        <v>692.75275373979946</v>
      </c>
      <c r="AH1243" s="3">
        <v>717.26513870937333</v>
      </c>
      <c r="AI1243" s="3">
        <v>1.0353840310807061</v>
      </c>
      <c r="AJ1243" s="3">
        <v>664.72658264808547</v>
      </c>
      <c r="AK1243" s="3">
        <v>0.959543760828931</v>
      </c>
      <c r="AL1243" s="3">
        <v>0.94369617311509602</v>
      </c>
      <c r="AM1243" s="3">
        <v>0.925576012764314</v>
      </c>
      <c r="AN1243" s="3" t="b">
        <f t="shared" si="19"/>
        <v>0</v>
      </c>
    </row>
    <row r="1244" spans="1:40" x14ac:dyDescent="0.2">
      <c r="A1244" s="1" t="b">
        <v>0</v>
      </c>
      <c r="B1244" s="1" t="s">
        <v>37</v>
      </c>
      <c r="C1244" s="1" t="s">
        <v>38</v>
      </c>
      <c r="D1244" s="1" t="s">
        <v>2525</v>
      </c>
      <c r="E1244" s="1" t="s">
        <v>2526</v>
      </c>
      <c r="F1244" s="1">
        <v>0</v>
      </c>
      <c r="G1244" s="1" t="b">
        <v>0</v>
      </c>
      <c r="H1244" s="1">
        <v>177.827</v>
      </c>
      <c r="I1244" s="1">
        <v>27</v>
      </c>
      <c r="J1244" s="1">
        <v>34</v>
      </c>
      <c r="K1244" s="1">
        <v>61</v>
      </c>
      <c r="L1244" s="1">
        <v>34</v>
      </c>
      <c r="M1244" s="1">
        <v>1</v>
      </c>
      <c r="N1244" s="1">
        <v>1490</v>
      </c>
      <c r="O1244" s="1">
        <v>163.69999999999999</v>
      </c>
      <c r="P1244" s="1">
        <v>6.92</v>
      </c>
      <c r="Q1244" s="1">
        <v>214.87</v>
      </c>
      <c r="R1244" s="1">
        <v>34</v>
      </c>
      <c r="S1244" s="1">
        <v>0</v>
      </c>
      <c r="T1244" s="1">
        <v>5156.5</v>
      </c>
      <c r="U1244" s="1">
        <v>4777.8</v>
      </c>
      <c r="V1244" s="1">
        <v>5468.7</v>
      </c>
      <c r="W1244" s="1">
        <v>5385.9</v>
      </c>
      <c r="X1244" s="1">
        <v>4417.5</v>
      </c>
      <c r="Y1244" s="1">
        <v>4172.8</v>
      </c>
      <c r="Z1244" s="1" t="s">
        <v>41</v>
      </c>
      <c r="AA1244" s="3">
        <v>5156.5</v>
      </c>
      <c r="AB1244" s="3">
        <v>5146.9389175698407</v>
      </c>
      <c r="AC1244" s="3">
        <v>5285.7363645218647</v>
      </c>
      <c r="AD1244" s="3">
        <v>5259.7711286654712</v>
      </c>
      <c r="AE1244" s="3">
        <v>5011.3862637444872</v>
      </c>
      <c r="AF1244" s="3">
        <v>4905.3052274953034</v>
      </c>
      <c r="AG1244" s="3">
        <v>5151.7194587849208</v>
      </c>
      <c r="AH1244" s="3">
        <v>5272.7537465936675</v>
      </c>
      <c r="AI1244" s="3">
        <v>1.0234939594007499</v>
      </c>
      <c r="AJ1244" s="3">
        <v>4958.3457456198958</v>
      </c>
      <c r="AK1244" s="3">
        <v>0.96246423845241103</v>
      </c>
      <c r="AL1244" s="3">
        <v>0.99654975986439498</v>
      </c>
      <c r="AM1244" s="3">
        <v>0.91610691957705903</v>
      </c>
      <c r="AN1244" s="3" t="b">
        <f t="shared" si="19"/>
        <v>0</v>
      </c>
    </row>
    <row r="1245" spans="1:40" x14ac:dyDescent="0.2">
      <c r="A1245" s="1" t="b">
        <v>0</v>
      </c>
      <c r="B1245" s="1" t="s">
        <v>37</v>
      </c>
      <c r="C1245" s="1" t="s">
        <v>38</v>
      </c>
      <c r="D1245" s="1" t="s">
        <v>2527</v>
      </c>
      <c r="E1245" s="1" t="s">
        <v>2528</v>
      </c>
      <c r="F1245" s="1">
        <v>0</v>
      </c>
      <c r="G1245" s="1" t="b">
        <v>0</v>
      </c>
      <c r="H1245" s="1">
        <v>177.71799999999999</v>
      </c>
      <c r="I1245" s="1">
        <v>33</v>
      </c>
      <c r="J1245" s="1">
        <v>24</v>
      </c>
      <c r="K1245" s="1">
        <v>61</v>
      </c>
      <c r="L1245" s="1">
        <v>24</v>
      </c>
      <c r="M1245" s="1">
        <v>1</v>
      </c>
      <c r="N1245" s="1">
        <v>1303</v>
      </c>
      <c r="O1245" s="1">
        <v>140.19999999999999</v>
      </c>
      <c r="P1245" s="1">
        <v>6.27</v>
      </c>
      <c r="Q1245" s="1">
        <v>245</v>
      </c>
      <c r="R1245" s="1">
        <v>24</v>
      </c>
      <c r="S1245" s="1">
        <v>0</v>
      </c>
      <c r="T1245" s="1">
        <v>6141</v>
      </c>
      <c r="U1245" s="1">
        <v>5577.5</v>
      </c>
      <c r="V1245" s="1">
        <v>6214.1</v>
      </c>
      <c r="W1245" s="1">
        <v>6051.5</v>
      </c>
      <c r="X1245" s="1">
        <v>5161.8</v>
      </c>
      <c r="Y1245" s="1">
        <v>5041.2</v>
      </c>
      <c r="Z1245" s="1" t="s">
        <v>41</v>
      </c>
      <c r="AA1245" s="3">
        <v>6141</v>
      </c>
      <c r="AB1245" s="3">
        <v>6008.4247588316357</v>
      </c>
      <c r="AC1245" s="3">
        <v>6006.1978793452427</v>
      </c>
      <c r="AD1245" s="3">
        <v>5909.783877368518</v>
      </c>
      <c r="AE1245" s="3">
        <v>5855.7495452623207</v>
      </c>
      <c r="AF1245" s="3">
        <v>5926.1466432250099</v>
      </c>
      <c r="AG1245" s="3">
        <v>6074.7123794158178</v>
      </c>
      <c r="AH1245" s="3">
        <v>5957.9908783568808</v>
      </c>
      <c r="AI1245" s="3">
        <v>0.98078567448650766</v>
      </c>
      <c r="AJ1245" s="3">
        <v>5890.9480942436658</v>
      </c>
      <c r="AK1245" s="3">
        <v>0.96974930273327209</v>
      </c>
      <c r="AL1245" s="3">
        <v>0.76337415486454596</v>
      </c>
      <c r="AM1245" s="3">
        <v>0.95609090548146802</v>
      </c>
      <c r="AN1245" s="3" t="b">
        <f t="shared" si="19"/>
        <v>1</v>
      </c>
    </row>
    <row r="1246" spans="1:40" x14ac:dyDescent="0.2">
      <c r="A1246" s="1" t="b">
        <v>0</v>
      </c>
      <c r="B1246" s="1" t="s">
        <v>37</v>
      </c>
      <c r="C1246" s="1" t="s">
        <v>38</v>
      </c>
      <c r="D1246" s="1" t="s">
        <v>2529</v>
      </c>
      <c r="E1246" s="1" t="s">
        <v>2530</v>
      </c>
      <c r="F1246" s="1">
        <v>0</v>
      </c>
      <c r="G1246" s="1" t="b">
        <v>0</v>
      </c>
      <c r="H1246" s="1">
        <v>177.684</v>
      </c>
      <c r="I1246" s="1">
        <v>21</v>
      </c>
      <c r="J1246" s="1">
        <v>27</v>
      </c>
      <c r="K1246" s="1">
        <v>58</v>
      </c>
      <c r="L1246" s="1">
        <v>27</v>
      </c>
      <c r="M1246" s="1">
        <v>1</v>
      </c>
      <c r="N1246" s="1">
        <v>1388</v>
      </c>
      <c r="O1246" s="1">
        <v>160.1</v>
      </c>
      <c r="P1246" s="1">
        <v>6</v>
      </c>
      <c r="Q1246" s="1">
        <v>226.35</v>
      </c>
      <c r="R1246" s="1">
        <v>27</v>
      </c>
      <c r="S1246" s="1">
        <v>0</v>
      </c>
      <c r="T1246" s="1">
        <v>9065.9</v>
      </c>
      <c r="U1246" s="1">
        <v>8260</v>
      </c>
      <c r="V1246" s="1">
        <v>8537.7999999999993</v>
      </c>
      <c r="W1246" s="1">
        <v>8463.7000000000007</v>
      </c>
      <c r="X1246" s="1">
        <v>8275.4</v>
      </c>
      <c r="Y1246" s="1">
        <v>7843.7</v>
      </c>
      <c r="Z1246" s="1" t="s">
        <v>41</v>
      </c>
      <c r="AA1246" s="3">
        <v>9065.9</v>
      </c>
      <c r="AB1246" s="3">
        <v>8898.1781278259623</v>
      </c>
      <c r="AC1246" s="3">
        <v>8252.1549788825087</v>
      </c>
      <c r="AD1246" s="3">
        <v>8265.4941424248427</v>
      </c>
      <c r="AE1246" s="3">
        <v>9387.9402121089133</v>
      </c>
      <c r="AF1246" s="3">
        <v>9220.6054958073491</v>
      </c>
      <c r="AG1246" s="3">
        <v>8982.0390639129801</v>
      </c>
      <c r="AH1246" s="3">
        <v>8258.8245606536766</v>
      </c>
      <c r="AI1246" s="3">
        <v>0.91948214674717321</v>
      </c>
      <c r="AJ1246" s="3">
        <v>9304.2728539581312</v>
      </c>
      <c r="AK1246" s="3">
        <v>1.0358753494337145</v>
      </c>
      <c r="AL1246" s="3">
        <v>0.47302317819318501</v>
      </c>
      <c r="AM1246" s="3">
        <v>0.78530506182690696</v>
      </c>
      <c r="AN1246" s="3" t="b">
        <f t="shared" si="19"/>
        <v>0</v>
      </c>
    </row>
    <row r="1247" spans="1:40" x14ac:dyDescent="0.2">
      <c r="A1247" s="1" t="b">
        <v>0</v>
      </c>
      <c r="B1247" s="1" t="s">
        <v>37</v>
      </c>
      <c r="C1247" s="1" t="s">
        <v>38</v>
      </c>
      <c r="D1247" s="1" t="s">
        <v>2531</v>
      </c>
      <c r="E1247" s="1" t="s">
        <v>2532</v>
      </c>
      <c r="F1247" s="1">
        <v>0</v>
      </c>
      <c r="G1247" s="1" t="b">
        <v>0</v>
      </c>
      <c r="H1247" s="1">
        <v>177.64699999999999</v>
      </c>
      <c r="I1247" s="1">
        <v>40</v>
      </c>
      <c r="J1247" s="1">
        <v>29</v>
      </c>
      <c r="K1247" s="1">
        <v>81</v>
      </c>
      <c r="L1247" s="1">
        <v>29</v>
      </c>
      <c r="M1247" s="1">
        <v>1</v>
      </c>
      <c r="N1247" s="1">
        <v>812</v>
      </c>
      <c r="O1247" s="1">
        <v>89</v>
      </c>
      <c r="P1247" s="1">
        <v>8.44</v>
      </c>
      <c r="Q1247" s="1">
        <v>268.97000000000003</v>
      </c>
      <c r="R1247" s="1">
        <v>29</v>
      </c>
      <c r="S1247" s="1">
        <v>0</v>
      </c>
      <c r="T1247" s="1">
        <v>9271.2999999999993</v>
      </c>
      <c r="U1247" s="1">
        <v>8331.2999999999993</v>
      </c>
      <c r="V1247" s="1">
        <v>10009.700000000001</v>
      </c>
      <c r="W1247" s="1">
        <v>10066.4</v>
      </c>
      <c r="X1247" s="1">
        <v>5735</v>
      </c>
      <c r="Y1247" s="1">
        <v>5615.2</v>
      </c>
      <c r="Z1247" s="1" t="s">
        <v>41</v>
      </c>
      <c r="AA1247" s="3">
        <v>9271.2999999999993</v>
      </c>
      <c r="AB1247" s="3">
        <v>8974.9868567017475</v>
      </c>
      <c r="AC1247" s="3">
        <v>9674.8103366347605</v>
      </c>
      <c r="AD1247" s="3">
        <v>9830.661558810616</v>
      </c>
      <c r="AE1247" s="3">
        <v>6506.0102371419662</v>
      </c>
      <c r="AF1247" s="3">
        <v>6600.9082422909369</v>
      </c>
      <c r="AG1247" s="3">
        <v>9123.1434283508734</v>
      </c>
      <c r="AH1247" s="3">
        <v>9752.7359477226892</v>
      </c>
      <c r="AI1247" s="3">
        <v>1.0690104813452026</v>
      </c>
      <c r="AJ1247" s="3">
        <v>6553.4592397164515</v>
      </c>
      <c r="AK1247" s="3">
        <v>0.71833346600153958</v>
      </c>
      <c r="AL1247" s="3">
        <v>0.72844868426187004</v>
      </c>
      <c r="AM1247" s="3">
        <v>7.8249819823448696E-2</v>
      </c>
      <c r="AN1247" s="3" t="b">
        <f t="shared" si="19"/>
        <v>0</v>
      </c>
    </row>
    <row r="1248" spans="1:40" x14ac:dyDescent="0.2">
      <c r="A1248" s="1" t="b">
        <v>0</v>
      </c>
      <c r="B1248" s="1" t="s">
        <v>37</v>
      </c>
      <c r="C1248" s="1" t="s">
        <v>38</v>
      </c>
      <c r="D1248" s="1" t="s">
        <v>2533</v>
      </c>
      <c r="E1248" s="1" t="s">
        <v>2534</v>
      </c>
      <c r="F1248" s="1">
        <v>0</v>
      </c>
      <c r="G1248" s="1" t="b">
        <v>0</v>
      </c>
      <c r="H1248" s="1">
        <v>177.626</v>
      </c>
      <c r="I1248" s="1">
        <v>23</v>
      </c>
      <c r="J1248" s="1">
        <v>39</v>
      </c>
      <c r="K1248" s="1">
        <v>68</v>
      </c>
      <c r="L1248" s="1">
        <v>39</v>
      </c>
      <c r="M1248" s="1">
        <v>1</v>
      </c>
      <c r="N1248" s="1">
        <v>1871</v>
      </c>
      <c r="O1248" s="1">
        <v>215.9</v>
      </c>
      <c r="P1248" s="1">
        <v>6.21</v>
      </c>
      <c r="Q1248" s="1">
        <v>225.7</v>
      </c>
      <c r="R1248" s="1">
        <v>39</v>
      </c>
      <c r="S1248" s="1">
        <v>0</v>
      </c>
      <c r="T1248" s="1">
        <v>9494.5</v>
      </c>
      <c r="U1248" s="1">
        <v>8839.2000000000007</v>
      </c>
      <c r="V1248" s="1">
        <v>10627.9</v>
      </c>
      <c r="W1248" s="1">
        <v>10531.6</v>
      </c>
      <c r="X1248" s="1">
        <v>8324.7000000000007</v>
      </c>
      <c r="Y1248" s="1">
        <v>7995.4</v>
      </c>
      <c r="Z1248" s="1" t="s">
        <v>41</v>
      </c>
      <c r="AA1248" s="3">
        <v>9494.5</v>
      </c>
      <c r="AB1248" s="3">
        <v>9522.1278580483358</v>
      </c>
      <c r="AC1248" s="3">
        <v>10272.32751997768</v>
      </c>
      <c r="AD1248" s="3">
        <v>10284.967344112085</v>
      </c>
      <c r="AE1248" s="3">
        <v>9443.8680769199182</v>
      </c>
      <c r="AF1248" s="3">
        <v>9398.9353469890575</v>
      </c>
      <c r="AG1248" s="3">
        <v>9508.313929024167</v>
      </c>
      <c r="AH1248" s="3">
        <v>10278.647432044883</v>
      </c>
      <c r="AI1248" s="3">
        <v>1.0810168352423946</v>
      </c>
      <c r="AJ1248" s="3">
        <v>9421.4017119544878</v>
      </c>
      <c r="AK1248" s="3">
        <v>0.99085934501969064</v>
      </c>
      <c r="AL1248" s="3">
        <v>0.67567156549303597</v>
      </c>
      <c r="AM1248" s="3">
        <v>0.96196796142260599</v>
      </c>
      <c r="AN1248" s="3" t="b">
        <f t="shared" si="19"/>
        <v>0</v>
      </c>
    </row>
    <row r="1249" spans="1:40" x14ac:dyDescent="0.2">
      <c r="A1249" s="1" t="b">
        <v>0</v>
      </c>
      <c r="B1249" s="1" t="s">
        <v>37</v>
      </c>
      <c r="C1249" s="1" t="s">
        <v>38</v>
      </c>
      <c r="D1249" s="1" t="s">
        <v>2535</v>
      </c>
      <c r="E1249" s="1" t="s">
        <v>2536</v>
      </c>
      <c r="F1249" s="1">
        <v>0</v>
      </c>
      <c r="G1249" s="1" t="b">
        <v>0</v>
      </c>
      <c r="H1249" s="1">
        <v>177.56100000000001</v>
      </c>
      <c r="I1249" s="1">
        <v>42</v>
      </c>
      <c r="J1249" s="1">
        <v>22</v>
      </c>
      <c r="K1249" s="1">
        <v>57</v>
      </c>
      <c r="L1249" s="1">
        <v>22</v>
      </c>
      <c r="M1249" s="1">
        <v>1</v>
      </c>
      <c r="N1249" s="1">
        <v>663</v>
      </c>
      <c r="O1249" s="1">
        <v>74.900000000000006</v>
      </c>
      <c r="P1249" s="1">
        <v>6.44</v>
      </c>
      <c r="Q1249" s="1">
        <v>223.32</v>
      </c>
      <c r="R1249" s="1">
        <v>22</v>
      </c>
      <c r="S1249" s="1">
        <v>0</v>
      </c>
      <c r="T1249" s="1">
        <v>6886.9</v>
      </c>
      <c r="U1249" s="1">
        <v>6417.4</v>
      </c>
      <c r="V1249" s="1">
        <v>7256.8</v>
      </c>
      <c r="W1249" s="1">
        <v>7163.5</v>
      </c>
      <c r="X1249" s="1">
        <v>4724.5</v>
      </c>
      <c r="Y1249" s="1">
        <v>4519.2</v>
      </c>
      <c r="Z1249" s="1" t="s">
        <v>41</v>
      </c>
      <c r="AA1249" s="3">
        <v>6886.9</v>
      </c>
      <c r="AB1249" s="3">
        <v>6913.2165033305482</v>
      </c>
      <c r="AC1249" s="3">
        <v>7014.0127726995943</v>
      </c>
      <c r="AD1249" s="3">
        <v>6995.742676283463</v>
      </c>
      <c r="AE1249" s="3">
        <v>5359.6591744336911</v>
      </c>
      <c r="AF1249" s="3">
        <v>5312.5132726458905</v>
      </c>
      <c r="AG1249" s="3">
        <v>6900.0582516652739</v>
      </c>
      <c r="AH1249" s="3">
        <v>7004.8777244915291</v>
      </c>
      <c r="AI1249" s="3">
        <v>1.0151910996984639</v>
      </c>
      <c r="AJ1249" s="3">
        <v>5336.0862235397908</v>
      </c>
      <c r="AK1249" s="3">
        <v>0.77333930075908697</v>
      </c>
      <c r="AL1249" s="3">
        <v>0.99753758214561095</v>
      </c>
      <c r="AM1249" s="3">
        <v>0.15835997465335599</v>
      </c>
      <c r="AN1249" s="3" t="b">
        <f t="shared" si="19"/>
        <v>0</v>
      </c>
    </row>
    <row r="1250" spans="1:40" x14ac:dyDescent="0.2">
      <c r="A1250" s="1" t="b">
        <v>0</v>
      </c>
      <c r="B1250" s="1" t="s">
        <v>37</v>
      </c>
      <c r="C1250" s="1" t="s">
        <v>38</v>
      </c>
      <c r="D1250" s="1" t="s">
        <v>2537</v>
      </c>
      <c r="E1250" s="1" t="s">
        <v>2538</v>
      </c>
      <c r="F1250" s="1">
        <v>0</v>
      </c>
      <c r="G1250" s="1" t="b">
        <v>0</v>
      </c>
      <c r="H1250" s="1">
        <v>177.29599999999999</v>
      </c>
      <c r="I1250" s="1">
        <v>59</v>
      </c>
      <c r="J1250" s="1">
        <v>17</v>
      </c>
      <c r="K1250" s="1">
        <v>104</v>
      </c>
      <c r="L1250" s="1">
        <v>17</v>
      </c>
      <c r="M1250" s="1">
        <v>1</v>
      </c>
      <c r="N1250" s="1">
        <v>200</v>
      </c>
      <c r="O1250" s="1">
        <v>23</v>
      </c>
      <c r="P1250" s="1">
        <v>8.3699999999999992</v>
      </c>
      <c r="Q1250" s="1">
        <v>376.51</v>
      </c>
      <c r="R1250" s="1">
        <v>17</v>
      </c>
      <c r="S1250" s="1">
        <v>0</v>
      </c>
      <c r="T1250" s="1">
        <v>13388.5</v>
      </c>
      <c r="U1250" s="1">
        <v>12352.5</v>
      </c>
      <c r="V1250" s="1">
        <v>12679.6</v>
      </c>
      <c r="W1250" s="1">
        <v>12729.2</v>
      </c>
      <c r="X1250" s="1">
        <v>10097.5</v>
      </c>
      <c r="Y1250" s="1">
        <v>9958.2000000000007</v>
      </c>
      <c r="Z1250" s="1" t="s">
        <v>41</v>
      </c>
      <c r="AA1250" s="3">
        <v>13388.5</v>
      </c>
      <c r="AB1250" s="3">
        <v>13306.869893943123</v>
      </c>
      <c r="AC1250" s="3">
        <v>12255.384791191955</v>
      </c>
      <c r="AD1250" s="3">
        <v>12431.103186284285</v>
      </c>
      <c r="AE1250" s="3">
        <v>11455.002331219006</v>
      </c>
      <c r="AF1250" s="3">
        <v>11706.290863794988</v>
      </c>
      <c r="AG1250" s="3">
        <v>13347.684946971562</v>
      </c>
      <c r="AH1250" s="3">
        <v>12343.243988738119</v>
      </c>
      <c r="AI1250" s="3">
        <v>0.92474792728297506</v>
      </c>
      <c r="AJ1250" s="3">
        <v>11580.646597506997</v>
      </c>
      <c r="AK1250" s="3">
        <v>0.86761461957749564</v>
      </c>
      <c r="AL1250" s="3">
        <v>0.45932461457009899</v>
      </c>
      <c r="AM1250" s="3">
        <v>0.31565252008853301</v>
      </c>
      <c r="AN1250" s="3" t="b">
        <f t="shared" si="19"/>
        <v>1</v>
      </c>
    </row>
    <row r="1251" spans="1:40" x14ac:dyDescent="0.2">
      <c r="A1251" s="1" t="b">
        <v>0</v>
      </c>
      <c r="B1251" s="1" t="s">
        <v>37</v>
      </c>
      <c r="C1251" s="1" t="s">
        <v>38</v>
      </c>
      <c r="D1251" s="1" t="s">
        <v>2539</v>
      </c>
      <c r="E1251" s="1" t="s">
        <v>2540</v>
      </c>
      <c r="F1251" s="1">
        <v>0</v>
      </c>
      <c r="G1251" s="1" t="b">
        <v>0</v>
      </c>
      <c r="H1251" s="1">
        <v>177.16200000000001</v>
      </c>
      <c r="I1251" s="1">
        <v>77</v>
      </c>
      <c r="J1251" s="1">
        <v>13</v>
      </c>
      <c r="K1251" s="1">
        <v>134</v>
      </c>
      <c r="L1251" s="1">
        <v>12</v>
      </c>
      <c r="M1251" s="1">
        <v>1</v>
      </c>
      <c r="N1251" s="1">
        <v>154</v>
      </c>
      <c r="O1251" s="1">
        <v>17.899999999999999</v>
      </c>
      <c r="P1251" s="1">
        <v>8.51</v>
      </c>
      <c r="Q1251" s="1">
        <v>558.45000000000005</v>
      </c>
      <c r="R1251" s="1">
        <v>13</v>
      </c>
      <c r="S1251" s="1">
        <v>1</v>
      </c>
      <c r="T1251" s="1">
        <v>22079.7</v>
      </c>
      <c r="U1251" s="1">
        <v>21198.6</v>
      </c>
      <c r="V1251" s="1">
        <v>23374.2</v>
      </c>
      <c r="W1251" s="1">
        <v>23940.2</v>
      </c>
      <c r="X1251" s="1">
        <v>22075.8</v>
      </c>
      <c r="Y1251" s="1">
        <v>21612</v>
      </c>
      <c r="Z1251" s="1" t="s">
        <v>41</v>
      </c>
      <c r="AA1251" s="3">
        <v>22079.7</v>
      </c>
      <c r="AB1251" s="3">
        <v>22836.430854785889</v>
      </c>
      <c r="AC1251" s="3">
        <v>22592.180761717958</v>
      </c>
      <c r="AD1251" s="3">
        <v>23379.560105920482</v>
      </c>
      <c r="AE1251" s="3">
        <v>25043.658377174997</v>
      </c>
      <c r="AF1251" s="3">
        <v>25405.832193402148</v>
      </c>
      <c r="AG1251" s="3">
        <v>22458.065427392947</v>
      </c>
      <c r="AH1251" s="3">
        <v>22985.870433819218</v>
      </c>
      <c r="AI1251" s="3">
        <v>1.0235018019754492</v>
      </c>
      <c r="AJ1251" s="3">
        <v>25224.745285288573</v>
      </c>
      <c r="AK1251" s="3">
        <v>1.1231931515579701</v>
      </c>
      <c r="AL1251" s="3">
        <v>0.83939072545317595</v>
      </c>
      <c r="AM1251" s="3">
        <v>0.53959519385508703</v>
      </c>
      <c r="AN1251" s="3" t="b">
        <f t="shared" si="19"/>
        <v>1</v>
      </c>
    </row>
    <row r="1252" spans="1:40" x14ac:dyDescent="0.2">
      <c r="A1252" s="1" t="b">
        <v>0</v>
      </c>
      <c r="B1252" s="1" t="s">
        <v>37</v>
      </c>
      <c r="C1252" s="1" t="s">
        <v>38</v>
      </c>
      <c r="D1252" s="1" t="s">
        <v>2541</v>
      </c>
      <c r="E1252" s="1" t="s">
        <v>2542</v>
      </c>
      <c r="F1252" s="1">
        <v>0</v>
      </c>
      <c r="G1252" s="1" t="b">
        <v>0</v>
      </c>
      <c r="H1252" s="1">
        <v>177.08199999999999</v>
      </c>
      <c r="I1252" s="1">
        <v>55</v>
      </c>
      <c r="J1252" s="1">
        <v>16</v>
      </c>
      <c r="K1252" s="1">
        <v>94</v>
      </c>
      <c r="L1252" s="1">
        <v>13</v>
      </c>
      <c r="M1252" s="1">
        <v>1</v>
      </c>
      <c r="N1252" s="1">
        <v>385</v>
      </c>
      <c r="O1252" s="1">
        <v>42.4</v>
      </c>
      <c r="P1252" s="1">
        <v>8.4700000000000006</v>
      </c>
      <c r="Q1252" s="1">
        <v>357.91</v>
      </c>
      <c r="R1252" s="1">
        <v>16</v>
      </c>
      <c r="S1252" s="1">
        <v>0</v>
      </c>
      <c r="T1252" s="1">
        <v>5736.8</v>
      </c>
      <c r="U1252" s="1">
        <v>5475.8</v>
      </c>
      <c r="V1252" s="1">
        <v>7131.2</v>
      </c>
      <c r="W1252" s="1">
        <v>6822</v>
      </c>
      <c r="X1252" s="1">
        <v>4970.5</v>
      </c>
      <c r="Y1252" s="1">
        <v>4882</v>
      </c>
      <c r="Z1252" s="1" t="s">
        <v>41</v>
      </c>
      <c r="AA1252" s="3">
        <v>5736.8</v>
      </c>
      <c r="AB1252" s="3">
        <v>5898.8672872093721</v>
      </c>
      <c r="AC1252" s="3">
        <v>6892.614910797507</v>
      </c>
      <c r="AD1252" s="3">
        <v>6662.2400415447455</v>
      </c>
      <c r="AE1252" s="3">
        <v>5638.7312787644541</v>
      </c>
      <c r="AF1252" s="3">
        <v>5739.0002206269337</v>
      </c>
      <c r="AG1252" s="3">
        <v>5817.8336436046866</v>
      </c>
      <c r="AH1252" s="3">
        <v>6777.4274761711258</v>
      </c>
      <c r="AI1252" s="3">
        <v>1.1649400603988191</v>
      </c>
      <c r="AJ1252" s="3">
        <v>5688.8657496956939</v>
      </c>
      <c r="AK1252" s="3">
        <v>0.97783231666468118</v>
      </c>
      <c r="AL1252" s="3">
        <v>0.45580443954730698</v>
      </c>
      <c r="AM1252" s="3">
        <v>0.99958225631340303</v>
      </c>
      <c r="AN1252" s="3" t="b">
        <f t="shared" si="19"/>
        <v>0</v>
      </c>
    </row>
    <row r="1253" spans="1:40" x14ac:dyDescent="0.2">
      <c r="A1253" s="1" t="b">
        <v>0</v>
      </c>
      <c r="B1253" s="1" t="s">
        <v>37</v>
      </c>
      <c r="C1253" s="1" t="s">
        <v>38</v>
      </c>
      <c r="D1253" s="1" t="s">
        <v>2543</v>
      </c>
      <c r="E1253" s="1" t="s">
        <v>2544</v>
      </c>
      <c r="F1253" s="1">
        <v>0</v>
      </c>
      <c r="G1253" s="1" t="b">
        <v>0</v>
      </c>
      <c r="H1253" s="1">
        <v>176.99299999999999</v>
      </c>
      <c r="I1253" s="1">
        <v>46</v>
      </c>
      <c r="J1253" s="1">
        <v>21</v>
      </c>
      <c r="K1253" s="1">
        <v>119</v>
      </c>
      <c r="L1253" s="1">
        <v>12</v>
      </c>
      <c r="M1253" s="1">
        <v>1</v>
      </c>
      <c r="N1253" s="1">
        <v>393</v>
      </c>
      <c r="O1253" s="1">
        <v>43.4</v>
      </c>
      <c r="P1253" s="1">
        <v>6.62</v>
      </c>
      <c r="Q1253" s="1">
        <v>383.61</v>
      </c>
      <c r="R1253" s="1">
        <v>21</v>
      </c>
      <c r="S1253" s="1">
        <v>0</v>
      </c>
      <c r="T1253" s="1">
        <v>6247.6</v>
      </c>
      <c r="U1253" s="1">
        <v>5807.5</v>
      </c>
      <c r="V1253" s="1">
        <v>6478.8</v>
      </c>
      <c r="W1253" s="1">
        <v>6277.6</v>
      </c>
      <c r="X1253" s="1">
        <v>5164.2</v>
      </c>
      <c r="Y1253" s="1">
        <v>4891</v>
      </c>
      <c r="Z1253" s="1" t="s">
        <v>41</v>
      </c>
      <c r="AA1253" s="3">
        <v>6247.6</v>
      </c>
      <c r="AB1253" s="3">
        <v>6256.1948519793314</v>
      </c>
      <c r="AC1253" s="3">
        <v>6262.0419402169191</v>
      </c>
      <c r="AD1253" s="3">
        <v>6130.5889892701989</v>
      </c>
      <c r="AE1253" s="3">
        <v>5858.4721999387175</v>
      </c>
      <c r="AF1253" s="3">
        <v>5749.5801063265735</v>
      </c>
      <c r="AG1253" s="3">
        <v>6251.8974259896659</v>
      </c>
      <c r="AH1253" s="3">
        <v>6196.3154647435586</v>
      </c>
      <c r="AI1253" s="3">
        <v>0.99110958522527126</v>
      </c>
      <c r="AJ1253" s="3">
        <v>5804.026153132645</v>
      </c>
      <c r="AK1253" s="3">
        <v>0.92836234468672152</v>
      </c>
      <c r="AL1253" s="3">
        <v>0.85948151035411802</v>
      </c>
      <c r="AM1253" s="3">
        <v>0.73333161183494999</v>
      </c>
      <c r="AN1253" s="3" t="b">
        <f t="shared" si="19"/>
        <v>1</v>
      </c>
    </row>
    <row r="1254" spans="1:40" x14ac:dyDescent="0.2">
      <c r="A1254" s="1" t="b">
        <v>0</v>
      </c>
      <c r="B1254" s="1" t="s">
        <v>37</v>
      </c>
      <c r="C1254" s="1" t="s">
        <v>38</v>
      </c>
      <c r="D1254" s="1" t="s">
        <v>2545</v>
      </c>
      <c r="E1254" s="1" t="s">
        <v>2546</v>
      </c>
      <c r="F1254" s="1">
        <v>0</v>
      </c>
      <c r="G1254" s="1" t="b">
        <v>0</v>
      </c>
      <c r="H1254" s="1">
        <v>176.96799999999999</v>
      </c>
      <c r="I1254" s="1">
        <v>25</v>
      </c>
      <c r="J1254" s="1">
        <v>28</v>
      </c>
      <c r="K1254" s="1">
        <v>78</v>
      </c>
      <c r="L1254" s="1">
        <v>28</v>
      </c>
      <c r="M1254" s="1">
        <v>1</v>
      </c>
      <c r="N1254" s="1">
        <v>1573</v>
      </c>
      <c r="O1254" s="1">
        <v>173</v>
      </c>
      <c r="P1254" s="1">
        <v>7.42</v>
      </c>
      <c r="Q1254" s="1">
        <v>273.17</v>
      </c>
      <c r="R1254" s="1">
        <v>28</v>
      </c>
      <c r="S1254" s="1">
        <v>0</v>
      </c>
      <c r="T1254" s="1">
        <v>6755</v>
      </c>
      <c r="U1254" s="1">
        <v>6421.5</v>
      </c>
      <c r="V1254" s="1">
        <v>5828.2</v>
      </c>
      <c r="W1254" s="1">
        <v>5682.4</v>
      </c>
      <c r="X1254" s="1">
        <v>8582.1</v>
      </c>
      <c r="Y1254" s="1">
        <v>8182.6</v>
      </c>
      <c r="Z1254" s="1" t="s">
        <v>41</v>
      </c>
      <c r="AA1254" s="3">
        <v>6755</v>
      </c>
      <c r="AB1254" s="3">
        <v>6917.6332745562258</v>
      </c>
      <c r="AC1254" s="3">
        <v>5633.2087479119964</v>
      </c>
      <c r="AD1254" s="3">
        <v>5549.3275889876659</v>
      </c>
      <c r="AE1254" s="3">
        <v>9735.8727909635709</v>
      </c>
      <c r="AF1254" s="3">
        <v>9618.9969695415712</v>
      </c>
      <c r="AG1254" s="3">
        <v>6836.3166372781125</v>
      </c>
      <c r="AH1254" s="3">
        <v>5591.2681684498311</v>
      </c>
      <c r="AI1254" s="3">
        <v>0.81787729637344608</v>
      </c>
      <c r="AJ1254" s="3">
        <v>9677.434880252571</v>
      </c>
      <c r="AK1254" s="3">
        <v>1.415591961829558</v>
      </c>
      <c r="AL1254" s="3">
        <v>0.151884579349263</v>
      </c>
      <c r="AM1254" s="3">
        <v>3.0156600993462498E-2</v>
      </c>
      <c r="AN1254" s="3" t="b">
        <f t="shared" si="19"/>
        <v>0</v>
      </c>
    </row>
    <row r="1255" spans="1:40" x14ac:dyDescent="0.2">
      <c r="A1255" s="1" t="b">
        <v>0</v>
      </c>
      <c r="B1255" s="1" t="s">
        <v>37</v>
      </c>
      <c r="C1255" s="1" t="s">
        <v>38</v>
      </c>
      <c r="D1255" s="1" t="s">
        <v>2547</v>
      </c>
      <c r="E1255" s="1" t="s">
        <v>2548</v>
      </c>
      <c r="F1255" s="1">
        <v>0</v>
      </c>
      <c r="G1255" s="1" t="b">
        <v>0</v>
      </c>
      <c r="H1255" s="1">
        <v>176.864</v>
      </c>
      <c r="I1255" s="1">
        <v>27</v>
      </c>
      <c r="J1255" s="1">
        <v>33</v>
      </c>
      <c r="K1255" s="1">
        <v>76</v>
      </c>
      <c r="L1255" s="1">
        <v>32</v>
      </c>
      <c r="M1255" s="1">
        <v>1</v>
      </c>
      <c r="N1255" s="1">
        <v>1417</v>
      </c>
      <c r="O1255" s="1">
        <v>158.9</v>
      </c>
      <c r="P1255" s="1">
        <v>7.49</v>
      </c>
      <c r="Q1255" s="1">
        <v>235.72</v>
      </c>
      <c r="R1255" s="1">
        <v>33</v>
      </c>
      <c r="S1255" s="1">
        <v>1</v>
      </c>
      <c r="T1255" s="1">
        <v>11030.4</v>
      </c>
      <c r="U1255" s="1">
        <v>9933.9</v>
      </c>
      <c r="V1255" s="1">
        <v>9843.2000000000007</v>
      </c>
      <c r="W1255" s="1">
        <v>9666.1</v>
      </c>
      <c r="X1255" s="1">
        <v>7199.7</v>
      </c>
      <c r="Y1255" s="1">
        <v>7150.4</v>
      </c>
      <c r="Z1255" s="1" t="s">
        <v>41</v>
      </c>
      <c r="AA1255" s="3">
        <v>11030.4</v>
      </c>
      <c r="AB1255" s="3">
        <v>10701.405775303914</v>
      </c>
      <c r="AC1255" s="3">
        <v>9513.8808461355766</v>
      </c>
      <c r="AD1255" s="3">
        <v>9439.7359228343121</v>
      </c>
      <c r="AE1255" s="3">
        <v>8167.6236973585028</v>
      </c>
      <c r="AF1255" s="3">
        <v>8405.6016340784154</v>
      </c>
      <c r="AG1255" s="3">
        <v>10865.902887651957</v>
      </c>
      <c r="AH1255" s="3">
        <v>9476.8083844849443</v>
      </c>
      <c r="AI1255" s="3">
        <v>0.87216023210132099</v>
      </c>
      <c r="AJ1255" s="3">
        <v>8286.6126657184595</v>
      </c>
      <c r="AK1255" s="3">
        <v>0.76262531990189142</v>
      </c>
      <c r="AL1255" s="3">
        <v>0.26589904004767001</v>
      </c>
      <c r="AM1255" s="3">
        <v>7.9708918082543906E-2</v>
      </c>
      <c r="AN1255" s="3" t="b">
        <f t="shared" si="19"/>
        <v>1</v>
      </c>
    </row>
    <row r="1256" spans="1:40" x14ac:dyDescent="0.2">
      <c r="A1256" s="1" t="b">
        <v>0</v>
      </c>
      <c r="B1256" s="1" t="s">
        <v>37</v>
      </c>
      <c r="C1256" s="1" t="s">
        <v>38</v>
      </c>
      <c r="D1256" s="1" t="s">
        <v>2549</v>
      </c>
      <c r="E1256" s="1" t="s">
        <v>2550</v>
      </c>
      <c r="F1256" s="1">
        <v>0</v>
      </c>
      <c r="G1256" s="1" t="b">
        <v>0</v>
      </c>
      <c r="H1256" s="1">
        <v>176.78700000000001</v>
      </c>
      <c r="I1256" s="1">
        <v>20</v>
      </c>
      <c r="J1256" s="1">
        <v>24</v>
      </c>
      <c r="K1256" s="1">
        <v>68</v>
      </c>
      <c r="L1256" s="1">
        <v>24</v>
      </c>
      <c r="M1256" s="1">
        <v>1</v>
      </c>
      <c r="N1256" s="1">
        <v>1539</v>
      </c>
      <c r="O1256" s="1">
        <v>168.8</v>
      </c>
      <c r="P1256" s="1">
        <v>4.82</v>
      </c>
      <c r="Q1256" s="1">
        <v>245.43</v>
      </c>
      <c r="R1256" s="1">
        <v>24</v>
      </c>
      <c r="S1256" s="1">
        <v>0</v>
      </c>
      <c r="T1256" s="1">
        <v>6852.7</v>
      </c>
      <c r="U1256" s="1">
        <v>6301.7</v>
      </c>
      <c r="V1256" s="1">
        <v>6877.1</v>
      </c>
      <c r="W1256" s="1">
        <v>6968.5</v>
      </c>
      <c r="X1256" s="1">
        <v>6882.1</v>
      </c>
      <c r="Y1256" s="1">
        <v>6616.7</v>
      </c>
      <c r="Z1256" s="1" t="s">
        <v>41</v>
      </c>
      <c r="AA1256" s="3">
        <v>6852.7</v>
      </c>
      <c r="AB1256" s="3">
        <v>6788.5773738645121</v>
      </c>
      <c r="AC1256" s="3">
        <v>6647.0162108825361</v>
      </c>
      <c r="AD1256" s="3">
        <v>6805.3092538118672</v>
      </c>
      <c r="AE1256" s="3">
        <v>7807.3257285152104</v>
      </c>
      <c r="AF1256" s="3">
        <v>7778.2144120897647</v>
      </c>
      <c r="AG1256" s="3">
        <v>6820.638686932256</v>
      </c>
      <c r="AH1256" s="3">
        <v>6726.1627323472021</v>
      </c>
      <c r="AI1256" s="3">
        <v>0.98614851791430302</v>
      </c>
      <c r="AJ1256" s="3">
        <v>7792.7700703024875</v>
      </c>
      <c r="AK1256" s="3">
        <v>1.1425279109466318</v>
      </c>
      <c r="AL1256" s="3">
        <v>0.83017835008496998</v>
      </c>
      <c r="AM1256" s="3">
        <v>0.32453203793270202</v>
      </c>
      <c r="AN1256" s="3" t="b">
        <f t="shared" si="19"/>
        <v>0</v>
      </c>
    </row>
    <row r="1257" spans="1:40" x14ac:dyDescent="0.2">
      <c r="A1257" s="1" t="b">
        <v>0</v>
      </c>
      <c r="B1257" s="1" t="s">
        <v>37</v>
      </c>
      <c r="C1257" s="1" t="s">
        <v>38</v>
      </c>
      <c r="D1257" s="1" t="s">
        <v>2551</v>
      </c>
      <c r="E1257" s="1" t="s">
        <v>2552</v>
      </c>
      <c r="F1257" s="1">
        <v>0</v>
      </c>
      <c r="G1257" s="1" t="b">
        <v>0</v>
      </c>
      <c r="H1257" s="1">
        <v>176.62899999999999</v>
      </c>
      <c r="I1257" s="1">
        <v>31</v>
      </c>
      <c r="J1257" s="1">
        <v>28</v>
      </c>
      <c r="K1257" s="1">
        <v>66</v>
      </c>
      <c r="L1257" s="1">
        <v>28</v>
      </c>
      <c r="M1257" s="1">
        <v>1</v>
      </c>
      <c r="N1257" s="1">
        <v>983</v>
      </c>
      <c r="O1257" s="1">
        <v>110.4</v>
      </c>
      <c r="P1257" s="1">
        <v>6.11</v>
      </c>
      <c r="Q1257" s="1">
        <v>233.51</v>
      </c>
      <c r="R1257" s="1">
        <v>28</v>
      </c>
      <c r="S1257" s="1">
        <v>0</v>
      </c>
      <c r="T1257" s="1">
        <v>7824.4</v>
      </c>
      <c r="U1257" s="1">
        <v>7229</v>
      </c>
      <c r="V1257" s="1">
        <v>8325</v>
      </c>
      <c r="W1257" s="1">
        <v>8302.4</v>
      </c>
      <c r="X1257" s="1">
        <v>6930.7</v>
      </c>
      <c r="Y1257" s="1">
        <v>6683.4</v>
      </c>
      <c r="Z1257" s="1" t="s">
        <v>41</v>
      </c>
      <c r="AA1257" s="3">
        <v>7824.4</v>
      </c>
      <c r="AB1257" s="3">
        <v>7787.5217537595508</v>
      </c>
      <c r="AC1257" s="3">
        <v>8046.4745249592279</v>
      </c>
      <c r="AD1257" s="3">
        <v>8107.9715216829518</v>
      </c>
      <c r="AE1257" s="3">
        <v>7862.459485712262</v>
      </c>
      <c r="AF1257" s="3">
        <v>7856.6231205526519</v>
      </c>
      <c r="AG1257" s="3">
        <v>7805.9608768797752</v>
      </c>
      <c r="AH1257" s="3">
        <v>8077.2230233210903</v>
      </c>
      <c r="AI1257" s="3">
        <v>1.0347506413009009</v>
      </c>
      <c r="AJ1257" s="3">
        <v>7859.541303132457</v>
      </c>
      <c r="AK1257" s="3">
        <v>1.0068640398149291</v>
      </c>
      <c r="AL1257" s="3">
        <v>0.92027049301582697</v>
      </c>
      <c r="AM1257" s="3">
        <v>0.82404184419994098</v>
      </c>
      <c r="AN1257" s="3" t="b">
        <f t="shared" si="19"/>
        <v>1</v>
      </c>
    </row>
    <row r="1258" spans="1:40" x14ac:dyDescent="0.2">
      <c r="A1258" s="1" t="b">
        <v>0</v>
      </c>
      <c r="B1258" s="1" t="s">
        <v>37</v>
      </c>
      <c r="C1258" s="1" t="s">
        <v>38</v>
      </c>
      <c r="D1258" s="1" t="s">
        <v>2553</v>
      </c>
      <c r="E1258" s="1" t="s">
        <v>2554</v>
      </c>
      <c r="F1258" s="1">
        <v>0</v>
      </c>
      <c r="G1258" s="1" t="b">
        <v>0</v>
      </c>
      <c r="H1258" s="1">
        <v>176.578</v>
      </c>
      <c r="I1258" s="1">
        <v>36</v>
      </c>
      <c r="J1258" s="1">
        <v>21</v>
      </c>
      <c r="K1258" s="1">
        <v>221</v>
      </c>
      <c r="L1258" s="1">
        <v>19</v>
      </c>
      <c r="M1258" s="1">
        <v>1</v>
      </c>
      <c r="N1258" s="1">
        <v>599</v>
      </c>
      <c r="O1258" s="1">
        <v>66.099999999999994</v>
      </c>
      <c r="P1258" s="1">
        <v>8.4600000000000009</v>
      </c>
      <c r="Q1258" s="1">
        <v>682.67</v>
      </c>
      <c r="R1258" s="1">
        <v>21</v>
      </c>
      <c r="S1258" s="1">
        <v>0</v>
      </c>
      <c r="T1258" s="1">
        <v>11528.6</v>
      </c>
      <c r="U1258" s="1">
        <v>10415.299999999999</v>
      </c>
      <c r="V1258" s="1">
        <v>12582.9</v>
      </c>
      <c r="W1258" s="1">
        <v>12484.9</v>
      </c>
      <c r="X1258" s="1">
        <v>7448.3</v>
      </c>
      <c r="Y1258" s="1">
        <v>7189.1</v>
      </c>
      <c r="Z1258" s="1" t="s">
        <v>41</v>
      </c>
      <c r="AA1258" s="3">
        <v>11528.6</v>
      </c>
      <c r="AB1258" s="3">
        <v>11219.999352874787</v>
      </c>
      <c r="AC1258" s="3">
        <v>12161.920036049185</v>
      </c>
      <c r="AD1258" s="3">
        <v>12192.524288285253</v>
      </c>
      <c r="AE1258" s="3">
        <v>8449.6453442553629</v>
      </c>
      <c r="AF1258" s="3">
        <v>8451.095142586868</v>
      </c>
      <c r="AG1258" s="3">
        <v>11374.299676437393</v>
      </c>
      <c r="AH1258" s="3">
        <v>12177.222162167218</v>
      </c>
      <c r="AI1258" s="3">
        <v>1.0705909382177727</v>
      </c>
      <c r="AJ1258" s="3">
        <v>8450.3702434211154</v>
      </c>
      <c r="AK1258" s="3">
        <v>0.74293543196568057</v>
      </c>
      <c r="AL1258" s="3">
        <v>0.68395634063310395</v>
      </c>
      <c r="AM1258" s="3">
        <v>5.6112651768993098E-2</v>
      </c>
      <c r="AN1258" s="3" t="b">
        <f t="shared" si="19"/>
        <v>0</v>
      </c>
    </row>
    <row r="1259" spans="1:40" x14ac:dyDescent="0.2">
      <c r="A1259" s="1" t="b">
        <v>0</v>
      </c>
      <c r="B1259" s="1" t="s">
        <v>37</v>
      </c>
      <c r="C1259" s="1" t="s">
        <v>38</v>
      </c>
      <c r="D1259" s="1" t="s">
        <v>2555</v>
      </c>
      <c r="E1259" s="1" t="s">
        <v>2556</v>
      </c>
      <c r="F1259" s="1">
        <v>0</v>
      </c>
      <c r="G1259" s="1" t="b">
        <v>0</v>
      </c>
      <c r="H1259" s="1">
        <v>176.26499999999999</v>
      </c>
      <c r="I1259" s="1">
        <v>22</v>
      </c>
      <c r="J1259" s="1">
        <v>21</v>
      </c>
      <c r="K1259" s="1">
        <v>59</v>
      </c>
      <c r="L1259" s="1">
        <v>17</v>
      </c>
      <c r="M1259" s="1">
        <v>1</v>
      </c>
      <c r="N1259" s="1">
        <v>1093</v>
      </c>
      <c r="O1259" s="1">
        <v>119.7</v>
      </c>
      <c r="P1259" s="1">
        <v>7.66</v>
      </c>
      <c r="Q1259" s="1">
        <v>222.69</v>
      </c>
      <c r="R1259" s="1">
        <v>21</v>
      </c>
      <c r="S1259" s="1">
        <v>0</v>
      </c>
      <c r="T1259" s="1">
        <v>7124.9</v>
      </c>
      <c r="U1259" s="1">
        <v>6856</v>
      </c>
      <c r="V1259" s="1">
        <v>5752</v>
      </c>
      <c r="W1259" s="1">
        <v>5760.8</v>
      </c>
      <c r="X1259" s="1">
        <v>7200.6</v>
      </c>
      <c r="Y1259" s="1">
        <v>6855.7</v>
      </c>
      <c r="Z1259" s="1" t="s">
        <v>41</v>
      </c>
      <c r="AA1259" s="3">
        <v>7124.9</v>
      </c>
      <c r="AB1259" s="3">
        <v>7385.7032983504605</v>
      </c>
      <c r="AC1259" s="3">
        <v>5559.5581342420992</v>
      </c>
      <c r="AD1259" s="3">
        <v>5625.8915906377861</v>
      </c>
      <c r="AE1259" s="3">
        <v>8168.6446928621526</v>
      </c>
      <c r="AF1259" s="3">
        <v>8059.1691545579815</v>
      </c>
      <c r="AG1259" s="3">
        <v>7255.3016491752296</v>
      </c>
      <c r="AH1259" s="3">
        <v>5592.7248624399426</v>
      </c>
      <c r="AI1259" s="3">
        <v>0.77084663503628603</v>
      </c>
      <c r="AJ1259" s="3">
        <v>8113.9069237100666</v>
      </c>
      <c r="AK1259" s="3">
        <v>1.1183417748912536</v>
      </c>
      <c r="AL1259" s="3">
        <v>7.8464460221397303E-2</v>
      </c>
      <c r="AM1259" s="3">
        <v>0.49391198869764802</v>
      </c>
      <c r="AN1259" s="3" t="b">
        <f t="shared" si="19"/>
        <v>0</v>
      </c>
    </row>
    <row r="1260" spans="1:40" x14ac:dyDescent="0.2">
      <c r="A1260" s="1" t="b">
        <v>0</v>
      </c>
      <c r="B1260" s="1" t="s">
        <v>37</v>
      </c>
      <c r="C1260" s="1" t="s">
        <v>38</v>
      </c>
      <c r="D1260" s="1" t="s">
        <v>2557</v>
      </c>
      <c r="E1260" s="1" t="s">
        <v>2558</v>
      </c>
      <c r="F1260" s="1">
        <v>0</v>
      </c>
      <c r="G1260" s="1" t="b">
        <v>0</v>
      </c>
      <c r="H1260" s="1">
        <v>176.25800000000001</v>
      </c>
      <c r="I1260" s="1">
        <v>40</v>
      </c>
      <c r="J1260" s="1">
        <v>23</v>
      </c>
      <c r="K1260" s="1">
        <v>75</v>
      </c>
      <c r="L1260" s="1">
        <v>23</v>
      </c>
      <c r="M1260" s="1">
        <v>1</v>
      </c>
      <c r="N1260" s="1">
        <v>686</v>
      </c>
      <c r="O1260" s="1">
        <v>76.8</v>
      </c>
      <c r="P1260" s="1">
        <v>8.85</v>
      </c>
      <c r="Q1260" s="1">
        <v>276.20999999999998</v>
      </c>
      <c r="R1260" s="1">
        <v>23</v>
      </c>
      <c r="S1260" s="1">
        <v>0</v>
      </c>
      <c r="T1260" s="1">
        <v>10987.9</v>
      </c>
      <c r="U1260" s="1">
        <v>10030.1</v>
      </c>
      <c r="V1260" s="1">
        <v>8173.2</v>
      </c>
      <c r="W1260" s="1">
        <v>8064.5</v>
      </c>
      <c r="X1260" s="1">
        <v>6368.2</v>
      </c>
      <c r="Y1260" s="1">
        <v>6333.3</v>
      </c>
      <c r="Z1260" s="1" t="s">
        <v>41</v>
      </c>
      <c r="AA1260" s="3">
        <v>10987.9</v>
      </c>
      <c r="AB1260" s="3">
        <v>10805.038309916124</v>
      </c>
      <c r="AC1260" s="3">
        <v>7899.7532237113219</v>
      </c>
      <c r="AD1260" s="3">
        <v>7875.6427462676056</v>
      </c>
      <c r="AE1260" s="3">
        <v>7224.3372959315548</v>
      </c>
      <c r="AF1260" s="3">
        <v>7445.0655668366562</v>
      </c>
      <c r="AG1260" s="3">
        <v>10896.469154958062</v>
      </c>
      <c r="AH1260" s="3">
        <v>7887.6979849894633</v>
      </c>
      <c r="AI1260" s="3">
        <v>0.72387650282113991</v>
      </c>
      <c r="AJ1260" s="3">
        <v>7334.7014313841055</v>
      </c>
      <c r="AK1260" s="3">
        <v>0.67312643454294574</v>
      </c>
      <c r="AL1260" s="3">
        <v>2.8256822317087701E-2</v>
      </c>
      <c r="AM1260" s="3">
        <v>3.7465664374527502E-2</v>
      </c>
      <c r="AN1260" s="3" t="b">
        <f t="shared" si="19"/>
        <v>1</v>
      </c>
    </row>
    <row r="1261" spans="1:40" x14ac:dyDescent="0.2">
      <c r="A1261" s="1" t="b">
        <v>0</v>
      </c>
      <c r="B1261" s="1" t="s">
        <v>37</v>
      </c>
      <c r="C1261" s="1" t="s">
        <v>38</v>
      </c>
      <c r="D1261" s="1" t="s">
        <v>2559</v>
      </c>
      <c r="E1261" s="1" t="s">
        <v>2560</v>
      </c>
      <c r="F1261" s="1">
        <v>0</v>
      </c>
      <c r="G1261" s="1" t="b">
        <v>0</v>
      </c>
      <c r="H1261" s="1">
        <v>176.18799999999999</v>
      </c>
      <c r="I1261" s="1">
        <v>38</v>
      </c>
      <c r="J1261" s="1">
        <v>24</v>
      </c>
      <c r="K1261" s="1">
        <v>64</v>
      </c>
      <c r="L1261" s="1">
        <v>24</v>
      </c>
      <c r="M1261" s="1">
        <v>1</v>
      </c>
      <c r="N1261" s="1">
        <v>841</v>
      </c>
      <c r="O1261" s="1">
        <v>95.9</v>
      </c>
      <c r="P1261" s="1">
        <v>5.1100000000000003</v>
      </c>
      <c r="Q1261" s="1">
        <v>236.26</v>
      </c>
      <c r="R1261" s="1">
        <v>24</v>
      </c>
      <c r="S1261" s="1">
        <v>0</v>
      </c>
      <c r="T1261" s="1">
        <v>8037.2</v>
      </c>
      <c r="U1261" s="1">
        <v>7613.9</v>
      </c>
      <c r="V1261" s="1">
        <v>9170.2000000000007</v>
      </c>
      <c r="W1261" s="1">
        <v>9092.9</v>
      </c>
      <c r="X1261" s="1">
        <v>7800</v>
      </c>
      <c r="Y1261" s="1">
        <v>7427.5</v>
      </c>
      <c r="Z1261" s="1" t="s">
        <v>41</v>
      </c>
      <c r="AA1261" s="3">
        <v>8037.2</v>
      </c>
      <c r="AB1261" s="3">
        <v>8202.159618335847</v>
      </c>
      <c r="AC1261" s="3">
        <v>8863.3970797334678</v>
      </c>
      <c r="AD1261" s="3">
        <v>8879.9593189331881</v>
      </c>
      <c r="AE1261" s="3">
        <v>8848.6276982924737</v>
      </c>
      <c r="AF1261" s="3">
        <v>8731.3445593417764</v>
      </c>
      <c r="AG1261" s="3">
        <v>8119.6798091679229</v>
      </c>
      <c r="AH1261" s="3">
        <v>8871.6781993333279</v>
      </c>
      <c r="AI1261" s="3">
        <v>1.0926142911837884</v>
      </c>
      <c r="AJ1261" s="3">
        <v>8789.9861288171251</v>
      </c>
      <c r="AK1261" s="3">
        <v>1.0825532946375989</v>
      </c>
      <c r="AL1261" s="3">
        <v>0.62615890623117598</v>
      </c>
      <c r="AM1261" s="3">
        <v>0.613251856063181</v>
      </c>
      <c r="AN1261" s="3" t="b">
        <f t="shared" si="19"/>
        <v>1</v>
      </c>
    </row>
    <row r="1262" spans="1:40" x14ac:dyDescent="0.2">
      <c r="A1262" s="1" t="b">
        <v>0</v>
      </c>
      <c r="B1262" s="1" t="s">
        <v>37</v>
      </c>
      <c r="C1262" s="1" t="s">
        <v>38</v>
      </c>
      <c r="D1262" s="1" t="s">
        <v>2561</v>
      </c>
      <c r="E1262" s="1" t="s">
        <v>2562</v>
      </c>
      <c r="F1262" s="1">
        <v>0</v>
      </c>
      <c r="G1262" s="1" t="b">
        <v>0</v>
      </c>
      <c r="H1262" s="1">
        <v>176.071</v>
      </c>
      <c r="I1262" s="1">
        <v>52</v>
      </c>
      <c r="J1262" s="1">
        <v>17</v>
      </c>
      <c r="K1262" s="1">
        <v>138</v>
      </c>
      <c r="L1262" s="1">
        <v>17</v>
      </c>
      <c r="M1262" s="1">
        <v>1</v>
      </c>
      <c r="N1262" s="1">
        <v>343</v>
      </c>
      <c r="O1262" s="1">
        <v>38.700000000000003</v>
      </c>
      <c r="P1262" s="1">
        <v>6.34</v>
      </c>
      <c r="Q1262" s="1">
        <v>439.21</v>
      </c>
      <c r="R1262" s="1">
        <v>17</v>
      </c>
      <c r="S1262" s="1">
        <v>0</v>
      </c>
      <c r="T1262" s="1">
        <v>8618.1</v>
      </c>
      <c r="U1262" s="1">
        <v>7947.8</v>
      </c>
      <c r="V1262" s="1">
        <v>12329.3</v>
      </c>
      <c r="W1262" s="1">
        <v>11996.3</v>
      </c>
      <c r="X1262" s="1">
        <v>8960.1</v>
      </c>
      <c r="Y1262" s="1">
        <v>8528.2000000000007</v>
      </c>
      <c r="Z1262" s="1" t="s">
        <v>160</v>
      </c>
      <c r="AA1262" s="3">
        <v>8618.1</v>
      </c>
      <c r="AB1262" s="3">
        <v>8561.8571579098298</v>
      </c>
      <c r="AC1262" s="3">
        <v>11916.804607877453</v>
      </c>
      <c r="AD1262" s="3">
        <v>11715.366492287192</v>
      </c>
      <c r="AE1262" s="3">
        <v>10164.690902496206</v>
      </c>
      <c r="AF1262" s="3">
        <v>10025.264580407747</v>
      </c>
      <c r="AG1262" s="3">
        <v>8589.9785789549151</v>
      </c>
      <c r="AH1262" s="3">
        <v>11816.085550082324</v>
      </c>
      <c r="AI1262" s="3">
        <v>1.3755663581084165</v>
      </c>
      <c r="AJ1262" s="3">
        <v>10094.977741451978</v>
      </c>
      <c r="AK1262" s="3">
        <v>1.1752040646741828</v>
      </c>
      <c r="AL1262" s="3">
        <v>3.2258291102049898E-2</v>
      </c>
      <c r="AM1262" s="3">
        <v>0.333060977509609</v>
      </c>
      <c r="AN1262" s="3" t="b">
        <f t="shared" si="19"/>
        <v>1</v>
      </c>
    </row>
    <row r="1263" spans="1:40" x14ac:dyDescent="0.2">
      <c r="A1263" s="1" t="b">
        <v>0</v>
      </c>
      <c r="B1263" s="1" t="s">
        <v>37</v>
      </c>
      <c r="C1263" s="1" t="s">
        <v>38</v>
      </c>
      <c r="D1263" s="1" t="s">
        <v>2563</v>
      </c>
      <c r="E1263" s="1" t="s">
        <v>2564</v>
      </c>
      <c r="F1263" s="1">
        <v>0</v>
      </c>
      <c r="G1263" s="1" t="b">
        <v>0</v>
      </c>
      <c r="H1263" s="1">
        <v>176.04499999999999</v>
      </c>
      <c r="I1263" s="1">
        <v>24</v>
      </c>
      <c r="J1263" s="1">
        <v>25</v>
      </c>
      <c r="K1263" s="1">
        <v>50</v>
      </c>
      <c r="L1263" s="1">
        <v>25</v>
      </c>
      <c r="M1263" s="1">
        <v>1</v>
      </c>
      <c r="N1263" s="1">
        <v>1833</v>
      </c>
      <c r="O1263" s="1">
        <v>193.9</v>
      </c>
      <c r="P1263" s="1">
        <v>6.76</v>
      </c>
      <c r="Q1263" s="1">
        <v>178.05</v>
      </c>
      <c r="R1263" s="1">
        <v>25</v>
      </c>
      <c r="S1263" s="1">
        <v>0</v>
      </c>
      <c r="T1263" s="1">
        <v>4608.3</v>
      </c>
      <c r="U1263" s="1">
        <v>4219.2</v>
      </c>
      <c r="V1263" s="1">
        <v>4087.8</v>
      </c>
      <c r="W1263" s="1">
        <v>3911.8</v>
      </c>
      <c r="X1263" s="1">
        <v>3539.5</v>
      </c>
      <c r="Y1263" s="1">
        <v>3331.9</v>
      </c>
      <c r="Z1263" s="1" t="s">
        <v>41</v>
      </c>
      <c r="AA1263" s="3">
        <v>4608.3</v>
      </c>
      <c r="AB1263" s="3">
        <v>4545.1807696033056</v>
      </c>
      <c r="AC1263" s="3">
        <v>3951.0364640394396</v>
      </c>
      <c r="AD1263" s="3">
        <v>3820.1921129455786</v>
      </c>
      <c r="AE1263" s="3">
        <v>4015.3484279623349</v>
      </c>
      <c r="AF1263" s="3">
        <v>3916.7912402922734</v>
      </c>
      <c r="AG1263" s="3">
        <v>4576.7403848016529</v>
      </c>
      <c r="AH1263" s="3">
        <v>3885.6142884925093</v>
      </c>
      <c r="AI1263" s="3">
        <v>0.84899163199113914</v>
      </c>
      <c r="AJ1263" s="3">
        <v>3966.0698341273041</v>
      </c>
      <c r="AK1263" s="3">
        <v>0.86657085625781805</v>
      </c>
      <c r="AL1263" s="3">
        <v>0.299486376915511</v>
      </c>
      <c r="AM1263" s="3">
        <v>0.476748579077515</v>
      </c>
      <c r="AN1263" s="3" t="b">
        <f t="shared" si="19"/>
        <v>1</v>
      </c>
    </row>
    <row r="1264" spans="1:40" x14ac:dyDescent="0.2">
      <c r="A1264" s="1" t="b">
        <v>0</v>
      </c>
      <c r="B1264" s="1" t="s">
        <v>37</v>
      </c>
      <c r="C1264" s="1" t="s">
        <v>38</v>
      </c>
      <c r="D1264" s="1" t="s">
        <v>2565</v>
      </c>
      <c r="E1264" s="1" t="s">
        <v>2566</v>
      </c>
      <c r="F1264" s="1">
        <v>0</v>
      </c>
      <c r="G1264" s="1" t="b">
        <v>0</v>
      </c>
      <c r="H1264" s="1">
        <v>176.01499999999999</v>
      </c>
      <c r="I1264" s="1">
        <v>34</v>
      </c>
      <c r="J1264" s="1">
        <v>24</v>
      </c>
      <c r="K1264" s="1">
        <v>81</v>
      </c>
      <c r="L1264" s="1">
        <v>24</v>
      </c>
      <c r="M1264" s="1">
        <v>1</v>
      </c>
      <c r="N1264" s="1">
        <v>925</v>
      </c>
      <c r="O1264" s="1">
        <v>106.3</v>
      </c>
      <c r="P1264" s="1">
        <v>5.43</v>
      </c>
      <c r="Q1264" s="1">
        <v>293.68</v>
      </c>
      <c r="R1264" s="1">
        <v>24</v>
      </c>
      <c r="S1264" s="1">
        <v>0</v>
      </c>
      <c r="T1264" s="1">
        <v>10812.6</v>
      </c>
      <c r="U1264" s="1">
        <v>10149.4</v>
      </c>
      <c r="V1264" s="1">
        <v>10458.5</v>
      </c>
      <c r="W1264" s="1">
        <v>9987.7000000000007</v>
      </c>
      <c r="X1264" s="1">
        <v>9694.5</v>
      </c>
      <c r="Y1264" s="1">
        <v>9446.2999999999993</v>
      </c>
      <c r="Z1264" s="1" t="s">
        <v>41</v>
      </c>
      <c r="AA1264" s="3">
        <v>10812.6</v>
      </c>
      <c r="AB1264" s="3">
        <v>10933.55557997056</v>
      </c>
      <c r="AC1264" s="3">
        <v>10108.595053367697</v>
      </c>
      <c r="AD1264" s="3">
        <v>9753.8045826643884</v>
      </c>
      <c r="AE1264" s="3">
        <v>10997.823233473895</v>
      </c>
      <c r="AF1264" s="3">
        <v>11104.530476056574</v>
      </c>
      <c r="AG1264" s="3">
        <v>10873.07778998528</v>
      </c>
      <c r="AH1264" s="3">
        <v>9931.1998180160426</v>
      </c>
      <c r="AI1264" s="3">
        <v>0.9133752199550379</v>
      </c>
      <c r="AJ1264" s="3">
        <v>11051.176854765235</v>
      </c>
      <c r="AK1264" s="3">
        <v>1.016379820711298</v>
      </c>
      <c r="AL1264" s="3">
        <v>0.43480998955010502</v>
      </c>
      <c r="AM1264" s="3">
        <v>0.86101112245754996</v>
      </c>
      <c r="AN1264" s="3" t="b">
        <f t="shared" si="19"/>
        <v>0</v>
      </c>
    </row>
    <row r="1265" spans="1:40" x14ac:dyDescent="0.2">
      <c r="A1265" s="1" t="b">
        <v>0</v>
      </c>
      <c r="B1265" s="1" t="s">
        <v>37</v>
      </c>
      <c r="C1265" s="1" t="s">
        <v>38</v>
      </c>
      <c r="D1265" s="1" t="s">
        <v>2567</v>
      </c>
      <c r="E1265" s="1" t="s">
        <v>2568</v>
      </c>
      <c r="F1265" s="1">
        <v>0</v>
      </c>
      <c r="G1265" s="1" t="b">
        <v>0</v>
      </c>
      <c r="H1265" s="1">
        <v>175.72900000000001</v>
      </c>
      <c r="I1265" s="1">
        <v>46</v>
      </c>
      <c r="J1265" s="1">
        <v>18</v>
      </c>
      <c r="K1265" s="1">
        <v>81</v>
      </c>
      <c r="L1265" s="1">
        <v>18</v>
      </c>
      <c r="M1265" s="1">
        <v>1</v>
      </c>
      <c r="N1265" s="1">
        <v>400</v>
      </c>
      <c r="O1265" s="1">
        <v>43.4</v>
      </c>
      <c r="P1265" s="1">
        <v>7.23</v>
      </c>
      <c r="Q1265" s="1">
        <v>311.33999999999997</v>
      </c>
      <c r="R1265" s="1">
        <v>18</v>
      </c>
      <c r="S1265" s="1">
        <v>0</v>
      </c>
      <c r="T1265" s="1">
        <v>9519.7999999999993</v>
      </c>
      <c r="U1265" s="1">
        <v>8753.2999999999993</v>
      </c>
      <c r="V1265" s="1">
        <v>9522.2999999999993</v>
      </c>
      <c r="W1265" s="1">
        <v>9583.2000000000007</v>
      </c>
      <c r="X1265" s="1">
        <v>9646.7999999999993</v>
      </c>
      <c r="Y1265" s="1">
        <v>9356.7000000000007</v>
      </c>
      <c r="Z1265" s="1" t="s">
        <v>41</v>
      </c>
      <c r="AA1265" s="3">
        <v>9519.7999999999993</v>
      </c>
      <c r="AB1265" s="3">
        <v>9429.5911145640421</v>
      </c>
      <c r="AC1265" s="3">
        <v>9203.7170413236345</v>
      </c>
      <c r="AD1265" s="3">
        <v>9358.7773037425395</v>
      </c>
      <c r="AE1265" s="3">
        <v>10943.71047178049</v>
      </c>
      <c r="AF1265" s="3">
        <v>10999.201836202383</v>
      </c>
      <c r="AG1265" s="3">
        <v>9474.6955572820207</v>
      </c>
      <c r="AH1265" s="3">
        <v>9281.247172533087</v>
      </c>
      <c r="AI1265" s="3">
        <v>0.97958262789771078</v>
      </c>
      <c r="AJ1265" s="3">
        <v>10971.456153991436</v>
      </c>
      <c r="AK1265" s="3">
        <v>1.1579745320216692</v>
      </c>
      <c r="AL1265" s="3">
        <v>0.80385823724971595</v>
      </c>
      <c r="AM1265" s="3">
        <v>0.37780187230052997</v>
      </c>
      <c r="AN1265" s="3" t="b">
        <f t="shared" si="19"/>
        <v>0</v>
      </c>
    </row>
    <row r="1266" spans="1:40" x14ac:dyDescent="0.2">
      <c r="A1266" s="1" t="b">
        <v>0</v>
      </c>
      <c r="B1266" s="1" t="s">
        <v>37</v>
      </c>
      <c r="C1266" s="1" t="s">
        <v>38</v>
      </c>
      <c r="D1266" s="1" t="s">
        <v>2569</v>
      </c>
      <c r="E1266" s="1" t="s">
        <v>2570</v>
      </c>
      <c r="F1266" s="1">
        <v>0</v>
      </c>
      <c r="G1266" s="1" t="b">
        <v>0</v>
      </c>
      <c r="H1266" s="1">
        <v>175.666</v>
      </c>
      <c r="I1266" s="1">
        <v>18</v>
      </c>
      <c r="J1266" s="1">
        <v>32</v>
      </c>
      <c r="K1266" s="1">
        <v>68</v>
      </c>
      <c r="L1266" s="1">
        <v>32</v>
      </c>
      <c r="M1266" s="1">
        <v>1</v>
      </c>
      <c r="N1266" s="1">
        <v>2220</v>
      </c>
      <c r="O1266" s="1">
        <v>246.2</v>
      </c>
      <c r="P1266" s="1">
        <v>6.02</v>
      </c>
      <c r="Q1266" s="1">
        <v>216.72</v>
      </c>
      <c r="R1266" s="1">
        <v>32</v>
      </c>
      <c r="S1266" s="1">
        <v>0</v>
      </c>
      <c r="T1266" s="1">
        <v>5752.9</v>
      </c>
      <c r="U1266" s="1">
        <v>5275.9</v>
      </c>
      <c r="V1266" s="1">
        <v>5513</v>
      </c>
      <c r="W1266" s="1">
        <v>5303.5</v>
      </c>
      <c r="X1266" s="1">
        <v>5026.5</v>
      </c>
      <c r="Y1266" s="1">
        <v>4986</v>
      </c>
      <c r="Z1266" s="1" t="s">
        <v>41</v>
      </c>
      <c r="AA1266" s="3">
        <v>5752.9</v>
      </c>
      <c r="AB1266" s="3">
        <v>5683.5227584257864</v>
      </c>
      <c r="AC1266" s="3">
        <v>5328.5542409729997</v>
      </c>
      <c r="AD1266" s="3">
        <v>5179.3008004005505</v>
      </c>
      <c r="AE1266" s="3">
        <v>5702.2598878804001</v>
      </c>
      <c r="AF1266" s="3">
        <v>5861.2566776005515</v>
      </c>
      <c r="AG1266" s="3">
        <v>5718.211379212893</v>
      </c>
      <c r="AH1266" s="3">
        <v>5253.9275206867751</v>
      </c>
      <c r="AI1266" s="3">
        <v>0.9188061042629686</v>
      </c>
      <c r="AJ1266" s="3">
        <v>5781.7582827404758</v>
      </c>
      <c r="AK1266" s="3">
        <v>1.0111130735318026</v>
      </c>
      <c r="AL1266" s="3">
        <v>0.46436743324732299</v>
      </c>
      <c r="AM1266" s="3">
        <v>0.868036436658706</v>
      </c>
      <c r="AN1266" s="3" t="b">
        <f t="shared" si="19"/>
        <v>0</v>
      </c>
    </row>
    <row r="1267" spans="1:40" x14ac:dyDescent="0.2">
      <c r="A1267" s="1" t="b">
        <v>0</v>
      </c>
      <c r="B1267" s="1" t="s">
        <v>37</v>
      </c>
      <c r="C1267" s="1" t="s">
        <v>38</v>
      </c>
      <c r="D1267" s="1" t="s">
        <v>2571</v>
      </c>
      <c r="E1267" s="1" t="s">
        <v>2572</v>
      </c>
      <c r="F1267" s="1">
        <v>0</v>
      </c>
      <c r="G1267" s="1" t="b">
        <v>0</v>
      </c>
      <c r="H1267" s="1">
        <v>175.48500000000001</v>
      </c>
      <c r="I1267" s="1">
        <v>68</v>
      </c>
      <c r="J1267" s="1">
        <v>17</v>
      </c>
      <c r="K1267" s="1">
        <v>200</v>
      </c>
      <c r="L1267" s="1">
        <v>2</v>
      </c>
      <c r="M1267" s="1">
        <v>1</v>
      </c>
      <c r="N1267" s="1">
        <v>346</v>
      </c>
      <c r="O1267" s="1">
        <v>36.9</v>
      </c>
      <c r="P1267" s="1">
        <v>6.87</v>
      </c>
      <c r="Q1267" s="1">
        <v>711.41</v>
      </c>
      <c r="R1267" s="1">
        <v>17</v>
      </c>
      <c r="S1267" s="1">
        <v>19</v>
      </c>
      <c r="T1267" s="1">
        <v>16814.400000000001</v>
      </c>
      <c r="U1267" s="1">
        <v>15613.6</v>
      </c>
      <c r="V1267" s="1">
        <v>16802.400000000001</v>
      </c>
      <c r="W1267" s="1">
        <v>16306.7</v>
      </c>
      <c r="X1267" s="1">
        <v>14585</v>
      </c>
      <c r="Y1267" s="1">
        <v>14254.2</v>
      </c>
      <c r="Z1267" s="1" t="s">
        <v>41</v>
      </c>
      <c r="AA1267" s="3">
        <v>16814.400000000001</v>
      </c>
      <c r="AB1267" s="3">
        <v>16819.926636395092</v>
      </c>
      <c r="AC1267" s="3">
        <v>16240.250277258252</v>
      </c>
      <c r="AD1267" s="3">
        <v>15924.824052397787</v>
      </c>
      <c r="AE1267" s="3">
        <v>16545.799356358428</v>
      </c>
      <c r="AF1267" s="3">
        <v>16756.422971089807</v>
      </c>
      <c r="AG1267" s="3">
        <v>16817.163318197549</v>
      </c>
      <c r="AH1267" s="3">
        <v>16082.53716482802</v>
      </c>
      <c r="AI1267" s="3">
        <v>0.95631688058980768</v>
      </c>
      <c r="AJ1267" s="3">
        <v>16651.111163724119</v>
      </c>
      <c r="AK1267" s="3">
        <v>0.99012603069069638</v>
      </c>
      <c r="AL1267" s="3">
        <v>0.67057283257817901</v>
      </c>
      <c r="AM1267" s="3">
        <v>0.91154135821720195</v>
      </c>
      <c r="AN1267" s="3" t="b">
        <f t="shared" si="19"/>
        <v>1</v>
      </c>
    </row>
    <row r="1268" spans="1:40" x14ac:dyDescent="0.2">
      <c r="A1268" s="1" t="b">
        <v>0</v>
      </c>
      <c r="B1268" s="1" t="s">
        <v>37</v>
      </c>
      <c r="C1268" s="1" t="s">
        <v>38</v>
      </c>
      <c r="D1268" s="1" t="s">
        <v>2573</v>
      </c>
      <c r="E1268" s="1" t="s">
        <v>2574</v>
      </c>
      <c r="F1268" s="1">
        <v>0</v>
      </c>
      <c r="G1268" s="1" t="b">
        <v>0</v>
      </c>
      <c r="H1268" s="1">
        <v>175.40299999999999</v>
      </c>
      <c r="I1268" s="1">
        <v>67</v>
      </c>
      <c r="J1268" s="1">
        <v>19</v>
      </c>
      <c r="K1268" s="1">
        <v>160</v>
      </c>
      <c r="L1268" s="1">
        <v>14</v>
      </c>
      <c r="M1268" s="1">
        <v>1</v>
      </c>
      <c r="N1268" s="1">
        <v>246</v>
      </c>
      <c r="O1268" s="1">
        <v>28.2</v>
      </c>
      <c r="P1268" s="1">
        <v>4.84</v>
      </c>
      <c r="Q1268" s="1">
        <v>548.33000000000004</v>
      </c>
      <c r="R1268" s="1">
        <v>19</v>
      </c>
      <c r="S1268" s="1">
        <v>1</v>
      </c>
      <c r="T1268" s="1">
        <v>13510.7</v>
      </c>
      <c r="U1268" s="1">
        <v>11833.9</v>
      </c>
      <c r="V1268" s="1">
        <v>7156.7</v>
      </c>
      <c r="W1268" s="1">
        <v>6926.6</v>
      </c>
      <c r="X1268" s="1">
        <v>11496.9</v>
      </c>
      <c r="Y1268" s="1">
        <v>10720.5</v>
      </c>
      <c r="Z1268" s="1" t="s">
        <v>41</v>
      </c>
      <c r="AA1268" s="3">
        <v>13510.7</v>
      </c>
      <c r="AB1268" s="3">
        <v>12748.202196958797</v>
      </c>
      <c r="AC1268" s="3">
        <v>6917.2617697027881</v>
      </c>
      <c r="AD1268" s="3">
        <v>6764.3904825218169</v>
      </c>
      <c r="AE1268" s="3">
        <v>13042.536895448557</v>
      </c>
      <c r="AF1268" s="3">
        <v>12602.407182554494</v>
      </c>
      <c r="AG1268" s="3">
        <v>13129.4510984794</v>
      </c>
      <c r="AH1268" s="3">
        <v>6840.8261261123025</v>
      </c>
      <c r="AI1268" s="3">
        <v>0.52102910280115056</v>
      </c>
      <c r="AJ1268" s="3">
        <v>12822.472039001525</v>
      </c>
      <c r="AK1268" s="3">
        <v>0.97661904849065406</v>
      </c>
      <c r="AL1268" s="3">
        <v>1.9571466317952799E-4</v>
      </c>
      <c r="AM1268" s="3">
        <v>0.83407724990297605</v>
      </c>
      <c r="AN1268" s="3" t="b">
        <f t="shared" si="19"/>
        <v>1</v>
      </c>
    </row>
    <row r="1269" spans="1:40" x14ac:dyDescent="0.2">
      <c r="A1269" s="1" t="b">
        <v>0</v>
      </c>
      <c r="B1269" s="1" t="s">
        <v>37</v>
      </c>
      <c r="C1269" s="1" t="s">
        <v>38</v>
      </c>
      <c r="D1269" s="1" t="s">
        <v>2575</v>
      </c>
      <c r="E1269" s="1" t="s">
        <v>2576</v>
      </c>
      <c r="F1269" s="1">
        <v>0</v>
      </c>
      <c r="G1269" s="1" t="b">
        <v>0</v>
      </c>
      <c r="H1269" s="1">
        <v>175.33699999999999</v>
      </c>
      <c r="I1269" s="1">
        <v>46</v>
      </c>
      <c r="J1269" s="1">
        <v>25</v>
      </c>
      <c r="K1269" s="1">
        <v>101</v>
      </c>
      <c r="L1269" s="1">
        <v>25</v>
      </c>
      <c r="M1269" s="1">
        <v>1</v>
      </c>
      <c r="N1269" s="1">
        <v>599</v>
      </c>
      <c r="O1269" s="1">
        <v>66.8</v>
      </c>
      <c r="P1269" s="1">
        <v>5.64</v>
      </c>
      <c r="Q1269" s="1">
        <v>276.74</v>
      </c>
      <c r="R1269" s="1">
        <v>25</v>
      </c>
      <c r="S1269" s="1">
        <v>0</v>
      </c>
      <c r="T1269" s="1">
        <v>13863.6</v>
      </c>
      <c r="U1269" s="1">
        <v>12339.9</v>
      </c>
      <c r="V1269" s="1">
        <v>12991.2</v>
      </c>
      <c r="W1269" s="1">
        <v>12918.8</v>
      </c>
      <c r="X1269" s="1">
        <v>9496.2999999999993</v>
      </c>
      <c r="Y1269" s="1">
        <v>9245.4</v>
      </c>
      <c r="Z1269" s="1" t="s">
        <v>41</v>
      </c>
      <c r="AA1269" s="3">
        <v>13863.6</v>
      </c>
      <c r="AB1269" s="3">
        <v>13293.296401883728</v>
      </c>
      <c r="AC1269" s="3">
        <v>12556.559741579618</v>
      </c>
      <c r="AD1269" s="3">
        <v>12616.263067825894</v>
      </c>
      <c r="AE1269" s="3">
        <v>10772.977334781386</v>
      </c>
      <c r="AF1269" s="3">
        <v>10868.363916383501</v>
      </c>
      <c r="AG1269" s="3">
        <v>13578.448200941864</v>
      </c>
      <c r="AH1269" s="3">
        <v>12586.411404702756</v>
      </c>
      <c r="AI1269" s="3">
        <v>0.92694034093157307</v>
      </c>
      <c r="AJ1269" s="3">
        <v>10820.670625582443</v>
      </c>
      <c r="AK1269" s="3">
        <v>0.79690038695525389</v>
      </c>
      <c r="AL1269" s="3">
        <v>0.472688551383597</v>
      </c>
      <c r="AM1269" s="3">
        <v>0.13948291249241901</v>
      </c>
      <c r="AN1269" s="3" t="b">
        <f t="shared" si="19"/>
        <v>1</v>
      </c>
    </row>
    <row r="1270" spans="1:40" x14ac:dyDescent="0.2">
      <c r="A1270" s="1" t="b">
        <v>0</v>
      </c>
      <c r="B1270" s="1" t="s">
        <v>37</v>
      </c>
      <c r="C1270" s="1" t="s">
        <v>38</v>
      </c>
      <c r="D1270" s="1" t="s">
        <v>2577</v>
      </c>
      <c r="E1270" s="1" t="s">
        <v>2578</v>
      </c>
      <c r="F1270" s="1">
        <v>0</v>
      </c>
      <c r="G1270" s="1" t="b">
        <v>0</v>
      </c>
      <c r="H1270" s="1">
        <v>175.33600000000001</v>
      </c>
      <c r="I1270" s="1">
        <v>64</v>
      </c>
      <c r="J1270" s="1">
        <v>19</v>
      </c>
      <c r="K1270" s="1">
        <v>106</v>
      </c>
      <c r="L1270" s="1">
        <v>17</v>
      </c>
      <c r="M1270" s="1">
        <v>1</v>
      </c>
      <c r="N1270" s="1">
        <v>298</v>
      </c>
      <c r="O1270" s="1">
        <v>33.9</v>
      </c>
      <c r="P1270" s="1">
        <v>8.68</v>
      </c>
      <c r="Q1270" s="1">
        <v>356.48</v>
      </c>
      <c r="R1270" s="1">
        <v>19</v>
      </c>
      <c r="S1270" s="1">
        <v>0</v>
      </c>
      <c r="T1270" s="1">
        <v>8882.5</v>
      </c>
      <c r="U1270" s="1">
        <v>8162.4</v>
      </c>
      <c r="V1270" s="1">
        <v>8660</v>
      </c>
      <c r="W1270" s="1">
        <v>8451.5</v>
      </c>
      <c r="X1270" s="1">
        <v>5736.8</v>
      </c>
      <c r="Y1270" s="1">
        <v>5494.1</v>
      </c>
      <c r="Z1270" s="1" t="s">
        <v>41</v>
      </c>
      <c r="AA1270" s="3">
        <v>8882.5</v>
      </c>
      <c r="AB1270" s="3">
        <v>8793.0374274293754</v>
      </c>
      <c r="AC1270" s="3">
        <v>8370.2665929305604</v>
      </c>
      <c r="AD1270" s="3">
        <v>8253.579846249695</v>
      </c>
      <c r="AE1270" s="3">
        <v>6508.0522281492649</v>
      </c>
      <c r="AF1270" s="3">
        <v>6458.5500024880048</v>
      </c>
      <c r="AG1270" s="3">
        <v>8837.7687137146877</v>
      </c>
      <c r="AH1270" s="3">
        <v>8311.9232195901277</v>
      </c>
      <c r="AI1270" s="3">
        <v>0.94050019737351365</v>
      </c>
      <c r="AJ1270" s="3">
        <v>6483.3011153186344</v>
      </c>
      <c r="AK1270" s="3">
        <v>0.73359026755901324</v>
      </c>
      <c r="AL1270" s="3">
        <v>0.57359149690411104</v>
      </c>
      <c r="AM1270" s="3">
        <v>9.8324550127763199E-2</v>
      </c>
      <c r="AN1270" s="3" t="b">
        <f t="shared" si="19"/>
        <v>1</v>
      </c>
    </row>
    <row r="1271" spans="1:40" x14ac:dyDescent="0.2">
      <c r="A1271" s="1" t="b">
        <v>0</v>
      </c>
      <c r="B1271" s="1" t="s">
        <v>37</v>
      </c>
      <c r="C1271" s="1" t="s">
        <v>38</v>
      </c>
      <c r="D1271" s="1" t="s">
        <v>2579</v>
      </c>
      <c r="E1271" s="1" t="s">
        <v>2580</v>
      </c>
      <c r="F1271" s="1">
        <v>0</v>
      </c>
      <c r="G1271" s="1" t="b">
        <v>0</v>
      </c>
      <c r="H1271" s="1">
        <v>174.96</v>
      </c>
      <c r="I1271" s="1">
        <v>41</v>
      </c>
      <c r="J1271" s="1">
        <v>29</v>
      </c>
      <c r="K1271" s="1">
        <v>93</v>
      </c>
      <c r="L1271" s="1">
        <v>29</v>
      </c>
      <c r="M1271" s="1">
        <v>1</v>
      </c>
      <c r="N1271" s="1">
        <v>689</v>
      </c>
      <c r="O1271" s="1">
        <v>78.8</v>
      </c>
      <c r="P1271" s="1">
        <v>6.05</v>
      </c>
      <c r="Q1271" s="1">
        <v>310.16000000000003</v>
      </c>
      <c r="R1271" s="1">
        <v>29</v>
      </c>
      <c r="S1271" s="1">
        <v>0</v>
      </c>
      <c r="T1271" s="1">
        <v>14100.2</v>
      </c>
      <c r="U1271" s="1">
        <v>12858.9</v>
      </c>
      <c r="V1271" s="1">
        <v>13133.4</v>
      </c>
      <c r="W1271" s="1">
        <v>13062.5</v>
      </c>
      <c r="X1271" s="1">
        <v>12209.8</v>
      </c>
      <c r="Y1271" s="1">
        <v>11622.4</v>
      </c>
      <c r="Z1271" s="1" t="s">
        <v>41</v>
      </c>
      <c r="AA1271" s="3">
        <v>14100.2</v>
      </c>
      <c r="AB1271" s="3">
        <v>13852.395003377878</v>
      </c>
      <c r="AC1271" s="3">
        <v>12694.002225357299</v>
      </c>
      <c r="AD1271" s="3">
        <v>12756.597851462655</v>
      </c>
      <c r="AE1271" s="3">
        <v>13851.278778283517</v>
      </c>
      <c r="AF1271" s="3">
        <v>13662.629283943972</v>
      </c>
      <c r="AG1271" s="3">
        <v>13976.29750168894</v>
      </c>
      <c r="AH1271" s="3">
        <v>12725.300038409976</v>
      </c>
      <c r="AI1271" s="3">
        <v>0.91049149725613743</v>
      </c>
      <c r="AJ1271" s="3">
        <v>13756.954031113744</v>
      </c>
      <c r="AK1271" s="3">
        <v>0.98430603880972845</v>
      </c>
      <c r="AL1271" s="3">
        <v>0.377760328058103</v>
      </c>
      <c r="AM1271" s="3">
        <v>0.87801535994929503</v>
      </c>
      <c r="AN1271" s="3" t="b">
        <f t="shared" si="19"/>
        <v>1</v>
      </c>
    </row>
    <row r="1272" spans="1:40" x14ac:dyDescent="0.2">
      <c r="A1272" s="1" t="b">
        <v>0</v>
      </c>
      <c r="B1272" s="1" t="s">
        <v>37</v>
      </c>
      <c r="C1272" s="1" t="s">
        <v>38</v>
      </c>
      <c r="D1272" s="1" t="s">
        <v>2581</v>
      </c>
      <c r="E1272" s="1" t="s">
        <v>2582</v>
      </c>
      <c r="F1272" s="1">
        <v>0</v>
      </c>
      <c r="G1272" s="1" t="b">
        <v>0</v>
      </c>
      <c r="H1272" s="1">
        <v>174.81700000000001</v>
      </c>
      <c r="I1272" s="1">
        <v>30</v>
      </c>
      <c r="J1272" s="1">
        <v>28</v>
      </c>
      <c r="K1272" s="1">
        <v>91</v>
      </c>
      <c r="L1272" s="1">
        <v>28</v>
      </c>
      <c r="M1272" s="1">
        <v>1</v>
      </c>
      <c r="N1272" s="1">
        <v>981</v>
      </c>
      <c r="O1272" s="1">
        <v>108.8</v>
      </c>
      <c r="P1272" s="1">
        <v>6.4</v>
      </c>
      <c r="Q1272" s="1">
        <v>275.89999999999998</v>
      </c>
      <c r="R1272" s="1">
        <v>28</v>
      </c>
      <c r="S1272" s="1">
        <v>0</v>
      </c>
      <c r="T1272" s="1">
        <v>11623.3</v>
      </c>
      <c r="U1272" s="1">
        <v>10650.9</v>
      </c>
      <c r="V1272" s="1">
        <v>12270.1</v>
      </c>
      <c r="W1272" s="1">
        <v>12093.3</v>
      </c>
      <c r="X1272" s="1">
        <v>10168</v>
      </c>
      <c r="Y1272" s="1">
        <v>9678.7999999999993</v>
      </c>
      <c r="Z1272" s="1" t="s">
        <v>41</v>
      </c>
      <c r="AA1272" s="3">
        <v>11623.3</v>
      </c>
      <c r="AB1272" s="3">
        <v>11473.802109159995</v>
      </c>
      <c r="AC1272" s="3">
        <v>11859.585233477745</v>
      </c>
      <c r="AD1272" s="3">
        <v>11810.094912696139</v>
      </c>
      <c r="AE1272" s="3">
        <v>11534.98031233819</v>
      </c>
      <c r="AF1272" s="3">
        <v>11377.844189963942</v>
      </c>
      <c r="AG1272" s="3">
        <v>11548.551054579997</v>
      </c>
      <c r="AH1272" s="3">
        <v>11834.840073086942</v>
      </c>
      <c r="AI1272" s="3">
        <v>1.0247900379150514</v>
      </c>
      <c r="AJ1272" s="3">
        <v>11456.412251151065</v>
      </c>
      <c r="AK1272" s="3">
        <v>0.99202161353459217</v>
      </c>
      <c r="AL1272" s="3">
        <v>0.88341536940538401</v>
      </c>
      <c r="AM1272" s="3">
        <v>0.92249806775748799</v>
      </c>
      <c r="AN1272" s="3" t="b">
        <f t="shared" si="19"/>
        <v>0</v>
      </c>
    </row>
    <row r="1273" spans="1:40" x14ac:dyDescent="0.2">
      <c r="A1273" s="1" t="b">
        <v>0</v>
      </c>
      <c r="B1273" s="1" t="s">
        <v>37</v>
      </c>
      <c r="C1273" s="1" t="s">
        <v>38</v>
      </c>
      <c r="D1273" s="1" t="s">
        <v>2583</v>
      </c>
      <c r="E1273" s="1" t="s">
        <v>2584</v>
      </c>
      <c r="F1273" s="1">
        <v>0</v>
      </c>
      <c r="G1273" s="1" t="b">
        <v>0</v>
      </c>
      <c r="H1273" s="1">
        <v>174.69900000000001</v>
      </c>
      <c r="I1273" s="1">
        <v>17</v>
      </c>
      <c r="J1273" s="1">
        <v>31</v>
      </c>
      <c r="K1273" s="1">
        <v>69</v>
      </c>
      <c r="L1273" s="1">
        <v>30</v>
      </c>
      <c r="M1273" s="1">
        <v>1</v>
      </c>
      <c r="N1273" s="1">
        <v>2039</v>
      </c>
      <c r="O1273" s="1">
        <v>229.3</v>
      </c>
      <c r="P1273" s="1">
        <v>6.96</v>
      </c>
      <c r="Q1273" s="1">
        <v>211.22</v>
      </c>
      <c r="R1273" s="1">
        <v>31</v>
      </c>
      <c r="S1273" s="1">
        <v>0</v>
      </c>
      <c r="T1273" s="1">
        <v>8326.1</v>
      </c>
      <c r="U1273" s="1">
        <v>7458.1</v>
      </c>
      <c r="V1273" s="1">
        <v>9063.5</v>
      </c>
      <c r="W1273" s="1">
        <v>8779.9</v>
      </c>
      <c r="X1273" s="1">
        <v>6494.4</v>
      </c>
      <c r="Y1273" s="1">
        <v>6394.6</v>
      </c>
      <c r="Z1273" s="1" t="s">
        <v>41</v>
      </c>
      <c r="AA1273" s="3">
        <v>8326.1</v>
      </c>
      <c r="AB1273" s="3">
        <v>8034.3223117601483</v>
      </c>
      <c r="AC1273" s="3">
        <v>8760.2668897258809</v>
      </c>
      <c r="AD1273" s="3">
        <v>8574.2892613249351</v>
      </c>
      <c r="AE1273" s="3">
        <v>7367.5035543321328</v>
      </c>
      <c r="AF1273" s="3">
        <v>7517.1263438797614</v>
      </c>
      <c r="AG1273" s="3">
        <v>8180.2111558800743</v>
      </c>
      <c r="AH1273" s="3">
        <v>8667.278075525408</v>
      </c>
      <c r="AI1273" s="3">
        <v>1.0595420962080204</v>
      </c>
      <c r="AJ1273" s="3">
        <v>7442.3149491059467</v>
      </c>
      <c r="AK1273" s="3">
        <v>0.90979496828224105</v>
      </c>
      <c r="AL1273" s="3">
        <v>0.771013008394143</v>
      </c>
      <c r="AM1273" s="3">
        <v>0.68412067331437598</v>
      </c>
      <c r="AN1273" s="3" t="b">
        <f t="shared" si="19"/>
        <v>0</v>
      </c>
    </row>
    <row r="1274" spans="1:40" x14ac:dyDescent="0.2">
      <c r="A1274" s="1" t="b">
        <v>0</v>
      </c>
      <c r="B1274" s="1" t="s">
        <v>37</v>
      </c>
      <c r="C1274" s="1" t="s">
        <v>38</v>
      </c>
      <c r="D1274" s="1" t="s">
        <v>2585</v>
      </c>
      <c r="E1274" s="1" t="s">
        <v>2586</v>
      </c>
      <c r="F1274" s="1">
        <v>0</v>
      </c>
      <c r="G1274" s="1" t="b">
        <v>0</v>
      </c>
      <c r="H1274" s="1">
        <v>174.69399999999999</v>
      </c>
      <c r="I1274" s="1">
        <v>52</v>
      </c>
      <c r="J1274" s="1">
        <v>25</v>
      </c>
      <c r="K1274" s="1">
        <v>124</v>
      </c>
      <c r="L1274" s="1">
        <v>25</v>
      </c>
      <c r="M1274" s="1">
        <v>1</v>
      </c>
      <c r="N1274" s="1">
        <v>536</v>
      </c>
      <c r="O1274" s="1">
        <v>61.5</v>
      </c>
      <c r="P1274" s="1">
        <v>9.52</v>
      </c>
      <c r="Q1274" s="1">
        <v>373.77</v>
      </c>
      <c r="R1274" s="1">
        <v>25</v>
      </c>
      <c r="S1274" s="1">
        <v>0</v>
      </c>
      <c r="T1274" s="1">
        <v>13673</v>
      </c>
      <c r="U1274" s="1">
        <v>12254.1</v>
      </c>
      <c r="V1274" s="1">
        <v>13070.7</v>
      </c>
      <c r="W1274" s="1">
        <v>13042.1</v>
      </c>
      <c r="X1274" s="1">
        <v>10873.3</v>
      </c>
      <c r="Y1274" s="1">
        <v>10519.2</v>
      </c>
      <c r="Z1274" s="1" t="s">
        <v>41</v>
      </c>
      <c r="AA1274" s="3">
        <v>13673</v>
      </c>
      <c r="AB1274" s="3">
        <v>13200.867384526893</v>
      </c>
      <c r="AC1274" s="3">
        <v>12633.399948754906</v>
      </c>
      <c r="AD1274" s="3">
        <v>12736.675585727167</v>
      </c>
      <c r="AE1274" s="3">
        <v>12335.100455364558</v>
      </c>
      <c r="AF1274" s="3">
        <v>12365.770405739215</v>
      </c>
      <c r="AG1274" s="3">
        <v>13436.933692263447</v>
      </c>
      <c r="AH1274" s="3">
        <v>12685.037767241036</v>
      </c>
      <c r="AI1274" s="3">
        <v>0.94404259615753494</v>
      </c>
      <c r="AJ1274" s="3">
        <v>12350.435430551886</v>
      </c>
      <c r="AK1274" s="3">
        <v>0.91914090769554579</v>
      </c>
      <c r="AL1274" s="3">
        <v>0.58391161900940503</v>
      </c>
      <c r="AM1274" s="3">
        <v>0.52991927484048595</v>
      </c>
      <c r="AN1274" s="3" t="b">
        <f t="shared" si="19"/>
        <v>1</v>
      </c>
    </row>
    <row r="1275" spans="1:40" x14ac:dyDescent="0.2">
      <c r="A1275" s="1" t="b">
        <v>0</v>
      </c>
      <c r="B1275" s="1" t="s">
        <v>37</v>
      </c>
      <c r="C1275" s="1" t="s">
        <v>38</v>
      </c>
      <c r="D1275" s="1" t="s">
        <v>2587</v>
      </c>
      <c r="E1275" s="1" t="s">
        <v>2588</v>
      </c>
      <c r="F1275" s="1">
        <v>0</v>
      </c>
      <c r="G1275" s="1" t="b">
        <v>0</v>
      </c>
      <c r="H1275" s="1">
        <v>174.654</v>
      </c>
      <c r="I1275" s="1">
        <v>44</v>
      </c>
      <c r="J1275" s="1">
        <v>28</v>
      </c>
      <c r="K1275" s="1">
        <v>74</v>
      </c>
      <c r="L1275" s="1">
        <v>28</v>
      </c>
      <c r="M1275" s="1">
        <v>1</v>
      </c>
      <c r="N1275" s="1">
        <v>708</v>
      </c>
      <c r="O1275" s="1">
        <v>79.8</v>
      </c>
      <c r="P1275" s="1">
        <v>6.47</v>
      </c>
      <c r="Q1275" s="1">
        <v>244.1</v>
      </c>
      <c r="R1275" s="1">
        <v>28</v>
      </c>
      <c r="S1275" s="1">
        <v>0</v>
      </c>
      <c r="T1275" s="1">
        <v>8105.2</v>
      </c>
      <c r="U1275" s="1">
        <v>7583.5</v>
      </c>
      <c r="V1275" s="1">
        <v>8519.2999999999993</v>
      </c>
      <c r="W1275" s="1">
        <v>8367.6</v>
      </c>
      <c r="X1275" s="1">
        <v>7569.7</v>
      </c>
      <c r="Y1275" s="1">
        <v>7203.6</v>
      </c>
      <c r="Z1275" s="1" t="s">
        <v>41</v>
      </c>
      <c r="AA1275" s="3">
        <v>8105.2</v>
      </c>
      <c r="AB1275" s="3">
        <v>8169.4108755893694</v>
      </c>
      <c r="AC1275" s="3">
        <v>8234.2739243825999</v>
      </c>
      <c r="AD1275" s="3">
        <v>8171.6446455042233</v>
      </c>
      <c r="AE1275" s="3">
        <v>8587.3662933031464</v>
      </c>
      <c r="AF1275" s="3">
        <v>8468.1405139918443</v>
      </c>
      <c r="AG1275" s="3">
        <v>8137.3054377946846</v>
      </c>
      <c r="AH1275" s="3">
        <v>8202.9592849434121</v>
      </c>
      <c r="AI1275" s="3">
        <v>1.0080682540001251</v>
      </c>
      <c r="AJ1275" s="3">
        <v>8527.7534036474954</v>
      </c>
      <c r="AK1275" s="3">
        <v>1.0479824640770308</v>
      </c>
      <c r="AL1275" s="3">
        <v>0.96087417068050496</v>
      </c>
      <c r="AM1275" s="3">
        <v>0.73924504228865096</v>
      </c>
      <c r="AN1275" s="3" t="b">
        <f t="shared" si="19"/>
        <v>1</v>
      </c>
    </row>
    <row r="1276" spans="1:40" x14ac:dyDescent="0.2">
      <c r="A1276" s="1" t="b">
        <v>0</v>
      </c>
      <c r="B1276" s="1" t="s">
        <v>37</v>
      </c>
      <c r="C1276" s="1" t="s">
        <v>38</v>
      </c>
      <c r="D1276" s="1" t="s">
        <v>2589</v>
      </c>
      <c r="E1276" s="1" t="s">
        <v>2590</v>
      </c>
      <c r="F1276" s="1">
        <v>0</v>
      </c>
      <c r="G1276" s="1" t="b">
        <v>0</v>
      </c>
      <c r="H1276" s="1">
        <v>174.63300000000001</v>
      </c>
      <c r="I1276" s="1">
        <v>41</v>
      </c>
      <c r="J1276" s="1">
        <v>23</v>
      </c>
      <c r="K1276" s="1">
        <v>65</v>
      </c>
      <c r="L1276" s="1">
        <v>23</v>
      </c>
      <c r="M1276" s="1">
        <v>1</v>
      </c>
      <c r="N1276" s="1">
        <v>769</v>
      </c>
      <c r="O1276" s="1">
        <v>84.5</v>
      </c>
      <c r="P1276" s="1">
        <v>9.7200000000000006</v>
      </c>
      <c r="Q1276" s="1">
        <v>251.32</v>
      </c>
      <c r="R1276" s="1">
        <v>23</v>
      </c>
      <c r="S1276" s="1">
        <v>0</v>
      </c>
      <c r="T1276" s="1">
        <v>5511.7</v>
      </c>
      <c r="U1276" s="1">
        <v>5085.5</v>
      </c>
      <c r="V1276" s="1">
        <v>5270.7</v>
      </c>
      <c r="W1276" s="1">
        <v>5078.7</v>
      </c>
      <c r="X1276" s="1">
        <v>5399.3</v>
      </c>
      <c r="Y1276" s="1">
        <v>5262.6</v>
      </c>
      <c r="Z1276" s="1" t="s">
        <v>41</v>
      </c>
      <c r="AA1276" s="3">
        <v>5511.7</v>
      </c>
      <c r="AB1276" s="3">
        <v>5478.4122117504767</v>
      </c>
      <c r="AC1276" s="3">
        <v>5094.3607541985102</v>
      </c>
      <c r="AD1276" s="3">
        <v>4959.7652446486809</v>
      </c>
      <c r="AE1276" s="3">
        <v>6125.1789142808402</v>
      </c>
      <c r="AF1276" s="3">
        <v>6186.411831436154</v>
      </c>
      <c r="AG1276" s="3">
        <v>5495.0561058752382</v>
      </c>
      <c r="AH1276" s="3">
        <v>5027.0629994235951</v>
      </c>
      <c r="AI1276" s="3">
        <v>0.91483378923988212</v>
      </c>
      <c r="AJ1276" s="3">
        <v>6155.7953728584971</v>
      </c>
      <c r="AK1276" s="3">
        <v>1.1202424969377121</v>
      </c>
      <c r="AL1276" s="3">
        <v>0.44768933793927501</v>
      </c>
      <c r="AM1276" s="3">
        <v>0.38985726107504698</v>
      </c>
      <c r="AN1276" s="3" t="b">
        <f t="shared" si="19"/>
        <v>0</v>
      </c>
    </row>
    <row r="1277" spans="1:40" x14ac:dyDescent="0.2">
      <c r="A1277" s="1" t="b">
        <v>0</v>
      </c>
      <c r="B1277" s="1" t="s">
        <v>37</v>
      </c>
      <c r="C1277" s="1" t="s">
        <v>38</v>
      </c>
      <c r="D1277" s="1" t="s">
        <v>2591</v>
      </c>
      <c r="E1277" s="1" t="s">
        <v>2592</v>
      </c>
      <c r="F1277" s="1">
        <v>0</v>
      </c>
      <c r="G1277" s="1" t="b">
        <v>0</v>
      </c>
      <c r="H1277" s="1">
        <v>174.566</v>
      </c>
      <c r="I1277" s="1">
        <v>64</v>
      </c>
      <c r="J1277" s="1">
        <v>17</v>
      </c>
      <c r="K1277" s="1">
        <v>160</v>
      </c>
      <c r="L1277" s="1">
        <v>17</v>
      </c>
      <c r="M1277" s="1">
        <v>1</v>
      </c>
      <c r="N1277" s="1">
        <v>234</v>
      </c>
      <c r="O1277" s="1">
        <v>25.5</v>
      </c>
      <c r="P1277" s="1">
        <v>8.51</v>
      </c>
      <c r="Q1277" s="1">
        <v>483.51</v>
      </c>
      <c r="R1277" s="1">
        <v>17</v>
      </c>
      <c r="S1277" s="1">
        <v>0</v>
      </c>
      <c r="T1277" s="1">
        <v>17130.900000000001</v>
      </c>
      <c r="U1277" s="1">
        <v>16046.5</v>
      </c>
      <c r="V1277" s="1">
        <v>18951.8</v>
      </c>
      <c r="W1277" s="1">
        <v>18478</v>
      </c>
      <c r="X1277" s="1">
        <v>12535.7</v>
      </c>
      <c r="Y1277" s="1">
        <v>12006.1</v>
      </c>
      <c r="Z1277" s="1" t="s">
        <v>41</v>
      </c>
      <c r="AA1277" s="3">
        <v>17130.900000000001</v>
      </c>
      <c r="AB1277" s="3">
        <v>17286.273042150038</v>
      </c>
      <c r="AC1277" s="3">
        <v>18317.738847101777</v>
      </c>
      <c r="AD1277" s="3">
        <v>18045.275797077662</v>
      </c>
      <c r="AE1277" s="3">
        <v>14220.992594549354</v>
      </c>
      <c r="AF1277" s="3">
        <v>14113.685077605291</v>
      </c>
      <c r="AG1277" s="3">
        <v>17208.58652107502</v>
      </c>
      <c r="AH1277" s="3">
        <v>18181.507322089717</v>
      </c>
      <c r="AI1277" s="3">
        <v>1.0565369386859973</v>
      </c>
      <c r="AJ1277" s="3">
        <v>14167.338836077322</v>
      </c>
      <c r="AK1277" s="3">
        <v>0.82327149988332038</v>
      </c>
      <c r="AL1277" s="3">
        <v>0.74354889377845301</v>
      </c>
      <c r="AM1277" s="3">
        <v>0.18470253006302301</v>
      </c>
      <c r="AN1277" s="3" t="b">
        <f t="shared" si="19"/>
        <v>0</v>
      </c>
    </row>
    <row r="1278" spans="1:40" x14ac:dyDescent="0.2">
      <c r="A1278" s="1" t="b">
        <v>0</v>
      </c>
      <c r="B1278" s="1" t="s">
        <v>37</v>
      </c>
      <c r="C1278" s="1" t="s">
        <v>38</v>
      </c>
      <c r="D1278" s="1" t="s">
        <v>2593</v>
      </c>
      <c r="E1278" s="1" t="s">
        <v>2594</v>
      </c>
      <c r="F1278" s="1">
        <v>0</v>
      </c>
      <c r="G1278" s="1" t="b">
        <v>0</v>
      </c>
      <c r="H1278" s="1">
        <v>174.22900000000001</v>
      </c>
      <c r="I1278" s="1">
        <v>36</v>
      </c>
      <c r="J1278" s="1">
        <v>20</v>
      </c>
      <c r="K1278" s="1">
        <v>50</v>
      </c>
      <c r="L1278" s="1">
        <v>20</v>
      </c>
      <c r="M1278" s="1">
        <v>1</v>
      </c>
      <c r="N1278" s="1">
        <v>723</v>
      </c>
      <c r="O1278" s="1">
        <v>83.5</v>
      </c>
      <c r="P1278" s="1">
        <v>5.94</v>
      </c>
      <c r="Q1278" s="1">
        <v>207.57</v>
      </c>
      <c r="R1278" s="1">
        <v>20</v>
      </c>
      <c r="S1278" s="1">
        <v>0</v>
      </c>
      <c r="T1278" s="1">
        <v>6890.1</v>
      </c>
      <c r="U1278" s="1">
        <v>6604.6</v>
      </c>
      <c r="V1278" s="1">
        <v>8054.8</v>
      </c>
      <c r="W1278" s="1">
        <v>7845.5</v>
      </c>
      <c r="X1278" s="1">
        <v>5340.3</v>
      </c>
      <c r="Y1278" s="1">
        <v>5204.1000000000004</v>
      </c>
      <c r="Z1278" s="1" t="s">
        <v>41</v>
      </c>
      <c r="AA1278" s="3">
        <v>6890.1</v>
      </c>
      <c r="AB1278" s="3">
        <v>7114.879813927284</v>
      </c>
      <c r="AC1278" s="3">
        <v>7785.3144749119028</v>
      </c>
      <c r="AD1278" s="3">
        <v>7661.7713641071978</v>
      </c>
      <c r="AE1278" s="3">
        <v>6058.2469868193975</v>
      </c>
      <c r="AF1278" s="3">
        <v>6117.6425743884947</v>
      </c>
      <c r="AG1278" s="3">
        <v>7002.4899069636422</v>
      </c>
      <c r="AH1278" s="3">
        <v>7723.5429195095503</v>
      </c>
      <c r="AI1278" s="3">
        <v>1.1029709463527901</v>
      </c>
      <c r="AJ1278" s="3">
        <v>6087.9447806039461</v>
      </c>
      <c r="AK1278" s="3">
        <v>0.86939715179735932</v>
      </c>
      <c r="AL1278" s="3">
        <v>0.66107142002516806</v>
      </c>
      <c r="AM1278" s="3">
        <v>0.48858899628159802</v>
      </c>
      <c r="AN1278" s="3" t="b">
        <f t="shared" si="19"/>
        <v>0</v>
      </c>
    </row>
    <row r="1279" spans="1:40" x14ac:dyDescent="0.2">
      <c r="A1279" s="1" t="b">
        <v>0</v>
      </c>
      <c r="B1279" s="1" t="s">
        <v>37</v>
      </c>
      <c r="C1279" s="1" t="s">
        <v>38</v>
      </c>
      <c r="D1279" s="1" t="s">
        <v>2595</v>
      </c>
      <c r="E1279" s="1" t="s">
        <v>2596</v>
      </c>
      <c r="F1279" s="1">
        <v>0</v>
      </c>
      <c r="G1279" s="1" t="b">
        <v>0</v>
      </c>
      <c r="H1279" s="1">
        <v>174.172</v>
      </c>
      <c r="I1279" s="1">
        <v>43</v>
      </c>
      <c r="J1279" s="1">
        <v>18</v>
      </c>
      <c r="K1279" s="1">
        <v>74</v>
      </c>
      <c r="L1279" s="1">
        <v>17</v>
      </c>
      <c r="M1279" s="1">
        <v>1</v>
      </c>
      <c r="N1279" s="1">
        <v>593</v>
      </c>
      <c r="O1279" s="1">
        <v>62.9</v>
      </c>
      <c r="P1279" s="1">
        <v>4.91</v>
      </c>
      <c r="Q1279" s="1">
        <v>257.60000000000002</v>
      </c>
      <c r="R1279" s="1">
        <v>18</v>
      </c>
      <c r="S1279" s="1">
        <v>1</v>
      </c>
      <c r="T1279" s="1">
        <v>6194.7</v>
      </c>
      <c r="U1279" s="1">
        <v>5629</v>
      </c>
      <c r="V1279" s="1">
        <v>5393.8</v>
      </c>
      <c r="W1279" s="1">
        <v>5406</v>
      </c>
      <c r="X1279" s="1">
        <v>7135.8</v>
      </c>
      <c r="Y1279" s="1">
        <v>6828.2</v>
      </c>
      <c r="Z1279" s="1" t="s">
        <v>41</v>
      </c>
      <c r="AA1279" s="3">
        <v>6194.7</v>
      </c>
      <c r="AB1279" s="3">
        <v>6063.9037144712274</v>
      </c>
      <c r="AC1279" s="3">
        <v>5213.3422573843945</v>
      </c>
      <c r="AD1279" s="3">
        <v>5279.4004199048513</v>
      </c>
      <c r="AE1279" s="3">
        <v>8095.133016599415</v>
      </c>
      <c r="AF1279" s="3">
        <v>8026.8417260313036</v>
      </c>
      <c r="AG1279" s="3">
        <v>6129.3018572356141</v>
      </c>
      <c r="AH1279" s="3">
        <v>5246.3713386446234</v>
      </c>
      <c r="AI1279" s="3">
        <v>0.85594925178163728</v>
      </c>
      <c r="AJ1279" s="3">
        <v>8060.9873713153593</v>
      </c>
      <c r="AK1279" s="3">
        <v>1.3151558789357713</v>
      </c>
      <c r="AL1279" s="3">
        <v>0.242649264769254</v>
      </c>
      <c r="AM1279" s="3">
        <v>9.5587621300826695E-2</v>
      </c>
      <c r="AN1279" s="3" t="b">
        <f t="shared" si="19"/>
        <v>0</v>
      </c>
    </row>
    <row r="1280" spans="1:40" x14ac:dyDescent="0.2">
      <c r="A1280" s="1" t="b">
        <v>0</v>
      </c>
      <c r="B1280" s="1" t="s">
        <v>37</v>
      </c>
      <c r="C1280" s="1" t="s">
        <v>38</v>
      </c>
      <c r="D1280" s="1" t="s">
        <v>2597</v>
      </c>
      <c r="E1280" s="1" t="s">
        <v>2598</v>
      </c>
      <c r="F1280" s="1">
        <v>0</v>
      </c>
      <c r="G1280" s="1" t="b">
        <v>0</v>
      </c>
      <c r="H1280" s="1">
        <v>174.167</v>
      </c>
      <c r="I1280" s="1">
        <v>23</v>
      </c>
      <c r="J1280" s="1">
        <v>36</v>
      </c>
      <c r="K1280" s="1">
        <v>79</v>
      </c>
      <c r="L1280" s="1">
        <v>36</v>
      </c>
      <c r="M1280" s="1">
        <v>1</v>
      </c>
      <c r="N1280" s="1">
        <v>1812</v>
      </c>
      <c r="O1280" s="1">
        <v>201.9</v>
      </c>
      <c r="P1280" s="1">
        <v>5.01</v>
      </c>
      <c r="Q1280" s="1">
        <v>256.47000000000003</v>
      </c>
      <c r="R1280" s="1">
        <v>36</v>
      </c>
      <c r="S1280" s="1">
        <v>0</v>
      </c>
      <c r="T1280" s="1">
        <v>8460.7000000000007</v>
      </c>
      <c r="U1280" s="1">
        <v>7854.6</v>
      </c>
      <c r="V1280" s="1">
        <v>9983</v>
      </c>
      <c r="W1280" s="1">
        <v>9746.5</v>
      </c>
      <c r="X1280" s="1">
        <v>7540</v>
      </c>
      <c r="Y1280" s="1">
        <v>7251.3</v>
      </c>
      <c r="Z1280" s="1" t="s">
        <v>41</v>
      </c>
      <c r="AA1280" s="3">
        <v>8460.7000000000007</v>
      </c>
      <c r="AB1280" s="3">
        <v>8461.4564071212844</v>
      </c>
      <c r="AC1280" s="3">
        <v>9649.0036255457017</v>
      </c>
      <c r="AD1280" s="3">
        <v>9518.2530877918307</v>
      </c>
      <c r="AE1280" s="3">
        <v>8553.6734416827239</v>
      </c>
      <c r="AF1280" s="3">
        <v>8524.2139081999358</v>
      </c>
      <c r="AG1280" s="3">
        <v>8461.0782035606426</v>
      </c>
      <c r="AH1280" s="3">
        <v>9583.6283566687671</v>
      </c>
      <c r="AI1280" s="3">
        <v>1.1326722346846678</v>
      </c>
      <c r="AJ1280" s="3">
        <v>8538.9436749413289</v>
      </c>
      <c r="AK1280" s="3">
        <v>1.0092027835587098</v>
      </c>
      <c r="AL1280" s="3">
        <v>0.46866704666097803</v>
      </c>
      <c r="AM1280" s="3">
        <v>0.88924602901702998</v>
      </c>
      <c r="AN1280" s="3" t="b">
        <f t="shared" si="19"/>
        <v>1</v>
      </c>
    </row>
    <row r="1281" spans="1:40" x14ac:dyDescent="0.2">
      <c r="A1281" s="1" t="b">
        <v>0</v>
      </c>
      <c r="B1281" s="1" t="s">
        <v>37</v>
      </c>
      <c r="C1281" s="1" t="s">
        <v>38</v>
      </c>
      <c r="D1281" s="1" t="s">
        <v>2599</v>
      </c>
      <c r="E1281" s="1" t="s">
        <v>2600</v>
      </c>
      <c r="F1281" s="1">
        <v>0</v>
      </c>
      <c r="G1281" s="1" t="b">
        <v>0</v>
      </c>
      <c r="H1281" s="1">
        <v>173.886</v>
      </c>
      <c r="I1281" s="1">
        <v>37</v>
      </c>
      <c r="J1281" s="1">
        <v>20</v>
      </c>
      <c r="K1281" s="1">
        <v>57</v>
      </c>
      <c r="L1281" s="1">
        <v>20</v>
      </c>
      <c r="M1281" s="1">
        <v>1</v>
      </c>
      <c r="N1281" s="1">
        <v>734</v>
      </c>
      <c r="O1281" s="1">
        <v>83</v>
      </c>
      <c r="P1281" s="1">
        <v>4.7300000000000004</v>
      </c>
      <c r="Q1281" s="1">
        <v>213.11</v>
      </c>
      <c r="R1281" s="1">
        <v>20</v>
      </c>
      <c r="S1281" s="1">
        <v>0</v>
      </c>
      <c r="T1281" s="1">
        <v>7139.8</v>
      </c>
      <c r="U1281" s="1">
        <v>6540.9</v>
      </c>
      <c r="V1281" s="1">
        <v>5976.1</v>
      </c>
      <c r="W1281" s="1">
        <v>5758.1</v>
      </c>
      <c r="X1281" s="1">
        <v>5532.4</v>
      </c>
      <c r="Y1281" s="1">
        <v>5442.8</v>
      </c>
      <c r="Z1281" s="1" t="s">
        <v>41</v>
      </c>
      <c r="AA1281" s="3">
        <v>7139.8</v>
      </c>
      <c r="AB1281" s="3">
        <v>7046.2582707381162</v>
      </c>
      <c r="AC1281" s="3">
        <v>5776.1605295626232</v>
      </c>
      <c r="AD1281" s="3">
        <v>5623.254820172795</v>
      </c>
      <c r="AE1281" s="3">
        <v>6276.1728048760615</v>
      </c>
      <c r="AF1281" s="3">
        <v>6398.2446540000574</v>
      </c>
      <c r="AG1281" s="3">
        <v>7093.0291353690582</v>
      </c>
      <c r="AH1281" s="3">
        <v>5699.7076748677091</v>
      </c>
      <c r="AI1281" s="3">
        <v>0.8035646782340683</v>
      </c>
      <c r="AJ1281" s="3">
        <v>6337.2087294380599</v>
      </c>
      <c r="AK1281" s="3">
        <v>0.89344180159050313</v>
      </c>
      <c r="AL1281" s="3">
        <v>0.125436699465269</v>
      </c>
      <c r="AM1281" s="3">
        <v>0.60132062566318201</v>
      </c>
      <c r="AN1281" s="3" t="b">
        <f t="shared" si="19"/>
        <v>1</v>
      </c>
    </row>
    <row r="1282" spans="1:40" x14ac:dyDescent="0.2">
      <c r="A1282" s="1" t="b">
        <v>0</v>
      </c>
      <c r="B1282" s="1" t="s">
        <v>37</v>
      </c>
      <c r="C1282" s="1" t="s">
        <v>38</v>
      </c>
      <c r="D1282" s="1" t="s">
        <v>2601</v>
      </c>
      <c r="E1282" s="1" t="s">
        <v>2602</v>
      </c>
      <c r="F1282" s="1">
        <v>0</v>
      </c>
      <c r="G1282" s="1" t="b">
        <v>0</v>
      </c>
      <c r="H1282" s="1">
        <v>173.874</v>
      </c>
      <c r="I1282" s="1">
        <v>47</v>
      </c>
      <c r="J1282" s="1">
        <v>11</v>
      </c>
      <c r="K1282" s="1">
        <v>235</v>
      </c>
      <c r="L1282" s="1">
        <v>11</v>
      </c>
      <c r="M1282" s="1">
        <v>1</v>
      </c>
      <c r="N1282" s="1">
        <v>135</v>
      </c>
      <c r="O1282" s="1">
        <v>15.9</v>
      </c>
      <c r="P1282" s="1">
        <v>11.33</v>
      </c>
      <c r="Q1282" s="1">
        <v>632.46</v>
      </c>
      <c r="R1282" s="1">
        <v>11</v>
      </c>
      <c r="S1282" s="1">
        <v>0</v>
      </c>
      <c r="T1282" s="1">
        <v>25777.1</v>
      </c>
      <c r="U1282" s="1">
        <v>23272</v>
      </c>
      <c r="V1282" s="1">
        <v>24430.2</v>
      </c>
      <c r="W1282" s="1">
        <v>25376.799999999999</v>
      </c>
      <c r="X1282" s="1">
        <v>22209.3</v>
      </c>
      <c r="Y1282" s="1">
        <v>21458.5</v>
      </c>
      <c r="Z1282" s="1" t="s">
        <v>41</v>
      </c>
      <c r="AA1282" s="3">
        <v>25777.1</v>
      </c>
      <c r="AB1282" s="3">
        <v>25070.024381448646</v>
      </c>
      <c r="AC1282" s="3">
        <v>23612.850683442517</v>
      </c>
      <c r="AD1282" s="3">
        <v>24782.517309626604</v>
      </c>
      <c r="AE1282" s="3">
        <v>25195.106043549618</v>
      </c>
      <c r="AF1282" s="3">
        <v>25225.386365080511</v>
      </c>
      <c r="AG1282" s="3">
        <v>25423.562190724322</v>
      </c>
      <c r="AH1282" s="3">
        <v>24197.683996534561</v>
      </c>
      <c r="AI1282" s="3">
        <v>0.95178180834796555</v>
      </c>
      <c r="AJ1282" s="3">
        <v>25210.246204315066</v>
      </c>
      <c r="AK1282" s="3">
        <v>0.99160951621141891</v>
      </c>
      <c r="AL1282" s="3">
        <v>0.66173403874903702</v>
      </c>
      <c r="AM1282" s="3">
        <v>0.71569640122394496</v>
      </c>
      <c r="AN1282" s="3" t="b">
        <f t="shared" si="19"/>
        <v>1</v>
      </c>
    </row>
    <row r="1283" spans="1:40" x14ac:dyDescent="0.2">
      <c r="A1283" s="1" t="b">
        <v>0</v>
      </c>
      <c r="B1283" s="1" t="s">
        <v>37</v>
      </c>
      <c r="C1283" s="1" t="s">
        <v>38</v>
      </c>
      <c r="D1283" s="1" t="s">
        <v>2603</v>
      </c>
      <c r="E1283" s="1" t="s">
        <v>2604</v>
      </c>
      <c r="F1283" s="1">
        <v>0</v>
      </c>
      <c r="G1283" s="1" t="b">
        <v>0</v>
      </c>
      <c r="H1283" s="1">
        <v>173.852</v>
      </c>
      <c r="I1283" s="1">
        <v>80</v>
      </c>
      <c r="J1283" s="1">
        <v>14</v>
      </c>
      <c r="K1283" s="1">
        <v>185</v>
      </c>
      <c r="L1283" s="1">
        <v>13</v>
      </c>
      <c r="M1283" s="1">
        <v>1</v>
      </c>
      <c r="N1283" s="1">
        <v>218</v>
      </c>
      <c r="O1283" s="1">
        <v>24.6</v>
      </c>
      <c r="P1283" s="1">
        <v>6.68</v>
      </c>
      <c r="Q1283" s="1">
        <v>463.05</v>
      </c>
      <c r="R1283" s="1">
        <v>14</v>
      </c>
      <c r="S1283" s="1">
        <v>1</v>
      </c>
      <c r="T1283" s="1">
        <v>14149.6</v>
      </c>
      <c r="U1283" s="1">
        <v>13323</v>
      </c>
      <c r="V1283" s="1">
        <v>16392.2</v>
      </c>
      <c r="W1283" s="1">
        <v>16225.5</v>
      </c>
      <c r="X1283" s="1">
        <v>12039.7</v>
      </c>
      <c r="Y1283" s="1">
        <v>11484.3</v>
      </c>
      <c r="Z1283" s="1" t="s">
        <v>41</v>
      </c>
      <c r="AA1283" s="3">
        <v>14149.6</v>
      </c>
      <c r="AB1283" s="3">
        <v>14352.351960898946</v>
      </c>
      <c r="AC1283" s="3">
        <v>15843.774139103503</v>
      </c>
      <c r="AD1283" s="3">
        <v>15845.525622117309</v>
      </c>
      <c r="AE1283" s="3">
        <v>13658.310628093834</v>
      </c>
      <c r="AF1283" s="3">
        <v>13500.286815597274</v>
      </c>
      <c r="AG1283" s="3">
        <v>14250.975980449473</v>
      </c>
      <c r="AH1283" s="3">
        <v>15844.649880610406</v>
      </c>
      <c r="AI1283" s="3">
        <v>1.1118291057642122</v>
      </c>
      <c r="AJ1283" s="3">
        <v>13579.298721845553</v>
      </c>
      <c r="AK1283" s="3">
        <v>0.95286798184732213</v>
      </c>
      <c r="AL1283" s="3">
        <v>0.52116191275124202</v>
      </c>
      <c r="AM1283" s="3">
        <v>0.70211187261160002</v>
      </c>
      <c r="AN1283" s="3" t="b">
        <f t="shared" ref="AN1283:AN1346" si="20">IF(AI1283&gt;1,IF(AK1283&gt;1,TRUE,FALSE),IF(AK1283&lt;1,TRUE,FALSE))</f>
        <v>0</v>
      </c>
    </row>
    <row r="1284" spans="1:40" x14ac:dyDescent="0.2">
      <c r="A1284" s="1" t="b">
        <v>0</v>
      </c>
      <c r="B1284" s="1" t="s">
        <v>37</v>
      </c>
      <c r="C1284" s="1" t="s">
        <v>38</v>
      </c>
      <c r="D1284" s="1" t="s">
        <v>2605</v>
      </c>
      <c r="E1284" s="1" t="s">
        <v>2606</v>
      </c>
      <c r="F1284" s="1">
        <v>0</v>
      </c>
      <c r="G1284" s="1" t="b">
        <v>0</v>
      </c>
      <c r="H1284" s="1">
        <v>173.529</v>
      </c>
      <c r="I1284" s="1">
        <v>44</v>
      </c>
      <c r="J1284" s="1">
        <v>35</v>
      </c>
      <c r="K1284" s="1">
        <v>94</v>
      </c>
      <c r="L1284" s="1">
        <v>35</v>
      </c>
      <c r="M1284" s="1">
        <v>1</v>
      </c>
      <c r="N1284" s="1">
        <v>1001</v>
      </c>
      <c r="O1284" s="1">
        <v>118</v>
      </c>
      <c r="P1284" s="1">
        <v>6.81</v>
      </c>
      <c r="Q1284" s="1">
        <v>260.39</v>
      </c>
      <c r="R1284" s="1">
        <v>35</v>
      </c>
      <c r="S1284" s="1">
        <v>0</v>
      </c>
      <c r="T1284" s="1">
        <v>8999.7999999999993</v>
      </c>
      <c r="U1284" s="1">
        <v>7969.7</v>
      </c>
      <c r="V1284" s="1">
        <v>9795.9</v>
      </c>
      <c r="W1284" s="1">
        <v>9569.2999999999993</v>
      </c>
      <c r="X1284" s="1">
        <v>7049.6</v>
      </c>
      <c r="Y1284" s="1">
        <v>6921.5</v>
      </c>
      <c r="Z1284" s="1" t="s">
        <v>41</v>
      </c>
      <c r="AA1284" s="3">
        <v>8999.7999999999993</v>
      </c>
      <c r="AB1284" s="3">
        <v>8585.4491798225881</v>
      </c>
      <c r="AC1284" s="3">
        <v>9468.1633392249969</v>
      </c>
      <c r="AD1284" s="3">
        <v>9345.2028187561027</v>
      </c>
      <c r="AE1284" s="3">
        <v>7997.3443361387981</v>
      </c>
      <c r="AF1284" s="3">
        <v>8136.5198744509062</v>
      </c>
      <c r="AG1284" s="3">
        <v>8792.6245899112946</v>
      </c>
      <c r="AH1284" s="3">
        <v>9406.6830789905507</v>
      </c>
      <c r="AI1284" s="3">
        <v>1.0698379059403753</v>
      </c>
      <c r="AJ1284" s="3">
        <v>8066.9321052948526</v>
      </c>
      <c r="AK1284" s="3">
        <v>0.91746577177318522</v>
      </c>
      <c r="AL1284" s="3">
        <v>0.72476639477924398</v>
      </c>
      <c r="AM1284" s="3">
        <v>0.60894015849140404</v>
      </c>
      <c r="AN1284" s="3" t="b">
        <f t="shared" si="20"/>
        <v>0</v>
      </c>
    </row>
    <row r="1285" spans="1:40" x14ac:dyDescent="0.2">
      <c r="A1285" s="1" t="b">
        <v>0</v>
      </c>
      <c r="B1285" s="1" t="s">
        <v>37</v>
      </c>
      <c r="C1285" s="1" t="s">
        <v>38</v>
      </c>
      <c r="D1285" s="1" t="s">
        <v>2607</v>
      </c>
      <c r="E1285" s="1" t="s">
        <v>2608</v>
      </c>
      <c r="F1285" s="1">
        <v>0</v>
      </c>
      <c r="G1285" s="1" t="b">
        <v>0</v>
      </c>
      <c r="H1285" s="1">
        <v>173.452</v>
      </c>
      <c r="I1285" s="1">
        <v>56</v>
      </c>
      <c r="J1285" s="1">
        <v>18</v>
      </c>
      <c r="K1285" s="1">
        <v>76</v>
      </c>
      <c r="L1285" s="1">
        <v>18</v>
      </c>
      <c r="M1285" s="1">
        <v>1</v>
      </c>
      <c r="N1285" s="1">
        <v>357</v>
      </c>
      <c r="O1285" s="1">
        <v>39.299999999999997</v>
      </c>
      <c r="P1285" s="1">
        <v>8.1</v>
      </c>
      <c r="Q1285" s="1">
        <v>305.42</v>
      </c>
      <c r="R1285" s="1">
        <v>18</v>
      </c>
      <c r="S1285" s="1">
        <v>0</v>
      </c>
      <c r="T1285" s="1">
        <v>6597.7</v>
      </c>
      <c r="U1285" s="1">
        <v>6139.4</v>
      </c>
      <c r="V1285" s="1">
        <v>6750.9</v>
      </c>
      <c r="W1285" s="1">
        <v>6531.2</v>
      </c>
      <c r="X1285" s="1">
        <v>5444.7</v>
      </c>
      <c r="Y1285" s="1">
        <v>5271.6</v>
      </c>
      <c r="Z1285" s="1" t="s">
        <v>41</v>
      </c>
      <c r="AA1285" s="3">
        <v>6597.7</v>
      </c>
      <c r="AB1285" s="3">
        <v>6613.7378690042033</v>
      </c>
      <c r="AC1285" s="3">
        <v>6525.0384228885587</v>
      </c>
      <c r="AD1285" s="3">
        <v>6378.2500966486423</v>
      </c>
      <c r="AE1285" s="3">
        <v>6176.6824652426967</v>
      </c>
      <c r="AF1285" s="3">
        <v>6196.9917171357938</v>
      </c>
      <c r="AG1285" s="3">
        <v>6605.7189345021015</v>
      </c>
      <c r="AH1285" s="3">
        <v>6451.6442597686</v>
      </c>
      <c r="AI1285" s="3">
        <v>0.97667556305964531</v>
      </c>
      <c r="AJ1285" s="3">
        <v>6186.8370911892453</v>
      </c>
      <c r="AK1285" s="3">
        <v>0.93658800087224281</v>
      </c>
      <c r="AL1285" s="3">
        <v>0.77490850625387897</v>
      </c>
      <c r="AM1285" s="3">
        <v>0.82793041503056397</v>
      </c>
      <c r="AN1285" s="3" t="b">
        <f t="shared" si="20"/>
        <v>1</v>
      </c>
    </row>
    <row r="1286" spans="1:40" x14ac:dyDescent="0.2">
      <c r="A1286" s="1" t="b">
        <v>0</v>
      </c>
      <c r="B1286" s="1" t="s">
        <v>37</v>
      </c>
      <c r="C1286" s="1" t="s">
        <v>38</v>
      </c>
      <c r="D1286" s="1" t="s">
        <v>2609</v>
      </c>
      <c r="E1286" s="1" t="s">
        <v>2610</v>
      </c>
      <c r="F1286" s="1">
        <v>0</v>
      </c>
      <c r="G1286" s="1" t="b">
        <v>0</v>
      </c>
      <c r="H1286" s="1">
        <v>173.327</v>
      </c>
      <c r="I1286" s="1">
        <v>16</v>
      </c>
      <c r="J1286" s="1">
        <v>37</v>
      </c>
      <c r="K1286" s="1">
        <v>63</v>
      </c>
      <c r="L1286" s="1">
        <v>28</v>
      </c>
      <c r="M1286" s="1">
        <v>1</v>
      </c>
      <c r="N1286" s="1">
        <v>2390</v>
      </c>
      <c r="O1286" s="1">
        <v>271.2</v>
      </c>
      <c r="P1286" s="1">
        <v>6.11</v>
      </c>
      <c r="Q1286" s="1">
        <v>193.69</v>
      </c>
      <c r="R1286" s="1">
        <v>37</v>
      </c>
      <c r="S1286" s="1">
        <v>1</v>
      </c>
      <c r="T1286" s="1">
        <v>4933.2</v>
      </c>
      <c r="U1286" s="1">
        <v>4699.5</v>
      </c>
      <c r="V1286" s="1">
        <v>5004.3999999999996</v>
      </c>
      <c r="W1286" s="1">
        <v>4844.1000000000004</v>
      </c>
      <c r="X1286" s="1">
        <v>3467.6</v>
      </c>
      <c r="Y1286" s="1">
        <v>3384.2</v>
      </c>
      <c r="Z1286" s="1" t="s">
        <v>41</v>
      </c>
      <c r="AA1286" s="3">
        <v>4933.2</v>
      </c>
      <c r="AB1286" s="3">
        <v>5062.5893597721688</v>
      </c>
      <c r="AC1286" s="3">
        <v>4836.9702237484635</v>
      </c>
      <c r="AD1286" s="3">
        <v>4730.6591886905462</v>
      </c>
      <c r="AE1286" s="3">
        <v>3933.7822316152542</v>
      </c>
      <c r="AF1286" s="3">
        <v>3978.2721316357374</v>
      </c>
      <c r="AG1286" s="3">
        <v>4997.8946798860843</v>
      </c>
      <c r="AH1286" s="3">
        <v>4783.8147062195048</v>
      </c>
      <c r="AI1286" s="3">
        <v>0.95716596939744658</v>
      </c>
      <c r="AJ1286" s="3">
        <v>3956.0271816254958</v>
      </c>
      <c r="AK1286" s="3">
        <v>0.79153872480475407</v>
      </c>
      <c r="AL1286" s="3">
        <v>0.75144755794030804</v>
      </c>
      <c r="AM1286" s="3">
        <v>0.205287305725842</v>
      </c>
      <c r="AN1286" s="3" t="b">
        <f t="shared" si="20"/>
        <v>1</v>
      </c>
    </row>
    <row r="1287" spans="1:40" x14ac:dyDescent="0.2">
      <c r="A1287" s="1" t="b">
        <v>0</v>
      </c>
      <c r="B1287" s="1" t="s">
        <v>37</v>
      </c>
      <c r="C1287" s="1" t="s">
        <v>38</v>
      </c>
      <c r="D1287" s="1" t="s">
        <v>2611</v>
      </c>
      <c r="E1287" s="1" t="s">
        <v>2612</v>
      </c>
      <c r="F1287" s="1">
        <v>0</v>
      </c>
      <c r="G1287" s="1" t="b">
        <v>0</v>
      </c>
      <c r="H1287" s="1">
        <v>173.30799999999999</v>
      </c>
      <c r="I1287" s="1">
        <v>55</v>
      </c>
      <c r="J1287" s="1">
        <v>24</v>
      </c>
      <c r="K1287" s="1">
        <v>103</v>
      </c>
      <c r="L1287" s="1">
        <v>15</v>
      </c>
      <c r="M1287" s="1">
        <v>1</v>
      </c>
      <c r="N1287" s="1">
        <v>400</v>
      </c>
      <c r="O1287" s="1">
        <v>44.4</v>
      </c>
      <c r="P1287" s="1">
        <v>6.55</v>
      </c>
      <c r="Q1287" s="1">
        <v>295.89</v>
      </c>
      <c r="R1287" s="1">
        <v>24</v>
      </c>
      <c r="S1287" s="1">
        <v>9</v>
      </c>
      <c r="T1287" s="1">
        <v>12297.1</v>
      </c>
      <c r="U1287" s="1">
        <v>11300.6</v>
      </c>
      <c r="V1287" s="1">
        <v>11338.8</v>
      </c>
      <c r="W1287" s="1">
        <v>10905.5</v>
      </c>
      <c r="X1287" s="1">
        <v>10857.5</v>
      </c>
      <c r="Y1287" s="1">
        <v>9997.9</v>
      </c>
      <c r="Z1287" s="1" t="s">
        <v>41</v>
      </c>
      <c r="AA1287" s="3">
        <v>12297.1</v>
      </c>
      <c r="AB1287" s="3">
        <v>12173.698759238509</v>
      </c>
      <c r="AC1287" s="3">
        <v>10959.44328451744</v>
      </c>
      <c r="AD1287" s="3">
        <v>10650.111224430699</v>
      </c>
      <c r="AE1287" s="3">
        <v>12317.176312078274</v>
      </c>
      <c r="AF1287" s="3">
        <v>11752.959915158955</v>
      </c>
      <c r="AG1287" s="3">
        <v>12235.399379619255</v>
      </c>
      <c r="AH1287" s="3">
        <v>10804.777254474069</v>
      </c>
      <c r="AI1287" s="3">
        <v>0.88307515915433044</v>
      </c>
      <c r="AJ1287" s="3">
        <v>12035.068113618614</v>
      </c>
      <c r="AK1287" s="3">
        <v>0.98362691238879074</v>
      </c>
      <c r="AL1287" s="3">
        <v>0.30548252016912503</v>
      </c>
      <c r="AM1287" s="3">
        <v>0.87411623777071601</v>
      </c>
      <c r="AN1287" s="3" t="b">
        <f t="shared" si="20"/>
        <v>1</v>
      </c>
    </row>
    <row r="1288" spans="1:40" x14ac:dyDescent="0.2">
      <c r="A1288" s="1" t="b">
        <v>0</v>
      </c>
      <c r="B1288" s="1" t="s">
        <v>37</v>
      </c>
      <c r="C1288" s="1" t="s">
        <v>38</v>
      </c>
      <c r="D1288" s="1" t="s">
        <v>2613</v>
      </c>
      <c r="E1288" s="1" t="s">
        <v>2614</v>
      </c>
      <c r="F1288" s="1">
        <v>0</v>
      </c>
      <c r="G1288" s="1" t="b">
        <v>0</v>
      </c>
      <c r="H1288" s="1">
        <v>173.291</v>
      </c>
      <c r="I1288" s="1">
        <v>46</v>
      </c>
      <c r="J1288" s="1">
        <v>20</v>
      </c>
      <c r="K1288" s="1">
        <v>79</v>
      </c>
      <c r="L1288" s="1">
        <v>2</v>
      </c>
      <c r="M1288" s="1">
        <v>1</v>
      </c>
      <c r="N1288" s="1">
        <v>606</v>
      </c>
      <c r="O1288" s="1">
        <v>63.8</v>
      </c>
      <c r="P1288" s="1">
        <v>8.48</v>
      </c>
      <c r="Q1288" s="1">
        <v>298.68</v>
      </c>
      <c r="R1288" s="1">
        <v>20</v>
      </c>
      <c r="S1288" s="1">
        <v>0</v>
      </c>
      <c r="T1288" s="1">
        <v>472.1</v>
      </c>
      <c r="U1288" s="1">
        <v>421.7</v>
      </c>
      <c r="V1288" s="1">
        <v>348.8</v>
      </c>
      <c r="W1288" s="1">
        <v>330.3</v>
      </c>
      <c r="X1288" s="1">
        <v>413.4</v>
      </c>
      <c r="Y1288" s="1">
        <v>372.5</v>
      </c>
      <c r="Z1288" s="1" t="s">
        <v>41</v>
      </c>
      <c r="AA1288" s="3">
        <v>472.1</v>
      </c>
      <c r="AB1288" s="3">
        <v>454.28107947992839</v>
      </c>
      <c r="AC1288" s="3">
        <v>337.13036808477824</v>
      </c>
      <c r="AD1288" s="3">
        <v>322.564920217272</v>
      </c>
      <c r="AE1288" s="3">
        <v>468.97726800950107</v>
      </c>
      <c r="AF1288" s="3">
        <v>437.88971367954377</v>
      </c>
      <c r="AG1288" s="3">
        <v>463.19053973996421</v>
      </c>
      <c r="AH1288" s="3">
        <v>329.84764415102512</v>
      </c>
      <c r="AI1288" s="3">
        <v>0.71212085708011663</v>
      </c>
      <c r="AJ1288" s="3">
        <v>453.43349084452245</v>
      </c>
      <c r="AK1288" s="3">
        <v>0.97893512915674108</v>
      </c>
      <c r="AL1288" s="3">
        <v>9.36996964948726E-2</v>
      </c>
      <c r="AM1288" s="3">
        <v>0.95670479198969105</v>
      </c>
      <c r="AN1288" s="3" t="b">
        <f t="shared" si="20"/>
        <v>1</v>
      </c>
    </row>
    <row r="1289" spans="1:40" x14ac:dyDescent="0.2">
      <c r="A1289" s="1" t="b">
        <v>0</v>
      </c>
      <c r="B1289" s="1" t="s">
        <v>37</v>
      </c>
      <c r="C1289" s="1" t="s">
        <v>38</v>
      </c>
      <c r="D1289" s="1" t="s">
        <v>2615</v>
      </c>
      <c r="E1289" s="1" t="s">
        <v>2616</v>
      </c>
      <c r="F1289" s="1">
        <v>0</v>
      </c>
      <c r="G1289" s="1" t="b">
        <v>0</v>
      </c>
      <c r="H1289" s="1">
        <v>173.167</v>
      </c>
      <c r="I1289" s="1">
        <v>45</v>
      </c>
      <c r="J1289" s="1">
        <v>24</v>
      </c>
      <c r="K1289" s="1">
        <v>69</v>
      </c>
      <c r="L1289" s="1">
        <v>1</v>
      </c>
      <c r="M1289" s="1">
        <v>1</v>
      </c>
      <c r="N1289" s="1">
        <v>519</v>
      </c>
      <c r="O1289" s="1">
        <v>59.5</v>
      </c>
      <c r="P1289" s="1">
        <v>6.9</v>
      </c>
      <c r="Q1289" s="1">
        <v>235.97</v>
      </c>
      <c r="R1289" s="1">
        <v>24</v>
      </c>
      <c r="S1289" s="1">
        <v>0</v>
      </c>
      <c r="T1289" s="1">
        <v>600.20000000000005</v>
      </c>
      <c r="U1289" s="1">
        <v>566.29999999999995</v>
      </c>
      <c r="V1289" s="1">
        <v>621.79999999999995</v>
      </c>
      <c r="W1289" s="1">
        <v>583.70000000000005</v>
      </c>
      <c r="X1289" s="1">
        <v>526.5</v>
      </c>
      <c r="Y1289" s="1">
        <v>515.6</v>
      </c>
      <c r="Z1289" s="1" t="s">
        <v>41</v>
      </c>
      <c r="AA1289" s="3">
        <v>600.20000000000005</v>
      </c>
      <c r="AB1289" s="3">
        <v>610.05305978061051</v>
      </c>
      <c r="AC1289" s="3">
        <v>600.99673989425196</v>
      </c>
      <c r="AD1289" s="3">
        <v>570.03071126497628</v>
      </c>
      <c r="AE1289" s="3">
        <v>597.28236963474205</v>
      </c>
      <c r="AF1289" s="3">
        <v>606.1098963038196</v>
      </c>
      <c r="AG1289" s="3">
        <v>605.12652989030528</v>
      </c>
      <c r="AH1289" s="3">
        <v>585.51372557961417</v>
      </c>
      <c r="AI1289" s="3">
        <v>0.96758892009866693</v>
      </c>
      <c r="AJ1289" s="3">
        <v>601.69613296928082</v>
      </c>
      <c r="AK1289" s="3">
        <v>0.99433110803843572</v>
      </c>
      <c r="AL1289" s="3">
        <v>0.76156538759652304</v>
      </c>
      <c r="AM1289" s="3">
        <v>0.94481103689086698</v>
      </c>
      <c r="AN1289" s="3" t="b">
        <f t="shared" si="20"/>
        <v>1</v>
      </c>
    </row>
    <row r="1290" spans="1:40" x14ac:dyDescent="0.2">
      <c r="A1290" s="1" t="b">
        <v>0</v>
      </c>
      <c r="B1290" s="1" t="s">
        <v>37</v>
      </c>
      <c r="C1290" s="1" t="s">
        <v>38</v>
      </c>
      <c r="D1290" s="1" t="s">
        <v>2617</v>
      </c>
      <c r="E1290" s="1" t="s">
        <v>2618</v>
      </c>
      <c r="F1290" s="1">
        <v>0</v>
      </c>
      <c r="G1290" s="1" t="b">
        <v>0</v>
      </c>
      <c r="H1290" s="1">
        <v>173.14</v>
      </c>
      <c r="I1290" s="1">
        <v>7</v>
      </c>
      <c r="J1290" s="1">
        <v>23</v>
      </c>
      <c r="K1290" s="1">
        <v>123</v>
      </c>
      <c r="L1290" s="1">
        <v>1</v>
      </c>
      <c r="M1290" s="1">
        <v>1</v>
      </c>
      <c r="N1290" s="1">
        <v>2542</v>
      </c>
      <c r="O1290" s="1">
        <v>271.39999999999998</v>
      </c>
      <c r="P1290" s="1">
        <v>5.57</v>
      </c>
      <c r="Q1290" s="1">
        <v>414.61</v>
      </c>
      <c r="R1290" s="1">
        <v>23</v>
      </c>
      <c r="S1290" s="1">
        <v>0</v>
      </c>
      <c r="T1290" s="1">
        <v>260</v>
      </c>
      <c r="U1290" s="1">
        <v>224.4</v>
      </c>
      <c r="V1290" s="1">
        <v>216.1</v>
      </c>
      <c r="W1290" s="1">
        <v>225.6</v>
      </c>
      <c r="X1290" s="1">
        <v>191.7</v>
      </c>
      <c r="Y1290" s="1">
        <v>184.5</v>
      </c>
      <c r="Z1290" s="1" t="s">
        <v>41</v>
      </c>
      <c r="AA1290" s="3">
        <v>260</v>
      </c>
      <c r="AB1290" s="3">
        <v>241.73743001018718</v>
      </c>
      <c r="AC1290" s="3">
        <v>208.87004742867137</v>
      </c>
      <c r="AD1290" s="3">
        <v>220.31682107483064</v>
      </c>
      <c r="AE1290" s="3">
        <v>217.47204227726502</v>
      </c>
      <c r="AF1290" s="3">
        <v>216.88765684261966</v>
      </c>
      <c r="AG1290" s="3">
        <v>250.86871500509358</v>
      </c>
      <c r="AH1290" s="3">
        <v>214.59343425175101</v>
      </c>
      <c r="AI1290" s="3">
        <v>0.85540133709934274</v>
      </c>
      <c r="AJ1290" s="3">
        <v>217.17984955994234</v>
      </c>
      <c r="AK1290" s="3">
        <v>0.86571117309518952</v>
      </c>
      <c r="AL1290" s="3">
        <v>0.42412353025749899</v>
      </c>
      <c r="AM1290" s="3">
        <v>0.70809397178867095</v>
      </c>
      <c r="AN1290" s="3" t="b">
        <f t="shared" si="20"/>
        <v>1</v>
      </c>
    </row>
    <row r="1291" spans="1:40" x14ac:dyDescent="0.2">
      <c r="A1291" s="1" t="b">
        <v>0</v>
      </c>
      <c r="B1291" s="1" t="s">
        <v>37</v>
      </c>
      <c r="C1291" s="1" t="s">
        <v>38</v>
      </c>
      <c r="D1291" s="1" t="s">
        <v>2619</v>
      </c>
      <c r="E1291" s="1" t="s">
        <v>2620</v>
      </c>
      <c r="F1291" s="1">
        <v>0</v>
      </c>
      <c r="G1291" s="1" t="b">
        <v>0</v>
      </c>
      <c r="H1291" s="1">
        <v>173.06800000000001</v>
      </c>
      <c r="I1291" s="1">
        <v>10</v>
      </c>
      <c r="J1291" s="1">
        <v>32</v>
      </c>
      <c r="K1291" s="1">
        <v>62</v>
      </c>
      <c r="L1291" s="1">
        <v>28</v>
      </c>
      <c r="M1291" s="1">
        <v>1</v>
      </c>
      <c r="N1291" s="1">
        <v>3972</v>
      </c>
      <c r="O1291" s="1">
        <v>431.8</v>
      </c>
      <c r="P1291" s="1">
        <v>9.07</v>
      </c>
      <c r="Q1291" s="1">
        <v>189.43</v>
      </c>
      <c r="R1291" s="1">
        <v>32</v>
      </c>
      <c r="S1291" s="1">
        <v>0</v>
      </c>
      <c r="T1291" s="1">
        <v>3797.6</v>
      </c>
      <c r="U1291" s="1">
        <v>3556.4</v>
      </c>
      <c r="V1291" s="1">
        <v>4024.7</v>
      </c>
      <c r="W1291" s="1">
        <v>3919.4</v>
      </c>
      <c r="X1291" s="1">
        <v>3382.5</v>
      </c>
      <c r="Y1291" s="1">
        <v>3351.9</v>
      </c>
      <c r="Z1291" s="1" t="s">
        <v>41</v>
      </c>
      <c r="AA1291" s="3">
        <v>3797.6</v>
      </c>
      <c r="AB1291" s="3">
        <v>3831.1719968281177</v>
      </c>
      <c r="AC1291" s="3">
        <v>3890.0475700424508</v>
      </c>
      <c r="AD1291" s="3">
        <v>3827.6141335137022</v>
      </c>
      <c r="AE1291" s="3">
        <v>3837.2414345479865</v>
      </c>
      <c r="AF1291" s="3">
        <v>3940.3020974025853</v>
      </c>
      <c r="AG1291" s="3">
        <v>3814.385998414059</v>
      </c>
      <c r="AH1291" s="3">
        <v>3858.8308517780765</v>
      </c>
      <c r="AI1291" s="3">
        <v>1.0116519023985766</v>
      </c>
      <c r="AJ1291" s="3">
        <v>3888.7717659752861</v>
      </c>
      <c r="AK1291" s="3">
        <v>1.0195013739018954</v>
      </c>
      <c r="AL1291" s="3">
        <v>0.96859145293723103</v>
      </c>
      <c r="AM1291" s="3">
        <v>0.76008950329912395</v>
      </c>
      <c r="AN1291" s="3" t="b">
        <f t="shared" si="20"/>
        <v>1</v>
      </c>
    </row>
    <row r="1292" spans="1:40" x14ac:dyDescent="0.2">
      <c r="A1292" s="1" t="b">
        <v>0</v>
      </c>
      <c r="B1292" s="1" t="s">
        <v>37</v>
      </c>
      <c r="C1292" s="1" t="s">
        <v>38</v>
      </c>
      <c r="D1292" s="1" t="s">
        <v>2621</v>
      </c>
      <c r="E1292" s="1" t="s">
        <v>2622</v>
      </c>
      <c r="F1292" s="1">
        <v>0</v>
      </c>
      <c r="G1292" s="1" t="b">
        <v>0</v>
      </c>
      <c r="H1292" s="1">
        <v>173.047</v>
      </c>
      <c r="I1292" s="1">
        <v>44</v>
      </c>
      <c r="J1292" s="1">
        <v>14</v>
      </c>
      <c r="K1292" s="1">
        <v>81</v>
      </c>
      <c r="L1292" s="1">
        <v>14</v>
      </c>
      <c r="M1292" s="1">
        <v>1</v>
      </c>
      <c r="N1292" s="1">
        <v>394</v>
      </c>
      <c r="O1292" s="1">
        <v>43.6</v>
      </c>
      <c r="P1292" s="1">
        <v>9</v>
      </c>
      <c r="Q1292" s="1">
        <v>303.38</v>
      </c>
      <c r="R1292" s="1">
        <v>14</v>
      </c>
      <c r="S1292" s="1">
        <v>0</v>
      </c>
      <c r="T1292" s="1">
        <v>10430.700000000001</v>
      </c>
      <c r="U1292" s="1">
        <v>9886.9</v>
      </c>
      <c r="V1292" s="1">
        <v>12364</v>
      </c>
      <c r="W1292" s="1">
        <v>12294.5</v>
      </c>
      <c r="X1292" s="1">
        <v>8784.2000000000007</v>
      </c>
      <c r="Y1292" s="1">
        <v>8581.2000000000007</v>
      </c>
      <c r="Z1292" s="1" t="s">
        <v>41</v>
      </c>
      <c r="AA1292" s="3">
        <v>10430.700000000001</v>
      </c>
      <c r="AB1292" s="3">
        <v>10650.774495399819</v>
      </c>
      <c r="AC1292" s="3">
        <v>11950.343666858365</v>
      </c>
      <c r="AD1292" s="3">
        <v>12006.583141420679</v>
      </c>
      <c r="AE1292" s="3">
        <v>9965.1430035052254</v>
      </c>
      <c r="AF1292" s="3">
        <v>10087.568351750071</v>
      </c>
      <c r="AG1292" s="3">
        <v>10540.73724769991</v>
      </c>
      <c r="AH1292" s="3">
        <v>11978.463404139522</v>
      </c>
      <c r="AI1292" s="3">
        <v>1.1363971155578645</v>
      </c>
      <c r="AJ1292" s="3">
        <v>10026.355677627649</v>
      </c>
      <c r="AK1292" s="3">
        <v>0.95120060789063843</v>
      </c>
      <c r="AL1292" s="3">
        <v>0.434654518735828</v>
      </c>
      <c r="AM1292" s="3">
        <v>0.80935543525290299</v>
      </c>
      <c r="AN1292" s="3" t="b">
        <f t="shared" si="20"/>
        <v>0</v>
      </c>
    </row>
    <row r="1293" spans="1:40" x14ac:dyDescent="0.2">
      <c r="A1293" s="1" t="b">
        <v>0</v>
      </c>
      <c r="B1293" s="1" t="s">
        <v>37</v>
      </c>
      <c r="C1293" s="1" t="s">
        <v>38</v>
      </c>
      <c r="D1293" s="1" t="s">
        <v>2623</v>
      </c>
      <c r="E1293" s="1" t="s">
        <v>2624</v>
      </c>
      <c r="F1293" s="1">
        <v>0</v>
      </c>
      <c r="G1293" s="1" t="b">
        <v>0</v>
      </c>
      <c r="H1293" s="1">
        <v>172.84899999999999</v>
      </c>
      <c r="I1293" s="1">
        <v>25</v>
      </c>
      <c r="J1293" s="1">
        <v>28</v>
      </c>
      <c r="K1293" s="1">
        <v>60</v>
      </c>
      <c r="L1293" s="1">
        <v>28</v>
      </c>
      <c r="M1293" s="1">
        <v>1</v>
      </c>
      <c r="N1293" s="1">
        <v>1291</v>
      </c>
      <c r="O1293" s="1">
        <v>148.6</v>
      </c>
      <c r="P1293" s="1">
        <v>6.05</v>
      </c>
      <c r="Q1293" s="1">
        <v>191.69</v>
      </c>
      <c r="R1293" s="1">
        <v>28</v>
      </c>
      <c r="S1293" s="1">
        <v>0</v>
      </c>
      <c r="T1293" s="1">
        <v>8679.5</v>
      </c>
      <c r="U1293" s="1">
        <v>7992.2</v>
      </c>
      <c r="V1293" s="1">
        <v>7793.8</v>
      </c>
      <c r="W1293" s="1">
        <v>7614.1</v>
      </c>
      <c r="X1293" s="1">
        <v>5340.2</v>
      </c>
      <c r="Y1293" s="1">
        <v>5166.3</v>
      </c>
      <c r="Z1293" s="1" t="s">
        <v>41</v>
      </c>
      <c r="AA1293" s="3">
        <v>8679.5</v>
      </c>
      <c r="AB1293" s="3">
        <v>8609.6875585000798</v>
      </c>
      <c r="AC1293" s="3">
        <v>7533.0466249402089</v>
      </c>
      <c r="AD1293" s="3">
        <v>7435.7903694409051</v>
      </c>
      <c r="AE1293" s="3">
        <v>6058.1335428745469</v>
      </c>
      <c r="AF1293" s="3">
        <v>6073.2070544500066</v>
      </c>
      <c r="AG1293" s="3">
        <v>8644.5937792500408</v>
      </c>
      <c r="AH1293" s="3">
        <v>7484.418497190557</v>
      </c>
      <c r="AI1293" s="3">
        <v>0.86579181027056495</v>
      </c>
      <c r="AJ1293" s="3">
        <v>6065.6702986622768</v>
      </c>
      <c r="AK1293" s="3">
        <v>0.7016721032308012</v>
      </c>
      <c r="AL1293" s="3">
        <v>0.26154714751209102</v>
      </c>
      <c r="AM1293" s="3">
        <v>6.0276157732232501E-2</v>
      </c>
      <c r="AN1293" s="3" t="b">
        <f t="shared" si="20"/>
        <v>1</v>
      </c>
    </row>
    <row r="1294" spans="1:40" x14ac:dyDescent="0.2">
      <c r="A1294" s="1" t="b">
        <v>0</v>
      </c>
      <c r="B1294" s="1" t="s">
        <v>37</v>
      </c>
      <c r="C1294" s="1" t="s">
        <v>38</v>
      </c>
      <c r="D1294" s="1" t="s">
        <v>2625</v>
      </c>
      <c r="E1294" s="1" t="s">
        <v>2626</v>
      </c>
      <c r="F1294" s="1">
        <v>0</v>
      </c>
      <c r="G1294" s="1" t="b">
        <v>0</v>
      </c>
      <c r="H1294" s="1">
        <v>172.74</v>
      </c>
      <c r="I1294" s="1">
        <v>27</v>
      </c>
      <c r="J1294" s="1">
        <v>23</v>
      </c>
      <c r="K1294" s="1">
        <v>64</v>
      </c>
      <c r="L1294" s="1">
        <v>23</v>
      </c>
      <c r="M1294" s="1">
        <v>1</v>
      </c>
      <c r="N1294" s="1">
        <v>978</v>
      </c>
      <c r="O1294" s="1">
        <v>105.7</v>
      </c>
      <c r="P1294" s="1">
        <v>8.06</v>
      </c>
      <c r="Q1294" s="1">
        <v>221.21</v>
      </c>
      <c r="R1294" s="1">
        <v>23</v>
      </c>
      <c r="S1294" s="1">
        <v>0</v>
      </c>
      <c r="T1294" s="1">
        <v>7544.9</v>
      </c>
      <c r="U1294" s="1">
        <v>7105.2</v>
      </c>
      <c r="V1294" s="1">
        <v>6888.3</v>
      </c>
      <c r="W1294" s="1">
        <v>6987.1</v>
      </c>
      <c r="X1294" s="1">
        <v>6127</v>
      </c>
      <c r="Y1294" s="1">
        <v>6147.6</v>
      </c>
      <c r="Z1294" s="1" t="s">
        <v>41</v>
      </c>
      <c r="AA1294" s="3">
        <v>7544.9</v>
      </c>
      <c r="AB1294" s="3">
        <v>7654.1568079696162</v>
      </c>
      <c r="AC1294" s="3">
        <v>6657.8414979311292</v>
      </c>
      <c r="AD1294" s="3">
        <v>6823.4736725706971</v>
      </c>
      <c r="AE1294" s="3">
        <v>6950.7105009535881</v>
      </c>
      <c r="AF1294" s="3">
        <v>7226.767258567419</v>
      </c>
      <c r="AG1294" s="3">
        <v>7599.5284039848084</v>
      </c>
      <c r="AH1294" s="3">
        <v>6740.6575852509131</v>
      </c>
      <c r="AI1294" s="3">
        <v>0.8869836688440369</v>
      </c>
      <c r="AJ1294" s="3">
        <v>7088.7388797605036</v>
      </c>
      <c r="AK1294" s="3">
        <v>0.93278668134769094</v>
      </c>
      <c r="AL1294" s="3">
        <v>0.33563898648261398</v>
      </c>
      <c r="AM1294" s="3">
        <v>0.807044380407405</v>
      </c>
      <c r="AN1294" s="3" t="b">
        <f t="shared" si="20"/>
        <v>1</v>
      </c>
    </row>
    <row r="1295" spans="1:40" x14ac:dyDescent="0.2">
      <c r="A1295" s="1" t="b">
        <v>0</v>
      </c>
      <c r="B1295" s="1" t="s">
        <v>37</v>
      </c>
      <c r="C1295" s="1" t="s">
        <v>38</v>
      </c>
      <c r="D1295" s="1" t="s">
        <v>2627</v>
      </c>
      <c r="E1295" s="1" t="s">
        <v>2628</v>
      </c>
      <c r="F1295" s="1">
        <v>0</v>
      </c>
      <c r="G1295" s="1" t="b">
        <v>0</v>
      </c>
      <c r="H1295" s="1">
        <v>172.732</v>
      </c>
      <c r="I1295" s="1">
        <v>29</v>
      </c>
      <c r="J1295" s="1">
        <v>29</v>
      </c>
      <c r="K1295" s="1">
        <v>100</v>
      </c>
      <c r="L1295" s="1">
        <v>28</v>
      </c>
      <c r="M1295" s="1">
        <v>1</v>
      </c>
      <c r="N1295" s="1">
        <v>1007</v>
      </c>
      <c r="O1295" s="1">
        <v>116.9</v>
      </c>
      <c r="P1295" s="1">
        <v>10.26</v>
      </c>
      <c r="Q1295" s="1">
        <v>298.24</v>
      </c>
      <c r="R1295" s="1">
        <v>29</v>
      </c>
      <c r="S1295" s="1">
        <v>1</v>
      </c>
      <c r="T1295" s="1">
        <v>13456.7</v>
      </c>
      <c r="U1295" s="1">
        <v>12107.8</v>
      </c>
      <c r="V1295" s="1">
        <v>12082.6</v>
      </c>
      <c r="W1295" s="1">
        <v>11999.4</v>
      </c>
      <c r="X1295" s="1">
        <v>11957.3</v>
      </c>
      <c r="Y1295" s="1">
        <v>11607.2</v>
      </c>
      <c r="Z1295" s="1" t="s">
        <v>41</v>
      </c>
      <c r="AA1295" s="3">
        <v>13456.7</v>
      </c>
      <c r="AB1295" s="3">
        <v>13043.264060059466</v>
      </c>
      <c r="AC1295" s="3">
        <v>11678.358329762446</v>
      </c>
      <c r="AD1295" s="3">
        <v>11718.393895413665</v>
      </c>
      <c r="AE1295" s="3">
        <v>13564.832817537512</v>
      </c>
      <c r="AF1295" s="3">
        <v>13644.761032540137</v>
      </c>
      <c r="AG1295" s="3">
        <v>13249.982030029732</v>
      </c>
      <c r="AH1295" s="3">
        <v>11698.376112588056</v>
      </c>
      <c r="AI1295" s="3">
        <v>0.88289750779094489</v>
      </c>
      <c r="AJ1295" s="3">
        <v>13604.796925038823</v>
      </c>
      <c r="AK1295" s="3">
        <v>1.0267785189598702</v>
      </c>
      <c r="AL1295" s="3">
        <v>0.30480837186138399</v>
      </c>
      <c r="AM1295" s="3">
        <v>0.89325996325838497</v>
      </c>
      <c r="AN1295" s="3" t="b">
        <f t="shared" si="20"/>
        <v>0</v>
      </c>
    </row>
    <row r="1296" spans="1:40" x14ac:dyDescent="0.2">
      <c r="A1296" s="1" t="b">
        <v>0</v>
      </c>
      <c r="B1296" s="1" t="s">
        <v>37</v>
      </c>
      <c r="C1296" s="1" t="s">
        <v>38</v>
      </c>
      <c r="D1296" s="1" t="s">
        <v>2629</v>
      </c>
      <c r="E1296" s="1" t="s">
        <v>2630</v>
      </c>
      <c r="F1296" s="1">
        <v>0</v>
      </c>
      <c r="G1296" s="1" t="b">
        <v>0</v>
      </c>
      <c r="H1296" s="1">
        <v>172.66800000000001</v>
      </c>
      <c r="I1296" s="1">
        <v>39</v>
      </c>
      <c r="J1296" s="1">
        <v>22</v>
      </c>
      <c r="K1296" s="1">
        <v>52</v>
      </c>
      <c r="L1296" s="1">
        <v>22</v>
      </c>
      <c r="M1296" s="1">
        <v>1</v>
      </c>
      <c r="N1296" s="1">
        <v>741</v>
      </c>
      <c r="O1296" s="1">
        <v>82.5</v>
      </c>
      <c r="P1296" s="1">
        <v>5.0599999999999996</v>
      </c>
      <c r="Q1296" s="1">
        <v>198.99</v>
      </c>
      <c r="R1296" s="1">
        <v>22</v>
      </c>
      <c r="S1296" s="1">
        <v>0</v>
      </c>
      <c r="T1296" s="1">
        <v>9043.7999999999993</v>
      </c>
      <c r="U1296" s="1">
        <v>8025.4</v>
      </c>
      <c r="V1296" s="1">
        <v>8416.6</v>
      </c>
      <c r="W1296" s="1">
        <v>8280.5</v>
      </c>
      <c r="X1296" s="1">
        <v>6398.1</v>
      </c>
      <c r="Y1296" s="1">
        <v>6147.3</v>
      </c>
      <c r="Z1296" s="1" t="s">
        <v>41</v>
      </c>
      <c r="AA1296" s="3">
        <v>9043.7999999999993</v>
      </c>
      <c r="AB1296" s="3">
        <v>8645.4526328153133</v>
      </c>
      <c r="AC1296" s="3">
        <v>8135.0099083209425</v>
      </c>
      <c r="AD1296" s="3">
        <v>8086.5843834669113</v>
      </c>
      <c r="AE1296" s="3">
        <v>7258.2570354416775</v>
      </c>
      <c r="AF1296" s="3">
        <v>7226.4145957107639</v>
      </c>
      <c r="AG1296" s="3">
        <v>8844.6263164076554</v>
      </c>
      <c r="AH1296" s="3">
        <v>8110.7971458939264</v>
      </c>
      <c r="AI1296" s="3">
        <v>0.91703107126726169</v>
      </c>
      <c r="AJ1296" s="3">
        <v>7242.3358155762207</v>
      </c>
      <c r="AK1296" s="3">
        <v>0.81884022642550458</v>
      </c>
      <c r="AL1296" s="3">
        <v>0.46169043381424202</v>
      </c>
      <c r="AM1296" s="3">
        <v>0.29366657342906</v>
      </c>
      <c r="AN1296" s="3" t="b">
        <f t="shared" si="20"/>
        <v>1</v>
      </c>
    </row>
    <row r="1297" spans="1:40" x14ac:dyDescent="0.2">
      <c r="A1297" s="1" t="b">
        <v>0</v>
      </c>
      <c r="B1297" s="1" t="s">
        <v>37</v>
      </c>
      <c r="C1297" s="1" t="s">
        <v>38</v>
      </c>
      <c r="D1297" s="1" t="s">
        <v>2631</v>
      </c>
      <c r="E1297" s="1" t="s">
        <v>2632</v>
      </c>
      <c r="F1297" s="1">
        <v>0</v>
      </c>
      <c r="G1297" s="1" t="b">
        <v>0</v>
      </c>
      <c r="H1297" s="1">
        <v>172.57</v>
      </c>
      <c r="I1297" s="1">
        <v>27</v>
      </c>
      <c r="J1297" s="1">
        <v>18</v>
      </c>
      <c r="K1297" s="1">
        <v>82</v>
      </c>
      <c r="L1297" s="1">
        <v>18</v>
      </c>
      <c r="M1297" s="1">
        <v>1</v>
      </c>
      <c r="N1297" s="1">
        <v>837</v>
      </c>
      <c r="O1297" s="1">
        <v>91.9</v>
      </c>
      <c r="P1297" s="1">
        <v>8.9</v>
      </c>
      <c r="Q1297" s="1">
        <v>304.75</v>
      </c>
      <c r="R1297" s="1">
        <v>18</v>
      </c>
      <c r="S1297" s="1">
        <v>0</v>
      </c>
      <c r="T1297" s="1">
        <v>7126</v>
      </c>
      <c r="U1297" s="1">
        <v>6747.5</v>
      </c>
      <c r="V1297" s="1">
        <v>8563</v>
      </c>
      <c r="W1297" s="1">
        <v>8448.5</v>
      </c>
      <c r="X1297" s="1">
        <v>7236.9</v>
      </c>
      <c r="Y1297" s="1">
        <v>6916.9</v>
      </c>
      <c r="Z1297" s="1" t="s">
        <v>41</v>
      </c>
      <c r="AA1297" s="3">
        <v>7126</v>
      </c>
      <c r="AB1297" s="3">
        <v>7268.820450061221</v>
      </c>
      <c r="AC1297" s="3">
        <v>8276.5118747418455</v>
      </c>
      <c r="AD1297" s="3">
        <v>8250.6501012885929</v>
      </c>
      <c r="AE1297" s="3">
        <v>8209.8248448426657</v>
      </c>
      <c r="AF1297" s="3">
        <v>8131.1123773155332</v>
      </c>
      <c r="AG1297" s="3">
        <v>7197.4102250306105</v>
      </c>
      <c r="AH1297" s="3">
        <v>8263.5809880152192</v>
      </c>
      <c r="AI1297" s="3">
        <v>1.1481325545786956</v>
      </c>
      <c r="AJ1297" s="3">
        <v>8170.468611079099</v>
      </c>
      <c r="AK1297" s="3">
        <v>1.1351956267081262</v>
      </c>
      <c r="AL1297" s="3">
        <v>0.50770505434612101</v>
      </c>
      <c r="AM1297" s="3">
        <v>0.44234618580234802</v>
      </c>
      <c r="AN1297" s="3" t="b">
        <f t="shared" si="20"/>
        <v>1</v>
      </c>
    </row>
    <row r="1298" spans="1:40" x14ac:dyDescent="0.2">
      <c r="A1298" s="1" t="b">
        <v>0</v>
      </c>
      <c r="B1298" s="1" t="s">
        <v>37</v>
      </c>
      <c r="C1298" s="1" t="s">
        <v>38</v>
      </c>
      <c r="D1298" s="1" t="s">
        <v>2633</v>
      </c>
      <c r="E1298" s="1" t="s">
        <v>2634</v>
      </c>
      <c r="F1298" s="1">
        <v>0</v>
      </c>
      <c r="G1298" s="1" t="b">
        <v>0</v>
      </c>
      <c r="H1298" s="1">
        <v>172.53200000000001</v>
      </c>
      <c r="I1298" s="1">
        <v>39</v>
      </c>
      <c r="J1298" s="1">
        <v>23</v>
      </c>
      <c r="K1298" s="1">
        <v>68</v>
      </c>
      <c r="L1298" s="1">
        <v>23</v>
      </c>
      <c r="M1298" s="1">
        <v>1</v>
      </c>
      <c r="N1298" s="1">
        <v>621</v>
      </c>
      <c r="O1298" s="1">
        <v>72</v>
      </c>
      <c r="P1298" s="1">
        <v>8.6999999999999993</v>
      </c>
      <c r="Q1298" s="1">
        <v>261.44</v>
      </c>
      <c r="R1298" s="1">
        <v>23</v>
      </c>
      <c r="S1298" s="1">
        <v>0</v>
      </c>
      <c r="T1298" s="1">
        <v>13511.2</v>
      </c>
      <c r="U1298" s="1">
        <v>12333.9</v>
      </c>
      <c r="V1298" s="1">
        <v>11771.7</v>
      </c>
      <c r="W1298" s="1">
        <v>11683.7</v>
      </c>
      <c r="X1298" s="1">
        <v>8922.5</v>
      </c>
      <c r="Y1298" s="1">
        <v>8493.5</v>
      </c>
      <c r="Z1298" s="1" t="s">
        <v>41</v>
      </c>
      <c r="AA1298" s="3">
        <v>13511.2</v>
      </c>
      <c r="AB1298" s="3">
        <v>13286.832834236398</v>
      </c>
      <c r="AC1298" s="3">
        <v>11377.859959815321</v>
      </c>
      <c r="AD1298" s="3">
        <v>11410.087067340421</v>
      </c>
      <c r="AE1298" s="3">
        <v>10122.03597923264</v>
      </c>
      <c r="AF1298" s="3">
        <v>9984.4732433213558</v>
      </c>
      <c r="AG1298" s="3">
        <v>13399.0164171182</v>
      </c>
      <c r="AH1298" s="3">
        <v>11393.973513577872</v>
      </c>
      <c r="AI1298" s="3">
        <v>0.8503589486629225</v>
      </c>
      <c r="AJ1298" s="3">
        <v>10053.254611276998</v>
      </c>
      <c r="AK1298" s="3">
        <v>0.75029795458965531</v>
      </c>
      <c r="AL1298" s="3">
        <v>0.19776512362773699</v>
      </c>
      <c r="AM1298" s="3">
        <v>6.4146387581091105E-2</v>
      </c>
      <c r="AN1298" s="3" t="b">
        <f t="shared" si="20"/>
        <v>1</v>
      </c>
    </row>
    <row r="1299" spans="1:40" x14ac:dyDescent="0.2">
      <c r="A1299" s="1" t="b">
        <v>0</v>
      </c>
      <c r="B1299" s="1" t="s">
        <v>37</v>
      </c>
      <c r="C1299" s="1" t="s">
        <v>38</v>
      </c>
      <c r="D1299" s="1" t="s">
        <v>2635</v>
      </c>
      <c r="E1299" s="1" t="s">
        <v>2636</v>
      </c>
      <c r="F1299" s="1">
        <v>0</v>
      </c>
      <c r="G1299" s="1" t="b">
        <v>0</v>
      </c>
      <c r="H1299" s="1">
        <v>172.53200000000001</v>
      </c>
      <c r="I1299" s="1">
        <v>71</v>
      </c>
      <c r="J1299" s="1">
        <v>17</v>
      </c>
      <c r="K1299" s="1">
        <v>94</v>
      </c>
      <c r="L1299" s="1">
        <v>1</v>
      </c>
      <c r="M1299" s="1">
        <v>1</v>
      </c>
      <c r="N1299" s="1">
        <v>249</v>
      </c>
      <c r="O1299" s="1">
        <v>27.9</v>
      </c>
      <c r="P1299" s="1">
        <v>8.6199999999999992</v>
      </c>
      <c r="Q1299" s="1">
        <v>302.89999999999998</v>
      </c>
      <c r="R1299" s="1">
        <v>17</v>
      </c>
      <c r="S1299" s="1">
        <v>0</v>
      </c>
      <c r="T1299" s="1">
        <v>1336.8</v>
      </c>
      <c r="U1299" s="1">
        <v>1273.7</v>
      </c>
      <c r="V1299" s="1">
        <v>1809.2</v>
      </c>
      <c r="W1299" s="1">
        <v>1853.5</v>
      </c>
      <c r="X1299" s="1">
        <v>1479</v>
      </c>
      <c r="Y1299" s="1">
        <v>1359.9</v>
      </c>
      <c r="Z1299" s="1" t="s">
        <v>41</v>
      </c>
      <c r="AA1299" s="3">
        <v>1336.8</v>
      </c>
      <c r="AB1299" s="3">
        <v>1372.10768540096</v>
      </c>
      <c r="AC1299" s="3">
        <v>1748.6704757424909</v>
      </c>
      <c r="AD1299" s="3">
        <v>1810.0940951338591</v>
      </c>
      <c r="AE1299" s="3">
        <v>1677.8359443300728</v>
      </c>
      <c r="AF1299" s="3">
        <v>1598.6207292156018</v>
      </c>
      <c r="AG1299" s="3">
        <v>1354.45384270048</v>
      </c>
      <c r="AH1299" s="3">
        <v>1779.3822854381751</v>
      </c>
      <c r="AI1299" s="3">
        <v>1.3137267800063841</v>
      </c>
      <c r="AJ1299" s="3">
        <v>1638.2283367728373</v>
      </c>
      <c r="AK1299" s="3">
        <v>1.2095121185573767</v>
      </c>
      <c r="AL1299" s="3">
        <v>0.123851986034171</v>
      </c>
      <c r="AM1299" s="3">
        <v>0.21989868551342601</v>
      </c>
      <c r="AN1299" s="3" t="b">
        <f t="shared" si="20"/>
        <v>1</v>
      </c>
    </row>
    <row r="1300" spans="1:40" x14ac:dyDescent="0.2">
      <c r="A1300" s="1" t="b">
        <v>0</v>
      </c>
      <c r="B1300" s="1" t="s">
        <v>37</v>
      </c>
      <c r="C1300" s="1" t="s">
        <v>38</v>
      </c>
      <c r="D1300" s="1" t="s">
        <v>2637</v>
      </c>
      <c r="E1300" s="1" t="s">
        <v>2638</v>
      </c>
      <c r="F1300" s="1">
        <v>0</v>
      </c>
      <c r="G1300" s="1" t="b">
        <v>0</v>
      </c>
      <c r="H1300" s="1">
        <v>172.09200000000001</v>
      </c>
      <c r="I1300" s="1">
        <v>45</v>
      </c>
      <c r="J1300" s="1">
        <v>21</v>
      </c>
      <c r="K1300" s="1">
        <v>76</v>
      </c>
      <c r="L1300" s="1">
        <v>1</v>
      </c>
      <c r="M1300" s="1">
        <v>1</v>
      </c>
      <c r="N1300" s="1">
        <v>527</v>
      </c>
      <c r="O1300" s="1">
        <v>59.4</v>
      </c>
      <c r="P1300" s="1">
        <v>8.75</v>
      </c>
      <c r="Q1300" s="1">
        <v>259.10000000000002</v>
      </c>
      <c r="R1300" s="1">
        <v>21</v>
      </c>
      <c r="S1300" s="1">
        <v>0</v>
      </c>
      <c r="T1300" s="1">
        <v>90.4</v>
      </c>
      <c r="U1300" s="1">
        <v>94.5</v>
      </c>
      <c r="V1300" s="1">
        <v>92.1</v>
      </c>
      <c r="W1300" s="1">
        <v>114.1</v>
      </c>
      <c r="X1300" s="1">
        <v>77.7</v>
      </c>
      <c r="Y1300" s="1">
        <v>83.6</v>
      </c>
      <c r="Z1300" s="1" t="s">
        <v>41</v>
      </c>
      <c r="AA1300" s="3">
        <v>90.4</v>
      </c>
      <c r="AB1300" s="3">
        <v>101.80119044546652</v>
      </c>
      <c r="AC1300" s="3">
        <v>89.018655104954348</v>
      </c>
      <c r="AD1300" s="3">
        <v>111.42796668722596</v>
      </c>
      <c r="AE1300" s="3">
        <v>88.145945148375034</v>
      </c>
      <c r="AF1300" s="3">
        <v>98.275382721100286</v>
      </c>
      <c r="AG1300" s="3">
        <v>96.100595222733261</v>
      </c>
      <c r="AH1300" s="3">
        <v>100.22331089609015</v>
      </c>
      <c r="AI1300" s="3">
        <v>1.0429000014391341</v>
      </c>
      <c r="AJ1300" s="3">
        <v>93.210663934737653</v>
      </c>
      <c r="AK1300" s="3">
        <v>0.96992806047353208</v>
      </c>
      <c r="AL1300" s="3">
        <v>0.940071691239037</v>
      </c>
      <c r="AM1300" s="3">
        <v>0.94602669705223896</v>
      </c>
      <c r="AN1300" s="3" t="b">
        <f t="shared" si="20"/>
        <v>0</v>
      </c>
    </row>
    <row r="1301" spans="1:40" x14ac:dyDescent="0.2">
      <c r="A1301" s="1" t="b">
        <v>0</v>
      </c>
      <c r="B1301" s="1" t="s">
        <v>37</v>
      </c>
      <c r="C1301" s="1" t="s">
        <v>38</v>
      </c>
      <c r="D1301" s="1" t="s">
        <v>2639</v>
      </c>
      <c r="E1301" s="1" t="s">
        <v>2640</v>
      </c>
      <c r="F1301" s="1">
        <v>0</v>
      </c>
      <c r="G1301" s="1" t="b">
        <v>0</v>
      </c>
      <c r="H1301" s="1">
        <v>171.995</v>
      </c>
      <c r="I1301" s="1">
        <v>61</v>
      </c>
      <c r="J1301" s="1">
        <v>16</v>
      </c>
      <c r="K1301" s="1">
        <v>73</v>
      </c>
      <c r="L1301" s="1">
        <v>16</v>
      </c>
      <c r="M1301" s="1">
        <v>1</v>
      </c>
      <c r="N1301" s="1">
        <v>288</v>
      </c>
      <c r="O1301" s="1">
        <v>32.799999999999997</v>
      </c>
      <c r="P1301" s="1">
        <v>6.8</v>
      </c>
      <c r="Q1301" s="1">
        <v>276.18</v>
      </c>
      <c r="R1301" s="1">
        <v>16</v>
      </c>
      <c r="S1301" s="1">
        <v>0</v>
      </c>
      <c r="T1301" s="1">
        <v>6303</v>
      </c>
      <c r="U1301" s="1">
        <v>5777.3</v>
      </c>
      <c r="V1301" s="1">
        <v>7779.1</v>
      </c>
      <c r="W1301" s="1">
        <v>7736.6</v>
      </c>
      <c r="X1301" s="1">
        <v>4938.7</v>
      </c>
      <c r="Y1301" s="1">
        <v>4793.5</v>
      </c>
      <c r="Z1301" s="1" t="s">
        <v>41</v>
      </c>
      <c r="AA1301" s="3">
        <v>6303</v>
      </c>
      <c r="AB1301" s="3">
        <v>6223.6615614877646</v>
      </c>
      <c r="AC1301" s="3">
        <v>7518.8384356889292</v>
      </c>
      <c r="AD1301" s="3">
        <v>7555.4216220192147</v>
      </c>
      <c r="AE1301" s="3">
        <v>5602.6561043021848</v>
      </c>
      <c r="AF1301" s="3">
        <v>5634.9646779138075</v>
      </c>
      <c r="AG1301" s="3">
        <v>6263.3307807438823</v>
      </c>
      <c r="AH1301" s="3">
        <v>7537.1300288540715</v>
      </c>
      <c r="AI1301" s="3">
        <v>1.2033740980160883</v>
      </c>
      <c r="AJ1301" s="3">
        <v>5618.8103911079961</v>
      </c>
      <c r="AK1301" s="3">
        <v>0.89709622368701758</v>
      </c>
      <c r="AL1301" s="3">
        <v>0.34907322127100898</v>
      </c>
      <c r="AM1301" s="3">
        <v>0.57787970879691797</v>
      </c>
      <c r="AN1301" s="3" t="b">
        <f t="shared" si="20"/>
        <v>0</v>
      </c>
    </row>
    <row r="1302" spans="1:40" x14ac:dyDescent="0.2">
      <c r="A1302" s="1" t="b">
        <v>0</v>
      </c>
      <c r="B1302" s="1" t="s">
        <v>37</v>
      </c>
      <c r="C1302" s="1" t="s">
        <v>38</v>
      </c>
      <c r="D1302" s="1" t="s">
        <v>2641</v>
      </c>
      <c r="E1302" s="1" t="s">
        <v>2642</v>
      </c>
      <c r="F1302" s="1">
        <v>0</v>
      </c>
      <c r="G1302" s="1" t="b">
        <v>0</v>
      </c>
      <c r="H1302" s="1">
        <v>171.87200000000001</v>
      </c>
      <c r="I1302" s="1">
        <v>12</v>
      </c>
      <c r="J1302" s="1">
        <v>34</v>
      </c>
      <c r="K1302" s="1">
        <v>64</v>
      </c>
      <c r="L1302" s="1">
        <v>33</v>
      </c>
      <c r="M1302" s="1">
        <v>1</v>
      </c>
      <c r="N1302" s="1">
        <v>3117</v>
      </c>
      <c r="O1302" s="1">
        <v>350.7</v>
      </c>
      <c r="P1302" s="1">
        <v>6.33</v>
      </c>
      <c r="Q1302" s="1">
        <v>223.67</v>
      </c>
      <c r="R1302" s="1">
        <v>34</v>
      </c>
      <c r="S1302" s="1">
        <v>1</v>
      </c>
      <c r="T1302" s="1">
        <v>7190.9</v>
      </c>
      <c r="U1302" s="1">
        <v>6698.6</v>
      </c>
      <c r="V1302" s="1">
        <v>8989.1</v>
      </c>
      <c r="W1302" s="1">
        <v>8608.5</v>
      </c>
      <c r="X1302" s="1">
        <v>6329.6</v>
      </c>
      <c r="Y1302" s="1">
        <v>6160.1</v>
      </c>
      <c r="Z1302" s="1" t="s">
        <v>41</v>
      </c>
      <c r="AA1302" s="3">
        <v>7190.9</v>
      </c>
      <c r="AB1302" s="3">
        <v>7216.1423737354717</v>
      </c>
      <c r="AC1302" s="3">
        <v>8688.3560543316507</v>
      </c>
      <c r="AD1302" s="3">
        <v>8406.9031658806725</v>
      </c>
      <c r="AE1302" s="3">
        <v>7180.5479332194927</v>
      </c>
      <c r="AF1302" s="3">
        <v>7241.461544261364</v>
      </c>
      <c r="AG1302" s="3">
        <v>7203.5211868677361</v>
      </c>
      <c r="AH1302" s="3">
        <v>8547.6296101061616</v>
      </c>
      <c r="AI1302" s="3">
        <v>1.1865904726828291</v>
      </c>
      <c r="AJ1302" s="3">
        <v>7211.0047387404284</v>
      </c>
      <c r="AK1302" s="3">
        <v>1.0010388741392662</v>
      </c>
      <c r="AL1302" s="3">
        <v>0.296328632996119</v>
      </c>
      <c r="AM1302" s="3">
        <v>0.84962683147409301</v>
      </c>
      <c r="AN1302" s="3" t="b">
        <f t="shared" si="20"/>
        <v>1</v>
      </c>
    </row>
    <row r="1303" spans="1:40" x14ac:dyDescent="0.2">
      <c r="A1303" s="1" t="b">
        <v>0</v>
      </c>
      <c r="B1303" s="1" t="s">
        <v>37</v>
      </c>
      <c r="C1303" s="1" t="s">
        <v>38</v>
      </c>
      <c r="D1303" s="1" t="s">
        <v>2643</v>
      </c>
      <c r="E1303" s="1" t="s">
        <v>2644</v>
      </c>
      <c r="F1303" s="1">
        <v>0</v>
      </c>
      <c r="G1303" s="1" t="b">
        <v>0</v>
      </c>
      <c r="H1303" s="1">
        <v>171.78100000000001</v>
      </c>
      <c r="I1303" s="1">
        <v>61</v>
      </c>
      <c r="J1303" s="1">
        <v>15</v>
      </c>
      <c r="K1303" s="1">
        <v>103</v>
      </c>
      <c r="L1303" s="1">
        <v>1</v>
      </c>
      <c r="M1303" s="1">
        <v>1</v>
      </c>
      <c r="N1303" s="1">
        <v>309</v>
      </c>
      <c r="O1303" s="1">
        <v>35.6</v>
      </c>
      <c r="P1303" s="1">
        <v>5.54</v>
      </c>
      <c r="Q1303" s="1">
        <v>389.42</v>
      </c>
      <c r="R1303" s="1">
        <v>15</v>
      </c>
      <c r="S1303" s="1">
        <v>0</v>
      </c>
      <c r="T1303" s="1">
        <v>921.5</v>
      </c>
      <c r="U1303" s="1">
        <v>843</v>
      </c>
      <c r="V1303" s="1">
        <v>933.1</v>
      </c>
      <c r="W1303" s="1">
        <v>911.1</v>
      </c>
      <c r="X1303" s="1">
        <v>793</v>
      </c>
      <c r="Y1303" s="1">
        <v>771.8</v>
      </c>
      <c r="Z1303" s="1" t="s">
        <v>41</v>
      </c>
      <c r="AA1303" s="3">
        <v>921.5</v>
      </c>
      <c r="AB1303" s="3">
        <v>908.13125445003482</v>
      </c>
      <c r="AC1303" s="3">
        <v>901.88172723597063</v>
      </c>
      <c r="AD1303" s="3">
        <v>889.76354468651687</v>
      </c>
      <c r="AE1303" s="3">
        <v>899.61048265973488</v>
      </c>
      <c r="AF1303" s="3">
        <v>907.28397588690439</v>
      </c>
      <c r="AG1303" s="3">
        <v>914.81562722501735</v>
      </c>
      <c r="AH1303" s="3">
        <v>895.8226359612438</v>
      </c>
      <c r="AI1303" s="3">
        <v>0.97923844903985025</v>
      </c>
      <c r="AJ1303" s="3">
        <v>903.44722927331964</v>
      </c>
      <c r="AK1303" s="3">
        <v>0.98757301732352087</v>
      </c>
      <c r="AL1303" s="3">
        <v>0.85032402472288005</v>
      </c>
      <c r="AM1303" s="3">
        <v>0.83764495981948395</v>
      </c>
      <c r="AN1303" s="3" t="b">
        <f t="shared" si="20"/>
        <v>1</v>
      </c>
    </row>
    <row r="1304" spans="1:40" x14ac:dyDescent="0.2">
      <c r="A1304" s="1" t="b">
        <v>0</v>
      </c>
      <c r="B1304" s="1" t="s">
        <v>37</v>
      </c>
      <c r="C1304" s="1" t="s">
        <v>38</v>
      </c>
      <c r="D1304" s="1" t="s">
        <v>2645</v>
      </c>
      <c r="E1304" s="1" t="s">
        <v>2646</v>
      </c>
      <c r="F1304" s="1">
        <v>0</v>
      </c>
      <c r="G1304" s="1" t="b">
        <v>0</v>
      </c>
      <c r="H1304" s="1">
        <v>171.654</v>
      </c>
      <c r="I1304" s="1">
        <v>63</v>
      </c>
      <c r="J1304" s="1">
        <v>18</v>
      </c>
      <c r="K1304" s="1">
        <v>128</v>
      </c>
      <c r="L1304" s="1">
        <v>18</v>
      </c>
      <c r="M1304" s="1">
        <v>1</v>
      </c>
      <c r="N1304" s="1">
        <v>255</v>
      </c>
      <c r="O1304" s="1">
        <v>27.8</v>
      </c>
      <c r="P1304" s="1">
        <v>8.1</v>
      </c>
      <c r="Q1304" s="1">
        <v>447.58</v>
      </c>
      <c r="R1304" s="1">
        <v>18</v>
      </c>
      <c r="S1304" s="1">
        <v>0</v>
      </c>
      <c r="T1304" s="1">
        <v>17775.3</v>
      </c>
      <c r="U1304" s="1">
        <v>16615.599999999999</v>
      </c>
      <c r="V1304" s="1">
        <v>19740.5</v>
      </c>
      <c r="W1304" s="1">
        <v>20016.8</v>
      </c>
      <c r="X1304" s="1">
        <v>14559.6</v>
      </c>
      <c r="Y1304" s="1">
        <v>14883.8</v>
      </c>
      <c r="Z1304" s="1" t="s">
        <v>41</v>
      </c>
      <c r="AA1304" s="3">
        <v>17775.3</v>
      </c>
      <c r="AB1304" s="3">
        <v>17899.342433499402</v>
      </c>
      <c r="AC1304" s="3">
        <v>19080.051694889808</v>
      </c>
      <c r="AD1304" s="3">
        <v>19548.039645791978</v>
      </c>
      <c r="AE1304" s="3">
        <v>16516.984594366553</v>
      </c>
      <c r="AF1304" s="3">
        <v>17496.5447529224</v>
      </c>
      <c r="AG1304" s="3">
        <v>17837.3212167497</v>
      </c>
      <c r="AH1304" s="3">
        <v>19314.045670340893</v>
      </c>
      <c r="AI1304" s="3">
        <v>1.0827884655799387</v>
      </c>
      <c r="AJ1304" s="3">
        <v>17006.764673644477</v>
      </c>
      <c r="AK1304" s="3">
        <v>0.95343714826835602</v>
      </c>
      <c r="AL1304" s="3">
        <v>0.63377043812230005</v>
      </c>
      <c r="AM1304" s="3">
        <v>0.70518873841102103</v>
      </c>
      <c r="AN1304" s="3" t="b">
        <f t="shared" si="20"/>
        <v>0</v>
      </c>
    </row>
    <row r="1305" spans="1:40" x14ac:dyDescent="0.2">
      <c r="A1305" s="1" t="b">
        <v>0</v>
      </c>
      <c r="B1305" s="1" t="s">
        <v>37</v>
      </c>
      <c r="C1305" s="1" t="s">
        <v>38</v>
      </c>
      <c r="D1305" s="1" t="s">
        <v>2647</v>
      </c>
      <c r="E1305" s="1" t="s">
        <v>2648</v>
      </c>
      <c r="F1305" s="1">
        <v>0</v>
      </c>
      <c r="G1305" s="1" t="b">
        <v>0</v>
      </c>
      <c r="H1305" s="1">
        <v>171.387</v>
      </c>
      <c r="I1305" s="1">
        <v>60</v>
      </c>
      <c r="J1305" s="1">
        <v>19</v>
      </c>
      <c r="K1305" s="1">
        <v>91</v>
      </c>
      <c r="L1305" s="1">
        <v>18</v>
      </c>
      <c r="M1305" s="1">
        <v>1</v>
      </c>
      <c r="N1305" s="1">
        <v>334</v>
      </c>
      <c r="O1305" s="1">
        <v>37.9</v>
      </c>
      <c r="P1305" s="1">
        <v>7.39</v>
      </c>
      <c r="Q1305" s="1">
        <v>327.99</v>
      </c>
      <c r="R1305" s="1">
        <v>19</v>
      </c>
      <c r="S1305" s="1">
        <v>0</v>
      </c>
      <c r="T1305" s="1">
        <v>10030.299999999999</v>
      </c>
      <c r="U1305" s="1">
        <v>9329.5</v>
      </c>
      <c r="V1305" s="1">
        <v>11647.8</v>
      </c>
      <c r="W1305" s="1">
        <v>11840</v>
      </c>
      <c r="X1305" s="1">
        <v>6214.3</v>
      </c>
      <c r="Y1305" s="1">
        <v>6156.3</v>
      </c>
      <c r="Z1305" s="1" t="s">
        <v>41</v>
      </c>
      <c r="AA1305" s="3">
        <v>10030.299999999999</v>
      </c>
      <c r="AB1305" s="3">
        <v>10050.309060962751</v>
      </c>
      <c r="AC1305" s="3">
        <v>11258.105221840251</v>
      </c>
      <c r="AD1305" s="3">
        <v>11562.726779813805</v>
      </c>
      <c r="AE1305" s="3">
        <v>7049.7470648075541</v>
      </c>
      <c r="AF1305" s="3">
        <v>7236.9944814104038</v>
      </c>
      <c r="AG1305" s="3">
        <v>10040.304530481375</v>
      </c>
      <c r="AH1305" s="3">
        <v>11410.416000827028</v>
      </c>
      <c r="AI1305" s="3">
        <v>1.1364611467895351</v>
      </c>
      <c r="AJ1305" s="3">
        <v>7143.3707731089789</v>
      </c>
      <c r="AK1305" s="3">
        <v>0.71146953276391267</v>
      </c>
      <c r="AL1305" s="3">
        <v>0.45499426937940302</v>
      </c>
      <c r="AM1305" s="3">
        <v>7.0376937616844701E-2</v>
      </c>
      <c r="AN1305" s="3" t="b">
        <f t="shared" si="20"/>
        <v>0</v>
      </c>
    </row>
    <row r="1306" spans="1:40" x14ac:dyDescent="0.2">
      <c r="A1306" s="1" t="b">
        <v>0</v>
      </c>
      <c r="B1306" s="1" t="s">
        <v>37</v>
      </c>
      <c r="C1306" s="1" t="s">
        <v>38</v>
      </c>
      <c r="D1306" s="1" t="s">
        <v>2649</v>
      </c>
      <c r="E1306" s="1" t="s">
        <v>2650</v>
      </c>
      <c r="F1306" s="1">
        <v>0</v>
      </c>
      <c r="G1306" s="1" t="b">
        <v>0</v>
      </c>
      <c r="H1306" s="1">
        <v>171.31399999999999</v>
      </c>
      <c r="I1306" s="1">
        <v>33</v>
      </c>
      <c r="J1306" s="1">
        <v>24</v>
      </c>
      <c r="K1306" s="1">
        <v>60</v>
      </c>
      <c r="L1306" s="1">
        <v>24</v>
      </c>
      <c r="M1306" s="1">
        <v>1</v>
      </c>
      <c r="N1306" s="1">
        <v>846</v>
      </c>
      <c r="O1306" s="1">
        <v>95.1</v>
      </c>
      <c r="P1306" s="1">
        <v>9</v>
      </c>
      <c r="Q1306" s="1">
        <v>198.3</v>
      </c>
      <c r="R1306" s="1">
        <v>24</v>
      </c>
      <c r="S1306" s="1">
        <v>0</v>
      </c>
      <c r="T1306" s="1">
        <v>5992.5</v>
      </c>
      <c r="U1306" s="1">
        <v>5643.7</v>
      </c>
      <c r="V1306" s="1">
        <v>5903.4</v>
      </c>
      <c r="W1306" s="1">
        <v>5745.1</v>
      </c>
      <c r="X1306" s="1">
        <v>4678.3</v>
      </c>
      <c r="Y1306" s="1">
        <v>4484.6000000000004</v>
      </c>
      <c r="Z1306" s="1" t="s">
        <v>41</v>
      </c>
      <c r="AA1306" s="3">
        <v>5992.5</v>
      </c>
      <c r="AB1306" s="3">
        <v>6079.7394552071892</v>
      </c>
      <c r="AC1306" s="3">
        <v>5705.8928180954108</v>
      </c>
      <c r="AD1306" s="3">
        <v>5610.559258674688</v>
      </c>
      <c r="AE1306" s="3">
        <v>5307.2480719130363</v>
      </c>
      <c r="AF1306" s="3">
        <v>5271.8394898450533</v>
      </c>
      <c r="AG1306" s="3">
        <v>6036.1197276035946</v>
      </c>
      <c r="AH1306" s="3">
        <v>5658.2260383850498</v>
      </c>
      <c r="AI1306" s="3">
        <v>0.93739460012855436</v>
      </c>
      <c r="AJ1306" s="3">
        <v>5289.5437808790448</v>
      </c>
      <c r="AK1306" s="3">
        <v>0.87631525211297479</v>
      </c>
      <c r="AL1306" s="3">
        <v>0.54682479792491401</v>
      </c>
      <c r="AM1306" s="3">
        <v>0.48398534227700402</v>
      </c>
      <c r="AN1306" s="3" t="b">
        <f t="shared" si="20"/>
        <v>1</v>
      </c>
    </row>
    <row r="1307" spans="1:40" x14ac:dyDescent="0.2">
      <c r="A1307" s="1" t="b">
        <v>0</v>
      </c>
      <c r="B1307" s="1" t="s">
        <v>37</v>
      </c>
      <c r="C1307" s="1" t="s">
        <v>38</v>
      </c>
      <c r="D1307" s="1" t="s">
        <v>2651</v>
      </c>
      <c r="E1307" s="1" t="s">
        <v>2652</v>
      </c>
      <c r="F1307" s="1">
        <v>0</v>
      </c>
      <c r="G1307" s="1" t="b">
        <v>0</v>
      </c>
      <c r="H1307" s="1">
        <v>171.297</v>
      </c>
      <c r="I1307" s="1">
        <v>22</v>
      </c>
      <c r="J1307" s="1">
        <v>30</v>
      </c>
      <c r="K1307" s="1">
        <v>64</v>
      </c>
      <c r="L1307" s="1">
        <v>29</v>
      </c>
      <c r="M1307" s="1">
        <v>1</v>
      </c>
      <c r="N1307" s="1">
        <v>1498</v>
      </c>
      <c r="O1307" s="1">
        <v>168.8</v>
      </c>
      <c r="P1307" s="1">
        <v>4.93</v>
      </c>
      <c r="Q1307" s="1">
        <v>211.24</v>
      </c>
      <c r="R1307" s="1">
        <v>30</v>
      </c>
      <c r="S1307" s="1">
        <v>0</v>
      </c>
      <c r="T1307" s="1">
        <v>7626.5</v>
      </c>
      <c r="U1307" s="1">
        <v>7044.6</v>
      </c>
      <c r="V1307" s="1">
        <v>10583.2</v>
      </c>
      <c r="W1307" s="1">
        <v>10376.6</v>
      </c>
      <c r="X1307" s="1">
        <v>9043.1</v>
      </c>
      <c r="Y1307" s="1">
        <v>8667.9</v>
      </c>
      <c r="Z1307" s="1" t="s">
        <v>41</v>
      </c>
      <c r="AA1307" s="3">
        <v>7626.5</v>
      </c>
      <c r="AB1307" s="3">
        <v>7588.8747747315711</v>
      </c>
      <c r="AC1307" s="3">
        <v>10229.123026131952</v>
      </c>
      <c r="AD1307" s="3">
        <v>10133.597187788509</v>
      </c>
      <c r="AE1307" s="3">
        <v>10258.849376721624</v>
      </c>
      <c r="AF1307" s="3">
        <v>10189.487917323269</v>
      </c>
      <c r="AG1307" s="3">
        <v>7607.687387365786</v>
      </c>
      <c r="AH1307" s="3">
        <v>10181.36010696023</v>
      </c>
      <c r="AI1307" s="3">
        <v>1.3382989584809419</v>
      </c>
      <c r="AJ1307" s="3">
        <v>10224.168647022447</v>
      </c>
      <c r="AK1307" s="3">
        <v>1.3439259694085084</v>
      </c>
      <c r="AL1307" s="3">
        <v>5.1914602845443997E-2</v>
      </c>
      <c r="AM1307" s="3">
        <v>7.0255847521322495E-2</v>
      </c>
      <c r="AN1307" s="3" t="b">
        <f t="shared" si="20"/>
        <v>1</v>
      </c>
    </row>
    <row r="1308" spans="1:40" x14ac:dyDescent="0.2">
      <c r="A1308" s="1" t="b">
        <v>0</v>
      </c>
      <c r="B1308" s="1" t="s">
        <v>37</v>
      </c>
      <c r="C1308" s="1" t="s">
        <v>38</v>
      </c>
      <c r="D1308" s="1" t="s">
        <v>2653</v>
      </c>
      <c r="E1308" s="1" t="s">
        <v>2654</v>
      </c>
      <c r="F1308" s="1">
        <v>0</v>
      </c>
      <c r="G1308" s="1" t="b">
        <v>0</v>
      </c>
      <c r="H1308" s="1">
        <v>171.28200000000001</v>
      </c>
      <c r="I1308" s="1">
        <v>29</v>
      </c>
      <c r="J1308" s="1">
        <v>25</v>
      </c>
      <c r="K1308" s="1">
        <v>63</v>
      </c>
      <c r="L1308" s="1">
        <v>25</v>
      </c>
      <c r="M1308" s="1">
        <v>1</v>
      </c>
      <c r="N1308" s="1">
        <v>948</v>
      </c>
      <c r="O1308" s="1">
        <v>107.8</v>
      </c>
      <c r="P1308" s="1">
        <v>6.28</v>
      </c>
      <c r="Q1308" s="1">
        <v>221.99</v>
      </c>
      <c r="R1308" s="1">
        <v>25</v>
      </c>
      <c r="S1308" s="1">
        <v>0</v>
      </c>
      <c r="T1308" s="1">
        <v>9507.1</v>
      </c>
      <c r="U1308" s="1">
        <v>8756.6</v>
      </c>
      <c r="V1308" s="1">
        <v>14746.3</v>
      </c>
      <c r="W1308" s="1">
        <v>14214.9</v>
      </c>
      <c r="X1308" s="1">
        <v>8539.6</v>
      </c>
      <c r="Y1308" s="1">
        <v>8160.6</v>
      </c>
      <c r="Z1308" s="1" t="s">
        <v>41</v>
      </c>
      <c r="AA1308" s="3">
        <v>9507.1</v>
      </c>
      <c r="AB1308" s="3">
        <v>9433.1460767700755</v>
      </c>
      <c r="AC1308" s="3">
        <v>14252.940214703453</v>
      </c>
      <c r="AD1308" s="3">
        <v>13882.010549187102</v>
      </c>
      <c r="AE1308" s="3">
        <v>9687.6591144023605</v>
      </c>
      <c r="AF1308" s="3">
        <v>9593.1350267202288</v>
      </c>
      <c r="AG1308" s="3">
        <v>9470.1230383850379</v>
      </c>
      <c r="AH1308" s="3">
        <v>14067.475381945278</v>
      </c>
      <c r="AI1308" s="3">
        <v>1.4854585653138712</v>
      </c>
      <c r="AJ1308" s="3">
        <v>9640.3970705612955</v>
      </c>
      <c r="AK1308" s="3">
        <v>1.0179801288205117</v>
      </c>
      <c r="AL1308" s="3">
        <v>5.6738931189669597E-3</v>
      </c>
      <c r="AM1308" s="3">
        <v>0.85473837831442201</v>
      </c>
      <c r="AN1308" s="3" t="b">
        <f t="shared" si="20"/>
        <v>1</v>
      </c>
    </row>
    <row r="1309" spans="1:40" x14ac:dyDescent="0.2">
      <c r="A1309" s="1" t="b">
        <v>0</v>
      </c>
      <c r="B1309" s="1" t="s">
        <v>37</v>
      </c>
      <c r="C1309" s="1" t="s">
        <v>38</v>
      </c>
      <c r="D1309" s="1" t="s">
        <v>2655</v>
      </c>
      <c r="E1309" s="1" t="s">
        <v>2656</v>
      </c>
      <c r="F1309" s="1">
        <v>0</v>
      </c>
      <c r="G1309" s="1" t="b">
        <v>0</v>
      </c>
      <c r="H1309" s="1">
        <v>171.24100000000001</v>
      </c>
      <c r="I1309" s="1">
        <v>36</v>
      </c>
      <c r="J1309" s="1">
        <v>25</v>
      </c>
      <c r="K1309" s="1">
        <v>76</v>
      </c>
      <c r="L1309" s="1">
        <v>25</v>
      </c>
      <c r="M1309" s="1">
        <v>1</v>
      </c>
      <c r="N1309" s="1">
        <v>822</v>
      </c>
      <c r="O1309" s="1">
        <v>91.9</v>
      </c>
      <c r="P1309" s="1">
        <v>6.65</v>
      </c>
      <c r="Q1309" s="1">
        <v>267.98</v>
      </c>
      <c r="R1309" s="1">
        <v>25</v>
      </c>
      <c r="S1309" s="1">
        <v>0</v>
      </c>
      <c r="T1309" s="1">
        <v>8270.6</v>
      </c>
      <c r="U1309" s="1">
        <v>9094.1</v>
      </c>
      <c r="V1309" s="1">
        <v>8008.8</v>
      </c>
      <c r="W1309" s="1">
        <v>7829.2</v>
      </c>
      <c r="X1309" s="1">
        <v>7392.7</v>
      </c>
      <c r="Y1309" s="1">
        <v>7721</v>
      </c>
      <c r="Z1309" s="1" t="s">
        <v>41</v>
      </c>
      <c r="AA1309" s="3">
        <v>8270.6</v>
      </c>
      <c r="AB1309" s="3">
        <v>9796.7217569324566</v>
      </c>
      <c r="AC1309" s="3">
        <v>7740.8534745337492</v>
      </c>
      <c r="AD1309" s="3">
        <v>7645.8530831518792</v>
      </c>
      <c r="AE1309" s="3">
        <v>8386.5705109188166</v>
      </c>
      <c r="AF1309" s="3">
        <v>9076.3663874355916</v>
      </c>
      <c r="AG1309" s="3">
        <v>9033.6608784662276</v>
      </c>
      <c r="AH1309" s="3">
        <v>7693.3532788428147</v>
      </c>
      <c r="AI1309" s="3">
        <v>0.85163184475760667</v>
      </c>
      <c r="AJ1309" s="3">
        <v>8731.4684491772041</v>
      </c>
      <c r="AK1309" s="3">
        <v>0.96654817649737468</v>
      </c>
      <c r="AL1309" s="3">
        <v>0.21884701747796001</v>
      </c>
      <c r="AM1309" s="3">
        <v>0.90585218745102702</v>
      </c>
      <c r="AN1309" s="3" t="b">
        <f t="shared" si="20"/>
        <v>1</v>
      </c>
    </row>
    <row r="1310" spans="1:40" x14ac:dyDescent="0.2">
      <c r="A1310" s="1" t="b">
        <v>0</v>
      </c>
      <c r="B1310" s="1" t="s">
        <v>37</v>
      </c>
      <c r="C1310" s="1" t="s">
        <v>38</v>
      </c>
      <c r="D1310" s="1" t="s">
        <v>2657</v>
      </c>
      <c r="E1310" s="1" t="s">
        <v>2658</v>
      </c>
      <c r="F1310" s="1">
        <v>0</v>
      </c>
      <c r="G1310" s="1" t="b">
        <v>0</v>
      </c>
      <c r="H1310" s="1">
        <v>171.20699999999999</v>
      </c>
      <c r="I1310" s="1">
        <v>16</v>
      </c>
      <c r="J1310" s="1">
        <v>25</v>
      </c>
      <c r="K1310" s="1">
        <v>53</v>
      </c>
      <c r="L1310" s="1">
        <v>25</v>
      </c>
      <c r="M1310" s="1">
        <v>1</v>
      </c>
      <c r="N1310" s="1">
        <v>1907</v>
      </c>
      <c r="O1310" s="1">
        <v>213.6</v>
      </c>
      <c r="P1310" s="1">
        <v>4.84</v>
      </c>
      <c r="Q1310" s="1">
        <v>192.53</v>
      </c>
      <c r="R1310" s="1">
        <v>25</v>
      </c>
      <c r="S1310" s="1">
        <v>0</v>
      </c>
      <c r="T1310" s="1">
        <v>6782.1</v>
      </c>
      <c r="U1310" s="1">
        <v>6556.8</v>
      </c>
      <c r="V1310" s="1">
        <v>8300.7999999999993</v>
      </c>
      <c r="W1310" s="1">
        <v>8063.4</v>
      </c>
      <c r="X1310" s="1">
        <v>6682.1</v>
      </c>
      <c r="Y1310" s="1">
        <v>6381.8</v>
      </c>
      <c r="Z1310" s="1" t="s">
        <v>41</v>
      </c>
      <c r="AA1310" s="3">
        <v>6782.1</v>
      </c>
      <c r="AB1310" s="3">
        <v>7063.3867250035446</v>
      </c>
      <c r="AC1310" s="3">
        <v>8023.084172586372</v>
      </c>
      <c r="AD1310" s="3">
        <v>7874.5685064485342</v>
      </c>
      <c r="AE1310" s="3">
        <v>7580.4378388154037</v>
      </c>
      <c r="AF1310" s="3">
        <v>7502.0793953291613</v>
      </c>
      <c r="AG1310" s="3">
        <v>6922.7433625017729</v>
      </c>
      <c r="AH1310" s="3">
        <v>7948.8263395174527</v>
      </c>
      <c r="AI1310" s="3">
        <v>1.14821912691053</v>
      </c>
      <c r="AJ1310" s="3">
        <v>7541.2586170722825</v>
      </c>
      <c r="AK1310" s="3">
        <v>1.0893453970749232</v>
      </c>
      <c r="AL1310" s="3">
        <v>0.50743008526551203</v>
      </c>
      <c r="AM1310" s="3">
        <v>0.49262337989067301</v>
      </c>
      <c r="AN1310" s="3" t="b">
        <f t="shared" si="20"/>
        <v>1</v>
      </c>
    </row>
    <row r="1311" spans="1:40" x14ac:dyDescent="0.2">
      <c r="A1311" s="1" t="b">
        <v>0</v>
      </c>
      <c r="B1311" s="1" t="s">
        <v>37</v>
      </c>
      <c r="C1311" s="1" t="s">
        <v>38</v>
      </c>
      <c r="D1311" s="1" t="s">
        <v>2659</v>
      </c>
      <c r="E1311" s="1" t="s">
        <v>2660</v>
      </c>
      <c r="F1311" s="1">
        <v>0</v>
      </c>
      <c r="G1311" s="1" t="b">
        <v>0</v>
      </c>
      <c r="H1311" s="1">
        <v>171.108</v>
      </c>
      <c r="I1311" s="1">
        <v>33</v>
      </c>
      <c r="J1311" s="1">
        <v>21</v>
      </c>
      <c r="K1311" s="1">
        <v>60</v>
      </c>
      <c r="L1311" s="1">
        <v>21</v>
      </c>
      <c r="M1311" s="1">
        <v>1</v>
      </c>
      <c r="N1311" s="1">
        <v>643</v>
      </c>
      <c r="O1311" s="1">
        <v>70.3</v>
      </c>
      <c r="P1311" s="1">
        <v>6.58</v>
      </c>
      <c r="Q1311" s="1">
        <v>251.43</v>
      </c>
      <c r="R1311" s="1">
        <v>21</v>
      </c>
      <c r="S1311" s="1">
        <v>0</v>
      </c>
      <c r="T1311" s="1">
        <v>10881.6</v>
      </c>
      <c r="U1311" s="1">
        <v>10134.6</v>
      </c>
      <c r="V1311" s="1">
        <v>11027.1</v>
      </c>
      <c r="W1311" s="1">
        <v>10705.7</v>
      </c>
      <c r="X1311" s="1">
        <v>10432.4</v>
      </c>
      <c r="Y1311" s="1">
        <v>9935</v>
      </c>
      <c r="Z1311" s="1" t="s">
        <v>41</v>
      </c>
      <c r="AA1311" s="3">
        <v>10881.6</v>
      </c>
      <c r="AB1311" s="3">
        <v>10917.612113107143</v>
      </c>
      <c r="AC1311" s="3">
        <v>10658.17167978113</v>
      </c>
      <c r="AD1311" s="3">
        <v>10454.99021002134</v>
      </c>
      <c r="AE1311" s="3">
        <v>11834.926102521335</v>
      </c>
      <c r="AF1311" s="3">
        <v>11679.018269547027</v>
      </c>
      <c r="AG1311" s="3">
        <v>10899.606056553572</v>
      </c>
      <c r="AH1311" s="3">
        <v>10556.580944901234</v>
      </c>
      <c r="AI1311" s="3">
        <v>0.96852866884614719</v>
      </c>
      <c r="AJ1311" s="3">
        <v>11756.972186034182</v>
      </c>
      <c r="AK1311" s="3">
        <v>1.0786602859802537</v>
      </c>
      <c r="AL1311" s="3">
        <v>0.73590255545553096</v>
      </c>
      <c r="AM1311" s="3">
        <v>0.64588573712319997</v>
      </c>
      <c r="AN1311" s="3" t="b">
        <f t="shared" si="20"/>
        <v>0</v>
      </c>
    </row>
    <row r="1312" spans="1:40" x14ac:dyDescent="0.2">
      <c r="A1312" s="1" t="b">
        <v>0</v>
      </c>
      <c r="B1312" s="1" t="s">
        <v>37</v>
      </c>
      <c r="C1312" s="1" t="s">
        <v>38</v>
      </c>
      <c r="D1312" s="1" t="s">
        <v>2661</v>
      </c>
      <c r="E1312" s="1" t="s">
        <v>2662</v>
      </c>
      <c r="F1312" s="1">
        <v>0</v>
      </c>
      <c r="G1312" s="1" t="b">
        <v>0</v>
      </c>
      <c r="H1312" s="1">
        <v>171.089</v>
      </c>
      <c r="I1312" s="1">
        <v>35</v>
      </c>
      <c r="J1312" s="1">
        <v>20</v>
      </c>
      <c r="K1312" s="1">
        <v>85</v>
      </c>
      <c r="L1312" s="1">
        <v>20</v>
      </c>
      <c r="M1312" s="1">
        <v>1</v>
      </c>
      <c r="N1312" s="1">
        <v>732</v>
      </c>
      <c r="O1312" s="1">
        <v>81.2</v>
      </c>
      <c r="P1312" s="1">
        <v>5.48</v>
      </c>
      <c r="Q1312" s="1">
        <v>292.29000000000002</v>
      </c>
      <c r="R1312" s="1">
        <v>20</v>
      </c>
      <c r="S1312" s="1">
        <v>0</v>
      </c>
      <c r="T1312" s="1">
        <v>11611.3</v>
      </c>
      <c r="U1312" s="1">
        <v>10916.7</v>
      </c>
      <c r="V1312" s="1">
        <v>13287.4</v>
      </c>
      <c r="W1312" s="1">
        <v>12906.4</v>
      </c>
      <c r="X1312" s="1">
        <v>9385.2000000000007</v>
      </c>
      <c r="Y1312" s="1">
        <v>9745.4</v>
      </c>
      <c r="Z1312" s="1" t="s">
        <v>41</v>
      </c>
      <c r="AA1312" s="3">
        <v>11611.3</v>
      </c>
      <c r="AB1312" s="3">
        <v>11760.138155936767</v>
      </c>
      <c r="AC1312" s="3">
        <v>12842.849922275465</v>
      </c>
      <c r="AD1312" s="3">
        <v>12604.153455320009</v>
      </c>
      <c r="AE1312" s="3">
        <v>10646.941112053144</v>
      </c>
      <c r="AF1312" s="3">
        <v>11456.135344141278</v>
      </c>
      <c r="AG1312" s="3">
        <v>11685.719077968384</v>
      </c>
      <c r="AH1312" s="3">
        <v>12723.501688797736</v>
      </c>
      <c r="AI1312" s="3">
        <v>1.088807766463078</v>
      </c>
      <c r="AJ1312" s="3">
        <v>11051.538228097212</v>
      </c>
      <c r="AK1312" s="3">
        <v>0.94573026737679988</v>
      </c>
      <c r="AL1312" s="3">
        <v>0.60959377400891401</v>
      </c>
      <c r="AM1312" s="3">
        <v>0.77557261485834605</v>
      </c>
      <c r="AN1312" s="3" t="b">
        <f t="shared" si="20"/>
        <v>0</v>
      </c>
    </row>
    <row r="1313" spans="1:40" x14ac:dyDescent="0.2">
      <c r="A1313" s="1" t="b">
        <v>0</v>
      </c>
      <c r="B1313" s="1" t="s">
        <v>37</v>
      </c>
      <c r="C1313" s="1" t="s">
        <v>38</v>
      </c>
      <c r="D1313" s="1" t="s">
        <v>2663</v>
      </c>
      <c r="E1313" s="1" t="s">
        <v>2664</v>
      </c>
      <c r="F1313" s="1">
        <v>0</v>
      </c>
      <c r="G1313" s="1" t="b">
        <v>0</v>
      </c>
      <c r="H1313" s="1">
        <v>170.934</v>
      </c>
      <c r="I1313" s="1">
        <v>68</v>
      </c>
      <c r="J1313" s="1">
        <v>14</v>
      </c>
      <c r="K1313" s="1">
        <v>169</v>
      </c>
      <c r="L1313" s="1">
        <v>5</v>
      </c>
      <c r="M1313" s="1">
        <v>1</v>
      </c>
      <c r="N1313" s="1">
        <v>201</v>
      </c>
      <c r="O1313" s="1">
        <v>22.2</v>
      </c>
      <c r="P1313" s="1">
        <v>5.73</v>
      </c>
      <c r="Q1313" s="1">
        <v>516.89</v>
      </c>
      <c r="R1313" s="1">
        <v>14</v>
      </c>
      <c r="S1313" s="1">
        <v>0</v>
      </c>
      <c r="T1313" s="1">
        <v>7809.6</v>
      </c>
      <c r="U1313" s="1">
        <v>7363.5</v>
      </c>
      <c r="V1313" s="1">
        <v>11061.5</v>
      </c>
      <c r="W1313" s="1">
        <v>11065.7</v>
      </c>
      <c r="X1313" s="1">
        <v>8264.2999999999993</v>
      </c>
      <c r="Y1313" s="1">
        <v>8001.4</v>
      </c>
      <c r="Z1313" s="1" t="s">
        <v>41</v>
      </c>
      <c r="AA1313" s="3">
        <v>7809.6</v>
      </c>
      <c r="AB1313" s="3">
        <v>7932.4133951872245</v>
      </c>
      <c r="AC1313" s="3">
        <v>10691.420775716097</v>
      </c>
      <c r="AD1313" s="3">
        <v>10806.559605353517</v>
      </c>
      <c r="AE1313" s="3">
        <v>9375.3479342305764</v>
      </c>
      <c r="AF1313" s="3">
        <v>9405.9886041221507</v>
      </c>
      <c r="AG1313" s="3">
        <v>7871.0066975936124</v>
      </c>
      <c r="AH1313" s="3">
        <v>10748.990190534807</v>
      </c>
      <c r="AI1313" s="3">
        <v>1.365643634100969</v>
      </c>
      <c r="AJ1313" s="3">
        <v>9390.6682691763635</v>
      </c>
      <c r="AK1313" s="3">
        <v>1.1930708014830369</v>
      </c>
      <c r="AL1313" s="3">
        <v>3.52067830987415E-2</v>
      </c>
      <c r="AM1313" s="3">
        <v>0.29043822640702899</v>
      </c>
      <c r="AN1313" s="3" t="b">
        <f t="shared" si="20"/>
        <v>1</v>
      </c>
    </row>
    <row r="1314" spans="1:40" x14ac:dyDescent="0.2">
      <c r="A1314" s="1" t="b">
        <v>0</v>
      </c>
      <c r="B1314" s="1" t="s">
        <v>37</v>
      </c>
      <c r="C1314" s="1" t="s">
        <v>38</v>
      </c>
      <c r="D1314" s="1" t="s">
        <v>2665</v>
      </c>
      <c r="E1314" s="1" t="s">
        <v>2666</v>
      </c>
      <c r="F1314" s="1">
        <v>0</v>
      </c>
      <c r="G1314" s="1" t="b">
        <v>0</v>
      </c>
      <c r="H1314" s="1">
        <v>170.87200000000001</v>
      </c>
      <c r="I1314" s="1">
        <v>58</v>
      </c>
      <c r="J1314" s="1">
        <v>17</v>
      </c>
      <c r="K1314" s="1">
        <v>176</v>
      </c>
      <c r="L1314" s="1">
        <v>17</v>
      </c>
      <c r="M1314" s="1">
        <v>1</v>
      </c>
      <c r="N1314" s="1">
        <v>214</v>
      </c>
      <c r="O1314" s="1">
        <v>24.6</v>
      </c>
      <c r="P1314" s="1">
        <v>10.08</v>
      </c>
      <c r="Q1314" s="1">
        <v>514.95000000000005</v>
      </c>
      <c r="R1314" s="1">
        <v>17</v>
      </c>
      <c r="S1314" s="1">
        <v>0</v>
      </c>
      <c r="T1314" s="1">
        <v>21365.1</v>
      </c>
      <c r="U1314" s="1">
        <v>19144.7</v>
      </c>
      <c r="V1314" s="1">
        <v>20516.900000000001</v>
      </c>
      <c r="W1314" s="1">
        <v>20545.599999999999</v>
      </c>
      <c r="X1314" s="1">
        <v>17735.3</v>
      </c>
      <c r="Y1314" s="1">
        <v>17102.099999999999</v>
      </c>
      <c r="Z1314" s="1" t="s">
        <v>41</v>
      </c>
      <c r="AA1314" s="3">
        <v>21365.1</v>
      </c>
      <c r="AB1314" s="3">
        <v>20623.843922976965</v>
      </c>
      <c r="AC1314" s="3">
        <v>19830.476057794112</v>
      </c>
      <c r="AD1314" s="3">
        <v>20064.456024268795</v>
      </c>
      <c r="AE1314" s="3">
        <v>20119.623950964939</v>
      </c>
      <c r="AF1314" s="3">
        <v>20104.251469312552</v>
      </c>
      <c r="AG1314" s="3">
        <v>20994.471961488482</v>
      </c>
      <c r="AH1314" s="3">
        <v>19947.466041031454</v>
      </c>
      <c r="AI1314" s="3">
        <v>0.95012944729557292</v>
      </c>
      <c r="AJ1314" s="3">
        <v>20111.937710138744</v>
      </c>
      <c r="AK1314" s="3">
        <v>0.95796349377261658</v>
      </c>
      <c r="AL1314" s="3">
        <v>0.64958385953320197</v>
      </c>
      <c r="AM1314" s="3">
        <v>0.47935210574554599</v>
      </c>
      <c r="AN1314" s="3" t="b">
        <f t="shared" si="20"/>
        <v>1</v>
      </c>
    </row>
    <row r="1315" spans="1:40" x14ac:dyDescent="0.2">
      <c r="A1315" s="1" t="b">
        <v>0</v>
      </c>
      <c r="B1315" s="1" t="s">
        <v>37</v>
      </c>
      <c r="C1315" s="1" t="s">
        <v>38</v>
      </c>
      <c r="D1315" s="1" t="s">
        <v>2667</v>
      </c>
      <c r="E1315" s="1" t="s">
        <v>2668</v>
      </c>
      <c r="F1315" s="1">
        <v>0</v>
      </c>
      <c r="G1315" s="1" t="b">
        <v>0</v>
      </c>
      <c r="H1315" s="1">
        <v>170.42699999999999</v>
      </c>
      <c r="I1315" s="1">
        <v>34</v>
      </c>
      <c r="J1315" s="1">
        <v>20</v>
      </c>
      <c r="K1315" s="1">
        <v>55</v>
      </c>
      <c r="L1315" s="1">
        <v>18</v>
      </c>
      <c r="M1315" s="1">
        <v>1</v>
      </c>
      <c r="N1315" s="1">
        <v>752</v>
      </c>
      <c r="O1315" s="1">
        <v>82.6</v>
      </c>
      <c r="P1315" s="1">
        <v>4.6100000000000003</v>
      </c>
      <c r="Q1315" s="1">
        <v>187.42</v>
      </c>
      <c r="R1315" s="1">
        <v>20</v>
      </c>
      <c r="S1315" s="1">
        <v>3</v>
      </c>
      <c r="T1315" s="1">
        <v>7098.1</v>
      </c>
      <c r="U1315" s="1">
        <v>6355.1</v>
      </c>
      <c r="V1315" s="1">
        <v>7806.1</v>
      </c>
      <c r="W1315" s="1">
        <v>7532.3</v>
      </c>
      <c r="X1315" s="1">
        <v>4508.6000000000004</v>
      </c>
      <c r="Y1315" s="1">
        <v>4276.5</v>
      </c>
      <c r="Z1315" s="1" t="s">
        <v>41</v>
      </c>
      <c r="AA1315" s="3">
        <v>7098.1</v>
      </c>
      <c r="AB1315" s="3">
        <v>6846.1031259257607</v>
      </c>
      <c r="AC1315" s="3">
        <v>7544.9351098239322</v>
      </c>
      <c r="AD1315" s="3">
        <v>7355.905990168204</v>
      </c>
      <c r="AE1315" s="3">
        <v>5114.7336975027501</v>
      </c>
      <c r="AF1315" s="3">
        <v>5027.209021612266</v>
      </c>
      <c r="AG1315" s="3">
        <v>6972.1015629628801</v>
      </c>
      <c r="AH1315" s="3">
        <v>7450.4205499960681</v>
      </c>
      <c r="AI1315" s="3">
        <v>1.0686047073057725</v>
      </c>
      <c r="AJ1315" s="3">
        <v>5070.9713595575085</v>
      </c>
      <c r="AK1315" s="3">
        <v>0.72732322008839712</v>
      </c>
      <c r="AL1315" s="3">
        <v>0.78870435933262795</v>
      </c>
      <c r="AM1315" s="3">
        <v>8.3953389558898806E-2</v>
      </c>
      <c r="AN1315" s="3" t="b">
        <f t="shared" si="20"/>
        <v>0</v>
      </c>
    </row>
    <row r="1316" spans="1:40" x14ac:dyDescent="0.2">
      <c r="A1316" s="1" t="b">
        <v>0</v>
      </c>
      <c r="B1316" s="1" t="s">
        <v>37</v>
      </c>
      <c r="C1316" s="1" t="s">
        <v>38</v>
      </c>
      <c r="D1316" s="1" t="s">
        <v>2669</v>
      </c>
      <c r="E1316" s="1" t="s">
        <v>2670</v>
      </c>
      <c r="F1316" s="1">
        <v>0</v>
      </c>
      <c r="G1316" s="1" t="b">
        <v>0</v>
      </c>
      <c r="H1316" s="1">
        <v>170.286</v>
      </c>
      <c r="I1316" s="1">
        <v>17</v>
      </c>
      <c r="J1316" s="1">
        <v>29</v>
      </c>
      <c r="K1316" s="1">
        <v>73</v>
      </c>
      <c r="L1316" s="1">
        <v>27</v>
      </c>
      <c r="M1316" s="1">
        <v>1</v>
      </c>
      <c r="N1316" s="1">
        <v>2525</v>
      </c>
      <c r="O1316" s="1">
        <v>274.60000000000002</v>
      </c>
      <c r="P1316" s="1">
        <v>7.59</v>
      </c>
      <c r="Q1316" s="1">
        <v>233.83</v>
      </c>
      <c r="R1316" s="1">
        <v>29</v>
      </c>
      <c r="S1316" s="1">
        <v>0</v>
      </c>
      <c r="T1316" s="1">
        <v>4510.1000000000004</v>
      </c>
      <c r="U1316" s="1">
        <v>4351.6000000000004</v>
      </c>
      <c r="V1316" s="1">
        <v>5447.5</v>
      </c>
      <c r="W1316" s="1">
        <v>5321.7</v>
      </c>
      <c r="X1316" s="1">
        <v>3770.2</v>
      </c>
      <c r="Y1316" s="1">
        <v>3755.1</v>
      </c>
      <c r="Z1316" s="1" t="s">
        <v>41</v>
      </c>
      <c r="AA1316" s="3">
        <v>4510.1000000000004</v>
      </c>
      <c r="AB1316" s="3">
        <v>4687.8101623544144</v>
      </c>
      <c r="AC1316" s="3">
        <v>5265.2456426084555</v>
      </c>
      <c r="AD1316" s="3">
        <v>5197.0745864978999</v>
      </c>
      <c r="AE1316" s="3">
        <v>4277.0636087310622</v>
      </c>
      <c r="AF1316" s="3">
        <v>4414.280976746456</v>
      </c>
      <c r="AG1316" s="3">
        <v>4598.9550811772078</v>
      </c>
      <c r="AH1316" s="3">
        <v>5231.1601145531777</v>
      </c>
      <c r="AI1316" s="3">
        <v>1.1374671033347301</v>
      </c>
      <c r="AJ1316" s="3">
        <v>4345.6722927387591</v>
      </c>
      <c r="AK1316" s="3">
        <v>0.94492601385147357</v>
      </c>
      <c r="AL1316" s="3">
        <v>0.55150958906652103</v>
      </c>
      <c r="AM1316" s="3">
        <v>0.89508834642313095</v>
      </c>
      <c r="AN1316" s="3" t="b">
        <f t="shared" si="20"/>
        <v>0</v>
      </c>
    </row>
    <row r="1317" spans="1:40" x14ac:dyDescent="0.2">
      <c r="A1317" s="1" t="b">
        <v>0</v>
      </c>
      <c r="B1317" s="1" t="s">
        <v>37</v>
      </c>
      <c r="C1317" s="1" t="s">
        <v>38</v>
      </c>
      <c r="D1317" s="1" t="s">
        <v>2671</v>
      </c>
      <c r="E1317" s="1" t="s">
        <v>2672</v>
      </c>
      <c r="F1317" s="1">
        <v>0</v>
      </c>
      <c r="G1317" s="1" t="b">
        <v>0</v>
      </c>
      <c r="H1317" s="1">
        <v>170.233</v>
      </c>
      <c r="I1317" s="1">
        <v>55</v>
      </c>
      <c r="J1317" s="1">
        <v>22</v>
      </c>
      <c r="K1317" s="1">
        <v>89</v>
      </c>
      <c r="L1317" s="1">
        <v>22</v>
      </c>
      <c r="M1317" s="1">
        <v>1</v>
      </c>
      <c r="N1317" s="1">
        <v>514</v>
      </c>
      <c r="O1317" s="1">
        <v>57.2</v>
      </c>
      <c r="P1317" s="1">
        <v>9.17</v>
      </c>
      <c r="Q1317" s="1">
        <v>295.31</v>
      </c>
      <c r="R1317" s="1">
        <v>22</v>
      </c>
      <c r="S1317" s="1">
        <v>0</v>
      </c>
      <c r="T1317" s="1">
        <v>7404.7</v>
      </c>
      <c r="U1317" s="1">
        <v>6582.3</v>
      </c>
      <c r="V1317" s="1">
        <v>7264.8</v>
      </c>
      <c r="W1317" s="1">
        <v>7264.5</v>
      </c>
      <c r="X1317" s="1">
        <v>6138.1</v>
      </c>
      <c r="Y1317" s="1">
        <v>5965.3</v>
      </c>
      <c r="Z1317" s="1" t="s">
        <v>41</v>
      </c>
      <c r="AA1317" s="3">
        <v>7404.7</v>
      </c>
      <c r="AB1317" s="3">
        <v>7090.8568875047022</v>
      </c>
      <c r="AC1317" s="3">
        <v>7021.7451205914476</v>
      </c>
      <c r="AD1317" s="3">
        <v>7094.3774233072136</v>
      </c>
      <c r="AE1317" s="3">
        <v>6963.3027788319278</v>
      </c>
      <c r="AF1317" s="3">
        <v>7012.4657960069335</v>
      </c>
      <c r="AG1317" s="3">
        <v>7247.7784437523514</v>
      </c>
      <c r="AH1317" s="3">
        <v>7058.0612719493311</v>
      </c>
      <c r="AI1317" s="3">
        <v>0.97382409337214793</v>
      </c>
      <c r="AJ1317" s="3">
        <v>6987.8842874194306</v>
      </c>
      <c r="AK1317" s="3">
        <v>0.96414154235675464</v>
      </c>
      <c r="AL1317" s="3">
        <v>0.75847880785890298</v>
      </c>
      <c r="AM1317" s="3">
        <v>0.982058854290072</v>
      </c>
      <c r="AN1317" s="3" t="b">
        <f t="shared" si="20"/>
        <v>1</v>
      </c>
    </row>
    <row r="1318" spans="1:40" x14ac:dyDescent="0.2">
      <c r="A1318" s="1" t="b">
        <v>0</v>
      </c>
      <c r="B1318" s="1" t="s">
        <v>37</v>
      </c>
      <c r="C1318" s="1" t="s">
        <v>38</v>
      </c>
      <c r="D1318" s="1" t="s">
        <v>2673</v>
      </c>
      <c r="E1318" s="1" t="s">
        <v>2674</v>
      </c>
      <c r="F1318" s="1">
        <v>0</v>
      </c>
      <c r="G1318" s="1" t="b">
        <v>0</v>
      </c>
      <c r="H1318" s="1">
        <v>170.196</v>
      </c>
      <c r="I1318" s="1">
        <v>40</v>
      </c>
      <c r="J1318" s="1">
        <v>23</v>
      </c>
      <c r="K1318" s="1">
        <v>74</v>
      </c>
      <c r="L1318" s="1">
        <v>23</v>
      </c>
      <c r="M1318" s="1">
        <v>1</v>
      </c>
      <c r="N1318" s="1">
        <v>754</v>
      </c>
      <c r="O1318" s="1">
        <v>84.9</v>
      </c>
      <c r="P1318" s="1">
        <v>6.9</v>
      </c>
      <c r="Q1318" s="1">
        <v>306.11</v>
      </c>
      <c r="R1318" s="1">
        <v>23</v>
      </c>
      <c r="S1318" s="1">
        <v>0</v>
      </c>
      <c r="T1318" s="1">
        <v>8905.1</v>
      </c>
      <c r="U1318" s="1">
        <v>8220.4</v>
      </c>
      <c r="V1318" s="1">
        <v>9913.2000000000007</v>
      </c>
      <c r="W1318" s="1">
        <v>9603.5</v>
      </c>
      <c r="X1318" s="1">
        <v>6063.2</v>
      </c>
      <c r="Y1318" s="1">
        <v>5944.6</v>
      </c>
      <c r="Z1318" s="1" t="s">
        <v>41</v>
      </c>
      <c r="AA1318" s="3">
        <v>8905.1</v>
      </c>
      <c r="AB1318" s="3">
        <v>8855.5185813535754</v>
      </c>
      <c r="AC1318" s="3">
        <v>9581.5388901892875</v>
      </c>
      <c r="AD1318" s="3">
        <v>9378.6019113126604</v>
      </c>
      <c r="AE1318" s="3">
        <v>6878.333264139349</v>
      </c>
      <c r="AF1318" s="3">
        <v>6988.1320588977624</v>
      </c>
      <c r="AG1318" s="3">
        <v>8880.3092906767888</v>
      </c>
      <c r="AH1318" s="3">
        <v>9480.0704007509739</v>
      </c>
      <c r="AI1318" s="3">
        <v>1.0675383131873413</v>
      </c>
      <c r="AJ1318" s="3">
        <v>6933.2326615185557</v>
      </c>
      <c r="AK1318" s="3">
        <v>0.78074225058777857</v>
      </c>
      <c r="AL1318" s="3">
        <v>0.735015988623962</v>
      </c>
      <c r="AM1318" s="3">
        <v>0.186983655974788</v>
      </c>
      <c r="AN1318" s="3" t="b">
        <f t="shared" si="20"/>
        <v>0</v>
      </c>
    </row>
    <row r="1319" spans="1:40" x14ac:dyDescent="0.2">
      <c r="A1319" s="1" t="b">
        <v>0</v>
      </c>
      <c r="B1319" s="1" t="s">
        <v>37</v>
      </c>
      <c r="C1319" s="1" t="s">
        <v>38</v>
      </c>
      <c r="D1319" s="1" t="s">
        <v>2675</v>
      </c>
      <c r="E1319" s="1" t="s">
        <v>2676</v>
      </c>
      <c r="F1319" s="1">
        <v>0</v>
      </c>
      <c r="G1319" s="1" t="b">
        <v>0</v>
      </c>
      <c r="H1319" s="1">
        <v>170.09800000000001</v>
      </c>
      <c r="I1319" s="1">
        <v>37</v>
      </c>
      <c r="J1319" s="1">
        <v>26</v>
      </c>
      <c r="K1319" s="1">
        <v>56</v>
      </c>
      <c r="L1319" s="1">
        <v>26</v>
      </c>
      <c r="M1319" s="1">
        <v>1</v>
      </c>
      <c r="N1319" s="1">
        <v>890</v>
      </c>
      <c r="O1319" s="1">
        <v>100.2</v>
      </c>
      <c r="P1319" s="1">
        <v>6.92</v>
      </c>
      <c r="Q1319" s="1">
        <v>190.06</v>
      </c>
      <c r="R1319" s="1">
        <v>26</v>
      </c>
      <c r="S1319" s="1">
        <v>0</v>
      </c>
      <c r="T1319" s="1">
        <v>4412.5</v>
      </c>
      <c r="U1319" s="1">
        <v>4049.1</v>
      </c>
      <c r="V1319" s="1">
        <v>5496.2</v>
      </c>
      <c r="W1319" s="1">
        <v>5259.9</v>
      </c>
      <c r="X1319" s="1">
        <v>2753.3</v>
      </c>
      <c r="Y1319" s="1">
        <v>2687.7</v>
      </c>
      <c r="Z1319" s="1" t="s">
        <v>41</v>
      </c>
      <c r="AA1319" s="3">
        <v>4412.5</v>
      </c>
      <c r="AB1319" s="3">
        <v>4361.938626801465</v>
      </c>
      <c r="AC1319" s="3">
        <v>5312.3163104001087</v>
      </c>
      <c r="AD1319" s="3">
        <v>5136.7218402992094</v>
      </c>
      <c r="AE1319" s="3">
        <v>3123.4521335523937</v>
      </c>
      <c r="AF1319" s="3">
        <v>3159.5065327691536</v>
      </c>
      <c r="AG1319" s="3">
        <v>4387.2193134007321</v>
      </c>
      <c r="AH1319" s="3">
        <v>5224.519075349659</v>
      </c>
      <c r="AI1319" s="3">
        <v>1.1908497620329579</v>
      </c>
      <c r="AJ1319" s="3">
        <v>3141.4793331607734</v>
      </c>
      <c r="AK1319" s="3">
        <v>0.716052494473013</v>
      </c>
      <c r="AL1319" s="3">
        <v>0.38105688523001202</v>
      </c>
      <c r="AM1319" s="3">
        <v>0.179217541144675</v>
      </c>
      <c r="AN1319" s="3" t="b">
        <f t="shared" si="20"/>
        <v>0</v>
      </c>
    </row>
    <row r="1320" spans="1:40" x14ac:dyDescent="0.2">
      <c r="A1320" s="1" t="b">
        <v>0</v>
      </c>
      <c r="B1320" s="1" t="s">
        <v>37</v>
      </c>
      <c r="C1320" s="1" t="s">
        <v>38</v>
      </c>
      <c r="D1320" s="1" t="s">
        <v>2677</v>
      </c>
      <c r="E1320" s="1" t="s">
        <v>2678</v>
      </c>
      <c r="F1320" s="1">
        <v>0</v>
      </c>
      <c r="G1320" s="1" t="b">
        <v>0</v>
      </c>
      <c r="H1320" s="1">
        <v>170.07900000000001</v>
      </c>
      <c r="I1320" s="1">
        <v>38</v>
      </c>
      <c r="J1320" s="1">
        <v>20</v>
      </c>
      <c r="K1320" s="1">
        <v>72</v>
      </c>
      <c r="L1320" s="1">
        <v>20</v>
      </c>
      <c r="M1320" s="1">
        <v>1</v>
      </c>
      <c r="N1320" s="1">
        <v>700</v>
      </c>
      <c r="O1320" s="1">
        <v>77.2</v>
      </c>
      <c r="P1320" s="1">
        <v>8.5399999999999991</v>
      </c>
      <c r="Q1320" s="1">
        <v>279.24</v>
      </c>
      <c r="R1320" s="1">
        <v>20</v>
      </c>
      <c r="S1320" s="1">
        <v>0</v>
      </c>
      <c r="T1320" s="1">
        <v>8646.7999999999993</v>
      </c>
      <c r="U1320" s="1">
        <v>8126.2</v>
      </c>
      <c r="V1320" s="1">
        <v>7992.5</v>
      </c>
      <c r="W1320" s="1">
        <v>7872.3</v>
      </c>
      <c r="X1320" s="1">
        <v>6920.8</v>
      </c>
      <c r="Y1320" s="1">
        <v>6896.1</v>
      </c>
      <c r="Z1320" s="1" t="s">
        <v>41</v>
      </c>
      <c r="AA1320" s="3">
        <v>8646.7999999999993</v>
      </c>
      <c r="AB1320" s="3">
        <v>8754.0405692904769</v>
      </c>
      <c r="AC1320" s="3">
        <v>7725.0988157040993</v>
      </c>
      <c r="AD1320" s="3">
        <v>7687.9437524263712</v>
      </c>
      <c r="AE1320" s="3">
        <v>7851.228535172123</v>
      </c>
      <c r="AF1320" s="3">
        <v>8106.6610859208104</v>
      </c>
      <c r="AG1320" s="3">
        <v>8700.420284645239</v>
      </c>
      <c r="AH1320" s="3">
        <v>7706.5212840652348</v>
      </c>
      <c r="AI1320" s="3">
        <v>0.88576425413217486</v>
      </c>
      <c r="AJ1320" s="3">
        <v>7978.9448105464671</v>
      </c>
      <c r="AK1320" s="3">
        <v>0.91707579053714761</v>
      </c>
      <c r="AL1320" s="3">
        <v>0.33104044171999902</v>
      </c>
      <c r="AM1320" s="3">
        <v>0.60675458688096595</v>
      </c>
      <c r="AN1320" s="3" t="b">
        <f t="shared" si="20"/>
        <v>1</v>
      </c>
    </row>
    <row r="1321" spans="1:40" x14ac:dyDescent="0.2">
      <c r="A1321" s="1" t="b">
        <v>0</v>
      </c>
      <c r="B1321" s="1" t="s">
        <v>37</v>
      </c>
      <c r="C1321" s="1" t="s">
        <v>38</v>
      </c>
      <c r="D1321" s="1" t="s">
        <v>2679</v>
      </c>
      <c r="E1321" s="1" t="s">
        <v>2680</v>
      </c>
      <c r="F1321" s="1">
        <v>0</v>
      </c>
      <c r="G1321" s="1" t="b">
        <v>0</v>
      </c>
      <c r="H1321" s="1">
        <v>170.06200000000001</v>
      </c>
      <c r="I1321" s="1">
        <v>25</v>
      </c>
      <c r="J1321" s="1">
        <v>23</v>
      </c>
      <c r="K1321" s="1">
        <v>53</v>
      </c>
      <c r="L1321" s="1">
        <v>23</v>
      </c>
      <c r="M1321" s="1">
        <v>1</v>
      </c>
      <c r="N1321" s="1">
        <v>1324</v>
      </c>
      <c r="O1321" s="1">
        <v>141.80000000000001</v>
      </c>
      <c r="P1321" s="1">
        <v>9.0299999999999994</v>
      </c>
      <c r="Q1321" s="1">
        <v>185.14</v>
      </c>
      <c r="R1321" s="1">
        <v>23</v>
      </c>
      <c r="S1321" s="1">
        <v>0</v>
      </c>
      <c r="T1321" s="1">
        <v>4882.2</v>
      </c>
      <c r="U1321" s="1">
        <v>4647.7</v>
      </c>
      <c r="V1321" s="1">
        <v>4489.6000000000004</v>
      </c>
      <c r="W1321" s="1">
        <v>4549.8</v>
      </c>
      <c r="X1321" s="1">
        <v>3592.5</v>
      </c>
      <c r="Y1321" s="1">
        <v>3538.7</v>
      </c>
      <c r="Z1321" s="1" t="s">
        <v>41</v>
      </c>
      <c r="AA1321" s="3">
        <v>4882.2</v>
      </c>
      <c r="AB1321" s="3">
        <v>5006.7872257502086</v>
      </c>
      <c r="AC1321" s="3">
        <v>4339.3936369077419</v>
      </c>
      <c r="AD1321" s="3">
        <v>4443.2512080064917</v>
      </c>
      <c r="AE1321" s="3">
        <v>4075.4737187327837</v>
      </c>
      <c r="AF1321" s="3">
        <v>4159.8935028128899</v>
      </c>
      <c r="AG1321" s="3">
        <v>4944.4936128751042</v>
      </c>
      <c r="AH1321" s="3">
        <v>4391.3224224571168</v>
      </c>
      <c r="AI1321" s="3">
        <v>0.88812379310642253</v>
      </c>
      <c r="AJ1321" s="3">
        <v>4117.6836107728368</v>
      </c>
      <c r="AK1321" s="3">
        <v>0.83278166242356677</v>
      </c>
      <c r="AL1321" s="3">
        <v>0.43728636840276802</v>
      </c>
      <c r="AM1321" s="3">
        <v>0.33629347089293798</v>
      </c>
      <c r="AN1321" s="3" t="b">
        <f t="shared" si="20"/>
        <v>1</v>
      </c>
    </row>
    <row r="1322" spans="1:40" x14ac:dyDescent="0.2">
      <c r="A1322" s="1" t="b">
        <v>0</v>
      </c>
      <c r="B1322" s="1" t="s">
        <v>37</v>
      </c>
      <c r="C1322" s="1" t="s">
        <v>38</v>
      </c>
      <c r="D1322" s="1" t="s">
        <v>2681</v>
      </c>
      <c r="E1322" s="1" t="s">
        <v>2682</v>
      </c>
      <c r="F1322" s="1">
        <v>0</v>
      </c>
      <c r="G1322" s="1" t="b">
        <v>0</v>
      </c>
      <c r="H1322" s="1">
        <v>170.059</v>
      </c>
      <c r="I1322" s="1">
        <v>38</v>
      </c>
      <c r="J1322" s="1">
        <v>19</v>
      </c>
      <c r="K1322" s="1">
        <v>46</v>
      </c>
      <c r="L1322" s="1">
        <v>18</v>
      </c>
      <c r="M1322" s="1">
        <v>1</v>
      </c>
      <c r="N1322" s="1">
        <v>606</v>
      </c>
      <c r="O1322" s="1">
        <v>64.900000000000006</v>
      </c>
      <c r="P1322" s="1">
        <v>9.32</v>
      </c>
      <c r="Q1322" s="1">
        <v>197.31</v>
      </c>
      <c r="R1322" s="1">
        <v>19</v>
      </c>
      <c r="S1322" s="1">
        <v>1</v>
      </c>
      <c r="T1322" s="1">
        <v>4468.2</v>
      </c>
      <c r="U1322" s="1">
        <v>4209.8999999999996</v>
      </c>
      <c r="V1322" s="1">
        <v>7577.4</v>
      </c>
      <c r="W1322" s="1">
        <v>7086.9</v>
      </c>
      <c r="X1322" s="1">
        <v>5979.1</v>
      </c>
      <c r="Y1322" s="1">
        <v>5620.9</v>
      </c>
      <c r="Z1322" s="1" t="s">
        <v>41</v>
      </c>
      <c r="AA1322" s="3">
        <v>4468.2</v>
      </c>
      <c r="AB1322" s="3">
        <v>4535.1622397499414</v>
      </c>
      <c r="AC1322" s="3">
        <v>7323.8866144655922</v>
      </c>
      <c r="AD1322" s="3">
        <v>6920.936521610005</v>
      </c>
      <c r="AE1322" s="3">
        <v>6782.9269065205808</v>
      </c>
      <c r="AF1322" s="3">
        <v>6607.6088365673768</v>
      </c>
      <c r="AG1322" s="3">
        <v>4501.681119874971</v>
      </c>
      <c r="AH1322" s="3">
        <v>7122.4115680377981</v>
      </c>
      <c r="AI1322" s="3">
        <v>1.5821670567895789</v>
      </c>
      <c r="AJ1322" s="3">
        <v>6695.2678715439788</v>
      </c>
      <c r="AK1322" s="3">
        <v>1.4872816828327307</v>
      </c>
      <c r="AL1322" s="3">
        <v>4.8772898765442997E-3</v>
      </c>
      <c r="AM1322" s="3">
        <v>3.4585599841380201E-3</v>
      </c>
      <c r="AN1322" s="3" t="b">
        <f t="shared" si="20"/>
        <v>1</v>
      </c>
    </row>
    <row r="1323" spans="1:40" x14ac:dyDescent="0.2">
      <c r="A1323" s="1" t="b">
        <v>0</v>
      </c>
      <c r="B1323" s="1" t="s">
        <v>37</v>
      </c>
      <c r="C1323" s="1" t="s">
        <v>38</v>
      </c>
      <c r="D1323" s="1" t="s">
        <v>2683</v>
      </c>
      <c r="E1323" s="1" t="s">
        <v>2684</v>
      </c>
      <c r="F1323" s="1">
        <v>0</v>
      </c>
      <c r="G1323" s="1" t="b">
        <v>0</v>
      </c>
      <c r="H1323" s="1">
        <v>170.059</v>
      </c>
      <c r="I1323" s="1">
        <v>20</v>
      </c>
      <c r="J1323" s="1">
        <v>36</v>
      </c>
      <c r="K1323" s="1">
        <v>63</v>
      </c>
      <c r="L1323" s="1">
        <v>15</v>
      </c>
      <c r="M1323" s="1">
        <v>1</v>
      </c>
      <c r="N1323" s="1">
        <v>1770</v>
      </c>
      <c r="O1323" s="1">
        <v>199.1</v>
      </c>
      <c r="P1323" s="1">
        <v>5.55</v>
      </c>
      <c r="Q1323" s="1">
        <v>209.68</v>
      </c>
      <c r="R1323" s="1">
        <v>36</v>
      </c>
      <c r="S1323" s="1">
        <v>20</v>
      </c>
      <c r="T1323" s="1">
        <v>7316.5</v>
      </c>
      <c r="U1323" s="1">
        <v>6768.4</v>
      </c>
      <c r="V1323" s="1">
        <v>8173.1</v>
      </c>
      <c r="W1323" s="1">
        <v>7915.3</v>
      </c>
      <c r="X1323" s="1">
        <v>6639.3</v>
      </c>
      <c r="Y1323" s="1">
        <v>6413.4</v>
      </c>
      <c r="Z1323" s="1" t="s">
        <v>41</v>
      </c>
      <c r="AA1323" s="3">
        <v>7316.5</v>
      </c>
      <c r="AB1323" s="3">
        <v>7291.3352106994244</v>
      </c>
      <c r="AC1323" s="3">
        <v>7899.6565693626744</v>
      </c>
      <c r="AD1323" s="3">
        <v>7729.936763535492</v>
      </c>
      <c r="AE1323" s="3">
        <v>7531.8838304196443</v>
      </c>
      <c r="AF1323" s="3">
        <v>7539.2265495634529</v>
      </c>
      <c r="AG1323" s="3">
        <v>7303.9176053497122</v>
      </c>
      <c r="AH1323" s="3">
        <v>7814.7966664490832</v>
      </c>
      <c r="AI1323" s="3">
        <v>1.0699458959839827</v>
      </c>
      <c r="AJ1323" s="3">
        <v>7535.5551899915481</v>
      </c>
      <c r="AK1323" s="3">
        <v>1.0317141563141641</v>
      </c>
      <c r="AL1323" s="3">
        <v>0.78358875203774203</v>
      </c>
      <c r="AM1323" s="3">
        <v>0.71729093949668599</v>
      </c>
      <c r="AN1323" s="3" t="b">
        <f t="shared" si="20"/>
        <v>1</v>
      </c>
    </row>
    <row r="1324" spans="1:40" x14ac:dyDescent="0.2">
      <c r="A1324" s="1" t="b">
        <v>0</v>
      </c>
      <c r="B1324" s="1" t="s">
        <v>37</v>
      </c>
      <c r="C1324" s="1" t="s">
        <v>38</v>
      </c>
      <c r="D1324" s="1" t="s">
        <v>2685</v>
      </c>
      <c r="E1324" s="1" t="s">
        <v>2686</v>
      </c>
      <c r="F1324" s="1">
        <v>0</v>
      </c>
      <c r="G1324" s="1" t="b">
        <v>0</v>
      </c>
      <c r="H1324" s="1">
        <v>169.946</v>
      </c>
      <c r="I1324" s="1">
        <v>39</v>
      </c>
      <c r="J1324" s="1">
        <v>21</v>
      </c>
      <c r="K1324" s="1">
        <v>85</v>
      </c>
      <c r="L1324" s="1">
        <v>21</v>
      </c>
      <c r="M1324" s="1">
        <v>1</v>
      </c>
      <c r="N1324" s="1">
        <v>719</v>
      </c>
      <c r="O1324" s="1">
        <v>81.099999999999994</v>
      </c>
      <c r="P1324" s="1">
        <v>6.07</v>
      </c>
      <c r="Q1324" s="1">
        <v>333.03</v>
      </c>
      <c r="R1324" s="1">
        <v>21</v>
      </c>
      <c r="S1324" s="1">
        <v>0</v>
      </c>
      <c r="T1324" s="1">
        <v>10792.6</v>
      </c>
      <c r="U1324" s="1">
        <v>9955.9</v>
      </c>
      <c r="V1324" s="1">
        <v>8359.9</v>
      </c>
      <c r="W1324" s="1">
        <v>8209.2000000000007</v>
      </c>
      <c r="X1324" s="1">
        <v>7198.1</v>
      </c>
      <c r="Y1324" s="1">
        <v>6918.4</v>
      </c>
      <c r="Z1324" s="1" t="s">
        <v>41</v>
      </c>
      <c r="AA1324" s="3">
        <v>10792.6</v>
      </c>
      <c r="AB1324" s="3">
        <v>10725.105523344129</v>
      </c>
      <c r="AC1324" s="3">
        <v>8080.2068926374341</v>
      </c>
      <c r="AD1324" s="3">
        <v>8016.954111558066</v>
      </c>
      <c r="AE1324" s="3">
        <v>8165.8085942409043</v>
      </c>
      <c r="AF1324" s="3">
        <v>8132.8756915988079</v>
      </c>
      <c r="AG1324" s="3">
        <v>10758.852761672064</v>
      </c>
      <c r="AH1324" s="3">
        <v>8048.5805020977496</v>
      </c>
      <c r="AI1324" s="3">
        <v>0.74808910209929269</v>
      </c>
      <c r="AJ1324" s="3">
        <v>8149.3421429198561</v>
      </c>
      <c r="AK1324" s="3">
        <v>0.75745456541161393</v>
      </c>
      <c r="AL1324" s="3">
        <v>4.4327302891582897E-2</v>
      </c>
      <c r="AM1324" s="3">
        <v>7.2843075468478E-2</v>
      </c>
      <c r="AN1324" s="3" t="b">
        <f t="shared" si="20"/>
        <v>1</v>
      </c>
    </row>
    <row r="1325" spans="1:40" x14ac:dyDescent="0.2">
      <c r="A1325" s="1" t="b">
        <v>0</v>
      </c>
      <c r="B1325" s="1" t="s">
        <v>37</v>
      </c>
      <c r="C1325" s="1" t="s">
        <v>38</v>
      </c>
      <c r="D1325" s="1" t="s">
        <v>2687</v>
      </c>
      <c r="E1325" s="1" t="s">
        <v>2688</v>
      </c>
      <c r="F1325" s="1">
        <v>0</v>
      </c>
      <c r="G1325" s="1" t="b">
        <v>0</v>
      </c>
      <c r="H1325" s="1">
        <v>169.87299999999999</v>
      </c>
      <c r="I1325" s="1">
        <v>15</v>
      </c>
      <c r="J1325" s="1">
        <v>35</v>
      </c>
      <c r="K1325" s="1">
        <v>64</v>
      </c>
      <c r="L1325" s="1">
        <v>31</v>
      </c>
      <c r="M1325" s="1">
        <v>1</v>
      </c>
      <c r="N1325" s="1">
        <v>2715</v>
      </c>
      <c r="O1325" s="1">
        <v>293.3</v>
      </c>
      <c r="P1325" s="1">
        <v>8.2200000000000006</v>
      </c>
      <c r="Q1325" s="1">
        <v>195.39</v>
      </c>
      <c r="R1325" s="1">
        <v>35</v>
      </c>
      <c r="S1325" s="1">
        <v>4</v>
      </c>
      <c r="T1325" s="1">
        <v>6707.6</v>
      </c>
      <c r="U1325" s="1">
        <v>6267.2</v>
      </c>
      <c r="V1325" s="1">
        <v>6241.4</v>
      </c>
      <c r="W1325" s="1">
        <v>6153.2</v>
      </c>
      <c r="X1325" s="1">
        <v>6494.8</v>
      </c>
      <c r="Y1325" s="1">
        <v>6414.6</v>
      </c>
      <c r="Z1325" s="1" t="s">
        <v>41</v>
      </c>
      <c r="AA1325" s="3">
        <v>6707.6</v>
      </c>
      <c r="AB1325" s="3">
        <v>6751.4118598923569</v>
      </c>
      <c r="AC1325" s="3">
        <v>6032.5845165261881</v>
      </c>
      <c r="AD1325" s="3">
        <v>6009.1022315498576</v>
      </c>
      <c r="AE1325" s="3">
        <v>7367.9573301115333</v>
      </c>
      <c r="AF1325" s="3">
        <v>7540.6372009900715</v>
      </c>
      <c r="AG1325" s="3">
        <v>6729.5059299461791</v>
      </c>
      <c r="AH1325" s="3">
        <v>6020.8433740380224</v>
      </c>
      <c r="AI1325" s="3">
        <v>0.89469322662238526</v>
      </c>
      <c r="AJ1325" s="3">
        <v>7454.297265550802</v>
      </c>
      <c r="AK1325" s="3">
        <v>1.1077034990606538</v>
      </c>
      <c r="AL1325" s="3">
        <v>0.36854342946504498</v>
      </c>
      <c r="AM1325" s="3">
        <v>0.42989619884105501</v>
      </c>
      <c r="AN1325" s="3" t="b">
        <f t="shared" si="20"/>
        <v>0</v>
      </c>
    </row>
    <row r="1326" spans="1:40" x14ac:dyDescent="0.2">
      <c r="A1326" s="1" t="b">
        <v>0</v>
      </c>
      <c r="B1326" s="1" t="s">
        <v>37</v>
      </c>
      <c r="C1326" s="1" t="s">
        <v>38</v>
      </c>
      <c r="D1326" s="1" t="s">
        <v>2689</v>
      </c>
      <c r="E1326" s="1" t="s">
        <v>2690</v>
      </c>
      <c r="F1326" s="1">
        <v>0</v>
      </c>
      <c r="G1326" s="1" t="b">
        <v>0</v>
      </c>
      <c r="H1326" s="1">
        <v>169.79</v>
      </c>
      <c r="I1326" s="1">
        <v>49</v>
      </c>
      <c r="J1326" s="1">
        <v>21</v>
      </c>
      <c r="K1326" s="1">
        <v>57</v>
      </c>
      <c r="L1326" s="1">
        <v>21</v>
      </c>
      <c r="M1326" s="1">
        <v>1</v>
      </c>
      <c r="N1326" s="1">
        <v>469</v>
      </c>
      <c r="O1326" s="1">
        <v>51.7</v>
      </c>
      <c r="P1326" s="1">
        <v>7.96</v>
      </c>
      <c r="Q1326" s="1">
        <v>197.59</v>
      </c>
      <c r="R1326" s="1">
        <v>21</v>
      </c>
      <c r="S1326" s="1">
        <v>0</v>
      </c>
      <c r="T1326" s="1">
        <v>7265.1</v>
      </c>
      <c r="U1326" s="1">
        <v>6884.2</v>
      </c>
      <c r="V1326" s="1">
        <v>5518</v>
      </c>
      <c r="W1326" s="1">
        <v>5361.4</v>
      </c>
      <c r="X1326" s="1">
        <v>5943.5</v>
      </c>
      <c r="Y1326" s="1">
        <v>5664.2</v>
      </c>
      <c r="Z1326" s="1" t="s">
        <v>41</v>
      </c>
      <c r="AA1326" s="3">
        <v>7265.1</v>
      </c>
      <c r="AB1326" s="3">
        <v>7416.0820662929164</v>
      </c>
      <c r="AC1326" s="3">
        <v>5333.3869584054073</v>
      </c>
      <c r="AD1326" s="3">
        <v>5235.8448781498091</v>
      </c>
      <c r="AE1326" s="3">
        <v>6742.5408621540146</v>
      </c>
      <c r="AF1326" s="3">
        <v>6658.5098422111996</v>
      </c>
      <c r="AG1326" s="3">
        <v>7340.5910331464584</v>
      </c>
      <c r="AH1326" s="3">
        <v>5284.6159182776082</v>
      </c>
      <c r="AI1326" s="3">
        <v>0.71991695143005663</v>
      </c>
      <c r="AJ1326" s="3">
        <v>6700.5253521826071</v>
      </c>
      <c r="AK1326" s="3">
        <v>0.91280461231614285</v>
      </c>
      <c r="AL1326" s="3">
        <v>3.45567415629911E-2</v>
      </c>
      <c r="AM1326" s="3">
        <v>0.69982147830539898</v>
      </c>
      <c r="AN1326" s="3" t="b">
        <f t="shared" si="20"/>
        <v>1</v>
      </c>
    </row>
    <row r="1327" spans="1:40" x14ac:dyDescent="0.2">
      <c r="A1327" s="1" t="b">
        <v>0</v>
      </c>
      <c r="B1327" s="1" t="s">
        <v>37</v>
      </c>
      <c r="C1327" s="1" t="s">
        <v>38</v>
      </c>
      <c r="D1327" s="1" t="s">
        <v>2691</v>
      </c>
      <c r="E1327" s="1" t="s">
        <v>2692</v>
      </c>
      <c r="F1327" s="1">
        <v>0</v>
      </c>
      <c r="G1327" s="1" t="b">
        <v>0</v>
      </c>
      <c r="H1327" s="1">
        <v>169.52099999999999</v>
      </c>
      <c r="I1327" s="1">
        <v>30</v>
      </c>
      <c r="J1327" s="1">
        <v>25</v>
      </c>
      <c r="K1327" s="1">
        <v>76</v>
      </c>
      <c r="L1327" s="1">
        <v>25</v>
      </c>
      <c r="M1327" s="1">
        <v>1</v>
      </c>
      <c r="N1327" s="1">
        <v>710</v>
      </c>
      <c r="O1327" s="1">
        <v>80.3</v>
      </c>
      <c r="P1327" s="1">
        <v>8.15</v>
      </c>
      <c r="Q1327" s="1">
        <v>239.6</v>
      </c>
      <c r="R1327" s="1">
        <v>25</v>
      </c>
      <c r="S1327" s="1">
        <v>0</v>
      </c>
      <c r="T1327" s="1">
        <v>8931.7999999999993</v>
      </c>
      <c r="U1327" s="1">
        <v>7994.9</v>
      </c>
      <c r="V1327" s="1">
        <v>8545</v>
      </c>
      <c r="W1327" s="1">
        <v>8342.2999999999993</v>
      </c>
      <c r="X1327" s="1">
        <v>6072.4</v>
      </c>
      <c r="Y1327" s="1">
        <v>6074.9</v>
      </c>
      <c r="Z1327" s="1" t="s">
        <v>41</v>
      </c>
      <c r="AA1327" s="3">
        <v>8931.7999999999993</v>
      </c>
      <c r="AB1327" s="3">
        <v>8612.5961639413781</v>
      </c>
      <c r="AC1327" s="3">
        <v>8259.1140919851787</v>
      </c>
      <c r="AD1327" s="3">
        <v>8146.9371296656009</v>
      </c>
      <c r="AE1327" s="3">
        <v>6888.7701070655394</v>
      </c>
      <c r="AF1327" s="3">
        <v>7141.3052929714377</v>
      </c>
      <c r="AG1327" s="3">
        <v>8772.1980819706878</v>
      </c>
      <c r="AH1327" s="3">
        <v>8203.0256108253889</v>
      </c>
      <c r="AI1327" s="3">
        <v>0.93511632251953969</v>
      </c>
      <c r="AJ1327" s="3">
        <v>7015.037700018489</v>
      </c>
      <c r="AK1327" s="3">
        <v>0.79968984221142325</v>
      </c>
      <c r="AL1327" s="3">
        <v>0.54878224015863097</v>
      </c>
      <c r="AM1327" s="3">
        <v>0.23579984218738601</v>
      </c>
      <c r="AN1327" s="3" t="b">
        <f t="shared" si="20"/>
        <v>1</v>
      </c>
    </row>
    <row r="1328" spans="1:40" x14ac:dyDescent="0.2">
      <c r="A1328" s="1" t="b">
        <v>0</v>
      </c>
      <c r="B1328" s="1" t="s">
        <v>37</v>
      </c>
      <c r="C1328" s="1" t="s">
        <v>38</v>
      </c>
      <c r="D1328" s="1" t="s">
        <v>2693</v>
      </c>
      <c r="E1328" s="1" t="s">
        <v>2694</v>
      </c>
      <c r="F1328" s="1">
        <v>0</v>
      </c>
      <c r="G1328" s="1" t="b">
        <v>0</v>
      </c>
      <c r="H1328" s="1">
        <v>169.107</v>
      </c>
      <c r="I1328" s="1">
        <v>22</v>
      </c>
      <c r="J1328" s="1">
        <v>26</v>
      </c>
      <c r="K1328" s="1">
        <v>62</v>
      </c>
      <c r="L1328" s="1">
        <v>24</v>
      </c>
      <c r="M1328" s="1">
        <v>1</v>
      </c>
      <c r="N1328" s="1">
        <v>1390</v>
      </c>
      <c r="O1328" s="1">
        <v>158.5</v>
      </c>
      <c r="P1328" s="1">
        <v>6.32</v>
      </c>
      <c r="Q1328" s="1">
        <v>226.05</v>
      </c>
      <c r="R1328" s="1">
        <v>26</v>
      </c>
      <c r="S1328" s="1">
        <v>2</v>
      </c>
      <c r="T1328" s="1">
        <v>7118</v>
      </c>
      <c r="U1328" s="1">
        <v>6888.5</v>
      </c>
      <c r="V1328" s="1">
        <v>6961.9</v>
      </c>
      <c r="W1328" s="1">
        <v>6917.1</v>
      </c>
      <c r="X1328" s="1">
        <v>4190.8999999999996</v>
      </c>
      <c r="Y1328" s="1">
        <v>4234.1000000000004</v>
      </c>
      <c r="Z1328" s="1" t="s">
        <v>41</v>
      </c>
      <c r="AA1328" s="3">
        <v>7118</v>
      </c>
      <c r="AB1328" s="3">
        <v>7420.7142897735039</v>
      </c>
      <c r="AC1328" s="3">
        <v>6728.9790985361742</v>
      </c>
      <c r="AD1328" s="3">
        <v>6755.1129568116621</v>
      </c>
      <c r="AE1328" s="3">
        <v>4754.3222847146062</v>
      </c>
      <c r="AF1328" s="3">
        <v>4977.3660045384067</v>
      </c>
      <c r="AG1328" s="3">
        <v>7269.3571448867515</v>
      </c>
      <c r="AH1328" s="3">
        <v>6742.0460276739177</v>
      </c>
      <c r="AI1328" s="3">
        <v>0.9274611073987824</v>
      </c>
      <c r="AJ1328" s="3">
        <v>4865.844144626506</v>
      </c>
      <c r="AK1328" s="3">
        <v>0.66936374807903465</v>
      </c>
      <c r="AL1328" s="3">
        <v>0.51095193764275504</v>
      </c>
      <c r="AM1328" s="3">
        <v>3.3319727298081199E-2</v>
      </c>
      <c r="AN1328" s="3" t="b">
        <f t="shared" si="20"/>
        <v>1</v>
      </c>
    </row>
    <row r="1329" spans="1:40" x14ac:dyDescent="0.2">
      <c r="A1329" s="1" t="b">
        <v>0</v>
      </c>
      <c r="B1329" s="1" t="s">
        <v>37</v>
      </c>
      <c r="C1329" s="1" t="s">
        <v>38</v>
      </c>
      <c r="D1329" s="1" t="s">
        <v>2695</v>
      </c>
      <c r="E1329" s="1" t="s">
        <v>2696</v>
      </c>
      <c r="F1329" s="1">
        <v>0</v>
      </c>
      <c r="G1329" s="1" t="b">
        <v>0</v>
      </c>
      <c r="H1329" s="1">
        <v>169.071</v>
      </c>
      <c r="I1329" s="1">
        <v>40</v>
      </c>
      <c r="J1329" s="1">
        <v>25</v>
      </c>
      <c r="K1329" s="1">
        <v>73</v>
      </c>
      <c r="L1329" s="1">
        <v>25</v>
      </c>
      <c r="M1329" s="1">
        <v>1</v>
      </c>
      <c r="N1329" s="1">
        <v>666</v>
      </c>
      <c r="O1329" s="1">
        <v>74.8</v>
      </c>
      <c r="P1329" s="1">
        <v>5.88</v>
      </c>
      <c r="Q1329" s="1">
        <v>247.44</v>
      </c>
      <c r="R1329" s="1">
        <v>25</v>
      </c>
      <c r="S1329" s="1">
        <v>0</v>
      </c>
      <c r="T1329" s="1">
        <v>9574.5</v>
      </c>
      <c r="U1329" s="1">
        <v>8860.7000000000007</v>
      </c>
      <c r="V1329" s="1">
        <v>11736.6</v>
      </c>
      <c r="W1329" s="1">
        <v>11451.6</v>
      </c>
      <c r="X1329" s="1">
        <v>9440.6</v>
      </c>
      <c r="Y1329" s="1">
        <v>9043.2000000000007</v>
      </c>
      <c r="Z1329" s="1" t="s">
        <v>41</v>
      </c>
      <c r="AA1329" s="3">
        <v>9574.5</v>
      </c>
      <c r="AB1329" s="3">
        <v>9545.2889754512744</v>
      </c>
      <c r="AC1329" s="3">
        <v>11343.934283439818</v>
      </c>
      <c r="AD1329" s="3">
        <v>11183.422465516536</v>
      </c>
      <c r="AE1329" s="3">
        <v>10709.789057499991</v>
      </c>
      <c r="AF1329" s="3">
        <v>10630.669150998256</v>
      </c>
      <c r="AG1329" s="3">
        <v>9559.8944877256363</v>
      </c>
      <c r="AH1329" s="3">
        <v>11263.678374478177</v>
      </c>
      <c r="AI1329" s="3">
        <v>1.1782220388457323</v>
      </c>
      <c r="AJ1329" s="3">
        <v>10670.229104249123</v>
      </c>
      <c r="AK1329" s="3">
        <v>1.1161450702148537</v>
      </c>
      <c r="AL1329" s="3">
        <v>0.319871713383101</v>
      </c>
      <c r="AM1329" s="3">
        <v>0.50086250298508395</v>
      </c>
      <c r="AN1329" s="3" t="b">
        <f t="shared" si="20"/>
        <v>1</v>
      </c>
    </row>
    <row r="1330" spans="1:40" x14ac:dyDescent="0.2">
      <c r="A1330" s="1" t="b">
        <v>0</v>
      </c>
      <c r="B1330" s="1" t="s">
        <v>37</v>
      </c>
      <c r="C1330" s="1" t="s">
        <v>38</v>
      </c>
      <c r="D1330" s="1" t="s">
        <v>2697</v>
      </c>
      <c r="E1330" s="1" t="s">
        <v>2698</v>
      </c>
      <c r="F1330" s="1">
        <v>0</v>
      </c>
      <c r="G1330" s="1" t="b">
        <v>0</v>
      </c>
      <c r="H1330" s="1">
        <v>168.935</v>
      </c>
      <c r="I1330" s="1">
        <v>26</v>
      </c>
      <c r="J1330" s="1">
        <v>32</v>
      </c>
      <c r="K1330" s="1">
        <v>71</v>
      </c>
      <c r="L1330" s="1">
        <v>28</v>
      </c>
      <c r="M1330" s="1">
        <v>1</v>
      </c>
      <c r="N1330" s="1">
        <v>1354</v>
      </c>
      <c r="O1330" s="1">
        <v>158.1</v>
      </c>
      <c r="P1330" s="1">
        <v>5.9</v>
      </c>
      <c r="Q1330" s="1">
        <v>233.66</v>
      </c>
      <c r="R1330" s="1">
        <v>32</v>
      </c>
      <c r="S1330" s="1">
        <v>0</v>
      </c>
      <c r="T1330" s="1">
        <v>7335.7</v>
      </c>
      <c r="U1330" s="1">
        <v>6827.7</v>
      </c>
      <c r="V1330" s="1">
        <v>9231.9</v>
      </c>
      <c r="W1330" s="1">
        <v>9030.9</v>
      </c>
      <c r="X1330" s="1">
        <v>6456.5</v>
      </c>
      <c r="Y1330" s="1">
        <v>6036.2</v>
      </c>
      <c r="Z1330" s="1" t="s">
        <v>41</v>
      </c>
      <c r="AA1330" s="3">
        <v>7335.7</v>
      </c>
      <c r="AB1330" s="3">
        <v>7355.2168042805479</v>
      </c>
      <c r="AC1330" s="3">
        <v>8923.0328128493802</v>
      </c>
      <c r="AD1330" s="3">
        <v>8819.4112564037587</v>
      </c>
      <c r="AE1330" s="3">
        <v>7324.5082992340203</v>
      </c>
      <c r="AF1330" s="3">
        <v>7095.811784462986</v>
      </c>
      <c r="AG1330" s="3">
        <v>7345.4584021402734</v>
      </c>
      <c r="AH1330" s="3">
        <v>8871.2220346265694</v>
      </c>
      <c r="AI1330" s="3">
        <v>1.2077152369471902</v>
      </c>
      <c r="AJ1330" s="3">
        <v>7210.1600418485032</v>
      </c>
      <c r="AK1330" s="3">
        <v>0.98158067844311148</v>
      </c>
      <c r="AL1330" s="3">
        <v>0.24216552943331199</v>
      </c>
      <c r="AM1330" s="3">
        <v>0.93609335609336297</v>
      </c>
      <c r="AN1330" s="3" t="b">
        <f t="shared" si="20"/>
        <v>0</v>
      </c>
    </row>
    <row r="1331" spans="1:40" x14ac:dyDescent="0.2">
      <c r="A1331" s="1" t="b">
        <v>0</v>
      </c>
      <c r="B1331" s="1" t="s">
        <v>37</v>
      </c>
      <c r="C1331" s="1" t="s">
        <v>38</v>
      </c>
      <c r="D1331" s="1" t="s">
        <v>2699</v>
      </c>
      <c r="E1331" s="1" t="s">
        <v>2700</v>
      </c>
      <c r="F1331" s="1">
        <v>0</v>
      </c>
      <c r="G1331" s="1" t="b">
        <v>0</v>
      </c>
      <c r="H1331" s="1">
        <v>168.47300000000001</v>
      </c>
      <c r="I1331" s="1">
        <v>45</v>
      </c>
      <c r="J1331" s="1">
        <v>14</v>
      </c>
      <c r="K1331" s="1">
        <v>65</v>
      </c>
      <c r="L1331" s="1">
        <v>14</v>
      </c>
      <c r="M1331" s="1">
        <v>1</v>
      </c>
      <c r="N1331" s="1">
        <v>316</v>
      </c>
      <c r="O1331" s="1">
        <v>36</v>
      </c>
      <c r="P1331" s="1">
        <v>5.41</v>
      </c>
      <c r="Q1331" s="1">
        <v>260.77999999999997</v>
      </c>
      <c r="R1331" s="1">
        <v>14</v>
      </c>
      <c r="S1331" s="1">
        <v>0</v>
      </c>
      <c r="T1331" s="1">
        <v>7276.3</v>
      </c>
      <c r="U1331" s="1">
        <v>7042.5</v>
      </c>
      <c r="V1331" s="1">
        <v>7803.9</v>
      </c>
      <c r="W1331" s="1">
        <v>7629.4</v>
      </c>
      <c r="X1331" s="1">
        <v>7883.5</v>
      </c>
      <c r="Y1331" s="1">
        <v>7425.3</v>
      </c>
      <c r="Z1331" s="1" t="s">
        <v>41</v>
      </c>
      <c r="AA1331" s="3">
        <v>7276.3</v>
      </c>
      <c r="AB1331" s="3">
        <v>7586.6125260550052</v>
      </c>
      <c r="AC1331" s="3">
        <v>7542.8087141536707</v>
      </c>
      <c r="AD1331" s="3">
        <v>7450.7320687425208</v>
      </c>
      <c r="AE1331" s="3">
        <v>8943.3533922421429</v>
      </c>
      <c r="AF1331" s="3">
        <v>8728.7583650596425</v>
      </c>
      <c r="AG1331" s="3">
        <v>7431.4562630275032</v>
      </c>
      <c r="AH1331" s="3">
        <v>7496.7703914480953</v>
      </c>
      <c r="AI1331" s="3">
        <v>1.0087888734198085</v>
      </c>
      <c r="AJ1331" s="3">
        <v>8836.0558786508918</v>
      </c>
      <c r="AK1331" s="3">
        <v>1.189007317800074</v>
      </c>
      <c r="AL1331" s="3">
        <v>0.96520851868516599</v>
      </c>
      <c r="AM1331" s="3">
        <v>0.29979407654205897</v>
      </c>
      <c r="AN1331" s="3" t="b">
        <f t="shared" si="20"/>
        <v>1</v>
      </c>
    </row>
    <row r="1332" spans="1:40" x14ac:dyDescent="0.2">
      <c r="A1332" s="1" t="b">
        <v>0</v>
      </c>
      <c r="B1332" s="1" t="s">
        <v>37</v>
      </c>
      <c r="C1332" s="1" t="s">
        <v>38</v>
      </c>
      <c r="D1332" s="1" t="s">
        <v>2701</v>
      </c>
      <c r="E1332" s="1" t="s">
        <v>2702</v>
      </c>
      <c r="F1332" s="1">
        <v>0</v>
      </c>
      <c r="G1332" s="1" t="b">
        <v>0</v>
      </c>
      <c r="H1332" s="1">
        <v>168.31899999999999</v>
      </c>
      <c r="I1332" s="1">
        <v>44</v>
      </c>
      <c r="J1332" s="1">
        <v>24</v>
      </c>
      <c r="K1332" s="1">
        <v>66</v>
      </c>
      <c r="L1332" s="1">
        <v>1</v>
      </c>
      <c r="M1332" s="1">
        <v>1</v>
      </c>
      <c r="N1332" s="1">
        <v>526</v>
      </c>
      <c r="O1332" s="1">
        <v>60.3</v>
      </c>
      <c r="P1332" s="1">
        <v>7.08</v>
      </c>
      <c r="Q1332" s="1">
        <v>225.38</v>
      </c>
      <c r="R1332" s="1">
        <v>24</v>
      </c>
      <c r="S1332" s="1">
        <v>25</v>
      </c>
      <c r="T1332" s="1">
        <v>6881.5</v>
      </c>
      <c r="U1332" s="1">
        <v>6325.6</v>
      </c>
      <c r="V1332" s="1">
        <v>6642.6</v>
      </c>
      <c r="W1332" s="1">
        <v>6723.1</v>
      </c>
      <c r="X1332" s="1">
        <v>5475.8</v>
      </c>
      <c r="Y1332" s="1">
        <v>5246.6</v>
      </c>
      <c r="Z1332" s="1" t="s">
        <v>41</v>
      </c>
      <c r="AA1332" s="3">
        <v>6881.5</v>
      </c>
      <c r="AB1332" s="3">
        <v>6814.3239183263822</v>
      </c>
      <c r="AC1332" s="3">
        <v>6420.3617633026033</v>
      </c>
      <c r="AD1332" s="3">
        <v>6565.6561159937683</v>
      </c>
      <c r="AE1332" s="3">
        <v>6211.9635320910174</v>
      </c>
      <c r="AF1332" s="3">
        <v>6167.6031457479048</v>
      </c>
      <c r="AG1332" s="3">
        <v>6847.9119591631916</v>
      </c>
      <c r="AH1332" s="3">
        <v>6493.0089396481853</v>
      </c>
      <c r="AI1332" s="3">
        <v>0.94817354229560291</v>
      </c>
      <c r="AJ1332" s="3">
        <v>6189.7833389194611</v>
      </c>
      <c r="AK1332" s="3">
        <v>0.90389353365399383</v>
      </c>
      <c r="AL1332" s="3">
        <v>0.61633572785947999</v>
      </c>
      <c r="AM1332" s="3">
        <v>0.65373189523451203</v>
      </c>
      <c r="AN1332" s="3" t="b">
        <f t="shared" si="20"/>
        <v>1</v>
      </c>
    </row>
    <row r="1333" spans="1:40" x14ac:dyDescent="0.2">
      <c r="A1333" s="1" t="b">
        <v>0</v>
      </c>
      <c r="B1333" s="1" t="s">
        <v>37</v>
      </c>
      <c r="C1333" s="1" t="s">
        <v>38</v>
      </c>
      <c r="D1333" s="1" t="s">
        <v>2703</v>
      </c>
      <c r="E1333" s="1" t="s">
        <v>2704</v>
      </c>
      <c r="F1333" s="1">
        <v>0</v>
      </c>
      <c r="G1333" s="1" t="b">
        <v>0</v>
      </c>
      <c r="H1333" s="1">
        <v>168.31899999999999</v>
      </c>
      <c r="I1333" s="1">
        <v>31</v>
      </c>
      <c r="J1333" s="1">
        <v>27</v>
      </c>
      <c r="K1333" s="1">
        <v>69</v>
      </c>
      <c r="L1333" s="1">
        <v>25</v>
      </c>
      <c r="M1333" s="1">
        <v>1</v>
      </c>
      <c r="N1333" s="1">
        <v>948</v>
      </c>
      <c r="O1333" s="1">
        <v>104.6</v>
      </c>
      <c r="P1333" s="1">
        <v>6.15</v>
      </c>
      <c r="Q1333" s="1">
        <v>265.32</v>
      </c>
      <c r="R1333" s="1">
        <v>27</v>
      </c>
      <c r="S1333" s="1">
        <v>2</v>
      </c>
      <c r="T1333" s="1">
        <v>8467.5</v>
      </c>
      <c r="U1333" s="1">
        <v>7807.1</v>
      </c>
      <c r="V1333" s="1">
        <v>11388.8</v>
      </c>
      <c r="W1333" s="1">
        <v>11108.9</v>
      </c>
      <c r="X1333" s="1">
        <v>6209</v>
      </c>
      <c r="Y1333" s="1">
        <v>5934.7</v>
      </c>
      <c r="Z1333" s="1" t="s">
        <v>41</v>
      </c>
      <c r="AA1333" s="3">
        <v>8467.5</v>
      </c>
      <c r="AB1333" s="3">
        <v>8410.2864965799126</v>
      </c>
      <c r="AC1333" s="3">
        <v>11007.770458841518</v>
      </c>
      <c r="AD1333" s="3">
        <v>10848.747932793378</v>
      </c>
      <c r="AE1333" s="3">
        <v>7043.7345357305094</v>
      </c>
      <c r="AF1333" s="3">
        <v>6976.4941846281563</v>
      </c>
      <c r="AG1333" s="3">
        <v>8438.8932482899563</v>
      </c>
      <c r="AH1333" s="3">
        <v>10928.259195817449</v>
      </c>
      <c r="AI1333" s="3">
        <v>1.2949872541677114</v>
      </c>
      <c r="AJ1333" s="3">
        <v>7010.1143601793328</v>
      </c>
      <c r="AK1333" s="3">
        <v>0.83069120012862485</v>
      </c>
      <c r="AL1333" s="3">
        <v>9.1595767298019798E-2</v>
      </c>
      <c r="AM1333" s="3">
        <v>0.33389539196257301</v>
      </c>
      <c r="AN1333" s="3" t="b">
        <f t="shared" si="20"/>
        <v>0</v>
      </c>
    </row>
    <row r="1334" spans="1:40" x14ac:dyDescent="0.2">
      <c r="A1334" s="1" t="b">
        <v>0</v>
      </c>
      <c r="B1334" s="1" t="s">
        <v>37</v>
      </c>
      <c r="C1334" s="1" t="s">
        <v>38</v>
      </c>
      <c r="D1334" s="1" t="s">
        <v>2705</v>
      </c>
      <c r="E1334" s="1" t="s">
        <v>2706</v>
      </c>
      <c r="F1334" s="1">
        <v>0</v>
      </c>
      <c r="G1334" s="1" t="b">
        <v>0</v>
      </c>
      <c r="H1334" s="1">
        <v>168.27199999999999</v>
      </c>
      <c r="I1334" s="1">
        <v>32</v>
      </c>
      <c r="J1334" s="1">
        <v>24</v>
      </c>
      <c r="K1334" s="1">
        <v>56</v>
      </c>
      <c r="L1334" s="1">
        <v>15</v>
      </c>
      <c r="M1334" s="1">
        <v>1</v>
      </c>
      <c r="N1334" s="1">
        <v>753</v>
      </c>
      <c r="O1334" s="1">
        <v>84.4</v>
      </c>
      <c r="P1334" s="1">
        <v>9.57</v>
      </c>
      <c r="Q1334" s="1">
        <v>192.57</v>
      </c>
      <c r="R1334" s="1">
        <v>24</v>
      </c>
      <c r="S1334" s="1">
        <v>0</v>
      </c>
      <c r="T1334" s="1">
        <v>4416.8</v>
      </c>
      <c r="U1334" s="1">
        <v>3983.4</v>
      </c>
      <c r="V1334" s="1">
        <v>5296.1</v>
      </c>
      <c r="W1334" s="1">
        <v>5173.5</v>
      </c>
      <c r="X1334" s="1">
        <v>2769.9</v>
      </c>
      <c r="Y1334" s="1">
        <v>2607</v>
      </c>
      <c r="Z1334" s="1" t="s">
        <v>41</v>
      </c>
      <c r="AA1334" s="3">
        <v>4416.8</v>
      </c>
      <c r="AB1334" s="3">
        <v>4291.1625610631891</v>
      </c>
      <c r="AC1334" s="3">
        <v>5118.9109587551438</v>
      </c>
      <c r="AD1334" s="3">
        <v>5052.3451854194873</v>
      </c>
      <c r="AE1334" s="3">
        <v>3142.2838283974775</v>
      </c>
      <c r="AF1334" s="3">
        <v>3064.6402243290486</v>
      </c>
      <c r="AG1334" s="3">
        <v>4353.9812805315942</v>
      </c>
      <c r="AH1334" s="3">
        <v>5085.6280720873156</v>
      </c>
      <c r="AI1334" s="3">
        <v>1.1680408675221479</v>
      </c>
      <c r="AJ1334" s="3">
        <v>3103.4620263632632</v>
      </c>
      <c r="AK1334" s="3">
        <v>0.71278717716130136</v>
      </c>
      <c r="AL1334" s="3">
        <v>0.44957623072421599</v>
      </c>
      <c r="AM1334" s="3">
        <v>0.17356217243533001</v>
      </c>
      <c r="AN1334" s="3" t="b">
        <f t="shared" si="20"/>
        <v>0</v>
      </c>
    </row>
    <row r="1335" spans="1:40" x14ac:dyDescent="0.2">
      <c r="A1335" s="1" t="b">
        <v>0</v>
      </c>
      <c r="B1335" s="1" t="s">
        <v>37</v>
      </c>
      <c r="C1335" s="1" t="s">
        <v>38</v>
      </c>
      <c r="D1335" s="1" t="s">
        <v>2707</v>
      </c>
      <c r="E1335" s="1" t="s">
        <v>2708</v>
      </c>
      <c r="F1335" s="1">
        <v>0</v>
      </c>
      <c r="G1335" s="1" t="b">
        <v>0</v>
      </c>
      <c r="H1335" s="1">
        <v>168.26400000000001</v>
      </c>
      <c r="I1335" s="1">
        <v>28</v>
      </c>
      <c r="J1335" s="1">
        <v>24</v>
      </c>
      <c r="K1335" s="1">
        <v>60</v>
      </c>
      <c r="L1335" s="1">
        <v>24</v>
      </c>
      <c r="M1335" s="1">
        <v>1</v>
      </c>
      <c r="N1335" s="1">
        <v>1178</v>
      </c>
      <c r="O1335" s="1">
        <v>129.6</v>
      </c>
      <c r="P1335" s="1">
        <v>6.84</v>
      </c>
      <c r="Q1335" s="1">
        <v>214.06</v>
      </c>
      <c r="R1335" s="1">
        <v>24</v>
      </c>
      <c r="S1335" s="1">
        <v>0</v>
      </c>
      <c r="T1335" s="1">
        <v>5250.6</v>
      </c>
      <c r="U1335" s="1">
        <v>5018.5</v>
      </c>
      <c r="V1335" s="1">
        <v>5594.9</v>
      </c>
      <c r="W1335" s="1">
        <v>5651.6</v>
      </c>
      <c r="X1335" s="1">
        <v>4166.6000000000004</v>
      </c>
      <c r="Y1335" s="1">
        <v>4192</v>
      </c>
      <c r="Z1335" s="1" t="s">
        <v>41</v>
      </c>
      <c r="AA1335" s="3">
        <v>5250.6</v>
      </c>
      <c r="AB1335" s="3">
        <v>5406.2357063552781</v>
      </c>
      <c r="AC1335" s="3">
        <v>5407.7141525158413</v>
      </c>
      <c r="AD1335" s="3">
        <v>5519.2488740536928</v>
      </c>
      <c r="AE1335" s="3">
        <v>4726.7554061160799</v>
      </c>
      <c r="AF1335" s="3">
        <v>4927.8756503212016</v>
      </c>
      <c r="AG1335" s="3">
        <v>5328.4178531776397</v>
      </c>
      <c r="AH1335" s="3">
        <v>5463.4815132847671</v>
      </c>
      <c r="AI1335" s="3">
        <v>1.0253477981323444</v>
      </c>
      <c r="AJ1335" s="3">
        <v>4827.3155282186408</v>
      </c>
      <c r="AK1335" s="3">
        <v>0.90595663876845489</v>
      </c>
      <c r="AL1335" s="3">
        <v>0.99483816035895301</v>
      </c>
      <c r="AM1335" s="3">
        <v>0.62036492332674598</v>
      </c>
      <c r="AN1335" s="3" t="b">
        <f t="shared" si="20"/>
        <v>0</v>
      </c>
    </row>
    <row r="1336" spans="1:40" x14ac:dyDescent="0.2">
      <c r="A1336" s="1" t="b">
        <v>0</v>
      </c>
      <c r="B1336" s="1" t="s">
        <v>37</v>
      </c>
      <c r="C1336" s="1" t="s">
        <v>38</v>
      </c>
      <c r="D1336" s="1" t="s">
        <v>2709</v>
      </c>
      <c r="E1336" s="1" t="s">
        <v>2710</v>
      </c>
      <c r="F1336" s="1">
        <v>0</v>
      </c>
      <c r="G1336" s="1" t="b">
        <v>0</v>
      </c>
      <c r="H1336" s="1">
        <v>168.23699999999999</v>
      </c>
      <c r="I1336" s="1">
        <v>24</v>
      </c>
      <c r="J1336" s="1">
        <v>23</v>
      </c>
      <c r="K1336" s="1">
        <v>53</v>
      </c>
      <c r="L1336" s="1">
        <v>23</v>
      </c>
      <c r="M1336" s="1">
        <v>1</v>
      </c>
      <c r="N1336" s="1">
        <v>1095</v>
      </c>
      <c r="O1336" s="1">
        <v>122.6</v>
      </c>
      <c r="P1336" s="1">
        <v>5.62</v>
      </c>
      <c r="Q1336" s="1">
        <v>178.99</v>
      </c>
      <c r="R1336" s="1">
        <v>23</v>
      </c>
      <c r="S1336" s="1">
        <v>0</v>
      </c>
      <c r="T1336" s="1">
        <v>3553.2</v>
      </c>
      <c r="U1336" s="1">
        <v>3276.2</v>
      </c>
      <c r="V1336" s="1">
        <v>6061.1</v>
      </c>
      <c r="W1336" s="1">
        <v>5920.8</v>
      </c>
      <c r="X1336" s="1">
        <v>3786.6</v>
      </c>
      <c r="Y1336" s="1">
        <v>3585.5</v>
      </c>
      <c r="Z1336" s="1" t="s">
        <v>41</v>
      </c>
      <c r="AA1336" s="3">
        <v>3553.2</v>
      </c>
      <c r="AB1336" s="3">
        <v>3529.3233876977506</v>
      </c>
      <c r="AC1336" s="3">
        <v>5858.3167259135589</v>
      </c>
      <c r="AD1336" s="3">
        <v>5782.1446552298648</v>
      </c>
      <c r="AE1336" s="3">
        <v>4295.6684156864458</v>
      </c>
      <c r="AF1336" s="3">
        <v>4214.9089084510179</v>
      </c>
      <c r="AG1336" s="3">
        <v>3541.2616938488754</v>
      </c>
      <c r="AH1336" s="3">
        <v>5820.2306905717123</v>
      </c>
      <c r="AI1336" s="3">
        <v>1.6435471856489385</v>
      </c>
      <c r="AJ1336" s="3">
        <v>4255.2886620687314</v>
      </c>
      <c r="AK1336" s="3">
        <v>1.2016306700688377</v>
      </c>
      <c r="AL1336" s="3">
        <v>1.1369540460788999E-3</v>
      </c>
      <c r="AM1336" s="3">
        <v>0.198664427924545</v>
      </c>
      <c r="AN1336" s="3" t="b">
        <f t="shared" si="20"/>
        <v>1</v>
      </c>
    </row>
    <row r="1337" spans="1:40" x14ac:dyDescent="0.2">
      <c r="A1337" s="1" t="b">
        <v>0</v>
      </c>
      <c r="B1337" s="1" t="s">
        <v>37</v>
      </c>
      <c r="C1337" s="1" t="s">
        <v>38</v>
      </c>
      <c r="D1337" s="1" t="s">
        <v>2711</v>
      </c>
      <c r="E1337" s="1" t="s">
        <v>2712</v>
      </c>
      <c r="F1337" s="1">
        <v>0</v>
      </c>
      <c r="G1337" s="1" t="b">
        <v>0</v>
      </c>
      <c r="H1337" s="1">
        <v>168.21100000000001</v>
      </c>
      <c r="I1337" s="1">
        <v>36</v>
      </c>
      <c r="J1337" s="1">
        <v>25</v>
      </c>
      <c r="K1337" s="1">
        <v>67</v>
      </c>
      <c r="L1337" s="1">
        <v>25</v>
      </c>
      <c r="M1337" s="1">
        <v>1</v>
      </c>
      <c r="N1337" s="1">
        <v>855</v>
      </c>
      <c r="O1337" s="1">
        <v>93.5</v>
      </c>
      <c r="P1337" s="1">
        <v>6.42</v>
      </c>
      <c r="Q1337" s="1">
        <v>246.86</v>
      </c>
      <c r="R1337" s="1">
        <v>25</v>
      </c>
      <c r="S1337" s="1">
        <v>0</v>
      </c>
      <c r="T1337" s="1">
        <v>8136.6</v>
      </c>
      <c r="U1337" s="1">
        <v>7863.1</v>
      </c>
      <c r="V1337" s="1">
        <v>8270.1</v>
      </c>
      <c r="W1337" s="1">
        <v>8079</v>
      </c>
      <c r="X1337" s="1">
        <v>6337.3</v>
      </c>
      <c r="Y1337" s="1">
        <v>6193.8</v>
      </c>
      <c r="Z1337" s="1" t="s">
        <v>41</v>
      </c>
      <c r="AA1337" s="3">
        <v>8136.6</v>
      </c>
      <c r="AB1337" s="3">
        <v>8470.6131279550045</v>
      </c>
      <c r="AC1337" s="3">
        <v>7993.4112875513883</v>
      </c>
      <c r="AD1337" s="3">
        <v>7889.8031802462629</v>
      </c>
      <c r="AE1337" s="3">
        <v>7189.2831169729352</v>
      </c>
      <c r="AF1337" s="3">
        <v>7281.0773384922377</v>
      </c>
      <c r="AG1337" s="3">
        <v>8303.6065639775024</v>
      </c>
      <c r="AH1337" s="3">
        <v>7941.6072338988251</v>
      </c>
      <c r="AI1337" s="3">
        <v>0.95640456622197234</v>
      </c>
      <c r="AJ1337" s="3">
        <v>7235.180227732586</v>
      </c>
      <c r="AK1337" s="3">
        <v>0.8713298458913098</v>
      </c>
      <c r="AL1337" s="3">
        <v>0.66070868323448295</v>
      </c>
      <c r="AM1337" s="3">
        <v>0.49720999800179899</v>
      </c>
      <c r="AN1337" s="3" t="b">
        <f t="shared" si="20"/>
        <v>1</v>
      </c>
    </row>
    <row r="1338" spans="1:40" x14ac:dyDescent="0.2">
      <c r="A1338" s="1" t="b">
        <v>0</v>
      </c>
      <c r="B1338" s="1" t="s">
        <v>37</v>
      </c>
      <c r="C1338" s="1" t="s">
        <v>38</v>
      </c>
      <c r="D1338" s="1" t="s">
        <v>2713</v>
      </c>
      <c r="E1338" s="1" t="s">
        <v>2714</v>
      </c>
      <c r="F1338" s="1">
        <v>0</v>
      </c>
      <c r="G1338" s="1" t="b">
        <v>0</v>
      </c>
      <c r="H1338" s="1">
        <v>168.01599999999999</v>
      </c>
      <c r="I1338" s="1">
        <v>27</v>
      </c>
      <c r="J1338" s="1">
        <v>26</v>
      </c>
      <c r="K1338" s="1">
        <v>78</v>
      </c>
      <c r="L1338" s="1">
        <v>26</v>
      </c>
      <c r="M1338" s="1">
        <v>1</v>
      </c>
      <c r="N1338" s="1">
        <v>928</v>
      </c>
      <c r="O1338" s="1">
        <v>106.1</v>
      </c>
      <c r="P1338" s="1">
        <v>7.94</v>
      </c>
      <c r="Q1338" s="1">
        <v>274.44</v>
      </c>
      <c r="R1338" s="1">
        <v>26</v>
      </c>
      <c r="S1338" s="1">
        <v>0</v>
      </c>
      <c r="T1338" s="1">
        <v>10747.2</v>
      </c>
      <c r="U1338" s="1">
        <v>10007</v>
      </c>
      <c r="V1338" s="1">
        <v>13949.6</v>
      </c>
      <c r="W1338" s="1">
        <v>13601.7</v>
      </c>
      <c r="X1338" s="1">
        <v>7892.1</v>
      </c>
      <c r="Y1338" s="1">
        <v>7514.1</v>
      </c>
      <c r="Z1338" s="1" t="s">
        <v>41</v>
      </c>
      <c r="AA1338" s="3">
        <v>10747.2</v>
      </c>
      <c r="AB1338" s="3">
        <v>10780.153574473899</v>
      </c>
      <c r="AC1338" s="3">
        <v>13482.895019023574</v>
      </c>
      <c r="AD1338" s="3">
        <v>13283.170679137962</v>
      </c>
      <c r="AE1338" s="3">
        <v>8953.1095714992352</v>
      </c>
      <c r="AF1338" s="3">
        <v>8833.1465706294239</v>
      </c>
      <c r="AG1338" s="3">
        <v>10763.676787236949</v>
      </c>
      <c r="AH1338" s="3">
        <v>13383.032849080768</v>
      </c>
      <c r="AI1338" s="3">
        <v>1.2433514229031595</v>
      </c>
      <c r="AJ1338" s="3">
        <v>8893.1280710643296</v>
      </c>
      <c r="AK1338" s="3">
        <v>0.8262165658494478</v>
      </c>
      <c r="AL1338" s="3">
        <v>0.1647092868294</v>
      </c>
      <c r="AM1338" s="3">
        <v>0.21394210203653699</v>
      </c>
      <c r="AN1338" s="3" t="b">
        <f t="shared" si="20"/>
        <v>0</v>
      </c>
    </row>
    <row r="1339" spans="1:40" x14ac:dyDescent="0.2">
      <c r="A1339" s="1" t="b">
        <v>0</v>
      </c>
      <c r="B1339" s="1" t="s">
        <v>37</v>
      </c>
      <c r="C1339" s="1" t="s">
        <v>38</v>
      </c>
      <c r="D1339" s="1" t="s">
        <v>2715</v>
      </c>
      <c r="E1339" s="1" t="s">
        <v>2716</v>
      </c>
      <c r="F1339" s="1">
        <v>0</v>
      </c>
      <c r="G1339" s="1" t="b">
        <v>0</v>
      </c>
      <c r="H1339" s="1">
        <v>167.983</v>
      </c>
      <c r="I1339" s="1">
        <v>49</v>
      </c>
      <c r="J1339" s="1">
        <v>19</v>
      </c>
      <c r="K1339" s="1">
        <v>81</v>
      </c>
      <c r="L1339" s="1">
        <v>19</v>
      </c>
      <c r="M1339" s="1">
        <v>1</v>
      </c>
      <c r="N1339" s="1">
        <v>412</v>
      </c>
      <c r="O1339" s="1">
        <v>45.7</v>
      </c>
      <c r="P1339" s="1">
        <v>6.48</v>
      </c>
      <c r="Q1339" s="1">
        <v>322.63</v>
      </c>
      <c r="R1339" s="1">
        <v>19</v>
      </c>
      <c r="S1339" s="1">
        <v>0</v>
      </c>
      <c r="T1339" s="1">
        <v>7788.7</v>
      </c>
      <c r="U1339" s="1">
        <v>6994.6</v>
      </c>
      <c r="V1339" s="1">
        <v>8263.2000000000007</v>
      </c>
      <c r="W1339" s="1">
        <v>8300</v>
      </c>
      <c r="X1339" s="1">
        <v>7404.5</v>
      </c>
      <c r="Y1339" s="1">
        <v>7059</v>
      </c>
      <c r="Z1339" s="1" t="s">
        <v>41</v>
      </c>
      <c r="AA1339" s="3">
        <v>7788.7</v>
      </c>
      <c r="AB1339" s="3">
        <v>7535.0117110038109</v>
      </c>
      <c r="AC1339" s="3">
        <v>7986.7421374946662</v>
      </c>
      <c r="AD1339" s="3">
        <v>8105.62772571407</v>
      </c>
      <c r="AE1339" s="3">
        <v>8399.9568964111058</v>
      </c>
      <c r="AF1339" s="3">
        <v>8298.1570170842951</v>
      </c>
      <c r="AG1339" s="3">
        <v>7661.8558555019054</v>
      </c>
      <c r="AH1339" s="3">
        <v>8046.1849316043681</v>
      </c>
      <c r="AI1339" s="3">
        <v>1.0501613555972187</v>
      </c>
      <c r="AJ1339" s="3">
        <v>8349.0569567476996</v>
      </c>
      <c r="AK1339" s="3">
        <v>1.0896912072226368</v>
      </c>
      <c r="AL1339" s="3">
        <v>0.859883191611021</v>
      </c>
      <c r="AM1339" s="3">
        <v>0.58845878851512601</v>
      </c>
      <c r="AN1339" s="3" t="b">
        <f t="shared" si="20"/>
        <v>1</v>
      </c>
    </row>
    <row r="1340" spans="1:40" x14ac:dyDescent="0.2">
      <c r="A1340" s="1" t="b">
        <v>0</v>
      </c>
      <c r="B1340" s="1" t="s">
        <v>37</v>
      </c>
      <c r="C1340" s="1" t="s">
        <v>38</v>
      </c>
      <c r="D1340" s="1" t="s">
        <v>2717</v>
      </c>
      <c r="E1340" s="1" t="s">
        <v>2718</v>
      </c>
      <c r="F1340" s="1">
        <v>0</v>
      </c>
      <c r="G1340" s="1" t="b">
        <v>0</v>
      </c>
      <c r="H1340" s="1">
        <v>167.94200000000001</v>
      </c>
      <c r="I1340" s="1">
        <v>44</v>
      </c>
      <c r="J1340" s="1">
        <v>23</v>
      </c>
      <c r="K1340" s="1">
        <v>85</v>
      </c>
      <c r="L1340" s="1">
        <v>16</v>
      </c>
      <c r="M1340" s="1">
        <v>1</v>
      </c>
      <c r="N1340" s="1">
        <v>602</v>
      </c>
      <c r="O1340" s="1">
        <v>69.900000000000006</v>
      </c>
      <c r="P1340" s="1">
        <v>8.1300000000000008</v>
      </c>
      <c r="Q1340" s="1">
        <v>280.89999999999998</v>
      </c>
      <c r="R1340" s="1">
        <v>23</v>
      </c>
      <c r="S1340" s="1">
        <v>8</v>
      </c>
      <c r="T1340" s="1">
        <v>11734.7</v>
      </c>
      <c r="U1340" s="1">
        <v>10736.7</v>
      </c>
      <c r="V1340" s="1">
        <v>10692.3</v>
      </c>
      <c r="W1340" s="1">
        <v>10479.700000000001</v>
      </c>
      <c r="X1340" s="1">
        <v>9996.2000000000007</v>
      </c>
      <c r="Y1340" s="1">
        <v>9292.7000000000007</v>
      </c>
      <c r="Z1340" s="1" t="s">
        <v>41</v>
      </c>
      <c r="AA1340" s="3">
        <v>11734.7</v>
      </c>
      <c r="AB1340" s="3">
        <v>11566.23112651683</v>
      </c>
      <c r="AC1340" s="3">
        <v>10334.572920507093</v>
      </c>
      <c r="AD1340" s="3">
        <v>10234.282756285031</v>
      </c>
      <c r="AE1340" s="3">
        <v>11340.083615086054</v>
      </c>
      <c r="AF1340" s="3">
        <v>10923.967093449388</v>
      </c>
      <c r="AG1340" s="3">
        <v>11650.465563258414</v>
      </c>
      <c r="AH1340" s="3">
        <v>10284.427838396063</v>
      </c>
      <c r="AI1340" s="3">
        <v>0.88274822860552737</v>
      </c>
      <c r="AJ1340" s="3">
        <v>11132.02535426772</v>
      </c>
      <c r="AK1340" s="3">
        <v>0.95550047282010109</v>
      </c>
      <c r="AL1340" s="3">
        <v>0.30424285995256101</v>
      </c>
      <c r="AM1340" s="3">
        <v>0.83616511402021299</v>
      </c>
      <c r="AN1340" s="3" t="b">
        <f t="shared" si="20"/>
        <v>1</v>
      </c>
    </row>
    <row r="1341" spans="1:40" x14ac:dyDescent="0.2">
      <c r="A1341" s="1" t="b">
        <v>0</v>
      </c>
      <c r="B1341" s="1" t="s">
        <v>37</v>
      </c>
      <c r="C1341" s="1" t="s">
        <v>38</v>
      </c>
      <c r="D1341" s="1" t="s">
        <v>2719</v>
      </c>
      <c r="E1341" s="1" t="s">
        <v>2720</v>
      </c>
      <c r="F1341" s="1">
        <v>0</v>
      </c>
      <c r="G1341" s="1" t="b">
        <v>0</v>
      </c>
      <c r="H1341" s="1">
        <v>167.81899999999999</v>
      </c>
      <c r="I1341" s="1">
        <v>19</v>
      </c>
      <c r="J1341" s="1">
        <v>31</v>
      </c>
      <c r="K1341" s="1">
        <v>67</v>
      </c>
      <c r="L1341" s="1">
        <v>29</v>
      </c>
      <c r="M1341" s="1">
        <v>1</v>
      </c>
      <c r="N1341" s="1">
        <v>2440</v>
      </c>
      <c r="O1341" s="1">
        <v>270</v>
      </c>
      <c r="P1341" s="1">
        <v>7.11</v>
      </c>
      <c r="Q1341" s="1">
        <v>229.71</v>
      </c>
      <c r="R1341" s="1">
        <v>31</v>
      </c>
      <c r="S1341" s="1">
        <v>2</v>
      </c>
      <c r="T1341" s="1">
        <v>4757.3999999999996</v>
      </c>
      <c r="U1341" s="1">
        <v>4467.3</v>
      </c>
      <c r="V1341" s="1">
        <v>5515</v>
      </c>
      <c r="W1341" s="1">
        <v>5533.3</v>
      </c>
      <c r="X1341" s="1">
        <v>3395.1</v>
      </c>
      <c r="Y1341" s="1">
        <v>3218.4</v>
      </c>
      <c r="Z1341" s="1" t="s">
        <v>41</v>
      </c>
      <c r="AA1341" s="3">
        <v>4757.3999999999996</v>
      </c>
      <c r="AB1341" s="3">
        <v>4812.4492918204505</v>
      </c>
      <c r="AC1341" s="3">
        <v>5330.4873279459625</v>
      </c>
      <c r="AD1341" s="3">
        <v>5403.7192644209235</v>
      </c>
      <c r="AE1341" s="3">
        <v>3851.5353715990741</v>
      </c>
      <c r="AF1341" s="3">
        <v>3783.3671261912586</v>
      </c>
      <c r="AG1341" s="3">
        <v>4784.9246459102251</v>
      </c>
      <c r="AH1341" s="3">
        <v>5367.1032961834426</v>
      </c>
      <c r="AI1341" s="3">
        <v>1.1216693455707432</v>
      </c>
      <c r="AJ1341" s="3">
        <v>3817.4512488951664</v>
      </c>
      <c r="AK1341" s="3">
        <v>0.79780801818018632</v>
      </c>
      <c r="AL1341" s="3">
        <v>0.60829835505944896</v>
      </c>
      <c r="AM1341" s="3">
        <v>0.22236987061816901</v>
      </c>
      <c r="AN1341" s="3" t="b">
        <f t="shared" si="20"/>
        <v>0</v>
      </c>
    </row>
    <row r="1342" spans="1:40" x14ac:dyDescent="0.2">
      <c r="A1342" s="1" t="b">
        <v>0</v>
      </c>
      <c r="B1342" s="1" t="s">
        <v>37</v>
      </c>
      <c r="C1342" s="1" t="s">
        <v>38</v>
      </c>
      <c r="D1342" s="1" t="s">
        <v>2721</v>
      </c>
      <c r="E1342" s="1" t="s">
        <v>2722</v>
      </c>
      <c r="F1342" s="1">
        <v>0</v>
      </c>
      <c r="G1342" s="1" t="b">
        <v>0</v>
      </c>
      <c r="H1342" s="1">
        <v>167.63900000000001</v>
      </c>
      <c r="I1342" s="1">
        <v>73</v>
      </c>
      <c r="J1342" s="1">
        <v>19</v>
      </c>
      <c r="K1342" s="1">
        <v>106</v>
      </c>
      <c r="L1342" s="1">
        <v>19</v>
      </c>
      <c r="M1342" s="1">
        <v>1</v>
      </c>
      <c r="N1342" s="1">
        <v>280</v>
      </c>
      <c r="O1342" s="1">
        <v>31.6</v>
      </c>
      <c r="P1342" s="1">
        <v>8.76</v>
      </c>
      <c r="Q1342" s="1">
        <v>306.31</v>
      </c>
      <c r="R1342" s="1">
        <v>19</v>
      </c>
      <c r="S1342" s="1">
        <v>0</v>
      </c>
      <c r="T1342" s="1">
        <v>9507</v>
      </c>
      <c r="U1342" s="1">
        <v>8921.6</v>
      </c>
      <c r="V1342" s="1">
        <v>11674.1</v>
      </c>
      <c r="W1342" s="1">
        <v>11867.2</v>
      </c>
      <c r="X1342" s="1">
        <v>7096.2</v>
      </c>
      <c r="Y1342" s="1">
        <v>6970.7</v>
      </c>
      <c r="Z1342" s="1" t="s">
        <v>41</v>
      </c>
      <c r="AA1342" s="3">
        <v>9507</v>
      </c>
      <c r="AB1342" s="3">
        <v>9610.8941870716844</v>
      </c>
      <c r="AC1342" s="3">
        <v>11283.525315534718</v>
      </c>
      <c r="AD1342" s="3">
        <v>11589.28980079446</v>
      </c>
      <c r="AE1342" s="3">
        <v>8050.2092144388525</v>
      </c>
      <c r="AF1342" s="3">
        <v>8194.3565829422714</v>
      </c>
      <c r="AG1342" s="3">
        <v>9558.9470935358422</v>
      </c>
      <c r="AH1342" s="3">
        <v>11436.407558164588</v>
      </c>
      <c r="AI1342" s="3">
        <v>1.1964087096892044</v>
      </c>
      <c r="AJ1342" s="3">
        <v>8122.2828986905624</v>
      </c>
      <c r="AK1342" s="3">
        <v>0.84970476551577401</v>
      </c>
      <c r="AL1342" s="3">
        <v>0.270221274895178</v>
      </c>
      <c r="AM1342" s="3">
        <v>0.29161764335830098</v>
      </c>
      <c r="AN1342" s="3" t="b">
        <f t="shared" si="20"/>
        <v>0</v>
      </c>
    </row>
    <row r="1343" spans="1:40" x14ac:dyDescent="0.2">
      <c r="A1343" s="1" t="b">
        <v>0</v>
      </c>
      <c r="B1343" s="1" t="s">
        <v>37</v>
      </c>
      <c r="C1343" s="1" t="s">
        <v>38</v>
      </c>
      <c r="D1343" s="1" t="s">
        <v>2723</v>
      </c>
      <c r="E1343" s="1" t="s">
        <v>2724</v>
      </c>
      <c r="F1343" s="1">
        <v>0</v>
      </c>
      <c r="G1343" s="1" t="b">
        <v>0</v>
      </c>
      <c r="H1343" s="1">
        <v>167.52500000000001</v>
      </c>
      <c r="I1343" s="1">
        <v>56</v>
      </c>
      <c r="J1343" s="1">
        <v>16</v>
      </c>
      <c r="K1343" s="1">
        <v>62</v>
      </c>
      <c r="L1343" s="1">
        <v>16</v>
      </c>
      <c r="M1343" s="1">
        <v>1</v>
      </c>
      <c r="N1343" s="1">
        <v>524</v>
      </c>
      <c r="O1343" s="1">
        <v>51.4</v>
      </c>
      <c r="P1343" s="1">
        <v>12.41</v>
      </c>
      <c r="Q1343" s="1">
        <v>243.44</v>
      </c>
      <c r="R1343" s="1">
        <v>16</v>
      </c>
      <c r="S1343" s="1">
        <v>0</v>
      </c>
      <c r="T1343" s="1">
        <v>5075.1000000000004</v>
      </c>
      <c r="U1343" s="1">
        <v>4796.7</v>
      </c>
      <c r="V1343" s="1">
        <v>5216.6000000000004</v>
      </c>
      <c r="W1343" s="1">
        <v>5022.7</v>
      </c>
      <c r="X1343" s="1">
        <v>3979.3</v>
      </c>
      <c r="Y1343" s="1">
        <v>3838.4</v>
      </c>
      <c r="Z1343" s="1" t="s">
        <v>41</v>
      </c>
      <c r="AA1343" s="3">
        <v>5075.1000000000004</v>
      </c>
      <c r="AB1343" s="3">
        <v>5167.2991556589341</v>
      </c>
      <c r="AC1343" s="3">
        <v>5042.0707515798567</v>
      </c>
      <c r="AD1343" s="3">
        <v>4905.0766720414531</v>
      </c>
      <c r="AE1343" s="3">
        <v>4514.2748974122105</v>
      </c>
      <c r="AF1343" s="3">
        <v>4512.2036966109017</v>
      </c>
      <c r="AG1343" s="3">
        <v>5121.1995778294677</v>
      </c>
      <c r="AH1343" s="3">
        <v>4973.5737118106554</v>
      </c>
      <c r="AI1343" s="3">
        <v>0.97117357685923633</v>
      </c>
      <c r="AJ1343" s="3">
        <v>4513.2392970115561</v>
      </c>
      <c r="AK1343" s="3">
        <v>0.8812855715582979</v>
      </c>
      <c r="AL1343" s="3">
        <v>0.71299577723142504</v>
      </c>
      <c r="AM1343" s="3">
        <v>0.54672026846844102</v>
      </c>
      <c r="AN1343" s="3" t="b">
        <f t="shared" si="20"/>
        <v>1</v>
      </c>
    </row>
    <row r="1344" spans="1:40" x14ac:dyDescent="0.2">
      <c r="A1344" s="1" t="b">
        <v>0</v>
      </c>
      <c r="B1344" s="1" t="s">
        <v>37</v>
      </c>
      <c r="C1344" s="1" t="s">
        <v>38</v>
      </c>
      <c r="D1344" s="1" t="s">
        <v>2725</v>
      </c>
      <c r="E1344" s="1" t="s">
        <v>2726</v>
      </c>
      <c r="F1344" s="1">
        <v>0</v>
      </c>
      <c r="G1344" s="1" t="b">
        <v>0</v>
      </c>
      <c r="H1344" s="1">
        <v>167.34899999999999</v>
      </c>
      <c r="I1344" s="1">
        <v>43</v>
      </c>
      <c r="J1344" s="1">
        <v>19</v>
      </c>
      <c r="K1344" s="1">
        <v>71</v>
      </c>
      <c r="L1344" s="1">
        <v>1</v>
      </c>
      <c r="M1344" s="1">
        <v>1</v>
      </c>
      <c r="N1344" s="1">
        <v>504</v>
      </c>
      <c r="O1344" s="1">
        <v>55.4</v>
      </c>
      <c r="P1344" s="1">
        <v>9.3800000000000008</v>
      </c>
      <c r="Q1344" s="1">
        <v>248</v>
      </c>
      <c r="R1344" s="1">
        <v>19</v>
      </c>
      <c r="S1344" s="1">
        <v>0</v>
      </c>
      <c r="T1344" s="1">
        <v>43.3</v>
      </c>
      <c r="U1344" s="1">
        <v>36.1</v>
      </c>
      <c r="V1344" s="1">
        <v>32.1</v>
      </c>
      <c r="W1344" s="1">
        <v>34.6</v>
      </c>
      <c r="X1344" s="1">
        <v>22.4</v>
      </c>
      <c r="Y1344" s="1">
        <v>24.4</v>
      </c>
      <c r="Z1344" s="1" t="s">
        <v>41</v>
      </c>
      <c r="AA1344" s="3">
        <v>43.3</v>
      </c>
      <c r="AB1344" s="3">
        <v>38.889132011442769</v>
      </c>
      <c r="AC1344" s="3">
        <v>31.026045916059005</v>
      </c>
      <c r="AD1344" s="3">
        <v>33.78972521803697</v>
      </c>
      <c r="AE1344" s="3">
        <v>25.411443646378387</v>
      </c>
      <c r="AF1344" s="3">
        <v>28.683245674579513</v>
      </c>
      <c r="AG1344" s="3">
        <v>41.094566005721383</v>
      </c>
      <c r="AH1344" s="3">
        <v>32.407885567047984</v>
      </c>
      <c r="AI1344" s="3">
        <v>0.78861729705421402</v>
      </c>
      <c r="AJ1344" s="3">
        <v>27.047344660478949</v>
      </c>
      <c r="AK1344" s="3">
        <v>0.65817326448254221</v>
      </c>
      <c r="AL1344" s="3">
        <v>0.33119611381713498</v>
      </c>
      <c r="AM1344" s="3">
        <v>0.16752381604755001</v>
      </c>
      <c r="AN1344" s="3" t="b">
        <f t="shared" si="20"/>
        <v>1</v>
      </c>
    </row>
    <row r="1345" spans="1:40" x14ac:dyDescent="0.2">
      <c r="A1345" s="1" t="b">
        <v>0</v>
      </c>
      <c r="B1345" s="1" t="s">
        <v>37</v>
      </c>
      <c r="C1345" s="1" t="s">
        <v>38</v>
      </c>
      <c r="D1345" s="1" t="s">
        <v>2727</v>
      </c>
      <c r="E1345" s="1" t="s">
        <v>2728</v>
      </c>
      <c r="F1345" s="1">
        <v>0</v>
      </c>
      <c r="G1345" s="1" t="b">
        <v>0</v>
      </c>
      <c r="H1345" s="1">
        <v>167.16300000000001</v>
      </c>
      <c r="I1345" s="1">
        <v>61</v>
      </c>
      <c r="J1345" s="1">
        <v>15</v>
      </c>
      <c r="K1345" s="1">
        <v>102</v>
      </c>
      <c r="L1345" s="1">
        <v>1</v>
      </c>
      <c r="M1345" s="1">
        <v>1</v>
      </c>
      <c r="N1345" s="1">
        <v>309</v>
      </c>
      <c r="O1345" s="1">
        <v>35.6</v>
      </c>
      <c r="P1345" s="1">
        <v>5.43</v>
      </c>
      <c r="Q1345" s="1">
        <v>384.81</v>
      </c>
      <c r="R1345" s="1">
        <v>15</v>
      </c>
      <c r="S1345" s="1">
        <v>16</v>
      </c>
      <c r="T1345" s="1">
        <v>11058.4</v>
      </c>
      <c r="U1345" s="1">
        <v>10541.9</v>
      </c>
      <c r="V1345" s="1">
        <v>11461.4</v>
      </c>
      <c r="W1345" s="1">
        <v>11187.3</v>
      </c>
      <c r="X1345" s="1">
        <v>9920.2999999999993</v>
      </c>
      <c r="Y1345" s="1">
        <v>9612.6</v>
      </c>
      <c r="Z1345" s="1" t="s">
        <v>41</v>
      </c>
      <c r="AA1345" s="3">
        <v>11058.4</v>
      </c>
      <c r="AB1345" s="3">
        <v>11356.380630233478</v>
      </c>
      <c r="AC1345" s="3">
        <v>11077.941515960083</v>
      </c>
      <c r="AD1345" s="3">
        <v>10925.311934443496</v>
      </c>
      <c r="AE1345" s="3">
        <v>11253.979660944977</v>
      </c>
      <c r="AF1345" s="3">
        <v>11300.023252928813</v>
      </c>
      <c r="AG1345" s="3">
        <v>11207.39031511674</v>
      </c>
      <c r="AH1345" s="3">
        <v>11001.62672520179</v>
      </c>
      <c r="AI1345" s="3">
        <v>0.98164036549727263</v>
      </c>
      <c r="AJ1345" s="3">
        <v>11277.001456936894</v>
      </c>
      <c r="AK1345" s="3">
        <v>1.0062111820738733</v>
      </c>
      <c r="AL1345" s="3">
        <v>0.816691210689929</v>
      </c>
      <c r="AM1345" s="3">
        <v>0.90105928586927597</v>
      </c>
      <c r="AN1345" s="3" t="b">
        <f t="shared" si="20"/>
        <v>0</v>
      </c>
    </row>
    <row r="1346" spans="1:40" x14ac:dyDescent="0.2">
      <c r="A1346" s="1" t="b">
        <v>0</v>
      </c>
      <c r="B1346" s="1" t="s">
        <v>37</v>
      </c>
      <c r="C1346" s="1" t="s">
        <v>38</v>
      </c>
      <c r="D1346" s="1" t="s">
        <v>2729</v>
      </c>
      <c r="E1346" s="1" t="s">
        <v>2730</v>
      </c>
      <c r="F1346" s="1">
        <v>0</v>
      </c>
      <c r="G1346" s="1" t="b">
        <v>0</v>
      </c>
      <c r="H1346" s="1">
        <v>166.941</v>
      </c>
      <c r="I1346" s="1">
        <v>46</v>
      </c>
      <c r="J1346" s="1">
        <v>27</v>
      </c>
      <c r="K1346" s="1">
        <v>57</v>
      </c>
      <c r="L1346" s="1">
        <v>27</v>
      </c>
      <c r="M1346" s="1">
        <v>1</v>
      </c>
      <c r="N1346" s="1">
        <v>597</v>
      </c>
      <c r="O1346" s="1">
        <v>68.8</v>
      </c>
      <c r="P1346" s="1">
        <v>7.02</v>
      </c>
      <c r="Q1346" s="1">
        <v>208.8</v>
      </c>
      <c r="R1346" s="1">
        <v>27</v>
      </c>
      <c r="S1346" s="1">
        <v>0</v>
      </c>
      <c r="T1346" s="1">
        <v>6888.2</v>
      </c>
      <c r="U1346" s="1">
        <v>6277.1</v>
      </c>
      <c r="V1346" s="1">
        <v>6382.5</v>
      </c>
      <c r="W1346" s="1">
        <v>6271.2</v>
      </c>
      <c r="X1346" s="1">
        <v>5460.1</v>
      </c>
      <c r="Y1346" s="1">
        <v>5292.7</v>
      </c>
      <c r="Z1346" s="1" t="s">
        <v>41</v>
      </c>
      <c r="AA1346" s="3">
        <v>6888.2</v>
      </c>
      <c r="AB1346" s="3">
        <v>6762.0767465104545</v>
      </c>
      <c r="AC1346" s="3">
        <v>6168.963802468742</v>
      </c>
      <c r="AD1346" s="3">
        <v>6124.3388666865158</v>
      </c>
      <c r="AE1346" s="3">
        <v>6194.1528327495816</v>
      </c>
      <c r="AF1346" s="3">
        <v>6221.7956713871718</v>
      </c>
      <c r="AG1346" s="3">
        <v>6825.1383732552276</v>
      </c>
      <c r="AH1346" s="3">
        <v>6146.6513345776293</v>
      </c>
      <c r="AI1346" s="3">
        <v>0.90058999516606197</v>
      </c>
      <c r="AJ1346" s="3">
        <v>6207.9742520683767</v>
      </c>
      <c r="AK1346" s="3">
        <v>0.9095748558585639</v>
      </c>
      <c r="AL1346" s="3">
        <v>0.390762316034452</v>
      </c>
      <c r="AM1346" s="3">
        <v>0.68297757545866</v>
      </c>
      <c r="AN1346" s="3" t="b">
        <f t="shared" si="20"/>
        <v>1</v>
      </c>
    </row>
    <row r="1347" spans="1:40" x14ac:dyDescent="0.2">
      <c r="A1347" s="1" t="b">
        <v>0</v>
      </c>
      <c r="B1347" s="1" t="s">
        <v>37</v>
      </c>
      <c r="C1347" s="1" t="s">
        <v>38</v>
      </c>
      <c r="D1347" s="1" t="s">
        <v>2731</v>
      </c>
      <c r="E1347" s="1" t="s">
        <v>2732</v>
      </c>
      <c r="F1347" s="1">
        <v>0</v>
      </c>
      <c r="G1347" s="1" t="b">
        <v>0</v>
      </c>
      <c r="H1347" s="1">
        <v>166.91499999999999</v>
      </c>
      <c r="I1347" s="1">
        <v>24</v>
      </c>
      <c r="J1347" s="1">
        <v>25</v>
      </c>
      <c r="K1347" s="1">
        <v>55</v>
      </c>
      <c r="L1347" s="1">
        <v>25</v>
      </c>
      <c r="M1347" s="1">
        <v>1</v>
      </c>
      <c r="N1347" s="1">
        <v>1319</v>
      </c>
      <c r="O1347" s="1">
        <v>144.69999999999999</v>
      </c>
      <c r="P1347" s="1">
        <v>8.59</v>
      </c>
      <c r="Q1347" s="1">
        <v>191.68</v>
      </c>
      <c r="R1347" s="1">
        <v>25</v>
      </c>
      <c r="S1347" s="1">
        <v>0</v>
      </c>
      <c r="T1347" s="1">
        <v>4616.2</v>
      </c>
      <c r="U1347" s="1">
        <v>4438.3</v>
      </c>
      <c r="V1347" s="1">
        <v>4911.5</v>
      </c>
      <c r="W1347" s="1">
        <v>4748.1000000000004</v>
      </c>
      <c r="X1347" s="1">
        <v>4185.8999999999996</v>
      </c>
      <c r="Y1347" s="1">
        <v>4298.8</v>
      </c>
      <c r="Z1347" s="1" t="s">
        <v>41</v>
      </c>
      <c r="AA1347" s="3">
        <v>4616.2</v>
      </c>
      <c r="AB1347" s="3">
        <v>4781.2087148583505</v>
      </c>
      <c r="AC1347" s="3">
        <v>4747.1783338543246</v>
      </c>
      <c r="AD1347" s="3">
        <v>4636.907349935299</v>
      </c>
      <c r="AE1347" s="3">
        <v>4748.6500874721105</v>
      </c>
      <c r="AF1347" s="3">
        <v>5053.4236272902626</v>
      </c>
      <c r="AG1347" s="3">
        <v>4698.7043574291747</v>
      </c>
      <c r="AH1347" s="3">
        <v>4692.0428418948122</v>
      </c>
      <c r="AI1347" s="3">
        <v>0.99858226544433892</v>
      </c>
      <c r="AJ1347" s="3">
        <v>4901.0368573811866</v>
      </c>
      <c r="AK1347" s="3">
        <v>1.0430613387352412</v>
      </c>
      <c r="AL1347" s="3">
        <v>0.96748749175517301</v>
      </c>
      <c r="AM1347" s="3">
        <v>0.74506626779896501</v>
      </c>
      <c r="AN1347" s="3" t="b">
        <f t="shared" ref="AN1347:AN1410" si="21">IF(AI1347&gt;1,IF(AK1347&gt;1,TRUE,FALSE),IF(AK1347&lt;1,TRUE,FALSE))</f>
        <v>0</v>
      </c>
    </row>
    <row r="1348" spans="1:40" x14ac:dyDescent="0.2">
      <c r="A1348" s="1" t="b">
        <v>0</v>
      </c>
      <c r="B1348" s="1" t="s">
        <v>37</v>
      </c>
      <c r="C1348" s="1" t="s">
        <v>38</v>
      </c>
      <c r="D1348" s="1" t="s">
        <v>2733</v>
      </c>
      <c r="E1348" s="1" t="s">
        <v>2734</v>
      </c>
      <c r="F1348" s="1">
        <v>0</v>
      </c>
      <c r="G1348" s="1" t="b">
        <v>0</v>
      </c>
      <c r="H1348" s="1">
        <v>166.88900000000001</v>
      </c>
      <c r="I1348" s="1">
        <v>56</v>
      </c>
      <c r="J1348" s="1">
        <v>26</v>
      </c>
      <c r="K1348" s="1">
        <v>61</v>
      </c>
      <c r="L1348" s="1">
        <v>18</v>
      </c>
      <c r="M1348" s="1">
        <v>1</v>
      </c>
      <c r="N1348" s="1">
        <v>541</v>
      </c>
      <c r="O1348" s="1">
        <v>61.1</v>
      </c>
      <c r="P1348" s="1">
        <v>6.76</v>
      </c>
      <c r="Q1348" s="1">
        <v>224.55</v>
      </c>
      <c r="R1348" s="1">
        <v>26</v>
      </c>
      <c r="S1348" s="1">
        <v>3</v>
      </c>
      <c r="T1348" s="1">
        <v>5833.4</v>
      </c>
      <c r="U1348" s="1">
        <v>5513.6</v>
      </c>
      <c r="V1348" s="1">
        <v>6804.2</v>
      </c>
      <c r="W1348" s="1">
        <v>6575.2</v>
      </c>
      <c r="X1348" s="1">
        <v>6219.9</v>
      </c>
      <c r="Y1348" s="1">
        <v>5704</v>
      </c>
      <c r="Z1348" s="1" t="s">
        <v>41</v>
      </c>
      <c r="AA1348" s="3">
        <v>5833.4</v>
      </c>
      <c r="AB1348" s="3">
        <v>5939.5877633875589</v>
      </c>
      <c r="AC1348" s="3">
        <v>6576.555190718027</v>
      </c>
      <c r="AD1348" s="3">
        <v>6421.2196894114641</v>
      </c>
      <c r="AE1348" s="3">
        <v>7056.0999257191479</v>
      </c>
      <c r="AF1348" s="3">
        <v>6705.2964478607182</v>
      </c>
      <c r="AG1348" s="3">
        <v>5886.4938816937793</v>
      </c>
      <c r="AH1348" s="3">
        <v>6498.8874400647455</v>
      </c>
      <c r="AI1348" s="3">
        <v>1.1040336693928163</v>
      </c>
      <c r="AJ1348" s="3">
        <v>6880.6981867899331</v>
      </c>
      <c r="AK1348" s="3">
        <v>1.168895835972581</v>
      </c>
      <c r="AL1348" s="3">
        <v>0.65725577028487703</v>
      </c>
      <c r="AM1348" s="3">
        <v>0.257023603518101</v>
      </c>
      <c r="AN1348" s="3" t="b">
        <f t="shared" si="21"/>
        <v>1</v>
      </c>
    </row>
    <row r="1349" spans="1:40" x14ac:dyDescent="0.2">
      <c r="A1349" s="1" t="b">
        <v>0</v>
      </c>
      <c r="B1349" s="1" t="s">
        <v>37</v>
      </c>
      <c r="C1349" s="1" t="s">
        <v>38</v>
      </c>
      <c r="D1349" s="1" t="s">
        <v>2735</v>
      </c>
      <c r="E1349" s="1" t="s">
        <v>2736</v>
      </c>
      <c r="F1349" s="1">
        <v>0</v>
      </c>
      <c r="G1349" s="1" t="b">
        <v>0</v>
      </c>
      <c r="H1349" s="1">
        <v>166.79400000000001</v>
      </c>
      <c r="I1349" s="1">
        <v>40</v>
      </c>
      <c r="J1349" s="1">
        <v>28</v>
      </c>
      <c r="K1349" s="1">
        <v>64</v>
      </c>
      <c r="L1349" s="1">
        <v>1</v>
      </c>
      <c r="M1349" s="1">
        <v>1</v>
      </c>
      <c r="N1349" s="1">
        <v>950</v>
      </c>
      <c r="O1349" s="1">
        <v>103.9</v>
      </c>
      <c r="P1349" s="1">
        <v>8.09</v>
      </c>
      <c r="Q1349" s="1">
        <v>228.48</v>
      </c>
      <c r="R1349" s="1">
        <v>28</v>
      </c>
      <c r="S1349" s="1">
        <v>26</v>
      </c>
      <c r="T1349" s="1">
        <v>6257</v>
      </c>
      <c r="U1349" s="1">
        <v>5677.3</v>
      </c>
      <c r="V1349" s="1">
        <v>7356.9</v>
      </c>
      <c r="W1349" s="1">
        <v>7375.1</v>
      </c>
      <c r="X1349" s="1">
        <v>6277.1</v>
      </c>
      <c r="Y1349" s="1">
        <v>6077.2</v>
      </c>
      <c r="Z1349" s="1" t="s">
        <v>41</v>
      </c>
      <c r="AA1349" s="3">
        <v>6257</v>
      </c>
      <c r="AB1349" s="3">
        <v>6115.9354340322452</v>
      </c>
      <c r="AC1349" s="3">
        <v>7110.7637756964014</v>
      </c>
      <c r="AD1349" s="3">
        <v>7202.3873542064875</v>
      </c>
      <c r="AE1349" s="3">
        <v>7120.9898621732946</v>
      </c>
      <c r="AF1349" s="3">
        <v>7144.0090415391232</v>
      </c>
      <c r="AG1349" s="3">
        <v>6186.4677170161231</v>
      </c>
      <c r="AH1349" s="3">
        <v>7156.5755649514449</v>
      </c>
      <c r="AI1349" s="3">
        <v>1.1568112681275298</v>
      </c>
      <c r="AJ1349" s="3">
        <v>7132.4994518562089</v>
      </c>
      <c r="AK1349" s="3">
        <v>1.1529195298696846</v>
      </c>
      <c r="AL1349" s="3">
        <v>0.48052548263370498</v>
      </c>
      <c r="AM1349" s="3">
        <v>0.29666154641145198</v>
      </c>
      <c r="AN1349" s="3" t="b">
        <f t="shared" si="21"/>
        <v>1</v>
      </c>
    </row>
    <row r="1350" spans="1:40" x14ac:dyDescent="0.2">
      <c r="A1350" s="1" t="b">
        <v>0</v>
      </c>
      <c r="B1350" s="1" t="s">
        <v>37</v>
      </c>
      <c r="C1350" s="1" t="s">
        <v>38</v>
      </c>
      <c r="D1350" s="1" t="s">
        <v>2737</v>
      </c>
      <c r="E1350" s="1" t="s">
        <v>2738</v>
      </c>
      <c r="F1350" s="1">
        <v>0</v>
      </c>
      <c r="G1350" s="1" t="b">
        <v>0</v>
      </c>
      <c r="H1350" s="1">
        <v>166.74700000000001</v>
      </c>
      <c r="I1350" s="1">
        <v>40</v>
      </c>
      <c r="J1350" s="1">
        <v>27</v>
      </c>
      <c r="K1350" s="1">
        <v>62</v>
      </c>
      <c r="L1350" s="1">
        <v>27</v>
      </c>
      <c r="M1350" s="1">
        <v>1</v>
      </c>
      <c r="N1350" s="1">
        <v>723</v>
      </c>
      <c r="O1350" s="1">
        <v>79.400000000000006</v>
      </c>
      <c r="P1350" s="1">
        <v>9.14</v>
      </c>
      <c r="Q1350" s="1">
        <v>221.91</v>
      </c>
      <c r="R1350" s="1">
        <v>27</v>
      </c>
      <c r="S1350" s="1">
        <v>0</v>
      </c>
      <c r="T1350" s="1">
        <v>5123.2</v>
      </c>
      <c r="U1350" s="1">
        <v>4844.3</v>
      </c>
      <c r="V1350" s="1">
        <v>7470.6</v>
      </c>
      <c r="W1350" s="1">
        <v>7303.1</v>
      </c>
      <c r="X1350" s="1">
        <v>4077.7</v>
      </c>
      <c r="Y1350" s="1">
        <v>4114.8</v>
      </c>
      <c r="Z1350" s="1" t="s">
        <v>41</v>
      </c>
      <c r="AA1350" s="3">
        <v>5123.2</v>
      </c>
      <c r="AB1350" s="3">
        <v>5218.5767923277617</v>
      </c>
      <c r="AC1350" s="3">
        <v>7220.6597701093588</v>
      </c>
      <c r="AD1350" s="3">
        <v>7132.0734751400523</v>
      </c>
      <c r="AE1350" s="3">
        <v>4625.9037391445154</v>
      </c>
      <c r="AF1350" s="3">
        <v>4837.1237418754017</v>
      </c>
      <c r="AG1350" s="3">
        <v>5170.8883961638803</v>
      </c>
      <c r="AH1350" s="3">
        <v>7176.366622624706</v>
      </c>
      <c r="AI1350" s="3">
        <v>1.3878401684222439</v>
      </c>
      <c r="AJ1350" s="3">
        <v>4731.5137405099586</v>
      </c>
      <c r="AK1350" s="3">
        <v>0.91502917448771859</v>
      </c>
      <c r="AL1350" s="3">
        <v>6.4132753681774193E-2</v>
      </c>
      <c r="AM1350" s="3">
        <v>0.66521971585754902</v>
      </c>
      <c r="AN1350" s="3" t="b">
        <f t="shared" si="21"/>
        <v>0</v>
      </c>
    </row>
    <row r="1351" spans="1:40" x14ac:dyDescent="0.2">
      <c r="A1351" s="1" t="b">
        <v>0</v>
      </c>
      <c r="B1351" s="1" t="s">
        <v>37</v>
      </c>
      <c r="C1351" s="1" t="s">
        <v>38</v>
      </c>
      <c r="D1351" s="1" t="s">
        <v>2739</v>
      </c>
      <c r="E1351" s="1" t="s">
        <v>2740</v>
      </c>
      <c r="F1351" s="1">
        <v>0</v>
      </c>
      <c r="G1351" s="1" t="b">
        <v>0</v>
      </c>
      <c r="H1351" s="1">
        <v>166.667</v>
      </c>
      <c r="I1351" s="1">
        <v>31</v>
      </c>
      <c r="J1351" s="1">
        <v>26</v>
      </c>
      <c r="K1351" s="1">
        <v>79</v>
      </c>
      <c r="L1351" s="1">
        <v>26</v>
      </c>
      <c r="M1351" s="1">
        <v>1</v>
      </c>
      <c r="N1351" s="1">
        <v>796</v>
      </c>
      <c r="O1351" s="1">
        <v>89.8</v>
      </c>
      <c r="P1351" s="1">
        <v>9.2799999999999994</v>
      </c>
      <c r="Q1351" s="1">
        <v>251.12</v>
      </c>
      <c r="R1351" s="1">
        <v>26</v>
      </c>
      <c r="S1351" s="1">
        <v>0</v>
      </c>
      <c r="T1351" s="1">
        <v>11831.3</v>
      </c>
      <c r="U1351" s="1">
        <v>11089.3</v>
      </c>
      <c r="V1351" s="1">
        <v>10471.299999999999</v>
      </c>
      <c r="W1351" s="1">
        <v>10171.200000000001</v>
      </c>
      <c r="X1351" s="1">
        <v>9226.2000000000007</v>
      </c>
      <c r="Y1351" s="1">
        <v>9199.1</v>
      </c>
      <c r="Z1351" s="1" t="s">
        <v>41</v>
      </c>
      <c r="AA1351" s="3">
        <v>11831.3</v>
      </c>
      <c r="AB1351" s="3">
        <v>11946.073451924993</v>
      </c>
      <c r="AC1351" s="3">
        <v>10120.966809994661</v>
      </c>
      <c r="AD1351" s="3">
        <v>9933.00731611843</v>
      </c>
      <c r="AE1351" s="3">
        <v>10466.565239741798</v>
      </c>
      <c r="AF1351" s="3">
        <v>10813.936282173132</v>
      </c>
      <c r="AG1351" s="3">
        <v>11888.686725962496</v>
      </c>
      <c r="AH1351" s="3">
        <v>10026.987063056546</v>
      </c>
      <c r="AI1351" s="3">
        <v>0.84340577678437989</v>
      </c>
      <c r="AJ1351" s="3">
        <v>10640.250760957464</v>
      </c>
      <c r="AK1351" s="3">
        <v>0.89498958179470745</v>
      </c>
      <c r="AL1351" s="3">
        <v>0.178986419448322</v>
      </c>
      <c r="AM1351" s="3">
        <v>0.48912821995054101</v>
      </c>
      <c r="AN1351" s="3" t="b">
        <f t="shared" si="21"/>
        <v>1</v>
      </c>
    </row>
    <row r="1352" spans="1:40" x14ac:dyDescent="0.2">
      <c r="A1352" s="1" t="b">
        <v>0</v>
      </c>
      <c r="B1352" s="1" t="s">
        <v>37</v>
      </c>
      <c r="C1352" s="1" t="s">
        <v>38</v>
      </c>
      <c r="D1352" s="1" t="s">
        <v>2741</v>
      </c>
      <c r="E1352" s="1" t="s">
        <v>2742</v>
      </c>
      <c r="F1352" s="1">
        <v>0</v>
      </c>
      <c r="G1352" s="1" t="b">
        <v>0</v>
      </c>
      <c r="H1352" s="1">
        <v>166.65600000000001</v>
      </c>
      <c r="I1352" s="1">
        <v>29</v>
      </c>
      <c r="J1352" s="1">
        <v>28</v>
      </c>
      <c r="K1352" s="1">
        <v>77</v>
      </c>
      <c r="L1352" s="1">
        <v>1</v>
      </c>
      <c r="M1352" s="1">
        <v>1</v>
      </c>
      <c r="N1352" s="1">
        <v>1112</v>
      </c>
      <c r="O1352" s="1">
        <v>127.8</v>
      </c>
      <c r="P1352" s="1">
        <v>6.93</v>
      </c>
      <c r="Q1352" s="1">
        <v>257.25</v>
      </c>
      <c r="R1352" s="1">
        <v>28</v>
      </c>
      <c r="S1352" s="1">
        <v>0</v>
      </c>
      <c r="T1352" s="1">
        <v>69.900000000000006</v>
      </c>
      <c r="U1352" s="1">
        <v>63.1</v>
      </c>
      <c r="V1352" s="1">
        <v>77.3</v>
      </c>
      <c r="W1352" s="1">
        <v>76.5</v>
      </c>
      <c r="X1352" s="1">
        <v>54.9</v>
      </c>
      <c r="Y1352" s="1">
        <v>61.9</v>
      </c>
      <c r="Z1352" s="1" t="s">
        <v>41</v>
      </c>
      <c r="AA1352" s="3">
        <v>69.900000000000006</v>
      </c>
      <c r="AB1352" s="3">
        <v>67.975186424433204</v>
      </c>
      <c r="AC1352" s="3">
        <v>74.713811505026825</v>
      </c>
      <c r="AD1352" s="3">
        <v>74.708496508087521</v>
      </c>
      <c r="AE1352" s="3">
        <v>62.280725722597019</v>
      </c>
      <c r="AF1352" s="3">
        <v>72.766102756412778</v>
      </c>
      <c r="AG1352" s="3">
        <v>68.937593212216598</v>
      </c>
      <c r="AH1352" s="3">
        <v>74.711154006557166</v>
      </c>
      <c r="AI1352" s="3">
        <v>1.0837505419802997</v>
      </c>
      <c r="AJ1352" s="3">
        <v>67.523414239504902</v>
      </c>
      <c r="AK1352" s="3">
        <v>0.97948609884945781</v>
      </c>
      <c r="AL1352" s="3">
        <v>0.81753851700220803</v>
      </c>
      <c r="AM1352" s="3">
        <v>0.91381801190665901</v>
      </c>
      <c r="AN1352" s="3" t="b">
        <f t="shared" si="21"/>
        <v>0</v>
      </c>
    </row>
    <row r="1353" spans="1:40" x14ac:dyDescent="0.2">
      <c r="A1353" s="1" t="b">
        <v>0</v>
      </c>
      <c r="B1353" s="1" t="s">
        <v>37</v>
      </c>
      <c r="C1353" s="1" t="s">
        <v>38</v>
      </c>
      <c r="D1353" s="1" t="s">
        <v>2743</v>
      </c>
      <c r="E1353" s="1" t="s">
        <v>2744</v>
      </c>
      <c r="F1353" s="1">
        <v>0</v>
      </c>
      <c r="G1353" s="1" t="b">
        <v>0</v>
      </c>
      <c r="H1353" s="1">
        <v>166.541</v>
      </c>
      <c r="I1353" s="1">
        <v>62</v>
      </c>
      <c r="J1353" s="1">
        <v>14</v>
      </c>
      <c r="K1353" s="1">
        <v>104</v>
      </c>
      <c r="L1353" s="1">
        <v>11</v>
      </c>
      <c r="M1353" s="1">
        <v>1</v>
      </c>
      <c r="N1353" s="1">
        <v>286</v>
      </c>
      <c r="O1353" s="1">
        <v>32.9</v>
      </c>
      <c r="P1353" s="1">
        <v>5.85</v>
      </c>
      <c r="Q1353" s="1">
        <v>411.13</v>
      </c>
      <c r="R1353" s="1">
        <v>14</v>
      </c>
      <c r="S1353" s="1">
        <v>3</v>
      </c>
      <c r="T1353" s="1">
        <v>9025.5</v>
      </c>
      <c r="U1353" s="1">
        <v>8459.1</v>
      </c>
      <c r="V1353" s="1">
        <v>10705.7</v>
      </c>
      <c r="W1353" s="1">
        <v>10455.4</v>
      </c>
      <c r="X1353" s="1">
        <v>8481.2000000000007</v>
      </c>
      <c r="Y1353" s="1">
        <v>8127.9</v>
      </c>
      <c r="Z1353" s="1" t="s">
        <v>41</v>
      </c>
      <c r="AA1353" s="3">
        <v>9025.5</v>
      </c>
      <c r="AB1353" s="3">
        <v>9112.6608475899047</v>
      </c>
      <c r="AC1353" s="3">
        <v>10347.524603225947</v>
      </c>
      <c r="AD1353" s="3">
        <v>10210.551822100108</v>
      </c>
      <c r="AE1353" s="3">
        <v>9621.4078506100177</v>
      </c>
      <c r="AF1353" s="3">
        <v>9554.6947753448694</v>
      </c>
      <c r="AG1353" s="3">
        <v>9069.0804237949524</v>
      </c>
      <c r="AH1353" s="3">
        <v>10279.038212663028</v>
      </c>
      <c r="AI1353" s="3">
        <v>1.1334157083548908</v>
      </c>
      <c r="AJ1353" s="3">
        <v>9588.0513129774445</v>
      </c>
      <c r="AK1353" s="3">
        <v>1.0572242018960207</v>
      </c>
      <c r="AL1353" s="3">
        <v>0.46596622658616599</v>
      </c>
      <c r="AM1353" s="3">
        <v>0.70469563359701803</v>
      </c>
      <c r="AN1353" s="3" t="b">
        <f t="shared" si="21"/>
        <v>1</v>
      </c>
    </row>
    <row r="1354" spans="1:40" x14ac:dyDescent="0.2">
      <c r="A1354" s="1" t="b">
        <v>0</v>
      </c>
      <c r="B1354" s="1" t="s">
        <v>37</v>
      </c>
      <c r="C1354" s="1" t="s">
        <v>38</v>
      </c>
      <c r="D1354" s="1" t="s">
        <v>2745</v>
      </c>
      <c r="E1354" s="1" t="s">
        <v>2746</v>
      </c>
      <c r="F1354" s="1">
        <v>0</v>
      </c>
      <c r="G1354" s="1" t="b">
        <v>0</v>
      </c>
      <c r="H1354" s="1">
        <v>166.49700000000001</v>
      </c>
      <c r="I1354" s="1">
        <v>30</v>
      </c>
      <c r="J1354" s="1">
        <v>22</v>
      </c>
      <c r="K1354" s="1">
        <v>66</v>
      </c>
      <c r="L1354" s="1">
        <v>22</v>
      </c>
      <c r="M1354" s="1">
        <v>1</v>
      </c>
      <c r="N1354" s="1">
        <v>729</v>
      </c>
      <c r="O1354" s="1">
        <v>79.5</v>
      </c>
      <c r="P1354" s="1">
        <v>5.22</v>
      </c>
      <c r="Q1354" s="1">
        <v>228.01</v>
      </c>
      <c r="R1354" s="1">
        <v>22</v>
      </c>
      <c r="S1354" s="1">
        <v>0</v>
      </c>
      <c r="T1354" s="1">
        <v>5497.1</v>
      </c>
      <c r="U1354" s="1">
        <v>5049.8999999999996</v>
      </c>
      <c r="V1354" s="1">
        <v>5952.6</v>
      </c>
      <c r="W1354" s="1">
        <v>5824.2</v>
      </c>
      <c r="X1354" s="1">
        <v>4037.2</v>
      </c>
      <c r="Y1354" s="1">
        <v>3858.1</v>
      </c>
      <c r="Z1354" s="1" t="s">
        <v>41</v>
      </c>
      <c r="AA1354" s="3">
        <v>5497.1</v>
      </c>
      <c r="AB1354" s="3">
        <v>5440.0617103763107</v>
      </c>
      <c r="AC1354" s="3">
        <v>5753.4467576303068</v>
      </c>
      <c r="AD1354" s="3">
        <v>5687.8068674823953</v>
      </c>
      <c r="AE1354" s="3">
        <v>4579.9589414803049</v>
      </c>
      <c r="AF1354" s="3">
        <v>4535.3618908645585</v>
      </c>
      <c r="AG1354" s="3">
        <v>5468.5808551881555</v>
      </c>
      <c r="AH1354" s="3">
        <v>5720.6268125563511</v>
      </c>
      <c r="AI1354" s="3">
        <v>1.0460898291609009</v>
      </c>
      <c r="AJ1354" s="3">
        <v>4557.6604161724317</v>
      </c>
      <c r="AK1354" s="3">
        <v>0.83342653914470066</v>
      </c>
      <c r="AL1354" s="3">
        <v>0.90809641934195096</v>
      </c>
      <c r="AM1354" s="3">
        <v>0.33869651988841198</v>
      </c>
      <c r="AN1354" s="3" t="b">
        <f t="shared" si="21"/>
        <v>0</v>
      </c>
    </row>
    <row r="1355" spans="1:40" x14ac:dyDescent="0.2">
      <c r="A1355" s="1" t="b">
        <v>0</v>
      </c>
      <c r="B1355" s="1" t="s">
        <v>37</v>
      </c>
      <c r="C1355" s="1" t="s">
        <v>38</v>
      </c>
      <c r="D1355" s="1" t="s">
        <v>2747</v>
      </c>
      <c r="E1355" s="1" t="s">
        <v>2748</v>
      </c>
      <c r="F1355" s="1">
        <v>0</v>
      </c>
      <c r="G1355" s="1" t="b">
        <v>0</v>
      </c>
      <c r="H1355" s="1">
        <v>166.43299999999999</v>
      </c>
      <c r="I1355" s="1">
        <v>75</v>
      </c>
      <c r="J1355" s="1">
        <v>12</v>
      </c>
      <c r="K1355" s="1">
        <v>85</v>
      </c>
      <c r="L1355" s="1">
        <v>12</v>
      </c>
      <c r="M1355" s="1">
        <v>1</v>
      </c>
      <c r="N1355" s="1">
        <v>258</v>
      </c>
      <c r="O1355" s="1">
        <v>27.3</v>
      </c>
      <c r="P1355" s="1">
        <v>6.4</v>
      </c>
      <c r="Q1355" s="1">
        <v>371.35</v>
      </c>
      <c r="R1355" s="1">
        <v>12</v>
      </c>
      <c r="S1355" s="1">
        <v>0</v>
      </c>
      <c r="T1355" s="1">
        <v>6468.4</v>
      </c>
      <c r="U1355" s="1">
        <v>6007.7</v>
      </c>
      <c r="V1355" s="1">
        <v>5832.2</v>
      </c>
      <c r="W1355" s="1">
        <v>5630.5</v>
      </c>
      <c r="X1355" s="1">
        <v>5465.7</v>
      </c>
      <c r="Y1355" s="1">
        <v>5146.2</v>
      </c>
      <c r="Z1355" s="1" t="s">
        <v>41</v>
      </c>
      <c r="AA1355" s="3">
        <v>6468.4</v>
      </c>
      <c r="AB1355" s="3">
        <v>6471.8625591452828</v>
      </c>
      <c r="AC1355" s="3">
        <v>5637.0749218579231</v>
      </c>
      <c r="AD1355" s="3">
        <v>5498.6430011606117</v>
      </c>
      <c r="AE1355" s="3">
        <v>6200.5056936611754</v>
      </c>
      <c r="AF1355" s="3">
        <v>6049.578643054142</v>
      </c>
      <c r="AG1355" s="3">
        <v>6470.1312795726408</v>
      </c>
      <c r="AH1355" s="3">
        <v>5567.8589615092678</v>
      </c>
      <c r="AI1355" s="3">
        <v>0.86054806632563896</v>
      </c>
      <c r="AJ1355" s="3">
        <v>6125.0421683576587</v>
      </c>
      <c r="AK1355" s="3">
        <v>0.94666427985711976</v>
      </c>
      <c r="AL1355" s="3">
        <v>0.25577302038503202</v>
      </c>
      <c r="AM1355" s="3">
        <v>0.88384760048773303</v>
      </c>
      <c r="AN1355" s="3" t="b">
        <f t="shared" si="21"/>
        <v>1</v>
      </c>
    </row>
    <row r="1356" spans="1:40" x14ac:dyDescent="0.2">
      <c r="A1356" s="1" t="b">
        <v>0</v>
      </c>
      <c r="B1356" s="1" t="s">
        <v>37</v>
      </c>
      <c r="C1356" s="1" t="s">
        <v>38</v>
      </c>
      <c r="D1356" s="1" t="s">
        <v>2749</v>
      </c>
      <c r="E1356" s="1" t="s">
        <v>2750</v>
      </c>
      <c r="F1356" s="1">
        <v>0</v>
      </c>
      <c r="G1356" s="1" t="b">
        <v>0</v>
      </c>
      <c r="H1356" s="1">
        <v>166.38499999999999</v>
      </c>
      <c r="I1356" s="1">
        <v>43</v>
      </c>
      <c r="J1356" s="1">
        <v>26</v>
      </c>
      <c r="K1356" s="1">
        <v>65</v>
      </c>
      <c r="L1356" s="1">
        <v>23</v>
      </c>
      <c r="M1356" s="1">
        <v>1</v>
      </c>
      <c r="N1356" s="1">
        <v>698</v>
      </c>
      <c r="O1356" s="1">
        <v>77.900000000000006</v>
      </c>
      <c r="P1356" s="1">
        <v>7.15</v>
      </c>
      <c r="Q1356" s="1">
        <v>239.53</v>
      </c>
      <c r="R1356" s="1">
        <v>26</v>
      </c>
      <c r="S1356" s="1">
        <v>2</v>
      </c>
      <c r="T1356" s="1">
        <v>8562.2000000000007</v>
      </c>
      <c r="U1356" s="1">
        <v>7896.8</v>
      </c>
      <c r="V1356" s="1">
        <v>12815.3</v>
      </c>
      <c r="W1356" s="1">
        <v>12633.8</v>
      </c>
      <c r="X1356" s="1">
        <v>8287.7999999999993</v>
      </c>
      <c r="Y1356" s="1">
        <v>7967.9</v>
      </c>
      <c r="Z1356" s="1" t="s">
        <v>41</v>
      </c>
      <c r="AA1356" s="3">
        <v>8562.2000000000007</v>
      </c>
      <c r="AB1356" s="3">
        <v>8506.9168329075146</v>
      </c>
      <c r="AC1356" s="3">
        <v>12386.544742307506</v>
      </c>
      <c r="AD1356" s="3">
        <v>12337.937296521257</v>
      </c>
      <c r="AE1356" s="3">
        <v>9402.0072612703025</v>
      </c>
      <c r="AF1356" s="3">
        <v>9366.6079184623795</v>
      </c>
      <c r="AG1356" s="3">
        <v>8534.5584164537577</v>
      </c>
      <c r="AH1356" s="3">
        <v>12362.241019414381</v>
      </c>
      <c r="AI1356" s="3">
        <v>1.4484921675128783</v>
      </c>
      <c r="AJ1356" s="3">
        <v>9384.307589866341</v>
      </c>
      <c r="AK1356" s="3">
        <v>1.099565687168343</v>
      </c>
      <c r="AL1356" s="3">
        <v>1.05925797860104E-2</v>
      </c>
      <c r="AM1356" s="3">
        <v>0.55494495005682398</v>
      </c>
      <c r="AN1356" s="3" t="b">
        <f t="shared" si="21"/>
        <v>1</v>
      </c>
    </row>
    <row r="1357" spans="1:40" x14ac:dyDescent="0.2">
      <c r="A1357" s="1" t="b">
        <v>0</v>
      </c>
      <c r="B1357" s="1" t="s">
        <v>37</v>
      </c>
      <c r="C1357" s="1" t="s">
        <v>38</v>
      </c>
      <c r="D1357" s="1" t="s">
        <v>2751</v>
      </c>
      <c r="E1357" s="1" t="s">
        <v>2752</v>
      </c>
      <c r="F1357" s="1">
        <v>0</v>
      </c>
      <c r="G1357" s="1" t="b">
        <v>0</v>
      </c>
      <c r="H1357" s="1">
        <v>166.35300000000001</v>
      </c>
      <c r="I1357" s="1">
        <v>41</v>
      </c>
      <c r="J1357" s="1">
        <v>17</v>
      </c>
      <c r="K1357" s="1">
        <v>82</v>
      </c>
      <c r="L1357" s="1">
        <v>17</v>
      </c>
      <c r="M1357" s="1">
        <v>1</v>
      </c>
      <c r="N1357" s="1">
        <v>417</v>
      </c>
      <c r="O1357" s="1">
        <v>48.1</v>
      </c>
      <c r="P1357" s="1">
        <v>6.54</v>
      </c>
      <c r="Q1357" s="1">
        <v>241.19</v>
      </c>
      <c r="R1357" s="1">
        <v>17</v>
      </c>
      <c r="S1357" s="1">
        <v>0</v>
      </c>
      <c r="T1357" s="1">
        <v>6196.9</v>
      </c>
      <c r="U1357" s="1">
        <v>6072.5</v>
      </c>
      <c r="V1357" s="1">
        <v>6458.4</v>
      </c>
      <c r="W1357" s="1">
        <v>6149.6</v>
      </c>
      <c r="X1357" s="1">
        <v>8084.4</v>
      </c>
      <c r="Y1357" s="1">
        <v>7611</v>
      </c>
      <c r="Z1357" s="1" t="s">
        <v>41</v>
      </c>
      <c r="AA1357" s="3">
        <v>6196.9</v>
      </c>
      <c r="AB1357" s="3">
        <v>6541.6690897364597</v>
      </c>
      <c r="AC1357" s="3">
        <v>6242.3244530926941</v>
      </c>
      <c r="AD1357" s="3">
        <v>6005.5865375965368</v>
      </c>
      <c r="AE1357" s="3">
        <v>9171.2622774455995</v>
      </c>
      <c r="AF1357" s="3">
        <v>8947.0566733288797</v>
      </c>
      <c r="AG1357" s="3">
        <v>6369.2845448682292</v>
      </c>
      <c r="AH1357" s="3">
        <v>6123.955495344615</v>
      </c>
      <c r="AI1357" s="3">
        <v>0.96148247926507269</v>
      </c>
      <c r="AJ1357" s="3">
        <v>9059.1594753872396</v>
      </c>
      <c r="AK1357" s="3">
        <v>1.4223197929956291</v>
      </c>
      <c r="AL1357" s="3">
        <v>0.66344082000371196</v>
      </c>
      <c r="AM1357" s="3">
        <v>2.7692594434175401E-2</v>
      </c>
      <c r="AN1357" s="3" t="b">
        <f t="shared" si="21"/>
        <v>0</v>
      </c>
    </row>
    <row r="1358" spans="1:40" x14ac:dyDescent="0.2">
      <c r="A1358" s="1" t="b">
        <v>0</v>
      </c>
      <c r="B1358" s="1" t="s">
        <v>37</v>
      </c>
      <c r="C1358" s="1" t="s">
        <v>38</v>
      </c>
      <c r="D1358" s="1" t="s">
        <v>2753</v>
      </c>
      <c r="E1358" s="1" t="s">
        <v>2754</v>
      </c>
      <c r="F1358" s="1">
        <v>0</v>
      </c>
      <c r="G1358" s="1" t="b">
        <v>0</v>
      </c>
      <c r="H1358" s="1">
        <v>166.30600000000001</v>
      </c>
      <c r="I1358" s="1">
        <v>79</v>
      </c>
      <c r="J1358" s="1">
        <v>16</v>
      </c>
      <c r="K1358" s="1">
        <v>104</v>
      </c>
      <c r="L1358" s="1">
        <v>11</v>
      </c>
      <c r="M1358" s="1">
        <v>1</v>
      </c>
      <c r="N1358" s="1">
        <v>235</v>
      </c>
      <c r="O1358" s="1">
        <v>26.4</v>
      </c>
      <c r="P1358" s="1">
        <v>5.64</v>
      </c>
      <c r="Q1358" s="1">
        <v>342.35</v>
      </c>
      <c r="R1358" s="1">
        <v>16</v>
      </c>
      <c r="S1358" s="1">
        <v>6</v>
      </c>
      <c r="T1358" s="1">
        <v>10175.6</v>
      </c>
      <c r="U1358" s="1">
        <v>9262.7000000000007</v>
      </c>
      <c r="V1358" s="1">
        <v>10128.9</v>
      </c>
      <c r="W1358" s="1">
        <v>10117.200000000001</v>
      </c>
      <c r="X1358" s="1">
        <v>7410.3</v>
      </c>
      <c r="Y1358" s="1">
        <v>7050.2</v>
      </c>
      <c r="Z1358" s="1" t="s">
        <v>41</v>
      </c>
      <c r="AA1358" s="3">
        <v>10175.6</v>
      </c>
      <c r="AB1358" s="3">
        <v>9978.3480078224638</v>
      </c>
      <c r="AC1358" s="3">
        <v>9790.0223202233665</v>
      </c>
      <c r="AD1358" s="3">
        <v>9880.2719068186016</v>
      </c>
      <c r="AE1358" s="3">
        <v>8406.5366452123999</v>
      </c>
      <c r="AF1358" s="3">
        <v>8287.8122399557578</v>
      </c>
      <c r="AG1358" s="3">
        <v>10076.974003911233</v>
      </c>
      <c r="AH1358" s="3">
        <v>9835.1471135209831</v>
      </c>
      <c r="AI1358" s="3">
        <v>0.97600203292214627</v>
      </c>
      <c r="AJ1358" s="3">
        <v>8347.1744425840789</v>
      </c>
      <c r="AK1358" s="3">
        <v>0.82834136908006739</v>
      </c>
      <c r="AL1358" s="3">
        <v>0.781655569965368</v>
      </c>
      <c r="AM1358" s="3">
        <v>0.220284552535188</v>
      </c>
      <c r="AN1358" s="3" t="b">
        <f t="shared" si="21"/>
        <v>1</v>
      </c>
    </row>
    <row r="1359" spans="1:40" x14ac:dyDescent="0.2">
      <c r="A1359" s="1" t="b">
        <v>0</v>
      </c>
      <c r="B1359" s="1" t="s">
        <v>37</v>
      </c>
      <c r="C1359" s="1" t="s">
        <v>38</v>
      </c>
      <c r="D1359" s="1" t="s">
        <v>2755</v>
      </c>
      <c r="E1359" s="1" t="s">
        <v>2756</v>
      </c>
      <c r="F1359" s="1">
        <v>0</v>
      </c>
      <c r="G1359" s="1" t="b">
        <v>0</v>
      </c>
      <c r="H1359" s="1">
        <v>166.24299999999999</v>
      </c>
      <c r="I1359" s="1">
        <v>8</v>
      </c>
      <c r="J1359" s="1">
        <v>35</v>
      </c>
      <c r="K1359" s="1">
        <v>52</v>
      </c>
      <c r="L1359" s="1">
        <v>28</v>
      </c>
      <c r="M1359" s="1">
        <v>1</v>
      </c>
      <c r="N1359" s="1">
        <v>5171</v>
      </c>
      <c r="O1359" s="1">
        <v>590.70000000000005</v>
      </c>
      <c r="P1359" s="1">
        <v>5.68</v>
      </c>
      <c r="Q1359" s="1">
        <v>157.4</v>
      </c>
      <c r="R1359" s="1">
        <v>35</v>
      </c>
      <c r="S1359" s="1">
        <v>3</v>
      </c>
      <c r="T1359" s="1">
        <v>3688.1</v>
      </c>
      <c r="U1359" s="1">
        <v>3460.5</v>
      </c>
      <c r="V1359" s="1">
        <v>4420.8999999999996</v>
      </c>
      <c r="W1359" s="1">
        <v>4373.2</v>
      </c>
      <c r="X1359" s="1">
        <v>3400.7</v>
      </c>
      <c r="Y1359" s="1">
        <v>3295.7</v>
      </c>
      <c r="Z1359" s="1" t="s">
        <v>41</v>
      </c>
      <c r="AA1359" s="3">
        <v>3688.1</v>
      </c>
      <c r="AB1359" s="3">
        <v>3727.8626405982745</v>
      </c>
      <c r="AC1359" s="3">
        <v>4272.9920993864562</v>
      </c>
      <c r="AD1359" s="3">
        <v>4270.7868879629841</v>
      </c>
      <c r="AE1359" s="3">
        <v>3857.8882325106688</v>
      </c>
      <c r="AF1359" s="3">
        <v>3874.2365889226103</v>
      </c>
      <c r="AG1359" s="3">
        <v>3707.9813202991372</v>
      </c>
      <c r="AH1359" s="3">
        <v>4271.8894936747201</v>
      </c>
      <c r="AI1359" s="3">
        <v>1.1520795615362189</v>
      </c>
      <c r="AJ1359" s="3">
        <v>3866.0624107166395</v>
      </c>
      <c r="AK1359" s="3">
        <v>1.0426326555509049</v>
      </c>
      <c r="AL1359" s="3">
        <v>0.40390913961349301</v>
      </c>
      <c r="AM1359" s="3">
        <v>0.66732028702282198</v>
      </c>
      <c r="AN1359" s="3" t="b">
        <f t="shared" si="21"/>
        <v>1</v>
      </c>
    </row>
    <row r="1360" spans="1:40" x14ac:dyDescent="0.2">
      <c r="A1360" s="1" t="b">
        <v>0</v>
      </c>
      <c r="B1360" s="1" t="s">
        <v>37</v>
      </c>
      <c r="C1360" s="1" t="s">
        <v>38</v>
      </c>
      <c r="D1360" s="1" t="s">
        <v>2757</v>
      </c>
      <c r="E1360" s="1" t="s">
        <v>2758</v>
      </c>
      <c r="F1360" s="1">
        <v>0</v>
      </c>
      <c r="G1360" s="1" t="b">
        <v>0</v>
      </c>
      <c r="H1360" s="1">
        <v>166.23599999999999</v>
      </c>
      <c r="I1360" s="1">
        <v>50</v>
      </c>
      <c r="J1360" s="1">
        <v>21</v>
      </c>
      <c r="K1360" s="1">
        <v>206</v>
      </c>
      <c r="L1360" s="1">
        <v>15</v>
      </c>
      <c r="M1360" s="1">
        <v>1</v>
      </c>
      <c r="N1360" s="1">
        <v>392</v>
      </c>
      <c r="O1360" s="1">
        <v>46.5</v>
      </c>
      <c r="P1360" s="1">
        <v>10.01</v>
      </c>
      <c r="Q1360" s="1">
        <v>657</v>
      </c>
      <c r="R1360" s="1">
        <v>21</v>
      </c>
      <c r="S1360" s="1">
        <v>7</v>
      </c>
      <c r="T1360" s="1">
        <v>22543.9</v>
      </c>
      <c r="U1360" s="1">
        <v>20505.8</v>
      </c>
      <c r="V1360" s="1">
        <v>23754.400000000001</v>
      </c>
      <c r="W1360" s="1">
        <v>23213</v>
      </c>
      <c r="X1360" s="1">
        <v>18314.7</v>
      </c>
      <c r="Y1360" s="1">
        <v>17571.099999999999</v>
      </c>
      <c r="Z1360" s="1" t="s">
        <v>41</v>
      </c>
      <c r="AA1360" s="3">
        <v>22543.9</v>
      </c>
      <c r="AB1360" s="3">
        <v>22090.104243774047</v>
      </c>
      <c r="AC1360" s="3">
        <v>22959.660595278256</v>
      </c>
      <c r="AD1360" s="3">
        <v>22669.389927349486</v>
      </c>
      <c r="AE1360" s="3">
        <v>20776.91816742528</v>
      </c>
      <c r="AF1360" s="3">
        <v>20655.581068549345</v>
      </c>
      <c r="AG1360" s="3">
        <v>22317.002121887024</v>
      </c>
      <c r="AH1360" s="3">
        <v>22814.525261313873</v>
      </c>
      <c r="AI1360" s="3">
        <v>1.0222934575490725</v>
      </c>
      <c r="AJ1360" s="3">
        <v>20716.249617987312</v>
      </c>
      <c r="AK1360" s="3">
        <v>0.92827206382125127</v>
      </c>
      <c r="AL1360" s="3">
        <v>0.846057110844464</v>
      </c>
      <c r="AM1360" s="3">
        <v>0.31242661887800299</v>
      </c>
      <c r="AN1360" s="3" t="b">
        <f t="shared" si="21"/>
        <v>0</v>
      </c>
    </row>
    <row r="1361" spans="1:40" x14ac:dyDescent="0.2">
      <c r="A1361" s="1" t="b">
        <v>0</v>
      </c>
      <c r="B1361" s="1" t="s">
        <v>37</v>
      </c>
      <c r="C1361" s="1" t="s">
        <v>38</v>
      </c>
      <c r="D1361" s="1" t="s">
        <v>2759</v>
      </c>
      <c r="E1361" s="1" t="s">
        <v>2760</v>
      </c>
      <c r="F1361" s="1">
        <v>0</v>
      </c>
      <c r="G1361" s="1" t="b">
        <v>0</v>
      </c>
      <c r="H1361" s="1">
        <v>166.15700000000001</v>
      </c>
      <c r="I1361" s="1">
        <v>17</v>
      </c>
      <c r="J1361" s="1">
        <v>31</v>
      </c>
      <c r="K1361" s="1">
        <v>64</v>
      </c>
      <c r="L1361" s="1">
        <v>28</v>
      </c>
      <c r="M1361" s="1">
        <v>1</v>
      </c>
      <c r="N1361" s="1">
        <v>2140</v>
      </c>
      <c r="O1361" s="1">
        <v>242.4</v>
      </c>
      <c r="P1361" s="1">
        <v>6.8</v>
      </c>
      <c r="Q1361" s="1">
        <v>225.09</v>
      </c>
      <c r="R1361" s="1">
        <v>31</v>
      </c>
      <c r="S1361" s="1">
        <v>0</v>
      </c>
      <c r="T1361" s="1">
        <v>6175.3</v>
      </c>
      <c r="U1361" s="1">
        <v>5685.6</v>
      </c>
      <c r="V1361" s="1">
        <v>6123.3</v>
      </c>
      <c r="W1361" s="1">
        <v>5975.1</v>
      </c>
      <c r="X1361" s="1">
        <v>5544.5</v>
      </c>
      <c r="Y1361" s="1">
        <v>5310.2</v>
      </c>
      <c r="Z1361" s="1" t="s">
        <v>41</v>
      </c>
      <c r="AA1361" s="3">
        <v>6175.3</v>
      </c>
      <c r="AB1361" s="3">
        <v>6124.8767026110536</v>
      </c>
      <c r="AC1361" s="3">
        <v>5918.4357307727141</v>
      </c>
      <c r="AD1361" s="3">
        <v>5835.1730390258008</v>
      </c>
      <c r="AE1361" s="3">
        <v>6289.8995222029007</v>
      </c>
      <c r="AF1361" s="3">
        <v>6242.3676713586938</v>
      </c>
      <c r="AG1361" s="3">
        <v>6150.0883513055269</v>
      </c>
      <c r="AH1361" s="3">
        <v>5876.8043848992575</v>
      </c>
      <c r="AI1361" s="3">
        <v>0.95556422106549777</v>
      </c>
      <c r="AJ1361" s="3">
        <v>6266.1335967807972</v>
      </c>
      <c r="AK1361" s="3">
        <v>1.0188688745342394</v>
      </c>
      <c r="AL1361" s="3">
        <v>0.63387034329956704</v>
      </c>
      <c r="AM1361" s="3">
        <v>0.77192888642302104</v>
      </c>
      <c r="AN1361" s="3" t="b">
        <f t="shared" si="21"/>
        <v>0</v>
      </c>
    </row>
    <row r="1362" spans="1:40" x14ac:dyDescent="0.2">
      <c r="A1362" s="1" t="b">
        <v>0</v>
      </c>
      <c r="B1362" s="1" t="s">
        <v>37</v>
      </c>
      <c r="C1362" s="1" t="s">
        <v>38</v>
      </c>
      <c r="D1362" s="1" t="s">
        <v>2761</v>
      </c>
      <c r="E1362" s="1" t="s">
        <v>2762</v>
      </c>
      <c r="F1362" s="1">
        <v>0</v>
      </c>
      <c r="G1362" s="1" t="b">
        <v>0</v>
      </c>
      <c r="H1362" s="1">
        <v>166.149</v>
      </c>
      <c r="I1362" s="1">
        <v>57</v>
      </c>
      <c r="J1362" s="1">
        <v>26</v>
      </c>
      <c r="K1362" s="1">
        <v>91</v>
      </c>
      <c r="L1362" s="1">
        <v>26</v>
      </c>
      <c r="M1362" s="1">
        <v>1</v>
      </c>
      <c r="N1362" s="1">
        <v>382</v>
      </c>
      <c r="O1362" s="1">
        <v>43.9</v>
      </c>
      <c r="P1362" s="1">
        <v>7.46</v>
      </c>
      <c r="Q1362" s="1">
        <v>288.45</v>
      </c>
      <c r="R1362" s="1">
        <v>26</v>
      </c>
      <c r="S1362" s="1">
        <v>0</v>
      </c>
      <c r="T1362" s="1">
        <v>14453.4</v>
      </c>
      <c r="U1362" s="1">
        <v>12849.4</v>
      </c>
      <c r="V1362" s="1">
        <v>13470.2</v>
      </c>
      <c r="W1362" s="1">
        <v>13142.8</v>
      </c>
      <c r="X1362" s="1">
        <v>14269</v>
      </c>
      <c r="Y1362" s="1">
        <v>13321.4</v>
      </c>
      <c r="Z1362" s="1" t="s">
        <v>41</v>
      </c>
      <c r="AA1362" s="3">
        <v>14453.4</v>
      </c>
      <c r="AB1362" s="3">
        <v>13842.161021269603</v>
      </c>
      <c r="AC1362" s="3">
        <v>13019.534071604299</v>
      </c>
      <c r="AD1362" s="3">
        <v>12835.017358254805</v>
      </c>
      <c r="AE1362" s="3">
        <v>16187.316490632733</v>
      </c>
      <c r="AF1362" s="3">
        <v>15659.876595464897</v>
      </c>
      <c r="AG1362" s="3">
        <v>14147.780510634802</v>
      </c>
      <c r="AH1362" s="3">
        <v>12927.275714929552</v>
      </c>
      <c r="AI1362" s="3">
        <v>0.91373171256171215</v>
      </c>
      <c r="AJ1362" s="3">
        <v>15923.596543048814</v>
      </c>
      <c r="AK1362" s="3">
        <v>1.125519054460814</v>
      </c>
      <c r="AL1362" s="3">
        <v>0.39546916929404202</v>
      </c>
      <c r="AM1362" s="3">
        <v>0.45127245827166401</v>
      </c>
      <c r="AN1362" s="3" t="b">
        <f t="shared" si="21"/>
        <v>0</v>
      </c>
    </row>
    <row r="1363" spans="1:40" x14ac:dyDescent="0.2">
      <c r="A1363" s="1" t="b">
        <v>0</v>
      </c>
      <c r="B1363" s="1" t="s">
        <v>37</v>
      </c>
      <c r="C1363" s="1" t="s">
        <v>38</v>
      </c>
      <c r="D1363" s="1" t="s">
        <v>2763</v>
      </c>
      <c r="E1363" s="1" t="s">
        <v>2764</v>
      </c>
      <c r="F1363" s="1">
        <v>0</v>
      </c>
      <c r="G1363" s="1" t="b">
        <v>0</v>
      </c>
      <c r="H1363" s="1">
        <v>166.05600000000001</v>
      </c>
      <c r="I1363" s="1">
        <v>35</v>
      </c>
      <c r="J1363" s="1">
        <v>24</v>
      </c>
      <c r="K1363" s="1">
        <v>94</v>
      </c>
      <c r="L1363" s="1">
        <v>24</v>
      </c>
      <c r="M1363" s="1">
        <v>1</v>
      </c>
      <c r="N1363" s="1">
        <v>650</v>
      </c>
      <c r="O1363" s="1">
        <v>73.900000000000006</v>
      </c>
      <c r="P1363" s="1">
        <v>4.88</v>
      </c>
      <c r="Q1363" s="1">
        <v>338</v>
      </c>
      <c r="R1363" s="1">
        <v>24</v>
      </c>
      <c r="S1363" s="1">
        <v>0</v>
      </c>
      <c r="T1363" s="1">
        <v>9884.6</v>
      </c>
      <c r="U1363" s="1">
        <v>9236.2000000000007</v>
      </c>
      <c r="V1363" s="1">
        <v>10402.4</v>
      </c>
      <c r="W1363" s="1">
        <v>10351.4</v>
      </c>
      <c r="X1363" s="1">
        <v>9006.9</v>
      </c>
      <c r="Y1363" s="1">
        <v>8914.6</v>
      </c>
      <c r="Z1363" s="1" t="s">
        <v>41</v>
      </c>
      <c r="AA1363" s="3">
        <v>9884.6</v>
      </c>
      <c r="AB1363" s="3">
        <v>9949.8005840467522</v>
      </c>
      <c r="AC1363" s="3">
        <v>10054.371963776081</v>
      </c>
      <c r="AD1363" s="3">
        <v>10108.987330115257</v>
      </c>
      <c r="AE1363" s="3">
        <v>10217.782668685959</v>
      </c>
      <c r="AF1363" s="3">
        <v>10479.494339778956</v>
      </c>
      <c r="AG1363" s="3">
        <v>9917.2002920233754</v>
      </c>
      <c r="AH1363" s="3">
        <v>10081.679646945668</v>
      </c>
      <c r="AI1363" s="3">
        <v>1.0165852609687218</v>
      </c>
      <c r="AJ1363" s="3">
        <v>10348.638504232458</v>
      </c>
      <c r="AK1363" s="3">
        <v>1.0435040333465986</v>
      </c>
      <c r="AL1363" s="3">
        <v>0.97100118032261795</v>
      </c>
      <c r="AM1363" s="3">
        <v>0.75618379551954096</v>
      </c>
      <c r="AN1363" s="3" t="b">
        <f t="shared" si="21"/>
        <v>1</v>
      </c>
    </row>
    <row r="1364" spans="1:40" x14ac:dyDescent="0.2">
      <c r="A1364" s="1" t="b">
        <v>0</v>
      </c>
      <c r="B1364" s="1" t="s">
        <v>37</v>
      </c>
      <c r="C1364" s="1" t="s">
        <v>38</v>
      </c>
      <c r="D1364" s="1" t="s">
        <v>2765</v>
      </c>
      <c r="E1364" s="1" t="s">
        <v>2766</v>
      </c>
      <c r="F1364" s="1">
        <v>0</v>
      </c>
      <c r="G1364" s="1" t="b">
        <v>0</v>
      </c>
      <c r="H1364" s="1">
        <v>165.858</v>
      </c>
      <c r="I1364" s="1">
        <v>42</v>
      </c>
      <c r="J1364" s="1">
        <v>23</v>
      </c>
      <c r="K1364" s="1">
        <v>74</v>
      </c>
      <c r="L1364" s="1">
        <v>23</v>
      </c>
      <c r="M1364" s="1">
        <v>1</v>
      </c>
      <c r="N1364" s="1">
        <v>607</v>
      </c>
      <c r="O1364" s="1">
        <v>68.599999999999994</v>
      </c>
      <c r="P1364" s="1">
        <v>5.8</v>
      </c>
      <c r="Q1364" s="1">
        <v>266.83999999999997</v>
      </c>
      <c r="R1364" s="1">
        <v>23</v>
      </c>
      <c r="S1364" s="1">
        <v>0</v>
      </c>
      <c r="T1364" s="1">
        <v>8228.6</v>
      </c>
      <c r="U1364" s="1">
        <v>7711.7</v>
      </c>
      <c r="V1364" s="1">
        <v>9440.7000000000007</v>
      </c>
      <c r="W1364" s="1">
        <v>8987.7999999999993</v>
      </c>
      <c r="X1364" s="1">
        <v>7806.6</v>
      </c>
      <c r="Y1364" s="1">
        <v>7418.2</v>
      </c>
      <c r="Z1364" s="1" t="s">
        <v>41</v>
      </c>
      <c r="AA1364" s="3">
        <v>8228.6</v>
      </c>
      <c r="AB1364" s="3">
        <v>8307.5157709873456</v>
      </c>
      <c r="AC1364" s="3">
        <v>9124.8470928267361</v>
      </c>
      <c r="AD1364" s="3">
        <v>8777.3205871292685</v>
      </c>
      <c r="AE1364" s="3">
        <v>8856.114998652567</v>
      </c>
      <c r="AF1364" s="3">
        <v>8720.4120107854815</v>
      </c>
      <c r="AG1364" s="3">
        <v>8268.0578854936721</v>
      </c>
      <c r="AH1364" s="3">
        <v>8951.0838399780023</v>
      </c>
      <c r="AI1364" s="3">
        <v>1.0826102047111572</v>
      </c>
      <c r="AJ1364" s="3">
        <v>8788.2635047190233</v>
      </c>
      <c r="AK1364" s="3">
        <v>1.0629175105484026</v>
      </c>
      <c r="AL1364" s="3">
        <v>0.66877865398105196</v>
      </c>
      <c r="AM1364" s="3">
        <v>0.68370569595896002</v>
      </c>
      <c r="AN1364" s="3" t="b">
        <f t="shared" si="21"/>
        <v>1</v>
      </c>
    </row>
    <row r="1365" spans="1:40" x14ac:dyDescent="0.2">
      <c r="A1365" s="1" t="b">
        <v>0</v>
      </c>
      <c r="B1365" s="1" t="s">
        <v>37</v>
      </c>
      <c r="C1365" s="1" t="s">
        <v>38</v>
      </c>
      <c r="D1365" s="1" t="s">
        <v>2767</v>
      </c>
      <c r="E1365" s="1" t="s">
        <v>2768</v>
      </c>
      <c r="F1365" s="1">
        <v>0</v>
      </c>
      <c r="G1365" s="1" t="b">
        <v>0</v>
      </c>
      <c r="H1365" s="1">
        <v>165.81200000000001</v>
      </c>
      <c r="I1365" s="1">
        <v>47</v>
      </c>
      <c r="J1365" s="1">
        <v>16</v>
      </c>
      <c r="K1365" s="1">
        <v>130</v>
      </c>
      <c r="L1365" s="1">
        <v>16</v>
      </c>
      <c r="M1365" s="1">
        <v>1</v>
      </c>
      <c r="N1365" s="1">
        <v>353</v>
      </c>
      <c r="O1365" s="1">
        <v>39</v>
      </c>
      <c r="P1365" s="1">
        <v>9.4499999999999993</v>
      </c>
      <c r="Q1365" s="1">
        <v>461.9</v>
      </c>
      <c r="R1365" s="1">
        <v>16</v>
      </c>
      <c r="S1365" s="1">
        <v>0</v>
      </c>
      <c r="T1365" s="1">
        <v>10486.3</v>
      </c>
      <c r="U1365" s="1">
        <v>9500.2999999999993</v>
      </c>
      <c r="V1365" s="1">
        <v>11107.8</v>
      </c>
      <c r="W1365" s="1">
        <v>11152.3</v>
      </c>
      <c r="X1365" s="1">
        <v>8430.7999999999993</v>
      </c>
      <c r="Y1365" s="1">
        <v>8462.2000000000007</v>
      </c>
      <c r="Z1365" s="1" t="s">
        <v>41</v>
      </c>
      <c r="AA1365" s="3">
        <v>10486.3</v>
      </c>
      <c r="AB1365" s="3">
        <v>10234.30528665678</v>
      </c>
      <c r="AC1365" s="3">
        <v>10736.171739140193</v>
      </c>
      <c r="AD1365" s="3">
        <v>10891.131576563979</v>
      </c>
      <c r="AE1365" s="3">
        <v>9564.2321024056637</v>
      </c>
      <c r="AF1365" s="3">
        <v>9947.6787519437203</v>
      </c>
      <c r="AG1365" s="3">
        <v>10360.302643328389</v>
      </c>
      <c r="AH1365" s="3">
        <v>10813.651657852086</v>
      </c>
      <c r="AI1365" s="3">
        <v>1.0437582790900066</v>
      </c>
      <c r="AJ1365" s="3">
        <v>9755.9554271746929</v>
      </c>
      <c r="AK1365" s="3">
        <v>0.94166703068825208</v>
      </c>
      <c r="AL1365" s="3">
        <v>0.84346314919904997</v>
      </c>
      <c r="AM1365" s="3">
        <v>0.75074771187188605</v>
      </c>
      <c r="AN1365" s="3" t="b">
        <f t="shared" si="21"/>
        <v>0</v>
      </c>
    </row>
    <row r="1366" spans="1:40" x14ac:dyDescent="0.2">
      <c r="A1366" s="1" t="b">
        <v>0</v>
      </c>
      <c r="B1366" s="1" t="s">
        <v>37</v>
      </c>
      <c r="C1366" s="1" t="s">
        <v>38</v>
      </c>
      <c r="D1366" s="1" t="s">
        <v>2769</v>
      </c>
      <c r="E1366" s="1" t="s">
        <v>2770</v>
      </c>
      <c r="F1366" s="1">
        <v>0</v>
      </c>
      <c r="G1366" s="1" t="b">
        <v>0</v>
      </c>
      <c r="H1366" s="1">
        <v>165.74100000000001</v>
      </c>
      <c r="I1366" s="1">
        <v>67</v>
      </c>
      <c r="J1366" s="1">
        <v>13</v>
      </c>
      <c r="K1366" s="1">
        <v>109</v>
      </c>
      <c r="L1366" s="1">
        <v>13</v>
      </c>
      <c r="M1366" s="1">
        <v>1</v>
      </c>
      <c r="N1366" s="1">
        <v>241</v>
      </c>
      <c r="O1366" s="1">
        <v>26.5</v>
      </c>
      <c r="P1366" s="1">
        <v>8.1300000000000008</v>
      </c>
      <c r="Q1366" s="1">
        <v>457.3</v>
      </c>
      <c r="R1366" s="1">
        <v>13</v>
      </c>
      <c r="S1366" s="1">
        <v>0</v>
      </c>
      <c r="T1366" s="1">
        <v>12864.6</v>
      </c>
      <c r="U1366" s="1">
        <v>12083.3</v>
      </c>
      <c r="V1366" s="1">
        <v>13303.4</v>
      </c>
      <c r="W1366" s="1">
        <v>13215.7</v>
      </c>
      <c r="X1366" s="1">
        <v>12769.9</v>
      </c>
      <c r="Y1366" s="1">
        <v>12329.3</v>
      </c>
      <c r="Z1366" s="1" t="s">
        <v>41</v>
      </c>
      <c r="AA1366" s="3">
        <v>12864.6</v>
      </c>
      <c r="AB1366" s="3">
        <v>13016.871158832862</v>
      </c>
      <c r="AC1366" s="3">
        <v>12858.31461805917</v>
      </c>
      <c r="AD1366" s="3">
        <v>12906.210160809573</v>
      </c>
      <c r="AE1366" s="3">
        <v>14486.678313387827</v>
      </c>
      <c r="AF1366" s="3">
        <v>14493.620528507916</v>
      </c>
      <c r="AG1366" s="3">
        <v>12940.735579416432</v>
      </c>
      <c r="AH1366" s="3">
        <v>12882.262389434371</v>
      </c>
      <c r="AI1366" s="3">
        <v>0.99548146319633724</v>
      </c>
      <c r="AJ1366" s="3">
        <v>14490.149420947871</v>
      </c>
      <c r="AK1366" s="3">
        <v>1.1197315123257707</v>
      </c>
      <c r="AL1366" s="3">
        <v>0.97202341318387397</v>
      </c>
      <c r="AM1366" s="3">
        <v>0.473369720599495</v>
      </c>
      <c r="AN1366" s="3" t="b">
        <f t="shared" si="21"/>
        <v>0</v>
      </c>
    </row>
    <row r="1367" spans="1:40" x14ac:dyDescent="0.2">
      <c r="A1367" s="1" t="b">
        <v>0</v>
      </c>
      <c r="B1367" s="1" t="s">
        <v>37</v>
      </c>
      <c r="C1367" s="1" t="s">
        <v>38</v>
      </c>
      <c r="D1367" s="1" t="s">
        <v>2771</v>
      </c>
      <c r="E1367" s="1" t="s">
        <v>2772</v>
      </c>
      <c r="F1367" s="1">
        <v>0</v>
      </c>
      <c r="G1367" s="1" t="b">
        <v>0</v>
      </c>
      <c r="H1367" s="1">
        <v>165.74</v>
      </c>
      <c r="I1367" s="1">
        <v>73</v>
      </c>
      <c r="J1367" s="1">
        <v>16</v>
      </c>
      <c r="K1367" s="1">
        <v>100</v>
      </c>
      <c r="L1367" s="1">
        <v>10</v>
      </c>
      <c r="M1367" s="1">
        <v>1</v>
      </c>
      <c r="N1367" s="1">
        <v>289</v>
      </c>
      <c r="O1367" s="1">
        <v>32.6</v>
      </c>
      <c r="P1367" s="1">
        <v>6.92</v>
      </c>
      <c r="Q1367" s="1">
        <v>346.69</v>
      </c>
      <c r="R1367" s="1">
        <v>16</v>
      </c>
      <c r="S1367" s="1">
        <v>10</v>
      </c>
      <c r="T1367" s="1">
        <v>11190.6</v>
      </c>
      <c r="U1367" s="1">
        <v>10537.9</v>
      </c>
      <c r="V1367" s="1">
        <v>10974.4</v>
      </c>
      <c r="W1367" s="1">
        <v>10652</v>
      </c>
      <c r="X1367" s="1">
        <v>12446.9</v>
      </c>
      <c r="Y1367" s="1">
        <v>12012.5</v>
      </c>
      <c r="Z1367" s="1" t="s">
        <v>41</v>
      </c>
      <c r="AA1367" s="3">
        <v>11190.6</v>
      </c>
      <c r="AB1367" s="3">
        <v>11352.071585135256</v>
      </c>
      <c r="AC1367" s="3">
        <v>10607.234838043549</v>
      </c>
      <c r="AD1367" s="3">
        <v>10402.547775217625</v>
      </c>
      <c r="AE1367" s="3">
        <v>14120.254371522638</v>
      </c>
      <c r="AF1367" s="3">
        <v>14121.208551880589</v>
      </c>
      <c r="AG1367" s="3">
        <v>11271.335792567628</v>
      </c>
      <c r="AH1367" s="3">
        <v>10504.891306630587</v>
      </c>
      <c r="AI1367" s="3">
        <v>0.93200056319478664</v>
      </c>
      <c r="AJ1367" s="3">
        <v>14120.731461701613</v>
      </c>
      <c r="AK1367" s="3">
        <v>1.2528001757354164</v>
      </c>
      <c r="AL1367" s="3">
        <v>0.52794348345174003</v>
      </c>
      <c r="AM1367" s="3">
        <v>0.120814659975785</v>
      </c>
      <c r="AN1367" s="3" t="b">
        <f t="shared" si="21"/>
        <v>0</v>
      </c>
    </row>
    <row r="1368" spans="1:40" x14ac:dyDescent="0.2">
      <c r="A1368" s="1" t="b">
        <v>0</v>
      </c>
      <c r="B1368" s="1" t="s">
        <v>37</v>
      </c>
      <c r="C1368" s="1" t="s">
        <v>38</v>
      </c>
      <c r="D1368" s="1" t="s">
        <v>2773</v>
      </c>
      <c r="E1368" s="1" t="s">
        <v>2774</v>
      </c>
      <c r="F1368" s="1">
        <v>0</v>
      </c>
      <c r="G1368" s="1" t="b">
        <v>0</v>
      </c>
      <c r="H1368" s="1">
        <v>165.73</v>
      </c>
      <c r="I1368" s="1">
        <v>58</v>
      </c>
      <c r="J1368" s="1">
        <v>24</v>
      </c>
      <c r="K1368" s="1">
        <v>76</v>
      </c>
      <c r="L1368" s="1">
        <v>23</v>
      </c>
      <c r="M1368" s="1">
        <v>1</v>
      </c>
      <c r="N1368" s="1">
        <v>542</v>
      </c>
      <c r="O1368" s="1">
        <v>60</v>
      </c>
      <c r="P1368" s="1">
        <v>7.72</v>
      </c>
      <c r="Q1368" s="1">
        <v>269.76</v>
      </c>
      <c r="R1368" s="1">
        <v>24</v>
      </c>
      <c r="S1368" s="1">
        <v>0</v>
      </c>
      <c r="T1368" s="1">
        <v>7949.3</v>
      </c>
      <c r="U1368" s="1">
        <v>7094.7</v>
      </c>
      <c r="V1368" s="1">
        <v>7062.9</v>
      </c>
      <c r="W1368" s="1">
        <v>7108</v>
      </c>
      <c r="X1368" s="1">
        <v>6067.6</v>
      </c>
      <c r="Y1368" s="1">
        <v>5822.6</v>
      </c>
      <c r="Z1368" s="1" t="s">
        <v>41</v>
      </c>
      <c r="AA1368" s="3">
        <v>7949.3</v>
      </c>
      <c r="AB1368" s="3">
        <v>7642.8455645867871</v>
      </c>
      <c r="AC1368" s="3">
        <v>6826.5999906708139</v>
      </c>
      <c r="AD1368" s="3">
        <v>6941.5423945030871</v>
      </c>
      <c r="AE1368" s="3">
        <v>6883.3247977127457</v>
      </c>
      <c r="AF1368" s="3">
        <v>6844.715830524864</v>
      </c>
      <c r="AG1368" s="3">
        <v>7796.0727822933932</v>
      </c>
      <c r="AH1368" s="3">
        <v>6884.0711925869509</v>
      </c>
      <c r="AI1368" s="3">
        <v>0.88301781997497508</v>
      </c>
      <c r="AJ1368" s="3">
        <v>6864.0203141188049</v>
      </c>
      <c r="AK1368" s="3">
        <v>0.88044589959556485</v>
      </c>
      <c r="AL1368" s="3">
        <v>0.32083375424675797</v>
      </c>
      <c r="AM1368" s="3">
        <v>0.53894172947193797</v>
      </c>
      <c r="AN1368" s="3" t="b">
        <f t="shared" si="21"/>
        <v>1</v>
      </c>
    </row>
    <row r="1369" spans="1:40" x14ac:dyDescent="0.2">
      <c r="A1369" s="1" t="b">
        <v>0</v>
      </c>
      <c r="B1369" s="1" t="s">
        <v>37</v>
      </c>
      <c r="C1369" s="1" t="s">
        <v>38</v>
      </c>
      <c r="D1369" s="1" t="s">
        <v>2775</v>
      </c>
      <c r="E1369" s="1" t="s">
        <v>2776</v>
      </c>
      <c r="F1369" s="1">
        <v>0</v>
      </c>
      <c r="G1369" s="1" t="b">
        <v>0</v>
      </c>
      <c r="H1369" s="1">
        <v>165.72499999999999</v>
      </c>
      <c r="I1369" s="1">
        <v>26</v>
      </c>
      <c r="J1369" s="1">
        <v>24</v>
      </c>
      <c r="K1369" s="1">
        <v>55</v>
      </c>
      <c r="L1369" s="1">
        <v>19</v>
      </c>
      <c r="M1369" s="1">
        <v>1</v>
      </c>
      <c r="N1369" s="1">
        <v>1149</v>
      </c>
      <c r="O1369" s="1">
        <v>124.9</v>
      </c>
      <c r="P1369" s="1">
        <v>8.84</v>
      </c>
      <c r="Q1369" s="1">
        <v>225.57</v>
      </c>
      <c r="R1369" s="1">
        <v>24</v>
      </c>
      <c r="S1369" s="1">
        <v>5</v>
      </c>
      <c r="T1369" s="1">
        <v>7312.1</v>
      </c>
      <c r="U1369" s="1">
        <v>6922</v>
      </c>
      <c r="V1369" s="1">
        <v>5702.4</v>
      </c>
      <c r="W1369" s="1">
        <v>5172.2</v>
      </c>
      <c r="X1369" s="1">
        <v>7050.1</v>
      </c>
      <c r="Y1369" s="1">
        <v>6726.4</v>
      </c>
      <c r="Z1369" s="1" t="s">
        <v>41</v>
      </c>
      <c r="AA1369" s="3">
        <v>7312.1</v>
      </c>
      <c r="AB1369" s="3">
        <v>7456.8025424711041</v>
      </c>
      <c r="AC1369" s="3">
        <v>5511.6175773126124</v>
      </c>
      <c r="AD1369" s="3">
        <v>5051.075629269676</v>
      </c>
      <c r="AE1369" s="3">
        <v>7997.9115558630474</v>
      </c>
      <c r="AF1369" s="3">
        <v>7907.1714633398205</v>
      </c>
      <c r="AG1369" s="3">
        <v>7384.4512712355518</v>
      </c>
      <c r="AH1369" s="3">
        <v>5281.3466032911438</v>
      </c>
      <c r="AI1369" s="3">
        <v>0.71519824687088485</v>
      </c>
      <c r="AJ1369" s="3">
        <v>7952.541509601434</v>
      </c>
      <c r="AK1369" s="3">
        <v>1.0769305961268576</v>
      </c>
      <c r="AL1369" s="3">
        <v>3.1849103891124601E-2</v>
      </c>
      <c r="AM1369" s="3">
        <v>0.63310014069327702</v>
      </c>
      <c r="AN1369" s="3" t="b">
        <f t="shared" si="21"/>
        <v>0</v>
      </c>
    </row>
    <row r="1370" spans="1:40" x14ac:dyDescent="0.2">
      <c r="A1370" s="1" t="b">
        <v>0</v>
      </c>
      <c r="B1370" s="1" t="s">
        <v>37</v>
      </c>
      <c r="C1370" s="1" t="s">
        <v>38</v>
      </c>
      <c r="D1370" s="1" t="s">
        <v>2777</v>
      </c>
      <c r="E1370" s="1" t="s">
        <v>2778</v>
      </c>
      <c r="F1370" s="1">
        <v>0</v>
      </c>
      <c r="G1370" s="1" t="b">
        <v>0</v>
      </c>
      <c r="H1370" s="1">
        <v>165.65199999999999</v>
      </c>
      <c r="I1370" s="1">
        <v>42</v>
      </c>
      <c r="J1370" s="1">
        <v>18</v>
      </c>
      <c r="K1370" s="1">
        <v>89</v>
      </c>
      <c r="L1370" s="1">
        <v>18</v>
      </c>
      <c r="M1370" s="1">
        <v>1</v>
      </c>
      <c r="N1370" s="1">
        <v>432</v>
      </c>
      <c r="O1370" s="1">
        <v>47.6</v>
      </c>
      <c r="P1370" s="1">
        <v>5.97</v>
      </c>
      <c r="Q1370" s="1">
        <v>333.08</v>
      </c>
      <c r="R1370" s="1">
        <v>18</v>
      </c>
      <c r="S1370" s="1">
        <v>0</v>
      </c>
      <c r="T1370" s="1">
        <v>16140.9</v>
      </c>
      <c r="U1370" s="1">
        <v>14901.6</v>
      </c>
      <c r="V1370" s="1">
        <v>20522.400000000001</v>
      </c>
      <c r="W1370" s="1">
        <v>20057.599999999999</v>
      </c>
      <c r="X1370" s="1">
        <v>10541.8</v>
      </c>
      <c r="Y1370" s="1">
        <v>10145.700000000001</v>
      </c>
      <c r="Z1370" s="1" t="s">
        <v>41</v>
      </c>
      <c r="AA1370" s="3">
        <v>16140.9</v>
      </c>
      <c r="AB1370" s="3">
        <v>16052.916608911788</v>
      </c>
      <c r="AC1370" s="3">
        <v>19835.792046969764</v>
      </c>
      <c r="AD1370" s="3">
        <v>19587.884177262957</v>
      </c>
      <c r="AE1370" s="3">
        <v>11959.033778187128</v>
      </c>
      <c r="AF1370" s="3">
        <v>11926.705149204156</v>
      </c>
      <c r="AG1370" s="3">
        <v>16096.908304455894</v>
      </c>
      <c r="AH1370" s="3">
        <v>19711.838112116362</v>
      </c>
      <c r="AI1370" s="3">
        <v>1.2245729266321157</v>
      </c>
      <c r="AJ1370" s="3">
        <v>11942.869463695642</v>
      </c>
      <c r="AK1370" s="3">
        <v>0.74193560886407339</v>
      </c>
      <c r="AL1370" s="3">
        <v>0.19962203556378799</v>
      </c>
      <c r="AM1370" s="3">
        <v>5.5004408209232303E-2</v>
      </c>
      <c r="AN1370" s="3" t="b">
        <f t="shared" si="21"/>
        <v>0</v>
      </c>
    </row>
    <row r="1371" spans="1:40" x14ac:dyDescent="0.2">
      <c r="A1371" s="1" t="b">
        <v>0</v>
      </c>
      <c r="B1371" s="1" t="s">
        <v>37</v>
      </c>
      <c r="C1371" s="1" t="s">
        <v>38</v>
      </c>
      <c r="D1371" s="1" t="s">
        <v>2779</v>
      </c>
      <c r="E1371" s="1" t="s">
        <v>2780</v>
      </c>
      <c r="F1371" s="1">
        <v>0</v>
      </c>
      <c r="G1371" s="1" t="b">
        <v>0</v>
      </c>
      <c r="H1371" s="1">
        <v>165.577</v>
      </c>
      <c r="I1371" s="1">
        <v>31</v>
      </c>
      <c r="J1371" s="1">
        <v>23</v>
      </c>
      <c r="K1371" s="1">
        <v>49</v>
      </c>
      <c r="L1371" s="1">
        <v>23</v>
      </c>
      <c r="M1371" s="1">
        <v>1</v>
      </c>
      <c r="N1371" s="1">
        <v>950</v>
      </c>
      <c r="O1371" s="1">
        <v>106.9</v>
      </c>
      <c r="P1371" s="1">
        <v>4.7699999999999996</v>
      </c>
      <c r="Q1371" s="1">
        <v>185.22</v>
      </c>
      <c r="R1371" s="1">
        <v>23</v>
      </c>
      <c r="S1371" s="1">
        <v>0</v>
      </c>
      <c r="T1371" s="1">
        <v>5210.3999999999996</v>
      </c>
      <c r="U1371" s="1">
        <v>4838.8</v>
      </c>
      <c r="V1371" s="1">
        <v>4861.1000000000004</v>
      </c>
      <c r="W1371" s="1">
        <v>4643.1000000000004</v>
      </c>
      <c r="X1371" s="1">
        <v>4532.3</v>
      </c>
      <c r="Y1371" s="1">
        <v>4321.6000000000004</v>
      </c>
      <c r="Z1371" s="1" t="s">
        <v>41</v>
      </c>
      <c r="AA1371" s="3">
        <v>5210.3999999999996</v>
      </c>
      <c r="AB1371" s="3">
        <v>5212.6518553177084</v>
      </c>
      <c r="AC1371" s="3">
        <v>4698.4645421356527</v>
      </c>
      <c r="AD1371" s="3">
        <v>4534.3662762967469</v>
      </c>
      <c r="AE1371" s="3">
        <v>5141.6199124321774</v>
      </c>
      <c r="AF1371" s="3">
        <v>5080.2260043960177</v>
      </c>
      <c r="AG1371" s="3">
        <v>5211.525927658854</v>
      </c>
      <c r="AH1371" s="3">
        <v>4616.4154092161998</v>
      </c>
      <c r="AI1371" s="3">
        <v>0.88580877717901085</v>
      </c>
      <c r="AJ1371" s="3">
        <v>5110.9229584140976</v>
      </c>
      <c r="AK1371" s="3">
        <v>0.98069606279595933</v>
      </c>
      <c r="AL1371" s="3">
        <v>0.42823839849654299</v>
      </c>
      <c r="AM1371" s="3">
        <v>0.98821106255318902</v>
      </c>
      <c r="AN1371" s="3" t="b">
        <f t="shared" si="21"/>
        <v>1</v>
      </c>
    </row>
    <row r="1372" spans="1:40" x14ac:dyDescent="0.2">
      <c r="A1372" s="1" t="b">
        <v>0</v>
      </c>
      <c r="B1372" s="1" t="s">
        <v>37</v>
      </c>
      <c r="C1372" s="1" t="s">
        <v>38</v>
      </c>
      <c r="D1372" s="1" t="s">
        <v>2781</v>
      </c>
      <c r="E1372" s="1" t="s">
        <v>2782</v>
      </c>
      <c r="F1372" s="1">
        <v>0</v>
      </c>
      <c r="G1372" s="1" t="b">
        <v>0</v>
      </c>
      <c r="H1372" s="1">
        <v>165.434</v>
      </c>
      <c r="I1372" s="1">
        <v>50</v>
      </c>
      <c r="J1372" s="1">
        <v>18</v>
      </c>
      <c r="K1372" s="1">
        <v>124</v>
      </c>
      <c r="L1372" s="1">
        <v>18</v>
      </c>
      <c r="M1372" s="1">
        <v>1</v>
      </c>
      <c r="N1372" s="1">
        <v>306</v>
      </c>
      <c r="O1372" s="1">
        <v>34.799999999999997</v>
      </c>
      <c r="P1372" s="1">
        <v>10.1</v>
      </c>
      <c r="Q1372" s="1">
        <v>329.97</v>
      </c>
      <c r="R1372" s="1">
        <v>18</v>
      </c>
      <c r="S1372" s="1">
        <v>0</v>
      </c>
      <c r="T1372" s="1">
        <v>14216.6</v>
      </c>
      <c r="U1372" s="1">
        <v>12781.6</v>
      </c>
      <c r="V1372" s="1">
        <v>11615.7</v>
      </c>
      <c r="W1372" s="1">
        <v>12254.6</v>
      </c>
      <c r="X1372" s="1">
        <v>11960.7</v>
      </c>
      <c r="Y1372" s="1">
        <v>12223.8</v>
      </c>
      <c r="Z1372" s="1" t="s">
        <v>41</v>
      </c>
      <c r="AA1372" s="3">
        <v>14216.6</v>
      </c>
      <c r="AB1372" s="3">
        <v>13769.122706854761</v>
      </c>
      <c r="AC1372" s="3">
        <v>11227.079175924193</v>
      </c>
      <c r="AD1372" s="3">
        <v>11967.61753343803</v>
      </c>
      <c r="AE1372" s="3">
        <v>13568.68991166241</v>
      </c>
      <c r="AF1372" s="3">
        <v>14369.600757251026</v>
      </c>
      <c r="AG1372" s="3">
        <v>13992.861353427381</v>
      </c>
      <c r="AH1372" s="3">
        <v>11597.348354681111</v>
      </c>
      <c r="AI1372" s="3">
        <v>0.82880463557515938</v>
      </c>
      <c r="AJ1372" s="3">
        <v>13969.145334456718</v>
      </c>
      <c r="AK1372" s="3">
        <v>0.99830513442735902</v>
      </c>
      <c r="AL1372" s="3">
        <v>0.143920236473076</v>
      </c>
      <c r="AM1372" s="3">
        <v>0.95891102738607503</v>
      </c>
      <c r="AN1372" s="3" t="b">
        <f t="shared" si="21"/>
        <v>1</v>
      </c>
    </row>
    <row r="1373" spans="1:40" x14ac:dyDescent="0.2">
      <c r="A1373" s="1" t="b">
        <v>0</v>
      </c>
      <c r="B1373" s="1" t="s">
        <v>37</v>
      </c>
      <c r="C1373" s="1" t="s">
        <v>38</v>
      </c>
      <c r="D1373" s="1" t="s">
        <v>2783</v>
      </c>
      <c r="E1373" s="1" t="s">
        <v>2784</v>
      </c>
      <c r="F1373" s="1">
        <v>0</v>
      </c>
      <c r="G1373" s="1" t="b">
        <v>0</v>
      </c>
      <c r="H1373" s="1">
        <v>165.434</v>
      </c>
      <c r="I1373" s="1">
        <v>27</v>
      </c>
      <c r="J1373" s="1">
        <v>17</v>
      </c>
      <c r="K1373" s="1">
        <v>98</v>
      </c>
      <c r="L1373" s="1">
        <v>17</v>
      </c>
      <c r="M1373" s="1">
        <v>1</v>
      </c>
      <c r="N1373" s="1">
        <v>588</v>
      </c>
      <c r="O1373" s="1">
        <v>63.4</v>
      </c>
      <c r="P1373" s="1">
        <v>7.71</v>
      </c>
      <c r="Q1373" s="1">
        <v>352.4</v>
      </c>
      <c r="R1373" s="1">
        <v>17</v>
      </c>
      <c r="S1373" s="1">
        <v>0</v>
      </c>
      <c r="T1373" s="1">
        <v>10170.4</v>
      </c>
      <c r="U1373" s="1">
        <v>9454.2999999999993</v>
      </c>
      <c r="V1373" s="1">
        <v>12020.9</v>
      </c>
      <c r="W1373" s="1">
        <v>11746.5</v>
      </c>
      <c r="X1373" s="1">
        <v>8801.1</v>
      </c>
      <c r="Y1373" s="1">
        <v>8508.1</v>
      </c>
      <c r="Z1373" s="1" t="s">
        <v>41</v>
      </c>
      <c r="AA1373" s="3">
        <v>10170.4</v>
      </c>
      <c r="AB1373" s="3">
        <v>10184.751268027239</v>
      </c>
      <c r="AC1373" s="3">
        <v>11618.722596646534</v>
      </c>
      <c r="AD1373" s="3">
        <v>11471.416395192811</v>
      </c>
      <c r="AE1373" s="3">
        <v>9984.3150301848582</v>
      </c>
      <c r="AF1373" s="3">
        <v>10001.636169011885</v>
      </c>
      <c r="AG1373" s="3">
        <v>10177.575634013619</v>
      </c>
      <c r="AH1373" s="3">
        <v>11545.069495919673</v>
      </c>
      <c r="AI1373" s="3">
        <v>1.1343634192543721</v>
      </c>
      <c r="AJ1373" s="3">
        <v>9992.9755995983724</v>
      </c>
      <c r="AK1373" s="3">
        <v>0.98186208179103962</v>
      </c>
      <c r="AL1373" s="3">
        <v>0.46253618969454702</v>
      </c>
      <c r="AM1373" s="3">
        <v>0.99779131811366495</v>
      </c>
      <c r="AN1373" s="3" t="b">
        <f t="shared" si="21"/>
        <v>0</v>
      </c>
    </row>
    <row r="1374" spans="1:40" x14ac:dyDescent="0.2">
      <c r="A1374" s="1" t="b">
        <v>0</v>
      </c>
      <c r="B1374" s="1" t="s">
        <v>37</v>
      </c>
      <c r="C1374" s="1" t="s">
        <v>38</v>
      </c>
      <c r="D1374" s="1" t="s">
        <v>2785</v>
      </c>
      <c r="E1374" s="1" t="s">
        <v>2786</v>
      </c>
      <c r="F1374" s="1">
        <v>0</v>
      </c>
      <c r="G1374" s="1" t="b">
        <v>0</v>
      </c>
      <c r="H1374" s="1">
        <v>165.40700000000001</v>
      </c>
      <c r="I1374" s="1">
        <v>44</v>
      </c>
      <c r="J1374" s="1">
        <v>16</v>
      </c>
      <c r="K1374" s="1">
        <v>98</v>
      </c>
      <c r="L1374" s="1">
        <v>13</v>
      </c>
      <c r="M1374" s="1">
        <v>1</v>
      </c>
      <c r="N1374" s="1">
        <v>409</v>
      </c>
      <c r="O1374" s="1">
        <v>43.1</v>
      </c>
      <c r="P1374" s="1">
        <v>4.84</v>
      </c>
      <c r="Q1374" s="1">
        <v>343.54</v>
      </c>
      <c r="R1374" s="1">
        <v>16</v>
      </c>
      <c r="S1374" s="1">
        <v>3</v>
      </c>
      <c r="T1374" s="1">
        <v>15234.3</v>
      </c>
      <c r="U1374" s="1">
        <v>13455.4</v>
      </c>
      <c r="V1374" s="1">
        <v>16584.8</v>
      </c>
      <c r="W1374" s="1">
        <v>16509.7</v>
      </c>
      <c r="X1374" s="1">
        <v>11692</v>
      </c>
      <c r="Y1374" s="1">
        <v>11241</v>
      </c>
      <c r="Z1374" s="1" t="s">
        <v>41</v>
      </c>
      <c r="AA1374" s="3">
        <v>15234.3</v>
      </c>
      <c r="AB1374" s="3">
        <v>14494.981353650057</v>
      </c>
      <c r="AC1374" s="3">
        <v>16029.930414599854</v>
      </c>
      <c r="AD1374" s="3">
        <v>16123.070128098989</v>
      </c>
      <c r="AE1374" s="3">
        <v>13263.866031850719</v>
      </c>
      <c r="AF1374" s="3">
        <v>13214.277238850342</v>
      </c>
      <c r="AG1374" s="3">
        <v>14864.640676825027</v>
      </c>
      <c r="AH1374" s="3">
        <v>16076.500271349421</v>
      </c>
      <c r="AI1374" s="3">
        <v>1.0815263295542532</v>
      </c>
      <c r="AJ1374" s="3">
        <v>13239.07163535053</v>
      </c>
      <c r="AK1374" s="3">
        <v>0.89064188789918963</v>
      </c>
      <c r="AL1374" s="3">
        <v>0.63889114662715896</v>
      </c>
      <c r="AM1374" s="3">
        <v>0.40331910020860501</v>
      </c>
      <c r="AN1374" s="3" t="b">
        <f t="shared" si="21"/>
        <v>0</v>
      </c>
    </row>
    <row r="1375" spans="1:40" x14ac:dyDescent="0.2">
      <c r="A1375" s="1" t="b">
        <v>0</v>
      </c>
      <c r="B1375" s="1" t="s">
        <v>37</v>
      </c>
      <c r="C1375" s="1" t="s">
        <v>38</v>
      </c>
      <c r="D1375" s="1" t="s">
        <v>2787</v>
      </c>
      <c r="E1375" s="1" t="s">
        <v>2788</v>
      </c>
      <c r="F1375" s="1">
        <v>0</v>
      </c>
      <c r="G1375" s="1" t="b">
        <v>0</v>
      </c>
      <c r="H1375" s="1">
        <v>165.37799999999999</v>
      </c>
      <c r="I1375" s="1">
        <v>30</v>
      </c>
      <c r="J1375" s="1">
        <v>21</v>
      </c>
      <c r="K1375" s="1">
        <v>58</v>
      </c>
      <c r="L1375" s="1">
        <v>21</v>
      </c>
      <c r="M1375" s="1">
        <v>1</v>
      </c>
      <c r="N1375" s="1">
        <v>917</v>
      </c>
      <c r="O1375" s="1">
        <v>104.7</v>
      </c>
      <c r="P1375" s="1">
        <v>5.68</v>
      </c>
      <c r="Q1375" s="1">
        <v>212.31</v>
      </c>
      <c r="R1375" s="1">
        <v>21</v>
      </c>
      <c r="S1375" s="1">
        <v>0</v>
      </c>
      <c r="T1375" s="1">
        <v>5850.8</v>
      </c>
      <c r="U1375" s="1">
        <v>5427.8</v>
      </c>
      <c r="V1375" s="1">
        <v>5596.9</v>
      </c>
      <c r="W1375" s="1">
        <v>5490.8</v>
      </c>
      <c r="X1375" s="1">
        <v>5325.4</v>
      </c>
      <c r="Y1375" s="1">
        <v>5180.8999999999996</v>
      </c>
      <c r="Z1375" s="1" t="s">
        <v>41</v>
      </c>
      <c r="AA1375" s="3">
        <v>5850.8</v>
      </c>
      <c r="AB1375" s="3">
        <v>5847.1587460307219</v>
      </c>
      <c r="AC1375" s="3">
        <v>5409.6472394888042</v>
      </c>
      <c r="AD1375" s="3">
        <v>5362.2145441386529</v>
      </c>
      <c r="AE1375" s="3">
        <v>6041.343839036761</v>
      </c>
      <c r="AF1375" s="3">
        <v>6090.3699801405319</v>
      </c>
      <c r="AG1375" s="3">
        <v>5848.9793730153615</v>
      </c>
      <c r="AH1375" s="3">
        <v>5385.9308918137285</v>
      </c>
      <c r="AI1375" s="3">
        <v>0.92083260143847723</v>
      </c>
      <c r="AJ1375" s="3">
        <v>6065.8569095886469</v>
      </c>
      <c r="AK1375" s="3">
        <v>1.0370795523016996</v>
      </c>
      <c r="AL1375" s="3">
        <v>0.47300732823117198</v>
      </c>
      <c r="AM1375" s="3">
        <v>0.69487258817612896</v>
      </c>
      <c r="AN1375" s="3" t="b">
        <f t="shared" si="21"/>
        <v>0</v>
      </c>
    </row>
    <row r="1376" spans="1:40" x14ac:dyDescent="0.2">
      <c r="A1376" s="1" t="b">
        <v>0</v>
      </c>
      <c r="B1376" s="1" t="s">
        <v>37</v>
      </c>
      <c r="C1376" s="1" t="s">
        <v>38</v>
      </c>
      <c r="D1376" s="1" t="s">
        <v>2789</v>
      </c>
      <c r="E1376" s="1" t="s">
        <v>2790</v>
      </c>
      <c r="F1376" s="1">
        <v>0</v>
      </c>
      <c r="G1376" s="1" t="b">
        <v>0</v>
      </c>
      <c r="H1376" s="1">
        <v>165.30500000000001</v>
      </c>
      <c r="I1376" s="1">
        <v>52</v>
      </c>
      <c r="J1376" s="1">
        <v>16</v>
      </c>
      <c r="K1376" s="1">
        <v>60</v>
      </c>
      <c r="L1376" s="1">
        <v>16</v>
      </c>
      <c r="M1376" s="1">
        <v>1</v>
      </c>
      <c r="N1376" s="1">
        <v>406</v>
      </c>
      <c r="O1376" s="1">
        <v>44.8</v>
      </c>
      <c r="P1376" s="1">
        <v>5.17</v>
      </c>
      <c r="Q1376" s="1">
        <v>253.9</v>
      </c>
      <c r="R1376" s="1">
        <v>16</v>
      </c>
      <c r="S1376" s="1">
        <v>0</v>
      </c>
      <c r="T1376" s="1">
        <v>10109.5</v>
      </c>
      <c r="U1376" s="1">
        <v>9436.7000000000007</v>
      </c>
      <c r="V1376" s="1">
        <v>10401</v>
      </c>
      <c r="W1376" s="1">
        <v>10212.5</v>
      </c>
      <c r="X1376" s="1">
        <v>8682.2999999999993</v>
      </c>
      <c r="Y1376" s="1">
        <v>8355.1</v>
      </c>
      <c r="Z1376" s="1" t="s">
        <v>41</v>
      </c>
      <c r="AA1376" s="3">
        <v>10109.5</v>
      </c>
      <c r="AB1376" s="3">
        <v>10165.791469595069</v>
      </c>
      <c r="AC1376" s="3">
        <v>10053.018802895007</v>
      </c>
      <c r="AD1376" s="3">
        <v>9973.3401384162589</v>
      </c>
      <c r="AE1376" s="3">
        <v>9849.5436237031718</v>
      </c>
      <c r="AF1376" s="3">
        <v>9821.7781121180051</v>
      </c>
      <c r="AG1376" s="3">
        <v>10137.645734797534</v>
      </c>
      <c r="AH1376" s="3">
        <v>10013.179470655632</v>
      </c>
      <c r="AI1376" s="3">
        <v>0.98772236992710538</v>
      </c>
      <c r="AJ1376" s="3">
        <v>9835.6608679105884</v>
      </c>
      <c r="AK1376" s="3">
        <v>0.97021153877469002</v>
      </c>
      <c r="AL1376" s="3">
        <v>0.85489737853816306</v>
      </c>
      <c r="AM1376" s="3">
        <v>0.92914855187816003</v>
      </c>
      <c r="AN1376" s="3" t="b">
        <f t="shared" si="21"/>
        <v>1</v>
      </c>
    </row>
    <row r="1377" spans="1:40" x14ac:dyDescent="0.2">
      <c r="A1377" s="1" t="b">
        <v>0</v>
      </c>
      <c r="B1377" s="1" t="s">
        <v>37</v>
      </c>
      <c r="C1377" s="1" t="s">
        <v>38</v>
      </c>
      <c r="D1377" s="1" t="s">
        <v>2791</v>
      </c>
      <c r="E1377" s="1" t="s">
        <v>2792</v>
      </c>
      <c r="F1377" s="1">
        <v>0</v>
      </c>
      <c r="G1377" s="1" t="b">
        <v>0</v>
      </c>
      <c r="H1377" s="1">
        <v>165.25700000000001</v>
      </c>
      <c r="I1377" s="1">
        <v>43</v>
      </c>
      <c r="J1377" s="1">
        <v>19</v>
      </c>
      <c r="K1377" s="1">
        <v>89</v>
      </c>
      <c r="L1377" s="1">
        <v>18</v>
      </c>
      <c r="M1377" s="1">
        <v>1</v>
      </c>
      <c r="N1377" s="1">
        <v>523</v>
      </c>
      <c r="O1377" s="1">
        <v>58.7</v>
      </c>
      <c r="P1377" s="1">
        <v>6.67</v>
      </c>
      <c r="Q1377" s="1">
        <v>283.08999999999997</v>
      </c>
      <c r="R1377" s="1">
        <v>19</v>
      </c>
      <c r="S1377" s="1">
        <v>0</v>
      </c>
      <c r="T1377" s="1">
        <v>7348.2</v>
      </c>
      <c r="U1377" s="1">
        <v>6692.9</v>
      </c>
      <c r="V1377" s="1">
        <v>7467.2</v>
      </c>
      <c r="W1377" s="1">
        <v>7461.3</v>
      </c>
      <c r="X1377" s="1">
        <v>5258.3</v>
      </c>
      <c r="Y1377" s="1">
        <v>5147.3</v>
      </c>
      <c r="Z1377" s="1" t="s">
        <v>41</v>
      </c>
      <c r="AA1377" s="3">
        <v>7348.2</v>
      </c>
      <c r="AB1377" s="3">
        <v>7210.0019844705066</v>
      </c>
      <c r="AC1377" s="3">
        <v>7217.3735222553205</v>
      </c>
      <c r="AD1377" s="3">
        <v>7286.5686927554689</v>
      </c>
      <c r="AE1377" s="3">
        <v>5965.2229520424771</v>
      </c>
      <c r="AF1377" s="3">
        <v>6050.8717401952108</v>
      </c>
      <c r="AG1377" s="3">
        <v>7279.1009922352532</v>
      </c>
      <c r="AH1377" s="3">
        <v>7251.9711075053947</v>
      </c>
      <c r="AI1377" s="3">
        <v>0.99627290722318618</v>
      </c>
      <c r="AJ1377" s="3">
        <v>6008.047346118844</v>
      </c>
      <c r="AK1377" s="3">
        <v>0.82538315549237951</v>
      </c>
      <c r="AL1377" s="3">
        <v>0.89018555415061495</v>
      </c>
      <c r="AM1377" s="3">
        <v>0.31545662119273099</v>
      </c>
      <c r="AN1377" s="3" t="b">
        <f t="shared" si="21"/>
        <v>1</v>
      </c>
    </row>
    <row r="1378" spans="1:40" x14ac:dyDescent="0.2">
      <c r="A1378" s="1" t="b">
        <v>0</v>
      </c>
      <c r="B1378" s="1" t="s">
        <v>37</v>
      </c>
      <c r="C1378" s="1" t="s">
        <v>38</v>
      </c>
      <c r="D1378" s="1" t="s">
        <v>2793</v>
      </c>
      <c r="E1378" s="1" t="s">
        <v>2794</v>
      </c>
      <c r="F1378" s="1">
        <v>0</v>
      </c>
      <c r="G1378" s="1" t="b">
        <v>0</v>
      </c>
      <c r="H1378" s="1">
        <v>165.15299999999999</v>
      </c>
      <c r="I1378" s="1">
        <v>57</v>
      </c>
      <c r="J1378" s="1">
        <v>15</v>
      </c>
      <c r="K1378" s="1">
        <v>52</v>
      </c>
      <c r="L1378" s="1">
        <v>15</v>
      </c>
      <c r="M1378" s="1">
        <v>1</v>
      </c>
      <c r="N1378" s="1">
        <v>366</v>
      </c>
      <c r="O1378" s="1">
        <v>39.299999999999997</v>
      </c>
      <c r="P1378" s="1">
        <v>7.85</v>
      </c>
      <c r="Q1378" s="1">
        <v>215.53</v>
      </c>
      <c r="R1378" s="1">
        <v>15</v>
      </c>
      <c r="S1378" s="1">
        <v>0</v>
      </c>
      <c r="T1378" s="1">
        <v>4039.3</v>
      </c>
      <c r="U1378" s="1">
        <v>3784.3</v>
      </c>
      <c r="V1378" s="1">
        <v>4589.3999999999996</v>
      </c>
      <c r="W1378" s="1">
        <v>4586.2</v>
      </c>
      <c r="X1378" s="1">
        <v>4530</v>
      </c>
      <c r="Y1378" s="1">
        <v>4290.1000000000004</v>
      </c>
      <c r="Z1378" s="1" t="s">
        <v>41</v>
      </c>
      <c r="AA1378" s="3">
        <v>4039.3</v>
      </c>
      <c r="AB1378" s="3">
        <v>4076.6798412992484</v>
      </c>
      <c r="AC1378" s="3">
        <v>4435.8546768586039</v>
      </c>
      <c r="AD1378" s="3">
        <v>4478.7987802011894</v>
      </c>
      <c r="AE1378" s="3">
        <v>5139.0107017006294</v>
      </c>
      <c r="AF1378" s="3">
        <v>5043.1964044472779</v>
      </c>
      <c r="AG1378" s="3">
        <v>4057.9899206496243</v>
      </c>
      <c r="AH1378" s="3">
        <v>4457.3267285298971</v>
      </c>
      <c r="AI1378" s="3">
        <v>1.0984075406023543</v>
      </c>
      <c r="AJ1378" s="3">
        <v>5091.1035530739537</v>
      </c>
      <c r="AK1378" s="3">
        <v>1.2545875304340193</v>
      </c>
      <c r="AL1378" s="3">
        <v>0.59562761608364201</v>
      </c>
      <c r="AM1378" s="3">
        <v>0.16824573975191201</v>
      </c>
      <c r="AN1378" s="3" t="b">
        <f t="shared" si="21"/>
        <v>1</v>
      </c>
    </row>
    <row r="1379" spans="1:40" x14ac:dyDescent="0.2">
      <c r="A1379" s="1" t="b">
        <v>0</v>
      </c>
      <c r="B1379" s="1" t="s">
        <v>37</v>
      </c>
      <c r="C1379" s="1" t="s">
        <v>38</v>
      </c>
      <c r="D1379" s="1" t="s">
        <v>2795</v>
      </c>
      <c r="E1379" s="1" t="s">
        <v>2796</v>
      </c>
      <c r="F1379" s="1">
        <v>0</v>
      </c>
      <c r="G1379" s="1" t="b">
        <v>0</v>
      </c>
      <c r="H1379" s="1">
        <v>165.048</v>
      </c>
      <c r="I1379" s="1">
        <v>16</v>
      </c>
      <c r="J1379" s="1">
        <v>28</v>
      </c>
      <c r="K1379" s="1">
        <v>70</v>
      </c>
      <c r="L1379" s="1">
        <v>28</v>
      </c>
      <c r="M1379" s="1">
        <v>1</v>
      </c>
      <c r="N1379" s="1">
        <v>2040</v>
      </c>
      <c r="O1379" s="1">
        <v>225.4</v>
      </c>
      <c r="P1379" s="1">
        <v>8.69</v>
      </c>
      <c r="Q1379" s="1">
        <v>222.89</v>
      </c>
      <c r="R1379" s="1">
        <v>28</v>
      </c>
      <c r="S1379" s="1">
        <v>0</v>
      </c>
      <c r="T1379" s="1">
        <v>5485.9</v>
      </c>
      <c r="U1379" s="1">
        <v>5052.8</v>
      </c>
      <c r="V1379" s="1">
        <v>5725.1</v>
      </c>
      <c r="W1379" s="1">
        <v>5444.8</v>
      </c>
      <c r="X1379" s="1">
        <v>5822.6</v>
      </c>
      <c r="Y1379" s="1">
        <v>5435.7</v>
      </c>
      <c r="Z1379" s="1" t="s">
        <v>41</v>
      </c>
      <c r="AA1379" s="3">
        <v>5485.9</v>
      </c>
      <c r="AB1379" s="3">
        <v>5443.1857680725216</v>
      </c>
      <c r="AC1379" s="3">
        <v>5533.5581144557455</v>
      </c>
      <c r="AD1379" s="3">
        <v>5317.2917880684299</v>
      </c>
      <c r="AE1379" s="3">
        <v>6605.3871328304822</v>
      </c>
      <c r="AF1379" s="3">
        <v>6389.8982997258954</v>
      </c>
      <c r="AG1379" s="3">
        <v>5464.5428840362601</v>
      </c>
      <c r="AH1379" s="3">
        <v>5425.4249512620881</v>
      </c>
      <c r="AI1379" s="3">
        <v>0.99284149953540513</v>
      </c>
      <c r="AJ1379" s="3">
        <v>6497.6427162781893</v>
      </c>
      <c r="AK1379" s="3">
        <v>1.1890551239445766</v>
      </c>
      <c r="AL1379" s="3">
        <v>0.82798109570859302</v>
      </c>
      <c r="AM1379" s="3">
        <v>0.21246733816593399</v>
      </c>
      <c r="AN1379" s="3" t="b">
        <f t="shared" si="21"/>
        <v>0</v>
      </c>
    </row>
    <row r="1380" spans="1:40" x14ac:dyDescent="0.2">
      <c r="A1380" s="1" t="b">
        <v>0</v>
      </c>
      <c r="B1380" s="1" t="s">
        <v>37</v>
      </c>
      <c r="C1380" s="1" t="s">
        <v>38</v>
      </c>
      <c r="D1380" s="1" t="s">
        <v>2797</v>
      </c>
      <c r="E1380" s="1" t="s">
        <v>2798</v>
      </c>
      <c r="F1380" s="1">
        <v>0</v>
      </c>
      <c r="G1380" s="1" t="b">
        <v>0</v>
      </c>
      <c r="H1380" s="1">
        <v>165.02699999999999</v>
      </c>
      <c r="I1380" s="1">
        <v>70</v>
      </c>
      <c r="J1380" s="1">
        <v>22</v>
      </c>
      <c r="K1380" s="1">
        <v>81</v>
      </c>
      <c r="L1380" s="1">
        <v>22</v>
      </c>
      <c r="M1380" s="1">
        <v>1</v>
      </c>
      <c r="N1380" s="1">
        <v>320</v>
      </c>
      <c r="O1380" s="1">
        <v>35.9</v>
      </c>
      <c r="P1380" s="1">
        <v>5.05</v>
      </c>
      <c r="Q1380" s="1">
        <v>259.08</v>
      </c>
      <c r="R1380" s="1">
        <v>22</v>
      </c>
      <c r="S1380" s="1">
        <v>0</v>
      </c>
      <c r="T1380" s="1">
        <v>10340.299999999999</v>
      </c>
      <c r="U1380" s="1">
        <v>9672.7000000000007</v>
      </c>
      <c r="V1380" s="1">
        <v>12089.4</v>
      </c>
      <c r="W1380" s="1">
        <v>12166.2</v>
      </c>
      <c r="X1380" s="1">
        <v>12673.9</v>
      </c>
      <c r="Y1380" s="1">
        <v>12204.2</v>
      </c>
      <c r="Z1380" s="1" t="s">
        <v>41</v>
      </c>
      <c r="AA1380" s="3">
        <v>10340.299999999999</v>
      </c>
      <c r="AB1380" s="3">
        <v>10420.025130390097</v>
      </c>
      <c r="AC1380" s="3">
        <v>11684.930825470523</v>
      </c>
      <c r="AD1380" s="3">
        <v>11881.287715250908</v>
      </c>
      <c r="AE1380" s="3">
        <v>14377.77212633192</v>
      </c>
      <c r="AF1380" s="3">
        <v>14346.560117282923</v>
      </c>
      <c r="AG1380" s="3">
        <v>10380.162565195049</v>
      </c>
      <c r="AH1380" s="3">
        <v>11783.109270360716</v>
      </c>
      <c r="AI1380" s="3">
        <v>1.1351565253775295</v>
      </c>
      <c r="AJ1380" s="3">
        <v>14362.166121807422</v>
      </c>
      <c r="AK1380" s="3">
        <v>1.383616685345963</v>
      </c>
      <c r="AL1380" s="3">
        <v>0.438814093415067</v>
      </c>
      <c r="AM1380" s="3">
        <v>1.7711353679647601E-2</v>
      </c>
      <c r="AN1380" s="3" t="b">
        <f t="shared" si="21"/>
        <v>1</v>
      </c>
    </row>
    <row r="1381" spans="1:40" x14ac:dyDescent="0.2">
      <c r="A1381" s="1" t="b">
        <v>0</v>
      </c>
      <c r="B1381" s="1" t="s">
        <v>37</v>
      </c>
      <c r="C1381" s="1" t="s">
        <v>38</v>
      </c>
      <c r="D1381" s="1" t="s">
        <v>2799</v>
      </c>
      <c r="E1381" s="1" t="s">
        <v>2800</v>
      </c>
      <c r="F1381" s="1">
        <v>0</v>
      </c>
      <c r="G1381" s="1" t="b">
        <v>0</v>
      </c>
      <c r="H1381" s="1">
        <v>164.91800000000001</v>
      </c>
      <c r="I1381" s="1">
        <v>44</v>
      </c>
      <c r="J1381" s="1">
        <v>27</v>
      </c>
      <c r="K1381" s="1">
        <v>64</v>
      </c>
      <c r="L1381" s="1">
        <v>27</v>
      </c>
      <c r="M1381" s="1">
        <v>1</v>
      </c>
      <c r="N1381" s="1">
        <v>760</v>
      </c>
      <c r="O1381" s="1">
        <v>85.2</v>
      </c>
      <c r="P1381" s="1">
        <v>6.76</v>
      </c>
      <c r="Q1381" s="1">
        <v>221.18</v>
      </c>
      <c r="R1381" s="1">
        <v>27</v>
      </c>
      <c r="S1381" s="1">
        <v>0</v>
      </c>
      <c r="T1381" s="1">
        <v>6990</v>
      </c>
      <c r="U1381" s="1">
        <v>6266.8</v>
      </c>
      <c r="V1381" s="1">
        <v>7100.6</v>
      </c>
      <c r="W1381" s="1">
        <v>7153.8</v>
      </c>
      <c r="X1381" s="1">
        <v>4991.1000000000004</v>
      </c>
      <c r="Y1381" s="1">
        <v>4742.1000000000004</v>
      </c>
      <c r="Z1381" s="1" t="s">
        <v>41</v>
      </c>
      <c r="AA1381" s="3">
        <v>6990</v>
      </c>
      <c r="AB1381" s="3">
        <v>6750.9809553825353</v>
      </c>
      <c r="AC1381" s="3">
        <v>6863.0386801111708</v>
      </c>
      <c r="AD1381" s="3">
        <v>6986.2698342425692</v>
      </c>
      <c r="AE1381" s="3">
        <v>5662.1007314035342</v>
      </c>
      <c r="AF1381" s="3">
        <v>5574.5417751403083</v>
      </c>
      <c r="AG1381" s="3">
        <v>6870.4904776912681</v>
      </c>
      <c r="AH1381" s="3">
        <v>6924.6542571768696</v>
      </c>
      <c r="AI1381" s="3">
        <v>1.0078835389789818</v>
      </c>
      <c r="AJ1381" s="3">
        <v>5618.3212532719208</v>
      </c>
      <c r="AK1381" s="3">
        <v>0.81774674916074974</v>
      </c>
      <c r="AL1381" s="3">
        <v>0.95976369739539302</v>
      </c>
      <c r="AM1381" s="3">
        <v>0.26953895669393002</v>
      </c>
      <c r="AN1381" s="3" t="b">
        <f t="shared" si="21"/>
        <v>0</v>
      </c>
    </row>
    <row r="1382" spans="1:40" x14ac:dyDescent="0.2">
      <c r="A1382" s="1" t="b">
        <v>0</v>
      </c>
      <c r="B1382" s="1" t="s">
        <v>37</v>
      </c>
      <c r="C1382" s="1" t="s">
        <v>38</v>
      </c>
      <c r="D1382" s="1" t="s">
        <v>2801</v>
      </c>
      <c r="E1382" s="1" t="s">
        <v>2802</v>
      </c>
      <c r="F1382" s="1">
        <v>0</v>
      </c>
      <c r="G1382" s="1" t="b">
        <v>0</v>
      </c>
      <c r="H1382" s="1">
        <v>164.88300000000001</v>
      </c>
      <c r="I1382" s="1">
        <v>23</v>
      </c>
      <c r="J1382" s="1">
        <v>25</v>
      </c>
      <c r="K1382" s="1">
        <v>56</v>
      </c>
      <c r="L1382" s="1">
        <v>25</v>
      </c>
      <c r="M1382" s="1">
        <v>1</v>
      </c>
      <c r="N1382" s="1">
        <v>1299</v>
      </c>
      <c r="O1382" s="1">
        <v>150</v>
      </c>
      <c r="P1382" s="1">
        <v>5.54</v>
      </c>
      <c r="Q1382" s="1">
        <v>201.49</v>
      </c>
      <c r="R1382" s="1">
        <v>25</v>
      </c>
      <c r="S1382" s="1">
        <v>0</v>
      </c>
      <c r="T1382" s="1">
        <v>4944</v>
      </c>
      <c r="U1382" s="1">
        <v>4589.6000000000004</v>
      </c>
      <c r="V1382" s="1">
        <v>4969.5</v>
      </c>
      <c r="W1382" s="1">
        <v>4898.3999999999996</v>
      </c>
      <c r="X1382" s="1">
        <v>4731.8999999999996</v>
      </c>
      <c r="Y1382" s="1">
        <v>4553.1000000000004</v>
      </c>
      <c r="Z1382" s="1" t="s">
        <v>41</v>
      </c>
      <c r="AA1382" s="3">
        <v>4944</v>
      </c>
      <c r="AB1382" s="3">
        <v>4944.1983456985517</v>
      </c>
      <c r="AC1382" s="3">
        <v>4803.2378560702564</v>
      </c>
      <c r="AD1382" s="3">
        <v>4783.6875724864822</v>
      </c>
      <c r="AE1382" s="3">
        <v>5368.0540263525836</v>
      </c>
      <c r="AF1382" s="3">
        <v>5352.3641754478685</v>
      </c>
      <c r="AG1382" s="3">
        <v>4944.0991728492754</v>
      </c>
      <c r="AH1382" s="3">
        <v>4793.4627142783693</v>
      </c>
      <c r="AI1382" s="3">
        <v>0.96953207180832202</v>
      </c>
      <c r="AJ1382" s="3">
        <v>5360.2091009002261</v>
      </c>
      <c r="AK1382" s="3">
        <v>1.0841629412160734</v>
      </c>
      <c r="AL1382" s="3">
        <v>0.81472774083837995</v>
      </c>
      <c r="AM1382" s="3">
        <v>0.59631746289278997</v>
      </c>
      <c r="AN1382" s="3" t="b">
        <f t="shared" si="21"/>
        <v>0</v>
      </c>
    </row>
    <row r="1383" spans="1:40" x14ac:dyDescent="0.2">
      <c r="A1383" s="1" t="b">
        <v>0</v>
      </c>
      <c r="B1383" s="1" t="s">
        <v>37</v>
      </c>
      <c r="C1383" s="1" t="s">
        <v>38</v>
      </c>
      <c r="D1383" s="1" t="s">
        <v>2803</v>
      </c>
      <c r="E1383" s="1" t="s">
        <v>2804</v>
      </c>
      <c r="F1383" s="1">
        <v>0</v>
      </c>
      <c r="G1383" s="1" t="b">
        <v>0</v>
      </c>
      <c r="H1383" s="1">
        <v>164.81700000000001</v>
      </c>
      <c r="I1383" s="1">
        <v>73</v>
      </c>
      <c r="J1383" s="1">
        <v>16</v>
      </c>
      <c r="K1383" s="1">
        <v>114</v>
      </c>
      <c r="L1383" s="1">
        <v>14</v>
      </c>
      <c r="M1383" s="1">
        <v>1</v>
      </c>
      <c r="N1383" s="1">
        <v>215</v>
      </c>
      <c r="O1383" s="1">
        <v>23.9</v>
      </c>
      <c r="P1383" s="1">
        <v>6.21</v>
      </c>
      <c r="Q1383" s="1">
        <v>388.9</v>
      </c>
      <c r="R1383" s="1">
        <v>16</v>
      </c>
      <c r="S1383" s="1">
        <v>0</v>
      </c>
      <c r="T1383" s="1">
        <v>9738.9</v>
      </c>
      <c r="U1383" s="1">
        <v>9109.4</v>
      </c>
      <c r="V1383" s="1">
        <v>12447.2</v>
      </c>
      <c r="W1383" s="1">
        <v>12354</v>
      </c>
      <c r="X1383" s="1">
        <v>10717.3</v>
      </c>
      <c r="Y1383" s="1">
        <v>10449.1</v>
      </c>
      <c r="Z1383" s="1" t="s">
        <v>41</v>
      </c>
      <c r="AA1383" s="3">
        <v>9738.9</v>
      </c>
      <c r="AB1383" s="3">
        <v>9813.2038544331499</v>
      </c>
      <c r="AC1383" s="3">
        <v>12030.760084933636</v>
      </c>
      <c r="AD1383" s="3">
        <v>12064.689749815858</v>
      </c>
      <c r="AE1383" s="3">
        <v>12158.12790139871</v>
      </c>
      <c r="AF1383" s="3">
        <v>12283.364851567574</v>
      </c>
      <c r="AG1383" s="3">
        <v>9776.0519272165748</v>
      </c>
      <c r="AH1383" s="3">
        <v>12047.724917374748</v>
      </c>
      <c r="AI1383" s="3">
        <v>1.2323712074230933</v>
      </c>
      <c r="AJ1383" s="3">
        <v>12220.746376483141</v>
      </c>
      <c r="AK1383" s="3">
        <v>1.2500697078398821</v>
      </c>
      <c r="AL1383" s="3">
        <v>0.18451819912293699</v>
      </c>
      <c r="AM1383" s="3">
        <v>0.124969938675374</v>
      </c>
      <c r="AN1383" s="3" t="b">
        <f t="shared" si="21"/>
        <v>1</v>
      </c>
    </row>
    <row r="1384" spans="1:40" x14ac:dyDescent="0.2">
      <c r="A1384" s="1" t="b">
        <v>0</v>
      </c>
      <c r="B1384" s="1" t="s">
        <v>37</v>
      </c>
      <c r="C1384" s="1" t="s">
        <v>38</v>
      </c>
      <c r="D1384" s="1" t="s">
        <v>2805</v>
      </c>
      <c r="E1384" s="1" t="s">
        <v>2806</v>
      </c>
      <c r="F1384" s="1">
        <v>0</v>
      </c>
      <c r="G1384" s="1" t="b">
        <v>0</v>
      </c>
      <c r="H1384" s="1">
        <v>164.767</v>
      </c>
      <c r="I1384" s="1">
        <v>78</v>
      </c>
      <c r="J1384" s="1">
        <v>17</v>
      </c>
      <c r="K1384" s="1">
        <v>96</v>
      </c>
      <c r="L1384" s="1">
        <v>17</v>
      </c>
      <c r="M1384" s="1">
        <v>1</v>
      </c>
      <c r="N1384" s="1">
        <v>272</v>
      </c>
      <c r="O1384" s="1">
        <v>29.8</v>
      </c>
      <c r="P1384" s="1">
        <v>5.76</v>
      </c>
      <c r="Q1384" s="1">
        <v>346.28</v>
      </c>
      <c r="R1384" s="1">
        <v>17</v>
      </c>
      <c r="S1384" s="1">
        <v>0</v>
      </c>
      <c r="T1384" s="1">
        <v>17316.3</v>
      </c>
      <c r="U1384" s="1">
        <v>16178.3</v>
      </c>
      <c r="V1384" s="1">
        <v>18837.8</v>
      </c>
      <c r="W1384" s="1">
        <v>18966.5</v>
      </c>
      <c r="X1384" s="1">
        <v>15379.7</v>
      </c>
      <c r="Y1384" s="1">
        <v>15397</v>
      </c>
      <c r="Z1384" s="1" t="s">
        <v>41</v>
      </c>
      <c r="AA1384" s="3">
        <v>17316.3</v>
      </c>
      <c r="AB1384" s="3">
        <v>17428.256078136412</v>
      </c>
      <c r="AC1384" s="3">
        <v>18207.552889642873</v>
      </c>
      <c r="AD1384" s="3">
        <v>18522.335934910352</v>
      </c>
      <c r="AE1384" s="3">
        <v>17447.338386080613</v>
      </c>
      <c r="AF1384" s="3">
        <v>18099.833346372983</v>
      </c>
      <c r="AG1384" s="3">
        <v>17372.278039068206</v>
      </c>
      <c r="AH1384" s="3">
        <v>18364.944412276614</v>
      </c>
      <c r="AI1384" s="3">
        <v>1.057140829255439</v>
      </c>
      <c r="AJ1384" s="3">
        <v>17773.5858662268</v>
      </c>
      <c r="AK1384" s="3">
        <v>1.0231004722728994</v>
      </c>
      <c r="AL1384" s="3">
        <v>0.74095325373266396</v>
      </c>
      <c r="AM1384" s="3">
        <v>0.91152191563451002</v>
      </c>
      <c r="AN1384" s="3" t="b">
        <f t="shared" si="21"/>
        <v>1</v>
      </c>
    </row>
    <row r="1385" spans="1:40" x14ac:dyDescent="0.2">
      <c r="A1385" s="1" t="b">
        <v>0</v>
      </c>
      <c r="B1385" s="1" t="s">
        <v>37</v>
      </c>
      <c r="C1385" s="1" t="s">
        <v>38</v>
      </c>
      <c r="D1385" s="1" t="s">
        <v>2807</v>
      </c>
      <c r="E1385" s="1" t="s">
        <v>2808</v>
      </c>
      <c r="F1385" s="1">
        <v>0</v>
      </c>
      <c r="G1385" s="1" t="b">
        <v>0</v>
      </c>
      <c r="H1385" s="1">
        <v>164.666</v>
      </c>
      <c r="I1385" s="1">
        <v>26</v>
      </c>
      <c r="J1385" s="1">
        <v>23</v>
      </c>
      <c r="K1385" s="1">
        <v>73</v>
      </c>
      <c r="L1385" s="1">
        <v>17</v>
      </c>
      <c r="M1385" s="1">
        <v>1</v>
      </c>
      <c r="N1385" s="1">
        <v>836</v>
      </c>
      <c r="O1385" s="1">
        <v>92</v>
      </c>
      <c r="P1385" s="1">
        <v>9.1300000000000008</v>
      </c>
      <c r="Q1385" s="1">
        <v>279.19</v>
      </c>
      <c r="R1385" s="1">
        <v>23</v>
      </c>
      <c r="S1385" s="1">
        <v>2</v>
      </c>
      <c r="T1385" s="1">
        <v>4638.6000000000004</v>
      </c>
      <c r="U1385" s="1">
        <v>4217.1000000000004</v>
      </c>
      <c r="V1385" s="1">
        <v>4620.8999999999996</v>
      </c>
      <c r="W1385" s="1">
        <v>4499</v>
      </c>
      <c r="X1385" s="1">
        <v>4221.3</v>
      </c>
      <c r="Y1385" s="1">
        <v>4013.2</v>
      </c>
      <c r="Z1385" s="1" t="s">
        <v>160</v>
      </c>
      <c r="AA1385" s="3">
        <v>4638.6000000000004</v>
      </c>
      <c r="AB1385" s="3">
        <v>4542.9185209267398</v>
      </c>
      <c r="AC1385" s="3">
        <v>4466.3007966827736</v>
      </c>
      <c r="AD1385" s="3">
        <v>4393.6408599985061</v>
      </c>
      <c r="AE1385" s="3">
        <v>4788.8092439489774</v>
      </c>
      <c r="AF1385" s="3">
        <v>4717.6885877550203</v>
      </c>
      <c r="AG1385" s="3">
        <v>4590.7592604633701</v>
      </c>
      <c r="AH1385" s="3">
        <v>4429.9708283406399</v>
      </c>
      <c r="AI1385" s="3">
        <v>0.96497563409445675</v>
      </c>
      <c r="AJ1385" s="3">
        <v>4753.2489158519984</v>
      </c>
      <c r="AK1385" s="3">
        <v>1.0353949414834329</v>
      </c>
      <c r="AL1385" s="3">
        <v>0.79124643112790105</v>
      </c>
      <c r="AM1385" s="3">
        <v>0.77411410898253097</v>
      </c>
      <c r="AN1385" s="3" t="b">
        <f t="shared" si="21"/>
        <v>0</v>
      </c>
    </row>
    <row r="1386" spans="1:40" x14ac:dyDescent="0.2">
      <c r="A1386" s="1" t="b">
        <v>0</v>
      </c>
      <c r="B1386" s="1" t="s">
        <v>37</v>
      </c>
      <c r="C1386" s="1" t="s">
        <v>38</v>
      </c>
      <c r="D1386" s="1" t="s">
        <v>2809</v>
      </c>
      <c r="E1386" s="1" t="s">
        <v>2810</v>
      </c>
      <c r="F1386" s="1">
        <v>0</v>
      </c>
      <c r="G1386" s="1" t="b">
        <v>0</v>
      </c>
      <c r="H1386" s="1">
        <v>164.553</v>
      </c>
      <c r="I1386" s="1">
        <v>57</v>
      </c>
      <c r="J1386" s="1">
        <v>18</v>
      </c>
      <c r="K1386" s="1">
        <v>74</v>
      </c>
      <c r="L1386" s="1">
        <v>17</v>
      </c>
      <c r="M1386" s="1">
        <v>1</v>
      </c>
      <c r="N1386" s="1">
        <v>350</v>
      </c>
      <c r="O1386" s="1">
        <v>41.2</v>
      </c>
      <c r="P1386" s="1">
        <v>8.56</v>
      </c>
      <c r="Q1386" s="1">
        <v>259.70999999999998</v>
      </c>
      <c r="R1386" s="1">
        <v>18</v>
      </c>
      <c r="S1386" s="1">
        <v>2</v>
      </c>
      <c r="T1386" s="1">
        <v>12494.5</v>
      </c>
      <c r="U1386" s="1">
        <v>11402</v>
      </c>
      <c r="V1386" s="1">
        <v>11492.1</v>
      </c>
      <c r="W1386" s="1">
        <v>11165.8</v>
      </c>
      <c r="X1386" s="1">
        <v>11164.5</v>
      </c>
      <c r="Y1386" s="1">
        <v>10539.3</v>
      </c>
      <c r="Z1386" s="1" t="s">
        <v>41</v>
      </c>
      <c r="AA1386" s="3">
        <v>12494.5</v>
      </c>
      <c r="AB1386" s="3">
        <v>12282.933052478405</v>
      </c>
      <c r="AC1386" s="3">
        <v>11107.614400995068</v>
      </c>
      <c r="AD1386" s="3">
        <v>10904.315428888936</v>
      </c>
      <c r="AE1386" s="3">
        <v>12665.449222767478</v>
      </c>
      <c r="AF1386" s="3">
        <v>12389.398817135076</v>
      </c>
      <c r="AG1386" s="3">
        <v>12388.716526239203</v>
      </c>
      <c r="AH1386" s="3">
        <v>11005.964914942002</v>
      </c>
      <c r="AI1386" s="3">
        <v>0.88838620946983948</v>
      </c>
      <c r="AJ1386" s="3">
        <v>12527.424019951277</v>
      </c>
      <c r="AK1386" s="3">
        <v>1.0111962763389002</v>
      </c>
      <c r="AL1386" s="3">
        <v>0.32608966075819201</v>
      </c>
      <c r="AM1386" s="3">
        <v>0.97090113606110295</v>
      </c>
      <c r="AN1386" s="3" t="b">
        <f t="shared" si="21"/>
        <v>0</v>
      </c>
    </row>
    <row r="1387" spans="1:40" x14ac:dyDescent="0.2">
      <c r="A1387" s="1" t="b">
        <v>0</v>
      </c>
      <c r="B1387" s="1" t="s">
        <v>37</v>
      </c>
      <c r="C1387" s="1" t="s">
        <v>38</v>
      </c>
      <c r="D1387" s="1" t="s">
        <v>2811</v>
      </c>
      <c r="E1387" s="1" t="s">
        <v>2812</v>
      </c>
      <c r="F1387" s="1">
        <v>0</v>
      </c>
      <c r="G1387" s="1" t="b">
        <v>0</v>
      </c>
      <c r="H1387" s="1">
        <v>164.40100000000001</v>
      </c>
      <c r="I1387" s="1">
        <v>36</v>
      </c>
      <c r="J1387" s="1">
        <v>23</v>
      </c>
      <c r="K1387" s="1">
        <v>67</v>
      </c>
      <c r="L1387" s="1">
        <v>23</v>
      </c>
      <c r="M1387" s="1">
        <v>1</v>
      </c>
      <c r="N1387" s="1">
        <v>738</v>
      </c>
      <c r="O1387" s="1">
        <v>84.7</v>
      </c>
      <c r="P1387" s="1">
        <v>6.05</v>
      </c>
      <c r="Q1387" s="1">
        <v>245.36</v>
      </c>
      <c r="R1387" s="1">
        <v>23</v>
      </c>
      <c r="S1387" s="1">
        <v>0</v>
      </c>
      <c r="T1387" s="1">
        <v>7097</v>
      </c>
      <c r="U1387" s="1">
        <v>6548.5</v>
      </c>
      <c r="V1387" s="1">
        <v>6569.3</v>
      </c>
      <c r="W1387" s="1">
        <v>6426.8</v>
      </c>
      <c r="X1387" s="1">
        <v>7732</v>
      </c>
      <c r="Y1387" s="1">
        <v>7442.3</v>
      </c>
      <c r="Z1387" s="1" t="s">
        <v>41</v>
      </c>
      <c r="AA1387" s="3">
        <v>7097</v>
      </c>
      <c r="AB1387" s="3">
        <v>7054.4454564247362</v>
      </c>
      <c r="AC1387" s="3">
        <v>6349.5141257435025</v>
      </c>
      <c r="AD1387" s="3">
        <v>6276.2949720023125</v>
      </c>
      <c r="AE1387" s="3">
        <v>8771.4858157945382</v>
      </c>
      <c r="AF1387" s="3">
        <v>8748.7425936034069</v>
      </c>
      <c r="AG1387" s="3">
        <v>7075.7227282123677</v>
      </c>
      <c r="AH1387" s="3">
        <v>6312.904548872908</v>
      </c>
      <c r="AI1387" s="3">
        <v>0.8921921888914689</v>
      </c>
      <c r="AJ1387" s="3">
        <v>8760.1142046989735</v>
      </c>
      <c r="AK1387" s="3">
        <v>1.2380522161744112</v>
      </c>
      <c r="AL1387" s="3">
        <v>0.35574044194125998</v>
      </c>
      <c r="AM1387" s="3">
        <v>0.199942098456137</v>
      </c>
      <c r="AN1387" s="3" t="b">
        <f t="shared" si="21"/>
        <v>0</v>
      </c>
    </row>
    <row r="1388" spans="1:40" x14ac:dyDescent="0.2">
      <c r="A1388" s="1" t="b">
        <v>0</v>
      </c>
      <c r="B1388" s="1" t="s">
        <v>37</v>
      </c>
      <c r="C1388" s="1" t="s">
        <v>38</v>
      </c>
      <c r="D1388" s="1" t="s">
        <v>2813</v>
      </c>
      <c r="E1388" s="1" t="s">
        <v>2814</v>
      </c>
      <c r="F1388" s="1">
        <v>0</v>
      </c>
      <c r="G1388" s="1" t="b">
        <v>0</v>
      </c>
      <c r="H1388" s="1">
        <v>164.233</v>
      </c>
      <c r="I1388" s="1">
        <v>15</v>
      </c>
      <c r="J1388" s="1">
        <v>24</v>
      </c>
      <c r="K1388" s="1">
        <v>82</v>
      </c>
      <c r="L1388" s="1">
        <v>20</v>
      </c>
      <c r="M1388" s="1">
        <v>1</v>
      </c>
      <c r="N1388" s="1">
        <v>2229</v>
      </c>
      <c r="O1388" s="1">
        <v>242.8</v>
      </c>
      <c r="P1388" s="1">
        <v>8.34</v>
      </c>
      <c r="Q1388" s="1">
        <v>251.32</v>
      </c>
      <c r="R1388" s="1">
        <v>24</v>
      </c>
      <c r="S1388" s="1">
        <v>0</v>
      </c>
      <c r="T1388" s="1">
        <v>3969.3</v>
      </c>
      <c r="U1388" s="1">
        <v>3728.3</v>
      </c>
      <c r="V1388" s="1">
        <v>2885.7</v>
      </c>
      <c r="W1388" s="1">
        <v>2881.1</v>
      </c>
      <c r="X1388" s="1">
        <v>3284.7</v>
      </c>
      <c r="Y1388" s="1">
        <v>3137.2</v>
      </c>
      <c r="Z1388" s="1" t="s">
        <v>41</v>
      </c>
      <c r="AA1388" s="3">
        <v>3969.3</v>
      </c>
      <c r="AB1388" s="3">
        <v>4016.3532099241575</v>
      </c>
      <c r="AC1388" s="3">
        <v>2789.1545389399212</v>
      </c>
      <c r="AD1388" s="3">
        <v>2813.6294024764829</v>
      </c>
      <c r="AE1388" s="3">
        <v>3726.2932564847802</v>
      </c>
      <c r="AF1388" s="3">
        <v>3687.9130463233951</v>
      </c>
      <c r="AG1388" s="3">
        <v>3992.8266049620788</v>
      </c>
      <c r="AH1388" s="3">
        <v>2801.3919707082023</v>
      </c>
      <c r="AI1388" s="3">
        <v>0.70160621731651884</v>
      </c>
      <c r="AJ1388" s="3">
        <v>3707.1031514040878</v>
      </c>
      <c r="AK1388" s="3">
        <v>0.92844080601874657</v>
      </c>
      <c r="AL1388" s="3">
        <v>6.1961476739452001E-2</v>
      </c>
      <c r="AM1388" s="3">
        <v>0.79962967776233296</v>
      </c>
      <c r="AN1388" s="3" t="b">
        <f t="shared" si="21"/>
        <v>1</v>
      </c>
    </row>
    <row r="1389" spans="1:40" x14ac:dyDescent="0.2">
      <c r="A1389" s="1" t="b">
        <v>0</v>
      </c>
      <c r="B1389" s="1" t="s">
        <v>37</v>
      </c>
      <c r="C1389" s="1" t="s">
        <v>38</v>
      </c>
      <c r="D1389" s="1" t="s">
        <v>2815</v>
      </c>
      <c r="E1389" s="1" t="s">
        <v>2816</v>
      </c>
      <c r="F1389" s="1">
        <v>0</v>
      </c>
      <c r="G1389" s="1" t="b">
        <v>0</v>
      </c>
      <c r="H1389" s="1">
        <v>164.22300000000001</v>
      </c>
      <c r="I1389" s="1">
        <v>50</v>
      </c>
      <c r="J1389" s="1">
        <v>17</v>
      </c>
      <c r="K1389" s="1">
        <v>134</v>
      </c>
      <c r="L1389" s="1">
        <v>15</v>
      </c>
      <c r="M1389" s="1">
        <v>1</v>
      </c>
      <c r="N1389" s="1">
        <v>320</v>
      </c>
      <c r="O1389" s="1">
        <v>33.6</v>
      </c>
      <c r="P1389" s="1">
        <v>7.77</v>
      </c>
      <c r="Q1389" s="1">
        <v>463.76</v>
      </c>
      <c r="R1389" s="1">
        <v>17</v>
      </c>
      <c r="S1389" s="1">
        <v>2</v>
      </c>
      <c r="T1389" s="1">
        <v>18016.5</v>
      </c>
      <c r="U1389" s="1">
        <v>16662.7</v>
      </c>
      <c r="V1389" s="1">
        <v>13259.7</v>
      </c>
      <c r="W1389" s="1">
        <v>13822.4</v>
      </c>
      <c r="X1389" s="1">
        <v>11116.9</v>
      </c>
      <c r="Y1389" s="1">
        <v>11242.6</v>
      </c>
      <c r="Z1389" s="1" t="s">
        <v>41</v>
      </c>
      <c r="AA1389" s="3">
        <v>18016.5</v>
      </c>
      <c r="AB1389" s="3">
        <v>17950.081439530954</v>
      </c>
      <c r="AC1389" s="3">
        <v>12816.076667699925</v>
      </c>
      <c r="AD1389" s="3">
        <v>13498.702250109658</v>
      </c>
      <c r="AE1389" s="3">
        <v>12611.449905018922</v>
      </c>
      <c r="AF1389" s="3">
        <v>13216.158107419167</v>
      </c>
      <c r="AG1389" s="3">
        <v>17983.290719765479</v>
      </c>
      <c r="AH1389" s="3">
        <v>13157.389458904792</v>
      </c>
      <c r="AI1389" s="3">
        <v>0.73164526247932327</v>
      </c>
      <c r="AJ1389" s="3">
        <v>12913.804006219045</v>
      </c>
      <c r="AK1389" s="3">
        <v>0.71810016350486128</v>
      </c>
      <c r="AL1389" s="3">
        <v>7.7147214870923204E-3</v>
      </c>
      <c r="AM1389" s="3">
        <v>3.6398132922098703E-2</v>
      </c>
      <c r="AN1389" s="3" t="b">
        <f t="shared" si="21"/>
        <v>1</v>
      </c>
    </row>
    <row r="1390" spans="1:40" x14ac:dyDescent="0.2">
      <c r="A1390" s="1" t="b">
        <v>0</v>
      </c>
      <c r="B1390" s="1" t="s">
        <v>37</v>
      </c>
      <c r="C1390" s="1" t="s">
        <v>38</v>
      </c>
      <c r="D1390" s="1" t="s">
        <v>2817</v>
      </c>
      <c r="E1390" s="1" t="s">
        <v>2818</v>
      </c>
      <c r="F1390" s="1">
        <v>0</v>
      </c>
      <c r="G1390" s="1" t="b">
        <v>0</v>
      </c>
      <c r="H1390" s="1">
        <v>164.21799999999999</v>
      </c>
      <c r="I1390" s="1">
        <v>32</v>
      </c>
      <c r="J1390" s="1">
        <v>24</v>
      </c>
      <c r="K1390" s="1">
        <v>51</v>
      </c>
      <c r="L1390" s="1">
        <v>21</v>
      </c>
      <c r="M1390" s="1">
        <v>1</v>
      </c>
      <c r="N1390" s="1">
        <v>1050</v>
      </c>
      <c r="O1390" s="1">
        <v>116.8</v>
      </c>
      <c r="P1390" s="1">
        <v>7.11</v>
      </c>
      <c r="Q1390" s="1">
        <v>212.47</v>
      </c>
      <c r="R1390" s="1">
        <v>24</v>
      </c>
      <c r="S1390" s="1">
        <v>0</v>
      </c>
      <c r="T1390" s="1">
        <v>4902.6000000000004</v>
      </c>
      <c r="U1390" s="1">
        <v>4603.2</v>
      </c>
      <c r="V1390" s="1">
        <v>5026.3</v>
      </c>
      <c r="W1390" s="1">
        <v>4970.6000000000004</v>
      </c>
      <c r="X1390" s="1">
        <v>4482</v>
      </c>
      <c r="Y1390" s="1">
        <v>4260.6000000000004</v>
      </c>
      <c r="Z1390" s="1" t="s">
        <v>41</v>
      </c>
      <c r="AA1390" s="3">
        <v>4902.6000000000004</v>
      </c>
      <c r="AB1390" s="3">
        <v>4958.8490990325026</v>
      </c>
      <c r="AC1390" s="3">
        <v>4858.1375261024104</v>
      </c>
      <c r="AD1390" s="3">
        <v>4854.1967678836581</v>
      </c>
      <c r="AE1390" s="3">
        <v>5084.5576081726758</v>
      </c>
      <c r="AF1390" s="3">
        <v>5008.5178902095695</v>
      </c>
      <c r="AG1390" s="3">
        <v>4930.7245495162515</v>
      </c>
      <c r="AH1390" s="3">
        <v>4856.1671469930343</v>
      </c>
      <c r="AI1390" s="3">
        <v>0.98487901691232538</v>
      </c>
      <c r="AJ1390" s="3">
        <v>5046.5377491911222</v>
      </c>
      <c r="AK1390" s="3">
        <v>1.0234880692506405</v>
      </c>
      <c r="AL1390" s="3">
        <v>0.78515059201213599</v>
      </c>
      <c r="AM1390" s="3">
        <v>0.81984814504138903</v>
      </c>
      <c r="AN1390" s="3" t="b">
        <f t="shared" si="21"/>
        <v>0</v>
      </c>
    </row>
    <row r="1391" spans="1:40" x14ac:dyDescent="0.2">
      <c r="A1391" s="1" t="b">
        <v>0</v>
      </c>
      <c r="B1391" s="1" t="s">
        <v>37</v>
      </c>
      <c r="C1391" s="1" t="s">
        <v>38</v>
      </c>
      <c r="D1391" s="1" t="s">
        <v>2819</v>
      </c>
      <c r="E1391" s="1" t="s">
        <v>2820</v>
      </c>
      <c r="F1391" s="1">
        <v>0</v>
      </c>
      <c r="G1391" s="1" t="b">
        <v>0</v>
      </c>
      <c r="H1391" s="1">
        <v>164.13499999999999</v>
      </c>
      <c r="I1391" s="1">
        <v>40</v>
      </c>
      <c r="J1391" s="1">
        <v>21</v>
      </c>
      <c r="K1391" s="1">
        <v>57</v>
      </c>
      <c r="L1391" s="1">
        <v>21</v>
      </c>
      <c r="M1391" s="1">
        <v>1</v>
      </c>
      <c r="N1391" s="1">
        <v>666</v>
      </c>
      <c r="O1391" s="1">
        <v>72.400000000000006</v>
      </c>
      <c r="P1391" s="1">
        <v>8.16</v>
      </c>
      <c r="Q1391" s="1">
        <v>191.9</v>
      </c>
      <c r="R1391" s="1">
        <v>21</v>
      </c>
      <c r="S1391" s="1">
        <v>0</v>
      </c>
      <c r="T1391" s="1">
        <v>4777.3999999999996</v>
      </c>
      <c r="U1391" s="1">
        <v>4358.2</v>
      </c>
      <c r="V1391" s="1">
        <v>3809.3</v>
      </c>
      <c r="W1391" s="1">
        <v>3836.5</v>
      </c>
      <c r="X1391" s="1">
        <v>3881.8</v>
      </c>
      <c r="Y1391" s="1">
        <v>3786.4</v>
      </c>
      <c r="Z1391" s="1" t="s">
        <v>41</v>
      </c>
      <c r="AA1391" s="3">
        <v>4777.3999999999996</v>
      </c>
      <c r="AB1391" s="3">
        <v>4694.9200867664786</v>
      </c>
      <c r="AC1391" s="3">
        <v>3681.854103054317</v>
      </c>
      <c r="AD1391" s="3">
        <v>3746.6555144219315</v>
      </c>
      <c r="AE1391" s="3">
        <v>4403.6670511835546</v>
      </c>
      <c r="AF1391" s="3">
        <v>4451.0754681240933</v>
      </c>
      <c r="AG1391" s="3">
        <v>4736.1600433832391</v>
      </c>
      <c r="AH1391" s="3">
        <v>3714.2548087381242</v>
      </c>
      <c r="AI1391" s="3">
        <v>0.78423338204696202</v>
      </c>
      <c r="AJ1391" s="3">
        <v>4427.3712596538244</v>
      </c>
      <c r="AK1391" s="3">
        <v>0.93480186883447591</v>
      </c>
      <c r="AL1391" s="3">
        <v>0.21382834411745399</v>
      </c>
      <c r="AM1391" s="3">
        <v>0.836191756743218</v>
      </c>
      <c r="AN1391" s="3" t="b">
        <f t="shared" si="21"/>
        <v>1</v>
      </c>
    </row>
    <row r="1392" spans="1:40" x14ac:dyDescent="0.2">
      <c r="A1392" s="1" t="b">
        <v>0</v>
      </c>
      <c r="B1392" s="1" t="s">
        <v>37</v>
      </c>
      <c r="C1392" s="1" t="s">
        <v>38</v>
      </c>
      <c r="D1392" s="1" t="s">
        <v>2821</v>
      </c>
      <c r="E1392" s="1" t="s">
        <v>2822</v>
      </c>
      <c r="F1392" s="1">
        <v>0</v>
      </c>
      <c r="G1392" s="1" t="b">
        <v>0</v>
      </c>
      <c r="H1392" s="1">
        <v>164.124</v>
      </c>
      <c r="I1392" s="1">
        <v>63</v>
      </c>
      <c r="J1392" s="1">
        <v>11</v>
      </c>
      <c r="K1392" s="1">
        <v>85</v>
      </c>
      <c r="L1392" s="1">
        <v>11</v>
      </c>
      <c r="M1392" s="1">
        <v>1</v>
      </c>
      <c r="N1392" s="1">
        <v>196</v>
      </c>
      <c r="O1392" s="1">
        <v>22.2</v>
      </c>
      <c r="P1392" s="1">
        <v>5.57</v>
      </c>
      <c r="Q1392" s="1">
        <v>328.99</v>
      </c>
      <c r="R1392" s="1">
        <v>11</v>
      </c>
      <c r="S1392" s="1">
        <v>0</v>
      </c>
      <c r="T1392" s="1">
        <v>10163.6</v>
      </c>
      <c r="U1392" s="1">
        <v>9271</v>
      </c>
      <c r="V1392" s="1">
        <v>14117.4</v>
      </c>
      <c r="W1392" s="1">
        <v>14269.1</v>
      </c>
      <c r="X1392" s="1">
        <v>9285.5</v>
      </c>
      <c r="Y1392" s="1">
        <v>8925.6</v>
      </c>
      <c r="Z1392" s="1" t="s">
        <v>41</v>
      </c>
      <c r="AA1392" s="3">
        <v>10163.6</v>
      </c>
      <c r="AB1392" s="3">
        <v>9987.2892764012722</v>
      </c>
      <c r="AC1392" s="3">
        <v>13645.081016055185</v>
      </c>
      <c r="AD1392" s="3">
        <v>13934.941274817669</v>
      </c>
      <c r="AE1392" s="3">
        <v>10533.837499037791</v>
      </c>
      <c r="AF1392" s="3">
        <v>10492.425311189627</v>
      </c>
      <c r="AG1392" s="3">
        <v>10075.444638200635</v>
      </c>
      <c r="AH1392" s="3">
        <v>13790.011145436427</v>
      </c>
      <c r="AI1392" s="3">
        <v>1.3686751940606339</v>
      </c>
      <c r="AJ1392" s="3">
        <v>10513.131405113709</v>
      </c>
      <c r="AK1392" s="3">
        <v>1.043440938105461</v>
      </c>
      <c r="AL1392" s="3">
        <v>3.5552263225432701E-2</v>
      </c>
      <c r="AM1392" s="3">
        <v>0.75642317278673399</v>
      </c>
      <c r="AN1392" s="3" t="b">
        <f t="shared" si="21"/>
        <v>1</v>
      </c>
    </row>
    <row r="1393" spans="1:40" x14ac:dyDescent="0.2">
      <c r="A1393" s="1" t="b">
        <v>0</v>
      </c>
      <c r="B1393" s="1" t="s">
        <v>37</v>
      </c>
      <c r="C1393" s="1" t="s">
        <v>38</v>
      </c>
      <c r="D1393" s="1" t="s">
        <v>2823</v>
      </c>
      <c r="E1393" s="1" t="s">
        <v>2824</v>
      </c>
      <c r="F1393" s="1">
        <v>0</v>
      </c>
      <c r="G1393" s="1" t="b">
        <v>0</v>
      </c>
      <c r="H1393" s="1">
        <v>164.08699999999999</v>
      </c>
      <c r="I1393" s="1">
        <v>53</v>
      </c>
      <c r="J1393" s="1">
        <v>19</v>
      </c>
      <c r="K1393" s="1">
        <v>166</v>
      </c>
      <c r="L1393" s="1">
        <v>19</v>
      </c>
      <c r="M1393" s="1">
        <v>1</v>
      </c>
      <c r="N1393" s="1">
        <v>466</v>
      </c>
      <c r="O1393" s="1">
        <v>51.7</v>
      </c>
      <c r="P1393" s="1">
        <v>8.32</v>
      </c>
      <c r="Q1393" s="1">
        <v>517.25</v>
      </c>
      <c r="R1393" s="1">
        <v>19</v>
      </c>
      <c r="S1393" s="1">
        <v>0</v>
      </c>
      <c r="T1393" s="1">
        <v>20840.5</v>
      </c>
      <c r="U1393" s="1">
        <v>19233.7</v>
      </c>
      <c r="V1393" s="1">
        <v>23256.3</v>
      </c>
      <c r="W1393" s="1">
        <v>23409.8</v>
      </c>
      <c r="X1393" s="1">
        <v>13365.8</v>
      </c>
      <c r="Y1393" s="1">
        <v>13393.1</v>
      </c>
      <c r="Z1393" s="1" t="s">
        <v>41</v>
      </c>
      <c r="AA1393" s="3">
        <v>20840.5</v>
      </c>
      <c r="AB1393" s="3">
        <v>20719.720176412375</v>
      </c>
      <c r="AC1393" s="3">
        <v>22478.225284661778</v>
      </c>
      <c r="AD1393" s="3">
        <v>22861.581196797739</v>
      </c>
      <c r="AE1393" s="3">
        <v>15162.690780748404</v>
      </c>
      <c r="AF1393" s="3">
        <v>15744.163018205363</v>
      </c>
      <c r="AG1393" s="3">
        <v>20780.110088206187</v>
      </c>
      <c r="AH1393" s="3">
        <v>22669.903240729756</v>
      </c>
      <c r="AI1393" s="3">
        <v>1.0909424033126816</v>
      </c>
      <c r="AJ1393" s="3">
        <v>15453.426899476883</v>
      </c>
      <c r="AK1393" s="3">
        <v>0.74366434219458344</v>
      </c>
      <c r="AL1393" s="3">
        <v>0.49759646463540003</v>
      </c>
      <c r="AM1393" s="3">
        <v>5.6617782445883398E-2</v>
      </c>
      <c r="AN1393" s="3" t="b">
        <f t="shared" si="21"/>
        <v>0</v>
      </c>
    </row>
    <row r="1394" spans="1:40" x14ac:dyDescent="0.2">
      <c r="A1394" s="1" t="b">
        <v>0</v>
      </c>
      <c r="B1394" s="1" t="s">
        <v>37</v>
      </c>
      <c r="C1394" s="1" t="s">
        <v>38</v>
      </c>
      <c r="D1394" s="1" t="s">
        <v>2825</v>
      </c>
      <c r="E1394" s="1" t="s">
        <v>2826</v>
      </c>
      <c r="F1394" s="1">
        <v>0</v>
      </c>
      <c r="G1394" s="1" t="b">
        <v>0</v>
      </c>
      <c r="H1394" s="1">
        <v>164.01</v>
      </c>
      <c r="I1394" s="1">
        <v>27</v>
      </c>
      <c r="J1394" s="1">
        <v>14</v>
      </c>
      <c r="K1394" s="1">
        <v>96</v>
      </c>
      <c r="L1394" s="1">
        <v>11</v>
      </c>
      <c r="M1394" s="1">
        <v>1</v>
      </c>
      <c r="N1394" s="1">
        <v>592</v>
      </c>
      <c r="O1394" s="1">
        <v>61.8</v>
      </c>
      <c r="P1394" s="1">
        <v>8.02</v>
      </c>
      <c r="Q1394" s="1">
        <v>334.66</v>
      </c>
      <c r="R1394" s="1">
        <v>14</v>
      </c>
      <c r="S1394" s="1">
        <v>0</v>
      </c>
      <c r="T1394" s="1">
        <v>11724.6</v>
      </c>
      <c r="U1394" s="1">
        <v>9852.2000000000007</v>
      </c>
      <c r="V1394" s="1">
        <v>10865.1</v>
      </c>
      <c r="W1394" s="1">
        <v>11259.7</v>
      </c>
      <c r="X1394" s="1">
        <v>7748.9</v>
      </c>
      <c r="Y1394" s="1">
        <v>7275.9</v>
      </c>
      <c r="Z1394" s="1" t="s">
        <v>41</v>
      </c>
      <c r="AA1394" s="3">
        <v>11724.6</v>
      </c>
      <c r="AB1394" s="3">
        <v>10613.393529172756</v>
      </c>
      <c r="AC1394" s="3">
        <v>10501.591634971113</v>
      </c>
      <c r="AD1394" s="3">
        <v>10996.016446171412</v>
      </c>
      <c r="AE1394" s="3">
        <v>8790.6578424741729</v>
      </c>
      <c r="AF1394" s="3">
        <v>8553.132262445617</v>
      </c>
      <c r="AG1394" s="3">
        <v>11168.996764586378</v>
      </c>
      <c r="AH1394" s="3">
        <v>10748.804040571264</v>
      </c>
      <c r="AI1394" s="3">
        <v>0.96237865111149257</v>
      </c>
      <c r="AJ1394" s="3">
        <v>8671.8950524598949</v>
      </c>
      <c r="AK1394" s="3">
        <v>0.7764256034128274</v>
      </c>
      <c r="AL1394" s="3">
        <v>0.69893360456558395</v>
      </c>
      <c r="AM1394" s="3">
        <v>0.100633318179237</v>
      </c>
      <c r="AN1394" s="3" t="b">
        <f t="shared" si="21"/>
        <v>1</v>
      </c>
    </row>
    <row r="1395" spans="1:40" x14ac:dyDescent="0.2">
      <c r="A1395" s="1" t="b">
        <v>0</v>
      </c>
      <c r="B1395" s="1" t="s">
        <v>37</v>
      </c>
      <c r="C1395" s="1" t="s">
        <v>38</v>
      </c>
      <c r="D1395" s="1" t="s">
        <v>2827</v>
      </c>
      <c r="E1395" s="1" t="s">
        <v>2828</v>
      </c>
      <c r="F1395" s="1">
        <v>0</v>
      </c>
      <c r="G1395" s="1" t="b">
        <v>0</v>
      </c>
      <c r="H1395" s="1">
        <v>163.99199999999999</v>
      </c>
      <c r="I1395" s="1">
        <v>34</v>
      </c>
      <c r="J1395" s="1">
        <v>21</v>
      </c>
      <c r="K1395" s="1">
        <v>62</v>
      </c>
      <c r="L1395" s="1">
        <v>21</v>
      </c>
      <c r="M1395" s="1">
        <v>1</v>
      </c>
      <c r="N1395" s="1">
        <v>824</v>
      </c>
      <c r="O1395" s="1">
        <v>92.2</v>
      </c>
      <c r="P1395" s="1">
        <v>6.95</v>
      </c>
      <c r="Q1395" s="1">
        <v>225.48</v>
      </c>
      <c r="R1395" s="1">
        <v>21</v>
      </c>
      <c r="S1395" s="1">
        <v>0</v>
      </c>
      <c r="T1395" s="1">
        <v>6859.9</v>
      </c>
      <c r="U1395" s="1">
        <v>6403.8</v>
      </c>
      <c r="V1395" s="1">
        <v>6264.2</v>
      </c>
      <c r="W1395" s="1">
        <v>5946.9</v>
      </c>
      <c r="X1395" s="1">
        <v>5765.7</v>
      </c>
      <c r="Y1395" s="1">
        <v>5452.9</v>
      </c>
      <c r="Z1395" s="1" t="s">
        <v>41</v>
      </c>
      <c r="AA1395" s="3">
        <v>6859.9</v>
      </c>
      <c r="AB1395" s="3">
        <v>6898.5657499965982</v>
      </c>
      <c r="AC1395" s="3">
        <v>6054.6217080179686</v>
      </c>
      <c r="AD1395" s="3">
        <v>5807.6334363914466</v>
      </c>
      <c r="AE1395" s="3">
        <v>6540.8375282108864</v>
      </c>
      <c r="AF1395" s="3">
        <v>6410.1176368407632</v>
      </c>
      <c r="AG1395" s="3">
        <v>6879.2328749982989</v>
      </c>
      <c r="AH1395" s="3">
        <v>5931.1275722047076</v>
      </c>
      <c r="AI1395" s="3">
        <v>0.86217862950397273</v>
      </c>
      <c r="AJ1395" s="3">
        <v>6475.4775825258248</v>
      </c>
      <c r="AK1395" s="3">
        <v>0.94130809353178435</v>
      </c>
      <c r="AL1395" s="3">
        <v>0.26054243041831898</v>
      </c>
      <c r="AM1395" s="3">
        <v>0.85403351650776305</v>
      </c>
      <c r="AN1395" s="3" t="b">
        <f t="shared" si="21"/>
        <v>1</v>
      </c>
    </row>
    <row r="1396" spans="1:40" x14ac:dyDescent="0.2">
      <c r="A1396" s="1" t="b">
        <v>0</v>
      </c>
      <c r="B1396" s="1" t="s">
        <v>37</v>
      </c>
      <c r="C1396" s="1" t="s">
        <v>38</v>
      </c>
      <c r="D1396" s="1" t="s">
        <v>2829</v>
      </c>
      <c r="E1396" s="1" t="s">
        <v>2830</v>
      </c>
      <c r="F1396" s="1">
        <v>0</v>
      </c>
      <c r="G1396" s="1" t="b">
        <v>0</v>
      </c>
      <c r="H1396" s="1">
        <v>163.97900000000001</v>
      </c>
      <c r="I1396" s="1">
        <v>31</v>
      </c>
      <c r="J1396" s="1">
        <v>20</v>
      </c>
      <c r="K1396" s="1">
        <v>53</v>
      </c>
      <c r="L1396" s="1">
        <v>20</v>
      </c>
      <c r="M1396" s="1">
        <v>1</v>
      </c>
      <c r="N1396" s="1">
        <v>517</v>
      </c>
      <c r="O1396" s="1">
        <v>58.2</v>
      </c>
      <c r="P1396" s="1">
        <v>7.49</v>
      </c>
      <c r="Q1396" s="1">
        <v>230.05</v>
      </c>
      <c r="R1396" s="1">
        <v>20</v>
      </c>
      <c r="S1396" s="1">
        <v>0</v>
      </c>
      <c r="T1396" s="1">
        <v>11022.7</v>
      </c>
      <c r="U1396" s="1">
        <v>10534.9</v>
      </c>
      <c r="V1396" s="1">
        <v>10665.3</v>
      </c>
      <c r="W1396" s="1">
        <v>10462.6</v>
      </c>
      <c r="X1396" s="1">
        <v>5306.3</v>
      </c>
      <c r="Y1396" s="1">
        <v>5145.8999999999996</v>
      </c>
      <c r="Z1396" s="1" t="s">
        <v>41</v>
      </c>
      <c r="AA1396" s="3">
        <v>11022.7</v>
      </c>
      <c r="AB1396" s="3">
        <v>11348.839801311589</v>
      </c>
      <c r="AC1396" s="3">
        <v>10308.476246372091</v>
      </c>
      <c r="AD1396" s="3">
        <v>10217.583210006753</v>
      </c>
      <c r="AE1396" s="3">
        <v>6019.6760455704307</v>
      </c>
      <c r="AF1396" s="3">
        <v>6049.2259801974878</v>
      </c>
      <c r="AG1396" s="3">
        <v>11185.769900655796</v>
      </c>
      <c r="AH1396" s="3">
        <v>10263.029728189422</v>
      </c>
      <c r="AI1396" s="3">
        <v>0.91750767442370895</v>
      </c>
      <c r="AJ1396" s="3">
        <v>6034.4510128839593</v>
      </c>
      <c r="AK1396" s="3">
        <v>0.53947569693259767</v>
      </c>
      <c r="AL1396" s="3">
        <v>0.45461566468356501</v>
      </c>
      <c r="AM1396" s="3">
        <v>2.4791034174676801E-3</v>
      </c>
      <c r="AN1396" s="3" t="b">
        <f t="shared" si="21"/>
        <v>1</v>
      </c>
    </row>
    <row r="1397" spans="1:40" x14ac:dyDescent="0.2">
      <c r="A1397" s="1" t="b">
        <v>0</v>
      </c>
      <c r="B1397" s="1" t="s">
        <v>37</v>
      </c>
      <c r="C1397" s="1" t="s">
        <v>38</v>
      </c>
      <c r="D1397" s="1" t="s">
        <v>2831</v>
      </c>
      <c r="E1397" s="1" t="s">
        <v>2832</v>
      </c>
      <c r="F1397" s="1">
        <v>0</v>
      </c>
      <c r="G1397" s="1" t="b">
        <v>0</v>
      </c>
      <c r="H1397" s="1">
        <v>163.96600000000001</v>
      </c>
      <c r="I1397" s="1">
        <v>45</v>
      </c>
      <c r="J1397" s="1">
        <v>15</v>
      </c>
      <c r="K1397" s="1">
        <v>76</v>
      </c>
      <c r="L1397" s="1">
        <v>15</v>
      </c>
      <c r="M1397" s="1">
        <v>1</v>
      </c>
      <c r="N1397" s="1">
        <v>469</v>
      </c>
      <c r="O1397" s="1">
        <v>51.9</v>
      </c>
      <c r="P1397" s="1">
        <v>6.9</v>
      </c>
      <c r="Q1397" s="1">
        <v>248.69</v>
      </c>
      <c r="R1397" s="1">
        <v>15</v>
      </c>
      <c r="S1397" s="1">
        <v>0</v>
      </c>
      <c r="T1397" s="1">
        <v>5733.4</v>
      </c>
      <c r="U1397" s="1">
        <v>5700.9</v>
      </c>
      <c r="V1397" s="1">
        <v>7620</v>
      </c>
      <c r="W1397" s="1">
        <v>7881.5</v>
      </c>
      <c r="X1397" s="1">
        <v>6004.5</v>
      </c>
      <c r="Y1397" s="1">
        <v>6172.8</v>
      </c>
      <c r="Z1397" s="1" t="s">
        <v>41</v>
      </c>
      <c r="AA1397" s="3">
        <v>5733.4</v>
      </c>
      <c r="AB1397" s="3">
        <v>6141.3588001117459</v>
      </c>
      <c r="AC1397" s="3">
        <v>7365.0613669897075</v>
      </c>
      <c r="AD1397" s="3">
        <v>7696.9283036404149</v>
      </c>
      <c r="AE1397" s="3">
        <v>6811.7416685124563</v>
      </c>
      <c r="AF1397" s="3">
        <v>7256.3909385264105</v>
      </c>
      <c r="AG1397" s="3">
        <v>5937.3794000558728</v>
      </c>
      <c r="AH1397" s="3">
        <v>7530.9948353150612</v>
      </c>
      <c r="AI1397" s="3">
        <v>1.2684038407995608</v>
      </c>
      <c r="AJ1397" s="3">
        <v>7034.0663035194339</v>
      </c>
      <c r="AK1397" s="3">
        <v>1.184708914416559</v>
      </c>
      <c r="AL1397" s="3">
        <v>0.20806416623172799</v>
      </c>
      <c r="AM1397" s="3">
        <v>0.22156726627022899</v>
      </c>
      <c r="AN1397" s="3" t="b">
        <f t="shared" si="21"/>
        <v>1</v>
      </c>
    </row>
    <row r="1398" spans="1:40" x14ac:dyDescent="0.2">
      <c r="A1398" s="1" t="b">
        <v>0</v>
      </c>
      <c r="B1398" s="1" t="s">
        <v>37</v>
      </c>
      <c r="C1398" s="1" t="s">
        <v>38</v>
      </c>
      <c r="D1398" s="1" t="s">
        <v>2833</v>
      </c>
      <c r="E1398" s="1" t="s">
        <v>2834</v>
      </c>
      <c r="F1398" s="1">
        <v>0</v>
      </c>
      <c r="G1398" s="1" t="b">
        <v>0</v>
      </c>
      <c r="H1398" s="1">
        <v>163.947</v>
      </c>
      <c r="I1398" s="1">
        <v>47</v>
      </c>
      <c r="J1398" s="1">
        <v>20</v>
      </c>
      <c r="K1398" s="1">
        <v>80</v>
      </c>
      <c r="L1398" s="1">
        <v>11</v>
      </c>
      <c r="M1398" s="1">
        <v>1</v>
      </c>
      <c r="N1398" s="1">
        <v>416</v>
      </c>
      <c r="O1398" s="1">
        <v>46.5</v>
      </c>
      <c r="P1398" s="1">
        <v>5.29</v>
      </c>
      <c r="Q1398" s="1">
        <v>269.66000000000003</v>
      </c>
      <c r="R1398" s="1">
        <v>20</v>
      </c>
      <c r="S1398" s="1">
        <v>9</v>
      </c>
      <c r="T1398" s="1">
        <v>15177</v>
      </c>
      <c r="U1398" s="1">
        <v>14238.5</v>
      </c>
      <c r="V1398" s="1">
        <v>16422.400000000001</v>
      </c>
      <c r="W1398" s="1">
        <v>16084.6</v>
      </c>
      <c r="X1398" s="1">
        <v>6328.3</v>
      </c>
      <c r="Y1398" s="1">
        <v>5996.7</v>
      </c>
      <c r="Z1398" s="1" t="s">
        <v>41</v>
      </c>
      <c r="AA1398" s="3">
        <v>15177</v>
      </c>
      <c r="AB1398" s="3">
        <v>15338.584657754232</v>
      </c>
      <c r="AC1398" s="3">
        <v>15872.963752395248</v>
      </c>
      <c r="AD1398" s="3">
        <v>15707.925267110908</v>
      </c>
      <c r="AE1398" s="3">
        <v>7179.0731619364442</v>
      </c>
      <c r="AF1398" s="3">
        <v>7049.3778416701207</v>
      </c>
      <c r="AG1398" s="3">
        <v>15257.792328877116</v>
      </c>
      <c r="AH1398" s="3">
        <v>15790.444509753077</v>
      </c>
      <c r="AI1398" s="3">
        <v>1.0349101737259758</v>
      </c>
      <c r="AJ1398" s="3">
        <v>7114.2255018032829</v>
      </c>
      <c r="AK1398" s="3">
        <v>0.46626834003624479</v>
      </c>
      <c r="AL1398" s="3">
        <v>0.83820863857646599</v>
      </c>
      <c r="AM1398" s="3">
        <v>3.9465930907341698E-4</v>
      </c>
      <c r="AN1398" s="3" t="b">
        <f t="shared" si="21"/>
        <v>0</v>
      </c>
    </row>
    <row r="1399" spans="1:40" x14ac:dyDescent="0.2">
      <c r="A1399" s="1" t="b">
        <v>0</v>
      </c>
      <c r="B1399" s="1" t="s">
        <v>37</v>
      </c>
      <c r="C1399" s="1" t="s">
        <v>38</v>
      </c>
      <c r="D1399" s="1" t="s">
        <v>2835</v>
      </c>
      <c r="E1399" s="1" t="s">
        <v>2836</v>
      </c>
      <c r="F1399" s="1">
        <v>0</v>
      </c>
      <c r="G1399" s="1" t="b">
        <v>0</v>
      </c>
      <c r="H1399" s="1">
        <v>163.83500000000001</v>
      </c>
      <c r="I1399" s="1">
        <v>32</v>
      </c>
      <c r="J1399" s="1">
        <v>26</v>
      </c>
      <c r="K1399" s="1">
        <v>47</v>
      </c>
      <c r="L1399" s="1">
        <v>26</v>
      </c>
      <c r="M1399" s="1">
        <v>1</v>
      </c>
      <c r="N1399" s="1">
        <v>1250</v>
      </c>
      <c r="O1399" s="1">
        <v>141</v>
      </c>
      <c r="P1399" s="1">
        <v>5.31</v>
      </c>
      <c r="Q1399" s="1">
        <v>187.22</v>
      </c>
      <c r="R1399" s="1">
        <v>26</v>
      </c>
      <c r="S1399" s="1">
        <v>0</v>
      </c>
      <c r="T1399" s="1">
        <v>5667.2</v>
      </c>
      <c r="U1399" s="1">
        <v>5544.5</v>
      </c>
      <c r="V1399" s="1">
        <v>5401.1</v>
      </c>
      <c r="W1399" s="1">
        <v>5177.8999999999996</v>
      </c>
      <c r="X1399" s="1">
        <v>5759.8</v>
      </c>
      <c r="Y1399" s="1">
        <v>5507.1</v>
      </c>
      <c r="Z1399" s="1" t="s">
        <v>41</v>
      </c>
      <c r="AA1399" s="3">
        <v>5667.2</v>
      </c>
      <c r="AB1399" s="3">
        <v>5972.875136771313</v>
      </c>
      <c r="AC1399" s="3">
        <v>5220.3980248357102</v>
      </c>
      <c r="AD1399" s="3">
        <v>5056.6421446957693</v>
      </c>
      <c r="AE1399" s="3">
        <v>6534.1443354647436</v>
      </c>
      <c r="AF1399" s="3">
        <v>6473.8320596097074</v>
      </c>
      <c r="AG1399" s="3">
        <v>5820.0375683856564</v>
      </c>
      <c r="AH1399" s="3">
        <v>5138.5200847657397</v>
      </c>
      <c r="AI1399" s="3">
        <v>0.88290153188668263</v>
      </c>
      <c r="AJ1399" s="3">
        <v>6503.9881975372255</v>
      </c>
      <c r="AK1399" s="3">
        <v>1.1175165316572486</v>
      </c>
      <c r="AL1399" s="3">
        <v>0.32652794922643902</v>
      </c>
      <c r="AM1399" s="3">
        <v>0.39836314938980599</v>
      </c>
      <c r="AN1399" s="3" t="b">
        <f t="shared" si="21"/>
        <v>0</v>
      </c>
    </row>
    <row r="1400" spans="1:40" x14ac:dyDescent="0.2">
      <c r="A1400" s="1" t="b">
        <v>0</v>
      </c>
      <c r="B1400" s="1" t="s">
        <v>37</v>
      </c>
      <c r="C1400" s="1" t="s">
        <v>38</v>
      </c>
      <c r="D1400" s="1" t="s">
        <v>2837</v>
      </c>
      <c r="E1400" s="1" t="s">
        <v>2838</v>
      </c>
      <c r="F1400" s="1">
        <v>0</v>
      </c>
      <c r="G1400" s="1" t="b">
        <v>0</v>
      </c>
      <c r="H1400" s="1">
        <v>163.78100000000001</v>
      </c>
      <c r="I1400" s="1">
        <v>44</v>
      </c>
      <c r="J1400" s="1">
        <v>25</v>
      </c>
      <c r="K1400" s="1">
        <v>110</v>
      </c>
      <c r="L1400" s="1">
        <v>24</v>
      </c>
      <c r="M1400" s="1">
        <v>1</v>
      </c>
      <c r="N1400" s="1">
        <v>505</v>
      </c>
      <c r="O1400" s="1">
        <v>54.4</v>
      </c>
      <c r="P1400" s="1">
        <v>7.65</v>
      </c>
      <c r="Q1400" s="1">
        <v>350.33</v>
      </c>
      <c r="R1400" s="1">
        <v>25</v>
      </c>
      <c r="S1400" s="1">
        <v>1</v>
      </c>
      <c r="T1400" s="1">
        <v>10352.700000000001</v>
      </c>
      <c r="U1400" s="1">
        <v>9612.4</v>
      </c>
      <c r="V1400" s="1">
        <v>11264.5</v>
      </c>
      <c r="W1400" s="1">
        <v>10833.9</v>
      </c>
      <c r="X1400" s="1">
        <v>9865.4</v>
      </c>
      <c r="Y1400" s="1">
        <v>9417.2999999999993</v>
      </c>
      <c r="Z1400" s="1" t="s">
        <v>41</v>
      </c>
      <c r="AA1400" s="3">
        <v>10352.700000000001</v>
      </c>
      <c r="AB1400" s="3">
        <v>10355.066275534416</v>
      </c>
      <c r="AC1400" s="3">
        <v>10887.62910347186</v>
      </c>
      <c r="AD1400" s="3">
        <v>10580.187978025744</v>
      </c>
      <c r="AE1400" s="3">
        <v>11191.698935222381</v>
      </c>
      <c r="AF1400" s="3">
        <v>11070.439733246625</v>
      </c>
      <c r="AG1400" s="3">
        <v>10353.883137767209</v>
      </c>
      <c r="AH1400" s="3">
        <v>10733.908540748802</v>
      </c>
      <c r="AI1400" s="3">
        <v>1.0367036596729007</v>
      </c>
      <c r="AJ1400" s="3">
        <v>11131.069334234504</v>
      </c>
      <c r="AK1400" s="3">
        <v>1.075062291714729</v>
      </c>
      <c r="AL1400" s="3">
        <v>0.87631830761054397</v>
      </c>
      <c r="AM1400" s="3">
        <v>0.63975547980367498</v>
      </c>
      <c r="AN1400" s="3" t="b">
        <f t="shared" si="21"/>
        <v>1</v>
      </c>
    </row>
    <row r="1401" spans="1:40" x14ac:dyDescent="0.2">
      <c r="A1401" s="1" t="b">
        <v>0</v>
      </c>
      <c r="B1401" s="1" t="s">
        <v>37</v>
      </c>
      <c r="C1401" s="1" t="s">
        <v>38</v>
      </c>
      <c r="D1401" s="1" t="s">
        <v>2839</v>
      </c>
      <c r="E1401" s="1" t="s">
        <v>2840</v>
      </c>
      <c r="F1401" s="1">
        <v>0</v>
      </c>
      <c r="G1401" s="1" t="b">
        <v>0</v>
      </c>
      <c r="H1401" s="1">
        <v>163.768</v>
      </c>
      <c r="I1401" s="1">
        <v>53</v>
      </c>
      <c r="J1401" s="1">
        <v>23</v>
      </c>
      <c r="K1401" s="1">
        <v>126</v>
      </c>
      <c r="L1401" s="1">
        <v>23</v>
      </c>
      <c r="M1401" s="1">
        <v>1</v>
      </c>
      <c r="N1401" s="1">
        <v>437</v>
      </c>
      <c r="O1401" s="1">
        <v>51.5</v>
      </c>
      <c r="P1401" s="1">
        <v>9.94</v>
      </c>
      <c r="Q1401" s="1">
        <v>374</v>
      </c>
      <c r="R1401" s="1">
        <v>23</v>
      </c>
      <c r="S1401" s="1">
        <v>0</v>
      </c>
      <c r="T1401" s="1">
        <v>14665.7</v>
      </c>
      <c r="U1401" s="1">
        <v>13094.2</v>
      </c>
      <c r="V1401" s="1">
        <v>14738</v>
      </c>
      <c r="W1401" s="1">
        <v>14829</v>
      </c>
      <c r="X1401" s="1">
        <v>12475.9</v>
      </c>
      <c r="Y1401" s="1">
        <v>12346.5</v>
      </c>
      <c r="Z1401" s="1" t="s">
        <v>41</v>
      </c>
      <c r="AA1401" s="3">
        <v>14665.7</v>
      </c>
      <c r="AB1401" s="3">
        <v>14105.874581280717</v>
      </c>
      <c r="AC1401" s="3">
        <v>14244.917903765658</v>
      </c>
      <c r="AD1401" s="3">
        <v>14481.729342724571</v>
      </c>
      <c r="AE1401" s="3">
        <v>14153.15311552911</v>
      </c>
      <c r="AF1401" s="3">
        <v>14513.839865622786</v>
      </c>
      <c r="AG1401" s="3">
        <v>14385.787290640359</v>
      </c>
      <c r="AH1401" s="3">
        <v>14363.323623245115</v>
      </c>
      <c r="AI1401" s="3">
        <v>0.99843848188900586</v>
      </c>
      <c r="AJ1401" s="3">
        <v>14333.496490575948</v>
      </c>
      <c r="AK1401" s="3">
        <v>0.99636510682328572</v>
      </c>
      <c r="AL1401" s="3">
        <v>0.99552943005322303</v>
      </c>
      <c r="AM1401" s="3">
        <v>0.94765595802467495</v>
      </c>
      <c r="AN1401" s="3" t="b">
        <f t="shared" si="21"/>
        <v>1</v>
      </c>
    </row>
    <row r="1402" spans="1:40" x14ac:dyDescent="0.2">
      <c r="A1402" s="1" t="b">
        <v>0</v>
      </c>
      <c r="B1402" s="1" t="s">
        <v>37</v>
      </c>
      <c r="C1402" s="1" t="s">
        <v>38</v>
      </c>
      <c r="D1402" s="1" t="s">
        <v>2841</v>
      </c>
      <c r="E1402" s="1" t="s">
        <v>2842</v>
      </c>
      <c r="F1402" s="1">
        <v>0</v>
      </c>
      <c r="G1402" s="1" t="b">
        <v>0</v>
      </c>
      <c r="H1402" s="1">
        <v>163.762</v>
      </c>
      <c r="I1402" s="1">
        <v>67</v>
      </c>
      <c r="J1402" s="1">
        <v>20</v>
      </c>
      <c r="K1402" s="1">
        <v>80</v>
      </c>
      <c r="L1402" s="1">
        <v>20</v>
      </c>
      <c r="M1402" s="1">
        <v>1</v>
      </c>
      <c r="N1402" s="1">
        <v>387</v>
      </c>
      <c r="O1402" s="1">
        <v>43.1</v>
      </c>
      <c r="P1402" s="1">
        <v>8.15</v>
      </c>
      <c r="Q1402" s="1">
        <v>264.89</v>
      </c>
      <c r="R1402" s="1">
        <v>20</v>
      </c>
      <c r="S1402" s="1">
        <v>0</v>
      </c>
      <c r="T1402" s="1">
        <v>6598.9</v>
      </c>
      <c r="U1402" s="1">
        <v>6350.3</v>
      </c>
      <c r="V1402" s="1">
        <v>11433.1</v>
      </c>
      <c r="W1402" s="1">
        <v>11110.6</v>
      </c>
      <c r="X1402" s="1">
        <v>8076.4</v>
      </c>
      <c r="Y1402" s="1">
        <v>7692.8</v>
      </c>
      <c r="Z1402" s="1" t="s">
        <v>41</v>
      </c>
      <c r="AA1402" s="3">
        <v>6598.9</v>
      </c>
      <c r="AB1402" s="3">
        <v>6840.9322718078956</v>
      </c>
      <c r="AC1402" s="3">
        <v>11050.588335292654</v>
      </c>
      <c r="AD1402" s="3">
        <v>10850.408121604669</v>
      </c>
      <c r="AE1402" s="3">
        <v>9162.1867618576071</v>
      </c>
      <c r="AF1402" s="3">
        <v>9043.2160789100526</v>
      </c>
      <c r="AG1402" s="3">
        <v>6719.9161359039481</v>
      </c>
      <c r="AH1402" s="3">
        <v>10950.498228448661</v>
      </c>
      <c r="AI1402" s="3">
        <v>1.6295587633811481</v>
      </c>
      <c r="AJ1402" s="3">
        <v>9102.7014203838298</v>
      </c>
      <c r="AK1402" s="3">
        <v>1.354585568672332</v>
      </c>
      <c r="AL1402" s="3">
        <v>2.4182605976080801E-4</v>
      </c>
      <c r="AM1402" s="3">
        <v>6.2395869965094997E-2</v>
      </c>
      <c r="AN1402" s="3" t="b">
        <f t="shared" si="21"/>
        <v>1</v>
      </c>
    </row>
    <row r="1403" spans="1:40" x14ac:dyDescent="0.2">
      <c r="A1403" s="1" t="b">
        <v>0</v>
      </c>
      <c r="B1403" s="1" t="s">
        <v>37</v>
      </c>
      <c r="C1403" s="1" t="s">
        <v>38</v>
      </c>
      <c r="D1403" s="1" t="s">
        <v>2843</v>
      </c>
      <c r="E1403" s="1" t="s">
        <v>2844</v>
      </c>
      <c r="F1403" s="1">
        <v>0</v>
      </c>
      <c r="G1403" s="1" t="b">
        <v>0</v>
      </c>
      <c r="H1403" s="1">
        <v>163.63300000000001</v>
      </c>
      <c r="I1403" s="1">
        <v>23</v>
      </c>
      <c r="J1403" s="1">
        <v>26</v>
      </c>
      <c r="K1403" s="1">
        <v>56</v>
      </c>
      <c r="L1403" s="1">
        <v>26</v>
      </c>
      <c r="M1403" s="1">
        <v>1</v>
      </c>
      <c r="N1403" s="1">
        <v>1608</v>
      </c>
      <c r="O1403" s="1">
        <v>178.4</v>
      </c>
      <c r="P1403" s="1">
        <v>6.01</v>
      </c>
      <c r="Q1403" s="1">
        <v>217.56</v>
      </c>
      <c r="R1403" s="1">
        <v>26</v>
      </c>
      <c r="S1403" s="1">
        <v>0</v>
      </c>
      <c r="T1403" s="1">
        <v>4667.8999999999996</v>
      </c>
      <c r="U1403" s="1">
        <v>4376.6000000000004</v>
      </c>
      <c r="V1403" s="1">
        <v>4489.2</v>
      </c>
      <c r="W1403" s="1">
        <v>4445.2</v>
      </c>
      <c r="X1403" s="1">
        <v>6424.4</v>
      </c>
      <c r="Y1403" s="1">
        <v>6010.9</v>
      </c>
      <c r="Z1403" s="1" t="s">
        <v>41</v>
      </c>
      <c r="AA1403" s="3">
        <v>4667.8999999999996</v>
      </c>
      <c r="AB1403" s="3">
        <v>4714.7416942182945</v>
      </c>
      <c r="AC1403" s="3">
        <v>4339.0070195131484</v>
      </c>
      <c r="AD1403" s="3">
        <v>4341.1007670294193</v>
      </c>
      <c r="AE1403" s="3">
        <v>7288.0927929372001</v>
      </c>
      <c r="AF1403" s="3">
        <v>7066.0705502184419</v>
      </c>
      <c r="AG1403" s="3">
        <v>4691.3208471091475</v>
      </c>
      <c r="AH1403" s="3">
        <v>4340.0538932712843</v>
      </c>
      <c r="AI1403" s="3">
        <v>0.92512408226047504</v>
      </c>
      <c r="AJ1403" s="3">
        <v>7177.081671577821</v>
      </c>
      <c r="AK1403" s="3">
        <v>1.5298637431716979</v>
      </c>
      <c r="AL1403" s="3">
        <v>0.59594726024017997</v>
      </c>
      <c r="AM1403" s="3">
        <v>1.56057677457558E-3</v>
      </c>
      <c r="AN1403" s="3" t="b">
        <f t="shared" si="21"/>
        <v>0</v>
      </c>
    </row>
    <row r="1404" spans="1:40" x14ac:dyDescent="0.2">
      <c r="A1404" s="1" t="b">
        <v>0</v>
      </c>
      <c r="B1404" s="1" t="s">
        <v>37</v>
      </c>
      <c r="C1404" s="1" t="s">
        <v>38</v>
      </c>
      <c r="D1404" s="1" t="s">
        <v>2845</v>
      </c>
      <c r="E1404" s="1" t="s">
        <v>2846</v>
      </c>
      <c r="F1404" s="1">
        <v>0</v>
      </c>
      <c r="G1404" s="1" t="b">
        <v>0</v>
      </c>
      <c r="H1404" s="1">
        <v>163.55699999999999</v>
      </c>
      <c r="I1404" s="1">
        <v>14</v>
      </c>
      <c r="J1404" s="1">
        <v>29</v>
      </c>
      <c r="K1404" s="1">
        <v>65</v>
      </c>
      <c r="L1404" s="1">
        <v>15</v>
      </c>
      <c r="M1404" s="1">
        <v>1</v>
      </c>
      <c r="N1404" s="1">
        <v>2414</v>
      </c>
      <c r="O1404" s="1">
        <v>264</v>
      </c>
      <c r="P1404" s="1">
        <v>8.5</v>
      </c>
      <c r="Q1404" s="1">
        <v>207.05</v>
      </c>
      <c r="R1404" s="1">
        <v>29</v>
      </c>
      <c r="S1404" s="1">
        <v>0</v>
      </c>
      <c r="T1404" s="1">
        <v>3037.3</v>
      </c>
      <c r="U1404" s="1">
        <v>2751.4</v>
      </c>
      <c r="V1404" s="1">
        <v>2493.1999999999998</v>
      </c>
      <c r="W1404" s="1">
        <v>2494.5</v>
      </c>
      <c r="X1404" s="1">
        <v>2614.6999999999998</v>
      </c>
      <c r="Y1404" s="1">
        <v>2448.1999999999998</v>
      </c>
      <c r="Z1404" s="1" t="s">
        <v>41</v>
      </c>
      <c r="AA1404" s="3">
        <v>3037.3</v>
      </c>
      <c r="AB1404" s="3">
        <v>2963.9766708111811</v>
      </c>
      <c r="AC1404" s="3">
        <v>2409.7862204958974</v>
      </c>
      <c r="AD1404" s="3">
        <v>2436.0829351558737</v>
      </c>
      <c r="AE1404" s="3">
        <v>2966.2188259904269</v>
      </c>
      <c r="AF1404" s="3">
        <v>2877.9640188731782</v>
      </c>
      <c r="AG1404" s="3">
        <v>3000.6383354055906</v>
      </c>
      <c r="AH1404" s="3">
        <v>2422.9345778258858</v>
      </c>
      <c r="AI1404" s="3">
        <v>0.80747304639710349</v>
      </c>
      <c r="AJ1404" s="3">
        <v>2922.0914224318026</v>
      </c>
      <c r="AK1404" s="3">
        <v>0.97382326552087761</v>
      </c>
      <c r="AL1404" s="3">
        <v>0.208918340906081</v>
      </c>
      <c r="AM1404" s="3">
        <v>0.96599087854866506</v>
      </c>
      <c r="AN1404" s="3" t="b">
        <f t="shared" si="21"/>
        <v>1</v>
      </c>
    </row>
    <row r="1405" spans="1:40" x14ac:dyDescent="0.2">
      <c r="A1405" s="1" t="b">
        <v>0</v>
      </c>
      <c r="B1405" s="1" t="s">
        <v>37</v>
      </c>
      <c r="C1405" s="1" t="s">
        <v>38</v>
      </c>
      <c r="D1405" s="1" t="s">
        <v>2847</v>
      </c>
      <c r="E1405" s="1" t="s">
        <v>2848</v>
      </c>
      <c r="F1405" s="1">
        <v>0</v>
      </c>
      <c r="G1405" s="1" t="b">
        <v>0</v>
      </c>
      <c r="H1405" s="1">
        <v>163.352</v>
      </c>
      <c r="I1405" s="1">
        <v>93</v>
      </c>
      <c r="J1405" s="1">
        <v>16</v>
      </c>
      <c r="K1405" s="1">
        <v>1368</v>
      </c>
      <c r="L1405" s="1">
        <v>15</v>
      </c>
      <c r="M1405" s="1">
        <v>1</v>
      </c>
      <c r="N1405" s="1">
        <v>142</v>
      </c>
      <c r="O1405" s="1">
        <v>15.6</v>
      </c>
      <c r="P1405" s="1">
        <v>8.2100000000000009</v>
      </c>
      <c r="Q1405" s="1">
        <v>4526.03</v>
      </c>
      <c r="R1405" s="1">
        <v>16</v>
      </c>
      <c r="S1405" s="1">
        <v>1</v>
      </c>
      <c r="T1405" s="1">
        <v>142485.1</v>
      </c>
      <c r="U1405" s="1">
        <v>138907.70000000001</v>
      </c>
      <c r="V1405" s="1">
        <v>166270.39999999999</v>
      </c>
      <c r="W1405" s="1">
        <v>165167.9</v>
      </c>
      <c r="X1405" s="1">
        <v>118466.6</v>
      </c>
      <c r="Y1405" s="1">
        <v>117257.60000000001</v>
      </c>
      <c r="Z1405" s="1" t="s">
        <v>41</v>
      </c>
      <c r="AA1405" s="3">
        <v>142485.1</v>
      </c>
      <c r="AB1405" s="3">
        <v>149639.88594753155</v>
      </c>
      <c r="AC1405" s="3">
        <v>160707.57211468837</v>
      </c>
      <c r="AD1405" s="3">
        <v>161299.94092023722</v>
      </c>
      <c r="AE1405" s="3">
        <v>134393.18436955579</v>
      </c>
      <c r="AF1405" s="3">
        <v>137841.33393490061</v>
      </c>
      <c r="AG1405" s="3">
        <v>146062.49297376577</v>
      </c>
      <c r="AH1405" s="3">
        <v>161003.75651746278</v>
      </c>
      <c r="AI1405" s="3">
        <v>1.1022936363709785</v>
      </c>
      <c r="AJ1405" s="3">
        <v>136117.25915222819</v>
      </c>
      <c r="AK1405" s="3">
        <v>0.93191110449330861</v>
      </c>
      <c r="AL1405" s="3">
        <v>0.44825506982895702</v>
      </c>
      <c r="AM1405" s="3">
        <v>0.33053754602500701</v>
      </c>
      <c r="AN1405" s="3" t="b">
        <f t="shared" si="21"/>
        <v>0</v>
      </c>
    </row>
    <row r="1406" spans="1:40" x14ac:dyDescent="0.2">
      <c r="A1406" s="1" t="b">
        <v>0</v>
      </c>
      <c r="B1406" s="1" t="s">
        <v>37</v>
      </c>
      <c r="C1406" s="1" t="s">
        <v>38</v>
      </c>
      <c r="D1406" s="1" t="s">
        <v>2849</v>
      </c>
      <c r="E1406" s="1" t="s">
        <v>2850</v>
      </c>
      <c r="F1406" s="1">
        <v>0</v>
      </c>
      <c r="G1406" s="1" t="b">
        <v>0</v>
      </c>
      <c r="H1406" s="1">
        <v>163.33500000000001</v>
      </c>
      <c r="I1406" s="1">
        <v>36</v>
      </c>
      <c r="J1406" s="1">
        <v>17</v>
      </c>
      <c r="K1406" s="1">
        <v>69</v>
      </c>
      <c r="L1406" s="1">
        <v>13</v>
      </c>
      <c r="M1406" s="1">
        <v>1</v>
      </c>
      <c r="N1406" s="1">
        <v>449</v>
      </c>
      <c r="O1406" s="1">
        <v>51.1</v>
      </c>
      <c r="P1406" s="1">
        <v>6.57</v>
      </c>
      <c r="Q1406" s="1">
        <v>236.3</v>
      </c>
      <c r="R1406" s="1">
        <v>17</v>
      </c>
      <c r="S1406" s="1">
        <v>5</v>
      </c>
      <c r="T1406" s="1">
        <v>8718</v>
      </c>
      <c r="U1406" s="1">
        <v>8102.4</v>
      </c>
      <c r="V1406" s="1">
        <v>7514.1</v>
      </c>
      <c r="W1406" s="1">
        <v>7493.9</v>
      </c>
      <c r="X1406" s="1">
        <v>7444.3</v>
      </c>
      <c r="Y1406" s="1">
        <v>7088.3</v>
      </c>
      <c r="Z1406" s="1" t="s">
        <v>41</v>
      </c>
      <c r="AA1406" s="3">
        <v>8718</v>
      </c>
      <c r="AB1406" s="3">
        <v>8728.4017509560617</v>
      </c>
      <c r="AC1406" s="3">
        <v>7262.7044117713076</v>
      </c>
      <c r="AD1406" s="3">
        <v>7318.4052546661051</v>
      </c>
      <c r="AE1406" s="3">
        <v>8445.1075864613667</v>
      </c>
      <c r="AF1406" s="3">
        <v>8332.6004227509002</v>
      </c>
      <c r="AG1406" s="3">
        <v>8723.2008754780309</v>
      </c>
      <c r="AH1406" s="3">
        <v>7290.5548332187063</v>
      </c>
      <c r="AI1406" s="3">
        <v>0.83576601493992131</v>
      </c>
      <c r="AJ1406" s="3">
        <v>8388.8540046061335</v>
      </c>
      <c r="AK1406" s="3">
        <v>0.96167153827538387</v>
      </c>
      <c r="AL1406" s="3">
        <v>0.17723080025218399</v>
      </c>
      <c r="AM1406" s="3">
        <v>0.87496867282861501</v>
      </c>
      <c r="AN1406" s="3" t="b">
        <f t="shared" si="21"/>
        <v>1</v>
      </c>
    </row>
    <row r="1407" spans="1:40" x14ac:dyDescent="0.2">
      <c r="A1407" s="1" t="b">
        <v>0</v>
      </c>
      <c r="B1407" s="1" t="s">
        <v>37</v>
      </c>
      <c r="C1407" s="1" t="s">
        <v>38</v>
      </c>
      <c r="D1407" s="1" t="s">
        <v>2851</v>
      </c>
      <c r="E1407" s="1" t="s">
        <v>2852</v>
      </c>
      <c r="F1407" s="1">
        <v>0</v>
      </c>
      <c r="G1407" s="1" t="b">
        <v>0</v>
      </c>
      <c r="H1407" s="1">
        <v>162.97300000000001</v>
      </c>
      <c r="I1407" s="1">
        <v>58</v>
      </c>
      <c r="J1407" s="1">
        <v>15</v>
      </c>
      <c r="K1407" s="1">
        <v>74</v>
      </c>
      <c r="L1407" s="1">
        <v>15</v>
      </c>
      <c r="M1407" s="1">
        <v>1</v>
      </c>
      <c r="N1407" s="1">
        <v>306</v>
      </c>
      <c r="O1407" s="1">
        <v>32.4</v>
      </c>
      <c r="P1407" s="1">
        <v>9.17</v>
      </c>
      <c r="Q1407" s="1">
        <v>335.64</v>
      </c>
      <c r="R1407" s="1">
        <v>15</v>
      </c>
      <c r="S1407" s="1">
        <v>0</v>
      </c>
      <c r="T1407" s="1">
        <v>6836.6</v>
      </c>
      <c r="U1407" s="1">
        <v>6187.7</v>
      </c>
      <c r="V1407" s="1">
        <v>6230.8</v>
      </c>
      <c r="W1407" s="1">
        <v>6159.7</v>
      </c>
      <c r="X1407" s="1">
        <v>5781.2</v>
      </c>
      <c r="Y1407" s="1">
        <v>5733.2</v>
      </c>
      <c r="Z1407" s="1" t="s">
        <v>41</v>
      </c>
      <c r="AA1407" s="3">
        <v>6836.6</v>
      </c>
      <c r="AB1407" s="3">
        <v>6665.7695885652183</v>
      </c>
      <c r="AC1407" s="3">
        <v>6022.3391555694852</v>
      </c>
      <c r="AD1407" s="3">
        <v>6015.4500122989102</v>
      </c>
      <c r="AE1407" s="3">
        <v>6558.4213396626219</v>
      </c>
      <c r="AF1407" s="3">
        <v>6739.6222992417734</v>
      </c>
      <c r="AG1407" s="3">
        <v>6751.1847942826098</v>
      </c>
      <c r="AH1407" s="3">
        <v>6018.8945839341977</v>
      </c>
      <c r="AI1407" s="3">
        <v>0.89153160035427137</v>
      </c>
      <c r="AJ1407" s="3">
        <v>6649.0218194521976</v>
      </c>
      <c r="AK1407" s="3">
        <v>0.98486740062026878</v>
      </c>
      <c r="AL1407" s="3">
        <v>0.35696078805142101</v>
      </c>
      <c r="AM1407" s="3">
        <v>0.92140651884607705</v>
      </c>
      <c r="AN1407" s="3" t="b">
        <f t="shared" si="21"/>
        <v>1</v>
      </c>
    </row>
    <row r="1408" spans="1:40" x14ac:dyDescent="0.2">
      <c r="A1408" s="1" t="b">
        <v>0</v>
      </c>
      <c r="B1408" s="1" t="s">
        <v>37</v>
      </c>
      <c r="C1408" s="1" t="s">
        <v>38</v>
      </c>
      <c r="D1408" s="1" t="s">
        <v>2853</v>
      </c>
      <c r="E1408" s="1" t="s">
        <v>2854</v>
      </c>
      <c r="F1408" s="1">
        <v>0</v>
      </c>
      <c r="G1408" s="1" t="b">
        <v>0</v>
      </c>
      <c r="H1408" s="1">
        <v>162.95599999999999</v>
      </c>
      <c r="I1408" s="1">
        <v>59</v>
      </c>
      <c r="J1408" s="1">
        <v>16</v>
      </c>
      <c r="K1408" s="1">
        <v>81</v>
      </c>
      <c r="L1408" s="1">
        <v>16</v>
      </c>
      <c r="M1408" s="1">
        <v>1</v>
      </c>
      <c r="N1408" s="1">
        <v>260</v>
      </c>
      <c r="O1408" s="1">
        <v>29.9</v>
      </c>
      <c r="P1408" s="1">
        <v>5.73</v>
      </c>
      <c r="Q1408" s="1">
        <v>314.81</v>
      </c>
      <c r="R1408" s="1">
        <v>16</v>
      </c>
      <c r="S1408" s="1">
        <v>0</v>
      </c>
      <c r="T1408" s="1">
        <v>11912.7</v>
      </c>
      <c r="U1408" s="1">
        <v>11113.2</v>
      </c>
      <c r="V1408" s="1">
        <v>15894.7</v>
      </c>
      <c r="W1408" s="1">
        <v>15679.5</v>
      </c>
      <c r="X1408" s="1">
        <v>11998</v>
      </c>
      <c r="Y1408" s="1">
        <v>11232</v>
      </c>
      <c r="Z1408" s="1" t="s">
        <v>41</v>
      </c>
      <c r="AA1408" s="3">
        <v>11912.7</v>
      </c>
      <c r="AB1408" s="3">
        <v>11971.819996386863</v>
      </c>
      <c r="AC1408" s="3">
        <v>15362.918754578914</v>
      </c>
      <c r="AD1408" s="3">
        <v>15312.312039196839</v>
      </c>
      <c r="AE1408" s="3">
        <v>13611.004503091423</v>
      </c>
      <c r="AF1408" s="3">
        <v>13203.697353150699</v>
      </c>
      <c r="AG1408" s="3">
        <v>11942.259998193433</v>
      </c>
      <c r="AH1408" s="3">
        <v>15337.615396887875</v>
      </c>
      <c r="AI1408" s="3">
        <v>1.2843143089505735</v>
      </c>
      <c r="AJ1408" s="3">
        <v>13407.350928121061</v>
      </c>
      <c r="AK1408" s="3">
        <v>1.1226812119439085</v>
      </c>
      <c r="AL1408" s="3">
        <v>0.104733684477527</v>
      </c>
      <c r="AM1408" s="3">
        <v>0.46203373276540799</v>
      </c>
      <c r="AN1408" s="3" t="b">
        <f t="shared" si="21"/>
        <v>1</v>
      </c>
    </row>
    <row r="1409" spans="1:40" x14ac:dyDescent="0.2">
      <c r="A1409" s="1" t="b">
        <v>0</v>
      </c>
      <c r="B1409" s="1" t="s">
        <v>37</v>
      </c>
      <c r="C1409" s="1" t="s">
        <v>38</v>
      </c>
      <c r="D1409" s="1" t="s">
        <v>2855</v>
      </c>
      <c r="E1409" s="1" t="s">
        <v>2856</v>
      </c>
      <c r="F1409" s="1">
        <v>0</v>
      </c>
      <c r="G1409" s="1" t="b">
        <v>0</v>
      </c>
      <c r="H1409" s="1">
        <v>162.887</v>
      </c>
      <c r="I1409" s="1">
        <v>54</v>
      </c>
      <c r="J1409" s="1">
        <v>16</v>
      </c>
      <c r="K1409" s="1">
        <v>104</v>
      </c>
      <c r="L1409" s="1">
        <v>16</v>
      </c>
      <c r="M1409" s="1">
        <v>1</v>
      </c>
      <c r="N1409" s="1">
        <v>357</v>
      </c>
      <c r="O1409" s="1">
        <v>38.299999999999997</v>
      </c>
      <c r="P1409" s="1">
        <v>7.97</v>
      </c>
      <c r="Q1409" s="1">
        <v>355.81</v>
      </c>
      <c r="R1409" s="1">
        <v>16</v>
      </c>
      <c r="S1409" s="1">
        <v>0</v>
      </c>
      <c r="T1409" s="1">
        <v>10032.5</v>
      </c>
      <c r="U1409" s="1">
        <v>9657.9</v>
      </c>
      <c r="V1409" s="1">
        <v>13630.7</v>
      </c>
      <c r="W1409" s="1">
        <v>13543.8</v>
      </c>
      <c r="X1409" s="1">
        <v>7098.7</v>
      </c>
      <c r="Y1409" s="1">
        <v>6944.3</v>
      </c>
      <c r="Z1409" s="1" t="s">
        <v>41</v>
      </c>
      <c r="AA1409" s="3">
        <v>10032.5</v>
      </c>
      <c r="AB1409" s="3">
        <v>10404.081663526678</v>
      </c>
      <c r="AC1409" s="3">
        <v>13174.664301184594</v>
      </c>
      <c r="AD1409" s="3">
        <v>13226.626601388702</v>
      </c>
      <c r="AE1409" s="3">
        <v>8053.0453130600999</v>
      </c>
      <c r="AF1409" s="3">
        <v>8163.3222515566604</v>
      </c>
      <c r="AG1409" s="3">
        <v>10218.290831763339</v>
      </c>
      <c r="AH1409" s="3">
        <v>13200.645451286648</v>
      </c>
      <c r="AI1409" s="3">
        <v>1.2918643311905669</v>
      </c>
      <c r="AJ1409" s="3">
        <v>8108.1837823083806</v>
      </c>
      <c r="AK1409" s="3">
        <v>0.79349706480307491</v>
      </c>
      <c r="AL1409" s="3">
        <v>9.5861775347281894E-2</v>
      </c>
      <c r="AM1409" s="3">
        <v>0.13232633354523199</v>
      </c>
      <c r="AN1409" s="3" t="b">
        <f t="shared" si="21"/>
        <v>0</v>
      </c>
    </row>
    <row r="1410" spans="1:40" x14ac:dyDescent="0.2">
      <c r="A1410" s="1" t="b">
        <v>0</v>
      </c>
      <c r="B1410" s="1" t="s">
        <v>37</v>
      </c>
      <c r="C1410" s="1" t="s">
        <v>38</v>
      </c>
      <c r="D1410" s="1" t="s">
        <v>2857</v>
      </c>
      <c r="E1410" s="1" t="s">
        <v>2858</v>
      </c>
      <c r="F1410" s="1">
        <v>0</v>
      </c>
      <c r="G1410" s="1" t="b">
        <v>0</v>
      </c>
      <c r="H1410" s="1">
        <v>162.80099999999999</v>
      </c>
      <c r="I1410" s="1">
        <v>66</v>
      </c>
      <c r="J1410" s="1">
        <v>16</v>
      </c>
      <c r="K1410" s="1">
        <v>122</v>
      </c>
      <c r="L1410" s="1">
        <v>16</v>
      </c>
      <c r="M1410" s="1">
        <v>1</v>
      </c>
      <c r="N1410" s="1">
        <v>333</v>
      </c>
      <c r="O1410" s="1">
        <v>35.1</v>
      </c>
      <c r="P1410" s="1">
        <v>8.3800000000000008</v>
      </c>
      <c r="Q1410" s="1">
        <v>446.08</v>
      </c>
      <c r="R1410" s="1">
        <v>16</v>
      </c>
      <c r="S1410" s="1">
        <v>0</v>
      </c>
      <c r="T1410" s="1">
        <v>14767.6</v>
      </c>
      <c r="U1410" s="1">
        <v>13753.9</v>
      </c>
      <c r="V1410" s="1">
        <v>16512.5</v>
      </c>
      <c r="W1410" s="1">
        <v>16289.3</v>
      </c>
      <c r="X1410" s="1">
        <v>12401.8</v>
      </c>
      <c r="Y1410" s="1">
        <v>12745.2</v>
      </c>
      <c r="Z1410" s="1" t="s">
        <v>41</v>
      </c>
      <c r="AA1410" s="3">
        <v>14767.6</v>
      </c>
      <c r="AB1410" s="3">
        <v>14816.543844104785</v>
      </c>
      <c r="AC1410" s="3">
        <v>15960.049320527238</v>
      </c>
      <c r="AD1410" s="3">
        <v>15907.831531623398</v>
      </c>
      <c r="AE1410" s="3">
        <v>14069.091152395333</v>
      </c>
      <c r="AF1410" s="3">
        <v>14982.528802116836</v>
      </c>
      <c r="AG1410" s="3">
        <v>14792.071922052393</v>
      </c>
      <c r="AH1410" s="3">
        <v>15933.940426075318</v>
      </c>
      <c r="AI1410" s="3">
        <v>1.0771946289904526</v>
      </c>
      <c r="AJ1410" s="3">
        <v>14525.809977256085</v>
      </c>
      <c r="AK1410" s="3">
        <v>0.98199968562893758</v>
      </c>
      <c r="AL1410" s="3">
        <v>0.65659501458605596</v>
      </c>
      <c r="AM1410" s="3">
        <v>0.86478655218885003</v>
      </c>
      <c r="AN1410" s="3" t="b">
        <f t="shared" si="21"/>
        <v>0</v>
      </c>
    </row>
    <row r="1411" spans="1:40" x14ac:dyDescent="0.2">
      <c r="A1411" s="1" t="b">
        <v>0</v>
      </c>
      <c r="B1411" s="1" t="s">
        <v>37</v>
      </c>
      <c r="C1411" s="1" t="s">
        <v>38</v>
      </c>
      <c r="D1411" s="1" t="s">
        <v>2859</v>
      </c>
      <c r="E1411" s="1" t="s">
        <v>2860</v>
      </c>
      <c r="F1411" s="1">
        <v>0</v>
      </c>
      <c r="G1411" s="1" t="b">
        <v>0</v>
      </c>
      <c r="H1411" s="1">
        <v>162.73699999999999</v>
      </c>
      <c r="I1411" s="1">
        <v>38</v>
      </c>
      <c r="J1411" s="1">
        <v>11</v>
      </c>
      <c r="K1411" s="1">
        <v>107</v>
      </c>
      <c r="L1411" s="1">
        <v>11</v>
      </c>
      <c r="M1411" s="1">
        <v>1</v>
      </c>
      <c r="N1411" s="1">
        <v>407</v>
      </c>
      <c r="O1411" s="1">
        <v>43.4</v>
      </c>
      <c r="P1411" s="1">
        <v>8.56</v>
      </c>
      <c r="Q1411" s="1">
        <v>384.38</v>
      </c>
      <c r="R1411" s="1">
        <v>11</v>
      </c>
      <c r="S1411" s="1">
        <v>0</v>
      </c>
      <c r="T1411" s="1">
        <v>10491.9</v>
      </c>
      <c r="U1411" s="1">
        <v>9708.2999999999993</v>
      </c>
      <c r="V1411" s="1">
        <v>9229.1</v>
      </c>
      <c r="W1411" s="1">
        <v>9254.1</v>
      </c>
      <c r="X1411" s="1">
        <v>8874.6</v>
      </c>
      <c r="Y1411" s="1">
        <v>8893</v>
      </c>
      <c r="Z1411" s="1" t="s">
        <v>41</v>
      </c>
      <c r="AA1411" s="3">
        <v>10491.9</v>
      </c>
      <c r="AB1411" s="3">
        <v>10458.37563176426</v>
      </c>
      <c r="AC1411" s="3">
        <v>8920.3264910872331</v>
      </c>
      <c r="AD1411" s="3">
        <v>9037.3842815097087</v>
      </c>
      <c r="AE1411" s="3">
        <v>10067.696329649538</v>
      </c>
      <c r="AF1411" s="3">
        <v>10454.10261409982</v>
      </c>
      <c r="AG1411" s="3">
        <v>10475.13781588213</v>
      </c>
      <c r="AH1411" s="3">
        <v>8978.85538629847</v>
      </c>
      <c r="AI1411" s="3">
        <v>0.85715868794441674</v>
      </c>
      <c r="AJ1411" s="3">
        <v>10260.89947187468</v>
      </c>
      <c r="AK1411" s="3">
        <v>0.97954792120418432</v>
      </c>
      <c r="AL1411" s="3">
        <v>0.21748539601189401</v>
      </c>
      <c r="AM1411" s="3">
        <v>0.98874965851525698</v>
      </c>
      <c r="AN1411" s="3" t="b">
        <f t="shared" ref="AN1411:AN1474" si="22">IF(AI1411&gt;1,IF(AK1411&gt;1,TRUE,FALSE),IF(AK1411&lt;1,TRUE,FALSE))</f>
        <v>1</v>
      </c>
    </row>
    <row r="1412" spans="1:40" x14ac:dyDescent="0.2">
      <c r="A1412" s="1" t="b">
        <v>0</v>
      </c>
      <c r="B1412" s="1" t="s">
        <v>37</v>
      </c>
      <c r="C1412" s="1" t="s">
        <v>38</v>
      </c>
      <c r="D1412" s="1" t="s">
        <v>2861</v>
      </c>
      <c r="E1412" s="1" t="s">
        <v>2862</v>
      </c>
      <c r="F1412" s="1">
        <v>0</v>
      </c>
      <c r="G1412" s="1" t="b">
        <v>0</v>
      </c>
      <c r="H1412" s="1">
        <v>162.72200000000001</v>
      </c>
      <c r="I1412" s="1">
        <v>26</v>
      </c>
      <c r="J1412" s="1">
        <v>22</v>
      </c>
      <c r="K1412" s="1">
        <v>65</v>
      </c>
      <c r="L1412" s="1">
        <v>22</v>
      </c>
      <c r="M1412" s="1">
        <v>1</v>
      </c>
      <c r="N1412" s="1">
        <v>1043</v>
      </c>
      <c r="O1412" s="1">
        <v>118</v>
      </c>
      <c r="P1412" s="1">
        <v>5.8</v>
      </c>
      <c r="Q1412" s="1">
        <v>250.4</v>
      </c>
      <c r="R1412" s="1">
        <v>22</v>
      </c>
      <c r="S1412" s="1">
        <v>0</v>
      </c>
      <c r="T1412" s="1">
        <v>7005.3</v>
      </c>
      <c r="U1412" s="1">
        <v>6345.3</v>
      </c>
      <c r="V1412" s="1">
        <v>6627.7</v>
      </c>
      <c r="W1412" s="1">
        <v>6508.4</v>
      </c>
      <c r="X1412" s="1">
        <v>4941.2</v>
      </c>
      <c r="Y1412" s="1">
        <v>4940.7</v>
      </c>
      <c r="Z1412" s="1" t="s">
        <v>41</v>
      </c>
      <c r="AA1412" s="3">
        <v>7005.3</v>
      </c>
      <c r="AB1412" s="3">
        <v>6835.5459654351189</v>
      </c>
      <c r="AC1412" s="3">
        <v>6405.9602653540269</v>
      </c>
      <c r="AD1412" s="3">
        <v>6355.9840349442711</v>
      </c>
      <c r="AE1412" s="3">
        <v>5605.4922029234322</v>
      </c>
      <c r="AF1412" s="3">
        <v>5808.0045862456964</v>
      </c>
      <c r="AG1412" s="3">
        <v>6920.4229827175595</v>
      </c>
      <c r="AH1412" s="3">
        <v>6380.9721501491495</v>
      </c>
      <c r="AI1412" s="3">
        <v>0.92204944207664963</v>
      </c>
      <c r="AJ1412" s="3">
        <v>5706.7483945845643</v>
      </c>
      <c r="AK1412" s="3">
        <v>0.82462421861150437</v>
      </c>
      <c r="AL1412" s="3">
        <v>0.48505535265127803</v>
      </c>
      <c r="AM1412" s="3">
        <v>0.29066720015095598</v>
      </c>
      <c r="AN1412" s="3" t="b">
        <f t="shared" si="22"/>
        <v>1</v>
      </c>
    </row>
    <row r="1413" spans="1:40" x14ac:dyDescent="0.2">
      <c r="A1413" s="1" t="b">
        <v>0</v>
      </c>
      <c r="B1413" s="1" t="s">
        <v>37</v>
      </c>
      <c r="C1413" s="1" t="s">
        <v>38</v>
      </c>
      <c r="D1413" s="1" t="s">
        <v>2863</v>
      </c>
      <c r="E1413" s="1" t="s">
        <v>2864</v>
      </c>
      <c r="F1413" s="1">
        <v>0</v>
      </c>
      <c r="G1413" s="1" t="b">
        <v>0</v>
      </c>
      <c r="H1413" s="1">
        <v>162.69999999999999</v>
      </c>
      <c r="I1413" s="1">
        <v>62</v>
      </c>
      <c r="J1413" s="1">
        <v>14</v>
      </c>
      <c r="K1413" s="1">
        <v>59</v>
      </c>
      <c r="L1413" s="1">
        <v>14</v>
      </c>
      <c r="M1413" s="1">
        <v>1</v>
      </c>
      <c r="N1413" s="1">
        <v>328</v>
      </c>
      <c r="O1413" s="1">
        <v>35.6</v>
      </c>
      <c r="P1413" s="1">
        <v>7.39</v>
      </c>
      <c r="Q1413" s="1">
        <v>226.53</v>
      </c>
      <c r="R1413" s="1">
        <v>14</v>
      </c>
      <c r="S1413" s="1">
        <v>0</v>
      </c>
      <c r="T1413" s="1">
        <v>8578.9</v>
      </c>
      <c r="U1413" s="1">
        <v>8074.8</v>
      </c>
      <c r="V1413" s="1">
        <v>10944.2</v>
      </c>
      <c r="W1413" s="1">
        <v>10584.1</v>
      </c>
      <c r="X1413" s="1">
        <v>6839.8</v>
      </c>
      <c r="Y1413" s="1">
        <v>6738.5</v>
      </c>
      <c r="Z1413" s="1" t="s">
        <v>41</v>
      </c>
      <c r="AA1413" s="3">
        <v>8578.9</v>
      </c>
      <c r="AB1413" s="3">
        <v>8698.6693397783401</v>
      </c>
      <c r="AC1413" s="3">
        <v>10578.045224751806</v>
      </c>
      <c r="AD1413" s="3">
        <v>10336.237880931361</v>
      </c>
      <c r="AE1413" s="3">
        <v>7759.3389398437002</v>
      </c>
      <c r="AF1413" s="3">
        <v>7921.3955318915596</v>
      </c>
      <c r="AG1413" s="3">
        <v>8638.7846698891699</v>
      </c>
      <c r="AH1413" s="3">
        <v>10457.141552841584</v>
      </c>
      <c r="AI1413" s="3">
        <v>1.2104875804220898</v>
      </c>
      <c r="AJ1413" s="3">
        <v>7840.3672358676304</v>
      </c>
      <c r="AK1413" s="3">
        <v>0.90757757433120712</v>
      </c>
      <c r="AL1413" s="3">
        <v>0.235610952365719</v>
      </c>
      <c r="AM1413" s="3">
        <v>0.67263898932658694</v>
      </c>
      <c r="AN1413" s="3" t="b">
        <f t="shared" si="22"/>
        <v>0</v>
      </c>
    </row>
    <row r="1414" spans="1:40" x14ac:dyDescent="0.2">
      <c r="A1414" s="1" t="b">
        <v>0</v>
      </c>
      <c r="B1414" s="1" t="s">
        <v>37</v>
      </c>
      <c r="C1414" s="1" t="s">
        <v>38</v>
      </c>
      <c r="D1414" s="1" t="s">
        <v>2865</v>
      </c>
      <c r="E1414" s="1" t="s">
        <v>2866</v>
      </c>
      <c r="F1414" s="1">
        <v>0</v>
      </c>
      <c r="G1414" s="1" t="b">
        <v>0</v>
      </c>
      <c r="H1414" s="1">
        <v>162.66900000000001</v>
      </c>
      <c r="I1414" s="1">
        <v>30</v>
      </c>
      <c r="J1414" s="1">
        <v>26</v>
      </c>
      <c r="K1414" s="1">
        <v>53</v>
      </c>
      <c r="L1414" s="1">
        <v>25</v>
      </c>
      <c r="M1414" s="1">
        <v>1</v>
      </c>
      <c r="N1414" s="1">
        <v>1032</v>
      </c>
      <c r="O1414" s="1">
        <v>117.8</v>
      </c>
      <c r="P1414" s="1">
        <v>8.3800000000000008</v>
      </c>
      <c r="Q1414" s="1">
        <v>175.85</v>
      </c>
      <c r="R1414" s="1">
        <v>26</v>
      </c>
      <c r="S1414" s="1">
        <v>0</v>
      </c>
      <c r="T1414" s="1">
        <v>5309</v>
      </c>
      <c r="U1414" s="1">
        <v>4889.3999999999996</v>
      </c>
      <c r="V1414" s="1">
        <v>5281.3</v>
      </c>
      <c r="W1414" s="1">
        <v>5029.7</v>
      </c>
      <c r="X1414" s="1">
        <v>3575.9</v>
      </c>
      <c r="Y1414" s="1">
        <v>3482.5</v>
      </c>
      <c r="Z1414" s="1" t="s">
        <v>41</v>
      </c>
      <c r="AA1414" s="3">
        <v>5309</v>
      </c>
      <c r="AB1414" s="3">
        <v>5267.161275810201</v>
      </c>
      <c r="AC1414" s="3">
        <v>5104.6061151552158</v>
      </c>
      <c r="AD1414" s="3">
        <v>4911.9127436173567</v>
      </c>
      <c r="AE1414" s="3">
        <v>4056.6420238876999</v>
      </c>
      <c r="AF1414" s="3">
        <v>4093.8279943329162</v>
      </c>
      <c r="AG1414" s="3">
        <v>5288.080637905101</v>
      </c>
      <c r="AH1414" s="3">
        <v>5008.2594293862858</v>
      </c>
      <c r="AI1414" s="3">
        <v>0.94708454207126691</v>
      </c>
      <c r="AJ1414" s="3">
        <v>4075.2350091103081</v>
      </c>
      <c r="AK1414" s="3">
        <v>0.77064539823748457</v>
      </c>
      <c r="AL1414" s="3">
        <v>0.59251067335170504</v>
      </c>
      <c r="AM1414" s="3">
        <v>0.155258566124303</v>
      </c>
      <c r="AN1414" s="3" t="b">
        <f t="shared" si="22"/>
        <v>1</v>
      </c>
    </row>
    <row r="1415" spans="1:40" x14ac:dyDescent="0.2">
      <c r="A1415" s="1" t="b">
        <v>0</v>
      </c>
      <c r="B1415" s="1" t="s">
        <v>37</v>
      </c>
      <c r="C1415" s="1" t="s">
        <v>38</v>
      </c>
      <c r="D1415" s="1" t="s">
        <v>2867</v>
      </c>
      <c r="E1415" s="1" t="s">
        <v>2868</v>
      </c>
      <c r="F1415" s="1">
        <v>0</v>
      </c>
      <c r="G1415" s="1" t="b">
        <v>0</v>
      </c>
      <c r="H1415" s="1">
        <v>162.654</v>
      </c>
      <c r="I1415" s="1">
        <v>25</v>
      </c>
      <c r="J1415" s="1">
        <v>27</v>
      </c>
      <c r="K1415" s="1">
        <v>78</v>
      </c>
      <c r="L1415" s="1">
        <v>27</v>
      </c>
      <c r="M1415" s="1">
        <v>1</v>
      </c>
      <c r="N1415" s="1">
        <v>1133</v>
      </c>
      <c r="O1415" s="1">
        <v>127.7</v>
      </c>
      <c r="P1415" s="1">
        <v>8.5</v>
      </c>
      <c r="Q1415" s="1">
        <v>246.32</v>
      </c>
      <c r="R1415" s="1">
        <v>27</v>
      </c>
      <c r="S1415" s="1">
        <v>0</v>
      </c>
      <c r="T1415" s="1">
        <v>8675</v>
      </c>
      <c r="U1415" s="1">
        <v>7853.3</v>
      </c>
      <c r="V1415" s="1">
        <v>8741.6</v>
      </c>
      <c r="W1415" s="1">
        <v>8544.5</v>
      </c>
      <c r="X1415" s="1">
        <v>7390.3</v>
      </c>
      <c r="Y1415" s="1">
        <v>7252.4</v>
      </c>
      <c r="Z1415" s="1" t="s">
        <v>41</v>
      </c>
      <c r="AA1415" s="3">
        <v>8675</v>
      </c>
      <c r="AB1415" s="3">
        <v>8460.0559674643628</v>
      </c>
      <c r="AC1415" s="3">
        <v>8449.1365414274569</v>
      </c>
      <c r="AD1415" s="3">
        <v>8344.401940043841</v>
      </c>
      <c r="AE1415" s="3">
        <v>8383.8478562424189</v>
      </c>
      <c r="AF1415" s="3">
        <v>8525.5070053410018</v>
      </c>
      <c r="AG1415" s="3">
        <v>8567.5279837321814</v>
      </c>
      <c r="AH1415" s="3">
        <v>8396.7692407356481</v>
      </c>
      <c r="AI1415" s="3">
        <v>0.98006907671375387</v>
      </c>
      <c r="AJ1415" s="3">
        <v>8454.6774307917112</v>
      </c>
      <c r="AK1415" s="3">
        <v>0.98682810804297949</v>
      </c>
      <c r="AL1415" s="3">
        <v>0.80688760583693298</v>
      </c>
      <c r="AM1415" s="3">
        <v>0.97801351431213701</v>
      </c>
      <c r="AN1415" s="3" t="b">
        <f t="shared" si="22"/>
        <v>1</v>
      </c>
    </row>
    <row r="1416" spans="1:40" x14ac:dyDescent="0.2">
      <c r="A1416" s="1" t="b">
        <v>0</v>
      </c>
      <c r="B1416" s="1" t="s">
        <v>37</v>
      </c>
      <c r="C1416" s="1" t="s">
        <v>38</v>
      </c>
      <c r="D1416" s="1" t="s">
        <v>2869</v>
      </c>
      <c r="E1416" s="1" t="s">
        <v>2870</v>
      </c>
      <c r="F1416" s="1">
        <v>0</v>
      </c>
      <c r="G1416" s="1" t="b">
        <v>0</v>
      </c>
      <c r="H1416" s="1">
        <v>162.529</v>
      </c>
      <c r="I1416" s="1">
        <v>18</v>
      </c>
      <c r="J1416" s="1">
        <v>33</v>
      </c>
      <c r="K1416" s="1">
        <v>62</v>
      </c>
      <c r="L1416" s="1">
        <v>29</v>
      </c>
      <c r="M1416" s="1">
        <v>1</v>
      </c>
      <c r="N1416" s="1">
        <v>1644</v>
      </c>
      <c r="O1416" s="1">
        <v>185</v>
      </c>
      <c r="P1416" s="1">
        <v>7.97</v>
      </c>
      <c r="Q1416" s="1">
        <v>194.68</v>
      </c>
      <c r="R1416" s="1">
        <v>33</v>
      </c>
      <c r="S1416" s="1">
        <v>4</v>
      </c>
      <c r="T1416" s="1">
        <v>9256.9</v>
      </c>
      <c r="U1416" s="1">
        <v>8396.4</v>
      </c>
      <c r="V1416" s="1">
        <v>8727.2999999999993</v>
      </c>
      <c r="W1416" s="1">
        <v>8613.2000000000007</v>
      </c>
      <c r="X1416" s="1">
        <v>6942.8</v>
      </c>
      <c r="Y1416" s="1">
        <v>6720.6</v>
      </c>
      <c r="Z1416" s="1" t="s">
        <v>41</v>
      </c>
      <c r="AA1416" s="3">
        <v>9256.9</v>
      </c>
      <c r="AB1416" s="3">
        <v>9045.1165656752928</v>
      </c>
      <c r="AC1416" s="3">
        <v>8435.3149695707707</v>
      </c>
      <c r="AD1416" s="3">
        <v>8411.4930996530657</v>
      </c>
      <c r="AE1416" s="3">
        <v>7876.1862030391012</v>
      </c>
      <c r="AF1416" s="3">
        <v>7900.3533147778307</v>
      </c>
      <c r="AG1416" s="3">
        <v>9151.0082828376471</v>
      </c>
      <c r="AH1416" s="3">
        <v>8423.4040346119182</v>
      </c>
      <c r="AI1416" s="3">
        <v>0.92048917171342504</v>
      </c>
      <c r="AJ1416" s="3">
        <v>7888.2697589084655</v>
      </c>
      <c r="AK1416" s="3">
        <v>0.86201099541157689</v>
      </c>
      <c r="AL1416" s="3">
        <v>0.46921550335172102</v>
      </c>
      <c r="AM1416" s="3">
        <v>0.33908986916936101</v>
      </c>
      <c r="AN1416" s="3" t="b">
        <f t="shared" si="22"/>
        <v>1</v>
      </c>
    </row>
    <row r="1417" spans="1:40" x14ac:dyDescent="0.2">
      <c r="A1417" s="1" t="b">
        <v>0</v>
      </c>
      <c r="B1417" s="1" t="s">
        <v>37</v>
      </c>
      <c r="C1417" s="1" t="s">
        <v>38</v>
      </c>
      <c r="D1417" s="1" t="s">
        <v>2871</v>
      </c>
      <c r="E1417" s="1" t="s">
        <v>2872</v>
      </c>
      <c r="F1417" s="1">
        <v>0</v>
      </c>
      <c r="G1417" s="1" t="b">
        <v>0</v>
      </c>
      <c r="H1417" s="1">
        <v>162.46899999999999</v>
      </c>
      <c r="I1417" s="1">
        <v>41</v>
      </c>
      <c r="J1417" s="1">
        <v>18</v>
      </c>
      <c r="K1417" s="1">
        <v>66</v>
      </c>
      <c r="L1417" s="1">
        <v>18</v>
      </c>
      <c r="M1417" s="1">
        <v>1</v>
      </c>
      <c r="N1417" s="1">
        <v>525</v>
      </c>
      <c r="O1417" s="1">
        <v>58.2</v>
      </c>
      <c r="P1417" s="1">
        <v>6.92</v>
      </c>
      <c r="Q1417" s="1">
        <v>270.24</v>
      </c>
      <c r="R1417" s="1">
        <v>18</v>
      </c>
      <c r="S1417" s="1">
        <v>0</v>
      </c>
      <c r="T1417" s="1">
        <v>7942.9</v>
      </c>
      <c r="U1417" s="1">
        <v>7403.9</v>
      </c>
      <c r="V1417" s="1">
        <v>7805.6</v>
      </c>
      <c r="W1417" s="1">
        <v>7820.9</v>
      </c>
      <c r="X1417" s="1">
        <v>6989.2</v>
      </c>
      <c r="Y1417" s="1">
        <v>6949.9</v>
      </c>
      <c r="Z1417" s="1" t="s">
        <v>41</v>
      </c>
      <c r="AA1417" s="3">
        <v>7942.9</v>
      </c>
      <c r="AB1417" s="3">
        <v>7975.9347506792556</v>
      </c>
      <c r="AC1417" s="3">
        <v>7544.4518380806912</v>
      </c>
      <c r="AD1417" s="3">
        <v>7637.7474554261653</v>
      </c>
      <c r="AE1417" s="3">
        <v>7928.8241934494554</v>
      </c>
      <c r="AF1417" s="3">
        <v>8169.9052915475468</v>
      </c>
      <c r="AG1417" s="3">
        <v>7959.4173753396281</v>
      </c>
      <c r="AH1417" s="3">
        <v>7591.0996467534278</v>
      </c>
      <c r="AI1417" s="3">
        <v>0.95372554155441758</v>
      </c>
      <c r="AJ1417" s="3">
        <v>8049.3647424985011</v>
      </c>
      <c r="AK1417" s="3">
        <v>1.0113007476448659</v>
      </c>
      <c r="AL1417" s="3">
        <v>0.64612479066150197</v>
      </c>
      <c r="AM1417" s="3">
        <v>0.88097626780970295</v>
      </c>
      <c r="AN1417" s="3" t="b">
        <f t="shared" si="22"/>
        <v>0</v>
      </c>
    </row>
    <row r="1418" spans="1:40" x14ac:dyDescent="0.2">
      <c r="A1418" s="1" t="b">
        <v>0</v>
      </c>
      <c r="B1418" s="1" t="s">
        <v>37</v>
      </c>
      <c r="C1418" s="1" t="s">
        <v>38</v>
      </c>
      <c r="D1418" s="1" t="s">
        <v>2873</v>
      </c>
      <c r="E1418" s="1" t="s">
        <v>2874</v>
      </c>
      <c r="F1418" s="1">
        <v>0</v>
      </c>
      <c r="G1418" s="1" t="b">
        <v>0</v>
      </c>
      <c r="H1418" s="1">
        <v>162.44</v>
      </c>
      <c r="I1418" s="1">
        <v>37</v>
      </c>
      <c r="J1418" s="1">
        <v>13</v>
      </c>
      <c r="K1418" s="1">
        <v>150</v>
      </c>
      <c r="L1418" s="1">
        <v>8</v>
      </c>
      <c r="M1418" s="1">
        <v>1</v>
      </c>
      <c r="N1418" s="1">
        <v>425</v>
      </c>
      <c r="O1418" s="1">
        <v>47.8</v>
      </c>
      <c r="P1418" s="1">
        <v>5.05</v>
      </c>
      <c r="Q1418" s="1">
        <v>449.61</v>
      </c>
      <c r="R1418" s="1">
        <v>13</v>
      </c>
      <c r="S1418" s="1">
        <v>6</v>
      </c>
      <c r="T1418" s="1">
        <v>18297.3</v>
      </c>
      <c r="U1418" s="1">
        <v>17178.5</v>
      </c>
      <c r="V1418" s="1">
        <v>17958.599999999999</v>
      </c>
      <c r="W1418" s="1">
        <v>17402.7</v>
      </c>
      <c r="X1418" s="1">
        <v>15565.9</v>
      </c>
      <c r="Y1418" s="1">
        <v>15097</v>
      </c>
      <c r="Z1418" s="1" t="s">
        <v>41</v>
      </c>
      <c r="AA1418" s="3">
        <v>18297.3</v>
      </c>
      <c r="AB1418" s="3">
        <v>18505.732804946529</v>
      </c>
      <c r="AC1418" s="3">
        <v>17357.767856328261</v>
      </c>
      <c r="AD1418" s="3">
        <v>16995.157544853526</v>
      </c>
      <c r="AE1418" s="3">
        <v>17658.57101139113</v>
      </c>
      <c r="AF1418" s="3">
        <v>17747.170489718315</v>
      </c>
      <c r="AG1418" s="3">
        <v>18401.516402473266</v>
      </c>
      <c r="AH1418" s="3">
        <v>17176.462700590891</v>
      </c>
      <c r="AI1418" s="3">
        <v>0.93342648099817904</v>
      </c>
      <c r="AJ1418" s="3">
        <v>17702.870750554721</v>
      </c>
      <c r="AK1418" s="3">
        <v>0.96203325657310268</v>
      </c>
      <c r="AL1418" s="3">
        <v>0.51345070251316105</v>
      </c>
      <c r="AM1418" s="3">
        <v>0.75221965057918505</v>
      </c>
      <c r="AN1418" s="3" t="b">
        <f t="shared" si="22"/>
        <v>1</v>
      </c>
    </row>
    <row r="1419" spans="1:40" x14ac:dyDescent="0.2">
      <c r="A1419" s="1" t="b">
        <v>0</v>
      </c>
      <c r="B1419" s="1" t="s">
        <v>37</v>
      </c>
      <c r="C1419" s="1" t="s">
        <v>38</v>
      </c>
      <c r="D1419" s="1" t="s">
        <v>2875</v>
      </c>
      <c r="E1419" s="1" t="s">
        <v>2876</v>
      </c>
      <c r="F1419" s="1">
        <v>0</v>
      </c>
      <c r="G1419" s="1" t="b">
        <v>0</v>
      </c>
      <c r="H1419" s="1">
        <v>162.39699999999999</v>
      </c>
      <c r="I1419" s="1">
        <v>68</v>
      </c>
      <c r="J1419" s="1">
        <v>20</v>
      </c>
      <c r="K1419" s="1">
        <v>95</v>
      </c>
      <c r="L1419" s="1">
        <v>19</v>
      </c>
      <c r="M1419" s="1">
        <v>1</v>
      </c>
      <c r="N1419" s="1">
        <v>325</v>
      </c>
      <c r="O1419" s="1">
        <v>36.6</v>
      </c>
      <c r="P1419" s="1">
        <v>6.79</v>
      </c>
      <c r="Q1419" s="1">
        <v>286.67</v>
      </c>
      <c r="R1419" s="1">
        <v>20</v>
      </c>
      <c r="S1419" s="1">
        <v>2</v>
      </c>
      <c r="T1419" s="1">
        <v>11802.8</v>
      </c>
      <c r="U1419" s="1">
        <v>11238.1</v>
      </c>
      <c r="V1419" s="1">
        <v>14520.9</v>
      </c>
      <c r="W1419" s="1">
        <v>14313.1</v>
      </c>
      <c r="X1419" s="1">
        <v>9342.7999999999993</v>
      </c>
      <c r="Y1419" s="1">
        <v>8964.7999999999993</v>
      </c>
      <c r="Z1419" s="1" t="s">
        <v>41</v>
      </c>
      <c r="AA1419" s="3">
        <v>11802.8</v>
      </c>
      <c r="AB1419" s="3">
        <v>12106.369929578808</v>
      </c>
      <c r="AC1419" s="3">
        <v>14035.081312850503</v>
      </c>
      <c r="AD1419" s="3">
        <v>13977.910867580491</v>
      </c>
      <c r="AE1419" s="3">
        <v>10598.840879436784</v>
      </c>
      <c r="AF1419" s="3">
        <v>10538.506591125835</v>
      </c>
      <c r="AG1419" s="3">
        <v>11954.584964789403</v>
      </c>
      <c r="AH1419" s="3">
        <v>14006.496090215496</v>
      </c>
      <c r="AI1419" s="3">
        <v>1.1716421884548662</v>
      </c>
      <c r="AJ1419" s="3">
        <v>10568.673735281311</v>
      </c>
      <c r="AK1419" s="3">
        <v>0.88406864532812268</v>
      </c>
      <c r="AL1419" s="3">
        <v>0.326267847636245</v>
      </c>
      <c r="AM1419" s="3">
        <v>0.43585637231243202</v>
      </c>
      <c r="AN1419" s="3" t="b">
        <f t="shared" si="22"/>
        <v>0</v>
      </c>
    </row>
    <row r="1420" spans="1:40" x14ac:dyDescent="0.2">
      <c r="A1420" s="1" t="b">
        <v>0</v>
      </c>
      <c r="B1420" s="1" t="s">
        <v>37</v>
      </c>
      <c r="C1420" s="1" t="s">
        <v>38</v>
      </c>
      <c r="D1420" s="1" t="s">
        <v>2877</v>
      </c>
      <c r="E1420" s="1" t="s">
        <v>2878</v>
      </c>
      <c r="F1420" s="1">
        <v>0</v>
      </c>
      <c r="G1420" s="1" t="b">
        <v>0</v>
      </c>
      <c r="H1420" s="1">
        <v>162.30600000000001</v>
      </c>
      <c r="I1420" s="1">
        <v>36</v>
      </c>
      <c r="J1420" s="1">
        <v>20</v>
      </c>
      <c r="K1420" s="1">
        <v>71</v>
      </c>
      <c r="L1420" s="1">
        <v>16</v>
      </c>
      <c r="M1420" s="1">
        <v>1</v>
      </c>
      <c r="N1420" s="1">
        <v>655</v>
      </c>
      <c r="O1420" s="1">
        <v>74.3</v>
      </c>
      <c r="P1420" s="1">
        <v>6.16</v>
      </c>
      <c r="Q1420" s="1">
        <v>261.25</v>
      </c>
      <c r="R1420" s="1">
        <v>20</v>
      </c>
      <c r="S1420" s="1">
        <v>4</v>
      </c>
      <c r="T1420" s="1">
        <v>7295.1</v>
      </c>
      <c r="U1420" s="1">
        <v>6580.1</v>
      </c>
      <c r="V1420" s="1">
        <v>7358</v>
      </c>
      <c r="W1420" s="1">
        <v>7587</v>
      </c>
      <c r="X1420" s="1">
        <v>6358.5</v>
      </c>
      <c r="Y1420" s="1">
        <v>6054.5</v>
      </c>
      <c r="Z1420" s="1" t="s">
        <v>41</v>
      </c>
      <c r="AA1420" s="3">
        <v>7295.1</v>
      </c>
      <c r="AB1420" s="3">
        <v>7088.4869127006805</v>
      </c>
      <c r="AC1420" s="3">
        <v>7111.8269735315316</v>
      </c>
      <c r="AD1420" s="3">
        <v>7409.3250066256214</v>
      </c>
      <c r="AE1420" s="3">
        <v>7213.3332332811151</v>
      </c>
      <c r="AF1420" s="3">
        <v>7117.3242187189207</v>
      </c>
      <c r="AG1420" s="3">
        <v>7191.7934563503404</v>
      </c>
      <c r="AH1420" s="3">
        <v>7260.5759900785761</v>
      </c>
      <c r="AI1420" s="3">
        <v>1.0095640307450016</v>
      </c>
      <c r="AJ1420" s="3">
        <v>7165.3287260000179</v>
      </c>
      <c r="AK1420" s="3">
        <v>0.99632014872076813</v>
      </c>
      <c r="AL1420" s="3">
        <v>0.96987240341647496</v>
      </c>
      <c r="AM1420" s="3">
        <v>0.87047050007076898</v>
      </c>
      <c r="AN1420" s="3" t="b">
        <f t="shared" si="22"/>
        <v>0</v>
      </c>
    </row>
    <row r="1421" spans="1:40" x14ac:dyDescent="0.2">
      <c r="A1421" s="1" t="b">
        <v>0</v>
      </c>
      <c r="B1421" s="1" t="s">
        <v>37</v>
      </c>
      <c r="C1421" s="1" t="s">
        <v>38</v>
      </c>
      <c r="D1421" s="1" t="s">
        <v>2879</v>
      </c>
      <c r="E1421" s="1" t="s">
        <v>2880</v>
      </c>
      <c r="F1421" s="1">
        <v>0</v>
      </c>
      <c r="G1421" s="1" t="b">
        <v>0</v>
      </c>
      <c r="H1421" s="1">
        <v>162.238</v>
      </c>
      <c r="I1421" s="1">
        <v>63</v>
      </c>
      <c r="J1421" s="1">
        <v>15</v>
      </c>
      <c r="K1421" s="1">
        <v>208</v>
      </c>
      <c r="L1421" s="1">
        <v>7</v>
      </c>
      <c r="M1421" s="1">
        <v>1</v>
      </c>
      <c r="N1421" s="1">
        <v>246</v>
      </c>
      <c r="O1421" s="1">
        <v>28.1</v>
      </c>
      <c r="P1421" s="1">
        <v>4.83</v>
      </c>
      <c r="Q1421" s="1">
        <v>663.28</v>
      </c>
      <c r="R1421" s="1">
        <v>15</v>
      </c>
      <c r="S1421" s="1">
        <v>0</v>
      </c>
      <c r="T1421" s="1">
        <v>10232.4</v>
      </c>
      <c r="U1421" s="1">
        <v>9440.7999999999993</v>
      </c>
      <c r="V1421" s="1">
        <v>10544.2</v>
      </c>
      <c r="W1421" s="1">
        <v>10312.299999999999</v>
      </c>
      <c r="X1421" s="1">
        <v>8906.2000000000007</v>
      </c>
      <c r="Y1421" s="1">
        <v>8408.2000000000007</v>
      </c>
      <c r="Z1421" s="1" t="s">
        <v>41</v>
      </c>
      <c r="AA1421" s="3">
        <v>10232.4</v>
      </c>
      <c r="AB1421" s="3">
        <v>10170.208240820744</v>
      </c>
      <c r="AC1421" s="3">
        <v>10191.427830159169</v>
      </c>
      <c r="AD1421" s="3">
        <v>10070.802987455567</v>
      </c>
      <c r="AE1421" s="3">
        <v>10103.544616222107</v>
      </c>
      <c r="AF1421" s="3">
        <v>9884.1994377458795</v>
      </c>
      <c r="AG1421" s="3">
        <v>10201.304120410372</v>
      </c>
      <c r="AH1421" s="3">
        <v>10131.115408807367</v>
      </c>
      <c r="AI1421" s="3">
        <v>0.99311963345327836</v>
      </c>
      <c r="AJ1421" s="3">
        <v>9993.8720269839941</v>
      </c>
      <c r="AK1421" s="3">
        <v>0.97966612003936282</v>
      </c>
      <c r="AL1421" s="3">
        <v>0.88909212407118599</v>
      </c>
      <c r="AM1421" s="3">
        <v>0.98950530156946503</v>
      </c>
      <c r="AN1421" s="3" t="b">
        <f t="shared" si="22"/>
        <v>1</v>
      </c>
    </row>
    <row r="1422" spans="1:40" x14ac:dyDescent="0.2">
      <c r="A1422" s="1" t="b">
        <v>0</v>
      </c>
      <c r="B1422" s="1" t="s">
        <v>37</v>
      </c>
      <c r="C1422" s="1" t="s">
        <v>38</v>
      </c>
      <c r="D1422" s="1" t="s">
        <v>2881</v>
      </c>
      <c r="E1422" s="1" t="s">
        <v>2882</v>
      </c>
      <c r="F1422" s="1">
        <v>0</v>
      </c>
      <c r="G1422" s="1" t="b">
        <v>0</v>
      </c>
      <c r="H1422" s="1">
        <v>162.227</v>
      </c>
      <c r="I1422" s="1">
        <v>45</v>
      </c>
      <c r="J1422" s="1">
        <v>13</v>
      </c>
      <c r="K1422" s="1">
        <v>64</v>
      </c>
      <c r="L1422" s="1">
        <v>13</v>
      </c>
      <c r="M1422" s="1">
        <v>1</v>
      </c>
      <c r="N1422" s="1">
        <v>320</v>
      </c>
      <c r="O1422" s="1">
        <v>35.6</v>
      </c>
      <c r="P1422" s="1">
        <v>6.13</v>
      </c>
      <c r="Q1422" s="1">
        <v>257.94</v>
      </c>
      <c r="R1422" s="1">
        <v>13</v>
      </c>
      <c r="S1422" s="1">
        <v>0</v>
      </c>
      <c r="T1422" s="1">
        <v>9323</v>
      </c>
      <c r="U1422" s="1">
        <v>8466.4</v>
      </c>
      <c r="V1422" s="1">
        <v>7842.7</v>
      </c>
      <c r="W1422" s="1">
        <v>7858.9</v>
      </c>
      <c r="X1422" s="1">
        <v>10097.6</v>
      </c>
      <c r="Y1422" s="1">
        <v>9273.5</v>
      </c>
      <c r="Z1422" s="1" t="s">
        <v>41</v>
      </c>
      <c r="AA1422" s="3">
        <v>9323</v>
      </c>
      <c r="AB1422" s="3">
        <v>9120.5248548941563</v>
      </c>
      <c r="AC1422" s="3">
        <v>7580.310601429157</v>
      </c>
      <c r="AD1422" s="3">
        <v>7674.8575582667836</v>
      </c>
      <c r="AE1422" s="3">
        <v>11455.115775163857</v>
      </c>
      <c r="AF1422" s="3">
        <v>10901.39667062349</v>
      </c>
      <c r="AG1422" s="3">
        <v>9221.7624274470782</v>
      </c>
      <c r="AH1422" s="3">
        <v>7627.5840798479703</v>
      </c>
      <c r="AI1422" s="3">
        <v>0.82712866871799962</v>
      </c>
      <c r="AJ1422" s="3">
        <v>11178.256222893673</v>
      </c>
      <c r="AK1422" s="3">
        <v>1.2121605073693298</v>
      </c>
      <c r="AL1422" s="3">
        <v>0.15721153381646499</v>
      </c>
      <c r="AM1422" s="3">
        <v>0.24913209105860201</v>
      </c>
      <c r="AN1422" s="3" t="b">
        <f t="shared" si="22"/>
        <v>0</v>
      </c>
    </row>
    <row r="1423" spans="1:40" x14ac:dyDescent="0.2">
      <c r="A1423" s="1" t="b">
        <v>0</v>
      </c>
      <c r="B1423" s="1" t="s">
        <v>37</v>
      </c>
      <c r="C1423" s="1" t="s">
        <v>38</v>
      </c>
      <c r="D1423" s="1" t="s">
        <v>2883</v>
      </c>
      <c r="E1423" s="1" t="s">
        <v>2884</v>
      </c>
      <c r="F1423" s="1">
        <v>0</v>
      </c>
      <c r="G1423" s="1" t="b">
        <v>0</v>
      </c>
      <c r="H1423" s="1">
        <v>162.19300000000001</v>
      </c>
      <c r="I1423" s="1">
        <v>62</v>
      </c>
      <c r="J1423" s="1">
        <v>17</v>
      </c>
      <c r="K1423" s="1">
        <v>65</v>
      </c>
      <c r="L1423" s="1">
        <v>17</v>
      </c>
      <c r="M1423" s="1">
        <v>1</v>
      </c>
      <c r="N1423" s="1">
        <v>373</v>
      </c>
      <c r="O1423" s="1">
        <v>41.9</v>
      </c>
      <c r="P1423" s="1">
        <v>8.06</v>
      </c>
      <c r="Q1423" s="1">
        <v>250.34</v>
      </c>
      <c r="R1423" s="1">
        <v>17</v>
      </c>
      <c r="S1423" s="1">
        <v>0</v>
      </c>
      <c r="T1423" s="1">
        <v>6845.7</v>
      </c>
      <c r="U1423" s="1">
        <v>6342.5</v>
      </c>
      <c r="V1423" s="1">
        <v>8459.1</v>
      </c>
      <c r="W1423" s="1">
        <v>8475.6</v>
      </c>
      <c r="X1423" s="1">
        <v>8311.1</v>
      </c>
      <c r="Y1423" s="1">
        <v>8128.8</v>
      </c>
      <c r="Z1423" s="1" t="s">
        <v>41</v>
      </c>
      <c r="AA1423" s="3">
        <v>6845.7</v>
      </c>
      <c r="AB1423" s="3">
        <v>6832.5296338663647</v>
      </c>
      <c r="AC1423" s="3">
        <v>8176.0880064964094</v>
      </c>
      <c r="AD1423" s="3">
        <v>8277.1154641038775</v>
      </c>
      <c r="AE1423" s="3">
        <v>9428.4397004203311</v>
      </c>
      <c r="AF1423" s="3">
        <v>9555.7527639148338</v>
      </c>
      <c r="AG1423" s="3">
        <v>6839.1148169331827</v>
      </c>
      <c r="AH1423" s="3">
        <v>8226.6017353001444</v>
      </c>
      <c r="AI1423" s="3">
        <v>1.2028752193093233</v>
      </c>
      <c r="AJ1423" s="3">
        <v>9492.0962321675834</v>
      </c>
      <c r="AK1423" s="3">
        <v>1.3879129808825259</v>
      </c>
      <c r="AL1423" s="3">
        <v>0.350348162932269</v>
      </c>
      <c r="AM1423" s="3">
        <v>4.2371896438598997E-2</v>
      </c>
      <c r="AN1423" s="3" t="b">
        <f t="shared" si="22"/>
        <v>1</v>
      </c>
    </row>
    <row r="1424" spans="1:40" x14ac:dyDescent="0.2">
      <c r="A1424" s="1" t="b">
        <v>0</v>
      </c>
      <c r="B1424" s="1" t="s">
        <v>37</v>
      </c>
      <c r="C1424" s="1" t="s">
        <v>38</v>
      </c>
      <c r="D1424" s="1" t="s">
        <v>2885</v>
      </c>
      <c r="E1424" s="1" t="s">
        <v>2886</v>
      </c>
      <c r="F1424" s="1">
        <v>0</v>
      </c>
      <c r="G1424" s="1" t="b">
        <v>0</v>
      </c>
      <c r="H1424" s="1">
        <v>162.18700000000001</v>
      </c>
      <c r="I1424" s="1">
        <v>19</v>
      </c>
      <c r="J1424" s="1">
        <v>25</v>
      </c>
      <c r="K1424" s="1">
        <v>61</v>
      </c>
      <c r="L1424" s="1">
        <v>25</v>
      </c>
      <c r="M1424" s="1">
        <v>1</v>
      </c>
      <c r="N1424" s="1">
        <v>1524</v>
      </c>
      <c r="O1424" s="1">
        <v>170.4</v>
      </c>
      <c r="P1424" s="1">
        <v>7.31</v>
      </c>
      <c r="Q1424" s="1">
        <v>207.53</v>
      </c>
      <c r="R1424" s="1">
        <v>25</v>
      </c>
      <c r="S1424" s="1">
        <v>0</v>
      </c>
      <c r="T1424" s="1">
        <v>7378.9</v>
      </c>
      <c r="U1424" s="1">
        <v>6927.7</v>
      </c>
      <c r="V1424" s="1">
        <v>5868.5</v>
      </c>
      <c r="W1424" s="1">
        <v>5620.7</v>
      </c>
      <c r="X1424" s="1">
        <v>6882.9</v>
      </c>
      <c r="Y1424" s="1">
        <v>6853.6</v>
      </c>
      <c r="Z1424" s="1" t="s">
        <v>41</v>
      </c>
      <c r="AA1424" s="3">
        <v>7378.9</v>
      </c>
      <c r="AB1424" s="3">
        <v>7462.9429317360682</v>
      </c>
      <c r="AC1424" s="3">
        <v>5672.1604504172046</v>
      </c>
      <c r="AD1424" s="3">
        <v>5489.0725009543467</v>
      </c>
      <c r="AE1424" s="3">
        <v>7808.2332800740087</v>
      </c>
      <c r="AF1424" s="3">
        <v>8056.7005145614003</v>
      </c>
      <c r="AG1424" s="3">
        <v>7420.9214658680339</v>
      </c>
      <c r="AH1424" s="3">
        <v>5580.6164756857761</v>
      </c>
      <c r="AI1424" s="3">
        <v>0.75201125646638345</v>
      </c>
      <c r="AJ1424" s="3">
        <v>7932.4668973177049</v>
      </c>
      <c r="AK1424" s="3">
        <v>1.0689328722588542</v>
      </c>
      <c r="AL1424" s="3">
        <v>5.8687086222410902E-2</v>
      </c>
      <c r="AM1424" s="3">
        <v>0.66179104991836801</v>
      </c>
      <c r="AN1424" s="3" t="b">
        <f t="shared" si="22"/>
        <v>0</v>
      </c>
    </row>
    <row r="1425" spans="1:40" x14ac:dyDescent="0.2">
      <c r="A1425" s="1" t="b">
        <v>0</v>
      </c>
      <c r="B1425" s="1" t="s">
        <v>37</v>
      </c>
      <c r="C1425" s="1" t="s">
        <v>38</v>
      </c>
      <c r="D1425" s="1" t="s">
        <v>2887</v>
      </c>
      <c r="E1425" s="1" t="s">
        <v>2888</v>
      </c>
      <c r="F1425" s="1">
        <v>0</v>
      </c>
      <c r="G1425" s="1" t="b">
        <v>0</v>
      </c>
      <c r="H1425" s="1">
        <v>162.07</v>
      </c>
      <c r="I1425" s="1">
        <v>30</v>
      </c>
      <c r="J1425" s="1">
        <v>20</v>
      </c>
      <c r="K1425" s="1">
        <v>71</v>
      </c>
      <c r="L1425" s="1">
        <v>20</v>
      </c>
      <c r="M1425" s="1">
        <v>1</v>
      </c>
      <c r="N1425" s="1">
        <v>847</v>
      </c>
      <c r="O1425" s="1">
        <v>96.5</v>
      </c>
      <c r="P1425" s="1">
        <v>8.4</v>
      </c>
      <c r="Q1425" s="1">
        <v>270.57</v>
      </c>
      <c r="R1425" s="1">
        <v>20</v>
      </c>
      <c r="S1425" s="1">
        <v>0</v>
      </c>
      <c r="T1425" s="1">
        <v>11565.7</v>
      </c>
      <c r="U1425" s="1">
        <v>10840</v>
      </c>
      <c r="V1425" s="1">
        <v>9371.2999999999993</v>
      </c>
      <c r="W1425" s="1">
        <v>9273.7000000000007</v>
      </c>
      <c r="X1425" s="1">
        <v>9616.1</v>
      </c>
      <c r="Y1425" s="1">
        <v>9685.9</v>
      </c>
      <c r="Z1425" s="1" t="s">
        <v>41</v>
      </c>
      <c r="AA1425" s="3">
        <v>11565.7</v>
      </c>
      <c r="AB1425" s="3">
        <v>11677.512216178382</v>
      </c>
      <c r="AC1425" s="3">
        <v>9057.7689748649136</v>
      </c>
      <c r="AD1425" s="3">
        <v>9056.5252819222387</v>
      </c>
      <c r="AE1425" s="3">
        <v>10908.883180711571</v>
      </c>
      <c r="AF1425" s="3">
        <v>11386.190544238103</v>
      </c>
      <c r="AG1425" s="3">
        <v>11621.606108089192</v>
      </c>
      <c r="AH1425" s="3">
        <v>9057.1471283935753</v>
      </c>
      <c r="AI1425" s="3">
        <v>0.77933695602446629</v>
      </c>
      <c r="AJ1425" s="3">
        <v>11147.536862474837</v>
      </c>
      <c r="AK1425" s="3">
        <v>0.95920794069208903</v>
      </c>
      <c r="AL1425" s="3">
        <v>6.2983437793639102E-2</v>
      </c>
      <c r="AM1425" s="3">
        <v>0.85943615679406604</v>
      </c>
      <c r="AN1425" s="3" t="b">
        <f t="shared" si="22"/>
        <v>1</v>
      </c>
    </row>
    <row r="1426" spans="1:40" x14ac:dyDescent="0.2">
      <c r="A1426" s="1" t="b">
        <v>0</v>
      </c>
      <c r="B1426" s="1" t="s">
        <v>37</v>
      </c>
      <c r="C1426" s="1" t="s">
        <v>38</v>
      </c>
      <c r="D1426" s="1" t="s">
        <v>2889</v>
      </c>
      <c r="E1426" s="1" t="s">
        <v>2890</v>
      </c>
      <c r="F1426" s="1">
        <v>0</v>
      </c>
      <c r="G1426" s="1" t="b">
        <v>0</v>
      </c>
      <c r="H1426" s="1">
        <v>162.053</v>
      </c>
      <c r="I1426" s="1">
        <v>52</v>
      </c>
      <c r="J1426" s="1">
        <v>15</v>
      </c>
      <c r="K1426" s="1">
        <v>84</v>
      </c>
      <c r="L1426" s="1">
        <v>15</v>
      </c>
      <c r="M1426" s="1">
        <v>1</v>
      </c>
      <c r="N1426" s="1">
        <v>308</v>
      </c>
      <c r="O1426" s="1">
        <v>33.4</v>
      </c>
      <c r="P1426" s="1">
        <v>5.69</v>
      </c>
      <c r="Q1426" s="1">
        <v>297.93</v>
      </c>
      <c r="R1426" s="1">
        <v>15</v>
      </c>
      <c r="S1426" s="1">
        <v>0</v>
      </c>
      <c r="T1426" s="1">
        <v>9520.5</v>
      </c>
      <c r="U1426" s="1">
        <v>8888.2000000000007</v>
      </c>
      <c r="V1426" s="1">
        <v>9101.9</v>
      </c>
      <c r="W1426" s="1">
        <v>8917.7000000000007</v>
      </c>
      <c r="X1426" s="1">
        <v>5575.5</v>
      </c>
      <c r="Y1426" s="1">
        <v>5447.7</v>
      </c>
      <c r="Z1426" s="1" t="s">
        <v>41</v>
      </c>
      <c r="AA1426" s="3">
        <v>9520.5</v>
      </c>
      <c r="AB1426" s="3">
        <v>9574.913660501541</v>
      </c>
      <c r="AC1426" s="3">
        <v>8797.3821596067737</v>
      </c>
      <c r="AD1426" s="3">
        <v>8708.862213204864</v>
      </c>
      <c r="AE1426" s="3">
        <v>6325.0671451063708</v>
      </c>
      <c r="AF1426" s="3">
        <v>6404.0048139920818</v>
      </c>
      <c r="AG1426" s="3">
        <v>9547.7068302507705</v>
      </c>
      <c r="AH1426" s="3">
        <v>8753.1221864058189</v>
      </c>
      <c r="AI1426" s="3">
        <v>0.91677743588361915</v>
      </c>
      <c r="AJ1426" s="3">
        <v>6364.5359795492259</v>
      </c>
      <c r="AK1426" s="3">
        <v>0.666603624588048</v>
      </c>
      <c r="AL1426" s="3">
        <v>0.45107940690604298</v>
      </c>
      <c r="AM1426" s="3">
        <v>3.3437949651619898E-2</v>
      </c>
      <c r="AN1426" s="3" t="b">
        <f t="shared" si="22"/>
        <v>1</v>
      </c>
    </row>
    <row r="1427" spans="1:40" x14ac:dyDescent="0.2">
      <c r="A1427" s="1" t="b">
        <v>0</v>
      </c>
      <c r="B1427" s="1" t="s">
        <v>37</v>
      </c>
      <c r="C1427" s="1" t="s">
        <v>38</v>
      </c>
      <c r="D1427" s="1" t="s">
        <v>2891</v>
      </c>
      <c r="E1427" s="1" t="s">
        <v>2892</v>
      </c>
      <c r="F1427" s="1">
        <v>0</v>
      </c>
      <c r="G1427" s="1" t="b">
        <v>0</v>
      </c>
      <c r="H1427" s="1">
        <v>162.00800000000001</v>
      </c>
      <c r="I1427" s="1">
        <v>45</v>
      </c>
      <c r="J1427" s="1">
        <v>17</v>
      </c>
      <c r="K1427" s="1">
        <v>103</v>
      </c>
      <c r="L1427" s="1">
        <v>17</v>
      </c>
      <c r="M1427" s="1">
        <v>1</v>
      </c>
      <c r="N1427" s="1">
        <v>572</v>
      </c>
      <c r="O1427" s="1">
        <v>61.2</v>
      </c>
      <c r="P1427" s="1">
        <v>6.67</v>
      </c>
      <c r="Q1427" s="1">
        <v>404.55</v>
      </c>
      <c r="R1427" s="1">
        <v>17</v>
      </c>
      <c r="S1427" s="1">
        <v>0</v>
      </c>
      <c r="T1427" s="1">
        <v>10313.5</v>
      </c>
      <c r="U1427" s="1">
        <v>9252.7000000000007</v>
      </c>
      <c r="V1427" s="1">
        <v>10245.9</v>
      </c>
      <c r="W1427" s="1">
        <v>10314.799999999999</v>
      </c>
      <c r="X1427" s="1">
        <v>11196.2</v>
      </c>
      <c r="Y1427" s="1">
        <v>10391.6</v>
      </c>
      <c r="Z1427" s="1" t="s">
        <v>41</v>
      </c>
      <c r="AA1427" s="3">
        <v>10313.5</v>
      </c>
      <c r="AB1427" s="3">
        <v>9967.5753950769122</v>
      </c>
      <c r="AC1427" s="3">
        <v>9903.107908141712</v>
      </c>
      <c r="AD1427" s="3">
        <v>10073.244441589819</v>
      </c>
      <c r="AE1427" s="3">
        <v>12701.410953284898</v>
      </c>
      <c r="AF1427" s="3">
        <v>12215.771137375428</v>
      </c>
      <c r="AG1427" s="3">
        <v>10140.537697538457</v>
      </c>
      <c r="AH1427" s="3">
        <v>9988.1761748657664</v>
      </c>
      <c r="AI1427" s="3">
        <v>0.98497500554534945</v>
      </c>
      <c r="AJ1427" s="3">
        <v>12458.591045330162</v>
      </c>
      <c r="AK1427" s="3">
        <v>1.2285927449739076</v>
      </c>
      <c r="AL1427" s="3">
        <v>0.83759088328466702</v>
      </c>
      <c r="AM1427" s="3">
        <v>0.16163923953885401</v>
      </c>
      <c r="AN1427" s="3" t="b">
        <f t="shared" si="22"/>
        <v>0</v>
      </c>
    </row>
    <row r="1428" spans="1:40" x14ac:dyDescent="0.2">
      <c r="A1428" s="1" t="b">
        <v>0</v>
      </c>
      <c r="B1428" s="1" t="s">
        <v>37</v>
      </c>
      <c r="C1428" s="1" t="s">
        <v>38</v>
      </c>
      <c r="D1428" s="1" t="s">
        <v>2893</v>
      </c>
      <c r="E1428" s="1" t="s">
        <v>2894</v>
      </c>
      <c r="F1428" s="1">
        <v>0</v>
      </c>
      <c r="G1428" s="1" t="b">
        <v>0</v>
      </c>
      <c r="H1428" s="1">
        <v>161.98400000000001</v>
      </c>
      <c r="I1428" s="1">
        <v>36</v>
      </c>
      <c r="J1428" s="1">
        <v>19</v>
      </c>
      <c r="K1428" s="1">
        <v>128</v>
      </c>
      <c r="L1428" s="1">
        <v>19</v>
      </c>
      <c r="M1428" s="1">
        <v>1</v>
      </c>
      <c r="N1428" s="1">
        <v>558</v>
      </c>
      <c r="O1428" s="1">
        <v>61</v>
      </c>
      <c r="P1428" s="1">
        <v>5.76</v>
      </c>
      <c r="Q1428" s="1">
        <v>383.86</v>
      </c>
      <c r="R1428" s="1">
        <v>19</v>
      </c>
      <c r="S1428" s="1">
        <v>0</v>
      </c>
      <c r="T1428" s="1">
        <v>12121</v>
      </c>
      <c r="U1428" s="1">
        <v>11003.3</v>
      </c>
      <c r="V1428" s="1">
        <v>16238.3</v>
      </c>
      <c r="W1428" s="1">
        <v>16779.2</v>
      </c>
      <c r="X1428" s="1">
        <v>8506.2000000000007</v>
      </c>
      <c r="Y1428" s="1">
        <v>8122.8</v>
      </c>
      <c r="Z1428" s="1" t="s">
        <v>41</v>
      </c>
      <c r="AA1428" s="3">
        <v>12121</v>
      </c>
      <c r="AB1428" s="3">
        <v>11853.428982313246</v>
      </c>
      <c r="AC1428" s="3">
        <v>15695.023096533985</v>
      </c>
      <c r="AD1428" s="3">
        <v>16386.258883771268</v>
      </c>
      <c r="AE1428" s="3">
        <v>9649.7688368224935</v>
      </c>
      <c r="AF1428" s="3">
        <v>9548.6995067817406</v>
      </c>
      <c r="AG1428" s="3">
        <v>11987.214491156623</v>
      </c>
      <c r="AH1428" s="3">
        <v>16040.640990152628</v>
      </c>
      <c r="AI1428" s="3">
        <v>1.3381458221162519</v>
      </c>
      <c r="AJ1428" s="3">
        <v>9599.2341718021162</v>
      </c>
      <c r="AK1428" s="3">
        <v>0.80078938930172638</v>
      </c>
      <c r="AL1428" s="3">
        <v>5.38031492407871E-2</v>
      </c>
      <c r="AM1428" s="3">
        <v>0.14802152816918601</v>
      </c>
      <c r="AN1428" s="3" t="b">
        <f t="shared" si="22"/>
        <v>0</v>
      </c>
    </row>
    <row r="1429" spans="1:40" x14ac:dyDescent="0.2">
      <c r="A1429" s="1" t="b">
        <v>0</v>
      </c>
      <c r="B1429" s="1" t="s">
        <v>37</v>
      </c>
      <c r="C1429" s="1" t="s">
        <v>38</v>
      </c>
      <c r="D1429" s="1" t="s">
        <v>2895</v>
      </c>
      <c r="E1429" s="1" t="s">
        <v>2896</v>
      </c>
      <c r="F1429" s="1">
        <v>0</v>
      </c>
      <c r="G1429" s="1" t="b">
        <v>0</v>
      </c>
      <c r="H1429" s="1">
        <v>161.92699999999999</v>
      </c>
      <c r="I1429" s="1">
        <v>12</v>
      </c>
      <c r="J1429" s="1">
        <v>33</v>
      </c>
      <c r="K1429" s="1">
        <v>65</v>
      </c>
      <c r="L1429" s="1">
        <v>33</v>
      </c>
      <c r="M1429" s="1">
        <v>1</v>
      </c>
      <c r="N1429" s="1">
        <v>3056</v>
      </c>
      <c r="O1429" s="1">
        <v>350.5</v>
      </c>
      <c r="P1429" s="1">
        <v>6.81</v>
      </c>
      <c r="Q1429" s="1">
        <v>219.58</v>
      </c>
      <c r="R1429" s="1">
        <v>33</v>
      </c>
      <c r="S1429" s="1">
        <v>0</v>
      </c>
      <c r="T1429" s="1">
        <v>5481.5</v>
      </c>
      <c r="U1429" s="1">
        <v>5282.2</v>
      </c>
      <c r="V1429" s="1">
        <v>7342.2</v>
      </c>
      <c r="W1429" s="1">
        <v>6922.2</v>
      </c>
      <c r="X1429" s="1">
        <v>3849.3</v>
      </c>
      <c r="Y1429" s="1">
        <v>3853.7</v>
      </c>
      <c r="Z1429" s="1" t="s">
        <v>41</v>
      </c>
      <c r="AA1429" s="3">
        <v>5481.5</v>
      </c>
      <c r="AB1429" s="3">
        <v>5690.3095044554839</v>
      </c>
      <c r="AC1429" s="3">
        <v>7096.5555864451226</v>
      </c>
      <c r="AD1429" s="3">
        <v>6760.0935232455349</v>
      </c>
      <c r="AE1429" s="3">
        <v>4366.7977691073365</v>
      </c>
      <c r="AF1429" s="3">
        <v>4530.1895023002899</v>
      </c>
      <c r="AG1429" s="3">
        <v>5585.9047522277415</v>
      </c>
      <c r="AH1429" s="3">
        <v>6928.3245548453287</v>
      </c>
      <c r="AI1429" s="3">
        <v>1.2403227162228663</v>
      </c>
      <c r="AJ1429" s="3">
        <v>4448.4936357038132</v>
      </c>
      <c r="AK1429" s="3">
        <v>0.79637835463085693</v>
      </c>
      <c r="AL1429" s="3">
        <v>0.26286870422969</v>
      </c>
      <c r="AM1429" s="3">
        <v>0.21838757871758199</v>
      </c>
      <c r="AN1429" s="3" t="b">
        <f t="shared" si="22"/>
        <v>0</v>
      </c>
    </row>
    <row r="1430" spans="1:40" x14ac:dyDescent="0.2">
      <c r="A1430" s="1" t="b">
        <v>0</v>
      </c>
      <c r="B1430" s="1" t="s">
        <v>37</v>
      </c>
      <c r="C1430" s="1" t="s">
        <v>38</v>
      </c>
      <c r="D1430" s="1" t="s">
        <v>2897</v>
      </c>
      <c r="E1430" s="1" t="s">
        <v>2898</v>
      </c>
      <c r="F1430" s="1">
        <v>0</v>
      </c>
      <c r="G1430" s="1" t="b">
        <v>0</v>
      </c>
      <c r="H1430" s="1">
        <v>161.786</v>
      </c>
      <c r="I1430" s="1">
        <v>40</v>
      </c>
      <c r="J1430" s="1">
        <v>20</v>
      </c>
      <c r="K1430" s="1">
        <v>125</v>
      </c>
      <c r="L1430" s="1">
        <v>19</v>
      </c>
      <c r="M1430" s="1">
        <v>1</v>
      </c>
      <c r="N1430" s="1">
        <v>488</v>
      </c>
      <c r="O1430" s="1">
        <v>52.7</v>
      </c>
      <c r="P1430" s="1">
        <v>5.68</v>
      </c>
      <c r="Q1430" s="1">
        <v>388.4</v>
      </c>
      <c r="R1430" s="1">
        <v>20</v>
      </c>
      <c r="S1430" s="1">
        <v>0</v>
      </c>
      <c r="T1430" s="1">
        <v>12408.5</v>
      </c>
      <c r="U1430" s="1">
        <v>11380.8</v>
      </c>
      <c r="V1430" s="1">
        <v>14396.8</v>
      </c>
      <c r="W1430" s="1">
        <v>14206</v>
      </c>
      <c r="X1430" s="1">
        <v>11292.2</v>
      </c>
      <c r="Y1430" s="1">
        <v>10824.2</v>
      </c>
      <c r="Z1430" s="1" t="s">
        <v>41</v>
      </c>
      <c r="AA1430" s="3">
        <v>12408.5</v>
      </c>
      <c r="AB1430" s="3">
        <v>12260.095113457835</v>
      </c>
      <c r="AC1430" s="3">
        <v>13915.133266178138</v>
      </c>
      <c r="AD1430" s="3">
        <v>13873.318972469167</v>
      </c>
      <c r="AE1430" s="3">
        <v>12810.317140340805</v>
      </c>
      <c r="AF1430" s="3">
        <v>12724.310976671459</v>
      </c>
      <c r="AG1430" s="3">
        <v>12334.297556728918</v>
      </c>
      <c r="AH1430" s="3">
        <v>13894.226119323652</v>
      </c>
      <c r="AI1430" s="3">
        <v>1.1264708067419471</v>
      </c>
      <c r="AJ1430" s="3">
        <v>12767.314058506132</v>
      </c>
      <c r="AK1430" s="3">
        <v>1.0351067014384605</v>
      </c>
      <c r="AL1430" s="3">
        <v>0.46856894961573098</v>
      </c>
      <c r="AM1430" s="3">
        <v>0.85213176903861798</v>
      </c>
      <c r="AN1430" s="3" t="b">
        <f t="shared" si="22"/>
        <v>1</v>
      </c>
    </row>
    <row r="1431" spans="1:40" x14ac:dyDescent="0.2">
      <c r="A1431" s="1" t="b">
        <v>0</v>
      </c>
      <c r="B1431" s="1" t="s">
        <v>37</v>
      </c>
      <c r="C1431" s="1" t="s">
        <v>38</v>
      </c>
      <c r="D1431" s="1" t="s">
        <v>2899</v>
      </c>
      <c r="E1431" s="1" t="s">
        <v>2900</v>
      </c>
      <c r="F1431" s="1">
        <v>0</v>
      </c>
      <c r="G1431" s="1" t="b">
        <v>0</v>
      </c>
      <c r="H1431" s="1">
        <v>161.62899999999999</v>
      </c>
      <c r="I1431" s="1">
        <v>51</v>
      </c>
      <c r="J1431" s="1">
        <v>14</v>
      </c>
      <c r="K1431" s="1">
        <v>71</v>
      </c>
      <c r="L1431" s="1">
        <v>14</v>
      </c>
      <c r="M1431" s="1">
        <v>1</v>
      </c>
      <c r="N1431" s="1">
        <v>324</v>
      </c>
      <c r="O1431" s="1">
        <v>37</v>
      </c>
      <c r="P1431" s="1">
        <v>6.77</v>
      </c>
      <c r="Q1431" s="1">
        <v>260.2</v>
      </c>
      <c r="R1431" s="1">
        <v>14</v>
      </c>
      <c r="S1431" s="1">
        <v>0</v>
      </c>
      <c r="T1431" s="1">
        <v>8032.9</v>
      </c>
      <c r="U1431" s="1">
        <v>7227.2</v>
      </c>
      <c r="V1431" s="1">
        <v>8149.3</v>
      </c>
      <c r="W1431" s="1">
        <v>8320.5</v>
      </c>
      <c r="X1431" s="1">
        <v>6970</v>
      </c>
      <c r="Y1431" s="1">
        <v>6621.1</v>
      </c>
      <c r="Z1431" s="1" t="s">
        <v>41</v>
      </c>
      <c r="AA1431" s="3">
        <v>8032.9</v>
      </c>
      <c r="AB1431" s="3">
        <v>7785.5826834653508</v>
      </c>
      <c r="AC1431" s="3">
        <v>7876.652834384412</v>
      </c>
      <c r="AD1431" s="3">
        <v>8125.6476496149307</v>
      </c>
      <c r="AE1431" s="3">
        <v>7907.0429560382754</v>
      </c>
      <c r="AF1431" s="3">
        <v>7783.3868006540342</v>
      </c>
      <c r="AG1431" s="3">
        <v>7909.2413417326752</v>
      </c>
      <c r="AH1431" s="3">
        <v>8001.1502419996714</v>
      </c>
      <c r="AI1431" s="3">
        <v>1.0116204445275989</v>
      </c>
      <c r="AJ1431" s="3">
        <v>7845.2148783461544</v>
      </c>
      <c r="AK1431" s="3">
        <v>0.99190485400303963</v>
      </c>
      <c r="AL1431" s="3">
        <v>0.982248493208563</v>
      </c>
      <c r="AM1431" s="3">
        <v>0.89005564555505401</v>
      </c>
      <c r="AN1431" s="3" t="b">
        <f t="shared" si="22"/>
        <v>0</v>
      </c>
    </row>
    <row r="1432" spans="1:40" x14ac:dyDescent="0.2">
      <c r="A1432" s="1" t="b">
        <v>0</v>
      </c>
      <c r="B1432" s="1" t="s">
        <v>37</v>
      </c>
      <c r="C1432" s="1" t="s">
        <v>38</v>
      </c>
      <c r="D1432" s="1" t="s">
        <v>2901</v>
      </c>
      <c r="E1432" s="1" t="s">
        <v>2902</v>
      </c>
      <c r="F1432" s="1">
        <v>0</v>
      </c>
      <c r="G1432" s="1" t="b">
        <v>0</v>
      </c>
      <c r="H1432" s="1">
        <v>161.57300000000001</v>
      </c>
      <c r="I1432" s="1">
        <v>21</v>
      </c>
      <c r="J1432" s="1">
        <v>18</v>
      </c>
      <c r="K1432" s="1">
        <v>68</v>
      </c>
      <c r="L1432" s="1">
        <v>10</v>
      </c>
      <c r="M1432" s="1">
        <v>1</v>
      </c>
      <c r="N1432" s="1">
        <v>1052</v>
      </c>
      <c r="O1432" s="1">
        <v>114.9</v>
      </c>
      <c r="P1432" s="1">
        <v>5.67</v>
      </c>
      <c r="Q1432" s="1">
        <v>309.13</v>
      </c>
      <c r="R1432" s="1">
        <v>18</v>
      </c>
      <c r="S1432" s="1">
        <v>0</v>
      </c>
      <c r="T1432" s="1">
        <v>2374.1999999999998</v>
      </c>
      <c r="U1432" s="1">
        <v>2193.9</v>
      </c>
      <c r="V1432" s="1">
        <v>2060.6</v>
      </c>
      <c r="W1432" s="1">
        <v>2032.6</v>
      </c>
      <c r="X1432" s="1">
        <v>1655.9</v>
      </c>
      <c r="Y1432" s="1">
        <v>1589.5</v>
      </c>
      <c r="Z1432" s="1" t="s">
        <v>41</v>
      </c>
      <c r="AA1432" s="3">
        <v>2374.1999999999998</v>
      </c>
      <c r="AB1432" s="3">
        <v>2363.4035102466564</v>
      </c>
      <c r="AC1432" s="3">
        <v>1991.6595082439621</v>
      </c>
      <c r="AD1432" s="3">
        <v>1984.9998693116167</v>
      </c>
      <c r="AE1432" s="3">
        <v>1878.5182827695521</v>
      </c>
      <c r="AF1432" s="3">
        <v>1868.525368841973</v>
      </c>
      <c r="AG1432" s="3">
        <v>2368.8017551233279</v>
      </c>
      <c r="AH1432" s="3">
        <v>1988.3296887777894</v>
      </c>
      <c r="AI1432" s="3">
        <v>0.83938205655131748</v>
      </c>
      <c r="AJ1432" s="3">
        <v>1873.5218258057625</v>
      </c>
      <c r="AK1432" s="3">
        <v>0.79091541609746085</v>
      </c>
      <c r="AL1432" s="3">
        <v>0.31731050863888299</v>
      </c>
      <c r="AM1432" s="3">
        <v>0.313825043882967</v>
      </c>
      <c r="AN1432" s="3" t="b">
        <f t="shared" si="22"/>
        <v>1</v>
      </c>
    </row>
    <row r="1433" spans="1:40" x14ac:dyDescent="0.2">
      <c r="A1433" s="1" t="b">
        <v>0</v>
      </c>
      <c r="B1433" s="1" t="s">
        <v>37</v>
      </c>
      <c r="C1433" s="1" t="s">
        <v>38</v>
      </c>
      <c r="D1433" s="1" t="s">
        <v>2903</v>
      </c>
      <c r="E1433" s="1" t="s">
        <v>2904</v>
      </c>
      <c r="F1433" s="1">
        <v>0</v>
      </c>
      <c r="G1433" s="1" t="b">
        <v>0</v>
      </c>
      <c r="H1433" s="1">
        <v>161.512</v>
      </c>
      <c r="I1433" s="1">
        <v>55</v>
      </c>
      <c r="J1433" s="1">
        <v>20</v>
      </c>
      <c r="K1433" s="1">
        <v>80</v>
      </c>
      <c r="L1433" s="1">
        <v>11</v>
      </c>
      <c r="M1433" s="1">
        <v>1</v>
      </c>
      <c r="N1433" s="1">
        <v>454</v>
      </c>
      <c r="O1433" s="1">
        <v>50.6</v>
      </c>
      <c r="P1433" s="1">
        <v>9.3800000000000008</v>
      </c>
      <c r="Q1433" s="1">
        <v>303.86</v>
      </c>
      <c r="R1433" s="1">
        <v>20</v>
      </c>
      <c r="S1433" s="1">
        <v>0</v>
      </c>
      <c r="T1433" s="1">
        <v>4595.8999999999996</v>
      </c>
      <c r="U1433" s="1">
        <v>4115</v>
      </c>
      <c r="V1433" s="1">
        <v>3541.4</v>
      </c>
      <c r="W1433" s="1">
        <v>3633.1</v>
      </c>
      <c r="X1433" s="1">
        <v>3404.2</v>
      </c>
      <c r="Y1433" s="1">
        <v>3260.5</v>
      </c>
      <c r="Z1433" s="1" t="s">
        <v>41</v>
      </c>
      <c r="AA1433" s="3">
        <v>4595.8999999999996</v>
      </c>
      <c r="AB1433" s="3">
        <v>4432.9301447946536</v>
      </c>
      <c r="AC1433" s="3">
        <v>3422.917103025899</v>
      </c>
      <c r="AD1433" s="3">
        <v>3548.0188060592518</v>
      </c>
      <c r="AE1433" s="3">
        <v>3861.8587705804152</v>
      </c>
      <c r="AF1433" s="3">
        <v>3832.8574804084628</v>
      </c>
      <c r="AG1433" s="3">
        <v>4514.4150723973271</v>
      </c>
      <c r="AH1433" s="3">
        <v>3485.4679545425752</v>
      </c>
      <c r="AI1433" s="3">
        <v>0.77207520767284221</v>
      </c>
      <c r="AJ1433" s="3">
        <v>3847.3581254944393</v>
      </c>
      <c r="AK1433" s="3">
        <v>0.85223845477091786</v>
      </c>
      <c r="AL1433" s="3">
        <v>0.19014738472737799</v>
      </c>
      <c r="AM1433" s="3">
        <v>0.41360115485554599</v>
      </c>
      <c r="AN1433" s="3" t="b">
        <f t="shared" si="22"/>
        <v>1</v>
      </c>
    </row>
    <row r="1434" spans="1:40" x14ac:dyDescent="0.2">
      <c r="A1434" s="1" t="b">
        <v>0</v>
      </c>
      <c r="B1434" s="1" t="s">
        <v>37</v>
      </c>
      <c r="C1434" s="1" t="s">
        <v>38</v>
      </c>
      <c r="D1434" s="1" t="s">
        <v>2905</v>
      </c>
      <c r="E1434" s="1" t="s">
        <v>2906</v>
      </c>
      <c r="F1434" s="1">
        <v>0</v>
      </c>
      <c r="G1434" s="1" t="b">
        <v>0</v>
      </c>
      <c r="H1434" s="1">
        <v>161.44900000000001</v>
      </c>
      <c r="I1434" s="1">
        <v>54</v>
      </c>
      <c r="J1434" s="1">
        <v>20</v>
      </c>
      <c r="K1434" s="1">
        <v>63</v>
      </c>
      <c r="L1434" s="1">
        <v>20</v>
      </c>
      <c r="M1434" s="1">
        <v>1</v>
      </c>
      <c r="N1434" s="1">
        <v>312</v>
      </c>
      <c r="O1434" s="1">
        <v>34.700000000000003</v>
      </c>
      <c r="P1434" s="1">
        <v>5.41</v>
      </c>
      <c r="Q1434" s="1">
        <v>224.82</v>
      </c>
      <c r="R1434" s="1">
        <v>20</v>
      </c>
      <c r="S1434" s="1">
        <v>0</v>
      </c>
      <c r="T1434" s="1">
        <v>10147.700000000001</v>
      </c>
      <c r="U1434" s="1">
        <v>9350.4</v>
      </c>
      <c r="V1434" s="1">
        <v>14251.6</v>
      </c>
      <c r="W1434" s="1">
        <v>14106.7</v>
      </c>
      <c r="X1434" s="1">
        <v>10532.8</v>
      </c>
      <c r="Y1434" s="1">
        <v>10175.299999999999</v>
      </c>
      <c r="Z1434" s="1" t="s">
        <v>41</v>
      </c>
      <c r="AA1434" s="3">
        <v>10147.700000000001</v>
      </c>
      <c r="AB1434" s="3">
        <v>10072.823821600954</v>
      </c>
      <c r="AC1434" s="3">
        <v>13774.791151941014</v>
      </c>
      <c r="AD1434" s="3">
        <v>13776.34441425671</v>
      </c>
      <c r="AE1434" s="3">
        <v>11948.823823150635</v>
      </c>
      <c r="AF1434" s="3">
        <v>11961.501217727413</v>
      </c>
      <c r="AG1434" s="3">
        <v>10110.261910800476</v>
      </c>
      <c r="AH1434" s="3">
        <v>13775.567783098861</v>
      </c>
      <c r="AI1434" s="3">
        <v>1.3625332266004753</v>
      </c>
      <c r="AJ1434" s="3">
        <v>11955.162520439024</v>
      </c>
      <c r="AK1434" s="3">
        <v>1.1824780234098287</v>
      </c>
      <c r="AL1434" s="3">
        <v>3.8725924546760999E-2</v>
      </c>
      <c r="AM1434" s="3">
        <v>0.26681155867553302</v>
      </c>
      <c r="AN1434" s="3" t="b">
        <f t="shared" si="22"/>
        <v>1</v>
      </c>
    </row>
    <row r="1435" spans="1:40" x14ac:dyDescent="0.2">
      <c r="A1435" s="1" t="b">
        <v>0</v>
      </c>
      <c r="B1435" s="1" t="s">
        <v>37</v>
      </c>
      <c r="C1435" s="1" t="s">
        <v>38</v>
      </c>
      <c r="D1435" s="1" t="s">
        <v>2907</v>
      </c>
      <c r="E1435" s="1" t="s">
        <v>2908</v>
      </c>
      <c r="F1435" s="1">
        <v>0</v>
      </c>
      <c r="G1435" s="1" t="b">
        <v>0</v>
      </c>
      <c r="H1435" s="1">
        <v>161.387</v>
      </c>
      <c r="I1435" s="1">
        <v>56</v>
      </c>
      <c r="J1435" s="1">
        <v>17</v>
      </c>
      <c r="K1435" s="1">
        <v>64</v>
      </c>
      <c r="L1435" s="1">
        <v>6</v>
      </c>
      <c r="M1435" s="1">
        <v>1</v>
      </c>
      <c r="N1435" s="1">
        <v>351</v>
      </c>
      <c r="O1435" s="1">
        <v>40.6</v>
      </c>
      <c r="P1435" s="1">
        <v>8.7899999999999991</v>
      </c>
      <c r="Q1435" s="1">
        <v>246.8</v>
      </c>
      <c r="R1435" s="1">
        <v>17</v>
      </c>
      <c r="S1435" s="1">
        <v>13</v>
      </c>
      <c r="T1435" s="1">
        <v>6375.5</v>
      </c>
      <c r="U1435" s="1">
        <v>5713.7</v>
      </c>
      <c r="V1435" s="1">
        <v>8041.6</v>
      </c>
      <c r="W1435" s="1">
        <v>7976.5</v>
      </c>
      <c r="X1435" s="1">
        <v>6052.4</v>
      </c>
      <c r="Y1435" s="1">
        <v>5634.4</v>
      </c>
      <c r="Z1435" s="1" t="s">
        <v>41</v>
      </c>
      <c r="AA1435" s="3">
        <v>6375.5</v>
      </c>
      <c r="AB1435" s="3">
        <v>6155.1477444260536</v>
      </c>
      <c r="AC1435" s="3">
        <v>7772.556100890346</v>
      </c>
      <c r="AD1435" s="3">
        <v>7789.7035607419621</v>
      </c>
      <c r="AE1435" s="3">
        <v>6866.0813180955602</v>
      </c>
      <c r="AF1435" s="3">
        <v>6623.4786651168361</v>
      </c>
      <c r="AG1435" s="3">
        <v>6265.3238722130263</v>
      </c>
      <c r="AH1435" s="3">
        <v>7781.129830816154</v>
      </c>
      <c r="AI1435" s="3">
        <v>1.2419357705234986</v>
      </c>
      <c r="AJ1435" s="3">
        <v>6744.7799916061977</v>
      </c>
      <c r="AK1435" s="3">
        <v>1.0765253527466601</v>
      </c>
      <c r="AL1435" s="3">
        <v>0.259473539316674</v>
      </c>
      <c r="AM1435" s="3">
        <v>0.539179156302933</v>
      </c>
      <c r="AN1435" s="3" t="b">
        <f t="shared" si="22"/>
        <v>1</v>
      </c>
    </row>
    <row r="1436" spans="1:40" x14ac:dyDescent="0.2">
      <c r="A1436" s="1" t="b">
        <v>0</v>
      </c>
      <c r="B1436" s="1" t="s">
        <v>37</v>
      </c>
      <c r="C1436" s="1" t="s">
        <v>38</v>
      </c>
      <c r="D1436" s="1" t="s">
        <v>2909</v>
      </c>
      <c r="E1436" s="1" t="s">
        <v>2910</v>
      </c>
      <c r="F1436" s="1">
        <v>0</v>
      </c>
      <c r="G1436" s="1" t="b">
        <v>0</v>
      </c>
      <c r="H1436" s="1">
        <v>161.31</v>
      </c>
      <c r="I1436" s="1">
        <v>51</v>
      </c>
      <c r="J1436" s="1">
        <v>15</v>
      </c>
      <c r="K1436" s="1">
        <v>57</v>
      </c>
      <c r="L1436" s="1">
        <v>15</v>
      </c>
      <c r="M1436" s="1">
        <v>1</v>
      </c>
      <c r="N1436" s="1">
        <v>315</v>
      </c>
      <c r="O1436" s="1">
        <v>35.1</v>
      </c>
      <c r="P1436" s="1">
        <v>6.7</v>
      </c>
      <c r="Q1436" s="1">
        <v>198.99</v>
      </c>
      <c r="R1436" s="1">
        <v>15</v>
      </c>
      <c r="S1436" s="1">
        <v>0</v>
      </c>
      <c r="T1436" s="1">
        <v>6643.6</v>
      </c>
      <c r="U1436" s="1">
        <v>6288.2</v>
      </c>
      <c r="V1436" s="1">
        <v>6897.6</v>
      </c>
      <c r="W1436" s="1">
        <v>6806.7</v>
      </c>
      <c r="X1436" s="1">
        <v>5700.5</v>
      </c>
      <c r="Y1436" s="1">
        <v>5468</v>
      </c>
      <c r="Z1436" s="1" t="s">
        <v>41</v>
      </c>
      <c r="AA1436" s="3">
        <v>6643.6</v>
      </c>
      <c r="AB1436" s="3">
        <v>6774.0343466580161</v>
      </c>
      <c r="AC1436" s="3">
        <v>6666.8303523554086</v>
      </c>
      <c r="AD1436" s="3">
        <v>6647.298342243128</v>
      </c>
      <c r="AE1436" s="3">
        <v>6466.87207616875</v>
      </c>
      <c r="AF1436" s="3">
        <v>6427.868333959048</v>
      </c>
      <c r="AG1436" s="3">
        <v>6708.8171733290083</v>
      </c>
      <c r="AH1436" s="3">
        <v>6657.0643472992688</v>
      </c>
      <c r="AI1436" s="3">
        <v>0.99228584939898445</v>
      </c>
      <c r="AJ1436" s="3">
        <v>6447.3702050638985</v>
      </c>
      <c r="AK1436" s="3">
        <v>0.96102934965876019</v>
      </c>
      <c r="AL1436" s="3">
        <v>0.86645916256074296</v>
      </c>
      <c r="AM1436" s="3">
        <v>0.96450714041951702</v>
      </c>
      <c r="AN1436" s="3" t="b">
        <f t="shared" si="22"/>
        <v>1</v>
      </c>
    </row>
    <row r="1437" spans="1:40" x14ac:dyDescent="0.2">
      <c r="A1437" s="1" t="b">
        <v>0</v>
      </c>
      <c r="B1437" s="1" t="s">
        <v>37</v>
      </c>
      <c r="C1437" s="1" t="s">
        <v>38</v>
      </c>
      <c r="D1437" s="1" t="s">
        <v>2911</v>
      </c>
      <c r="E1437" s="1" t="s">
        <v>2912</v>
      </c>
      <c r="F1437" s="1">
        <v>0</v>
      </c>
      <c r="G1437" s="1" t="b">
        <v>0</v>
      </c>
      <c r="H1437" s="1">
        <v>161.29300000000001</v>
      </c>
      <c r="I1437" s="1">
        <v>27</v>
      </c>
      <c r="J1437" s="1">
        <v>24</v>
      </c>
      <c r="K1437" s="1">
        <v>51</v>
      </c>
      <c r="L1437" s="1">
        <v>24</v>
      </c>
      <c r="M1437" s="1">
        <v>1</v>
      </c>
      <c r="N1437" s="1">
        <v>980</v>
      </c>
      <c r="O1437" s="1">
        <v>108.9</v>
      </c>
      <c r="P1437" s="1">
        <v>7.31</v>
      </c>
      <c r="Q1437" s="1">
        <v>176.44</v>
      </c>
      <c r="R1437" s="1">
        <v>24</v>
      </c>
      <c r="S1437" s="1">
        <v>0</v>
      </c>
      <c r="T1437" s="1">
        <v>6713.5</v>
      </c>
      <c r="U1437" s="1">
        <v>6334.7</v>
      </c>
      <c r="V1437" s="1">
        <v>7446.3</v>
      </c>
      <c r="W1437" s="1">
        <v>7143.3</v>
      </c>
      <c r="X1437" s="1">
        <v>6044.4</v>
      </c>
      <c r="Y1437" s="1">
        <v>5794.2</v>
      </c>
      <c r="Z1437" s="1" t="s">
        <v>41</v>
      </c>
      <c r="AA1437" s="3">
        <v>6713.5</v>
      </c>
      <c r="AB1437" s="3">
        <v>6824.126995924833</v>
      </c>
      <c r="AC1437" s="3">
        <v>7197.1727633878563</v>
      </c>
      <c r="AD1437" s="3">
        <v>6976.0157268787143</v>
      </c>
      <c r="AE1437" s="3">
        <v>6857.0058025075678</v>
      </c>
      <c r="AF1437" s="3">
        <v>6811.3304134282216</v>
      </c>
      <c r="AG1437" s="3">
        <v>6768.8134979624165</v>
      </c>
      <c r="AH1437" s="3">
        <v>7086.5942451332849</v>
      </c>
      <c r="AI1437" s="3">
        <v>1.0469477770759275</v>
      </c>
      <c r="AJ1437" s="3">
        <v>6834.1681079678947</v>
      </c>
      <c r="AK1437" s="3">
        <v>1.0096552534687433</v>
      </c>
      <c r="AL1437" s="3">
        <v>0.87242054608114905</v>
      </c>
      <c r="AM1437" s="3">
        <v>0.81184681387747404</v>
      </c>
      <c r="AN1437" s="3" t="b">
        <f t="shared" si="22"/>
        <v>1</v>
      </c>
    </row>
    <row r="1438" spans="1:40" x14ac:dyDescent="0.2">
      <c r="A1438" s="1" t="b">
        <v>0</v>
      </c>
      <c r="B1438" s="1" t="s">
        <v>37</v>
      </c>
      <c r="C1438" s="1" t="s">
        <v>38</v>
      </c>
      <c r="D1438" s="1" t="s">
        <v>2913</v>
      </c>
      <c r="E1438" s="1" t="s">
        <v>2914</v>
      </c>
      <c r="F1438" s="1">
        <v>0</v>
      </c>
      <c r="G1438" s="1" t="b">
        <v>0</v>
      </c>
      <c r="H1438" s="1">
        <v>161.21700000000001</v>
      </c>
      <c r="I1438" s="1">
        <v>20</v>
      </c>
      <c r="J1438" s="1">
        <v>24</v>
      </c>
      <c r="K1438" s="1">
        <v>55</v>
      </c>
      <c r="L1438" s="1">
        <v>24</v>
      </c>
      <c r="M1438" s="1">
        <v>1</v>
      </c>
      <c r="N1438" s="1">
        <v>1735</v>
      </c>
      <c r="O1438" s="1">
        <v>185.6</v>
      </c>
      <c r="P1438" s="1">
        <v>7.75</v>
      </c>
      <c r="Q1438" s="1">
        <v>179.93</v>
      </c>
      <c r="R1438" s="1">
        <v>24</v>
      </c>
      <c r="S1438" s="1">
        <v>0</v>
      </c>
      <c r="T1438" s="1">
        <v>5058</v>
      </c>
      <c r="U1438" s="1">
        <v>4667.8</v>
      </c>
      <c r="V1438" s="1">
        <v>11225.2</v>
      </c>
      <c r="W1438" s="1">
        <v>11022</v>
      </c>
      <c r="X1438" s="1">
        <v>4190.1000000000004</v>
      </c>
      <c r="Y1438" s="1">
        <v>4057.1</v>
      </c>
      <c r="Z1438" s="1" t="s">
        <v>41</v>
      </c>
      <c r="AA1438" s="3">
        <v>5058</v>
      </c>
      <c r="AB1438" s="3">
        <v>5028.4401773687687</v>
      </c>
      <c r="AC1438" s="3">
        <v>10849.643944453133</v>
      </c>
      <c r="AD1438" s="3">
        <v>10763.882987086807</v>
      </c>
      <c r="AE1438" s="3">
        <v>4753.4147331558079</v>
      </c>
      <c r="AF1438" s="3">
        <v>4769.2949191121534</v>
      </c>
      <c r="AG1438" s="3">
        <v>5043.2200886843839</v>
      </c>
      <c r="AH1438" s="3">
        <v>10806.763465769971</v>
      </c>
      <c r="AI1438" s="3">
        <v>2.142830032347272</v>
      </c>
      <c r="AJ1438" s="3">
        <v>4761.3548261339802</v>
      </c>
      <c r="AK1438" s="3">
        <v>0.94411006111297169</v>
      </c>
      <c r="AL1438" s="3">
        <v>1.89325356079809E-11</v>
      </c>
      <c r="AM1438" s="3">
        <v>0.81652824449690597</v>
      </c>
      <c r="AN1438" s="3" t="b">
        <f t="shared" si="22"/>
        <v>0</v>
      </c>
    </row>
    <row r="1439" spans="1:40" x14ac:dyDescent="0.2">
      <c r="A1439" s="1" t="b">
        <v>0</v>
      </c>
      <c r="B1439" s="1" t="s">
        <v>37</v>
      </c>
      <c r="C1439" s="1" t="s">
        <v>38</v>
      </c>
      <c r="D1439" s="1" t="s">
        <v>2915</v>
      </c>
      <c r="E1439" s="1" t="s">
        <v>2916</v>
      </c>
      <c r="F1439" s="1">
        <v>0</v>
      </c>
      <c r="G1439" s="1" t="b">
        <v>0</v>
      </c>
      <c r="H1439" s="1">
        <v>161.13499999999999</v>
      </c>
      <c r="I1439" s="1">
        <v>22</v>
      </c>
      <c r="J1439" s="1">
        <v>24</v>
      </c>
      <c r="K1439" s="1">
        <v>62</v>
      </c>
      <c r="L1439" s="1">
        <v>24</v>
      </c>
      <c r="M1439" s="1">
        <v>1</v>
      </c>
      <c r="N1439" s="1">
        <v>1401</v>
      </c>
      <c r="O1439" s="1">
        <v>154.1</v>
      </c>
      <c r="P1439" s="1">
        <v>7.44</v>
      </c>
      <c r="Q1439" s="1">
        <v>209.99</v>
      </c>
      <c r="R1439" s="1">
        <v>24</v>
      </c>
      <c r="S1439" s="1">
        <v>0</v>
      </c>
      <c r="T1439" s="1">
        <v>4740</v>
      </c>
      <c r="U1439" s="1">
        <v>4376.1000000000004</v>
      </c>
      <c r="V1439" s="1">
        <v>4218.8999999999996</v>
      </c>
      <c r="W1439" s="1">
        <v>4145.7</v>
      </c>
      <c r="X1439" s="1">
        <v>4629</v>
      </c>
      <c r="Y1439" s="1">
        <v>4550.2</v>
      </c>
      <c r="Z1439" s="1" t="s">
        <v>41</v>
      </c>
      <c r="AA1439" s="3">
        <v>4740</v>
      </c>
      <c r="AB1439" s="3">
        <v>4714.203063581017</v>
      </c>
      <c r="AC1439" s="3">
        <v>4077.750315117175</v>
      </c>
      <c r="AD1439" s="3">
        <v>4048.6145617461229</v>
      </c>
      <c r="AE1439" s="3">
        <v>5251.3202071020332</v>
      </c>
      <c r="AF1439" s="3">
        <v>5348.9551011668727</v>
      </c>
      <c r="AG1439" s="3">
        <v>4727.1015317905085</v>
      </c>
      <c r="AH1439" s="3">
        <v>4063.1824384316487</v>
      </c>
      <c r="AI1439" s="3">
        <v>0.8595504901060621</v>
      </c>
      <c r="AJ1439" s="3">
        <v>5300.1376541344525</v>
      </c>
      <c r="AK1439" s="3">
        <v>1.1212235697689557</v>
      </c>
      <c r="AL1439" s="3">
        <v>0.33345501079892198</v>
      </c>
      <c r="AM1439" s="3">
        <v>0.47513771933555099</v>
      </c>
      <c r="AN1439" s="3" t="b">
        <f t="shared" si="22"/>
        <v>0</v>
      </c>
    </row>
    <row r="1440" spans="1:40" x14ac:dyDescent="0.2">
      <c r="A1440" s="1" t="b">
        <v>0</v>
      </c>
      <c r="B1440" s="1" t="s">
        <v>37</v>
      </c>
      <c r="C1440" s="1" t="s">
        <v>38</v>
      </c>
      <c r="D1440" s="1" t="s">
        <v>2917</v>
      </c>
      <c r="E1440" s="1" t="s">
        <v>2918</v>
      </c>
      <c r="F1440" s="1">
        <v>0</v>
      </c>
      <c r="G1440" s="1" t="b">
        <v>0</v>
      </c>
      <c r="H1440" s="1">
        <v>161.12200000000001</v>
      </c>
      <c r="I1440" s="1">
        <v>27</v>
      </c>
      <c r="J1440" s="1">
        <v>30</v>
      </c>
      <c r="K1440" s="1">
        <v>63</v>
      </c>
      <c r="L1440" s="1">
        <v>30</v>
      </c>
      <c r="M1440" s="1">
        <v>1</v>
      </c>
      <c r="N1440" s="1">
        <v>1162</v>
      </c>
      <c r="O1440" s="1">
        <v>129.5</v>
      </c>
      <c r="P1440" s="1">
        <v>8.3699999999999992</v>
      </c>
      <c r="Q1440" s="1">
        <v>210.55</v>
      </c>
      <c r="R1440" s="1">
        <v>30</v>
      </c>
      <c r="S1440" s="1">
        <v>0</v>
      </c>
      <c r="T1440" s="1">
        <v>6940.5</v>
      </c>
      <c r="U1440" s="1">
        <v>6339.7</v>
      </c>
      <c r="V1440" s="1">
        <v>7281.6</v>
      </c>
      <c r="W1440" s="1">
        <v>7198.2</v>
      </c>
      <c r="X1440" s="1">
        <v>5092.8</v>
      </c>
      <c r="Y1440" s="1">
        <v>4939.3999999999996</v>
      </c>
      <c r="Z1440" s="1" t="s">
        <v>41</v>
      </c>
      <c r="AA1440" s="3">
        <v>6940.5</v>
      </c>
      <c r="AB1440" s="3">
        <v>6829.5133022976097</v>
      </c>
      <c r="AC1440" s="3">
        <v>7037.9830511643386</v>
      </c>
      <c r="AD1440" s="3">
        <v>7029.6300596668698</v>
      </c>
      <c r="AE1440" s="3">
        <v>5777.4732233158866</v>
      </c>
      <c r="AF1440" s="3">
        <v>5806.4763805335269</v>
      </c>
      <c r="AG1440" s="3">
        <v>6885.0066511488048</v>
      </c>
      <c r="AH1440" s="3">
        <v>7033.8065554156037</v>
      </c>
      <c r="AI1440" s="3">
        <v>1.0216121656530239</v>
      </c>
      <c r="AJ1440" s="3">
        <v>5791.9748019247072</v>
      </c>
      <c r="AK1440" s="3">
        <v>0.84124461970683517</v>
      </c>
      <c r="AL1440" s="3">
        <v>0.97213407198050905</v>
      </c>
      <c r="AM1440" s="3">
        <v>0.34621758131536101</v>
      </c>
      <c r="AN1440" s="3" t="b">
        <f t="shared" si="22"/>
        <v>0</v>
      </c>
    </row>
    <row r="1441" spans="1:40" x14ac:dyDescent="0.2">
      <c r="A1441" s="1" t="b">
        <v>0</v>
      </c>
      <c r="B1441" s="1" t="s">
        <v>37</v>
      </c>
      <c r="C1441" s="1" t="s">
        <v>38</v>
      </c>
      <c r="D1441" s="1" t="s">
        <v>2919</v>
      </c>
      <c r="E1441" s="1" t="s">
        <v>2920</v>
      </c>
      <c r="F1441" s="1">
        <v>0</v>
      </c>
      <c r="G1441" s="1" t="b">
        <v>0</v>
      </c>
      <c r="H1441" s="1">
        <v>161.09100000000001</v>
      </c>
      <c r="I1441" s="1">
        <v>57</v>
      </c>
      <c r="J1441" s="1">
        <v>17</v>
      </c>
      <c r="K1441" s="1">
        <v>91</v>
      </c>
      <c r="L1441" s="1">
        <v>1</v>
      </c>
      <c r="M1441" s="1">
        <v>1</v>
      </c>
      <c r="N1441" s="1">
        <v>294</v>
      </c>
      <c r="O1441" s="1">
        <v>32.6</v>
      </c>
      <c r="P1441" s="1">
        <v>8.91</v>
      </c>
      <c r="Q1441" s="1">
        <v>286.33</v>
      </c>
      <c r="R1441" s="1">
        <v>17</v>
      </c>
      <c r="S1441" s="1">
        <v>18</v>
      </c>
      <c r="T1441" s="1">
        <v>11198.4</v>
      </c>
      <c r="U1441" s="1">
        <v>10098.200000000001</v>
      </c>
      <c r="V1441" s="1">
        <v>14210.8</v>
      </c>
      <c r="W1441" s="1">
        <v>14498.3</v>
      </c>
      <c r="X1441" s="1">
        <v>11209.1</v>
      </c>
      <c r="Y1441" s="1">
        <v>10869.7</v>
      </c>
      <c r="Z1441" s="1" t="s">
        <v>41</v>
      </c>
      <c r="AA1441" s="3">
        <v>11198.4</v>
      </c>
      <c r="AB1441" s="3">
        <v>10878.399802713335</v>
      </c>
      <c r="AC1441" s="3">
        <v>13735.356177692562</v>
      </c>
      <c r="AD1441" s="3">
        <v>14158.773789845818</v>
      </c>
      <c r="AE1441" s="3">
        <v>12716.045222170535</v>
      </c>
      <c r="AF1441" s="3">
        <v>12777.798176597415</v>
      </c>
      <c r="AG1441" s="3">
        <v>11038.399901356668</v>
      </c>
      <c r="AH1441" s="3">
        <v>13947.064983769189</v>
      </c>
      <c r="AI1441" s="3">
        <v>1.2635042314470808</v>
      </c>
      <c r="AJ1441" s="3">
        <v>12746.921699383975</v>
      </c>
      <c r="AK1441" s="3">
        <v>1.1547798424858047</v>
      </c>
      <c r="AL1441" s="3">
        <v>0.132582052502594</v>
      </c>
      <c r="AM1441" s="3">
        <v>0.34888012202379698</v>
      </c>
      <c r="AN1441" s="3" t="b">
        <f t="shared" si="22"/>
        <v>1</v>
      </c>
    </row>
    <row r="1442" spans="1:40" x14ac:dyDescent="0.2">
      <c r="A1442" s="1" t="b">
        <v>0</v>
      </c>
      <c r="B1442" s="1" t="s">
        <v>37</v>
      </c>
      <c r="C1442" s="1" t="s">
        <v>38</v>
      </c>
      <c r="D1442" s="1" t="s">
        <v>2921</v>
      </c>
      <c r="E1442" s="1" t="s">
        <v>2922</v>
      </c>
      <c r="F1442" s="1">
        <v>0</v>
      </c>
      <c r="G1442" s="1" t="b">
        <v>0</v>
      </c>
      <c r="H1442" s="1">
        <v>161.07599999999999</v>
      </c>
      <c r="I1442" s="1">
        <v>19</v>
      </c>
      <c r="J1442" s="1">
        <v>33</v>
      </c>
      <c r="K1442" s="1">
        <v>57</v>
      </c>
      <c r="L1442" s="1">
        <v>7</v>
      </c>
      <c r="M1442" s="1">
        <v>1</v>
      </c>
      <c r="N1442" s="1">
        <v>1905</v>
      </c>
      <c r="O1442" s="1">
        <v>214.7</v>
      </c>
      <c r="P1442" s="1">
        <v>7.4</v>
      </c>
      <c r="Q1442" s="1">
        <v>172.15</v>
      </c>
      <c r="R1442" s="1">
        <v>33</v>
      </c>
      <c r="S1442" s="1">
        <v>21</v>
      </c>
      <c r="T1442" s="1">
        <v>5411.9</v>
      </c>
      <c r="U1442" s="1">
        <v>5249.2</v>
      </c>
      <c r="V1442" s="1">
        <v>5839.3</v>
      </c>
      <c r="W1442" s="1">
        <v>5841.9</v>
      </c>
      <c r="X1442" s="1">
        <v>3991.9</v>
      </c>
      <c r="Y1442" s="1">
        <v>4069.7</v>
      </c>
      <c r="Z1442" s="1" t="s">
        <v>41</v>
      </c>
      <c r="AA1442" s="3">
        <v>5411.9</v>
      </c>
      <c r="AB1442" s="3">
        <v>5654.7598823951621</v>
      </c>
      <c r="AC1442" s="3">
        <v>5643.937380611942</v>
      </c>
      <c r="AD1442" s="3">
        <v>5705.0923627528946</v>
      </c>
      <c r="AE1442" s="3">
        <v>4528.5688344632981</v>
      </c>
      <c r="AF1442" s="3">
        <v>4784.1067590916491</v>
      </c>
      <c r="AG1442" s="3">
        <v>5533.3299411975804</v>
      </c>
      <c r="AH1442" s="3">
        <v>5674.5148716824187</v>
      </c>
      <c r="AI1442" s="3">
        <v>1.025515364524654</v>
      </c>
      <c r="AJ1442" s="3">
        <v>4656.3377967774741</v>
      </c>
      <c r="AK1442" s="3">
        <v>0.84150734661770432</v>
      </c>
      <c r="AL1442" s="3">
        <v>0.99413610208806502</v>
      </c>
      <c r="AM1442" s="3">
        <v>0.34714679418493899</v>
      </c>
      <c r="AN1442" s="3" t="b">
        <f t="shared" si="22"/>
        <v>0</v>
      </c>
    </row>
    <row r="1443" spans="1:40" x14ac:dyDescent="0.2">
      <c r="A1443" s="1" t="b">
        <v>0</v>
      </c>
      <c r="B1443" s="1" t="s">
        <v>37</v>
      </c>
      <c r="C1443" s="1" t="s">
        <v>38</v>
      </c>
      <c r="D1443" s="1" t="s">
        <v>2923</v>
      </c>
      <c r="E1443" s="1" t="s">
        <v>2924</v>
      </c>
      <c r="F1443" s="1">
        <v>0</v>
      </c>
      <c r="G1443" s="1" t="b">
        <v>0</v>
      </c>
      <c r="H1443" s="1">
        <v>160.97800000000001</v>
      </c>
      <c r="I1443" s="1">
        <v>12</v>
      </c>
      <c r="J1443" s="1">
        <v>43</v>
      </c>
      <c r="K1443" s="1">
        <v>57</v>
      </c>
      <c r="L1443" s="1">
        <v>43</v>
      </c>
      <c r="M1443" s="1">
        <v>1</v>
      </c>
      <c r="N1443" s="1">
        <v>3477</v>
      </c>
      <c r="O1443" s="1">
        <v>409.5</v>
      </c>
      <c r="P1443" s="1">
        <v>10.45</v>
      </c>
      <c r="Q1443" s="1">
        <v>152.6</v>
      </c>
      <c r="R1443" s="1">
        <v>43</v>
      </c>
      <c r="S1443" s="1">
        <v>0</v>
      </c>
      <c r="T1443" s="1">
        <v>4606.8999999999996</v>
      </c>
      <c r="U1443" s="1">
        <v>4308</v>
      </c>
      <c r="V1443" s="1">
        <v>4880.8999999999996</v>
      </c>
      <c r="W1443" s="1">
        <v>4827.8999999999996</v>
      </c>
      <c r="X1443" s="1">
        <v>3188</v>
      </c>
      <c r="Y1443" s="1">
        <v>3082.3</v>
      </c>
      <c r="Z1443" s="1" t="s">
        <v>41</v>
      </c>
      <c r="AA1443" s="3">
        <v>4606.8999999999996</v>
      </c>
      <c r="AB1443" s="3">
        <v>4640.8415707838076</v>
      </c>
      <c r="AC1443" s="3">
        <v>4717.6021031679875</v>
      </c>
      <c r="AD1443" s="3">
        <v>4714.8385659005971</v>
      </c>
      <c r="AE1443" s="3">
        <v>3616.5929618149244</v>
      </c>
      <c r="AF1443" s="3">
        <v>3623.3757435555917</v>
      </c>
      <c r="AG1443" s="3">
        <v>4623.8707853919041</v>
      </c>
      <c r="AH1443" s="3">
        <v>4716.2203345342923</v>
      </c>
      <c r="AI1443" s="3">
        <v>1.0199723464232924</v>
      </c>
      <c r="AJ1443" s="3">
        <v>3619.9843526852583</v>
      </c>
      <c r="AK1443" s="3">
        <v>0.78289046573745036</v>
      </c>
      <c r="AL1443" s="3">
        <v>0.93107197019842203</v>
      </c>
      <c r="AM1443" s="3">
        <v>0.183317046455584</v>
      </c>
      <c r="AN1443" s="3" t="b">
        <f t="shared" si="22"/>
        <v>0</v>
      </c>
    </row>
    <row r="1444" spans="1:40" x14ac:dyDescent="0.2">
      <c r="A1444" s="1" t="b">
        <v>0</v>
      </c>
      <c r="B1444" s="1" t="s">
        <v>37</v>
      </c>
      <c r="C1444" s="1" t="s">
        <v>38</v>
      </c>
      <c r="D1444" s="1" t="s">
        <v>2925</v>
      </c>
      <c r="E1444" s="1" t="s">
        <v>2926</v>
      </c>
      <c r="F1444" s="1">
        <v>0</v>
      </c>
      <c r="G1444" s="1" t="b">
        <v>0</v>
      </c>
      <c r="H1444" s="1">
        <v>160.97200000000001</v>
      </c>
      <c r="I1444" s="1">
        <v>37</v>
      </c>
      <c r="J1444" s="1">
        <v>22</v>
      </c>
      <c r="K1444" s="1">
        <v>50</v>
      </c>
      <c r="L1444" s="1">
        <v>21</v>
      </c>
      <c r="M1444" s="1">
        <v>1</v>
      </c>
      <c r="N1444" s="1">
        <v>621</v>
      </c>
      <c r="O1444" s="1">
        <v>71.8</v>
      </c>
      <c r="P1444" s="1">
        <v>5.49</v>
      </c>
      <c r="Q1444" s="1">
        <v>187.45</v>
      </c>
      <c r="R1444" s="1">
        <v>22</v>
      </c>
      <c r="S1444" s="1">
        <v>1</v>
      </c>
      <c r="T1444" s="1">
        <v>5700.3</v>
      </c>
      <c r="U1444" s="1">
        <v>5590</v>
      </c>
      <c r="V1444" s="1">
        <v>7963.4</v>
      </c>
      <c r="W1444" s="1">
        <v>7932.9</v>
      </c>
      <c r="X1444" s="1">
        <v>4406</v>
      </c>
      <c r="Y1444" s="1">
        <v>4448.2</v>
      </c>
      <c r="Z1444" s="1" t="s">
        <v>41</v>
      </c>
      <c r="AA1444" s="3">
        <v>5700.3</v>
      </c>
      <c r="AB1444" s="3">
        <v>6021.8905247635757</v>
      </c>
      <c r="AC1444" s="3">
        <v>7696.972400247485</v>
      </c>
      <c r="AD1444" s="3">
        <v>7747.1246006406209</v>
      </c>
      <c r="AE1444" s="3">
        <v>4998.3402100867488</v>
      </c>
      <c r="AF1444" s="3">
        <v>5229.0497299042863</v>
      </c>
      <c r="AG1444" s="3">
        <v>5861.0952623817884</v>
      </c>
      <c r="AH1444" s="3">
        <v>7722.0485004440525</v>
      </c>
      <c r="AI1444" s="3">
        <v>1.3175094678986712</v>
      </c>
      <c r="AJ1444" s="3">
        <v>5113.6949699955176</v>
      </c>
      <c r="AK1444" s="3">
        <v>0.87248112188462401</v>
      </c>
      <c r="AL1444" s="3">
        <v>0.13298162068647501</v>
      </c>
      <c r="AM1444" s="3">
        <v>0.467612715339847</v>
      </c>
      <c r="AN1444" s="3" t="b">
        <f t="shared" si="22"/>
        <v>0</v>
      </c>
    </row>
    <row r="1445" spans="1:40" x14ac:dyDescent="0.2">
      <c r="A1445" s="1" t="b">
        <v>0</v>
      </c>
      <c r="B1445" s="1" t="s">
        <v>37</v>
      </c>
      <c r="C1445" s="1" t="s">
        <v>38</v>
      </c>
      <c r="D1445" s="1" t="s">
        <v>2927</v>
      </c>
      <c r="E1445" s="1" t="s">
        <v>2928</v>
      </c>
      <c r="F1445" s="1">
        <v>0</v>
      </c>
      <c r="G1445" s="1" t="b">
        <v>0</v>
      </c>
      <c r="H1445" s="1">
        <v>160.87899999999999</v>
      </c>
      <c r="I1445" s="1">
        <v>53</v>
      </c>
      <c r="J1445" s="1">
        <v>23</v>
      </c>
      <c r="K1445" s="1">
        <v>75</v>
      </c>
      <c r="L1445" s="1">
        <v>20</v>
      </c>
      <c r="M1445" s="1">
        <v>1</v>
      </c>
      <c r="N1445" s="1">
        <v>531</v>
      </c>
      <c r="O1445" s="1">
        <v>58.9</v>
      </c>
      <c r="P1445" s="1">
        <v>9.64</v>
      </c>
      <c r="Q1445" s="1">
        <v>238.25</v>
      </c>
      <c r="R1445" s="1">
        <v>23</v>
      </c>
      <c r="S1445" s="1">
        <v>2</v>
      </c>
      <c r="T1445" s="1">
        <v>8909.6</v>
      </c>
      <c r="U1445" s="1">
        <v>7917.9</v>
      </c>
      <c r="V1445" s="1">
        <v>9468.7000000000007</v>
      </c>
      <c r="W1445" s="1">
        <v>9149.2000000000007</v>
      </c>
      <c r="X1445" s="1">
        <v>7272.9</v>
      </c>
      <c r="Y1445" s="1">
        <v>7026.1</v>
      </c>
      <c r="Z1445" s="1" t="s">
        <v>41</v>
      </c>
      <c r="AA1445" s="3">
        <v>8909.6</v>
      </c>
      <c r="AB1445" s="3">
        <v>8529.6470458006279</v>
      </c>
      <c r="AC1445" s="3">
        <v>9151.9103104482219</v>
      </c>
      <c r="AD1445" s="3">
        <v>8934.940866036528</v>
      </c>
      <c r="AE1445" s="3">
        <v>8250.6646649886316</v>
      </c>
      <c r="AF1445" s="3">
        <v>8259.4816571378342</v>
      </c>
      <c r="AG1445" s="3">
        <v>8719.6235229003141</v>
      </c>
      <c r="AH1445" s="3">
        <v>9043.4255882423749</v>
      </c>
      <c r="AI1445" s="3">
        <v>1.0371348676340968</v>
      </c>
      <c r="AJ1445" s="3">
        <v>8255.073161063232</v>
      </c>
      <c r="AK1445" s="3">
        <v>0.94672357578087685</v>
      </c>
      <c r="AL1445" s="3">
        <v>0.87430345080481198</v>
      </c>
      <c r="AM1445" s="3">
        <v>0.78167751501502802</v>
      </c>
      <c r="AN1445" s="3" t="b">
        <f t="shared" si="22"/>
        <v>0</v>
      </c>
    </row>
    <row r="1446" spans="1:40" x14ac:dyDescent="0.2">
      <c r="A1446" s="1" t="b">
        <v>0</v>
      </c>
      <c r="B1446" s="1" t="s">
        <v>37</v>
      </c>
      <c r="C1446" s="1" t="s">
        <v>38</v>
      </c>
      <c r="D1446" s="1" t="s">
        <v>2929</v>
      </c>
      <c r="E1446" s="1" t="s">
        <v>2930</v>
      </c>
      <c r="F1446" s="1">
        <v>0</v>
      </c>
      <c r="G1446" s="1" t="b">
        <v>0</v>
      </c>
      <c r="H1446" s="1">
        <v>160.83600000000001</v>
      </c>
      <c r="I1446" s="1">
        <v>42</v>
      </c>
      <c r="J1446" s="1">
        <v>21</v>
      </c>
      <c r="K1446" s="1">
        <v>62</v>
      </c>
      <c r="L1446" s="1">
        <v>21</v>
      </c>
      <c r="M1446" s="1">
        <v>1</v>
      </c>
      <c r="N1446" s="1">
        <v>665</v>
      </c>
      <c r="O1446" s="1">
        <v>73.2</v>
      </c>
      <c r="P1446" s="1">
        <v>9.4499999999999993</v>
      </c>
      <c r="Q1446" s="1">
        <v>242.61</v>
      </c>
      <c r="R1446" s="1">
        <v>21</v>
      </c>
      <c r="S1446" s="1">
        <v>0</v>
      </c>
      <c r="T1446" s="1">
        <v>7226.2</v>
      </c>
      <c r="U1446" s="1">
        <v>6817.5</v>
      </c>
      <c r="V1446" s="1">
        <v>6719</v>
      </c>
      <c r="W1446" s="1">
        <v>6661.8</v>
      </c>
      <c r="X1446" s="1">
        <v>5220.8</v>
      </c>
      <c r="Y1446" s="1">
        <v>5198.8</v>
      </c>
      <c r="Z1446" s="1" t="s">
        <v>41</v>
      </c>
      <c r="AA1446" s="3">
        <v>7226.2</v>
      </c>
      <c r="AB1446" s="3">
        <v>7344.2287392800845</v>
      </c>
      <c r="AC1446" s="3">
        <v>6494.2056856697964</v>
      </c>
      <c r="AD1446" s="3">
        <v>6505.7916606219278</v>
      </c>
      <c r="AE1446" s="3">
        <v>5922.6814727237625</v>
      </c>
      <c r="AF1446" s="3">
        <v>6111.4121972542607</v>
      </c>
      <c r="AG1446" s="3">
        <v>7285.2143696400417</v>
      </c>
      <c r="AH1446" s="3">
        <v>6499.9986731458621</v>
      </c>
      <c r="AI1446" s="3">
        <v>0.89221790099047193</v>
      </c>
      <c r="AJ1446" s="3">
        <v>6017.0468349890116</v>
      </c>
      <c r="AK1446" s="3">
        <v>0.82592584510128975</v>
      </c>
      <c r="AL1446" s="3">
        <v>0.35584143255538297</v>
      </c>
      <c r="AM1446" s="3">
        <v>0.31731050863888299</v>
      </c>
      <c r="AN1446" s="3" t="b">
        <f t="shared" si="22"/>
        <v>1</v>
      </c>
    </row>
    <row r="1447" spans="1:40" x14ac:dyDescent="0.2">
      <c r="A1447" s="1" t="b">
        <v>0</v>
      </c>
      <c r="B1447" s="1" t="s">
        <v>37</v>
      </c>
      <c r="C1447" s="1" t="s">
        <v>38</v>
      </c>
      <c r="D1447" s="1" t="s">
        <v>2931</v>
      </c>
      <c r="E1447" s="1" t="s">
        <v>2932</v>
      </c>
      <c r="F1447" s="1">
        <v>0</v>
      </c>
      <c r="G1447" s="1" t="b">
        <v>0</v>
      </c>
      <c r="H1447" s="1">
        <v>160.708</v>
      </c>
      <c r="I1447" s="1">
        <v>49</v>
      </c>
      <c r="J1447" s="1">
        <v>19</v>
      </c>
      <c r="K1447" s="1">
        <v>74</v>
      </c>
      <c r="L1447" s="1">
        <v>1</v>
      </c>
      <c r="M1447" s="1">
        <v>1</v>
      </c>
      <c r="N1447" s="1">
        <v>430</v>
      </c>
      <c r="O1447" s="1">
        <v>48.2</v>
      </c>
      <c r="P1447" s="1">
        <v>5.05</v>
      </c>
      <c r="Q1447" s="1">
        <v>268.44</v>
      </c>
      <c r="R1447" s="1">
        <v>19</v>
      </c>
      <c r="S1447" s="1">
        <v>0</v>
      </c>
      <c r="T1447" s="1">
        <v>155.80000000000001</v>
      </c>
      <c r="U1447" s="1">
        <v>126.1</v>
      </c>
      <c r="V1447" s="1">
        <v>124.6</v>
      </c>
      <c r="W1447" s="1">
        <v>141.4</v>
      </c>
      <c r="X1447" s="1">
        <v>81.3</v>
      </c>
      <c r="Y1447" s="1">
        <v>71.5</v>
      </c>
      <c r="Z1447" s="1" t="s">
        <v>41</v>
      </c>
      <c r="AA1447" s="3">
        <v>155.80000000000001</v>
      </c>
      <c r="AB1447" s="3">
        <v>135.84264672141089</v>
      </c>
      <c r="AC1447" s="3">
        <v>120.43131841560599</v>
      </c>
      <c r="AD1447" s="3">
        <v>138.08864583324936</v>
      </c>
      <c r="AE1447" s="3">
        <v>92.229927162971549</v>
      </c>
      <c r="AF1447" s="3">
        <v>84.051314169362087</v>
      </c>
      <c r="AG1447" s="3">
        <v>145.82132336070543</v>
      </c>
      <c r="AH1447" s="3">
        <v>129.25998212442767</v>
      </c>
      <c r="AI1447" s="3">
        <v>0.88642716404848809</v>
      </c>
      <c r="AJ1447" s="3">
        <v>88.140620666166825</v>
      </c>
      <c r="AK1447" s="3">
        <v>0.60444260575074538</v>
      </c>
      <c r="AL1447" s="3">
        <v>0.52694192959570096</v>
      </c>
      <c r="AM1447" s="3">
        <v>0.10290696131907701</v>
      </c>
      <c r="AN1447" s="3" t="b">
        <f t="shared" si="22"/>
        <v>1</v>
      </c>
    </row>
    <row r="1448" spans="1:40" x14ac:dyDescent="0.2">
      <c r="A1448" s="1" t="b">
        <v>0</v>
      </c>
      <c r="B1448" s="1" t="s">
        <v>37</v>
      </c>
      <c r="C1448" s="1" t="s">
        <v>38</v>
      </c>
      <c r="D1448" s="1" t="s">
        <v>2933</v>
      </c>
      <c r="E1448" s="1" t="s">
        <v>2934</v>
      </c>
      <c r="F1448" s="1">
        <v>0</v>
      </c>
      <c r="G1448" s="1" t="b">
        <v>0</v>
      </c>
      <c r="H1448" s="1">
        <v>160.702</v>
      </c>
      <c r="I1448" s="1">
        <v>31</v>
      </c>
      <c r="J1448" s="1">
        <v>15</v>
      </c>
      <c r="K1448" s="1">
        <v>63</v>
      </c>
      <c r="L1448" s="1">
        <v>15</v>
      </c>
      <c r="M1448" s="1">
        <v>1</v>
      </c>
      <c r="N1448" s="1">
        <v>499</v>
      </c>
      <c r="O1448" s="1">
        <v>55.4</v>
      </c>
      <c r="P1448" s="1">
        <v>5.78</v>
      </c>
      <c r="Q1448" s="1">
        <v>236.17</v>
      </c>
      <c r="R1448" s="1">
        <v>15</v>
      </c>
      <c r="S1448" s="1">
        <v>0</v>
      </c>
      <c r="T1448" s="1">
        <v>11810.8</v>
      </c>
      <c r="U1448" s="1">
        <v>10722.2</v>
      </c>
      <c r="V1448" s="1">
        <v>11253.4</v>
      </c>
      <c r="W1448" s="1">
        <v>11006.8</v>
      </c>
      <c r="X1448" s="1">
        <v>8482.2000000000007</v>
      </c>
      <c r="Y1448" s="1">
        <v>8363.2999999999993</v>
      </c>
      <c r="Z1448" s="1" t="s">
        <v>41</v>
      </c>
      <c r="AA1448" s="3">
        <v>11810.8</v>
      </c>
      <c r="AB1448" s="3">
        <v>11550.610838035782</v>
      </c>
      <c r="AC1448" s="3">
        <v>10876.900470771912</v>
      </c>
      <c r="AD1448" s="3">
        <v>10749.038945950557</v>
      </c>
      <c r="AE1448" s="3">
        <v>9622.5422900585163</v>
      </c>
      <c r="AF1448" s="3">
        <v>9831.4175635332304</v>
      </c>
      <c r="AG1448" s="3">
        <v>11680.70541901789</v>
      </c>
      <c r="AH1448" s="3">
        <v>10812.969708361234</v>
      </c>
      <c r="AI1448" s="3">
        <v>0.92571204567458265</v>
      </c>
      <c r="AJ1448" s="3">
        <v>9726.9799267958733</v>
      </c>
      <c r="AK1448" s="3">
        <v>0.83273908363093663</v>
      </c>
      <c r="AL1448" s="3">
        <v>0.49540410154874298</v>
      </c>
      <c r="AM1448" s="3">
        <v>0.233837536822155</v>
      </c>
      <c r="AN1448" s="3" t="b">
        <f t="shared" si="22"/>
        <v>1</v>
      </c>
    </row>
    <row r="1449" spans="1:40" x14ac:dyDescent="0.2">
      <c r="A1449" s="1" t="b">
        <v>0</v>
      </c>
      <c r="B1449" s="1" t="s">
        <v>37</v>
      </c>
      <c r="C1449" s="1" t="s">
        <v>38</v>
      </c>
      <c r="D1449" s="1" t="s">
        <v>2935</v>
      </c>
      <c r="E1449" s="1" t="s">
        <v>2936</v>
      </c>
      <c r="F1449" s="1">
        <v>0</v>
      </c>
      <c r="G1449" s="1" t="b">
        <v>0</v>
      </c>
      <c r="H1449" s="1">
        <v>160.51599999999999</v>
      </c>
      <c r="I1449" s="1">
        <v>47</v>
      </c>
      <c r="J1449" s="1">
        <v>17</v>
      </c>
      <c r="K1449" s="1">
        <v>63</v>
      </c>
      <c r="L1449" s="1">
        <v>17</v>
      </c>
      <c r="M1449" s="1">
        <v>1</v>
      </c>
      <c r="N1449" s="1">
        <v>392</v>
      </c>
      <c r="O1449" s="1">
        <v>44.3</v>
      </c>
      <c r="P1449" s="1">
        <v>8.65</v>
      </c>
      <c r="Q1449" s="1">
        <v>236.53</v>
      </c>
      <c r="R1449" s="1">
        <v>17</v>
      </c>
      <c r="S1449" s="1">
        <v>0</v>
      </c>
      <c r="T1449" s="1">
        <v>6975.9</v>
      </c>
      <c r="U1449" s="1">
        <v>6631.6</v>
      </c>
      <c r="V1449" s="1">
        <v>5189.2</v>
      </c>
      <c r="W1449" s="1">
        <v>5216.8</v>
      </c>
      <c r="X1449" s="1">
        <v>6639.4</v>
      </c>
      <c r="Y1449" s="1">
        <v>6656.5</v>
      </c>
      <c r="Z1449" s="1" t="s">
        <v>41</v>
      </c>
      <c r="AA1449" s="3">
        <v>6975.9</v>
      </c>
      <c r="AB1449" s="3">
        <v>7143.9658683402731</v>
      </c>
      <c r="AC1449" s="3">
        <v>5015.5874600502611</v>
      </c>
      <c r="AD1449" s="3">
        <v>5094.6311710247192</v>
      </c>
      <c r="AE1449" s="3">
        <v>7531.9972743644939</v>
      </c>
      <c r="AF1449" s="3">
        <v>7825.0010177392842</v>
      </c>
      <c r="AG1449" s="3">
        <v>7059.9329341701359</v>
      </c>
      <c r="AH1449" s="3">
        <v>5055.1093155374901</v>
      </c>
      <c r="AI1449" s="3">
        <v>0.71602795135216057</v>
      </c>
      <c r="AJ1449" s="3">
        <v>7678.4991460518886</v>
      </c>
      <c r="AK1449" s="3">
        <v>1.0876164430525801</v>
      </c>
      <c r="AL1449" s="3">
        <v>3.2311606137773098E-2</v>
      </c>
      <c r="AM1449" s="3">
        <v>0.49877398025969299</v>
      </c>
      <c r="AN1449" s="3" t="b">
        <f t="shared" si="22"/>
        <v>0</v>
      </c>
    </row>
    <row r="1450" spans="1:40" x14ac:dyDescent="0.2">
      <c r="A1450" s="1" t="b">
        <v>0</v>
      </c>
      <c r="B1450" s="1" t="s">
        <v>37</v>
      </c>
      <c r="C1450" s="1" t="s">
        <v>38</v>
      </c>
      <c r="D1450" s="1" t="s">
        <v>2937</v>
      </c>
      <c r="E1450" s="1" t="s">
        <v>2938</v>
      </c>
      <c r="F1450" s="1">
        <v>0</v>
      </c>
      <c r="G1450" s="1" t="b">
        <v>0</v>
      </c>
      <c r="H1450" s="1">
        <v>160.44</v>
      </c>
      <c r="I1450" s="1">
        <v>26</v>
      </c>
      <c r="J1450" s="1">
        <v>24</v>
      </c>
      <c r="K1450" s="1">
        <v>65</v>
      </c>
      <c r="L1450" s="1">
        <v>24</v>
      </c>
      <c r="M1450" s="1">
        <v>1</v>
      </c>
      <c r="N1450" s="1">
        <v>897</v>
      </c>
      <c r="O1450" s="1">
        <v>100.9</v>
      </c>
      <c r="P1450" s="1">
        <v>6.9</v>
      </c>
      <c r="Q1450" s="1">
        <v>227.33</v>
      </c>
      <c r="R1450" s="1">
        <v>24</v>
      </c>
      <c r="S1450" s="1">
        <v>0</v>
      </c>
      <c r="T1450" s="1">
        <v>7852.4</v>
      </c>
      <c r="U1450" s="1">
        <v>7234.9</v>
      </c>
      <c r="V1450" s="1">
        <v>8387.2999999999993</v>
      </c>
      <c r="W1450" s="1">
        <v>8211.2999999999993</v>
      </c>
      <c r="X1450" s="1">
        <v>4773.6000000000004</v>
      </c>
      <c r="Y1450" s="1">
        <v>4608.7</v>
      </c>
      <c r="Z1450" s="1" t="s">
        <v>41</v>
      </c>
      <c r="AA1450" s="3">
        <v>7852.4</v>
      </c>
      <c r="AB1450" s="3">
        <v>7793.8775952794258</v>
      </c>
      <c r="AC1450" s="3">
        <v>8106.6901841670306</v>
      </c>
      <c r="AD1450" s="3">
        <v>8019.0049330308366</v>
      </c>
      <c r="AE1450" s="3">
        <v>5415.3601513549938</v>
      </c>
      <c r="AF1450" s="3">
        <v>5417.7243582145329</v>
      </c>
      <c r="AG1450" s="3">
        <v>7823.1387976397127</v>
      </c>
      <c r="AH1450" s="3">
        <v>8062.8475585989336</v>
      </c>
      <c r="AI1450" s="3">
        <v>1.0306409955338569</v>
      </c>
      <c r="AJ1450" s="3">
        <v>5416.5422547847629</v>
      </c>
      <c r="AK1450" s="3">
        <v>0.69237455641448742</v>
      </c>
      <c r="AL1450" s="3">
        <v>0.93646746011952298</v>
      </c>
      <c r="AM1450" s="3">
        <v>4.89074645793613E-2</v>
      </c>
      <c r="AN1450" s="3" t="b">
        <f t="shared" si="22"/>
        <v>0</v>
      </c>
    </row>
    <row r="1451" spans="1:40" x14ac:dyDescent="0.2">
      <c r="A1451" s="1" t="b">
        <v>0</v>
      </c>
      <c r="B1451" s="1" t="s">
        <v>37</v>
      </c>
      <c r="C1451" s="1" t="s">
        <v>38</v>
      </c>
      <c r="D1451" s="1" t="s">
        <v>2939</v>
      </c>
      <c r="E1451" s="1" t="s">
        <v>2940</v>
      </c>
      <c r="F1451" s="1">
        <v>0</v>
      </c>
      <c r="G1451" s="1" t="b">
        <v>0</v>
      </c>
      <c r="H1451" s="1">
        <v>160.40799999999999</v>
      </c>
      <c r="I1451" s="1">
        <v>41</v>
      </c>
      <c r="J1451" s="1">
        <v>21</v>
      </c>
      <c r="K1451" s="1">
        <v>56</v>
      </c>
      <c r="L1451" s="1">
        <v>18</v>
      </c>
      <c r="M1451" s="1">
        <v>1</v>
      </c>
      <c r="N1451" s="1">
        <v>599</v>
      </c>
      <c r="O1451" s="1">
        <v>64.3</v>
      </c>
      <c r="P1451" s="1">
        <v>7.02</v>
      </c>
      <c r="Q1451" s="1">
        <v>205.98</v>
      </c>
      <c r="R1451" s="1">
        <v>21</v>
      </c>
      <c r="S1451" s="1">
        <v>0</v>
      </c>
      <c r="T1451" s="1">
        <v>4763</v>
      </c>
      <c r="U1451" s="1">
        <v>4269.7</v>
      </c>
      <c r="V1451" s="1">
        <v>3178.2</v>
      </c>
      <c r="W1451" s="1">
        <v>3174.5</v>
      </c>
      <c r="X1451" s="1">
        <v>2539.1</v>
      </c>
      <c r="Y1451" s="1">
        <v>2386.1999999999998</v>
      </c>
      <c r="Z1451" s="1" t="s">
        <v>41</v>
      </c>
      <c r="AA1451" s="3">
        <v>4763</v>
      </c>
      <c r="AB1451" s="3">
        <v>4599.5824639683433</v>
      </c>
      <c r="AC1451" s="3">
        <v>3071.8685087357858</v>
      </c>
      <c r="AD1451" s="3">
        <v>3100.1584596722068</v>
      </c>
      <c r="AE1451" s="3">
        <v>2880.4552036839</v>
      </c>
      <c r="AF1451" s="3">
        <v>2805.0803618312143</v>
      </c>
      <c r="AG1451" s="3">
        <v>4681.2912319841716</v>
      </c>
      <c r="AH1451" s="3">
        <v>3086.0134842039961</v>
      </c>
      <c r="AI1451" s="3">
        <v>0.65922270828170315</v>
      </c>
      <c r="AJ1451" s="3">
        <v>2842.7677827575571</v>
      </c>
      <c r="AK1451" s="3">
        <v>0.60726146737780429</v>
      </c>
      <c r="AL1451" s="3">
        <v>5.3313229227001199E-2</v>
      </c>
      <c r="AM1451" s="3">
        <v>5.3339271969326703E-2</v>
      </c>
      <c r="AN1451" s="3" t="b">
        <f t="shared" si="22"/>
        <v>1</v>
      </c>
    </row>
    <row r="1452" spans="1:40" x14ac:dyDescent="0.2">
      <c r="A1452" s="1" t="b">
        <v>0</v>
      </c>
      <c r="B1452" s="1" t="s">
        <v>37</v>
      </c>
      <c r="C1452" s="1" t="s">
        <v>38</v>
      </c>
      <c r="D1452" s="1" t="s">
        <v>2941</v>
      </c>
      <c r="E1452" s="1" t="s">
        <v>2942</v>
      </c>
      <c r="F1452" s="1">
        <v>0</v>
      </c>
      <c r="G1452" s="1" t="b">
        <v>0</v>
      </c>
      <c r="H1452" s="1">
        <v>160.33600000000001</v>
      </c>
      <c r="I1452" s="1">
        <v>34</v>
      </c>
      <c r="J1452" s="1">
        <v>17</v>
      </c>
      <c r="K1452" s="1">
        <v>53</v>
      </c>
      <c r="L1452" s="1">
        <v>17</v>
      </c>
      <c r="M1452" s="1">
        <v>1</v>
      </c>
      <c r="N1452" s="1">
        <v>725</v>
      </c>
      <c r="O1452" s="1">
        <v>80.400000000000006</v>
      </c>
      <c r="P1452" s="1">
        <v>7.78</v>
      </c>
      <c r="Q1452" s="1">
        <v>234.46</v>
      </c>
      <c r="R1452" s="1">
        <v>17</v>
      </c>
      <c r="S1452" s="1">
        <v>0</v>
      </c>
      <c r="T1452" s="1">
        <v>5507</v>
      </c>
      <c r="U1452" s="1">
        <v>5410.6</v>
      </c>
      <c r="V1452" s="1">
        <v>6841.3</v>
      </c>
      <c r="W1452" s="1">
        <v>6762.9</v>
      </c>
      <c r="X1452" s="1">
        <v>4533.3</v>
      </c>
      <c r="Y1452" s="1">
        <v>4349.3999999999996</v>
      </c>
      <c r="Z1452" s="1" t="s">
        <v>41</v>
      </c>
      <c r="AA1452" s="3">
        <v>5507</v>
      </c>
      <c r="AB1452" s="3">
        <v>5828.6298521083727</v>
      </c>
      <c r="AC1452" s="3">
        <v>6612.4139540664937</v>
      </c>
      <c r="AD1452" s="3">
        <v>6604.524065811047</v>
      </c>
      <c r="AE1452" s="3">
        <v>5142.754351880676</v>
      </c>
      <c r="AF1452" s="3">
        <v>5112.906095779349</v>
      </c>
      <c r="AG1452" s="3">
        <v>5667.8149260541868</v>
      </c>
      <c r="AH1452" s="3">
        <v>6608.4690099387699</v>
      </c>
      <c r="AI1452" s="3">
        <v>1.1659641495279816</v>
      </c>
      <c r="AJ1452" s="3">
        <v>5127.830223830013</v>
      </c>
      <c r="AK1452" s="3">
        <v>0.90472788733062959</v>
      </c>
      <c r="AL1452" s="3">
        <v>0.452741851709488</v>
      </c>
      <c r="AM1452" s="3">
        <v>0.61439237252155998</v>
      </c>
      <c r="AN1452" s="3" t="b">
        <f t="shared" si="22"/>
        <v>0</v>
      </c>
    </row>
    <row r="1453" spans="1:40" x14ac:dyDescent="0.2">
      <c r="A1453" s="1" t="b">
        <v>0</v>
      </c>
      <c r="B1453" s="1" t="s">
        <v>37</v>
      </c>
      <c r="C1453" s="1" t="s">
        <v>38</v>
      </c>
      <c r="D1453" s="1" t="s">
        <v>2943</v>
      </c>
      <c r="E1453" s="1" t="s">
        <v>2944</v>
      </c>
      <c r="F1453" s="1">
        <v>0</v>
      </c>
      <c r="G1453" s="1" t="b">
        <v>0</v>
      </c>
      <c r="H1453" s="1">
        <v>160.327</v>
      </c>
      <c r="I1453" s="1">
        <v>45</v>
      </c>
      <c r="J1453" s="1">
        <v>16</v>
      </c>
      <c r="K1453" s="1">
        <v>55</v>
      </c>
      <c r="L1453" s="1">
        <v>15</v>
      </c>
      <c r="M1453" s="1">
        <v>1</v>
      </c>
      <c r="N1453" s="1">
        <v>391</v>
      </c>
      <c r="O1453" s="1">
        <v>44.1</v>
      </c>
      <c r="P1453" s="1">
        <v>6.33</v>
      </c>
      <c r="Q1453" s="1">
        <v>232.69</v>
      </c>
      <c r="R1453" s="1">
        <v>16</v>
      </c>
      <c r="S1453" s="1">
        <v>1</v>
      </c>
      <c r="T1453" s="1">
        <v>7764.2</v>
      </c>
      <c r="U1453" s="1">
        <v>7137</v>
      </c>
      <c r="V1453" s="1">
        <v>7529.8</v>
      </c>
      <c r="W1453" s="1">
        <v>7486.9</v>
      </c>
      <c r="X1453" s="1">
        <v>6594.2</v>
      </c>
      <c r="Y1453" s="1">
        <v>6353.1</v>
      </c>
      <c r="Z1453" s="1" t="s">
        <v>41</v>
      </c>
      <c r="AA1453" s="3">
        <v>7764.2</v>
      </c>
      <c r="AB1453" s="3">
        <v>7688.4137165004722</v>
      </c>
      <c r="AC1453" s="3">
        <v>7277.8791445090692</v>
      </c>
      <c r="AD1453" s="3">
        <v>7311.5691830902024</v>
      </c>
      <c r="AE1453" s="3">
        <v>7480.7206112923377</v>
      </c>
      <c r="AF1453" s="3">
        <v>7468.3413153758656</v>
      </c>
      <c r="AG1453" s="3">
        <v>7726.3068582502365</v>
      </c>
      <c r="AH1453" s="3">
        <v>7294.7241637996358</v>
      </c>
      <c r="AI1453" s="3">
        <v>0.94414113982675285</v>
      </c>
      <c r="AJ1453" s="3">
        <v>7474.5309633341021</v>
      </c>
      <c r="AK1453" s="3">
        <v>0.9674131639429665</v>
      </c>
      <c r="AL1453" s="3">
        <v>0.59508585421141902</v>
      </c>
      <c r="AM1453" s="3">
        <v>0.999587376307006</v>
      </c>
      <c r="AN1453" s="3" t="b">
        <f t="shared" si="22"/>
        <v>1</v>
      </c>
    </row>
    <row r="1454" spans="1:40" x14ac:dyDescent="0.2">
      <c r="A1454" s="1" t="b">
        <v>0</v>
      </c>
      <c r="B1454" s="1" t="s">
        <v>37</v>
      </c>
      <c r="C1454" s="1" t="s">
        <v>38</v>
      </c>
      <c r="D1454" s="1" t="s">
        <v>2945</v>
      </c>
      <c r="E1454" s="1" t="s">
        <v>2946</v>
      </c>
      <c r="F1454" s="1">
        <v>0</v>
      </c>
      <c r="G1454" s="1" t="b">
        <v>0</v>
      </c>
      <c r="H1454" s="1">
        <v>160.18299999999999</v>
      </c>
      <c r="I1454" s="1">
        <v>43</v>
      </c>
      <c r="J1454" s="1">
        <v>21</v>
      </c>
      <c r="K1454" s="1">
        <v>84</v>
      </c>
      <c r="L1454" s="1">
        <v>19</v>
      </c>
      <c r="M1454" s="1">
        <v>1</v>
      </c>
      <c r="N1454" s="1">
        <v>531</v>
      </c>
      <c r="O1454" s="1">
        <v>59.7</v>
      </c>
      <c r="P1454" s="1">
        <v>5.33</v>
      </c>
      <c r="Q1454" s="1">
        <v>253.65</v>
      </c>
      <c r="R1454" s="1">
        <v>21</v>
      </c>
      <c r="S1454" s="1">
        <v>2</v>
      </c>
      <c r="T1454" s="1">
        <v>8967.6</v>
      </c>
      <c r="U1454" s="1">
        <v>8246.9</v>
      </c>
      <c r="V1454" s="1">
        <v>9255</v>
      </c>
      <c r="W1454" s="1">
        <v>9008.5</v>
      </c>
      <c r="X1454" s="1">
        <v>9376</v>
      </c>
      <c r="Y1454" s="1">
        <v>8895.7999999999993</v>
      </c>
      <c r="Z1454" s="1" t="s">
        <v>41</v>
      </c>
      <c r="AA1454" s="3">
        <v>8967.6</v>
      </c>
      <c r="AB1454" s="3">
        <v>8884.0660051292889</v>
      </c>
      <c r="AC1454" s="3">
        <v>8945.3599673871049</v>
      </c>
      <c r="AD1454" s="3">
        <v>8797.535827360869</v>
      </c>
      <c r="AE1454" s="3">
        <v>10636.504269126954</v>
      </c>
      <c r="AF1454" s="3">
        <v>10457.394134095262</v>
      </c>
      <c r="AG1454" s="3">
        <v>8925.8330025646446</v>
      </c>
      <c r="AH1454" s="3">
        <v>8871.4478973739861</v>
      </c>
      <c r="AI1454" s="3">
        <v>0.99390699947276273</v>
      </c>
      <c r="AJ1454" s="3">
        <v>10546.949201611107</v>
      </c>
      <c r="AK1454" s="3">
        <v>1.1816207180417413</v>
      </c>
      <c r="AL1454" s="3">
        <v>0.89409909880025995</v>
      </c>
      <c r="AM1454" s="3">
        <v>0.31731050863888299</v>
      </c>
      <c r="AN1454" s="3" t="b">
        <f t="shared" si="22"/>
        <v>0</v>
      </c>
    </row>
    <row r="1455" spans="1:40" x14ac:dyDescent="0.2">
      <c r="A1455" s="1" t="b">
        <v>0</v>
      </c>
      <c r="B1455" s="1" t="s">
        <v>37</v>
      </c>
      <c r="C1455" s="1" t="s">
        <v>38</v>
      </c>
      <c r="D1455" s="1" t="s">
        <v>2947</v>
      </c>
      <c r="E1455" s="1" t="s">
        <v>2948</v>
      </c>
      <c r="F1455" s="1">
        <v>0</v>
      </c>
      <c r="G1455" s="1" t="b">
        <v>0</v>
      </c>
      <c r="H1455" s="1">
        <v>160.09399999999999</v>
      </c>
      <c r="I1455" s="1">
        <v>33</v>
      </c>
      <c r="J1455" s="1">
        <v>20</v>
      </c>
      <c r="K1455" s="1">
        <v>57</v>
      </c>
      <c r="L1455" s="1">
        <v>17</v>
      </c>
      <c r="M1455" s="1">
        <v>1</v>
      </c>
      <c r="N1455" s="1">
        <v>729</v>
      </c>
      <c r="O1455" s="1">
        <v>77.8</v>
      </c>
      <c r="P1455" s="1">
        <v>6.79</v>
      </c>
      <c r="Q1455" s="1">
        <v>242.63</v>
      </c>
      <c r="R1455" s="1">
        <v>20</v>
      </c>
      <c r="S1455" s="1">
        <v>4</v>
      </c>
      <c r="T1455" s="1">
        <v>5025.2</v>
      </c>
      <c r="U1455" s="1">
        <v>4701.6000000000004</v>
      </c>
      <c r="V1455" s="1">
        <v>5886.8</v>
      </c>
      <c r="W1455" s="1">
        <v>5726.8</v>
      </c>
      <c r="X1455" s="1">
        <v>4826.2</v>
      </c>
      <c r="Y1455" s="1">
        <v>4633.7</v>
      </c>
      <c r="Z1455" s="1" t="s">
        <v>41</v>
      </c>
      <c r="AA1455" s="3">
        <v>5025.2</v>
      </c>
      <c r="AB1455" s="3">
        <v>5064.8516084487346</v>
      </c>
      <c r="AC1455" s="3">
        <v>5689.8481962198175</v>
      </c>
      <c r="AD1455" s="3">
        <v>5592.6878144119692</v>
      </c>
      <c r="AE1455" s="3">
        <v>5475.0316663460435</v>
      </c>
      <c r="AF1455" s="3">
        <v>5447.112929602421</v>
      </c>
      <c r="AG1455" s="3">
        <v>5045.0258042243677</v>
      </c>
      <c r="AH1455" s="3">
        <v>5641.2680053158929</v>
      </c>
      <c r="AI1455" s="3">
        <v>1.1181841727335213</v>
      </c>
      <c r="AJ1455" s="3">
        <v>5461.0722979742322</v>
      </c>
      <c r="AK1455" s="3">
        <v>1.0824666730944161</v>
      </c>
      <c r="AL1455" s="3">
        <v>0.621168671628335</v>
      </c>
      <c r="AM1455" s="3">
        <v>0.60218434420580302</v>
      </c>
      <c r="AN1455" s="3" t="b">
        <f t="shared" si="22"/>
        <v>1</v>
      </c>
    </row>
    <row r="1456" spans="1:40" x14ac:dyDescent="0.2">
      <c r="A1456" s="1" t="b">
        <v>0</v>
      </c>
      <c r="B1456" s="1" t="s">
        <v>37</v>
      </c>
      <c r="C1456" s="1" t="s">
        <v>38</v>
      </c>
      <c r="D1456" s="1" t="s">
        <v>2949</v>
      </c>
      <c r="E1456" s="1" t="s">
        <v>2950</v>
      </c>
      <c r="F1456" s="1">
        <v>0</v>
      </c>
      <c r="G1456" s="1" t="b">
        <v>0</v>
      </c>
      <c r="H1456" s="1">
        <v>159.501</v>
      </c>
      <c r="I1456" s="1">
        <v>69</v>
      </c>
      <c r="J1456" s="1">
        <v>16</v>
      </c>
      <c r="K1456" s="1">
        <v>67</v>
      </c>
      <c r="L1456" s="1">
        <v>16</v>
      </c>
      <c r="M1456" s="1">
        <v>1</v>
      </c>
      <c r="N1456" s="1">
        <v>244</v>
      </c>
      <c r="O1456" s="1">
        <v>28.1</v>
      </c>
      <c r="P1456" s="1">
        <v>6.65</v>
      </c>
      <c r="Q1456" s="1">
        <v>248.15</v>
      </c>
      <c r="R1456" s="1">
        <v>16</v>
      </c>
      <c r="S1456" s="1">
        <v>0</v>
      </c>
      <c r="T1456" s="1">
        <v>6812.1</v>
      </c>
      <c r="U1456" s="1">
        <v>6124.9</v>
      </c>
      <c r="V1456" s="1">
        <v>6923.1</v>
      </c>
      <c r="W1456" s="1">
        <v>6931.5</v>
      </c>
      <c r="X1456" s="1">
        <v>6344.8</v>
      </c>
      <c r="Y1456" s="1">
        <v>6270.1</v>
      </c>
      <c r="Z1456" s="1" t="s">
        <v>41</v>
      </c>
      <c r="AA1456" s="3">
        <v>6812.1</v>
      </c>
      <c r="AB1456" s="3">
        <v>6598.1175805231524</v>
      </c>
      <c r="AC1456" s="3">
        <v>6691.4772112606879</v>
      </c>
      <c r="AD1456" s="3">
        <v>6769.175732624949</v>
      </c>
      <c r="AE1456" s="3">
        <v>7197.7914128366783</v>
      </c>
      <c r="AF1456" s="3">
        <v>7370.771258368075</v>
      </c>
      <c r="AG1456" s="3">
        <v>6705.1087902615764</v>
      </c>
      <c r="AH1456" s="3">
        <v>6730.3264719428189</v>
      </c>
      <c r="AI1456" s="3">
        <v>1.0037609653280897</v>
      </c>
      <c r="AJ1456" s="3">
        <v>7284.2813356023762</v>
      </c>
      <c r="AK1456" s="3">
        <v>1.0863777998922231</v>
      </c>
      <c r="AL1456" s="3">
        <v>0.93499555549228597</v>
      </c>
      <c r="AM1456" s="3">
        <v>0.50320495429587597</v>
      </c>
      <c r="AN1456" s="3" t="b">
        <f t="shared" si="22"/>
        <v>1</v>
      </c>
    </row>
    <row r="1457" spans="1:40" x14ac:dyDescent="0.2">
      <c r="A1457" s="1" t="b">
        <v>0</v>
      </c>
      <c r="B1457" s="1" t="s">
        <v>37</v>
      </c>
      <c r="C1457" s="1" t="s">
        <v>38</v>
      </c>
      <c r="D1457" s="1" t="s">
        <v>2951</v>
      </c>
      <c r="E1457" s="1" t="s">
        <v>2952</v>
      </c>
      <c r="F1457" s="1">
        <v>0</v>
      </c>
      <c r="G1457" s="1" t="b">
        <v>0</v>
      </c>
      <c r="H1457" s="1">
        <v>159.48500000000001</v>
      </c>
      <c r="I1457" s="1">
        <v>33</v>
      </c>
      <c r="J1457" s="1">
        <v>15</v>
      </c>
      <c r="K1457" s="1">
        <v>70</v>
      </c>
      <c r="L1457" s="1">
        <v>15</v>
      </c>
      <c r="M1457" s="1">
        <v>1</v>
      </c>
      <c r="N1457" s="1">
        <v>572</v>
      </c>
      <c r="O1457" s="1">
        <v>64.099999999999994</v>
      </c>
      <c r="P1457" s="1">
        <v>6.13</v>
      </c>
      <c r="Q1457" s="1">
        <v>226.68</v>
      </c>
      <c r="R1457" s="1">
        <v>15</v>
      </c>
      <c r="S1457" s="1">
        <v>0</v>
      </c>
      <c r="T1457" s="1">
        <v>6615.3</v>
      </c>
      <c r="U1457" s="1">
        <v>6265.9</v>
      </c>
      <c r="V1457" s="1">
        <v>7826.8</v>
      </c>
      <c r="W1457" s="1">
        <v>7692.9</v>
      </c>
      <c r="X1457" s="1">
        <v>8388.7000000000007</v>
      </c>
      <c r="Y1457" s="1">
        <v>8050.4</v>
      </c>
      <c r="Z1457" s="1" t="s">
        <v>41</v>
      </c>
      <c r="AA1457" s="3">
        <v>6615.3</v>
      </c>
      <c r="AB1457" s="3">
        <v>6750.0114202354362</v>
      </c>
      <c r="AC1457" s="3">
        <v>7564.9425599941005</v>
      </c>
      <c r="AD1457" s="3">
        <v>7512.7450037525023</v>
      </c>
      <c r="AE1457" s="3">
        <v>9516.4722016238575</v>
      </c>
      <c r="AF1457" s="3">
        <v>9463.5902040424135</v>
      </c>
      <c r="AG1457" s="3">
        <v>6682.6557101177186</v>
      </c>
      <c r="AH1457" s="3">
        <v>7538.8437818733019</v>
      </c>
      <c r="AI1457" s="3">
        <v>1.1281209310932017</v>
      </c>
      <c r="AJ1457" s="3">
        <v>9490.0312028331355</v>
      </c>
      <c r="AK1457" s="3">
        <v>1.4200987772667946</v>
      </c>
      <c r="AL1457" s="3">
        <v>0.57332141859628105</v>
      </c>
      <c r="AM1457" s="3">
        <v>2.84860891231364E-2</v>
      </c>
      <c r="AN1457" s="3" t="b">
        <f t="shared" si="22"/>
        <v>1</v>
      </c>
    </row>
    <row r="1458" spans="1:40" x14ac:dyDescent="0.2">
      <c r="A1458" s="1" t="b">
        <v>0</v>
      </c>
      <c r="B1458" s="1" t="s">
        <v>37</v>
      </c>
      <c r="C1458" s="1" t="s">
        <v>38</v>
      </c>
      <c r="D1458" s="1" t="s">
        <v>2953</v>
      </c>
      <c r="E1458" s="1" t="s">
        <v>2954</v>
      </c>
      <c r="F1458" s="1">
        <v>0</v>
      </c>
      <c r="G1458" s="1" t="b">
        <v>0</v>
      </c>
      <c r="H1458" s="1">
        <v>159.42400000000001</v>
      </c>
      <c r="I1458" s="1">
        <v>53</v>
      </c>
      <c r="J1458" s="1">
        <v>21</v>
      </c>
      <c r="K1458" s="1">
        <v>79</v>
      </c>
      <c r="L1458" s="1">
        <v>21</v>
      </c>
      <c r="M1458" s="1">
        <v>1</v>
      </c>
      <c r="N1458" s="1">
        <v>452</v>
      </c>
      <c r="O1458" s="1">
        <v>50.2</v>
      </c>
      <c r="P1458" s="1">
        <v>6.47</v>
      </c>
      <c r="Q1458" s="1">
        <v>256.95999999999998</v>
      </c>
      <c r="R1458" s="1">
        <v>21</v>
      </c>
      <c r="S1458" s="1">
        <v>0</v>
      </c>
      <c r="T1458" s="1">
        <v>14254.9</v>
      </c>
      <c r="U1458" s="1">
        <v>12954.5</v>
      </c>
      <c r="V1458" s="1">
        <v>13601.2</v>
      </c>
      <c r="W1458" s="1">
        <v>13440.2</v>
      </c>
      <c r="X1458" s="1">
        <v>10061.5</v>
      </c>
      <c r="Y1458" s="1">
        <v>9512.5</v>
      </c>
      <c r="Z1458" s="1" t="s">
        <v>41</v>
      </c>
      <c r="AA1458" s="3">
        <v>14254.9</v>
      </c>
      <c r="AB1458" s="3">
        <v>13955.381181225355</v>
      </c>
      <c r="AC1458" s="3">
        <v>13146.151268333389</v>
      </c>
      <c r="AD1458" s="3">
        <v>13125.452742065332</v>
      </c>
      <c r="AE1458" s="3">
        <v>11414.162511073042</v>
      </c>
      <c r="AF1458" s="3">
        <v>11182.351413091706</v>
      </c>
      <c r="AG1458" s="3">
        <v>14105.140590612678</v>
      </c>
      <c r="AH1458" s="3">
        <v>13135.802005199361</v>
      </c>
      <c r="AI1458" s="3">
        <v>0.93127763745520997</v>
      </c>
      <c r="AJ1458" s="3">
        <v>11298.256962082374</v>
      </c>
      <c r="AK1458" s="3">
        <v>0.80100278969226613</v>
      </c>
      <c r="AL1458" s="3">
        <v>0.49974666855961702</v>
      </c>
      <c r="AM1458" s="3">
        <v>0.14850133767527299</v>
      </c>
      <c r="AN1458" s="3" t="b">
        <f t="shared" si="22"/>
        <v>1</v>
      </c>
    </row>
    <row r="1459" spans="1:40" x14ac:dyDescent="0.2">
      <c r="A1459" s="1" t="b">
        <v>0</v>
      </c>
      <c r="B1459" s="1" t="s">
        <v>37</v>
      </c>
      <c r="C1459" s="1" t="s">
        <v>38</v>
      </c>
      <c r="D1459" s="1" t="s">
        <v>2955</v>
      </c>
      <c r="E1459" s="1" t="s">
        <v>2956</v>
      </c>
      <c r="F1459" s="1">
        <v>0</v>
      </c>
      <c r="G1459" s="1" t="b">
        <v>0</v>
      </c>
      <c r="H1459" s="1">
        <v>159.33000000000001</v>
      </c>
      <c r="I1459" s="1">
        <v>50</v>
      </c>
      <c r="J1459" s="1">
        <v>15</v>
      </c>
      <c r="K1459" s="1">
        <v>54</v>
      </c>
      <c r="L1459" s="1">
        <v>15</v>
      </c>
      <c r="M1459" s="1">
        <v>1</v>
      </c>
      <c r="N1459" s="1">
        <v>540</v>
      </c>
      <c r="O1459" s="1">
        <v>56.5</v>
      </c>
      <c r="P1459" s="1">
        <v>5.52</v>
      </c>
      <c r="Q1459" s="1">
        <v>247.8</v>
      </c>
      <c r="R1459" s="1">
        <v>15</v>
      </c>
      <c r="S1459" s="1">
        <v>0</v>
      </c>
      <c r="T1459" s="1">
        <v>5787.4</v>
      </c>
      <c r="U1459" s="1">
        <v>5676.3</v>
      </c>
      <c r="V1459" s="1">
        <v>6833.8</v>
      </c>
      <c r="W1459" s="1">
        <v>6979.8</v>
      </c>
      <c r="X1459" s="1">
        <v>4580</v>
      </c>
      <c r="Y1459" s="1">
        <v>4510.3999999999996</v>
      </c>
      <c r="Z1459" s="1" t="s">
        <v>41</v>
      </c>
      <c r="AA1459" s="3">
        <v>5787.4</v>
      </c>
      <c r="AB1459" s="3">
        <v>6114.8581727576893</v>
      </c>
      <c r="AC1459" s="3">
        <v>6605.1648779178822</v>
      </c>
      <c r="AD1459" s="3">
        <v>6816.3446264986833</v>
      </c>
      <c r="AE1459" s="3">
        <v>5195.7326741255811</v>
      </c>
      <c r="AF1459" s="3">
        <v>5302.1684955173532</v>
      </c>
      <c r="AG1459" s="3">
        <v>5951.1290863788445</v>
      </c>
      <c r="AH1459" s="3">
        <v>6710.7547522082823</v>
      </c>
      <c r="AI1459" s="3">
        <v>1.1276439571052317</v>
      </c>
      <c r="AJ1459" s="3">
        <v>5248.9505848214667</v>
      </c>
      <c r="AK1459" s="3">
        <v>0.88200919668092082</v>
      </c>
      <c r="AL1459" s="3">
        <v>0.574933101708336</v>
      </c>
      <c r="AM1459" s="3">
        <v>0.50886284372965696</v>
      </c>
      <c r="AN1459" s="3" t="b">
        <f t="shared" si="22"/>
        <v>0</v>
      </c>
    </row>
    <row r="1460" spans="1:40" x14ac:dyDescent="0.2">
      <c r="A1460" s="1" t="b">
        <v>0</v>
      </c>
      <c r="B1460" s="1" t="s">
        <v>37</v>
      </c>
      <c r="C1460" s="1" t="s">
        <v>38</v>
      </c>
      <c r="D1460" s="1" t="s">
        <v>2957</v>
      </c>
      <c r="E1460" s="1" t="s">
        <v>2958</v>
      </c>
      <c r="F1460" s="1">
        <v>0</v>
      </c>
      <c r="G1460" s="1" t="b">
        <v>0</v>
      </c>
      <c r="H1460" s="1">
        <v>159.298</v>
      </c>
      <c r="I1460" s="1">
        <v>69</v>
      </c>
      <c r="J1460" s="1">
        <v>16</v>
      </c>
      <c r="K1460" s="1">
        <v>195</v>
      </c>
      <c r="L1460" s="1">
        <v>1</v>
      </c>
      <c r="M1460" s="1">
        <v>1</v>
      </c>
      <c r="N1460" s="1">
        <v>331</v>
      </c>
      <c r="O1460" s="1">
        <v>35.200000000000003</v>
      </c>
      <c r="P1460" s="1">
        <v>6.87</v>
      </c>
      <c r="Q1460" s="1">
        <v>672.31</v>
      </c>
      <c r="R1460" s="1">
        <v>16</v>
      </c>
      <c r="S1460" s="1">
        <v>0</v>
      </c>
      <c r="T1460" s="1">
        <v>101.8</v>
      </c>
      <c r="U1460" s="1">
        <v>105.9</v>
      </c>
      <c r="V1460" s="1">
        <v>168.8</v>
      </c>
      <c r="W1460" s="1">
        <v>149.5</v>
      </c>
      <c r="X1460" s="1">
        <v>82.9</v>
      </c>
      <c r="Y1460" s="1">
        <v>86.8</v>
      </c>
      <c r="Z1460" s="1" t="s">
        <v>41</v>
      </c>
      <c r="AA1460" s="3">
        <v>101.8</v>
      </c>
      <c r="AB1460" s="3">
        <v>114.08196897539584</v>
      </c>
      <c r="AC1460" s="3">
        <v>163.15254051809222</v>
      </c>
      <c r="AD1460" s="3">
        <v>145.99895722822333</v>
      </c>
      <c r="AE1460" s="3">
        <v>94.045030280570018</v>
      </c>
      <c r="AF1460" s="3">
        <v>102.03711985875006</v>
      </c>
      <c r="AG1460" s="3">
        <v>107.94098448769792</v>
      </c>
      <c r="AH1460" s="3">
        <v>154.57574887315778</v>
      </c>
      <c r="AI1460" s="3">
        <v>1.4320394575498323</v>
      </c>
      <c r="AJ1460" s="3">
        <v>98.041075069660039</v>
      </c>
      <c r="AK1460" s="3">
        <v>0.90828405480064733</v>
      </c>
      <c r="AL1460" s="3">
        <v>0.12036600683739</v>
      </c>
      <c r="AM1460" s="3">
        <v>0.83121628316331797</v>
      </c>
      <c r="AN1460" s="3" t="b">
        <f t="shared" si="22"/>
        <v>0</v>
      </c>
    </row>
    <row r="1461" spans="1:40" x14ac:dyDescent="0.2">
      <c r="A1461" s="1" t="b">
        <v>0</v>
      </c>
      <c r="B1461" s="1" t="s">
        <v>37</v>
      </c>
      <c r="C1461" s="1" t="s">
        <v>38</v>
      </c>
      <c r="D1461" s="1" t="s">
        <v>2959</v>
      </c>
      <c r="E1461" s="1" t="s">
        <v>2960</v>
      </c>
      <c r="F1461" s="1">
        <v>0</v>
      </c>
      <c r="G1461" s="1" t="b">
        <v>0</v>
      </c>
      <c r="H1461" s="1">
        <v>159.124</v>
      </c>
      <c r="I1461" s="1">
        <v>29</v>
      </c>
      <c r="J1461" s="1">
        <v>21</v>
      </c>
      <c r="K1461" s="1">
        <v>63</v>
      </c>
      <c r="L1461" s="1">
        <v>21</v>
      </c>
      <c r="M1461" s="1">
        <v>1</v>
      </c>
      <c r="N1461" s="1">
        <v>889</v>
      </c>
      <c r="O1461" s="1">
        <v>101.1</v>
      </c>
      <c r="P1461" s="1">
        <v>6.96</v>
      </c>
      <c r="Q1461" s="1">
        <v>228.23</v>
      </c>
      <c r="R1461" s="1">
        <v>21</v>
      </c>
      <c r="S1461" s="1">
        <v>0</v>
      </c>
      <c r="T1461" s="1">
        <v>7468.7</v>
      </c>
      <c r="U1461" s="1">
        <v>6962.8</v>
      </c>
      <c r="V1461" s="1">
        <v>8792.4</v>
      </c>
      <c r="W1461" s="1">
        <v>8623.4</v>
      </c>
      <c r="X1461" s="1">
        <v>6090.9</v>
      </c>
      <c r="Y1461" s="1">
        <v>5812.7</v>
      </c>
      <c r="Z1461" s="1" t="s">
        <v>41</v>
      </c>
      <c r="AA1461" s="3">
        <v>7468.7</v>
      </c>
      <c r="AB1461" s="3">
        <v>7500.7548024729558</v>
      </c>
      <c r="AC1461" s="3">
        <v>8498.2369505407223</v>
      </c>
      <c r="AD1461" s="3">
        <v>8421.4542325208095</v>
      </c>
      <c r="AE1461" s="3">
        <v>6909.7572368627725</v>
      </c>
      <c r="AF1461" s="3">
        <v>6833.0779562552598</v>
      </c>
      <c r="AG1461" s="3">
        <v>7484.7274012364778</v>
      </c>
      <c r="AH1461" s="3">
        <v>8459.8455915307659</v>
      </c>
      <c r="AI1461" s="3">
        <v>1.1302810560787022</v>
      </c>
      <c r="AJ1461" s="3">
        <v>6871.4175965590166</v>
      </c>
      <c r="AK1461" s="3">
        <v>0.91805849808556261</v>
      </c>
      <c r="AL1461" s="3">
        <v>0.47741125769195503</v>
      </c>
      <c r="AM1461" s="3">
        <v>0.72753688989892795</v>
      </c>
      <c r="AN1461" s="3" t="b">
        <f t="shared" si="22"/>
        <v>0</v>
      </c>
    </row>
    <row r="1462" spans="1:40" x14ac:dyDescent="0.2">
      <c r="A1462" s="1" t="b">
        <v>0</v>
      </c>
      <c r="B1462" s="1" t="s">
        <v>37</v>
      </c>
      <c r="C1462" s="1" t="s">
        <v>38</v>
      </c>
      <c r="D1462" s="1" t="s">
        <v>2961</v>
      </c>
      <c r="E1462" s="1" t="s">
        <v>2962</v>
      </c>
      <c r="F1462" s="1">
        <v>0</v>
      </c>
      <c r="G1462" s="1" t="b">
        <v>0</v>
      </c>
      <c r="H1462" s="1">
        <v>158.99</v>
      </c>
      <c r="I1462" s="1">
        <v>55</v>
      </c>
      <c r="J1462" s="1">
        <v>14</v>
      </c>
      <c r="K1462" s="1">
        <v>116</v>
      </c>
      <c r="L1462" s="1">
        <v>14</v>
      </c>
      <c r="M1462" s="1">
        <v>1</v>
      </c>
      <c r="N1462" s="1">
        <v>205</v>
      </c>
      <c r="O1462" s="1">
        <v>22.9</v>
      </c>
      <c r="P1462" s="1">
        <v>6.55</v>
      </c>
      <c r="Q1462" s="1">
        <v>422.92</v>
      </c>
      <c r="R1462" s="1">
        <v>14</v>
      </c>
      <c r="S1462" s="1">
        <v>0</v>
      </c>
      <c r="T1462" s="1">
        <v>10940.9</v>
      </c>
      <c r="U1462" s="1">
        <v>10286.700000000001</v>
      </c>
      <c r="V1462" s="1">
        <v>12122.1</v>
      </c>
      <c r="W1462" s="1">
        <v>11887.2</v>
      </c>
      <c r="X1462" s="1">
        <v>10577.4</v>
      </c>
      <c r="Y1462" s="1">
        <v>10334.9</v>
      </c>
      <c r="Z1462" s="1" t="s">
        <v>41</v>
      </c>
      <c r="AA1462" s="3">
        <v>10940.9</v>
      </c>
      <c r="AB1462" s="3">
        <v>11081.46355296699</v>
      </c>
      <c r="AC1462" s="3">
        <v>11716.536797478469</v>
      </c>
      <c r="AD1462" s="3">
        <v>11608.821433868472</v>
      </c>
      <c r="AE1462" s="3">
        <v>11999.419822553693</v>
      </c>
      <c r="AF1462" s="3">
        <v>12149.117857467698</v>
      </c>
      <c r="AG1462" s="3">
        <v>11011.181776483496</v>
      </c>
      <c r="AH1462" s="3">
        <v>11662.679115673471</v>
      </c>
      <c r="AI1462" s="3">
        <v>1.0591668862084698</v>
      </c>
      <c r="AJ1462" s="3">
        <v>12074.268840010696</v>
      </c>
      <c r="AK1462" s="3">
        <v>1.0965461369276119</v>
      </c>
      <c r="AL1462" s="3">
        <v>0.77271471602951003</v>
      </c>
      <c r="AM1462" s="3">
        <v>0.56757124851334795</v>
      </c>
      <c r="AN1462" s="3" t="b">
        <f t="shared" si="22"/>
        <v>1</v>
      </c>
    </row>
    <row r="1463" spans="1:40" x14ac:dyDescent="0.2">
      <c r="A1463" s="1" t="b">
        <v>0</v>
      </c>
      <c r="B1463" s="1" t="s">
        <v>37</v>
      </c>
      <c r="C1463" s="1" t="s">
        <v>38</v>
      </c>
      <c r="D1463" s="1" t="s">
        <v>2963</v>
      </c>
      <c r="E1463" s="1" t="s">
        <v>2964</v>
      </c>
      <c r="F1463" s="1">
        <v>0</v>
      </c>
      <c r="G1463" s="1" t="b">
        <v>0</v>
      </c>
      <c r="H1463" s="1">
        <v>158.751</v>
      </c>
      <c r="I1463" s="1">
        <v>37</v>
      </c>
      <c r="J1463" s="1">
        <v>20</v>
      </c>
      <c r="K1463" s="1">
        <v>44</v>
      </c>
      <c r="L1463" s="1">
        <v>20</v>
      </c>
      <c r="M1463" s="1">
        <v>1</v>
      </c>
      <c r="N1463" s="1">
        <v>714</v>
      </c>
      <c r="O1463" s="1">
        <v>76.900000000000006</v>
      </c>
      <c r="P1463" s="1">
        <v>8.92</v>
      </c>
      <c r="Q1463" s="1">
        <v>183.84</v>
      </c>
      <c r="R1463" s="1">
        <v>20</v>
      </c>
      <c r="S1463" s="1">
        <v>0</v>
      </c>
      <c r="T1463" s="1">
        <v>4907.2</v>
      </c>
      <c r="U1463" s="1">
        <v>4561</v>
      </c>
      <c r="V1463" s="1">
        <v>4255.2</v>
      </c>
      <c r="W1463" s="1">
        <v>4121.5</v>
      </c>
      <c r="X1463" s="1">
        <v>4214.6000000000004</v>
      </c>
      <c r="Y1463" s="1">
        <v>4182.5</v>
      </c>
      <c r="Z1463" s="1" t="s">
        <v>41</v>
      </c>
      <c r="AA1463" s="3">
        <v>4907.2</v>
      </c>
      <c r="AB1463" s="3">
        <v>4913.3886732462734</v>
      </c>
      <c r="AC1463" s="3">
        <v>4112.8358436764565</v>
      </c>
      <c r="AD1463" s="3">
        <v>4024.9812857265715</v>
      </c>
      <c r="AE1463" s="3">
        <v>4781.2084996440335</v>
      </c>
      <c r="AF1463" s="3">
        <v>4916.7079931938042</v>
      </c>
      <c r="AG1463" s="3">
        <v>4910.2943366231366</v>
      </c>
      <c r="AH1463" s="3">
        <v>4068.908564701514</v>
      </c>
      <c r="AI1463" s="3">
        <v>0.82864860754961323</v>
      </c>
      <c r="AJ1463" s="3">
        <v>4848.9582464189189</v>
      </c>
      <c r="AK1463" s="3">
        <v>0.98750867341154147</v>
      </c>
      <c r="AL1463" s="3">
        <v>0.24076045297950099</v>
      </c>
      <c r="AM1463" s="3">
        <v>0.96117416454909299</v>
      </c>
      <c r="AN1463" s="3" t="b">
        <f t="shared" si="22"/>
        <v>1</v>
      </c>
    </row>
    <row r="1464" spans="1:40" x14ac:dyDescent="0.2">
      <c r="A1464" s="1" t="b">
        <v>0</v>
      </c>
      <c r="B1464" s="1" t="s">
        <v>37</v>
      </c>
      <c r="C1464" s="1" t="s">
        <v>38</v>
      </c>
      <c r="D1464" s="1" t="s">
        <v>2965</v>
      </c>
      <c r="E1464" s="1" t="s">
        <v>2966</v>
      </c>
      <c r="F1464" s="1">
        <v>0</v>
      </c>
      <c r="G1464" s="1" t="b">
        <v>0</v>
      </c>
      <c r="H1464" s="1">
        <v>158.744</v>
      </c>
      <c r="I1464" s="1">
        <v>57</v>
      </c>
      <c r="J1464" s="1">
        <v>16</v>
      </c>
      <c r="K1464" s="1">
        <v>65</v>
      </c>
      <c r="L1464" s="1">
        <v>14</v>
      </c>
      <c r="M1464" s="1">
        <v>1</v>
      </c>
      <c r="N1464" s="1">
        <v>418</v>
      </c>
      <c r="O1464" s="1">
        <v>46.9</v>
      </c>
      <c r="P1464" s="1">
        <v>6.93</v>
      </c>
      <c r="Q1464" s="1">
        <v>254</v>
      </c>
      <c r="R1464" s="1">
        <v>16</v>
      </c>
      <c r="S1464" s="1">
        <v>2</v>
      </c>
      <c r="T1464" s="1">
        <v>7765.5</v>
      </c>
      <c r="U1464" s="1">
        <v>7282.1</v>
      </c>
      <c r="V1464" s="1">
        <v>7552.1</v>
      </c>
      <c r="W1464" s="1">
        <v>7396.1</v>
      </c>
      <c r="X1464" s="1">
        <v>7104.1</v>
      </c>
      <c r="Y1464" s="1">
        <v>6749.3</v>
      </c>
      <c r="Z1464" s="1" t="s">
        <v>41</v>
      </c>
      <c r="AA1464" s="3">
        <v>7765.5</v>
      </c>
      <c r="AB1464" s="3">
        <v>7844.7243274384318</v>
      </c>
      <c r="AC1464" s="3">
        <v>7299.4330642576087</v>
      </c>
      <c r="AD1464" s="3">
        <v>7222.8955689341974</v>
      </c>
      <c r="AE1464" s="3">
        <v>8059.1712860819953</v>
      </c>
      <c r="AF1464" s="3">
        <v>7934.0913947311274</v>
      </c>
      <c r="AG1464" s="3">
        <v>7805.1121637192155</v>
      </c>
      <c r="AH1464" s="3">
        <v>7261.1643165959031</v>
      </c>
      <c r="AI1464" s="3">
        <v>0.93030877254374833</v>
      </c>
      <c r="AJ1464" s="3">
        <v>7996.6313404065613</v>
      </c>
      <c r="AK1464" s="3">
        <v>1.0245376584820385</v>
      </c>
      <c r="AL1464" s="3">
        <v>0.52486358629053498</v>
      </c>
      <c r="AM1464" s="3">
        <v>0.82913377009998601</v>
      </c>
      <c r="AN1464" s="3" t="b">
        <f t="shared" si="22"/>
        <v>0</v>
      </c>
    </row>
    <row r="1465" spans="1:40" x14ac:dyDescent="0.2">
      <c r="A1465" s="1" t="b">
        <v>0</v>
      </c>
      <c r="B1465" s="1" t="s">
        <v>37</v>
      </c>
      <c r="C1465" s="1" t="s">
        <v>38</v>
      </c>
      <c r="D1465" s="1" t="s">
        <v>2967</v>
      </c>
      <c r="E1465" s="1" t="s">
        <v>2968</v>
      </c>
      <c r="F1465" s="1">
        <v>0</v>
      </c>
      <c r="G1465" s="1" t="b">
        <v>0</v>
      </c>
      <c r="H1465" s="1">
        <v>158.715</v>
      </c>
      <c r="I1465" s="1">
        <v>60</v>
      </c>
      <c r="J1465" s="1">
        <v>22</v>
      </c>
      <c r="K1465" s="1">
        <v>69</v>
      </c>
      <c r="L1465" s="1">
        <v>22</v>
      </c>
      <c r="M1465" s="1">
        <v>1</v>
      </c>
      <c r="N1465" s="1">
        <v>464</v>
      </c>
      <c r="O1465" s="1">
        <v>50.8</v>
      </c>
      <c r="P1465" s="1">
        <v>8.2100000000000009</v>
      </c>
      <c r="Q1465" s="1">
        <v>229.92</v>
      </c>
      <c r="R1465" s="1">
        <v>22</v>
      </c>
      <c r="S1465" s="1">
        <v>0</v>
      </c>
      <c r="T1465" s="1">
        <v>8527.4</v>
      </c>
      <c r="U1465" s="1">
        <v>8045</v>
      </c>
      <c r="V1465" s="1">
        <v>9770.2999999999993</v>
      </c>
      <c r="W1465" s="1">
        <v>9735.5</v>
      </c>
      <c r="X1465" s="1">
        <v>6905.5</v>
      </c>
      <c r="Y1465" s="1">
        <v>6898.9</v>
      </c>
      <c r="Z1465" s="1" t="s">
        <v>41</v>
      </c>
      <c r="AA1465" s="3">
        <v>8527.4</v>
      </c>
      <c r="AB1465" s="3">
        <v>8666.566953796595</v>
      </c>
      <c r="AC1465" s="3">
        <v>9443.4198259710683</v>
      </c>
      <c r="AD1465" s="3">
        <v>9507.5106896011257</v>
      </c>
      <c r="AE1465" s="3">
        <v>7833.8716116100868</v>
      </c>
      <c r="AF1465" s="3">
        <v>8109.9526059162536</v>
      </c>
      <c r="AG1465" s="3">
        <v>8596.9834768982982</v>
      </c>
      <c r="AH1465" s="3">
        <v>9475.4652577860979</v>
      </c>
      <c r="AI1465" s="3">
        <v>1.1021848865068131</v>
      </c>
      <c r="AJ1465" s="3">
        <v>7971.9121087631702</v>
      </c>
      <c r="AK1465" s="3">
        <v>0.9272917797486977</v>
      </c>
      <c r="AL1465" s="3">
        <v>0.586520053776593</v>
      </c>
      <c r="AM1465" s="3">
        <v>0.66512543472830199</v>
      </c>
      <c r="AN1465" s="3" t="b">
        <f t="shared" si="22"/>
        <v>0</v>
      </c>
    </row>
    <row r="1466" spans="1:40" x14ac:dyDescent="0.2">
      <c r="A1466" s="1" t="b">
        <v>0</v>
      </c>
      <c r="B1466" s="1" t="s">
        <v>37</v>
      </c>
      <c r="C1466" s="1" t="s">
        <v>38</v>
      </c>
      <c r="D1466" s="1" t="s">
        <v>2969</v>
      </c>
      <c r="E1466" s="1" t="s">
        <v>2970</v>
      </c>
      <c r="F1466" s="1">
        <v>0</v>
      </c>
      <c r="G1466" s="1" t="b">
        <v>0</v>
      </c>
      <c r="H1466" s="1">
        <v>158.58500000000001</v>
      </c>
      <c r="I1466" s="1">
        <v>32</v>
      </c>
      <c r="J1466" s="1">
        <v>16</v>
      </c>
      <c r="K1466" s="1">
        <v>53</v>
      </c>
      <c r="L1466" s="1">
        <v>16</v>
      </c>
      <c r="M1466" s="1">
        <v>1</v>
      </c>
      <c r="N1466" s="1">
        <v>681</v>
      </c>
      <c r="O1466" s="1">
        <v>78.8</v>
      </c>
      <c r="P1466" s="1">
        <v>4.8600000000000003</v>
      </c>
      <c r="Q1466" s="1">
        <v>225.93</v>
      </c>
      <c r="R1466" s="1">
        <v>16</v>
      </c>
      <c r="S1466" s="1">
        <v>0</v>
      </c>
      <c r="T1466" s="1">
        <v>9381.2999999999993</v>
      </c>
      <c r="U1466" s="1">
        <v>8617.4</v>
      </c>
      <c r="V1466" s="1">
        <v>6998.2</v>
      </c>
      <c r="W1466" s="1">
        <v>7057.7</v>
      </c>
      <c r="X1466" s="1">
        <v>6554.9</v>
      </c>
      <c r="Y1466" s="1">
        <v>6526.7</v>
      </c>
      <c r="Z1466" s="1" t="s">
        <v>41</v>
      </c>
      <c r="AA1466" s="3">
        <v>9381.2999999999993</v>
      </c>
      <c r="AB1466" s="3">
        <v>9283.1913073519918</v>
      </c>
      <c r="AC1466" s="3">
        <v>6764.0646270954558</v>
      </c>
      <c r="AD1466" s="3">
        <v>6892.4203373219516</v>
      </c>
      <c r="AE1466" s="3">
        <v>7436.1371409663243</v>
      </c>
      <c r="AF1466" s="3">
        <v>7672.4155550933656</v>
      </c>
      <c r="AG1466" s="3">
        <v>9332.2456536759964</v>
      </c>
      <c r="AH1466" s="3">
        <v>6828.2424822087032</v>
      </c>
      <c r="AI1466" s="3">
        <v>0.73168267698986689</v>
      </c>
      <c r="AJ1466" s="3">
        <v>7554.2763480298454</v>
      </c>
      <c r="AK1466" s="3">
        <v>0.80948108615788483</v>
      </c>
      <c r="AL1466" s="3">
        <v>3.2777916346201599E-2</v>
      </c>
      <c r="AM1466" s="3">
        <v>0.26429235872404899</v>
      </c>
      <c r="AN1466" s="3" t="b">
        <f t="shared" si="22"/>
        <v>1</v>
      </c>
    </row>
    <row r="1467" spans="1:40" x14ac:dyDescent="0.2">
      <c r="A1467" s="1" t="b">
        <v>0</v>
      </c>
      <c r="B1467" s="1" t="s">
        <v>37</v>
      </c>
      <c r="C1467" s="1" t="s">
        <v>38</v>
      </c>
      <c r="D1467" s="1" t="s">
        <v>2971</v>
      </c>
      <c r="E1467" s="1" t="s">
        <v>2972</v>
      </c>
      <c r="F1467" s="1">
        <v>0</v>
      </c>
      <c r="G1467" s="1" t="b">
        <v>0</v>
      </c>
      <c r="H1467" s="1">
        <v>158.548</v>
      </c>
      <c r="I1467" s="1">
        <v>41</v>
      </c>
      <c r="J1467" s="1">
        <v>23</v>
      </c>
      <c r="K1467" s="1">
        <v>58</v>
      </c>
      <c r="L1467" s="1">
        <v>23</v>
      </c>
      <c r="M1467" s="1">
        <v>1</v>
      </c>
      <c r="N1467" s="1">
        <v>703</v>
      </c>
      <c r="O1467" s="1">
        <v>77.900000000000006</v>
      </c>
      <c r="P1467" s="1">
        <v>6.24</v>
      </c>
      <c r="Q1467" s="1">
        <v>194.69</v>
      </c>
      <c r="R1467" s="1">
        <v>23</v>
      </c>
      <c r="S1467" s="1">
        <v>0</v>
      </c>
      <c r="T1467" s="1">
        <v>4779.6000000000004</v>
      </c>
      <c r="U1467" s="1">
        <v>4431.8999999999996</v>
      </c>
      <c r="V1467" s="1">
        <v>5995.7</v>
      </c>
      <c r="W1467" s="1">
        <v>5836.6</v>
      </c>
      <c r="X1467" s="1">
        <v>4425.8</v>
      </c>
      <c r="Y1467" s="1">
        <v>4212.5</v>
      </c>
      <c r="Z1467" s="1" t="s">
        <v>41</v>
      </c>
      <c r="AA1467" s="3">
        <v>4779.6000000000004</v>
      </c>
      <c r="AB1467" s="3">
        <v>4774.3142427011962</v>
      </c>
      <c r="AC1467" s="3">
        <v>5795.1047818976622</v>
      </c>
      <c r="AD1467" s="3">
        <v>5699.9164799882828</v>
      </c>
      <c r="AE1467" s="3">
        <v>5020.8021111670296</v>
      </c>
      <c r="AF1467" s="3">
        <v>4951.9742788592703</v>
      </c>
      <c r="AG1467" s="3">
        <v>4776.9571213505988</v>
      </c>
      <c r="AH1467" s="3">
        <v>5747.5106309429721</v>
      </c>
      <c r="AI1467" s="3">
        <v>1.2031740049025115</v>
      </c>
      <c r="AJ1467" s="3">
        <v>4986.3881950131499</v>
      </c>
      <c r="AK1467" s="3">
        <v>1.0438419412907225</v>
      </c>
      <c r="AL1467" s="3">
        <v>0.346860105926656</v>
      </c>
      <c r="AM1467" s="3">
        <v>0.74212813837392699</v>
      </c>
      <c r="AN1467" s="3" t="b">
        <f t="shared" si="22"/>
        <v>1</v>
      </c>
    </row>
    <row r="1468" spans="1:40" x14ac:dyDescent="0.2">
      <c r="A1468" s="1" t="b">
        <v>0</v>
      </c>
      <c r="B1468" s="1" t="s">
        <v>37</v>
      </c>
      <c r="C1468" s="1" t="s">
        <v>38</v>
      </c>
      <c r="D1468" s="1" t="s">
        <v>2973</v>
      </c>
      <c r="E1468" s="1" t="s">
        <v>2974</v>
      </c>
      <c r="F1468" s="1">
        <v>0</v>
      </c>
      <c r="G1468" s="1" t="b">
        <v>0</v>
      </c>
      <c r="H1468" s="1">
        <v>158.48400000000001</v>
      </c>
      <c r="I1468" s="1">
        <v>35</v>
      </c>
      <c r="J1468" s="1">
        <v>18</v>
      </c>
      <c r="K1468" s="1">
        <v>68</v>
      </c>
      <c r="L1468" s="1">
        <v>18</v>
      </c>
      <c r="M1468" s="1">
        <v>1</v>
      </c>
      <c r="N1468" s="1">
        <v>631</v>
      </c>
      <c r="O1468" s="1">
        <v>69.2</v>
      </c>
      <c r="P1468" s="1">
        <v>5.69</v>
      </c>
      <c r="Q1468" s="1">
        <v>267.14</v>
      </c>
      <c r="R1468" s="1">
        <v>18</v>
      </c>
      <c r="S1468" s="1">
        <v>0</v>
      </c>
      <c r="T1468" s="1">
        <v>9135.2999999999993</v>
      </c>
      <c r="U1468" s="1">
        <v>8200</v>
      </c>
      <c r="V1468" s="1">
        <v>10003.5</v>
      </c>
      <c r="W1468" s="1">
        <v>10203.9</v>
      </c>
      <c r="X1468" s="1">
        <v>7693.4</v>
      </c>
      <c r="Y1468" s="1">
        <v>7659.8</v>
      </c>
      <c r="Z1468" s="1" t="s">
        <v>41</v>
      </c>
      <c r="AA1468" s="3">
        <v>9135.2999999999993</v>
      </c>
      <c r="AB1468" s="3">
        <v>8833.5424513526505</v>
      </c>
      <c r="AC1468" s="3">
        <v>9668.817767018576</v>
      </c>
      <c r="AD1468" s="3">
        <v>9964.9415361944339</v>
      </c>
      <c r="AE1468" s="3">
        <v>8727.6964530824753</v>
      </c>
      <c r="AF1468" s="3">
        <v>9004.423164678039</v>
      </c>
      <c r="AG1468" s="3">
        <v>8984.421225676324</v>
      </c>
      <c r="AH1468" s="3">
        <v>9816.8796516065049</v>
      </c>
      <c r="AI1468" s="3">
        <v>1.0926557654655729</v>
      </c>
      <c r="AJ1468" s="3">
        <v>8866.0598088802581</v>
      </c>
      <c r="AK1468" s="3">
        <v>0.98682592747790987</v>
      </c>
      <c r="AL1468" s="3">
        <v>0.62598461903025404</v>
      </c>
      <c r="AM1468" s="3">
        <v>0.97802205805835196</v>
      </c>
      <c r="AN1468" s="3" t="b">
        <f t="shared" si="22"/>
        <v>0</v>
      </c>
    </row>
    <row r="1469" spans="1:40" x14ac:dyDescent="0.2">
      <c r="A1469" s="1" t="b">
        <v>0</v>
      </c>
      <c r="B1469" s="1" t="s">
        <v>37</v>
      </c>
      <c r="C1469" s="1" t="s">
        <v>38</v>
      </c>
      <c r="D1469" s="1" t="s">
        <v>2975</v>
      </c>
      <c r="E1469" s="1" t="s">
        <v>2976</v>
      </c>
      <c r="F1469" s="1">
        <v>0</v>
      </c>
      <c r="G1469" s="1" t="b">
        <v>0</v>
      </c>
      <c r="H1469" s="1">
        <v>158.452</v>
      </c>
      <c r="I1469" s="1">
        <v>53</v>
      </c>
      <c r="J1469" s="1">
        <v>23</v>
      </c>
      <c r="K1469" s="1">
        <v>84</v>
      </c>
      <c r="L1469" s="1">
        <v>23</v>
      </c>
      <c r="M1469" s="1">
        <v>1</v>
      </c>
      <c r="N1469" s="1">
        <v>474</v>
      </c>
      <c r="O1469" s="1">
        <v>52.4</v>
      </c>
      <c r="P1469" s="1">
        <v>5.92</v>
      </c>
      <c r="Q1469" s="1">
        <v>272.22000000000003</v>
      </c>
      <c r="R1469" s="1">
        <v>23</v>
      </c>
      <c r="S1469" s="1">
        <v>0</v>
      </c>
      <c r="T1469" s="1">
        <v>9299.2999999999993</v>
      </c>
      <c r="U1469" s="1">
        <v>8421</v>
      </c>
      <c r="V1469" s="1">
        <v>10295.700000000001</v>
      </c>
      <c r="W1469" s="1">
        <v>10101.200000000001</v>
      </c>
      <c r="X1469" s="1">
        <v>6805.9</v>
      </c>
      <c r="Y1469" s="1">
        <v>6575.2</v>
      </c>
      <c r="Z1469" s="1" t="s">
        <v>41</v>
      </c>
      <c r="AA1469" s="3">
        <v>9299.2999999999993</v>
      </c>
      <c r="AB1469" s="3">
        <v>9071.6171930293513</v>
      </c>
      <c r="AC1469" s="3">
        <v>9951.2417737684955</v>
      </c>
      <c r="AD1469" s="3">
        <v>9864.6466003593941</v>
      </c>
      <c r="AE1469" s="3">
        <v>7720.8814425395822</v>
      </c>
      <c r="AF1469" s="3">
        <v>7729.4293835858689</v>
      </c>
      <c r="AG1469" s="3">
        <v>9185.4585965146762</v>
      </c>
      <c r="AH1469" s="3">
        <v>9907.9441870639457</v>
      </c>
      <c r="AI1469" s="3">
        <v>1.0786553641233991</v>
      </c>
      <c r="AJ1469" s="3">
        <v>7725.1554130627255</v>
      </c>
      <c r="AK1469" s="3">
        <v>0.84102011150471601</v>
      </c>
      <c r="AL1469" s="3">
        <v>0.68593645381093904</v>
      </c>
      <c r="AM1469" s="3">
        <v>0.371724530453441</v>
      </c>
      <c r="AN1469" s="3" t="b">
        <f t="shared" si="22"/>
        <v>0</v>
      </c>
    </row>
    <row r="1470" spans="1:40" x14ac:dyDescent="0.2">
      <c r="A1470" s="1" t="b">
        <v>0</v>
      </c>
      <c r="B1470" s="1" t="s">
        <v>37</v>
      </c>
      <c r="C1470" s="1" t="s">
        <v>38</v>
      </c>
      <c r="D1470" s="1" t="s">
        <v>2977</v>
      </c>
      <c r="E1470" s="1" t="s">
        <v>2978</v>
      </c>
      <c r="F1470" s="1">
        <v>0</v>
      </c>
      <c r="G1470" s="1" t="b">
        <v>0</v>
      </c>
      <c r="H1470" s="1">
        <v>158.43100000000001</v>
      </c>
      <c r="I1470" s="1">
        <v>47</v>
      </c>
      <c r="J1470" s="1">
        <v>13</v>
      </c>
      <c r="K1470" s="1">
        <v>92</v>
      </c>
      <c r="L1470" s="1">
        <v>13</v>
      </c>
      <c r="M1470" s="1">
        <v>1</v>
      </c>
      <c r="N1470" s="1">
        <v>359</v>
      </c>
      <c r="O1470" s="1">
        <v>39.200000000000003</v>
      </c>
      <c r="P1470" s="1">
        <v>6.65</v>
      </c>
      <c r="Q1470" s="1">
        <v>285.33999999999997</v>
      </c>
      <c r="R1470" s="1">
        <v>13</v>
      </c>
      <c r="S1470" s="1">
        <v>0</v>
      </c>
      <c r="T1470" s="1">
        <v>7802.8</v>
      </c>
      <c r="U1470" s="1">
        <v>7379.2</v>
      </c>
      <c r="V1470" s="1">
        <v>11628.5</v>
      </c>
      <c r="W1470" s="1">
        <v>11716.9</v>
      </c>
      <c r="X1470" s="1">
        <v>6712.7</v>
      </c>
      <c r="Y1470" s="1">
        <v>6635.7</v>
      </c>
      <c r="Z1470" s="1" t="s">
        <v>41</v>
      </c>
      <c r="AA1470" s="3">
        <v>7802.8</v>
      </c>
      <c r="AB1470" s="3">
        <v>7949.3263971977412</v>
      </c>
      <c r="AC1470" s="3">
        <v>11239.450932551157</v>
      </c>
      <c r="AD1470" s="3">
        <v>11442.509578243276</v>
      </c>
      <c r="AE1470" s="3">
        <v>7615.1516859394724</v>
      </c>
      <c r="AF1470" s="3">
        <v>7800.5497263445604</v>
      </c>
      <c r="AG1470" s="3">
        <v>7876.0631985988712</v>
      </c>
      <c r="AH1470" s="3">
        <v>11340.980255397217</v>
      </c>
      <c r="AI1470" s="3">
        <v>1.4399300728585753</v>
      </c>
      <c r="AJ1470" s="3">
        <v>7707.8507061420169</v>
      </c>
      <c r="AK1470" s="3">
        <v>0.97864256695060814</v>
      </c>
      <c r="AL1470" s="3">
        <v>1.08831811062468E-2</v>
      </c>
      <c r="AM1470" s="3">
        <v>0.94924092287911899</v>
      </c>
      <c r="AN1470" s="3" t="b">
        <f t="shared" si="22"/>
        <v>0</v>
      </c>
    </row>
    <row r="1471" spans="1:40" x14ac:dyDescent="0.2">
      <c r="A1471" s="1" t="b">
        <v>0</v>
      </c>
      <c r="B1471" s="1" t="s">
        <v>37</v>
      </c>
      <c r="C1471" s="1" t="s">
        <v>38</v>
      </c>
      <c r="D1471" s="1" t="s">
        <v>2979</v>
      </c>
      <c r="E1471" s="1" t="s">
        <v>2980</v>
      </c>
      <c r="F1471" s="1">
        <v>0</v>
      </c>
      <c r="G1471" s="1" t="b">
        <v>0</v>
      </c>
      <c r="H1471" s="1">
        <v>158.39400000000001</v>
      </c>
      <c r="I1471" s="1">
        <v>45</v>
      </c>
      <c r="J1471" s="1">
        <v>16</v>
      </c>
      <c r="K1471" s="1">
        <v>88</v>
      </c>
      <c r="L1471" s="1">
        <v>13</v>
      </c>
      <c r="M1471" s="1">
        <v>1</v>
      </c>
      <c r="N1471" s="1">
        <v>558</v>
      </c>
      <c r="O1471" s="1">
        <v>60.4</v>
      </c>
      <c r="P1471" s="1">
        <v>9.19</v>
      </c>
      <c r="Q1471" s="1">
        <v>321.39999999999998</v>
      </c>
      <c r="R1471" s="1">
        <v>16</v>
      </c>
      <c r="S1471" s="1">
        <v>0</v>
      </c>
      <c r="T1471" s="1">
        <v>5411.1</v>
      </c>
      <c r="U1471" s="1">
        <v>4952.3</v>
      </c>
      <c r="V1471" s="1">
        <v>6203.9</v>
      </c>
      <c r="W1471" s="1">
        <v>6041.1</v>
      </c>
      <c r="X1471" s="1">
        <v>4791</v>
      </c>
      <c r="Y1471" s="1">
        <v>4574.6000000000004</v>
      </c>
      <c r="Z1471" s="1" t="s">
        <v>41</v>
      </c>
      <c r="AA1471" s="3">
        <v>5411.1</v>
      </c>
      <c r="AB1471" s="3">
        <v>5334.9210099797237</v>
      </c>
      <c r="AC1471" s="3">
        <v>5996.3391357831288</v>
      </c>
      <c r="AD1471" s="3">
        <v>5899.6274281700335</v>
      </c>
      <c r="AE1471" s="3">
        <v>5435.0993977588778</v>
      </c>
      <c r="AF1471" s="3">
        <v>5377.6383468414524</v>
      </c>
      <c r="AG1471" s="3">
        <v>5373.0105049898621</v>
      </c>
      <c r="AH1471" s="3">
        <v>5947.9832819765816</v>
      </c>
      <c r="AI1471" s="3">
        <v>1.1070112884485799</v>
      </c>
      <c r="AJ1471" s="3">
        <v>5406.3688723001651</v>
      </c>
      <c r="AK1471" s="3">
        <v>1.0062085058793993</v>
      </c>
      <c r="AL1471" s="3">
        <v>0.66320185359434003</v>
      </c>
      <c r="AM1471" s="3">
        <v>0.88728168975308297</v>
      </c>
      <c r="AN1471" s="3" t="b">
        <f t="shared" si="22"/>
        <v>1</v>
      </c>
    </row>
    <row r="1472" spans="1:40" x14ac:dyDescent="0.2">
      <c r="A1472" s="1" t="b">
        <v>0</v>
      </c>
      <c r="B1472" s="1" t="s">
        <v>37</v>
      </c>
      <c r="C1472" s="1" t="s">
        <v>38</v>
      </c>
      <c r="D1472" s="1" t="s">
        <v>2981</v>
      </c>
      <c r="E1472" s="1" t="s">
        <v>2982</v>
      </c>
      <c r="F1472" s="1">
        <v>0</v>
      </c>
      <c r="G1472" s="1" t="b">
        <v>0</v>
      </c>
      <c r="H1472" s="1">
        <v>158.33799999999999</v>
      </c>
      <c r="I1472" s="1">
        <v>35</v>
      </c>
      <c r="J1472" s="1">
        <v>21</v>
      </c>
      <c r="K1472" s="1">
        <v>68</v>
      </c>
      <c r="L1472" s="1">
        <v>21</v>
      </c>
      <c r="M1472" s="1">
        <v>1</v>
      </c>
      <c r="N1472" s="1">
        <v>658</v>
      </c>
      <c r="O1472" s="1">
        <v>75.2</v>
      </c>
      <c r="P1472" s="1">
        <v>6.38</v>
      </c>
      <c r="Q1472" s="1">
        <v>224.22</v>
      </c>
      <c r="R1472" s="1">
        <v>21</v>
      </c>
      <c r="S1472" s="1">
        <v>0</v>
      </c>
      <c r="T1472" s="1">
        <v>9649.1</v>
      </c>
      <c r="U1472" s="1">
        <v>9220.4</v>
      </c>
      <c r="V1472" s="1">
        <v>9120.1</v>
      </c>
      <c r="W1472" s="1">
        <v>8704.1</v>
      </c>
      <c r="X1472" s="1">
        <v>9561.4</v>
      </c>
      <c r="Y1472" s="1">
        <v>9355.5</v>
      </c>
      <c r="Z1472" s="1" t="s">
        <v>41</v>
      </c>
      <c r="AA1472" s="3">
        <v>9649.1</v>
      </c>
      <c r="AB1472" s="3">
        <v>9932.7798559087787</v>
      </c>
      <c r="AC1472" s="3">
        <v>8814.9732510607391</v>
      </c>
      <c r="AD1472" s="3">
        <v>8500.2643719744392</v>
      </c>
      <c r="AE1472" s="3">
        <v>10846.829342878675</v>
      </c>
      <c r="AF1472" s="3">
        <v>10997.791184775764</v>
      </c>
      <c r="AG1472" s="3">
        <v>9790.9399279543904</v>
      </c>
      <c r="AH1472" s="3">
        <v>8657.6188115175901</v>
      </c>
      <c r="AI1472" s="3">
        <v>0.88424797570241209</v>
      </c>
      <c r="AJ1472" s="3">
        <v>10922.310263827219</v>
      </c>
      <c r="AK1472" s="3">
        <v>1.1155527808563732</v>
      </c>
      <c r="AL1472" s="3">
        <v>0.30995700629015999</v>
      </c>
      <c r="AM1472" s="3">
        <v>0.50274512279132699</v>
      </c>
      <c r="AN1472" s="3" t="b">
        <f t="shared" si="22"/>
        <v>0</v>
      </c>
    </row>
    <row r="1473" spans="1:40" x14ac:dyDescent="0.2">
      <c r="A1473" s="1" t="b">
        <v>0</v>
      </c>
      <c r="B1473" s="1" t="s">
        <v>37</v>
      </c>
      <c r="C1473" s="1" t="s">
        <v>38</v>
      </c>
      <c r="D1473" s="1" t="s">
        <v>2983</v>
      </c>
      <c r="E1473" s="1" t="s">
        <v>2984</v>
      </c>
      <c r="F1473" s="1">
        <v>0</v>
      </c>
      <c r="G1473" s="1" t="b">
        <v>0</v>
      </c>
      <c r="H1473" s="1">
        <v>158.28899999999999</v>
      </c>
      <c r="I1473" s="1">
        <v>18</v>
      </c>
      <c r="J1473" s="1">
        <v>31</v>
      </c>
      <c r="K1473" s="1">
        <v>58</v>
      </c>
      <c r="L1473" s="1">
        <v>27</v>
      </c>
      <c r="M1473" s="1">
        <v>1</v>
      </c>
      <c r="N1473" s="1">
        <v>2002</v>
      </c>
      <c r="O1473" s="1">
        <v>224.2</v>
      </c>
      <c r="P1473" s="1">
        <v>5.55</v>
      </c>
      <c r="Q1473" s="1">
        <v>185.85</v>
      </c>
      <c r="R1473" s="1">
        <v>31</v>
      </c>
      <c r="S1473" s="1">
        <v>3</v>
      </c>
      <c r="T1473" s="1">
        <v>6449.7</v>
      </c>
      <c r="U1473" s="1">
        <v>5979.8</v>
      </c>
      <c r="V1473" s="1">
        <v>6209.6</v>
      </c>
      <c r="W1473" s="1">
        <v>6205.4</v>
      </c>
      <c r="X1473" s="1">
        <v>6464.6</v>
      </c>
      <c r="Y1473" s="1">
        <v>6268</v>
      </c>
      <c r="Z1473" s="1" t="s">
        <v>41</v>
      </c>
      <c r="AA1473" s="3">
        <v>6449.7</v>
      </c>
      <c r="AB1473" s="3">
        <v>6441.8069695851927</v>
      </c>
      <c r="AC1473" s="3">
        <v>6001.8484336560741</v>
      </c>
      <c r="AD1473" s="3">
        <v>6060.0797938730238</v>
      </c>
      <c r="AE1473" s="3">
        <v>7333.6972587668633</v>
      </c>
      <c r="AF1473" s="3">
        <v>7368.302618371491</v>
      </c>
      <c r="AG1473" s="3">
        <v>6445.7534847925963</v>
      </c>
      <c r="AH1473" s="3">
        <v>6030.9641137645485</v>
      </c>
      <c r="AI1473" s="3">
        <v>0.93564920346292235</v>
      </c>
      <c r="AJ1473" s="3">
        <v>7350.9999385691772</v>
      </c>
      <c r="AK1473" s="3">
        <v>1.1404407500088733</v>
      </c>
      <c r="AL1473" s="3">
        <v>0.53878483663529897</v>
      </c>
      <c r="AM1473" s="3">
        <v>0.330329271602326</v>
      </c>
      <c r="AN1473" s="3" t="b">
        <f t="shared" si="22"/>
        <v>0</v>
      </c>
    </row>
    <row r="1474" spans="1:40" x14ac:dyDescent="0.2">
      <c r="A1474" s="1" t="b">
        <v>0</v>
      </c>
      <c r="B1474" s="1" t="s">
        <v>37</v>
      </c>
      <c r="C1474" s="1" t="s">
        <v>38</v>
      </c>
      <c r="D1474" s="1" t="s">
        <v>2985</v>
      </c>
      <c r="E1474" s="1" t="s">
        <v>2986</v>
      </c>
      <c r="F1474" s="1">
        <v>0</v>
      </c>
      <c r="G1474" s="1" t="b">
        <v>0</v>
      </c>
      <c r="H1474" s="1">
        <v>158.21600000000001</v>
      </c>
      <c r="I1474" s="1">
        <v>24</v>
      </c>
      <c r="J1474" s="1">
        <v>24</v>
      </c>
      <c r="K1474" s="1">
        <v>48</v>
      </c>
      <c r="L1474" s="1">
        <v>24</v>
      </c>
      <c r="M1474" s="1">
        <v>1</v>
      </c>
      <c r="N1474" s="1">
        <v>1365</v>
      </c>
      <c r="O1474" s="1">
        <v>152.19999999999999</v>
      </c>
      <c r="P1474" s="1">
        <v>8.69</v>
      </c>
      <c r="Q1474" s="1">
        <v>181.97</v>
      </c>
      <c r="R1474" s="1">
        <v>24</v>
      </c>
      <c r="S1474" s="1">
        <v>0</v>
      </c>
      <c r="T1474" s="1">
        <v>4101.8999999999996</v>
      </c>
      <c r="U1474" s="1">
        <v>3932.7</v>
      </c>
      <c r="V1474" s="1">
        <v>5520.6</v>
      </c>
      <c r="W1474" s="1">
        <v>5448.1</v>
      </c>
      <c r="X1474" s="1">
        <v>3231.5</v>
      </c>
      <c r="Y1474" s="1">
        <v>3204.6</v>
      </c>
      <c r="Z1474" s="1" t="s">
        <v>41</v>
      </c>
      <c r="AA1474" s="3">
        <v>4101.8999999999996</v>
      </c>
      <c r="AB1474" s="3">
        <v>4236.5454144432397</v>
      </c>
      <c r="AC1474" s="3">
        <v>5335.8999714702604</v>
      </c>
      <c r="AD1474" s="3">
        <v>5320.5145075256423</v>
      </c>
      <c r="AE1474" s="3">
        <v>3665.941077824632</v>
      </c>
      <c r="AF1474" s="3">
        <v>3767.1446347851438</v>
      </c>
      <c r="AG1474" s="3">
        <v>4169.2227072216192</v>
      </c>
      <c r="AH1474" s="3">
        <v>5328.2072394979514</v>
      </c>
      <c r="AI1474" s="3">
        <v>1.277985757457577</v>
      </c>
      <c r="AJ1474" s="3">
        <v>3716.5428563048881</v>
      </c>
      <c r="AK1474" s="3">
        <v>0.89142344204049528</v>
      </c>
      <c r="AL1474" s="3">
        <v>0.18229285706027201</v>
      </c>
      <c r="AM1474" s="3">
        <v>0.597720432323397</v>
      </c>
      <c r="AN1474" s="3" t="b">
        <f t="shared" si="22"/>
        <v>0</v>
      </c>
    </row>
    <row r="1475" spans="1:40" x14ac:dyDescent="0.2">
      <c r="A1475" s="1" t="b">
        <v>0</v>
      </c>
      <c r="B1475" s="1" t="s">
        <v>37</v>
      </c>
      <c r="C1475" s="1" t="s">
        <v>38</v>
      </c>
      <c r="D1475" s="1" t="s">
        <v>2987</v>
      </c>
      <c r="E1475" s="1" t="s">
        <v>2988</v>
      </c>
      <c r="F1475" s="1">
        <v>0</v>
      </c>
      <c r="G1475" s="1" t="b">
        <v>0</v>
      </c>
      <c r="H1475" s="1">
        <v>158.13499999999999</v>
      </c>
      <c r="I1475" s="1">
        <v>42</v>
      </c>
      <c r="J1475" s="1">
        <v>22</v>
      </c>
      <c r="K1475" s="1">
        <v>56</v>
      </c>
      <c r="L1475" s="1">
        <v>22</v>
      </c>
      <c r="M1475" s="1">
        <v>1</v>
      </c>
      <c r="N1475" s="1">
        <v>642</v>
      </c>
      <c r="O1475" s="1">
        <v>72.900000000000006</v>
      </c>
      <c r="P1475" s="1">
        <v>5.87</v>
      </c>
      <c r="Q1475" s="1">
        <v>196.54</v>
      </c>
      <c r="R1475" s="1">
        <v>22</v>
      </c>
      <c r="S1475" s="1">
        <v>0</v>
      </c>
      <c r="T1475" s="1">
        <v>8361.2000000000007</v>
      </c>
      <c r="U1475" s="1">
        <v>7293.9</v>
      </c>
      <c r="V1475" s="1">
        <v>8276.7000000000007</v>
      </c>
      <c r="W1475" s="1">
        <v>8245</v>
      </c>
      <c r="X1475" s="1">
        <v>5708.2</v>
      </c>
      <c r="Y1475" s="1">
        <v>5389.9</v>
      </c>
      <c r="Z1475" s="1" t="s">
        <v>41</v>
      </c>
      <c r="AA1475" s="3">
        <v>8361.2000000000007</v>
      </c>
      <c r="AB1475" s="3">
        <v>7857.4360104781827</v>
      </c>
      <c r="AC1475" s="3">
        <v>7999.7904745621672</v>
      </c>
      <c r="AD1475" s="3">
        <v>8051.9157347605442</v>
      </c>
      <c r="AE1475" s="3">
        <v>6475.6072599221925</v>
      </c>
      <c r="AF1475" s="3">
        <v>6336.0584369432827</v>
      </c>
      <c r="AG1475" s="3">
        <v>8109.3180052390917</v>
      </c>
      <c r="AH1475" s="3">
        <v>8025.8531046613552</v>
      </c>
      <c r="AI1475" s="3">
        <v>0.98970753144422097</v>
      </c>
      <c r="AJ1475" s="3">
        <v>6405.8328484327376</v>
      </c>
      <c r="AK1475" s="3">
        <v>0.78993484338562092</v>
      </c>
      <c r="AL1475" s="3">
        <v>0.85117848134999496</v>
      </c>
      <c r="AM1475" s="3">
        <v>0.20964520755045499</v>
      </c>
      <c r="AN1475" s="3" t="b">
        <f t="shared" ref="AN1475:AN1538" si="23">IF(AI1475&gt;1,IF(AK1475&gt;1,TRUE,FALSE),IF(AK1475&lt;1,TRUE,FALSE))</f>
        <v>1</v>
      </c>
    </row>
    <row r="1476" spans="1:40" x14ac:dyDescent="0.2">
      <c r="A1476" s="1" t="b">
        <v>0</v>
      </c>
      <c r="B1476" s="1" t="s">
        <v>37</v>
      </c>
      <c r="C1476" s="1" t="s">
        <v>38</v>
      </c>
      <c r="D1476" s="1" t="s">
        <v>2989</v>
      </c>
      <c r="E1476" s="1" t="s">
        <v>2990</v>
      </c>
      <c r="F1476" s="1">
        <v>0</v>
      </c>
      <c r="G1476" s="1" t="b">
        <v>0</v>
      </c>
      <c r="H1476" s="1">
        <v>158.12200000000001</v>
      </c>
      <c r="I1476" s="1">
        <v>14</v>
      </c>
      <c r="J1476" s="1">
        <v>26</v>
      </c>
      <c r="K1476" s="1">
        <v>61</v>
      </c>
      <c r="L1476" s="1">
        <v>25</v>
      </c>
      <c r="M1476" s="1">
        <v>1</v>
      </c>
      <c r="N1476" s="1">
        <v>2071</v>
      </c>
      <c r="O1476" s="1">
        <v>224.2</v>
      </c>
      <c r="P1476" s="1">
        <v>7.17</v>
      </c>
      <c r="Q1476" s="1">
        <v>200.37</v>
      </c>
      <c r="R1476" s="1">
        <v>26</v>
      </c>
      <c r="S1476" s="1">
        <v>1</v>
      </c>
      <c r="T1476" s="1">
        <v>6012.9</v>
      </c>
      <c r="U1476" s="1">
        <v>5562.5</v>
      </c>
      <c r="V1476" s="1">
        <v>6604.5</v>
      </c>
      <c r="W1476" s="1">
        <v>6561.6</v>
      </c>
      <c r="X1476" s="1">
        <v>5568.8</v>
      </c>
      <c r="Y1476" s="1">
        <v>5334.7</v>
      </c>
      <c r="Z1476" s="1" t="s">
        <v>41</v>
      </c>
      <c r="AA1476" s="3">
        <v>6012.9</v>
      </c>
      <c r="AB1476" s="3">
        <v>5992.2658397133073</v>
      </c>
      <c r="AC1476" s="3">
        <v>6383.5364564676538</v>
      </c>
      <c r="AD1476" s="3">
        <v>6407.9381789211375</v>
      </c>
      <c r="AE1476" s="3">
        <v>6317.466400801427</v>
      </c>
      <c r="AF1476" s="3">
        <v>6271.1684713188242</v>
      </c>
      <c r="AG1476" s="3">
        <v>6002.5829198566535</v>
      </c>
      <c r="AH1476" s="3">
        <v>6395.7373176943956</v>
      </c>
      <c r="AI1476" s="3">
        <v>1.0654975371580757</v>
      </c>
      <c r="AJ1476" s="3">
        <v>6294.3174360601261</v>
      </c>
      <c r="AK1476" s="3">
        <v>1.0486014970719371</v>
      </c>
      <c r="AL1476" s="3">
        <v>0.80059031023046801</v>
      </c>
      <c r="AM1476" s="3">
        <v>0.64764295433837005</v>
      </c>
      <c r="AN1476" s="3" t="b">
        <f t="shared" si="23"/>
        <v>1</v>
      </c>
    </row>
    <row r="1477" spans="1:40" x14ac:dyDescent="0.2">
      <c r="A1477" s="1" t="b">
        <v>0</v>
      </c>
      <c r="B1477" s="1" t="s">
        <v>37</v>
      </c>
      <c r="C1477" s="1" t="s">
        <v>38</v>
      </c>
      <c r="D1477" s="1" t="s">
        <v>2991</v>
      </c>
      <c r="E1477" s="1" t="s">
        <v>2992</v>
      </c>
      <c r="F1477" s="1">
        <v>0</v>
      </c>
      <c r="G1477" s="1" t="b">
        <v>0</v>
      </c>
      <c r="H1477" s="1">
        <v>158.06</v>
      </c>
      <c r="I1477" s="1">
        <v>28</v>
      </c>
      <c r="J1477" s="1">
        <v>21</v>
      </c>
      <c r="K1477" s="1">
        <v>102</v>
      </c>
      <c r="L1477" s="1">
        <v>21</v>
      </c>
      <c r="M1477" s="1">
        <v>1</v>
      </c>
      <c r="N1477" s="1">
        <v>563</v>
      </c>
      <c r="O1477" s="1">
        <v>65.099999999999994</v>
      </c>
      <c r="P1477" s="1">
        <v>5.05</v>
      </c>
      <c r="Q1477" s="1">
        <v>268.47000000000003</v>
      </c>
      <c r="R1477" s="1">
        <v>21</v>
      </c>
      <c r="S1477" s="1">
        <v>0</v>
      </c>
      <c r="T1477" s="1">
        <v>15304.3</v>
      </c>
      <c r="U1477" s="1">
        <v>13621.6</v>
      </c>
      <c r="V1477" s="1">
        <v>15937.3</v>
      </c>
      <c r="W1477" s="1">
        <v>15846.9</v>
      </c>
      <c r="X1477" s="1">
        <v>13086.9</v>
      </c>
      <c r="Y1477" s="1">
        <v>12608.5</v>
      </c>
      <c r="Z1477" s="1" t="s">
        <v>41</v>
      </c>
      <c r="AA1477" s="3">
        <v>15304.3</v>
      </c>
      <c r="AB1477" s="3">
        <v>14674.022177481131</v>
      </c>
      <c r="AC1477" s="3">
        <v>15404.093507103027</v>
      </c>
      <c r="AD1477" s="3">
        <v>15475.791808026303</v>
      </c>
      <c r="AE1477" s="3">
        <v>14846.295618562022</v>
      </c>
      <c r="AF1477" s="3">
        <v>14821.83209376786</v>
      </c>
      <c r="AG1477" s="3">
        <v>14989.161088740566</v>
      </c>
      <c r="AH1477" s="3">
        <v>15439.942657564665</v>
      </c>
      <c r="AI1477" s="3">
        <v>1.0300738357640784</v>
      </c>
      <c r="AJ1477" s="3">
        <v>14834.063856164941</v>
      </c>
      <c r="AK1477" s="3">
        <v>0.98965270760268698</v>
      </c>
      <c r="AL1477" s="3">
        <v>0.85975542906632796</v>
      </c>
      <c r="AM1477" s="3">
        <v>0.90880807954992504</v>
      </c>
      <c r="AN1477" s="3" t="b">
        <f t="shared" si="23"/>
        <v>0</v>
      </c>
    </row>
    <row r="1478" spans="1:40" x14ac:dyDescent="0.2">
      <c r="A1478" s="1" t="b">
        <v>0</v>
      </c>
      <c r="B1478" s="1" t="s">
        <v>37</v>
      </c>
      <c r="C1478" s="1" t="s">
        <v>38</v>
      </c>
      <c r="D1478" s="1" t="s">
        <v>2993</v>
      </c>
      <c r="E1478" s="1" t="s">
        <v>2994</v>
      </c>
      <c r="F1478" s="1">
        <v>0</v>
      </c>
      <c r="G1478" s="1" t="b">
        <v>0</v>
      </c>
      <c r="H1478" s="1">
        <v>158.02099999999999</v>
      </c>
      <c r="I1478" s="1">
        <v>29</v>
      </c>
      <c r="J1478" s="1">
        <v>20</v>
      </c>
      <c r="K1478" s="1">
        <v>81</v>
      </c>
      <c r="L1478" s="1">
        <v>20</v>
      </c>
      <c r="M1478" s="1">
        <v>1</v>
      </c>
      <c r="N1478" s="1">
        <v>674</v>
      </c>
      <c r="O1478" s="1">
        <v>77.3</v>
      </c>
      <c r="P1478" s="1">
        <v>5.39</v>
      </c>
      <c r="Q1478" s="1">
        <v>269.32</v>
      </c>
      <c r="R1478" s="1">
        <v>20</v>
      </c>
      <c r="S1478" s="1">
        <v>0</v>
      </c>
      <c r="T1478" s="1">
        <v>9246.9</v>
      </c>
      <c r="U1478" s="1">
        <v>8377.6</v>
      </c>
      <c r="V1478" s="1">
        <v>9674.2999999999993</v>
      </c>
      <c r="W1478" s="1">
        <v>9560.5</v>
      </c>
      <c r="X1478" s="1">
        <v>8902.9</v>
      </c>
      <c r="Y1478" s="1">
        <v>8342.9</v>
      </c>
      <c r="Z1478" s="1" t="s">
        <v>41</v>
      </c>
      <c r="AA1478" s="3">
        <v>9246.9</v>
      </c>
      <c r="AB1478" s="3">
        <v>9024.8640537136544</v>
      </c>
      <c r="AC1478" s="3">
        <v>9350.6316512688354</v>
      </c>
      <c r="AD1478" s="3">
        <v>9336.6089002035387</v>
      </c>
      <c r="AE1478" s="3">
        <v>10099.800966042059</v>
      </c>
      <c r="AF1478" s="3">
        <v>9807.4364892807134</v>
      </c>
      <c r="AG1478" s="3">
        <v>9135.882026856827</v>
      </c>
      <c r="AH1478" s="3">
        <v>9343.6202757361862</v>
      </c>
      <c r="AI1478" s="3">
        <v>1.0227387184147814</v>
      </c>
      <c r="AJ1478" s="3">
        <v>9953.6187276613855</v>
      </c>
      <c r="AK1478" s="3">
        <v>1.0895082377816012</v>
      </c>
      <c r="AL1478" s="3">
        <v>0.94193547321359095</v>
      </c>
      <c r="AM1478" s="3">
        <v>0.58908815227149203</v>
      </c>
      <c r="AN1478" s="3" t="b">
        <f t="shared" si="23"/>
        <v>1</v>
      </c>
    </row>
    <row r="1479" spans="1:40" x14ac:dyDescent="0.2">
      <c r="A1479" s="1" t="b">
        <v>0</v>
      </c>
      <c r="B1479" s="1" t="s">
        <v>37</v>
      </c>
      <c r="C1479" s="1" t="s">
        <v>38</v>
      </c>
      <c r="D1479" s="1" t="s">
        <v>2995</v>
      </c>
      <c r="E1479" s="1" t="s">
        <v>2996</v>
      </c>
      <c r="F1479" s="1">
        <v>0</v>
      </c>
      <c r="G1479" s="1" t="b">
        <v>0</v>
      </c>
      <c r="H1479" s="1">
        <v>158.012</v>
      </c>
      <c r="I1479" s="1">
        <v>27</v>
      </c>
      <c r="J1479" s="1">
        <v>23</v>
      </c>
      <c r="K1479" s="1">
        <v>62</v>
      </c>
      <c r="L1479" s="1">
        <v>1</v>
      </c>
      <c r="M1479" s="1">
        <v>1</v>
      </c>
      <c r="N1479" s="1">
        <v>879</v>
      </c>
      <c r="O1479" s="1">
        <v>99.3</v>
      </c>
      <c r="P1479" s="1">
        <v>6.37</v>
      </c>
      <c r="Q1479" s="1">
        <v>199.67</v>
      </c>
      <c r="R1479" s="1">
        <v>23</v>
      </c>
      <c r="S1479" s="1">
        <v>0</v>
      </c>
      <c r="T1479" s="1">
        <v>213.6</v>
      </c>
      <c r="U1479" s="1">
        <v>195.2</v>
      </c>
      <c r="V1479" s="1">
        <v>239</v>
      </c>
      <c r="W1479" s="1">
        <v>265.7</v>
      </c>
      <c r="X1479" s="1">
        <v>205.8</v>
      </c>
      <c r="Y1479" s="1">
        <v>191.2</v>
      </c>
      <c r="Z1479" s="1" t="s">
        <v>41</v>
      </c>
      <c r="AA1479" s="3">
        <v>213.6</v>
      </c>
      <c r="AB1479" s="3">
        <v>210.28140079317527</v>
      </c>
      <c r="AC1479" s="3">
        <v>231.00389326909976</v>
      </c>
      <c r="AD1479" s="3">
        <v>259.47774538822028</v>
      </c>
      <c r="AE1479" s="3">
        <v>233.46763850110145</v>
      </c>
      <c r="AF1479" s="3">
        <v>224.76379397457387</v>
      </c>
      <c r="AG1479" s="3">
        <v>211.94070039658763</v>
      </c>
      <c r="AH1479" s="3">
        <v>245.24081932866002</v>
      </c>
      <c r="AI1479" s="3">
        <v>1.1571199815314404</v>
      </c>
      <c r="AJ1479" s="3">
        <v>229.11571623783766</v>
      </c>
      <c r="AK1479" s="3">
        <v>1.0810368929097234</v>
      </c>
      <c r="AL1479" s="3">
        <v>0.50984694705278599</v>
      </c>
      <c r="AM1479" s="3">
        <v>0.52921418473752502</v>
      </c>
      <c r="AN1479" s="3" t="b">
        <f t="shared" si="23"/>
        <v>1</v>
      </c>
    </row>
    <row r="1480" spans="1:40" x14ac:dyDescent="0.2">
      <c r="A1480" s="1" t="b">
        <v>0</v>
      </c>
      <c r="B1480" s="1" t="s">
        <v>37</v>
      </c>
      <c r="C1480" s="1" t="s">
        <v>38</v>
      </c>
      <c r="D1480" s="1" t="s">
        <v>2997</v>
      </c>
      <c r="E1480" s="1" t="s">
        <v>2998</v>
      </c>
      <c r="F1480" s="1">
        <v>0</v>
      </c>
      <c r="G1480" s="1" t="b">
        <v>0</v>
      </c>
      <c r="H1480" s="1">
        <v>157.84700000000001</v>
      </c>
      <c r="I1480" s="1">
        <v>56</v>
      </c>
      <c r="J1480" s="1">
        <v>16</v>
      </c>
      <c r="K1480" s="1">
        <v>84</v>
      </c>
      <c r="L1480" s="1">
        <v>16</v>
      </c>
      <c r="M1480" s="1">
        <v>1</v>
      </c>
      <c r="N1480" s="1">
        <v>340</v>
      </c>
      <c r="O1480" s="1">
        <v>38.5</v>
      </c>
      <c r="P1480" s="1">
        <v>7.2</v>
      </c>
      <c r="Q1480" s="1">
        <v>277.74</v>
      </c>
      <c r="R1480" s="1">
        <v>16</v>
      </c>
      <c r="S1480" s="1">
        <v>0</v>
      </c>
      <c r="T1480" s="1">
        <v>8950.2000000000007</v>
      </c>
      <c r="U1480" s="1">
        <v>8345.2999999999993</v>
      </c>
      <c r="V1480" s="1">
        <v>9534.4</v>
      </c>
      <c r="W1480" s="1">
        <v>9330.7000000000007</v>
      </c>
      <c r="X1480" s="1">
        <v>6799.6</v>
      </c>
      <c r="Y1480" s="1">
        <v>6621.9</v>
      </c>
      <c r="Z1480" s="1" t="s">
        <v>41</v>
      </c>
      <c r="AA1480" s="3">
        <v>8950.2000000000007</v>
      </c>
      <c r="AB1480" s="3">
        <v>8990.0685145455209</v>
      </c>
      <c r="AC1480" s="3">
        <v>9215.4122175100601</v>
      </c>
      <c r="AD1480" s="3">
        <v>9112.1904361831675</v>
      </c>
      <c r="AE1480" s="3">
        <v>7713.7344740140397</v>
      </c>
      <c r="AF1480" s="3">
        <v>7784.3272349384451</v>
      </c>
      <c r="AG1480" s="3">
        <v>8970.1342572727608</v>
      </c>
      <c r="AH1480" s="3">
        <v>9163.8013268466129</v>
      </c>
      <c r="AI1480" s="3">
        <v>1.0215902085765141</v>
      </c>
      <c r="AJ1480" s="3">
        <v>7749.0308544762429</v>
      </c>
      <c r="AK1480" s="3">
        <v>0.86387010854308255</v>
      </c>
      <c r="AL1480" s="3">
        <v>0.94735550102743304</v>
      </c>
      <c r="AM1480" s="3">
        <v>0.46438569764869397</v>
      </c>
      <c r="AN1480" s="3" t="b">
        <f t="shared" si="23"/>
        <v>0</v>
      </c>
    </row>
    <row r="1481" spans="1:40" x14ac:dyDescent="0.2">
      <c r="A1481" s="1" t="b">
        <v>0</v>
      </c>
      <c r="B1481" s="1" t="s">
        <v>37</v>
      </c>
      <c r="C1481" s="1" t="s">
        <v>38</v>
      </c>
      <c r="D1481" s="1" t="s">
        <v>2999</v>
      </c>
      <c r="E1481" s="1" t="s">
        <v>3000</v>
      </c>
      <c r="F1481" s="1">
        <v>0</v>
      </c>
      <c r="G1481" s="1" t="b">
        <v>0</v>
      </c>
      <c r="H1481" s="1">
        <v>157.798</v>
      </c>
      <c r="I1481" s="1">
        <v>61</v>
      </c>
      <c r="J1481" s="1">
        <v>20</v>
      </c>
      <c r="K1481" s="1">
        <v>73</v>
      </c>
      <c r="L1481" s="1">
        <v>14</v>
      </c>
      <c r="M1481" s="1">
        <v>1</v>
      </c>
      <c r="N1481" s="1">
        <v>483</v>
      </c>
      <c r="O1481" s="1">
        <v>50.9</v>
      </c>
      <c r="P1481" s="1">
        <v>8.75</v>
      </c>
      <c r="Q1481" s="1">
        <v>271.20999999999998</v>
      </c>
      <c r="R1481" s="1">
        <v>20</v>
      </c>
      <c r="S1481" s="1">
        <v>7</v>
      </c>
      <c r="T1481" s="1">
        <v>10703.9</v>
      </c>
      <c r="U1481" s="1">
        <v>9428.1</v>
      </c>
      <c r="V1481" s="1">
        <v>10102.299999999999</v>
      </c>
      <c r="W1481" s="1">
        <v>9908</v>
      </c>
      <c r="X1481" s="1">
        <v>8435.5</v>
      </c>
      <c r="Y1481" s="1">
        <v>7926.6</v>
      </c>
      <c r="Z1481" s="1" t="s">
        <v>41</v>
      </c>
      <c r="AA1481" s="3">
        <v>10703.9</v>
      </c>
      <c r="AB1481" s="3">
        <v>10156.527022633894</v>
      </c>
      <c r="AC1481" s="3">
        <v>9764.312263482956</v>
      </c>
      <c r="AD1481" s="3">
        <v>9675.9710248644587</v>
      </c>
      <c r="AE1481" s="3">
        <v>9569.5639678136104</v>
      </c>
      <c r="AF1481" s="3">
        <v>9318.0579985295899</v>
      </c>
      <c r="AG1481" s="3">
        <v>10430.213511316946</v>
      </c>
      <c r="AH1481" s="3">
        <v>9720.1416441737074</v>
      </c>
      <c r="AI1481" s="3">
        <v>0.93192163646767157</v>
      </c>
      <c r="AJ1481" s="3">
        <v>9443.8109831715992</v>
      </c>
      <c r="AK1481" s="3">
        <v>0.90542834745663792</v>
      </c>
      <c r="AL1481" s="3">
        <v>0.52752849104649002</v>
      </c>
      <c r="AM1481" s="3">
        <v>0.543156450001824</v>
      </c>
      <c r="AN1481" s="3" t="b">
        <f t="shared" si="23"/>
        <v>1</v>
      </c>
    </row>
    <row r="1482" spans="1:40" x14ac:dyDescent="0.2">
      <c r="A1482" s="1" t="b">
        <v>0</v>
      </c>
      <c r="B1482" s="1" t="s">
        <v>37</v>
      </c>
      <c r="C1482" s="1" t="s">
        <v>38</v>
      </c>
      <c r="D1482" s="1" t="s">
        <v>3001</v>
      </c>
      <c r="E1482" s="1" t="s">
        <v>3002</v>
      </c>
      <c r="F1482" s="1">
        <v>0</v>
      </c>
      <c r="G1482" s="1" t="b">
        <v>0</v>
      </c>
      <c r="H1482" s="1">
        <v>157.727</v>
      </c>
      <c r="I1482" s="1">
        <v>28</v>
      </c>
      <c r="J1482" s="1">
        <v>21</v>
      </c>
      <c r="K1482" s="1">
        <v>109</v>
      </c>
      <c r="L1482" s="1">
        <v>21</v>
      </c>
      <c r="M1482" s="1">
        <v>1</v>
      </c>
      <c r="N1482" s="1">
        <v>641</v>
      </c>
      <c r="O1482" s="1">
        <v>70</v>
      </c>
      <c r="P1482" s="1">
        <v>8.3800000000000008</v>
      </c>
      <c r="Q1482" s="1">
        <v>362.26</v>
      </c>
      <c r="R1482" s="1">
        <v>21</v>
      </c>
      <c r="S1482" s="1">
        <v>0</v>
      </c>
      <c r="T1482" s="1">
        <v>12307.3</v>
      </c>
      <c r="U1482" s="1">
        <v>11328.8</v>
      </c>
      <c r="V1482" s="1">
        <v>11940.6</v>
      </c>
      <c r="W1482" s="1">
        <v>11801.2</v>
      </c>
      <c r="X1482" s="1">
        <v>9830.7000000000007</v>
      </c>
      <c r="Y1482" s="1">
        <v>9648.1</v>
      </c>
      <c r="Z1482" s="1" t="s">
        <v>41</v>
      </c>
      <c r="AA1482" s="3">
        <v>12307.3</v>
      </c>
      <c r="AB1482" s="3">
        <v>12204.077527180963</v>
      </c>
      <c r="AC1482" s="3">
        <v>11541.109154682061</v>
      </c>
      <c r="AD1482" s="3">
        <v>11524.835411650229</v>
      </c>
      <c r="AE1482" s="3">
        <v>11152.333886359465</v>
      </c>
      <c r="AF1482" s="3">
        <v>11341.755024299617</v>
      </c>
      <c r="AG1482" s="3">
        <v>12255.688763590482</v>
      </c>
      <c r="AH1482" s="3">
        <v>11532.972283166146</v>
      </c>
      <c r="AI1482" s="3">
        <v>0.94103012124692642</v>
      </c>
      <c r="AJ1482" s="3">
        <v>11247.044455329542</v>
      </c>
      <c r="AK1482" s="3">
        <v>0.91769990836765969</v>
      </c>
      <c r="AL1482" s="3">
        <v>0.57649844365688097</v>
      </c>
      <c r="AM1482" s="3">
        <v>0.61025445255015098</v>
      </c>
      <c r="AN1482" s="3" t="b">
        <f t="shared" si="23"/>
        <v>1</v>
      </c>
    </row>
    <row r="1483" spans="1:40" x14ac:dyDescent="0.2">
      <c r="A1483" s="1" t="b">
        <v>0</v>
      </c>
      <c r="B1483" s="1" t="s">
        <v>37</v>
      </c>
      <c r="C1483" s="1" t="s">
        <v>38</v>
      </c>
      <c r="D1483" s="1" t="s">
        <v>3003</v>
      </c>
      <c r="E1483" s="1" t="s">
        <v>3004</v>
      </c>
      <c r="F1483" s="1">
        <v>0</v>
      </c>
      <c r="G1483" s="1" t="b">
        <v>0</v>
      </c>
      <c r="H1483" s="1">
        <v>157.636</v>
      </c>
      <c r="I1483" s="1">
        <v>53</v>
      </c>
      <c r="J1483" s="1">
        <v>25</v>
      </c>
      <c r="K1483" s="1">
        <v>57</v>
      </c>
      <c r="L1483" s="1">
        <v>1</v>
      </c>
      <c r="M1483" s="1">
        <v>1</v>
      </c>
      <c r="N1483" s="1">
        <v>585</v>
      </c>
      <c r="O1483" s="1">
        <v>66.099999999999994</v>
      </c>
      <c r="P1483" s="1">
        <v>7.83</v>
      </c>
      <c r="Q1483" s="1">
        <v>182.29</v>
      </c>
      <c r="R1483" s="1">
        <v>25</v>
      </c>
      <c r="S1483" s="1">
        <v>0</v>
      </c>
      <c r="T1483" s="1">
        <v>106.9</v>
      </c>
      <c r="U1483" s="1">
        <v>98.1</v>
      </c>
      <c r="V1483" s="1">
        <v>103.5</v>
      </c>
      <c r="W1483" s="1">
        <v>107.2</v>
      </c>
      <c r="X1483" s="1">
        <v>86.3</v>
      </c>
      <c r="Y1483" s="1">
        <v>86.5</v>
      </c>
      <c r="Z1483" s="1" t="s">
        <v>41</v>
      </c>
      <c r="AA1483" s="3">
        <v>106.9</v>
      </c>
      <c r="AB1483" s="3">
        <v>105.67933103386525</v>
      </c>
      <c r="AC1483" s="3">
        <v>100.03725085084444</v>
      </c>
      <c r="AD1483" s="3">
        <v>104.68955327669258</v>
      </c>
      <c r="AE1483" s="3">
        <v>97.902124405466736</v>
      </c>
      <c r="AF1483" s="3">
        <v>101.68445700209541</v>
      </c>
      <c r="AG1483" s="3">
        <v>106.28966551693263</v>
      </c>
      <c r="AH1483" s="3">
        <v>102.36340206376852</v>
      </c>
      <c r="AI1483" s="3">
        <v>0.96306072246940477</v>
      </c>
      <c r="AJ1483" s="3">
        <v>99.793290703781082</v>
      </c>
      <c r="AK1483" s="3">
        <v>0.93888046611533804</v>
      </c>
      <c r="AL1483" s="3">
        <v>0.80338237797905299</v>
      </c>
      <c r="AM1483" s="3">
        <v>0.94389624037895803</v>
      </c>
      <c r="AN1483" s="3" t="b">
        <f t="shared" si="23"/>
        <v>1</v>
      </c>
    </row>
    <row r="1484" spans="1:40" x14ac:dyDescent="0.2">
      <c r="A1484" s="1" t="b">
        <v>0</v>
      </c>
      <c r="B1484" s="1" t="s">
        <v>37</v>
      </c>
      <c r="C1484" s="1" t="s">
        <v>38</v>
      </c>
      <c r="D1484" s="1" t="s">
        <v>3005</v>
      </c>
      <c r="E1484" s="1" t="s">
        <v>3006</v>
      </c>
      <c r="F1484" s="1">
        <v>0</v>
      </c>
      <c r="G1484" s="1" t="b">
        <v>0</v>
      </c>
      <c r="H1484" s="1">
        <v>157.595</v>
      </c>
      <c r="I1484" s="1">
        <v>31</v>
      </c>
      <c r="J1484" s="1">
        <v>13</v>
      </c>
      <c r="K1484" s="1">
        <v>71</v>
      </c>
      <c r="L1484" s="1">
        <v>13</v>
      </c>
      <c r="M1484" s="1">
        <v>1</v>
      </c>
      <c r="N1484" s="1">
        <v>475</v>
      </c>
      <c r="O1484" s="1">
        <v>52.4</v>
      </c>
      <c r="P1484" s="1">
        <v>7.42</v>
      </c>
      <c r="Q1484" s="1">
        <v>250.59</v>
      </c>
      <c r="R1484" s="1">
        <v>13</v>
      </c>
      <c r="S1484" s="1">
        <v>0</v>
      </c>
      <c r="T1484" s="1">
        <v>5985.4</v>
      </c>
      <c r="U1484" s="1">
        <v>5585.4</v>
      </c>
      <c r="V1484" s="1">
        <v>7007.6</v>
      </c>
      <c r="W1484" s="1">
        <v>6789.5</v>
      </c>
      <c r="X1484" s="1">
        <v>5139.7</v>
      </c>
      <c r="Y1484" s="1">
        <v>4695.3999999999996</v>
      </c>
      <c r="Z1484" s="1" t="s">
        <v>41</v>
      </c>
      <c r="AA1484" s="3">
        <v>5985.4</v>
      </c>
      <c r="AB1484" s="3">
        <v>6016.9351229006215</v>
      </c>
      <c r="AC1484" s="3">
        <v>6773.1501358683827</v>
      </c>
      <c r="AD1484" s="3">
        <v>6630.5011377994797</v>
      </c>
      <c r="AE1484" s="3">
        <v>5830.678433450491</v>
      </c>
      <c r="AF1484" s="3">
        <v>5519.6439237877312</v>
      </c>
      <c r="AG1484" s="3">
        <v>6001.167561450311</v>
      </c>
      <c r="AH1484" s="3">
        <v>6701.8256368339316</v>
      </c>
      <c r="AI1484" s="3">
        <v>1.1167536263917102</v>
      </c>
      <c r="AJ1484" s="3">
        <v>5675.1611786191115</v>
      </c>
      <c r="AK1484" s="3">
        <v>0.94567617392899239</v>
      </c>
      <c r="AL1484" s="3">
        <v>0.61230223807417405</v>
      </c>
      <c r="AM1484" s="3">
        <v>0.82493370761125595</v>
      </c>
      <c r="AN1484" s="3" t="b">
        <f t="shared" si="23"/>
        <v>0</v>
      </c>
    </row>
    <row r="1485" spans="1:40" x14ac:dyDescent="0.2">
      <c r="A1485" s="1" t="b">
        <v>0</v>
      </c>
      <c r="B1485" s="1" t="s">
        <v>37</v>
      </c>
      <c r="C1485" s="1" t="s">
        <v>38</v>
      </c>
      <c r="D1485" s="1" t="s">
        <v>3007</v>
      </c>
      <c r="E1485" s="1" t="s">
        <v>3008</v>
      </c>
      <c r="F1485" s="1">
        <v>0</v>
      </c>
      <c r="G1485" s="1" t="b">
        <v>0</v>
      </c>
      <c r="H1485" s="1">
        <v>157.34</v>
      </c>
      <c r="I1485" s="1">
        <v>34</v>
      </c>
      <c r="J1485" s="1">
        <v>18</v>
      </c>
      <c r="K1485" s="1">
        <v>69</v>
      </c>
      <c r="L1485" s="1">
        <v>18</v>
      </c>
      <c r="M1485" s="1">
        <v>1</v>
      </c>
      <c r="N1485" s="1">
        <v>477</v>
      </c>
      <c r="O1485" s="1">
        <v>53.3</v>
      </c>
      <c r="P1485" s="1">
        <v>6.33</v>
      </c>
      <c r="Q1485" s="1">
        <v>238.29</v>
      </c>
      <c r="R1485" s="1">
        <v>18</v>
      </c>
      <c r="S1485" s="1">
        <v>0</v>
      </c>
      <c r="T1485" s="1">
        <v>8001.4</v>
      </c>
      <c r="U1485" s="1">
        <v>7841.5</v>
      </c>
      <c r="V1485" s="1">
        <v>12704.7</v>
      </c>
      <c r="W1485" s="1">
        <v>13042.2</v>
      </c>
      <c r="X1485" s="1">
        <v>7441.7</v>
      </c>
      <c r="Y1485" s="1">
        <v>7568.1</v>
      </c>
      <c r="Z1485" s="1" t="s">
        <v>41</v>
      </c>
      <c r="AA1485" s="3">
        <v>8001.4</v>
      </c>
      <c r="AB1485" s="3">
        <v>8447.344284424611</v>
      </c>
      <c r="AC1485" s="3">
        <v>12279.645032702643</v>
      </c>
      <c r="AD1485" s="3">
        <v>12736.773243892538</v>
      </c>
      <c r="AE1485" s="3">
        <v>8442.1580438952697</v>
      </c>
      <c r="AF1485" s="3">
        <v>8896.6258848272628</v>
      </c>
      <c r="AG1485" s="3">
        <v>8224.3721422123053</v>
      </c>
      <c r="AH1485" s="3">
        <v>12508.20913829759</v>
      </c>
      <c r="AI1485" s="3">
        <v>1.5208710065657316</v>
      </c>
      <c r="AJ1485" s="3">
        <v>8669.3919643612662</v>
      </c>
      <c r="AK1485" s="3">
        <v>1.0541098839466247</v>
      </c>
      <c r="AL1485" s="3">
        <v>3.0031596277024101E-3</v>
      </c>
      <c r="AM1485" s="3">
        <v>0.71627416298722901</v>
      </c>
      <c r="AN1485" s="3" t="b">
        <f t="shared" si="23"/>
        <v>1</v>
      </c>
    </row>
    <row r="1486" spans="1:40" x14ac:dyDescent="0.2">
      <c r="A1486" s="1" t="b">
        <v>0</v>
      </c>
      <c r="B1486" s="1" t="s">
        <v>37</v>
      </c>
      <c r="C1486" s="1" t="s">
        <v>38</v>
      </c>
      <c r="D1486" s="1" t="s">
        <v>3009</v>
      </c>
      <c r="E1486" s="1" t="s">
        <v>3010</v>
      </c>
      <c r="F1486" s="1">
        <v>0</v>
      </c>
      <c r="G1486" s="1" t="b">
        <v>0</v>
      </c>
      <c r="H1486" s="1">
        <v>157.292</v>
      </c>
      <c r="I1486" s="1">
        <v>62</v>
      </c>
      <c r="J1486" s="1">
        <v>21</v>
      </c>
      <c r="K1486" s="1">
        <v>111</v>
      </c>
      <c r="L1486" s="1">
        <v>21</v>
      </c>
      <c r="M1486" s="1">
        <v>1</v>
      </c>
      <c r="N1486" s="1">
        <v>300</v>
      </c>
      <c r="O1486" s="1">
        <v>34.299999999999997</v>
      </c>
      <c r="P1486" s="1">
        <v>7.36</v>
      </c>
      <c r="Q1486" s="1">
        <v>363.29</v>
      </c>
      <c r="R1486" s="1">
        <v>21</v>
      </c>
      <c r="S1486" s="1">
        <v>0</v>
      </c>
      <c r="T1486" s="1">
        <v>14141.4</v>
      </c>
      <c r="U1486" s="1">
        <v>12949.5</v>
      </c>
      <c r="V1486" s="1">
        <v>16475.900000000001</v>
      </c>
      <c r="W1486" s="1">
        <v>15629.9</v>
      </c>
      <c r="X1486" s="1">
        <v>10883.8</v>
      </c>
      <c r="Y1486" s="1">
        <v>10112.799999999999</v>
      </c>
      <c r="Z1486" s="1" t="s">
        <v>41</v>
      </c>
      <c r="AA1486" s="3">
        <v>14141.4</v>
      </c>
      <c r="AB1486" s="3">
        <v>13949.99487485258</v>
      </c>
      <c r="AC1486" s="3">
        <v>15924.673828922012</v>
      </c>
      <c r="AD1486" s="3">
        <v>15263.873589173296</v>
      </c>
      <c r="AE1486" s="3">
        <v>12347.012069573799</v>
      </c>
      <c r="AF1486" s="3">
        <v>11888.029789257691</v>
      </c>
      <c r="AG1486" s="3">
        <v>14045.69743742629</v>
      </c>
      <c r="AH1486" s="3">
        <v>15594.273709047655</v>
      </c>
      <c r="AI1486" s="3">
        <v>1.110252714649471</v>
      </c>
      <c r="AJ1486" s="3">
        <v>12117.520929415745</v>
      </c>
      <c r="AK1486" s="3">
        <v>0.86272119867307484</v>
      </c>
      <c r="AL1486" s="3">
        <v>0.52700033856922501</v>
      </c>
      <c r="AM1486" s="3">
        <v>0.298770247067839</v>
      </c>
      <c r="AN1486" s="3" t="b">
        <f t="shared" si="23"/>
        <v>0</v>
      </c>
    </row>
    <row r="1487" spans="1:40" x14ac:dyDescent="0.2">
      <c r="A1487" s="1" t="b">
        <v>0</v>
      </c>
      <c r="B1487" s="1" t="s">
        <v>37</v>
      </c>
      <c r="C1487" s="1" t="s">
        <v>38</v>
      </c>
      <c r="D1487" s="1" t="s">
        <v>3011</v>
      </c>
      <c r="E1487" s="1" t="s">
        <v>3012</v>
      </c>
      <c r="F1487" s="1">
        <v>0</v>
      </c>
      <c r="G1487" s="1" t="b">
        <v>0</v>
      </c>
      <c r="H1487" s="1">
        <v>157.29</v>
      </c>
      <c r="I1487" s="1">
        <v>48</v>
      </c>
      <c r="J1487" s="1">
        <v>17</v>
      </c>
      <c r="K1487" s="1">
        <v>117</v>
      </c>
      <c r="L1487" s="1">
        <v>17</v>
      </c>
      <c r="M1487" s="1">
        <v>1</v>
      </c>
      <c r="N1487" s="1">
        <v>249</v>
      </c>
      <c r="O1487" s="1">
        <v>28.7</v>
      </c>
      <c r="P1487" s="1">
        <v>10.84</v>
      </c>
      <c r="Q1487" s="1">
        <v>434.29</v>
      </c>
      <c r="R1487" s="1">
        <v>17</v>
      </c>
      <c r="S1487" s="1">
        <v>0</v>
      </c>
      <c r="T1487" s="1">
        <v>16171.7</v>
      </c>
      <c r="U1487" s="1">
        <v>15320.1</v>
      </c>
      <c r="V1487" s="1">
        <v>16341.7</v>
      </c>
      <c r="W1487" s="1">
        <v>16592.900000000001</v>
      </c>
      <c r="X1487" s="1">
        <v>14743.9</v>
      </c>
      <c r="Y1487" s="1">
        <v>14291.9</v>
      </c>
      <c r="Z1487" s="1" t="s">
        <v>41</v>
      </c>
      <c r="AA1487" s="3">
        <v>16171.7</v>
      </c>
      <c r="AB1487" s="3">
        <v>16503.750452313139</v>
      </c>
      <c r="AC1487" s="3">
        <v>15794.963693036183</v>
      </c>
      <c r="AD1487" s="3">
        <v>16204.321721686869</v>
      </c>
      <c r="AE1487" s="3">
        <v>16726.061784724923</v>
      </c>
      <c r="AF1487" s="3">
        <v>16800.740936742743</v>
      </c>
      <c r="AG1487" s="3">
        <v>16337.72522615657</v>
      </c>
      <c r="AH1487" s="3">
        <v>15999.642707361527</v>
      </c>
      <c r="AI1487" s="3">
        <v>0.97930663454580713</v>
      </c>
      <c r="AJ1487" s="3">
        <v>16763.401360733835</v>
      </c>
      <c r="AK1487" s="3">
        <v>1.0260547982466837</v>
      </c>
      <c r="AL1487" s="3">
        <v>0.844406919705326</v>
      </c>
      <c r="AM1487" s="3">
        <v>0.89684924201941096</v>
      </c>
      <c r="AN1487" s="3" t="b">
        <f t="shared" si="23"/>
        <v>0</v>
      </c>
    </row>
    <row r="1488" spans="1:40" x14ac:dyDescent="0.2">
      <c r="A1488" s="1" t="b">
        <v>0</v>
      </c>
      <c r="B1488" s="1" t="s">
        <v>37</v>
      </c>
      <c r="C1488" s="1" t="s">
        <v>38</v>
      </c>
      <c r="D1488" s="1" t="s">
        <v>3013</v>
      </c>
      <c r="E1488" s="1" t="s">
        <v>3014</v>
      </c>
      <c r="F1488" s="1">
        <v>0</v>
      </c>
      <c r="G1488" s="1" t="b">
        <v>0</v>
      </c>
      <c r="H1488" s="1">
        <v>157.27699999999999</v>
      </c>
      <c r="I1488" s="1">
        <v>21</v>
      </c>
      <c r="J1488" s="1">
        <v>28</v>
      </c>
      <c r="K1488" s="1">
        <v>61</v>
      </c>
      <c r="L1488" s="1">
        <v>28</v>
      </c>
      <c r="M1488" s="1">
        <v>1</v>
      </c>
      <c r="N1488" s="1">
        <v>1613</v>
      </c>
      <c r="O1488" s="1">
        <v>179.2</v>
      </c>
      <c r="P1488" s="1">
        <v>6.8</v>
      </c>
      <c r="Q1488" s="1">
        <v>196.08</v>
      </c>
      <c r="R1488" s="1">
        <v>28</v>
      </c>
      <c r="S1488" s="1">
        <v>0</v>
      </c>
      <c r="T1488" s="1">
        <v>6083.9</v>
      </c>
      <c r="U1488" s="1">
        <v>5605.8</v>
      </c>
      <c r="V1488" s="1">
        <v>8814.7999999999993</v>
      </c>
      <c r="W1488" s="1">
        <v>8601.7999999999993</v>
      </c>
      <c r="X1488" s="1">
        <v>5894.3</v>
      </c>
      <c r="Y1488" s="1">
        <v>5585.4</v>
      </c>
      <c r="Z1488" s="1" t="s">
        <v>41</v>
      </c>
      <c r="AA1488" s="3">
        <v>6083.9</v>
      </c>
      <c r="AB1488" s="3">
        <v>6038.9112529015483</v>
      </c>
      <c r="AC1488" s="3">
        <v>8519.8875246379102</v>
      </c>
      <c r="AD1488" s="3">
        <v>8400.3600688008792</v>
      </c>
      <c r="AE1488" s="3">
        <v>6686.7264412878631</v>
      </c>
      <c r="AF1488" s="3">
        <v>6565.8770651965742</v>
      </c>
      <c r="AG1488" s="3">
        <v>6061.4056264507744</v>
      </c>
      <c r="AH1488" s="3">
        <v>8460.1237967193956</v>
      </c>
      <c r="AI1488" s="3">
        <v>1.3957362892529563</v>
      </c>
      <c r="AJ1488" s="3">
        <v>6626.3017532422182</v>
      </c>
      <c r="AK1488" s="3">
        <v>1.0931955657820274</v>
      </c>
      <c r="AL1488" s="3">
        <v>2.2348255821099099E-2</v>
      </c>
      <c r="AM1488" s="3">
        <v>0.47907479307442402</v>
      </c>
      <c r="AN1488" s="3" t="b">
        <f t="shared" si="23"/>
        <v>1</v>
      </c>
    </row>
    <row r="1489" spans="1:40" x14ac:dyDescent="0.2">
      <c r="A1489" s="1" t="b">
        <v>0</v>
      </c>
      <c r="B1489" s="1" t="s">
        <v>37</v>
      </c>
      <c r="C1489" s="1" t="s">
        <v>38</v>
      </c>
      <c r="D1489" s="1" t="s">
        <v>3015</v>
      </c>
      <c r="E1489" s="1" t="s">
        <v>3016</v>
      </c>
      <c r="F1489" s="1">
        <v>0</v>
      </c>
      <c r="G1489" s="1" t="b">
        <v>0</v>
      </c>
      <c r="H1489" s="1">
        <v>157.15100000000001</v>
      </c>
      <c r="I1489" s="1">
        <v>54</v>
      </c>
      <c r="J1489" s="1">
        <v>15</v>
      </c>
      <c r="K1489" s="1">
        <v>122</v>
      </c>
      <c r="L1489" s="1">
        <v>15</v>
      </c>
      <c r="M1489" s="1">
        <v>1</v>
      </c>
      <c r="N1489" s="1">
        <v>226</v>
      </c>
      <c r="O1489" s="1">
        <v>26.1</v>
      </c>
      <c r="P1489" s="1">
        <v>8</v>
      </c>
      <c r="Q1489" s="1">
        <v>338.39</v>
      </c>
      <c r="R1489" s="1">
        <v>15</v>
      </c>
      <c r="S1489" s="1">
        <v>0</v>
      </c>
      <c r="T1489" s="1">
        <v>11047.3</v>
      </c>
      <c r="U1489" s="1">
        <v>9966.7000000000007</v>
      </c>
      <c r="V1489" s="1">
        <v>9459.5</v>
      </c>
      <c r="W1489" s="1">
        <v>9413.9</v>
      </c>
      <c r="X1489" s="1">
        <v>12138.8</v>
      </c>
      <c r="Y1489" s="1">
        <v>11621.2</v>
      </c>
      <c r="Z1489" s="1" t="s">
        <v>41</v>
      </c>
      <c r="AA1489" s="3">
        <v>11047.3</v>
      </c>
      <c r="AB1489" s="3">
        <v>10736.739945109326</v>
      </c>
      <c r="AC1489" s="3">
        <v>9143.0181103725899</v>
      </c>
      <c r="AD1489" s="3">
        <v>9193.4420297710458</v>
      </c>
      <c r="AE1489" s="3">
        <v>13770.733577440085</v>
      </c>
      <c r="AF1489" s="3">
        <v>13661.218632517353</v>
      </c>
      <c r="AG1489" s="3">
        <v>10892.019972554663</v>
      </c>
      <c r="AH1489" s="3">
        <v>9168.2300700718188</v>
      </c>
      <c r="AI1489" s="3">
        <v>0.84173827198018458</v>
      </c>
      <c r="AJ1489" s="3">
        <v>13715.976104978719</v>
      </c>
      <c r="AK1489" s="3">
        <v>1.2592683578931883</v>
      </c>
      <c r="AL1489" s="3">
        <v>0.17468679295444001</v>
      </c>
      <c r="AM1489" s="3">
        <v>0.11140278575337401</v>
      </c>
      <c r="AN1489" s="3" t="b">
        <f t="shared" si="23"/>
        <v>0</v>
      </c>
    </row>
    <row r="1490" spans="1:40" x14ac:dyDescent="0.2">
      <c r="A1490" s="1" t="b">
        <v>0</v>
      </c>
      <c r="B1490" s="1" t="s">
        <v>37</v>
      </c>
      <c r="C1490" s="1" t="s">
        <v>38</v>
      </c>
      <c r="D1490" s="1" t="s">
        <v>3017</v>
      </c>
      <c r="E1490" s="1" t="s">
        <v>3018</v>
      </c>
      <c r="F1490" s="1">
        <v>0</v>
      </c>
      <c r="G1490" s="1" t="b">
        <v>0</v>
      </c>
      <c r="H1490" s="1">
        <v>157.07599999999999</v>
      </c>
      <c r="I1490" s="1">
        <v>44</v>
      </c>
      <c r="J1490" s="1">
        <v>18</v>
      </c>
      <c r="K1490" s="1">
        <v>73</v>
      </c>
      <c r="L1490" s="1">
        <v>17</v>
      </c>
      <c r="M1490" s="1">
        <v>1</v>
      </c>
      <c r="N1490" s="1">
        <v>454</v>
      </c>
      <c r="O1490" s="1">
        <v>51.4</v>
      </c>
      <c r="P1490" s="1">
        <v>8.19</v>
      </c>
      <c r="Q1490" s="1">
        <v>255.09</v>
      </c>
      <c r="R1490" s="1">
        <v>18</v>
      </c>
      <c r="S1490" s="1">
        <v>1</v>
      </c>
      <c r="T1490" s="1">
        <v>8173.6</v>
      </c>
      <c r="U1490" s="1">
        <v>7673.4</v>
      </c>
      <c r="V1490" s="1">
        <v>7423.7</v>
      </c>
      <c r="W1490" s="1">
        <v>7363.8</v>
      </c>
      <c r="X1490" s="1">
        <v>4779.3999999999996</v>
      </c>
      <c r="Y1490" s="1">
        <v>4617.5</v>
      </c>
      <c r="Z1490" s="1" t="s">
        <v>41</v>
      </c>
      <c r="AA1490" s="3">
        <v>8173.6</v>
      </c>
      <c r="AB1490" s="3">
        <v>8266.2566641718822</v>
      </c>
      <c r="AC1490" s="3">
        <v>7175.3288805933717</v>
      </c>
      <c r="AD1490" s="3">
        <v>7191.3519815196723</v>
      </c>
      <c r="AE1490" s="3">
        <v>5421.9399001562879</v>
      </c>
      <c r="AF1490" s="3">
        <v>5428.0691353430702</v>
      </c>
      <c r="AG1490" s="3">
        <v>8219.9283320859413</v>
      </c>
      <c r="AH1490" s="3">
        <v>7183.340431056522</v>
      </c>
      <c r="AI1490" s="3">
        <v>0.87389331644374957</v>
      </c>
      <c r="AJ1490" s="3">
        <v>5425.0045177496795</v>
      </c>
      <c r="AK1490" s="3">
        <v>0.65998197290523042</v>
      </c>
      <c r="AL1490" s="3">
        <v>0.28841553005474102</v>
      </c>
      <c r="AM1490" s="3">
        <v>2.8310340680647899E-2</v>
      </c>
      <c r="AN1490" s="3" t="b">
        <f t="shared" si="23"/>
        <v>1</v>
      </c>
    </row>
    <row r="1491" spans="1:40" x14ac:dyDescent="0.2">
      <c r="A1491" s="1" t="b">
        <v>0</v>
      </c>
      <c r="B1491" s="1" t="s">
        <v>37</v>
      </c>
      <c r="C1491" s="1" t="s">
        <v>38</v>
      </c>
      <c r="D1491" s="1" t="s">
        <v>3019</v>
      </c>
      <c r="E1491" s="1" t="s">
        <v>3020</v>
      </c>
      <c r="F1491" s="1">
        <v>0</v>
      </c>
      <c r="G1491" s="1" t="b">
        <v>0</v>
      </c>
      <c r="H1491" s="1">
        <v>157.065</v>
      </c>
      <c r="I1491" s="1">
        <v>25</v>
      </c>
      <c r="J1491" s="1">
        <v>23</v>
      </c>
      <c r="K1491" s="1">
        <v>53</v>
      </c>
      <c r="L1491" s="1">
        <v>23</v>
      </c>
      <c r="M1491" s="1">
        <v>1</v>
      </c>
      <c r="N1491" s="1">
        <v>1057</v>
      </c>
      <c r="O1491" s="1">
        <v>118.5</v>
      </c>
      <c r="P1491" s="1">
        <v>6.19</v>
      </c>
      <c r="Q1491" s="1">
        <v>205.57</v>
      </c>
      <c r="R1491" s="1">
        <v>23</v>
      </c>
      <c r="S1491" s="1">
        <v>0</v>
      </c>
      <c r="T1491" s="1">
        <v>6822.2</v>
      </c>
      <c r="U1491" s="1">
        <v>6337.4</v>
      </c>
      <c r="V1491" s="1">
        <v>8008.6</v>
      </c>
      <c r="W1491" s="1">
        <v>7779</v>
      </c>
      <c r="X1491" s="1">
        <v>5539.5</v>
      </c>
      <c r="Y1491" s="1">
        <v>5173.8999999999996</v>
      </c>
      <c r="Z1491" s="1" t="s">
        <v>41</v>
      </c>
      <c r="AA1491" s="3">
        <v>6822.2</v>
      </c>
      <c r="AB1491" s="3">
        <v>6827.0356013661331</v>
      </c>
      <c r="AC1491" s="3">
        <v>7740.6601658364534</v>
      </c>
      <c r="AD1491" s="3">
        <v>7596.828684136115</v>
      </c>
      <c r="AE1491" s="3">
        <v>6284.227324960405</v>
      </c>
      <c r="AF1491" s="3">
        <v>6082.1411801519225</v>
      </c>
      <c r="AG1491" s="3">
        <v>6824.6178006830669</v>
      </c>
      <c r="AH1491" s="3">
        <v>7668.7444249862838</v>
      </c>
      <c r="AI1491" s="3">
        <v>1.123688483217145</v>
      </c>
      <c r="AJ1491" s="3">
        <v>6183.1842525561642</v>
      </c>
      <c r="AK1491" s="3">
        <v>0.90601179921567143</v>
      </c>
      <c r="AL1491" s="3">
        <v>0.588380931730212</v>
      </c>
      <c r="AM1491" s="3">
        <v>0.66457710571309003</v>
      </c>
      <c r="AN1491" s="3" t="b">
        <f t="shared" si="23"/>
        <v>0</v>
      </c>
    </row>
    <row r="1492" spans="1:40" x14ac:dyDescent="0.2">
      <c r="A1492" s="1" t="b">
        <v>0</v>
      </c>
      <c r="B1492" s="1" t="s">
        <v>37</v>
      </c>
      <c r="C1492" s="1" t="s">
        <v>38</v>
      </c>
      <c r="D1492" s="1" t="s">
        <v>3021</v>
      </c>
      <c r="E1492" s="1" t="s">
        <v>3022</v>
      </c>
      <c r="F1492" s="1">
        <v>0</v>
      </c>
      <c r="G1492" s="1" t="b">
        <v>0</v>
      </c>
      <c r="H1492" s="1">
        <v>156.947</v>
      </c>
      <c r="I1492" s="1">
        <v>70</v>
      </c>
      <c r="J1492" s="1">
        <v>16</v>
      </c>
      <c r="K1492" s="1">
        <v>106</v>
      </c>
      <c r="L1492" s="1">
        <v>16</v>
      </c>
      <c r="M1492" s="1">
        <v>1</v>
      </c>
      <c r="N1492" s="1">
        <v>282</v>
      </c>
      <c r="O1492" s="1">
        <v>31.4</v>
      </c>
      <c r="P1492" s="1">
        <v>7.02</v>
      </c>
      <c r="Q1492" s="1">
        <v>369.32</v>
      </c>
      <c r="R1492" s="1">
        <v>16</v>
      </c>
      <c r="S1492" s="1">
        <v>0</v>
      </c>
      <c r="T1492" s="1">
        <v>15085.1</v>
      </c>
      <c r="U1492" s="1">
        <v>13875.8</v>
      </c>
      <c r="V1492" s="1">
        <v>15948.8</v>
      </c>
      <c r="W1492" s="1">
        <v>16119.6</v>
      </c>
      <c r="X1492" s="1">
        <v>14327.2</v>
      </c>
      <c r="Y1492" s="1">
        <v>13617.4</v>
      </c>
      <c r="Z1492" s="1" t="s">
        <v>41</v>
      </c>
      <c r="AA1492" s="3">
        <v>15085.1</v>
      </c>
      <c r="AB1492" s="3">
        <v>14947.861993473061</v>
      </c>
      <c r="AC1492" s="3">
        <v>15415.208757197566</v>
      </c>
      <c r="AD1492" s="3">
        <v>15742.105624990427</v>
      </c>
      <c r="AE1492" s="3">
        <v>16253.340866535376</v>
      </c>
      <c r="AF1492" s="3">
        <v>16007.837280697502</v>
      </c>
      <c r="AG1492" s="3">
        <v>15016.480996736531</v>
      </c>
      <c r="AH1492" s="3">
        <v>15578.657191093997</v>
      </c>
      <c r="AI1492" s="3">
        <v>1.0374372793785469</v>
      </c>
      <c r="AJ1492" s="3">
        <v>16130.58907361644</v>
      </c>
      <c r="AK1492" s="3">
        <v>1.0741923541955025</v>
      </c>
      <c r="AL1492" s="3">
        <v>0.82699682156453402</v>
      </c>
      <c r="AM1492" s="3">
        <v>0.66612568370021497</v>
      </c>
      <c r="AN1492" s="3" t="b">
        <f t="shared" si="23"/>
        <v>1</v>
      </c>
    </row>
    <row r="1493" spans="1:40" x14ac:dyDescent="0.2">
      <c r="A1493" s="1" t="b">
        <v>0</v>
      </c>
      <c r="B1493" s="1" t="s">
        <v>37</v>
      </c>
      <c r="C1493" s="1" t="s">
        <v>38</v>
      </c>
      <c r="D1493" s="1" t="s">
        <v>3023</v>
      </c>
      <c r="E1493" s="1" t="s">
        <v>3024</v>
      </c>
      <c r="F1493" s="1">
        <v>0</v>
      </c>
      <c r="G1493" s="1" t="b">
        <v>0</v>
      </c>
      <c r="H1493" s="1">
        <v>156.71600000000001</v>
      </c>
      <c r="I1493" s="1">
        <v>61</v>
      </c>
      <c r="J1493" s="1">
        <v>18</v>
      </c>
      <c r="K1493" s="1">
        <v>71</v>
      </c>
      <c r="L1493" s="1">
        <v>14</v>
      </c>
      <c r="M1493" s="1">
        <v>1</v>
      </c>
      <c r="N1493" s="1">
        <v>349</v>
      </c>
      <c r="O1493" s="1">
        <v>39.5</v>
      </c>
      <c r="P1493" s="1">
        <v>6.84</v>
      </c>
      <c r="Q1493" s="1">
        <v>252.45</v>
      </c>
      <c r="R1493" s="1">
        <v>18</v>
      </c>
      <c r="S1493" s="1">
        <v>4</v>
      </c>
      <c r="T1493" s="1">
        <v>8642.2999999999993</v>
      </c>
      <c r="U1493" s="1">
        <v>7797.5</v>
      </c>
      <c r="V1493" s="1">
        <v>8508.5</v>
      </c>
      <c r="W1493" s="1">
        <v>8449.7999999999993</v>
      </c>
      <c r="X1493" s="1">
        <v>6593</v>
      </c>
      <c r="Y1493" s="1">
        <v>6456.1</v>
      </c>
      <c r="Z1493" s="1" t="s">
        <v>41</v>
      </c>
      <c r="AA1493" s="3">
        <v>8642.2999999999993</v>
      </c>
      <c r="AB1493" s="3">
        <v>8399.9447883441826</v>
      </c>
      <c r="AC1493" s="3">
        <v>8223.8352547285995</v>
      </c>
      <c r="AD1493" s="3">
        <v>8251.9196574384041</v>
      </c>
      <c r="AE1493" s="3">
        <v>7479.3592839541379</v>
      </c>
      <c r="AF1493" s="3">
        <v>7589.4222294939673</v>
      </c>
      <c r="AG1493" s="3">
        <v>8521.1223941720909</v>
      </c>
      <c r="AH1493" s="3">
        <v>8237.8774560835009</v>
      </c>
      <c r="AI1493" s="3">
        <v>0.96675966791859347</v>
      </c>
      <c r="AJ1493" s="3">
        <v>7534.3907567240531</v>
      </c>
      <c r="AK1493" s="3">
        <v>0.88420168238366115</v>
      </c>
      <c r="AL1493" s="3">
        <v>0.71825619670019702</v>
      </c>
      <c r="AM1493" s="3">
        <v>0.55663188048119805</v>
      </c>
      <c r="AN1493" s="3" t="b">
        <f t="shared" si="23"/>
        <v>1</v>
      </c>
    </row>
    <row r="1494" spans="1:40" x14ac:dyDescent="0.2">
      <c r="A1494" s="1" t="b">
        <v>0</v>
      </c>
      <c r="B1494" s="1" t="s">
        <v>37</v>
      </c>
      <c r="C1494" s="1" t="s">
        <v>38</v>
      </c>
      <c r="D1494" s="1" t="s">
        <v>3025</v>
      </c>
      <c r="E1494" s="1" t="s">
        <v>3026</v>
      </c>
      <c r="F1494" s="1">
        <v>0</v>
      </c>
      <c r="G1494" s="1" t="b">
        <v>0</v>
      </c>
      <c r="H1494" s="1">
        <v>156.68</v>
      </c>
      <c r="I1494" s="1">
        <v>63</v>
      </c>
      <c r="J1494" s="1">
        <v>18</v>
      </c>
      <c r="K1494" s="1">
        <v>78</v>
      </c>
      <c r="L1494" s="1">
        <v>18</v>
      </c>
      <c r="M1494" s="1">
        <v>1</v>
      </c>
      <c r="N1494" s="1">
        <v>245</v>
      </c>
      <c r="O1494" s="1">
        <v>28.2</v>
      </c>
      <c r="P1494" s="1">
        <v>6.23</v>
      </c>
      <c r="Q1494" s="1">
        <v>274.36</v>
      </c>
      <c r="R1494" s="1">
        <v>18</v>
      </c>
      <c r="S1494" s="1">
        <v>0</v>
      </c>
      <c r="T1494" s="1">
        <v>9185.6</v>
      </c>
      <c r="U1494" s="1">
        <v>8282.7000000000007</v>
      </c>
      <c r="V1494" s="1">
        <v>8427.2000000000007</v>
      </c>
      <c r="W1494" s="1">
        <v>8224.1</v>
      </c>
      <c r="X1494" s="1">
        <v>8458</v>
      </c>
      <c r="Y1494" s="1">
        <v>7974.1</v>
      </c>
      <c r="Z1494" s="1" t="s">
        <v>41</v>
      </c>
      <c r="AA1494" s="3">
        <v>9185.6</v>
      </c>
      <c r="AB1494" s="3">
        <v>8922.6319587583657</v>
      </c>
      <c r="AC1494" s="3">
        <v>8145.2552692776471</v>
      </c>
      <c r="AD1494" s="3">
        <v>8031.5051781982038</v>
      </c>
      <c r="AE1494" s="3">
        <v>9595.0888554048397</v>
      </c>
      <c r="AF1494" s="3">
        <v>9373.896284166578</v>
      </c>
      <c r="AG1494" s="3">
        <v>9054.115979379183</v>
      </c>
      <c r="AH1494" s="3">
        <v>8088.3802237379259</v>
      </c>
      <c r="AI1494" s="3">
        <v>0.89333737740484798</v>
      </c>
      <c r="AJ1494" s="3">
        <v>9484.4925697857088</v>
      </c>
      <c r="AK1494" s="3">
        <v>1.0475338057726133</v>
      </c>
      <c r="AL1494" s="3">
        <v>0.36025992602321599</v>
      </c>
      <c r="AM1494" s="3">
        <v>0.74093662731171395</v>
      </c>
      <c r="AN1494" s="3" t="b">
        <f t="shared" si="23"/>
        <v>0</v>
      </c>
    </row>
    <row r="1495" spans="1:40" x14ac:dyDescent="0.2">
      <c r="A1495" s="1" t="b">
        <v>0</v>
      </c>
      <c r="B1495" s="1" t="s">
        <v>37</v>
      </c>
      <c r="C1495" s="1" t="s">
        <v>38</v>
      </c>
      <c r="D1495" s="1" t="s">
        <v>3027</v>
      </c>
      <c r="E1495" s="1" t="s">
        <v>3028</v>
      </c>
      <c r="F1495" s="1">
        <v>0</v>
      </c>
      <c r="G1495" s="1" t="b">
        <v>0</v>
      </c>
      <c r="H1495" s="1">
        <v>156.59899999999999</v>
      </c>
      <c r="I1495" s="1">
        <v>52</v>
      </c>
      <c r="J1495" s="1">
        <v>15</v>
      </c>
      <c r="K1495" s="1">
        <v>180</v>
      </c>
      <c r="L1495" s="1">
        <v>13</v>
      </c>
      <c r="M1495" s="1">
        <v>1</v>
      </c>
      <c r="N1495" s="1">
        <v>283</v>
      </c>
      <c r="O1495" s="1">
        <v>30.6</v>
      </c>
      <c r="P1495" s="1">
        <v>8.66</v>
      </c>
      <c r="Q1495" s="1">
        <v>550.23</v>
      </c>
      <c r="R1495" s="1">
        <v>15</v>
      </c>
      <c r="S1495" s="1">
        <v>0</v>
      </c>
      <c r="T1495" s="1">
        <v>16374.8</v>
      </c>
      <c r="U1495" s="1">
        <v>16218.6</v>
      </c>
      <c r="V1495" s="1">
        <v>22185</v>
      </c>
      <c r="W1495" s="1">
        <v>23049.1</v>
      </c>
      <c r="X1495" s="1">
        <v>17872</v>
      </c>
      <c r="Y1495" s="1">
        <v>18063.8</v>
      </c>
      <c r="Z1495" s="1" t="s">
        <v>41</v>
      </c>
      <c r="AA1495" s="3">
        <v>16374.8</v>
      </c>
      <c r="AB1495" s="3">
        <v>17471.669707500991</v>
      </c>
      <c r="AC1495" s="3">
        <v>21442.767247594053</v>
      </c>
      <c r="AD1495" s="3">
        <v>22509.328194307971</v>
      </c>
      <c r="AE1495" s="3">
        <v>20274.701823574756</v>
      </c>
      <c r="AF1495" s="3">
        <v>21234.77103346186</v>
      </c>
      <c r="AG1495" s="3">
        <v>16923.234853750495</v>
      </c>
      <c r="AH1495" s="3">
        <v>21976.047720951014</v>
      </c>
      <c r="AI1495" s="3">
        <v>1.298572519430629</v>
      </c>
      <c r="AJ1495" s="3">
        <v>20754.736428518307</v>
      </c>
      <c r="AK1495" s="3">
        <v>1.2264047983662345</v>
      </c>
      <c r="AL1495" s="3">
        <v>3.2151511481701901E-2</v>
      </c>
      <c r="AM1495" s="3">
        <v>0.202724528003696</v>
      </c>
      <c r="AN1495" s="3" t="b">
        <f t="shared" si="23"/>
        <v>1</v>
      </c>
    </row>
    <row r="1496" spans="1:40" x14ac:dyDescent="0.2">
      <c r="A1496" s="1" t="b">
        <v>0</v>
      </c>
      <c r="B1496" s="1" t="s">
        <v>37</v>
      </c>
      <c r="C1496" s="1" t="s">
        <v>38</v>
      </c>
      <c r="D1496" s="1" t="s">
        <v>3029</v>
      </c>
      <c r="E1496" s="1" t="s">
        <v>3030</v>
      </c>
      <c r="F1496" s="1">
        <v>0</v>
      </c>
      <c r="G1496" s="1" t="b">
        <v>0</v>
      </c>
      <c r="H1496" s="1">
        <v>156.55600000000001</v>
      </c>
      <c r="I1496" s="1">
        <v>65</v>
      </c>
      <c r="J1496" s="1">
        <v>15</v>
      </c>
      <c r="K1496" s="1">
        <v>127</v>
      </c>
      <c r="L1496" s="1">
        <v>3</v>
      </c>
      <c r="M1496" s="1">
        <v>1</v>
      </c>
      <c r="N1496" s="1">
        <v>240</v>
      </c>
      <c r="O1496" s="1">
        <v>24.6</v>
      </c>
      <c r="P1496" s="1">
        <v>11.19</v>
      </c>
      <c r="Q1496" s="1">
        <v>471.71</v>
      </c>
      <c r="R1496" s="1">
        <v>15</v>
      </c>
      <c r="S1496" s="1">
        <v>14</v>
      </c>
      <c r="T1496" s="1">
        <v>17600</v>
      </c>
      <c r="U1496" s="1">
        <v>16809.5</v>
      </c>
      <c r="V1496" s="1">
        <v>17731.599999999999</v>
      </c>
      <c r="W1496" s="1">
        <v>17539.099999999999</v>
      </c>
      <c r="X1496" s="1">
        <v>15092.7</v>
      </c>
      <c r="Y1496" s="1">
        <v>14873.6</v>
      </c>
      <c r="Z1496" s="1" t="s">
        <v>41</v>
      </c>
      <c r="AA1496" s="3">
        <v>17600</v>
      </c>
      <c r="AB1496" s="3">
        <v>18108.223394635657</v>
      </c>
      <c r="AC1496" s="3">
        <v>17138.362484896941</v>
      </c>
      <c r="AD1496" s="3">
        <v>17128.363282418271</v>
      </c>
      <c r="AE1496" s="3">
        <v>17121.754264361389</v>
      </c>
      <c r="AF1496" s="3">
        <v>17484.554215796143</v>
      </c>
      <c r="AG1496" s="3">
        <v>17854.111697317829</v>
      </c>
      <c r="AH1496" s="3">
        <v>17133.362883657606</v>
      </c>
      <c r="AI1496" s="3">
        <v>0.95963121403746465</v>
      </c>
      <c r="AJ1496" s="3">
        <v>17303.154240078766</v>
      </c>
      <c r="AK1496" s="3">
        <v>0.96914114425968156</v>
      </c>
      <c r="AL1496" s="3">
        <v>0.69481185922225897</v>
      </c>
      <c r="AM1496" s="3">
        <v>0.79182431026226796</v>
      </c>
      <c r="AN1496" s="3" t="b">
        <f t="shared" si="23"/>
        <v>1</v>
      </c>
    </row>
    <row r="1497" spans="1:40" x14ac:dyDescent="0.2">
      <c r="A1497" s="1" t="b">
        <v>0</v>
      </c>
      <c r="B1497" s="1" t="s">
        <v>37</v>
      </c>
      <c r="C1497" s="1" t="s">
        <v>38</v>
      </c>
      <c r="D1497" s="1" t="s">
        <v>3031</v>
      </c>
      <c r="E1497" s="1" t="s">
        <v>3032</v>
      </c>
      <c r="F1497" s="1">
        <v>0</v>
      </c>
      <c r="G1497" s="1" t="b">
        <v>0</v>
      </c>
      <c r="H1497" s="1">
        <v>156.41499999999999</v>
      </c>
      <c r="I1497" s="1">
        <v>21</v>
      </c>
      <c r="J1497" s="1">
        <v>23</v>
      </c>
      <c r="K1497" s="1">
        <v>54</v>
      </c>
      <c r="L1497" s="1">
        <v>23</v>
      </c>
      <c r="M1497" s="1">
        <v>1</v>
      </c>
      <c r="N1497" s="1">
        <v>1335</v>
      </c>
      <c r="O1497" s="1">
        <v>148.9</v>
      </c>
      <c r="P1497" s="1">
        <v>6.89</v>
      </c>
      <c r="Q1497" s="1">
        <v>174.89</v>
      </c>
      <c r="R1497" s="1">
        <v>23</v>
      </c>
      <c r="S1497" s="1">
        <v>0</v>
      </c>
      <c r="T1497" s="1">
        <v>5328.3</v>
      </c>
      <c r="U1497" s="1">
        <v>4942.8999999999996</v>
      </c>
      <c r="V1497" s="1">
        <v>4302.2</v>
      </c>
      <c r="W1497" s="1">
        <v>4255.3</v>
      </c>
      <c r="X1497" s="1">
        <v>4067.2</v>
      </c>
      <c r="Y1497" s="1">
        <v>3922.7</v>
      </c>
      <c r="Z1497" s="1" t="s">
        <v>41</v>
      </c>
      <c r="AA1497" s="3">
        <v>5328.3</v>
      </c>
      <c r="AB1497" s="3">
        <v>5324.7947539989045</v>
      </c>
      <c r="AC1497" s="3">
        <v>4158.263387541092</v>
      </c>
      <c r="AD1497" s="3">
        <v>4155.6479109916972</v>
      </c>
      <c r="AE1497" s="3">
        <v>4613.9921249352756</v>
      </c>
      <c r="AF1497" s="3">
        <v>4611.3019593308627</v>
      </c>
      <c r="AG1497" s="3">
        <v>5326.5473769994524</v>
      </c>
      <c r="AH1497" s="3">
        <v>4156.9556492663942</v>
      </c>
      <c r="AI1497" s="3">
        <v>0.78042216750319948</v>
      </c>
      <c r="AJ1497" s="3">
        <v>4612.6470421330687</v>
      </c>
      <c r="AK1497" s="3">
        <v>0.8659731559041276</v>
      </c>
      <c r="AL1497" s="3">
        <v>0.13506106241092999</v>
      </c>
      <c r="AM1497" s="3">
        <v>0.44053854078712001</v>
      </c>
      <c r="AN1497" s="3" t="b">
        <f t="shared" si="23"/>
        <v>1</v>
      </c>
    </row>
    <row r="1498" spans="1:40" x14ac:dyDescent="0.2">
      <c r="A1498" s="1" t="b">
        <v>0</v>
      </c>
      <c r="B1498" s="1" t="s">
        <v>37</v>
      </c>
      <c r="C1498" s="1" t="s">
        <v>38</v>
      </c>
      <c r="D1498" s="1" t="s">
        <v>3033</v>
      </c>
      <c r="E1498" s="1" t="s">
        <v>3034</v>
      </c>
      <c r="F1498" s="1">
        <v>0</v>
      </c>
      <c r="G1498" s="1" t="b">
        <v>0</v>
      </c>
      <c r="H1498" s="1">
        <v>156.38300000000001</v>
      </c>
      <c r="I1498" s="1">
        <v>59</v>
      </c>
      <c r="J1498" s="1">
        <v>17</v>
      </c>
      <c r="K1498" s="1">
        <v>73</v>
      </c>
      <c r="L1498" s="1">
        <v>17</v>
      </c>
      <c r="M1498" s="1">
        <v>1</v>
      </c>
      <c r="N1498" s="1">
        <v>312</v>
      </c>
      <c r="O1498" s="1">
        <v>33.6</v>
      </c>
      <c r="P1498" s="1">
        <v>5.62</v>
      </c>
      <c r="Q1498" s="1">
        <v>299.11</v>
      </c>
      <c r="R1498" s="1">
        <v>17</v>
      </c>
      <c r="S1498" s="1">
        <v>0</v>
      </c>
      <c r="T1498" s="1">
        <v>9151.4</v>
      </c>
      <c r="U1498" s="1">
        <v>8354.7999999999993</v>
      </c>
      <c r="V1498" s="1">
        <v>9608.7000000000007</v>
      </c>
      <c r="W1498" s="1">
        <v>9590.7000000000007</v>
      </c>
      <c r="X1498" s="1">
        <v>7866</v>
      </c>
      <c r="Y1498" s="1">
        <v>7513.5</v>
      </c>
      <c r="Z1498" s="1" t="s">
        <v>41</v>
      </c>
      <c r="AA1498" s="3">
        <v>9151.4</v>
      </c>
      <c r="AB1498" s="3">
        <v>9000.302496653796</v>
      </c>
      <c r="AC1498" s="3">
        <v>9287.2263985556438</v>
      </c>
      <c r="AD1498" s="3">
        <v>9366.1016661452941</v>
      </c>
      <c r="AE1498" s="3">
        <v>8923.5007018934102</v>
      </c>
      <c r="AF1498" s="3">
        <v>8832.4412449161136</v>
      </c>
      <c r="AG1498" s="3">
        <v>9075.8512483268969</v>
      </c>
      <c r="AH1498" s="3">
        <v>9326.6640323504689</v>
      </c>
      <c r="AI1498" s="3">
        <v>1.0276351801237167</v>
      </c>
      <c r="AJ1498" s="3">
        <v>8877.970973404761</v>
      </c>
      <c r="AK1498" s="3">
        <v>0.97819705617601271</v>
      </c>
      <c r="AL1498" s="3">
        <v>0.91886013803139999</v>
      </c>
      <c r="AM1498" s="3">
        <v>0.98011418651811599</v>
      </c>
      <c r="AN1498" s="3" t="b">
        <f t="shared" si="23"/>
        <v>0</v>
      </c>
    </row>
    <row r="1499" spans="1:40" x14ac:dyDescent="0.2">
      <c r="A1499" s="1" t="b">
        <v>0</v>
      </c>
      <c r="B1499" s="1" t="s">
        <v>37</v>
      </c>
      <c r="C1499" s="1" t="s">
        <v>38</v>
      </c>
      <c r="D1499" s="1" t="s">
        <v>3035</v>
      </c>
      <c r="E1499" s="1" t="s">
        <v>3036</v>
      </c>
      <c r="F1499" s="1">
        <v>0</v>
      </c>
      <c r="G1499" s="1" t="b">
        <v>0</v>
      </c>
      <c r="H1499" s="1">
        <v>156.32300000000001</v>
      </c>
      <c r="I1499" s="1">
        <v>32</v>
      </c>
      <c r="J1499" s="1">
        <v>21</v>
      </c>
      <c r="K1499" s="1">
        <v>58</v>
      </c>
      <c r="L1499" s="1">
        <v>21</v>
      </c>
      <c r="M1499" s="1">
        <v>1</v>
      </c>
      <c r="N1499" s="1">
        <v>861</v>
      </c>
      <c r="O1499" s="1">
        <v>97.1</v>
      </c>
      <c r="P1499" s="1">
        <v>5.64</v>
      </c>
      <c r="Q1499" s="1">
        <v>201.46</v>
      </c>
      <c r="R1499" s="1">
        <v>21</v>
      </c>
      <c r="S1499" s="1">
        <v>0</v>
      </c>
      <c r="T1499" s="1">
        <v>4810.7</v>
      </c>
      <c r="U1499" s="1">
        <v>4592.7</v>
      </c>
      <c r="V1499" s="1">
        <v>4565.3999999999996</v>
      </c>
      <c r="W1499" s="1">
        <v>4341.6000000000004</v>
      </c>
      <c r="X1499" s="1">
        <v>6102.6</v>
      </c>
      <c r="Y1499" s="1">
        <v>5884.6</v>
      </c>
      <c r="Z1499" s="1" t="s">
        <v>41</v>
      </c>
      <c r="AA1499" s="3">
        <v>4810.7</v>
      </c>
      <c r="AB1499" s="3">
        <v>4947.5378556496726</v>
      </c>
      <c r="AC1499" s="3">
        <v>4412.6576331830456</v>
      </c>
      <c r="AD1499" s="3">
        <v>4239.9269077060499</v>
      </c>
      <c r="AE1499" s="3">
        <v>6923.0301784102121</v>
      </c>
      <c r="AF1499" s="3">
        <v>6917.5994875668284</v>
      </c>
      <c r="AG1499" s="3">
        <v>4879.1189278248366</v>
      </c>
      <c r="AH1499" s="3">
        <v>4326.2922704445482</v>
      </c>
      <c r="AI1499" s="3">
        <v>0.88669539202506287</v>
      </c>
      <c r="AJ1499" s="3">
        <v>6920.3148329885207</v>
      </c>
      <c r="AK1499" s="3">
        <v>1.4183533821082059</v>
      </c>
      <c r="AL1499" s="3">
        <v>0.43169065980992399</v>
      </c>
      <c r="AM1499" s="3">
        <v>1.120773614091E-2</v>
      </c>
      <c r="AN1499" s="3" t="b">
        <f t="shared" si="23"/>
        <v>0</v>
      </c>
    </row>
    <row r="1500" spans="1:40" x14ac:dyDescent="0.2">
      <c r="A1500" s="1" t="b">
        <v>0</v>
      </c>
      <c r="B1500" s="1" t="s">
        <v>37</v>
      </c>
      <c r="C1500" s="1" t="s">
        <v>38</v>
      </c>
      <c r="D1500" s="1" t="s">
        <v>3037</v>
      </c>
      <c r="E1500" s="1" t="s">
        <v>3038</v>
      </c>
      <c r="F1500" s="1">
        <v>0</v>
      </c>
      <c r="G1500" s="1" t="b">
        <v>0</v>
      </c>
      <c r="H1500" s="1">
        <v>156.279</v>
      </c>
      <c r="I1500" s="1">
        <v>31</v>
      </c>
      <c r="J1500" s="1">
        <v>19</v>
      </c>
      <c r="K1500" s="1">
        <v>67</v>
      </c>
      <c r="L1500" s="1">
        <v>19</v>
      </c>
      <c r="M1500" s="1">
        <v>1</v>
      </c>
      <c r="N1500" s="1">
        <v>830</v>
      </c>
      <c r="O1500" s="1">
        <v>92.6</v>
      </c>
      <c r="P1500" s="1">
        <v>7.12</v>
      </c>
      <c r="Q1500" s="1">
        <v>260.99</v>
      </c>
      <c r="R1500" s="1">
        <v>19</v>
      </c>
      <c r="S1500" s="1">
        <v>0</v>
      </c>
      <c r="T1500" s="1">
        <v>8083.6</v>
      </c>
      <c r="U1500" s="1">
        <v>7635.8</v>
      </c>
      <c r="V1500" s="1">
        <v>8288</v>
      </c>
      <c r="W1500" s="1">
        <v>7944</v>
      </c>
      <c r="X1500" s="1">
        <v>6197</v>
      </c>
      <c r="Y1500" s="1">
        <v>6104.6</v>
      </c>
      <c r="Z1500" s="1" t="s">
        <v>41</v>
      </c>
      <c r="AA1500" s="3">
        <v>8083.6</v>
      </c>
      <c r="AB1500" s="3">
        <v>8225.7516402486071</v>
      </c>
      <c r="AC1500" s="3">
        <v>8010.7124159594096</v>
      </c>
      <c r="AD1500" s="3">
        <v>7757.9646569966962</v>
      </c>
      <c r="AE1500" s="3">
        <v>7030.1212623485208</v>
      </c>
      <c r="AF1500" s="3">
        <v>7176.2189157802495</v>
      </c>
      <c r="AG1500" s="3">
        <v>8154.6758201243038</v>
      </c>
      <c r="AH1500" s="3">
        <v>7884.3385364780534</v>
      </c>
      <c r="AI1500" s="3">
        <v>0.96684880066242418</v>
      </c>
      <c r="AJ1500" s="3">
        <v>7103.1700890643851</v>
      </c>
      <c r="AK1500" s="3">
        <v>0.87105487032789364</v>
      </c>
      <c r="AL1500" s="3">
        <v>0.71875899304033397</v>
      </c>
      <c r="AM1500" s="3">
        <v>0.49597859209727402</v>
      </c>
      <c r="AN1500" s="3" t="b">
        <f t="shared" si="23"/>
        <v>1</v>
      </c>
    </row>
    <row r="1501" spans="1:40" x14ac:dyDescent="0.2">
      <c r="A1501" s="1" t="b">
        <v>0</v>
      </c>
      <c r="B1501" s="1" t="s">
        <v>37</v>
      </c>
      <c r="C1501" s="1" t="s">
        <v>38</v>
      </c>
      <c r="D1501" s="1" t="s">
        <v>3039</v>
      </c>
      <c r="E1501" s="1" t="s">
        <v>3040</v>
      </c>
      <c r="F1501" s="1">
        <v>0</v>
      </c>
      <c r="G1501" s="1" t="b">
        <v>0</v>
      </c>
      <c r="H1501" s="1">
        <v>156.27000000000001</v>
      </c>
      <c r="I1501" s="1">
        <v>39</v>
      </c>
      <c r="J1501" s="1">
        <v>17</v>
      </c>
      <c r="K1501" s="1">
        <v>78</v>
      </c>
      <c r="L1501" s="1">
        <v>17</v>
      </c>
      <c r="M1501" s="1">
        <v>1</v>
      </c>
      <c r="N1501" s="1">
        <v>450</v>
      </c>
      <c r="O1501" s="1">
        <v>52.4</v>
      </c>
      <c r="P1501" s="1">
        <v>5.47</v>
      </c>
      <c r="Q1501" s="1">
        <v>285.92</v>
      </c>
      <c r="R1501" s="1">
        <v>17</v>
      </c>
      <c r="S1501" s="1">
        <v>0</v>
      </c>
      <c r="T1501" s="1">
        <v>14363</v>
      </c>
      <c r="U1501" s="1">
        <v>13193.4</v>
      </c>
      <c r="V1501" s="1">
        <v>14371.1</v>
      </c>
      <c r="W1501" s="1">
        <v>14291</v>
      </c>
      <c r="X1501" s="1">
        <v>10957.1</v>
      </c>
      <c r="Y1501" s="1">
        <v>10494.9</v>
      </c>
      <c r="Z1501" s="1" t="s">
        <v>41</v>
      </c>
      <c r="AA1501" s="3">
        <v>14363</v>
      </c>
      <c r="AB1501" s="3">
        <v>14212.738899716594</v>
      </c>
      <c r="AC1501" s="3">
        <v>13890.293098575563</v>
      </c>
      <c r="AD1501" s="3">
        <v>13956.328413033709</v>
      </c>
      <c r="AE1501" s="3">
        <v>12430.166481148777</v>
      </c>
      <c r="AF1501" s="3">
        <v>12337.204714350184</v>
      </c>
      <c r="AG1501" s="3">
        <v>14287.869449858297</v>
      </c>
      <c r="AH1501" s="3">
        <v>13923.310755804636</v>
      </c>
      <c r="AI1501" s="3">
        <v>0.97448474068628355</v>
      </c>
      <c r="AJ1501" s="3">
        <v>12383.685597749482</v>
      </c>
      <c r="AK1501" s="3">
        <v>0.86672723608013502</v>
      </c>
      <c r="AL1501" s="3">
        <v>0.80698930356265497</v>
      </c>
      <c r="AM1501" s="3">
        <v>0.31254539845187401</v>
      </c>
      <c r="AN1501" s="3" t="b">
        <f t="shared" si="23"/>
        <v>1</v>
      </c>
    </row>
    <row r="1502" spans="1:40" x14ac:dyDescent="0.2">
      <c r="A1502" s="1" t="b">
        <v>0</v>
      </c>
      <c r="B1502" s="1" t="s">
        <v>37</v>
      </c>
      <c r="C1502" s="1" t="s">
        <v>38</v>
      </c>
      <c r="D1502" s="1" t="s">
        <v>3041</v>
      </c>
      <c r="E1502" s="1" t="s">
        <v>3042</v>
      </c>
      <c r="F1502" s="1">
        <v>0</v>
      </c>
      <c r="G1502" s="1" t="b">
        <v>0</v>
      </c>
      <c r="H1502" s="1">
        <v>156.25899999999999</v>
      </c>
      <c r="I1502" s="1">
        <v>35</v>
      </c>
      <c r="J1502" s="1">
        <v>20</v>
      </c>
      <c r="K1502" s="1">
        <v>48</v>
      </c>
      <c r="L1502" s="1">
        <v>2</v>
      </c>
      <c r="M1502" s="1">
        <v>1</v>
      </c>
      <c r="N1502" s="1">
        <v>723</v>
      </c>
      <c r="O1502" s="1">
        <v>81.7</v>
      </c>
      <c r="P1502" s="1">
        <v>6.25</v>
      </c>
      <c r="Q1502" s="1">
        <v>186.77</v>
      </c>
      <c r="R1502" s="1">
        <v>20</v>
      </c>
      <c r="S1502" s="1">
        <v>17</v>
      </c>
      <c r="T1502" s="1">
        <v>4855.5</v>
      </c>
      <c r="U1502" s="1">
        <v>4544.2</v>
      </c>
      <c r="V1502" s="1">
        <v>5380.8</v>
      </c>
      <c r="W1502" s="1">
        <v>5255.3</v>
      </c>
      <c r="X1502" s="1">
        <v>5399.4</v>
      </c>
      <c r="Y1502" s="1">
        <v>5070.6000000000004</v>
      </c>
      <c r="Z1502" s="1" t="s">
        <v>41</v>
      </c>
      <c r="AA1502" s="3">
        <v>4855.5</v>
      </c>
      <c r="AB1502" s="3">
        <v>4895.2906838337458</v>
      </c>
      <c r="AC1502" s="3">
        <v>5200.7771920601344</v>
      </c>
      <c r="AD1502" s="3">
        <v>5132.2295646921875</v>
      </c>
      <c r="AE1502" s="3">
        <v>6125.292358225689</v>
      </c>
      <c r="AF1502" s="3">
        <v>5960.7076031771676</v>
      </c>
      <c r="AG1502" s="3">
        <v>4875.3953419168729</v>
      </c>
      <c r="AH1502" s="3">
        <v>5166.503378376161</v>
      </c>
      <c r="AI1502" s="3">
        <v>1.0597096268186597</v>
      </c>
      <c r="AJ1502" s="3">
        <v>6042.9999807014283</v>
      </c>
      <c r="AK1502" s="3">
        <v>1.239489222288481</v>
      </c>
      <c r="AL1502" s="3">
        <v>0.85166625286277298</v>
      </c>
      <c r="AM1502" s="3">
        <v>0.125917621807627</v>
      </c>
      <c r="AN1502" s="3" t="b">
        <f t="shared" si="23"/>
        <v>1</v>
      </c>
    </row>
    <row r="1503" spans="1:40" x14ac:dyDescent="0.2">
      <c r="A1503" s="1" t="b">
        <v>0</v>
      </c>
      <c r="B1503" s="1" t="s">
        <v>37</v>
      </c>
      <c r="C1503" s="1" t="s">
        <v>38</v>
      </c>
      <c r="D1503" s="1" t="s">
        <v>3043</v>
      </c>
      <c r="E1503" s="1" t="s">
        <v>3044</v>
      </c>
      <c r="F1503" s="1">
        <v>0</v>
      </c>
      <c r="G1503" s="1" t="b">
        <v>0</v>
      </c>
      <c r="H1503" s="1">
        <v>156.24700000000001</v>
      </c>
      <c r="I1503" s="1">
        <v>59</v>
      </c>
      <c r="J1503" s="1">
        <v>20</v>
      </c>
      <c r="K1503" s="1">
        <v>67</v>
      </c>
      <c r="L1503" s="1">
        <v>1</v>
      </c>
      <c r="M1503" s="1">
        <v>1</v>
      </c>
      <c r="N1503" s="1">
        <v>410</v>
      </c>
      <c r="O1503" s="1">
        <v>46.3</v>
      </c>
      <c r="P1503" s="1">
        <v>6.34</v>
      </c>
      <c r="Q1503" s="1">
        <v>261.74</v>
      </c>
      <c r="R1503" s="1">
        <v>20</v>
      </c>
      <c r="S1503" s="1">
        <v>18</v>
      </c>
      <c r="T1503" s="1">
        <v>7885.5</v>
      </c>
      <c r="U1503" s="1">
        <v>7322.5</v>
      </c>
      <c r="V1503" s="1">
        <v>8262.1</v>
      </c>
      <c r="W1503" s="1">
        <v>8148.3</v>
      </c>
      <c r="X1503" s="1">
        <v>6513</v>
      </c>
      <c r="Y1503" s="1">
        <v>6277.4</v>
      </c>
      <c r="Z1503" s="1" t="s">
        <v>41</v>
      </c>
      <c r="AA1503" s="3">
        <v>7885.5</v>
      </c>
      <c r="AB1503" s="3">
        <v>7888.245682930462</v>
      </c>
      <c r="AC1503" s="3">
        <v>7985.6789396595359</v>
      </c>
      <c r="AD1503" s="3">
        <v>7957.4802888477061</v>
      </c>
      <c r="AE1503" s="3">
        <v>7388.6041280742147</v>
      </c>
      <c r="AF1503" s="3">
        <v>7379.3527212133367</v>
      </c>
      <c r="AG1503" s="3">
        <v>7886.8728414652305</v>
      </c>
      <c r="AH1503" s="3">
        <v>7971.579614253621</v>
      </c>
      <c r="AI1503" s="3">
        <v>1.0107402229617606</v>
      </c>
      <c r="AJ1503" s="3">
        <v>7383.9784246437757</v>
      </c>
      <c r="AK1503" s="3">
        <v>0.93623652530854973</v>
      </c>
      <c r="AL1503" s="3">
        <v>0.97695083003907901</v>
      </c>
      <c r="AM1503" s="3">
        <v>0.82599381743823896</v>
      </c>
      <c r="AN1503" s="3" t="b">
        <f t="shared" si="23"/>
        <v>0</v>
      </c>
    </row>
    <row r="1504" spans="1:40" x14ac:dyDescent="0.2">
      <c r="A1504" s="1" t="b">
        <v>0</v>
      </c>
      <c r="B1504" s="1" t="s">
        <v>37</v>
      </c>
      <c r="C1504" s="1" t="s">
        <v>38</v>
      </c>
      <c r="D1504" s="1" t="s">
        <v>3045</v>
      </c>
      <c r="E1504" s="1" t="s">
        <v>3046</v>
      </c>
      <c r="F1504" s="1">
        <v>0</v>
      </c>
      <c r="G1504" s="1" t="b">
        <v>0</v>
      </c>
      <c r="H1504" s="1">
        <v>156.18100000000001</v>
      </c>
      <c r="I1504" s="1">
        <v>20</v>
      </c>
      <c r="J1504" s="1">
        <v>27</v>
      </c>
      <c r="K1504" s="1">
        <v>57</v>
      </c>
      <c r="L1504" s="1">
        <v>20</v>
      </c>
      <c r="M1504" s="1">
        <v>1</v>
      </c>
      <c r="N1504" s="1">
        <v>1711</v>
      </c>
      <c r="O1504" s="1">
        <v>194.2</v>
      </c>
      <c r="P1504" s="1">
        <v>6.37</v>
      </c>
      <c r="Q1504" s="1">
        <v>205.28</v>
      </c>
      <c r="R1504" s="1">
        <v>27</v>
      </c>
      <c r="S1504" s="1">
        <v>0</v>
      </c>
      <c r="T1504" s="1">
        <v>4531.5</v>
      </c>
      <c r="U1504" s="1">
        <v>4408.7</v>
      </c>
      <c r="V1504" s="1">
        <v>4881.3999999999996</v>
      </c>
      <c r="W1504" s="1">
        <v>4821.3999999999996</v>
      </c>
      <c r="X1504" s="1">
        <v>3831.6</v>
      </c>
      <c r="Y1504" s="1">
        <v>3681.1</v>
      </c>
      <c r="Z1504" s="1" t="s">
        <v>41</v>
      </c>
      <c r="AA1504" s="3">
        <v>4531.5</v>
      </c>
      <c r="AB1504" s="3">
        <v>4749.3217811315162</v>
      </c>
      <c r="AC1504" s="3">
        <v>4718.0853749112275</v>
      </c>
      <c r="AD1504" s="3">
        <v>4708.4907851515436</v>
      </c>
      <c r="AE1504" s="3">
        <v>4346.7181908689026</v>
      </c>
      <c r="AF1504" s="3">
        <v>4327.2908054383051</v>
      </c>
      <c r="AG1504" s="3">
        <v>4640.4108905657577</v>
      </c>
      <c r="AH1504" s="3">
        <v>4713.2880800313851</v>
      </c>
      <c r="AI1504" s="3">
        <v>1.0157049001013663</v>
      </c>
      <c r="AJ1504" s="3">
        <v>4337.0044981536039</v>
      </c>
      <c r="AK1504" s="3">
        <v>0.93461648126268349</v>
      </c>
      <c r="AL1504" s="3">
        <v>0.95030138507546502</v>
      </c>
      <c r="AM1504" s="3">
        <v>0.83512085220545196</v>
      </c>
      <c r="AN1504" s="3" t="b">
        <f t="shared" si="23"/>
        <v>0</v>
      </c>
    </row>
    <row r="1505" spans="1:40" x14ac:dyDescent="0.2">
      <c r="A1505" s="1" t="b">
        <v>0</v>
      </c>
      <c r="B1505" s="1" t="s">
        <v>37</v>
      </c>
      <c r="C1505" s="1" t="s">
        <v>38</v>
      </c>
      <c r="D1505" s="1" t="s">
        <v>3047</v>
      </c>
      <c r="E1505" s="1" t="s">
        <v>3048</v>
      </c>
      <c r="F1505" s="1">
        <v>0</v>
      </c>
      <c r="G1505" s="1" t="b">
        <v>0</v>
      </c>
      <c r="H1505" s="1">
        <v>156.16</v>
      </c>
      <c r="I1505" s="1">
        <v>43</v>
      </c>
      <c r="J1505" s="1">
        <v>11</v>
      </c>
      <c r="K1505" s="1">
        <v>82</v>
      </c>
      <c r="L1505" s="1">
        <v>11</v>
      </c>
      <c r="M1505" s="1">
        <v>1</v>
      </c>
      <c r="N1505" s="1">
        <v>361</v>
      </c>
      <c r="O1505" s="1">
        <v>37.9</v>
      </c>
      <c r="P1505" s="1">
        <v>7.25</v>
      </c>
      <c r="Q1505" s="1">
        <v>287.26</v>
      </c>
      <c r="R1505" s="1">
        <v>11</v>
      </c>
      <c r="S1505" s="1">
        <v>0</v>
      </c>
      <c r="T1505" s="1">
        <v>6446.2</v>
      </c>
      <c r="U1505" s="1">
        <v>6408.6</v>
      </c>
      <c r="V1505" s="1">
        <v>6686.2</v>
      </c>
      <c r="W1505" s="1">
        <v>6707.9</v>
      </c>
      <c r="X1505" s="1">
        <v>5826.4</v>
      </c>
      <c r="Y1505" s="1">
        <v>5906.3</v>
      </c>
      <c r="Z1505" s="1" t="s">
        <v>41</v>
      </c>
      <c r="AA1505" s="3">
        <v>6446.2</v>
      </c>
      <c r="AB1505" s="3">
        <v>6903.7366041144642</v>
      </c>
      <c r="AC1505" s="3">
        <v>6462.5030593131996</v>
      </c>
      <c r="AD1505" s="3">
        <v>6550.8120748575193</v>
      </c>
      <c r="AE1505" s="3">
        <v>6609.6980027347772</v>
      </c>
      <c r="AF1505" s="3">
        <v>6943.1087675315157</v>
      </c>
      <c r="AG1505" s="3">
        <v>6674.968302057232</v>
      </c>
      <c r="AH1505" s="3">
        <v>6506.6575670853599</v>
      </c>
      <c r="AI1505" s="3">
        <v>0.97478478887757436</v>
      </c>
      <c r="AJ1505" s="3">
        <v>6776.403385133146</v>
      </c>
      <c r="AK1505" s="3">
        <v>1.0151963392911771</v>
      </c>
      <c r="AL1505" s="3">
        <v>0.76400245511992304</v>
      </c>
      <c r="AM1505" s="3">
        <v>0.78777445171189098</v>
      </c>
      <c r="AN1505" s="3" t="b">
        <f t="shared" si="23"/>
        <v>0</v>
      </c>
    </row>
    <row r="1506" spans="1:40" x14ac:dyDescent="0.2">
      <c r="A1506" s="1" t="b">
        <v>0</v>
      </c>
      <c r="B1506" s="1" t="s">
        <v>37</v>
      </c>
      <c r="C1506" s="1" t="s">
        <v>38</v>
      </c>
      <c r="D1506" s="1" t="s">
        <v>3049</v>
      </c>
      <c r="E1506" s="1" t="s">
        <v>3050</v>
      </c>
      <c r="F1506" s="1">
        <v>0</v>
      </c>
      <c r="G1506" s="1" t="b">
        <v>0</v>
      </c>
      <c r="H1506" s="1">
        <v>155.84299999999999</v>
      </c>
      <c r="I1506" s="1">
        <v>49</v>
      </c>
      <c r="J1506" s="1">
        <v>19</v>
      </c>
      <c r="K1506" s="1">
        <v>73</v>
      </c>
      <c r="L1506" s="1">
        <v>1</v>
      </c>
      <c r="M1506" s="1">
        <v>1</v>
      </c>
      <c r="N1506" s="1">
        <v>439</v>
      </c>
      <c r="O1506" s="1">
        <v>49</v>
      </c>
      <c r="P1506" s="1">
        <v>5.05</v>
      </c>
      <c r="Q1506" s="1">
        <v>265.25</v>
      </c>
      <c r="R1506" s="1">
        <v>19</v>
      </c>
      <c r="S1506" s="1">
        <v>19</v>
      </c>
      <c r="T1506" s="1">
        <v>8595</v>
      </c>
      <c r="U1506" s="1">
        <v>7809.7</v>
      </c>
      <c r="V1506" s="1">
        <v>9575.9</v>
      </c>
      <c r="W1506" s="1">
        <v>9628.2000000000007</v>
      </c>
      <c r="X1506" s="1">
        <v>6260.1</v>
      </c>
      <c r="Y1506" s="1">
        <v>6100.4</v>
      </c>
      <c r="Z1506" s="1" t="s">
        <v>41</v>
      </c>
      <c r="AA1506" s="3">
        <v>8595</v>
      </c>
      <c r="AB1506" s="3">
        <v>8413.087375893756</v>
      </c>
      <c r="AC1506" s="3">
        <v>9255.523772199047</v>
      </c>
      <c r="AD1506" s="3">
        <v>9402.7234781590632</v>
      </c>
      <c r="AE1506" s="3">
        <v>7101.7043915488102</v>
      </c>
      <c r="AF1506" s="3">
        <v>7171.2816357870843</v>
      </c>
      <c r="AG1506" s="3">
        <v>8504.043687946878</v>
      </c>
      <c r="AH1506" s="3">
        <v>9329.1236251790542</v>
      </c>
      <c r="AI1506" s="3">
        <v>1.0970220717941037</v>
      </c>
      <c r="AJ1506" s="3">
        <v>7136.4930136679468</v>
      </c>
      <c r="AK1506" s="3">
        <v>0.83918818805961504</v>
      </c>
      <c r="AL1506" s="3">
        <v>0.60775925488970495</v>
      </c>
      <c r="AM1506" s="3">
        <v>0.36482792473583597</v>
      </c>
      <c r="AN1506" s="3" t="b">
        <f t="shared" si="23"/>
        <v>0</v>
      </c>
    </row>
    <row r="1507" spans="1:40" x14ac:dyDescent="0.2">
      <c r="A1507" s="1" t="b">
        <v>0</v>
      </c>
      <c r="B1507" s="1" t="s">
        <v>37</v>
      </c>
      <c r="C1507" s="1" t="s">
        <v>38</v>
      </c>
      <c r="D1507" s="1" t="s">
        <v>3051</v>
      </c>
      <c r="E1507" s="1" t="s">
        <v>3052</v>
      </c>
      <c r="F1507" s="1">
        <v>0</v>
      </c>
      <c r="G1507" s="1" t="b">
        <v>0</v>
      </c>
      <c r="H1507" s="1">
        <v>155.73099999999999</v>
      </c>
      <c r="I1507" s="1">
        <v>50</v>
      </c>
      <c r="J1507" s="1">
        <v>18</v>
      </c>
      <c r="K1507" s="1">
        <v>81</v>
      </c>
      <c r="L1507" s="1">
        <v>18</v>
      </c>
      <c r="M1507" s="1">
        <v>1</v>
      </c>
      <c r="N1507" s="1">
        <v>356</v>
      </c>
      <c r="O1507" s="1">
        <v>40.5</v>
      </c>
      <c r="P1507" s="1">
        <v>8.34</v>
      </c>
      <c r="Q1507" s="1">
        <v>254.51</v>
      </c>
      <c r="R1507" s="1">
        <v>18</v>
      </c>
      <c r="S1507" s="1">
        <v>0</v>
      </c>
      <c r="T1507" s="1">
        <v>9465.7000000000007</v>
      </c>
      <c r="U1507" s="1">
        <v>8474</v>
      </c>
      <c r="V1507" s="1">
        <v>8628.7999999999993</v>
      </c>
      <c r="W1507" s="1">
        <v>8434.2999999999993</v>
      </c>
      <c r="X1507" s="1">
        <v>6272.2</v>
      </c>
      <c r="Y1507" s="1">
        <v>6143.9</v>
      </c>
      <c r="Z1507" s="1" t="s">
        <v>41</v>
      </c>
      <c r="AA1507" s="3">
        <v>9465.7000000000007</v>
      </c>
      <c r="AB1507" s="3">
        <v>9128.7120405807764</v>
      </c>
      <c r="AC1507" s="3">
        <v>8340.1104361523339</v>
      </c>
      <c r="AD1507" s="3">
        <v>8236.7826418060467</v>
      </c>
      <c r="AE1507" s="3">
        <v>7115.4311088756476</v>
      </c>
      <c r="AF1507" s="3">
        <v>7222.4177500020105</v>
      </c>
      <c r="AG1507" s="3">
        <v>9297.2060202903886</v>
      </c>
      <c r="AH1507" s="3">
        <v>8288.4465389791912</v>
      </c>
      <c r="AI1507" s="3">
        <v>0.89149864173068094</v>
      </c>
      <c r="AJ1507" s="3">
        <v>7168.9244294388291</v>
      </c>
      <c r="AK1507" s="3">
        <v>0.77108374427685478</v>
      </c>
      <c r="AL1507" s="3">
        <v>0.338576575122506</v>
      </c>
      <c r="AM1507" s="3">
        <v>0.165178758401413</v>
      </c>
      <c r="AN1507" s="3" t="b">
        <f t="shared" si="23"/>
        <v>1</v>
      </c>
    </row>
    <row r="1508" spans="1:40" x14ac:dyDescent="0.2">
      <c r="A1508" s="1" t="b">
        <v>0</v>
      </c>
      <c r="B1508" s="1" t="s">
        <v>37</v>
      </c>
      <c r="C1508" s="1" t="s">
        <v>38</v>
      </c>
      <c r="D1508" s="1" t="s">
        <v>3053</v>
      </c>
      <c r="E1508" s="1" t="s">
        <v>3054</v>
      </c>
      <c r="F1508" s="1">
        <v>0</v>
      </c>
      <c r="G1508" s="1" t="b">
        <v>0</v>
      </c>
      <c r="H1508" s="1">
        <v>155.73099999999999</v>
      </c>
      <c r="I1508" s="1">
        <v>53</v>
      </c>
      <c r="J1508" s="1">
        <v>17</v>
      </c>
      <c r="K1508" s="1">
        <v>68</v>
      </c>
      <c r="L1508" s="1">
        <v>17</v>
      </c>
      <c r="M1508" s="1">
        <v>1</v>
      </c>
      <c r="N1508" s="1">
        <v>391</v>
      </c>
      <c r="O1508" s="1">
        <v>43.6</v>
      </c>
      <c r="P1508" s="1">
        <v>7.5</v>
      </c>
      <c r="Q1508" s="1">
        <v>228.6</v>
      </c>
      <c r="R1508" s="1">
        <v>17</v>
      </c>
      <c r="S1508" s="1">
        <v>0</v>
      </c>
      <c r="T1508" s="1">
        <v>7275.4</v>
      </c>
      <c r="U1508" s="1">
        <v>6991.8</v>
      </c>
      <c r="V1508" s="1">
        <v>11455</v>
      </c>
      <c r="W1508" s="1">
        <v>11476.7</v>
      </c>
      <c r="X1508" s="1">
        <v>12531.3</v>
      </c>
      <c r="Y1508" s="1">
        <v>12097.4</v>
      </c>
      <c r="Z1508" s="1" t="s">
        <v>41</v>
      </c>
      <c r="AA1508" s="3">
        <v>7275.4</v>
      </c>
      <c r="AB1508" s="3">
        <v>7531.9953794350567</v>
      </c>
      <c r="AC1508" s="3">
        <v>11071.7556376466</v>
      </c>
      <c r="AD1508" s="3">
        <v>11207.934665024419</v>
      </c>
      <c r="AE1508" s="3">
        <v>14216.001060975957</v>
      </c>
      <c r="AF1508" s="3">
        <v>14221.01214031386</v>
      </c>
      <c r="AG1508" s="3">
        <v>7403.6976897175282</v>
      </c>
      <c r="AH1508" s="3">
        <v>11139.84515133551</v>
      </c>
      <c r="AI1508" s="3">
        <v>1.5046326333403446</v>
      </c>
      <c r="AJ1508" s="3">
        <v>14218.506600644909</v>
      </c>
      <c r="AK1508" s="3">
        <v>1.9204601803760823</v>
      </c>
      <c r="AL1508" s="3">
        <v>3.38898331785503E-3</v>
      </c>
      <c r="AM1508" s="3">
        <v>9.5988039783324994E-9</v>
      </c>
      <c r="AN1508" s="3" t="b">
        <f t="shared" si="23"/>
        <v>1</v>
      </c>
    </row>
    <row r="1509" spans="1:40" x14ac:dyDescent="0.2">
      <c r="A1509" s="1" t="b">
        <v>0</v>
      </c>
      <c r="B1509" s="1" t="s">
        <v>37</v>
      </c>
      <c r="C1509" s="1" t="s">
        <v>38</v>
      </c>
      <c r="D1509" s="1" t="s">
        <v>3055</v>
      </c>
      <c r="E1509" s="1" t="s">
        <v>3056</v>
      </c>
      <c r="F1509" s="1">
        <v>0</v>
      </c>
      <c r="G1509" s="1" t="b">
        <v>0</v>
      </c>
      <c r="H1509" s="1">
        <v>155.655</v>
      </c>
      <c r="I1509" s="1">
        <v>49</v>
      </c>
      <c r="J1509" s="1">
        <v>23</v>
      </c>
      <c r="K1509" s="1">
        <v>80</v>
      </c>
      <c r="L1509" s="1">
        <v>21</v>
      </c>
      <c r="M1509" s="1">
        <v>1</v>
      </c>
      <c r="N1509" s="1">
        <v>593</v>
      </c>
      <c r="O1509" s="1">
        <v>65.2</v>
      </c>
      <c r="P1509" s="1">
        <v>9.6999999999999993</v>
      </c>
      <c r="Q1509" s="1">
        <v>290.89</v>
      </c>
      <c r="R1509" s="1">
        <v>23</v>
      </c>
      <c r="S1509" s="1">
        <v>0</v>
      </c>
      <c r="T1509" s="1">
        <v>5688.5</v>
      </c>
      <c r="U1509" s="1">
        <v>5179.3</v>
      </c>
      <c r="V1509" s="1">
        <v>6394</v>
      </c>
      <c r="W1509" s="1">
        <v>6367.5</v>
      </c>
      <c r="X1509" s="1">
        <v>4448.6000000000004</v>
      </c>
      <c r="Y1509" s="1">
        <v>4395.8999999999996</v>
      </c>
      <c r="Z1509" s="1" t="s">
        <v>41</v>
      </c>
      <c r="AA1509" s="3">
        <v>5688.5</v>
      </c>
      <c r="AB1509" s="3">
        <v>5579.4593193037545</v>
      </c>
      <c r="AC1509" s="3">
        <v>6180.0790525632792</v>
      </c>
      <c r="AD1509" s="3">
        <v>6218.3836799378732</v>
      </c>
      <c r="AE1509" s="3">
        <v>5046.667330592808</v>
      </c>
      <c r="AF1509" s="3">
        <v>5167.5688385608228</v>
      </c>
      <c r="AG1509" s="3">
        <v>5633.9796596518772</v>
      </c>
      <c r="AH1509" s="3">
        <v>6199.2313662505767</v>
      </c>
      <c r="AI1509" s="3">
        <v>1.100329028634375</v>
      </c>
      <c r="AJ1509" s="3">
        <v>5107.1180845768158</v>
      </c>
      <c r="AK1509" s="3">
        <v>0.90648500582133518</v>
      </c>
      <c r="AL1509" s="3">
        <v>0.67059489429840802</v>
      </c>
      <c r="AM1509" s="3">
        <v>0.62294102875056301</v>
      </c>
      <c r="AN1509" s="3" t="b">
        <f t="shared" si="23"/>
        <v>0</v>
      </c>
    </row>
    <row r="1510" spans="1:40" x14ac:dyDescent="0.2">
      <c r="A1510" s="1" t="b">
        <v>0</v>
      </c>
      <c r="B1510" s="1" t="s">
        <v>37</v>
      </c>
      <c r="C1510" s="1" t="s">
        <v>38</v>
      </c>
      <c r="D1510" s="1" t="s">
        <v>3057</v>
      </c>
      <c r="E1510" s="1" t="s">
        <v>3058</v>
      </c>
      <c r="F1510" s="1">
        <v>0</v>
      </c>
      <c r="G1510" s="1" t="b">
        <v>0</v>
      </c>
      <c r="H1510" s="1">
        <v>155.53299999999999</v>
      </c>
      <c r="I1510" s="1">
        <v>41</v>
      </c>
      <c r="J1510" s="1">
        <v>21</v>
      </c>
      <c r="K1510" s="1">
        <v>69</v>
      </c>
      <c r="L1510" s="1">
        <v>1</v>
      </c>
      <c r="M1510" s="1">
        <v>1</v>
      </c>
      <c r="N1510" s="1">
        <v>558</v>
      </c>
      <c r="O1510" s="1">
        <v>62.5</v>
      </c>
      <c r="P1510" s="1">
        <v>9.1300000000000008</v>
      </c>
      <c r="Q1510" s="1">
        <v>254.75</v>
      </c>
      <c r="R1510" s="1">
        <v>21</v>
      </c>
      <c r="S1510" s="1">
        <v>0</v>
      </c>
      <c r="T1510" s="1">
        <v>188.8</v>
      </c>
      <c r="U1510" s="1">
        <v>180.1</v>
      </c>
      <c r="V1510" s="1">
        <v>220.6</v>
      </c>
      <c r="W1510" s="1">
        <v>209.7</v>
      </c>
      <c r="X1510" s="1">
        <v>149.9</v>
      </c>
      <c r="Y1510" s="1">
        <v>145.1</v>
      </c>
      <c r="Z1510" s="1" t="s">
        <v>41</v>
      </c>
      <c r="AA1510" s="3">
        <v>188.8</v>
      </c>
      <c r="AB1510" s="3">
        <v>194.01475554739176</v>
      </c>
      <c r="AC1510" s="3">
        <v>213.21949311783848</v>
      </c>
      <c r="AD1510" s="3">
        <v>204.78917278099286</v>
      </c>
      <c r="AE1510" s="3">
        <v>170.05247333000537</v>
      </c>
      <c r="AF1510" s="3">
        <v>170.57126833530685</v>
      </c>
      <c r="AG1510" s="3">
        <v>191.40737777369588</v>
      </c>
      <c r="AH1510" s="3">
        <v>209.00433294941567</v>
      </c>
      <c r="AI1510" s="3">
        <v>1.0919345710724115</v>
      </c>
      <c r="AJ1510" s="3">
        <v>170.3118708326561</v>
      </c>
      <c r="AK1510" s="3">
        <v>0.88978738862416606</v>
      </c>
      <c r="AL1510" s="3">
        <v>0.75019647333829897</v>
      </c>
      <c r="AM1510" s="3">
        <v>0.80043038816735301</v>
      </c>
      <c r="AN1510" s="3" t="b">
        <f t="shared" si="23"/>
        <v>0</v>
      </c>
    </row>
    <row r="1511" spans="1:40" x14ac:dyDescent="0.2">
      <c r="A1511" s="1" t="b">
        <v>0</v>
      </c>
      <c r="B1511" s="1" t="s">
        <v>37</v>
      </c>
      <c r="C1511" s="1" t="s">
        <v>38</v>
      </c>
      <c r="D1511" s="1" t="s">
        <v>3059</v>
      </c>
      <c r="E1511" s="1" t="s">
        <v>3060</v>
      </c>
      <c r="F1511" s="1">
        <v>0</v>
      </c>
      <c r="G1511" s="1" t="b">
        <v>0</v>
      </c>
      <c r="H1511" s="1">
        <v>155.43</v>
      </c>
      <c r="I1511" s="1">
        <v>39</v>
      </c>
      <c r="J1511" s="1">
        <v>23</v>
      </c>
      <c r="K1511" s="1">
        <v>74</v>
      </c>
      <c r="L1511" s="1">
        <v>1</v>
      </c>
      <c r="M1511" s="1">
        <v>1</v>
      </c>
      <c r="N1511" s="1">
        <v>660</v>
      </c>
      <c r="O1511" s="1">
        <v>75</v>
      </c>
      <c r="P1511" s="1">
        <v>6.4</v>
      </c>
      <c r="Q1511" s="1">
        <v>257.60000000000002</v>
      </c>
      <c r="R1511" s="1">
        <v>23</v>
      </c>
      <c r="S1511" s="1">
        <v>0</v>
      </c>
      <c r="T1511" s="1">
        <v>76.900000000000006</v>
      </c>
      <c r="U1511" s="1">
        <v>59.2</v>
      </c>
      <c r="V1511" s="1">
        <v>53.9</v>
      </c>
      <c r="W1511" s="1">
        <v>52.1</v>
      </c>
      <c r="X1511" s="1">
        <v>43.1</v>
      </c>
      <c r="Y1511" s="1">
        <v>43.4</v>
      </c>
      <c r="Z1511" s="1" t="s">
        <v>41</v>
      </c>
      <c r="AA1511" s="3">
        <v>76.900000000000006</v>
      </c>
      <c r="AB1511" s="3">
        <v>63.773867453667918</v>
      </c>
      <c r="AC1511" s="3">
        <v>52.096693921357641</v>
      </c>
      <c r="AD1511" s="3">
        <v>50.879904157795551</v>
      </c>
      <c r="AE1511" s="3">
        <v>48.894340230308416</v>
      </c>
      <c r="AF1511" s="3">
        <v>51.01855992937503</v>
      </c>
      <c r="AG1511" s="3">
        <v>70.336933726833962</v>
      </c>
      <c r="AH1511" s="3">
        <v>51.488299039576596</v>
      </c>
      <c r="AI1511" s="3">
        <v>0.73202365118076651</v>
      </c>
      <c r="AJ1511" s="3">
        <v>49.956450079841723</v>
      </c>
      <c r="AK1511" s="3">
        <v>0.71024492301379694</v>
      </c>
      <c r="AL1511" s="3">
        <v>0.22774799548011401</v>
      </c>
      <c r="AM1511" s="3">
        <v>0.255442780506759</v>
      </c>
      <c r="AN1511" s="3" t="b">
        <f t="shared" si="23"/>
        <v>1</v>
      </c>
    </row>
    <row r="1512" spans="1:40" x14ac:dyDescent="0.2">
      <c r="A1512" s="1" t="b">
        <v>0</v>
      </c>
      <c r="B1512" s="1" t="s">
        <v>37</v>
      </c>
      <c r="C1512" s="1" t="s">
        <v>38</v>
      </c>
      <c r="D1512" s="1" t="s">
        <v>3061</v>
      </c>
      <c r="E1512" s="1" t="s">
        <v>3062</v>
      </c>
      <c r="F1512" s="1">
        <v>0</v>
      </c>
      <c r="G1512" s="1" t="b">
        <v>0</v>
      </c>
      <c r="H1512" s="1">
        <v>155.35400000000001</v>
      </c>
      <c r="I1512" s="1">
        <v>53</v>
      </c>
      <c r="J1512" s="1">
        <v>16</v>
      </c>
      <c r="K1512" s="1">
        <v>73</v>
      </c>
      <c r="L1512" s="1">
        <v>16</v>
      </c>
      <c r="M1512" s="1">
        <v>1</v>
      </c>
      <c r="N1512" s="1">
        <v>334</v>
      </c>
      <c r="O1512" s="1">
        <v>37.6</v>
      </c>
      <c r="P1512" s="1">
        <v>6.54</v>
      </c>
      <c r="Q1512" s="1">
        <v>292.35000000000002</v>
      </c>
      <c r="R1512" s="1">
        <v>16</v>
      </c>
      <c r="S1512" s="1">
        <v>0</v>
      </c>
      <c r="T1512" s="1">
        <v>10562.9</v>
      </c>
      <c r="U1512" s="1">
        <v>9848</v>
      </c>
      <c r="V1512" s="1">
        <v>10761.5</v>
      </c>
      <c r="W1512" s="1">
        <v>10638.2</v>
      </c>
      <c r="X1512" s="1">
        <v>8637.2999999999993</v>
      </c>
      <c r="Y1512" s="1">
        <v>8373.2999999999993</v>
      </c>
      <c r="Z1512" s="1" t="s">
        <v>41</v>
      </c>
      <c r="AA1512" s="3">
        <v>10562.9</v>
      </c>
      <c r="AB1512" s="3">
        <v>10608.869031819622</v>
      </c>
      <c r="AC1512" s="3">
        <v>10401.457729771621</v>
      </c>
      <c r="AD1512" s="3">
        <v>10389.070948396558</v>
      </c>
      <c r="AE1512" s="3">
        <v>9798.4938485207149</v>
      </c>
      <c r="AF1512" s="3">
        <v>9843.1729920883845</v>
      </c>
      <c r="AG1512" s="3">
        <v>10585.884515909811</v>
      </c>
      <c r="AH1512" s="3">
        <v>10395.264339084089</v>
      </c>
      <c r="AI1512" s="3">
        <v>0.98199298541947688</v>
      </c>
      <c r="AJ1512" s="3">
        <v>9820.8334203045488</v>
      </c>
      <c r="AK1512" s="3">
        <v>0.92772912887388426</v>
      </c>
      <c r="AL1512" s="3">
        <v>0.81889536481507097</v>
      </c>
      <c r="AM1512" s="3">
        <v>0.66767376977711601</v>
      </c>
      <c r="AN1512" s="3" t="b">
        <f t="shared" si="23"/>
        <v>1</v>
      </c>
    </row>
    <row r="1513" spans="1:40" x14ac:dyDescent="0.2">
      <c r="A1513" s="1" t="b">
        <v>0</v>
      </c>
      <c r="B1513" s="1" t="s">
        <v>37</v>
      </c>
      <c r="C1513" s="1" t="s">
        <v>38</v>
      </c>
      <c r="D1513" s="1" t="s">
        <v>3063</v>
      </c>
      <c r="E1513" s="1" t="s">
        <v>3064</v>
      </c>
      <c r="F1513" s="1">
        <v>0</v>
      </c>
      <c r="G1513" s="1" t="b">
        <v>0</v>
      </c>
      <c r="H1513" s="1">
        <v>155.31200000000001</v>
      </c>
      <c r="I1513" s="1">
        <v>19</v>
      </c>
      <c r="J1513" s="1">
        <v>15</v>
      </c>
      <c r="K1513" s="1">
        <v>60</v>
      </c>
      <c r="L1513" s="1">
        <v>12</v>
      </c>
      <c r="M1513" s="1">
        <v>1</v>
      </c>
      <c r="N1513" s="1">
        <v>1147</v>
      </c>
      <c r="O1513" s="1">
        <v>125.8</v>
      </c>
      <c r="P1513" s="1">
        <v>9.5500000000000007</v>
      </c>
      <c r="Q1513" s="1">
        <v>227.21</v>
      </c>
      <c r="R1513" s="1">
        <v>15</v>
      </c>
      <c r="S1513" s="1">
        <v>0</v>
      </c>
      <c r="T1513" s="1">
        <v>6402.9</v>
      </c>
      <c r="U1513" s="1">
        <v>5855.9</v>
      </c>
      <c r="V1513" s="1">
        <v>6326.1</v>
      </c>
      <c r="W1513" s="1">
        <v>6249.8</v>
      </c>
      <c r="X1513" s="1">
        <v>6047.7</v>
      </c>
      <c r="Y1513" s="1">
        <v>5975.8</v>
      </c>
      <c r="Z1513" s="1" t="s">
        <v>41</v>
      </c>
      <c r="AA1513" s="3">
        <v>6402.9</v>
      </c>
      <c r="AB1513" s="3">
        <v>6308.3342976678032</v>
      </c>
      <c r="AC1513" s="3">
        <v>6114.4507498311805</v>
      </c>
      <c r="AD1513" s="3">
        <v>6103.4400192973253</v>
      </c>
      <c r="AE1513" s="3">
        <v>6860.7494526876153</v>
      </c>
      <c r="AF1513" s="3">
        <v>7024.8089959898462</v>
      </c>
      <c r="AG1513" s="3">
        <v>6355.6171488339014</v>
      </c>
      <c r="AH1513" s="3">
        <v>6108.9453845642529</v>
      </c>
      <c r="AI1513" s="3">
        <v>0.96118838525147687</v>
      </c>
      <c r="AJ1513" s="3">
        <v>6942.7792243387303</v>
      </c>
      <c r="AK1513" s="3">
        <v>1.0923847459270826</v>
      </c>
      <c r="AL1513" s="3">
        <v>0.66195846774867795</v>
      </c>
      <c r="AM1513" s="3">
        <v>0.48191121172871498</v>
      </c>
      <c r="AN1513" s="3" t="b">
        <f t="shared" si="23"/>
        <v>0</v>
      </c>
    </row>
    <row r="1514" spans="1:40" x14ac:dyDescent="0.2">
      <c r="A1514" s="1" t="b">
        <v>0</v>
      </c>
      <c r="B1514" s="1" t="s">
        <v>37</v>
      </c>
      <c r="C1514" s="1" t="s">
        <v>38</v>
      </c>
      <c r="D1514" s="1" t="s">
        <v>3065</v>
      </c>
      <c r="E1514" s="1" t="s">
        <v>3066</v>
      </c>
      <c r="F1514" s="1">
        <v>0</v>
      </c>
      <c r="G1514" s="1" t="b">
        <v>0</v>
      </c>
      <c r="H1514" s="1">
        <v>155.27000000000001</v>
      </c>
      <c r="I1514" s="1">
        <v>35</v>
      </c>
      <c r="J1514" s="1">
        <v>22</v>
      </c>
      <c r="K1514" s="1">
        <v>66</v>
      </c>
      <c r="L1514" s="1">
        <v>21</v>
      </c>
      <c r="M1514" s="1">
        <v>1</v>
      </c>
      <c r="N1514" s="1">
        <v>815</v>
      </c>
      <c r="O1514" s="1">
        <v>89.1</v>
      </c>
      <c r="P1514" s="1">
        <v>4.97</v>
      </c>
      <c r="Q1514" s="1">
        <v>227.5</v>
      </c>
      <c r="R1514" s="1">
        <v>22</v>
      </c>
      <c r="S1514" s="1">
        <v>0</v>
      </c>
      <c r="T1514" s="1">
        <v>4822.8</v>
      </c>
      <c r="U1514" s="1">
        <v>4378.2</v>
      </c>
      <c r="V1514" s="1">
        <v>5524.2</v>
      </c>
      <c r="W1514" s="1">
        <v>5605.7</v>
      </c>
      <c r="X1514" s="1">
        <v>4475.1000000000004</v>
      </c>
      <c r="Y1514" s="1">
        <v>4460.3</v>
      </c>
      <c r="Z1514" s="1" t="s">
        <v>41</v>
      </c>
      <c r="AA1514" s="3">
        <v>4822.8</v>
      </c>
      <c r="AB1514" s="3">
        <v>4716.4653122575828</v>
      </c>
      <c r="AC1514" s="3">
        <v>5339.3795280215936</v>
      </c>
      <c r="AD1514" s="3">
        <v>5474.4237761488394</v>
      </c>
      <c r="AE1514" s="3">
        <v>5076.7299759780326</v>
      </c>
      <c r="AF1514" s="3">
        <v>5243.2737984560254</v>
      </c>
      <c r="AG1514" s="3">
        <v>4769.6326561287915</v>
      </c>
      <c r="AH1514" s="3">
        <v>5406.9016520852165</v>
      </c>
      <c r="AI1514" s="3">
        <v>1.1336096596742224</v>
      </c>
      <c r="AJ1514" s="3">
        <v>5160.0018872170294</v>
      </c>
      <c r="AK1514" s="3">
        <v>1.0818447161935267</v>
      </c>
      <c r="AL1514" s="3">
        <v>0.56513316173632899</v>
      </c>
      <c r="AM1514" s="3">
        <v>0.60434232253889697</v>
      </c>
      <c r="AN1514" s="3" t="b">
        <f t="shared" si="23"/>
        <v>1</v>
      </c>
    </row>
    <row r="1515" spans="1:40" x14ac:dyDescent="0.2">
      <c r="A1515" s="1" t="b">
        <v>0</v>
      </c>
      <c r="B1515" s="1" t="s">
        <v>37</v>
      </c>
      <c r="C1515" s="1" t="s">
        <v>38</v>
      </c>
      <c r="D1515" s="1" t="s">
        <v>3067</v>
      </c>
      <c r="E1515" s="1" t="s">
        <v>3068</v>
      </c>
      <c r="F1515" s="1">
        <v>0</v>
      </c>
      <c r="G1515" s="1" t="b">
        <v>0</v>
      </c>
      <c r="H1515" s="1">
        <v>155.202</v>
      </c>
      <c r="I1515" s="1">
        <v>34</v>
      </c>
      <c r="J1515" s="1">
        <v>25</v>
      </c>
      <c r="K1515" s="1">
        <v>67</v>
      </c>
      <c r="L1515" s="1">
        <v>24</v>
      </c>
      <c r="M1515" s="1">
        <v>1</v>
      </c>
      <c r="N1515" s="1">
        <v>911</v>
      </c>
      <c r="O1515" s="1">
        <v>100.6</v>
      </c>
      <c r="P1515" s="1">
        <v>7.31</v>
      </c>
      <c r="Q1515" s="1">
        <v>238.88</v>
      </c>
      <c r="R1515" s="1">
        <v>25</v>
      </c>
      <c r="S1515" s="1">
        <v>0</v>
      </c>
      <c r="T1515" s="1">
        <v>7786.8</v>
      </c>
      <c r="U1515" s="1">
        <v>7074.6</v>
      </c>
      <c r="V1515" s="1">
        <v>7566.2</v>
      </c>
      <c r="W1515" s="1">
        <v>7410.1</v>
      </c>
      <c r="X1515" s="1">
        <v>6710.7</v>
      </c>
      <c r="Y1515" s="1">
        <v>6581.6</v>
      </c>
      <c r="Z1515" s="1" t="s">
        <v>41</v>
      </c>
      <c r="AA1515" s="3">
        <v>7786.8</v>
      </c>
      <c r="AB1515" s="3">
        <v>7621.192612968227</v>
      </c>
      <c r="AC1515" s="3">
        <v>7313.0613274169982</v>
      </c>
      <c r="AD1515" s="3">
        <v>7236.5677120860046</v>
      </c>
      <c r="AE1515" s="3">
        <v>7612.8828070424743</v>
      </c>
      <c r="AF1515" s="3">
        <v>7736.9528578611689</v>
      </c>
      <c r="AG1515" s="3">
        <v>7703.996306484114</v>
      </c>
      <c r="AH1515" s="3">
        <v>7274.8145197515014</v>
      </c>
      <c r="AI1515" s="3">
        <v>0.94429101862738574</v>
      </c>
      <c r="AJ1515" s="3">
        <v>7674.9178324518216</v>
      </c>
      <c r="AK1515" s="3">
        <v>0.99622553375216205</v>
      </c>
      <c r="AL1515" s="3">
        <v>0.59586950400623895</v>
      </c>
      <c r="AM1515" s="3">
        <v>0.87088930356564598</v>
      </c>
      <c r="AN1515" s="3" t="b">
        <f t="shared" si="23"/>
        <v>1</v>
      </c>
    </row>
    <row r="1516" spans="1:40" x14ac:dyDescent="0.2">
      <c r="A1516" s="1" t="b">
        <v>0</v>
      </c>
      <c r="B1516" s="1" t="s">
        <v>37</v>
      </c>
      <c r="C1516" s="1" t="s">
        <v>38</v>
      </c>
      <c r="D1516" s="1" t="s">
        <v>3069</v>
      </c>
      <c r="E1516" s="1" t="s">
        <v>3070</v>
      </c>
      <c r="F1516" s="1">
        <v>0</v>
      </c>
      <c r="G1516" s="1" t="b">
        <v>0</v>
      </c>
      <c r="H1516" s="1">
        <v>155.10300000000001</v>
      </c>
      <c r="I1516" s="1">
        <v>21</v>
      </c>
      <c r="J1516" s="1">
        <v>27</v>
      </c>
      <c r="K1516" s="1">
        <v>84</v>
      </c>
      <c r="L1516" s="1">
        <v>6</v>
      </c>
      <c r="M1516" s="1">
        <v>1</v>
      </c>
      <c r="N1516" s="1">
        <v>1253</v>
      </c>
      <c r="O1516" s="1">
        <v>145.6</v>
      </c>
      <c r="P1516" s="1">
        <v>7.05</v>
      </c>
      <c r="Q1516" s="1">
        <v>254.37</v>
      </c>
      <c r="R1516" s="1">
        <v>27</v>
      </c>
      <c r="S1516" s="1">
        <v>0</v>
      </c>
      <c r="T1516" s="1">
        <v>906.3</v>
      </c>
      <c r="U1516" s="1">
        <v>877.6</v>
      </c>
      <c r="V1516" s="1">
        <v>1354.1</v>
      </c>
      <c r="W1516" s="1">
        <v>1346.1</v>
      </c>
      <c r="X1516" s="1">
        <v>564.4</v>
      </c>
      <c r="Y1516" s="1">
        <v>608.29999999999995</v>
      </c>
      <c r="Z1516" s="1" t="s">
        <v>41</v>
      </c>
      <c r="AA1516" s="3">
        <v>906.3</v>
      </c>
      <c r="AB1516" s="3">
        <v>945.40449454964471</v>
      </c>
      <c r="AC1516" s="3">
        <v>1308.7965350447193</v>
      </c>
      <c r="AD1516" s="3">
        <v>1314.57656404623</v>
      </c>
      <c r="AE1516" s="3">
        <v>640.27762473285543</v>
      </c>
      <c r="AF1516" s="3">
        <v>715.0827190101113</v>
      </c>
      <c r="AG1516" s="3">
        <v>925.85224727482228</v>
      </c>
      <c r="AH1516" s="3">
        <v>1311.6865495454747</v>
      </c>
      <c r="AI1516" s="3">
        <v>1.4167342072197018</v>
      </c>
      <c r="AJ1516" s="3">
        <v>677.68017187148337</v>
      </c>
      <c r="AK1516" s="3">
        <v>0.73195282926210414</v>
      </c>
      <c r="AL1516" s="3">
        <v>3.7544340325822198E-2</v>
      </c>
      <c r="AM1516" s="3">
        <v>0.20689057383976001</v>
      </c>
      <c r="AN1516" s="3" t="b">
        <f t="shared" si="23"/>
        <v>0</v>
      </c>
    </row>
    <row r="1517" spans="1:40" x14ac:dyDescent="0.2">
      <c r="A1517" s="1" t="b">
        <v>0</v>
      </c>
      <c r="B1517" s="1" t="s">
        <v>37</v>
      </c>
      <c r="C1517" s="1" t="s">
        <v>38</v>
      </c>
      <c r="D1517" s="1" t="s">
        <v>3071</v>
      </c>
      <c r="E1517" s="1" t="s">
        <v>3072</v>
      </c>
      <c r="F1517" s="1">
        <v>0</v>
      </c>
      <c r="G1517" s="1" t="b">
        <v>0</v>
      </c>
      <c r="H1517" s="1">
        <v>155.09800000000001</v>
      </c>
      <c r="I1517" s="1">
        <v>29</v>
      </c>
      <c r="J1517" s="1">
        <v>21</v>
      </c>
      <c r="K1517" s="1">
        <v>76</v>
      </c>
      <c r="L1517" s="1">
        <v>1</v>
      </c>
      <c r="M1517" s="1">
        <v>1</v>
      </c>
      <c r="N1517" s="1">
        <v>965</v>
      </c>
      <c r="O1517" s="1">
        <v>102.9</v>
      </c>
      <c r="P1517" s="1">
        <v>9.52</v>
      </c>
      <c r="Q1517" s="1">
        <v>252.41</v>
      </c>
      <c r="R1517" s="1">
        <v>21</v>
      </c>
      <c r="S1517" s="1">
        <v>19</v>
      </c>
      <c r="T1517" s="1">
        <v>7551.6</v>
      </c>
      <c r="U1517" s="1">
        <v>7231.3</v>
      </c>
      <c r="V1517" s="1">
        <v>7182.9</v>
      </c>
      <c r="W1517" s="1">
        <v>7269.3</v>
      </c>
      <c r="X1517" s="1">
        <v>6950.1</v>
      </c>
      <c r="Y1517" s="1">
        <v>6885</v>
      </c>
      <c r="Z1517" s="1" t="s">
        <v>41</v>
      </c>
      <c r="AA1517" s="3">
        <v>7551.6</v>
      </c>
      <c r="AB1517" s="3">
        <v>7789.9994546910275</v>
      </c>
      <c r="AC1517" s="3">
        <v>6942.5852090486051</v>
      </c>
      <c r="AD1517" s="3">
        <v>7099.0650152449762</v>
      </c>
      <c r="AE1517" s="3">
        <v>7884.467611013145</v>
      </c>
      <c r="AF1517" s="3">
        <v>8093.6125602245875</v>
      </c>
      <c r="AG1517" s="3">
        <v>7670.7997273455139</v>
      </c>
      <c r="AH1517" s="3">
        <v>7020.8251121467911</v>
      </c>
      <c r="AI1517" s="3">
        <v>0.91526638182435682</v>
      </c>
      <c r="AJ1517" s="3">
        <v>7989.0400856188662</v>
      </c>
      <c r="AK1517" s="3">
        <v>1.0414872463869527</v>
      </c>
      <c r="AL1517" s="3">
        <v>0.45362634260375101</v>
      </c>
      <c r="AM1517" s="3">
        <v>0.76385081730251603</v>
      </c>
      <c r="AN1517" s="3" t="b">
        <f t="shared" si="23"/>
        <v>0</v>
      </c>
    </row>
    <row r="1518" spans="1:40" x14ac:dyDescent="0.2">
      <c r="A1518" s="1" t="b">
        <v>0</v>
      </c>
      <c r="B1518" s="1" t="s">
        <v>37</v>
      </c>
      <c r="C1518" s="1" t="s">
        <v>38</v>
      </c>
      <c r="D1518" s="1" t="s">
        <v>3073</v>
      </c>
      <c r="E1518" s="1" t="s">
        <v>3074</v>
      </c>
      <c r="F1518" s="1">
        <v>0</v>
      </c>
      <c r="G1518" s="1" t="b">
        <v>0</v>
      </c>
      <c r="H1518" s="1">
        <v>154.994</v>
      </c>
      <c r="I1518" s="1">
        <v>59</v>
      </c>
      <c r="J1518" s="1">
        <v>20</v>
      </c>
      <c r="K1518" s="1">
        <v>92</v>
      </c>
      <c r="L1518" s="1">
        <v>20</v>
      </c>
      <c r="M1518" s="1">
        <v>1</v>
      </c>
      <c r="N1518" s="1">
        <v>353</v>
      </c>
      <c r="O1518" s="1">
        <v>41.4</v>
      </c>
      <c r="P1518" s="1">
        <v>9.92</v>
      </c>
      <c r="Q1518" s="1">
        <v>243.33</v>
      </c>
      <c r="R1518" s="1">
        <v>20</v>
      </c>
      <c r="S1518" s="1">
        <v>0</v>
      </c>
      <c r="T1518" s="1">
        <v>10000.799999999999</v>
      </c>
      <c r="U1518" s="1">
        <v>9055</v>
      </c>
      <c r="V1518" s="1">
        <v>8014.3</v>
      </c>
      <c r="W1518" s="1">
        <v>8283.7000000000007</v>
      </c>
      <c r="X1518" s="1">
        <v>7943.2</v>
      </c>
      <c r="Y1518" s="1">
        <v>8195.7999999999993</v>
      </c>
      <c r="Z1518" s="1" t="s">
        <v>41</v>
      </c>
      <c r="AA1518" s="3">
        <v>10000.799999999999</v>
      </c>
      <c r="AB1518" s="3">
        <v>9754.6008410973482</v>
      </c>
      <c r="AC1518" s="3">
        <v>7746.1694637093979</v>
      </c>
      <c r="AD1518" s="3">
        <v>8089.7094447587542</v>
      </c>
      <c r="AE1518" s="3">
        <v>9011.0794273175343</v>
      </c>
      <c r="AF1518" s="3">
        <v>9634.5141352343744</v>
      </c>
      <c r="AG1518" s="3">
        <v>9877.7004205486737</v>
      </c>
      <c r="AH1518" s="3">
        <v>7917.939454234076</v>
      </c>
      <c r="AI1518" s="3">
        <v>0.80159744850758097</v>
      </c>
      <c r="AJ1518" s="3">
        <v>9322.7967812759543</v>
      </c>
      <c r="AK1518" s="3">
        <v>0.94382258869500146</v>
      </c>
      <c r="AL1518" s="3">
        <v>0.108014307956546</v>
      </c>
      <c r="AM1518" s="3">
        <v>0.76388694962968695</v>
      </c>
      <c r="AN1518" s="3" t="b">
        <f t="shared" si="23"/>
        <v>1</v>
      </c>
    </row>
    <row r="1519" spans="1:40" x14ac:dyDescent="0.2">
      <c r="A1519" s="1" t="b">
        <v>0</v>
      </c>
      <c r="B1519" s="1" t="s">
        <v>37</v>
      </c>
      <c r="C1519" s="1" t="s">
        <v>38</v>
      </c>
      <c r="D1519" s="1" t="s">
        <v>3075</v>
      </c>
      <c r="E1519" s="1" t="s">
        <v>3076</v>
      </c>
      <c r="F1519" s="1">
        <v>0</v>
      </c>
      <c r="G1519" s="1" t="b">
        <v>0</v>
      </c>
      <c r="H1519" s="1">
        <v>154.99199999999999</v>
      </c>
      <c r="I1519" s="1">
        <v>47</v>
      </c>
      <c r="J1519" s="1">
        <v>16</v>
      </c>
      <c r="K1519" s="1">
        <v>107</v>
      </c>
      <c r="L1519" s="1">
        <v>16</v>
      </c>
      <c r="M1519" s="1">
        <v>1</v>
      </c>
      <c r="N1519" s="1">
        <v>380</v>
      </c>
      <c r="O1519" s="1">
        <v>39.799999999999997</v>
      </c>
      <c r="P1519" s="1">
        <v>8.94</v>
      </c>
      <c r="Q1519" s="1">
        <v>380.33</v>
      </c>
      <c r="R1519" s="1">
        <v>16</v>
      </c>
      <c r="S1519" s="1">
        <v>0</v>
      </c>
      <c r="T1519" s="1">
        <v>9072.1</v>
      </c>
      <c r="U1519" s="1">
        <v>7969.1</v>
      </c>
      <c r="V1519" s="1">
        <v>9090.2000000000007</v>
      </c>
      <c r="W1519" s="1">
        <v>9012.9</v>
      </c>
      <c r="X1519" s="1">
        <v>7403.5</v>
      </c>
      <c r="Y1519" s="1">
        <v>6961.8</v>
      </c>
      <c r="Z1519" s="1" t="s">
        <v>41</v>
      </c>
      <c r="AA1519" s="3">
        <v>9072.1</v>
      </c>
      <c r="AB1519" s="3">
        <v>8584.8028230578548</v>
      </c>
      <c r="AC1519" s="3">
        <v>8786.0736008149397</v>
      </c>
      <c r="AD1519" s="3">
        <v>8801.8327866371492</v>
      </c>
      <c r="AE1519" s="3">
        <v>8398.8224569626072</v>
      </c>
      <c r="AF1519" s="3">
        <v>8183.8942515281833</v>
      </c>
      <c r="AG1519" s="3">
        <v>8828.4514115289276</v>
      </c>
      <c r="AH1519" s="3">
        <v>8793.9531937260435</v>
      </c>
      <c r="AI1519" s="3">
        <v>0.9960923817558951</v>
      </c>
      <c r="AJ1519" s="3">
        <v>8291.3583542453962</v>
      </c>
      <c r="AK1519" s="3">
        <v>0.93916338978972569</v>
      </c>
      <c r="AL1519" s="3">
        <v>0.90801877252087404</v>
      </c>
      <c r="AM1519" s="3">
        <v>0.73557714653814898</v>
      </c>
      <c r="AN1519" s="3" t="b">
        <f t="shared" si="23"/>
        <v>1</v>
      </c>
    </row>
    <row r="1520" spans="1:40" x14ac:dyDescent="0.2">
      <c r="A1520" s="1" t="b">
        <v>0</v>
      </c>
      <c r="B1520" s="1" t="s">
        <v>37</v>
      </c>
      <c r="C1520" s="1" t="s">
        <v>38</v>
      </c>
      <c r="D1520" s="1" t="s">
        <v>3077</v>
      </c>
      <c r="E1520" s="1" t="s">
        <v>3078</v>
      </c>
      <c r="F1520" s="1">
        <v>0</v>
      </c>
      <c r="G1520" s="1" t="b">
        <v>0</v>
      </c>
      <c r="H1520" s="1">
        <v>154.941</v>
      </c>
      <c r="I1520" s="1">
        <v>53</v>
      </c>
      <c r="J1520" s="1">
        <v>14</v>
      </c>
      <c r="K1520" s="1">
        <v>109</v>
      </c>
      <c r="L1520" s="1">
        <v>14</v>
      </c>
      <c r="M1520" s="1">
        <v>1</v>
      </c>
      <c r="N1520" s="1">
        <v>348</v>
      </c>
      <c r="O1520" s="1">
        <v>38.799999999999997</v>
      </c>
      <c r="P1520" s="1">
        <v>4.91</v>
      </c>
      <c r="Q1520" s="1">
        <v>388.2</v>
      </c>
      <c r="R1520" s="1">
        <v>14</v>
      </c>
      <c r="S1520" s="1">
        <v>0</v>
      </c>
      <c r="T1520" s="1">
        <v>9323.4</v>
      </c>
      <c r="U1520" s="1">
        <v>8655.7999999999993</v>
      </c>
      <c r="V1520" s="1">
        <v>10940.9</v>
      </c>
      <c r="W1520" s="1">
        <v>10648.4</v>
      </c>
      <c r="X1520" s="1">
        <v>11633.3</v>
      </c>
      <c r="Y1520" s="1">
        <v>11059.1</v>
      </c>
      <c r="Z1520" s="1" t="s">
        <v>41</v>
      </c>
      <c r="AA1520" s="3">
        <v>9323.4</v>
      </c>
      <c r="AB1520" s="3">
        <v>9324.5581402949119</v>
      </c>
      <c r="AC1520" s="3">
        <v>10574.855631246415</v>
      </c>
      <c r="AD1520" s="3">
        <v>10399.032081264302</v>
      </c>
      <c r="AE1520" s="3">
        <v>13197.274436223825</v>
      </c>
      <c r="AF1520" s="3">
        <v>13000.445993432062</v>
      </c>
      <c r="AG1520" s="3">
        <v>9323.9790701474558</v>
      </c>
      <c r="AH1520" s="3">
        <v>10486.943856255359</v>
      </c>
      <c r="AI1520" s="3">
        <v>1.1247283780195692</v>
      </c>
      <c r="AJ1520" s="3">
        <v>13098.860214827942</v>
      </c>
      <c r="AK1520" s="3">
        <v>1.4048573164183205</v>
      </c>
      <c r="AL1520" s="3">
        <v>0.49805757868452</v>
      </c>
      <c r="AM1520" s="3">
        <v>1.22527967844933E-2</v>
      </c>
      <c r="AN1520" s="3" t="b">
        <f t="shared" si="23"/>
        <v>1</v>
      </c>
    </row>
    <row r="1521" spans="1:40" x14ac:dyDescent="0.2">
      <c r="A1521" s="1" t="b">
        <v>0</v>
      </c>
      <c r="B1521" s="1" t="s">
        <v>37</v>
      </c>
      <c r="C1521" s="1" t="s">
        <v>38</v>
      </c>
      <c r="D1521" s="1" t="s">
        <v>3079</v>
      </c>
      <c r="E1521" s="1" t="s">
        <v>3080</v>
      </c>
      <c r="F1521" s="1">
        <v>0</v>
      </c>
      <c r="G1521" s="1" t="b">
        <v>0</v>
      </c>
      <c r="H1521" s="1">
        <v>154.649</v>
      </c>
      <c r="I1521" s="1">
        <v>48</v>
      </c>
      <c r="J1521" s="1">
        <v>20</v>
      </c>
      <c r="K1521" s="1">
        <v>54</v>
      </c>
      <c r="L1521" s="1">
        <v>17</v>
      </c>
      <c r="M1521" s="1">
        <v>1</v>
      </c>
      <c r="N1521" s="1">
        <v>512</v>
      </c>
      <c r="O1521" s="1">
        <v>58.5</v>
      </c>
      <c r="P1521" s="1">
        <v>7.11</v>
      </c>
      <c r="Q1521" s="1">
        <v>190.64</v>
      </c>
      <c r="R1521" s="1">
        <v>20</v>
      </c>
      <c r="S1521" s="1">
        <v>1</v>
      </c>
      <c r="T1521" s="1">
        <v>5981.9</v>
      </c>
      <c r="U1521" s="1">
        <v>5853.3</v>
      </c>
      <c r="V1521" s="1">
        <v>5501.9</v>
      </c>
      <c r="W1521" s="1">
        <v>5400.9</v>
      </c>
      <c r="X1521" s="1">
        <v>7568</v>
      </c>
      <c r="Y1521" s="1">
        <v>7255.3</v>
      </c>
      <c r="Z1521" s="1" t="s">
        <v>41</v>
      </c>
      <c r="AA1521" s="3">
        <v>5981.9</v>
      </c>
      <c r="AB1521" s="3">
        <v>6305.5334183539599</v>
      </c>
      <c r="AC1521" s="3">
        <v>5317.8256082730541</v>
      </c>
      <c r="AD1521" s="3">
        <v>5274.4198534709785</v>
      </c>
      <c r="AE1521" s="3">
        <v>8585.4377462406974</v>
      </c>
      <c r="AF1521" s="3">
        <v>8528.9160796219967</v>
      </c>
      <c r="AG1521" s="3">
        <v>6143.7167091769797</v>
      </c>
      <c r="AH1521" s="3">
        <v>5296.1227308720163</v>
      </c>
      <c r="AI1521" s="3">
        <v>0.86203888974260534</v>
      </c>
      <c r="AJ1521" s="3">
        <v>8557.176912931347</v>
      </c>
      <c r="AK1521" s="3">
        <v>1.392833901366145</v>
      </c>
      <c r="AL1521" s="3">
        <v>0.260131369145574</v>
      </c>
      <c r="AM1521" s="3">
        <v>3.9935517245479099E-2</v>
      </c>
      <c r="AN1521" s="3" t="b">
        <f t="shared" si="23"/>
        <v>0</v>
      </c>
    </row>
    <row r="1522" spans="1:40" x14ac:dyDescent="0.2">
      <c r="A1522" s="1" t="b">
        <v>0</v>
      </c>
      <c r="B1522" s="1" t="s">
        <v>37</v>
      </c>
      <c r="C1522" s="1" t="s">
        <v>38</v>
      </c>
      <c r="D1522" s="1" t="s">
        <v>3081</v>
      </c>
      <c r="E1522" s="1" t="s">
        <v>3082</v>
      </c>
      <c r="F1522" s="1">
        <v>0</v>
      </c>
      <c r="G1522" s="1" t="b">
        <v>0</v>
      </c>
      <c r="H1522" s="1">
        <v>154.637</v>
      </c>
      <c r="I1522" s="1">
        <v>29</v>
      </c>
      <c r="J1522" s="1">
        <v>27</v>
      </c>
      <c r="K1522" s="1">
        <v>82</v>
      </c>
      <c r="L1522" s="1">
        <v>27</v>
      </c>
      <c r="M1522" s="1">
        <v>1</v>
      </c>
      <c r="N1522" s="1">
        <v>929</v>
      </c>
      <c r="O1522" s="1">
        <v>105.6</v>
      </c>
      <c r="P1522" s="1">
        <v>9.36</v>
      </c>
      <c r="Q1522" s="1">
        <v>279.82</v>
      </c>
      <c r="R1522" s="1">
        <v>27</v>
      </c>
      <c r="S1522" s="1">
        <v>0</v>
      </c>
      <c r="T1522" s="1">
        <v>9693.9</v>
      </c>
      <c r="U1522" s="1">
        <v>9050.9</v>
      </c>
      <c r="V1522" s="1">
        <v>9959.9</v>
      </c>
      <c r="W1522" s="1">
        <v>9643.5</v>
      </c>
      <c r="X1522" s="1">
        <v>8011.3</v>
      </c>
      <c r="Y1522" s="1">
        <v>7745</v>
      </c>
      <c r="Z1522" s="1" t="s">
        <v>41</v>
      </c>
      <c r="AA1522" s="3">
        <v>9693.9</v>
      </c>
      <c r="AB1522" s="3">
        <v>9750.1840698716715</v>
      </c>
      <c r="AC1522" s="3">
        <v>9626.6764710079769</v>
      </c>
      <c r="AD1522" s="3">
        <v>9417.6651774606798</v>
      </c>
      <c r="AE1522" s="3">
        <v>9088.3347537603204</v>
      </c>
      <c r="AF1522" s="3">
        <v>9104.5794159679645</v>
      </c>
      <c r="AG1522" s="3">
        <v>9722.0420349358355</v>
      </c>
      <c r="AH1522" s="3">
        <v>9522.1708242343284</v>
      </c>
      <c r="AI1522" s="3">
        <v>0.97944143730470645</v>
      </c>
      <c r="AJ1522" s="3">
        <v>9096.4570848641415</v>
      </c>
      <c r="AK1522" s="3">
        <v>0.93565292684153445</v>
      </c>
      <c r="AL1522" s="3">
        <v>0.80297989066174402</v>
      </c>
      <c r="AM1522" s="3">
        <v>0.71447942411336995</v>
      </c>
      <c r="AN1522" s="3" t="b">
        <f t="shared" si="23"/>
        <v>1</v>
      </c>
    </row>
    <row r="1523" spans="1:40" x14ac:dyDescent="0.2">
      <c r="A1523" s="1" t="b">
        <v>0</v>
      </c>
      <c r="B1523" s="1" t="s">
        <v>37</v>
      </c>
      <c r="C1523" s="1" t="s">
        <v>38</v>
      </c>
      <c r="D1523" s="1" t="s">
        <v>3083</v>
      </c>
      <c r="E1523" s="1" t="s">
        <v>3084</v>
      </c>
      <c r="F1523" s="1">
        <v>0</v>
      </c>
      <c r="G1523" s="1" t="b">
        <v>0</v>
      </c>
      <c r="H1523" s="1">
        <v>154.60900000000001</v>
      </c>
      <c r="I1523" s="1">
        <v>42</v>
      </c>
      <c r="J1523" s="1">
        <v>22</v>
      </c>
      <c r="K1523" s="1">
        <v>92</v>
      </c>
      <c r="L1523" s="1">
        <v>22</v>
      </c>
      <c r="M1523" s="1">
        <v>1</v>
      </c>
      <c r="N1523" s="1">
        <v>570</v>
      </c>
      <c r="O1523" s="1">
        <v>62.9</v>
      </c>
      <c r="P1523" s="1">
        <v>6</v>
      </c>
      <c r="Q1523" s="1">
        <v>318.72000000000003</v>
      </c>
      <c r="R1523" s="1">
        <v>22</v>
      </c>
      <c r="S1523" s="1">
        <v>0</v>
      </c>
      <c r="T1523" s="1">
        <v>10846.7</v>
      </c>
      <c r="U1523" s="1">
        <v>9627.2000000000007</v>
      </c>
      <c r="V1523" s="1">
        <v>10684.6</v>
      </c>
      <c r="W1523" s="1">
        <v>10371.700000000001</v>
      </c>
      <c r="X1523" s="1">
        <v>11985.7</v>
      </c>
      <c r="Y1523" s="1">
        <v>11020.5</v>
      </c>
      <c r="Z1523" s="1" t="s">
        <v>41</v>
      </c>
      <c r="AA1523" s="3">
        <v>10846.7</v>
      </c>
      <c r="AB1523" s="3">
        <v>10371.009742397835</v>
      </c>
      <c r="AC1523" s="3">
        <v>10327.130535661187</v>
      </c>
      <c r="AD1523" s="3">
        <v>10128.811937685377</v>
      </c>
      <c r="AE1523" s="3">
        <v>13597.050897874886</v>
      </c>
      <c r="AF1523" s="3">
        <v>12955.07003920916</v>
      </c>
      <c r="AG1523" s="3">
        <v>10608.854871198917</v>
      </c>
      <c r="AH1523" s="3">
        <v>10227.971236673282</v>
      </c>
      <c r="AI1523" s="3">
        <v>0.96409757328666412</v>
      </c>
      <c r="AJ1523" s="3">
        <v>13276.060468542022</v>
      </c>
      <c r="AK1523" s="3">
        <v>1.2514131477643338</v>
      </c>
      <c r="AL1523" s="3">
        <v>0.70919888741429105</v>
      </c>
      <c r="AM1523" s="3">
        <v>0.12291187238810899</v>
      </c>
      <c r="AN1523" s="3" t="b">
        <f t="shared" si="23"/>
        <v>0</v>
      </c>
    </row>
    <row r="1524" spans="1:40" x14ac:dyDescent="0.2">
      <c r="A1524" s="1" t="b">
        <v>0</v>
      </c>
      <c r="B1524" s="1" t="s">
        <v>37</v>
      </c>
      <c r="C1524" s="1" t="s">
        <v>38</v>
      </c>
      <c r="D1524" s="1" t="s">
        <v>3085</v>
      </c>
      <c r="E1524" s="1" t="s">
        <v>3086</v>
      </c>
      <c r="F1524" s="1">
        <v>0</v>
      </c>
      <c r="G1524" s="1" t="b">
        <v>0</v>
      </c>
      <c r="H1524" s="1">
        <v>154.54</v>
      </c>
      <c r="I1524" s="1">
        <v>16</v>
      </c>
      <c r="J1524" s="1">
        <v>34</v>
      </c>
      <c r="K1524" s="1">
        <v>65</v>
      </c>
      <c r="L1524" s="1">
        <v>34</v>
      </c>
      <c r="M1524" s="1">
        <v>1</v>
      </c>
      <c r="N1524" s="1">
        <v>2243</v>
      </c>
      <c r="O1524" s="1">
        <v>254.3</v>
      </c>
      <c r="P1524" s="1">
        <v>6.74</v>
      </c>
      <c r="Q1524" s="1">
        <v>218.74</v>
      </c>
      <c r="R1524" s="1">
        <v>34</v>
      </c>
      <c r="S1524" s="1">
        <v>0</v>
      </c>
      <c r="T1524" s="1">
        <v>7635.7</v>
      </c>
      <c r="U1524" s="1">
        <v>7122</v>
      </c>
      <c r="V1524" s="1">
        <v>8998.2999999999993</v>
      </c>
      <c r="W1524" s="1">
        <v>8894.5</v>
      </c>
      <c r="X1524" s="1">
        <v>6035</v>
      </c>
      <c r="Y1524" s="1">
        <v>5828.8</v>
      </c>
      <c r="Z1524" s="1" t="s">
        <v>41</v>
      </c>
      <c r="AA1524" s="3">
        <v>7635.7</v>
      </c>
      <c r="AB1524" s="3">
        <v>7672.2547973821438</v>
      </c>
      <c r="AC1524" s="3">
        <v>8697.2482544072809</v>
      </c>
      <c r="AD1524" s="3">
        <v>8686.2055188390113</v>
      </c>
      <c r="AE1524" s="3">
        <v>6846.3420716916771</v>
      </c>
      <c r="AF1524" s="3">
        <v>6852.0041962290607</v>
      </c>
      <c r="AG1524" s="3">
        <v>7653.9773986910714</v>
      </c>
      <c r="AH1524" s="3">
        <v>8691.7268866231461</v>
      </c>
      <c r="AI1524" s="3">
        <v>1.1355830353130574</v>
      </c>
      <c r="AJ1524" s="3">
        <v>6849.1731339603684</v>
      </c>
      <c r="AK1524" s="3">
        <v>0.89485149709635481</v>
      </c>
      <c r="AL1524" s="3">
        <v>0.45814281371993398</v>
      </c>
      <c r="AM1524" s="3">
        <v>0.60827848758048597</v>
      </c>
      <c r="AN1524" s="3" t="b">
        <f t="shared" si="23"/>
        <v>0</v>
      </c>
    </row>
    <row r="1525" spans="1:40" x14ac:dyDescent="0.2">
      <c r="A1525" s="1" t="b">
        <v>0</v>
      </c>
      <c r="B1525" s="1" t="s">
        <v>37</v>
      </c>
      <c r="C1525" s="1" t="s">
        <v>38</v>
      </c>
      <c r="D1525" s="1" t="s">
        <v>3087</v>
      </c>
      <c r="E1525" s="1" t="s">
        <v>3088</v>
      </c>
      <c r="F1525" s="1">
        <v>0</v>
      </c>
      <c r="G1525" s="1" t="b">
        <v>0</v>
      </c>
      <c r="H1525" s="1">
        <v>154.53899999999999</v>
      </c>
      <c r="I1525" s="1">
        <v>47</v>
      </c>
      <c r="J1525" s="1">
        <v>12</v>
      </c>
      <c r="K1525" s="1">
        <v>76</v>
      </c>
      <c r="L1525" s="1">
        <v>5</v>
      </c>
      <c r="M1525" s="1">
        <v>1</v>
      </c>
      <c r="N1525" s="1">
        <v>340</v>
      </c>
      <c r="O1525" s="1">
        <v>37.299999999999997</v>
      </c>
      <c r="P1525" s="1">
        <v>6</v>
      </c>
      <c r="Q1525" s="1">
        <v>340.76</v>
      </c>
      <c r="R1525" s="1">
        <v>12</v>
      </c>
      <c r="S1525" s="1">
        <v>9</v>
      </c>
      <c r="T1525" s="1">
        <v>7464.9</v>
      </c>
      <c r="U1525" s="1">
        <v>6738.9</v>
      </c>
      <c r="V1525" s="1">
        <v>8442.2000000000007</v>
      </c>
      <c r="W1525" s="1">
        <v>8384.2000000000007</v>
      </c>
      <c r="X1525" s="1">
        <v>7744.4</v>
      </c>
      <c r="Y1525" s="1">
        <v>7542.9</v>
      </c>
      <c r="Z1525" s="1" t="s">
        <v>41</v>
      </c>
      <c r="AA1525" s="3">
        <v>7464.9</v>
      </c>
      <c r="AB1525" s="3">
        <v>7259.5560031000459</v>
      </c>
      <c r="AC1525" s="3">
        <v>8159.753421574871</v>
      </c>
      <c r="AD1525" s="3">
        <v>8187.855900955652</v>
      </c>
      <c r="AE1525" s="3">
        <v>8785.5528649559274</v>
      </c>
      <c r="AF1525" s="3">
        <v>8867.0022048682713</v>
      </c>
      <c r="AG1525" s="3">
        <v>7362.2280015500228</v>
      </c>
      <c r="AH1525" s="3">
        <v>8173.8046612652615</v>
      </c>
      <c r="AI1525" s="3">
        <v>1.1102351977613802</v>
      </c>
      <c r="AJ1525" s="3">
        <v>8826.2775349121002</v>
      </c>
      <c r="AK1525" s="3">
        <v>1.1988595752608913</v>
      </c>
      <c r="AL1525" s="3">
        <v>0.63517063673381302</v>
      </c>
      <c r="AM1525" s="3">
        <v>0.27745265966925903</v>
      </c>
      <c r="AN1525" s="3" t="b">
        <f t="shared" si="23"/>
        <v>1</v>
      </c>
    </row>
    <row r="1526" spans="1:40" x14ac:dyDescent="0.2">
      <c r="A1526" s="1" t="b">
        <v>0</v>
      </c>
      <c r="B1526" s="1" t="s">
        <v>37</v>
      </c>
      <c r="C1526" s="1" t="s">
        <v>38</v>
      </c>
      <c r="D1526" s="1" t="s">
        <v>3089</v>
      </c>
      <c r="E1526" s="1" t="s">
        <v>3090</v>
      </c>
      <c r="F1526" s="1">
        <v>0</v>
      </c>
      <c r="G1526" s="1" t="b">
        <v>0</v>
      </c>
      <c r="H1526" s="1">
        <v>154.506</v>
      </c>
      <c r="I1526" s="1">
        <v>53</v>
      </c>
      <c r="J1526" s="1">
        <v>16</v>
      </c>
      <c r="K1526" s="1">
        <v>318</v>
      </c>
      <c r="L1526" s="1">
        <v>16</v>
      </c>
      <c r="M1526" s="1">
        <v>1</v>
      </c>
      <c r="N1526" s="1">
        <v>156</v>
      </c>
      <c r="O1526" s="1">
        <v>17.7</v>
      </c>
      <c r="P1526" s="1">
        <v>10.45</v>
      </c>
      <c r="Q1526" s="1">
        <v>909.39</v>
      </c>
      <c r="R1526" s="1">
        <v>16</v>
      </c>
      <c r="S1526" s="1">
        <v>0</v>
      </c>
      <c r="T1526" s="1">
        <v>36653</v>
      </c>
      <c r="U1526" s="1">
        <v>34388.1</v>
      </c>
      <c r="V1526" s="1">
        <v>33793.1</v>
      </c>
      <c r="W1526" s="1">
        <v>33952.300000000003</v>
      </c>
      <c r="X1526" s="1">
        <v>31461.4</v>
      </c>
      <c r="Y1526" s="1">
        <v>29845</v>
      </c>
      <c r="Z1526" s="1" t="s">
        <v>41</v>
      </c>
      <c r="AA1526" s="3">
        <v>36653</v>
      </c>
      <c r="AB1526" s="3">
        <v>37044.968435531715</v>
      </c>
      <c r="AC1526" s="3">
        <v>32662.500693020982</v>
      </c>
      <c r="AD1526" s="3">
        <v>33157.193280935164</v>
      </c>
      <c r="AE1526" s="3">
        <v>35691.053265007547</v>
      </c>
      <c r="AF1526" s="3">
        <v>35084.076522861709</v>
      </c>
      <c r="AG1526" s="3">
        <v>36848.984217765857</v>
      </c>
      <c r="AH1526" s="3">
        <v>32909.846986978075</v>
      </c>
      <c r="AI1526" s="3">
        <v>0.89310052055957023</v>
      </c>
      <c r="AJ1526" s="3">
        <v>35387.564893934628</v>
      </c>
      <c r="AK1526" s="3">
        <v>0.96034030910608814</v>
      </c>
      <c r="AL1526" s="3">
        <v>0.30073361264656101</v>
      </c>
      <c r="AM1526" s="3">
        <v>0.49454024045378497</v>
      </c>
      <c r="AN1526" s="3" t="b">
        <f t="shared" si="23"/>
        <v>1</v>
      </c>
    </row>
    <row r="1527" spans="1:40" x14ac:dyDescent="0.2">
      <c r="A1527" s="1" t="b">
        <v>0</v>
      </c>
      <c r="B1527" s="1" t="s">
        <v>37</v>
      </c>
      <c r="C1527" s="1" t="s">
        <v>38</v>
      </c>
      <c r="D1527" s="1" t="s">
        <v>3091</v>
      </c>
      <c r="E1527" s="1" t="s">
        <v>3092</v>
      </c>
      <c r="F1527" s="1">
        <v>0</v>
      </c>
      <c r="G1527" s="1" t="b">
        <v>0</v>
      </c>
      <c r="H1527" s="1">
        <v>154.494</v>
      </c>
      <c r="I1527" s="1">
        <v>57</v>
      </c>
      <c r="J1527" s="1">
        <v>14</v>
      </c>
      <c r="K1527" s="1">
        <v>182</v>
      </c>
      <c r="L1527" s="1">
        <v>14</v>
      </c>
      <c r="M1527" s="1">
        <v>1</v>
      </c>
      <c r="N1527" s="1">
        <v>184</v>
      </c>
      <c r="O1527" s="1">
        <v>20.8</v>
      </c>
      <c r="P1527" s="1">
        <v>5.31</v>
      </c>
      <c r="Q1527" s="1">
        <v>596.5</v>
      </c>
      <c r="R1527" s="1">
        <v>14</v>
      </c>
      <c r="S1527" s="1">
        <v>0</v>
      </c>
      <c r="T1527" s="1">
        <v>25663</v>
      </c>
      <c r="U1527" s="1">
        <v>23590.6</v>
      </c>
      <c r="V1527" s="1">
        <v>26714.2</v>
      </c>
      <c r="W1527" s="1">
        <v>26234.3</v>
      </c>
      <c r="X1527" s="1">
        <v>21485.5</v>
      </c>
      <c r="Y1527" s="1">
        <v>20437.7</v>
      </c>
      <c r="Z1527" s="1" t="s">
        <v>41</v>
      </c>
      <c r="AA1527" s="3">
        <v>25663</v>
      </c>
      <c r="AB1527" s="3">
        <v>25413.23982352193</v>
      </c>
      <c r="AC1527" s="3">
        <v>25820.436006566466</v>
      </c>
      <c r="AD1527" s="3">
        <v>25619.936077674774</v>
      </c>
      <c r="AE1527" s="3">
        <v>24373.998770726019</v>
      </c>
      <c r="AF1527" s="3">
        <v>24025.392218170236</v>
      </c>
      <c r="AG1527" s="3">
        <v>25538.119911760965</v>
      </c>
      <c r="AH1527" s="3">
        <v>25720.186042120622</v>
      </c>
      <c r="AI1527" s="3">
        <v>1.0071291908327131</v>
      </c>
      <c r="AJ1527" s="3">
        <v>24199.695494448126</v>
      </c>
      <c r="AK1527" s="3">
        <v>0.94759111391373563</v>
      </c>
      <c r="AL1527" s="3">
        <v>0.93050410610055201</v>
      </c>
      <c r="AM1527" s="3">
        <v>0.41614694319491502</v>
      </c>
      <c r="AN1527" s="3" t="b">
        <f t="shared" si="23"/>
        <v>0</v>
      </c>
    </row>
    <row r="1528" spans="1:40" x14ac:dyDescent="0.2">
      <c r="A1528" s="1" t="b">
        <v>0</v>
      </c>
      <c r="B1528" s="1" t="s">
        <v>37</v>
      </c>
      <c r="C1528" s="1" t="s">
        <v>38</v>
      </c>
      <c r="D1528" s="1" t="s">
        <v>3093</v>
      </c>
      <c r="E1528" s="1" t="s">
        <v>3094</v>
      </c>
      <c r="F1528" s="1">
        <v>0</v>
      </c>
      <c r="G1528" s="1" t="b">
        <v>0</v>
      </c>
      <c r="H1528" s="1">
        <v>154.39500000000001</v>
      </c>
      <c r="I1528" s="1">
        <v>35</v>
      </c>
      <c r="J1528" s="1">
        <v>18</v>
      </c>
      <c r="K1528" s="1">
        <v>77</v>
      </c>
      <c r="L1528" s="1">
        <v>18</v>
      </c>
      <c r="M1528" s="1">
        <v>1</v>
      </c>
      <c r="N1528" s="1">
        <v>591</v>
      </c>
      <c r="O1528" s="1">
        <v>64.5</v>
      </c>
      <c r="P1528" s="1">
        <v>6.19</v>
      </c>
      <c r="Q1528" s="1">
        <v>244.03</v>
      </c>
      <c r="R1528" s="1">
        <v>18</v>
      </c>
      <c r="S1528" s="1">
        <v>0</v>
      </c>
      <c r="T1528" s="1">
        <v>6413.9</v>
      </c>
      <c r="U1528" s="1">
        <v>5629</v>
      </c>
      <c r="V1528" s="1">
        <v>6135.1</v>
      </c>
      <c r="W1528" s="1">
        <v>6170.3</v>
      </c>
      <c r="X1528" s="1">
        <v>7719.8</v>
      </c>
      <c r="Y1528" s="1">
        <v>7093.3</v>
      </c>
      <c r="Z1528" s="1" t="s">
        <v>41</v>
      </c>
      <c r="AA1528" s="3">
        <v>6413.9</v>
      </c>
      <c r="AB1528" s="3">
        <v>6063.9037144712274</v>
      </c>
      <c r="AC1528" s="3">
        <v>5929.8409439131965</v>
      </c>
      <c r="AD1528" s="3">
        <v>6025.8017778281364</v>
      </c>
      <c r="AE1528" s="3">
        <v>8757.6456545228521</v>
      </c>
      <c r="AF1528" s="3">
        <v>8338.4781370284782</v>
      </c>
      <c r="AG1528" s="3">
        <v>6238.9018572356135</v>
      </c>
      <c r="AH1528" s="3">
        <v>5977.8213608706665</v>
      </c>
      <c r="AI1528" s="3">
        <v>0.9581528124116655</v>
      </c>
      <c r="AJ1528" s="3">
        <v>8548.0618957756651</v>
      </c>
      <c r="AK1528" s="3">
        <v>1.3701228343353382</v>
      </c>
      <c r="AL1528" s="3">
        <v>0.64673609631235496</v>
      </c>
      <c r="AM1528" s="3">
        <v>5.2253789688758302E-2</v>
      </c>
      <c r="AN1528" s="3" t="b">
        <f t="shared" si="23"/>
        <v>0</v>
      </c>
    </row>
    <row r="1529" spans="1:40" x14ac:dyDescent="0.2">
      <c r="A1529" s="1" t="b">
        <v>0</v>
      </c>
      <c r="B1529" s="1" t="s">
        <v>37</v>
      </c>
      <c r="C1529" s="1" t="s">
        <v>38</v>
      </c>
      <c r="D1529" s="1" t="s">
        <v>3095</v>
      </c>
      <c r="E1529" s="1" t="s">
        <v>3096</v>
      </c>
      <c r="F1529" s="1">
        <v>0</v>
      </c>
      <c r="G1529" s="1" t="b">
        <v>0</v>
      </c>
      <c r="H1529" s="1">
        <v>154.37799999999999</v>
      </c>
      <c r="I1529" s="1">
        <v>40</v>
      </c>
      <c r="J1529" s="1">
        <v>16</v>
      </c>
      <c r="K1529" s="1">
        <v>95</v>
      </c>
      <c r="L1529" s="1">
        <v>15</v>
      </c>
      <c r="M1529" s="1">
        <v>1</v>
      </c>
      <c r="N1529" s="1">
        <v>394</v>
      </c>
      <c r="O1529" s="1">
        <v>44.7</v>
      </c>
      <c r="P1529" s="1">
        <v>6.74</v>
      </c>
      <c r="Q1529" s="1">
        <v>346.96</v>
      </c>
      <c r="R1529" s="1">
        <v>16</v>
      </c>
      <c r="S1529" s="1">
        <v>0</v>
      </c>
      <c r="T1529" s="1">
        <v>15297.8</v>
      </c>
      <c r="U1529" s="1">
        <v>13675.3</v>
      </c>
      <c r="V1529" s="1">
        <v>16689.400000000001</v>
      </c>
      <c r="W1529" s="1">
        <v>17132.7</v>
      </c>
      <c r="X1529" s="1">
        <v>10733.4</v>
      </c>
      <c r="Y1529" s="1">
        <v>10554.3</v>
      </c>
      <c r="Z1529" s="1" t="s">
        <v>41</v>
      </c>
      <c r="AA1529" s="3">
        <v>15297.8</v>
      </c>
      <c r="AB1529" s="3">
        <v>14731.871107924744</v>
      </c>
      <c r="AC1529" s="3">
        <v>16131.03086328583</v>
      </c>
      <c r="AD1529" s="3">
        <v>16731.480498354395</v>
      </c>
      <c r="AE1529" s="3">
        <v>12176.392376519545</v>
      </c>
      <c r="AF1529" s="3">
        <v>12407.031959967808</v>
      </c>
      <c r="AG1529" s="3">
        <v>15014.835553962372</v>
      </c>
      <c r="AH1529" s="3">
        <v>16431.255680820112</v>
      </c>
      <c r="AI1529" s="3">
        <v>1.0943347079471644</v>
      </c>
      <c r="AJ1529" s="3">
        <v>12291.712168243677</v>
      </c>
      <c r="AK1529" s="3">
        <v>0.81863781485105447</v>
      </c>
      <c r="AL1529" s="3">
        <v>0.58776340297937901</v>
      </c>
      <c r="AM1529" s="3">
        <v>0.173777745172527</v>
      </c>
      <c r="AN1529" s="3" t="b">
        <f t="shared" si="23"/>
        <v>0</v>
      </c>
    </row>
    <row r="1530" spans="1:40" x14ac:dyDescent="0.2">
      <c r="A1530" s="1" t="b">
        <v>0</v>
      </c>
      <c r="B1530" s="1" t="s">
        <v>37</v>
      </c>
      <c r="C1530" s="1" t="s">
        <v>38</v>
      </c>
      <c r="D1530" s="1" t="s">
        <v>3097</v>
      </c>
      <c r="E1530" s="1" t="s">
        <v>3098</v>
      </c>
      <c r="F1530" s="1">
        <v>0</v>
      </c>
      <c r="G1530" s="1" t="b">
        <v>0</v>
      </c>
      <c r="H1530" s="1">
        <v>154.19</v>
      </c>
      <c r="I1530" s="1">
        <v>26</v>
      </c>
      <c r="J1530" s="1">
        <v>27</v>
      </c>
      <c r="K1530" s="1">
        <v>62</v>
      </c>
      <c r="L1530" s="1">
        <v>27</v>
      </c>
      <c r="M1530" s="1">
        <v>1</v>
      </c>
      <c r="N1530" s="1">
        <v>1137</v>
      </c>
      <c r="O1530" s="1">
        <v>127.3</v>
      </c>
      <c r="P1530" s="1">
        <v>8.02</v>
      </c>
      <c r="Q1530" s="1">
        <v>198.49</v>
      </c>
      <c r="R1530" s="1">
        <v>27</v>
      </c>
      <c r="S1530" s="1">
        <v>0</v>
      </c>
      <c r="T1530" s="1">
        <v>7157.3</v>
      </c>
      <c r="U1530" s="1">
        <v>6536.6</v>
      </c>
      <c r="V1530" s="1">
        <v>7562.4</v>
      </c>
      <c r="W1530" s="1">
        <v>7327.3</v>
      </c>
      <c r="X1530" s="1">
        <v>5409</v>
      </c>
      <c r="Y1530" s="1">
        <v>5107.1000000000004</v>
      </c>
      <c r="Z1530" s="1" t="s">
        <v>41</v>
      </c>
      <c r="AA1530" s="3">
        <v>7157.3</v>
      </c>
      <c r="AB1530" s="3">
        <v>7041.6260472575295</v>
      </c>
      <c r="AC1530" s="3">
        <v>7309.3884621683683</v>
      </c>
      <c r="AD1530" s="3">
        <v>7155.7067511596042</v>
      </c>
      <c r="AE1530" s="3">
        <v>6136.1829769312808</v>
      </c>
      <c r="AF1530" s="3">
        <v>6003.6149174034854</v>
      </c>
      <c r="AG1530" s="3">
        <v>7099.4630236287649</v>
      </c>
      <c r="AH1530" s="3">
        <v>7232.5476066639858</v>
      </c>
      <c r="AI1530" s="3">
        <v>1.0187457252178485</v>
      </c>
      <c r="AJ1530" s="3">
        <v>6069.8989471673831</v>
      </c>
      <c r="AK1530" s="3">
        <v>0.85498000721537126</v>
      </c>
      <c r="AL1530" s="3">
        <v>0.98347229399326297</v>
      </c>
      <c r="AM1530" s="3">
        <v>0.42689375913438399</v>
      </c>
      <c r="AN1530" s="3" t="b">
        <f t="shared" si="23"/>
        <v>0</v>
      </c>
    </row>
    <row r="1531" spans="1:40" x14ac:dyDescent="0.2">
      <c r="A1531" s="1" t="b">
        <v>0</v>
      </c>
      <c r="B1531" s="1" t="s">
        <v>37</v>
      </c>
      <c r="C1531" s="1" t="s">
        <v>38</v>
      </c>
      <c r="D1531" s="1" t="s">
        <v>3099</v>
      </c>
      <c r="E1531" s="1" t="s">
        <v>3100</v>
      </c>
      <c r="F1531" s="1">
        <v>0</v>
      </c>
      <c r="G1531" s="1" t="b">
        <v>0</v>
      </c>
      <c r="H1531" s="1">
        <v>154.047</v>
      </c>
      <c r="I1531" s="1">
        <v>21</v>
      </c>
      <c r="J1531" s="1">
        <v>17</v>
      </c>
      <c r="K1531" s="1">
        <v>59</v>
      </c>
      <c r="L1531" s="1">
        <v>17</v>
      </c>
      <c r="M1531" s="1">
        <v>1</v>
      </c>
      <c r="N1531" s="1">
        <v>1134</v>
      </c>
      <c r="O1531" s="1">
        <v>126.2</v>
      </c>
      <c r="P1531" s="1">
        <v>6.21</v>
      </c>
      <c r="Q1531" s="1">
        <v>205.14</v>
      </c>
      <c r="R1531" s="1">
        <v>17</v>
      </c>
      <c r="S1531" s="1">
        <v>0</v>
      </c>
      <c r="T1531" s="1">
        <v>4870.8</v>
      </c>
      <c r="U1531" s="1">
        <v>4517</v>
      </c>
      <c r="V1531" s="1">
        <v>5352.2</v>
      </c>
      <c r="W1531" s="1">
        <v>5313.5</v>
      </c>
      <c r="X1531" s="1">
        <v>3968.9</v>
      </c>
      <c r="Y1531" s="1">
        <v>3824.6</v>
      </c>
      <c r="Z1531" s="1" t="s">
        <v>41</v>
      </c>
      <c r="AA1531" s="3">
        <v>4870.8</v>
      </c>
      <c r="AB1531" s="3">
        <v>4865.9891771658449</v>
      </c>
      <c r="AC1531" s="3">
        <v>5173.1340483467602</v>
      </c>
      <c r="AD1531" s="3">
        <v>5189.0666169375554</v>
      </c>
      <c r="AE1531" s="3">
        <v>4502.4767271478204</v>
      </c>
      <c r="AF1531" s="3">
        <v>4495.9812052047873</v>
      </c>
      <c r="AG1531" s="3">
        <v>4868.3945885829226</v>
      </c>
      <c r="AH1531" s="3">
        <v>5181.1003326421578</v>
      </c>
      <c r="AI1531" s="3">
        <v>1.0642317992860675</v>
      </c>
      <c r="AJ1531" s="3">
        <v>4499.2289661763043</v>
      </c>
      <c r="AK1531" s="3">
        <v>0.92417097347196053</v>
      </c>
      <c r="AL1531" s="3">
        <v>0.83308230810992001</v>
      </c>
      <c r="AM1531" s="3">
        <v>0.77532640824863797</v>
      </c>
      <c r="AN1531" s="3" t="b">
        <f t="shared" si="23"/>
        <v>0</v>
      </c>
    </row>
    <row r="1532" spans="1:40" x14ac:dyDescent="0.2">
      <c r="A1532" s="1" t="b">
        <v>0</v>
      </c>
      <c r="B1532" s="1" t="s">
        <v>37</v>
      </c>
      <c r="C1532" s="1" t="s">
        <v>38</v>
      </c>
      <c r="D1532" s="1" t="s">
        <v>3101</v>
      </c>
      <c r="E1532" s="1" t="s">
        <v>3102</v>
      </c>
      <c r="F1532" s="1">
        <v>0</v>
      </c>
      <c r="G1532" s="1" t="b">
        <v>0</v>
      </c>
      <c r="H1532" s="1">
        <v>153.99799999999999</v>
      </c>
      <c r="I1532" s="1">
        <v>32</v>
      </c>
      <c r="J1532" s="1">
        <v>18</v>
      </c>
      <c r="K1532" s="1">
        <v>60</v>
      </c>
      <c r="L1532" s="1">
        <v>18</v>
      </c>
      <c r="M1532" s="1">
        <v>1</v>
      </c>
      <c r="N1532" s="1">
        <v>711</v>
      </c>
      <c r="O1532" s="1">
        <v>82.2</v>
      </c>
      <c r="P1532" s="1">
        <v>7.61</v>
      </c>
      <c r="Q1532" s="1">
        <v>218.38</v>
      </c>
      <c r="R1532" s="1">
        <v>18</v>
      </c>
      <c r="S1532" s="1">
        <v>0</v>
      </c>
      <c r="T1532" s="1">
        <v>10880</v>
      </c>
      <c r="U1532" s="1">
        <v>10003.1</v>
      </c>
      <c r="V1532" s="1">
        <v>10831.6</v>
      </c>
      <c r="W1532" s="1">
        <v>10699.5</v>
      </c>
      <c r="X1532" s="1">
        <v>8474.2999999999993</v>
      </c>
      <c r="Y1532" s="1">
        <v>8174.4</v>
      </c>
      <c r="Z1532" s="1" t="s">
        <v>41</v>
      </c>
      <c r="AA1532" s="3">
        <v>10880</v>
      </c>
      <c r="AB1532" s="3">
        <v>10775.952255503136</v>
      </c>
      <c r="AC1532" s="3">
        <v>10469.212428173978</v>
      </c>
      <c r="AD1532" s="3">
        <v>10448.935403768397</v>
      </c>
      <c r="AE1532" s="3">
        <v>9613.5802184153727</v>
      </c>
      <c r="AF1532" s="3">
        <v>9609.3575181263423</v>
      </c>
      <c r="AG1532" s="3">
        <v>10827.976127751568</v>
      </c>
      <c r="AH1532" s="3">
        <v>10459.073915971188</v>
      </c>
      <c r="AI1532" s="3">
        <v>0.96593064046060262</v>
      </c>
      <c r="AJ1532" s="3">
        <v>9611.4688682708584</v>
      </c>
      <c r="AK1532" s="3">
        <v>0.8876514645832233</v>
      </c>
      <c r="AL1532" s="3">
        <v>0.72020463627829301</v>
      </c>
      <c r="AM1532" s="3">
        <v>0.45295401010138098</v>
      </c>
      <c r="AN1532" s="3" t="b">
        <f t="shared" si="23"/>
        <v>1</v>
      </c>
    </row>
    <row r="1533" spans="1:40" x14ac:dyDescent="0.2">
      <c r="A1533" s="1" t="b">
        <v>0</v>
      </c>
      <c r="B1533" s="1" t="s">
        <v>37</v>
      </c>
      <c r="C1533" s="1" t="s">
        <v>38</v>
      </c>
      <c r="D1533" s="1" t="s">
        <v>3103</v>
      </c>
      <c r="E1533" s="1" t="s">
        <v>3104</v>
      </c>
      <c r="F1533" s="1">
        <v>0</v>
      </c>
      <c r="G1533" s="1" t="b">
        <v>0</v>
      </c>
      <c r="H1533" s="1">
        <v>153.74700000000001</v>
      </c>
      <c r="I1533" s="1">
        <v>16</v>
      </c>
      <c r="J1533" s="1">
        <v>25</v>
      </c>
      <c r="K1533" s="1">
        <v>51</v>
      </c>
      <c r="L1533" s="1">
        <v>25</v>
      </c>
      <c r="M1533" s="1">
        <v>1</v>
      </c>
      <c r="N1533" s="1">
        <v>1877</v>
      </c>
      <c r="O1533" s="1">
        <v>202.3</v>
      </c>
      <c r="P1533" s="1">
        <v>8.07</v>
      </c>
      <c r="Q1533" s="1">
        <v>153.58000000000001</v>
      </c>
      <c r="R1533" s="1">
        <v>25</v>
      </c>
      <c r="S1533" s="1">
        <v>0</v>
      </c>
      <c r="T1533" s="1">
        <v>4165.2</v>
      </c>
      <c r="U1533" s="1">
        <v>3753.9</v>
      </c>
      <c r="V1533" s="1">
        <v>3593.9</v>
      </c>
      <c r="W1533" s="1">
        <v>3632.9</v>
      </c>
      <c r="X1533" s="1">
        <v>3564.5</v>
      </c>
      <c r="Y1533" s="1">
        <v>3449.9</v>
      </c>
      <c r="Z1533" s="1" t="s">
        <v>41</v>
      </c>
      <c r="AA1533" s="3">
        <v>4165.2</v>
      </c>
      <c r="AB1533" s="3">
        <v>4043.9310985527704</v>
      </c>
      <c r="AC1533" s="3">
        <v>3473.6606360661822</v>
      </c>
      <c r="AD1533" s="3">
        <v>3547.8234897285115</v>
      </c>
      <c r="AE1533" s="3">
        <v>4043.7094141748107</v>
      </c>
      <c r="AF1533" s="3">
        <v>4055.5052972431095</v>
      </c>
      <c r="AG1533" s="3">
        <v>4104.5655492763854</v>
      </c>
      <c r="AH1533" s="3">
        <v>3510.7420628973468</v>
      </c>
      <c r="AI1533" s="3">
        <v>0.85532610473629134</v>
      </c>
      <c r="AJ1533" s="3">
        <v>4049.6073557089603</v>
      </c>
      <c r="AK1533" s="3">
        <v>0.98661047243425948</v>
      </c>
      <c r="AL1533" s="3">
        <v>0.39469980065194599</v>
      </c>
      <c r="AM1533" s="3">
        <v>0.89784511851775395</v>
      </c>
      <c r="AN1533" s="3" t="b">
        <f t="shared" si="23"/>
        <v>1</v>
      </c>
    </row>
    <row r="1534" spans="1:40" x14ac:dyDescent="0.2">
      <c r="A1534" s="1" t="b">
        <v>0</v>
      </c>
      <c r="B1534" s="1" t="s">
        <v>37</v>
      </c>
      <c r="C1534" s="1" t="s">
        <v>38</v>
      </c>
      <c r="D1534" s="1" t="s">
        <v>3105</v>
      </c>
      <c r="E1534" s="1" t="s">
        <v>3106</v>
      </c>
      <c r="F1534" s="1">
        <v>0</v>
      </c>
      <c r="G1534" s="1" t="b">
        <v>0</v>
      </c>
      <c r="H1534" s="1">
        <v>153.715</v>
      </c>
      <c r="I1534" s="1">
        <v>23</v>
      </c>
      <c r="J1534" s="1">
        <v>26</v>
      </c>
      <c r="K1534" s="1">
        <v>61</v>
      </c>
      <c r="L1534" s="1">
        <v>25</v>
      </c>
      <c r="M1534" s="1">
        <v>1</v>
      </c>
      <c r="N1534" s="1">
        <v>1325</v>
      </c>
      <c r="O1534" s="1">
        <v>149.4</v>
      </c>
      <c r="P1534" s="1">
        <v>8.19</v>
      </c>
      <c r="Q1534" s="1">
        <v>180.77</v>
      </c>
      <c r="R1534" s="1">
        <v>26</v>
      </c>
      <c r="S1534" s="1">
        <v>1</v>
      </c>
      <c r="T1534" s="1">
        <v>5263.9</v>
      </c>
      <c r="U1534" s="1">
        <v>5065</v>
      </c>
      <c r="V1534" s="1">
        <v>6406.9</v>
      </c>
      <c r="W1534" s="1">
        <v>6340.8</v>
      </c>
      <c r="X1534" s="1">
        <v>6935.2</v>
      </c>
      <c r="Y1534" s="1">
        <v>6859.4</v>
      </c>
      <c r="Z1534" s="1" t="s">
        <v>41</v>
      </c>
      <c r="AA1534" s="3">
        <v>5263.9</v>
      </c>
      <c r="AB1534" s="3">
        <v>5456.3283556220949</v>
      </c>
      <c r="AC1534" s="3">
        <v>6192.547463538891</v>
      </c>
      <c r="AD1534" s="3">
        <v>6192.3089497840701</v>
      </c>
      <c r="AE1534" s="3">
        <v>7867.5644632305084</v>
      </c>
      <c r="AF1534" s="3">
        <v>8063.5186631233901</v>
      </c>
      <c r="AG1534" s="3">
        <v>5360.1141778110468</v>
      </c>
      <c r="AH1534" s="3">
        <v>6192.4282066614805</v>
      </c>
      <c r="AI1534" s="3">
        <v>1.1552791603387695</v>
      </c>
      <c r="AJ1534" s="3">
        <v>7965.5415631769492</v>
      </c>
      <c r="AK1534" s="3">
        <v>1.4860768444357844</v>
      </c>
      <c r="AL1534" s="3">
        <v>0.48526522984818599</v>
      </c>
      <c r="AM1534" s="3">
        <v>1.1738791210774599E-2</v>
      </c>
      <c r="AN1534" s="3" t="b">
        <f t="shared" si="23"/>
        <v>1</v>
      </c>
    </row>
    <row r="1535" spans="1:40" x14ac:dyDescent="0.2">
      <c r="A1535" s="1" t="b">
        <v>0</v>
      </c>
      <c r="B1535" s="1" t="s">
        <v>37</v>
      </c>
      <c r="C1535" s="1" t="s">
        <v>38</v>
      </c>
      <c r="D1535" s="1" t="s">
        <v>3107</v>
      </c>
      <c r="E1535" s="1" t="s">
        <v>3108</v>
      </c>
      <c r="F1535" s="1">
        <v>0</v>
      </c>
      <c r="G1535" s="1" t="b">
        <v>0</v>
      </c>
      <c r="H1535" s="1">
        <v>153.70400000000001</v>
      </c>
      <c r="I1535" s="1">
        <v>48</v>
      </c>
      <c r="J1535" s="1">
        <v>17</v>
      </c>
      <c r="K1535" s="1">
        <v>74</v>
      </c>
      <c r="L1535" s="1">
        <v>6</v>
      </c>
      <c r="M1535" s="1">
        <v>1</v>
      </c>
      <c r="N1535" s="1">
        <v>369</v>
      </c>
      <c r="O1535" s="1">
        <v>42.8</v>
      </c>
      <c r="P1535" s="1">
        <v>6.67</v>
      </c>
      <c r="Q1535" s="1">
        <v>279.94</v>
      </c>
      <c r="R1535" s="1">
        <v>17</v>
      </c>
      <c r="S1535" s="1">
        <v>11</v>
      </c>
      <c r="T1535" s="1">
        <v>9737.9</v>
      </c>
      <c r="U1535" s="1">
        <v>9045.6</v>
      </c>
      <c r="V1535" s="1">
        <v>12654.8</v>
      </c>
      <c r="W1535" s="1">
        <v>12232.9</v>
      </c>
      <c r="X1535" s="1">
        <v>9324.9</v>
      </c>
      <c r="Y1535" s="1">
        <v>9046.2999999999993</v>
      </c>
      <c r="Z1535" s="1" t="s">
        <v>41</v>
      </c>
      <c r="AA1535" s="3">
        <v>9737.9</v>
      </c>
      <c r="AB1535" s="3">
        <v>9744.4745851165299</v>
      </c>
      <c r="AC1535" s="3">
        <v>12231.414512727211</v>
      </c>
      <c r="AD1535" s="3">
        <v>11946.425711552731</v>
      </c>
      <c r="AE1535" s="3">
        <v>10578.534413308653</v>
      </c>
      <c r="AF1535" s="3">
        <v>10634.313333850354</v>
      </c>
      <c r="AG1535" s="3">
        <v>9741.1872925582647</v>
      </c>
      <c r="AH1535" s="3">
        <v>12088.920112139971</v>
      </c>
      <c r="AI1535" s="3">
        <v>1.2410109516501389</v>
      </c>
      <c r="AJ1535" s="3">
        <v>10606.423873579504</v>
      </c>
      <c r="AK1535" s="3">
        <v>1.0888224972003395</v>
      </c>
      <c r="AL1535" s="3">
        <v>0.16879145513414501</v>
      </c>
      <c r="AM1535" s="3">
        <v>0.59145123360809304</v>
      </c>
      <c r="AN1535" s="3" t="b">
        <f t="shared" si="23"/>
        <v>1</v>
      </c>
    </row>
    <row r="1536" spans="1:40" x14ac:dyDescent="0.2">
      <c r="A1536" s="1" t="b">
        <v>0</v>
      </c>
      <c r="B1536" s="1" t="s">
        <v>37</v>
      </c>
      <c r="C1536" s="1" t="s">
        <v>38</v>
      </c>
      <c r="D1536" s="1" t="s">
        <v>3109</v>
      </c>
      <c r="E1536" s="1" t="s">
        <v>3110</v>
      </c>
      <c r="F1536" s="1">
        <v>0</v>
      </c>
      <c r="G1536" s="1" t="b">
        <v>0</v>
      </c>
      <c r="H1536" s="1">
        <v>153.66300000000001</v>
      </c>
      <c r="I1536" s="1">
        <v>66</v>
      </c>
      <c r="J1536" s="1">
        <v>18</v>
      </c>
      <c r="K1536" s="1">
        <v>239</v>
      </c>
      <c r="L1536" s="1">
        <v>18</v>
      </c>
      <c r="M1536" s="1">
        <v>1</v>
      </c>
      <c r="N1536" s="1">
        <v>149</v>
      </c>
      <c r="O1536" s="1">
        <v>17.3</v>
      </c>
      <c r="P1536" s="1">
        <v>5.97</v>
      </c>
      <c r="Q1536" s="1">
        <v>927.47</v>
      </c>
      <c r="R1536" s="1">
        <v>18</v>
      </c>
      <c r="S1536" s="1">
        <v>0</v>
      </c>
      <c r="T1536" s="1">
        <v>19206.7</v>
      </c>
      <c r="U1536" s="1">
        <v>17908</v>
      </c>
      <c r="V1536" s="1">
        <v>21969.9</v>
      </c>
      <c r="W1536" s="1">
        <v>22360.400000000001</v>
      </c>
      <c r="X1536" s="1">
        <v>16302.8</v>
      </c>
      <c r="Y1536" s="1">
        <v>15877.8</v>
      </c>
      <c r="Z1536" s="1" t="s">
        <v>41</v>
      </c>
      <c r="AA1536" s="3">
        <v>19206.7</v>
      </c>
      <c r="AB1536" s="3">
        <v>19291.594904734546</v>
      </c>
      <c r="AC1536" s="3">
        <v>21234.863743651862</v>
      </c>
      <c r="AD1536" s="3">
        <v>21836.756409404446</v>
      </c>
      <c r="AE1536" s="3">
        <v>18494.539440990069</v>
      </c>
      <c r="AF1536" s="3">
        <v>18665.034351304861</v>
      </c>
      <c r="AG1536" s="3">
        <v>19249.147452367273</v>
      </c>
      <c r="AH1536" s="3">
        <v>21535.810076528156</v>
      </c>
      <c r="AI1536" s="3">
        <v>1.118792929911276</v>
      </c>
      <c r="AJ1536" s="3">
        <v>18579.786896147467</v>
      </c>
      <c r="AK1536" s="3">
        <v>0.9652264829974333</v>
      </c>
      <c r="AL1536" s="3">
        <v>0.38174629488022799</v>
      </c>
      <c r="AM1536" s="3">
        <v>0.76993830676235497</v>
      </c>
      <c r="AN1536" s="3" t="b">
        <f t="shared" si="23"/>
        <v>0</v>
      </c>
    </row>
    <row r="1537" spans="1:40" x14ac:dyDescent="0.2">
      <c r="A1537" s="1" t="b">
        <v>0</v>
      </c>
      <c r="B1537" s="1" t="s">
        <v>37</v>
      </c>
      <c r="C1537" s="1" t="s">
        <v>38</v>
      </c>
      <c r="D1537" s="1" t="s">
        <v>3111</v>
      </c>
      <c r="E1537" s="1" t="s">
        <v>3112</v>
      </c>
      <c r="F1537" s="1">
        <v>0</v>
      </c>
      <c r="G1537" s="1" t="b">
        <v>0</v>
      </c>
      <c r="H1537" s="1">
        <v>153.566</v>
      </c>
      <c r="I1537" s="1">
        <v>26</v>
      </c>
      <c r="J1537" s="1">
        <v>26</v>
      </c>
      <c r="K1537" s="1">
        <v>78</v>
      </c>
      <c r="L1537" s="1">
        <v>26</v>
      </c>
      <c r="M1537" s="1">
        <v>1</v>
      </c>
      <c r="N1537" s="1">
        <v>1159</v>
      </c>
      <c r="O1537" s="1">
        <v>134.19999999999999</v>
      </c>
      <c r="P1537" s="1">
        <v>6.98</v>
      </c>
      <c r="Q1537" s="1">
        <v>262.04000000000002</v>
      </c>
      <c r="R1537" s="1">
        <v>26</v>
      </c>
      <c r="S1537" s="1">
        <v>0</v>
      </c>
      <c r="T1537" s="1">
        <v>10423.5</v>
      </c>
      <c r="U1537" s="1">
        <v>9598</v>
      </c>
      <c r="V1537" s="1">
        <v>10980.2</v>
      </c>
      <c r="W1537" s="1">
        <v>10804.4</v>
      </c>
      <c r="X1537" s="1">
        <v>8655.1</v>
      </c>
      <c r="Y1537" s="1">
        <v>8221.5</v>
      </c>
      <c r="Z1537" s="1" t="s">
        <v>41</v>
      </c>
      <c r="AA1537" s="3">
        <v>10423.5</v>
      </c>
      <c r="AB1537" s="3">
        <v>10339.553713180821</v>
      </c>
      <c r="AC1537" s="3">
        <v>10612.840790265143</v>
      </c>
      <c r="AD1537" s="3">
        <v>10551.378819241578</v>
      </c>
      <c r="AE1537" s="3">
        <v>9818.6868707039994</v>
      </c>
      <c r="AF1537" s="3">
        <v>9664.7255866211253</v>
      </c>
      <c r="AG1537" s="3">
        <v>10381.526856590412</v>
      </c>
      <c r="AH1537" s="3">
        <v>10582.10980475336</v>
      </c>
      <c r="AI1537" s="3">
        <v>1.0193211413825525</v>
      </c>
      <c r="AJ1537" s="3">
        <v>9741.7062286625624</v>
      </c>
      <c r="AK1537" s="3">
        <v>0.9383693134192802</v>
      </c>
      <c r="AL1537" s="3">
        <v>0.95807139851767098</v>
      </c>
      <c r="AM1537" s="3">
        <v>0.73078678649723505</v>
      </c>
      <c r="AN1537" s="3" t="b">
        <f t="shared" si="23"/>
        <v>0</v>
      </c>
    </row>
    <row r="1538" spans="1:40" x14ac:dyDescent="0.2">
      <c r="A1538" s="1" t="b">
        <v>0</v>
      </c>
      <c r="B1538" s="1" t="s">
        <v>37</v>
      </c>
      <c r="C1538" s="1" t="s">
        <v>38</v>
      </c>
      <c r="D1538" s="1" t="s">
        <v>3113</v>
      </c>
      <c r="E1538" s="1" t="s">
        <v>3114</v>
      </c>
      <c r="F1538" s="1">
        <v>0</v>
      </c>
      <c r="G1538" s="1" t="b">
        <v>0</v>
      </c>
      <c r="H1538" s="1">
        <v>153.43799999999999</v>
      </c>
      <c r="I1538" s="1">
        <v>39</v>
      </c>
      <c r="J1538" s="1">
        <v>16</v>
      </c>
      <c r="K1538" s="1">
        <v>77</v>
      </c>
      <c r="L1538" s="1">
        <v>16</v>
      </c>
      <c r="M1538" s="1">
        <v>1</v>
      </c>
      <c r="N1538" s="1">
        <v>547</v>
      </c>
      <c r="O1538" s="1">
        <v>61.6</v>
      </c>
      <c r="P1538" s="1">
        <v>9.26</v>
      </c>
      <c r="Q1538" s="1">
        <v>273.52999999999997</v>
      </c>
      <c r="R1538" s="1">
        <v>16</v>
      </c>
      <c r="S1538" s="1">
        <v>0</v>
      </c>
      <c r="T1538" s="1">
        <v>7978.6</v>
      </c>
      <c r="U1538" s="1">
        <v>7377.5</v>
      </c>
      <c r="V1538" s="1">
        <v>6933.5</v>
      </c>
      <c r="W1538" s="1">
        <v>6918.2</v>
      </c>
      <c r="X1538" s="1">
        <v>6285.1</v>
      </c>
      <c r="Y1538" s="1">
        <v>6398.4</v>
      </c>
      <c r="Z1538" s="1" t="s">
        <v>160</v>
      </c>
      <c r="AA1538" s="3">
        <v>7978.6</v>
      </c>
      <c r="AB1538" s="3">
        <v>7947.495053030998</v>
      </c>
      <c r="AC1538" s="3">
        <v>6701.5292635200967</v>
      </c>
      <c r="AD1538" s="3">
        <v>6756.1871966307326</v>
      </c>
      <c r="AE1538" s="3">
        <v>7130.0653777612852</v>
      </c>
      <c r="AF1538" s="3">
        <v>7521.5934067307189</v>
      </c>
      <c r="AG1538" s="3">
        <v>7963.0475265154992</v>
      </c>
      <c r="AH1538" s="3">
        <v>6728.8582300754151</v>
      </c>
      <c r="AI1538" s="3">
        <v>0.84501043195705439</v>
      </c>
      <c r="AJ1538" s="3">
        <v>7325.8293922460016</v>
      </c>
      <c r="AK1538" s="3">
        <v>0.91997810735805896</v>
      </c>
      <c r="AL1538" s="3">
        <v>0.20069722002013099</v>
      </c>
      <c r="AM1538" s="3">
        <v>0.73775484206745401</v>
      </c>
      <c r="AN1538" s="3" t="b">
        <f t="shared" si="23"/>
        <v>1</v>
      </c>
    </row>
    <row r="1539" spans="1:40" x14ac:dyDescent="0.2">
      <c r="A1539" s="1" t="b">
        <v>0</v>
      </c>
      <c r="B1539" s="1" t="s">
        <v>37</v>
      </c>
      <c r="C1539" s="1" t="s">
        <v>38</v>
      </c>
      <c r="D1539" s="1" t="s">
        <v>3115</v>
      </c>
      <c r="E1539" s="1" t="s">
        <v>3116</v>
      </c>
      <c r="F1539" s="1">
        <v>0</v>
      </c>
      <c r="G1539" s="1" t="b">
        <v>0</v>
      </c>
      <c r="H1539" s="1">
        <v>153.42500000000001</v>
      </c>
      <c r="I1539" s="1">
        <v>27</v>
      </c>
      <c r="J1539" s="1">
        <v>30</v>
      </c>
      <c r="K1539" s="1">
        <v>70</v>
      </c>
      <c r="L1539" s="1">
        <v>30</v>
      </c>
      <c r="M1539" s="1">
        <v>1</v>
      </c>
      <c r="N1539" s="1">
        <v>1234</v>
      </c>
      <c r="O1539" s="1">
        <v>138.69999999999999</v>
      </c>
      <c r="P1539" s="1">
        <v>5.9</v>
      </c>
      <c r="Q1539" s="1">
        <v>230.37</v>
      </c>
      <c r="R1539" s="1">
        <v>30</v>
      </c>
      <c r="S1539" s="1">
        <v>0</v>
      </c>
      <c r="T1539" s="1">
        <v>6847.7</v>
      </c>
      <c r="U1539" s="1">
        <v>6336.7</v>
      </c>
      <c r="V1539" s="1">
        <v>8684.1</v>
      </c>
      <c r="W1539" s="1">
        <v>8367.1</v>
      </c>
      <c r="X1539" s="1">
        <v>5880.3</v>
      </c>
      <c r="Y1539" s="1">
        <v>5644.5</v>
      </c>
      <c r="Z1539" s="1" t="s">
        <v>41</v>
      </c>
      <c r="AA1539" s="3">
        <v>6847.7</v>
      </c>
      <c r="AB1539" s="3">
        <v>6826.2815184739438</v>
      </c>
      <c r="AC1539" s="3">
        <v>8393.560290954767</v>
      </c>
      <c r="AD1539" s="3">
        <v>8171.1563546773741</v>
      </c>
      <c r="AE1539" s="3">
        <v>6670.8442890088763</v>
      </c>
      <c r="AF1539" s="3">
        <v>6635.3516479575437</v>
      </c>
      <c r="AG1539" s="3">
        <v>6836.9907592369718</v>
      </c>
      <c r="AH1539" s="3">
        <v>8282.3583228160714</v>
      </c>
      <c r="AI1539" s="3">
        <v>1.2114040539876942</v>
      </c>
      <c r="AJ1539" s="3">
        <v>6653.09796848321</v>
      </c>
      <c r="AK1539" s="3">
        <v>0.97310325591630831</v>
      </c>
      <c r="AL1539" s="3">
        <v>0.23347199796743801</v>
      </c>
      <c r="AM1539" s="3">
        <v>0.97406329387611001</v>
      </c>
      <c r="AN1539" s="3" t="b">
        <f t="shared" ref="AN1539:AN1602" si="24">IF(AI1539&gt;1,IF(AK1539&gt;1,TRUE,FALSE),IF(AK1539&lt;1,TRUE,FALSE))</f>
        <v>0</v>
      </c>
    </row>
    <row r="1540" spans="1:40" x14ac:dyDescent="0.2">
      <c r="A1540" s="1" t="b">
        <v>0</v>
      </c>
      <c r="B1540" s="1" t="s">
        <v>37</v>
      </c>
      <c r="C1540" s="1" t="s">
        <v>38</v>
      </c>
      <c r="D1540" s="1" t="s">
        <v>3117</v>
      </c>
      <c r="E1540" s="1" t="s">
        <v>3118</v>
      </c>
      <c r="F1540" s="1">
        <v>0</v>
      </c>
      <c r="G1540" s="1" t="b">
        <v>0</v>
      </c>
      <c r="H1540" s="1">
        <v>153.39500000000001</v>
      </c>
      <c r="I1540" s="1">
        <v>59</v>
      </c>
      <c r="J1540" s="1">
        <v>16</v>
      </c>
      <c r="K1540" s="1">
        <v>196</v>
      </c>
      <c r="L1540" s="1">
        <v>9</v>
      </c>
      <c r="M1540" s="1">
        <v>1</v>
      </c>
      <c r="N1540" s="1">
        <v>249</v>
      </c>
      <c r="O1540" s="1">
        <v>28.6</v>
      </c>
      <c r="P1540" s="1">
        <v>4.09</v>
      </c>
      <c r="Q1540" s="1">
        <v>659.76</v>
      </c>
      <c r="R1540" s="1">
        <v>16</v>
      </c>
      <c r="S1540" s="1">
        <v>7</v>
      </c>
      <c r="T1540" s="1">
        <v>35295.9</v>
      </c>
      <c r="U1540" s="1">
        <v>31643.1</v>
      </c>
      <c r="V1540" s="1">
        <v>37660.800000000003</v>
      </c>
      <c r="W1540" s="1">
        <v>37925.699999999997</v>
      </c>
      <c r="X1540" s="1">
        <v>28669.9</v>
      </c>
      <c r="Y1540" s="1">
        <v>27322.3</v>
      </c>
      <c r="Z1540" s="1" t="s">
        <v>41</v>
      </c>
      <c r="AA1540" s="3">
        <v>35295.9</v>
      </c>
      <c r="AB1540" s="3">
        <v>34087.88623687769</v>
      </c>
      <c r="AC1540" s="3">
        <v>36400.800935685831</v>
      </c>
      <c r="AD1540" s="3">
        <v>37037.542823748685</v>
      </c>
      <c r="AE1540" s="3">
        <v>32524.265544522485</v>
      </c>
      <c r="AF1540" s="3">
        <v>32118.534561252614</v>
      </c>
      <c r="AG1540" s="3">
        <v>34691.893118438849</v>
      </c>
      <c r="AH1540" s="3">
        <v>36719.171879717258</v>
      </c>
      <c r="AI1540" s="3">
        <v>1.058436671482794</v>
      </c>
      <c r="AJ1540" s="3">
        <v>32321.400052887548</v>
      </c>
      <c r="AK1540" s="3">
        <v>0.93167011504796271</v>
      </c>
      <c r="AL1540" s="3">
        <v>0.65340283209224503</v>
      </c>
      <c r="AM1540" s="3">
        <v>0.32931761854260599</v>
      </c>
      <c r="AN1540" s="3" t="b">
        <f t="shared" si="24"/>
        <v>0</v>
      </c>
    </row>
    <row r="1541" spans="1:40" x14ac:dyDescent="0.2">
      <c r="A1541" s="1" t="b">
        <v>0</v>
      </c>
      <c r="B1541" s="1" t="s">
        <v>37</v>
      </c>
      <c r="C1541" s="1" t="s">
        <v>38</v>
      </c>
      <c r="D1541" s="1" t="s">
        <v>3119</v>
      </c>
      <c r="E1541" s="1" t="s">
        <v>3120</v>
      </c>
      <c r="F1541" s="1">
        <v>0</v>
      </c>
      <c r="G1541" s="1" t="b">
        <v>0</v>
      </c>
      <c r="H1541" s="1">
        <v>153.256</v>
      </c>
      <c r="I1541" s="1">
        <v>35</v>
      </c>
      <c r="J1541" s="1">
        <v>24</v>
      </c>
      <c r="K1541" s="1">
        <v>53</v>
      </c>
      <c r="L1541" s="1">
        <v>24</v>
      </c>
      <c r="M1541" s="1">
        <v>1</v>
      </c>
      <c r="N1541" s="1">
        <v>735</v>
      </c>
      <c r="O1541" s="1">
        <v>84.7</v>
      </c>
      <c r="P1541" s="1">
        <v>6.34</v>
      </c>
      <c r="Q1541" s="1">
        <v>191.16</v>
      </c>
      <c r="R1541" s="1">
        <v>24</v>
      </c>
      <c r="S1541" s="1">
        <v>0</v>
      </c>
      <c r="T1541" s="1">
        <v>6267.4</v>
      </c>
      <c r="U1541" s="1">
        <v>5877.4</v>
      </c>
      <c r="V1541" s="1">
        <v>7199.9</v>
      </c>
      <c r="W1541" s="1">
        <v>7065.2</v>
      </c>
      <c r="X1541" s="1">
        <v>5953.1</v>
      </c>
      <c r="Y1541" s="1">
        <v>5654</v>
      </c>
      <c r="Z1541" s="1" t="s">
        <v>41</v>
      </c>
      <c r="AA1541" s="3">
        <v>6267.4</v>
      </c>
      <c r="AB1541" s="3">
        <v>6331.4954150707399</v>
      </c>
      <c r="AC1541" s="3">
        <v>6959.0164483187918</v>
      </c>
      <c r="AD1541" s="3">
        <v>6899.7446997247043</v>
      </c>
      <c r="AE1541" s="3">
        <v>6753.4314808596064</v>
      </c>
      <c r="AF1541" s="3">
        <v>6646.5193050849412</v>
      </c>
      <c r="AG1541" s="3">
        <v>6299.4477075353698</v>
      </c>
      <c r="AH1541" s="3">
        <v>6929.3805740217485</v>
      </c>
      <c r="AI1541" s="3">
        <v>1.0999981102681202</v>
      </c>
      <c r="AJ1541" s="3">
        <v>6699.9753929722738</v>
      </c>
      <c r="AK1541" s="3">
        <v>1.0635813969783088</v>
      </c>
      <c r="AL1541" s="3">
        <v>0.67179157787228105</v>
      </c>
      <c r="AM1541" s="3">
        <v>0.58832100032914902</v>
      </c>
      <c r="AN1541" s="3" t="b">
        <f t="shared" si="24"/>
        <v>1</v>
      </c>
    </row>
    <row r="1542" spans="1:40" x14ac:dyDescent="0.2">
      <c r="A1542" s="1" t="b">
        <v>0</v>
      </c>
      <c r="B1542" s="1" t="s">
        <v>37</v>
      </c>
      <c r="C1542" s="1" t="s">
        <v>38</v>
      </c>
      <c r="D1542" s="1" t="s">
        <v>3121</v>
      </c>
      <c r="E1542" s="1" t="s">
        <v>3122</v>
      </c>
      <c r="F1542" s="1">
        <v>0</v>
      </c>
      <c r="G1542" s="1" t="b">
        <v>0</v>
      </c>
      <c r="H1542" s="1">
        <v>153.244</v>
      </c>
      <c r="I1542" s="1">
        <v>39</v>
      </c>
      <c r="J1542" s="1">
        <v>18</v>
      </c>
      <c r="K1542" s="1">
        <v>57</v>
      </c>
      <c r="L1542" s="1">
        <v>14</v>
      </c>
      <c r="M1542" s="1">
        <v>1</v>
      </c>
      <c r="N1542" s="1">
        <v>485</v>
      </c>
      <c r="O1542" s="1">
        <v>53.3</v>
      </c>
      <c r="P1542" s="1">
        <v>7.03</v>
      </c>
      <c r="Q1542" s="1">
        <v>195.22</v>
      </c>
      <c r="R1542" s="1">
        <v>18</v>
      </c>
      <c r="S1542" s="1">
        <v>5</v>
      </c>
      <c r="T1542" s="1">
        <v>7078.2</v>
      </c>
      <c r="U1542" s="1">
        <v>6507.9</v>
      </c>
      <c r="V1542" s="1">
        <v>5814.7</v>
      </c>
      <c r="W1542" s="1">
        <v>5779.1</v>
      </c>
      <c r="X1542" s="1">
        <v>5318.9</v>
      </c>
      <c r="Y1542" s="1">
        <v>5218.2</v>
      </c>
      <c r="Z1542" s="1" t="s">
        <v>41</v>
      </c>
      <c r="AA1542" s="3">
        <v>7078.2</v>
      </c>
      <c r="AB1542" s="3">
        <v>7010.7086486777953</v>
      </c>
      <c r="AC1542" s="3">
        <v>5620.1604108444944</v>
      </c>
      <c r="AD1542" s="3">
        <v>5643.7630349005049</v>
      </c>
      <c r="AE1542" s="3">
        <v>6033.9699826215174</v>
      </c>
      <c r="AF1542" s="3">
        <v>6134.2177286512624</v>
      </c>
      <c r="AG1542" s="3">
        <v>7044.454324338898</v>
      </c>
      <c r="AH1542" s="3">
        <v>5631.9617228725001</v>
      </c>
      <c r="AI1542" s="3">
        <v>0.79948871318731185</v>
      </c>
      <c r="AJ1542" s="3">
        <v>6084.0938556363899</v>
      </c>
      <c r="AK1542" s="3">
        <v>0.86367141804235703</v>
      </c>
      <c r="AL1542" s="3">
        <v>0.118602505360675</v>
      </c>
      <c r="AM1542" s="3">
        <v>0.46352834955313099</v>
      </c>
      <c r="AN1542" s="3" t="b">
        <f t="shared" si="24"/>
        <v>1</v>
      </c>
    </row>
    <row r="1543" spans="1:40" x14ac:dyDescent="0.2">
      <c r="A1543" s="1" t="b">
        <v>0</v>
      </c>
      <c r="B1543" s="1" t="s">
        <v>37</v>
      </c>
      <c r="C1543" s="1" t="s">
        <v>38</v>
      </c>
      <c r="D1543" s="1" t="s">
        <v>3123</v>
      </c>
      <c r="E1543" s="1" t="s">
        <v>3124</v>
      </c>
      <c r="F1543" s="1">
        <v>0</v>
      </c>
      <c r="G1543" s="1" t="b">
        <v>0</v>
      </c>
      <c r="H1543" s="1">
        <v>153.196</v>
      </c>
      <c r="I1543" s="1">
        <v>63</v>
      </c>
      <c r="J1543" s="1">
        <v>11</v>
      </c>
      <c r="K1543" s="1">
        <v>138</v>
      </c>
      <c r="L1543" s="1">
        <v>11</v>
      </c>
      <c r="M1543" s="1">
        <v>1</v>
      </c>
      <c r="N1543" s="1">
        <v>226</v>
      </c>
      <c r="O1543" s="1">
        <v>25.5</v>
      </c>
      <c r="P1543" s="1">
        <v>8.41</v>
      </c>
      <c r="Q1543" s="1">
        <v>394.35</v>
      </c>
      <c r="R1543" s="1">
        <v>11</v>
      </c>
      <c r="S1543" s="1">
        <v>0</v>
      </c>
      <c r="T1543" s="1">
        <v>16234.5</v>
      </c>
      <c r="U1543" s="1">
        <v>15176.2</v>
      </c>
      <c r="V1543" s="1">
        <v>18390.099999999999</v>
      </c>
      <c r="W1543" s="1">
        <v>18098.599999999999</v>
      </c>
      <c r="X1543" s="1">
        <v>12810.8</v>
      </c>
      <c r="Y1543" s="1">
        <v>12743.4</v>
      </c>
      <c r="Z1543" s="1" t="s">
        <v>41</v>
      </c>
      <c r="AA1543" s="3">
        <v>16234.5</v>
      </c>
      <c r="AB1543" s="3">
        <v>16348.732554904647</v>
      </c>
      <c r="AC1543" s="3">
        <v>17774.831370745069</v>
      </c>
      <c r="AD1543" s="3">
        <v>17674.760717663696</v>
      </c>
      <c r="AE1543" s="3">
        <v>14533.076886831437</v>
      </c>
      <c r="AF1543" s="3">
        <v>14980.412824976909</v>
      </c>
      <c r="AG1543" s="3">
        <v>16291.616277452324</v>
      </c>
      <c r="AH1543" s="3">
        <v>17724.796044204384</v>
      </c>
      <c r="AI1543" s="3">
        <v>1.0879703856477143</v>
      </c>
      <c r="AJ1543" s="3">
        <v>14756.744855904173</v>
      </c>
      <c r="AK1543" s="3">
        <v>0.90578765204085854</v>
      </c>
      <c r="AL1543" s="3">
        <v>0.612932753446362</v>
      </c>
      <c r="AM1543" s="3">
        <v>0.46821236847157099</v>
      </c>
      <c r="AN1543" s="3" t="b">
        <f t="shared" si="24"/>
        <v>0</v>
      </c>
    </row>
    <row r="1544" spans="1:40" x14ac:dyDescent="0.2">
      <c r="A1544" s="1" t="b">
        <v>0</v>
      </c>
      <c r="B1544" s="1" t="s">
        <v>37</v>
      </c>
      <c r="C1544" s="1" t="s">
        <v>38</v>
      </c>
      <c r="D1544" s="1" t="s">
        <v>3125</v>
      </c>
      <c r="E1544" s="1" t="s">
        <v>3126</v>
      </c>
      <c r="F1544" s="1">
        <v>0</v>
      </c>
      <c r="G1544" s="1" t="b">
        <v>0</v>
      </c>
      <c r="H1544" s="1">
        <v>153.077</v>
      </c>
      <c r="I1544" s="1">
        <v>50</v>
      </c>
      <c r="J1544" s="1">
        <v>17</v>
      </c>
      <c r="K1544" s="1">
        <v>122</v>
      </c>
      <c r="L1544" s="1">
        <v>13</v>
      </c>
      <c r="M1544" s="1">
        <v>1</v>
      </c>
      <c r="N1544" s="1">
        <v>404</v>
      </c>
      <c r="O1544" s="1">
        <v>45.5</v>
      </c>
      <c r="P1544" s="1">
        <v>5.07</v>
      </c>
      <c r="Q1544" s="1">
        <v>364.76</v>
      </c>
      <c r="R1544" s="1">
        <v>17</v>
      </c>
      <c r="S1544" s="1">
        <v>0</v>
      </c>
      <c r="T1544" s="1">
        <v>7036.1</v>
      </c>
      <c r="U1544" s="1">
        <v>6422.4</v>
      </c>
      <c r="V1544" s="1">
        <v>7776.7</v>
      </c>
      <c r="W1544" s="1">
        <v>7839.4</v>
      </c>
      <c r="X1544" s="1">
        <v>6096.2</v>
      </c>
      <c r="Y1544" s="1">
        <v>5817.2</v>
      </c>
      <c r="Z1544" s="1" t="s">
        <v>41</v>
      </c>
      <c r="AA1544" s="3">
        <v>7036.1</v>
      </c>
      <c r="AB1544" s="3">
        <v>6918.602809703325</v>
      </c>
      <c r="AC1544" s="3">
        <v>7516.5187313213728</v>
      </c>
      <c r="AD1544" s="3">
        <v>7655.8142160196239</v>
      </c>
      <c r="AE1544" s="3">
        <v>6915.7697659398173</v>
      </c>
      <c r="AF1544" s="3">
        <v>6838.3678991050792</v>
      </c>
      <c r="AG1544" s="3">
        <v>6977.3514048516627</v>
      </c>
      <c r="AH1544" s="3">
        <v>7586.1664736704988</v>
      </c>
      <c r="AI1544" s="3">
        <v>1.0872558989067829</v>
      </c>
      <c r="AJ1544" s="3">
        <v>6877.0688325224482</v>
      </c>
      <c r="AK1544" s="3">
        <v>0.98562741554632272</v>
      </c>
      <c r="AL1544" s="3">
        <v>0.71847689279664695</v>
      </c>
      <c r="AM1544" s="3">
        <v>0.91801397191119605</v>
      </c>
      <c r="AN1544" s="3" t="b">
        <f t="shared" si="24"/>
        <v>0</v>
      </c>
    </row>
    <row r="1545" spans="1:40" x14ac:dyDescent="0.2">
      <c r="A1545" s="1" t="b">
        <v>0</v>
      </c>
      <c r="B1545" s="1" t="s">
        <v>37</v>
      </c>
      <c r="C1545" s="1" t="s">
        <v>38</v>
      </c>
      <c r="D1545" s="1" t="s">
        <v>3127</v>
      </c>
      <c r="E1545" s="1" t="s">
        <v>3128</v>
      </c>
      <c r="F1545" s="1">
        <v>0</v>
      </c>
      <c r="G1545" s="1" t="b">
        <v>0</v>
      </c>
      <c r="H1545" s="1">
        <v>152.85499999999999</v>
      </c>
      <c r="I1545" s="1">
        <v>53</v>
      </c>
      <c r="J1545" s="1">
        <v>18</v>
      </c>
      <c r="K1545" s="1">
        <v>58</v>
      </c>
      <c r="L1545" s="1">
        <v>18</v>
      </c>
      <c r="M1545" s="1">
        <v>1</v>
      </c>
      <c r="N1545" s="1">
        <v>421</v>
      </c>
      <c r="O1545" s="1">
        <v>46.5</v>
      </c>
      <c r="P1545" s="1">
        <v>7.9</v>
      </c>
      <c r="Q1545" s="1">
        <v>230.17</v>
      </c>
      <c r="R1545" s="1">
        <v>18</v>
      </c>
      <c r="S1545" s="1">
        <v>0</v>
      </c>
      <c r="T1545" s="1">
        <v>8439.2000000000007</v>
      </c>
      <c r="U1545" s="1">
        <v>7689.8</v>
      </c>
      <c r="V1545" s="1">
        <v>8293.9</v>
      </c>
      <c r="W1545" s="1">
        <v>8010.3</v>
      </c>
      <c r="X1545" s="1">
        <v>7324.2</v>
      </c>
      <c r="Y1545" s="1">
        <v>7259.9</v>
      </c>
      <c r="Z1545" s="1" t="s">
        <v>41</v>
      </c>
      <c r="AA1545" s="3">
        <v>8439.2000000000007</v>
      </c>
      <c r="AB1545" s="3">
        <v>8283.9237490745872</v>
      </c>
      <c r="AC1545" s="3">
        <v>8016.4150225296498</v>
      </c>
      <c r="AD1545" s="3">
        <v>7822.7120206370391</v>
      </c>
      <c r="AE1545" s="3">
        <v>8308.8614086966336</v>
      </c>
      <c r="AF1545" s="3">
        <v>8534.3235767573678</v>
      </c>
      <c r="AG1545" s="3">
        <v>8361.561874537294</v>
      </c>
      <c r="AH1545" s="3">
        <v>7919.5635215833445</v>
      </c>
      <c r="AI1545" s="3">
        <v>0.94713925943669364</v>
      </c>
      <c r="AJ1545" s="3">
        <v>8421.5924927270007</v>
      </c>
      <c r="AK1545" s="3">
        <v>1.0071793546577121</v>
      </c>
      <c r="AL1545" s="3">
        <v>0.61085364816616505</v>
      </c>
      <c r="AM1545" s="3">
        <v>0.89723354789891296</v>
      </c>
      <c r="AN1545" s="3" t="b">
        <f t="shared" si="24"/>
        <v>0</v>
      </c>
    </row>
    <row r="1546" spans="1:40" x14ac:dyDescent="0.2">
      <c r="A1546" s="1" t="b">
        <v>0</v>
      </c>
      <c r="B1546" s="1" t="s">
        <v>37</v>
      </c>
      <c r="C1546" s="1" t="s">
        <v>38</v>
      </c>
      <c r="D1546" s="1" t="s">
        <v>3129</v>
      </c>
      <c r="E1546" s="1" t="s">
        <v>3130</v>
      </c>
      <c r="F1546" s="1">
        <v>0</v>
      </c>
      <c r="G1546" s="1" t="b">
        <v>0</v>
      </c>
      <c r="H1546" s="1">
        <v>152.81700000000001</v>
      </c>
      <c r="I1546" s="1">
        <v>35</v>
      </c>
      <c r="J1546" s="1">
        <v>26</v>
      </c>
      <c r="K1546" s="1">
        <v>51</v>
      </c>
      <c r="L1546" s="1">
        <v>25</v>
      </c>
      <c r="M1546" s="1">
        <v>1</v>
      </c>
      <c r="N1546" s="1">
        <v>755</v>
      </c>
      <c r="O1546" s="1">
        <v>85.8</v>
      </c>
      <c r="P1546" s="1">
        <v>4.4000000000000004</v>
      </c>
      <c r="Q1546" s="1">
        <v>185.64</v>
      </c>
      <c r="R1546" s="1">
        <v>26</v>
      </c>
      <c r="S1546" s="1">
        <v>1</v>
      </c>
      <c r="T1546" s="1">
        <v>8081.8</v>
      </c>
      <c r="U1546" s="1">
        <v>7231.8</v>
      </c>
      <c r="V1546" s="1">
        <v>7430</v>
      </c>
      <c r="W1546" s="1">
        <v>7290.1</v>
      </c>
      <c r="X1546" s="1">
        <v>6829.1</v>
      </c>
      <c r="Y1546" s="1">
        <v>6539.3</v>
      </c>
      <c r="Z1546" s="1" t="s">
        <v>41</v>
      </c>
      <c r="AA1546" s="3">
        <v>8081.8</v>
      </c>
      <c r="AB1546" s="3">
        <v>7790.538085328305</v>
      </c>
      <c r="AC1546" s="3">
        <v>7181.4181045582054</v>
      </c>
      <c r="AD1546" s="3">
        <v>7119.3779136419462</v>
      </c>
      <c r="AE1546" s="3">
        <v>7747.2004377447611</v>
      </c>
      <c r="AF1546" s="3">
        <v>7687.2273950728604</v>
      </c>
      <c r="AG1546" s="3">
        <v>7936.1690426641526</v>
      </c>
      <c r="AH1546" s="3">
        <v>7150.3980091000758</v>
      </c>
      <c r="AI1546" s="3">
        <v>0.90098862192326801</v>
      </c>
      <c r="AJ1546" s="3">
        <v>7717.2139164088112</v>
      </c>
      <c r="AK1546" s="3">
        <v>0.97241047600192765</v>
      </c>
      <c r="AL1546" s="3">
        <v>0.391373147739287</v>
      </c>
      <c r="AM1546" s="3">
        <v>0.97717002277961396</v>
      </c>
      <c r="AN1546" s="3" t="b">
        <f t="shared" si="24"/>
        <v>1</v>
      </c>
    </row>
    <row r="1547" spans="1:40" x14ac:dyDescent="0.2">
      <c r="A1547" s="1" t="b">
        <v>0</v>
      </c>
      <c r="B1547" s="1" t="s">
        <v>37</v>
      </c>
      <c r="C1547" s="1" t="s">
        <v>38</v>
      </c>
      <c r="D1547" s="1" t="s">
        <v>3131</v>
      </c>
      <c r="E1547" s="1" t="s">
        <v>3132</v>
      </c>
      <c r="F1547" s="1">
        <v>0</v>
      </c>
      <c r="G1547" s="1" t="b">
        <v>0</v>
      </c>
      <c r="H1547" s="1">
        <v>152.74700000000001</v>
      </c>
      <c r="I1547" s="1">
        <v>46</v>
      </c>
      <c r="J1547" s="1">
        <v>20</v>
      </c>
      <c r="K1547" s="1">
        <v>58</v>
      </c>
      <c r="L1547" s="1">
        <v>18</v>
      </c>
      <c r="M1547" s="1">
        <v>1</v>
      </c>
      <c r="N1547" s="1">
        <v>543</v>
      </c>
      <c r="O1547" s="1">
        <v>61.1</v>
      </c>
      <c r="P1547" s="1">
        <v>6.46</v>
      </c>
      <c r="Q1547" s="1">
        <v>199.44</v>
      </c>
      <c r="R1547" s="1">
        <v>20</v>
      </c>
      <c r="S1547" s="1">
        <v>0</v>
      </c>
      <c r="T1547" s="1">
        <v>5620</v>
      </c>
      <c r="U1547" s="1">
        <v>5113.7</v>
      </c>
      <c r="V1547" s="1">
        <v>4814.7</v>
      </c>
      <c r="W1547" s="1">
        <v>4696.2</v>
      </c>
      <c r="X1547" s="1">
        <v>7784.2</v>
      </c>
      <c r="Y1547" s="1">
        <v>7300.6</v>
      </c>
      <c r="Z1547" s="1" t="s">
        <v>41</v>
      </c>
      <c r="AA1547" s="3">
        <v>5620</v>
      </c>
      <c r="AB1547" s="3">
        <v>5508.7909796929334</v>
      </c>
      <c r="AC1547" s="3">
        <v>4653.6169243629056</v>
      </c>
      <c r="AD1547" s="3">
        <v>4586.2227621082429</v>
      </c>
      <c r="AE1547" s="3">
        <v>8830.7035550061883</v>
      </c>
      <c r="AF1547" s="3">
        <v>8582.1681709768527</v>
      </c>
      <c r="AG1547" s="3">
        <v>5564.3954898464672</v>
      </c>
      <c r="AH1547" s="3">
        <v>4619.9198432355743</v>
      </c>
      <c r="AI1547" s="3">
        <v>0.8302644647861015</v>
      </c>
      <c r="AJ1547" s="3">
        <v>8706.4358629915205</v>
      </c>
      <c r="AK1547" s="3">
        <v>1.5646687728933784</v>
      </c>
      <c r="AL1547" s="3">
        <v>0.24510495111402</v>
      </c>
      <c r="AM1547" s="3">
        <v>3.5883967491701601E-3</v>
      </c>
      <c r="AN1547" s="3" t="b">
        <f t="shared" si="24"/>
        <v>0</v>
      </c>
    </row>
    <row r="1548" spans="1:40" x14ac:dyDescent="0.2">
      <c r="A1548" s="1" t="b">
        <v>0</v>
      </c>
      <c r="B1548" s="1" t="s">
        <v>37</v>
      </c>
      <c r="C1548" s="1" t="s">
        <v>38</v>
      </c>
      <c r="D1548" s="1" t="s">
        <v>3133</v>
      </c>
      <c r="E1548" s="1" t="s">
        <v>3134</v>
      </c>
      <c r="F1548" s="1">
        <v>0</v>
      </c>
      <c r="G1548" s="1" t="b">
        <v>0</v>
      </c>
      <c r="H1548" s="1">
        <v>152.69800000000001</v>
      </c>
      <c r="I1548" s="1">
        <v>30</v>
      </c>
      <c r="J1548" s="1">
        <v>20</v>
      </c>
      <c r="K1548" s="1">
        <v>62</v>
      </c>
      <c r="L1548" s="1">
        <v>20</v>
      </c>
      <c r="M1548" s="1">
        <v>1</v>
      </c>
      <c r="N1548" s="1">
        <v>622</v>
      </c>
      <c r="O1548" s="1">
        <v>71.599999999999994</v>
      </c>
      <c r="P1548" s="1">
        <v>7.31</v>
      </c>
      <c r="Q1548" s="1">
        <v>210.02</v>
      </c>
      <c r="R1548" s="1">
        <v>20</v>
      </c>
      <c r="S1548" s="1">
        <v>0</v>
      </c>
      <c r="T1548" s="1">
        <v>9843.6</v>
      </c>
      <c r="U1548" s="1">
        <v>8900.4</v>
      </c>
      <c r="V1548" s="1">
        <v>5673.5</v>
      </c>
      <c r="W1548" s="1">
        <v>5511.2</v>
      </c>
      <c r="X1548" s="1">
        <v>8421.7999999999993</v>
      </c>
      <c r="Y1548" s="1">
        <v>8041.1</v>
      </c>
      <c r="Z1548" s="1" t="s">
        <v>41</v>
      </c>
      <c r="AA1548" s="3">
        <v>9843.6</v>
      </c>
      <c r="AB1548" s="3">
        <v>9588.0562480511144</v>
      </c>
      <c r="AC1548" s="3">
        <v>5483.6844705532949</v>
      </c>
      <c r="AD1548" s="3">
        <v>5382.1368098741423</v>
      </c>
      <c r="AE1548" s="3">
        <v>9554.0221473691727</v>
      </c>
      <c r="AF1548" s="3">
        <v>9452.6576554861203</v>
      </c>
      <c r="AG1548" s="3">
        <v>9715.8281240255565</v>
      </c>
      <c r="AH1548" s="3">
        <v>5432.9106402137186</v>
      </c>
      <c r="AI1548" s="3">
        <v>0.55918142754903966</v>
      </c>
      <c r="AJ1548" s="3">
        <v>9503.3399014276474</v>
      </c>
      <c r="AK1548" s="3">
        <v>0.97812968489299823</v>
      </c>
      <c r="AL1548" s="3">
        <v>1.2367276026380501E-3</v>
      </c>
      <c r="AM1548" s="3">
        <v>0.97968368477965795</v>
      </c>
      <c r="AN1548" s="3" t="b">
        <f t="shared" si="24"/>
        <v>1</v>
      </c>
    </row>
    <row r="1549" spans="1:40" x14ac:dyDescent="0.2">
      <c r="A1549" s="1" t="b">
        <v>0</v>
      </c>
      <c r="B1549" s="1" t="s">
        <v>37</v>
      </c>
      <c r="C1549" s="1" t="s">
        <v>38</v>
      </c>
      <c r="D1549" s="1" t="s">
        <v>3135</v>
      </c>
      <c r="E1549" s="1" t="s">
        <v>3136</v>
      </c>
      <c r="F1549" s="1">
        <v>0</v>
      </c>
      <c r="G1549" s="1" t="b">
        <v>0</v>
      </c>
      <c r="H1549" s="1">
        <v>152.60599999999999</v>
      </c>
      <c r="I1549" s="1">
        <v>31</v>
      </c>
      <c r="J1549" s="1">
        <v>25</v>
      </c>
      <c r="K1549" s="1">
        <v>55</v>
      </c>
      <c r="L1549" s="1">
        <v>25</v>
      </c>
      <c r="M1549" s="1">
        <v>1</v>
      </c>
      <c r="N1549" s="1">
        <v>887</v>
      </c>
      <c r="O1549" s="1">
        <v>101.5</v>
      </c>
      <c r="P1549" s="1">
        <v>6.81</v>
      </c>
      <c r="Q1549" s="1">
        <v>189.48</v>
      </c>
      <c r="R1549" s="1">
        <v>25</v>
      </c>
      <c r="S1549" s="1">
        <v>0</v>
      </c>
      <c r="T1549" s="1">
        <v>6491.8</v>
      </c>
      <c r="U1549" s="1">
        <v>5972.3</v>
      </c>
      <c r="V1549" s="1">
        <v>6595.5</v>
      </c>
      <c r="W1549" s="1">
        <v>6524.9</v>
      </c>
      <c r="X1549" s="1">
        <v>5497.6</v>
      </c>
      <c r="Y1549" s="1">
        <v>5177.8999999999996</v>
      </c>
      <c r="Z1549" s="1" t="s">
        <v>41</v>
      </c>
      <c r="AA1549" s="3">
        <v>6491.8</v>
      </c>
      <c r="AB1549" s="3">
        <v>6433.7275100260285</v>
      </c>
      <c r="AC1549" s="3">
        <v>6374.8375650893195</v>
      </c>
      <c r="AD1549" s="3">
        <v>6372.0976322303295</v>
      </c>
      <c r="AE1549" s="3">
        <v>6236.6943120682963</v>
      </c>
      <c r="AF1549" s="3">
        <v>6086.8433515739853</v>
      </c>
      <c r="AG1549" s="3">
        <v>6462.7637550130148</v>
      </c>
      <c r="AH1549" s="3">
        <v>6373.4675986598249</v>
      </c>
      <c r="AI1549" s="3">
        <v>0.98618297685971812</v>
      </c>
      <c r="AJ1549" s="3">
        <v>6161.7688318211403</v>
      </c>
      <c r="AK1549" s="3">
        <v>0.95342628407878904</v>
      </c>
      <c r="AL1549" s="3">
        <v>0.83038107901861702</v>
      </c>
      <c r="AM1549" s="3">
        <v>0.92171795216258601</v>
      </c>
      <c r="AN1549" s="3" t="b">
        <f t="shared" si="24"/>
        <v>1</v>
      </c>
    </row>
    <row r="1550" spans="1:40" x14ac:dyDescent="0.2">
      <c r="A1550" s="1" t="b">
        <v>0</v>
      </c>
      <c r="B1550" s="1" t="s">
        <v>37</v>
      </c>
      <c r="C1550" s="1" t="s">
        <v>38</v>
      </c>
      <c r="D1550" s="1" t="s">
        <v>3137</v>
      </c>
      <c r="E1550" s="1" t="s">
        <v>3138</v>
      </c>
      <c r="F1550" s="1">
        <v>0</v>
      </c>
      <c r="G1550" s="1" t="b">
        <v>0</v>
      </c>
      <c r="H1550" s="1">
        <v>152.52099999999999</v>
      </c>
      <c r="I1550" s="1">
        <v>70</v>
      </c>
      <c r="J1550" s="1">
        <v>18</v>
      </c>
      <c r="K1550" s="1">
        <v>90</v>
      </c>
      <c r="L1550" s="1">
        <v>18</v>
      </c>
      <c r="M1550" s="1">
        <v>1</v>
      </c>
      <c r="N1550" s="1">
        <v>298</v>
      </c>
      <c r="O1550" s="1">
        <v>33.200000000000003</v>
      </c>
      <c r="P1550" s="1">
        <v>5.6</v>
      </c>
      <c r="Q1550" s="1">
        <v>333.97</v>
      </c>
      <c r="R1550" s="1">
        <v>18</v>
      </c>
      <c r="S1550" s="1">
        <v>0</v>
      </c>
      <c r="T1550" s="1">
        <v>11710.8</v>
      </c>
      <c r="U1550" s="1">
        <v>10546.4</v>
      </c>
      <c r="V1550" s="1">
        <v>11562.1</v>
      </c>
      <c r="W1550" s="1">
        <v>11516.2</v>
      </c>
      <c r="X1550" s="1">
        <v>9222.9</v>
      </c>
      <c r="Y1550" s="1">
        <v>8715.5</v>
      </c>
      <c r="Z1550" s="1" t="s">
        <v>41</v>
      </c>
      <c r="AA1550" s="3">
        <v>11710.8</v>
      </c>
      <c r="AB1550" s="3">
        <v>11361.228305968976</v>
      </c>
      <c r="AC1550" s="3">
        <v>11175.27244504878</v>
      </c>
      <c r="AD1550" s="3">
        <v>11246.50964034559</v>
      </c>
      <c r="AE1550" s="3">
        <v>10462.82158956175</v>
      </c>
      <c r="AF1550" s="3">
        <v>10245.44375724581</v>
      </c>
      <c r="AG1550" s="3">
        <v>11536.014152984488</v>
      </c>
      <c r="AH1550" s="3">
        <v>11210.891042697185</v>
      </c>
      <c r="AI1550" s="3">
        <v>0.97181668590418735</v>
      </c>
      <c r="AJ1550" s="3">
        <v>10354.132673403779</v>
      </c>
      <c r="AK1550" s="3">
        <v>0.89754854112458393</v>
      </c>
      <c r="AL1550" s="3">
        <v>0.75592755329266004</v>
      </c>
      <c r="AM1550" s="3">
        <v>0.50209929012517696</v>
      </c>
      <c r="AN1550" s="3" t="b">
        <f t="shared" si="24"/>
        <v>1</v>
      </c>
    </row>
    <row r="1551" spans="1:40" x14ac:dyDescent="0.2">
      <c r="A1551" s="1" t="b">
        <v>0</v>
      </c>
      <c r="B1551" s="1" t="s">
        <v>37</v>
      </c>
      <c r="C1551" s="1" t="s">
        <v>38</v>
      </c>
      <c r="D1551" s="1" t="s">
        <v>3139</v>
      </c>
      <c r="E1551" s="1" t="s">
        <v>3140</v>
      </c>
      <c r="F1551" s="1">
        <v>0</v>
      </c>
      <c r="G1551" s="1" t="b">
        <v>0</v>
      </c>
      <c r="H1551" s="1">
        <v>152.46199999999999</v>
      </c>
      <c r="I1551" s="1">
        <v>18</v>
      </c>
      <c r="J1551" s="1">
        <v>27</v>
      </c>
      <c r="K1551" s="1">
        <v>58</v>
      </c>
      <c r="L1551" s="1">
        <v>26</v>
      </c>
      <c r="M1551" s="1">
        <v>1</v>
      </c>
      <c r="N1551" s="1">
        <v>1917</v>
      </c>
      <c r="O1551" s="1">
        <v>215.8</v>
      </c>
      <c r="P1551" s="1">
        <v>6.2</v>
      </c>
      <c r="Q1551" s="1">
        <v>178.31</v>
      </c>
      <c r="R1551" s="1">
        <v>27</v>
      </c>
      <c r="S1551" s="1">
        <v>1</v>
      </c>
      <c r="T1551" s="1">
        <v>6014.6</v>
      </c>
      <c r="U1551" s="1">
        <v>5670.9</v>
      </c>
      <c r="V1551" s="1">
        <v>5665.6</v>
      </c>
      <c r="W1551" s="1">
        <v>5549.5</v>
      </c>
      <c r="X1551" s="1">
        <v>5548.7</v>
      </c>
      <c r="Y1551" s="1">
        <v>5476</v>
      </c>
      <c r="Z1551" s="1" t="s">
        <v>41</v>
      </c>
      <c r="AA1551" s="3">
        <v>6014.6</v>
      </c>
      <c r="AB1551" s="3">
        <v>6109.0409618750909</v>
      </c>
      <c r="AC1551" s="3">
        <v>5476.0487770100908</v>
      </c>
      <c r="AD1551" s="3">
        <v>5419.5398872108717</v>
      </c>
      <c r="AE1551" s="3">
        <v>6294.6641678865954</v>
      </c>
      <c r="AF1551" s="3">
        <v>6437.2726768031725</v>
      </c>
      <c r="AG1551" s="3">
        <v>6061.8204809375457</v>
      </c>
      <c r="AH1551" s="3">
        <v>5447.7943321104813</v>
      </c>
      <c r="AI1551" s="3">
        <v>0.89870598267336077</v>
      </c>
      <c r="AJ1551" s="3">
        <v>6365.9684223448839</v>
      </c>
      <c r="AK1551" s="3">
        <v>1.0501743564270478</v>
      </c>
      <c r="AL1551" s="3">
        <v>0.38357636385807098</v>
      </c>
      <c r="AM1551" s="3">
        <v>0.64129910453489203</v>
      </c>
      <c r="AN1551" s="3" t="b">
        <f t="shared" si="24"/>
        <v>0</v>
      </c>
    </row>
    <row r="1552" spans="1:40" x14ac:dyDescent="0.2">
      <c r="A1552" s="1" t="b">
        <v>0</v>
      </c>
      <c r="B1552" s="1" t="s">
        <v>37</v>
      </c>
      <c r="C1552" s="1" t="s">
        <v>38</v>
      </c>
      <c r="D1552" s="1" t="s">
        <v>3141</v>
      </c>
      <c r="E1552" s="1" t="s">
        <v>3142</v>
      </c>
      <c r="F1552" s="1">
        <v>0</v>
      </c>
      <c r="G1552" s="1" t="b">
        <v>0</v>
      </c>
      <c r="H1552" s="1">
        <v>152.452</v>
      </c>
      <c r="I1552" s="1">
        <v>58</v>
      </c>
      <c r="J1552" s="1">
        <v>21</v>
      </c>
      <c r="K1552" s="1">
        <v>67</v>
      </c>
      <c r="L1552" s="1">
        <v>21</v>
      </c>
      <c r="M1552" s="1">
        <v>1</v>
      </c>
      <c r="N1552" s="1">
        <v>463</v>
      </c>
      <c r="O1552" s="1">
        <v>51.8</v>
      </c>
      <c r="P1552" s="1">
        <v>5.45</v>
      </c>
      <c r="Q1552" s="1">
        <v>259.23</v>
      </c>
      <c r="R1552" s="1">
        <v>21</v>
      </c>
      <c r="S1552" s="1">
        <v>0</v>
      </c>
      <c r="T1552" s="1">
        <v>8325.1</v>
      </c>
      <c r="U1552" s="1">
        <v>7710.2</v>
      </c>
      <c r="V1552" s="1">
        <v>9764.5</v>
      </c>
      <c r="W1552" s="1">
        <v>9663.7000000000007</v>
      </c>
      <c r="X1552" s="1">
        <v>6395.4</v>
      </c>
      <c r="Y1552" s="1">
        <v>6149.9</v>
      </c>
      <c r="Z1552" s="1" t="s">
        <v>41</v>
      </c>
      <c r="AA1552" s="3">
        <v>8325.1</v>
      </c>
      <c r="AB1552" s="3">
        <v>8305.8998790755122</v>
      </c>
      <c r="AC1552" s="3">
        <v>9437.8138737494737</v>
      </c>
      <c r="AD1552" s="3">
        <v>9437.3921268654303</v>
      </c>
      <c r="AE1552" s="3">
        <v>7255.194048930729</v>
      </c>
      <c r="AF1552" s="3">
        <v>7229.4710071351037</v>
      </c>
      <c r="AG1552" s="3">
        <v>8315.4999395377563</v>
      </c>
      <c r="AH1552" s="3">
        <v>9437.603000307452</v>
      </c>
      <c r="AI1552" s="3">
        <v>1.134941142315981</v>
      </c>
      <c r="AJ1552" s="3">
        <v>7242.3325280329163</v>
      </c>
      <c r="AK1552" s="3">
        <v>0.87094372926367969</v>
      </c>
      <c r="AL1552" s="3">
        <v>0.460452306161443</v>
      </c>
      <c r="AM1552" s="3">
        <v>0.49548120662489697</v>
      </c>
      <c r="AN1552" s="3" t="b">
        <f t="shared" si="24"/>
        <v>0</v>
      </c>
    </row>
    <row r="1553" spans="1:40" x14ac:dyDescent="0.2">
      <c r="A1553" s="1" t="b">
        <v>0</v>
      </c>
      <c r="B1553" s="1" t="s">
        <v>37</v>
      </c>
      <c r="C1553" s="1" t="s">
        <v>38</v>
      </c>
      <c r="D1553" s="1" t="s">
        <v>3143</v>
      </c>
      <c r="E1553" s="1" t="s">
        <v>3144</v>
      </c>
      <c r="F1553" s="1">
        <v>0</v>
      </c>
      <c r="G1553" s="1" t="b">
        <v>0</v>
      </c>
      <c r="H1553" s="1">
        <v>152.422</v>
      </c>
      <c r="I1553" s="1">
        <v>31</v>
      </c>
      <c r="J1553" s="1">
        <v>27</v>
      </c>
      <c r="K1553" s="1">
        <v>71</v>
      </c>
      <c r="L1553" s="1">
        <v>27</v>
      </c>
      <c r="M1553" s="1">
        <v>1</v>
      </c>
      <c r="N1553" s="1">
        <v>1009</v>
      </c>
      <c r="O1553" s="1">
        <v>113.9</v>
      </c>
      <c r="P1553" s="1">
        <v>8.6</v>
      </c>
      <c r="Q1553" s="1">
        <v>255.43</v>
      </c>
      <c r="R1553" s="1">
        <v>27</v>
      </c>
      <c r="S1553" s="1">
        <v>0</v>
      </c>
      <c r="T1553" s="1">
        <v>8719.7000000000007</v>
      </c>
      <c r="U1553" s="1">
        <v>7928.3</v>
      </c>
      <c r="V1553" s="1">
        <v>10888.7</v>
      </c>
      <c r="W1553" s="1">
        <v>10672</v>
      </c>
      <c r="X1553" s="1">
        <v>5988.2</v>
      </c>
      <c r="Y1553" s="1">
        <v>5757.4</v>
      </c>
      <c r="Z1553" s="1" t="s">
        <v>41</v>
      </c>
      <c r="AA1553" s="3">
        <v>8719.7000000000007</v>
      </c>
      <c r="AB1553" s="3">
        <v>8540.850563056003</v>
      </c>
      <c r="AC1553" s="3">
        <v>10524.402061252078</v>
      </c>
      <c r="AD1553" s="3">
        <v>10422.079408291635</v>
      </c>
      <c r="AE1553" s="3">
        <v>6793.2503055019224</v>
      </c>
      <c r="AF1553" s="3">
        <v>6768.0704363452487</v>
      </c>
      <c r="AG1553" s="3">
        <v>8630.2752815280019</v>
      </c>
      <c r="AH1553" s="3">
        <v>10473.240734771856</v>
      </c>
      <c r="AI1553" s="3">
        <v>1.2135465432010595</v>
      </c>
      <c r="AJ1553" s="3">
        <v>6780.660370923586</v>
      </c>
      <c r="AK1553" s="3">
        <v>0.78568297646735796</v>
      </c>
      <c r="AL1553" s="3">
        <v>0.22852561439438199</v>
      </c>
      <c r="AM1553" s="3">
        <v>0.198927844103337</v>
      </c>
      <c r="AN1553" s="3" t="b">
        <f t="shared" si="24"/>
        <v>0</v>
      </c>
    </row>
    <row r="1554" spans="1:40" x14ac:dyDescent="0.2">
      <c r="A1554" s="1" t="b">
        <v>0</v>
      </c>
      <c r="B1554" s="1" t="s">
        <v>37</v>
      </c>
      <c r="C1554" s="1" t="s">
        <v>38</v>
      </c>
      <c r="D1554" s="1" t="s">
        <v>3145</v>
      </c>
      <c r="E1554" s="1" t="s">
        <v>3146</v>
      </c>
      <c r="F1554" s="1">
        <v>0</v>
      </c>
      <c r="G1554" s="1" t="b">
        <v>0</v>
      </c>
      <c r="H1554" s="1">
        <v>152.334</v>
      </c>
      <c r="I1554" s="1">
        <v>56</v>
      </c>
      <c r="J1554" s="1">
        <v>18</v>
      </c>
      <c r="K1554" s="1">
        <v>78</v>
      </c>
      <c r="L1554" s="1">
        <v>18</v>
      </c>
      <c r="M1554" s="1">
        <v>1</v>
      </c>
      <c r="N1554" s="1">
        <v>352</v>
      </c>
      <c r="O1554" s="1">
        <v>39.9</v>
      </c>
      <c r="P1554" s="1">
        <v>6.54</v>
      </c>
      <c r="Q1554" s="1">
        <v>267.14</v>
      </c>
      <c r="R1554" s="1">
        <v>18</v>
      </c>
      <c r="S1554" s="1">
        <v>0</v>
      </c>
      <c r="T1554" s="1">
        <v>12777.6</v>
      </c>
      <c r="U1554" s="1">
        <v>11101.6</v>
      </c>
      <c r="V1554" s="1">
        <v>11505.3</v>
      </c>
      <c r="W1554" s="1">
        <v>11218.1</v>
      </c>
      <c r="X1554" s="1">
        <v>14506.7</v>
      </c>
      <c r="Y1554" s="1">
        <v>13346.6</v>
      </c>
      <c r="Z1554" s="1" t="s">
        <v>41</v>
      </c>
      <c r="AA1554" s="3">
        <v>12777.6</v>
      </c>
      <c r="AB1554" s="3">
        <v>11959.323765602025</v>
      </c>
      <c r="AC1554" s="3">
        <v>11120.372775016625</v>
      </c>
      <c r="AD1554" s="3">
        <v>10955.390649377472</v>
      </c>
      <c r="AE1554" s="3">
        <v>16456.972747540953</v>
      </c>
      <c r="AF1554" s="3">
        <v>15689.500275423892</v>
      </c>
      <c r="AG1554" s="3">
        <v>12368.461882801013</v>
      </c>
      <c r="AH1554" s="3">
        <v>11037.88171219705</v>
      </c>
      <c r="AI1554" s="3">
        <v>0.89242153282986592</v>
      </c>
      <c r="AJ1554" s="3">
        <v>16073.236511482422</v>
      </c>
      <c r="AK1554" s="3">
        <v>1.2995339811681104</v>
      </c>
      <c r="AL1554" s="3">
        <v>0.34233751092459003</v>
      </c>
      <c r="AM1554" s="3">
        <v>6.5126410679773802E-2</v>
      </c>
      <c r="AN1554" s="3" t="b">
        <f t="shared" si="24"/>
        <v>0</v>
      </c>
    </row>
    <row r="1555" spans="1:40" x14ac:dyDescent="0.2">
      <c r="A1555" s="1" t="b">
        <v>0</v>
      </c>
      <c r="B1555" s="1" t="s">
        <v>37</v>
      </c>
      <c r="C1555" s="1" t="s">
        <v>38</v>
      </c>
      <c r="D1555" s="1" t="s">
        <v>3147</v>
      </c>
      <c r="E1555" s="1" t="s">
        <v>3148</v>
      </c>
      <c r="F1555" s="1">
        <v>0</v>
      </c>
      <c r="G1555" s="1" t="b">
        <v>0</v>
      </c>
      <c r="H1555" s="1">
        <v>152.31200000000001</v>
      </c>
      <c r="I1555" s="1">
        <v>43</v>
      </c>
      <c r="J1555" s="1">
        <v>25</v>
      </c>
      <c r="K1555" s="1">
        <v>78</v>
      </c>
      <c r="L1555" s="1">
        <v>25</v>
      </c>
      <c r="M1555" s="1">
        <v>1</v>
      </c>
      <c r="N1555" s="1">
        <v>587</v>
      </c>
      <c r="O1555" s="1">
        <v>66.900000000000006</v>
      </c>
      <c r="P1555" s="1">
        <v>7.12</v>
      </c>
      <c r="Q1555" s="1">
        <v>247.08</v>
      </c>
      <c r="R1555" s="1">
        <v>25</v>
      </c>
      <c r="S1555" s="1">
        <v>0</v>
      </c>
      <c r="T1555" s="1">
        <v>8457.7999999999993</v>
      </c>
      <c r="U1555" s="1">
        <v>7772.1</v>
      </c>
      <c r="V1555" s="1">
        <v>9700.4</v>
      </c>
      <c r="W1555" s="1">
        <v>9749.7999999999993</v>
      </c>
      <c r="X1555" s="1">
        <v>9250.5</v>
      </c>
      <c r="Y1555" s="1">
        <v>9022.9</v>
      </c>
      <c r="Z1555" s="1" t="s">
        <v>41</v>
      </c>
      <c r="AA1555" s="3">
        <v>8457.7999999999993</v>
      </c>
      <c r="AB1555" s="3">
        <v>8372.5823519704809</v>
      </c>
      <c r="AC1555" s="3">
        <v>9375.858436266004</v>
      </c>
      <c r="AD1555" s="3">
        <v>9521.4758072490422</v>
      </c>
      <c r="AE1555" s="3">
        <v>10494.132118340325</v>
      </c>
      <c r="AF1555" s="3">
        <v>10606.805631031291</v>
      </c>
      <c r="AG1555" s="3">
        <v>8415.191175985241</v>
      </c>
      <c r="AH1555" s="3">
        <v>9448.667121757524</v>
      </c>
      <c r="AI1555" s="3">
        <v>1.1228107507196692</v>
      </c>
      <c r="AJ1555" s="3">
        <v>10550.468874685808</v>
      </c>
      <c r="AK1555" s="3">
        <v>1.2537408424890086</v>
      </c>
      <c r="AL1555" s="3">
        <v>0.50529641406619696</v>
      </c>
      <c r="AM1555" s="3">
        <v>0.17381835068582399</v>
      </c>
      <c r="AN1555" s="3" t="b">
        <f t="shared" si="24"/>
        <v>1</v>
      </c>
    </row>
    <row r="1556" spans="1:40" x14ac:dyDescent="0.2">
      <c r="A1556" s="1" t="b">
        <v>0</v>
      </c>
      <c r="B1556" s="1" t="s">
        <v>37</v>
      </c>
      <c r="C1556" s="1" t="s">
        <v>38</v>
      </c>
      <c r="D1556" s="1" t="s">
        <v>3149</v>
      </c>
      <c r="E1556" s="1" t="s">
        <v>3150</v>
      </c>
      <c r="F1556" s="1">
        <v>0</v>
      </c>
      <c r="G1556" s="1" t="b">
        <v>0</v>
      </c>
      <c r="H1556" s="1">
        <v>152.15700000000001</v>
      </c>
      <c r="I1556" s="1">
        <v>46</v>
      </c>
      <c r="J1556" s="1">
        <v>21</v>
      </c>
      <c r="K1556" s="1">
        <v>52</v>
      </c>
      <c r="L1556" s="1">
        <v>21</v>
      </c>
      <c r="M1556" s="1">
        <v>1</v>
      </c>
      <c r="N1556" s="1">
        <v>631</v>
      </c>
      <c r="O1556" s="1">
        <v>70.7</v>
      </c>
      <c r="P1556" s="1">
        <v>7.42</v>
      </c>
      <c r="Q1556" s="1">
        <v>193.43</v>
      </c>
      <c r="R1556" s="1">
        <v>21</v>
      </c>
      <c r="S1556" s="1">
        <v>0</v>
      </c>
      <c r="T1556" s="1">
        <v>5569.7</v>
      </c>
      <c r="U1556" s="1">
        <v>5036.6000000000004</v>
      </c>
      <c r="V1556" s="1">
        <v>4660.7</v>
      </c>
      <c r="W1556" s="1">
        <v>4862.1000000000004</v>
      </c>
      <c r="X1556" s="1">
        <v>4325.8999999999996</v>
      </c>
      <c r="Y1556" s="1">
        <v>4360.3</v>
      </c>
      <c r="Z1556" s="1" t="s">
        <v>41</v>
      </c>
      <c r="AA1556" s="3">
        <v>5569.7</v>
      </c>
      <c r="AB1556" s="3">
        <v>5425.7341354247274</v>
      </c>
      <c r="AC1556" s="3">
        <v>4504.7692274447409</v>
      </c>
      <c r="AD1556" s="3">
        <v>4748.2376584571548</v>
      </c>
      <c r="AE1556" s="3">
        <v>4907.4716102619759</v>
      </c>
      <c r="AF1556" s="3">
        <v>5125.7195129044694</v>
      </c>
      <c r="AG1556" s="3">
        <v>5497.7170677123631</v>
      </c>
      <c r="AH1556" s="3">
        <v>4626.5034429509478</v>
      </c>
      <c r="AI1556" s="3">
        <v>0.84153174598998903</v>
      </c>
      <c r="AJ1556" s="3">
        <v>5016.5955615832227</v>
      </c>
      <c r="AK1556" s="3">
        <v>0.91248703776432449</v>
      </c>
      <c r="AL1556" s="3">
        <v>0.276929298022148</v>
      </c>
      <c r="AM1556" s="3">
        <v>0.65252095671390797</v>
      </c>
      <c r="AN1556" s="3" t="b">
        <f t="shared" si="24"/>
        <v>1</v>
      </c>
    </row>
    <row r="1557" spans="1:40" x14ac:dyDescent="0.2">
      <c r="A1557" s="1" t="b">
        <v>0</v>
      </c>
      <c r="B1557" s="1" t="s">
        <v>37</v>
      </c>
      <c r="C1557" s="1" t="s">
        <v>38</v>
      </c>
      <c r="D1557" s="1" t="s">
        <v>3151</v>
      </c>
      <c r="E1557" s="1" t="s">
        <v>3152</v>
      </c>
      <c r="F1557" s="1">
        <v>0</v>
      </c>
      <c r="G1557" s="1" t="b">
        <v>0</v>
      </c>
      <c r="H1557" s="1">
        <v>152.095</v>
      </c>
      <c r="I1557" s="1">
        <v>35</v>
      </c>
      <c r="J1557" s="1">
        <v>18</v>
      </c>
      <c r="K1557" s="1">
        <v>74</v>
      </c>
      <c r="L1557" s="1">
        <v>18</v>
      </c>
      <c r="M1557" s="1">
        <v>1</v>
      </c>
      <c r="N1557" s="1">
        <v>483</v>
      </c>
      <c r="O1557" s="1">
        <v>55.8</v>
      </c>
      <c r="P1557" s="1">
        <v>4.87</v>
      </c>
      <c r="Q1557" s="1">
        <v>252.85</v>
      </c>
      <c r="R1557" s="1">
        <v>18</v>
      </c>
      <c r="S1557" s="1">
        <v>0</v>
      </c>
      <c r="T1557" s="1">
        <v>12523.4</v>
      </c>
      <c r="U1557" s="1">
        <v>12099.4</v>
      </c>
      <c r="V1557" s="1">
        <v>12296.6</v>
      </c>
      <c r="W1557" s="1">
        <v>12410.3</v>
      </c>
      <c r="X1557" s="1">
        <v>13506.6</v>
      </c>
      <c r="Y1557" s="1">
        <v>13100.2</v>
      </c>
      <c r="Z1557" s="1" t="s">
        <v>41</v>
      </c>
      <c r="AA1557" s="3">
        <v>12523.4</v>
      </c>
      <c r="AB1557" s="3">
        <v>13034.215065353203</v>
      </c>
      <c r="AC1557" s="3">
        <v>11885.198635869509</v>
      </c>
      <c r="AD1557" s="3">
        <v>12119.671296919196</v>
      </c>
      <c r="AE1557" s="3">
        <v>15322.419855097069</v>
      </c>
      <c r="AF1557" s="3">
        <v>15399.846515824858</v>
      </c>
      <c r="AG1557" s="3">
        <v>12778.807532676601</v>
      </c>
      <c r="AH1557" s="3">
        <v>12002.434966394352</v>
      </c>
      <c r="AI1557" s="3">
        <v>0.939245304047581</v>
      </c>
      <c r="AJ1557" s="3">
        <v>15361.133185460963</v>
      </c>
      <c r="AK1557" s="3">
        <v>1.2020787656579939</v>
      </c>
      <c r="AL1557" s="3">
        <v>0.55151765360041005</v>
      </c>
      <c r="AM1557" s="3">
        <v>0.21745112217085599</v>
      </c>
      <c r="AN1557" s="3" t="b">
        <f t="shared" si="24"/>
        <v>0</v>
      </c>
    </row>
    <row r="1558" spans="1:40" x14ac:dyDescent="0.2">
      <c r="A1558" s="1" t="b">
        <v>0</v>
      </c>
      <c r="B1558" s="1" t="s">
        <v>37</v>
      </c>
      <c r="C1558" s="1" t="s">
        <v>38</v>
      </c>
      <c r="D1558" s="1" t="s">
        <v>3153</v>
      </c>
      <c r="E1558" s="1" t="s">
        <v>3154</v>
      </c>
      <c r="F1558" s="1">
        <v>0</v>
      </c>
      <c r="G1558" s="1" t="b">
        <v>0</v>
      </c>
      <c r="H1558" s="1">
        <v>152.09100000000001</v>
      </c>
      <c r="I1558" s="1">
        <v>27</v>
      </c>
      <c r="J1558" s="1">
        <v>23</v>
      </c>
      <c r="K1558" s="1">
        <v>64</v>
      </c>
      <c r="L1558" s="1">
        <v>23</v>
      </c>
      <c r="M1558" s="1">
        <v>1</v>
      </c>
      <c r="N1558" s="1">
        <v>940</v>
      </c>
      <c r="O1558" s="1">
        <v>99</v>
      </c>
      <c r="P1558" s="1">
        <v>9.17</v>
      </c>
      <c r="Q1558" s="1">
        <v>238.81</v>
      </c>
      <c r="R1558" s="1">
        <v>23</v>
      </c>
      <c r="S1558" s="1">
        <v>0</v>
      </c>
      <c r="T1558" s="1">
        <v>9919.6</v>
      </c>
      <c r="U1558" s="1">
        <v>8762.2000000000007</v>
      </c>
      <c r="V1558" s="1">
        <v>10035.1</v>
      </c>
      <c r="W1558" s="1">
        <v>10103.4</v>
      </c>
      <c r="X1558" s="1">
        <v>7947.7</v>
      </c>
      <c r="Y1558" s="1">
        <v>7609.7</v>
      </c>
      <c r="Z1558" s="1" t="s">
        <v>41</v>
      </c>
      <c r="AA1558" s="3">
        <v>9919.6</v>
      </c>
      <c r="AB1558" s="3">
        <v>9439.1787399075856</v>
      </c>
      <c r="AC1558" s="3">
        <v>9699.3605411913923</v>
      </c>
      <c r="AD1558" s="3">
        <v>9866.7950799975351</v>
      </c>
      <c r="AE1558" s="3">
        <v>9016.1844048357816</v>
      </c>
      <c r="AF1558" s="3">
        <v>8945.5284676167084</v>
      </c>
      <c r="AG1558" s="3">
        <v>9679.389369953793</v>
      </c>
      <c r="AH1558" s="3">
        <v>9783.0778105944628</v>
      </c>
      <c r="AI1558" s="3">
        <v>1.0107122915173279</v>
      </c>
      <c r="AJ1558" s="3">
        <v>8980.8564362262441</v>
      </c>
      <c r="AK1558" s="3">
        <v>0.9278329544324464</v>
      </c>
      <c r="AL1558" s="3">
        <v>0.99877847928227903</v>
      </c>
      <c r="AM1558" s="3">
        <v>0.66827929481183301</v>
      </c>
      <c r="AN1558" s="3" t="b">
        <f t="shared" si="24"/>
        <v>0</v>
      </c>
    </row>
    <row r="1559" spans="1:40" x14ac:dyDescent="0.2">
      <c r="A1559" s="1" t="b">
        <v>0</v>
      </c>
      <c r="B1559" s="1" t="s">
        <v>37</v>
      </c>
      <c r="C1559" s="1" t="s">
        <v>38</v>
      </c>
      <c r="D1559" s="1" t="s">
        <v>3155</v>
      </c>
      <c r="E1559" s="1" t="s">
        <v>3156</v>
      </c>
      <c r="F1559" s="1">
        <v>0</v>
      </c>
      <c r="G1559" s="1" t="b">
        <v>0</v>
      </c>
      <c r="H1559" s="1">
        <v>152.047</v>
      </c>
      <c r="I1559" s="1">
        <v>33</v>
      </c>
      <c r="J1559" s="1">
        <v>21</v>
      </c>
      <c r="K1559" s="1">
        <v>75</v>
      </c>
      <c r="L1559" s="1">
        <v>2</v>
      </c>
      <c r="M1559" s="1">
        <v>1</v>
      </c>
      <c r="N1559" s="1">
        <v>620</v>
      </c>
      <c r="O1559" s="1">
        <v>71.599999999999994</v>
      </c>
      <c r="P1559" s="1">
        <v>6.68</v>
      </c>
      <c r="Q1559" s="1">
        <v>229.99</v>
      </c>
      <c r="R1559" s="1">
        <v>21</v>
      </c>
      <c r="S1559" s="1">
        <v>21</v>
      </c>
      <c r="T1559" s="1">
        <v>9077.2000000000007</v>
      </c>
      <c r="U1559" s="1">
        <v>7688.2</v>
      </c>
      <c r="V1559" s="1">
        <v>10290.5</v>
      </c>
      <c r="W1559" s="1">
        <v>10381.9</v>
      </c>
      <c r="X1559" s="1">
        <v>5198.5</v>
      </c>
      <c r="Y1559" s="1">
        <v>5080.1000000000004</v>
      </c>
      <c r="Z1559" s="1" t="s">
        <v>41</v>
      </c>
      <c r="AA1559" s="3">
        <v>9077.2000000000007</v>
      </c>
      <c r="AB1559" s="3">
        <v>8282.2001310352989</v>
      </c>
      <c r="AC1559" s="3">
        <v>9946.2157476387911</v>
      </c>
      <c r="AD1559" s="3">
        <v>10138.773070553121</v>
      </c>
      <c r="AE1559" s="3">
        <v>5897.3834730222334</v>
      </c>
      <c r="AF1559" s="3">
        <v>5971.875260304565</v>
      </c>
      <c r="AG1559" s="3">
        <v>8679.7000655176489</v>
      </c>
      <c r="AH1559" s="3">
        <v>10042.494409095956</v>
      </c>
      <c r="AI1559" s="3">
        <v>1.1570093820398657</v>
      </c>
      <c r="AJ1559" s="3">
        <v>5934.6293666633992</v>
      </c>
      <c r="AK1559" s="3">
        <v>0.68373668696689738</v>
      </c>
      <c r="AL1559" s="3">
        <v>0.38487541345807502</v>
      </c>
      <c r="AM1559" s="3">
        <v>4.4897466790084002E-2</v>
      </c>
      <c r="AN1559" s="3" t="b">
        <f t="shared" si="24"/>
        <v>0</v>
      </c>
    </row>
    <row r="1560" spans="1:40" x14ac:dyDescent="0.2">
      <c r="A1560" s="1" t="b">
        <v>0</v>
      </c>
      <c r="B1560" s="1" t="s">
        <v>37</v>
      </c>
      <c r="C1560" s="1" t="s">
        <v>38</v>
      </c>
      <c r="D1560" s="1" t="s">
        <v>3157</v>
      </c>
      <c r="E1560" s="1" t="s">
        <v>3158</v>
      </c>
      <c r="F1560" s="1">
        <v>0</v>
      </c>
      <c r="G1560" s="1" t="b">
        <v>0</v>
      </c>
      <c r="H1560" s="1">
        <v>151.959</v>
      </c>
      <c r="I1560" s="1">
        <v>47</v>
      </c>
      <c r="J1560" s="1">
        <v>16</v>
      </c>
      <c r="K1560" s="1">
        <v>87</v>
      </c>
      <c r="L1560" s="1">
        <v>16</v>
      </c>
      <c r="M1560" s="1">
        <v>1</v>
      </c>
      <c r="N1560" s="1">
        <v>336</v>
      </c>
      <c r="O1560" s="1">
        <v>36.700000000000003</v>
      </c>
      <c r="P1560" s="1">
        <v>7.91</v>
      </c>
      <c r="Q1560" s="1">
        <v>324.29000000000002</v>
      </c>
      <c r="R1560" s="1">
        <v>16</v>
      </c>
      <c r="S1560" s="1">
        <v>0</v>
      </c>
      <c r="T1560" s="1">
        <v>9380.4</v>
      </c>
      <c r="U1560" s="1">
        <v>8708.9</v>
      </c>
      <c r="V1560" s="1">
        <v>12327</v>
      </c>
      <c r="W1560" s="1">
        <v>12068</v>
      </c>
      <c r="X1560" s="1">
        <v>8990.4</v>
      </c>
      <c r="Y1560" s="1">
        <v>8543.4</v>
      </c>
      <c r="Z1560" s="1" t="s">
        <v>41</v>
      </c>
      <c r="AA1560" s="3">
        <v>9380.4</v>
      </c>
      <c r="AB1560" s="3">
        <v>9381.760713973792</v>
      </c>
      <c r="AC1560" s="3">
        <v>11914.581557858548</v>
      </c>
      <c r="AD1560" s="3">
        <v>11785.387396857519</v>
      </c>
      <c r="AE1560" s="3">
        <v>10199.064417785725</v>
      </c>
      <c r="AF1560" s="3">
        <v>10043.132831811581</v>
      </c>
      <c r="AG1560" s="3">
        <v>9381.0803569868949</v>
      </c>
      <c r="AH1560" s="3">
        <v>11849.984477358033</v>
      </c>
      <c r="AI1560" s="3">
        <v>1.2631790824105174</v>
      </c>
      <c r="AJ1560" s="3">
        <v>10121.098624798653</v>
      </c>
      <c r="AK1560" s="3">
        <v>1.0788841199148884</v>
      </c>
      <c r="AL1560" s="3">
        <v>0.13305883999389101</v>
      </c>
      <c r="AM1560" s="3">
        <v>0.62617323590973495</v>
      </c>
      <c r="AN1560" s="3" t="b">
        <f t="shared" si="24"/>
        <v>1</v>
      </c>
    </row>
    <row r="1561" spans="1:40" x14ac:dyDescent="0.2">
      <c r="A1561" s="1" t="b">
        <v>0</v>
      </c>
      <c r="B1561" s="1" t="s">
        <v>37</v>
      </c>
      <c r="C1561" s="1" t="s">
        <v>38</v>
      </c>
      <c r="D1561" s="1" t="s">
        <v>3159</v>
      </c>
      <c r="E1561" s="1" t="s">
        <v>3160</v>
      </c>
      <c r="F1561" s="1">
        <v>0</v>
      </c>
      <c r="G1561" s="1" t="b">
        <v>0</v>
      </c>
      <c r="H1561" s="1">
        <v>151.935</v>
      </c>
      <c r="I1561" s="1">
        <v>57</v>
      </c>
      <c r="J1561" s="1">
        <v>16</v>
      </c>
      <c r="K1561" s="1">
        <v>62</v>
      </c>
      <c r="L1561" s="1">
        <v>16</v>
      </c>
      <c r="M1561" s="1">
        <v>1</v>
      </c>
      <c r="N1561" s="1">
        <v>362</v>
      </c>
      <c r="O1561" s="1">
        <v>39.4</v>
      </c>
      <c r="P1561" s="1">
        <v>5.21</v>
      </c>
      <c r="Q1561" s="1">
        <v>257.64</v>
      </c>
      <c r="R1561" s="1">
        <v>16</v>
      </c>
      <c r="S1561" s="1">
        <v>0</v>
      </c>
      <c r="T1561" s="1">
        <v>5507.5</v>
      </c>
      <c r="U1561" s="1">
        <v>5294.1</v>
      </c>
      <c r="V1561" s="1">
        <v>6334.7</v>
      </c>
      <c r="W1561" s="1">
        <v>6279.8</v>
      </c>
      <c r="X1561" s="1">
        <v>5125.3999999999996</v>
      </c>
      <c r="Y1561" s="1">
        <v>4903.1000000000004</v>
      </c>
      <c r="Z1561" s="1" t="s">
        <v>41</v>
      </c>
      <c r="AA1561" s="3">
        <v>5507.5</v>
      </c>
      <c r="AB1561" s="3">
        <v>5703.1289136226924</v>
      </c>
      <c r="AC1561" s="3">
        <v>6122.7630238149213</v>
      </c>
      <c r="AD1561" s="3">
        <v>6132.7374689083408</v>
      </c>
      <c r="AE1561" s="3">
        <v>5814.4559493369543</v>
      </c>
      <c r="AF1561" s="3">
        <v>5763.8041748783126</v>
      </c>
      <c r="AG1561" s="3">
        <v>5605.3144568113457</v>
      </c>
      <c r="AH1561" s="3">
        <v>6127.7502463616311</v>
      </c>
      <c r="AI1561" s="3">
        <v>1.0932036540635901</v>
      </c>
      <c r="AJ1561" s="3">
        <v>5789.1300621076334</v>
      </c>
      <c r="AK1561" s="3">
        <v>1.0327930942523524</v>
      </c>
      <c r="AL1561" s="3">
        <v>0.71663707406944099</v>
      </c>
      <c r="AM1561" s="3">
        <v>0.784047065200973</v>
      </c>
      <c r="AN1561" s="3" t="b">
        <f t="shared" si="24"/>
        <v>1</v>
      </c>
    </row>
    <row r="1562" spans="1:40" x14ac:dyDescent="0.2">
      <c r="A1562" s="1" t="b">
        <v>0</v>
      </c>
      <c r="B1562" s="1" t="s">
        <v>37</v>
      </c>
      <c r="C1562" s="1" t="s">
        <v>38</v>
      </c>
      <c r="D1562" s="1" t="s">
        <v>3161</v>
      </c>
      <c r="E1562" s="1" t="s">
        <v>3162</v>
      </c>
      <c r="F1562" s="1">
        <v>0</v>
      </c>
      <c r="G1562" s="1" t="b">
        <v>0</v>
      </c>
      <c r="H1562" s="1">
        <v>151.89599999999999</v>
      </c>
      <c r="I1562" s="1">
        <v>59</v>
      </c>
      <c r="J1562" s="1">
        <v>19</v>
      </c>
      <c r="K1562" s="1">
        <v>90</v>
      </c>
      <c r="L1562" s="1">
        <v>19</v>
      </c>
      <c r="M1562" s="1">
        <v>1</v>
      </c>
      <c r="N1562" s="1">
        <v>322</v>
      </c>
      <c r="O1562" s="1">
        <v>36.1</v>
      </c>
      <c r="P1562" s="1">
        <v>5.12</v>
      </c>
      <c r="Q1562" s="1">
        <v>293.45</v>
      </c>
      <c r="R1562" s="1">
        <v>19</v>
      </c>
      <c r="S1562" s="1">
        <v>0</v>
      </c>
      <c r="T1562" s="1">
        <v>9332.2999999999993</v>
      </c>
      <c r="U1562" s="1">
        <v>7964.9</v>
      </c>
      <c r="V1562" s="1">
        <v>9935.2999999999993</v>
      </c>
      <c r="W1562" s="1">
        <v>10536.8</v>
      </c>
      <c r="X1562" s="1">
        <v>6995.9</v>
      </c>
      <c r="Y1562" s="1">
        <v>6695.3</v>
      </c>
      <c r="Z1562" s="1" t="s">
        <v>41</v>
      </c>
      <c r="AA1562" s="3">
        <v>9332.2999999999993</v>
      </c>
      <c r="AB1562" s="3">
        <v>8580.2783257047231</v>
      </c>
      <c r="AC1562" s="3">
        <v>9602.8995012405303</v>
      </c>
      <c r="AD1562" s="3">
        <v>10290.045568711328</v>
      </c>
      <c r="AE1562" s="3">
        <v>7936.4249377543993</v>
      </c>
      <c r="AF1562" s="3">
        <v>7870.6120805332876</v>
      </c>
      <c r="AG1562" s="3">
        <v>8956.2891628523612</v>
      </c>
      <c r="AH1562" s="3">
        <v>9946.4725349759283</v>
      </c>
      <c r="AI1562" s="3">
        <v>1.1105573250393155</v>
      </c>
      <c r="AJ1562" s="3">
        <v>7903.5185091438434</v>
      </c>
      <c r="AK1562" s="3">
        <v>0.88245459312825092</v>
      </c>
      <c r="AL1562" s="3">
        <v>0.552828399947076</v>
      </c>
      <c r="AM1562" s="3">
        <v>0.428276890619053</v>
      </c>
      <c r="AN1562" s="3" t="b">
        <f t="shared" si="24"/>
        <v>0</v>
      </c>
    </row>
    <row r="1563" spans="1:40" x14ac:dyDescent="0.2">
      <c r="A1563" s="1" t="b">
        <v>0</v>
      </c>
      <c r="B1563" s="1" t="s">
        <v>37</v>
      </c>
      <c r="C1563" s="1" t="s">
        <v>38</v>
      </c>
      <c r="D1563" s="1" t="s">
        <v>3163</v>
      </c>
      <c r="E1563" s="1" t="s">
        <v>3164</v>
      </c>
      <c r="F1563" s="1">
        <v>0</v>
      </c>
      <c r="G1563" s="1" t="b">
        <v>0</v>
      </c>
      <c r="H1563" s="1">
        <v>151.875</v>
      </c>
      <c r="I1563" s="1">
        <v>46</v>
      </c>
      <c r="J1563" s="1">
        <v>23</v>
      </c>
      <c r="K1563" s="1">
        <v>55</v>
      </c>
      <c r="L1563" s="1">
        <v>23</v>
      </c>
      <c r="M1563" s="1">
        <v>1</v>
      </c>
      <c r="N1563" s="1">
        <v>587</v>
      </c>
      <c r="O1563" s="1">
        <v>65.2</v>
      </c>
      <c r="P1563" s="1">
        <v>6.93</v>
      </c>
      <c r="Q1563" s="1">
        <v>189.75</v>
      </c>
      <c r="R1563" s="1">
        <v>23</v>
      </c>
      <c r="S1563" s="1">
        <v>0</v>
      </c>
      <c r="T1563" s="1">
        <v>5110.2</v>
      </c>
      <c r="U1563" s="1">
        <v>4660.3999999999996</v>
      </c>
      <c r="V1563" s="1">
        <v>5170.2</v>
      </c>
      <c r="W1563" s="1">
        <v>5101.3</v>
      </c>
      <c r="X1563" s="1">
        <v>3886.5</v>
      </c>
      <c r="Y1563" s="1">
        <v>3806.7</v>
      </c>
      <c r="Z1563" s="1" t="s">
        <v>41</v>
      </c>
      <c r="AA1563" s="3">
        <v>5110.2</v>
      </c>
      <c r="AB1563" s="3">
        <v>5020.4684439370594</v>
      </c>
      <c r="AC1563" s="3">
        <v>4997.2231338071106</v>
      </c>
      <c r="AD1563" s="3">
        <v>4981.8359900223122</v>
      </c>
      <c r="AE1563" s="3">
        <v>4408.9989165915003</v>
      </c>
      <c r="AF1563" s="3">
        <v>4474.9389880910585</v>
      </c>
      <c r="AG1563" s="3">
        <v>5065.3342219685292</v>
      </c>
      <c r="AH1563" s="3">
        <v>4989.5295619147109</v>
      </c>
      <c r="AI1563" s="3">
        <v>0.98503461830316141</v>
      </c>
      <c r="AJ1563" s="3">
        <v>4441.9689523412799</v>
      </c>
      <c r="AK1563" s="3">
        <v>0.87693501705698063</v>
      </c>
      <c r="AL1563" s="3">
        <v>0.78598197253976898</v>
      </c>
      <c r="AM1563" s="3">
        <v>0.52551490648272803</v>
      </c>
      <c r="AN1563" s="3" t="b">
        <f t="shared" si="24"/>
        <v>1</v>
      </c>
    </row>
    <row r="1564" spans="1:40" x14ac:dyDescent="0.2">
      <c r="A1564" s="1" t="b">
        <v>0</v>
      </c>
      <c r="B1564" s="1" t="s">
        <v>37</v>
      </c>
      <c r="C1564" s="1" t="s">
        <v>38</v>
      </c>
      <c r="D1564" s="1" t="s">
        <v>3165</v>
      </c>
      <c r="E1564" s="1" t="s">
        <v>3166</v>
      </c>
      <c r="F1564" s="1">
        <v>0</v>
      </c>
      <c r="G1564" s="1" t="b">
        <v>0</v>
      </c>
      <c r="H1564" s="1">
        <v>151.85900000000001</v>
      </c>
      <c r="I1564" s="1">
        <v>31</v>
      </c>
      <c r="J1564" s="1">
        <v>25</v>
      </c>
      <c r="K1564" s="1">
        <v>52</v>
      </c>
      <c r="L1564" s="1">
        <v>25</v>
      </c>
      <c r="M1564" s="1">
        <v>1</v>
      </c>
      <c r="N1564" s="1">
        <v>851</v>
      </c>
      <c r="O1564" s="1">
        <v>97.9</v>
      </c>
      <c r="P1564" s="1">
        <v>5.49</v>
      </c>
      <c r="Q1564" s="1">
        <v>184.05</v>
      </c>
      <c r="R1564" s="1">
        <v>25</v>
      </c>
      <c r="S1564" s="1">
        <v>0</v>
      </c>
      <c r="T1564" s="1">
        <v>6454.6</v>
      </c>
      <c r="U1564" s="1">
        <v>5969.5</v>
      </c>
      <c r="V1564" s="1">
        <v>8122.5</v>
      </c>
      <c r="W1564" s="1">
        <v>8007.9</v>
      </c>
      <c r="X1564" s="1">
        <v>6370.4</v>
      </c>
      <c r="Y1564" s="1">
        <v>5895.5</v>
      </c>
      <c r="Z1564" s="1" t="s">
        <v>41</v>
      </c>
      <c r="AA1564" s="3">
        <v>6454.6</v>
      </c>
      <c r="AB1564" s="3">
        <v>6430.7111784572744</v>
      </c>
      <c r="AC1564" s="3">
        <v>7850.7494689467057</v>
      </c>
      <c r="AD1564" s="3">
        <v>7820.3682246681574</v>
      </c>
      <c r="AE1564" s="3">
        <v>7226.8330627182531</v>
      </c>
      <c r="AF1564" s="3">
        <v>6930.412904691947</v>
      </c>
      <c r="AG1564" s="3">
        <v>6442.6555892286378</v>
      </c>
      <c r="AH1564" s="3">
        <v>7835.5588468074311</v>
      </c>
      <c r="AI1564" s="3">
        <v>1.2162001737152555</v>
      </c>
      <c r="AJ1564" s="3">
        <v>7078.6229837050996</v>
      </c>
      <c r="AK1564" s="3">
        <v>1.0987119962674592</v>
      </c>
      <c r="AL1564" s="3">
        <v>0.31731050863888299</v>
      </c>
      <c r="AM1564" s="3">
        <v>0.46002226073728603</v>
      </c>
      <c r="AN1564" s="3" t="b">
        <f t="shared" si="24"/>
        <v>1</v>
      </c>
    </row>
    <row r="1565" spans="1:40" x14ac:dyDescent="0.2">
      <c r="A1565" s="1" t="b">
        <v>0</v>
      </c>
      <c r="B1565" s="1" t="s">
        <v>37</v>
      </c>
      <c r="C1565" s="1" t="s">
        <v>38</v>
      </c>
      <c r="D1565" s="1" t="s">
        <v>3167</v>
      </c>
      <c r="E1565" s="1" t="s">
        <v>3168</v>
      </c>
      <c r="F1565" s="1">
        <v>0</v>
      </c>
      <c r="G1565" s="1" t="b">
        <v>0</v>
      </c>
      <c r="H1565" s="1">
        <v>151.83699999999999</v>
      </c>
      <c r="I1565" s="1">
        <v>69</v>
      </c>
      <c r="J1565" s="1">
        <v>13</v>
      </c>
      <c r="K1565" s="1">
        <v>111</v>
      </c>
      <c r="L1565" s="1">
        <v>6</v>
      </c>
      <c r="M1565" s="1">
        <v>1</v>
      </c>
      <c r="N1565" s="1">
        <v>181</v>
      </c>
      <c r="O1565" s="1">
        <v>20.6</v>
      </c>
      <c r="P1565" s="1">
        <v>7.43</v>
      </c>
      <c r="Q1565" s="1">
        <v>429.52</v>
      </c>
      <c r="R1565" s="1">
        <v>13</v>
      </c>
      <c r="S1565" s="1">
        <v>8</v>
      </c>
      <c r="T1565" s="1">
        <v>14061.9</v>
      </c>
      <c r="U1565" s="1">
        <v>13378.7</v>
      </c>
      <c r="V1565" s="1">
        <v>13819.6</v>
      </c>
      <c r="W1565" s="1">
        <v>13592.2</v>
      </c>
      <c r="X1565" s="1">
        <v>14013.6</v>
      </c>
      <c r="Y1565" s="1">
        <v>13421.3</v>
      </c>
      <c r="Z1565" s="1" t="s">
        <v>41</v>
      </c>
      <c r="AA1565" s="3">
        <v>14061.9</v>
      </c>
      <c r="AB1565" s="3">
        <v>14412.355413891673</v>
      </c>
      <c r="AC1565" s="3">
        <v>13357.244365780965</v>
      </c>
      <c r="AD1565" s="3">
        <v>13273.893153427807</v>
      </c>
      <c r="AE1565" s="3">
        <v>15897.580655486079</v>
      </c>
      <c r="AF1565" s="3">
        <v>15777.3133267309</v>
      </c>
      <c r="AG1565" s="3">
        <v>14237.127706945837</v>
      </c>
      <c r="AH1565" s="3">
        <v>13315.568759604386</v>
      </c>
      <c r="AI1565" s="3">
        <v>0.93527072550653234</v>
      </c>
      <c r="AJ1565" s="3">
        <v>15837.446991108489</v>
      </c>
      <c r="AK1565" s="3">
        <v>1.1124046448906901</v>
      </c>
      <c r="AL1565" s="3">
        <v>0.52536607540837099</v>
      </c>
      <c r="AM1565" s="3">
        <v>0.50217788645970496</v>
      </c>
      <c r="AN1565" s="3" t="b">
        <f t="shared" si="24"/>
        <v>0</v>
      </c>
    </row>
    <row r="1566" spans="1:40" x14ac:dyDescent="0.2">
      <c r="A1566" s="1" t="b">
        <v>0</v>
      </c>
      <c r="B1566" s="1" t="s">
        <v>37</v>
      </c>
      <c r="C1566" s="1" t="s">
        <v>38</v>
      </c>
      <c r="D1566" s="1" t="s">
        <v>3169</v>
      </c>
      <c r="E1566" s="1" t="s">
        <v>3170</v>
      </c>
      <c r="F1566" s="1">
        <v>0</v>
      </c>
      <c r="G1566" s="1" t="b">
        <v>0</v>
      </c>
      <c r="H1566" s="1">
        <v>151.80699999999999</v>
      </c>
      <c r="I1566" s="1">
        <v>52</v>
      </c>
      <c r="J1566" s="1">
        <v>14</v>
      </c>
      <c r="K1566" s="1">
        <v>97</v>
      </c>
      <c r="L1566" s="1">
        <v>14</v>
      </c>
      <c r="M1566" s="1">
        <v>1</v>
      </c>
      <c r="N1566" s="1">
        <v>310</v>
      </c>
      <c r="O1566" s="1">
        <v>34.6</v>
      </c>
      <c r="P1566" s="1">
        <v>6.52</v>
      </c>
      <c r="Q1566" s="1">
        <v>320.05</v>
      </c>
      <c r="R1566" s="1">
        <v>14</v>
      </c>
      <c r="S1566" s="1">
        <v>0</v>
      </c>
      <c r="T1566" s="1">
        <v>12560.9</v>
      </c>
      <c r="U1566" s="1">
        <v>11529.4</v>
      </c>
      <c r="V1566" s="1">
        <v>12813.5</v>
      </c>
      <c r="W1566" s="1">
        <v>12624.4</v>
      </c>
      <c r="X1566" s="1">
        <v>11499.8</v>
      </c>
      <c r="Y1566" s="1">
        <v>10872.2</v>
      </c>
      <c r="Z1566" s="1" t="s">
        <v>41</v>
      </c>
      <c r="AA1566" s="3">
        <v>12560.9</v>
      </c>
      <c r="AB1566" s="3">
        <v>12420.176138856737</v>
      </c>
      <c r="AC1566" s="3">
        <v>12384.80496403184</v>
      </c>
      <c r="AD1566" s="3">
        <v>12328.757428976473</v>
      </c>
      <c r="AE1566" s="3">
        <v>13045.826769849202</v>
      </c>
      <c r="AF1566" s="3">
        <v>12780.737033736204</v>
      </c>
      <c r="AG1566" s="3">
        <v>12490.538069428369</v>
      </c>
      <c r="AH1566" s="3">
        <v>12356.781196504156</v>
      </c>
      <c r="AI1566" s="3">
        <v>0.98929134420144849</v>
      </c>
      <c r="AJ1566" s="3">
        <v>12913.281901792703</v>
      </c>
      <c r="AK1566" s="3">
        <v>1.0338451258075931</v>
      </c>
      <c r="AL1566" s="3">
        <v>0.92291878942897898</v>
      </c>
      <c r="AM1566" s="3">
        <v>0.85833911002018404</v>
      </c>
      <c r="AN1566" s="3" t="b">
        <f t="shared" si="24"/>
        <v>0</v>
      </c>
    </row>
    <row r="1567" spans="1:40" x14ac:dyDescent="0.2">
      <c r="A1567" s="1" t="b">
        <v>0</v>
      </c>
      <c r="B1567" s="1" t="s">
        <v>37</v>
      </c>
      <c r="C1567" s="1" t="s">
        <v>38</v>
      </c>
      <c r="D1567" s="1" t="s">
        <v>3171</v>
      </c>
      <c r="E1567" s="1" t="s">
        <v>3172</v>
      </c>
      <c r="F1567" s="1">
        <v>0</v>
      </c>
      <c r="G1567" s="1" t="b">
        <v>0</v>
      </c>
      <c r="H1567" s="1">
        <v>151.648</v>
      </c>
      <c r="I1567" s="1">
        <v>63</v>
      </c>
      <c r="J1567" s="1">
        <v>19</v>
      </c>
      <c r="K1567" s="1">
        <v>47</v>
      </c>
      <c r="L1567" s="1">
        <v>18</v>
      </c>
      <c r="M1567" s="1">
        <v>1</v>
      </c>
      <c r="N1567" s="1">
        <v>359</v>
      </c>
      <c r="O1567" s="1">
        <v>40.5</v>
      </c>
      <c r="P1567" s="1">
        <v>5.0999999999999996</v>
      </c>
      <c r="Q1567" s="1">
        <v>172.26</v>
      </c>
      <c r="R1567" s="1">
        <v>19</v>
      </c>
      <c r="S1567" s="1">
        <v>1</v>
      </c>
      <c r="T1567" s="1">
        <v>5213.1000000000004</v>
      </c>
      <c r="U1567" s="1">
        <v>4908.1000000000004</v>
      </c>
      <c r="V1567" s="1">
        <v>8107.7</v>
      </c>
      <c r="W1567" s="1">
        <v>7919.6</v>
      </c>
      <c r="X1567" s="1">
        <v>3974.5</v>
      </c>
      <c r="Y1567" s="1">
        <v>3872.5</v>
      </c>
      <c r="Z1567" s="1" t="s">
        <v>41</v>
      </c>
      <c r="AA1567" s="3">
        <v>5213.1000000000004</v>
      </c>
      <c r="AB1567" s="3">
        <v>5287.3060616443845</v>
      </c>
      <c r="AC1567" s="3">
        <v>7836.4446253467786</v>
      </c>
      <c r="AD1567" s="3">
        <v>7734.1360646464045</v>
      </c>
      <c r="AE1567" s="3">
        <v>4508.8295880594151</v>
      </c>
      <c r="AF1567" s="3">
        <v>4552.2897079839822</v>
      </c>
      <c r="AG1567" s="3">
        <v>5250.2030308221929</v>
      </c>
      <c r="AH1567" s="3">
        <v>7785.2903449965916</v>
      </c>
      <c r="AI1567" s="3">
        <v>1.4828551008964312</v>
      </c>
      <c r="AJ1567" s="3">
        <v>4530.5596480216991</v>
      </c>
      <c r="AK1567" s="3">
        <v>0.86293037077314783</v>
      </c>
      <c r="AL1567" s="3">
        <v>2.0206750905442099E-2</v>
      </c>
      <c r="AM1567" s="3">
        <v>0.46022642691321802</v>
      </c>
      <c r="AN1567" s="3" t="b">
        <f t="shared" si="24"/>
        <v>0</v>
      </c>
    </row>
    <row r="1568" spans="1:40" x14ac:dyDescent="0.2">
      <c r="A1568" s="1" t="b">
        <v>0</v>
      </c>
      <c r="B1568" s="1" t="s">
        <v>37</v>
      </c>
      <c r="C1568" s="1" t="s">
        <v>38</v>
      </c>
      <c r="D1568" s="1" t="s">
        <v>3173</v>
      </c>
      <c r="E1568" s="1" t="s">
        <v>3174</v>
      </c>
      <c r="F1568" s="1">
        <v>0</v>
      </c>
      <c r="G1568" s="1" t="b">
        <v>0</v>
      </c>
      <c r="H1568" s="1">
        <v>151.59299999999999</v>
      </c>
      <c r="I1568" s="1">
        <v>11</v>
      </c>
      <c r="J1568" s="1">
        <v>30</v>
      </c>
      <c r="K1568" s="1">
        <v>53</v>
      </c>
      <c r="L1568" s="1">
        <v>1</v>
      </c>
      <c r="M1568" s="1">
        <v>1</v>
      </c>
      <c r="N1568" s="1">
        <v>3065</v>
      </c>
      <c r="O1568" s="1">
        <v>336</v>
      </c>
      <c r="P1568" s="1">
        <v>6.9</v>
      </c>
      <c r="Q1568" s="1">
        <v>167.7</v>
      </c>
      <c r="R1568" s="1">
        <v>30</v>
      </c>
      <c r="S1568" s="1">
        <v>27</v>
      </c>
      <c r="T1568" s="1">
        <v>5706</v>
      </c>
      <c r="U1568" s="1">
        <v>5189.3999999999996</v>
      </c>
      <c r="V1568" s="1">
        <v>5456.5</v>
      </c>
      <c r="W1568" s="1">
        <v>5427.9</v>
      </c>
      <c r="X1568" s="1">
        <v>4149.8999999999996</v>
      </c>
      <c r="Y1568" s="1">
        <v>3929.2</v>
      </c>
      <c r="Z1568" s="1" t="s">
        <v>41</v>
      </c>
      <c r="AA1568" s="3">
        <v>5706</v>
      </c>
      <c r="AB1568" s="3">
        <v>5590.3396581767611</v>
      </c>
      <c r="AC1568" s="3">
        <v>5273.9445339867907</v>
      </c>
      <c r="AD1568" s="3">
        <v>5300.7875581208918</v>
      </c>
      <c r="AE1568" s="3">
        <v>4707.8102673261455</v>
      </c>
      <c r="AF1568" s="3">
        <v>4618.9429878917135</v>
      </c>
      <c r="AG1568" s="3">
        <v>5648.1698290883805</v>
      </c>
      <c r="AH1568" s="3">
        <v>5287.3660460538413</v>
      </c>
      <c r="AI1568" s="3">
        <v>0.93612023116295473</v>
      </c>
      <c r="AJ1568" s="3">
        <v>4663.37662760893</v>
      </c>
      <c r="AK1568" s="3">
        <v>0.82564384016788728</v>
      </c>
      <c r="AL1568" s="3">
        <v>0.54094856424720605</v>
      </c>
      <c r="AM1568" s="3">
        <v>0.29389183918096901</v>
      </c>
      <c r="AN1568" s="3" t="b">
        <f t="shared" si="24"/>
        <v>1</v>
      </c>
    </row>
    <row r="1569" spans="1:40" x14ac:dyDescent="0.2">
      <c r="A1569" s="1" t="b">
        <v>0</v>
      </c>
      <c r="B1569" s="1" t="s">
        <v>37</v>
      </c>
      <c r="C1569" s="1" t="s">
        <v>38</v>
      </c>
      <c r="D1569" s="1" t="s">
        <v>3175</v>
      </c>
      <c r="E1569" s="1" t="s">
        <v>3176</v>
      </c>
      <c r="F1569" s="1">
        <v>0</v>
      </c>
      <c r="G1569" s="1" t="b">
        <v>0</v>
      </c>
      <c r="H1569" s="1">
        <v>151.51599999999999</v>
      </c>
      <c r="I1569" s="1">
        <v>27</v>
      </c>
      <c r="J1569" s="1">
        <v>24</v>
      </c>
      <c r="K1569" s="1">
        <v>94</v>
      </c>
      <c r="L1569" s="1">
        <v>24</v>
      </c>
      <c r="M1569" s="1">
        <v>1</v>
      </c>
      <c r="N1569" s="1">
        <v>932</v>
      </c>
      <c r="O1569" s="1">
        <v>97.3</v>
      </c>
      <c r="P1569" s="1">
        <v>8.6300000000000008</v>
      </c>
      <c r="Q1569" s="1">
        <v>298.19</v>
      </c>
      <c r="R1569" s="1">
        <v>24</v>
      </c>
      <c r="S1569" s="1">
        <v>0</v>
      </c>
      <c r="T1569" s="1">
        <v>10522.2</v>
      </c>
      <c r="U1569" s="1">
        <v>9821.2000000000007</v>
      </c>
      <c r="V1569" s="1">
        <v>10744.6</v>
      </c>
      <c r="W1569" s="1">
        <v>10488.2</v>
      </c>
      <c r="X1569" s="1">
        <v>10027.5</v>
      </c>
      <c r="Y1569" s="1">
        <v>9812.4</v>
      </c>
      <c r="Z1569" s="1" t="s">
        <v>41</v>
      </c>
      <c r="AA1569" s="3">
        <v>10522.2</v>
      </c>
      <c r="AB1569" s="3">
        <v>10579.998429661544</v>
      </c>
      <c r="AC1569" s="3">
        <v>10385.12314485008</v>
      </c>
      <c r="AD1569" s="3">
        <v>10242.583700341485</v>
      </c>
      <c r="AE1569" s="3">
        <v>11375.591569824075</v>
      </c>
      <c r="AF1569" s="3">
        <v>11534.89671546082</v>
      </c>
      <c r="AG1569" s="3">
        <v>10551.099214830772</v>
      </c>
      <c r="AH1569" s="3">
        <v>10313.853422595783</v>
      </c>
      <c r="AI1569" s="3">
        <v>0.97751458995840801</v>
      </c>
      <c r="AJ1569" s="3">
        <v>11455.244142642448</v>
      </c>
      <c r="AK1569" s="3">
        <v>1.08569201269009</v>
      </c>
      <c r="AL1569" s="3">
        <v>0.79101400909696795</v>
      </c>
      <c r="AM1569" s="3">
        <v>0.61455974380748402</v>
      </c>
      <c r="AN1569" s="3" t="b">
        <f t="shared" si="24"/>
        <v>0</v>
      </c>
    </row>
    <row r="1570" spans="1:40" x14ac:dyDescent="0.2">
      <c r="A1570" s="1" t="b">
        <v>0</v>
      </c>
      <c r="B1570" s="1" t="s">
        <v>37</v>
      </c>
      <c r="C1570" s="1" t="s">
        <v>38</v>
      </c>
      <c r="D1570" s="1" t="s">
        <v>3177</v>
      </c>
      <c r="E1570" s="1" t="s">
        <v>3178</v>
      </c>
      <c r="F1570" s="1">
        <v>0</v>
      </c>
      <c r="G1570" s="1" t="b">
        <v>0</v>
      </c>
      <c r="H1570" s="1">
        <v>151.43</v>
      </c>
      <c r="I1570" s="1">
        <v>24</v>
      </c>
      <c r="J1570" s="1">
        <v>25</v>
      </c>
      <c r="K1570" s="1">
        <v>81</v>
      </c>
      <c r="L1570" s="1">
        <v>25</v>
      </c>
      <c r="M1570" s="1">
        <v>1</v>
      </c>
      <c r="N1570" s="1">
        <v>1093</v>
      </c>
      <c r="O1570" s="1">
        <v>124.7</v>
      </c>
      <c r="P1570" s="1">
        <v>6.9</v>
      </c>
      <c r="Q1570" s="1">
        <v>252.61</v>
      </c>
      <c r="R1570" s="1">
        <v>25</v>
      </c>
      <c r="S1570" s="1">
        <v>0</v>
      </c>
      <c r="T1570" s="1">
        <v>9276.1</v>
      </c>
      <c r="U1570" s="1">
        <v>8497.9</v>
      </c>
      <c r="V1570" s="1">
        <v>9103.7000000000007</v>
      </c>
      <c r="W1570" s="1">
        <v>8749.9</v>
      </c>
      <c r="X1570" s="1">
        <v>7074.6</v>
      </c>
      <c r="Y1570" s="1">
        <v>6560.7</v>
      </c>
      <c r="Z1570" s="1" t="s">
        <v>41</v>
      </c>
      <c r="AA1570" s="3">
        <v>9276.1</v>
      </c>
      <c r="AB1570" s="3">
        <v>9154.4585850426447</v>
      </c>
      <c r="AC1570" s="3">
        <v>8799.1219378824426</v>
      </c>
      <c r="AD1570" s="3">
        <v>8544.9918117139205</v>
      </c>
      <c r="AE1570" s="3">
        <v>8025.7053223512739</v>
      </c>
      <c r="AF1570" s="3">
        <v>7712.3840121808935</v>
      </c>
      <c r="AG1570" s="3">
        <v>9215.2792925213216</v>
      </c>
      <c r="AH1570" s="3">
        <v>8672.0568747981815</v>
      </c>
      <c r="AI1570" s="3">
        <v>0.94105198546027868</v>
      </c>
      <c r="AJ1570" s="3">
        <v>7869.0446672660837</v>
      </c>
      <c r="AK1570" s="3">
        <v>0.85391277002881749</v>
      </c>
      <c r="AL1570" s="3">
        <v>0.57661825752757101</v>
      </c>
      <c r="AM1570" s="3">
        <v>0.422514734917598</v>
      </c>
      <c r="AN1570" s="3" t="b">
        <f t="shared" si="24"/>
        <v>1</v>
      </c>
    </row>
    <row r="1571" spans="1:40" x14ac:dyDescent="0.2">
      <c r="A1571" s="1" t="b">
        <v>0</v>
      </c>
      <c r="B1571" s="1" t="s">
        <v>37</v>
      </c>
      <c r="C1571" s="1" t="s">
        <v>38</v>
      </c>
      <c r="D1571" s="1" t="s">
        <v>3179</v>
      </c>
      <c r="E1571" s="1" t="s">
        <v>3180</v>
      </c>
      <c r="F1571" s="1">
        <v>0</v>
      </c>
      <c r="G1571" s="1" t="b">
        <v>0</v>
      </c>
      <c r="H1571" s="1">
        <v>151.29</v>
      </c>
      <c r="I1571" s="1">
        <v>31</v>
      </c>
      <c r="J1571" s="1">
        <v>22</v>
      </c>
      <c r="K1571" s="1">
        <v>67</v>
      </c>
      <c r="L1571" s="1">
        <v>22</v>
      </c>
      <c r="M1571" s="1">
        <v>1</v>
      </c>
      <c r="N1571" s="1">
        <v>759</v>
      </c>
      <c r="O1571" s="1">
        <v>85.7</v>
      </c>
      <c r="P1571" s="1">
        <v>9.2200000000000006</v>
      </c>
      <c r="Q1571" s="1">
        <v>239.09</v>
      </c>
      <c r="R1571" s="1">
        <v>22</v>
      </c>
      <c r="S1571" s="1">
        <v>0</v>
      </c>
      <c r="T1571" s="1">
        <v>10434</v>
      </c>
      <c r="U1571" s="1">
        <v>9525.7000000000007</v>
      </c>
      <c r="V1571" s="1">
        <v>8590</v>
      </c>
      <c r="W1571" s="1">
        <v>8553.5</v>
      </c>
      <c r="X1571" s="1">
        <v>9136.7999999999993</v>
      </c>
      <c r="Y1571" s="1">
        <v>9160.5</v>
      </c>
      <c r="Z1571" s="1" t="s">
        <v>41</v>
      </c>
      <c r="AA1571" s="3">
        <v>10434</v>
      </c>
      <c r="AB1571" s="3">
        <v>10261.667723030481</v>
      </c>
      <c r="AC1571" s="3">
        <v>8302.6085488768495</v>
      </c>
      <c r="AD1571" s="3">
        <v>8353.1911749271439</v>
      </c>
      <c r="AE1571" s="3">
        <v>10365.146353045984</v>
      </c>
      <c r="AF1571" s="3">
        <v>10768.56032795023</v>
      </c>
      <c r="AG1571" s="3">
        <v>10347.833861515241</v>
      </c>
      <c r="AH1571" s="3">
        <v>8327.8998619019967</v>
      </c>
      <c r="AI1571" s="3">
        <v>0.80479644081592705</v>
      </c>
      <c r="AJ1571" s="3">
        <v>10566.853340498106</v>
      </c>
      <c r="AK1571" s="3">
        <v>1.0211657320666332</v>
      </c>
      <c r="AL1571" s="3">
        <v>9.8028078602507798E-2</v>
      </c>
      <c r="AM1571" s="3">
        <v>0.84227896881442099</v>
      </c>
      <c r="AN1571" s="3" t="b">
        <f t="shared" si="24"/>
        <v>0</v>
      </c>
    </row>
    <row r="1572" spans="1:40" x14ac:dyDescent="0.2">
      <c r="A1572" s="1" t="b">
        <v>0</v>
      </c>
      <c r="B1572" s="1" t="s">
        <v>37</v>
      </c>
      <c r="C1572" s="1" t="s">
        <v>38</v>
      </c>
      <c r="D1572" s="1" t="s">
        <v>3181</v>
      </c>
      <c r="E1572" s="1" t="s">
        <v>3182</v>
      </c>
      <c r="F1572" s="1">
        <v>0</v>
      </c>
      <c r="G1572" s="1" t="b">
        <v>0</v>
      </c>
      <c r="H1572" s="1">
        <v>151.28100000000001</v>
      </c>
      <c r="I1572" s="1">
        <v>33</v>
      </c>
      <c r="J1572" s="1">
        <v>23</v>
      </c>
      <c r="K1572" s="1">
        <v>74</v>
      </c>
      <c r="L1572" s="1">
        <v>1</v>
      </c>
      <c r="M1572" s="1">
        <v>1</v>
      </c>
      <c r="N1572" s="1">
        <v>744</v>
      </c>
      <c r="O1572" s="1">
        <v>84</v>
      </c>
      <c r="P1572" s="1">
        <v>6.37</v>
      </c>
      <c r="Q1572" s="1">
        <v>254.87</v>
      </c>
      <c r="R1572" s="1">
        <v>23</v>
      </c>
      <c r="S1572" s="1">
        <v>26</v>
      </c>
      <c r="T1572" s="1">
        <v>8910.5</v>
      </c>
      <c r="U1572" s="1">
        <v>8271.2000000000007</v>
      </c>
      <c r="V1572" s="1">
        <v>7522.2</v>
      </c>
      <c r="W1572" s="1">
        <v>7363.1</v>
      </c>
      <c r="X1572" s="1">
        <v>7505.3</v>
      </c>
      <c r="Y1572" s="1">
        <v>7108.4</v>
      </c>
      <c r="Z1572" s="1" t="s">
        <v>41</v>
      </c>
      <c r="AA1572" s="3">
        <v>8910.5</v>
      </c>
      <c r="AB1572" s="3">
        <v>8910.2434541009825</v>
      </c>
      <c r="AC1572" s="3">
        <v>7270.5334140118084</v>
      </c>
      <c r="AD1572" s="3">
        <v>7190.6683743620824</v>
      </c>
      <c r="AE1572" s="3">
        <v>8514.3083928198084</v>
      </c>
      <c r="AF1572" s="3">
        <v>8356.2288341467629</v>
      </c>
      <c r="AG1572" s="3">
        <v>8910.3717270504912</v>
      </c>
      <c r="AH1572" s="3">
        <v>7230.6008941869459</v>
      </c>
      <c r="AI1572" s="3">
        <v>0.81148139670042896</v>
      </c>
      <c r="AJ1572" s="3">
        <v>8435.2686134832857</v>
      </c>
      <c r="AK1572" s="3">
        <v>0.94667976509612195</v>
      </c>
      <c r="AL1572" s="3">
        <v>0.125375994746803</v>
      </c>
      <c r="AM1572" s="3">
        <v>0.78140797518169203</v>
      </c>
      <c r="AN1572" s="3" t="b">
        <f t="shared" si="24"/>
        <v>1</v>
      </c>
    </row>
    <row r="1573" spans="1:40" x14ac:dyDescent="0.2">
      <c r="A1573" s="1" t="b">
        <v>0</v>
      </c>
      <c r="B1573" s="1" t="s">
        <v>37</v>
      </c>
      <c r="C1573" s="1" t="s">
        <v>38</v>
      </c>
      <c r="D1573" s="1" t="s">
        <v>3183</v>
      </c>
      <c r="E1573" s="1" t="s">
        <v>3184</v>
      </c>
      <c r="F1573" s="1">
        <v>0</v>
      </c>
      <c r="G1573" s="1" t="b">
        <v>0</v>
      </c>
      <c r="H1573" s="1">
        <v>151.268</v>
      </c>
      <c r="I1573" s="1">
        <v>33</v>
      </c>
      <c r="J1573" s="1">
        <v>19</v>
      </c>
      <c r="K1573" s="1">
        <v>46</v>
      </c>
      <c r="L1573" s="1">
        <v>1</v>
      </c>
      <c r="M1573" s="1">
        <v>1</v>
      </c>
      <c r="N1573" s="1">
        <v>746</v>
      </c>
      <c r="O1573" s="1">
        <v>84.2</v>
      </c>
      <c r="P1573" s="1">
        <v>6.25</v>
      </c>
      <c r="Q1573" s="1">
        <v>176.07</v>
      </c>
      <c r="R1573" s="1">
        <v>19</v>
      </c>
      <c r="S1573" s="1">
        <v>0</v>
      </c>
      <c r="T1573" s="1">
        <v>80.099999999999994</v>
      </c>
      <c r="U1573" s="1">
        <v>86.6</v>
      </c>
      <c r="V1573" s="1">
        <v>259.8</v>
      </c>
      <c r="W1573" s="1">
        <v>233.1</v>
      </c>
      <c r="X1573" s="1">
        <v>54.4</v>
      </c>
      <c r="Y1573" s="1">
        <v>56.6</v>
      </c>
      <c r="Z1573" s="1" t="s">
        <v>41</v>
      </c>
      <c r="AA1573" s="3">
        <v>80.099999999999994</v>
      </c>
      <c r="AB1573" s="3">
        <v>93.290826376480425</v>
      </c>
      <c r="AC1573" s="3">
        <v>251.10799778791679</v>
      </c>
      <c r="AD1573" s="3">
        <v>227.64118347758432</v>
      </c>
      <c r="AE1573" s="3">
        <v>61.713505998347507</v>
      </c>
      <c r="AF1573" s="3">
        <v>66.535725622180351</v>
      </c>
      <c r="AG1573" s="3">
        <v>86.695413188240209</v>
      </c>
      <c r="AH1573" s="3">
        <v>239.37459063275054</v>
      </c>
      <c r="AI1573" s="3">
        <v>2.7610986767316139</v>
      </c>
      <c r="AJ1573" s="3">
        <v>64.124615810263933</v>
      </c>
      <c r="AK1573" s="3">
        <v>0.73965407686599627</v>
      </c>
      <c r="AL1573" s="3">
        <v>1.7846888885813899E-10</v>
      </c>
      <c r="AM1573" s="3">
        <v>0.31731050863888299</v>
      </c>
      <c r="AN1573" s="3" t="b">
        <f t="shared" si="24"/>
        <v>0</v>
      </c>
    </row>
    <row r="1574" spans="1:40" x14ac:dyDescent="0.2">
      <c r="A1574" s="1" t="b">
        <v>0</v>
      </c>
      <c r="B1574" s="1" t="s">
        <v>37</v>
      </c>
      <c r="C1574" s="1" t="s">
        <v>38</v>
      </c>
      <c r="D1574" s="1" t="s">
        <v>3185</v>
      </c>
      <c r="E1574" s="1" t="s">
        <v>3186</v>
      </c>
      <c r="F1574" s="1">
        <v>0</v>
      </c>
      <c r="G1574" s="1" t="b">
        <v>0</v>
      </c>
      <c r="H1574" s="1">
        <v>151.245</v>
      </c>
      <c r="I1574" s="1">
        <v>25</v>
      </c>
      <c r="J1574" s="1">
        <v>25</v>
      </c>
      <c r="K1574" s="1">
        <v>67</v>
      </c>
      <c r="L1574" s="1">
        <v>18</v>
      </c>
      <c r="M1574" s="1">
        <v>1</v>
      </c>
      <c r="N1574" s="1">
        <v>763</v>
      </c>
      <c r="O1574" s="1">
        <v>85.5</v>
      </c>
      <c r="P1574" s="1">
        <v>8.75</v>
      </c>
      <c r="Q1574" s="1">
        <v>211.34</v>
      </c>
      <c r="R1574" s="1">
        <v>25</v>
      </c>
      <c r="S1574" s="1">
        <v>7</v>
      </c>
      <c r="T1574" s="1">
        <v>9753.7999999999993</v>
      </c>
      <c r="U1574" s="1">
        <v>9152.2000000000007</v>
      </c>
      <c r="V1574" s="1">
        <v>10858.4</v>
      </c>
      <c r="W1574" s="1">
        <v>10765.4</v>
      </c>
      <c r="X1574" s="1">
        <v>9226.1</v>
      </c>
      <c r="Y1574" s="1">
        <v>8808.2000000000007</v>
      </c>
      <c r="Z1574" s="1" t="s">
        <v>41</v>
      </c>
      <c r="AA1574" s="3">
        <v>9753.7999999999993</v>
      </c>
      <c r="AB1574" s="3">
        <v>9859.3106369841153</v>
      </c>
      <c r="AC1574" s="3">
        <v>10495.115793611685</v>
      </c>
      <c r="AD1574" s="3">
        <v>10513.292134747258</v>
      </c>
      <c r="AE1574" s="3">
        <v>10466.451795796947</v>
      </c>
      <c r="AF1574" s="3">
        <v>10354.416579952102</v>
      </c>
      <c r="AG1574" s="3">
        <v>9806.5553184920573</v>
      </c>
      <c r="AH1574" s="3">
        <v>10504.203964179473</v>
      </c>
      <c r="AI1574" s="3">
        <v>1.0711410503514798</v>
      </c>
      <c r="AJ1574" s="3">
        <v>10410.434187874525</v>
      </c>
      <c r="AK1574" s="3">
        <v>1.0615791019139762</v>
      </c>
      <c r="AL1574" s="3">
        <v>0.71898027430660505</v>
      </c>
      <c r="AM1574" s="3">
        <v>0.68861872569419103</v>
      </c>
      <c r="AN1574" s="3" t="b">
        <f t="shared" si="24"/>
        <v>1</v>
      </c>
    </row>
    <row r="1575" spans="1:40" x14ac:dyDescent="0.2">
      <c r="A1575" s="1" t="b">
        <v>0</v>
      </c>
      <c r="B1575" s="1" t="s">
        <v>37</v>
      </c>
      <c r="C1575" s="1" t="s">
        <v>38</v>
      </c>
      <c r="D1575" s="1" t="s">
        <v>3187</v>
      </c>
      <c r="E1575" s="1" t="s">
        <v>3188</v>
      </c>
      <c r="F1575" s="1">
        <v>0</v>
      </c>
      <c r="G1575" s="1" t="b">
        <v>0</v>
      </c>
      <c r="H1575" s="1">
        <v>151.20699999999999</v>
      </c>
      <c r="I1575" s="1">
        <v>33</v>
      </c>
      <c r="J1575" s="1">
        <v>23</v>
      </c>
      <c r="K1575" s="1">
        <v>105</v>
      </c>
      <c r="L1575" s="1">
        <v>11</v>
      </c>
      <c r="M1575" s="1">
        <v>1</v>
      </c>
      <c r="N1575" s="1">
        <v>530</v>
      </c>
      <c r="O1575" s="1">
        <v>58.9</v>
      </c>
      <c r="P1575" s="1">
        <v>6.89</v>
      </c>
      <c r="Q1575" s="1">
        <v>335.46</v>
      </c>
      <c r="R1575" s="1">
        <v>23</v>
      </c>
      <c r="S1575" s="1">
        <v>10</v>
      </c>
      <c r="T1575" s="1">
        <v>11276.4</v>
      </c>
      <c r="U1575" s="1">
        <v>10335.200000000001</v>
      </c>
      <c r="V1575" s="1">
        <v>10080.200000000001</v>
      </c>
      <c r="W1575" s="1">
        <v>10000.1</v>
      </c>
      <c r="X1575" s="1">
        <v>10880.8</v>
      </c>
      <c r="Y1575" s="1">
        <v>10160.9</v>
      </c>
      <c r="Z1575" s="1" t="s">
        <v>41</v>
      </c>
      <c r="AA1575" s="3">
        <v>11276.4</v>
      </c>
      <c r="AB1575" s="3">
        <v>11133.710724782917</v>
      </c>
      <c r="AC1575" s="3">
        <v>9742.9516524317132</v>
      </c>
      <c r="AD1575" s="3">
        <v>9765.914195170275</v>
      </c>
      <c r="AE1575" s="3">
        <v>12343.608751228299</v>
      </c>
      <c r="AF1575" s="3">
        <v>11944.573400607991</v>
      </c>
      <c r="AG1575" s="3">
        <v>11205.055362391458</v>
      </c>
      <c r="AH1575" s="3">
        <v>9754.4329238009941</v>
      </c>
      <c r="AI1575" s="3">
        <v>0.87053857462772388</v>
      </c>
      <c r="AJ1575" s="3">
        <v>12144.091075918146</v>
      </c>
      <c r="AK1575" s="3">
        <v>1.0838046473807224</v>
      </c>
      <c r="AL1575" s="3">
        <v>0.260333863882031</v>
      </c>
      <c r="AM1575" s="3">
        <v>0.62290246302060204</v>
      </c>
      <c r="AN1575" s="3" t="b">
        <f t="shared" si="24"/>
        <v>0</v>
      </c>
    </row>
    <row r="1576" spans="1:40" x14ac:dyDescent="0.2">
      <c r="A1576" s="1" t="b">
        <v>0</v>
      </c>
      <c r="B1576" s="1" t="s">
        <v>37</v>
      </c>
      <c r="C1576" s="1" t="s">
        <v>38</v>
      </c>
      <c r="D1576" s="1" t="s">
        <v>3189</v>
      </c>
      <c r="E1576" s="1" t="s">
        <v>3190</v>
      </c>
      <c r="F1576" s="1">
        <v>0</v>
      </c>
      <c r="G1576" s="1" t="b">
        <v>0</v>
      </c>
      <c r="H1576" s="1">
        <v>151.18799999999999</v>
      </c>
      <c r="I1576" s="1">
        <v>12</v>
      </c>
      <c r="J1576" s="1">
        <v>30</v>
      </c>
      <c r="K1576" s="1">
        <v>51</v>
      </c>
      <c r="L1576" s="1">
        <v>1</v>
      </c>
      <c r="M1576" s="1">
        <v>1</v>
      </c>
      <c r="N1576" s="1">
        <v>2856</v>
      </c>
      <c r="O1576" s="1">
        <v>315</v>
      </c>
      <c r="P1576" s="1">
        <v>6.84</v>
      </c>
      <c r="Q1576" s="1">
        <v>161.91999999999999</v>
      </c>
      <c r="R1576" s="1">
        <v>30</v>
      </c>
      <c r="S1576" s="1">
        <v>0</v>
      </c>
      <c r="T1576" s="1">
        <v>19.600000000000001</v>
      </c>
      <c r="U1576" s="1">
        <v>19.399999999999999</v>
      </c>
      <c r="V1576" s="1">
        <v>18</v>
      </c>
      <c r="W1576" s="1">
        <v>16</v>
      </c>
      <c r="X1576" s="1">
        <v>19.100000000000001</v>
      </c>
      <c r="Y1576" s="1">
        <v>16.3</v>
      </c>
      <c r="Z1576" s="1" t="s">
        <v>41</v>
      </c>
      <c r="AA1576" s="3">
        <v>19.600000000000001</v>
      </c>
      <c r="AB1576" s="3">
        <v>20.898868726370903</v>
      </c>
      <c r="AC1576" s="3">
        <v>17.397782756668601</v>
      </c>
      <c r="AD1576" s="3">
        <v>15.625306459207849</v>
      </c>
      <c r="AE1576" s="3">
        <v>21.66779346633157</v>
      </c>
      <c r="AF1576" s="3">
        <v>19.161348544903529</v>
      </c>
      <c r="AG1576" s="3">
        <v>20.249434363185451</v>
      </c>
      <c r="AH1576" s="3">
        <v>16.511544607938227</v>
      </c>
      <c r="AI1576" s="3">
        <v>0.81540769543454972</v>
      </c>
      <c r="AJ1576" s="3">
        <v>20.41457100561755</v>
      </c>
      <c r="AK1576" s="3">
        <v>1.0081551237170518</v>
      </c>
      <c r="AL1576" s="3">
        <v>0.38939645540433299</v>
      </c>
      <c r="AM1576" s="3">
        <v>0.81826042121979903</v>
      </c>
      <c r="AN1576" s="3" t="b">
        <f t="shared" si="24"/>
        <v>0</v>
      </c>
    </row>
    <row r="1577" spans="1:40" x14ac:dyDescent="0.2">
      <c r="A1577" s="1" t="b">
        <v>0</v>
      </c>
      <c r="B1577" s="1" t="s">
        <v>37</v>
      </c>
      <c r="C1577" s="1" t="s">
        <v>38</v>
      </c>
      <c r="D1577" s="1" t="s">
        <v>3191</v>
      </c>
      <c r="E1577" s="1" t="s">
        <v>3192</v>
      </c>
      <c r="F1577" s="1">
        <v>0</v>
      </c>
      <c r="G1577" s="1" t="b">
        <v>0</v>
      </c>
      <c r="H1577" s="1">
        <v>150.93</v>
      </c>
      <c r="I1577" s="1">
        <v>49</v>
      </c>
      <c r="J1577" s="1">
        <v>20</v>
      </c>
      <c r="K1577" s="1">
        <v>95</v>
      </c>
      <c r="L1577" s="1">
        <v>20</v>
      </c>
      <c r="M1577" s="1">
        <v>1</v>
      </c>
      <c r="N1577" s="1">
        <v>433</v>
      </c>
      <c r="O1577" s="1">
        <v>49.4</v>
      </c>
      <c r="P1577" s="1">
        <v>9.5399999999999991</v>
      </c>
      <c r="Q1577" s="1">
        <v>325.88</v>
      </c>
      <c r="R1577" s="1">
        <v>20</v>
      </c>
      <c r="S1577" s="1">
        <v>0</v>
      </c>
      <c r="T1577" s="1">
        <v>12347.5</v>
      </c>
      <c r="U1577" s="1">
        <v>12359.1</v>
      </c>
      <c r="V1577" s="1">
        <v>10962.5</v>
      </c>
      <c r="W1577" s="1">
        <v>10897.9</v>
      </c>
      <c r="X1577" s="1">
        <v>12618.2</v>
      </c>
      <c r="Y1577" s="1">
        <v>12227.1</v>
      </c>
      <c r="Z1577" s="1" t="s">
        <v>41</v>
      </c>
      <c r="AA1577" s="3">
        <v>12347.5</v>
      </c>
      <c r="AB1577" s="3">
        <v>13313.97981835519</v>
      </c>
      <c r="AC1577" s="3">
        <v>10595.732970554418</v>
      </c>
      <c r="AD1577" s="3">
        <v>10642.689203862576</v>
      </c>
      <c r="AE1577" s="3">
        <v>14314.583849050525</v>
      </c>
      <c r="AF1577" s="3">
        <v>14373.48004867423</v>
      </c>
      <c r="AG1577" s="3">
        <v>12830.739909177595</v>
      </c>
      <c r="AH1577" s="3">
        <v>10619.211087208496</v>
      </c>
      <c r="AI1577" s="3">
        <v>0.82763824708291123</v>
      </c>
      <c r="AJ1577" s="3">
        <v>14344.031948862377</v>
      </c>
      <c r="AK1577" s="3">
        <v>1.1179426946845328</v>
      </c>
      <c r="AL1577" s="3">
        <v>0.141364125399602</v>
      </c>
      <c r="AM1577" s="3">
        <v>0.48031826606383798</v>
      </c>
      <c r="AN1577" s="3" t="b">
        <f t="shared" si="24"/>
        <v>0</v>
      </c>
    </row>
    <row r="1578" spans="1:40" x14ac:dyDescent="0.2">
      <c r="A1578" s="1" t="b">
        <v>0</v>
      </c>
      <c r="B1578" s="1" t="s">
        <v>37</v>
      </c>
      <c r="C1578" s="1" t="s">
        <v>38</v>
      </c>
      <c r="D1578" s="1" t="s">
        <v>3193</v>
      </c>
      <c r="E1578" s="1" t="s">
        <v>3194</v>
      </c>
      <c r="F1578" s="1">
        <v>0</v>
      </c>
      <c r="G1578" s="1" t="b">
        <v>0</v>
      </c>
      <c r="H1578" s="1">
        <v>150.88900000000001</v>
      </c>
      <c r="I1578" s="1">
        <v>29</v>
      </c>
      <c r="J1578" s="1">
        <v>25</v>
      </c>
      <c r="K1578" s="1">
        <v>90</v>
      </c>
      <c r="L1578" s="1">
        <v>25</v>
      </c>
      <c r="M1578" s="1">
        <v>1</v>
      </c>
      <c r="N1578" s="1">
        <v>835</v>
      </c>
      <c r="O1578" s="1">
        <v>95.3</v>
      </c>
      <c r="P1578" s="1">
        <v>7.05</v>
      </c>
      <c r="Q1578" s="1">
        <v>244.89</v>
      </c>
      <c r="R1578" s="1">
        <v>25</v>
      </c>
      <c r="S1578" s="1">
        <v>0</v>
      </c>
      <c r="T1578" s="1">
        <v>10539.7</v>
      </c>
      <c r="U1578" s="1">
        <v>9556.5</v>
      </c>
      <c r="V1578" s="1">
        <v>10183</v>
      </c>
      <c r="W1578" s="1">
        <v>10167.299999999999</v>
      </c>
      <c r="X1578" s="1">
        <v>7411.9</v>
      </c>
      <c r="Y1578" s="1">
        <v>6989.7</v>
      </c>
      <c r="Z1578" s="1" t="s">
        <v>41</v>
      </c>
      <c r="AA1578" s="3">
        <v>10539.7</v>
      </c>
      <c r="AB1578" s="3">
        <v>10294.847370286781</v>
      </c>
      <c r="AC1578" s="3">
        <v>9842.3123228420209</v>
      </c>
      <c r="AD1578" s="3">
        <v>9929.1986476689963</v>
      </c>
      <c r="AE1578" s="3">
        <v>8408.3517483299984</v>
      </c>
      <c r="AF1578" s="3">
        <v>8216.6918971970663</v>
      </c>
      <c r="AG1578" s="3">
        <v>10417.273685143391</v>
      </c>
      <c r="AH1578" s="3">
        <v>9885.7554852555077</v>
      </c>
      <c r="AI1578" s="3">
        <v>0.94897722610034629</v>
      </c>
      <c r="AJ1578" s="3">
        <v>8312.5218227635323</v>
      </c>
      <c r="AK1578" s="3">
        <v>0.79795559510147518</v>
      </c>
      <c r="AL1578" s="3">
        <v>0.62090130862743398</v>
      </c>
      <c r="AM1578" s="3">
        <v>0.14176124619956401</v>
      </c>
      <c r="AN1578" s="3" t="b">
        <f t="shared" si="24"/>
        <v>1</v>
      </c>
    </row>
    <row r="1579" spans="1:40" x14ac:dyDescent="0.2">
      <c r="A1579" s="1" t="b">
        <v>0</v>
      </c>
      <c r="B1579" s="1" t="s">
        <v>37</v>
      </c>
      <c r="C1579" s="1" t="s">
        <v>38</v>
      </c>
      <c r="D1579" s="1" t="s">
        <v>3195</v>
      </c>
      <c r="E1579" s="1" t="s">
        <v>3196</v>
      </c>
      <c r="F1579" s="1">
        <v>0</v>
      </c>
      <c r="G1579" s="1" t="b">
        <v>0</v>
      </c>
      <c r="H1579" s="1">
        <v>150.84800000000001</v>
      </c>
      <c r="I1579" s="1">
        <v>24</v>
      </c>
      <c r="J1579" s="1">
        <v>21</v>
      </c>
      <c r="K1579" s="1">
        <v>58</v>
      </c>
      <c r="L1579" s="1">
        <v>21</v>
      </c>
      <c r="M1579" s="1">
        <v>1</v>
      </c>
      <c r="N1579" s="1">
        <v>1146</v>
      </c>
      <c r="O1579" s="1">
        <v>127.5</v>
      </c>
      <c r="P1579" s="1">
        <v>7.64</v>
      </c>
      <c r="Q1579" s="1">
        <v>206.11</v>
      </c>
      <c r="R1579" s="1">
        <v>21</v>
      </c>
      <c r="S1579" s="1">
        <v>0</v>
      </c>
      <c r="T1579" s="1">
        <v>5958.4</v>
      </c>
      <c r="U1579" s="1">
        <v>5568.4</v>
      </c>
      <c r="V1579" s="1">
        <v>4843</v>
      </c>
      <c r="W1579" s="1">
        <v>4718.8999999999996</v>
      </c>
      <c r="X1579" s="1">
        <v>3734.9</v>
      </c>
      <c r="Y1579" s="1">
        <v>3669.9</v>
      </c>
      <c r="Z1579" s="1" t="s">
        <v>41</v>
      </c>
      <c r="AA1579" s="3">
        <v>5958.4</v>
      </c>
      <c r="AB1579" s="3">
        <v>5998.6216812331832</v>
      </c>
      <c r="AC1579" s="3">
        <v>4680.9701050303356</v>
      </c>
      <c r="AD1579" s="3">
        <v>4608.3911656472437</v>
      </c>
      <c r="AE1579" s="3">
        <v>4237.0178961990468</v>
      </c>
      <c r="AF1579" s="3">
        <v>4314.1247254565305</v>
      </c>
      <c r="AG1579" s="3">
        <v>5978.5108406165909</v>
      </c>
      <c r="AH1579" s="3">
        <v>4644.6806353387892</v>
      </c>
      <c r="AI1579" s="3">
        <v>0.77689591257139246</v>
      </c>
      <c r="AJ1579" s="3">
        <v>4275.5713108277887</v>
      </c>
      <c r="AK1579" s="3">
        <v>0.71515657072670447</v>
      </c>
      <c r="AL1579" s="3">
        <v>0.12903083026055201</v>
      </c>
      <c r="AM1579" s="3">
        <v>6.6994973044327902E-2</v>
      </c>
      <c r="AN1579" s="3" t="b">
        <f t="shared" si="24"/>
        <v>1</v>
      </c>
    </row>
    <row r="1580" spans="1:40" x14ac:dyDescent="0.2">
      <c r="A1580" s="1" t="b">
        <v>0</v>
      </c>
      <c r="B1580" s="1" t="s">
        <v>37</v>
      </c>
      <c r="C1580" s="1" t="s">
        <v>38</v>
      </c>
      <c r="D1580" s="1" t="s">
        <v>3197</v>
      </c>
      <c r="E1580" s="1" t="s">
        <v>3198</v>
      </c>
      <c r="F1580" s="1">
        <v>0</v>
      </c>
      <c r="G1580" s="1" t="b">
        <v>0</v>
      </c>
      <c r="H1580" s="1">
        <v>150.833</v>
      </c>
      <c r="I1580" s="1">
        <v>39</v>
      </c>
      <c r="J1580" s="1">
        <v>18</v>
      </c>
      <c r="K1580" s="1">
        <v>61</v>
      </c>
      <c r="L1580" s="1">
        <v>18</v>
      </c>
      <c r="M1580" s="1">
        <v>1</v>
      </c>
      <c r="N1580" s="1">
        <v>619</v>
      </c>
      <c r="O1580" s="1">
        <v>70.099999999999994</v>
      </c>
      <c r="P1580" s="1">
        <v>8.51</v>
      </c>
      <c r="Q1580" s="1">
        <v>217.21</v>
      </c>
      <c r="R1580" s="1">
        <v>18</v>
      </c>
      <c r="S1580" s="1">
        <v>0</v>
      </c>
      <c r="T1580" s="1">
        <v>9137.1</v>
      </c>
      <c r="U1580" s="1">
        <v>8347.7000000000007</v>
      </c>
      <c r="V1580" s="1">
        <v>8758.4</v>
      </c>
      <c r="W1580" s="1">
        <v>8453.2000000000007</v>
      </c>
      <c r="X1580" s="1">
        <v>8502.9</v>
      </c>
      <c r="Y1580" s="1">
        <v>8241.7999999999993</v>
      </c>
      <c r="Z1580" s="1" t="s">
        <v>41</v>
      </c>
      <c r="AA1580" s="3">
        <v>9137.1</v>
      </c>
      <c r="AB1580" s="3">
        <v>8992.6539416044543</v>
      </c>
      <c r="AC1580" s="3">
        <v>8465.3744720003469</v>
      </c>
      <c r="AD1580" s="3">
        <v>8255.240035060986</v>
      </c>
      <c r="AE1580" s="3">
        <v>9646.025186642446</v>
      </c>
      <c r="AF1580" s="3">
        <v>9688.5891065880896</v>
      </c>
      <c r="AG1580" s="3">
        <v>9064.8769708022264</v>
      </c>
      <c r="AH1580" s="3">
        <v>8360.3072535306674</v>
      </c>
      <c r="AI1580" s="3">
        <v>0.92227476230058469</v>
      </c>
      <c r="AJ1580" s="3">
        <v>9667.3071466152687</v>
      </c>
      <c r="AK1580" s="3">
        <v>1.0664576229499261</v>
      </c>
      <c r="AL1580" s="3">
        <v>0.478081664389997</v>
      </c>
      <c r="AM1580" s="3">
        <v>0.67077490412117902</v>
      </c>
      <c r="AN1580" s="3" t="b">
        <f t="shared" si="24"/>
        <v>0</v>
      </c>
    </row>
    <row r="1581" spans="1:40" x14ac:dyDescent="0.2">
      <c r="A1581" s="1" t="b">
        <v>0</v>
      </c>
      <c r="B1581" s="1" t="s">
        <v>37</v>
      </c>
      <c r="C1581" s="1" t="s">
        <v>38</v>
      </c>
      <c r="D1581" s="1" t="s">
        <v>3199</v>
      </c>
      <c r="E1581" s="1" t="s">
        <v>3200</v>
      </c>
      <c r="F1581" s="1">
        <v>0</v>
      </c>
      <c r="G1581" s="1" t="b">
        <v>0</v>
      </c>
      <c r="H1581" s="1">
        <v>150.78800000000001</v>
      </c>
      <c r="I1581" s="1">
        <v>85</v>
      </c>
      <c r="J1581" s="1">
        <v>15</v>
      </c>
      <c r="K1581" s="1">
        <v>119</v>
      </c>
      <c r="L1581" s="1">
        <v>15</v>
      </c>
      <c r="M1581" s="1">
        <v>1</v>
      </c>
      <c r="N1581" s="1">
        <v>180</v>
      </c>
      <c r="O1581" s="1">
        <v>19.600000000000001</v>
      </c>
      <c r="P1581" s="1">
        <v>6.02</v>
      </c>
      <c r="Q1581" s="1">
        <v>435.48</v>
      </c>
      <c r="R1581" s="1">
        <v>15</v>
      </c>
      <c r="S1581" s="1">
        <v>0</v>
      </c>
      <c r="T1581" s="1">
        <v>13355.3</v>
      </c>
      <c r="U1581" s="1">
        <v>12372.5</v>
      </c>
      <c r="V1581" s="1">
        <v>16683.599999999999</v>
      </c>
      <c r="W1581" s="1">
        <v>16617.900000000001</v>
      </c>
      <c r="X1581" s="1">
        <v>12203.4</v>
      </c>
      <c r="Y1581" s="1">
        <v>11843.1</v>
      </c>
      <c r="Z1581" s="1" t="s">
        <v>41</v>
      </c>
      <c r="AA1581" s="3">
        <v>13355.3</v>
      </c>
      <c r="AB1581" s="3">
        <v>13328.415119434228</v>
      </c>
      <c r="AC1581" s="3">
        <v>16125.424911064236</v>
      </c>
      <c r="AD1581" s="3">
        <v>16228.736263029381</v>
      </c>
      <c r="AE1581" s="3">
        <v>13844.018365813125</v>
      </c>
      <c r="AF1581" s="3">
        <v>13922.071592156255</v>
      </c>
      <c r="AG1581" s="3">
        <v>13341.857559717115</v>
      </c>
      <c r="AH1581" s="3">
        <v>16177.080587046808</v>
      </c>
      <c r="AI1581" s="3">
        <v>1.2125058684399421</v>
      </c>
      <c r="AJ1581" s="3">
        <v>13883.04497898469</v>
      </c>
      <c r="AK1581" s="3">
        <v>1.0405631237513413</v>
      </c>
      <c r="AL1581" s="3">
        <v>0.22474224185612701</v>
      </c>
      <c r="AM1581" s="3">
        <v>0.82539478772490305</v>
      </c>
      <c r="AN1581" s="3" t="b">
        <f t="shared" si="24"/>
        <v>1</v>
      </c>
    </row>
    <row r="1582" spans="1:40" x14ac:dyDescent="0.2">
      <c r="A1582" s="1" t="b">
        <v>0</v>
      </c>
      <c r="B1582" s="1" t="s">
        <v>37</v>
      </c>
      <c r="C1582" s="1" t="s">
        <v>38</v>
      </c>
      <c r="D1582" s="1" t="s">
        <v>3201</v>
      </c>
      <c r="E1582" s="1" t="s">
        <v>3202</v>
      </c>
      <c r="F1582" s="1">
        <v>0</v>
      </c>
      <c r="G1582" s="1" t="b">
        <v>0</v>
      </c>
      <c r="H1582" s="1">
        <v>150.75299999999999</v>
      </c>
      <c r="I1582" s="1">
        <v>44</v>
      </c>
      <c r="J1582" s="1">
        <v>17</v>
      </c>
      <c r="K1582" s="1">
        <v>79</v>
      </c>
      <c r="L1582" s="1">
        <v>15</v>
      </c>
      <c r="M1582" s="1">
        <v>1</v>
      </c>
      <c r="N1582" s="1">
        <v>386</v>
      </c>
      <c r="O1582" s="1">
        <v>44.1</v>
      </c>
      <c r="P1582" s="1">
        <v>4.7</v>
      </c>
      <c r="Q1582" s="1">
        <v>282.08999999999997</v>
      </c>
      <c r="R1582" s="1">
        <v>17</v>
      </c>
      <c r="S1582" s="1">
        <v>2</v>
      </c>
      <c r="T1582" s="1">
        <v>8216.2000000000007</v>
      </c>
      <c r="U1582" s="1">
        <v>7849.7</v>
      </c>
      <c r="V1582" s="1">
        <v>9230.7000000000007</v>
      </c>
      <c r="W1582" s="1">
        <v>9058.6</v>
      </c>
      <c r="X1582" s="1">
        <v>7842</v>
      </c>
      <c r="Y1582" s="1">
        <v>7520.6</v>
      </c>
      <c r="Z1582" s="1" t="s">
        <v>41</v>
      </c>
      <c r="AA1582" s="3">
        <v>8216.2000000000007</v>
      </c>
      <c r="AB1582" s="3">
        <v>8456.1778268759645</v>
      </c>
      <c r="AC1582" s="3">
        <v>8921.8729606656034</v>
      </c>
      <c r="AD1582" s="3">
        <v>8846.4625682112637</v>
      </c>
      <c r="AE1582" s="3">
        <v>8896.274155129433</v>
      </c>
      <c r="AF1582" s="3">
        <v>8840.7875991902747</v>
      </c>
      <c r="AG1582" s="3">
        <v>8336.1889134379817</v>
      </c>
      <c r="AH1582" s="3">
        <v>8884.1677644384326</v>
      </c>
      <c r="AI1582" s="3">
        <v>1.0657349367547448</v>
      </c>
      <c r="AJ1582" s="3">
        <v>8868.5308771598538</v>
      </c>
      <c r="AK1582" s="3">
        <v>1.0638591530553889</v>
      </c>
      <c r="AL1582" s="3">
        <v>0.74308643706635702</v>
      </c>
      <c r="AM1582" s="3">
        <v>0.68025701999682797</v>
      </c>
      <c r="AN1582" s="3" t="b">
        <f t="shared" si="24"/>
        <v>1</v>
      </c>
    </row>
    <row r="1583" spans="1:40" x14ac:dyDescent="0.2">
      <c r="A1583" s="1" t="b">
        <v>0</v>
      </c>
      <c r="B1583" s="1" t="s">
        <v>37</v>
      </c>
      <c r="C1583" s="1" t="s">
        <v>38</v>
      </c>
      <c r="D1583" s="1" t="s">
        <v>3203</v>
      </c>
      <c r="E1583" s="1" t="s">
        <v>3204</v>
      </c>
      <c r="F1583" s="1">
        <v>0</v>
      </c>
      <c r="G1583" s="1" t="b">
        <v>0</v>
      </c>
      <c r="H1583" s="1">
        <v>150.52699999999999</v>
      </c>
      <c r="I1583" s="1">
        <v>22</v>
      </c>
      <c r="J1583" s="1">
        <v>23</v>
      </c>
      <c r="K1583" s="1">
        <v>44</v>
      </c>
      <c r="L1583" s="1">
        <v>23</v>
      </c>
      <c r="M1583" s="1">
        <v>1</v>
      </c>
      <c r="N1583" s="1">
        <v>1422</v>
      </c>
      <c r="O1583" s="1">
        <v>150.69999999999999</v>
      </c>
      <c r="P1583" s="1">
        <v>8.98</v>
      </c>
      <c r="Q1583" s="1">
        <v>152.37</v>
      </c>
      <c r="R1583" s="1">
        <v>23</v>
      </c>
      <c r="S1583" s="1">
        <v>0</v>
      </c>
      <c r="T1583" s="1">
        <v>3780.5</v>
      </c>
      <c r="U1583" s="1">
        <v>3561</v>
      </c>
      <c r="V1583" s="1">
        <v>4122.8</v>
      </c>
      <c r="W1583" s="1">
        <v>4119.7</v>
      </c>
      <c r="X1583" s="1">
        <v>1802.5</v>
      </c>
      <c r="Y1583" s="1">
        <v>1867.5</v>
      </c>
      <c r="Z1583" s="1" t="s">
        <v>41</v>
      </c>
      <c r="AA1583" s="3">
        <v>3780.5</v>
      </c>
      <c r="AB1583" s="3">
        <v>3836.1273986910719</v>
      </c>
      <c r="AC1583" s="3">
        <v>3984.8654860662946</v>
      </c>
      <c r="AD1583" s="3">
        <v>4023.2234387499107</v>
      </c>
      <c r="AE1583" s="3">
        <v>2044.8271059195108</v>
      </c>
      <c r="AF1583" s="3">
        <v>2195.3262826752971</v>
      </c>
      <c r="AG1583" s="3">
        <v>3808.313699345536</v>
      </c>
      <c r="AH1583" s="3">
        <v>4004.0444624081028</v>
      </c>
      <c r="AI1583" s="3">
        <v>1.0513956513341334</v>
      </c>
      <c r="AJ1583" s="3">
        <v>2120.0766942974042</v>
      </c>
      <c r="AK1583" s="3">
        <v>0.55669696922859646</v>
      </c>
      <c r="AL1583" s="3">
        <v>0.79142845111588001</v>
      </c>
      <c r="AM1583" s="3">
        <v>1.05734759501639E-2</v>
      </c>
      <c r="AN1583" s="3" t="b">
        <f t="shared" si="24"/>
        <v>0</v>
      </c>
    </row>
    <row r="1584" spans="1:40" x14ac:dyDescent="0.2">
      <c r="A1584" s="1" t="b">
        <v>0</v>
      </c>
      <c r="B1584" s="1" t="s">
        <v>37</v>
      </c>
      <c r="C1584" s="1" t="s">
        <v>38</v>
      </c>
      <c r="D1584" s="1" t="s">
        <v>3205</v>
      </c>
      <c r="E1584" s="1" t="s">
        <v>3206</v>
      </c>
      <c r="F1584" s="1">
        <v>0</v>
      </c>
      <c r="G1584" s="1" t="b">
        <v>0</v>
      </c>
      <c r="H1584" s="1">
        <v>150.512</v>
      </c>
      <c r="I1584" s="1">
        <v>45</v>
      </c>
      <c r="J1584" s="1">
        <v>18</v>
      </c>
      <c r="K1584" s="1">
        <v>174</v>
      </c>
      <c r="L1584" s="1">
        <v>18</v>
      </c>
      <c r="M1584" s="1">
        <v>1</v>
      </c>
      <c r="N1584" s="1">
        <v>288</v>
      </c>
      <c r="O1584" s="1">
        <v>32.700000000000003</v>
      </c>
      <c r="P1584" s="1">
        <v>10.58</v>
      </c>
      <c r="Q1584" s="1">
        <v>520.55999999999995</v>
      </c>
      <c r="R1584" s="1">
        <v>18</v>
      </c>
      <c r="S1584" s="1">
        <v>0</v>
      </c>
      <c r="T1584" s="1">
        <v>26236.3</v>
      </c>
      <c r="U1584" s="1">
        <v>23580.9</v>
      </c>
      <c r="V1584" s="1">
        <v>23318.6</v>
      </c>
      <c r="W1584" s="1">
        <v>23389.5</v>
      </c>
      <c r="X1584" s="1">
        <v>21476.799999999999</v>
      </c>
      <c r="Y1584" s="1">
        <v>20278.099999999999</v>
      </c>
      <c r="Z1584" s="1" t="s">
        <v>41</v>
      </c>
      <c r="AA1584" s="3">
        <v>26236.3</v>
      </c>
      <c r="AB1584" s="3">
        <v>25402.790389158748</v>
      </c>
      <c r="AC1584" s="3">
        <v>22538.440943869577</v>
      </c>
      <c r="AD1584" s="3">
        <v>22841.756589227622</v>
      </c>
      <c r="AE1584" s="3">
        <v>24364.129147524076</v>
      </c>
      <c r="AF1584" s="3">
        <v>23837.775578429948</v>
      </c>
      <c r="AG1584" s="3">
        <v>25819.545194579376</v>
      </c>
      <c r="AH1584" s="3">
        <v>22690.098766548599</v>
      </c>
      <c r="AI1584" s="3">
        <v>0.87879544723011693</v>
      </c>
      <c r="AJ1584" s="3">
        <v>24100.952362977012</v>
      </c>
      <c r="AK1584" s="3">
        <v>0.93343829960400815</v>
      </c>
      <c r="AL1584" s="3">
        <v>0.237809972012785</v>
      </c>
      <c r="AM1584" s="3">
        <v>0.338336569314445</v>
      </c>
      <c r="AN1584" s="3" t="b">
        <f t="shared" si="24"/>
        <v>1</v>
      </c>
    </row>
    <row r="1585" spans="1:40" x14ac:dyDescent="0.2">
      <c r="A1585" s="1" t="b">
        <v>0</v>
      </c>
      <c r="B1585" s="1" t="s">
        <v>37</v>
      </c>
      <c r="C1585" s="1" t="s">
        <v>38</v>
      </c>
      <c r="D1585" s="1" t="s">
        <v>3207</v>
      </c>
      <c r="E1585" s="1" t="s">
        <v>3208</v>
      </c>
      <c r="F1585" s="1">
        <v>0</v>
      </c>
      <c r="G1585" s="1" t="b">
        <v>0</v>
      </c>
      <c r="H1585" s="1">
        <v>150.46299999999999</v>
      </c>
      <c r="I1585" s="1">
        <v>41</v>
      </c>
      <c r="J1585" s="1">
        <v>19</v>
      </c>
      <c r="K1585" s="1">
        <v>57</v>
      </c>
      <c r="L1585" s="1">
        <v>19</v>
      </c>
      <c r="M1585" s="1">
        <v>1</v>
      </c>
      <c r="N1585" s="1">
        <v>557</v>
      </c>
      <c r="O1585" s="1">
        <v>65.599999999999994</v>
      </c>
      <c r="P1585" s="1">
        <v>6.64</v>
      </c>
      <c r="Q1585" s="1">
        <v>215.04</v>
      </c>
      <c r="R1585" s="1">
        <v>19</v>
      </c>
      <c r="S1585" s="1">
        <v>0</v>
      </c>
      <c r="T1585" s="1">
        <v>9101.6</v>
      </c>
      <c r="U1585" s="1">
        <v>7992.2</v>
      </c>
      <c r="V1585" s="1">
        <v>8081.5</v>
      </c>
      <c r="W1585" s="1">
        <v>8136.3</v>
      </c>
      <c r="X1585" s="1">
        <v>6607</v>
      </c>
      <c r="Y1585" s="1">
        <v>6270.7</v>
      </c>
      <c r="Z1585" s="1" t="s">
        <v>41</v>
      </c>
      <c r="AA1585" s="3">
        <v>9101.6</v>
      </c>
      <c r="AB1585" s="3">
        <v>8609.6875585000798</v>
      </c>
      <c r="AC1585" s="3">
        <v>7811.1211860009607</v>
      </c>
      <c r="AD1585" s="3">
        <v>7945.761309003301</v>
      </c>
      <c r="AE1585" s="3">
        <v>7495.2414362331256</v>
      </c>
      <c r="AF1585" s="3">
        <v>7371.4765840813834</v>
      </c>
      <c r="AG1585" s="3">
        <v>8855.6437792500401</v>
      </c>
      <c r="AH1585" s="3">
        <v>7878.4412475021309</v>
      </c>
      <c r="AI1585" s="3">
        <v>0.88965200542081135</v>
      </c>
      <c r="AJ1585" s="3">
        <v>7433.3590101572545</v>
      </c>
      <c r="AK1585" s="3">
        <v>0.83939227857997301</v>
      </c>
      <c r="AL1585" s="3">
        <v>0.34584391661181901</v>
      </c>
      <c r="AM1585" s="3">
        <v>0.36559247653305399</v>
      </c>
      <c r="AN1585" s="3" t="b">
        <f t="shared" si="24"/>
        <v>1</v>
      </c>
    </row>
    <row r="1586" spans="1:40" x14ac:dyDescent="0.2">
      <c r="A1586" s="1" t="b">
        <v>0</v>
      </c>
      <c r="B1586" s="1" t="s">
        <v>37</v>
      </c>
      <c r="C1586" s="1" t="s">
        <v>38</v>
      </c>
      <c r="D1586" s="1" t="s">
        <v>3209</v>
      </c>
      <c r="E1586" s="1" t="s">
        <v>3210</v>
      </c>
      <c r="F1586" s="1">
        <v>0</v>
      </c>
      <c r="G1586" s="1" t="b">
        <v>0</v>
      </c>
      <c r="H1586" s="1">
        <v>150.434</v>
      </c>
      <c r="I1586" s="1">
        <v>36</v>
      </c>
      <c r="J1586" s="1">
        <v>24</v>
      </c>
      <c r="K1586" s="1">
        <v>66</v>
      </c>
      <c r="L1586" s="1">
        <v>24</v>
      </c>
      <c r="M1586" s="1">
        <v>1</v>
      </c>
      <c r="N1586" s="1">
        <v>758</v>
      </c>
      <c r="O1586" s="1">
        <v>84.4</v>
      </c>
      <c r="P1586" s="1">
        <v>9.76</v>
      </c>
      <c r="Q1586" s="1">
        <v>227.63</v>
      </c>
      <c r="R1586" s="1">
        <v>24</v>
      </c>
      <c r="S1586" s="1">
        <v>0</v>
      </c>
      <c r="T1586" s="1">
        <v>10874.6</v>
      </c>
      <c r="U1586" s="1">
        <v>10161.1</v>
      </c>
      <c r="V1586" s="1">
        <v>7468</v>
      </c>
      <c r="W1586" s="1">
        <v>7446.4</v>
      </c>
      <c r="X1586" s="1">
        <v>9322.7999999999993</v>
      </c>
      <c r="Y1586" s="1">
        <v>9331.2999999999993</v>
      </c>
      <c r="Z1586" s="1" t="s">
        <v>41</v>
      </c>
      <c r="AA1586" s="3">
        <v>10874.6</v>
      </c>
      <c r="AB1586" s="3">
        <v>10946.159536882857</v>
      </c>
      <c r="AC1586" s="3">
        <v>7218.1467570445056</v>
      </c>
      <c r="AD1586" s="3">
        <v>7272.017626115332</v>
      </c>
      <c r="AE1586" s="3">
        <v>10576.152090466803</v>
      </c>
      <c r="AF1586" s="3">
        <v>10969.343047672286</v>
      </c>
      <c r="AG1586" s="3">
        <v>10910.379768441428</v>
      </c>
      <c r="AH1586" s="3">
        <v>7245.0821915799188</v>
      </c>
      <c r="AI1586" s="3">
        <v>0.6640540792664722</v>
      </c>
      <c r="AJ1586" s="3">
        <v>10772.747569069545</v>
      </c>
      <c r="AK1586" s="3">
        <v>0.98738520543803732</v>
      </c>
      <c r="AL1586" s="3">
        <v>8.1654644978800105E-3</v>
      </c>
      <c r="AM1586" s="3">
        <v>0.97579531373911799</v>
      </c>
      <c r="AN1586" s="3" t="b">
        <f t="shared" si="24"/>
        <v>1</v>
      </c>
    </row>
    <row r="1587" spans="1:40" x14ac:dyDescent="0.2">
      <c r="A1587" s="1" t="b">
        <v>0</v>
      </c>
      <c r="B1587" s="1" t="s">
        <v>37</v>
      </c>
      <c r="C1587" s="1" t="s">
        <v>38</v>
      </c>
      <c r="D1587" s="1" t="s">
        <v>3211</v>
      </c>
      <c r="E1587" s="1" t="s">
        <v>3212</v>
      </c>
      <c r="F1587" s="1">
        <v>0</v>
      </c>
      <c r="G1587" s="1" t="b">
        <v>0</v>
      </c>
      <c r="H1587" s="1">
        <v>150.41999999999999</v>
      </c>
      <c r="I1587" s="1">
        <v>60</v>
      </c>
      <c r="J1587" s="1">
        <v>18</v>
      </c>
      <c r="K1587" s="1">
        <v>76</v>
      </c>
      <c r="L1587" s="1">
        <v>18</v>
      </c>
      <c r="M1587" s="1">
        <v>1</v>
      </c>
      <c r="N1587" s="1">
        <v>408</v>
      </c>
      <c r="O1587" s="1">
        <v>45.9</v>
      </c>
      <c r="P1587" s="1">
        <v>6.18</v>
      </c>
      <c r="Q1587" s="1">
        <v>256.97000000000003</v>
      </c>
      <c r="R1587" s="1">
        <v>18</v>
      </c>
      <c r="S1587" s="1">
        <v>0</v>
      </c>
      <c r="T1587" s="1">
        <v>8358.2000000000007</v>
      </c>
      <c r="U1587" s="1">
        <v>7418.9</v>
      </c>
      <c r="V1587" s="1">
        <v>10862.4</v>
      </c>
      <c r="W1587" s="1">
        <v>10928.9</v>
      </c>
      <c r="X1587" s="1">
        <v>6160.9</v>
      </c>
      <c r="Y1587" s="1">
        <v>5883.8</v>
      </c>
      <c r="Z1587" s="1" t="s">
        <v>41</v>
      </c>
      <c r="AA1587" s="3">
        <v>8358.2000000000007</v>
      </c>
      <c r="AB1587" s="3">
        <v>7992.0936697975831</v>
      </c>
      <c r="AC1587" s="3">
        <v>10498.981967557611</v>
      </c>
      <c r="AD1587" s="3">
        <v>10672.96323512729</v>
      </c>
      <c r="AE1587" s="3">
        <v>6989.1679982577052</v>
      </c>
      <c r="AF1587" s="3">
        <v>6916.6590532824157</v>
      </c>
      <c r="AG1587" s="3">
        <v>8175.1468348987919</v>
      </c>
      <c r="AH1587" s="3">
        <v>10585.972601342452</v>
      </c>
      <c r="AI1587" s="3">
        <v>1.2948969376491335</v>
      </c>
      <c r="AJ1587" s="3">
        <v>6952.91352577006</v>
      </c>
      <c r="AK1587" s="3">
        <v>0.85049402367781901</v>
      </c>
      <c r="AL1587" s="3">
        <v>9.1698689906686406E-2</v>
      </c>
      <c r="AM1587" s="3">
        <v>0.40866530365370801</v>
      </c>
      <c r="AN1587" s="3" t="b">
        <f t="shared" si="24"/>
        <v>0</v>
      </c>
    </row>
    <row r="1588" spans="1:40" x14ac:dyDescent="0.2">
      <c r="A1588" s="1" t="b">
        <v>0</v>
      </c>
      <c r="B1588" s="1" t="s">
        <v>37</v>
      </c>
      <c r="C1588" s="1" t="s">
        <v>38</v>
      </c>
      <c r="D1588" s="1" t="s">
        <v>3213</v>
      </c>
      <c r="E1588" s="1" t="s">
        <v>3214</v>
      </c>
      <c r="F1588" s="1">
        <v>0</v>
      </c>
      <c r="G1588" s="1" t="b">
        <v>0</v>
      </c>
      <c r="H1588" s="1">
        <v>150.32599999999999</v>
      </c>
      <c r="I1588" s="1">
        <v>56</v>
      </c>
      <c r="J1588" s="1">
        <v>18</v>
      </c>
      <c r="K1588" s="1">
        <v>56</v>
      </c>
      <c r="L1588" s="1">
        <v>18</v>
      </c>
      <c r="M1588" s="1">
        <v>1</v>
      </c>
      <c r="N1588" s="1">
        <v>309</v>
      </c>
      <c r="O1588" s="1">
        <v>34.5</v>
      </c>
      <c r="P1588" s="1">
        <v>8.98</v>
      </c>
      <c r="Q1588" s="1">
        <v>215.75</v>
      </c>
      <c r="R1588" s="1">
        <v>18</v>
      </c>
      <c r="S1588" s="1">
        <v>0</v>
      </c>
      <c r="T1588" s="1">
        <v>11098</v>
      </c>
      <c r="U1588" s="1">
        <v>10154.799999999999</v>
      </c>
      <c r="V1588" s="1">
        <v>12272.8</v>
      </c>
      <c r="W1588" s="1">
        <v>11825.9</v>
      </c>
      <c r="X1588" s="1">
        <v>9168</v>
      </c>
      <c r="Y1588" s="1">
        <v>8699.2000000000007</v>
      </c>
      <c r="Z1588" s="1" t="s">
        <v>41</v>
      </c>
      <c r="AA1588" s="3">
        <v>11098</v>
      </c>
      <c r="AB1588" s="3">
        <v>10939.372790853158</v>
      </c>
      <c r="AC1588" s="3">
        <v>11862.194900891243</v>
      </c>
      <c r="AD1588" s="3">
        <v>11548.95697849663</v>
      </c>
      <c r="AE1588" s="3">
        <v>10400.540863839155</v>
      </c>
      <c r="AF1588" s="3">
        <v>10226.282408700907</v>
      </c>
      <c r="AG1588" s="3">
        <v>11018.686395426579</v>
      </c>
      <c r="AH1588" s="3">
        <v>11705.575939693936</v>
      </c>
      <c r="AI1588" s="3">
        <v>1.0623386054940684</v>
      </c>
      <c r="AJ1588" s="3">
        <v>10313.41163627003</v>
      </c>
      <c r="AK1588" s="3">
        <v>0.93599284580335451</v>
      </c>
      <c r="AL1588" s="3">
        <v>0.75836302131984401</v>
      </c>
      <c r="AM1588" s="3">
        <v>0.71651313749470302</v>
      </c>
      <c r="AN1588" s="3" t="b">
        <f t="shared" si="24"/>
        <v>0</v>
      </c>
    </row>
    <row r="1589" spans="1:40" x14ac:dyDescent="0.2">
      <c r="A1589" s="1" t="b">
        <v>0</v>
      </c>
      <c r="B1589" s="1" t="s">
        <v>37</v>
      </c>
      <c r="C1589" s="1" t="s">
        <v>38</v>
      </c>
      <c r="D1589" s="1" t="s">
        <v>3215</v>
      </c>
      <c r="E1589" s="1" t="s">
        <v>3216</v>
      </c>
      <c r="F1589" s="1">
        <v>0</v>
      </c>
      <c r="G1589" s="1" t="b">
        <v>0</v>
      </c>
      <c r="H1589" s="1">
        <v>150.14500000000001</v>
      </c>
      <c r="I1589" s="1">
        <v>43</v>
      </c>
      <c r="J1589" s="1">
        <v>19</v>
      </c>
      <c r="K1589" s="1">
        <v>40</v>
      </c>
      <c r="L1589" s="1">
        <v>2</v>
      </c>
      <c r="M1589" s="1">
        <v>1</v>
      </c>
      <c r="N1589" s="1">
        <v>598</v>
      </c>
      <c r="O1589" s="1">
        <v>65.400000000000006</v>
      </c>
      <c r="P1589" s="1">
        <v>7.88</v>
      </c>
      <c r="Q1589" s="1">
        <v>158.07</v>
      </c>
      <c r="R1589" s="1">
        <v>19</v>
      </c>
      <c r="S1589" s="1">
        <v>0</v>
      </c>
      <c r="T1589" s="1">
        <v>368.4</v>
      </c>
      <c r="U1589" s="1">
        <v>374.4</v>
      </c>
      <c r="V1589" s="1">
        <v>335.1</v>
      </c>
      <c r="W1589" s="1">
        <v>301.89999999999998</v>
      </c>
      <c r="X1589" s="1">
        <v>334.4</v>
      </c>
      <c r="Y1589" s="1">
        <v>338.7</v>
      </c>
      <c r="Z1589" s="1" t="s">
        <v>41</v>
      </c>
      <c r="AA1589" s="3">
        <v>368.4</v>
      </c>
      <c r="AB1589" s="3">
        <v>403.32662119346736</v>
      </c>
      <c r="AC1589" s="3">
        <v>323.8887223199805</v>
      </c>
      <c r="AD1589" s="3">
        <v>294.83000125217802</v>
      </c>
      <c r="AE1589" s="3">
        <v>379.3565515780773</v>
      </c>
      <c r="AF1589" s="3">
        <v>398.15636516311804</v>
      </c>
      <c r="AG1589" s="3">
        <v>385.86331059673364</v>
      </c>
      <c r="AH1589" s="3">
        <v>309.35936178607926</v>
      </c>
      <c r="AI1589" s="3">
        <v>0.80173303159519937</v>
      </c>
      <c r="AJ1589" s="3">
        <v>388.75645837059767</v>
      </c>
      <c r="AK1589" s="3">
        <v>1.00749785660987</v>
      </c>
      <c r="AL1589" s="3">
        <v>0.25029964690977102</v>
      </c>
      <c r="AM1589" s="3">
        <v>0.85544582056101004</v>
      </c>
      <c r="AN1589" s="3" t="b">
        <f t="shared" si="24"/>
        <v>0</v>
      </c>
    </row>
    <row r="1590" spans="1:40" x14ac:dyDescent="0.2">
      <c r="A1590" s="1" t="b">
        <v>0</v>
      </c>
      <c r="B1590" s="1" t="s">
        <v>37</v>
      </c>
      <c r="C1590" s="1" t="s">
        <v>38</v>
      </c>
      <c r="D1590" s="1" t="s">
        <v>3217</v>
      </c>
      <c r="E1590" s="1" t="s">
        <v>3218</v>
      </c>
      <c r="F1590" s="1">
        <v>0</v>
      </c>
      <c r="G1590" s="1" t="b">
        <v>0</v>
      </c>
      <c r="H1590" s="1">
        <v>149.99299999999999</v>
      </c>
      <c r="I1590" s="1">
        <v>11</v>
      </c>
      <c r="J1590" s="1">
        <v>21</v>
      </c>
      <c r="K1590" s="1">
        <v>42</v>
      </c>
      <c r="L1590" s="1">
        <v>13</v>
      </c>
      <c r="M1590" s="1">
        <v>1</v>
      </c>
      <c r="N1590" s="1">
        <v>2492</v>
      </c>
      <c r="O1590" s="1">
        <v>282.39999999999998</v>
      </c>
      <c r="P1590" s="1">
        <v>6.58</v>
      </c>
      <c r="Q1590" s="1">
        <v>138.79</v>
      </c>
      <c r="R1590" s="1">
        <v>21</v>
      </c>
      <c r="S1590" s="1">
        <v>8</v>
      </c>
      <c r="T1590" s="1">
        <v>3159.1</v>
      </c>
      <c r="U1590" s="1">
        <v>2899</v>
      </c>
      <c r="V1590" s="1">
        <v>3808.2</v>
      </c>
      <c r="W1590" s="1">
        <v>3769.4</v>
      </c>
      <c r="X1590" s="1">
        <v>2506.8000000000002</v>
      </c>
      <c r="Y1590" s="1">
        <v>2344.5</v>
      </c>
      <c r="Z1590" s="1" t="s">
        <v>41</v>
      </c>
      <c r="AA1590" s="3">
        <v>3159.1</v>
      </c>
      <c r="AB1590" s="3">
        <v>3122.9804349355286</v>
      </c>
      <c r="AC1590" s="3">
        <v>3680.7909052191867</v>
      </c>
      <c r="AD1590" s="3">
        <v>3681.1268854586292</v>
      </c>
      <c r="AE1590" s="3">
        <v>2843.8128094973813</v>
      </c>
      <c r="AF1590" s="3">
        <v>2756.060224756216</v>
      </c>
      <c r="AG1590" s="3">
        <v>3141.0402174677643</v>
      </c>
      <c r="AH1590" s="3">
        <v>3680.958895338908</v>
      </c>
      <c r="AI1590" s="3">
        <v>1.1718916793451355</v>
      </c>
      <c r="AJ1590" s="3">
        <v>2799.9365171267987</v>
      </c>
      <c r="AK1590" s="3">
        <v>0.89140422384787044</v>
      </c>
      <c r="AL1590" s="3">
        <v>0.37206761641521502</v>
      </c>
      <c r="AM1590" s="3">
        <v>0.68710377282356405</v>
      </c>
      <c r="AN1590" s="3" t="b">
        <f t="shared" si="24"/>
        <v>0</v>
      </c>
    </row>
    <row r="1591" spans="1:40" x14ac:dyDescent="0.2">
      <c r="A1591" s="1" t="b">
        <v>0</v>
      </c>
      <c r="B1591" s="1" t="s">
        <v>37</v>
      </c>
      <c r="C1591" s="1" t="s">
        <v>38</v>
      </c>
      <c r="D1591" s="1" t="s">
        <v>3219</v>
      </c>
      <c r="E1591" s="1" t="s">
        <v>3220</v>
      </c>
      <c r="F1591" s="1">
        <v>0</v>
      </c>
      <c r="G1591" s="1" t="b">
        <v>0</v>
      </c>
      <c r="H1591" s="1">
        <v>149.90100000000001</v>
      </c>
      <c r="I1591" s="1">
        <v>52</v>
      </c>
      <c r="J1591" s="1">
        <v>20</v>
      </c>
      <c r="K1591" s="1">
        <v>75</v>
      </c>
      <c r="L1591" s="1">
        <v>20</v>
      </c>
      <c r="M1591" s="1">
        <v>1</v>
      </c>
      <c r="N1591" s="1">
        <v>450</v>
      </c>
      <c r="O1591" s="1">
        <v>50.7</v>
      </c>
      <c r="P1591" s="1">
        <v>7.06</v>
      </c>
      <c r="Q1591" s="1">
        <v>246.87</v>
      </c>
      <c r="R1591" s="1">
        <v>20</v>
      </c>
      <c r="S1591" s="1">
        <v>0</v>
      </c>
      <c r="T1591" s="1">
        <v>10217.799999999999</v>
      </c>
      <c r="U1591" s="1">
        <v>9523.9</v>
      </c>
      <c r="V1591" s="1">
        <v>8700.2999999999993</v>
      </c>
      <c r="W1591" s="1">
        <v>8474.4</v>
      </c>
      <c r="X1591" s="1">
        <v>9206.7000000000007</v>
      </c>
      <c r="Y1591" s="1">
        <v>8870.7000000000007</v>
      </c>
      <c r="Z1591" s="1" t="s">
        <v>41</v>
      </c>
      <c r="AA1591" s="3">
        <v>10217.799999999999</v>
      </c>
      <c r="AB1591" s="3">
        <v>10259.728652736281</v>
      </c>
      <c r="AC1591" s="3">
        <v>8409.2182954357668</v>
      </c>
      <c r="AD1591" s="3">
        <v>8275.9435661194366</v>
      </c>
      <c r="AE1591" s="3">
        <v>10444.443670496068</v>
      </c>
      <c r="AF1591" s="3">
        <v>10427.888008421824</v>
      </c>
      <c r="AG1591" s="3">
        <v>10238.76432636814</v>
      </c>
      <c r="AH1591" s="3">
        <v>8342.5809307776017</v>
      </c>
      <c r="AI1591" s="3">
        <v>0.81480349237971506</v>
      </c>
      <c r="AJ1591" s="3">
        <v>10436.165839458947</v>
      </c>
      <c r="AK1591" s="3">
        <v>1.0192798180325757</v>
      </c>
      <c r="AL1591" s="3">
        <v>0.115491090508733</v>
      </c>
      <c r="AM1591" s="3">
        <v>0.84965037183606296</v>
      </c>
      <c r="AN1591" s="3" t="b">
        <f t="shared" si="24"/>
        <v>0</v>
      </c>
    </row>
    <row r="1592" spans="1:40" x14ac:dyDescent="0.2">
      <c r="A1592" s="1" t="b">
        <v>0</v>
      </c>
      <c r="B1592" s="1" t="s">
        <v>37</v>
      </c>
      <c r="C1592" s="1" t="s">
        <v>38</v>
      </c>
      <c r="D1592" s="1" t="s">
        <v>3221</v>
      </c>
      <c r="E1592" s="1" t="s">
        <v>3222</v>
      </c>
      <c r="F1592" s="1">
        <v>0</v>
      </c>
      <c r="G1592" s="1" t="b">
        <v>0</v>
      </c>
      <c r="H1592" s="1">
        <v>149.89099999999999</v>
      </c>
      <c r="I1592" s="1">
        <v>29</v>
      </c>
      <c r="J1592" s="1">
        <v>20</v>
      </c>
      <c r="K1592" s="1">
        <v>52</v>
      </c>
      <c r="L1592" s="1">
        <v>20</v>
      </c>
      <c r="M1592" s="1">
        <v>1</v>
      </c>
      <c r="N1592" s="1">
        <v>764</v>
      </c>
      <c r="O1592" s="1">
        <v>85.9</v>
      </c>
      <c r="P1592" s="1">
        <v>5.83</v>
      </c>
      <c r="Q1592" s="1">
        <v>185.94</v>
      </c>
      <c r="R1592" s="1">
        <v>20</v>
      </c>
      <c r="S1592" s="1">
        <v>0</v>
      </c>
      <c r="T1592" s="1">
        <v>6830.7</v>
      </c>
      <c r="U1592" s="1">
        <v>6500.2</v>
      </c>
      <c r="V1592" s="1">
        <v>6454.4</v>
      </c>
      <c r="W1592" s="1">
        <v>6299.5</v>
      </c>
      <c r="X1592" s="1">
        <v>9326.9</v>
      </c>
      <c r="Y1592" s="1">
        <v>8799.6</v>
      </c>
      <c r="Z1592" s="1" t="s">
        <v>41</v>
      </c>
      <c r="AA1592" s="3">
        <v>6830.7</v>
      </c>
      <c r="AB1592" s="3">
        <v>7002.4137368637194</v>
      </c>
      <c r="AC1592" s="3">
        <v>6238.4582791467674</v>
      </c>
      <c r="AD1592" s="3">
        <v>6151.9761274862394</v>
      </c>
      <c r="AE1592" s="3">
        <v>10580.80329220565</v>
      </c>
      <c r="AF1592" s="3">
        <v>10344.306911394668</v>
      </c>
      <c r="AG1592" s="3">
        <v>6916.5568684318596</v>
      </c>
      <c r="AH1592" s="3">
        <v>6195.2172033165034</v>
      </c>
      <c r="AI1592" s="3">
        <v>0.89570827236198225</v>
      </c>
      <c r="AJ1592" s="3">
        <v>10462.555101800159</v>
      </c>
      <c r="AK1592" s="3">
        <v>1.512682581929274</v>
      </c>
      <c r="AL1592" s="3">
        <v>0.36973064269524702</v>
      </c>
      <c r="AM1592" s="3">
        <v>7.9845727866558192E-3</v>
      </c>
      <c r="AN1592" s="3" t="b">
        <f t="shared" si="24"/>
        <v>0</v>
      </c>
    </row>
    <row r="1593" spans="1:40" x14ac:dyDescent="0.2">
      <c r="A1593" s="1" t="b">
        <v>0</v>
      </c>
      <c r="B1593" s="1" t="s">
        <v>37</v>
      </c>
      <c r="C1593" s="1" t="s">
        <v>38</v>
      </c>
      <c r="D1593" s="1" t="s">
        <v>3223</v>
      </c>
      <c r="E1593" s="1" t="s">
        <v>3224</v>
      </c>
      <c r="F1593" s="1">
        <v>0</v>
      </c>
      <c r="G1593" s="1" t="b">
        <v>0</v>
      </c>
      <c r="H1593" s="1">
        <v>149.80500000000001</v>
      </c>
      <c r="I1593" s="1">
        <v>20</v>
      </c>
      <c r="J1593" s="1">
        <v>25</v>
      </c>
      <c r="K1593" s="1">
        <v>63</v>
      </c>
      <c r="L1593" s="1">
        <v>24</v>
      </c>
      <c r="M1593" s="1">
        <v>1</v>
      </c>
      <c r="N1593" s="1">
        <v>1541</v>
      </c>
      <c r="O1593" s="1">
        <v>172.5</v>
      </c>
      <c r="P1593" s="1">
        <v>6.81</v>
      </c>
      <c r="Q1593" s="1">
        <v>198.7</v>
      </c>
      <c r="R1593" s="1">
        <v>25</v>
      </c>
      <c r="S1593" s="1">
        <v>0</v>
      </c>
      <c r="T1593" s="1">
        <v>4032.2</v>
      </c>
      <c r="U1593" s="1">
        <v>3920.1</v>
      </c>
      <c r="V1593" s="1">
        <v>5661.8</v>
      </c>
      <c r="W1593" s="1">
        <v>5604.6</v>
      </c>
      <c r="X1593" s="1">
        <v>4562.8</v>
      </c>
      <c r="Y1593" s="1">
        <v>4456</v>
      </c>
      <c r="Z1593" s="1" t="s">
        <v>41</v>
      </c>
      <c r="AA1593" s="3">
        <v>4032.2</v>
      </c>
      <c r="AB1593" s="3">
        <v>4222.9719223838447</v>
      </c>
      <c r="AC1593" s="3">
        <v>5472.3759117614609</v>
      </c>
      <c r="AD1593" s="3">
        <v>5473.3495363297689</v>
      </c>
      <c r="AE1593" s="3">
        <v>5176.2203156113983</v>
      </c>
      <c r="AF1593" s="3">
        <v>5238.2189641773075</v>
      </c>
      <c r="AG1593" s="3">
        <v>4127.5859611919223</v>
      </c>
      <c r="AH1593" s="3">
        <v>5472.8627240456153</v>
      </c>
      <c r="AI1593" s="3">
        <v>1.3259233788229132</v>
      </c>
      <c r="AJ1593" s="3">
        <v>5207.2196398943524</v>
      </c>
      <c r="AK1593" s="3">
        <v>1.2615654013879494</v>
      </c>
      <c r="AL1593" s="3">
        <v>0.112836223508854</v>
      </c>
      <c r="AM1593" s="3">
        <v>0.15777635435926801</v>
      </c>
      <c r="AN1593" s="3" t="b">
        <f t="shared" si="24"/>
        <v>1</v>
      </c>
    </row>
    <row r="1594" spans="1:40" x14ac:dyDescent="0.2">
      <c r="A1594" s="1" t="b">
        <v>0</v>
      </c>
      <c r="B1594" s="1" t="s">
        <v>37</v>
      </c>
      <c r="C1594" s="1" t="s">
        <v>38</v>
      </c>
      <c r="D1594" s="1" t="s">
        <v>3225</v>
      </c>
      <c r="E1594" s="1" t="s">
        <v>3226</v>
      </c>
      <c r="F1594" s="1">
        <v>0</v>
      </c>
      <c r="G1594" s="1" t="b">
        <v>0</v>
      </c>
      <c r="H1594" s="1">
        <v>149.797</v>
      </c>
      <c r="I1594" s="1">
        <v>57</v>
      </c>
      <c r="J1594" s="1">
        <v>16</v>
      </c>
      <c r="K1594" s="1">
        <v>79</v>
      </c>
      <c r="L1594" s="1">
        <v>16</v>
      </c>
      <c r="M1594" s="1">
        <v>1</v>
      </c>
      <c r="N1594" s="1">
        <v>313</v>
      </c>
      <c r="O1594" s="1">
        <v>35.1</v>
      </c>
      <c r="P1594" s="1">
        <v>7.69</v>
      </c>
      <c r="Q1594" s="1">
        <v>261.49</v>
      </c>
      <c r="R1594" s="1">
        <v>16</v>
      </c>
      <c r="S1594" s="1">
        <v>0</v>
      </c>
      <c r="T1594" s="1">
        <v>9382.1</v>
      </c>
      <c r="U1594" s="1">
        <v>8281</v>
      </c>
      <c r="V1594" s="1">
        <v>9502</v>
      </c>
      <c r="W1594" s="1">
        <v>9524.4</v>
      </c>
      <c r="X1594" s="1">
        <v>5656.7</v>
      </c>
      <c r="Y1594" s="1">
        <v>5505.5</v>
      </c>
      <c r="Z1594" s="1" t="s">
        <v>41</v>
      </c>
      <c r="AA1594" s="3">
        <v>9382.1</v>
      </c>
      <c r="AB1594" s="3">
        <v>8920.8006145916224</v>
      </c>
      <c r="AC1594" s="3">
        <v>9184.0962085480569</v>
      </c>
      <c r="AD1594" s="3">
        <v>9301.3543025049512</v>
      </c>
      <c r="AE1594" s="3">
        <v>6417.183628324492</v>
      </c>
      <c r="AF1594" s="3">
        <v>6471.9511910408819</v>
      </c>
      <c r="AG1594" s="3">
        <v>9151.4503072958105</v>
      </c>
      <c r="AH1594" s="3">
        <v>9242.725255526504</v>
      </c>
      <c r="AI1594" s="3">
        <v>1.0099738232920226</v>
      </c>
      <c r="AJ1594" s="3">
        <v>6444.567409682687</v>
      </c>
      <c r="AK1594" s="3">
        <v>0.70421268687269001</v>
      </c>
      <c r="AL1594" s="3">
        <v>0.99691705604973802</v>
      </c>
      <c r="AM1594" s="3">
        <v>6.2772407183199999E-2</v>
      </c>
      <c r="AN1594" s="3" t="b">
        <f t="shared" si="24"/>
        <v>0</v>
      </c>
    </row>
    <row r="1595" spans="1:40" x14ac:dyDescent="0.2">
      <c r="A1595" s="1" t="b">
        <v>0</v>
      </c>
      <c r="B1595" s="1" t="s">
        <v>37</v>
      </c>
      <c r="C1595" s="1" t="s">
        <v>38</v>
      </c>
      <c r="D1595" s="1" t="s">
        <v>3227</v>
      </c>
      <c r="E1595" s="1" t="s">
        <v>3228</v>
      </c>
      <c r="F1595" s="1">
        <v>0</v>
      </c>
      <c r="G1595" s="1" t="b">
        <v>0</v>
      </c>
      <c r="H1595" s="1">
        <v>149.66200000000001</v>
      </c>
      <c r="I1595" s="1">
        <v>28</v>
      </c>
      <c r="J1595" s="1">
        <v>31</v>
      </c>
      <c r="K1595" s="1">
        <v>54</v>
      </c>
      <c r="L1595" s="1">
        <v>31</v>
      </c>
      <c r="M1595" s="1">
        <v>1</v>
      </c>
      <c r="N1595" s="1">
        <v>1203</v>
      </c>
      <c r="O1595" s="1">
        <v>137.1</v>
      </c>
      <c r="P1595" s="1">
        <v>6.9</v>
      </c>
      <c r="Q1595" s="1">
        <v>177.47</v>
      </c>
      <c r="R1595" s="1">
        <v>31</v>
      </c>
      <c r="S1595" s="1">
        <v>0</v>
      </c>
      <c r="T1595" s="1">
        <v>7661</v>
      </c>
      <c r="U1595" s="1">
        <v>6960.1</v>
      </c>
      <c r="V1595" s="1">
        <v>7348.9</v>
      </c>
      <c r="W1595" s="1">
        <v>7236.9</v>
      </c>
      <c r="X1595" s="1">
        <v>6293.9</v>
      </c>
      <c r="Y1595" s="1">
        <v>6144.7</v>
      </c>
      <c r="Z1595" s="1" t="s">
        <v>41</v>
      </c>
      <c r="AA1595" s="3">
        <v>7661</v>
      </c>
      <c r="AB1595" s="3">
        <v>7497.8461970316566</v>
      </c>
      <c r="AC1595" s="3">
        <v>7103.0314278045489</v>
      </c>
      <c r="AD1595" s="3">
        <v>7067.4237696650789</v>
      </c>
      <c r="AE1595" s="3">
        <v>7140.0484449080759</v>
      </c>
      <c r="AF1595" s="3">
        <v>7223.3581842864232</v>
      </c>
      <c r="AG1595" s="3">
        <v>7579.4230985158283</v>
      </c>
      <c r="AH1595" s="3">
        <v>7085.2275987348139</v>
      </c>
      <c r="AI1595" s="3">
        <v>0.93479774207646682</v>
      </c>
      <c r="AJ1595" s="3">
        <v>7181.7033145972491</v>
      </c>
      <c r="AK1595" s="3">
        <v>0.94752637783257421</v>
      </c>
      <c r="AL1595" s="3">
        <v>0.54718071626195197</v>
      </c>
      <c r="AM1595" s="3">
        <v>0.88866296800622602</v>
      </c>
      <c r="AN1595" s="3" t="b">
        <f t="shared" si="24"/>
        <v>1</v>
      </c>
    </row>
    <row r="1596" spans="1:40" x14ac:dyDescent="0.2">
      <c r="A1596" s="1" t="b">
        <v>0</v>
      </c>
      <c r="B1596" s="1" t="s">
        <v>37</v>
      </c>
      <c r="C1596" s="1" t="s">
        <v>38</v>
      </c>
      <c r="D1596" s="1" t="s">
        <v>3229</v>
      </c>
      <c r="E1596" s="1" t="s">
        <v>3230</v>
      </c>
      <c r="F1596" s="1">
        <v>0</v>
      </c>
      <c r="G1596" s="1" t="b">
        <v>0</v>
      </c>
      <c r="H1596" s="1">
        <v>149.63</v>
      </c>
      <c r="I1596" s="1">
        <v>49</v>
      </c>
      <c r="J1596" s="1">
        <v>9</v>
      </c>
      <c r="K1596" s="1">
        <v>98</v>
      </c>
      <c r="L1596" s="1">
        <v>9</v>
      </c>
      <c r="M1596" s="1">
        <v>1</v>
      </c>
      <c r="N1596" s="1">
        <v>215</v>
      </c>
      <c r="O1596" s="1">
        <v>24.9</v>
      </c>
      <c r="P1596" s="1">
        <v>5.55</v>
      </c>
      <c r="Q1596" s="1">
        <v>394.05</v>
      </c>
      <c r="R1596" s="1">
        <v>9</v>
      </c>
      <c r="S1596" s="1">
        <v>0</v>
      </c>
      <c r="T1596" s="1">
        <v>9048.4</v>
      </c>
      <c r="U1596" s="1">
        <v>8222.4</v>
      </c>
      <c r="V1596" s="1">
        <v>9232.6</v>
      </c>
      <c r="W1596" s="1">
        <v>9177.7999999999993</v>
      </c>
      <c r="X1596" s="1">
        <v>8170.1</v>
      </c>
      <c r="Y1596" s="1">
        <v>7935.7</v>
      </c>
      <c r="Z1596" s="1" t="s">
        <v>41</v>
      </c>
      <c r="AA1596" s="3">
        <v>9048.4</v>
      </c>
      <c r="AB1596" s="3">
        <v>8857.6731039026872</v>
      </c>
      <c r="AC1596" s="3">
        <v>8923.7093932899188</v>
      </c>
      <c r="AD1596" s="3">
        <v>8962.8711013323609</v>
      </c>
      <c r="AE1596" s="3">
        <v>9268.4837381819671</v>
      </c>
      <c r="AF1596" s="3">
        <v>9328.7554385147796</v>
      </c>
      <c r="AG1596" s="3">
        <v>8953.0365519513434</v>
      </c>
      <c r="AH1596" s="3">
        <v>8943.290247311139</v>
      </c>
      <c r="AI1596" s="3">
        <v>0.9989113967553187</v>
      </c>
      <c r="AJ1596" s="3">
        <v>9298.6195883483742</v>
      </c>
      <c r="AK1596" s="3">
        <v>1.0385995337326877</v>
      </c>
      <c r="AL1596" s="3">
        <v>0.92601526316765603</v>
      </c>
      <c r="AM1596" s="3">
        <v>0.77486908349320804</v>
      </c>
      <c r="AN1596" s="3" t="b">
        <f t="shared" si="24"/>
        <v>0</v>
      </c>
    </row>
    <row r="1597" spans="1:40" x14ac:dyDescent="0.2">
      <c r="A1597" s="1" t="b">
        <v>0</v>
      </c>
      <c r="B1597" s="1" t="s">
        <v>37</v>
      </c>
      <c r="C1597" s="1" t="s">
        <v>38</v>
      </c>
      <c r="D1597" s="1" t="s">
        <v>3231</v>
      </c>
      <c r="E1597" s="1" t="s">
        <v>3232</v>
      </c>
      <c r="F1597" s="1">
        <v>0</v>
      </c>
      <c r="G1597" s="1" t="b">
        <v>0</v>
      </c>
      <c r="H1597" s="1">
        <v>149.26</v>
      </c>
      <c r="I1597" s="1">
        <v>39</v>
      </c>
      <c r="J1597" s="1">
        <v>19</v>
      </c>
      <c r="K1597" s="1">
        <v>92</v>
      </c>
      <c r="L1597" s="1">
        <v>1</v>
      </c>
      <c r="M1597" s="1">
        <v>1</v>
      </c>
      <c r="N1597" s="1">
        <v>519</v>
      </c>
      <c r="O1597" s="1">
        <v>58.4</v>
      </c>
      <c r="P1597" s="1">
        <v>5.12</v>
      </c>
      <c r="Q1597" s="1">
        <v>319.7</v>
      </c>
      <c r="R1597" s="1">
        <v>19</v>
      </c>
      <c r="S1597" s="1">
        <v>17</v>
      </c>
      <c r="T1597" s="1">
        <v>10186.5</v>
      </c>
      <c r="U1597" s="1">
        <v>9365.6</v>
      </c>
      <c r="V1597" s="1">
        <v>11207.5</v>
      </c>
      <c r="W1597" s="1">
        <v>11161.6</v>
      </c>
      <c r="X1597" s="1">
        <v>8195.4</v>
      </c>
      <c r="Y1597" s="1">
        <v>7886.9</v>
      </c>
      <c r="Z1597" s="1" t="s">
        <v>41</v>
      </c>
      <c r="AA1597" s="3">
        <v>10186.5</v>
      </c>
      <c r="AB1597" s="3">
        <v>10089.198192974194</v>
      </c>
      <c r="AC1597" s="3">
        <v>10832.536124742408</v>
      </c>
      <c r="AD1597" s="3">
        <v>10900.213785943395</v>
      </c>
      <c r="AE1597" s="3">
        <v>9297.1850562289928</v>
      </c>
      <c r="AF1597" s="3">
        <v>9271.3889471656203</v>
      </c>
      <c r="AG1597" s="3">
        <v>10137.849096487098</v>
      </c>
      <c r="AH1597" s="3">
        <v>10866.374955342901</v>
      </c>
      <c r="AI1597" s="3">
        <v>1.0718619750523064</v>
      </c>
      <c r="AJ1597" s="3">
        <v>9284.2870016973066</v>
      </c>
      <c r="AK1597" s="3">
        <v>0.91580441899795473</v>
      </c>
      <c r="AL1597" s="3">
        <v>0.71578576084045697</v>
      </c>
      <c r="AM1597" s="3">
        <v>0.59965307062894702</v>
      </c>
      <c r="AN1597" s="3" t="b">
        <f t="shared" si="24"/>
        <v>0</v>
      </c>
    </row>
    <row r="1598" spans="1:40" x14ac:dyDescent="0.2">
      <c r="A1598" s="1" t="b">
        <v>0</v>
      </c>
      <c r="B1598" s="1" t="s">
        <v>37</v>
      </c>
      <c r="C1598" s="1" t="s">
        <v>38</v>
      </c>
      <c r="D1598" s="1" t="s">
        <v>3233</v>
      </c>
      <c r="E1598" s="1" t="s">
        <v>3234</v>
      </c>
      <c r="F1598" s="1">
        <v>0</v>
      </c>
      <c r="G1598" s="1" t="b">
        <v>0</v>
      </c>
      <c r="H1598" s="1">
        <v>149.19800000000001</v>
      </c>
      <c r="I1598" s="1">
        <v>65</v>
      </c>
      <c r="J1598" s="1">
        <v>13</v>
      </c>
      <c r="K1598" s="1">
        <v>103</v>
      </c>
      <c r="L1598" s="1">
        <v>13</v>
      </c>
      <c r="M1598" s="1">
        <v>1</v>
      </c>
      <c r="N1598" s="1">
        <v>226</v>
      </c>
      <c r="O1598" s="1">
        <v>24.4</v>
      </c>
      <c r="P1598" s="1">
        <v>6.1</v>
      </c>
      <c r="Q1598" s="1">
        <v>372.15</v>
      </c>
      <c r="R1598" s="1">
        <v>13</v>
      </c>
      <c r="S1598" s="1">
        <v>0</v>
      </c>
      <c r="T1598" s="1">
        <v>9112.7999999999993</v>
      </c>
      <c r="U1598" s="1">
        <v>8618.9</v>
      </c>
      <c r="V1598" s="1">
        <v>10642.6</v>
      </c>
      <c r="W1598" s="1">
        <v>10575.3</v>
      </c>
      <c r="X1598" s="1">
        <v>9604.2999999999993</v>
      </c>
      <c r="Y1598" s="1">
        <v>9286.5</v>
      </c>
      <c r="Z1598" s="1" t="s">
        <v>160</v>
      </c>
      <c r="AA1598" s="3">
        <v>9112.7999999999993</v>
      </c>
      <c r="AB1598" s="3">
        <v>9284.8071992638233</v>
      </c>
      <c r="AC1598" s="3">
        <v>10286.535709228958</v>
      </c>
      <c r="AD1598" s="3">
        <v>10327.643962378796</v>
      </c>
      <c r="AE1598" s="3">
        <v>10895.496795219282</v>
      </c>
      <c r="AF1598" s="3">
        <v>10916.678727745189</v>
      </c>
      <c r="AG1598" s="3">
        <v>9198.8035996319122</v>
      </c>
      <c r="AH1598" s="3">
        <v>10307.089835803876</v>
      </c>
      <c r="AI1598" s="3">
        <v>1.120481563082433</v>
      </c>
      <c r="AJ1598" s="3">
        <v>10906.087761482235</v>
      </c>
      <c r="AK1598" s="3">
        <v>1.1855985013006081</v>
      </c>
      <c r="AL1598" s="3">
        <v>0.51416264761798902</v>
      </c>
      <c r="AM1598" s="3">
        <v>0.30779591397070299</v>
      </c>
      <c r="AN1598" s="3" t="b">
        <f t="shared" si="24"/>
        <v>1</v>
      </c>
    </row>
    <row r="1599" spans="1:40" x14ac:dyDescent="0.2">
      <c r="A1599" s="1" t="b">
        <v>0</v>
      </c>
      <c r="B1599" s="1" t="s">
        <v>37</v>
      </c>
      <c r="C1599" s="1" t="s">
        <v>38</v>
      </c>
      <c r="D1599" s="1" t="s">
        <v>3235</v>
      </c>
      <c r="E1599" s="1" t="s">
        <v>3236</v>
      </c>
      <c r="F1599" s="1">
        <v>0</v>
      </c>
      <c r="G1599" s="1" t="b">
        <v>0</v>
      </c>
      <c r="H1599" s="1">
        <v>149.172</v>
      </c>
      <c r="I1599" s="1">
        <v>23</v>
      </c>
      <c r="J1599" s="1">
        <v>30</v>
      </c>
      <c r="K1599" s="1">
        <v>49</v>
      </c>
      <c r="L1599" s="1">
        <v>30</v>
      </c>
      <c r="M1599" s="1">
        <v>1</v>
      </c>
      <c r="N1599" s="1">
        <v>1428</v>
      </c>
      <c r="O1599" s="1">
        <v>161.69999999999999</v>
      </c>
      <c r="P1599" s="1">
        <v>5.64</v>
      </c>
      <c r="Q1599" s="1">
        <v>151.07</v>
      </c>
      <c r="R1599" s="1">
        <v>30</v>
      </c>
      <c r="S1599" s="1">
        <v>0</v>
      </c>
      <c r="T1599" s="1">
        <v>5050</v>
      </c>
      <c r="U1599" s="1">
        <v>4665.7</v>
      </c>
      <c r="V1599" s="1">
        <v>5720.1</v>
      </c>
      <c r="W1599" s="1">
        <v>5472.1</v>
      </c>
      <c r="X1599" s="1">
        <v>4790.1000000000004</v>
      </c>
      <c r="Y1599" s="1">
        <v>4511.8999999999996</v>
      </c>
      <c r="Z1599" s="1" t="s">
        <v>41</v>
      </c>
      <c r="AA1599" s="3">
        <v>5050</v>
      </c>
      <c r="AB1599" s="3">
        <v>5026.1779286922028</v>
      </c>
      <c r="AC1599" s="3">
        <v>5528.7253970233369</v>
      </c>
      <c r="AD1599" s="3">
        <v>5343.9524672144544</v>
      </c>
      <c r="AE1599" s="3">
        <v>5434.0784022552289</v>
      </c>
      <c r="AF1599" s="3">
        <v>5303.931809800627</v>
      </c>
      <c r="AG1599" s="3">
        <v>5038.0889643461014</v>
      </c>
      <c r="AH1599" s="3">
        <v>5436.3389321188952</v>
      </c>
      <c r="AI1599" s="3">
        <v>1.0790478236075538</v>
      </c>
      <c r="AJ1599" s="3">
        <v>5369.0051060279275</v>
      </c>
      <c r="AK1599" s="3">
        <v>1.0656828698388767</v>
      </c>
      <c r="AL1599" s="3">
        <v>0.77289694817472399</v>
      </c>
      <c r="AM1599" s="3">
        <v>0.66157977155095604</v>
      </c>
      <c r="AN1599" s="3" t="b">
        <f t="shared" si="24"/>
        <v>1</v>
      </c>
    </row>
    <row r="1600" spans="1:40" x14ac:dyDescent="0.2">
      <c r="A1600" s="1" t="b">
        <v>0</v>
      </c>
      <c r="B1600" s="1" t="s">
        <v>37</v>
      </c>
      <c r="C1600" s="1" t="s">
        <v>38</v>
      </c>
      <c r="D1600" s="1" t="s">
        <v>3237</v>
      </c>
      <c r="E1600" s="1" t="s">
        <v>3238</v>
      </c>
      <c r="F1600" s="1">
        <v>0</v>
      </c>
      <c r="G1600" s="1" t="b">
        <v>0</v>
      </c>
      <c r="H1600" s="1">
        <v>149.15299999999999</v>
      </c>
      <c r="I1600" s="1">
        <v>27</v>
      </c>
      <c r="J1600" s="1">
        <v>21</v>
      </c>
      <c r="K1600" s="1">
        <v>69</v>
      </c>
      <c r="L1600" s="1">
        <v>21</v>
      </c>
      <c r="M1600" s="1">
        <v>1</v>
      </c>
      <c r="N1600" s="1">
        <v>809</v>
      </c>
      <c r="O1600" s="1">
        <v>92.2</v>
      </c>
      <c r="P1600" s="1">
        <v>5.53</v>
      </c>
      <c r="Q1600" s="1">
        <v>236.65</v>
      </c>
      <c r="R1600" s="1">
        <v>21</v>
      </c>
      <c r="S1600" s="1">
        <v>0</v>
      </c>
      <c r="T1600" s="1">
        <v>7134.7</v>
      </c>
      <c r="U1600" s="1">
        <v>6734.7</v>
      </c>
      <c r="V1600" s="1">
        <v>6907.6</v>
      </c>
      <c r="W1600" s="1">
        <v>6724</v>
      </c>
      <c r="X1600" s="1">
        <v>5720.4</v>
      </c>
      <c r="Y1600" s="1">
        <v>5530.3</v>
      </c>
      <c r="Z1600" s="1" t="s">
        <v>41</v>
      </c>
      <c r="AA1600" s="3">
        <v>7134.7</v>
      </c>
      <c r="AB1600" s="3">
        <v>7255.0315057469143</v>
      </c>
      <c r="AC1600" s="3">
        <v>6676.4957872202231</v>
      </c>
      <c r="AD1600" s="3">
        <v>6566.5350394820971</v>
      </c>
      <c r="AE1600" s="3">
        <v>6489.4474211938796</v>
      </c>
      <c r="AF1600" s="3">
        <v>6501.1046538576666</v>
      </c>
      <c r="AG1600" s="3">
        <v>7194.8657528734566</v>
      </c>
      <c r="AH1600" s="3">
        <v>6621.5154133511605</v>
      </c>
      <c r="AI1600" s="3">
        <v>0.92031118311091298</v>
      </c>
      <c r="AJ1600" s="3">
        <v>6495.2760375257731</v>
      </c>
      <c r="AK1600" s="3">
        <v>0.90276542476580823</v>
      </c>
      <c r="AL1600" s="3">
        <v>0.47689060684648599</v>
      </c>
      <c r="AM1600" s="3">
        <v>0.64798588698964998</v>
      </c>
      <c r="AN1600" s="3" t="b">
        <f t="shared" si="24"/>
        <v>1</v>
      </c>
    </row>
    <row r="1601" spans="1:40" x14ac:dyDescent="0.2">
      <c r="A1601" s="1" t="b">
        <v>0</v>
      </c>
      <c r="B1601" s="1" t="s">
        <v>37</v>
      </c>
      <c r="C1601" s="1" t="s">
        <v>38</v>
      </c>
      <c r="D1601" s="1" t="s">
        <v>3239</v>
      </c>
      <c r="E1601" s="1" t="s">
        <v>3240</v>
      </c>
      <c r="F1601" s="1">
        <v>0</v>
      </c>
      <c r="G1601" s="1" t="b">
        <v>0</v>
      </c>
      <c r="H1601" s="1">
        <v>149.149</v>
      </c>
      <c r="I1601" s="1">
        <v>15</v>
      </c>
      <c r="J1601" s="1">
        <v>28</v>
      </c>
      <c r="K1601" s="1">
        <v>74</v>
      </c>
      <c r="L1601" s="1">
        <v>16</v>
      </c>
      <c r="M1601" s="1">
        <v>1</v>
      </c>
      <c r="N1601" s="1">
        <v>1828</v>
      </c>
      <c r="O1601" s="1">
        <v>211.2</v>
      </c>
      <c r="P1601" s="1">
        <v>8.1</v>
      </c>
      <c r="Q1601" s="1">
        <v>241.33</v>
      </c>
      <c r="R1601" s="1">
        <v>28</v>
      </c>
      <c r="S1601" s="1">
        <v>0</v>
      </c>
      <c r="T1601" s="1">
        <v>4188.2</v>
      </c>
      <c r="U1601" s="1">
        <v>3831</v>
      </c>
      <c r="V1601" s="1">
        <v>4950</v>
      </c>
      <c r="W1601" s="1">
        <v>4524.1000000000004</v>
      </c>
      <c r="X1601" s="1">
        <v>3163.7</v>
      </c>
      <c r="Y1601" s="1">
        <v>3042</v>
      </c>
      <c r="Z1601" s="1" t="s">
        <v>41</v>
      </c>
      <c r="AA1601" s="3">
        <v>4188.2</v>
      </c>
      <c r="AB1601" s="3">
        <v>4126.9879428209761</v>
      </c>
      <c r="AC1601" s="3">
        <v>4784.3902580838649</v>
      </c>
      <c r="AD1601" s="3">
        <v>4418.1530595063896</v>
      </c>
      <c r="AE1601" s="3">
        <v>3589.0260832163972</v>
      </c>
      <c r="AF1601" s="3">
        <v>3576.0013664783146</v>
      </c>
      <c r="AG1601" s="3">
        <v>4157.5939714104879</v>
      </c>
      <c r="AH1601" s="3">
        <v>4601.2716587951272</v>
      </c>
      <c r="AI1601" s="3">
        <v>1.1067150112386079</v>
      </c>
      <c r="AJ1601" s="3">
        <v>3582.5137248473557</v>
      </c>
      <c r="AK1601" s="3">
        <v>0.86167955540689012</v>
      </c>
      <c r="AL1601" s="3">
        <v>0.56343539343938098</v>
      </c>
      <c r="AM1601" s="3">
        <v>0.454624525282464</v>
      </c>
      <c r="AN1601" s="3" t="b">
        <f t="shared" si="24"/>
        <v>0</v>
      </c>
    </row>
    <row r="1602" spans="1:40" x14ac:dyDescent="0.2">
      <c r="A1602" s="1" t="b">
        <v>0</v>
      </c>
      <c r="B1602" s="1" t="s">
        <v>37</v>
      </c>
      <c r="C1602" s="1" t="s">
        <v>38</v>
      </c>
      <c r="D1602" s="1" t="s">
        <v>3241</v>
      </c>
      <c r="E1602" s="1" t="s">
        <v>3242</v>
      </c>
      <c r="F1602" s="1">
        <v>0</v>
      </c>
      <c r="G1602" s="1" t="b">
        <v>0</v>
      </c>
      <c r="H1602" s="1">
        <v>149.10599999999999</v>
      </c>
      <c r="I1602" s="1">
        <v>37</v>
      </c>
      <c r="J1602" s="1">
        <v>25</v>
      </c>
      <c r="K1602" s="1">
        <v>54</v>
      </c>
      <c r="L1602" s="1">
        <v>25</v>
      </c>
      <c r="M1602" s="1">
        <v>1</v>
      </c>
      <c r="N1602" s="1">
        <v>813</v>
      </c>
      <c r="O1602" s="1">
        <v>92.6</v>
      </c>
      <c r="P1602" s="1">
        <v>7.65</v>
      </c>
      <c r="Q1602" s="1">
        <v>189.01</v>
      </c>
      <c r="R1602" s="1">
        <v>25</v>
      </c>
      <c r="S1602" s="1">
        <v>0</v>
      </c>
      <c r="T1602" s="1">
        <v>6483.2</v>
      </c>
      <c r="U1602" s="1">
        <v>6005.6</v>
      </c>
      <c r="V1602" s="1">
        <v>7366.2</v>
      </c>
      <c r="W1602" s="1">
        <v>7150</v>
      </c>
      <c r="X1602" s="1">
        <v>4440.8</v>
      </c>
      <c r="Y1602" s="1">
        <v>4224.2</v>
      </c>
      <c r="Z1602" s="1" t="s">
        <v>41</v>
      </c>
      <c r="AA1602" s="3">
        <v>6483.2</v>
      </c>
      <c r="AB1602" s="3">
        <v>6469.600310468717</v>
      </c>
      <c r="AC1602" s="3">
        <v>7119.7526301206808</v>
      </c>
      <c r="AD1602" s="3">
        <v>6982.5588239585059</v>
      </c>
      <c r="AE1602" s="3">
        <v>5037.8187028945149</v>
      </c>
      <c r="AF1602" s="3">
        <v>4965.7281302688016</v>
      </c>
      <c r="AG1602" s="3">
        <v>6476.400155234358</v>
      </c>
      <c r="AH1602" s="3">
        <v>7051.1557270395933</v>
      </c>
      <c r="AI1602" s="3">
        <v>1.0887461487908072</v>
      </c>
      <c r="AJ1602" s="3">
        <v>5001.7734165816582</v>
      </c>
      <c r="AK1602" s="3">
        <v>0.77230765497698961</v>
      </c>
      <c r="AL1602" s="3">
        <v>0.712958220138312</v>
      </c>
      <c r="AM1602" s="3">
        <v>0.156269945111638</v>
      </c>
      <c r="AN1602" s="3" t="b">
        <f t="shared" si="24"/>
        <v>0</v>
      </c>
    </row>
    <row r="1603" spans="1:40" x14ac:dyDescent="0.2">
      <c r="A1603" s="1" t="b">
        <v>0</v>
      </c>
      <c r="B1603" s="1" t="s">
        <v>37</v>
      </c>
      <c r="C1603" s="1" t="s">
        <v>38</v>
      </c>
      <c r="D1603" s="1" t="s">
        <v>3243</v>
      </c>
      <c r="E1603" s="1" t="s">
        <v>3244</v>
      </c>
      <c r="F1603" s="1">
        <v>0</v>
      </c>
      <c r="G1603" s="1" t="b">
        <v>0</v>
      </c>
      <c r="H1603" s="1">
        <v>149.05500000000001</v>
      </c>
      <c r="I1603" s="1">
        <v>37</v>
      </c>
      <c r="J1603" s="1">
        <v>17</v>
      </c>
      <c r="K1603" s="1">
        <v>62</v>
      </c>
      <c r="L1603" s="1">
        <v>9</v>
      </c>
      <c r="M1603" s="1">
        <v>1</v>
      </c>
      <c r="N1603" s="1">
        <v>443</v>
      </c>
      <c r="O1603" s="1">
        <v>49.3</v>
      </c>
      <c r="P1603" s="1">
        <v>5.69</v>
      </c>
      <c r="Q1603" s="1">
        <v>230.49</v>
      </c>
      <c r="R1603" s="1">
        <v>17</v>
      </c>
      <c r="S1603" s="1">
        <v>2</v>
      </c>
      <c r="T1603" s="1">
        <v>4403.2</v>
      </c>
      <c r="U1603" s="1">
        <v>4146.6000000000004</v>
      </c>
      <c r="V1603" s="1">
        <v>3656.6</v>
      </c>
      <c r="W1603" s="1">
        <v>3544.2</v>
      </c>
      <c r="X1603" s="1">
        <v>4114.8</v>
      </c>
      <c r="Y1603" s="1">
        <v>4062.9</v>
      </c>
      <c r="Z1603" s="1" t="s">
        <v>41</v>
      </c>
      <c r="AA1603" s="3">
        <v>4403.2</v>
      </c>
      <c r="AB1603" s="3">
        <v>4466.9716010705979</v>
      </c>
      <c r="AC1603" s="3">
        <v>3534.2629126685783</v>
      </c>
      <c r="AD1603" s="3">
        <v>3461.200697045278</v>
      </c>
      <c r="AE1603" s="3">
        <v>4667.9914426838295</v>
      </c>
      <c r="AF1603" s="3">
        <v>4776.1130676741441</v>
      </c>
      <c r="AG1603" s="3">
        <v>4435.0858005352984</v>
      </c>
      <c r="AH1603" s="3">
        <v>3497.7318048569282</v>
      </c>
      <c r="AI1603" s="3">
        <v>0.78865031301869404</v>
      </c>
      <c r="AJ1603" s="3">
        <v>4722.0522551789873</v>
      </c>
      <c r="AK1603" s="3">
        <v>1.0647036985415375</v>
      </c>
      <c r="AL1603" s="3">
        <v>0.22293772744554399</v>
      </c>
      <c r="AM1603" s="3">
        <v>0.66511651717061504</v>
      </c>
      <c r="AN1603" s="3" t="b">
        <f t="shared" ref="AN1603:AN1666" si="25">IF(AI1603&gt;1,IF(AK1603&gt;1,TRUE,FALSE),IF(AK1603&lt;1,TRUE,FALSE))</f>
        <v>0</v>
      </c>
    </row>
    <row r="1604" spans="1:40" x14ac:dyDescent="0.2">
      <c r="A1604" s="1" t="b">
        <v>0</v>
      </c>
      <c r="B1604" s="1" t="s">
        <v>37</v>
      </c>
      <c r="C1604" s="1" t="s">
        <v>38</v>
      </c>
      <c r="D1604" s="1" t="s">
        <v>3245</v>
      </c>
      <c r="E1604" s="1" t="s">
        <v>3246</v>
      </c>
      <c r="F1604" s="1">
        <v>0</v>
      </c>
      <c r="G1604" s="1" t="b">
        <v>0</v>
      </c>
      <c r="H1604" s="1">
        <v>148.87</v>
      </c>
      <c r="I1604" s="1">
        <v>42</v>
      </c>
      <c r="J1604" s="1">
        <v>24</v>
      </c>
      <c r="K1604" s="1">
        <v>132</v>
      </c>
      <c r="L1604" s="1">
        <v>21</v>
      </c>
      <c r="M1604" s="1">
        <v>1</v>
      </c>
      <c r="N1604" s="1">
        <v>451</v>
      </c>
      <c r="O1604" s="1">
        <v>51.2</v>
      </c>
      <c r="P1604" s="1">
        <v>6.62</v>
      </c>
      <c r="Q1604" s="1">
        <v>374.97</v>
      </c>
      <c r="R1604" s="1">
        <v>24</v>
      </c>
      <c r="S1604" s="1">
        <v>3</v>
      </c>
      <c r="T1604" s="1">
        <v>23314.9</v>
      </c>
      <c r="U1604" s="1">
        <v>21388.6</v>
      </c>
      <c r="V1604" s="1">
        <v>22927.8</v>
      </c>
      <c r="W1604" s="1">
        <v>22621.9</v>
      </c>
      <c r="X1604" s="1">
        <v>24160</v>
      </c>
      <c r="Y1604" s="1">
        <v>22644</v>
      </c>
      <c r="Z1604" s="1" t="s">
        <v>41</v>
      </c>
      <c r="AA1604" s="3">
        <v>23314.9</v>
      </c>
      <c r="AB1604" s="3">
        <v>23041.11049695138</v>
      </c>
      <c r="AC1604" s="3">
        <v>22160.715749352574</v>
      </c>
      <c r="AD1604" s="3">
        <v>22092.132511847125</v>
      </c>
      <c r="AE1604" s="3">
        <v>27408.057075736688</v>
      </c>
      <c r="AF1604" s="3">
        <v>26618.992420294198</v>
      </c>
      <c r="AG1604" s="3">
        <v>23178.005248475689</v>
      </c>
      <c r="AH1604" s="3">
        <v>22126.424130599851</v>
      </c>
      <c r="AI1604" s="3">
        <v>0.95463021486954769</v>
      </c>
      <c r="AJ1604" s="3">
        <v>27013.524748015443</v>
      </c>
      <c r="AK1604" s="3">
        <v>1.1654810005615992</v>
      </c>
      <c r="AL1604" s="3">
        <v>0.68288796672610896</v>
      </c>
      <c r="AM1604" s="3">
        <v>0.37669351703046</v>
      </c>
      <c r="AN1604" s="3" t="b">
        <f t="shared" si="25"/>
        <v>0</v>
      </c>
    </row>
    <row r="1605" spans="1:40" x14ac:dyDescent="0.2">
      <c r="A1605" s="1" t="b">
        <v>0</v>
      </c>
      <c r="B1605" s="1" t="s">
        <v>37</v>
      </c>
      <c r="C1605" s="1" t="s">
        <v>38</v>
      </c>
      <c r="D1605" s="1" t="s">
        <v>3247</v>
      </c>
      <c r="E1605" s="1" t="s">
        <v>3248</v>
      </c>
      <c r="F1605" s="1">
        <v>0</v>
      </c>
      <c r="G1605" s="1" t="b">
        <v>0</v>
      </c>
      <c r="H1605" s="1">
        <v>148.81899999999999</v>
      </c>
      <c r="I1605" s="1">
        <v>23</v>
      </c>
      <c r="J1605" s="1">
        <v>25</v>
      </c>
      <c r="K1605" s="1">
        <v>62</v>
      </c>
      <c r="L1605" s="1">
        <v>25</v>
      </c>
      <c r="M1605" s="1">
        <v>1</v>
      </c>
      <c r="N1605" s="1">
        <v>1204</v>
      </c>
      <c r="O1605" s="1">
        <v>132.9</v>
      </c>
      <c r="P1605" s="1">
        <v>8.1300000000000008</v>
      </c>
      <c r="Q1605" s="1">
        <v>202.5</v>
      </c>
      <c r="R1605" s="1">
        <v>25</v>
      </c>
      <c r="S1605" s="1">
        <v>0</v>
      </c>
      <c r="T1605" s="1">
        <v>7455.9</v>
      </c>
      <c r="U1605" s="1">
        <v>7119.5</v>
      </c>
      <c r="V1605" s="1">
        <v>8299.2000000000007</v>
      </c>
      <c r="W1605" s="1">
        <v>8176.3</v>
      </c>
      <c r="X1605" s="1">
        <v>6545.6</v>
      </c>
      <c r="Y1605" s="1">
        <v>6338.7</v>
      </c>
      <c r="Z1605" s="1" t="s">
        <v>41</v>
      </c>
      <c r="AA1605" s="3">
        <v>7455.9</v>
      </c>
      <c r="AB1605" s="3">
        <v>7669.5616441957563</v>
      </c>
      <c r="AC1605" s="3">
        <v>8021.5377030080035</v>
      </c>
      <c r="AD1605" s="3">
        <v>7984.8245751513205</v>
      </c>
      <c r="AE1605" s="3">
        <v>7425.5868540952843</v>
      </c>
      <c r="AF1605" s="3">
        <v>7451.4134982564401</v>
      </c>
      <c r="AG1605" s="3">
        <v>7562.7308220978775</v>
      </c>
      <c r="AH1605" s="3">
        <v>8003.181139079662</v>
      </c>
      <c r="AI1605" s="3">
        <v>1.0582395866443921</v>
      </c>
      <c r="AJ1605" s="3">
        <v>7438.5001761758622</v>
      </c>
      <c r="AK1605" s="3">
        <v>0.98357330852514013</v>
      </c>
      <c r="AL1605" s="3">
        <v>0.82853011082495098</v>
      </c>
      <c r="AM1605" s="3">
        <v>0.92718623345729201</v>
      </c>
      <c r="AN1605" s="3" t="b">
        <f t="shared" si="25"/>
        <v>0</v>
      </c>
    </row>
    <row r="1606" spans="1:40" x14ac:dyDescent="0.2">
      <c r="A1606" s="1" t="b">
        <v>0</v>
      </c>
      <c r="B1606" s="1" t="s">
        <v>37</v>
      </c>
      <c r="C1606" s="1" t="s">
        <v>38</v>
      </c>
      <c r="D1606" s="1" t="s">
        <v>3249</v>
      </c>
      <c r="E1606" s="1" t="s">
        <v>3250</v>
      </c>
      <c r="F1606" s="1">
        <v>0</v>
      </c>
      <c r="G1606" s="1" t="b">
        <v>0</v>
      </c>
      <c r="H1606" s="1">
        <v>148.78299999999999</v>
      </c>
      <c r="I1606" s="1">
        <v>30</v>
      </c>
      <c r="J1606" s="1">
        <v>28</v>
      </c>
      <c r="K1606" s="1">
        <v>60</v>
      </c>
      <c r="L1606" s="1">
        <v>28</v>
      </c>
      <c r="M1606" s="1">
        <v>1</v>
      </c>
      <c r="N1606" s="1">
        <v>905</v>
      </c>
      <c r="O1606" s="1">
        <v>102.1</v>
      </c>
      <c r="P1606" s="1">
        <v>6.23</v>
      </c>
      <c r="Q1606" s="1">
        <v>192.83</v>
      </c>
      <c r="R1606" s="1">
        <v>28</v>
      </c>
      <c r="S1606" s="1">
        <v>0</v>
      </c>
      <c r="T1606" s="1">
        <v>9925.7000000000007</v>
      </c>
      <c r="U1606" s="1">
        <v>9222.5</v>
      </c>
      <c r="V1606" s="1">
        <v>10204.9</v>
      </c>
      <c r="W1606" s="1">
        <v>10053.299999999999</v>
      </c>
      <c r="X1606" s="1">
        <v>6721.6</v>
      </c>
      <c r="Y1606" s="1">
        <v>6420.7</v>
      </c>
      <c r="Z1606" s="1" t="s">
        <v>41</v>
      </c>
      <c r="AA1606" s="3">
        <v>9925.7000000000007</v>
      </c>
      <c r="AB1606" s="3">
        <v>9935.0421045853436</v>
      </c>
      <c r="AC1606" s="3">
        <v>9863.4796251959669</v>
      </c>
      <c r="AD1606" s="3">
        <v>9817.8683391471404</v>
      </c>
      <c r="AE1606" s="3">
        <v>7625.2481970311155</v>
      </c>
      <c r="AF1606" s="3">
        <v>7547.8080124087164</v>
      </c>
      <c r="AG1606" s="3">
        <v>9930.3710522926722</v>
      </c>
      <c r="AH1606" s="3">
        <v>9840.6739821715528</v>
      </c>
      <c r="AI1606" s="3">
        <v>0.99096739994419336</v>
      </c>
      <c r="AJ1606" s="3">
        <v>7586.528104719916</v>
      </c>
      <c r="AK1606" s="3">
        <v>0.76397226898871795</v>
      </c>
      <c r="AL1606" s="3">
        <v>0.87542786439313103</v>
      </c>
      <c r="AM1606" s="3">
        <v>0.15038918645076099</v>
      </c>
      <c r="AN1606" s="3" t="b">
        <f t="shared" si="25"/>
        <v>1</v>
      </c>
    </row>
    <row r="1607" spans="1:40" x14ac:dyDescent="0.2">
      <c r="A1607" s="1" t="b">
        <v>0</v>
      </c>
      <c r="B1607" s="1" t="s">
        <v>37</v>
      </c>
      <c r="C1607" s="1" t="s">
        <v>38</v>
      </c>
      <c r="D1607" s="1" t="s">
        <v>3251</v>
      </c>
      <c r="E1607" s="1" t="s">
        <v>3252</v>
      </c>
      <c r="F1607" s="1">
        <v>0</v>
      </c>
      <c r="G1607" s="1" t="b">
        <v>0</v>
      </c>
      <c r="H1607" s="1">
        <v>148.74799999999999</v>
      </c>
      <c r="I1607" s="1">
        <v>45</v>
      </c>
      <c r="J1607" s="1">
        <v>16</v>
      </c>
      <c r="K1607" s="1">
        <v>37</v>
      </c>
      <c r="L1607" s="1">
        <v>16</v>
      </c>
      <c r="M1607" s="1">
        <v>1</v>
      </c>
      <c r="N1607" s="1">
        <v>458</v>
      </c>
      <c r="O1607" s="1">
        <v>50.3</v>
      </c>
      <c r="P1607" s="1">
        <v>6.61</v>
      </c>
      <c r="Q1607" s="1">
        <v>150.06</v>
      </c>
      <c r="R1607" s="1">
        <v>16</v>
      </c>
      <c r="S1607" s="1">
        <v>0</v>
      </c>
      <c r="T1607" s="1">
        <v>4470.8</v>
      </c>
      <c r="U1607" s="1">
        <v>4131.7</v>
      </c>
      <c r="V1607" s="1">
        <v>5656.7</v>
      </c>
      <c r="W1607" s="1">
        <v>5553.8</v>
      </c>
      <c r="X1607" s="1">
        <v>4696.3</v>
      </c>
      <c r="Y1607" s="1">
        <v>4413.3</v>
      </c>
      <c r="Z1607" s="1" t="s">
        <v>41</v>
      </c>
      <c r="AA1607" s="3">
        <v>4470.8</v>
      </c>
      <c r="AB1607" s="3">
        <v>4450.9204080797253</v>
      </c>
      <c r="AC1607" s="3">
        <v>5467.4465399804039</v>
      </c>
      <c r="AD1607" s="3">
        <v>5423.7391883217842</v>
      </c>
      <c r="AE1607" s="3">
        <v>5327.6679819860192</v>
      </c>
      <c r="AF1607" s="3">
        <v>5188.023284246794</v>
      </c>
      <c r="AG1607" s="3">
        <v>4460.8602040398628</v>
      </c>
      <c r="AH1607" s="3">
        <v>5445.5928641510945</v>
      </c>
      <c r="AI1607" s="3">
        <v>1.2207495001119815</v>
      </c>
      <c r="AJ1607" s="3">
        <v>5257.845633116407</v>
      </c>
      <c r="AK1607" s="3">
        <v>1.1786618258861319</v>
      </c>
      <c r="AL1607" s="3">
        <v>0.30158902776171798</v>
      </c>
      <c r="AM1607" s="3">
        <v>0.31731050863888299</v>
      </c>
      <c r="AN1607" s="3" t="b">
        <f t="shared" si="25"/>
        <v>1</v>
      </c>
    </row>
    <row r="1608" spans="1:40" x14ac:dyDescent="0.2">
      <c r="A1608" s="1" t="b">
        <v>0</v>
      </c>
      <c r="B1608" s="1" t="s">
        <v>37</v>
      </c>
      <c r="C1608" s="1" t="s">
        <v>38</v>
      </c>
      <c r="D1608" s="1" t="s">
        <v>3253</v>
      </c>
      <c r="E1608" s="1" t="s">
        <v>3254</v>
      </c>
      <c r="F1608" s="1">
        <v>0</v>
      </c>
      <c r="G1608" s="1" t="b">
        <v>0</v>
      </c>
      <c r="H1608" s="1">
        <v>148.74</v>
      </c>
      <c r="I1608" s="1">
        <v>46</v>
      </c>
      <c r="J1608" s="1">
        <v>13</v>
      </c>
      <c r="K1608" s="1">
        <v>89</v>
      </c>
      <c r="L1608" s="1">
        <v>13</v>
      </c>
      <c r="M1608" s="1">
        <v>1</v>
      </c>
      <c r="N1608" s="1">
        <v>224</v>
      </c>
      <c r="O1608" s="1">
        <v>25.2</v>
      </c>
      <c r="P1608" s="1">
        <v>9.2799999999999994</v>
      </c>
      <c r="Q1608" s="1">
        <v>348.36</v>
      </c>
      <c r="R1608" s="1">
        <v>13</v>
      </c>
      <c r="S1608" s="1">
        <v>0</v>
      </c>
      <c r="T1608" s="1">
        <v>8679.5</v>
      </c>
      <c r="U1608" s="1">
        <v>7947.9</v>
      </c>
      <c r="V1608" s="1">
        <v>10118.299999999999</v>
      </c>
      <c r="W1608" s="1">
        <v>10186.299999999999</v>
      </c>
      <c r="X1608" s="1">
        <v>6830.5</v>
      </c>
      <c r="Y1608" s="1">
        <v>6528.8</v>
      </c>
      <c r="Z1608" s="1" t="s">
        <v>41</v>
      </c>
      <c r="AA1608" s="3">
        <v>8679.5</v>
      </c>
      <c r="AB1608" s="3">
        <v>8561.9648840372847</v>
      </c>
      <c r="AC1608" s="3">
        <v>9779.7769592666609</v>
      </c>
      <c r="AD1608" s="3">
        <v>9947.7536990893041</v>
      </c>
      <c r="AE1608" s="3">
        <v>7748.7886529726593</v>
      </c>
      <c r="AF1608" s="3">
        <v>7674.8841950899478</v>
      </c>
      <c r="AG1608" s="3">
        <v>8620.7324420186414</v>
      </c>
      <c r="AH1608" s="3">
        <v>9863.7653291779825</v>
      </c>
      <c r="AI1608" s="3">
        <v>1.1441910992505262</v>
      </c>
      <c r="AJ1608" s="3">
        <v>7711.836424031304</v>
      </c>
      <c r="AK1608" s="3">
        <v>0.89456858519848581</v>
      </c>
      <c r="AL1608" s="3">
        <v>0.42780860358386502</v>
      </c>
      <c r="AM1608" s="3">
        <v>0.60687909723913702</v>
      </c>
      <c r="AN1608" s="3" t="b">
        <f t="shared" si="25"/>
        <v>0</v>
      </c>
    </row>
    <row r="1609" spans="1:40" x14ac:dyDescent="0.2">
      <c r="A1609" s="1" t="b">
        <v>0</v>
      </c>
      <c r="B1609" s="1" t="s">
        <v>37</v>
      </c>
      <c r="C1609" s="1" t="s">
        <v>38</v>
      </c>
      <c r="D1609" s="1" t="s">
        <v>3255</v>
      </c>
      <c r="E1609" s="1" t="s">
        <v>3256</v>
      </c>
      <c r="F1609" s="1">
        <v>0</v>
      </c>
      <c r="G1609" s="1" t="b">
        <v>0</v>
      </c>
      <c r="H1609" s="1">
        <v>148.739</v>
      </c>
      <c r="I1609" s="1">
        <v>55</v>
      </c>
      <c r="J1609" s="1">
        <v>17</v>
      </c>
      <c r="K1609" s="1">
        <v>98</v>
      </c>
      <c r="L1609" s="1">
        <v>17</v>
      </c>
      <c r="M1609" s="1">
        <v>1</v>
      </c>
      <c r="N1609" s="1">
        <v>307</v>
      </c>
      <c r="O1609" s="1">
        <v>34.9</v>
      </c>
      <c r="P1609" s="1">
        <v>9.57</v>
      </c>
      <c r="Q1609" s="1">
        <v>354.3</v>
      </c>
      <c r="R1609" s="1">
        <v>17</v>
      </c>
      <c r="S1609" s="1">
        <v>0</v>
      </c>
      <c r="T1609" s="1">
        <v>11128.3</v>
      </c>
      <c r="U1609" s="1">
        <v>10539.3</v>
      </c>
      <c r="V1609" s="1">
        <v>11354.9</v>
      </c>
      <c r="W1609" s="1">
        <v>11322.4</v>
      </c>
      <c r="X1609" s="1">
        <v>13572.6</v>
      </c>
      <c r="Y1609" s="1">
        <v>13229.6</v>
      </c>
      <c r="Z1609" s="1" t="s">
        <v>41</v>
      </c>
      <c r="AA1609" s="3">
        <v>11128.3</v>
      </c>
      <c r="AB1609" s="3">
        <v>11353.579750919633</v>
      </c>
      <c r="AC1609" s="3">
        <v>10975.004634649795</v>
      </c>
      <c r="AD1609" s="3">
        <v>11057.248115858432</v>
      </c>
      <c r="AE1609" s="3">
        <v>15397.292858698005</v>
      </c>
      <c r="AF1609" s="3">
        <v>15551.96176132857</v>
      </c>
      <c r="AG1609" s="3">
        <v>11240.939875459815</v>
      </c>
      <c r="AH1609" s="3">
        <v>11016.126375254113</v>
      </c>
      <c r="AI1609" s="3">
        <v>0.98000047125094103</v>
      </c>
      <c r="AJ1609" s="3">
        <v>15474.627310013288</v>
      </c>
      <c r="AK1609" s="3">
        <v>1.3766310897006102</v>
      </c>
      <c r="AL1609" s="3">
        <v>0.80646022960165498</v>
      </c>
      <c r="AM1609" s="3">
        <v>1.9922848620558799E-2</v>
      </c>
      <c r="AN1609" s="3" t="b">
        <f t="shared" si="25"/>
        <v>0</v>
      </c>
    </row>
    <row r="1610" spans="1:40" x14ac:dyDescent="0.2">
      <c r="A1610" s="1" t="b">
        <v>0</v>
      </c>
      <c r="B1610" s="1" t="s">
        <v>37</v>
      </c>
      <c r="C1610" s="1" t="s">
        <v>38</v>
      </c>
      <c r="D1610" s="1" t="s">
        <v>3257</v>
      </c>
      <c r="E1610" s="1" t="s">
        <v>3258</v>
      </c>
      <c r="F1610" s="1">
        <v>0</v>
      </c>
      <c r="G1610" s="1" t="b">
        <v>0</v>
      </c>
      <c r="H1610" s="1">
        <v>148.732</v>
      </c>
      <c r="I1610" s="1">
        <v>53</v>
      </c>
      <c r="J1610" s="1">
        <v>14</v>
      </c>
      <c r="K1610" s="1">
        <v>48</v>
      </c>
      <c r="L1610" s="1">
        <v>14</v>
      </c>
      <c r="M1610" s="1">
        <v>1</v>
      </c>
      <c r="N1610" s="1">
        <v>348</v>
      </c>
      <c r="O1610" s="1">
        <v>38.299999999999997</v>
      </c>
      <c r="P1610" s="1">
        <v>6.73</v>
      </c>
      <c r="Q1610" s="1">
        <v>197.32</v>
      </c>
      <c r="R1610" s="1">
        <v>14</v>
      </c>
      <c r="S1610" s="1">
        <v>0</v>
      </c>
      <c r="T1610" s="1">
        <v>6125</v>
      </c>
      <c r="U1610" s="1">
        <v>5581.9</v>
      </c>
      <c r="V1610" s="1">
        <v>8181.8</v>
      </c>
      <c r="W1610" s="1">
        <v>8056.7</v>
      </c>
      <c r="X1610" s="1">
        <v>4842</v>
      </c>
      <c r="Y1610" s="1">
        <v>4619.6000000000004</v>
      </c>
      <c r="Z1610" s="1" t="s">
        <v>41</v>
      </c>
      <c r="AA1610" s="3">
        <v>6125</v>
      </c>
      <c r="AB1610" s="3">
        <v>6013.1647084396782</v>
      </c>
      <c r="AC1610" s="3">
        <v>7908.0654976950646</v>
      </c>
      <c r="AD1610" s="3">
        <v>7868.0254093687408</v>
      </c>
      <c r="AE1610" s="3">
        <v>5492.9558096323281</v>
      </c>
      <c r="AF1610" s="3">
        <v>5430.5377753396533</v>
      </c>
      <c r="AG1610" s="3">
        <v>6069.0823542198395</v>
      </c>
      <c r="AH1610" s="3">
        <v>7888.0454535319022</v>
      </c>
      <c r="AI1610" s="3">
        <v>1.2997097408057638</v>
      </c>
      <c r="AJ1610" s="3">
        <v>5461.7467924859902</v>
      </c>
      <c r="AK1610" s="3">
        <v>0.89992958963366709</v>
      </c>
      <c r="AL1610" s="3">
        <v>0.157312177026774</v>
      </c>
      <c r="AM1610" s="3">
        <v>0.59131622361177005</v>
      </c>
      <c r="AN1610" s="3" t="b">
        <f t="shared" si="25"/>
        <v>0</v>
      </c>
    </row>
    <row r="1611" spans="1:40" x14ac:dyDescent="0.2">
      <c r="A1611" s="1" t="b">
        <v>0</v>
      </c>
      <c r="B1611" s="1" t="s">
        <v>37</v>
      </c>
      <c r="C1611" s="1" t="s">
        <v>38</v>
      </c>
      <c r="D1611" s="1" t="s">
        <v>3259</v>
      </c>
      <c r="E1611" s="1" t="s">
        <v>3260</v>
      </c>
      <c r="F1611" s="1">
        <v>0</v>
      </c>
      <c r="G1611" s="1" t="b">
        <v>0</v>
      </c>
      <c r="H1611" s="1">
        <v>148.708</v>
      </c>
      <c r="I1611" s="1">
        <v>25</v>
      </c>
      <c r="J1611" s="1">
        <v>23</v>
      </c>
      <c r="K1611" s="1">
        <v>83</v>
      </c>
      <c r="L1611" s="1">
        <v>23</v>
      </c>
      <c r="M1611" s="1">
        <v>1</v>
      </c>
      <c r="N1611" s="1">
        <v>919</v>
      </c>
      <c r="O1611" s="1">
        <v>102.4</v>
      </c>
      <c r="P1611" s="1">
        <v>6.15</v>
      </c>
      <c r="Q1611" s="1">
        <v>275.10000000000002</v>
      </c>
      <c r="R1611" s="1">
        <v>23</v>
      </c>
      <c r="S1611" s="1">
        <v>0</v>
      </c>
      <c r="T1611" s="1">
        <v>10506.3</v>
      </c>
      <c r="U1611" s="1">
        <v>9406.2000000000007</v>
      </c>
      <c r="V1611" s="1">
        <v>8371.4</v>
      </c>
      <c r="W1611" s="1">
        <v>8408.2999999999993</v>
      </c>
      <c r="X1611" s="1">
        <v>7416</v>
      </c>
      <c r="Y1611" s="1">
        <v>7323</v>
      </c>
      <c r="Z1611" s="1" t="s">
        <v>41</v>
      </c>
      <c r="AA1611" s="3">
        <v>10506.3</v>
      </c>
      <c r="AB1611" s="3">
        <v>10132.935000721136</v>
      </c>
      <c r="AC1611" s="3">
        <v>8091.3221427319731</v>
      </c>
      <c r="AD1611" s="3">
        <v>8211.3915188098326</v>
      </c>
      <c r="AE1611" s="3">
        <v>8413.0029500688452</v>
      </c>
      <c r="AF1611" s="3">
        <v>8608.5003309404001</v>
      </c>
      <c r="AG1611" s="3">
        <v>10319.617500360568</v>
      </c>
      <c r="AH1611" s="3">
        <v>8151.3568307709029</v>
      </c>
      <c r="AI1611" s="3">
        <v>0.78988943441809678</v>
      </c>
      <c r="AJ1611" s="3">
        <v>8510.7516405046226</v>
      </c>
      <c r="AK1611" s="3">
        <v>0.8247158036823804</v>
      </c>
      <c r="AL1611" s="3">
        <v>8.9973622254879301E-2</v>
      </c>
      <c r="AM1611" s="3">
        <v>0.20954236770524001</v>
      </c>
      <c r="AN1611" s="3" t="b">
        <f t="shared" si="25"/>
        <v>1</v>
      </c>
    </row>
    <row r="1612" spans="1:40" x14ac:dyDescent="0.2">
      <c r="A1612" s="1" t="b">
        <v>0</v>
      </c>
      <c r="B1612" s="1" t="s">
        <v>37</v>
      </c>
      <c r="C1612" s="1" t="s">
        <v>38</v>
      </c>
      <c r="D1612" s="1" t="s">
        <v>3261</v>
      </c>
      <c r="E1612" s="1" t="s">
        <v>3262</v>
      </c>
      <c r="F1612" s="1">
        <v>0</v>
      </c>
      <c r="G1612" s="1" t="b">
        <v>0</v>
      </c>
      <c r="H1612" s="1">
        <v>148.65</v>
      </c>
      <c r="I1612" s="1">
        <v>26</v>
      </c>
      <c r="J1612" s="1">
        <v>19</v>
      </c>
      <c r="K1612" s="1">
        <v>72</v>
      </c>
      <c r="L1612" s="1">
        <v>19</v>
      </c>
      <c r="M1612" s="1">
        <v>1</v>
      </c>
      <c r="N1612" s="1">
        <v>798</v>
      </c>
      <c r="O1612" s="1">
        <v>88.4</v>
      </c>
      <c r="P1612" s="1">
        <v>5.39</v>
      </c>
      <c r="Q1612" s="1">
        <v>267.97000000000003</v>
      </c>
      <c r="R1612" s="1">
        <v>19</v>
      </c>
      <c r="S1612" s="1">
        <v>0</v>
      </c>
      <c r="T1612" s="1">
        <v>8331.1</v>
      </c>
      <c r="U1612" s="1">
        <v>7708.8</v>
      </c>
      <c r="V1612" s="1">
        <v>9195.7999999999993</v>
      </c>
      <c r="W1612" s="1">
        <v>9043.1</v>
      </c>
      <c r="X1612" s="1">
        <v>6433.8</v>
      </c>
      <c r="Y1612" s="1">
        <v>6204.8</v>
      </c>
      <c r="Z1612" s="1" t="s">
        <v>41</v>
      </c>
      <c r="AA1612" s="3">
        <v>8331.1</v>
      </c>
      <c r="AB1612" s="3">
        <v>8304.3917132911356</v>
      </c>
      <c r="AC1612" s="3">
        <v>8888.1405929873945</v>
      </c>
      <c r="AD1612" s="3">
        <v>8831.3255525789064</v>
      </c>
      <c r="AE1612" s="3">
        <v>7298.7565237530916</v>
      </c>
      <c r="AF1612" s="3">
        <v>7294.0083099029089</v>
      </c>
      <c r="AG1612" s="3">
        <v>8317.745856645568</v>
      </c>
      <c r="AH1612" s="3">
        <v>8859.7330727831504</v>
      </c>
      <c r="AI1612" s="3">
        <v>1.065160348185507</v>
      </c>
      <c r="AJ1612" s="3">
        <v>7296.3824168280007</v>
      </c>
      <c r="AK1612" s="3">
        <v>0.87720670270280787</v>
      </c>
      <c r="AL1612" s="3">
        <v>0.74566396032044202</v>
      </c>
      <c r="AM1612" s="3">
        <v>0.52391447398593904</v>
      </c>
      <c r="AN1612" s="3" t="b">
        <f t="shared" si="25"/>
        <v>0</v>
      </c>
    </row>
    <row r="1613" spans="1:40" x14ac:dyDescent="0.2">
      <c r="A1613" s="1" t="b">
        <v>0</v>
      </c>
      <c r="B1613" s="1" t="s">
        <v>37</v>
      </c>
      <c r="C1613" s="1" t="s">
        <v>38</v>
      </c>
      <c r="D1613" s="1" t="s">
        <v>3263</v>
      </c>
      <c r="E1613" s="1" t="s">
        <v>3264</v>
      </c>
      <c r="F1613" s="1">
        <v>0</v>
      </c>
      <c r="G1613" s="1" t="b">
        <v>0</v>
      </c>
      <c r="H1613" s="1">
        <v>148.64500000000001</v>
      </c>
      <c r="I1613" s="1">
        <v>31</v>
      </c>
      <c r="J1613" s="1">
        <v>17</v>
      </c>
      <c r="K1613" s="1">
        <v>63</v>
      </c>
      <c r="L1613" s="1">
        <v>17</v>
      </c>
      <c r="M1613" s="1">
        <v>1</v>
      </c>
      <c r="N1613" s="1">
        <v>777</v>
      </c>
      <c r="O1613" s="1">
        <v>88.1</v>
      </c>
      <c r="P1613" s="1">
        <v>7.23</v>
      </c>
      <c r="Q1613" s="1">
        <v>251.14</v>
      </c>
      <c r="R1613" s="1">
        <v>17</v>
      </c>
      <c r="S1613" s="1">
        <v>0</v>
      </c>
      <c r="T1613" s="1">
        <v>6193.8</v>
      </c>
      <c r="U1613" s="1">
        <v>6059.7</v>
      </c>
      <c r="V1613" s="1">
        <v>5475</v>
      </c>
      <c r="W1613" s="1">
        <v>5332.3</v>
      </c>
      <c r="X1613" s="1">
        <v>5540.3</v>
      </c>
      <c r="Y1613" s="1">
        <v>5438.3</v>
      </c>
      <c r="Z1613" s="1" t="s">
        <v>41</v>
      </c>
      <c r="AA1613" s="3">
        <v>6193.8</v>
      </c>
      <c r="AB1613" s="3">
        <v>6527.8801454221539</v>
      </c>
      <c r="AC1613" s="3">
        <v>5291.8255884866994</v>
      </c>
      <c r="AD1613" s="3">
        <v>5207.4263520271252</v>
      </c>
      <c r="AE1613" s="3">
        <v>6285.1348765192042</v>
      </c>
      <c r="AF1613" s="3">
        <v>6392.9547111502361</v>
      </c>
      <c r="AG1613" s="3">
        <v>6360.8400727110766</v>
      </c>
      <c r="AH1613" s="3">
        <v>5249.6259702569123</v>
      </c>
      <c r="AI1613" s="3">
        <v>0.82530387657104709</v>
      </c>
      <c r="AJ1613" s="3">
        <v>6339.0447938347206</v>
      </c>
      <c r="AK1613" s="3">
        <v>0.99657352195194138</v>
      </c>
      <c r="AL1613" s="3">
        <v>0.16718422457111001</v>
      </c>
      <c r="AM1613" s="3">
        <v>0.86934885599121303</v>
      </c>
      <c r="AN1613" s="3" t="b">
        <f t="shared" si="25"/>
        <v>1</v>
      </c>
    </row>
    <row r="1614" spans="1:40" x14ac:dyDescent="0.2">
      <c r="A1614" s="1" t="b">
        <v>0</v>
      </c>
      <c r="B1614" s="1" t="s">
        <v>37</v>
      </c>
      <c r="C1614" s="1" t="s">
        <v>38</v>
      </c>
      <c r="D1614" s="1" t="s">
        <v>3265</v>
      </c>
      <c r="E1614" s="1" t="s">
        <v>3266</v>
      </c>
      <c r="F1614" s="1">
        <v>0</v>
      </c>
      <c r="G1614" s="1" t="b">
        <v>0</v>
      </c>
      <c r="H1614" s="1">
        <v>148.55699999999999</v>
      </c>
      <c r="I1614" s="1">
        <v>48</v>
      </c>
      <c r="J1614" s="1">
        <v>19</v>
      </c>
      <c r="K1614" s="1">
        <v>50</v>
      </c>
      <c r="L1614" s="1">
        <v>19</v>
      </c>
      <c r="M1614" s="1">
        <v>1</v>
      </c>
      <c r="N1614" s="1">
        <v>451</v>
      </c>
      <c r="O1614" s="1">
        <v>51.1</v>
      </c>
      <c r="P1614" s="1">
        <v>6.14</v>
      </c>
      <c r="Q1614" s="1">
        <v>185.67</v>
      </c>
      <c r="R1614" s="1">
        <v>19</v>
      </c>
      <c r="S1614" s="1">
        <v>0</v>
      </c>
      <c r="T1614" s="1">
        <v>6973.8</v>
      </c>
      <c r="U1614" s="1">
        <v>6402.6</v>
      </c>
      <c r="V1614" s="1">
        <v>7126.1</v>
      </c>
      <c r="W1614" s="1">
        <v>7020.9</v>
      </c>
      <c r="X1614" s="1">
        <v>5840.5</v>
      </c>
      <c r="Y1614" s="1">
        <v>5526.7</v>
      </c>
      <c r="Z1614" s="1" t="s">
        <v>41</v>
      </c>
      <c r="AA1614" s="3">
        <v>6973.8</v>
      </c>
      <c r="AB1614" s="3">
        <v>6897.2730364671324</v>
      </c>
      <c r="AC1614" s="3">
        <v>6887.685539016451</v>
      </c>
      <c r="AD1614" s="3">
        <v>6856.4821324657723</v>
      </c>
      <c r="AE1614" s="3">
        <v>6625.6935989586154</v>
      </c>
      <c r="AF1614" s="3">
        <v>6496.8726995778106</v>
      </c>
      <c r="AG1614" s="3">
        <v>6935.5365182335663</v>
      </c>
      <c r="AH1614" s="3">
        <v>6872.0838357411121</v>
      </c>
      <c r="AI1614" s="3">
        <v>0.99085107802033245</v>
      </c>
      <c r="AJ1614" s="3">
        <v>6561.2831492682126</v>
      </c>
      <c r="AK1614" s="3">
        <v>0.9460382959585838</v>
      </c>
      <c r="AL1614" s="3">
        <v>0.85794946077015999</v>
      </c>
      <c r="AM1614" s="3">
        <v>0.88035394211972295</v>
      </c>
      <c r="AN1614" s="3" t="b">
        <f t="shared" si="25"/>
        <v>1</v>
      </c>
    </row>
    <row r="1615" spans="1:40" x14ac:dyDescent="0.2">
      <c r="A1615" s="1" t="b">
        <v>0</v>
      </c>
      <c r="B1615" s="1" t="s">
        <v>37</v>
      </c>
      <c r="C1615" s="1" t="s">
        <v>38</v>
      </c>
      <c r="D1615" s="1" t="s">
        <v>3267</v>
      </c>
      <c r="E1615" s="1" t="s">
        <v>3268</v>
      </c>
      <c r="F1615" s="1">
        <v>0</v>
      </c>
      <c r="G1615" s="1" t="b">
        <v>0</v>
      </c>
      <c r="H1615" s="1">
        <v>148.517</v>
      </c>
      <c r="I1615" s="1">
        <v>54</v>
      </c>
      <c r="J1615" s="1">
        <v>23</v>
      </c>
      <c r="K1615" s="1">
        <v>58</v>
      </c>
      <c r="L1615" s="1">
        <v>23</v>
      </c>
      <c r="M1615" s="1">
        <v>1</v>
      </c>
      <c r="N1615" s="1">
        <v>479</v>
      </c>
      <c r="O1615" s="1">
        <v>54</v>
      </c>
      <c r="P1615" s="1">
        <v>8.2899999999999991</v>
      </c>
      <c r="Q1615" s="1">
        <v>233.67</v>
      </c>
      <c r="R1615" s="1">
        <v>23</v>
      </c>
      <c r="S1615" s="1">
        <v>0</v>
      </c>
      <c r="T1615" s="1">
        <v>5926.4</v>
      </c>
      <c r="U1615" s="1">
        <v>5743.3</v>
      </c>
      <c r="V1615" s="1">
        <v>7361</v>
      </c>
      <c r="W1615" s="1">
        <v>7144.6</v>
      </c>
      <c r="X1615" s="1">
        <v>8201.4</v>
      </c>
      <c r="Y1615" s="1">
        <v>7930.7</v>
      </c>
      <c r="Z1615" s="1" t="s">
        <v>41</v>
      </c>
      <c r="AA1615" s="3">
        <v>5926.4</v>
      </c>
      <c r="AB1615" s="3">
        <v>6187.0346781528879</v>
      </c>
      <c r="AC1615" s="3">
        <v>7114.7266039909755</v>
      </c>
      <c r="AD1615" s="3">
        <v>6977.2852830285246</v>
      </c>
      <c r="AE1615" s="3">
        <v>9303.9916929199862</v>
      </c>
      <c r="AF1615" s="3">
        <v>9322.8777242372016</v>
      </c>
      <c r="AG1615" s="3">
        <v>6056.7173390764437</v>
      </c>
      <c r="AH1615" s="3">
        <v>7046.0059435097501</v>
      </c>
      <c r="AI1615" s="3">
        <v>1.1633374234010658</v>
      </c>
      <c r="AJ1615" s="3">
        <v>9313.4347085785939</v>
      </c>
      <c r="AK1615" s="3">
        <v>1.5377033774534292</v>
      </c>
      <c r="AL1615" s="3">
        <v>0.46062093541065302</v>
      </c>
      <c r="AM1615" s="3">
        <v>5.4756919478427804E-3</v>
      </c>
      <c r="AN1615" s="3" t="b">
        <f t="shared" si="25"/>
        <v>1</v>
      </c>
    </row>
    <row r="1616" spans="1:40" x14ac:dyDescent="0.2">
      <c r="A1616" s="1" t="b">
        <v>0</v>
      </c>
      <c r="B1616" s="1" t="s">
        <v>37</v>
      </c>
      <c r="C1616" s="1" t="s">
        <v>38</v>
      </c>
      <c r="D1616" s="1" t="s">
        <v>3269</v>
      </c>
      <c r="E1616" s="1" t="s">
        <v>3270</v>
      </c>
      <c r="F1616" s="1">
        <v>0</v>
      </c>
      <c r="G1616" s="1" t="b">
        <v>0</v>
      </c>
      <c r="H1616" s="1">
        <v>148.37899999999999</v>
      </c>
      <c r="I1616" s="1">
        <v>43</v>
      </c>
      <c r="J1616" s="1">
        <v>19</v>
      </c>
      <c r="K1616" s="1">
        <v>46</v>
      </c>
      <c r="L1616" s="1">
        <v>19</v>
      </c>
      <c r="M1616" s="1">
        <v>1</v>
      </c>
      <c r="N1616" s="1">
        <v>627</v>
      </c>
      <c r="O1616" s="1">
        <v>70.7</v>
      </c>
      <c r="P1616" s="1">
        <v>6.74</v>
      </c>
      <c r="Q1616" s="1">
        <v>184.48</v>
      </c>
      <c r="R1616" s="1">
        <v>19</v>
      </c>
      <c r="S1616" s="1">
        <v>0</v>
      </c>
      <c r="T1616" s="1">
        <v>2837.9</v>
      </c>
      <c r="U1616" s="1">
        <v>2753</v>
      </c>
      <c r="V1616" s="1">
        <v>3543.2</v>
      </c>
      <c r="W1616" s="1">
        <v>3521.2</v>
      </c>
      <c r="X1616" s="1">
        <v>2400.8000000000002</v>
      </c>
      <c r="Y1616" s="1">
        <v>2277</v>
      </c>
      <c r="Z1616" s="1" t="s">
        <v>41</v>
      </c>
      <c r="AA1616" s="3">
        <v>2837.9</v>
      </c>
      <c r="AB1616" s="3">
        <v>2965.700288850469</v>
      </c>
      <c r="AC1616" s="3">
        <v>3424.6568813015656</v>
      </c>
      <c r="AD1616" s="3">
        <v>3438.7393190101666</v>
      </c>
      <c r="AE1616" s="3">
        <v>2723.5622279564836</v>
      </c>
      <c r="AF1616" s="3">
        <v>2676.711082008916</v>
      </c>
      <c r="AG1616" s="3">
        <v>2901.8001444252345</v>
      </c>
      <c r="AH1616" s="3">
        <v>3431.6981001558661</v>
      </c>
      <c r="AI1616" s="3">
        <v>1.182610079728833</v>
      </c>
      <c r="AJ1616" s="3">
        <v>2700.1366549826998</v>
      </c>
      <c r="AK1616" s="3">
        <v>0.93050400461590765</v>
      </c>
      <c r="AL1616" s="3">
        <v>0.34130405686586601</v>
      </c>
      <c r="AM1616" s="3">
        <v>0.886446023615166</v>
      </c>
      <c r="AN1616" s="3" t="b">
        <f t="shared" si="25"/>
        <v>0</v>
      </c>
    </row>
    <row r="1617" spans="1:40" x14ac:dyDescent="0.2">
      <c r="A1617" s="1" t="b">
        <v>0</v>
      </c>
      <c r="B1617" s="1" t="s">
        <v>37</v>
      </c>
      <c r="C1617" s="1" t="s">
        <v>38</v>
      </c>
      <c r="D1617" s="1" t="s">
        <v>3271</v>
      </c>
      <c r="E1617" s="1" t="s">
        <v>3272</v>
      </c>
      <c r="F1617" s="1">
        <v>0</v>
      </c>
      <c r="G1617" s="1" t="b">
        <v>0</v>
      </c>
      <c r="H1617" s="1">
        <v>148.357</v>
      </c>
      <c r="I1617" s="1">
        <v>36</v>
      </c>
      <c r="J1617" s="1">
        <v>22</v>
      </c>
      <c r="K1617" s="1">
        <v>51</v>
      </c>
      <c r="L1617" s="1">
        <v>22</v>
      </c>
      <c r="M1617" s="1">
        <v>1</v>
      </c>
      <c r="N1617" s="1">
        <v>699</v>
      </c>
      <c r="O1617" s="1">
        <v>78.3</v>
      </c>
      <c r="P1617" s="1">
        <v>5.41</v>
      </c>
      <c r="Q1617" s="1">
        <v>186.21</v>
      </c>
      <c r="R1617" s="1">
        <v>22</v>
      </c>
      <c r="S1617" s="1">
        <v>0</v>
      </c>
      <c r="T1617" s="1">
        <v>5993.7</v>
      </c>
      <c r="U1617" s="1">
        <v>5591.4</v>
      </c>
      <c r="V1617" s="1">
        <v>5859</v>
      </c>
      <c r="W1617" s="1">
        <v>5792.7</v>
      </c>
      <c r="X1617" s="1">
        <v>5871.9</v>
      </c>
      <c r="Y1617" s="1">
        <v>5566</v>
      </c>
      <c r="Z1617" s="1" t="s">
        <v>41</v>
      </c>
      <c r="AA1617" s="3">
        <v>5993.7</v>
      </c>
      <c r="AB1617" s="3">
        <v>6023.3986905479514</v>
      </c>
      <c r="AC1617" s="3">
        <v>5662.9782872956293</v>
      </c>
      <c r="AD1617" s="3">
        <v>5657.0445453908314</v>
      </c>
      <c r="AE1617" s="3">
        <v>6661.3149976414843</v>
      </c>
      <c r="AF1617" s="3">
        <v>6543.0715337995725</v>
      </c>
      <c r="AG1617" s="3">
        <v>6008.5493452739756</v>
      </c>
      <c r="AH1617" s="3">
        <v>5660.0114163432299</v>
      </c>
      <c r="AI1617" s="3">
        <v>0.94199299882510112</v>
      </c>
      <c r="AJ1617" s="3">
        <v>6602.1932657205289</v>
      </c>
      <c r="AK1617" s="3">
        <v>1.0987998743679261</v>
      </c>
      <c r="AL1617" s="3">
        <v>0.56828688020357498</v>
      </c>
      <c r="AM1617" s="3">
        <v>0.45972229015955701</v>
      </c>
      <c r="AN1617" s="3" t="b">
        <f t="shared" si="25"/>
        <v>0</v>
      </c>
    </row>
    <row r="1618" spans="1:40" x14ac:dyDescent="0.2">
      <c r="A1618" s="1" t="b">
        <v>0</v>
      </c>
      <c r="B1618" s="1" t="s">
        <v>37</v>
      </c>
      <c r="C1618" s="1" t="s">
        <v>38</v>
      </c>
      <c r="D1618" s="1" t="s">
        <v>3273</v>
      </c>
      <c r="E1618" s="1" t="s">
        <v>3274</v>
      </c>
      <c r="F1618" s="1">
        <v>0</v>
      </c>
      <c r="G1618" s="1" t="b">
        <v>0</v>
      </c>
      <c r="H1618" s="1">
        <v>148.333</v>
      </c>
      <c r="I1618" s="1">
        <v>72</v>
      </c>
      <c r="J1618" s="1">
        <v>15</v>
      </c>
      <c r="K1618" s="1">
        <v>298</v>
      </c>
      <c r="L1618" s="1">
        <v>14</v>
      </c>
      <c r="M1618" s="1">
        <v>1</v>
      </c>
      <c r="N1618" s="1">
        <v>198</v>
      </c>
      <c r="O1618" s="1">
        <v>21.9</v>
      </c>
      <c r="P1618" s="1">
        <v>5.97</v>
      </c>
      <c r="Q1618" s="1">
        <v>856.72</v>
      </c>
      <c r="R1618" s="1">
        <v>15</v>
      </c>
      <c r="S1618" s="1">
        <v>0</v>
      </c>
      <c r="T1618" s="1">
        <v>33439.1</v>
      </c>
      <c r="U1618" s="1">
        <v>33596.800000000003</v>
      </c>
      <c r="V1618" s="1">
        <v>43248.6</v>
      </c>
      <c r="W1618" s="1">
        <v>43166.1</v>
      </c>
      <c r="X1618" s="1">
        <v>25276.3</v>
      </c>
      <c r="Y1618" s="1">
        <v>24966.1</v>
      </c>
      <c r="Z1618" s="1" t="s">
        <v>41</v>
      </c>
      <c r="AA1618" s="3">
        <v>33439.1</v>
      </c>
      <c r="AB1618" s="3">
        <v>36192.531588976191</v>
      </c>
      <c r="AC1618" s="3">
        <v>41801.65262944765</v>
      </c>
      <c r="AD1618" s="3">
        <v>42155.221321800738</v>
      </c>
      <c r="AE1618" s="3">
        <v>28674.431832096161</v>
      </c>
      <c r="AF1618" s="3">
        <v>29348.720485086866</v>
      </c>
      <c r="AG1618" s="3">
        <v>34815.815794488095</v>
      </c>
      <c r="AH1618" s="3">
        <v>41978.436975624194</v>
      </c>
      <c r="AI1618" s="3">
        <v>1.2057289486886031</v>
      </c>
      <c r="AJ1618" s="3">
        <v>29011.576158591513</v>
      </c>
      <c r="AK1618" s="3">
        <v>0.83328727179170436</v>
      </c>
      <c r="AL1618" s="3">
        <v>0.136810924687951</v>
      </c>
      <c r="AM1618" s="3">
        <v>4.7836777109993997E-2</v>
      </c>
      <c r="AN1618" s="3" t="b">
        <f t="shared" si="25"/>
        <v>0</v>
      </c>
    </row>
    <row r="1619" spans="1:40" x14ac:dyDescent="0.2">
      <c r="A1619" s="1" t="b">
        <v>0</v>
      </c>
      <c r="B1619" s="1" t="s">
        <v>37</v>
      </c>
      <c r="C1619" s="1" t="s">
        <v>38</v>
      </c>
      <c r="D1619" s="1" t="s">
        <v>3275</v>
      </c>
      <c r="E1619" s="1" t="s">
        <v>3276</v>
      </c>
      <c r="F1619" s="1">
        <v>0</v>
      </c>
      <c r="G1619" s="1" t="b">
        <v>0</v>
      </c>
      <c r="H1619" s="1">
        <v>148.24</v>
      </c>
      <c r="I1619" s="1">
        <v>46</v>
      </c>
      <c r="J1619" s="1">
        <v>8</v>
      </c>
      <c r="K1619" s="1">
        <v>47</v>
      </c>
      <c r="L1619" s="1">
        <v>5</v>
      </c>
      <c r="M1619" s="1">
        <v>1</v>
      </c>
      <c r="N1619" s="1">
        <v>158</v>
      </c>
      <c r="O1619" s="1">
        <v>17.3</v>
      </c>
      <c r="P1619" s="1">
        <v>6.35</v>
      </c>
      <c r="Q1619" s="1">
        <v>187.59</v>
      </c>
      <c r="R1619" s="1">
        <v>8</v>
      </c>
      <c r="S1619" s="1">
        <v>3</v>
      </c>
      <c r="T1619" s="1">
        <v>4182.1000000000004</v>
      </c>
      <c r="U1619" s="1">
        <v>3832</v>
      </c>
      <c r="V1619" s="1">
        <v>4865.2</v>
      </c>
      <c r="W1619" s="1">
        <v>4999.5</v>
      </c>
      <c r="X1619" s="1">
        <v>2817.9</v>
      </c>
      <c r="Y1619" s="1">
        <v>2680.7</v>
      </c>
      <c r="Z1619" s="1" t="s">
        <v>41</v>
      </c>
      <c r="AA1619" s="3">
        <v>4182.1000000000004</v>
      </c>
      <c r="AB1619" s="3">
        <v>4128.065204095532</v>
      </c>
      <c r="AC1619" s="3">
        <v>4702.4273704302259</v>
      </c>
      <c r="AD1619" s="3">
        <v>4882.4199776756022</v>
      </c>
      <c r="AE1619" s="3">
        <v>3196.736921925431</v>
      </c>
      <c r="AF1619" s="3">
        <v>3151.2777327805447</v>
      </c>
      <c r="AG1619" s="3">
        <v>4155.0826020477662</v>
      </c>
      <c r="AH1619" s="3">
        <v>4792.4236740529141</v>
      </c>
      <c r="AI1619" s="3">
        <v>1.1533883036864405</v>
      </c>
      <c r="AJ1619" s="3">
        <v>3174.0073273529879</v>
      </c>
      <c r="AK1619" s="3">
        <v>0.76388549430731634</v>
      </c>
      <c r="AL1619" s="3">
        <v>0.39974792973046902</v>
      </c>
      <c r="AM1619" s="3">
        <v>0.27827631442126599</v>
      </c>
      <c r="AN1619" s="3" t="b">
        <f t="shared" si="25"/>
        <v>0</v>
      </c>
    </row>
    <row r="1620" spans="1:40" x14ac:dyDescent="0.2">
      <c r="A1620" s="1" t="b">
        <v>0</v>
      </c>
      <c r="B1620" s="1" t="s">
        <v>37</v>
      </c>
      <c r="C1620" s="1" t="s">
        <v>38</v>
      </c>
      <c r="D1620" s="1" t="s">
        <v>3277</v>
      </c>
      <c r="E1620" s="1" t="s">
        <v>3278</v>
      </c>
      <c r="F1620" s="1">
        <v>0</v>
      </c>
      <c r="G1620" s="1" t="b">
        <v>0</v>
      </c>
      <c r="H1620" s="1">
        <v>148.215</v>
      </c>
      <c r="I1620" s="1">
        <v>29</v>
      </c>
      <c r="J1620" s="1">
        <v>21</v>
      </c>
      <c r="K1620" s="1">
        <v>65</v>
      </c>
      <c r="L1620" s="1">
        <v>21</v>
      </c>
      <c r="M1620" s="1">
        <v>1</v>
      </c>
      <c r="N1620" s="1">
        <v>830</v>
      </c>
      <c r="O1620" s="1">
        <v>94.4</v>
      </c>
      <c r="P1620" s="1">
        <v>5.96</v>
      </c>
      <c r="Q1620" s="1">
        <v>253.02</v>
      </c>
      <c r="R1620" s="1">
        <v>21</v>
      </c>
      <c r="S1620" s="1">
        <v>0</v>
      </c>
      <c r="T1620" s="1">
        <v>8654.6</v>
      </c>
      <c r="U1620" s="1">
        <v>8043.5</v>
      </c>
      <c r="V1620" s="1">
        <v>6983.4</v>
      </c>
      <c r="W1620" s="1">
        <v>6852.4</v>
      </c>
      <c r="X1620" s="1">
        <v>5368.1</v>
      </c>
      <c r="Y1620" s="1">
        <v>5305.9</v>
      </c>
      <c r="Z1620" s="1" t="s">
        <v>41</v>
      </c>
      <c r="AA1620" s="3">
        <v>8654.6</v>
      </c>
      <c r="AB1620" s="3">
        <v>8664.9510618847617</v>
      </c>
      <c r="AC1620" s="3">
        <v>6749.7597834955286</v>
      </c>
      <c r="AD1620" s="3">
        <v>6691.9281238172407</v>
      </c>
      <c r="AE1620" s="3">
        <v>6089.7844034876716</v>
      </c>
      <c r="AF1620" s="3">
        <v>6237.3128370799768</v>
      </c>
      <c r="AG1620" s="3">
        <v>8659.775530942381</v>
      </c>
      <c r="AH1620" s="3">
        <v>6720.8439536563847</v>
      </c>
      <c r="AI1620" s="3">
        <v>0.77609909513728514</v>
      </c>
      <c r="AJ1620" s="3">
        <v>6163.5486202838238</v>
      </c>
      <c r="AK1620" s="3">
        <v>0.7117446171971491</v>
      </c>
      <c r="AL1620" s="3">
        <v>7.1922918147023701E-2</v>
      </c>
      <c r="AM1620" s="3">
        <v>7.0679444760464893E-2</v>
      </c>
      <c r="AN1620" s="3" t="b">
        <f t="shared" si="25"/>
        <v>1</v>
      </c>
    </row>
    <row r="1621" spans="1:40" x14ac:dyDescent="0.2">
      <c r="A1621" s="1" t="b">
        <v>0</v>
      </c>
      <c r="B1621" s="1" t="s">
        <v>37</v>
      </c>
      <c r="C1621" s="1" t="s">
        <v>38</v>
      </c>
      <c r="D1621" s="1" t="s">
        <v>3279</v>
      </c>
      <c r="E1621" s="1" t="s">
        <v>3280</v>
      </c>
      <c r="F1621" s="1">
        <v>0</v>
      </c>
      <c r="G1621" s="1" t="b">
        <v>0</v>
      </c>
      <c r="H1621" s="1">
        <v>148.05699999999999</v>
      </c>
      <c r="I1621" s="1">
        <v>36</v>
      </c>
      <c r="J1621" s="1">
        <v>23</v>
      </c>
      <c r="K1621" s="1">
        <v>86</v>
      </c>
      <c r="L1621" s="1">
        <v>22</v>
      </c>
      <c r="M1621" s="1">
        <v>1</v>
      </c>
      <c r="N1621" s="1">
        <v>565</v>
      </c>
      <c r="O1621" s="1">
        <v>65.3</v>
      </c>
      <c r="P1621" s="1">
        <v>8.91</v>
      </c>
      <c r="Q1621" s="1">
        <v>290.13</v>
      </c>
      <c r="R1621" s="1">
        <v>23</v>
      </c>
      <c r="S1621" s="1">
        <v>0</v>
      </c>
      <c r="T1621" s="1">
        <v>9086.4</v>
      </c>
      <c r="U1621" s="1">
        <v>8117</v>
      </c>
      <c r="V1621" s="1">
        <v>8470.5</v>
      </c>
      <c r="W1621" s="1">
        <v>8397.2999999999993</v>
      </c>
      <c r="X1621" s="1">
        <v>6914.1</v>
      </c>
      <c r="Y1621" s="1">
        <v>6665.2</v>
      </c>
      <c r="Z1621" s="1" t="s">
        <v>41</v>
      </c>
      <c r="AA1621" s="3">
        <v>9086.4</v>
      </c>
      <c r="AB1621" s="3">
        <v>8744.1297655645703</v>
      </c>
      <c r="AC1621" s="3">
        <v>8187.1066022422992</v>
      </c>
      <c r="AD1621" s="3">
        <v>8200.6491206191276</v>
      </c>
      <c r="AE1621" s="3">
        <v>7843.6277908671791</v>
      </c>
      <c r="AF1621" s="3">
        <v>7835.2282405822698</v>
      </c>
      <c r="AG1621" s="3">
        <v>8915.264882782285</v>
      </c>
      <c r="AH1621" s="3">
        <v>8193.8778614307139</v>
      </c>
      <c r="AI1621" s="3">
        <v>0.91908406190546743</v>
      </c>
      <c r="AJ1621" s="3">
        <v>7839.4280157247249</v>
      </c>
      <c r="AK1621" s="3">
        <v>0.87932642706608943</v>
      </c>
      <c r="AL1621" s="3">
        <v>0.47117221927199299</v>
      </c>
      <c r="AM1621" s="3">
        <v>0.53372387202120997</v>
      </c>
      <c r="AN1621" s="3" t="b">
        <f t="shared" si="25"/>
        <v>1</v>
      </c>
    </row>
    <row r="1622" spans="1:40" x14ac:dyDescent="0.2">
      <c r="A1622" s="1" t="b">
        <v>0</v>
      </c>
      <c r="B1622" s="1" t="s">
        <v>37</v>
      </c>
      <c r="C1622" s="1" t="s">
        <v>38</v>
      </c>
      <c r="D1622" s="1" t="s">
        <v>3281</v>
      </c>
      <c r="E1622" s="1" t="s">
        <v>3282</v>
      </c>
      <c r="F1622" s="1">
        <v>0</v>
      </c>
      <c r="G1622" s="1" t="b">
        <v>0</v>
      </c>
      <c r="H1622" s="1">
        <v>148.04900000000001</v>
      </c>
      <c r="I1622" s="1">
        <v>56</v>
      </c>
      <c r="J1622" s="1">
        <v>16</v>
      </c>
      <c r="K1622" s="1">
        <v>73</v>
      </c>
      <c r="L1622" s="1">
        <v>15</v>
      </c>
      <c r="M1622" s="1">
        <v>1</v>
      </c>
      <c r="N1622" s="1">
        <v>372</v>
      </c>
      <c r="O1622" s="1">
        <v>40.9</v>
      </c>
      <c r="P1622" s="1">
        <v>8.35</v>
      </c>
      <c r="Q1622" s="1">
        <v>254.09</v>
      </c>
      <c r="R1622" s="1">
        <v>16</v>
      </c>
      <c r="S1622" s="1">
        <v>1</v>
      </c>
      <c r="T1622" s="1">
        <v>8963.1</v>
      </c>
      <c r="U1622" s="1">
        <v>8360.7000000000007</v>
      </c>
      <c r="V1622" s="1">
        <v>8964.7000000000007</v>
      </c>
      <c r="W1622" s="1">
        <v>8765.2999999999993</v>
      </c>
      <c r="X1622" s="1">
        <v>6955.1</v>
      </c>
      <c r="Y1622" s="1">
        <v>6778.6</v>
      </c>
      <c r="Z1622" s="1" t="s">
        <v>41</v>
      </c>
      <c r="AA1622" s="3">
        <v>8963.1</v>
      </c>
      <c r="AB1622" s="3">
        <v>9006.6583381736727</v>
      </c>
      <c r="AC1622" s="3">
        <v>8664.7723932615008</v>
      </c>
      <c r="AD1622" s="3">
        <v>8560.0311691809075</v>
      </c>
      <c r="AE1622" s="3">
        <v>7890.1398082556389</v>
      </c>
      <c r="AF1622" s="3">
        <v>7968.5348003977333</v>
      </c>
      <c r="AG1622" s="3">
        <v>8984.8791690868366</v>
      </c>
      <c r="AH1622" s="3">
        <v>8612.4017812212041</v>
      </c>
      <c r="AI1622" s="3">
        <v>0.95854397361879173</v>
      </c>
      <c r="AJ1622" s="3">
        <v>7929.3373043266856</v>
      </c>
      <c r="AK1622" s="3">
        <v>0.88252019366138801</v>
      </c>
      <c r="AL1622" s="3">
        <v>0.676232089631154</v>
      </c>
      <c r="AM1622" s="3">
        <v>0.42858354840410701</v>
      </c>
      <c r="AN1622" s="3" t="b">
        <f t="shared" si="25"/>
        <v>1</v>
      </c>
    </row>
    <row r="1623" spans="1:40" x14ac:dyDescent="0.2">
      <c r="A1623" s="1" t="b">
        <v>0</v>
      </c>
      <c r="B1623" s="1" t="s">
        <v>37</v>
      </c>
      <c r="C1623" s="1" t="s">
        <v>38</v>
      </c>
      <c r="D1623" s="1" t="s">
        <v>3283</v>
      </c>
      <c r="E1623" s="1" t="s">
        <v>3284</v>
      </c>
      <c r="F1623" s="1">
        <v>0</v>
      </c>
      <c r="G1623" s="1" t="b">
        <v>0</v>
      </c>
      <c r="H1623" s="1">
        <v>148.017</v>
      </c>
      <c r="I1623" s="1">
        <v>54</v>
      </c>
      <c r="J1623" s="1">
        <v>23</v>
      </c>
      <c r="K1623" s="1">
        <v>71</v>
      </c>
      <c r="L1623" s="1">
        <v>23</v>
      </c>
      <c r="M1623" s="1">
        <v>1</v>
      </c>
      <c r="N1623" s="1">
        <v>428</v>
      </c>
      <c r="O1623" s="1">
        <v>47.5</v>
      </c>
      <c r="P1623" s="1">
        <v>8.5399999999999991</v>
      </c>
      <c r="Q1623" s="1">
        <v>218.73</v>
      </c>
      <c r="R1623" s="1">
        <v>23</v>
      </c>
      <c r="S1623" s="1">
        <v>0</v>
      </c>
      <c r="T1623" s="1">
        <v>5862.8</v>
      </c>
      <c r="U1623" s="1">
        <v>5629.1</v>
      </c>
      <c r="V1623" s="1">
        <v>8585.1</v>
      </c>
      <c r="W1623" s="1">
        <v>8411.9</v>
      </c>
      <c r="X1623" s="1">
        <v>4985.5</v>
      </c>
      <c r="Y1623" s="1">
        <v>4947.3999999999996</v>
      </c>
      <c r="Z1623" s="1" t="s">
        <v>41</v>
      </c>
      <c r="AA1623" s="3">
        <v>5862.8</v>
      </c>
      <c r="AB1623" s="3">
        <v>6064.0114405986842</v>
      </c>
      <c r="AC1623" s="3">
        <v>8297.8724857930883</v>
      </c>
      <c r="AD1623" s="3">
        <v>8214.9072127631553</v>
      </c>
      <c r="AE1623" s="3">
        <v>5655.7478704919386</v>
      </c>
      <c r="AF1623" s="3">
        <v>5815.8807233776497</v>
      </c>
      <c r="AG1623" s="3">
        <v>5963.4057202993426</v>
      </c>
      <c r="AH1623" s="3">
        <v>8256.3898492781227</v>
      </c>
      <c r="AI1623" s="3">
        <v>1.3845091607927156</v>
      </c>
      <c r="AJ1623" s="3">
        <v>5735.8142969347937</v>
      </c>
      <c r="AK1623" s="3">
        <v>0.96183532799221905</v>
      </c>
      <c r="AL1623" s="3">
        <v>6.6544831639569604E-2</v>
      </c>
      <c r="AM1623" s="3">
        <v>0.91266377568227897</v>
      </c>
      <c r="AN1623" s="3" t="b">
        <f t="shared" si="25"/>
        <v>0</v>
      </c>
    </row>
    <row r="1624" spans="1:40" x14ac:dyDescent="0.2">
      <c r="A1624" s="1" t="b">
        <v>0</v>
      </c>
      <c r="B1624" s="1" t="s">
        <v>37</v>
      </c>
      <c r="C1624" s="1" t="s">
        <v>38</v>
      </c>
      <c r="D1624" s="1" t="s">
        <v>3285</v>
      </c>
      <c r="E1624" s="1" t="s">
        <v>3286</v>
      </c>
      <c r="F1624" s="1">
        <v>0</v>
      </c>
      <c r="G1624" s="1" t="b">
        <v>0</v>
      </c>
      <c r="H1624" s="1">
        <v>147.935</v>
      </c>
      <c r="I1624" s="1">
        <v>38</v>
      </c>
      <c r="J1624" s="1">
        <v>16</v>
      </c>
      <c r="K1624" s="1">
        <v>54</v>
      </c>
      <c r="L1624" s="1">
        <v>16</v>
      </c>
      <c r="M1624" s="1">
        <v>1</v>
      </c>
      <c r="N1624" s="1">
        <v>579</v>
      </c>
      <c r="O1624" s="1">
        <v>65.5</v>
      </c>
      <c r="P1624" s="1">
        <v>9.6</v>
      </c>
      <c r="Q1624" s="1">
        <v>211.02</v>
      </c>
      <c r="R1624" s="1">
        <v>16</v>
      </c>
      <c r="S1624" s="1">
        <v>0</v>
      </c>
      <c r="T1624" s="1">
        <v>4939.6000000000004</v>
      </c>
      <c r="U1624" s="1">
        <v>4617.7</v>
      </c>
      <c r="V1624" s="1">
        <v>5534.3</v>
      </c>
      <c r="W1624" s="1">
        <v>5477.3</v>
      </c>
      <c r="X1624" s="1">
        <v>3249.6</v>
      </c>
      <c r="Y1624" s="1">
        <v>3226.7</v>
      </c>
      <c r="Z1624" s="1" t="s">
        <v>41</v>
      </c>
      <c r="AA1624" s="3">
        <v>4939.6000000000004</v>
      </c>
      <c r="AB1624" s="3">
        <v>4974.4693875135526</v>
      </c>
      <c r="AC1624" s="3">
        <v>5349.1416172350582</v>
      </c>
      <c r="AD1624" s="3">
        <v>5349.0306918136966</v>
      </c>
      <c r="AE1624" s="3">
        <v>3686.4744318424646</v>
      </c>
      <c r="AF1624" s="3">
        <v>3793.1241318920374</v>
      </c>
      <c r="AG1624" s="3">
        <v>4957.0346937567765</v>
      </c>
      <c r="AH1624" s="3">
        <v>5349.086154524377</v>
      </c>
      <c r="AI1624" s="3">
        <v>1.0790899166514563</v>
      </c>
      <c r="AJ1624" s="3">
        <v>3739.799281867251</v>
      </c>
      <c r="AK1624" s="3">
        <v>0.75444282981868294</v>
      </c>
      <c r="AL1624" s="3">
        <v>0.77272775477170297</v>
      </c>
      <c r="AM1624" s="3">
        <v>0.123300461688838</v>
      </c>
      <c r="AN1624" s="3" t="b">
        <f t="shared" si="25"/>
        <v>0</v>
      </c>
    </row>
    <row r="1625" spans="1:40" x14ac:dyDescent="0.2">
      <c r="A1625" s="1" t="b">
        <v>0</v>
      </c>
      <c r="B1625" s="1" t="s">
        <v>37</v>
      </c>
      <c r="C1625" s="1" t="s">
        <v>38</v>
      </c>
      <c r="D1625" s="1" t="s">
        <v>3287</v>
      </c>
      <c r="E1625" s="1" t="s">
        <v>3288</v>
      </c>
      <c r="F1625" s="1">
        <v>0</v>
      </c>
      <c r="G1625" s="1" t="b">
        <v>0</v>
      </c>
      <c r="H1625" s="1">
        <v>147.928</v>
      </c>
      <c r="I1625" s="1">
        <v>19</v>
      </c>
      <c r="J1625" s="1">
        <v>30</v>
      </c>
      <c r="K1625" s="1">
        <v>55</v>
      </c>
      <c r="L1625" s="1">
        <v>28</v>
      </c>
      <c r="M1625" s="1">
        <v>1</v>
      </c>
      <c r="N1625" s="1">
        <v>1697</v>
      </c>
      <c r="O1625" s="1">
        <v>193.3</v>
      </c>
      <c r="P1625" s="1">
        <v>8.1199999999999992</v>
      </c>
      <c r="Q1625" s="1">
        <v>186.84</v>
      </c>
      <c r="R1625" s="1">
        <v>30</v>
      </c>
      <c r="S1625" s="1">
        <v>1</v>
      </c>
      <c r="T1625" s="1">
        <v>5954.5</v>
      </c>
      <c r="U1625" s="1">
        <v>5505.9</v>
      </c>
      <c r="V1625" s="1">
        <v>6858.2</v>
      </c>
      <c r="W1625" s="1">
        <v>6574.3</v>
      </c>
      <c r="X1625" s="1">
        <v>4845.3999999999996</v>
      </c>
      <c r="Y1625" s="1">
        <v>4700.3</v>
      </c>
      <c r="Z1625" s="1" t="s">
        <v>41</v>
      </c>
      <c r="AA1625" s="3">
        <v>5954.5</v>
      </c>
      <c r="AB1625" s="3">
        <v>5931.2928515734829</v>
      </c>
      <c r="AC1625" s="3">
        <v>6628.748538988033</v>
      </c>
      <c r="AD1625" s="3">
        <v>6420.3407659231343</v>
      </c>
      <c r="AE1625" s="3">
        <v>5496.8129037572244</v>
      </c>
      <c r="AF1625" s="3">
        <v>5525.4040837797575</v>
      </c>
      <c r="AG1625" s="3">
        <v>5942.896425786741</v>
      </c>
      <c r="AH1625" s="3">
        <v>6524.5446524555837</v>
      </c>
      <c r="AI1625" s="3">
        <v>1.0978728527296926</v>
      </c>
      <c r="AJ1625" s="3">
        <v>5511.1084937684909</v>
      </c>
      <c r="AK1625" s="3">
        <v>0.92734385708882883</v>
      </c>
      <c r="AL1625" s="3">
        <v>0.67949663271346605</v>
      </c>
      <c r="AM1625" s="3">
        <v>0.72804552664479505</v>
      </c>
      <c r="AN1625" s="3" t="b">
        <f t="shared" si="25"/>
        <v>0</v>
      </c>
    </row>
    <row r="1626" spans="1:40" x14ac:dyDescent="0.2">
      <c r="A1626" s="1" t="b">
        <v>0</v>
      </c>
      <c r="B1626" s="1" t="s">
        <v>37</v>
      </c>
      <c r="C1626" s="1" t="s">
        <v>38</v>
      </c>
      <c r="D1626" s="1" t="s">
        <v>3289</v>
      </c>
      <c r="E1626" s="1" t="s">
        <v>3290</v>
      </c>
      <c r="F1626" s="1">
        <v>0</v>
      </c>
      <c r="G1626" s="1" t="b">
        <v>0</v>
      </c>
      <c r="H1626" s="1">
        <v>147.89599999999999</v>
      </c>
      <c r="I1626" s="1">
        <v>24</v>
      </c>
      <c r="J1626" s="1">
        <v>19</v>
      </c>
      <c r="K1626" s="1">
        <v>68</v>
      </c>
      <c r="L1626" s="1">
        <v>19</v>
      </c>
      <c r="M1626" s="1">
        <v>1</v>
      </c>
      <c r="N1626" s="1">
        <v>1059</v>
      </c>
      <c r="O1626" s="1">
        <v>112.1</v>
      </c>
      <c r="P1626" s="1">
        <v>7.3</v>
      </c>
      <c r="Q1626" s="1">
        <v>199.9</v>
      </c>
      <c r="R1626" s="1">
        <v>19</v>
      </c>
      <c r="S1626" s="1">
        <v>0</v>
      </c>
      <c r="T1626" s="1">
        <v>3896.8</v>
      </c>
      <c r="U1626" s="1">
        <v>3471.3</v>
      </c>
      <c r="V1626" s="1">
        <v>3828.5</v>
      </c>
      <c r="W1626" s="1">
        <v>3704.2</v>
      </c>
      <c r="X1626" s="1">
        <v>4106.8</v>
      </c>
      <c r="Y1626" s="1">
        <v>3897.4</v>
      </c>
      <c r="Z1626" s="1" t="s">
        <v>41</v>
      </c>
      <c r="AA1626" s="3">
        <v>3896.8</v>
      </c>
      <c r="AB1626" s="3">
        <v>3739.4970623634708</v>
      </c>
      <c r="AC1626" s="3">
        <v>3700.4117379947634</v>
      </c>
      <c r="AD1626" s="3">
        <v>3617.4537616373568</v>
      </c>
      <c r="AE1626" s="3">
        <v>4658.9159270958371</v>
      </c>
      <c r="AF1626" s="3">
        <v>4581.5607250863195</v>
      </c>
      <c r="AG1626" s="3">
        <v>3818.1485311817355</v>
      </c>
      <c r="AH1626" s="3">
        <v>3658.9327498160601</v>
      </c>
      <c r="AI1626" s="3">
        <v>0.95830026515066002</v>
      </c>
      <c r="AJ1626" s="3">
        <v>4620.2383260910783</v>
      </c>
      <c r="AK1626" s="3">
        <v>1.2100729681831137</v>
      </c>
      <c r="AL1626" s="3">
        <v>0.77690135604495203</v>
      </c>
      <c r="AM1626" s="3">
        <v>0.24754814948687501</v>
      </c>
      <c r="AN1626" s="3" t="b">
        <f t="shared" si="25"/>
        <v>0</v>
      </c>
    </row>
    <row r="1627" spans="1:40" x14ac:dyDescent="0.2">
      <c r="A1627" s="1" t="b">
        <v>0</v>
      </c>
      <c r="B1627" s="1" t="s">
        <v>37</v>
      </c>
      <c r="C1627" s="1" t="s">
        <v>38</v>
      </c>
      <c r="D1627" s="1" t="s">
        <v>3291</v>
      </c>
      <c r="E1627" s="1" t="s">
        <v>3292</v>
      </c>
      <c r="F1627" s="1">
        <v>0</v>
      </c>
      <c r="G1627" s="1" t="b">
        <v>0</v>
      </c>
      <c r="H1627" s="1">
        <v>147.73599999999999</v>
      </c>
      <c r="I1627" s="1">
        <v>72</v>
      </c>
      <c r="J1627" s="1">
        <v>14</v>
      </c>
      <c r="K1627" s="1">
        <v>64</v>
      </c>
      <c r="L1627" s="1">
        <v>8</v>
      </c>
      <c r="M1627" s="1">
        <v>1</v>
      </c>
      <c r="N1627" s="1">
        <v>276</v>
      </c>
      <c r="O1627" s="1">
        <v>31.1</v>
      </c>
      <c r="P1627" s="1">
        <v>6.95</v>
      </c>
      <c r="Q1627" s="1">
        <v>222.93</v>
      </c>
      <c r="R1627" s="1">
        <v>14</v>
      </c>
      <c r="S1627" s="1">
        <v>0</v>
      </c>
      <c r="T1627" s="1">
        <v>2718.2</v>
      </c>
      <c r="U1627" s="1">
        <v>2582.8000000000002</v>
      </c>
      <c r="V1627" s="1">
        <v>3073.4</v>
      </c>
      <c r="W1627" s="1">
        <v>3038</v>
      </c>
      <c r="X1627" s="1">
        <v>3101</v>
      </c>
      <c r="Y1627" s="1">
        <v>3015.3</v>
      </c>
      <c r="Z1627" s="1" t="s">
        <v>41</v>
      </c>
      <c r="AA1627" s="3">
        <v>2718.2</v>
      </c>
      <c r="AB1627" s="3">
        <v>2782.3504199211743</v>
      </c>
      <c r="AC1627" s="3">
        <v>2970.5747513525157</v>
      </c>
      <c r="AD1627" s="3">
        <v>2966.8550639420901</v>
      </c>
      <c r="AE1627" s="3">
        <v>3517.8967297955082</v>
      </c>
      <c r="AF1627" s="3">
        <v>3544.6143722360498</v>
      </c>
      <c r="AG1627" s="3">
        <v>2750.2752099605868</v>
      </c>
      <c r="AH1627" s="3">
        <v>2968.7149076473029</v>
      </c>
      <c r="AI1627" s="3">
        <v>1.0794246688097249</v>
      </c>
      <c r="AJ1627" s="3">
        <v>3531.255551015779</v>
      </c>
      <c r="AK1627" s="3">
        <v>1.2839644331689934</v>
      </c>
      <c r="AL1627" s="3">
        <v>0.701166118177173</v>
      </c>
      <c r="AM1627" s="3">
        <v>0.15891011904201699</v>
      </c>
      <c r="AN1627" s="3" t="b">
        <f t="shared" si="25"/>
        <v>1</v>
      </c>
    </row>
    <row r="1628" spans="1:40" x14ac:dyDescent="0.2">
      <c r="A1628" s="1" t="b">
        <v>0</v>
      </c>
      <c r="B1628" s="1" t="s">
        <v>37</v>
      </c>
      <c r="C1628" s="1" t="s">
        <v>38</v>
      </c>
      <c r="D1628" s="1" t="s">
        <v>3293</v>
      </c>
      <c r="E1628" s="1" t="s">
        <v>3294</v>
      </c>
      <c r="F1628" s="1">
        <v>0</v>
      </c>
      <c r="G1628" s="1" t="b">
        <v>0</v>
      </c>
      <c r="H1628" s="1">
        <v>147.67099999999999</v>
      </c>
      <c r="I1628" s="1">
        <v>35</v>
      </c>
      <c r="J1628" s="1">
        <v>19</v>
      </c>
      <c r="K1628" s="1">
        <v>80</v>
      </c>
      <c r="L1628" s="1">
        <v>18</v>
      </c>
      <c r="M1628" s="1">
        <v>1</v>
      </c>
      <c r="N1628" s="1">
        <v>537</v>
      </c>
      <c r="O1628" s="1">
        <v>60.1</v>
      </c>
      <c r="P1628" s="1">
        <v>5.85</v>
      </c>
      <c r="Q1628" s="1">
        <v>279.56</v>
      </c>
      <c r="R1628" s="1">
        <v>19</v>
      </c>
      <c r="S1628" s="1">
        <v>1</v>
      </c>
      <c r="T1628" s="1">
        <v>11733.5</v>
      </c>
      <c r="U1628" s="1">
        <v>10834.2</v>
      </c>
      <c r="V1628" s="1">
        <v>13091.6</v>
      </c>
      <c r="W1628" s="1">
        <v>12849.3</v>
      </c>
      <c r="X1628" s="1">
        <v>9028.1</v>
      </c>
      <c r="Y1628" s="1">
        <v>8599.5</v>
      </c>
      <c r="Z1628" s="1" t="s">
        <v>41</v>
      </c>
      <c r="AA1628" s="3">
        <v>11733.5</v>
      </c>
      <c r="AB1628" s="3">
        <v>11671.264100785962</v>
      </c>
      <c r="AC1628" s="3">
        <v>12653.60070762237</v>
      </c>
      <c r="AD1628" s="3">
        <v>12548.390642893712</v>
      </c>
      <c r="AE1628" s="3">
        <v>10241.83278499414</v>
      </c>
      <c r="AF1628" s="3">
        <v>10109.080786006005</v>
      </c>
      <c r="AG1628" s="3">
        <v>11702.382050392982</v>
      </c>
      <c r="AH1628" s="3">
        <v>12600.99567525804</v>
      </c>
      <c r="AI1628" s="3">
        <v>1.0767889495485137</v>
      </c>
      <c r="AJ1628" s="3">
        <v>10175.456785500071</v>
      </c>
      <c r="AK1628" s="3">
        <v>0.86952013202802292</v>
      </c>
      <c r="AL1628" s="3">
        <v>0.65826311823067396</v>
      </c>
      <c r="AM1628" s="3">
        <v>0.37036388808925602</v>
      </c>
      <c r="AN1628" s="3" t="b">
        <f t="shared" si="25"/>
        <v>0</v>
      </c>
    </row>
    <row r="1629" spans="1:40" x14ac:dyDescent="0.2">
      <c r="A1629" s="1" t="b">
        <v>0</v>
      </c>
      <c r="B1629" s="1" t="s">
        <v>37</v>
      </c>
      <c r="C1629" s="1" t="s">
        <v>38</v>
      </c>
      <c r="D1629" s="1" t="s">
        <v>3295</v>
      </c>
      <c r="E1629" s="1" t="s">
        <v>3296</v>
      </c>
      <c r="F1629" s="1">
        <v>0</v>
      </c>
      <c r="G1629" s="1" t="b">
        <v>0</v>
      </c>
      <c r="H1629" s="1">
        <v>147.584</v>
      </c>
      <c r="I1629" s="1">
        <v>21</v>
      </c>
      <c r="J1629" s="1">
        <v>22</v>
      </c>
      <c r="K1629" s="1">
        <v>52</v>
      </c>
      <c r="L1629" s="1">
        <v>22</v>
      </c>
      <c r="M1629" s="1">
        <v>1</v>
      </c>
      <c r="N1629" s="1">
        <v>1419</v>
      </c>
      <c r="O1629" s="1">
        <v>155.9</v>
      </c>
      <c r="P1629" s="1">
        <v>6.38</v>
      </c>
      <c r="Q1629" s="1">
        <v>206.36</v>
      </c>
      <c r="R1629" s="1">
        <v>22</v>
      </c>
      <c r="S1629" s="1">
        <v>0</v>
      </c>
      <c r="T1629" s="1">
        <v>5468.2</v>
      </c>
      <c r="U1629" s="1">
        <v>5107.3</v>
      </c>
      <c r="V1629" s="1">
        <v>5028.1000000000004</v>
      </c>
      <c r="W1629" s="1">
        <v>5037.8</v>
      </c>
      <c r="X1629" s="1">
        <v>4857.7</v>
      </c>
      <c r="Y1629" s="1">
        <v>4791</v>
      </c>
      <c r="Z1629" s="1" t="s">
        <v>41</v>
      </c>
      <c r="AA1629" s="3">
        <v>5468.2</v>
      </c>
      <c r="AB1629" s="3">
        <v>5501.8965075357801</v>
      </c>
      <c r="AC1629" s="3">
        <v>4859.8773043780775</v>
      </c>
      <c r="AD1629" s="3">
        <v>4919.8230550123308</v>
      </c>
      <c r="AE1629" s="3">
        <v>5510.7665089737629</v>
      </c>
      <c r="AF1629" s="3">
        <v>5632.0258207750185</v>
      </c>
      <c r="AG1629" s="3">
        <v>5485.0482537678899</v>
      </c>
      <c r="AH1629" s="3">
        <v>4889.8501796952041</v>
      </c>
      <c r="AI1629" s="3">
        <v>0.89148717631356822</v>
      </c>
      <c r="AJ1629" s="3">
        <v>5571.3961648743907</v>
      </c>
      <c r="AK1629" s="3">
        <v>1.0157424159481523</v>
      </c>
      <c r="AL1629" s="3">
        <v>0.35679976071770703</v>
      </c>
      <c r="AM1629" s="3">
        <v>0.84994207736613403</v>
      </c>
      <c r="AN1629" s="3" t="b">
        <f t="shared" si="25"/>
        <v>0</v>
      </c>
    </row>
    <row r="1630" spans="1:40" x14ac:dyDescent="0.2">
      <c r="A1630" s="1" t="b">
        <v>0</v>
      </c>
      <c r="B1630" s="1" t="s">
        <v>37</v>
      </c>
      <c r="C1630" s="1" t="s">
        <v>38</v>
      </c>
      <c r="D1630" s="1" t="s">
        <v>3297</v>
      </c>
      <c r="E1630" s="1" t="s">
        <v>3298</v>
      </c>
      <c r="F1630" s="1">
        <v>0</v>
      </c>
      <c r="G1630" s="1" t="b">
        <v>0</v>
      </c>
      <c r="H1630" s="1">
        <v>147.536</v>
      </c>
      <c r="I1630" s="1">
        <v>24</v>
      </c>
      <c r="J1630" s="1">
        <v>26</v>
      </c>
      <c r="K1630" s="1">
        <v>54</v>
      </c>
      <c r="L1630" s="1">
        <v>26</v>
      </c>
      <c r="M1630" s="1">
        <v>1</v>
      </c>
      <c r="N1630" s="1">
        <v>1275</v>
      </c>
      <c r="O1630" s="1">
        <v>142.4</v>
      </c>
      <c r="P1630" s="1">
        <v>6.06</v>
      </c>
      <c r="Q1630" s="1">
        <v>176.74</v>
      </c>
      <c r="R1630" s="1">
        <v>26</v>
      </c>
      <c r="S1630" s="1">
        <v>0</v>
      </c>
      <c r="T1630" s="1">
        <v>7272</v>
      </c>
      <c r="U1630" s="1">
        <v>6590.2</v>
      </c>
      <c r="V1630" s="1">
        <v>7241.8</v>
      </c>
      <c r="W1630" s="1">
        <v>7170.2</v>
      </c>
      <c r="X1630" s="1">
        <v>6161</v>
      </c>
      <c r="Y1630" s="1">
        <v>5838</v>
      </c>
      <c r="Z1630" s="1" t="s">
        <v>41</v>
      </c>
      <c r="AA1630" s="3">
        <v>7272</v>
      </c>
      <c r="AB1630" s="3">
        <v>7099.367251573688</v>
      </c>
      <c r="AC1630" s="3">
        <v>6999.5146204023704</v>
      </c>
      <c r="AD1630" s="3">
        <v>7002.2857733632563</v>
      </c>
      <c r="AE1630" s="3">
        <v>6989.2814422025549</v>
      </c>
      <c r="AF1630" s="3">
        <v>6862.819190499803</v>
      </c>
      <c r="AG1630" s="3">
        <v>7185.6836257868435</v>
      </c>
      <c r="AH1630" s="3">
        <v>7000.9001968828134</v>
      </c>
      <c r="AI1630" s="3">
        <v>0.97428450255715282</v>
      </c>
      <c r="AJ1630" s="3">
        <v>6926.0503163511785</v>
      </c>
      <c r="AK1630" s="3">
        <v>0.96386797374380162</v>
      </c>
      <c r="AL1630" s="3">
        <v>0.76112465087124104</v>
      </c>
      <c r="AM1630" s="3">
        <v>0.98051545580362498</v>
      </c>
      <c r="AN1630" s="3" t="b">
        <f t="shared" si="25"/>
        <v>1</v>
      </c>
    </row>
    <row r="1631" spans="1:40" x14ac:dyDescent="0.2">
      <c r="A1631" s="1" t="b">
        <v>0</v>
      </c>
      <c r="B1631" s="1" t="s">
        <v>37</v>
      </c>
      <c r="C1631" s="1" t="s">
        <v>38</v>
      </c>
      <c r="D1631" s="1" t="s">
        <v>3299</v>
      </c>
      <c r="E1631" s="1" t="s">
        <v>3300</v>
      </c>
      <c r="F1631" s="1">
        <v>0</v>
      </c>
      <c r="G1631" s="1" t="b">
        <v>0</v>
      </c>
      <c r="H1631" s="1">
        <v>147.51</v>
      </c>
      <c r="I1631" s="1">
        <v>49</v>
      </c>
      <c r="J1631" s="1">
        <v>15</v>
      </c>
      <c r="K1631" s="1">
        <v>58</v>
      </c>
      <c r="L1631" s="1">
        <v>3</v>
      </c>
      <c r="M1631" s="1">
        <v>1</v>
      </c>
      <c r="N1631" s="1">
        <v>421</v>
      </c>
      <c r="O1631" s="1">
        <v>46.1</v>
      </c>
      <c r="P1631" s="1">
        <v>9.99</v>
      </c>
      <c r="Q1631" s="1">
        <v>206.23</v>
      </c>
      <c r="R1631" s="1">
        <v>15</v>
      </c>
      <c r="S1631" s="1">
        <v>12</v>
      </c>
      <c r="T1631" s="1">
        <v>4809.5</v>
      </c>
      <c r="U1631" s="1">
        <v>4344.8999999999996</v>
      </c>
      <c r="V1631" s="1">
        <v>3643.3</v>
      </c>
      <c r="W1631" s="1">
        <v>3742.4</v>
      </c>
      <c r="X1631" s="1">
        <v>4031.5</v>
      </c>
      <c r="Y1631" s="1">
        <v>4073.8</v>
      </c>
      <c r="Z1631" s="1" t="s">
        <v>41</v>
      </c>
      <c r="AA1631" s="3">
        <v>4809.5</v>
      </c>
      <c r="AB1631" s="3">
        <v>4680.5925118148934</v>
      </c>
      <c r="AC1631" s="3">
        <v>3521.4078842983731</v>
      </c>
      <c r="AD1631" s="3">
        <v>3654.7591808087154</v>
      </c>
      <c r="AE1631" s="3">
        <v>4573.4926366238597</v>
      </c>
      <c r="AF1631" s="3">
        <v>4788.9264847992636</v>
      </c>
      <c r="AG1631" s="3">
        <v>4745.0462559074467</v>
      </c>
      <c r="AH1631" s="3">
        <v>3588.0835325535445</v>
      </c>
      <c r="AI1631" s="3">
        <v>0.75617461644056327</v>
      </c>
      <c r="AJ1631" s="3">
        <v>4681.2095607115616</v>
      </c>
      <c r="AK1631" s="3">
        <v>0.98654666535307001</v>
      </c>
      <c r="AL1631" s="3">
        <v>0.162168926864006</v>
      </c>
      <c r="AM1631" s="3">
        <v>0.96499011828237302</v>
      </c>
      <c r="AN1631" s="3" t="b">
        <f t="shared" si="25"/>
        <v>1</v>
      </c>
    </row>
    <row r="1632" spans="1:40" x14ac:dyDescent="0.2">
      <c r="A1632" s="1" t="b">
        <v>0</v>
      </c>
      <c r="B1632" s="1" t="s">
        <v>37</v>
      </c>
      <c r="C1632" s="1" t="s">
        <v>38</v>
      </c>
      <c r="D1632" s="1" t="s">
        <v>3301</v>
      </c>
      <c r="E1632" s="1" t="s">
        <v>3302</v>
      </c>
      <c r="F1632" s="1">
        <v>0</v>
      </c>
      <c r="G1632" s="1" t="b">
        <v>0</v>
      </c>
      <c r="H1632" s="1">
        <v>147.37299999999999</v>
      </c>
      <c r="I1632" s="1">
        <v>34</v>
      </c>
      <c r="J1632" s="1">
        <v>21</v>
      </c>
      <c r="K1632" s="1">
        <v>58</v>
      </c>
      <c r="L1632" s="1">
        <v>21</v>
      </c>
      <c r="M1632" s="1">
        <v>1</v>
      </c>
      <c r="N1632" s="1">
        <v>739</v>
      </c>
      <c r="O1632" s="1">
        <v>83</v>
      </c>
      <c r="P1632" s="1">
        <v>8.81</v>
      </c>
      <c r="Q1632" s="1">
        <v>193.05</v>
      </c>
      <c r="R1632" s="1">
        <v>21</v>
      </c>
      <c r="S1632" s="1">
        <v>0</v>
      </c>
      <c r="T1632" s="1">
        <v>7619</v>
      </c>
      <c r="U1632" s="1">
        <v>6988.2</v>
      </c>
      <c r="V1632" s="1">
        <v>7104.8</v>
      </c>
      <c r="W1632" s="1">
        <v>6909.8</v>
      </c>
      <c r="X1632" s="1">
        <v>5482</v>
      </c>
      <c r="Y1632" s="1">
        <v>5326.8</v>
      </c>
      <c r="Z1632" s="1" t="s">
        <v>41</v>
      </c>
      <c r="AA1632" s="3">
        <v>7619</v>
      </c>
      <c r="AB1632" s="3">
        <v>7528.1172388466575</v>
      </c>
      <c r="AC1632" s="3">
        <v>6867.0981627543924</v>
      </c>
      <c r="AD1632" s="3">
        <v>6747.9839107396492</v>
      </c>
      <c r="AE1632" s="3">
        <v>6218.9970566717111</v>
      </c>
      <c r="AF1632" s="3">
        <v>6261.8816827602523</v>
      </c>
      <c r="AG1632" s="3">
        <v>7573.5586194233292</v>
      </c>
      <c r="AH1632" s="3">
        <v>6807.5410367470213</v>
      </c>
      <c r="AI1632" s="3">
        <v>0.89885632089626122</v>
      </c>
      <c r="AJ1632" s="3">
        <v>6240.4393697159812</v>
      </c>
      <c r="AK1632" s="3">
        <v>0.82397716625729966</v>
      </c>
      <c r="AL1632" s="3">
        <v>0.38254255927652497</v>
      </c>
      <c r="AM1632" s="3">
        <v>0.31068697822411101</v>
      </c>
      <c r="AN1632" s="3" t="b">
        <f t="shared" si="25"/>
        <v>1</v>
      </c>
    </row>
    <row r="1633" spans="1:40" x14ac:dyDescent="0.2">
      <c r="A1633" s="1" t="b">
        <v>0</v>
      </c>
      <c r="B1633" s="1" t="s">
        <v>37</v>
      </c>
      <c r="C1633" s="1" t="s">
        <v>38</v>
      </c>
      <c r="D1633" s="1" t="s">
        <v>3303</v>
      </c>
      <c r="E1633" s="1" t="s">
        <v>3304</v>
      </c>
      <c r="F1633" s="1">
        <v>0</v>
      </c>
      <c r="G1633" s="1" t="b">
        <v>0</v>
      </c>
      <c r="H1633" s="1">
        <v>147.16900000000001</v>
      </c>
      <c r="I1633" s="1">
        <v>43</v>
      </c>
      <c r="J1633" s="1">
        <v>10</v>
      </c>
      <c r="K1633" s="1">
        <v>62</v>
      </c>
      <c r="L1633" s="1">
        <v>1</v>
      </c>
      <c r="M1633" s="1">
        <v>1</v>
      </c>
      <c r="N1633" s="1">
        <v>323</v>
      </c>
      <c r="O1633" s="1">
        <v>37.299999999999997</v>
      </c>
      <c r="P1633" s="1">
        <v>4.67</v>
      </c>
      <c r="Q1633" s="1">
        <v>269.60000000000002</v>
      </c>
      <c r="R1633" s="1">
        <v>10</v>
      </c>
      <c r="S1633" s="1">
        <v>0</v>
      </c>
      <c r="T1633" s="1">
        <v>402.3</v>
      </c>
      <c r="U1633" s="1">
        <v>303.8</v>
      </c>
      <c r="V1633" s="1">
        <v>327.7</v>
      </c>
      <c r="W1633" s="1">
        <v>348</v>
      </c>
      <c r="X1633" s="1">
        <v>375.7</v>
      </c>
      <c r="Y1633" s="1">
        <v>317.8</v>
      </c>
      <c r="Z1633" s="1" t="s">
        <v>41</v>
      </c>
      <c r="AA1633" s="3">
        <v>402.3</v>
      </c>
      <c r="AB1633" s="3">
        <v>327.27197520987016</v>
      </c>
      <c r="AC1633" s="3">
        <v>316.73630052001664</v>
      </c>
      <c r="AD1633" s="3">
        <v>339.85041548777065</v>
      </c>
      <c r="AE1633" s="3">
        <v>426.20890080108751</v>
      </c>
      <c r="AF1633" s="3">
        <v>373.58751948284305</v>
      </c>
      <c r="AG1633" s="3">
        <v>364.78598760493509</v>
      </c>
      <c r="AH1633" s="3">
        <v>328.29335800389367</v>
      </c>
      <c r="AI1633" s="3">
        <v>0.89996153678862489</v>
      </c>
      <c r="AJ1633" s="3">
        <v>399.89821014196525</v>
      </c>
      <c r="AK1633" s="3">
        <v>1.096254307265379</v>
      </c>
      <c r="AL1633" s="3">
        <v>0.56703996560479597</v>
      </c>
      <c r="AM1633" s="3">
        <v>0.562206491959369</v>
      </c>
      <c r="AN1633" s="3" t="b">
        <f t="shared" si="25"/>
        <v>0</v>
      </c>
    </row>
    <row r="1634" spans="1:40" x14ac:dyDescent="0.2">
      <c r="A1634" s="1" t="b">
        <v>0</v>
      </c>
      <c r="B1634" s="1" t="s">
        <v>37</v>
      </c>
      <c r="C1634" s="1" t="s">
        <v>38</v>
      </c>
      <c r="D1634" s="1" t="s">
        <v>3305</v>
      </c>
      <c r="E1634" s="1" t="s">
        <v>3306</v>
      </c>
      <c r="F1634" s="1">
        <v>0</v>
      </c>
      <c r="G1634" s="1" t="b">
        <v>0</v>
      </c>
      <c r="H1634" s="1">
        <v>147.09</v>
      </c>
      <c r="I1634" s="1">
        <v>48</v>
      </c>
      <c r="J1634" s="1">
        <v>15</v>
      </c>
      <c r="K1634" s="1">
        <v>73</v>
      </c>
      <c r="L1634" s="1">
        <v>15</v>
      </c>
      <c r="M1634" s="1">
        <v>1</v>
      </c>
      <c r="N1634" s="1">
        <v>341</v>
      </c>
      <c r="O1634" s="1">
        <v>37.6</v>
      </c>
      <c r="P1634" s="1">
        <v>8.56</v>
      </c>
      <c r="Q1634" s="1">
        <v>293.69</v>
      </c>
      <c r="R1634" s="1">
        <v>15</v>
      </c>
      <c r="S1634" s="1">
        <v>0</v>
      </c>
      <c r="T1634" s="1">
        <v>7342.2</v>
      </c>
      <c r="U1634" s="1">
        <v>6849.7</v>
      </c>
      <c r="V1634" s="1">
        <v>6993.4</v>
      </c>
      <c r="W1634" s="1">
        <v>7028</v>
      </c>
      <c r="X1634" s="1">
        <v>6070.4</v>
      </c>
      <c r="Y1634" s="1">
        <v>5782.7</v>
      </c>
      <c r="Z1634" s="1" t="s">
        <v>41</v>
      </c>
      <c r="AA1634" s="3">
        <v>7342.2</v>
      </c>
      <c r="AB1634" s="3">
        <v>7378.916552320763</v>
      </c>
      <c r="AC1634" s="3">
        <v>6759.425218360343</v>
      </c>
      <c r="AD1634" s="3">
        <v>6863.4158622070463</v>
      </c>
      <c r="AE1634" s="3">
        <v>6886.5012281685422</v>
      </c>
      <c r="AF1634" s="3">
        <v>6797.8116705897919</v>
      </c>
      <c r="AG1634" s="3">
        <v>7360.5582761603819</v>
      </c>
      <c r="AH1634" s="3">
        <v>6811.4205402836942</v>
      </c>
      <c r="AI1634" s="3">
        <v>0.92539455360943845</v>
      </c>
      <c r="AJ1634" s="3">
        <v>6842.1564493791666</v>
      </c>
      <c r="AK1634" s="3">
        <v>0.92957031147212943</v>
      </c>
      <c r="AL1634" s="3">
        <v>0.500978248710503</v>
      </c>
      <c r="AM1634" s="3">
        <v>0.78947825129645399</v>
      </c>
      <c r="AN1634" s="3" t="b">
        <f t="shared" si="25"/>
        <v>1</v>
      </c>
    </row>
    <row r="1635" spans="1:40" x14ac:dyDescent="0.2">
      <c r="A1635" s="1" t="b">
        <v>0</v>
      </c>
      <c r="B1635" s="1" t="s">
        <v>37</v>
      </c>
      <c r="C1635" s="1" t="s">
        <v>38</v>
      </c>
      <c r="D1635" s="1" t="s">
        <v>3307</v>
      </c>
      <c r="E1635" s="1" t="s">
        <v>3308</v>
      </c>
      <c r="F1635" s="1">
        <v>0</v>
      </c>
      <c r="G1635" s="1" t="b">
        <v>0</v>
      </c>
      <c r="H1635" s="1">
        <v>147.042</v>
      </c>
      <c r="I1635" s="1">
        <v>61</v>
      </c>
      <c r="J1635" s="1">
        <v>10</v>
      </c>
      <c r="K1635" s="1">
        <v>248</v>
      </c>
      <c r="L1635" s="1">
        <v>10</v>
      </c>
      <c r="M1635" s="1">
        <v>1</v>
      </c>
      <c r="N1635" s="1">
        <v>264</v>
      </c>
      <c r="O1635" s="1">
        <v>29.2</v>
      </c>
      <c r="P1635" s="1">
        <v>5.97</v>
      </c>
      <c r="Q1635" s="1">
        <v>817.73</v>
      </c>
      <c r="R1635" s="1">
        <v>10</v>
      </c>
      <c r="S1635" s="1">
        <v>0</v>
      </c>
      <c r="T1635" s="1">
        <v>14767.9</v>
      </c>
      <c r="U1635" s="1">
        <v>13637.8</v>
      </c>
      <c r="V1635" s="1">
        <v>15578.5</v>
      </c>
      <c r="W1635" s="1">
        <v>15246.9</v>
      </c>
      <c r="X1635" s="1">
        <v>14268.8</v>
      </c>
      <c r="Y1635" s="1">
        <v>13552.1</v>
      </c>
      <c r="Z1635" s="1" t="s">
        <v>41</v>
      </c>
      <c r="AA1635" s="3">
        <v>14767.9</v>
      </c>
      <c r="AB1635" s="3">
        <v>14691.473810128924</v>
      </c>
      <c r="AC1635" s="3">
        <v>15057.297704153434</v>
      </c>
      <c r="AD1635" s="3">
        <v>14889.842815806009</v>
      </c>
      <c r="AE1635" s="3">
        <v>16187.089602743032</v>
      </c>
      <c r="AF1635" s="3">
        <v>15931.074332232338</v>
      </c>
      <c r="AG1635" s="3">
        <v>14729.686905064462</v>
      </c>
      <c r="AH1635" s="3">
        <v>14973.570259979722</v>
      </c>
      <c r="AI1635" s="3">
        <v>1.0165572667285554</v>
      </c>
      <c r="AJ1635" s="3">
        <v>16059.081967487684</v>
      </c>
      <c r="AK1635" s="3">
        <v>1.090252771222594</v>
      </c>
      <c r="AL1635" s="3">
        <v>0.920480717888853</v>
      </c>
      <c r="AM1635" s="3">
        <v>0.59460712674903404</v>
      </c>
      <c r="AN1635" s="3" t="b">
        <f t="shared" si="25"/>
        <v>1</v>
      </c>
    </row>
    <row r="1636" spans="1:40" x14ac:dyDescent="0.2">
      <c r="A1636" s="1" t="b">
        <v>0</v>
      </c>
      <c r="B1636" s="1" t="s">
        <v>37</v>
      </c>
      <c r="C1636" s="1" t="s">
        <v>38</v>
      </c>
      <c r="D1636" s="1" t="s">
        <v>3309</v>
      </c>
      <c r="E1636" s="1" t="s">
        <v>3310</v>
      </c>
      <c r="F1636" s="1">
        <v>0</v>
      </c>
      <c r="G1636" s="1" t="b">
        <v>0</v>
      </c>
      <c r="H1636" s="1">
        <v>147.04</v>
      </c>
      <c r="I1636" s="1">
        <v>43</v>
      </c>
      <c r="J1636" s="1">
        <v>21</v>
      </c>
      <c r="K1636" s="1">
        <v>62</v>
      </c>
      <c r="L1636" s="1">
        <v>21</v>
      </c>
      <c r="M1636" s="1">
        <v>1</v>
      </c>
      <c r="N1636" s="1">
        <v>624</v>
      </c>
      <c r="O1636" s="1">
        <v>69.599999999999994</v>
      </c>
      <c r="P1636" s="1">
        <v>6.44</v>
      </c>
      <c r="Q1636" s="1">
        <v>202.87</v>
      </c>
      <c r="R1636" s="1">
        <v>21</v>
      </c>
      <c r="S1636" s="1">
        <v>0</v>
      </c>
      <c r="T1636" s="1">
        <v>7760</v>
      </c>
      <c r="U1636" s="1">
        <v>7423.9</v>
      </c>
      <c r="V1636" s="1">
        <v>6238.7</v>
      </c>
      <c r="W1636" s="1">
        <v>6162.4</v>
      </c>
      <c r="X1636" s="1">
        <v>5675</v>
      </c>
      <c r="Y1636" s="1">
        <v>5505.2</v>
      </c>
      <c r="Z1636" s="1" t="s">
        <v>41</v>
      </c>
      <c r="AA1636" s="3">
        <v>7760</v>
      </c>
      <c r="AB1636" s="3">
        <v>7997.4799761703589</v>
      </c>
      <c r="AC1636" s="3">
        <v>6029.9748491126893</v>
      </c>
      <c r="AD1636" s="3">
        <v>6018.0867827639013</v>
      </c>
      <c r="AE1636" s="3">
        <v>6437.9438702320249</v>
      </c>
      <c r="AF1636" s="3">
        <v>6471.5985281842259</v>
      </c>
      <c r="AG1636" s="3">
        <v>7878.739988085179</v>
      </c>
      <c r="AH1636" s="3">
        <v>6024.0308159382948</v>
      </c>
      <c r="AI1636" s="3">
        <v>0.7645931741684947</v>
      </c>
      <c r="AJ1636" s="3">
        <v>6454.7711992081258</v>
      </c>
      <c r="AK1636" s="3">
        <v>0.81926440128364619</v>
      </c>
      <c r="AL1636" s="3">
        <v>7.1370397760257706E-2</v>
      </c>
      <c r="AM1636" s="3">
        <v>0.29504794190001499</v>
      </c>
      <c r="AN1636" s="3" t="b">
        <f t="shared" si="25"/>
        <v>1</v>
      </c>
    </row>
    <row r="1637" spans="1:40" x14ac:dyDescent="0.2">
      <c r="A1637" s="1" t="b">
        <v>0</v>
      </c>
      <c r="B1637" s="1" t="s">
        <v>37</v>
      </c>
      <c r="C1637" s="1" t="s">
        <v>38</v>
      </c>
      <c r="D1637" s="1" t="s">
        <v>3311</v>
      </c>
      <c r="E1637" s="1" t="s">
        <v>3312</v>
      </c>
      <c r="F1637" s="1">
        <v>0</v>
      </c>
      <c r="G1637" s="1" t="b">
        <v>0</v>
      </c>
      <c r="H1637" s="1">
        <v>147.001</v>
      </c>
      <c r="I1637" s="1">
        <v>58</v>
      </c>
      <c r="J1637" s="1">
        <v>17</v>
      </c>
      <c r="K1637" s="1">
        <v>85</v>
      </c>
      <c r="L1637" s="1">
        <v>17</v>
      </c>
      <c r="M1637" s="1">
        <v>1</v>
      </c>
      <c r="N1637" s="1">
        <v>267</v>
      </c>
      <c r="O1637" s="1">
        <v>30.9</v>
      </c>
      <c r="P1637" s="1">
        <v>6.11</v>
      </c>
      <c r="Q1637" s="1">
        <v>289.60000000000002</v>
      </c>
      <c r="R1637" s="1">
        <v>17</v>
      </c>
      <c r="S1637" s="1">
        <v>0</v>
      </c>
      <c r="T1637" s="1">
        <v>13829.6</v>
      </c>
      <c r="U1637" s="1">
        <v>12682.4</v>
      </c>
      <c r="V1637" s="1">
        <v>10533.6</v>
      </c>
      <c r="W1637" s="1">
        <v>10504</v>
      </c>
      <c r="X1637" s="1">
        <v>10843.9</v>
      </c>
      <c r="Y1637" s="1">
        <v>10481.9</v>
      </c>
      <c r="Z1637" s="1" t="s">
        <v>41</v>
      </c>
      <c r="AA1637" s="3">
        <v>13829.6</v>
      </c>
      <c r="AB1637" s="3">
        <v>13662.258388418884</v>
      </c>
      <c r="AC1637" s="3">
        <v>10181.182469202466</v>
      </c>
      <c r="AD1637" s="3">
        <v>10258.013690469952</v>
      </c>
      <c r="AE1637" s="3">
        <v>12301.747935578687</v>
      </c>
      <c r="AF1637" s="3">
        <v>12321.922657228484</v>
      </c>
      <c r="AG1637" s="3">
        <v>13745.929194209442</v>
      </c>
      <c r="AH1637" s="3">
        <v>10219.598079836209</v>
      </c>
      <c r="AI1637" s="3">
        <v>0.74346360551175239</v>
      </c>
      <c r="AJ1637" s="3">
        <v>12311.835296403586</v>
      </c>
      <c r="AK1637" s="3">
        <v>0.89567137459066959</v>
      </c>
      <c r="AL1637" s="3">
        <v>3.1721341647271702E-2</v>
      </c>
      <c r="AM1637" s="3">
        <v>0.42424706745665097</v>
      </c>
      <c r="AN1637" s="3" t="b">
        <f t="shared" si="25"/>
        <v>1</v>
      </c>
    </row>
    <row r="1638" spans="1:40" x14ac:dyDescent="0.2">
      <c r="A1638" s="1" t="b">
        <v>0</v>
      </c>
      <c r="B1638" s="1" t="s">
        <v>37</v>
      </c>
      <c r="C1638" s="1" t="s">
        <v>38</v>
      </c>
      <c r="D1638" s="1" t="s">
        <v>3313</v>
      </c>
      <c r="E1638" s="1" t="s">
        <v>3314</v>
      </c>
      <c r="F1638" s="1">
        <v>0</v>
      </c>
      <c r="G1638" s="1" t="b">
        <v>0</v>
      </c>
      <c r="H1638" s="1">
        <v>147</v>
      </c>
      <c r="I1638" s="1">
        <v>34</v>
      </c>
      <c r="J1638" s="1">
        <v>12</v>
      </c>
      <c r="K1638" s="1">
        <v>58</v>
      </c>
      <c r="L1638" s="1">
        <v>12</v>
      </c>
      <c r="M1638" s="1">
        <v>1</v>
      </c>
      <c r="N1638" s="1">
        <v>594</v>
      </c>
      <c r="O1638" s="1">
        <v>66.5</v>
      </c>
      <c r="P1638" s="1">
        <v>5.59</v>
      </c>
      <c r="Q1638" s="1">
        <v>243.09</v>
      </c>
      <c r="R1638" s="1">
        <v>12</v>
      </c>
      <c r="S1638" s="1">
        <v>0</v>
      </c>
      <c r="T1638" s="1">
        <v>5807.7</v>
      </c>
      <c r="U1638" s="1">
        <v>5415.2</v>
      </c>
      <c r="V1638" s="1">
        <v>5605</v>
      </c>
      <c r="W1638" s="1">
        <v>5439.2</v>
      </c>
      <c r="X1638" s="1">
        <v>5034.5</v>
      </c>
      <c r="Y1638" s="1">
        <v>4908.6000000000004</v>
      </c>
      <c r="Z1638" s="1" t="s">
        <v>41</v>
      </c>
      <c r="AA1638" s="3">
        <v>5807.7</v>
      </c>
      <c r="AB1638" s="3">
        <v>5833.585253971326</v>
      </c>
      <c r="AC1638" s="3">
        <v>5417.4762417293059</v>
      </c>
      <c r="AD1638" s="3">
        <v>5311.8229308077071</v>
      </c>
      <c r="AE1638" s="3">
        <v>5711.3354034683916</v>
      </c>
      <c r="AF1638" s="3">
        <v>5770.2696605836481</v>
      </c>
      <c r="AG1638" s="3">
        <v>5820.6426269856629</v>
      </c>
      <c r="AH1638" s="3">
        <v>5364.649586268506</v>
      </c>
      <c r="AI1638" s="3">
        <v>0.92165933043147474</v>
      </c>
      <c r="AJ1638" s="3">
        <v>5740.8025320260203</v>
      </c>
      <c r="AK1638" s="3">
        <v>0.98628328518409847</v>
      </c>
      <c r="AL1638" s="3">
        <v>0.47655750127461399</v>
      </c>
      <c r="AM1638" s="3">
        <v>0.96603480227081795</v>
      </c>
      <c r="AN1638" s="3" t="b">
        <f t="shared" si="25"/>
        <v>1</v>
      </c>
    </row>
    <row r="1639" spans="1:40" x14ac:dyDescent="0.2">
      <c r="A1639" s="1" t="b">
        <v>0</v>
      </c>
      <c r="B1639" s="1" t="s">
        <v>37</v>
      </c>
      <c r="C1639" s="1" t="s">
        <v>38</v>
      </c>
      <c r="D1639" s="1" t="s">
        <v>3315</v>
      </c>
      <c r="E1639" s="1" t="s">
        <v>3316</v>
      </c>
      <c r="F1639" s="1">
        <v>0</v>
      </c>
      <c r="G1639" s="1" t="b">
        <v>0</v>
      </c>
      <c r="H1639" s="1">
        <v>146.94900000000001</v>
      </c>
      <c r="I1639" s="1">
        <v>38</v>
      </c>
      <c r="J1639" s="1">
        <v>22</v>
      </c>
      <c r="K1639" s="1">
        <v>57</v>
      </c>
      <c r="L1639" s="1">
        <v>22</v>
      </c>
      <c r="M1639" s="1">
        <v>1</v>
      </c>
      <c r="N1639" s="1">
        <v>658</v>
      </c>
      <c r="O1639" s="1">
        <v>73.7</v>
      </c>
      <c r="P1639" s="1">
        <v>8.18</v>
      </c>
      <c r="Q1639" s="1">
        <v>201.78</v>
      </c>
      <c r="R1639" s="1">
        <v>22</v>
      </c>
      <c r="S1639" s="1">
        <v>0</v>
      </c>
      <c r="T1639" s="1">
        <v>5938.4</v>
      </c>
      <c r="U1639" s="1">
        <v>5567.9</v>
      </c>
      <c r="V1639" s="1">
        <v>8471.2999999999993</v>
      </c>
      <c r="W1639" s="1">
        <v>8353.2000000000007</v>
      </c>
      <c r="X1639" s="1">
        <v>4910.2</v>
      </c>
      <c r="Y1639" s="1">
        <v>4972.3</v>
      </c>
      <c r="Z1639" s="1" t="s">
        <v>41</v>
      </c>
      <c r="AA1639" s="3">
        <v>5938.4</v>
      </c>
      <c r="AB1639" s="3">
        <v>5998.0830505959048</v>
      </c>
      <c r="AC1639" s="3">
        <v>8187.8798370314835</v>
      </c>
      <c r="AD1639" s="3">
        <v>8157.5818696909373</v>
      </c>
      <c r="AE1639" s="3">
        <v>5570.324580019962</v>
      </c>
      <c r="AF1639" s="3">
        <v>5845.1517404799879</v>
      </c>
      <c r="AG1639" s="3">
        <v>5968.2415252979517</v>
      </c>
      <c r="AH1639" s="3">
        <v>8172.7308533612104</v>
      </c>
      <c r="AI1639" s="3">
        <v>1.3693699926048493</v>
      </c>
      <c r="AJ1639" s="3">
        <v>5707.7381602499754</v>
      </c>
      <c r="AK1639" s="3">
        <v>0.95635173879211077</v>
      </c>
      <c r="AL1639" s="3">
        <v>7.8466787232756796E-2</v>
      </c>
      <c r="AM1639" s="3">
        <v>0.88271782874101101</v>
      </c>
      <c r="AN1639" s="3" t="b">
        <f t="shared" si="25"/>
        <v>0</v>
      </c>
    </row>
    <row r="1640" spans="1:40" x14ac:dyDescent="0.2">
      <c r="A1640" s="1" t="b">
        <v>0</v>
      </c>
      <c r="B1640" s="1" t="s">
        <v>37</v>
      </c>
      <c r="C1640" s="1" t="s">
        <v>38</v>
      </c>
      <c r="D1640" s="1" t="s">
        <v>3317</v>
      </c>
      <c r="E1640" s="1" t="s">
        <v>3318</v>
      </c>
      <c r="F1640" s="1">
        <v>0</v>
      </c>
      <c r="G1640" s="1" t="b">
        <v>0</v>
      </c>
      <c r="H1640" s="1">
        <v>146.91200000000001</v>
      </c>
      <c r="I1640" s="1">
        <v>36</v>
      </c>
      <c r="J1640" s="1">
        <v>26</v>
      </c>
      <c r="K1640" s="1">
        <v>48</v>
      </c>
      <c r="L1640" s="1">
        <v>23</v>
      </c>
      <c r="M1640" s="1">
        <v>1</v>
      </c>
      <c r="N1640" s="1">
        <v>887</v>
      </c>
      <c r="O1640" s="1">
        <v>100.3</v>
      </c>
      <c r="P1640" s="1">
        <v>8.6199999999999992</v>
      </c>
      <c r="Q1640" s="1">
        <v>151.80000000000001</v>
      </c>
      <c r="R1640" s="1">
        <v>26</v>
      </c>
      <c r="S1640" s="1">
        <v>4</v>
      </c>
      <c r="T1640" s="1">
        <v>3678.6</v>
      </c>
      <c r="U1640" s="1">
        <v>3477.5</v>
      </c>
      <c r="V1640" s="1">
        <v>3556.6</v>
      </c>
      <c r="W1640" s="1">
        <v>3513.4</v>
      </c>
      <c r="X1640" s="1">
        <v>3103</v>
      </c>
      <c r="Y1640" s="1">
        <v>2973.2</v>
      </c>
      <c r="Z1640" s="1" t="s">
        <v>41</v>
      </c>
      <c r="AA1640" s="3">
        <v>3678.6</v>
      </c>
      <c r="AB1640" s="3">
        <v>3746.1760822657129</v>
      </c>
      <c r="AC1640" s="3">
        <v>3437.6085640204187</v>
      </c>
      <c r="AD1640" s="3">
        <v>3431.1219821113036</v>
      </c>
      <c r="AE1640" s="3">
        <v>3520.1656086925054</v>
      </c>
      <c r="AF1640" s="3">
        <v>3495.1240180188447</v>
      </c>
      <c r="AG1640" s="3">
        <v>3712.3880411328564</v>
      </c>
      <c r="AH1640" s="3">
        <v>3434.3652730658614</v>
      </c>
      <c r="AI1640" s="3">
        <v>0.92510945381071885</v>
      </c>
      <c r="AJ1640" s="3">
        <v>3507.6448133556751</v>
      </c>
      <c r="AK1640" s="3">
        <v>0.94484864580193428</v>
      </c>
      <c r="AL1640" s="3">
        <v>0.64095581463885298</v>
      </c>
      <c r="AM1640" s="3">
        <v>0.91680199897015502</v>
      </c>
      <c r="AN1640" s="3" t="b">
        <f t="shared" si="25"/>
        <v>1</v>
      </c>
    </row>
    <row r="1641" spans="1:40" x14ac:dyDescent="0.2">
      <c r="A1641" s="1" t="b">
        <v>0</v>
      </c>
      <c r="B1641" s="1" t="s">
        <v>37</v>
      </c>
      <c r="C1641" s="1" t="s">
        <v>38</v>
      </c>
      <c r="D1641" s="1" t="s">
        <v>3319</v>
      </c>
      <c r="E1641" s="1" t="s">
        <v>3320</v>
      </c>
      <c r="F1641" s="1">
        <v>0</v>
      </c>
      <c r="G1641" s="1" t="b">
        <v>0</v>
      </c>
      <c r="H1641" s="1">
        <v>146.82300000000001</v>
      </c>
      <c r="I1641" s="1">
        <v>25</v>
      </c>
      <c r="J1641" s="1">
        <v>18</v>
      </c>
      <c r="K1641" s="1">
        <v>53</v>
      </c>
      <c r="L1641" s="1">
        <v>16</v>
      </c>
      <c r="M1641" s="1">
        <v>1</v>
      </c>
      <c r="N1641" s="1">
        <v>961</v>
      </c>
      <c r="O1641" s="1">
        <v>103.8</v>
      </c>
      <c r="P1641" s="1">
        <v>6.6</v>
      </c>
      <c r="Q1641" s="1">
        <v>175.72</v>
      </c>
      <c r="R1641" s="1">
        <v>18</v>
      </c>
      <c r="S1641" s="1">
        <v>0</v>
      </c>
      <c r="T1641" s="1">
        <v>4356</v>
      </c>
      <c r="U1641" s="1">
        <v>4000.1</v>
      </c>
      <c r="V1641" s="1">
        <v>5432.9</v>
      </c>
      <c r="W1641" s="1">
        <v>5395.7</v>
      </c>
      <c r="X1641" s="1">
        <v>5498.5</v>
      </c>
      <c r="Y1641" s="1">
        <v>5147.7</v>
      </c>
      <c r="Z1641" s="1" t="s">
        <v>41</v>
      </c>
      <c r="AA1641" s="3">
        <v>4356</v>
      </c>
      <c r="AB1641" s="3">
        <v>4309.1528243482608</v>
      </c>
      <c r="AC1641" s="3">
        <v>5251.1341077058241</v>
      </c>
      <c r="AD1641" s="3">
        <v>5269.3416288717362</v>
      </c>
      <c r="AE1641" s="3">
        <v>6237.7153075719443</v>
      </c>
      <c r="AF1641" s="3">
        <v>6051.3419573374158</v>
      </c>
      <c r="AG1641" s="3">
        <v>4332.5764121741304</v>
      </c>
      <c r="AH1641" s="3">
        <v>5260.2378682887802</v>
      </c>
      <c r="AI1641" s="3">
        <v>1.2141131206614173</v>
      </c>
      <c r="AJ1641" s="3">
        <v>6144.5286324546796</v>
      </c>
      <c r="AK1641" s="3">
        <v>1.4182158715514248</v>
      </c>
      <c r="AL1641" s="3">
        <v>0.318198442379443</v>
      </c>
      <c r="AM1641" s="3">
        <v>1.1232518462888599E-2</v>
      </c>
      <c r="AN1641" s="3" t="b">
        <f t="shared" si="25"/>
        <v>1</v>
      </c>
    </row>
    <row r="1642" spans="1:40" x14ac:dyDescent="0.2">
      <c r="A1642" s="1" t="b">
        <v>0</v>
      </c>
      <c r="B1642" s="1" t="s">
        <v>37</v>
      </c>
      <c r="C1642" s="1" t="s">
        <v>38</v>
      </c>
      <c r="D1642" s="1" t="s">
        <v>3321</v>
      </c>
      <c r="E1642" s="1" t="s">
        <v>3322</v>
      </c>
      <c r="F1642" s="1">
        <v>0</v>
      </c>
      <c r="G1642" s="1" t="b">
        <v>0</v>
      </c>
      <c r="H1642" s="1">
        <v>146.589</v>
      </c>
      <c r="I1642" s="1">
        <v>21</v>
      </c>
      <c r="J1642" s="1">
        <v>25</v>
      </c>
      <c r="K1642" s="1">
        <v>63</v>
      </c>
      <c r="L1642" s="1">
        <v>25</v>
      </c>
      <c r="M1642" s="1">
        <v>1</v>
      </c>
      <c r="N1642" s="1">
        <v>1555</v>
      </c>
      <c r="O1642" s="1">
        <v>172.9</v>
      </c>
      <c r="P1642" s="1">
        <v>8.48</v>
      </c>
      <c r="Q1642" s="1">
        <v>215.22</v>
      </c>
      <c r="R1642" s="1">
        <v>25</v>
      </c>
      <c r="S1642" s="1">
        <v>0</v>
      </c>
      <c r="T1642" s="1">
        <v>8362.6</v>
      </c>
      <c r="U1642" s="1">
        <v>7838.9</v>
      </c>
      <c r="V1642" s="1">
        <v>8200.9</v>
      </c>
      <c r="W1642" s="1">
        <v>7980.7</v>
      </c>
      <c r="X1642" s="1">
        <v>7979.3</v>
      </c>
      <c r="Y1642" s="1">
        <v>7666.3</v>
      </c>
      <c r="Z1642" s="1" t="s">
        <v>41</v>
      </c>
      <c r="AA1642" s="3">
        <v>8362.6</v>
      </c>
      <c r="AB1642" s="3">
        <v>8444.5434051107677</v>
      </c>
      <c r="AC1642" s="3">
        <v>7926.5264782868626</v>
      </c>
      <c r="AD1642" s="3">
        <v>7793.8052036875042</v>
      </c>
      <c r="AE1642" s="3">
        <v>9052.0326914083507</v>
      </c>
      <c r="AF1642" s="3">
        <v>9012.0641932388899</v>
      </c>
      <c r="AG1642" s="3">
        <v>8403.571702555384</v>
      </c>
      <c r="AH1642" s="3">
        <v>7860.1658409871834</v>
      </c>
      <c r="AI1642" s="3">
        <v>0.93533632117365528</v>
      </c>
      <c r="AJ1642" s="3">
        <v>9032.0484423236194</v>
      </c>
      <c r="AK1642" s="3">
        <v>1.0747868599225643</v>
      </c>
      <c r="AL1642" s="3">
        <v>0.549889224311778</v>
      </c>
      <c r="AM1642" s="3">
        <v>0.64073886469367802</v>
      </c>
      <c r="AN1642" s="3" t="b">
        <f t="shared" si="25"/>
        <v>0</v>
      </c>
    </row>
    <row r="1643" spans="1:40" x14ac:dyDescent="0.2">
      <c r="A1643" s="1" t="b">
        <v>0</v>
      </c>
      <c r="B1643" s="1" t="s">
        <v>37</v>
      </c>
      <c r="C1643" s="1" t="s">
        <v>38</v>
      </c>
      <c r="D1643" s="1" t="s">
        <v>3323</v>
      </c>
      <c r="E1643" s="1" t="s">
        <v>3324</v>
      </c>
      <c r="F1643" s="1">
        <v>0</v>
      </c>
      <c r="G1643" s="1" t="b">
        <v>0</v>
      </c>
      <c r="H1643" s="1">
        <v>146.541</v>
      </c>
      <c r="I1643" s="1">
        <v>84</v>
      </c>
      <c r="J1643" s="1">
        <v>17</v>
      </c>
      <c r="K1643" s="1">
        <v>106</v>
      </c>
      <c r="L1643" s="1">
        <v>8</v>
      </c>
      <c r="M1643" s="1">
        <v>1</v>
      </c>
      <c r="N1643" s="1">
        <v>205</v>
      </c>
      <c r="O1643" s="1">
        <v>22.7</v>
      </c>
      <c r="P1643" s="1">
        <v>6.21</v>
      </c>
      <c r="Q1643" s="1">
        <v>355.37</v>
      </c>
      <c r="R1643" s="1">
        <v>17</v>
      </c>
      <c r="S1643" s="1">
        <v>9</v>
      </c>
      <c r="T1643" s="1">
        <v>12108.5</v>
      </c>
      <c r="U1643" s="1">
        <v>11136.3</v>
      </c>
      <c r="V1643" s="1">
        <v>13863.7</v>
      </c>
      <c r="W1643" s="1">
        <v>14145.6</v>
      </c>
      <c r="X1643" s="1">
        <v>12936.3</v>
      </c>
      <c r="Y1643" s="1">
        <v>12649.6</v>
      </c>
      <c r="Z1643" s="1" t="s">
        <v>41</v>
      </c>
      <c r="AA1643" s="3">
        <v>12108.5</v>
      </c>
      <c r="AB1643" s="3">
        <v>11996.704731829086</v>
      </c>
      <c r="AC1643" s="3">
        <v>13399.868933534806</v>
      </c>
      <c r="AD1643" s="3">
        <v>13814.333440585657</v>
      </c>
      <c r="AE1643" s="3">
        <v>14675.449037618067</v>
      </c>
      <c r="AF1643" s="3">
        <v>14870.14690512955</v>
      </c>
      <c r="AG1643" s="3">
        <v>12052.602365914543</v>
      </c>
      <c r="AH1643" s="3">
        <v>13607.101187060231</v>
      </c>
      <c r="AI1643" s="3">
        <v>1.1289761973349342</v>
      </c>
      <c r="AJ1643" s="3">
        <v>14772.79797137381</v>
      </c>
      <c r="AK1643" s="3">
        <v>1.225693632202796</v>
      </c>
      <c r="AL1643" s="3">
        <v>0.459873270821123</v>
      </c>
      <c r="AM1643" s="3">
        <v>0.16715556791684</v>
      </c>
      <c r="AN1643" s="3" t="b">
        <f t="shared" si="25"/>
        <v>1</v>
      </c>
    </row>
    <row r="1644" spans="1:40" x14ac:dyDescent="0.2">
      <c r="A1644" s="1" t="b">
        <v>0</v>
      </c>
      <c r="B1644" s="1" t="s">
        <v>37</v>
      </c>
      <c r="C1644" s="1" t="s">
        <v>38</v>
      </c>
      <c r="D1644" s="1" t="s">
        <v>3325</v>
      </c>
      <c r="E1644" s="1" t="s">
        <v>3326</v>
      </c>
      <c r="F1644" s="1">
        <v>0</v>
      </c>
      <c r="G1644" s="1" t="b">
        <v>0</v>
      </c>
      <c r="H1644" s="1">
        <v>146.53899999999999</v>
      </c>
      <c r="I1644" s="1">
        <v>35</v>
      </c>
      <c r="J1644" s="1">
        <v>23</v>
      </c>
      <c r="K1644" s="1">
        <v>58</v>
      </c>
      <c r="L1644" s="1">
        <v>2</v>
      </c>
      <c r="M1644" s="1">
        <v>1</v>
      </c>
      <c r="N1644" s="1">
        <v>829</v>
      </c>
      <c r="O1644" s="1">
        <v>90.7</v>
      </c>
      <c r="P1644" s="1">
        <v>6.93</v>
      </c>
      <c r="Q1644" s="1">
        <v>209.52</v>
      </c>
      <c r="R1644" s="1">
        <v>23</v>
      </c>
      <c r="S1644" s="1">
        <v>0</v>
      </c>
      <c r="T1644" s="1">
        <v>415.4</v>
      </c>
      <c r="U1644" s="1">
        <v>400.4</v>
      </c>
      <c r="V1644" s="1">
        <v>393.4</v>
      </c>
      <c r="W1644" s="1">
        <v>370.2</v>
      </c>
      <c r="X1644" s="1">
        <v>285.3</v>
      </c>
      <c r="Y1644" s="1">
        <v>283.89999999999998</v>
      </c>
      <c r="Z1644" s="1" t="s">
        <v>41</v>
      </c>
      <c r="AA1644" s="3">
        <v>415.4</v>
      </c>
      <c r="AB1644" s="3">
        <v>431.3354143319026</v>
      </c>
      <c r="AC1644" s="3">
        <v>380.23820758185701</v>
      </c>
      <c r="AD1644" s="3">
        <v>361.53052819992155</v>
      </c>
      <c r="AE1644" s="3">
        <v>323.65557465677472</v>
      </c>
      <c r="AF1644" s="3">
        <v>333.73661668086572</v>
      </c>
      <c r="AG1644" s="3">
        <v>423.36770716595129</v>
      </c>
      <c r="AH1644" s="3">
        <v>370.88436789088928</v>
      </c>
      <c r="AI1644" s="3">
        <v>0.87603367383311159</v>
      </c>
      <c r="AJ1644" s="3">
        <v>328.69609566882025</v>
      </c>
      <c r="AK1644" s="3">
        <v>0.77638442919780426</v>
      </c>
      <c r="AL1644" s="3">
        <v>0.47583333635768599</v>
      </c>
      <c r="AM1644" s="3">
        <v>0.31861503121161999</v>
      </c>
      <c r="AN1644" s="3" t="b">
        <f t="shared" si="25"/>
        <v>1</v>
      </c>
    </row>
    <row r="1645" spans="1:40" x14ac:dyDescent="0.2">
      <c r="A1645" s="1" t="b">
        <v>0</v>
      </c>
      <c r="B1645" s="1" t="s">
        <v>37</v>
      </c>
      <c r="C1645" s="1" t="s">
        <v>38</v>
      </c>
      <c r="D1645" s="1" t="s">
        <v>3327</v>
      </c>
      <c r="E1645" s="1" t="s">
        <v>3328</v>
      </c>
      <c r="F1645" s="1">
        <v>0</v>
      </c>
      <c r="G1645" s="1" t="b">
        <v>0</v>
      </c>
      <c r="H1645" s="1">
        <v>146.53299999999999</v>
      </c>
      <c r="I1645" s="1">
        <v>30</v>
      </c>
      <c r="J1645" s="1">
        <v>19</v>
      </c>
      <c r="K1645" s="1">
        <v>49</v>
      </c>
      <c r="L1645" s="1">
        <v>19</v>
      </c>
      <c r="M1645" s="1">
        <v>1</v>
      </c>
      <c r="N1645" s="1">
        <v>737</v>
      </c>
      <c r="O1645" s="1">
        <v>83.7</v>
      </c>
      <c r="P1645" s="1">
        <v>6.18</v>
      </c>
      <c r="Q1645" s="1">
        <v>193.99</v>
      </c>
      <c r="R1645" s="1">
        <v>19</v>
      </c>
      <c r="S1645" s="1">
        <v>0</v>
      </c>
      <c r="T1645" s="1">
        <v>6369</v>
      </c>
      <c r="U1645" s="1">
        <v>5905.5</v>
      </c>
      <c r="V1645" s="1">
        <v>6468.8</v>
      </c>
      <c r="W1645" s="1">
        <v>6395.8</v>
      </c>
      <c r="X1645" s="1">
        <v>4543.8</v>
      </c>
      <c r="Y1645" s="1">
        <v>4400.8</v>
      </c>
      <c r="Z1645" s="1" t="s">
        <v>41</v>
      </c>
      <c r="AA1645" s="3">
        <v>6369</v>
      </c>
      <c r="AB1645" s="3">
        <v>6361.7664568857417</v>
      </c>
      <c r="AC1645" s="3">
        <v>6252.3765053521029</v>
      </c>
      <c r="AD1645" s="3">
        <v>6246.0209407375969</v>
      </c>
      <c r="AE1645" s="3">
        <v>5154.6659660899159</v>
      </c>
      <c r="AF1645" s="3">
        <v>5173.328998552849</v>
      </c>
      <c r="AG1645" s="3">
        <v>6365.3832284428709</v>
      </c>
      <c r="AH1645" s="3">
        <v>6249.1987230448503</v>
      </c>
      <c r="AI1645" s="3">
        <v>0.98174744532601499</v>
      </c>
      <c r="AJ1645" s="3">
        <v>5163.9974823213824</v>
      </c>
      <c r="AK1645" s="3">
        <v>0.81126262111709857</v>
      </c>
      <c r="AL1645" s="3">
        <v>0.804377729426485</v>
      </c>
      <c r="AM1645" s="3">
        <v>0.25060707551651401</v>
      </c>
      <c r="AN1645" s="3" t="b">
        <f t="shared" si="25"/>
        <v>1</v>
      </c>
    </row>
    <row r="1646" spans="1:40" x14ac:dyDescent="0.2">
      <c r="A1646" s="1" t="b">
        <v>0</v>
      </c>
      <c r="B1646" s="1" t="s">
        <v>37</v>
      </c>
      <c r="C1646" s="1" t="s">
        <v>38</v>
      </c>
      <c r="D1646" s="1" t="s">
        <v>3329</v>
      </c>
      <c r="E1646" s="1" t="s">
        <v>3330</v>
      </c>
      <c r="F1646" s="1">
        <v>0</v>
      </c>
      <c r="G1646" s="1" t="b">
        <v>0</v>
      </c>
      <c r="H1646" s="1">
        <v>146.529</v>
      </c>
      <c r="I1646" s="1">
        <v>41</v>
      </c>
      <c r="J1646" s="1">
        <v>17</v>
      </c>
      <c r="K1646" s="1">
        <v>63</v>
      </c>
      <c r="L1646" s="1">
        <v>15</v>
      </c>
      <c r="M1646" s="1">
        <v>1</v>
      </c>
      <c r="N1646" s="1">
        <v>618</v>
      </c>
      <c r="O1646" s="1">
        <v>68.099999999999994</v>
      </c>
      <c r="P1646" s="1">
        <v>5.86</v>
      </c>
      <c r="Q1646" s="1">
        <v>216.69</v>
      </c>
      <c r="R1646" s="1">
        <v>17</v>
      </c>
      <c r="S1646" s="1">
        <v>2</v>
      </c>
      <c r="T1646" s="1">
        <v>7198.8</v>
      </c>
      <c r="U1646" s="1">
        <v>7010.7</v>
      </c>
      <c r="V1646" s="1">
        <v>8060.4</v>
      </c>
      <c r="W1646" s="1">
        <v>8078</v>
      </c>
      <c r="X1646" s="1">
        <v>6636.3</v>
      </c>
      <c r="Y1646" s="1">
        <v>6592.7</v>
      </c>
      <c r="Z1646" s="1" t="s">
        <v>41</v>
      </c>
      <c r="AA1646" s="3">
        <v>7198.8</v>
      </c>
      <c r="AB1646" s="3">
        <v>7552.3556175241501</v>
      </c>
      <c r="AC1646" s="3">
        <v>7790.7271184361989</v>
      </c>
      <c r="AD1646" s="3">
        <v>7888.8265985925618</v>
      </c>
      <c r="AE1646" s="3">
        <v>7528.4805120741466</v>
      </c>
      <c r="AF1646" s="3">
        <v>7750.0013835573909</v>
      </c>
      <c r="AG1646" s="3">
        <v>7375.5778087620747</v>
      </c>
      <c r="AH1646" s="3">
        <v>7839.7768585143804</v>
      </c>
      <c r="AI1646" s="3">
        <v>1.0629373130876396</v>
      </c>
      <c r="AJ1646" s="3">
        <v>7639.2409478157688</v>
      </c>
      <c r="AK1646" s="3">
        <v>1.0357481333517309</v>
      </c>
      <c r="AL1646" s="3">
        <v>0.81041902841041902</v>
      </c>
      <c r="AM1646" s="3">
        <v>0.70041190021214395</v>
      </c>
      <c r="AN1646" s="3" t="b">
        <f t="shared" si="25"/>
        <v>1</v>
      </c>
    </row>
    <row r="1647" spans="1:40" x14ac:dyDescent="0.2">
      <c r="A1647" s="1" t="b">
        <v>0</v>
      </c>
      <c r="B1647" s="1" t="s">
        <v>37</v>
      </c>
      <c r="C1647" s="1" t="s">
        <v>38</v>
      </c>
      <c r="D1647" s="1" t="s">
        <v>3331</v>
      </c>
      <c r="E1647" s="1" t="s">
        <v>3332</v>
      </c>
      <c r="F1647" s="1">
        <v>0</v>
      </c>
      <c r="G1647" s="1" t="b">
        <v>0</v>
      </c>
      <c r="H1647" s="1">
        <v>146.42099999999999</v>
      </c>
      <c r="I1647" s="1">
        <v>41</v>
      </c>
      <c r="J1647" s="1">
        <v>14</v>
      </c>
      <c r="K1647" s="1">
        <v>129</v>
      </c>
      <c r="L1647" s="1">
        <v>14</v>
      </c>
      <c r="M1647" s="1">
        <v>1</v>
      </c>
      <c r="N1647" s="1">
        <v>369</v>
      </c>
      <c r="O1647" s="1">
        <v>41.3</v>
      </c>
      <c r="P1647" s="1">
        <v>5.27</v>
      </c>
      <c r="Q1647" s="1">
        <v>428.37</v>
      </c>
      <c r="R1647" s="1">
        <v>14</v>
      </c>
      <c r="S1647" s="1">
        <v>0</v>
      </c>
      <c r="T1647" s="1">
        <v>19158</v>
      </c>
      <c r="U1647" s="1">
        <v>17728.099999999999</v>
      </c>
      <c r="V1647" s="1">
        <v>18305.5</v>
      </c>
      <c r="W1647" s="1">
        <v>17926.400000000001</v>
      </c>
      <c r="X1647" s="1">
        <v>18089.3</v>
      </c>
      <c r="Y1647" s="1">
        <v>17193.5</v>
      </c>
      <c r="Z1647" s="1" t="s">
        <v>41</v>
      </c>
      <c r="AA1647" s="3">
        <v>19158</v>
      </c>
      <c r="AB1647" s="3">
        <v>19097.795601442063</v>
      </c>
      <c r="AC1647" s="3">
        <v>17693.061791788725</v>
      </c>
      <c r="AD1647" s="3">
        <v>17506.593356896476</v>
      </c>
      <c r="AE1647" s="3">
        <v>20521.215515733595</v>
      </c>
      <c r="AF1647" s="3">
        <v>20211.696086306674</v>
      </c>
      <c r="AG1647" s="3">
        <v>19127.897800721032</v>
      </c>
      <c r="AH1647" s="3">
        <v>17599.827574342598</v>
      </c>
      <c r="AI1647" s="3">
        <v>0.9201130075924584</v>
      </c>
      <c r="AJ1647" s="3">
        <v>20366.455801020136</v>
      </c>
      <c r="AK1647" s="3">
        <v>1.0647513915644413</v>
      </c>
      <c r="AL1647" s="3">
        <v>0.43178062457622901</v>
      </c>
      <c r="AM1647" s="3">
        <v>0.81073017908838396</v>
      </c>
      <c r="AN1647" s="3" t="b">
        <f t="shared" si="25"/>
        <v>0</v>
      </c>
    </row>
    <row r="1648" spans="1:40" x14ac:dyDescent="0.2">
      <c r="A1648" s="1" t="b">
        <v>0</v>
      </c>
      <c r="B1648" s="1" t="s">
        <v>37</v>
      </c>
      <c r="C1648" s="1" t="s">
        <v>38</v>
      </c>
      <c r="D1648" s="1" t="s">
        <v>3333</v>
      </c>
      <c r="E1648" s="1" t="s">
        <v>3334</v>
      </c>
      <c r="F1648" s="1">
        <v>0</v>
      </c>
      <c r="G1648" s="1" t="b">
        <v>0</v>
      </c>
      <c r="H1648" s="1">
        <v>146.10499999999999</v>
      </c>
      <c r="I1648" s="1">
        <v>42</v>
      </c>
      <c r="J1648" s="1">
        <v>23</v>
      </c>
      <c r="K1648" s="1">
        <v>45</v>
      </c>
      <c r="L1648" s="1">
        <v>17</v>
      </c>
      <c r="M1648" s="1">
        <v>1</v>
      </c>
      <c r="N1648" s="1">
        <v>746</v>
      </c>
      <c r="O1648" s="1">
        <v>85.3</v>
      </c>
      <c r="P1648" s="1">
        <v>7.02</v>
      </c>
      <c r="Q1648" s="1">
        <v>162.51</v>
      </c>
      <c r="R1648" s="1">
        <v>23</v>
      </c>
      <c r="S1648" s="1">
        <v>6</v>
      </c>
      <c r="T1648" s="1">
        <v>8441.7000000000007</v>
      </c>
      <c r="U1648" s="1">
        <v>7565.7</v>
      </c>
      <c r="V1648" s="1">
        <v>7566.7</v>
      </c>
      <c r="W1648" s="1">
        <v>7494.1</v>
      </c>
      <c r="X1648" s="1">
        <v>6272</v>
      </c>
      <c r="Y1648" s="1">
        <v>6027.8</v>
      </c>
      <c r="Z1648" s="1" t="s">
        <v>41</v>
      </c>
      <c r="AA1648" s="3">
        <v>8441.7000000000007</v>
      </c>
      <c r="AB1648" s="3">
        <v>8150.235624902286</v>
      </c>
      <c r="AC1648" s="3">
        <v>7313.5445991602392</v>
      </c>
      <c r="AD1648" s="3">
        <v>7318.6005709968458</v>
      </c>
      <c r="AE1648" s="3">
        <v>7115.2042209859483</v>
      </c>
      <c r="AF1648" s="3">
        <v>7085.9372244766555</v>
      </c>
      <c r="AG1648" s="3">
        <v>8295.9678124511429</v>
      </c>
      <c r="AH1648" s="3">
        <v>7316.072585078542</v>
      </c>
      <c r="AI1648" s="3">
        <v>0.88188295211296397</v>
      </c>
      <c r="AJ1648" s="3">
        <v>7100.5707227313014</v>
      </c>
      <c r="AK1648" s="3">
        <v>0.85590625268269371</v>
      </c>
      <c r="AL1648" s="3">
        <v>0.3166768244425</v>
      </c>
      <c r="AM1648" s="3">
        <v>0.43071572918349599</v>
      </c>
      <c r="AN1648" s="3" t="b">
        <f t="shared" si="25"/>
        <v>1</v>
      </c>
    </row>
    <row r="1649" spans="1:40" x14ac:dyDescent="0.2">
      <c r="A1649" s="1" t="b">
        <v>0</v>
      </c>
      <c r="B1649" s="1" t="s">
        <v>37</v>
      </c>
      <c r="C1649" s="1" t="s">
        <v>38</v>
      </c>
      <c r="D1649" s="1" t="s">
        <v>3335</v>
      </c>
      <c r="E1649" s="1" t="s">
        <v>3336</v>
      </c>
      <c r="F1649" s="1">
        <v>0</v>
      </c>
      <c r="G1649" s="1" t="b">
        <v>0</v>
      </c>
      <c r="H1649" s="1">
        <v>146.09100000000001</v>
      </c>
      <c r="I1649" s="1">
        <v>48</v>
      </c>
      <c r="J1649" s="1">
        <v>15</v>
      </c>
      <c r="K1649" s="1">
        <v>108</v>
      </c>
      <c r="L1649" s="1">
        <v>15</v>
      </c>
      <c r="M1649" s="1">
        <v>1</v>
      </c>
      <c r="N1649" s="1">
        <v>339</v>
      </c>
      <c r="O1649" s="1">
        <v>40.200000000000003</v>
      </c>
      <c r="P1649" s="1">
        <v>6.83</v>
      </c>
      <c r="Q1649" s="1">
        <v>281.47000000000003</v>
      </c>
      <c r="R1649" s="1">
        <v>15</v>
      </c>
      <c r="S1649" s="1">
        <v>0</v>
      </c>
      <c r="T1649" s="1">
        <v>11689.7</v>
      </c>
      <c r="U1649" s="1">
        <v>10311</v>
      </c>
      <c r="V1649" s="1">
        <v>13094.1</v>
      </c>
      <c r="W1649" s="1">
        <v>13299.7</v>
      </c>
      <c r="X1649" s="1">
        <v>10740.1</v>
      </c>
      <c r="Y1649" s="1">
        <v>10287</v>
      </c>
      <c r="Z1649" s="1" t="s">
        <v>41</v>
      </c>
      <c r="AA1649" s="3">
        <v>11689.7</v>
      </c>
      <c r="AB1649" s="3">
        <v>11107.64100193868</v>
      </c>
      <c r="AC1649" s="3">
        <v>12656.017066338574</v>
      </c>
      <c r="AD1649" s="3">
        <v>12988.243019720412</v>
      </c>
      <c r="AE1649" s="3">
        <v>12183.993120824487</v>
      </c>
      <c r="AF1649" s="3">
        <v>12092.809354688503</v>
      </c>
      <c r="AG1649" s="3">
        <v>11398.67050096934</v>
      </c>
      <c r="AH1649" s="3">
        <v>12822.130043029494</v>
      </c>
      <c r="AI1649" s="3">
        <v>1.1248794358902736</v>
      </c>
      <c r="AJ1649" s="3">
        <v>12138.401237756494</v>
      </c>
      <c r="AK1649" s="3">
        <v>1.0648962294966109</v>
      </c>
      <c r="AL1649" s="3">
        <v>0.47413895239813098</v>
      </c>
      <c r="AM1649" s="3">
        <v>0.709012088389253</v>
      </c>
      <c r="AN1649" s="3" t="b">
        <f t="shared" si="25"/>
        <v>1</v>
      </c>
    </row>
    <row r="1650" spans="1:40" x14ac:dyDescent="0.2">
      <c r="A1650" s="1" t="b">
        <v>0</v>
      </c>
      <c r="B1650" s="1" t="s">
        <v>37</v>
      </c>
      <c r="C1650" s="1" t="s">
        <v>38</v>
      </c>
      <c r="D1650" s="1" t="s">
        <v>3337</v>
      </c>
      <c r="E1650" s="1" t="s">
        <v>3338</v>
      </c>
      <c r="F1650" s="1">
        <v>0</v>
      </c>
      <c r="G1650" s="1" t="b">
        <v>0</v>
      </c>
      <c r="H1650" s="1">
        <v>146.083</v>
      </c>
      <c r="I1650" s="1">
        <v>38</v>
      </c>
      <c r="J1650" s="1">
        <v>14</v>
      </c>
      <c r="K1650" s="1">
        <v>97</v>
      </c>
      <c r="L1650" s="1">
        <v>14</v>
      </c>
      <c r="M1650" s="1">
        <v>1</v>
      </c>
      <c r="N1650" s="1">
        <v>380</v>
      </c>
      <c r="O1650" s="1">
        <v>41.8</v>
      </c>
      <c r="P1650" s="1">
        <v>8.5399999999999991</v>
      </c>
      <c r="Q1650" s="1">
        <v>320.37</v>
      </c>
      <c r="R1650" s="1">
        <v>14</v>
      </c>
      <c r="S1650" s="1">
        <v>0</v>
      </c>
      <c r="T1650" s="1">
        <v>11054.3</v>
      </c>
      <c r="U1650" s="1">
        <v>10028.299999999999</v>
      </c>
      <c r="V1650" s="1">
        <v>12116.3</v>
      </c>
      <c r="W1650" s="1">
        <v>11921.2</v>
      </c>
      <c r="X1650" s="1">
        <v>6423.9</v>
      </c>
      <c r="Y1650" s="1">
        <v>6179.2</v>
      </c>
      <c r="Z1650" s="1" t="s">
        <v>41</v>
      </c>
      <c r="AA1650" s="3">
        <v>11054.3</v>
      </c>
      <c r="AB1650" s="3">
        <v>10803.099239621924</v>
      </c>
      <c r="AC1650" s="3">
        <v>11710.930845256875</v>
      </c>
      <c r="AD1650" s="3">
        <v>11642.025210094287</v>
      </c>
      <c r="AE1650" s="3">
        <v>7287.5255732129508</v>
      </c>
      <c r="AF1650" s="3">
        <v>7263.9144128017097</v>
      </c>
      <c r="AG1650" s="3">
        <v>10928.699619810963</v>
      </c>
      <c r="AH1650" s="3">
        <v>11676.478027675581</v>
      </c>
      <c r="AI1650" s="3">
        <v>1.0684233654394788</v>
      </c>
      <c r="AJ1650" s="3">
        <v>7275.7199930073302</v>
      </c>
      <c r="AK1650" s="3">
        <v>0.66574434709672992</v>
      </c>
      <c r="AL1650" s="3">
        <v>0.731065271775581</v>
      </c>
      <c r="AM1650" s="3">
        <v>3.2936046564703503E-2</v>
      </c>
      <c r="AN1650" s="3" t="b">
        <f t="shared" si="25"/>
        <v>0</v>
      </c>
    </row>
    <row r="1651" spans="1:40" x14ac:dyDescent="0.2">
      <c r="A1651" s="1" t="b">
        <v>0</v>
      </c>
      <c r="B1651" s="1" t="s">
        <v>37</v>
      </c>
      <c r="C1651" s="1" t="s">
        <v>38</v>
      </c>
      <c r="D1651" s="1" t="s">
        <v>3339</v>
      </c>
      <c r="E1651" s="1" t="s">
        <v>3340</v>
      </c>
      <c r="F1651" s="1">
        <v>0</v>
      </c>
      <c r="G1651" s="1" t="b">
        <v>0</v>
      </c>
      <c r="H1651" s="1">
        <v>146.065</v>
      </c>
      <c r="I1651" s="1">
        <v>41</v>
      </c>
      <c r="J1651" s="1">
        <v>15</v>
      </c>
      <c r="K1651" s="1">
        <v>101</v>
      </c>
      <c r="L1651" s="1">
        <v>14</v>
      </c>
      <c r="M1651" s="1">
        <v>1</v>
      </c>
      <c r="N1651" s="1">
        <v>346</v>
      </c>
      <c r="O1651" s="1">
        <v>36</v>
      </c>
      <c r="P1651" s="1">
        <v>7.61</v>
      </c>
      <c r="Q1651" s="1">
        <v>363.12</v>
      </c>
      <c r="R1651" s="1">
        <v>15</v>
      </c>
      <c r="S1651" s="1">
        <v>0</v>
      </c>
      <c r="T1651" s="1">
        <v>6251</v>
      </c>
      <c r="U1651" s="1">
        <v>5890.4</v>
      </c>
      <c r="V1651" s="1">
        <v>4525.1000000000004</v>
      </c>
      <c r="W1651" s="1">
        <v>4704.7</v>
      </c>
      <c r="X1651" s="1">
        <v>4312.8999999999996</v>
      </c>
      <c r="Y1651" s="1">
        <v>4257.1000000000004</v>
      </c>
      <c r="Z1651" s="1" t="s">
        <v>41</v>
      </c>
      <c r="AA1651" s="3">
        <v>6251</v>
      </c>
      <c r="AB1651" s="3">
        <v>6345.4998116399584</v>
      </c>
      <c r="AC1651" s="3">
        <v>4373.7059306778383</v>
      </c>
      <c r="AD1651" s="3">
        <v>4594.5237061646976</v>
      </c>
      <c r="AE1651" s="3">
        <v>4892.7238974314887</v>
      </c>
      <c r="AF1651" s="3">
        <v>5004.4034902152644</v>
      </c>
      <c r="AG1651" s="3">
        <v>6298.2499058199792</v>
      </c>
      <c r="AH1651" s="3">
        <v>4484.114818421268</v>
      </c>
      <c r="AI1651" s="3">
        <v>0.71196203476741426</v>
      </c>
      <c r="AJ1651" s="3">
        <v>4948.5636938233765</v>
      </c>
      <c r="AK1651" s="3">
        <v>0.78570456362021968</v>
      </c>
      <c r="AL1651" s="3">
        <v>5.1103131636444199E-2</v>
      </c>
      <c r="AM1651" s="3">
        <v>0.18508218703007401</v>
      </c>
      <c r="AN1651" s="3" t="b">
        <f t="shared" si="25"/>
        <v>1</v>
      </c>
    </row>
    <row r="1652" spans="1:40" x14ac:dyDescent="0.2">
      <c r="A1652" s="1" t="b">
        <v>0</v>
      </c>
      <c r="B1652" s="1" t="s">
        <v>37</v>
      </c>
      <c r="C1652" s="1" t="s">
        <v>38</v>
      </c>
      <c r="D1652" s="1" t="s">
        <v>3341</v>
      </c>
      <c r="E1652" s="1" t="s">
        <v>3342</v>
      </c>
      <c r="F1652" s="1">
        <v>0</v>
      </c>
      <c r="G1652" s="1" t="b">
        <v>0</v>
      </c>
      <c r="H1652" s="1">
        <v>146.018</v>
      </c>
      <c r="I1652" s="1">
        <v>36</v>
      </c>
      <c r="J1652" s="1">
        <v>23</v>
      </c>
      <c r="K1652" s="1">
        <v>56</v>
      </c>
      <c r="L1652" s="1">
        <v>23</v>
      </c>
      <c r="M1652" s="1">
        <v>1</v>
      </c>
      <c r="N1652" s="1">
        <v>782</v>
      </c>
      <c r="O1652" s="1">
        <v>87.9</v>
      </c>
      <c r="P1652" s="1">
        <v>6.13</v>
      </c>
      <c r="Q1652" s="1">
        <v>207.07</v>
      </c>
      <c r="R1652" s="1">
        <v>23</v>
      </c>
      <c r="S1652" s="1">
        <v>0</v>
      </c>
      <c r="T1652" s="1">
        <v>7070</v>
      </c>
      <c r="U1652" s="1">
        <v>6497.3</v>
      </c>
      <c r="V1652" s="1">
        <v>5615.3</v>
      </c>
      <c r="W1652" s="1">
        <v>5390.7</v>
      </c>
      <c r="X1652" s="1">
        <v>7678.4</v>
      </c>
      <c r="Y1652" s="1">
        <v>7290.6</v>
      </c>
      <c r="Z1652" s="1" t="s">
        <v>41</v>
      </c>
      <c r="AA1652" s="3">
        <v>7070</v>
      </c>
      <c r="AB1652" s="3">
        <v>6999.2896791675103</v>
      </c>
      <c r="AC1652" s="3">
        <v>5427.4316396400664</v>
      </c>
      <c r="AD1652" s="3">
        <v>5264.4587206032338</v>
      </c>
      <c r="AE1652" s="3">
        <v>8710.6798613549909</v>
      </c>
      <c r="AF1652" s="3">
        <v>8570.4127424216967</v>
      </c>
      <c r="AG1652" s="3">
        <v>7034.6448395837551</v>
      </c>
      <c r="AH1652" s="3">
        <v>5345.9451801216501</v>
      </c>
      <c r="AI1652" s="3">
        <v>0.75994528537391992</v>
      </c>
      <c r="AJ1652" s="3">
        <v>8640.5463018883438</v>
      </c>
      <c r="AK1652" s="3">
        <v>1.2282846538702601</v>
      </c>
      <c r="AL1652" s="3">
        <v>6.6445532833298807E-2</v>
      </c>
      <c r="AM1652" s="3">
        <v>0.21759268589875699</v>
      </c>
      <c r="AN1652" s="3" t="b">
        <f t="shared" si="25"/>
        <v>0</v>
      </c>
    </row>
    <row r="1653" spans="1:40" x14ac:dyDescent="0.2">
      <c r="A1653" s="1" t="b">
        <v>0</v>
      </c>
      <c r="B1653" s="1" t="s">
        <v>37</v>
      </c>
      <c r="C1653" s="1" t="s">
        <v>38</v>
      </c>
      <c r="D1653" s="1" t="s">
        <v>3343</v>
      </c>
      <c r="E1653" s="1" t="s">
        <v>3344</v>
      </c>
      <c r="F1653" s="1">
        <v>0</v>
      </c>
      <c r="G1653" s="1" t="b">
        <v>0</v>
      </c>
      <c r="H1653" s="1">
        <v>145.97900000000001</v>
      </c>
      <c r="I1653" s="1">
        <v>20</v>
      </c>
      <c r="J1653" s="1">
        <v>27</v>
      </c>
      <c r="K1653" s="1">
        <v>54</v>
      </c>
      <c r="L1653" s="1">
        <v>24</v>
      </c>
      <c r="M1653" s="1">
        <v>1</v>
      </c>
      <c r="N1653" s="1">
        <v>1609</v>
      </c>
      <c r="O1653" s="1">
        <v>180.3</v>
      </c>
      <c r="P1653" s="1">
        <v>6.52</v>
      </c>
      <c r="Q1653" s="1">
        <v>186.97</v>
      </c>
      <c r="R1653" s="1">
        <v>27</v>
      </c>
      <c r="S1653" s="1">
        <v>2</v>
      </c>
      <c r="T1653" s="1">
        <v>6332</v>
      </c>
      <c r="U1653" s="1">
        <v>5990.2</v>
      </c>
      <c r="V1653" s="1">
        <v>4915.8</v>
      </c>
      <c r="W1653" s="1">
        <v>4697.8999999999996</v>
      </c>
      <c r="X1653" s="1">
        <v>4643.5</v>
      </c>
      <c r="Y1653" s="1">
        <v>4503</v>
      </c>
      <c r="Z1653" s="1" t="s">
        <v>41</v>
      </c>
      <c r="AA1653" s="3">
        <v>6332</v>
      </c>
      <c r="AB1653" s="3">
        <v>6453.010486840567</v>
      </c>
      <c r="AC1653" s="3">
        <v>4751.3344708461946</v>
      </c>
      <c r="AD1653" s="3">
        <v>4587.8829509195339</v>
      </c>
      <c r="AE1653" s="3">
        <v>5267.7695791052702</v>
      </c>
      <c r="AF1653" s="3">
        <v>5293.4694783865389</v>
      </c>
      <c r="AG1653" s="3">
        <v>6392.5052434202835</v>
      </c>
      <c r="AH1653" s="3">
        <v>4669.6087108828642</v>
      </c>
      <c r="AI1653" s="3">
        <v>0.73048179595773155</v>
      </c>
      <c r="AJ1653" s="3">
        <v>5280.619528745905</v>
      </c>
      <c r="AK1653" s="3">
        <v>0.82606416853254416</v>
      </c>
      <c r="AL1653" s="3">
        <v>6.7668356320386494E-2</v>
      </c>
      <c r="AM1653" s="3">
        <v>0.295228164369923</v>
      </c>
      <c r="AN1653" s="3" t="b">
        <f t="shared" si="25"/>
        <v>1</v>
      </c>
    </row>
    <row r="1654" spans="1:40" x14ac:dyDescent="0.2">
      <c r="A1654" s="1" t="b">
        <v>0</v>
      </c>
      <c r="B1654" s="1" t="s">
        <v>37</v>
      </c>
      <c r="C1654" s="1" t="s">
        <v>38</v>
      </c>
      <c r="D1654" s="1" t="s">
        <v>3345</v>
      </c>
      <c r="E1654" s="1" t="s">
        <v>3346</v>
      </c>
      <c r="F1654" s="1">
        <v>0</v>
      </c>
      <c r="G1654" s="1" t="b">
        <v>0</v>
      </c>
      <c r="H1654" s="1">
        <v>145.946</v>
      </c>
      <c r="I1654" s="1">
        <v>51</v>
      </c>
      <c r="J1654" s="1">
        <v>12</v>
      </c>
      <c r="K1654" s="1">
        <v>45</v>
      </c>
      <c r="L1654" s="1">
        <v>12</v>
      </c>
      <c r="M1654" s="1">
        <v>1</v>
      </c>
      <c r="N1654" s="1">
        <v>297</v>
      </c>
      <c r="O1654" s="1">
        <v>33.299999999999997</v>
      </c>
      <c r="P1654" s="1">
        <v>5.25</v>
      </c>
      <c r="Q1654" s="1">
        <v>191.66</v>
      </c>
      <c r="R1654" s="1">
        <v>12</v>
      </c>
      <c r="S1654" s="1">
        <v>0</v>
      </c>
      <c r="T1654" s="1">
        <v>5533.2</v>
      </c>
      <c r="U1654" s="1">
        <v>4987</v>
      </c>
      <c r="V1654" s="1">
        <v>5546.7</v>
      </c>
      <c r="W1654" s="1">
        <v>5413.9</v>
      </c>
      <c r="X1654" s="1">
        <v>4728.3</v>
      </c>
      <c r="Y1654" s="1">
        <v>4431.5</v>
      </c>
      <c r="Z1654" s="1" t="s">
        <v>41</v>
      </c>
      <c r="AA1654" s="3">
        <v>5533.2</v>
      </c>
      <c r="AB1654" s="3">
        <v>5372.3019762067897</v>
      </c>
      <c r="AC1654" s="3">
        <v>5361.126756467429</v>
      </c>
      <c r="AD1654" s="3">
        <v>5287.1154149690847</v>
      </c>
      <c r="AE1654" s="3">
        <v>5363.9700443379879</v>
      </c>
      <c r="AF1654" s="3">
        <v>5209.418164217177</v>
      </c>
      <c r="AG1654" s="3">
        <v>5452.7509881033948</v>
      </c>
      <c r="AH1654" s="3">
        <v>5324.1210857182568</v>
      </c>
      <c r="AI1654" s="3">
        <v>0.97641009049087735</v>
      </c>
      <c r="AJ1654" s="3">
        <v>5286.6941042775825</v>
      </c>
      <c r="AK1654" s="3">
        <v>0.96954621911249772</v>
      </c>
      <c r="AL1654" s="3">
        <v>0.74030195855141501</v>
      </c>
      <c r="AM1654" s="3">
        <v>0.954974052257057</v>
      </c>
      <c r="AN1654" s="3" t="b">
        <f t="shared" si="25"/>
        <v>1</v>
      </c>
    </row>
    <row r="1655" spans="1:40" x14ac:dyDescent="0.2">
      <c r="A1655" s="1" t="b">
        <v>0</v>
      </c>
      <c r="B1655" s="1" t="s">
        <v>37</v>
      </c>
      <c r="C1655" s="1" t="s">
        <v>38</v>
      </c>
      <c r="D1655" s="1" t="s">
        <v>3347</v>
      </c>
      <c r="E1655" s="1" t="s">
        <v>3348</v>
      </c>
      <c r="F1655" s="1">
        <v>0</v>
      </c>
      <c r="G1655" s="1" t="b">
        <v>0</v>
      </c>
      <c r="H1655" s="1">
        <v>145.92099999999999</v>
      </c>
      <c r="I1655" s="1">
        <v>35</v>
      </c>
      <c r="J1655" s="1">
        <v>15</v>
      </c>
      <c r="K1655" s="1">
        <v>60</v>
      </c>
      <c r="L1655" s="1">
        <v>15</v>
      </c>
      <c r="M1655" s="1">
        <v>1</v>
      </c>
      <c r="N1655" s="1">
        <v>469</v>
      </c>
      <c r="O1655" s="1">
        <v>53.2</v>
      </c>
      <c r="P1655" s="1">
        <v>7.01</v>
      </c>
      <c r="Q1655" s="1">
        <v>215.85</v>
      </c>
      <c r="R1655" s="1">
        <v>15</v>
      </c>
      <c r="S1655" s="1">
        <v>0</v>
      </c>
      <c r="T1655" s="1">
        <v>5635.4</v>
      </c>
      <c r="U1655" s="1">
        <v>5262.8</v>
      </c>
      <c r="V1655" s="1">
        <v>5978.8</v>
      </c>
      <c r="W1655" s="1">
        <v>5981.5</v>
      </c>
      <c r="X1655" s="1">
        <v>5675.6</v>
      </c>
      <c r="Y1655" s="1">
        <v>5535.5</v>
      </c>
      <c r="Z1655" s="1" t="s">
        <v>41</v>
      </c>
      <c r="AA1655" s="3">
        <v>5635.4</v>
      </c>
      <c r="AB1655" s="3">
        <v>5669.4106357291139</v>
      </c>
      <c r="AC1655" s="3">
        <v>5778.7701969761238</v>
      </c>
      <c r="AD1655" s="3">
        <v>5841.4231616094839</v>
      </c>
      <c r="AE1655" s="3">
        <v>6438.6245339011239</v>
      </c>
      <c r="AF1655" s="3">
        <v>6507.217476706348</v>
      </c>
      <c r="AG1655" s="3">
        <v>5652.4053178645572</v>
      </c>
      <c r="AH1655" s="3">
        <v>5810.0966792928039</v>
      </c>
      <c r="AI1655" s="3">
        <v>1.0278980986961179</v>
      </c>
      <c r="AJ1655" s="3">
        <v>6472.9210053037359</v>
      </c>
      <c r="AK1655" s="3">
        <v>1.1451622170204108</v>
      </c>
      <c r="AL1655" s="3">
        <v>0.98414913752149102</v>
      </c>
      <c r="AM1655" s="3">
        <v>0.31731050863888299</v>
      </c>
      <c r="AN1655" s="3" t="b">
        <f t="shared" si="25"/>
        <v>1</v>
      </c>
    </row>
    <row r="1656" spans="1:40" x14ac:dyDescent="0.2">
      <c r="A1656" s="1" t="b">
        <v>0</v>
      </c>
      <c r="B1656" s="1" t="s">
        <v>37</v>
      </c>
      <c r="C1656" s="1" t="s">
        <v>38</v>
      </c>
      <c r="D1656" s="1" t="s">
        <v>3349</v>
      </c>
      <c r="E1656" s="1" t="s">
        <v>3350</v>
      </c>
      <c r="F1656" s="1">
        <v>0</v>
      </c>
      <c r="G1656" s="1" t="b">
        <v>0</v>
      </c>
      <c r="H1656" s="1">
        <v>145.714</v>
      </c>
      <c r="I1656" s="1">
        <v>31</v>
      </c>
      <c r="J1656" s="1">
        <v>14</v>
      </c>
      <c r="K1656" s="1">
        <v>44</v>
      </c>
      <c r="L1656" s="1">
        <v>14</v>
      </c>
      <c r="M1656" s="1">
        <v>1</v>
      </c>
      <c r="N1656" s="1">
        <v>788</v>
      </c>
      <c r="O1656" s="1">
        <v>86.7</v>
      </c>
      <c r="P1656" s="1">
        <v>9.42</v>
      </c>
      <c r="Q1656" s="1">
        <v>189.57</v>
      </c>
      <c r="R1656" s="1">
        <v>14</v>
      </c>
      <c r="S1656" s="1">
        <v>0</v>
      </c>
      <c r="T1656" s="1">
        <v>2510.3000000000002</v>
      </c>
      <c r="U1656" s="1">
        <v>2431.5</v>
      </c>
      <c r="V1656" s="1">
        <v>2868.8</v>
      </c>
      <c r="W1656" s="1">
        <v>2756.2</v>
      </c>
      <c r="X1656" s="1">
        <v>2729.2</v>
      </c>
      <c r="Y1656" s="1">
        <v>2789.3</v>
      </c>
      <c r="Z1656" s="1" t="s">
        <v>41</v>
      </c>
      <c r="AA1656" s="3">
        <v>2510.3000000000002</v>
      </c>
      <c r="AB1656" s="3">
        <v>2619.3607890809722</v>
      </c>
      <c r="AC1656" s="3">
        <v>2772.8199540183823</v>
      </c>
      <c r="AD1656" s="3">
        <v>2691.6543539292916</v>
      </c>
      <c r="AE1656" s="3">
        <v>3096.1121428435667</v>
      </c>
      <c r="AF1656" s="3">
        <v>3278.9416868895346</v>
      </c>
      <c r="AG1656" s="3">
        <v>2564.8303945404859</v>
      </c>
      <c r="AH1656" s="3">
        <v>2732.2371539738369</v>
      </c>
      <c r="AI1656" s="3">
        <v>1.0652701090059187</v>
      </c>
      <c r="AJ1656" s="3">
        <v>3187.5269148665507</v>
      </c>
      <c r="AK1656" s="3">
        <v>1.2427827281100303</v>
      </c>
      <c r="AL1656" s="3">
        <v>0.82010207246743305</v>
      </c>
      <c r="AM1656" s="3">
        <v>0.21969125213268401</v>
      </c>
      <c r="AN1656" s="3" t="b">
        <f t="shared" si="25"/>
        <v>1</v>
      </c>
    </row>
    <row r="1657" spans="1:40" x14ac:dyDescent="0.2">
      <c r="A1657" s="1" t="b">
        <v>0</v>
      </c>
      <c r="B1657" s="1" t="s">
        <v>37</v>
      </c>
      <c r="C1657" s="1" t="s">
        <v>38</v>
      </c>
      <c r="D1657" s="1" t="s">
        <v>3351</v>
      </c>
      <c r="E1657" s="1" t="s">
        <v>3352</v>
      </c>
      <c r="F1657" s="1">
        <v>0</v>
      </c>
      <c r="G1657" s="1" t="b">
        <v>0</v>
      </c>
      <c r="H1657" s="1">
        <v>145.601</v>
      </c>
      <c r="I1657" s="1">
        <v>24</v>
      </c>
      <c r="J1657" s="1">
        <v>18</v>
      </c>
      <c r="K1657" s="1">
        <v>63</v>
      </c>
      <c r="L1657" s="1">
        <v>17</v>
      </c>
      <c r="M1657" s="1">
        <v>1</v>
      </c>
      <c r="N1657" s="1">
        <v>838</v>
      </c>
      <c r="O1657" s="1">
        <v>96.5</v>
      </c>
      <c r="P1657" s="1">
        <v>6.64</v>
      </c>
      <c r="Q1657" s="1">
        <v>233.38</v>
      </c>
      <c r="R1657" s="1">
        <v>18</v>
      </c>
      <c r="S1657" s="1">
        <v>1</v>
      </c>
      <c r="T1657" s="1">
        <v>6049.2</v>
      </c>
      <c r="U1657" s="1">
        <v>5739</v>
      </c>
      <c r="V1657" s="1">
        <v>6286.1</v>
      </c>
      <c r="W1657" s="1">
        <v>6176.6</v>
      </c>
      <c r="X1657" s="1">
        <v>7792.1</v>
      </c>
      <c r="Y1657" s="1">
        <v>7615.7</v>
      </c>
      <c r="Z1657" s="1" t="s">
        <v>41</v>
      </c>
      <c r="AA1657" s="3">
        <v>6049.2</v>
      </c>
      <c r="AB1657" s="3">
        <v>6182.4024546723003</v>
      </c>
      <c r="AC1657" s="3">
        <v>6075.7890103719164</v>
      </c>
      <c r="AD1657" s="3">
        <v>6031.9542422464501</v>
      </c>
      <c r="AE1657" s="3">
        <v>8839.6656266493319</v>
      </c>
      <c r="AF1657" s="3">
        <v>8952.5817247498035</v>
      </c>
      <c r="AG1657" s="3">
        <v>6115.8012273361501</v>
      </c>
      <c r="AH1657" s="3">
        <v>6053.8716263091828</v>
      </c>
      <c r="AI1657" s="3">
        <v>0.98987383684902042</v>
      </c>
      <c r="AJ1657" s="3">
        <v>8896.1236756995677</v>
      </c>
      <c r="AK1657" s="3">
        <v>1.4546129517643658</v>
      </c>
      <c r="AL1657" s="3">
        <v>0.81195069439965095</v>
      </c>
      <c r="AM1657" s="3">
        <v>1.8136111049681099E-2</v>
      </c>
      <c r="AN1657" s="3" t="b">
        <f t="shared" si="25"/>
        <v>0</v>
      </c>
    </row>
    <row r="1658" spans="1:40" x14ac:dyDescent="0.2">
      <c r="A1658" s="1" t="b">
        <v>0</v>
      </c>
      <c r="B1658" s="1" t="s">
        <v>37</v>
      </c>
      <c r="C1658" s="1" t="s">
        <v>38</v>
      </c>
      <c r="D1658" s="1" t="s">
        <v>3353</v>
      </c>
      <c r="E1658" s="1" t="s">
        <v>3354</v>
      </c>
      <c r="F1658" s="1">
        <v>0</v>
      </c>
      <c r="G1658" s="1" t="b">
        <v>0</v>
      </c>
      <c r="H1658" s="1">
        <v>145.44300000000001</v>
      </c>
      <c r="I1658" s="1">
        <v>44</v>
      </c>
      <c r="J1658" s="1">
        <v>17</v>
      </c>
      <c r="K1658" s="1">
        <v>85</v>
      </c>
      <c r="L1658" s="1">
        <v>16</v>
      </c>
      <c r="M1658" s="1">
        <v>1</v>
      </c>
      <c r="N1658" s="1">
        <v>477</v>
      </c>
      <c r="O1658" s="1">
        <v>50.7</v>
      </c>
      <c r="P1658" s="1">
        <v>8.16</v>
      </c>
      <c r="Q1658" s="1">
        <v>275.89</v>
      </c>
      <c r="R1658" s="1">
        <v>17</v>
      </c>
      <c r="S1658" s="1">
        <v>1</v>
      </c>
      <c r="T1658" s="1">
        <v>7366.7</v>
      </c>
      <c r="U1658" s="1">
        <v>6849</v>
      </c>
      <c r="V1658" s="1">
        <v>10587.5</v>
      </c>
      <c r="W1658" s="1">
        <v>10661.3</v>
      </c>
      <c r="X1658" s="1">
        <v>5462.6</v>
      </c>
      <c r="Y1658" s="1">
        <v>5504.8</v>
      </c>
      <c r="Z1658" s="1" t="s">
        <v>41</v>
      </c>
      <c r="AA1658" s="3">
        <v>7366.7</v>
      </c>
      <c r="AB1658" s="3">
        <v>7378.1624694285738</v>
      </c>
      <c r="AC1658" s="3">
        <v>10233.279163123823</v>
      </c>
      <c r="AD1658" s="3">
        <v>10411.629984597037</v>
      </c>
      <c r="AE1658" s="3">
        <v>6196.9889313708291</v>
      </c>
      <c r="AF1658" s="3">
        <v>6471.12831104202</v>
      </c>
      <c r="AG1658" s="3">
        <v>7372.4312347142868</v>
      </c>
      <c r="AH1658" s="3">
        <v>10322.45457386043</v>
      </c>
      <c r="AI1658" s="3">
        <v>1.4001425371396454</v>
      </c>
      <c r="AJ1658" s="3">
        <v>6334.0586212064245</v>
      </c>
      <c r="AK1658" s="3">
        <v>0.85915465598125673</v>
      </c>
      <c r="AL1658" s="3">
        <v>2.0859310147311301E-2</v>
      </c>
      <c r="AM1658" s="3">
        <v>0.44427533169101602</v>
      </c>
      <c r="AN1658" s="3" t="b">
        <f t="shared" si="25"/>
        <v>0</v>
      </c>
    </row>
    <row r="1659" spans="1:40" x14ac:dyDescent="0.2">
      <c r="A1659" s="1" t="b">
        <v>0</v>
      </c>
      <c r="B1659" s="1" t="s">
        <v>37</v>
      </c>
      <c r="C1659" s="1" t="s">
        <v>38</v>
      </c>
      <c r="D1659" s="1" t="s">
        <v>3355</v>
      </c>
      <c r="E1659" s="1" t="s">
        <v>3356</v>
      </c>
      <c r="F1659" s="1">
        <v>0</v>
      </c>
      <c r="G1659" s="1" t="b">
        <v>0</v>
      </c>
      <c r="H1659" s="1">
        <v>145.43600000000001</v>
      </c>
      <c r="I1659" s="1">
        <v>39</v>
      </c>
      <c r="J1659" s="1">
        <v>18</v>
      </c>
      <c r="K1659" s="1">
        <v>75</v>
      </c>
      <c r="L1659" s="1">
        <v>18</v>
      </c>
      <c r="M1659" s="1">
        <v>1</v>
      </c>
      <c r="N1659" s="1">
        <v>385</v>
      </c>
      <c r="O1659" s="1">
        <v>42.2</v>
      </c>
      <c r="P1659" s="1">
        <v>8.4600000000000009</v>
      </c>
      <c r="Q1659" s="1">
        <v>238.66</v>
      </c>
      <c r="R1659" s="1">
        <v>18</v>
      </c>
      <c r="S1659" s="1">
        <v>0</v>
      </c>
      <c r="T1659" s="1">
        <v>8300.7000000000007</v>
      </c>
      <c r="U1659" s="1">
        <v>7675.7</v>
      </c>
      <c r="V1659" s="1">
        <v>8491.6</v>
      </c>
      <c r="W1659" s="1">
        <v>8622.7999999999993</v>
      </c>
      <c r="X1659" s="1">
        <v>6741.9</v>
      </c>
      <c r="Y1659" s="1">
        <v>6671.4</v>
      </c>
      <c r="Z1659" s="1" t="s">
        <v>41</v>
      </c>
      <c r="AA1659" s="3">
        <v>8300.7000000000007</v>
      </c>
      <c r="AB1659" s="3">
        <v>8268.7343651033589</v>
      </c>
      <c r="AC1659" s="3">
        <v>8207.5006698070611</v>
      </c>
      <c r="AD1659" s="3">
        <v>8420.868283528589</v>
      </c>
      <c r="AE1659" s="3">
        <v>7648.2773178356447</v>
      </c>
      <c r="AF1659" s="3">
        <v>7842.5166062864646</v>
      </c>
      <c r="AG1659" s="3">
        <v>8284.7171825516798</v>
      </c>
      <c r="AH1659" s="3">
        <v>8314.1844766678259</v>
      </c>
      <c r="AI1659" s="3">
        <v>1.0035568255942648</v>
      </c>
      <c r="AJ1659" s="3">
        <v>7745.3969620610551</v>
      </c>
      <c r="AK1659" s="3">
        <v>0.9349017946410435</v>
      </c>
      <c r="AL1659" s="3">
        <v>0.95575032837884999</v>
      </c>
      <c r="AM1659" s="3">
        <v>0.81864960366135697</v>
      </c>
      <c r="AN1659" s="3" t="b">
        <f t="shared" si="25"/>
        <v>0</v>
      </c>
    </row>
    <row r="1660" spans="1:40" x14ac:dyDescent="0.2">
      <c r="A1660" s="1" t="b">
        <v>0</v>
      </c>
      <c r="B1660" s="1" t="s">
        <v>37</v>
      </c>
      <c r="C1660" s="1" t="s">
        <v>38</v>
      </c>
      <c r="D1660" s="1" t="s">
        <v>3357</v>
      </c>
      <c r="E1660" s="1" t="s">
        <v>3358</v>
      </c>
      <c r="F1660" s="1">
        <v>0</v>
      </c>
      <c r="G1660" s="1" t="b">
        <v>0</v>
      </c>
      <c r="H1660" s="1">
        <v>145.32</v>
      </c>
      <c r="I1660" s="1">
        <v>27</v>
      </c>
      <c r="J1660" s="1">
        <v>17</v>
      </c>
      <c r="K1660" s="1">
        <v>39</v>
      </c>
      <c r="L1660" s="1">
        <v>17</v>
      </c>
      <c r="M1660" s="1">
        <v>1</v>
      </c>
      <c r="N1660" s="1">
        <v>857</v>
      </c>
      <c r="O1660" s="1">
        <v>97</v>
      </c>
      <c r="P1660" s="1">
        <v>8.16</v>
      </c>
      <c r="Q1660" s="1">
        <v>155.04</v>
      </c>
      <c r="R1660" s="1">
        <v>17</v>
      </c>
      <c r="S1660" s="1">
        <v>0</v>
      </c>
      <c r="T1660" s="1">
        <v>4807.2</v>
      </c>
      <c r="U1660" s="1">
        <v>4489</v>
      </c>
      <c r="V1660" s="1">
        <v>5192.7</v>
      </c>
      <c r="W1660" s="1">
        <v>5126.7</v>
      </c>
      <c r="X1660" s="1">
        <v>3502.6</v>
      </c>
      <c r="Y1660" s="1">
        <v>3309.7</v>
      </c>
      <c r="Z1660" s="1" t="s">
        <v>41</v>
      </c>
      <c r="AA1660" s="3">
        <v>4807.2</v>
      </c>
      <c r="AB1660" s="3">
        <v>4835.825861478299</v>
      </c>
      <c r="AC1660" s="3">
        <v>5018.9703622529469</v>
      </c>
      <c r="AD1660" s="3">
        <v>5006.6411640263041</v>
      </c>
      <c r="AE1660" s="3">
        <v>3973.4876123127201</v>
      </c>
      <c r="AF1660" s="3">
        <v>3890.6941888998281</v>
      </c>
      <c r="AG1660" s="3">
        <v>4821.5129307391489</v>
      </c>
      <c r="AH1660" s="3">
        <v>5012.8057631396259</v>
      </c>
      <c r="AI1660" s="3">
        <v>1.0396748562429243</v>
      </c>
      <c r="AJ1660" s="3">
        <v>3932.0909006062739</v>
      </c>
      <c r="AK1660" s="3">
        <v>0.81553051025489531</v>
      </c>
      <c r="AL1660" s="3">
        <v>0.93485502267801202</v>
      </c>
      <c r="AM1660" s="3">
        <v>0.276092645291792</v>
      </c>
      <c r="AN1660" s="3" t="b">
        <f t="shared" si="25"/>
        <v>0</v>
      </c>
    </row>
    <row r="1661" spans="1:40" x14ac:dyDescent="0.2">
      <c r="A1661" s="1" t="b">
        <v>0</v>
      </c>
      <c r="B1661" s="1" t="s">
        <v>37</v>
      </c>
      <c r="C1661" s="1" t="s">
        <v>38</v>
      </c>
      <c r="D1661" s="1" t="s">
        <v>3359</v>
      </c>
      <c r="E1661" s="1" t="s">
        <v>3360</v>
      </c>
      <c r="F1661" s="1">
        <v>0</v>
      </c>
      <c r="G1661" s="1" t="b">
        <v>0</v>
      </c>
      <c r="H1661" s="1">
        <v>145.27000000000001</v>
      </c>
      <c r="I1661" s="1">
        <v>50</v>
      </c>
      <c r="J1661" s="1">
        <v>15</v>
      </c>
      <c r="K1661" s="1">
        <v>51</v>
      </c>
      <c r="L1661" s="1">
        <v>15</v>
      </c>
      <c r="M1661" s="1">
        <v>1</v>
      </c>
      <c r="N1661" s="1">
        <v>512</v>
      </c>
      <c r="O1661" s="1">
        <v>55.1</v>
      </c>
      <c r="P1661" s="1">
        <v>8.3699999999999992</v>
      </c>
      <c r="Q1661" s="1">
        <v>240.13</v>
      </c>
      <c r="R1661" s="1">
        <v>15</v>
      </c>
      <c r="S1661" s="1">
        <v>0</v>
      </c>
      <c r="T1661" s="1">
        <v>4997.3</v>
      </c>
      <c r="U1661" s="1">
        <v>4783.8999999999996</v>
      </c>
      <c r="V1661" s="1">
        <v>4161.3999999999996</v>
      </c>
      <c r="W1661" s="1">
        <v>4072.7</v>
      </c>
      <c r="X1661" s="1">
        <v>3709</v>
      </c>
      <c r="Y1661" s="1">
        <v>3772.9</v>
      </c>
      <c r="Z1661" s="1" t="s">
        <v>41</v>
      </c>
      <c r="AA1661" s="3">
        <v>4997.3</v>
      </c>
      <c r="AB1661" s="3">
        <v>5153.5102113446274</v>
      </c>
      <c r="AC1661" s="3">
        <v>4022.1740646444837</v>
      </c>
      <c r="AD1661" s="3">
        <v>3977.3241010259871</v>
      </c>
      <c r="AE1661" s="3">
        <v>4207.6359144829212</v>
      </c>
      <c r="AF1661" s="3">
        <v>4435.2056395746331</v>
      </c>
      <c r="AG1661" s="3">
        <v>5075.4051056723138</v>
      </c>
      <c r="AH1661" s="3">
        <v>3999.7490828352356</v>
      </c>
      <c r="AI1661" s="3">
        <v>0.78806499177082112</v>
      </c>
      <c r="AJ1661" s="3">
        <v>4321.4207770287776</v>
      </c>
      <c r="AK1661" s="3">
        <v>0.85144351772021565</v>
      </c>
      <c r="AL1661" s="3">
        <v>0.148876489803729</v>
      </c>
      <c r="AM1661" s="3">
        <v>0.410249950131854</v>
      </c>
      <c r="AN1661" s="3" t="b">
        <f t="shared" si="25"/>
        <v>1</v>
      </c>
    </row>
    <row r="1662" spans="1:40" x14ac:dyDescent="0.2">
      <c r="A1662" s="1" t="b">
        <v>0</v>
      </c>
      <c r="B1662" s="1" t="s">
        <v>37</v>
      </c>
      <c r="C1662" s="1" t="s">
        <v>38</v>
      </c>
      <c r="D1662" s="1" t="s">
        <v>3361</v>
      </c>
      <c r="E1662" s="1" t="s">
        <v>3362</v>
      </c>
      <c r="F1662" s="1">
        <v>0</v>
      </c>
      <c r="G1662" s="1" t="b">
        <v>0</v>
      </c>
      <c r="H1662" s="1">
        <v>145.20500000000001</v>
      </c>
      <c r="I1662" s="1">
        <v>29</v>
      </c>
      <c r="J1662" s="1">
        <v>17</v>
      </c>
      <c r="K1662" s="1">
        <v>71</v>
      </c>
      <c r="L1662" s="1">
        <v>17</v>
      </c>
      <c r="M1662" s="1">
        <v>1</v>
      </c>
      <c r="N1662" s="1">
        <v>608</v>
      </c>
      <c r="O1662" s="1">
        <v>65.8</v>
      </c>
      <c r="P1662" s="1">
        <v>6.73</v>
      </c>
      <c r="Q1662" s="1">
        <v>254.49</v>
      </c>
      <c r="R1662" s="1">
        <v>17</v>
      </c>
      <c r="S1662" s="1">
        <v>0</v>
      </c>
      <c r="T1662" s="1">
        <v>11042.3</v>
      </c>
      <c r="U1662" s="1">
        <v>9923.6</v>
      </c>
      <c r="V1662" s="1">
        <v>9286.7000000000007</v>
      </c>
      <c r="W1662" s="1">
        <v>9221.5</v>
      </c>
      <c r="X1662" s="1">
        <v>10456.299999999999</v>
      </c>
      <c r="Y1662" s="1">
        <v>9832</v>
      </c>
      <c r="Z1662" s="1" t="s">
        <v>41</v>
      </c>
      <c r="AA1662" s="3">
        <v>11042.3</v>
      </c>
      <c r="AB1662" s="3">
        <v>10690.309984175996</v>
      </c>
      <c r="AC1662" s="3">
        <v>8975.9993959085732</v>
      </c>
      <c r="AD1662" s="3">
        <v>9005.5477195990734</v>
      </c>
      <c r="AE1662" s="3">
        <v>11862.039205340461</v>
      </c>
      <c r="AF1662" s="3">
        <v>11557.937355428925</v>
      </c>
      <c r="AG1662" s="3">
        <v>10866.304992087997</v>
      </c>
      <c r="AH1662" s="3">
        <v>8990.7735577538224</v>
      </c>
      <c r="AI1662" s="3">
        <v>0.82739933807308086</v>
      </c>
      <c r="AJ1662" s="3">
        <v>11709.988280384692</v>
      </c>
      <c r="AK1662" s="3">
        <v>1.0776421505664528</v>
      </c>
      <c r="AL1662" s="3">
        <v>0.14084477366533901</v>
      </c>
      <c r="AM1662" s="3">
        <v>0.65047530936067</v>
      </c>
      <c r="AN1662" s="3" t="b">
        <f t="shared" si="25"/>
        <v>0</v>
      </c>
    </row>
    <row r="1663" spans="1:40" x14ac:dyDescent="0.2">
      <c r="A1663" s="1" t="b">
        <v>0</v>
      </c>
      <c r="B1663" s="1" t="s">
        <v>37</v>
      </c>
      <c r="C1663" s="1" t="s">
        <v>38</v>
      </c>
      <c r="D1663" s="1" t="s">
        <v>3363</v>
      </c>
      <c r="E1663" s="1" t="s">
        <v>3364</v>
      </c>
      <c r="F1663" s="1">
        <v>0</v>
      </c>
      <c r="G1663" s="1" t="b">
        <v>0</v>
      </c>
      <c r="H1663" s="1">
        <v>145.19999999999999</v>
      </c>
      <c r="I1663" s="1">
        <v>32</v>
      </c>
      <c r="J1663" s="1">
        <v>20</v>
      </c>
      <c r="K1663" s="1">
        <v>63</v>
      </c>
      <c r="L1663" s="1">
        <v>19</v>
      </c>
      <c r="M1663" s="1">
        <v>1</v>
      </c>
      <c r="N1663" s="1">
        <v>862</v>
      </c>
      <c r="O1663" s="1">
        <v>96.6</v>
      </c>
      <c r="P1663" s="1">
        <v>8.1199999999999992</v>
      </c>
      <c r="Q1663" s="1">
        <v>226.94</v>
      </c>
      <c r="R1663" s="1">
        <v>20</v>
      </c>
      <c r="S1663" s="1">
        <v>1</v>
      </c>
      <c r="T1663" s="1">
        <v>5741.7</v>
      </c>
      <c r="U1663" s="1">
        <v>5399.4</v>
      </c>
      <c r="V1663" s="1">
        <v>5592.5</v>
      </c>
      <c r="W1663" s="1">
        <v>5426.3</v>
      </c>
      <c r="X1663" s="1">
        <v>4741.5</v>
      </c>
      <c r="Y1663" s="1">
        <v>4521.2</v>
      </c>
      <c r="Z1663" s="1" t="s">
        <v>41</v>
      </c>
      <c r="AA1663" s="3">
        <v>5741.7</v>
      </c>
      <c r="AB1663" s="3">
        <v>5816.5645258333543</v>
      </c>
      <c r="AC1663" s="3">
        <v>5405.3944481482858</v>
      </c>
      <c r="AD1663" s="3">
        <v>5299.2250274749713</v>
      </c>
      <c r="AE1663" s="3">
        <v>5378.9446450581754</v>
      </c>
      <c r="AF1663" s="3">
        <v>5314.8643583569219</v>
      </c>
      <c r="AG1663" s="3">
        <v>5779.1322629166771</v>
      </c>
      <c r="AH1663" s="3">
        <v>5352.309737811629</v>
      </c>
      <c r="AI1663" s="3">
        <v>0.92614418468255744</v>
      </c>
      <c r="AJ1663" s="3">
        <v>5346.9045017075487</v>
      </c>
      <c r="AK1663" s="3">
        <v>0.92520888231220599</v>
      </c>
      <c r="AL1663" s="3">
        <v>0.49606729428905999</v>
      </c>
      <c r="AM1663" s="3">
        <v>0.71700724959509299</v>
      </c>
      <c r="AN1663" s="3" t="b">
        <f t="shared" si="25"/>
        <v>1</v>
      </c>
    </row>
    <row r="1664" spans="1:40" x14ac:dyDescent="0.2">
      <c r="A1664" s="1" t="b">
        <v>0</v>
      </c>
      <c r="B1664" s="1" t="s">
        <v>37</v>
      </c>
      <c r="C1664" s="1" t="s">
        <v>38</v>
      </c>
      <c r="D1664" s="1" t="s">
        <v>3365</v>
      </c>
      <c r="E1664" s="1" t="s">
        <v>3366</v>
      </c>
      <c r="F1664" s="1">
        <v>0</v>
      </c>
      <c r="G1664" s="1" t="b">
        <v>0</v>
      </c>
      <c r="H1664" s="1">
        <v>145.16200000000001</v>
      </c>
      <c r="I1664" s="1">
        <v>30</v>
      </c>
      <c r="J1664" s="1">
        <v>25</v>
      </c>
      <c r="K1664" s="1">
        <v>53</v>
      </c>
      <c r="L1664" s="1">
        <v>25</v>
      </c>
      <c r="M1664" s="1">
        <v>1</v>
      </c>
      <c r="N1664" s="1">
        <v>1024</v>
      </c>
      <c r="O1664" s="1">
        <v>114.6</v>
      </c>
      <c r="P1664" s="1">
        <v>9.2200000000000006</v>
      </c>
      <c r="Q1664" s="1">
        <v>187.49</v>
      </c>
      <c r="R1664" s="1">
        <v>25</v>
      </c>
      <c r="S1664" s="1">
        <v>0</v>
      </c>
      <c r="T1664" s="1">
        <v>7862.2</v>
      </c>
      <c r="U1664" s="1">
        <v>7234.8</v>
      </c>
      <c r="V1664" s="1">
        <v>6964.2</v>
      </c>
      <c r="W1664" s="1">
        <v>6745.2</v>
      </c>
      <c r="X1664" s="1">
        <v>6994.8</v>
      </c>
      <c r="Y1664" s="1">
        <v>6783</v>
      </c>
      <c r="Z1664" s="1" t="s">
        <v>41</v>
      </c>
      <c r="AA1664" s="3">
        <v>7862.2</v>
      </c>
      <c r="AB1664" s="3">
        <v>7793.7698691519699</v>
      </c>
      <c r="AC1664" s="3">
        <v>6731.2021485550813</v>
      </c>
      <c r="AD1664" s="3">
        <v>6587.2385705405477</v>
      </c>
      <c r="AE1664" s="3">
        <v>7935.177054361051</v>
      </c>
      <c r="AF1664" s="3">
        <v>7973.7071889620011</v>
      </c>
      <c r="AG1664" s="3">
        <v>7827.9849345759849</v>
      </c>
      <c r="AH1664" s="3">
        <v>6659.220359547815</v>
      </c>
      <c r="AI1664" s="3">
        <v>0.85069406944490011</v>
      </c>
      <c r="AJ1664" s="3">
        <v>7954.4421216615265</v>
      </c>
      <c r="AK1664" s="3">
        <v>1.0161545005697423</v>
      </c>
      <c r="AL1664" s="3">
        <v>0.21620718916175599</v>
      </c>
      <c r="AM1664" s="3">
        <v>0.86189499248968104</v>
      </c>
      <c r="AN1664" s="3" t="b">
        <f t="shared" si="25"/>
        <v>0</v>
      </c>
    </row>
    <row r="1665" spans="1:40" x14ac:dyDescent="0.2">
      <c r="A1665" s="1" t="b">
        <v>0</v>
      </c>
      <c r="B1665" s="1" t="s">
        <v>37</v>
      </c>
      <c r="C1665" s="1" t="s">
        <v>38</v>
      </c>
      <c r="D1665" s="1" t="s">
        <v>3367</v>
      </c>
      <c r="E1665" s="1" t="s">
        <v>3368</v>
      </c>
      <c r="F1665" s="1">
        <v>0</v>
      </c>
      <c r="G1665" s="1" t="b">
        <v>0</v>
      </c>
      <c r="H1665" s="1">
        <v>145.06800000000001</v>
      </c>
      <c r="I1665" s="1">
        <v>75</v>
      </c>
      <c r="J1665" s="1">
        <v>18</v>
      </c>
      <c r="K1665" s="1">
        <v>61</v>
      </c>
      <c r="L1665" s="1">
        <v>18</v>
      </c>
      <c r="M1665" s="1">
        <v>1</v>
      </c>
      <c r="N1665" s="1">
        <v>292</v>
      </c>
      <c r="O1665" s="1">
        <v>33.5</v>
      </c>
      <c r="P1665" s="1">
        <v>4.84</v>
      </c>
      <c r="Q1665" s="1">
        <v>233.24</v>
      </c>
      <c r="R1665" s="1">
        <v>18</v>
      </c>
      <c r="S1665" s="1">
        <v>0</v>
      </c>
      <c r="T1665" s="1">
        <v>10730.4</v>
      </c>
      <c r="U1665" s="1">
        <v>9806.7999999999993</v>
      </c>
      <c r="V1665" s="1">
        <v>10289.4</v>
      </c>
      <c r="W1665" s="1">
        <v>9983</v>
      </c>
      <c r="X1665" s="1">
        <v>11371</v>
      </c>
      <c r="Y1665" s="1">
        <v>10621.9</v>
      </c>
      <c r="Z1665" s="1" t="s">
        <v>41</v>
      </c>
      <c r="AA1665" s="3">
        <v>10730.4</v>
      </c>
      <c r="AB1665" s="3">
        <v>10564.485867307947</v>
      </c>
      <c r="AC1665" s="3">
        <v>9945.1525498036608</v>
      </c>
      <c r="AD1665" s="3">
        <v>9749.2146488919971</v>
      </c>
      <c r="AE1665" s="3">
        <v>12899.710968882528</v>
      </c>
      <c r="AF1665" s="3">
        <v>12486.498657000659</v>
      </c>
      <c r="AG1665" s="3">
        <v>10647.442933653972</v>
      </c>
      <c r="AH1665" s="3">
        <v>9847.1835993478289</v>
      </c>
      <c r="AI1665" s="3">
        <v>0.92484023259925452</v>
      </c>
      <c r="AJ1665" s="3">
        <v>12693.104812941594</v>
      </c>
      <c r="AK1665" s="3">
        <v>1.192127057363396</v>
      </c>
      <c r="AL1665" s="3">
        <v>0.49097892927664399</v>
      </c>
      <c r="AM1665" s="3">
        <v>0.241624611810208</v>
      </c>
      <c r="AN1665" s="3" t="b">
        <f t="shared" si="25"/>
        <v>0</v>
      </c>
    </row>
    <row r="1666" spans="1:40" x14ac:dyDescent="0.2">
      <c r="A1666" s="1" t="b">
        <v>0</v>
      </c>
      <c r="B1666" s="1" t="s">
        <v>37</v>
      </c>
      <c r="C1666" s="1" t="s">
        <v>38</v>
      </c>
      <c r="D1666" s="1" t="s">
        <v>3369</v>
      </c>
      <c r="E1666" s="1" t="s">
        <v>3370</v>
      </c>
      <c r="F1666" s="1">
        <v>0</v>
      </c>
      <c r="G1666" s="1" t="b">
        <v>0</v>
      </c>
      <c r="H1666" s="1">
        <v>144.83000000000001</v>
      </c>
      <c r="I1666" s="1">
        <v>36</v>
      </c>
      <c r="J1666" s="1">
        <v>17</v>
      </c>
      <c r="K1666" s="1">
        <v>76</v>
      </c>
      <c r="L1666" s="1">
        <v>16</v>
      </c>
      <c r="M1666" s="1">
        <v>1</v>
      </c>
      <c r="N1666" s="1">
        <v>401</v>
      </c>
      <c r="O1666" s="1">
        <v>44.9</v>
      </c>
      <c r="P1666" s="1">
        <v>5.97</v>
      </c>
      <c r="Q1666" s="1">
        <v>281.10000000000002</v>
      </c>
      <c r="R1666" s="1">
        <v>17</v>
      </c>
      <c r="S1666" s="1">
        <v>0</v>
      </c>
      <c r="T1666" s="1">
        <v>8470.9</v>
      </c>
      <c r="U1666" s="1">
        <v>7846.6</v>
      </c>
      <c r="V1666" s="1">
        <v>6699.3</v>
      </c>
      <c r="W1666" s="1">
        <v>6648.8</v>
      </c>
      <c r="X1666" s="1">
        <v>7976.5</v>
      </c>
      <c r="Y1666" s="1">
        <v>7690.2</v>
      </c>
      <c r="Z1666" s="1" t="s">
        <v>41</v>
      </c>
      <c r="AA1666" s="3">
        <v>8470.9</v>
      </c>
      <c r="AB1666" s="3">
        <v>8452.8383169248427</v>
      </c>
      <c r="AC1666" s="3">
        <v>6475.1647789861081</v>
      </c>
      <c r="AD1666" s="3">
        <v>6493.0960991238207</v>
      </c>
      <c r="AE1666" s="3">
        <v>9048.8562609525525</v>
      </c>
      <c r="AF1666" s="3">
        <v>9040.1596674857119</v>
      </c>
      <c r="AG1666" s="3">
        <v>8461.8691584624212</v>
      </c>
      <c r="AH1666" s="3">
        <v>6484.1304390549649</v>
      </c>
      <c r="AI1666" s="3">
        <v>0.76627637672350579</v>
      </c>
      <c r="AJ1666" s="3">
        <v>9044.5079642191322</v>
      </c>
      <c r="AK1666" s="3">
        <v>1.0688546224062132</v>
      </c>
      <c r="AL1666" s="3">
        <v>6.0967279758621401E-2</v>
      </c>
      <c r="AM1666" s="3">
        <v>0.66207457464058195</v>
      </c>
      <c r="AN1666" s="3" t="b">
        <f t="shared" si="25"/>
        <v>0</v>
      </c>
    </row>
    <row r="1667" spans="1:40" x14ac:dyDescent="0.2">
      <c r="A1667" s="1" t="b">
        <v>0</v>
      </c>
      <c r="B1667" s="1" t="s">
        <v>37</v>
      </c>
      <c r="C1667" s="1" t="s">
        <v>38</v>
      </c>
      <c r="D1667" s="1" t="s">
        <v>3371</v>
      </c>
      <c r="E1667" s="1" t="s">
        <v>3372</v>
      </c>
      <c r="F1667" s="1">
        <v>0</v>
      </c>
      <c r="G1667" s="1" t="b">
        <v>0</v>
      </c>
      <c r="H1667" s="1">
        <v>144.82</v>
      </c>
      <c r="I1667" s="1">
        <v>46</v>
      </c>
      <c r="J1667" s="1">
        <v>19</v>
      </c>
      <c r="K1667" s="1">
        <v>92</v>
      </c>
      <c r="L1667" s="1">
        <v>1</v>
      </c>
      <c r="M1667" s="1">
        <v>1</v>
      </c>
      <c r="N1667" s="1">
        <v>402</v>
      </c>
      <c r="O1667" s="1">
        <v>46.1</v>
      </c>
      <c r="P1667" s="1">
        <v>7.24</v>
      </c>
      <c r="Q1667" s="1">
        <v>317.13</v>
      </c>
      <c r="R1667" s="1">
        <v>19</v>
      </c>
      <c r="S1667" s="1">
        <v>0</v>
      </c>
      <c r="T1667" s="1">
        <v>99</v>
      </c>
      <c r="U1667" s="1">
        <v>88.4</v>
      </c>
      <c r="V1667" s="1">
        <v>128.4</v>
      </c>
      <c r="W1667" s="1">
        <v>115.8</v>
      </c>
      <c r="X1667" s="1">
        <v>87.7</v>
      </c>
      <c r="Y1667" s="1">
        <v>98.1</v>
      </c>
      <c r="Z1667" s="1" t="s">
        <v>41</v>
      </c>
      <c r="AA1667" s="3">
        <v>99</v>
      </c>
      <c r="AB1667" s="3">
        <v>95.229896670679807</v>
      </c>
      <c r="AC1667" s="3">
        <v>124.10418366423602</v>
      </c>
      <c r="AD1667" s="3">
        <v>113.0881554985168</v>
      </c>
      <c r="AE1667" s="3">
        <v>99.49033963336538</v>
      </c>
      <c r="AF1667" s="3">
        <v>115.32075412607581</v>
      </c>
      <c r="AG1667" s="3">
        <v>97.114948335339903</v>
      </c>
      <c r="AH1667" s="3">
        <v>118.59616958137642</v>
      </c>
      <c r="AI1667" s="3">
        <v>1.2211937669148669</v>
      </c>
      <c r="AJ1667" s="3">
        <v>107.40554687972059</v>
      </c>
      <c r="AK1667" s="3">
        <v>1.1059630749001383</v>
      </c>
      <c r="AL1667" s="3">
        <v>0.45084501934937099</v>
      </c>
      <c r="AM1667" s="3">
        <v>0.519253114939494</v>
      </c>
      <c r="AN1667" s="3" t="b">
        <f t="shared" ref="AN1667:AN1730" si="26">IF(AI1667&gt;1,IF(AK1667&gt;1,TRUE,FALSE),IF(AK1667&lt;1,TRUE,FALSE))</f>
        <v>1</v>
      </c>
    </row>
    <row r="1668" spans="1:40" x14ac:dyDescent="0.2">
      <c r="A1668" s="1" t="b">
        <v>0</v>
      </c>
      <c r="B1668" s="1" t="s">
        <v>37</v>
      </c>
      <c r="C1668" s="1" t="s">
        <v>38</v>
      </c>
      <c r="D1668" s="1" t="s">
        <v>3373</v>
      </c>
      <c r="E1668" s="1" t="s">
        <v>3374</v>
      </c>
      <c r="F1668" s="1">
        <v>0</v>
      </c>
      <c r="G1668" s="1" t="b">
        <v>0</v>
      </c>
      <c r="H1668" s="1">
        <v>144.79900000000001</v>
      </c>
      <c r="I1668" s="1">
        <v>31</v>
      </c>
      <c r="J1668" s="1">
        <v>16</v>
      </c>
      <c r="K1668" s="1">
        <v>47</v>
      </c>
      <c r="L1668" s="1">
        <v>15</v>
      </c>
      <c r="M1668" s="1">
        <v>1</v>
      </c>
      <c r="N1668" s="1">
        <v>510</v>
      </c>
      <c r="O1668" s="1">
        <v>57.5</v>
      </c>
      <c r="P1668" s="1">
        <v>6.77</v>
      </c>
      <c r="Q1668" s="1">
        <v>196.49</v>
      </c>
      <c r="R1668" s="1">
        <v>16</v>
      </c>
      <c r="S1668" s="1">
        <v>0</v>
      </c>
      <c r="T1668" s="1">
        <v>4284.3999999999996</v>
      </c>
      <c r="U1668" s="1">
        <v>4107.8999999999996</v>
      </c>
      <c r="V1668" s="1">
        <v>5871.7</v>
      </c>
      <c r="W1668" s="1">
        <v>5712.4</v>
      </c>
      <c r="X1668" s="1">
        <v>3852.6</v>
      </c>
      <c r="Y1668" s="1">
        <v>3838.4</v>
      </c>
      <c r="Z1668" s="1" t="s">
        <v>41</v>
      </c>
      <c r="AA1668" s="3">
        <v>4284.3999999999996</v>
      </c>
      <c r="AB1668" s="3">
        <v>4425.2815897453111</v>
      </c>
      <c r="AC1668" s="3">
        <v>5675.2533895739462</v>
      </c>
      <c r="AD1668" s="3">
        <v>5578.6250385986814</v>
      </c>
      <c r="AE1668" s="3">
        <v>4370.5414192873823</v>
      </c>
      <c r="AF1668" s="3">
        <v>4512.2036966109017</v>
      </c>
      <c r="AG1668" s="3">
        <v>4354.8407948726554</v>
      </c>
      <c r="AH1668" s="3">
        <v>5626.9392140863138</v>
      </c>
      <c r="AI1668" s="3">
        <v>1.2921113489869513</v>
      </c>
      <c r="AJ1668" s="3">
        <v>4441.372557949142</v>
      </c>
      <c r="AK1668" s="3">
        <v>1.0198702471921288</v>
      </c>
      <c r="AL1668" s="3">
        <v>0.15914922502079401</v>
      </c>
      <c r="AM1668" s="3">
        <v>0.75857810860983799</v>
      </c>
      <c r="AN1668" s="3" t="b">
        <f t="shared" si="26"/>
        <v>1</v>
      </c>
    </row>
    <row r="1669" spans="1:40" x14ac:dyDescent="0.2">
      <c r="A1669" s="1" t="b">
        <v>0</v>
      </c>
      <c r="B1669" s="1" t="s">
        <v>37</v>
      </c>
      <c r="C1669" s="1" t="s">
        <v>38</v>
      </c>
      <c r="D1669" s="1" t="s">
        <v>3375</v>
      </c>
      <c r="E1669" s="1" t="s">
        <v>3376</v>
      </c>
      <c r="F1669" s="1">
        <v>0</v>
      </c>
      <c r="G1669" s="1" t="b">
        <v>0</v>
      </c>
      <c r="H1669" s="1">
        <v>144.703</v>
      </c>
      <c r="I1669" s="1">
        <v>13</v>
      </c>
      <c r="J1669" s="1">
        <v>33</v>
      </c>
      <c r="K1669" s="1">
        <v>68</v>
      </c>
      <c r="L1669" s="1">
        <v>27</v>
      </c>
      <c r="M1669" s="1">
        <v>1</v>
      </c>
      <c r="N1669" s="1">
        <v>2671</v>
      </c>
      <c r="O1669" s="1">
        <v>303.89999999999998</v>
      </c>
      <c r="P1669" s="1">
        <v>6.48</v>
      </c>
      <c r="Q1669" s="1">
        <v>206.58</v>
      </c>
      <c r="R1669" s="1">
        <v>33</v>
      </c>
      <c r="S1669" s="1">
        <v>6</v>
      </c>
      <c r="T1669" s="1">
        <v>4977.8999999999996</v>
      </c>
      <c r="U1669" s="1">
        <v>4706.3</v>
      </c>
      <c r="V1669" s="1">
        <v>4743.7</v>
      </c>
      <c r="W1669" s="1">
        <v>4737.3999999999996</v>
      </c>
      <c r="X1669" s="1">
        <v>5220.6000000000004</v>
      </c>
      <c r="Y1669" s="1">
        <v>5087.3999999999996</v>
      </c>
      <c r="Z1669" s="1" t="s">
        <v>41</v>
      </c>
      <c r="AA1669" s="3">
        <v>4977.8999999999996</v>
      </c>
      <c r="AB1669" s="3">
        <v>5069.9147364391438</v>
      </c>
      <c r="AC1669" s="3">
        <v>4584.9923368227128</v>
      </c>
      <c r="AD1669" s="3">
        <v>4626.4579262407033</v>
      </c>
      <c r="AE1669" s="3">
        <v>5922.4545848340631</v>
      </c>
      <c r="AF1669" s="3">
        <v>5980.4567231498286</v>
      </c>
      <c r="AG1669" s="3">
        <v>5023.9073682195722</v>
      </c>
      <c r="AH1669" s="3">
        <v>4605.725131531708</v>
      </c>
      <c r="AI1669" s="3">
        <v>0.9167615550929108</v>
      </c>
      <c r="AJ1669" s="3">
        <v>5951.4556539919458</v>
      </c>
      <c r="AK1669" s="3">
        <v>1.1846268686480754</v>
      </c>
      <c r="AL1669" s="3">
        <v>0.557902352426489</v>
      </c>
      <c r="AM1669" s="3">
        <v>0.22174188887316901</v>
      </c>
      <c r="AN1669" s="3" t="b">
        <f t="shared" si="26"/>
        <v>0</v>
      </c>
    </row>
    <row r="1670" spans="1:40" x14ac:dyDescent="0.2">
      <c r="A1670" s="1" t="b">
        <v>0</v>
      </c>
      <c r="B1670" s="1" t="s">
        <v>37</v>
      </c>
      <c r="C1670" s="1" t="s">
        <v>38</v>
      </c>
      <c r="D1670" s="1" t="s">
        <v>3377</v>
      </c>
      <c r="E1670" s="1" t="s">
        <v>3378</v>
      </c>
      <c r="F1670" s="1">
        <v>0</v>
      </c>
      <c r="G1670" s="1" t="b">
        <v>0</v>
      </c>
      <c r="H1670" s="1">
        <v>144.65299999999999</v>
      </c>
      <c r="I1670" s="1">
        <v>45</v>
      </c>
      <c r="J1670" s="1">
        <v>16</v>
      </c>
      <c r="K1670" s="1">
        <v>85</v>
      </c>
      <c r="L1670" s="1">
        <v>5</v>
      </c>
      <c r="M1670" s="1">
        <v>1</v>
      </c>
      <c r="N1670" s="1">
        <v>323</v>
      </c>
      <c r="O1670" s="1">
        <v>36.799999999999997</v>
      </c>
      <c r="P1670" s="1">
        <v>7.94</v>
      </c>
      <c r="Q1670" s="1">
        <v>299.67</v>
      </c>
      <c r="R1670" s="1">
        <v>16</v>
      </c>
      <c r="S1670" s="1">
        <v>0</v>
      </c>
      <c r="T1670" s="1">
        <v>2381.6999999999998</v>
      </c>
      <c r="U1670" s="1">
        <v>2188.1</v>
      </c>
      <c r="V1670" s="1">
        <v>1942.1</v>
      </c>
      <c r="W1670" s="1">
        <v>1936.3</v>
      </c>
      <c r="X1670" s="1">
        <v>1798.1</v>
      </c>
      <c r="Y1670" s="1">
        <v>1714.6</v>
      </c>
      <c r="Z1670" s="1" t="s">
        <v>41</v>
      </c>
      <c r="AA1670" s="3">
        <v>2381.6999999999998</v>
      </c>
      <c r="AB1670" s="3">
        <v>2357.155394854236</v>
      </c>
      <c r="AC1670" s="3">
        <v>1877.1241050958938</v>
      </c>
      <c r="AD1670" s="3">
        <v>1890.9550560602595</v>
      </c>
      <c r="AE1670" s="3">
        <v>2039.835572346115</v>
      </c>
      <c r="AF1670" s="3">
        <v>2015.5857800669685</v>
      </c>
      <c r="AG1670" s="3">
        <v>2369.4276974271179</v>
      </c>
      <c r="AH1670" s="3">
        <v>1884.0395805780768</v>
      </c>
      <c r="AI1670" s="3">
        <v>0.79514541955590889</v>
      </c>
      <c r="AJ1670" s="3">
        <v>2027.7106762065418</v>
      </c>
      <c r="AK1670" s="3">
        <v>0.85578077710848277</v>
      </c>
      <c r="AL1670" s="3">
        <v>0.212279736284125</v>
      </c>
      <c r="AM1670" s="3">
        <v>0.56314895095969897</v>
      </c>
      <c r="AN1670" s="3" t="b">
        <f t="shared" si="26"/>
        <v>1</v>
      </c>
    </row>
    <row r="1671" spans="1:40" x14ac:dyDescent="0.2">
      <c r="A1671" s="1" t="b">
        <v>0</v>
      </c>
      <c r="B1671" s="1" t="s">
        <v>37</v>
      </c>
      <c r="C1671" s="1" t="s">
        <v>38</v>
      </c>
      <c r="D1671" s="1" t="s">
        <v>3379</v>
      </c>
      <c r="E1671" s="1" t="s">
        <v>3380</v>
      </c>
      <c r="F1671" s="1">
        <v>0</v>
      </c>
      <c r="G1671" s="1" t="b">
        <v>0</v>
      </c>
      <c r="H1671" s="1">
        <v>144.547</v>
      </c>
      <c r="I1671" s="1">
        <v>25</v>
      </c>
      <c r="J1671" s="1">
        <v>19</v>
      </c>
      <c r="K1671" s="1">
        <v>59</v>
      </c>
      <c r="L1671" s="1">
        <v>19</v>
      </c>
      <c r="M1671" s="1">
        <v>1</v>
      </c>
      <c r="N1671" s="1">
        <v>760</v>
      </c>
      <c r="O1671" s="1">
        <v>86.9</v>
      </c>
      <c r="P1671" s="1">
        <v>7.15</v>
      </c>
      <c r="Q1671" s="1">
        <v>194.56</v>
      </c>
      <c r="R1671" s="1">
        <v>19</v>
      </c>
      <c r="S1671" s="1">
        <v>0</v>
      </c>
      <c r="T1671" s="1">
        <v>5182</v>
      </c>
      <c r="U1671" s="1">
        <v>4634.2</v>
      </c>
      <c r="V1671" s="1">
        <v>4505.8</v>
      </c>
      <c r="W1671" s="1">
        <v>4451.8999999999996</v>
      </c>
      <c r="X1671" s="1">
        <v>4166.7</v>
      </c>
      <c r="Y1671" s="1">
        <v>4028.3</v>
      </c>
      <c r="Z1671" s="1" t="s">
        <v>41</v>
      </c>
      <c r="AA1671" s="3">
        <v>5182</v>
      </c>
      <c r="AB1671" s="3">
        <v>4992.2441985437144</v>
      </c>
      <c r="AC1671" s="3">
        <v>4355.0516413887435</v>
      </c>
      <c r="AD1671" s="3">
        <v>4347.6438641092127</v>
      </c>
      <c r="AE1671" s="3">
        <v>4726.8688500609296</v>
      </c>
      <c r="AF1671" s="3">
        <v>4735.439284873306</v>
      </c>
      <c r="AG1671" s="3">
        <v>5087.1220992718572</v>
      </c>
      <c r="AH1671" s="3">
        <v>4351.3477527489777</v>
      </c>
      <c r="AI1671" s="3">
        <v>0.8553653063235509</v>
      </c>
      <c r="AJ1671" s="3">
        <v>4731.1540674671178</v>
      </c>
      <c r="AK1671" s="3">
        <v>0.93002565598814879</v>
      </c>
      <c r="AL1671" s="3">
        <v>0.31970436270011598</v>
      </c>
      <c r="AM1671" s="3">
        <v>0.74199102486094204</v>
      </c>
      <c r="AN1671" s="3" t="b">
        <f t="shared" si="26"/>
        <v>1</v>
      </c>
    </row>
    <row r="1672" spans="1:40" x14ac:dyDescent="0.2">
      <c r="A1672" s="1" t="b">
        <v>0</v>
      </c>
      <c r="B1672" s="1" t="s">
        <v>37</v>
      </c>
      <c r="C1672" s="1" t="s">
        <v>38</v>
      </c>
      <c r="D1672" s="1" t="s">
        <v>3381</v>
      </c>
      <c r="E1672" s="1" t="s">
        <v>3382</v>
      </c>
      <c r="F1672" s="1">
        <v>0</v>
      </c>
      <c r="G1672" s="1" t="b">
        <v>0</v>
      </c>
      <c r="H1672" s="1">
        <v>144.47300000000001</v>
      </c>
      <c r="I1672" s="1">
        <v>43</v>
      </c>
      <c r="J1672" s="1">
        <v>24</v>
      </c>
      <c r="K1672" s="1">
        <v>173</v>
      </c>
      <c r="L1672" s="1">
        <v>24</v>
      </c>
      <c r="M1672" s="1">
        <v>1</v>
      </c>
      <c r="N1672" s="1">
        <v>611</v>
      </c>
      <c r="O1672" s="1">
        <v>69.099999999999994</v>
      </c>
      <c r="P1672" s="1">
        <v>5.73</v>
      </c>
      <c r="Q1672" s="1">
        <v>488.99</v>
      </c>
      <c r="R1672" s="1">
        <v>24</v>
      </c>
      <c r="S1672" s="1">
        <v>0</v>
      </c>
      <c r="T1672" s="1">
        <v>16892.599999999999</v>
      </c>
      <c r="U1672" s="1">
        <v>14607.2</v>
      </c>
      <c r="V1672" s="1">
        <v>13102.6</v>
      </c>
      <c r="W1672" s="1">
        <v>13232</v>
      </c>
      <c r="X1672" s="1">
        <v>13488.4</v>
      </c>
      <c r="Y1672" s="1">
        <v>12747.6</v>
      </c>
      <c r="Z1672" s="1" t="s">
        <v>41</v>
      </c>
      <c r="AA1672" s="3">
        <v>16892.599999999999</v>
      </c>
      <c r="AB1672" s="3">
        <v>15735.770889682737</v>
      </c>
      <c r="AC1672" s="3">
        <v>12664.232685973668</v>
      </c>
      <c r="AD1672" s="3">
        <v>12922.128441764888</v>
      </c>
      <c r="AE1672" s="3">
        <v>15301.773057134384</v>
      </c>
      <c r="AF1672" s="3">
        <v>14985.350104970074</v>
      </c>
      <c r="AG1672" s="3">
        <v>16314.185444841369</v>
      </c>
      <c r="AH1672" s="3">
        <v>12793.180563869279</v>
      </c>
      <c r="AI1672" s="3">
        <v>0.78417525699479829</v>
      </c>
      <c r="AJ1672" s="3">
        <v>15143.561581052229</v>
      </c>
      <c r="AK1672" s="3">
        <v>0.92824503143310177</v>
      </c>
      <c r="AL1672" s="3">
        <v>3.2288257165673899E-2</v>
      </c>
      <c r="AM1672" s="3">
        <v>0.57424014845664095</v>
      </c>
      <c r="AN1672" s="3" t="b">
        <f t="shared" si="26"/>
        <v>1</v>
      </c>
    </row>
    <row r="1673" spans="1:40" x14ac:dyDescent="0.2">
      <c r="A1673" s="1" t="b">
        <v>0</v>
      </c>
      <c r="B1673" s="1" t="s">
        <v>37</v>
      </c>
      <c r="C1673" s="1" t="s">
        <v>38</v>
      </c>
      <c r="D1673" s="1" t="s">
        <v>3383</v>
      </c>
      <c r="E1673" s="1" t="s">
        <v>3384</v>
      </c>
      <c r="F1673" s="1">
        <v>0</v>
      </c>
      <c r="G1673" s="1" t="b">
        <v>0</v>
      </c>
      <c r="H1673" s="1">
        <v>144.38800000000001</v>
      </c>
      <c r="I1673" s="1">
        <v>16</v>
      </c>
      <c r="J1673" s="1">
        <v>22</v>
      </c>
      <c r="K1673" s="1">
        <v>123</v>
      </c>
      <c r="L1673" s="1">
        <v>3</v>
      </c>
      <c r="M1673" s="1">
        <v>1</v>
      </c>
      <c r="N1673" s="1">
        <v>1054</v>
      </c>
      <c r="O1673" s="1">
        <v>122.5</v>
      </c>
      <c r="P1673" s="1">
        <v>8.09</v>
      </c>
      <c r="Q1673" s="1">
        <v>419.85</v>
      </c>
      <c r="R1673" s="1">
        <v>22</v>
      </c>
      <c r="S1673" s="1">
        <v>0</v>
      </c>
      <c r="T1673" s="1">
        <v>879.2</v>
      </c>
      <c r="U1673" s="1">
        <v>766.2</v>
      </c>
      <c r="V1673" s="1">
        <v>411.1</v>
      </c>
      <c r="W1673" s="1">
        <v>407.1</v>
      </c>
      <c r="X1673" s="1">
        <v>289.3</v>
      </c>
      <c r="Y1673" s="1">
        <v>264.8</v>
      </c>
      <c r="Z1673" s="1" t="s">
        <v>41</v>
      </c>
      <c r="AA1673" s="3">
        <v>879.2</v>
      </c>
      <c r="AB1673" s="3">
        <v>825.3975885641953</v>
      </c>
      <c r="AC1673" s="3">
        <v>397.3460272925812</v>
      </c>
      <c r="AD1673" s="3">
        <v>397.5663912214697</v>
      </c>
      <c r="AE1673" s="3">
        <v>328.19333245077087</v>
      </c>
      <c r="AF1673" s="3">
        <v>311.2837481405187</v>
      </c>
      <c r="AG1673" s="3">
        <v>852.29879428209767</v>
      </c>
      <c r="AH1673" s="3">
        <v>397.45620925702542</v>
      </c>
      <c r="AI1673" s="3">
        <v>0.46633435588960082</v>
      </c>
      <c r="AJ1673" s="3">
        <v>319.73854029564478</v>
      </c>
      <c r="AK1673" s="3">
        <v>0.37514841325683757</v>
      </c>
      <c r="AL1673" s="3">
        <v>1.9794553090417902E-3</v>
      </c>
      <c r="AM1673" s="3">
        <v>6.53531967925151E-4</v>
      </c>
      <c r="AN1673" s="3" t="b">
        <f t="shared" si="26"/>
        <v>1</v>
      </c>
    </row>
    <row r="1674" spans="1:40" x14ac:dyDescent="0.2">
      <c r="A1674" s="1" t="b">
        <v>0</v>
      </c>
      <c r="B1674" s="1" t="s">
        <v>37</v>
      </c>
      <c r="C1674" s="1" t="s">
        <v>38</v>
      </c>
      <c r="D1674" s="1" t="s">
        <v>3385</v>
      </c>
      <c r="E1674" s="1" t="s">
        <v>3386</v>
      </c>
      <c r="F1674" s="1">
        <v>0</v>
      </c>
      <c r="G1674" s="1" t="b">
        <v>0</v>
      </c>
      <c r="H1674" s="1">
        <v>144.36799999999999</v>
      </c>
      <c r="I1674" s="1">
        <v>59</v>
      </c>
      <c r="J1674" s="1">
        <v>18</v>
      </c>
      <c r="K1674" s="1">
        <v>31</v>
      </c>
      <c r="L1674" s="1">
        <v>18</v>
      </c>
      <c r="M1674" s="1">
        <v>1</v>
      </c>
      <c r="N1674" s="1">
        <v>356</v>
      </c>
      <c r="O1674" s="1">
        <v>38.5</v>
      </c>
      <c r="P1674" s="1">
        <v>7.39</v>
      </c>
      <c r="Q1674" s="1">
        <v>156.72</v>
      </c>
      <c r="R1674" s="1">
        <v>18</v>
      </c>
      <c r="S1674" s="1">
        <v>0</v>
      </c>
      <c r="T1674" s="1">
        <v>5693.9</v>
      </c>
      <c r="U1674" s="1">
        <v>5351.2</v>
      </c>
      <c r="V1674" s="1">
        <v>5359.3</v>
      </c>
      <c r="W1674" s="1">
        <v>5209.6000000000004</v>
      </c>
      <c r="X1674" s="1">
        <v>4622.2</v>
      </c>
      <c r="Y1674" s="1">
        <v>4602.3999999999996</v>
      </c>
      <c r="Z1674" s="1" t="s">
        <v>41</v>
      </c>
      <c r="AA1674" s="3">
        <v>5693.9</v>
      </c>
      <c r="AB1674" s="3">
        <v>5764.6405323997933</v>
      </c>
      <c r="AC1674" s="3">
        <v>5179.9965071007791</v>
      </c>
      <c r="AD1674" s="3">
        <v>5087.5997831180757</v>
      </c>
      <c r="AE1674" s="3">
        <v>5243.6060188522397</v>
      </c>
      <c r="AF1674" s="3">
        <v>5410.3184382247837</v>
      </c>
      <c r="AG1674" s="3">
        <v>5729.2702661998965</v>
      </c>
      <c r="AH1674" s="3">
        <v>5133.7981451094274</v>
      </c>
      <c r="AI1674" s="3">
        <v>0.89606492739511956</v>
      </c>
      <c r="AJ1674" s="3">
        <v>5326.9622285385121</v>
      </c>
      <c r="AK1674" s="3">
        <v>0.9297802304710916</v>
      </c>
      <c r="AL1674" s="3">
        <v>0.37364045824535203</v>
      </c>
      <c r="AM1674" s="3">
        <v>0.74071136093224399</v>
      </c>
      <c r="AN1674" s="3" t="b">
        <f t="shared" si="26"/>
        <v>1</v>
      </c>
    </row>
    <row r="1675" spans="1:40" x14ac:dyDescent="0.2">
      <c r="A1675" s="1" t="b">
        <v>0</v>
      </c>
      <c r="B1675" s="1" t="s">
        <v>37</v>
      </c>
      <c r="C1675" s="1" t="s">
        <v>38</v>
      </c>
      <c r="D1675" s="1" t="s">
        <v>3387</v>
      </c>
      <c r="E1675" s="1" t="s">
        <v>3388</v>
      </c>
      <c r="F1675" s="1">
        <v>0</v>
      </c>
      <c r="G1675" s="1" t="b">
        <v>0</v>
      </c>
      <c r="H1675" s="1">
        <v>144.35900000000001</v>
      </c>
      <c r="I1675" s="1">
        <v>39</v>
      </c>
      <c r="J1675" s="1">
        <v>14</v>
      </c>
      <c r="K1675" s="1">
        <v>51</v>
      </c>
      <c r="L1675" s="1">
        <v>14</v>
      </c>
      <c r="M1675" s="1">
        <v>1</v>
      </c>
      <c r="N1675" s="1">
        <v>582</v>
      </c>
      <c r="O1675" s="1">
        <v>63.3</v>
      </c>
      <c r="P1675" s="1">
        <v>6.25</v>
      </c>
      <c r="Q1675" s="1">
        <v>185.64</v>
      </c>
      <c r="R1675" s="1">
        <v>14</v>
      </c>
      <c r="S1675" s="1">
        <v>0</v>
      </c>
      <c r="T1675" s="1">
        <v>4337.3999999999996</v>
      </c>
      <c r="U1675" s="1">
        <v>4103.1000000000004</v>
      </c>
      <c r="V1675" s="1">
        <v>4735.6000000000004</v>
      </c>
      <c r="W1675" s="1">
        <v>4630.3999999999996</v>
      </c>
      <c r="X1675" s="1">
        <v>4568.6000000000004</v>
      </c>
      <c r="Y1675" s="1">
        <v>4255.3999999999996</v>
      </c>
      <c r="Z1675" s="1" t="s">
        <v>41</v>
      </c>
      <c r="AA1675" s="3">
        <v>4337.3999999999996</v>
      </c>
      <c r="AB1675" s="3">
        <v>4420.110735627447</v>
      </c>
      <c r="AC1675" s="3">
        <v>4577.1633345822129</v>
      </c>
      <c r="AD1675" s="3">
        <v>4521.963689294751</v>
      </c>
      <c r="AE1675" s="3">
        <v>5182.8000644126923</v>
      </c>
      <c r="AF1675" s="3">
        <v>5002.4050673608872</v>
      </c>
      <c r="AG1675" s="3">
        <v>4378.7553678137228</v>
      </c>
      <c r="AH1675" s="3">
        <v>4549.5635119384824</v>
      </c>
      <c r="AI1675" s="3">
        <v>1.0390083779012398</v>
      </c>
      <c r="AJ1675" s="3">
        <v>5092.6025658867893</v>
      </c>
      <c r="AK1675" s="3">
        <v>1.1630251379924621</v>
      </c>
      <c r="AL1675" s="3">
        <v>0.84593846968675102</v>
      </c>
      <c r="AM1675" s="3">
        <v>0.356434550905666</v>
      </c>
      <c r="AN1675" s="3" t="b">
        <f t="shared" si="26"/>
        <v>1</v>
      </c>
    </row>
    <row r="1676" spans="1:40" x14ac:dyDescent="0.2">
      <c r="A1676" s="1" t="b">
        <v>0</v>
      </c>
      <c r="B1676" s="1" t="s">
        <v>37</v>
      </c>
      <c r="C1676" s="1" t="s">
        <v>38</v>
      </c>
      <c r="D1676" s="1" t="s">
        <v>3389</v>
      </c>
      <c r="E1676" s="1" t="s">
        <v>3390</v>
      </c>
      <c r="F1676" s="1">
        <v>0</v>
      </c>
      <c r="G1676" s="1" t="b">
        <v>0</v>
      </c>
      <c r="H1676" s="1">
        <v>144.24299999999999</v>
      </c>
      <c r="I1676" s="1">
        <v>50</v>
      </c>
      <c r="J1676" s="1">
        <v>16</v>
      </c>
      <c r="K1676" s="1">
        <v>59</v>
      </c>
      <c r="L1676" s="1">
        <v>16</v>
      </c>
      <c r="M1676" s="1">
        <v>1</v>
      </c>
      <c r="N1676" s="1">
        <v>457</v>
      </c>
      <c r="O1676" s="1">
        <v>49.8</v>
      </c>
      <c r="P1676" s="1">
        <v>8.41</v>
      </c>
      <c r="Q1676" s="1">
        <v>216.12</v>
      </c>
      <c r="R1676" s="1">
        <v>16</v>
      </c>
      <c r="S1676" s="1">
        <v>0</v>
      </c>
      <c r="T1676" s="1">
        <v>7706.9</v>
      </c>
      <c r="U1676" s="1">
        <v>7325.5</v>
      </c>
      <c r="V1676" s="1">
        <v>6035.5</v>
      </c>
      <c r="W1676" s="1">
        <v>5985.1</v>
      </c>
      <c r="X1676" s="1">
        <v>5880.2</v>
      </c>
      <c r="Y1676" s="1">
        <v>5642.7</v>
      </c>
      <c r="Z1676" s="1" t="s">
        <v>41</v>
      </c>
      <c r="AA1676" s="3">
        <v>7706.9</v>
      </c>
      <c r="AB1676" s="3">
        <v>7891.4774667541269</v>
      </c>
      <c r="AC1676" s="3">
        <v>5833.5732126596304</v>
      </c>
      <c r="AD1676" s="3">
        <v>5844.9388555628057</v>
      </c>
      <c r="AE1676" s="3">
        <v>6670.7308450640257</v>
      </c>
      <c r="AF1676" s="3">
        <v>6633.2356708176148</v>
      </c>
      <c r="AG1676" s="3">
        <v>7799.1887333770628</v>
      </c>
      <c r="AH1676" s="3">
        <v>5839.2560341112185</v>
      </c>
      <c r="AI1676" s="3">
        <v>0.74870043971647937</v>
      </c>
      <c r="AJ1676" s="3">
        <v>6651.9832579408203</v>
      </c>
      <c r="AK1676" s="3">
        <v>0.85290707602359805</v>
      </c>
      <c r="AL1676" s="3">
        <v>5.56798626172458E-2</v>
      </c>
      <c r="AM1676" s="3">
        <v>0.41841229381238199</v>
      </c>
      <c r="AN1676" s="3" t="b">
        <f t="shared" si="26"/>
        <v>1</v>
      </c>
    </row>
    <row r="1677" spans="1:40" x14ac:dyDescent="0.2">
      <c r="A1677" s="1" t="b">
        <v>0</v>
      </c>
      <c r="B1677" s="1" t="s">
        <v>37</v>
      </c>
      <c r="C1677" s="1" t="s">
        <v>38</v>
      </c>
      <c r="D1677" s="1" t="s">
        <v>3391</v>
      </c>
      <c r="E1677" s="1" t="s">
        <v>3392</v>
      </c>
      <c r="F1677" s="1">
        <v>0</v>
      </c>
      <c r="G1677" s="1" t="b">
        <v>0</v>
      </c>
      <c r="H1677" s="1">
        <v>144.19200000000001</v>
      </c>
      <c r="I1677" s="1">
        <v>37</v>
      </c>
      <c r="J1677" s="1">
        <v>22</v>
      </c>
      <c r="K1677" s="1">
        <v>56</v>
      </c>
      <c r="L1677" s="1">
        <v>22</v>
      </c>
      <c r="M1677" s="1">
        <v>1</v>
      </c>
      <c r="N1677" s="1">
        <v>671</v>
      </c>
      <c r="O1677" s="1">
        <v>75.900000000000006</v>
      </c>
      <c r="P1677" s="1">
        <v>6.33</v>
      </c>
      <c r="Q1677" s="1">
        <v>195.95</v>
      </c>
      <c r="R1677" s="1">
        <v>22</v>
      </c>
      <c r="S1677" s="1">
        <v>0</v>
      </c>
      <c r="T1677" s="1">
        <v>9109.7000000000007</v>
      </c>
      <c r="U1677" s="1">
        <v>8298.9</v>
      </c>
      <c r="V1677" s="1">
        <v>8213.4</v>
      </c>
      <c r="W1677" s="1">
        <v>7969.7</v>
      </c>
      <c r="X1677" s="1">
        <v>7205.9</v>
      </c>
      <c r="Y1677" s="1">
        <v>6900.3</v>
      </c>
      <c r="Z1677" s="1" t="s">
        <v>41</v>
      </c>
      <c r="AA1677" s="3">
        <v>9109.7000000000007</v>
      </c>
      <c r="AB1677" s="3">
        <v>8940.0835914061608</v>
      </c>
      <c r="AC1677" s="3">
        <v>7938.6082718678826</v>
      </c>
      <c r="AD1677" s="3">
        <v>7783.0628054967983</v>
      </c>
      <c r="AE1677" s="3">
        <v>8174.6572219391974</v>
      </c>
      <c r="AF1677" s="3">
        <v>8111.5983659139756</v>
      </c>
      <c r="AG1677" s="3">
        <v>9024.8917957030808</v>
      </c>
      <c r="AH1677" s="3">
        <v>7860.8355386823405</v>
      </c>
      <c r="AI1677" s="3">
        <v>0.87101715085659315</v>
      </c>
      <c r="AJ1677" s="3">
        <v>8143.1277939265865</v>
      </c>
      <c r="AK1677" s="3">
        <v>0.90229644612511384</v>
      </c>
      <c r="AL1677" s="3">
        <v>0.27867137545680998</v>
      </c>
      <c r="AM1677" s="3">
        <v>0.52663961187589103</v>
      </c>
      <c r="AN1677" s="3" t="b">
        <f t="shared" si="26"/>
        <v>1</v>
      </c>
    </row>
    <row r="1678" spans="1:40" x14ac:dyDescent="0.2">
      <c r="A1678" s="1" t="b">
        <v>0</v>
      </c>
      <c r="B1678" s="1" t="s">
        <v>37</v>
      </c>
      <c r="C1678" s="1" t="s">
        <v>38</v>
      </c>
      <c r="D1678" s="1" t="s">
        <v>3393</v>
      </c>
      <c r="E1678" s="1" t="s">
        <v>3394</v>
      </c>
      <c r="F1678" s="1">
        <v>0</v>
      </c>
      <c r="G1678" s="1" t="b">
        <v>0</v>
      </c>
      <c r="H1678" s="1">
        <v>144.17500000000001</v>
      </c>
      <c r="I1678" s="1">
        <v>46</v>
      </c>
      <c r="J1678" s="1">
        <v>19</v>
      </c>
      <c r="K1678" s="1">
        <v>53</v>
      </c>
      <c r="L1678" s="1">
        <v>19</v>
      </c>
      <c r="M1678" s="1">
        <v>1</v>
      </c>
      <c r="N1678" s="1">
        <v>325</v>
      </c>
      <c r="O1678" s="1">
        <v>35.4</v>
      </c>
      <c r="P1678" s="1">
        <v>8.3800000000000008</v>
      </c>
      <c r="Q1678" s="1">
        <v>207.47</v>
      </c>
      <c r="R1678" s="1">
        <v>19</v>
      </c>
      <c r="S1678" s="1">
        <v>0</v>
      </c>
      <c r="T1678" s="1">
        <v>12662.2</v>
      </c>
      <c r="U1678" s="1">
        <v>11912.6</v>
      </c>
      <c r="V1678" s="1">
        <v>11859.4</v>
      </c>
      <c r="W1678" s="1">
        <v>11879.3</v>
      </c>
      <c r="X1678" s="1">
        <v>9472.4</v>
      </c>
      <c r="Y1678" s="1">
        <v>9455.1</v>
      </c>
      <c r="Z1678" s="1" t="s">
        <v>41</v>
      </c>
      <c r="AA1678" s="3">
        <v>12662.2</v>
      </c>
      <c r="AB1678" s="3">
        <v>12832.982659266292</v>
      </c>
      <c r="AC1678" s="3">
        <v>11462.625823579756</v>
      </c>
      <c r="AD1678" s="3">
        <v>11601.106438804236</v>
      </c>
      <c r="AE1678" s="3">
        <v>10745.86423196226</v>
      </c>
      <c r="AF1678" s="3">
        <v>11114.875253185113</v>
      </c>
      <c r="AG1678" s="3">
        <v>12747.591329633146</v>
      </c>
      <c r="AH1678" s="3">
        <v>11531.866131191997</v>
      </c>
      <c r="AI1678" s="3">
        <v>0.90463098737601788</v>
      </c>
      <c r="AJ1678" s="3">
        <v>10930.369742573686</v>
      </c>
      <c r="AK1678" s="3">
        <v>0.85744588604475169</v>
      </c>
      <c r="AL1678" s="3">
        <v>0.39458408270272499</v>
      </c>
      <c r="AM1678" s="3">
        <v>0.32093075713215002</v>
      </c>
      <c r="AN1678" s="3" t="b">
        <f t="shared" si="26"/>
        <v>1</v>
      </c>
    </row>
    <row r="1679" spans="1:40" x14ac:dyDescent="0.2">
      <c r="A1679" s="1" t="b">
        <v>0</v>
      </c>
      <c r="B1679" s="1" t="s">
        <v>37</v>
      </c>
      <c r="C1679" s="1" t="s">
        <v>38</v>
      </c>
      <c r="D1679" s="1" t="s">
        <v>3395</v>
      </c>
      <c r="E1679" s="1" t="s">
        <v>3396</v>
      </c>
      <c r="F1679" s="1">
        <v>0</v>
      </c>
      <c r="G1679" s="1" t="b">
        <v>0</v>
      </c>
      <c r="H1679" s="1">
        <v>144.13200000000001</v>
      </c>
      <c r="I1679" s="1">
        <v>62</v>
      </c>
      <c r="J1679" s="1">
        <v>19</v>
      </c>
      <c r="K1679" s="1">
        <v>50</v>
      </c>
      <c r="L1679" s="1">
        <v>19</v>
      </c>
      <c r="M1679" s="1">
        <v>1</v>
      </c>
      <c r="N1679" s="1">
        <v>307</v>
      </c>
      <c r="O1679" s="1">
        <v>35</v>
      </c>
      <c r="P1679" s="1">
        <v>5.34</v>
      </c>
      <c r="Q1679" s="1">
        <v>180.78</v>
      </c>
      <c r="R1679" s="1">
        <v>19</v>
      </c>
      <c r="S1679" s="1">
        <v>0</v>
      </c>
      <c r="T1679" s="1">
        <v>6926</v>
      </c>
      <c r="U1679" s="1">
        <v>6241.7</v>
      </c>
      <c r="V1679" s="1">
        <v>8217.7999999999993</v>
      </c>
      <c r="W1679" s="1">
        <v>7972.6</v>
      </c>
      <c r="X1679" s="1">
        <v>4781.2</v>
      </c>
      <c r="Y1679" s="1">
        <v>4490.2</v>
      </c>
      <c r="Z1679" s="1" t="s">
        <v>41</v>
      </c>
      <c r="AA1679" s="3">
        <v>6926</v>
      </c>
      <c r="AB1679" s="3">
        <v>6723.9416973911993</v>
      </c>
      <c r="AC1679" s="3">
        <v>7942.8610632084001</v>
      </c>
      <c r="AD1679" s="3">
        <v>7785.8948922925301</v>
      </c>
      <c r="AE1679" s="3">
        <v>5423.9818911635857</v>
      </c>
      <c r="AF1679" s="3">
        <v>5278.4225298359397</v>
      </c>
      <c r="AG1679" s="3">
        <v>6824.9708486955997</v>
      </c>
      <c r="AH1679" s="3">
        <v>7864.3779777504651</v>
      </c>
      <c r="AI1679" s="3">
        <v>1.1522947353326085</v>
      </c>
      <c r="AJ1679" s="3">
        <v>5351.2022104997632</v>
      </c>
      <c r="AK1679" s="3">
        <v>0.78406228087003393</v>
      </c>
      <c r="AL1679" s="3">
        <v>0.49457022540650802</v>
      </c>
      <c r="AM1679" s="3">
        <v>0.18135234977693199</v>
      </c>
      <c r="AN1679" s="3" t="b">
        <f t="shared" si="26"/>
        <v>0</v>
      </c>
    </row>
    <row r="1680" spans="1:40" x14ac:dyDescent="0.2">
      <c r="A1680" s="1" t="b">
        <v>0</v>
      </c>
      <c r="B1680" s="1" t="s">
        <v>37</v>
      </c>
      <c r="C1680" s="1" t="s">
        <v>38</v>
      </c>
      <c r="D1680" s="1" t="s">
        <v>3397</v>
      </c>
      <c r="E1680" s="1" t="s">
        <v>3398</v>
      </c>
      <c r="F1680" s="1">
        <v>0</v>
      </c>
      <c r="G1680" s="1" t="b">
        <v>0</v>
      </c>
      <c r="H1680" s="1">
        <v>144.09899999999999</v>
      </c>
      <c r="I1680" s="1">
        <v>28</v>
      </c>
      <c r="J1680" s="1">
        <v>24</v>
      </c>
      <c r="K1680" s="1">
        <v>60</v>
      </c>
      <c r="L1680" s="1">
        <v>23</v>
      </c>
      <c r="M1680" s="1">
        <v>1</v>
      </c>
      <c r="N1680" s="1">
        <v>756</v>
      </c>
      <c r="O1680" s="1">
        <v>86.5</v>
      </c>
      <c r="P1680" s="1">
        <v>5.78</v>
      </c>
      <c r="Q1680" s="1">
        <v>189.72</v>
      </c>
      <c r="R1680" s="1">
        <v>24</v>
      </c>
      <c r="S1680" s="1">
        <v>1</v>
      </c>
      <c r="T1680" s="1">
        <v>6541.6</v>
      </c>
      <c r="U1680" s="1">
        <v>6005.9</v>
      </c>
      <c r="V1680" s="1">
        <v>7074.4</v>
      </c>
      <c r="W1680" s="1">
        <v>6926.3</v>
      </c>
      <c r="X1680" s="1">
        <v>5373.6</v>
      </c>
      <c r="Y1680" s="1">
        <v>5146.2</v>
      </c>
      <c r="Z1680" s="1" t="s">
        <v>41</v>
      </c>
      <c r="AA1680" s="3">
        <v>6541.6</v>
      </c>
      <c r="AB1680" s="3">
        <v>6469.9234888510828</v>
      </c>
      <c r="AC1680" s="3">
        <v>6837.715240765353</v>
      </c>
      <c r="AD1680" s="3">
        <v>6764.0975080257076</v>
      </c>
      <c r="AE1680" s="3">
        <v>6096.0238204544157</v>
      </c>
      <c r="AF1680" s="3">
        <v>6049.578643054142</v>
      </c>
      <c r="AG1680" s="3">
        <v>6505.7617444255411</v>
      </c>
      <c r="AH1680" s="3">
        <v>6800.9063743955303</v>
      </c>
      <c r="AI1680" s="3">
        <v>1.0453666521407556</v>
      </c>
      <c r="AJ1680" s="3">
        <v>6072.8012317542789</v>
      </c>
      <c r="AK1680" s="3">
        <v>0.93344968203881051</v>
      </c>
      <c r="AL1680" s="3">
        <v>0.87860075344477795</v>
      </c>
      <c r="AM1680" s="3">
        <v>0.81067767290723602</v>
      </c>
      <c r="AN1680" s="3" t="b">
        <f t="shared" si="26"/>
        <v>0</v>
      </c>
    </row>
    <row r="1681" spans="1:40" x14ac:dyDescent="0.2">
      <c r="A1681" s="1" t="b">
        <v>0</v>
      </c>
      <c r="B1681" s="1" t="s">
        <v>37</v>
      </c>
      <c r="C1681" s="1" t="s">
        <v>38</v>
      </c>
      <c r="D1681" s="1" t="s">
        <v>3399</v>
      </c>
      <c r="E1681" s="1" t="s">
        <v>3400</v>
      </c>
      <c r="F1681" s="1">
        <v>0</v>
      </c>
      <c r="G1681" s="1" t="b">
        <v>0</v>
      </c>
      <c r="H1681" s="1">
        <v>144.01900000000001</v>
      </c>
      <c r="I1681" s="1">
        <v>20</v>
      </c>
      <c r="J1681" s="1">
        <v>24</v>
      </c>
      <c r="K1681" s="1">
        <v>51</v>
      </c>
      <c r="L1681" s="1">
        <v>24</v>
      </c>
      <c r="M1681" s="1">
        <v>1</v>
      </c>
      <c r="N1681" s="1">
        <v>1380</v>
      </c>
      <c r="O1681" s="1">
        <v>152.80000000000001</v>
      </c>
      <c r="P1681" s="1">
        <v>6.05</v>
      </c>
      <c r="Q1681" s="1">
        <v>191.93</v>
      </c>
      <c r="R1681" s="1">
        <v>24</v>
      </c>
      <c r="S1681" s="1">
        <v>0</v>
      </c>
      <c r="T1681" s="1">
        <v>5042.5</v>
      </c>
      <c r="U1681" s="1">
        <v>4749.3</v>
      </c>
      <c r="V1681" s="1">
        <v>7925.2</v>
      </c>
      <c r="W1681" s="1">
        <v>7941.2</v>
      </c>
      <c r="X1681" s="1">
        <v>4709.5</v>
      </c>
      <c r="Y1681" s="1">
        <v>4545.2</v>
      </c>
      <c r="Z1681" s="1" t="s">
        <v>41</v>
      </c>
      <c r="AA1681" s="3">
        <v>5042.5</v>
      </c>
      <c r="AB1681" s="3">
        <v>5116.2369712450181</v>
      </c>
      <c r="AC1681" s="3">
        <v>7660.050439063888</v>
      </c>
      <c r="AD1681" s="3">
        <v>7755.2302283663348</v>
      </c>
      <c r="AE1681" s="3">
        <v>5342.6425827062058</v>
      </c>
      <c r="AF1681" s="3">
        <v>5343.0773868892948</v>
      </c>
      <c r="AG1681" s="3">
        <v>5079.3684856225091</v>
      </c>
      <c r="AH1681" s="3">
        <v>7707.6403337151114</v>
      </c>
      <c r="AI1681" s="3">
        <v>1.5174406730939292</v>
      </c>
      <c r="AJ1681" s="3">
        <v>5342.8599847977503</v>
      </c>
      <c r="AK1681" s="3">
        <v>1.0518748541124889</v>
      </c>
      <c r="AL1681" s="3">
        <v>1.26307079453295E-2</v>
      </c>
      <c r="AM1681" s="3">
        <v>0.71211713942061805</v>
      </c>
      <c r="AN1681" s="3" t="b">
        <f t="shared" si="26"/>
        <v>1</v>
      </c>
    </row>
    <row r="1682" spans="1:40" x14ac:dyDescent="0.2">
      <c r="A1682" s="1" t="b">
        <v>0</v>
      </c>
      <c r="B1682" s="1" t="s">
        <v>37</v>
      </c>
      <c r="C1682" s="1" t="s">
        <v>38</v>
      </c>
      <c r="D1682" s="1" t="s">
        <v>3401</v>
      </c>
      <c r="E1682" s="1" t="s">
        <v>3402</v>
      </c>
      <c r="F1682" s="1">
        <v>0</v>
      </c>
      <c r="G1682" s="1" t="b">
        <v>0</v>
      </c>
      <c r="H1682" s="1">
        <v>143.99600000000001</v>
      </c>
      <c r="I1682" s="1">
        <v>28</v>
      </c>
      <c r="J1682" s="1">
        <v>24</v>
      </c>
      <c r="K1682" s="1">
        <v>43</v>
      </c>
      <c r="L1682" s="1">
        <v>24</v>
      </c>
      <c r="M1682" s="1">
        <v>1</v>
      </c>
      <c r="N1682" s="1">
        <v>1288</v>
      </c>
      <c r="O1682" s="1">
        <v>137.4</v>
      </c>
      <c r="P1682" s="1">
        <v>6.58</v>
      </c>
      <c r="Q1682" s="1">
        <v>161.47999999999999</v>
      </c>
      <c r="R1682" s="1">
        <v>24</v>
      </c>
      <c r="S1682" s="1">
        <v>0</v>
      </c>
      <c r="T1682" s="1">
        <v>5937.8</v>
      </c>
      <c r="U1682" s="1">
        <v>5332.2</v>
      </c>
      <c r="V1682" s="1">
        <v>4673.8</v>
      </c>
      <c r="W1682" s="1">
        <v>4577.7</v>
      </c>
      <c r="X1682" s="1">
        <v>4523</v>
      </c>
      <c r="Y1682" s="1">
        <v>4341.8999999999996</v>
      </c>
      <c r="Z1682" s="1" t="s">
        <v>41</v>
      </c>
      <c r="AA1682" s="3">
        <v>5937.8</v>
      </c>
      <c r="AB1682" s="3">
        <v>5744.1725681832449</v>
      </c>
      <c r="AC1682" s="3">
        <v>4517.4309471176502</v>
      </c>
      <c r="AD1682" s="3">
        <v>4470.4978361447347</v>
      </c>
      <c r="AE1682" s="3">
        <v>5131.0696255611356</v>
      </c>
      <c r="AF1682" s="3">
        <v>5104.089524362983</v>
      </c>
      <c r="AG1682" s="3">
        <v>5840.986284091623</v>
      </c>
      <c r="AH1682" s="3">
        <v>4493.9643916311925</v>
      </c>
      <c r="AI1682" s="3">
        <v>0.7693845136857882</v>
      </c>
      <c r="AJ1682" s="3">
        <v>5117.5795749620593</v>
      </c>
      <c r="AK1682" s="3">
        <v>0.87614990449475671</v>
      </c>
      <c r="AL1682" s="3">
        <v>0.11688436265034401</v>
      </c>
      <c r="AM1682" s="3">
        <v>0.48327293107995201</v>
      </c>
      <c r="AN1682" s="3" t="b">
        <f t="shared" si="26"/>
        <v>1</v>
      </c>
    </row>
    <row r="1683" spans="1:40" x14ac:dyDescent="0.2">
      <c r="A1683" s="1" t="b">
        <v>0</v>
      </c>
      <c r="B1683" s="1" t="s">
        <v>37</v>
      </c>
      <c r="C1683" s="1" t="s">
        <v>38</v>
      </c>
      <c r="D1683" s="1" t="s">
        <v>3403</v>
      </c>
      <c r="E1683" s="1" t="s">
        <v>3404</v>
      </c>
      <c r="F1683" s="1">
        <v>0</v>
      </c>
      <c r="G1683" s="1" t="b">
        <v>0</v>
      </c>
      <c r="H1683" s="1">
        <v>143.93899999999999</v>
      </c>
      <c r="I1683" s="1">
        <v>37</v>
      </c>
      <c r="J1683" s="1">
        <v>21</v>
      </c>
      <c r="K1683" s="1">
        <v>81</v>
      </c>
      <c r="L1683" s="1">
        <v>21</v>
      </c>
      <c r="M1683" s="1">
        <v>1</v>
      </c>
      <c r="N1683" s="1">
        <v>689</v>
      </c>
      <c r="O1683" s="1">
        <v>74.3</v>
      </c>
      <c r="P1683" s="1">
        <v>9.57</v>
      </c>
      <c r="Q1683" s="1">
        <v>251.99</v>
      </c>
      <c r="R1683" s="1">
        <v>21</v>
      </c>
      <c r="S1683" s="1">
        <v>0</v>
      </c>
      <c r="T1683" s="1">
        <v>8790.7000000000007</v>
      </c>
      <c r="U1683" s="1">
        <v>8003.3</v>
      </c>
      <c r="V1683" s="1">
        <v>9601.7999999999993</v>
      </c>
      <c r="W1683" s="1">
        <v>9460.7000000000007</v>
      </c>
      <c r="X1683" s="1">
        <v>6503</v>
      </c>
      <c r="Y1683" s="1">
        <v>6269.1</v>
      </c>
      <c r="Z1683" s="1" t="s">
        <v>41</v>
      </c>
      <c r="AA1683" s="3">
        <v>8790.7000000000007</v>
      </c>
      <c r="AB1683" s="3">
        <v>8621.6451586476433</v>
      </c>
      <c r="AC1683" s="3">
        <v>9280.5572484989189</v>
      </c>
      <c r="AD1683" s="3">
        <v>9239.1460511642308</v>
      </c>
      <c r="AE1683" s="3">
        <v>7377.2597335892251</v>
      </c>
      <c r="AF1683" s="3">
        <v>7369.5957155125589</v>
      </c>
      <c r="AG1683" s="3">
        <v>8706.172579323822</v>
      </c>
      <c r="AH1683" s="3">
        <v>9259.8516498315748</v>
      </c>
      <c r="AI1683" s="3">
        <v>1.0635961515192884</v>
      </c>
      <c r="AJ1683" s="3">
        <v>7373.427724550892</v>
      </c>
      <c r="AK1683" s="3">
        <v>0.84691954557183391</v>
      </c>
      <c r="AL1683" s="3">
        <v>0.75269538869699504</v>
      </c>
      <c r="AM1683" s="3">
        <v>0.39447789703331998</v>
      </c>
      <c r="AN1683" s="3" t="b">
        <f t="shared" si="26"/>
        <v>0</v>
      </c>
    </row>
    <row r="1684" spans="1:40" x14ac:dyDescent="0.2">
      <c r="A1684" s="1" t="b">
        <v>0</v>
      </c>
      <c r="B1684" s="1" t="s">
        <v>37</v>
      </c>
      <c r="C1684" s="1" t="s">
        <v>38</v>
      </c>
      <c r="D1684" s="1" t="s">
        <v>3405</v>
      </c>
      <c r="E1684" s="1" t="s">
        <v>3406</v>
      </c>
      <c r="F1684" s="1">
        <v>0</v>
      </c>
      <c r="G1684" s="1" t="b">
        <v>0</v>
      </c>
      <c r="H1684" s="1">
        <v>143.887</v>
      </c>
      <c r="I1684" s="1">
        <v>68</v>
      </c>
      <c r="J1684" s="1">
        <v>15</v>
      </c>
      <c r="K1684" s="1">
        <v>180</v>
      </c>
      <c r="L1684" s="1">
        <v>13</v>
      </c>
      <c r="M1684" s="1">
        <v>1</v>
      </c>
      <c r="N1684" s="1">
        <v>225</v>
      </c>
      <c r="O1684" s="1">
        <v>24.7</v>
      </c>
      <c r="P1684" s="1">
        <v>4.67</v>
      </c>
      <c r="Q1684" s="1">
        <v>637.80999999999995</v>
      </c>
      <c r="R1684" s="1">
        <v>15</v>
      </c>
      <c r="S1684" s="1">
        <v>0</v>
      </c>
      <c r="T1684" s="1">
        <v>20754.8</v>
      </c>
      <c r="U1684" s="1">
        <v>19327.5</v>
      </c>
      <c r="V1684" s="1">
        <v>19033.2</v>
      </c>
      <c r="W1684" s="1">
        <v>19222</v>
      </c>
      <c r="X1684" s="1">
        <v>19415.8</v>
      </c>
      <c r="Y1684" s="1">
        <v>18643.599999999999</v>
      </c>
      <c r="Z1684" s="1" t="s">
        <v>41</v>
      </c>
      <c r="AA1684" s="3">
        <v>20754.8</v>
      </c>
      <c r="AB1684" s="3">
        <v>20820.767283965652</v>
      </c>
      <c r="AC1684" s="3">
        <v>18396.41548690138</v>
      </c>
      <c r="AD1684" s="3">
        <v>18771.852547430826</v>
      </c>
      <c r="AE1684" s="3">
        <v>22026.049444167566</v>
      </c>
      <c r="AF1684" s="3">
        <v>21916.350781089775</v>
      </c>
      <c r="AG1684" s="3">
        <v>20787.783641982824</v>
      </c>
      <c r="AH1684" s="3">
        <v>18584.134017166103</v>
      </c>
      <c r="AI1684" s="3">
        <v>0.89399304597502882</v>
      </c>
      <c r="AJ1684" s="3">
        <v>21971.20011262867</v>
      </c>
      <c r="AK1684" s="3">
        <v>1.0569284581284475</v>
      </c>
      <c r="AL1684" s="3">
        <v>0.29535569524898603</v>
      </c>
      <c r="AM1684" s="3">
        <v>0.84975634998120897</v>
      </c>
      <c r="AN1684" s="3" t="b">
        <f t="shared" si="26"/>
        <v>0</v>
      </c>
    </row>
    <row r="1685" spans="1:40" x14ac:dyDescent="0.2">
      <c r="A1685" s="1" t="b">
        <v>0</v>
      </c>
      <c r="B1685" s="1" t="s">
        <v>37</v>
      </c>
      <c r="C1685" s="1" t="s">
        <v>38</v>
      </c>
      <c r="D1685" s="1" t="s">
        <v>3407</v>
      </c>
      <c r="E1685" s="1" t="s">
        <v>3408</v>
      </c>
      <c r="F1685" s="1">
        <v>0</v>
      </c>
      <c r="G1685" s="1" t="b">
        <v>0</v>
      </c>
      <c r="H1685" s="1">
        <v>143.88200000000001</v>
      </c>
      <c r="I1685" s="1">
        <v>18</v>
      </c>
      <c r="J1685" s="1">
        <v>27</v>
      </c>
      <c r="K1685" s="1">
        <v>56</v>
      </c>
      <c r="L1685" s="1">
        <v>25</v>
      </c>
      <c r="M1685" s="1">
        <v>1</v>
      </c>
      <c r="N1685" s="1">
        <v>1940</v>
      </c>
      <c r="O1685" s="1">
        <v>213</v>
      </c>
      <c r="P1685" s="1">
        <v>5.88</v>
      </c>
      <c r="Q1685" s="1">
        <v>188.59</v>
      </c>
      <c r="R1685" s="1">
        <v>27</v>
      </c>
      <c r="S1685" s="1">
        <v>2</v>
      </c>
      <c r="T1685" s="1">
        <v>3958.4</v>
      </c>
      <c r="U1685" s="1">
        <v>3738.8</v>
      </c>
      <c r="V1685" s="1">
        <v>3951.3</v>
      </c>
      <c r="W1685" s="1">
        <v>3898.8</v>
      </c>
      <c r="X1685" s="1">
        <v>6623.4</v>
      </c>
      <c r="Y1685" s="1">
        <v>6226.1</v>
      </c>
      <c r="Z1685" s="1" t="s">
        <v>41</v>
      </c>
      <c r="AA1685" s="3">
        <v>3958.4</v>
      </c>
      <c r="AB1685" s="3">
        <v>4027.6644533069871</v>
      </c>
      <c r="AC1685" s="3">
        <v>3819.1032781347026</v>
      </c>
      <c r="AD1685" s="3">
        <v>3807.496551447472</v>
      </c>
      <c r="AE1685" s="3">
        <v>7513.8462431885091</v>
      </c>
      <c r="AF1685" s="3">
        <v>7319.0473727253902</v>
      </c>
      <c r="AG1685" s="3">
        <v>3993.0322266534936</v>
      </c>
      <c r="AH1685" s="3">
        <v>3813.2999147910873</v>
      </c>
      <c r="AI1685" s="3">
        <v>0.95498851457729472</v>
      </c>
      <c r="AJ1685" s="3">
        <v>7416.4468079569497</v>
      </c>
      <c r="AK1685" s="3">
        <v>1.8573470953858475</v>
      </c>
      <c r="AL1685" s="3">
        <v>0.74046311025139899</v>
      </c>
      <c r="AM1685" s="3">
        <v>5.5973561171487995E-7</v>
      </c>
      <c r="AN1685" s="3" t="b">
        <f t="shared" si="26"/>
        <v>0</v>
      </c>
    </row>
    <row r="1686" spans="1:40" x14ac:dyDescent="0.2">
      <c r="A1686" s="1" t="b">
        <v>0</v>
      </c>
      <c r="B1686" s="1" t="s">
        <v>37</v>
      </c>
      <c r="C1686" s="1" t="s">
        <v>38</v>
      </c>
      <c r="D1686" s="1" t="s">
        <v>3409</v>
      </c>
      <c r="E1686" s="1" t="s">
        <v>3410</v>
      </c>
      <c r="F1686" s="1">
        <v>0</v>
      </c>
      <c r="G1686" s="1" t="b">
        <v>0</v>
      </c>
      <c r="H1686" s="1">
        <v>143.87700000000001</v>
      </c>
      <c r="I1686" s="1">
        <v>60</v>
      </c>
      <c r="J1686" s="1">
        <v>10</v>
      </c>
      <c r="K1686" s="1">
        <v>89</v>
      </c>
      <c r="L1686" s="1">
        <v>2</v>
      </c>
      <c r="M1686" s="1">
        <v>1</v>
      </c>
      <c r="N1686" s="1">
        <v>193</v>
      </c>
      <c r="O1686" s="1">
        <v>21.8</v>
      </c>
      <c r="P1686" s="1">
        <v>6.1</v>
      </c>
      <c r="Q1686" s="1">
        <v>327.41000000000003</v>
      </c>
      <c r="R1686" s="1">
        <v>10</v>
      </c>
      <c r="S1686" s="1">
        <v>9</v>
      </c>
      <c r="T1686" s="1">
        <v>11071.7</v>
      </c>
      <c r="U1686" s="1">
        <v>10341</v>
      </c>
      <c r="V1686" s="1">
        <v>11564.9</v>
      </c>
      <c r="W1686" s="1">
        <v>11707</v>
      </c>
      <c r="X1686" s="1">
        <v>11274.6</v>
      </c>
      <c r="Y1686" s="1">
        <v>10608</v>
      </c>
      <c r="Z1686" s="1" t="s">
        <v>41</v>
      </c>
      <c r="AA1686" s="3">
        <v>11071.7</v>
      </c>
      <c r="AB1686" s="3">
        <v>11139.958840175337</v>
      </c>
      <c r="AC1686" s="3">
        <v>11177.978766810927</v>
      </c>
      <c r="AD1686" s="3">
        <v>11432.841419871642</v>
      </c>
      <c r="AE1686" s="3">
        <v>12790.35100604722</v>
      </c>
      <c r="AF1686" s="3">
        <v>12470.158611308994</v>
      </c>
      <c r="AG1686" s="3">
        <v>11105.82942008767</v>
      </c>
      <c r="AH1686" s="3">
        <v>11305.410093341285</v>
      </c>
      <c r="AI1686" s="3">
        <v>1.0179708030534507</v>
      </c>
      <c r="AJ1686" s="3">
        <v>12630.254808678106</v>
      </c>
      <c r="AK1686" s="3">
        <v>1.1372635334946828</v>
      </c>
      <c r="AL1686" s="3">
        <v>0.96445174140828804</v>
      </c>
      <c r="AM1686" s="3">
        <v>0.408274055453763</v>
      </c>
      <c r="AN1686" s="3" t="b">
        <f t="shared" si="26"/>
        <v>1</v>
      </c>
    </row>
    <row r="1687" spans="1:40" x14ac:dyDescent="0.2">
      <c r="A1687" s="1" t="b">
        <v>0</v>
      </c>
      <c r="B1687" s="1" t="s">
        <v>37</v>
      </c>
      <c r="C1687" s="1" t="s">
        <v>38</v>
      </c>
      <c r="D1687" s="1" t="s">
        <v>3411</v>
      </c>
      <c r="E1687" s="1" t="s">
        <v>3412</v>
      </c>
      <c r="F1687" s="1">
        <v>0</v>
      </c>
      <c r="G1687" s="1" t="b">
        <v>0</v>
      </c>
      <c r="H1687" s="1">
        <v>143.82400000000001</v>
      </c>
      <c r="I1687" s="1">
        <v>52</v>
      </c>
      <c r="J1687" s="1">
        <v>14</v>
      </c>
      <c r="K1687" s="1">
        <v>81</v>
      </c>
      <c r="L1687" s="1">
        <v>14</v>
      </c>
      <c r="M1687" s="1">
        <v>1</v>
      </c>
      <c r="N1687" s="1">
        <v>334</v>
      </c>
      <c r="O1687" s="1">
        <v>38.200000000000003</v>
      </c>
      <c r="P1687" s="1">
        <v>6.9</v>
      </c>
      <c r="Q1687" s="1">
        <v>309.06</v>
      </c>
      <c r="R1687" s="1">
        <v>14</v>
      </c>
      <c r="S1687" s="1">
        <v>0</v>
      </c>
      <c r="T1687" s="1">
        <v>7583.9</v>
      </c>
      <c r="U1687" s="1">
        <v>7180.2</v>
      </c>
      <c r="V1687" s="1">
        <v>6516.7</v>
      </c>
      <c r="W1687" s="1">
        <v>6456.7</v>
      </c>
      <c r="X1687" s="1">
        <v>9394.5</v>
      </c>
      <c r="Y1687" s="1">
        <v>9153.7000000000007</v>
      </c>
      <c r="Z1687" s="1" t="s">
        <v>41</v>
      </c>
      <c r="AA1687" s="3">
        <v>7583.9</v>
      </c>
      <c r="AB1687" s="3">
        <v>7734.9514035612556</v>
      </c>
      <c r="AC1687" s="3">
        <v>6298.673938354571</v>
      </c>
      <c r="AD1687" s="3">
        <v>6305.4947634479558</v>
      </c>
      <c r="AE1687" s="3">
        <v>10657.491398924185</v>
      </c>
      <c r="AF1687" s="3">
        <v>10760.566636532725</v>
      </c>
      <c r="AG1687" s="3">
        <v>7659.4257017806276</v>
      </c>
      <c r="AH1687" s="3">
        <v>6302.084350901263</v>
      </c>
      <c r="AI1687" s="3">
        <v>0.82278810400056279</v>
      </c>
      <c r="AJ1687" s="3">
        <v>10709.029017728455</v>
      </c>
      <c r="AK1687" s="3">
        <v>1.398150388120988</v>
      </c>
      <c r="AL1687" s="3">
        <v>0.147821877070306</v>
      </c>
      <c r="AM1687" s="3">
        <v>3.7437917810714802E-2</v>
      </c>
      <c r="AN1687" s="3" t="b">
        <f t="shared" si="26"/>
        <v>0</v>
      </c>
    </row>
    <row r="1688" spans="1:40" x14ac:dyDescent="0.2">
      <c r="A1688" s="1" t="b">
        <v>0</v>
      </c>
      <c r="B1688" s="1" t="s">
        <v>37</v>
      </c>
      <c r="C1688" s="1" t="s">
        <v>38</v>
      </c>
      <c r="D1688" s="1" t="s">
        <v>3413</v>
      </c>
      <c r="E1688" s="1" t="s">
        <v>3414</v>
      </c>
      <c r="F1688" s="1">
        <v>0</v>
      </c>
      <c r="G1688" s="1" t="b">
        <v>0</v>
      </c>
      <c r="H1688" s="1">
        <v>143.749</v>
      </c>
      <c r="I1688" s="1">
        <v>32</v>
      </c>
      <c r="J1688" s="1">
        <v>24</v>
      </c>
      <c r="K1688" s="1">
        <v>69</v>
      </c>
      <c r="L1688" s="1">
        <v>24</v>
      </c>
      <c r="M1688" s="1">
        <v>1</v>
      </c>
      <c r="N1688" s="1">
        <v>856</v>
      </c>
      <c r="O1688" s="1">
        <v>95</v>
      </c>
      <c r="P1688" s="1">
        <v>6.48</v>
      </c>
      <c r="Q1688" s="1">
        <v>221.8</v>
      </c>
      <c r="R1688" s="1">
        <v>24</v>
      </c>
      <c r="S1688" s="1">
        <v>0</v>
      </c>
      <c r="T1688" s="1">
        <v>7852.4</v>
      </c>
      <c r="U1688" s="1">
        <v>7250.2</v>
      </c>
      <c r="V1688" s="1">
        <v>5783.8</v>
      </c>
      <c r="W1688" s="1">
        <v>5645.6</v>
      </c>
      <c r="X1688" s="1">
        <v>5103.2</v>
      </c>
      <c r="Y1688" s="1">
        <v>5020.7</v>
      </c>
      <c r="Z1688" s="1" t="s">
        <v>41</v>
      </c>
      <c r="AA1688" s="3">
        <v>7852.4</v>
      </c>
      <c r="AB1688" s="3">
        <v>7810.3596927801209</v>
      </c>
      <c r="AC1688" s="3">
        <v>5590.294217112214</v>
      </c>
      <c r="AD1688" s="3">
        <v>5513.3893841314894</v>
      </c>
      <c r="AE1688" s="3">
        <v>5789.2713935802758</v>
      </c>
      <c r="AF1688" s="3">
        <v>5902.0480146869404</v>
      </c>
      <c r="AG1688" s="3">
        <v>7831.3798463900603</v>
      </c>
      <c r="AH1688" s="3">
        <v>5551.8418006218517</v>
      </c>
      <c r="AI1688" s="3">
        <v>0.70892255381802471</v>
      </c>
      <c r="AJ1688" s="3">
        <v>5845.6597041336081</v>
      </c>
      <c r="AK1688" s="3">
        <v>0.74644057864569213</v>
      </c>
      <c r="AL1688" s="3">
        <v>2.85313950814414E-2</v>
      </c>
      <c r="AM1688" s="3">
        <v>0.110432193305598</v>
      </c>
      <c r="AN1688" s="3" t="b">
        <f t="shared" si="26"/>
        <v>1</v>
      </c>
    </row>
    <row r="1689" spans="1:40" x14ac:dyDescent="0.2">
      <c r="A1689" s="1" t="b">
        <v>0</v>
      </c>
      <c r="B1689" s="1" t="s">
        <v>37</v>
      </c>
      <c r="C1689" s="1" t="s">
        <v>38</v>
      </c>
      <c r="D1689" s="1" t="s">
        <v>3415</v>
      </c>
      <c r="E1689" s="1" t="s">
        <v>3416</v>
      </c>
      <c r="F1689" s="1">
        <v>0</v>
      </c>
      <c r="G1689" s="1" t="b">
        <v>0</v>
      </c>
      <c r="H1689" s="1">
        <v>143.65700000000001</v>
      </c>
      <c r="I1689" s="1">
        <v>18</v>
      </c>
      <c r="J1689" s="1">
        <v>30</v>
      </c>
      <c r="K1689" s="1">
        <v>68</v>
      </c>
      <c r="L1689" s="1">
        <v>30</v>
      </c>
      <c r="M1689" s="1">
        <v>1</v>
      </c>
      <c r="N1689" s="1">
        <v>1670</v>
      </c>
      <c r="O1689" s="1">
        <v>188.9</v>
      </c>
      <c r="P1689" s="1">
        <v>5.8</v>
      </c>
      <c r="Q1689" s="1">
        <v>213.8</v>
      </c>
      <c r="R1689" s="1">
        <v>30</v>
      </c>
      <c r="S1689" s="1">
        <v>0</v>
      </c>
      <c r="T1689" s="1">
        <v>9333.2999999999993</v>
      </c>
      <c r="U1689" s="1">
        <v>8722.2000000000007</v>
      </c>
      <c r="V1689" s="1">
        <v>11082.3</v>
      </c>
      <c r="W1689" s="1">
        <v>10874.3</v>
      </c>
      <c r="X1689" s="1">
        <v>6742.5</v>
      </c>
      <c r="Y1689" s="1">
        <v>6691.3</v>
      </c>
      <c r="Z1689" s="1" t="s">
        <v>41</v>
      </c>
      <c r="AA1689" s="3">
        <v>9333.2999999999993</v>
      </c>
      <c r="AB1689" s="3">
        <v>9396.0882889253771</v>
      </c>
      <c r="AC1689" s="3">
        <v>10711.524880234912</v>
      </c>
      <c r="AD1689" s="3">
        <v>10619.641876835243</v>
      </c>
      <c r="AE1689" s="3">
        <v>7648.9579815047437</v>
      </c>
      <c r="AF1689" s="3">
        <v>7865.9099091112248</v>
      </c>
      <c r="AG1689" s="3">
        <v>9364.6941444626882</v>
      </c>
      <c r="AH1689" s="3">
        <v>10665.583378535077</v>
      </c>
      <c r="AI1689" s="3">
        <v>1.1389142254946576</v>
      </c>
      <c r="AJ1689" s="3">
        <v>7757.4339453079847</v>
      </c>
      <c r="AK1689" s="3">
        <v>0.82837024099659773</v>
      </c>
      <c r="AL1689" s="3">
        <v>0.44626323876337398</v>
      </c>
      <c r="AM1689" s="3">
        <v>0.32574901565986802</v>
      </c>
      <c r="AN1689" s="3" t="b">
        <f t="shared" si="26"/>
        <v>0</v>
      </c>
    </row>
    <row r="1690" spans="1:40" x14ac:dyDescent="0.2">
      <c r="A1690" s="1" t="b">
        <v>0</v>
      </c>
      <c r="B1690" s="1" t="s">
        <v>37</v>
      </c>
      <c r="C1690" s="1" t="s">
        <v>38</v>
      </c>
      <c r="D1690" s="1" t="s">
        <v>3417</v>
      </c>
      <c r="E1690" s="1" t="s">
        <v>3418</v>
      </c>
      <c r="F1690" s="1">
        <v>0</v>
      </c>
      <c r="G1690" s="1" t="b">
        <v>0</v>
      </c>
      <c r="H1690" s="1">
        <v>143.602</v>
      </c>
      <c r="I1690" s="1">
        <v>29</v>
      </c>
      <c r="J1690" s="1">
        <v>19</v>
      </c>
      <c r="K1690" s="1">
        <v>63</v>
      </c>
      <c r="L1690" s="1">
        <v>15</v>
      </c>
      <c r="M1690" s="1">
        <v>1</v>
      </c>
      <c r="N1690" s="1">
        <v>878</v>
      </c>
      <c r="O1690" s="1">
        <v>96.7</v>
      </c>
      <c r="P1690" s="1">
        <v>6.84</v>
      </c>
      <c r="Q1690" s="1">
        <v>219.6</v>
      </c>
      <c r="R1690" s="1">
        <v>19</v>
      </c>
      <c r="S1690" s="1">
        <v>4</v>
      </c>
      <c r="T1690" s="1">
        <v>5883.7</v>
      </c>
      <c r="U1690" s="1">
        <v>5484.7</v>
      </c>
      <c r="V1690" s="1">
        <v>5344.7</v>
      </c>
      <c r="W1690" s="1">
        <v>5108.3999999999996</v>
      </c>
      <c r="X1690" s="1">
        <v>5864.1</v>
      </c>
      <c r="Y1690" s="1">
        <v>5626.4</v>
      </c>
      <c r="Z1690" s="1" t="s">
        <v>41</v>
      </c>
      <c r="AA1690" s="3">
        <v>5883.7</v>
      </c>
      <c r="AB1690" s="3">
        <v>5908.4549125529129</v>
      </c>
      <c r="AC1690" s="3">
        <v>5165.8849721981478</v>
      </c>
      <c r="AD1690" s="3">
        <v>4988.7697197635844</v>
      </c>
      <c r="AE1690" s="3">
        <v>6652.4663699431931</v>
      </c>
      <c r="AF1690" s="3">
        <v>6614.0743222727115</v>
      </c>
      <c r="AG1690" s="3">
        <v>5896.0774562764564</v>
      </c>
      <c r="AH1690" s="3">
        <v>5077.3273459808661</v>
      </c>
      <c r="AI1690" s="3">
        <v>0.8611364731268889</v>
      </c>
      <c r="AJ1690" s="3">
        <v>6633.2703461079527</v>
      </c>
      <c r="AK1690" s="3">
        <v>1.1250310728273667</v>
      </c>
      <c r="AL1690" s="3">
        <v>0.25748711952819298</v>
      </c>
      <c r="AM1690" s="3">
        <v>0.375185103267208</v>
      </c>
      <c r="AN1690" s="3" t="b">
        <f t="shared" si="26"/>
        <v>0</v>
      </c>
    </row>
    <row r="1691" spans="1:40" x14ac:dyDescent="0.2">
      <c r="A1691" s="1" t="b">
        <v>0</v>
      </c>
      <c r="B1691" s="1" t="s">
        <v>37</v>
      </c>
      <c r="C1691" s="1" t="s">
        <v>38</v>
      </c>
      <c r="D1691" s="1" t="s">
        <v>3419</v>
      </c>
      <c r="E1691" s="1" t="s">
        <v>3420</v>
      </c>
      <c r="F1691" s="1">
        <v>0</v>
      </c>
      <c r="G1691" s="1" t="b">
        <v>0</v>
      </c>
      <c r="H1691" s="1">
        <v>143.47399999999999</v>
      </c>
      <c r="I1691" s="1">
        <v>36</v>
      </c>
      <c r="J1691" s="1">
        <v>21</v>
      </c>
      <c r="K1691" s="1">
        <v>61</v>
      </c>
      <c r="L1691" s="1">
        <v>21</v>
      </c>
      <c r="M1691" s="1">
        <v>1</v>
      </c>
      <c r="N1691" s="1">
        <v>770</v>
      </c>
      <c r="O1691" s="1">
        <v>86.8</v>
      </c>
      <c r="P1691" s="1">
        <v>6.67</v>
      </c>
      <c r="Q1691" s="1">
        <v>204.07</v>
      </c>
      <c r="R1691" s="1">
        <v>21</v>
      </c>
      <c r="S1691" s="1">
        <v>0</v>
      </c>
      <c r="T1691" s="1">
        <v>5554.6</v>
      </c>
      <c r="U1691" s="1">
        <v>5079.8</v>
      </c>
      <c r="V1691" s="1">
        <v>5482</v>
      </c>
      <c r="W1691" s="1">
        <v>5348.5</v>
      </c>
      <c r="X1691" s="1">
        <v>4996.8999999999996</v>
      </c>
      <c r="Y1691" s="1">
        <v>4834</v>
      </c>
      <c r="Z1691" s="1" t="s">
        <v>41</v>
      </c>
      <c r="AA1691" s="3">
        <v>5554.6</v>
      </c>
      <c r="AB1691" s="3">
        <v>5472.2718224855125</v>
      </c>
      <c r="AC1691" s="3">
        <v>5298.5913928920709</v>
      </c>
      <c r="AD1691" s="3">
        <v>5223.2469748170734</v>
      </c>
      <c r="AE1691" s="3">
        <v>5668.6804802048282</v>
      </c>
      <c r="AF1691" s="3">
        <v>5682.574163562188</v>
      </c>
      <c r="AG1691" s="3">
        <v>5513.4359112427564</v>
      </c>
      <c r="AH1691" s="3">
        <v>5260.9191838545721</v>
      </c>
      <c r="AI1691" s="3">
        <v>0.95419975284862502</v>
      </c>
      <c r="AJ1691" s="3">
        <v>5675.6273218835086</v>
      </c>
      <c r="AK1691" s="3">
        <v>1.0294174836257766</v>
      </c>
      <c r="AL1691" s="3">
        <v>0.62713275387721901</v>
      </c>
      <c r="AM1691" s="3">
        <v>0.79698599551888905</v>
      </c>
      <c r="AN1691" s="3" t="b">
        <f t="shared" si="26"/>
        <v>0</v>
      </c>
    </row>
    <row r="1692" spans="1:40" x14ac:dyDescent="0.2">
      <c r="A1692" s="1" t="b">
        <v>0</v>
      </c>
      <c r="B1692" s="1" t="s">
        <v>37</v>
      </c>
      <c r="C1692" s="1" t="s">
        <v>38</v>
      </c>
      <c r="D1692" s="1" t="s">
        <v>3421</v>
      </c>
      <c r="E1692" s="1" t="s">
        <v>3422</v>
      </c>
      <c r="F1692" s="1">
        <v>0</v>
      </c>
      <c r="G1692" s="1" t="b">
        <v>0</v>
      </c>
      <c r="H1692" s="1">
        <v>143.47</v>
      </c>
      <c r="I1692" s="1">
        <v>40</v>
      </c>
      <c r="J1692" s="1">
        <v>19</v>
      </c>
      <c r="K1692" s="1">
        <v>49</v>
      </c>
      <c r="L1692" s="1">
        <v>19</v>
      </c>
      <c r="M1692" s="1">
        <v>1</v>
      </c>
      <c r="N1692" s="1">
        <v>695</v>
      </c>
      <c r="O1692" s="1">
        <v>76.3</v>
      </c>
      <c r="P1692" s="1">
        <v>4.51</v>
      </c>
      <c r="Q1692" s="1">
        <v>193.39</v>
      </c>
      <c r="R1692" s="1">
        <v>19</v>
      </c>
      <c r="S1692" s="1">
        <v>0</v>
      </c>
      <c r="T1692" s="1">
        <v>8192.2000000000007</v>
      </c>
      <c r="U1692" s="1">
        <v>7694.4</v>
      </c>
      <c r="V1692" s="1">
        <v>6726.8</v>
      </c>
      <c r="W1692" s="1">
        <v>6625.3</v>
      </c>
      <c r="X1692" s="1">
        <v>5463.1</v>
      </c>
      <c r="Y1692" s="1">
        <v>5359.3</v>
      </c>
      <c r="Z1692" s="1" t="s">
        <v>41</v>
      </c>
      <c r="AA1692" s="3">
        <v>8192.2000000000007</v>
      </c>
      <c r="AB1692" s="3">
        <v>8288.8791509375405</v>
      </c>
      <c r="AC1692" s="3">
        <v>6501.744724864353</v>
      </c>
      <c r="AD1692" s="3">
        <v>6470.1464302618597</v>
      </c>
      <c r="AE1692" s="3">
        <v>6197.5561510950793</v>
      </c>
      <c r="AF1692" s="3">
        <v>6300.0868255645082</v>
      </c>
      <c r="AG1692" s="3">
        <v>8240.5395754687706</v>
      </c>
      <c r="AH1692" s="3">
        <v>6485.9455775631068</v>
      </c>
      <c r="AI1692" s="3">
        <v>0.78707777787647448</v>
      </c>
      <c r="AJ1692" s="3">
        <v>6248.8214883297933</v>
      </c>
      <c r="AK1692" s="3">
        <v>0.75830246685931646</v>
      </c>
      <c r="AL1692" s="3">
        <v>8.60239391430071E-2</v>
      </c>
      <c r="AM1692" s="3">
        <v>0.13933893072754</v>
      </c>
      <c r="AN1692" s="3" t="b">
        <f t="shared" si="26"/>
        <v>1</v>
      </c>
    </row>
    <row r="1693" spans="1:40" x14ac:dyDescent="0.2">
      <c r="A1693" s="1" t="b">
        <v>0</v>
      </c>
      <c r="B1693" s="1" t="s">
        <v>37</v>
      </c>
      <c r="C1693" s="1" t="s">
        <v>38</v>
      </c>
      <c r="D1693" s="1" t="s">
        <v>3423</v>
      </c>
      <c r="E1693" s="1" t="s">
        <v>3424</v>
      </c>
      <c r="F1693" s="1">
        <v>0</v>
      </c>
      <c r="G1693" s="1" t="b">
        <v>0</v>
      </c>
      <c r="H1693" s="1">
        <v>143.45500000000001</v>
      </c>
      <c r="I1693" s="1">
        <v>28</v>
      </c>
      <c r="J1693" s="1">
        <v>22</v>
      </c>
      <c r="K1693" s="1">
        <v>48</v>
      </c>
      <c r="L1693" s="1">
        <v>22</v>
      </c>
      <c r="M1693" s="1">
        <v>1</v>
      </c>
      <c r="N1693" s="1">
        <v>930</v>
      </c>
      <c r="O1693" s="1">
        <v>105.6</v>
      </c>
      <c r="P1693" s="1">
        <v>7.08</v>
      </c>
      <c r="Q1693" s="1">
        <v>179.84</v>
      </c>
      <c r="R1693" s="1">
        <v>22</v>
      </c>
      <c r="S1693" s="1">
        <v>0</v>
      </c>
      <c r="T1693" s="1">
        <v>4764.8</v>
      </c>
      <c r="U1693" s="1">
        <v>4532.7</v>
      </c>
      <c r="V1693" s="1">
        <v>5132</v>
      </c>
      <c r="W1693" s="1">
        <v>5046</v>
      </c>
      <c r="X1693" s="1">
        <v>4022.4</v>
      </c>
      <c r="Y1693" s="1">
        <v>3811.9</v>
      </c>
      <c r="Z1693" s="1" t="s">
        <v>41</v>
      </c>
      <c r="AA1693" s="3">
        <v>4764.8</v>
      </c>
      <c r="AB1693" s="3">
        <v>4882.9021791763607</v>
      </c>
      <c r="AC1693" s="3">
        <v>4960.3011726235145</v>
      </c>
      <c r="AD1693" s="3">
        <v>4927.8310245726743</v>
      </c>
      <c r="AE1693" s="3">
        <v>4563.169237642519</v>
      </c>
      <c r="AF1693" s="3">
        <v>4481.0518109397399</v>
      </c>
      <c r="AG1693" s="3">
        <v>4823.8510895881809</v>
      </c>
      <c r="AH1693" s="3">
        <v>4944.066098598094</v>
      </c>
      <c r="AI1693" s="3">
        <v>1.0249209618575055</v>
      </c>
      <c r="AJ1693" s="3">
        <v>4522.110524291129</v>
      </c>
      <c r="AK1693" s="3">
        <v>0.93744820068174783</v>
      </c>
      <c r="AL1693" s="3">
        <v>0.99662755130505798</v>
      </c>
      <c r="AM1693" s="3">
        <v>0.85151204803376401</v>
      </c>
      <c r="AN1693" s="3" t="b">
        <f t="shared" si="26"/>
        <v>0</v>
      </c>
    </row>
    <row r="1694" spans="1:40" x14ac:dyDescent="0.2">
      <c r="A1694" s="1" t="b">
        <v>0</v>
      </c>
      <c r="B1694" s="1" t="s">
        <v>37</v>
      </c>
      <c r="C1694" s="1" t="s">
        <v>38</v>
      </c>
      <c r="D1694" s="1" t="s">
        <v>3425</v>
      </c>
      <c r="E1694" s="1" t="s">
        <v>3426</v>
      </c>
      <c r="F1694" s="1">
        <v>0</v>
      </c>
      <c r="G1694" s="1" t="b">
        <v>0</v>
      </c>
      <c r="H1694" s="1">
        <v>143.41900000000001</v>
      </c>
      <c r="I1694" s="1">
        <v>41</v>
      </c>
      <c r="J1694" s="1">
        <v>14</v>
      </c>
      <c r="K1694" s="1">
        <v>77</v>
      </c>
      <c r="L1694" s="1">
        <v>12</v>
      </c>
      <c r="M1694" s="1">
        <v>1</v>
      </c>
      <c r="N1694" s="1">
        <v>433</v>
      </c>
      <c r="O1694" s="1">
        <v>45.5</v>
      </c>
      <c r="P1694" s="1">
        <v>8.69</v>
      </c>
      <c r="Q1694" s="1">
        <v>284.92</v>
      </c>
      <c r="R1694" s="1">
        <v>14</v>
      </c>
      <c r="S1694" s="1">
        <v>0</v>
      </c>
      <c r="T1694" s="1">
        <v>7094.4</v>
      </c>
      <c r="U1694" s="1">
        <v>6280.5</v>
      </c>
      <c r="V1694" s="1">
        <v>8040.9</v>
      </c>
      <c r="W1694" s="1">
        <v>8282.7999999999993</v>
      </c>
      <c r="X1694" s="1">
        <v>5995.9</v>
      </c>
      <c r="Y1694" s="1">
        <v>5959.1</v>
      </c>
      <c r="Z1694" s="1" t="s">
        <v>41</v>
      </c>
      <c r="AA1694" s="3">
        <v>7094.4</v>
      </c>
      <c r="AB1694" s="3">
        <v>6765.739434843942</v>
      </c>
      <c r="AC1694" s="3">
        <v>7771.8795204498083</v>
      </c>
      <c r="AD1694" s="3">
        <v>8088.8305212704217</v>
      </c>
      <c r="AE1694" s="3">
        <v>6801.985489255364</v>
      </c>
      <c r="AF1694" s="3">
        <v>7005.1774303027369</v>
      </c>
      <c r="AG1694" s="3">
        <v>6930.0697174219713</v>
      </c>
      <c r="AH1694" s="3">
        <v>7930.3550208601155</v>
      </c>
      <c r="AI1694" s="3">
        <v>1.1443398615346478</v>
      </c>
      <c r="AJ1694" s="3">
        <v>6903.5814597790504</v>
      </c>
      <c r="AK1694" s="3">
        <v>0.99617777905230442</v>
      </c>
      <c r="AL1694" s="3">
        <v>0.51983122496039103</v>
      </c>
      <c r="AM1694" s="3">
        <v>0.87110069829180303</v>
      </c>
      <c r="AN1694" s="3" t="b">
        <f t="shared" si="26"/>
        <v>0</v>
      </c>
    </row>
    <row r="1695" spans="1:40" x14ac:dyDescent="0.2">
      <c r="A1695" s="1" t="b">
        <v>0</v>
      </c>
      <c r="B1695" s="1" t="s">
        <v>37</v>
      </c>
      <c r="C1695" s="1" t="s">
        <v>38</v>
      </c>
      <c r="D1695" s="1" t="s">
        <v>3427</v>
      </c>
      <c r="E1695" s="1" t="s">
        <v>3428</v>
      </c>
      <c r="F1695" s="1">
        <v>0</v>
      </c>
      <c r="G1695" s="1" t="b">
        <v>0</v>
      </c>
      <c r="H1695" s="1">
        <v>143.369</v>
      </c>
      <c r="I1695" s="1">
        <v>27</v>
      </c>
      <c r="J1695" s="1">
        <v>18</v>
      </c>
      <c r="K1695" s="1">
        <v>51</v>
      </c>
      <c r="L1695" s="1">
        <v>17</v>
      </c>
      <c r="M1695" s="1">
        <v>1</v>
      </c>
      <c r="N1695" s="1">
        <v>810</v>
      </c>
      <c r="O1695" s="1">
        <v>88.9</v>
      </c>
      <c r="P1695" s="1">
        <v>6.86</v>
      </c>
      <c r="Q1695" s="1">
        <v>195.2</v>
      </c>
      <c r="R1695" s="1">
        <v>18</v>
      </c>
      <c r="S1695" s="1">
        <v>0</v>
      </c>
      <c r="T1695" s="1">
        <v>5213.2</v>
      </c>
      <c r="U1695" s="1">
        <v>4785.8</v>
      </c>
      <c r="V1695" s="1">
        <v>5863.6</v>
      </c>
      <c r="W1695" s="1">
        <v>5750.8</v>
      </c>
      <c r="X1695" s="1">
        <v>4354.5</v>
      </c>
      <c r="Y1695" s="1">
        <v>4254.8999999999996</v>
      </c>
      <c r="Z1695" s="1" t="s">
        <v>41</v>
      </c>
      <c r="AA1695" s="3">
        <v>5213.2</v>
      </c>
      <c r="AB1695" s="3">
        <v>5155.5570077662833</v>
      </c>
      <c r="AC1695" s="3">
        <v>5667.4243873334444</v>
      </c>
      <c r="AD1695" s="3">
        <v>5616.1257741007812</v>
      </c>
      <c r="AE1695" s="3">
        <v>4939.9165784890483</v>
      </c>
      <c r="AF1695" s="3">
        <v>5001.8172959331296</v>
      </c>
      <c r="AG1695" s="3">
        <v>5184.3785038831411</v>
      </c>
      <c r="AH1695" s="3">
        <v>5641.7750807171124</v>
      </c>
      <c r="AI1695" s="3">
        <v>1.0882259226426807</v>
      </c>
      <c r="AJ1695" s="3">
        <v>4970.866937211089</v>
      </c>
      <c r="AK1695" s="3">
        <v>0.95881636217106248</v>
      </c>
      <c r="AL1695" s="3">
        <v>0.73626311640003195</v>
      </c>
      <c r="AM1695" s="3">
        <v>0.89615893110663702</v>
      </c>
      <c r="AN1695" s="3" t="b">
        <f t="shared" si="26"/>
        <v>0</v>
      </c>
    </row>
    <row r="1696" spans="1:40" x14ac:dyDescent="0.2">
      <c r="A1696" s="1" t="b">
        <v>0</v>
      </c>
      <c r="B1696" s="1" t="s">
        <v>37</v>
      </c>
      <c r="C1696" s="1" t="s">
        <v>38</v>
      </c>
      <c r="D1696" s="1" t="s">
        <v>3429</v>
      </c>
      <c r="E1696" s="1" t="s">
        <v>3430</v>
      </c>
      <c r="F1696" s="1">
        <v>0</v>
      </c>
      <c r="G1696" s="1" t="b">
        <v>0</v>
      </c>
      <c r="H1696" s="1">
        <v>143.36699999999999</v>
      </c>
      <c r="I1696" s="1">
        <v>45</v>
      </c>
      <c r="J1696" s="1">
        <v>17</v>
      </c>
      <c r="K1696" s="1">
        <v>83</v>
      </c>
      <c r="L1696" s="1">
        <v>17</v>
      </c>
      <c r="M1696" s="1">
        <v>1</v>
      </c>
      <c r="N1696" s="1">
        <v>377</v>
      </c>
      <c r="O1696" s="1">
        <v>42.5</v>
      </c>
      <c r="P1696" s="1">
        <v>9.8000000000000007</v>
      </c>
      <c r="Q1696" s="1">
        <v>266.19</v>
      </c>
      <c r="R1696" s="1">
        <v>17</v>
      </c>
      <c r="S1696" s="1">
        <v>0</v>
      </c>
      <c r="T1696" s="1">
        <v>7897.8</v>
      </c>
      <c r="U1696" s="1">
        <v>7381.3</v>
      </c>
      <c r="V1696" s="1">
        <v>9637</v>
      </c>
      <c r="W1696" s="1">
        <v>9882.2999999999993</v>
      </c>
      <c r="X1696" s="1">
        <v>6517.2</v>
      </c>
      <c r="Y1696" s="1">
        <v>6531.8</v>
      </c>
      <c r="Z1696" s="1" t="s">
        <v>41</v>
      </c>
      <c r="AA1696" s="3">
        <v>7897.8</v>
      </c>
      <c r="AB1696" s="3">
        <v>7951.588645874308</v>
      </c>
      <c r="AC1696" s="3">
        <v>9314.5795792230729</v>
      </c>
      <c r="AD1696" s="3">
        <v>9650.8728763643558</v>
      </c>
      <c r="AE1696" s="3">
        <v>7393.3687737579112</v>
      </c>
      <c r="AF1696" s="3">
        <v>7678.4108236564944</v>
      </c>
      <c r="AG1696" s="3">
        <v>7924.6943229371536</v>
      </c>
      <c r="AH1696" s="3">
        <v>9482.7262277937152</v>
      </c>
      <c r="AI1696" s="3">
        <v>1.1966046690718417</v>
      </c>
      <c r="AJ1696" s="3">
        <v>7535.8897987072032</v>
      </c>
      <c r="AK1696" s="3">
        <v>0.9509375998132068</v>
      </c>
      <c r="AL1696" s="3">
        <v>0.26971704026072202</v>
      </c>
      <c r="AM1696" s="3">
        <v>0.90775498647166997</v>
      </c>
      <c r="AN1696" s="3" t="b">
        <f t="shared" si="26"/>
        <v>0</v>
      </c>
    </row>
    <row r="1697" spans="1:40" x14ac:dyDescent="0.2">
      <c r="A1697" s="1" t="b">
        <v>0</v>
      </c>
      <c r="B1697" s="1" t="s">
        <v>37</v>
      </c>
      <c r="C1697" s="1" t="s">
        <v>38</v>
      </c>
      <c r="D1697" s="1" t="s">
        <v>3431</v>
      </c>
      <c r="E1697" s="1" t="s">
        <v>3432</v>
      </c>
      <c r="F1697" s="1">
        <v>0</v>
      </c>
      <c r="G1697" s="1" t="b">
        <v>0</v>
      </c>
      <c r="H1697" s="1">
        <v>143.25399999999999</v>
      </c>
      <c r="I1697" s="1">
        <v>21</v>
      </c>
      <c r="J1697" s="1">
        <v>22</v>
      </c>
      <c r="K1697" s="1">
        <v>55</v>
      </c>
      <c r="L1697" s="1">
        <v>22</v>
      </c>
      <c r="M1697" s="1">
        <v>1</v>
      </c>
      <c r="N1697" s="1">
        <v>1271</v>
      </c>
      <c r="O1697" s="1">
        <v>142.69999999999999</v>
      </c>
      <c r="P1697" s="1">
        <v>7.03</v>
      </c>
      <c r="Q1697" s="1">
        <v>184.7</v>
      </c>
      <c r="R1697" s="1">
        <v>22</v>
      </c>
      <c r="S1697" s="1">
        <v>0</v>
      </c>
      <c r="T1697" s="1">
        <v>4954.3</v>
      </c>
      <c r="U1697" s="1">
        <v>4605.3999999999996</v>
      </c>
      <c r="V1697" s="1">
        <v>4430.2</v>
      </c>
      <c r="W1697" s="1">
        <v>4298.3999999999996</v>
      </c>
      <c r="X1697" s="1">
        <v>4492.8999999999996</v>
      </c>
      <c r="Y1697" s="1">
        <v>4299.6000000000004</v>
      </c>
      <c r="Z1697" s="1" t="s">
        <v>41</v>
      </c>
      <c r="AA1697" s="3">
        <v>4954.3</v>
      </c>
      <c r="AB1697" s="3">
        <v>4961.2190738365234</v>
      </c>
      <c r="AC1697" s="3">
        <v>4281.9809538107356</v>
      </c>
      <c r="AD1697" s="3">
        <v>4197.7385802661875</v>
      </c>
      <c r="AE1697" s="3">
        <v>5096.9229981613144</v>
      </c>
      <c r="AF1697" s="3">
        <v>5054.3640615746754</v>
      </c>
      <c r="AG1697" s="3">
        <v>4957.7595369182618</v>
      </c>
      <c r="AH1697" s="3">
        <v>4239.8597670384615</v>
      </c>
      <c r="AI1697" s="3">
        <v>0.85519673462701939</v>
      </c>
      <c r="AJ1697" s="3">
        <v>5075.6435298679953</v>
      </c>
      <c r="AK1697" s="3">
        <v>1.0237776745870595</v>
      </c>
      <c r="AL1697" s="3">
        <v>0.31915842837643699</v>
      </c>
      <c r="AM1697" s="3">
        <v>0.81872750135065098</v>
      </c>
      <c r="AN1697" s="3" t="b">
        <f t="shared" si="26"/>
        <v>0</v>
      </c>
    </row>
    <row r="1698" spans="1:40" x14ac:dyDescent="0.2">
      <c r="A1698" s="1" t="b">
        <v>0</v>
      </c>
      <c r="B1698" s="1" t="s">
        <v>37</v>
      </c>
      <c r="C1698" s="1" t="s">
        <v>38</v>
      </c>
      <c r="D1698" s="1" t="s">
        <v>3433</v>
      </c>
      <c r="E1698" s="1" t="s">
        <v>3434</v>
      </c>
      <c r="F1698" s="1">
        <v>0</v>
      </c>
      <c r="G1698" s="1" t="b">
        <v>0</v>
      </c>
      <c r="H1698" s="1">
        <v>143.17599999999999</v>
      </c>
      <c r="I1698" s="1">
        <v>29</v>
      </c>
      <c r="J1698" s="1">
        <v>20</v>
      </c>
      <c r="K1698" s="1">
        <v>50</v>
      </c>
      <c r="L1698" s="1">
        <v>20</v>
      </c>
      <c r="M1698" s="1">
        <v>1</v>
      </c>
      <c r="N1698" s="1">
        <v>698</v>
      </c>
      <c r="O1698" s="1">
        <v>79.8</v>
      </c>
      <c r="P1698" s="1">
        <v>7.43</v>
      </c>
      <c r="Q1698" s="1">
        <v>169.92</v>
      </c>
      <c r="R1698" s="1">
        <v>20</v>
      </c>
      <c r="S1698" s="1">
        <v>0</v>
      </c>
      <c r="T1698" s="1">
        <v>5616.6</v>
      </c>
      <c r="U1698" s="1">
        <v>5267.4</v>
      </c>
      <c r="V1698" s="1">
        <v>5011.5</v>
      </c>
      <c r="W1698" s="1">
        <v>4949.5</v>
      </c>
      <c r="X1698" s="1">
        <v>5587.5</v>
      </c>
      <c r="Y1698" s="1">
        <v>5391.7</v>
      </c>
      <c r="Z1698" s="1" t="s">
        <v>41</v>
      </c>
      <c r="AA1698" s="3">
        <v>5616.6</v>
      </c>
      <c r="AB1698" s="3">
        <v>5674.3660375920672</v>
      </c>
      <c r="AC1698" s="3">
        <v>4843.8326825024833</v>
      </c>
      <c r="AD1698" s="3">
        <v>4833.5908949905779</v>
      </c>
      <c r="AE1698" s="3">
        <v>6338.6804184883586</v>
      </c>
      <c r="AF1698" s="3">
        <v>6338.1744140832106</v>
      </c>
      <c r="AG1698" s="3">
        <v>5645.4830187960342</v>
      </c>
      <c r="AH1698" s="3">
        <v>4838.7117887465301</v>
      </c>
      <c r="AI1698" s="3">
        <v>0.85709438371111113</v>
      </c>
      <c r="AJ1698" s="3">
        <v>6338.4274162857846</v>
      </c>
      <c r="AK1698" s="3">
        <v>1.1227431550467277</v>
      </c>
      <c r="AL1698" s="3">
        <v>0.24587212874554701</v>
      </c>
      <c r="AM1698" s="3">
        <v>0.38215233277728999</v>
      </c>
      <c r="AN1698" s="3" t="b">
        <f t="shared" si="26"/>
        <v>0</v>
      </c>
    </row>
    <row r="1699" spans="1:40" x14ac:dyDescent="0.2">
      <c r="A1699" s="1" t="b">
        <v>0</v>
      </c>
      <c r="B1699" s="1" t="s">
        <v>37</v>
      </c>
      <c r="C1699" s="1" t="s">
        <v>38</v>
      </c>
      <c r="D1699" s="1" t="s">
        <v>3435</v>
      </c>
      <c r="E1699" s="1" t="s">
        <v>3436</v>
      </c>
      <c r="F1699" s="1">
        <v>0</v>
      </c>
      <c r="G1699" s="1" t="b">
        <v>0</v>
      </c>
      <c r="H1699" s="1">
        <v>143.13999999999999</v>
      </c>
      <c r="I1699" s="1">
        <v>17</v>
      </c>
      <c r="J1699" s="1">
        <v>26</v>
      </c>
      <c r="K1699" s="1">
        <v>42</v>
      </c>
      <c r="L1699" s="1">
        <v>26</v>
      </c>
      <c r="M1699" s="1">
        <v>1</v>
      </c>
      <c r="N1699" s="1">
        <v>2120</v>
      </c>
      <c r="O1699" s="1">
        <v>233</v>
      </c>
      <c r="P1699" s="1">
        <v>7.55</v>
      </c>
      <c r="Q1699" s="1">
        <v>140.30000000000001</v>
      </c>
      <c r="R1699" s="1">
        <v>26</v>
      </c>
      <c r="S1699" s="1">
        <v>0</v>
      </c>
      <c r="T1699" s="1">
        <v>4527.2</v>
      </c>
      <c r="U1699" s="1">
        <v>4320.3</v>
      </c>
      <c r="V1699" s="1">
        <v>4233.1000000000004</v>
      </c>
      <c r="W1699" s="1">
        <v>4015.4</v>
      </c>
      <c r="X1699" s="1">
        <v>4951.7</v>
      </c>
      <c r="Y1699" s="1">
        <v>4544.6000000000004</v>
      </c>
      <c r="Z1699" s="1" t="s">
        <v>41</v>
      </c>
      <c r="AA1699" s="3">
        <v>4527.2</v>
      </c>
      <c r="AB1699" s="3">
        <v>4654.0918844608368</v>
      </c>
      <c r="AC1699" s="3">
        <v>4091.4752326252146</v>
      </c>
      <c r="AD1699" s="3">
        <v>3921.3659722689495</v>
      </c>
      <c r="AE1699" s="3">
        <v>5617.403817132672</v>
      </c>
      <c r="AF1699" s="3">
        <v>5342.3720611759863</v>
      </c>
      <c r="AG1699" s="3">
        <v>4590.6459422304179</v>
      </c>
      <c r="AH1699" s="3">
        <v>4006.4206024470823</v>
      </c>
      <c r="AI1699" s="3">
        <v>0.87273570056690475</v>
      </c>
      <c r="AJ1699" s="3">
        <v>5479.8879391543287</v>
      </c>
      <c r="AK1699" s="3">
        <v>1.1937073797705824</v>
      </c>
      <c r="AL1699" s="3">
        <v>0.37922758869427498</v>
      </c>
      <c r="AM1699" s="3">
        <v>0.28242950150674201</v>
      </c>
      <c r="AN1699" s="3" t="b">
        <f t="shared" si="26"/>
        <v>0</v>
      </c>
    </row>
    <row r="1700" spans="1:40" x14ac:dyDescent="0.2">
      <c r="A1700" s="1" t="b">
        <v>0</v>
      </c>
      <c r="B1700" s="1" t="s">
        <v>37</v>
      </c>
      <c r="C1700" s="1" t="s">
        <v>38</v>
      </c>
      <c r="D1700" s="1" t="s">
        <v>3437</v>
      </c>
      <c r="E1700" s="1" t="s">
        <v>3438</v>
      </c>
      <c r="F1700" s="1">
        <v>0</v>
      </c>
      <c r="G1700" s="1" t="b">
        <v>0</v>
      </c>
      <c r="H1700" s="1">
        <v>143.018</v>
      </c>
      <c r="I1700" s="1">
        <v>47</v>
      </c>
      <c r="J1700" s="1">
        <v>20</v>
      </c>
      <c r="K1700" s="1">
        <v>65</v>
      </c>
      <c r="L1700" s="1">
        <v>20</v>
      </c>
      <c r="M1700" s="1">
        <v>1</v>
      </c>
      <c r="N1700" s="1">
        <v>426</v>
      </c>
      <c r="O1700" s="1">
        <v>48.6</v>
      </c>
      <c r="P1700" s="1">
        <v>5.31</v>
      </c>
      <c r="Q1700" s="1">
        <v>211.21</v>
      </c>
      <c r="R1700" s="1">
        <v>20</v>
      </c>
      <c r="S1700" s="1">
        <v>0</v>
      </c>
      <c r="T1700" s="1">
        <v>12985.3</v>
      </c>
      <c r="U1700" s="1">
        <v>11459.6</v>
      </c>
      <c r="V1700" s="1">
        <v>12108.4</v>
      </c>
      <c r="W1700" s="1">
        <v>12053.1</v>
      </c>
      <c r="X1700" s="1">
        <v>11148</v>
      </c>
      <c r="Y1700" s="1">
        <v>10507.9</v>
      </c>
      <c r="Z1700" s="1" t="s">
        <v>41</v>
      </c>
      <c r="AA1700" s="3">
        <v>12985.3</v>
      </c>
      <c r="AB1700" s="3">
        <v>12344.983301892784</v>
      </c>
      <c r="AC1700" s="3">
        <v>11703.29515171367</v>
      </c>
      <c r="AD1700" s="3">
        <v>11770.836330217382</v>
      </c>
      <c r="AE1700" s="3">
        <v>12646.730971867242</v>
      </c>
      <c r="AF1700" s="3">
        <v>12352.486771471888</v>
      </c>
      <c r="AG1700" s="3">
        <v>12665.141650946392</v>
      </c>
      <c r="AH1700" s="3">
        <v>11737.065740965525</v>
      </c>
      <c r="AI1700" s="3">
        <v>0.92672202683879834</v>
      </c>
      <c r="AJ1700" s="3">
        <v>12499.608871669565</v>
      </c>
      <c r="AK1700" s="3">
        <v>0.98693004911915394</v>
      </c>
      <c r="AL1700" s="3">
        <v>0.47134852060343102</v>
      </c>
      <c r="AM1700" s="3">
        <v>0.89310773046146796</v>
      </c>
      <c r="AN1700" s="3" t="b">
        <f t="shared" si="26"/>
        <v>1</v>
      </c>
    </row>
    <row r="1701" spans="1:40" x14ac:dyDescent="0.2">
      <c r="A1701" s="1" t="b">
        <v>0</v>
      </c>
      <c r="B1701" s="1" t="s">
        <v>37</v>
      </c>
      <c r="C1701" s="1" t="s">
        <v>38</v>
      </c>
      <c r="D1701" s="1" t="s">
        <v>3439</v>
      </c>
      <c r="E1701" s="1" t="s">
        <v>3440</v>
      </c>
      <c r="F1701" s="1">
        <v>0</v>
      </c>
      <c r="G1701" s="1" t="b">
        <v>0</v>
      </c>
      <c r="H1701" s="1">
        <v>143.012</v>
      </c>
      <c r="I1701" s="1">
        <v>39</v>
      </c>
      <c r="J1701" s="1">
        <v>16</v>
      </c>
      <c r="K1701" s="1">
        <v>54</v>
      </c>
      <c r="L1701" s="1">
        <v>16</v>
      </c>
      <c r="M1701" s="1">
        <v>1</v>
      </c>
      <c r="N1701" s="1">
        <v>422</v>
      </c>
      <c r="O1701" s="1">
        <v>47.1</v>
      </c>
      <c r="P1701" s="1">
        <v>8.09</v>
      </c>
      <c r="Q1701" s="1">
        <v>208.72</v>
      </c>
      <c r="R1701" s="1">
        <v>16</v>
      </c>
      <c r="S1701" s="1">
        <v>0</v>
      </c>
      <c r="T1701" s="1">
        <v>6129.8</v>
      </c>
      <c r="U1701" s="1">
        <v>5966</v>
      </c>
      <c r="V1701" s="1">
        <v>6770</v>
      </c>
      <c r="W1701" s="1">
        <v>6821.6</v>
      </c>
      <c r="X1701" s="1">
        <v>5753.4</v>
      </c>
      <c r="Y1701" s="1">
        <v>5804</v>
      </c>
      <c r="Z1701" s="1" t="s">
        <v>41</v>
      </c>
      <c r="AA1701" s="3">
        <v>6129.8</v>
      </c>
      <c r="AB1701" s="3">
        <v>6426.940763996332</v>
      </c>
      <c r="AC1701" s="3">
        <v>6543.4994034803567</v>
      </c>
      <c r="AD1701" s="3">
        <v>6661.8494088832667</v>
      </c>
      <c r="AE1701" s="3">
        <v>6526.8839229943487</v>
      </c>
      <c r="AF1701" s="3">
        <v>6822.8507334122742</v>
      </c>
      <c r="AG1701" s="3">
        <v>6278.3703819981656</v>
      </c>
      <c r="AH1701" s="3">
        <v>6602.6744061818117</v>
      </c>
      <c r="AI1701" s="3">
        <v>1.0516541720943249</v>
      </c>
      <c r="AJ1701" s="3">
        <v>6674.8673282033114</v>
      </c>
      <c r="AK1701" s="3">
        <v>1.0631528441428071</v>
      </c>
      <c r="AL1701" s="3">
        <v>0.85407091581544203</v>
      </c>
      <c r="AM1701" s="3">
        <v>0.58998281071960701</v>
      </c>
      <c r="AN1701" s="3" t="b">
        <f t="shared" si="26"/>
        <v>1</v>
      </c>
    </row>
    <row r="1702" spans="1:40" x14ac:dyDescent="0.2">
      <c r="A1702" s="1" t="b">
        <v>0</v>
      </c>
      <c r="B1702" s="1" t="s">
        <v>37</v>
      </c>
      <c r="C1702" s="1" t="s">
        <v>38</v>
      </c>
      <c r="D1702" s="1" t="s">
        <v>3441</v>
      </c>
      <c r="E1702" s="1" t="s">
        <v>3442</v>
      </c>
      <c r="F1702" s="1">
        <v>0</v>
      </c>
      <c r="G1702" s="1" t="b">
        <v>0</v>
      </c>
      <c r="H1702" s="1">
        <v>142.92500000000001</v>
      </c>
      <c r="I1702" s="1">
        <v>39</v>
      </c>
      <c r="J1702" s="1">
        <v>19</v>
      </c>
      <c r="K1702" s="1">
        <v>60</v>
      </c>
      <c r="L1702" s="1">
        <v>19</v>
      </c>
      <c r="M1702" s="1">
        <v>1</v>
      </c>
      <c r="N1702" s="1">
        <v>650</v>
      </c>
      <c r="O1702" s="1">
        <v>72.5</v>
      </c>
      <c r="P1702" s="1">
        <v>8.0500000000000007</v>
      </c>
      <c r="Q1702" s="1">
        <v>209.67</v>
      </c>
      <c r="R1702" s="1">
        <v>19</v>
      </c>
      <c r="S1702" s="1">
        <v>0</v>
      </c>
      <c r="T1702" s="1">
        <v>7205.4</v>
      </c>
      <c r="U1702" s="1">
        <v>6688.6</v>
      </c>
      <c r="V1702" s="1">
        <v>6643.1</v>
      </c>
      <c r="W1702" s="1">
        <v>6619.5</v>
      </c>
      <c r="X1702" s="1">
        <v>7140</v>
      </c>
      <c r="Y1702" s="1">
        <v>6881.9</v>
      </c>
      <c r="Z1702" s="1" t="s">
        <v>41</v>
      </c>
      <c r="AA1702" s="3">
        <v>7205.4</v>
      </c>
      <c r="AB1702" s="3">
        <v>7205.3697609899209</v>
      </c>
      <c r="AC1702" s="3">
        <v>6420.8450350458443</v>
      </c>
      <c r="AD1702" s="3">
        <v>6464.482256670397</v>
      </c>
      <c r="AE1702" s="3">
        <v>8099.8976622831105</v>
      </c>
      <c r="AF1702" s="3">
        <v>8089.9683773724901</v>
      </c>
      <c r="AG1702" s="3">
        <v>7205.3848804949603</v>
      </c>
      <c r="AH1702" s="3">
        <v>6442.6636458581206</v>
      </c>
      <c r="AI1702" s="3">
        <v>0.89414566365475734</v>
      </c>
      <c r="AJ1702" s="3">
        <v>8094.9330198278003</v>
      </c>
      <c r="AK1702" s="3">
        <v>1.1234560199193322</v>
      </c>
      <c r="AL1702" s="3">
        <v>0.36347148706250398</v>
      </c>
      <c r="AM1702" s="3">
        <v>0.47793295054707802</v>
      </c>
      <c r="AN1702" s="3" t="b">
        <f t="shared" si="26"/>
        <v>0</v>
      </c>
    </row>
    <row r="1703" spans="1:40" x14ac:dyDescent="0.2">
      <c r="A1703" s="1" t="b">
        <v>0</v>
      </c>
      <c r="B1703" s="1" t="s">
        <v>37</v>
      </c>
      <c r="C1703" s="1" t="s">
        <v>38</v>
      </c>
      <c r="D1703" s="1" t="s">
        <v>3443</v>
      </c>
      <c r="E1703" s="1" t="s">
        <v>3444</v>
      </c>
      <c r="F1703" s="1">
        <v>0</v>
      </c>
      <c r="G1703" s="1" t="b">
        <v>0</v>
      </c>
      <c r="H1703" s="1">
        <v>142.86099999999999</v>
      </c>
      <c r="I1703" s="1">
        <v>48</v>
      </c>
      <c r="J1703" s="1">
        <v>18</v>
      </c>
      <c r="K1703" s="1">
        <v>55</v>
      </c>
      <c r="L1703" s="1">
        <v>16</v>
      </c>
      <c r="M1703" s="1">
        <v>1</v>
      </c>
      <c r="N1703" s="1">
        <v>377</v>
      </c>
      <c r="O1703" s="1">
        <v>42.8</v>
      </c>
      <c r="P1703" s="1">
        <v>6.47</v>
      </c>
      <c r="Q1703" s="1">
        <v>195.43</v>
      </c>
      <c r="R1703" s="1">
        <v>18</v>
      </c>
      <c r="S1703" s="1">
        <v>2</v>
      </c>
      <c r="T1703" s="1">
        <v>6328.1</v>
      </c>
      <c r="U1703" s="1">
        <v>5936.9</v>
      </c>
      <c r="V1703" s="1">
        <v>6882.4</v>
      </c>
      <c r="W1703" s="1">
        <v>6713.3</v>
      </c>
      <c r="X1703" s="1">
        <v>5529.2</v>
      </c>
      <c r="Y1703" s="1">
        <v>5279.5</v>
      </c>
      <c r="Z1703" s="1" t="s">
        <v>41</v>
      </c>
      <c r="AA1703" s="3">
        <v>6328.1</v>
      </c>
      <c r="AB1703" s="3">
        <v>6395.5924609067752</v>
      </c>
      <c r="AC1703" s="3">
        <v>6652.1388913608871</v>
      </c>
      <c r="AD1703" s="3">
        <v>6556.0856157875032</v>
      </c>
      <c r="AE1703" s="3">
        <v>6272.5425986408645</v>
      </c>
      <c r="AF1703" s="3">
        <v>6206.2785056943658</v>
      </c>
      <c r="AG1703" s="3">
        <v>6361.8462304533878</v>
      </c>
      <c r="AH1703" s="3">
        <v>6604.1122535741952</v>
      </c>
      <c r="AI1703" s="3">
        <v>1.0380810875247359</v>
      </c>
      <c r="AJ1703" s="3">
        <v>6239.4105521676156</v>
      </c>
      <c r="AK1703" s="3">
        <v>0.98075469386548708</v>
      </c>
      <c r="AL1703" s="3">
        <v>0.907169099012886</v>
      </c>
      <c r="AM1703" s="3">
        <v>0.93978799572722005</v>
      </c>
      <c r="AN1703" s="3" t="b">
        <f t="shared" si="26"/>
        <v>0</v>
      </c>
    </row>
    <row r="1704" spans="1:40" x14ac:dyDescent="0.2">
      <c r="A1704" s="1" t="b">
        <v>0</v>
      </c>
      <c r="B1704" s="1" t="s">
        <v>37</v>
      </c>
      <c r="C1704" s="1" t="s">
        <v>38</v>
      </c>
      <c r="D1704" s="1" t="s">
        <v>3445</v>
      </c>
      <c r="E1704" s="1" t="s">
        <v>3446</v>
      </c>
      <c r="F1704" s="1">
        <v>0</v>
      </c>
      <c r="G1704" s="1" t="b">
        <v>0</v>
      </c>
      <c r="H1704" s="1">
        <v>142.80000000000001</v>
      </c>
      <c r="I1704" s="1">
        <v>12</v>
      </c>
      <c r="J1704" s="1">
        <v>24</v>
      </c>
      <c r="K1704" s="1">
        <v>45</v>
      </c>
      <c r="L1704" s="1">
        <v>21</v>
      </c>
      <c r="M1704" s="1">
        <v>1</v>
      </c>
      <c r="N1704" s="1">
        <v>2320</v>
      </c>
      <c r="O1704" s="1">
        <v>262.8</v>
      </c>
      <c r="P1704" s="1">
        <v>8.4600000000000009</v>
      </c>
      <c r="Q1704" s="1">
        <v>149.37</v>
      </c>
      <c r="R1704" s="1">
        <v>24</v>
      </c>
      <c r="S1704" s="1">
        <v>3</v>
      </c>
      <c r="T1704" s="1">
        <v>3067.7</v>
      </c>
      <c r="U1704" s="1">
        <v>2967.3</v>
      </c>
      <c r="V1704" s="1">
        <v>3868.6</v>
      </c>
      <c r="W1704" s="1">
        <v>3751.1</v>
      </c>
      <c r="X1704" s="1">
        <v>4068.1</v>
      </c>
      <c r="Y1704" s="1">
        <v>3863.7</v>
      </c>
      <c r="Z1704" s="1" t="s">
        <v>41</v>
      </c>
      <c r="AA1704" s="3">
        <v>3067.7</v>
      </c>
      <c r="AB1704" s="3">
        <v>3196.5573799876493</v>
      </c>
      <c r="AC1704" s="3">
        <v>3739.1701318026749</v>
      </c>
      <c r="AD1704" s="3">
        <v>3663.25544119591</v>
      </c>
      <c r="AE1704" s="3">
        <v>4615.0131204389245</v>
      </c>
      <c r="AF1704" s="3">
        <v>4541.9449308554449</v>
      </c>
      <c r="AG1704" s="3">
        <v>3132.1286899938245</v>
      </c>
      <c r="AH1704" s="3">
        <v>3701.2127864992926</v>
      </c>
      <c r="AI1704" s="3">
        <v>1.1816924375819915</v>
      </c>
      <c r="AJ1704" s="3">
        <v>4578.4790256471842</v>
      </c>
      <c r="AK1704" s="3">
        <v>1.4617787066904366</v>
      </c>
      <c r="AL1704" s="3">
        <v>0.343872040896398</v>
      </c>
      <c r="AM1704" s="3">
        <v>1.5996311079839402E-2</v>
      </c>
      <c r="AN1704" s="3" t="b">
        <f t="shared" si="26"/>
        <v>1</v>
      </c>
    </row>
    <row r="1705" spans="1:40" x14ac:dyDescent="0.2">
      <c r="A1705" s="1" t="b">
        <v>0</v>
      </c>
      <c r="B1705" s="1" t="s">
        <v>37</v>
      </c>
      <c r="C1705" s="1" t="s">
        <v>38</v>
      </c>
      <c r="D1705" s="1" t="s">
        <v>3447</v>
      </c>
      <c r="E1705" s="1" t="s">
        <v>3448</v>
      </c>
      <c r="F1705" s="1">
        <v>0</v>
      </c>
      <c r="G1705" s="1" t="b">
        <v>0</v>
      </c>
      <c r="H1705" s="1">
        <v>142.79599999999999</v>
      </c>
      <c r="I1705" s="1">
        <v>40</v>
      </c>
      <c r="J1705" s="1">
        <v>16</v>
      </c>
      <c r="K1705" s="1">
        <v>84</v>
      </c>
      <c r="L1705" s="1">
        <v>16</v>
      </c>
      <c r="M1705" s="1">
        <v>1</v>
      </c>
      <c r="N1705" s="1">
        <v>482</v>
      </c>
      <c r="O1705" s="1">
        <v>54.1</v>
      </c>
      <c r="P1705" s="1">
        <v>5.55</v>
      </c>
      <c r="Q1705" s="1">
        <v>265.06</v>
      </c>
      <c r="R1705" s="1">
        <v>16</v>
      </c>
      <c r="S1705" s="1">
        <v>0</v>
      </c>
      <c r="T1705" s="1">
        <v>10003.200000000001</v>
      </c>
      <c r="U1705" s="1">
        <v>9038.1</v>
      </c>
      <c r="V1705" s="1">
        <v>10961.5</v>
      </c>
      <c r="W1705" s="1">
        <v>10778.7</v>
      </c>
      <c r="X1705" s="1">
        <v>8854.2999999999993</v>
      </c>
      <c r="Y1705" s="1">
        <v>8388.7000000000007</v>
      </c>
      <c r="Z1705" s="1" t="s">
        <v>41</v>
      </c>
      <c r="AA1705" s="3">
        <v>10003.200000000001</v>
      </c>
      <c r="AB1705" s="3">
        <v>9736.3951255573666</v>
      </c>
      <c r="AC1705" s="3">
        <v>10594.766427067936</v>
      </c>
      <c r="AD1705" s="3">
        <v>10526.280670741477</v>
      </c>
      <c r="AE1705" s="3">
        <v>10044.667208845007</v>
      </c>
      <c r="AF1705" s="3">
        <v>9861.2763520633271</v>
      </c>
      <c r="AG1705" s="3">
        <v>9869.7975627786836</v>
      </c>
      <c r="AH1705" s="3">
        <v>10560.523548904706</v>
      </c>
      <c r="AI1705" s="3">
        <v>1.0699838048078019</v>
      </c>
      <c r="AJ1705" s="3">
        <v>9952.9717804541669</v>
      </c>
      <c r="AK1705" s="3">
        <v>1.0084271452526192</v>
      </c>
      <c r="AL1705" s="3">
        <v>0.72411770404104503</v>
      </c>
      <c r="AM1705" s="3">
        <v>0.89230676884451599</v>
      </c>
      <c r="AN1705" s="3" t="b">
        <f t="shared" si="26"/>
        <v>1</v>
      </c>
    </row>
    <row r="1706" spans="1:40" x14ac:dyDescent="0.2">
      <c r="A1706" s="1" t="b">
        <v>0</v>
      </c>
      <c r="B1706" s="1" t="s">
        <v>37</v>
      </c>
      <c r="C1706" s="1" t="s">
        <v>38</v>
      </c>
      <c r="D1706" s="1" t="s">
        <v>3449</v>
      </c>
      <c r="E1706" s="1" t="s">
        <v>3450</v>
      </c>
      <c r="F1706" s="1">
        <v>0</v>
      </c>
      <c r="G1706" s="1" t="b">
        <v>0</v>
      </c>
      <c r="H1706" s="1">
        <v>142.79499999999999</v>
      </c>
      <c r="I1706" s="1">
        <v>48</v>
      </c>
      <c r="J1706" s="1">
        <v>13</v>
      </c>
      <c r="K1706" s="1">
        <v>84</v>
      </c>
      <c r="L1706" s="1">
        <v>13</v>
      </c>
      <c r="M1706" s="1">
        <v>1</v>
      </c>
      <c r="N1706" s="1">
        <v>261</v>
      </c>
      <c r="O1706" s="1">
        <v>29</v>
      </c>
      <c r="P1706" s="1">
        <v>7.31</v>
      </c>
      <c r="Q1706" s="1">
        <v>292.8</v>
      </c>
      <c r="R1706" s="1">
        <v>13</v>
      </c>
      <c r="S1706" s="1">
        <v>0</v>
      </c>
      <c r="T1706" s="1">
        <v>16547.5</v>
      </c>
      <c r="U1706" s="1">
        <v>15029.1</v>
      </c>
      <c r="V1706" s="1">
        <v>16484.3</v>
      </c>
      <c r="W1706" s="1">
        <v>16057.4</v>
      </c>
      <c r="X1706" s="1">
        <v>13711.3</v>
      </c>
      <c r="Y1706" s="1">
        <v>13011.5</v>
      </c>
      <c r="Z1706" s="1" t="s">
        <v>41</v>
      </c>
      <c r="AA1706" s="3">
        <v>16547.5</v>
      </c>
      <c r="AB1706" s="3">
        <v>16190.267421417577</v>
      </c>
      <c r="AC1706" s="3">
        <v>15932.792794208457</v>
      </c>
      <c r="AD1706" s="3">
        <v>15681.362246130255</v>
      </c>
      <c r="AE1706" s="3">
        <v>15554.639610204818</v>
      </c>
      <c r="AF1706" s="3">
        <v>15295.575864540629</v>
      </c>
      <c r="AG1706" s="3">
        <v>16368.883710708789</v>
      </c>
      <c r="AH1706" s="3">
        <v>15807.077520169356</v>
      </c>
      <c r="AI1706" s="3">
        <v>0.96567840541429895</v>
      </c>
      <c r="AJ1706" s="3">
        <v>15425.107737372724</v>
      </c>
      <c r="AK1706" s="3">
        <v>0.94234329047626919</v>
      </c>
      <c r="AL1706" s="3">
        <v>0.73983585940128205</v>
      </c>
      <c r="AM1706" s="3">
        <v>0.646140812090365</v>
      </c>
      <c r="AN1706" s="3" t="b">
        <f t="shared" si="26"/>
        <v>1</v>
      </c>
    </row>
    <row r="1707" spans="1:40" x14ac:dyDescent="0.2">
      <c r="A1707" s="1" t="b">
        <v>0</v>
      </c>
      <c r="B1707" s="1" t="s">
        <v>37</v>
      </c>
      <c r="C1707" s="1" t="s">
        <v>38</v>
      </c>
      <c r="D1707" s="1" t="s">
        <v>3451</v>
      </c>
      <c r="E1707" s="1" t="s">
        <v>3452</v>
      </c>
      <c r="F1707" s="1">
        <v>0</v>
      </c>
      <c r="G1707" s="1" t="b">
        <v>0</v>
      </c>
      <c r="H1707" s="1">
        <v>142.745</v>
      </c>
      <c r="I1707" s="1">
        <v>38</v>
      </c>
      <c r="J1707" s="1">
        <v>19</v>
      </c>
      <c r="K1707" s="1">
        <v>54</v>
      </c>
      <c r="L1707" s="1">
        <v>19</v>
      </c>
      <c r="M1707" s="1">
        <v>1</v>
      </c>
      <c r="N1707" s="1">
        <v>507</v>
      </c>
      <c r="O1707" s="1">
        <v>57</v>
      </c>
      <c r="P1707" s="1">
        <v>6.37</v>
      </c>
      <c r="Q1707" s="1">
        <v>197.54</v>
      </c>
      <c r="R1707" s="1">
        <v>19</v>
      </c>
      <c r="S1707" s="1">
        <v>0</v>
      </c>
      <c r="T1707" s="1">
        <v>9490.7000000000007</v>
      </c>
      <c r="U1707" s="1">
        <v>8745.7000000000007</v>
      </c>
      <c r="V1707" s="1">
        <v>8400.4</v>
      </c>
      <c r="W1707" s="1">
        <v>8289.1</v>
      </c>
      <c r="X1707" s="1">
        <v>7759.5</v>
      </c>
      <c r="Y1707" s="1">
        <v>7484.8</v>
      </c>
      <c r="Z1707" s="1" t="s">
        <v>41</v>
      </c>
      <c r="AA1707" s="3">
        <v>9490.7000000000007</v>
      </c>
      <c r="AB1707" s="3">
        <v>9421.4039288774256</v>
      </c>
      <c r="AC1707" s="3">
        <v>8119.351903839939</v>
      </c>
      <c r="AD1707" s="3">
        <v>8094.9829856887354</v>
      </c>
      <c r="AE1707" s="3">
        <v>8802.6829006282642</v>
      </c>
      <c r="AF1707" s="3">
        <v>8798.703164962817</v>
      </c>
      <c r="AG1707" s="3">
        <v>9456.0519644387132</v>
      </c>
      <c r="AH1707" s="3">
        <v>8107.1674447643372</v>
      </c>
      <c r="AI1707" s="3">
        <v>0.85735225179101027</v>
      </c>
      <c r="AJ1707" s="3">
        <v>8800.6930327955415</v>
      </c>
      <c r="AK1707" s="3">
        <v>0.93069423326904566</v>
      </c>
      <c r="AL1707" s="3">
        <v>0.23545229218244099</v>
      </c>
      <c r="AM1707" s="3">
        <v>0.68504940543682302</v>
      </c>
      <c r="AN1707" s="3" t="b">
        <f t="shared" si="26"/>
        <v>1</v>
      </c>
    </row>
    <row r="1708" spans="1:40" x14ac:dyDescent="0.2">
      <c r="A1708" s="1" t="b">
        <v>0</v>
      </c>
      <c r="B1708" s="1" t="s">
        <v>37</v>
      </c>
      <c r="C1708" s="1" t="s">
        <v>38</v>
      </c>
      <c r="D1708" s="1" t="s">
        <v>3453</v>
      </c>
      <c r="E1708" s="1" t="s">
        <v>3454</v>
      </c>
      <c r="F1708" s="1">
        <v>0</v>
      </c>
      <c r="G1708" s="1" t="b">
        <v>0</v>
      </c>
      <c r="H1708" s="1">
        <v>142.45599999999999</v>
      </c>
      <c r="I1708" s="1">
        <v>51</v>
      </c>
      <c r="J1708" s="1">
        <v>25</v>
      </c>
      <c r="K1708" s="1">
        <v>150</v>
      </c>
      <c r="L1708" s="1">
        <v>9</v>
      </c>
      <c r="M1708" s="1">
        <v>1</v>
      </c>
      <c r="N1708" s="1">
        <v>391</v>
      </c>
      <c r="O1708" s="1">
        <v>42.3</v>
      </c>
      <c r="P1708" s="1">
        <v>10.050000000000001</v>
      </c>
      <c r="Q1708" s="1">
        <v>451.51</v>
      </c>
      <c r="R1708" s="1">
        <v>25</v>
      </c>
      <c r="S1708" s="1">
        <v>16</v>
      </c>
      <c r="T1708" s="1">
        <v>21934.2</v>
      </c>
      <c r="U1708" s="1">
        <v>20071.099999999999</v>
      </c>
      <c r="V1708" s="1">
        <v>22005.3</v>
      </c>
      <c r="W1708" s="1">
        <v>21769.4</v>
      </c>
      <c r="X1708" s="1">
        <v>17690.2</v>
      </c>
      <c r="Y1708" s="1">
        <v>17254.900000000001</v>
      </c>
      <c r="Z1708" s="1" t="s">
        <v>41</v>
      </c>
      <c r="AA1708" s="3">
        <v>21934.2</v>
      </c>
      <c r="AB1708" s="3">
        <v>21621.818767724901</v>
      </c>
      <c r="AC1708" s="3">
        <v>21269.079383073309</v>
      </c>
      <c r="AD1708" s="3">
        <v>21259.596652067459</v>
      </c>
      <c r="AE1708" s="3">
        <v>20068.460731837633</v>
      </c>
      <c r="AF1708" s="3">
        <v>20283.874417635328</v>
      </c>
      <c r="AG1708" s="3">
        <v>21778.009383862453</v>
      </c>
      <c r="AH1708" s="3">
        <v>21264.338017570386</v>
      </c>
      <c r="AI1708" s="3">
        <v>0.97641330035091733</v>
      </c>
      <c r="AJ1708" s="3">
        <v>20176.167574736479</v>
      </c>
      <c r="AK1708" s="3">
        <v>0.92644682161295511</v>
      </c>
      <c r="AL1708" s="3">
        <v>0.85182829065739796</v>
      </c>
      <c r="AM1708" s="3">
        <v>0.30359349549064402</v>
      </c>
      <c r="AN1708" s="3" t="b">
        <f t="shared" si="26"/>
        <v>1</v>
      </c>
    </row>
    <row r="1709" spans="1:40" x14ac:dyDescent="0.2">
      <c r="A1709" s="1" t="b">
        <v>0</v>
      </c>
      <c r="B1709" s="1" t="s">
        <v>37</v>
      </c>
      <c r="C1709" s="1" t="s">
        <v>38</v>
      </c>
      <c r="D1709" s="1" t="s">
        <v>3455</v>
      </c>
      <c r="E1709" s="1" t="s">
        <v>3456</v>
      </c>
      <c r="F1709" s="1">
        <v>0</v>
      </c>
      <c r="G1709" s="1" t="b">
        <v>0</v>
      </c>
      <c r="H1709" s="1">
        <v>142.364</v>
      </c>
      <c r="I1709" s="1">
        <v>35</v>
      </c>
      <c r="J1709" s="1">
        <v>19</v>
      </c>
      <c r="K1709" s="1">
        <v>45</v>
      </c>
      <c r="L1709" s="1">
        <v>2</v>
      </c>
      <c r="M1709" s="1">
        <v>1</v>
      </c>
      <c r="N1709" s="1">
        <v>669</v>
      </c>
      <c r="O1709" s="1">
        <v>73.400000000000006</v>
      </c>
      <c r="P1709" s="1">
        <v>7.77</v>
      </c>
      <c r="Q1709" s="1">
        <v>161.69</v>
      </c>
      <c r="R1709" s="1">
        <v>19</v>
      </c>
      <c r="S1709" s="1">
        <v>16</v>
      </c>
      <c r="T1709" s="1">
        <v>4862.6000000000004</v>
      </c>
      <c r="U1709" s="1">
        <v>4575.6000000000004</v>
      </c>
      <c r="V1709" s="1">
        <v>5194.7</v>
      </c>
      <c r="W1709" s="1">
        <v>5224.3</v>
      </c>
      <c r="X1709" s="1">
        <v>4350</v>
      </c>
      <c r="Y1709" s="1">
        <v>4338.5</v>
      </c>
      <c r="Z1709" s="1" t="s">
        <v>41</v>
      </c>
      <c r="AA1709" s="3">
        <v>4862.6000000000004</v>
      </c>
      <c r="AB1709" s="3">
        <v>4929.1166878547792</v>
      </c>
      <c r="AC1709" s="3">
        <v>5020.9034492259098</v>
      </c>
      <c r="AD1709" s="3">
        <v>5101.9555334274719</v>
      </c>
      <c r="AE1709" s="3">
        <v>4934.8116009708028</v>
      </c>
      <c r="AF1709" s="3">
        <v>5100.0926786542304</v>
      </c>
      <c r="AG1709" s="3">
        <v>4895.8583439273898</v>
      </c>
      <c r="AH1709" s="3">
        <v>5061.4294913266913</v>
      </c>
      <c r="AI1709" s="3">
        <v>1.0338186147899211</v>
      </c>
      <c r="AJ1709" s="3">
        <v>5017.4521398125162</v>
      </c>
      <c r="AK1709" s="3">
        <v>1.0248360527089078</v>
      </c>
      <c r="AL1709" s="3">
        <v>0.95934821976958096</v>
      </c>
      <c r="AM1709" s="3">
        <v>0.81463639550113698</v>
      </c>
      <c r="AN1709" s="3" t="b">
        <f t="shared" si="26"/>
        <v>1</v>
      </c>
    </row>
    <row r="1710" spans="1:40" x14ac:dyDescent="0.2">
      <c r="A1710" s="1" t="b">
        <v>0</v>
      </c>
      <c r="B1710" s="1" t="s">
        <v>37</v>
      </c>
      <c r="C1710" s="1" t="s">
        <v>38</v>
      </c>
      <c r="D1710" s="1" t="s">
        <v>3457</v>
      </c>
      <c r="E1710" s="1" t="s">
        <v>3458</v>
      </c>
      <c r="F1710" s="1">
        <v>0</v>
      </c>
      <c r="G1710" s="1" t="b">
        <v>0</v>
      </c>
      <c r="H1710" s="1">
        <v>142.346</v>
      </c>
      <c r="I1710" s="1">
        <v>25</v>
      </c>
      <c r="J1710" s="1">
        <v>22</v>
      </c>
      <c r="K1710" s="1">
        <v>47</v>
      </c>
      <c r="L1710" s="1">
        <v>19</v>
      </c>
      <c r="M1710" s="1">
        <v>1</v>
      </c>
      <c r="N1710" s="1">
        <v>804</v>
      </c>
      <c r="O1710" s="1">
        <v>93.7</v>
      </c>
      <c r="P1710" s="1">
        <v>6.2</v>
      </c>
      <c r="Q1710" s="1">
        <v>162.38</v>
      </c>
      <c r="R1710" s="1">
        <v>22</v>
      </c>
      <c r="S1710" s="1">
        <v>3</v>
      </c>
      <c r="T1710" s="1">
        <v>8507.5</v>
      </c>
      <c r="U1710" s="1">
        <v>7922.7</v>
      </c>
      <c r="V1710" s="1">
        <v>10168.200000000001</v>
      </c>
      <c r="W1710" s="1">
        <v>10004.200000000001</v>
      </c>
      <c r="X1710" s="1">
        <v>7159.6</v>
      </c>
      <c r="Y1710" s="1">
        <v>6768.2</v>
      </c>
      <c r="Z1710" s="1" t="s">
        <v>41</v>
      </c>
      <c r="AA1710" s="3">
        <v>8507.5</v>
      </c>
      <c r="AB1710" s="3">
        <v>8534.8178999184929</v>
      </c>
      <c r="AC1710" s="3">
        <v>9828.0074792420928</v>
      </c>
      <c r="AD1710" s="3">
        <v>9769.9181799504458</v>
      </c>
      <c r="AE1710" s="3">
        <v>8122.132675473692</v>
      </c>
      <c r="AF1710" s="3">
        <v>7956.3091547003705</v>
      </c>
      <c r="AG1710" s="3">
        <v>8521.1589499592465</v>
      </c>
      <c r="AH1710" s="3">
        <v>9798.9628295962684</v>
      </c>
      <c r="AI1710" s="3">
        <v>1.1499565830353551</v>
      </c>
      <c r="AJ1710" s="3">
        <v>8039.2209150870312</v>
      </c>
      <c r="AK1710" s="3">
        <v>0.94344219633709325</v>
      </c>
      <c r="AL1710" s="3">
        <v>0.40816263799067998</v>
      </c>
      <c r="AM1710" s="3">
        <v>0.76156351342151796</v>
      </c>
      <c r="AN1710" s="3" t="b">
        <f t="shared" si="26"/>
        <v>0</v>
      </c>
    </row>
    <row r="1711" spans="1:40" x14ac:dyDescent="0.2">
      <c r="A1711" s="1" t="b">
        <v>0</v>
      </c>
      <c r="B1711" s="1" t="s">
        <v>37</v>
      </c>
      <c r="C1711" s="1" t="s">
        <v>38</v>
      </c>
      <c r="D1711" s="1" t="s">
        <v>3459</v>
      </c>
      <c r="E1711" s="1" t="s">
        <v>3460</v>
      </c>
      <c r="F1711" s="1">
        <v>0</v>
      </c>
      <c r="G1711" s="1" t="b">
        <v>0</v>
      </c>
      <c r="H1711" s="1">
        <v>142.33000000000001</v>
      </c>
      <c r="I1711" s="1">
        <v>37</v>
      </c>
      <c r="J1711" s="1">
        <v>20</v>
      </c>
      <c r="K1711" s="1">
        <v>59</v>
      </c>
      <c r="L1711" s="1">
        <v>20</v>
      </c>
      <c r="M1711" s="1">
        <v>1</v>
      </c>
      <c r="N1711" s="1">
        <v>557</v>
      </c>
      <c r="O1711" s="1">
        <v>64.099999999999994</v>
      </c>
      <c r="P1711" s="1">
        <v>5.08</v>
      </c>
      <c r="Q1711" s="1">
        <v>186.56</v>
      </c>
      <c r="R1711" s="1">
        <v>20</v>
      </c>
      <c r="S1711" s="1">
        <v>0</v>
      </c>
      <c r="T1711" s="1">
        <v>6663.4</v>
      </c>
      <c r="U1711" s="1">
        <v>5937.5</v>
      </c>
      <c r="V1711" s="1">
        <v>7474.3</v>
      </c>
      <c r="W1711" s="1">
        <v>7406.3</v>
      </c>
      <c r="X1711" s="1">
        <v>4093.8</v>
      </c>
      <c r="Y1711" s="1">
        <v>3962.4</v>
      </c>
      <c r="Z1711" s="1" t="s">
        <v>41</v>
      </c>
      <c r="AA1711" s="3">
        <v>6663.4</v>
      </c>
      <c r="AB1711" s="3">
        <v>6396.2388176715076</v>
      </c>
      <c r="AC1711" s="3">
        <v>7224.2359810093403</v>
      </c>
      <c r="AD1711" s="3">
        <v>7232.8567018019421</v>
      </c>
      <c r="AE1711" s="3">
        <v>4644.1682142653499</v>
      </c>
      <c r="AF1711" s="3">
        <v>4657.9710106948305</v>
      </c>
      <c r="AG1711" s="3">
        <v>6529.8194088357541</v>
      </c>
      <c r="AH1711" s="3">
        <v>7228.5463414056412</v>
      </c>
      <c r="AI1711" s="3">
        <v>1.1070055523471924</v>
      </c>
      <c r="AJ1711" s="3">
        <v>4651.0696124800907</v>
      </c>
      <c r="AK1711" s="3">
        <v>0.71228150753856168</v>
      </c>
      <c r="AL1711" s="3">
        <v>0.64663322789868105</v>
      </c>
      <c r="AM1711" s="3">
        <v>6.6950405325286594E-2</v>
      </c>
      <c r="AN1711" s="3" t="b">
        <f t="shared" si="26"/>
        <v>0</v>
      </c>
    </row>
    <row r="1712" spans="1:40" x14ac:dyDescent="0.2">
      <c r="A1712" s="1" t="b">
        <v>0</v>
      </c>
      <c r="B1712" s="1" t="s">
        <v>37</v>
      </c>
      <c r="C1712" s="1" t="s">
        <v>38</v>
      </c>
      <c r="D1712" s="1" t="s">
        <v>3461</v>
      </c>
      <c r="E1712" s="1" t="s">
        <v>3462</v>
      </c>
      <c r="F1712" s="1">
        <v>0</v>
      </c>
      <c r="G1712" s="1" t="b">
        <v>0</v>
      </c>
      <c r="H1712" s="1">
        <v>142.279</v>
      </c>
      <c r="I1712" s="1">
        <v>39</v>
      </c>
      <c r="J1712" s="1">
        <v>18</v>
      </c>
      <c r="K1712" s="1">
        <v>45</v>
      </c>
      <c r="L1712" s="1">
        <v>18</v>
      </c>
      <c r="M1712" s="1">
        <v>1</v>
      </c>
      <c r="N1712" s="1">
        <v>1006</v>
      </c>
      <c r="O1712" s="1">
        <v>104.8</v>
      </c>
      <c r="P1712" s="1">
        <v>7.87</v>
      </c>
      <c r="Q1712" s="1">
        <v>203.12</v>
      </c>
      <c r="R1712" s="1">
        <v>18</v>
      </c>
      <c r="S1712" s="1">
        <v>0</v>
      </c>
      <c r="T1712" s="1">
        <v>2489.6999999999998</v>
      </c>
      <c r="U1712" s="1">
        <v>2333</v>
      </c>
      <c r="V1712" s="1">
        <v>2528.1</v>
      </c>
      <c r="W1712" s="1">
        <v>2370</v>
      </c>
      <c r="X1712" s="1">
        <v>2599.6999999999998</v>
      </c>
      <c r="Y1712" s="1">
        <v>2496.1999999999998</v>
      </c>
      <c r="Z1712" s="1" t="s">
        <v>41</v>
      </c>
      <c r="AA1712" s="3">
        <v>2489.6999999999998</v>
      </c>
      <c r="AB1712" s="3">
        <v>2513.2505535372848</v>
      </c>
      <c r="AC1712" s="3">
        <v>2443.5185881741049</v>
      </c>
      <c r="AD1712" s="3">
        <v>2314.4985192701624</v>
      </c>
      <c r="AE1712" s="3">
        <v>2949.2022342629411</v>
      </c>
      <c r="AF1712" s="3">
        <v>2934.3900759379253</v>
      </c>
      <c r="AG1712" s="3">
        <v>2501.4752767686423</v>
      </c>
      <c r="AH1712" s="3">
        <v>2379.0085537221339</v>
      </c>
      <c r="AI1712" s="3">
        <v>0.95104220130262151</v>
      </c>
      <c r="AJ1712" s="3">
        <v>2941.7961551004332</v>
      </c>
      <c r="AK1712" s="3">
        <v>1.1760244774038258</v>
      </c>
      <c r="AL1712" s="3">
        <v>0.66772577245440501</v>
      </c>
      <c r="AM1712" s="3">
        <v>0.35066886362231398</v>
      </c>
      <c r="AN1712" s="3" t="b">
        <f t="shared" si="26"/>
        <v>0</v>
      </c>
    </row>
    <row r="1713" spans="1:40" x14ac:dyDescent="0.2">
      <c r="A1713" s="1" t="b">
        <v>0</v>
      </c>
      <c r="B1713" s="1" t="s">
        <v>37</v>
      </c>
      <c r="C1713" s="1" t="s">
        <v>38</v>
      </c>
      <c r="D1713" s="1" t="s">
        <v>3463</v>
      </c>
      <c r="E1713" s="1" t="s">
        <v>3464</v>
      </c>
      <c r="F1713" s="1">
        <v>0</v>
      </c>
      <c r="G1713" s="1" t="b">
        <v>0</v>
      </c>
      <c r="H1713" s="1">
        <v>142.226</v>
      </c>
      <c r="I1713" s="1">
        <v>81</v>
      </c>
      <c r="J1713" s="1">
        <v>13</v>
      </c>
      <c r="K1713" s="1">
        <v>143</v>
      </c>
      <c r="L1713" s="1">
        <v>13</v>
      </c>
      <c r="M1713" s="1">
        <v>1</v>
      </c>
      <c r="N1713" s="1">
        <v>187</v>
      </c>
      <c r="O1713" s="1">
        <v>21</v>
      </c>
      <c r="P1713" s="1">
        <v>7.53</v>
      </c>
      <c r="Q1713" s="1">
        <v>476.91</v>
      </c>
      <c r="R1713" s="1">
        <v>13</v>
      </c>
      <c r="S1713" s="1">
        <v>0</v>
      </c>
      <c r="T1713" s="1">
        <v>23151.200000000001</v>
      </c>
      <c r="U1713" s="1">
        <v>21766</v>
      </c>
      <c r="V1713" s="1">
        <v>20408.900000000001</v>
      </c>
      <c r="W1713" s="1">
        <v>20583.400000000001</v>
      </c>
      <c r="X1713" s="1">
        <v>17132.900000000001</v>
      </c>
      <c r="Y1713" s="1">
        <v>16689.599999999999</v>
      </c>
      <c r="Z1713" s="1" t="s">
        <v>41</v>
      </c>
      <c r="AA1713" s="3">
        <v>23151.200000000001</v>
      </c>
      <c r="AB1713" s="3">
        <v>23447.668901968515</v>
      </c>
      <c r="AC1713" s="3">
        <v>19726.0893612541</v>
      </c>
      <c r="AD1713" s="3">
        <v>20101.370810778677</v>
      </c>
      <c r="AE1713" s="3">
        <v>19436.237627189119</v>
      </c>
      <c r="AF1713" s="3">
        <v>19619.340041412383</v>
      </c>
      <c r="AG1713" s="3">
        <v>23299.434450984256</v>
      </c>
      <c r="AH1713" s="3">
        <v>19913.730086016389</v>
      </c>
      <c r="AI1713" s="3">
        <v>0.85468727268507405</v>
      </c>
      <c r="AJ1713" s="3">
        <v>19527.788834300751</v>
      </c>
      <c r="AK1713" s="3">
        <v>0.83812286840618244</v>
      </c>
      <c r="AL1713" s="3">
        <v>0.153901405780873</v>
      </c>
      <c r="AM1713" s="3">
        <v>0.223132226909982</v>
      </c>
      <c r="AN1713" s="3" t="b">
        <f t="shared" si="26"/>
        <v>1</v>
      </c>
    </row>
    <row r="1714" spans="1:40" x14ac:dyDescent="0.2">
      <c r="A1714" s="1" t="b">
        <v>0</v>
      </c>
      <c r="B1714" s="1" t="s">
        <v>37</v>
      </c>
      <c r="C1714" s="1" t="s">
        <v>38</v>
      </c>
      <c r="D1714" s="1" t="s">
        <v>3465</v>
      </c>
      <c r="E1714" s="1" t="s">
        <v>3466</v>
      </c>
      <c r="F1714" s="1">
        <v>0</v>
      </c>
      <c r="G1714" s="1" t="b">
        <v>0</v>
      </c>
      <c r="H1714" s="1">
        <v>142.226</v>
      </c>
      <c r="I1714" s="1">
        <v>35</v>
      </c>
      <c r="J1714" s="1">
        <v>19</v>
      </c>
      <c r="K1714" s="1">
        <v>69</v>
      </c>
      <c r="L1714" s="1">
        <v>12</v>
      </c>
      <c r="M1714" s="1">
        <v>1</v>
      </c>
      <c r="N1714" s="1">
        <v>540</v>
      </c>
      <c r="O1714" s="1">
        <v>62.7</v>
      </c>
      <c r="P1714" s="1">
        <v>8.6999999999999993</v>
      </c>
      <c r="Q1714" s="1">
        <v>228.68</v>
      </c>
      <c r="R1714" s="1">
        <v>19</v>
      </c>
      <c r="S1714" s="1">
        <v>0</v>
      </c>
      <c r="T1714" s="1">
        <v>3754.7</v>
      </c>
      <c r="U1714" s="1">
        <v>3384.3</v>
      </c>
      <c r="V1714" s="1">
        <v>4173.8999999999996</v>
      </c>
      <c r="W1714" s="1">
        <v>4118.2</v>
      </c>
      <c r="X1714" s="1">
        <v>2556</v>
      </c>
      <c r="Y1714" s="1">
        <v>2432.8000000000002</v>
      </c>
      <c r="Z1714" s="1" t="s">
        <v>41</v>
      </c>
      <c r="AA1714" s="3">
        <v>3754.7</v>
      </c>
      <c r="AB1714" s="3">
        <v>3645.775331477168</v>
      </c>
      <c r="AC1714" s="3">
        <v>4034.2558582255037</v>
      </c>
      <c r="AD1714" s="3">
        <v>4021.7585662693596</v>
      </c>
      <c r="AE1714" s="3">
        <v>2899.6272303635342</v>
      </c>
      <c r="AF1714" s="3">
        <v>2859.8606588982398</v>
      </c>
      <c r="AG1714" s="3">
        <v>3700.2376657385839</v>
      </c>
      <c r="AH1714" s="3">
        <v>4028.0072122474317</v>
      </c>
      <c r="AI1714" s="3">
        <v>1.0885806740317647</v>
      </c>
      <c r="AJ1714" s="3">
        <v>2879.7439446308872</v>
      </c>
      <c r="AK1714" s="3">
        <v>0.77825918353708712</v>
      </c>
      <c r="AL1714" s="3">
        <v>0.634753759099842</v>
      </c>
      <c r="AM1714" s="3">
        <v>0.31423260502056999</v>
      </c>
      <c r="AN1714" s="3" t="b">
        <f t="shared" si="26"/>
        <v>0</v>
      </c>
    </row>
    <row r="1715" spans="1:40" x14ac:dyDescent="0.2">
      <c r="A1715" s="1" t="b">
        <v>0</v>
      </c>
      <c r="B1715" s="1" t="s">
        <v>37</v>
      </c>
      <c r="C1715" s="1" t="s">
        <v>38</v>
      </c>
      <c r="D1715" s="1" t="s">
        <v>3467</v>
      </c>
      <c r="E1715" s="1" t="s">
        <v>3468</v>
      </c>
      <c r="F1715" s="1">
        <v>0</v>
      </c>
      <c r="G1715" s="1" t="b">
        <v>0</v>
      </c>
      <c r="H1715" s="1">
        <v>142.18100000000001</v>
      </c>
      <c r="I1715" s="1">
        <v>32</v>
      </c>
      <c r="J1715" s="1">
        <v>12</v>
      </c>
      <c r="K1715" s="1">
        <v>54</v>
      </c>
      <c r="L1715" s="1">
        <v>12</v>
      </c>
      <c r="M1715" s="1">
        <v>1</v>
      </c>
      <c r="N1715" s="1">
        <v>399</v>
      </c>
      <c r="O1715" s="1">
        <v>43</v>
      </c>
      <c r="P1715" s="1">
        <v>4.8099999999999996</v>
      </c>
      <c r="Q1715" s="1">
        <v>221.36</v>
      </c>
      <c r="R1715" s="1">
        <v>12</v>
      </c>
      <c r="S1715" s="1">
        <v>0</v>
      </c>
      <c r="T1715" s="1">
        <v>5031.3</v>
      </c>
      <c r="U1715" s="1">
        <v>4515.6000000000004</v>
      </c>
      <c r="V1715" s="1">
        <v>6308.9</v>
      </c>
      <c r="W1715" s="1">
        <v>6279.5</v>
      </c>
      <c r="X1715" s="1">
        <v>3988.4</v>
      </c>
      <c r="Y1715" s="1">
        <v>3824.2</v>
      </c>
      <c r="Z1715" s="1" t="s">
        <v>41</v>
      </c>
      <c r="AA1715" s="3">
        <v>5031.3</v>
      </c>
      <c r="AB1715" s="3">
        <v>4864.4810113814674</v>
      </c>
      <c r="AC1715" s="3">
        <v>6097.8262018636951</v>
      </c>
      <c r="AD1715" s="3">
        <v>6132.4444944122297</v>
      </c>
      <c r="AE1715" s="3">
        <v>4524.5982963935521</v>
      </c>
      <c r="AF1715" s="3">
        <v>4495.5109880625805</v>
      </c>
      <c r="AG1715" s="3">
        <v>4947.8905056907333</v>
      </c>
      <c r="AH1715" s="3">
        <v>6115.1353481379629</v>
      </c>
      <c r="AI1715" s="3">
        <v>1.2359075733597464</v>
      </c>
      <c r="AJ1715" s="3">
        <v>4510.0546422280659</v>
      </c>
      <c r="AK1715" s="3">
        <v>0.91151059972748028</v>
      </c>
      <c r="AL1715" s="3">
        <v>0.26585183990461803</v>
      </c>
      <c r="AM1715" s="3">
        <v>0.70463103319039</v>
      </c>
      <c r="AN1715" s="3" t="b">
        <f t="shared" si="26"/>
        <v>0</v>
      </c>
    </row>
    <row r="1716" spans="1:40" x14ac:dyDescent="0.2">
      <c r="A1716" s="1" t="b">
        <v>0</v>
      </c>
      <c r="B1716" s="1" t="s">
        <v>37</v>
      </c>
      <c r="C1716" s="1" t="s">
        <v>38</v>
      </c>
      <c r="D1716" s="1" t="s">
        <v>3469</v>
      </c>
      <c r="E1716" s="1" t="s">
        <v>3470</v>
      </c>
      <c r="F1716" s="1">
        <v>0</v>
      </c>
      <c r="G1716" s="1" t="b">
        <v>0</v>
      </c>
      <c r="H1716" s="1">
        <v>142.13</v>
      </c>
      <c r="I1716" s="1">
        <v>71</v>
      </c>
      <c r="J1716" s="1">
        <v>22</v>
      </c>
      <c r="K1716" s="1">
        <v>118</v>
      </c>
      <c r="L1716" s="1">
        <v>22</v>
      </c>
      <c r="M1716" s="1">
        <v>1</v>
      </c>
      <c r="N1716" s="1">
        <v>245</v>
      </c>
      <c r="O1716" s="1">
        <v>28</v>
      </c>
      <c r="P1716" s="1">
        <v>7.18</v>
      </c>
      <c r="Q1716" s="1">
        <v>362.67</v>
      </c>
      <c r="R1716" s="1">
        <v>22</v>
      </c>
      <c r="S1716" s="1">
        <v>0</v>
      </c>
      <c r="T1716" s="1">
        <v>17340.400000000001</v>
      </c>
      <c r="U1716" s="1">
        <v>15338.3</v>
      </c>
      <c r="V1716" s="1">
        <v>18859.8</v>
      </c>
      <c r="W1716" s="1">
        <v>18574.400000000001</v>
      </c>
      <c r="X1716" s="1">
        <v>12310.3</v>
      </c>
      <c r="Y1716" s="1">
        <v>11584.9</v>
      </c>
      <c r="Z1716" s="1" t="s">
        <v>41</v>
      </c>
      <c r="AA1716" s="3">
        <v>17340.400000000001</v>
      </c>
      <c r="AB1716" s="3">
        <v>16523.356607510043</v>
      </c>
      <c r="AC1716" s="3">
        <v>18228.816846345471</v>
      </c>
      <c r="AD1716" s="3">
        <v>18139.418268494392</v>
      </c>
      <c r="AE1716" s="3">
        <v>13965.289942857671</v>
      </c>
      <c r="AF1716" s="3">
        <v>13618.546426862138</v>
      </c>
      <c r="AG1716" s="3">
        <v>16931.878303755024</v>
      </c>
      <c r="AH1716" s="3">
        <v>18184.11755741993</v>
      </c>
      <c r="AI1716" s="3">
        <v>1.0739574919686963</v>
      </c>
      <c r="AJ1716" s="3">
        <v>13791.918184859904</v>
      </c>
      <c r="AK1716" s="3">
        <v>0.8145533494533348</v>
      </c>
      <c r="AL1716" s="3">
        <v>0.66995304151356205</v>
      </c>
      <c r="AM1716" s="3">
        <v>0.16455470407463699</v>
      </c>
      <c r="AN1716" s="3" t="b">
        <f t="shared" si="26"/>
        <v>0</v>
      </c>
    </row>
    <row r="1717" spans="1:40" x14ac:dyDescent="0.2">
      <c r="A1717" s="1" t="b">
        <v>0</v>
      </c>
      <c r="B1717" s="1" t="s">
        <v>37</v>
      </c>
      <c r="C1717" s="1" t="s">
        <v>38</v>
      </c>
      <c r="D1717" s="1" t="s">
        <v>3471</v>
      </c>
      <c r="E1717" s="1" t="s">
        <v>3472</v>
      </c>
      <c r="F1717" s="1">
        <v>0</v>
      </c>
      <c r="G1717" s="1" t="b">
        <v>0</v>
      </c>
      <c r="H1717" s="1">
        <v>142.05199999999999</v>
      </c>
      <c r="I1717" s="1">
        <v>36</v>
      </c>
      <c r="J1717" s="1">
        <v>23</v>
      </c>
      <c r="K1717" s="1">
        <v>57</v>
      </c>
      <c r="L1717" s="1">
        <v>23</v>
      </c>
      <c r="M1717" s="1">
        <v>1</v>
      </c>
      <c r="N1717" s="1">
        <v>654</v>
      </c>
      <c r="O1717" s="1">
        <v>74.3</v>
      </c>
      <c r="P1717" s="1">
        <v>6.89</v>
      </c>
      <c r="Q1717" s="1">
        <v>200.07</v>
      </c>
      <c r="R1717" s="1">
        <v>23</v>
      </c>
      <c r="S1717" s="1">
        <v>0</v>
      </c>
      <c r="T1717" s="1">
        <v>7955.8</v>
      </c>
      <c r="U1717" s="1">
        <v>7501.8</v>
      </c>
      <c r="V1717" s="1">
        <v>9326.9</v>
      </c>
      <c r="W1717" s="1">
        <v>9273</v>
      </c>
      <c r="X1717" s="1">
        <v>6744.2</v>
      </c>
      <c r="Y1717" s="1">
        <v>6638.2</v>
      </c>
      <c r="Z1717" s="1" t="s">
        <v>41</v>
      </c>
      <c r="AA1717" s="3">
        <v>7955.8</v>
      </c>
      <c r="AB1717" s="3">
        <v>8081.3986294582091</v>
      </c>
      <c r="AC1717" s="3">
        <v>9014.8544440651312</v>
      </c>
      <c r="AD1717" s="3">
        <v>9055.8416747646479</v>
      </c>
      <c r="AE1717" s="3">
        <v>7650.8865285671918</v>
      </c>
      <c r="AF1717" s="3">
        <v>7803.4885834833494</v>
      </c>
      <c r="AG1717" s="3">
        <v>8018.5993147291047</v>
      </c>
      <c r="AH1717" s="3">
        <v>9035.3480594148896</v>
      </c>
      <c r="AI1717" s="3">
        <v>1.1267987967447322</v>
      </c>
      <c r="AJ1717" s="3">
        <v>7727.1875560252702</v>
      </c>
      <c r="AK1717" s="3">
        <v>0.96365802214751528</v>
      </c>
      <c r="AL1717" s="3">
        <v>0.49030421454899997</v>
      </c>
      <c r="AM1717" s="3">
        <v>0.97933122402144901</v>
      </c>
      <c r="AN1717" s="3" t="b">
        <f t="shared" si="26"/>
        <v>0</v>
      </c>
    </row>
    <row r="1718" spans="1:40" x14ac:dyDescent="0.2">
      <c r="A1718" s="1" t="b">
        <v>0</v>
      </c>
      <c r="B1718" s="1" t="s">
        <v>37</v>
      </c>
      <c r="C1718" s="1" t="s">
        <v>38</v>
      </c>
      <c r="D1718" s="1" t="s">
        <v>3473</v>
      </c>
      <c r="E1718" s="1" t="s">
        <v>3474</v>
      </c>
      <c r="F1718" s="1">
        <v>0</v>
      </c>
      <c r="G1718" s="1" t="b">
        <v>0</v>
      </c>
      <c r="H1718" s="1">
        <v>142.01400000000001</v>
      </c>
      <c r="I1718" s="1">
        <v>27</v>
      </c>
      <c r="J1718" s="1">
        <v>22</v>
      </c>
      <c r="K1718" s="1">
        <v>45</v>
      </c>
      <c r="L1718" s="1">
        <v>22</v>
      </c>
      <c r="M1718" s="1">
        <v>1</v>
      </c>
      <c r="N1718" s="1">
        <v>903</v>
      </c>
      <c r="O1718" s="1">
        <v>97.3</v>
      </c>
      <c r="P1718" s="1">
        <v>4.9400000000000004</v>
      </c>
      <c r="Q1718" s="1">
        <v>164</v>
      </c>
      <c r="R1718" s="1">
        <v>22</v>
      </c>
      <c r="S1718" s="1">
        <v>0</v>
      </c>
      <c r="T1718" s="1">
        <v>5103</v>
      </c>
      <c r="U1718" s="1">
        <v>4883.7</v>
      </c>
      <c r="V1718" s="1">
        <v>4943</v>
      </c>
      <c r="W1718" s="1">
        <v>5057.6000000000004</v>
      </c>
      <c r="X1718" s="1">
        <v>4851.8</v>
      </c>
      <c r="Y1718" s="1">
        <v>4881.6000000000004</v>
      </c>
      <c r="Z1718" s="1" t="s">
        <v>41</v>
      </c>
      <c r="AA1718" s="3">
        <v>5103</v>
      </c>
      <c r="AB1718" s="3">
        <v>5261.020886545236</v>
      </c>
      <c r="AC1718" s="3">
        <v>4777.6244536784943</v>
      </c>
      <c r="AD1718" s="3">
        <v>4939.1593717556007</v>
      </c>
      <c r="AE1718" s="3">
        <v>5504.0733162276192</v>
      </c>
      <c r="AF1718" s="3">
        <v>5738.5300034847287</v>
      </c>
      <c r="AG1718" s="3">
        <v>5182.0104432726184</v>
      </c>
      <c r="AH1718" s="3">
        <v>4858.3919127170475</v>
      </c>
      <c r="AI1718" s="3">
        <v>0.93754961822284655</v>
      </c>
      <c r="AJ1718" s="3">
        <v>5621.3016598561735</v>
      </c>
      <c r="AK1718" s="3">
        <v>1.0847723526211437</v>
      </c>
      <c r="AL1718" s="3">
        <v>0.54754151674819895</v>
      </c>
      <c r="AM1718" s="3">
        <v>0.59421606588764697</v>
      </c>
      <c r="AN1718" s="3" t="b">
        <f t="shared" si="26"/>
        <v>0</v>
      </c>
    </row>
    <row r="1719" spans="1:40" x14ac:dyDescent="0.2">
      <c r="A1719" s="1" t="b">
        <v>0</v>
      </c>
      <c r="B1719" s="1" t="s">
        <v>37</v>
      </c>
      <c r="C1719" s="1" t="s">
        <v>38</v>
      </c>
      <c r="D1719" s="1" t="s">
        <v>3475</v>
      </c>
      <c r="E1719" s="1" t="s">
        <v>3476</v>
      </c>
      <c r="F1719" s="1">
        <v>0</v>
      </c>
      <c r="G1719" s="1" t="b">
        <v>0</v>
      </c>
      <c r="H1719" s="1">
        <v>142.00800000000001</v>
      </c>
      <c r="I1719" s="1">
        <v>31</v>
      </c>
      <c r="J1719" s="1">
        <v>18</v>
      </c>
      <c r="K1719" s="1">
        <v>57</v>
      </c>
      <c r="L1719" s="1">
        <v>17</v>
      </c>
      <c r="M1719" s="1">
        <v>1</v>
      </c>
      <c r="N1719" s="1">
        <v>768</v>
      </c>
      <c r="O1719" s="1">
        <v>84.3</v>
      </c>
      <c r="P1719" s="1">
        <v>5.96</v>
      </c>
      <c r="Q1719" s="1">
        <v>212.72</v>
      </c>
      <c r="R1719" s="1">
        <v>18</v>
      </c>
      <c r="S1719" s="1">
        <v>0</v>
      </c>
      <c r="T1719" s="1">
        <v>5155.5</v>
      </c>
      <c r="U1719" s="1">
        <v>4716.6000000000004</v>
      </c>
      <c r="V1719" s="1">
        <v>5703.8</v>
      </c>
      <c r="W1719" s="1">
        <v>5490.2</v>
      </c>
      <c r="X1719" s="1">
        <v>3701.4</v>
      </c>
      <c r="Y1719" s="1">
        <v>3407.8</v>
      </c>
      <c r="Z1719" s="1" t="s">
        <v>41</v>
      </c>
      <c r="AA1719" s="3">
        <v>5155.5</v>
      </c>
      <c r="AB1719" s="3">
        <v>5081.010527567063</v>
      </c>
      <c r="AC1719" s="3">
        <v>5512.9707381936878</v>
      </c>
      <c r="AD1719" s="3">
        <v>5361.6285951464324</v>
      </c>
      <c r="AE1719" s="3">
        <v>4199.0141746743284</v>
      </c>
      <c r="AF1719" s="3">
        <v>4006.0149430259044</v>
      </c>
      <c r="AG1719" s="3">
        <v>5118.2552637835315</v>
      </c>
      <c r="AH1719" s="3">
        <v>5437.2996666700601</v>
      </c>
      <c r="AI1719" s="3">
        <v>1.0623346016256883</v>
      </c>
      <c r="AJ1719" s="3">
        <v>4102.5145588501164</v>
      </c>
      <c r="AK1719" s="3">
        <v>0.80154551647301853</v>
      </c>
      <c r="AL1719" s="3">
        <v>0.84086788579823502</v>
      </c>
      <c r="AM1719" s="3">
        <v>0.23302589313334399</v>
      </c>
      <c r="AN1719" s="3" t="b">
        <f t="shared" si="26"/>
        <v>0</v>
      </c>
    </row>
    <row r="1720" spans="1:40" x14ac:dyDescent="0.2">
      <c r="A1720" s="1" t="b">
        <v>0</v>
      </c>
      <c r="B1720" s="1" t="s">
        <v>37</v>
      </c>
      <c r="C1720" s="1" t="s">
        <v>38</v>
      </c>
      <c r="D1720" s="1" t="s">
        <v>3477</v>
      </c>
      <c r="E1720" s="1" t="s">
        <v>3478</v>
      </c>
      <c r="F1720" s="1">
        <v>0</v>
      </c>
      <c r="G1720" s="1" t="b">
        <v>0</v>
      </c>
      <c r="H1720" s="1">
        <v>141.99600000000001</v>
      </c>
      <c r="I1720" s="1">
        <v>31</v>
      </c>
      <c r="J1720" s="1">
        <v>12</v>
      </c>
      <c r="K1720" s="1">
        <v>55</v>
      </c>
      <c r="L1720" s="1">
        <v>12</v>
      </c>
      <c r="M1720" s="1">
        <v>1</v>
      </c>
      <c r="N1720" s="1">
        <v>477</v>
      </c>
      <c r="O1720" s="1">
        <v>54.2</v>
      </c>
      <c r="P1720" s="1">
        <v>6.15</v>
      </c>
      <c r="Q1720" s="1">
        <v>211.48</v>
      </c>
      <c r="R1720" s="1">
        <v>12</v>
      </c>
      <c r="S1720" s="1">
        <v>0</v>
      </c>
      <c r="T1720" s="1">
        <v>5819.2</v>
      </c>
      <c r="U1720" s="1">
        <v>5458.5</v>
      </c>
      <c r="V1720" s="1">
        <v>4494.8</v>
      </c>
      <c r="W1720" s="1">
        <v>4378.2</v>
      </c>
      <c r="X1720" s="1">
        <v>6955.8</v>
      </c>
      <c r="Y1720" s="1">
        <v>6513.9</v>
      </c>
      <c r="Z1720" s="1" t="s">
        <v>41</v>
      </c>
      <c r="AA1720" s="3">
        <v>5819.2</v>
      </c>
      <c r="AB1720" s="3">
        <v>5880.230667159567</v>
      </c>
      <c r="AC1720" s="3">
        <v>4344.4196630374463</v>
      </c>
      <c r="AD1720" s="3">
        <v>4275.6697962314875</v>
      </c>
      <c r="AE1720" s="3">
        <v>7890.9339158695893</v>
      </c>
      <c r="AF1720" s="3">
        <v>7657.3686065427655</v>
      </c>
      <c r="AG1720" s="3">
        <v>5849.715333579783</v>
      </c>
      <c r="AH1720" s="3">
        <v>4310.0447296344664</v>
      </c>
      <c r="AI1720" s="3">
        <v>0.73679563600181175</v>
      </c>
      <c r="AJ1720" s="3">
        <v>7774.1512612061779</v>
      </c>
      <c r="AK1720" s="3">
        <v>1.3289794148750005</v>
      </c>
      <c r="AL1720" s="3">
        <v>7.4239018383162797E-2</v>
      </c>
      <c r="AM1720" s="3">
        <v>4.1991547310337198E-2</v>
      </c>
      <c r="AN1720" s="3" t="b">
        <f t="shared" si="26"/>
        <v>0</v>
      </c>
    </row>
    <row r="1721" spans="1:40" x14ac:dyDescent="0.2">
      <c r="A1721" s="1" t="b">
        <v>0</v>
      </c>
      <c r="B1721" s="1" t="s">
        <v>37</v>
      </c>
      <c r="C1721" s="1" t="s">
        <v>38</v>
      </c>
      <c r="D1721" s="1" t="s">
        <v>3479</v>
      </c>
      <c r="E1721" s="1" t="s">
        <v>3480</v>
      </c>
      <c r="F1721" s="1">
        <v>0</v>
      </c>
      <c r="G1721" s="1" t="b">
        <v>0</v>
      </c>
      <c r="H1721" s="1">
        <v>141.96700000000001</v>
      </c>
      <c r="I1721" s="1">
        <v>18</v>
      </c>
      <c r="J1721" s="1">
        <v>27</v>
      </c>
      <c r="K1721" s="1">
        <v>43</v>
      </c>
      <c r="L1721" s="1">
        <v>27</v>
      </c>
      <c r="M1721" s="1">
        <v>1</v>
      </c>
      <c r="N1721" s="1">
        <v>2045</v>
      </c>
      <c r="O1721" s="1">
        <v>214.7</v>
      </c>
      <c r="P1721" s="1">
        <v>6.4</v>
      </c>
      <c r="Q1721" s="1">
        <v>146.94</v>
      </c>
      <c r="R1721" s="1">
        <v>27</v>
      </c>
      <c r="S1721" s="1">
        <v>0</v>
      </c>
      <c r="T1721" s="1">
        <v>3600.6</v>
      </c>
      <c r="U1721" s="1">
        <v>3605</v>
      </c>
      <c r="V1721" s="1">
        <v>4501</v>
      </c>
      <c r="W1721" s="1">
        <v>4193.2</v>
      </c>
      <c r="X1721" s="1">
        <v>3770.2</v>
      </c>
      <c r="Y1721" s="1">
        <v>3674.2</v>
      </c>
      <c r="Z1721" s="1" t="s">
        <v>41</v>
      </c>
      <c r="AA1721" s="3">
        <v>3600.6</v>
      </c>
      <c r="AB1721" s="3">
        <v>3883.5268947715003</v>
      </c>
      <c r="AC1721" s="3">
        <v>4350.4122326536317</v>
      </c>
      <c r="AD1721" s="3">
        <v>4095.0021902968965</v>
      </c>
      <c r="AE1721" s="3">
        <v>4277.0636087310622</v>
      </c>
      <c r="AF1721" s="3">
        <v>4319.1795597352475</v>
      </c>
      <c r="AG1721" s="3">
        <v>3742.0634473857499</v>
      </c>
      <c r="AH1721" s="3">
        <v>4222.7072114752646</v>
      </c>
      <c r="AI1721" s="3">
        <v>1.1284435100707066</v>
      </c>
      <c r="AJ1721" s="3">
        <v>4298.1215842331549</v>
      </c>
      <c r="AK1721" s="3">
        <v>1.1485966618860708</v>
      </c>
      <c r="AL1721" s="3">
        <v>0.48342686064971602</v>
      </c>
      <c r="AM1721" s="3">
        <v>0.31731050863888299</v>
      </c>
      <c r="AN1721" s="3" t="b">
        <f t="shared" si="26"/>
        <v>1</v>
      </c>
    </row>
    <row r="1722" spans="1:40" x14ac:dyDescent="0.2">
      <c r="A1722" s="1" t="b">
        <v>0</v>
      </c>
      <c r="B1722" s="1" t="s">
        <v>37</v>
      </c>
      <c r="C1722" s="1" t="s">
        <v>38</v>
      </c>
      <c r="D1722" s="1" t="s">
        <v>3481</v>
      </c>
      <c r="E1722" s="1" t="s">
        <v>3482</v>
      </c>
      <c r="F1722" s="1">
        <v>0</v>
      </c>
      <c r="G1722" s="1" t="b">
        <v>0</v>
      </c>
      <c r="H1722" s="1">
        <v>141.95599999999999</v>
      </c>
      <c r="I1722" s="1">
        <v>36</v>
      </c>
      <c r="J1722" s="1">
        <v>22</v>
      </c>
      <c r="K1722" s="1">
        <v>60</v>
      </c>
      <c r="L1722" s="1">
        <v>22</v>
      </c>
      <c r="M1722" s="1">
        <v>1</v>
      </c>
      <c r="N1722" s="1">
        <v>589</v>
      </c>
      <c r="O1722" s="1">
        <v>67.599999999999994</v>
      </c>
      <c r="P1722" s="1">
        <v>9.5399999999999991</v>
      </c>
      <c r="Q1722" s="1">
        <v>211.83</v>
      </c>
      <c r="R1722" s="1">
        <v>22</v>
      </c>
      <c r="S1722" s="1">
        <v>0</v>
      </c>
      <c r="T1722" s="1">
        <v>7542.2</v>
      </c>
      <c r="U1722" s="1">
        <v>6934.8</v>
      </c>
      <c r="V1722" s="1">
        <v>7672.5</v>
      </c>
      <c r="W1722" s="1">
        <v>7696.7</v>
      </c>
      <c r="X1722" s="1">
        <v>5977.7</v>
      </c>
      <c r="Y1722" s="1">
        <v>5979.7</v>
      </c>
      <c r="Z1722" s="1" t="s">
        <v>41</v>
      </c>
      <c r="AA1722" s="3">
        <v>7542.2</v>
      </c>
      <c r="AB1722" s="3">
        <v>7470.5914867854099</v>
      </c>
      <c r="AC1722" s="3">
        <v>7415.8049000299916</v>
      </c>
      <c r="AD1722" s="3">
        <v>7516.4560140365647</v>
      </c>
      <c r="AE1722" s="3">
        <v>6781.3386912926817</v>
      </c>
      <c r="AF1722" s="3">
        <v>7029.3936131263572</v>
      </c>
      <c r="AG1722" s="3">
        <v>7506.3957433927044</v>
      </c>
      <c r="AH1722" s="3">
        <v>7466.1304570332777</v>
      </c>
      <c r="AI1722" s="3">
        <v>0.99463586949903771</v>
      </c>
      <c r="AJ1722" s="3">
        <v>6905.366152209519</v>
      </c>
      <c r="AK1722" s="3">
        <v>0.91993100127818006</v>
      </c>
      <c r="AL1722" s="3">
        <v>0.88043065070197901</v>
      </c>
      <c r="AM1722" s="3">
        <v>0.73750362829404903</v>
      </c>
      <c r="AN1722" s="3" t="b">
        <f t="shared" si="26"/>
        <v>1</v>
      </c>
    </row>
    <row r="1723" spans="1:40" x14ac:dyDescent="0.2">
      <c r="A1723" s="1" t="b">
        <v>0</v>
      </c>
      <c r="B1723" s="1" t="s">
        <v>37</v>
      </c>
      <c r="C1723" s="1" t="s">
        <v>38</v>
      </c>
      <c r="D1723" s="1" t="s">
        <v>3483</v>
      </c>
      <c r="E1723" s="1" t="s">
        <v>3484</v>
      </c>
      <c r="F1723" s="1">
        <v>0</v>
      </c>
      <c r="G1723" s="1" t="b">
        <v>0</v>
      </c>
      <c r="H1723" s="1">
        <v>141.89400000000001</v>
      </c>
      <c r="I1723" s="1">
        <v>10</v>
      </c>
      <c r="J1723" s="1">
        <v>29</v>
      </c>
      <c r="K1723" s="1">
        <v>58</v>
      </c>
      <c r="L1723" s="1">
        <v>28</v>
      </c>
      <c r="M1723" s="1">
        <v>1</v>
      </c>
      <c r="N1723" s="1">
        <v>3230</v>
      </c>
      <c r="O1723" s="1">
        <v>343.3</v>
      </c>
      <c r="P1723" s="1">
        <v>5.96</v>
      </c>
      <c r="Q1723" s="1">
        <v>162.16999999999999</v>
      </c>
      <c r="R1723" s="1">
        <v>29</v>
      </c>
      <c r="S1723" s="1">
        <v>0</v>
      </c>
      <c r="T1723" s="1">
        <v>7182.3</v>
      </c>
      <c r="U1723" s="1">
        <v>6556.5</v>
      </c>
      <c r="V1723" s="1">
        <v>6994.4</v>
      </c>
      <c r="W1723" s="1">
        <v>6864</v>
      </c>
      <c r="X1723" s="1">
        <v>5906</v>
      </c>
      <c r="Y1723" s="1">
        <v>5697.6</v>
      </c>
      <c r="Z1723" s="1" t="s">
        <v>41</v>
      </c>
      <c r="AA1723" s="3">
        <v>7182.3</v>
      </c>
      <c r="AB1723" s="3">
        <v>7063.0635466211779</v>
      </c>
      <c r="AC1723" s="3">
        <v>6760.3917618468249</v>
      </c>
      <c r="AD1723" s="3">
        <v>6703.2564710001661</v>
      </c>
      <c r="AE1723" s="3">
        <v>6699.9993828353017</v>
      </c>
      <c r="AF1723" s="3">
        <v>6697.77297358542</v>
      </c>
      <c r="AG1723" s="3">
        <v>7122.6817733105891</v>
      </c>
      <c r="AH1723" s="3">
        <v>6731.8241164234951</v>
      </c>
      <c r="AI1723" s="3">
        <v>0.9451249305631374</v>
      </c>
      <c r="AJ1723" s="3">
        <v>6698.8861782103613</v>
      </c>
      <c r="AK1723" s="3">
        <v>0.94050055743214123</v>
      </c>
      <c r="AL1723" s="3">
        <v>0.60023926726209798</v>
      </c>
      <c r="AM1723" s="3">
        <v>0.84955555956435402</v>
      </c>
      <c r="AN1723" s="3" t="b">
        <f t="shared" si="26"/>
        <v>1</v>
      </c>
    </row>
    <row r="1724" spans="1:40" x14ac:dyDescent="0.2">
      <c r="A1724" s="1" t="b">
        <v>0</v>
      </c>
      <c r="B1724" s="1" t="s">
        <v>37</v>
      </c>
      <c r="C1724" s="1" t="s">
        <v>38</v>
      </c>
      <c r="D1724" s="1" t="s">
        <v>3485</v>
      </c>
      <c r="E1724" s="1" t="s">
        <v>3486</v>
      </c>
      <c r="F1724" s="1">
        <v>0</v>
      </c>
      <c r="G1724" s="1" t="b">
        <v>0</v>
      </c>
      <c r="H1724" s="1">
        <v>141.86199999999999</v>
      </c>
      <c r="I1724" s="1">
        <v>17</v>
      </c>
      <c r="J1724" s="1">
        <v>20</v>
      </c>
      <c r="K1724" s="1">
        <v>63</v>
      </c>
      <c r="L1724" s="1">
        <v>18</v>
      </c>
      <c r="M1724" s="1">
        <v>1</v>
      </c>
      <c r="N1724" s="1">
        <v>1581</v>
      </c>
      <c r="O1724" s="1">
        <v>172</v>
      </c>
      <c r="P1724" s="1">
        <v>6.38</v>
      </c>
      <c r="Q1724" s="1">
        <v>206.55</v>
      </c>
      <c r="R1724" s="1">
        <v>20</v>
      </c>
      <c r="S1724" s="1">
        <v>2</v>
      </c>
      <c r="T1724" s="1">
        <v>4683.1000000000004</v>
      </c>
      <c r="U1724" s="1">
        <v>4448.8999999999996</v>
      </c>
      <c r="V1724" s="1">
        <v>5221.8999999999996</v>
      </c>
      <c r="W1724" s="1">
        <v>5235.8999999999996</v>
      </c>
      <c r="X1724" s="1">
        <v>5263.1</v>
      </c>
      <c r="Y1724" s="1">
        <v>5171.3999999999996</v>
      </c>
      <c r="Z1724" s="1" t="s">
        <v>41</v>
      </c>
      <c r="AA1724" s="3">
        <v>4683.1000000000004</v>
      </c>
      <c r="AB1724" s="3">
        <v>4792.6276843686346</v>
      </c>
      <c r="AC1724" s="3">
        <v>5047.1934320582086</v>
      </c>
      <c r="AD1724" s="3">
        <v>5113.2838806103973</v>
      </c>
      <c r="AE1724" s="3">
        <v>5970.6682613952717</v>
      </c>
      <c r="AF1724" s="3">
        <v>6079.2023230131344</v>
      </c>
      <c r="AG1724" s="3">
        <v>4737.863842184317</v>
      </c>
      <c r="AH1724" s="3">
        <v>5080.2386563343025</v>
      </c>
      <c r="AI1724" s="3">
        <v>1.0722635401848397</v>
      </c>
      <c r="AJ1724" s="3">
        <v>6024.9352922042035</v>
      </c>
      <c r="AK1724" s="3">
        <v>1.2716564875841816</v>
      </c>
      <c r="AL1724" s="3">
        <v>0.80030981212645103</v>
      </c>
      <c r="AM1724" s="3">
        <v>8.7029935297850497E-2</v>
      </c>
      <c r="AN1724" s="3" t="b">
        <f t="shared" si="26"/>
        <v>1</v>
      </c>
    </row>
    <row r="1725" spans="1:40" x14ac:dyDescent="0.2">
      <c r="A1725" s="1" t="b">
        <v>0</v>
      </c>
      <c r="B1725" s="1" t="s">
        <v>37</v>
      </c>
      <c r="C1725" s="1" t="s">
        <v>38</v>
      </c>
      <c r="D1725" s="1" t="s">
        <v>3487</v>
      </c>
      <c r="E1725" s="1" t="s">
        <v>3488</v>
      </c>
      <c r="F1725" s="1">
        <v>0</v>
      </c>
      <c r="G1725" s="1" t="b">
        <v>0</v>
      </c>
      <c r="H1725" s="1">
        <v>141.73699999999999</v>
      </c>
      <c r="I1725" s="1">
        <v>26</v>
      </c>
      <c r="J1725" s="1">
        <v>16</v>
      </c>
      <c r="K1725" s="1">
        <v>36</v>
      </c>
      <c r="L1725" s="1">
        <v>16</v>
      </c>
      <c r="M1725" s="1">
        <v>1</v>
      </c>
      <c r="N1725" s="1">
        <v>1023</v>
      </c>
      <c r="O1725" s="1">
        <v>112.6</v>
      </c>
      <c r="P1725" s="1">
        <v>8.4</v>
      </c>
      <c r="Q1725" s="1">
        <v>154.57</v>
      </c>
      <c r="R1725" s="1">
        <v>16</v>
      </c>
      <c r="S1725" s="1">
        <v>0</v>
      </c>
      <c r="T1725" s="1">
        <v>2645.7</v>
      </c>
      <c r="U1725" s="1">
        <v>2480.6999999999998</v>
      </c>
      <c r="V1725" s="1">
        <v>3676</v>
      </c>
      <c r="W1725" s="1">
        <v>3535.6</v>
      </c>
      <c r="X1725" s="1">
        <v>1562.5</v>
      </c>
      <c r="Y1725" s="1">
        <v>1538.5</v>
      </c>
      <c r="Z1725" s="1" t="s">
        <v>41</v>
      </c>
      <c r="AA1725" s="3">
        <v>2645.7</v>
      </c>
      <c r="AB1725" s="3">
        <v>2672.3620437890877</v>
      </c>
      <c r="AC1725" s="3">
        <v>3553.0138563063206</v>
      </c>
      <c r="AD1725" s="3">
        <v>3452.8020948234539</v>
      </c>
      <c r="AE1725" s="3">
        <v>1772.5616382797423</v>
      </c>
      <c r="AF1725" s="3">
        <v>1808.5726832106798</v>
      </c>
      <c r="AG1725" s="3">
        <v>2659.0310218945438</v>
      </c>
      <c r="AH1725" s="3">
        <v>3502.9079755648872</v>
      </c>
      <c r="AI1725" s="3">
        <v>1.3173625831070923</v>
      </c>
      <c r="AJ1725" s="3">
        <v>1790.5671607452109</v>
      </c>
      <c r="AK1725" s="3">
        <v>0.67339085027652013</v>
      </c>
      <c r="AL1725" s="3">
        <v>9.0425928527425703E-2</v>
      </c>
      <c r="AM1725" s="3">
        <v>7.4325339475397795E-2</v>
      </c>
      <c r="AN1725" s="3" t="b">
        <f t="shared" si="26"/>
        <v>0</v>
      </c>
    </row>
    <row r="1726" spans="1:40" x14ac:dyDescent="0.2">
      <c r="A1726" s="1" t="b">
        <v>0</v>
      </c>
      <c r="B1726" s="1" t="s">
        <v>37</v>
      </c>
      <c r="C1726" s="1" t="s">
        <v>38</v>
      </c>
      <c r="D1726" s="1" t="s">
        <v>3489</v>
      </c>
      <c r="E1726" s="1" t="s">
        <v>3490</v>
      </c>
      <c r="F1726" s="1">
        <v>0</v>
      </c>
      <c r="G1726" s="1" t="b">
        <v>0</v>
      </c>
      <c r="H1726" s="1">
        <v>141.721</v>
      </c>
      <c r="I1726" s="1">
        <v>31</v>
      </c>
      <c r="J1726" s="1">
        <v>15</v>
      </c>
      <c r="K1726" s="1">
        <v>68</v>
      </c>
      <c r="L1726" s="1">
        <v>8</v>
      </c>
      <c r="M1726" s="1">
        <v>1</v>
      </c>
      <c r="N1726" s="1">
        <v>545</v>
      </c>
      <c r="O1726" s="1">
        <v>60.6</v>
      </c>
      <c r="P1726" s="1">
        <v>5.76</v>
      </c>
      <c r="Q1726" s="1">
        <v>272.24</v>
      </c>
      <c r="R1726" s="1">
        <v>15</v>
      </c>
      <c r="S1726" s="1">
        <v>0</v>
      </c>
      <c r="T1726" s="1">
        <v>951.4</v>
      </c>
      <c r="U1726" s="1">
        <v>871.9</v>
      </c>
      <c r="V1726" s="1">
        <v>1131.5999999999999</v>
      </c>
      <c r="W1726" s="1">
        <v>1090.5</v>
      </c>
      <c r="X1726" s="1">
        <v>1069.3</v>
      </c>
      <c r="Y1726" s="1">
        <v>976.4</v>
      </c>
      <c r="Z1726" s="1" t="s">
        <v>41</v>
      </c>
      <c r="AA1726" s="3">
        <v>951.4</v>
      </c>
      <c r="AB1726" s="3">
        <v>939.26410528468</v>
      </c>
      <c r="AC1726" s="3">
        <v>1093.7406093025659</v>
      </c>
      <c r="AD1726" s="3">
        <v>1064.9622933603848</v>
      </c>
      <c r="AE1726" s="3">
        <v>1213.0561022800182</v>
      </c>
      <c r="AF1726" s="3">
        <v>1147.8000441253866</v>
      </c>
      <c r="AG1726" s="3">
        <v>945.33205264233993</v>
      </c>
      <c r="AH1726" s="3">
        <v>1079.3514513314753</v>
      </c>
      <c r="AI1726" s="3">
        <v>1.14176965470972</v>
      </c>
      <c r="AJ1726" s="3">
        <v>1180.4280732027023</v>
      </c>
      <c r="AK1726" s="3">
        <v>1.2486914729096881</v>
      </c>
      <c r="AL1726" s="3">
        <v>0.49276927953528299</v>
      </c>
      <c r="AM1726" s="3">
        <v>0.23596933193202099</v>
      </c>
      <c r="AN1726" s="3" t="b">
        <f t="shared" si="26"/>
        <v>1</v>
      </c>
    </row>
    <row r="1727" spans="1:40" x14ac:dyDescent="0.2">
      <c r="A1727" s="1" t="b">
        <v>0</v>
      </c>
      <c r="B1727" s="1" t="s">
        <v>37</v>
      </c>
      <c r="C1727" s="1" t="s">
        <v>38</v>
      </c>
      <c r="D1727" s="1" t="s">
        <v>3491</v>
      </c>
      <c r="E1727" s="1" t="s">
        <v>3492</v>
      </c>
      <c r="F1727" s="1">
        <v>0</v>
      </c>
      <c r="G1727" s="1" t="b">
        <v>0</v>
      </c>
      <c r="H1727" s="1">
        <v>141.69999999999999</v>
      </c>
      <c r="I1727" s="1">
        <v>36</v>
      </c>
      <c r="J1727" s="1">
        <v>13</v>
      </c>
      <c r="K1727" s="1">
        <v>550</v>
      </c>
      <c r="L1727" s="1">
        <v>7</v>
      </c>
      <c r="M1727" s="1">
        <v>1</v>
      </c>
      <c r="N1727" s="1">
        <v>434</v>
      </c>
      <c r="O1727" s="1">
        <v>47</v>
      </c>
      <c r="P1727" s="1">
        <v>7.71</v>
      </c>
      <c r="Q1727" s="1">
        <v>2368.63</v>
      </c>
      <c r="R1727" s="1">
        <v>13</v>
      </c>
      <c r="S1727" s="1">
        <v>0</v>
      </c>
      <c r="T1727" s="1">
        <v>2445.3000000000002</v>
      </c>
      <c r="U1727" s="1">
        <v>2459.5</v>
      </c>
      <c r="V1727" s="1">
        <v>3239.5</v>
      </c>
      <c r="W1727" s="1">
        <v>3183.9</v>
      </c>
      <c r="X1727" s="1">
        <v>2085.5</v>
      </c>
      <c r="Y1727" s="1">
        <v>2132.1999999999998</v>
      </c>
      <c r="Z1727" s="1" t="s">
        <v>41</v>
      </c>
      <c r="AA1727" s="3">
        <v>2445.3000000000002</v>
      </c>
      <c r="AB1727" s="3">
        <v>2649.5241047685176</v>
      </c>
      <c r="AC1727" s="3">
        <v>3131.1176244571075</v>
      </c>
      <c r="AD1727" s="3">
        <v>3109.3383272169913</v>
      </c>
      <c r="AE1727" s="3">
        <v>2365.8734698447374</v>
      </c>
      <c r="AF1727" s="3">
        <v>2506.4924765302635</v>
      </c>
      <c r="AG1727" s="3">
        <v>2547.4120523842589</v>
      </c>
      <c r="AH1727" s="3">
        <v>3120.2279758370496</v>
      </c>
      <c r="AI1727" s="3">
        <v>1.2248619036392883</v>
      </c>
      <c r="AJ1727" s="3">
        <v>2436.1829731875005</v>
      </c>
      <c r="AK1727" s="3">
        <v>0.9563364399204074</v>
      </c>
      <c r="AL1727" s="3">
        <v>0.23636954547754399</v>
      </c>
      <c r="AM1727" s="3">
        <v>0.98362466860342901</v>
      </c>
      <c r="AN1727" s="3" t="b">
        <f t="shared" si="26"/>
        <v>0</v>
      </c>
    </row>
    <row r="1728" spans="1:40" x14ac:dyDescent="0.2">
      <c r="A1728" s="1" t="b">
        <v>0</v>
      </c>
      <c r="B1728" s="1" t="s">
        <v>37</v>
      </c>
      <c r="C1728" s="1" t="s">
        <v>38</v>
      </c>
      <c r="D1728" s="1" t="s">
        <v>3493</v>
      </c>
      <c r="E1728" s="1" t="s">
        <v>3494</v>
      </c>
      <c r="F1728" s="1">
        <v>0</v>
      </c>
      <c r="G1728" s="1" t="b">
        <v>0</v>
      </c>
      <c r="H1728" s="1">
        <v>141.62200000000001</v>
      </c>
      <c r="I1728" s="1">
        <v>42</v>
      </c>
      <c r="J1728" s="1">
        <v>26</v>
      </c>
      <c r="K1728" s="1">
        <v>66</v>
      </c>
      <c r="L1728" s="1">
        <v>26</v>
      </c>
      <c r="M1728" s="1">
        <v>1</v>
      </c>
      <c r="N1728" s="1">
        <v>718</v>
      </c>
      <c r="O1728" s="1">
        <v>81</v>
      </c>
      <c r="P1728" s="1">
        <v>7.3</v>
      </c>
      <c r="Q1728" s="1">
        <v>207.31</v>
      </c>
      <c r="R1728" s="1">
        <v>26</v>
      </c>
      <c r="S1728" s="1">
        <v>0</v>
      </c>
      <c r="T1728" s="1">
        <v>7949.6</v>
      </c>
      <c r="U1728" s="1">
        <v>7443.5</v>
      </c>
      <c r="V1728" s="1">
        <v>8566.2000000000007</v>
      </c>
      <c r="W1728" s="1">
        <v>8638.9</v>
      </c>
      <c r="X1728" s="1">
        <v>6234.3</v>
      </c>
      <c r="Y1728" s="1">
        <v>6326.4</v>
      </c>
      <c r="Z1728" s="1" t="s">
        <v>41</v>
      </c>
      <c r="AA1728" s="3">
        <v>7949.6</v>
      </c>
      <c r="AB1728" s="3">
        <v>8018.5942971516406</v>
      </c>
      <c r="AC1728" s="3">
        <v>8279.604813898588</v>
      </c>
      <c r="AD1728" s="3">
        <v>8436.5912481531668</v>
      </c>
      <c r="AE1728" s="3">
        <v>7072.4358537775352</v>
      </c>
      <c r="AF1728" s="3">
        <v>7436.9543211335986</v>
      </c>
      <c r="AG1728" s="3">
        <v>7984.09714857582</v>
      </c>
      <c r="AH1728" s="3">
        <v>8358.0980310258783</v>
      </c>
      <c r="AI1728" s="3">
        <v>1.0468432279179833</v>
      </c>
      <c r="AJ1728" s="3">
        <v>7254.6950874555669</v>
      </c>
      <c r="AK1728" s="3">
        <v>0.90864313803466656</v>
      </c>
      <c r="AL1728" s="3">
        <v>0.82917756988694102</v>
      </c>
      <c r="AM1728" s="3">
        <v>0.67814706133040203</v>
      </c>
      <c r="AN1728" s="3" t="b">
        <f t="shared" si="26"/>
        <v>0</v>
      </c>
    </row>
    <row r="1729" spans="1:40" x14ac:dyDescent="0.2">
      <c r="A1729" s="1" t="b">
        <v>0</v>
      </c>
      <c r="B1729" s="1" t="s">
        <v>37</v>
      </c>
      <c r="C1729" s="1" t="s">
        <v>38</v>
      </c>
      <c r="D1729" s="1" t="s">
        <v>3495</v>
      </c>
      <c r="E1729" s="1" t="s">
        <v>3496</v>
      </c>
      <c r="F1729" s="1">
        <v>0</v>
      </c>
      <c r="G1729" s="1" t="b">
        <v>0</v>
      </c>
      <c r="H1729" s="1">
        <v>141.608</v>
      </c>
      <c r="I1729" s="1">
        <v>22</v>
      </c>
      <c r="J1729" s="1">
        <v>26</v>
      </c>
      <c r="K1729" s="1">
        <v>53</v>
      </c>
      <c r="L1729" s="1">
        <v>25</v>
      </c>
      <c r="M1729" s="1">
        <v>1</v>
      </c>
      <c r="N1729" s="1">
        <v>1321</v>
      </c>
      <c r="O1729" s="1">
        <v>147.19999999999999</v>
      </c>
      <c r="P1729" s="1">
        <v>8.07</v>
      </c>
      <c r="Q1729" s="1">
        <v>158.41</v>
      </c>
      <c r="R1729" s="1">
        <v>26</v>
      </c>
      <c r="S1729" s="1">
        <v>0</v>
      </c>
      <c r="T1729" s="1">
        <v>4195.5</v>
      </c>
      <c r="U1729" s="1">
        <v>3922.3</v>
      </c>
      <c r="V1729" s="1">
        <v>4474.7</v>
      </c>
      <c r="W1729" s="1">
        <v>4424.1000000000004</v>
      </c>
      <c r="X1729" s="1">
        <v>3862.7</v>
      </c>
      <c r="Y1729" s="1">
        <v>3697.2</v>
      </c>
      <c r="Z1729" s="1" t="s">
        <v>41</v>
      </c>
      <c r="AA1729" s="3">
        <v>4195.5</v>
      </c>
      <c r="AB1729" s="3">
        <v>4225.3418971878664</v>
      </c>
      <c r="AC1729" s="3">
        <v>4324.9921389591655</v>
      </c>
      <c r="AD1729" s="3">
        <v>4320.49489413634</v>
      </c>
      <c r="AE1729" s="3">
        <v>4381.9992577172225</v>
      </c>
      <c r="AF1729" s="3">
        <v>4346.2170454121051</v>
      </c>
      <c r="AG1729" s="3">
        <v>4210.4209485939336</v>
      </c>
      <c r="AH1729" s="3">
        <v>4322.7435165477527</v>
      </c>
      <c r="AI1729" s="3">
        <v>1.0266772774801363</v>
      </c>
      <c r="AJ1729" s="3">
        <v>4364.1081515646638</v>
      </c>
      <c r="AK1729" s="3">
        <v>1.0365016241480687</v>
      </c>
      <c r="AL1729" s="3">
        <v>0.90094453007139197</v>
      </c>
      <c r="AM1729" s="3">
        <v>0.69148644495566802</v>
      </c>
      <c r="AN1729" s="3" t="b">
        <f t="shared" si="26"/>
        <v>1</v>
      </c>
    </row>
    <row r="1730" spans="1:40" x14ac:dyDescent="0.2">
      <c r="A1730" s="1" t="b">
        <v>0</v>
      </c>
      <c r="B1730" s="1" t="s">
        <v>37</v>
      </c>
      <c r="C1730" s="1" t="s">
        <v>38</v>
      </c>
      <c r="D1730" s="1" t="s">
        <v>3497</v>
      </c>
      <c r="E1730" s="1" t="s">
        <v>3498</v>
      </c>
      <c r="F1730" s="1">
        <v>0</v>
      </c>
      <c r="G1730" s="1" t="b">
        <v>0</v>
      </c>
      <c r="H1730" s="1">
        <v>141.6</v>
      </c>
      <c r="I1730" s="1">
        <v>73</v>
      </c>
      <c r="J1730" s="1">
        <v>17</v>
      </c>
      <c r="K1730" s="1">
        <v>51</v>
      </c>
      <c r="L1730" s="1">
        <v>17</v>
      </c>
      <c r="M1730" s="1">
        <v>1</v>
      </c>
      <c r="N1730" s="1">
        <v>277</v>
      </c>
      <c r="O1730" s="1">
        <v>30.4</v>
      </c>
      <c r="P1730" s="1">
        <v>8.32</v>
      </c>
      <c r="Q1730" s="1">
        <v>185.09</v>
      </c>
      <c r="R1730" s="1">
        <v>17</v>
      </c>
      <c r="S1730" s="1">
        <v>0</v>
      </c>
      <c r="T1730" s="1">
        <v>7274.9</v>
      </c>
      <c r="U1730" s="1">
        <v>6749.4</v>
      </c>
      <c r="V1730" s="1">
        <v>9326.4</v>
      </c>
      <c r="W1730" s="1">
        <v>8900.7000000000007</v>
      </c>
      <c r="X1730" s="1">
        <v>6185</v>
      </c>
      <c r="Y1730" s="1">
        <v>5943.1</v>
      </c>
      <c r="Z1730" s="1" t="s">
        <v>41</v>
      </c>
      <c r="AA1730" s="3">
        <v>7274.9</v>
      </c>
      <c r="AB1730" s="3">
        <v>7270.8672464828751</v>
      </c>
      <c r="AC1730" s="3">
        <v>9014.3711723218912</v>
      </c>
      <c r="AD1730" s="3">
        <v>8692.2603250919565</v>
      </c>
      <c r="AE1730" s="3">
        <v>7016.5079889665321</v>
      </c>
      <c r="AF1730" s="3">
        <v>6986.3687446144877</v>
      </c>
      <c r="AG1730" s="3">
        <v>7272.8836232414378</v>
      </c>
      <c r="AH1730" s="3">
        <v>8853.3157487069238</v>
      </c>
      <c r="AI1730" s="3">
        <v>1.2173047455915575</v>
      </c>
      <c r="AJ1730" s="3">
        <v>7001.4383667905095</v>
      </c>
      <c r="AK1730" s="3">
        <v>0.96267707961344384</v>
      </c>
      <c r="AL1730" s="3">
        <v>0.22002998609989</v>
      </c>
      <c r="AM1730" s="3">
        <v>0.97379805785696005</v>
      </c>
      <c r="AN1730" s="3" t="b">
        <f t="shared" si="26"/>
        <v>0</v>
      </c>
    </row>
    <row r="1731" spans="1:40" x14ac:dyDescent="0.2">
      <c r="A1731" s="1" t="b">
        <v>0</v>
      </c>
      <c r="B1731" s="1" t="s">
        <v>37</v>
      </c>
      <c r="C1731" s="1" t="s">
        <v>38</v>
      </c>
      <c r="D1731" s="1" t="s">
        <v>3499</v>
      </c>
      <c r="E1731" s="1" t="s">
        <v>3500</v>
      </c>
      <c r="F1731" s="1">
        <v>0</v>
      </c>
      <c r="G1731" s="1" t="b">
        <v>0</v>
      </c>
      <c r="H1731" s="1">
        <v>141.596</v>
      </c>
      <c r="I1731" s="1">
        <v>47</v>
      </c>
      <c r="J1731" s="1">
        <v>18</v>
      </c>
      <c r="K1731" s="1">
        <v>65</v>
      </c>
      <c r="L1731" s="1">
        <v>18</v>
      </c>
      <c r="M1731" s="1">
        <v>1</v>
      </c>
      <c r="N1731" s="1">
        <v>435</v>
      </c>
      <c r="O1731" s="1">
        <v>49.8</v>
      </c>
      <c r="P1731" s="1">
        <v>7.61</v>
      </c>
      <c r="Q1731" s="1">
        <v>223.24</v>
      </c>
      <c r="R1731" s="1">
        <v>18</v>
      </c>
      <c r="S1731" s="1">
        <v>0</v>
      </c>
      <c r="T1731" s="1">
        <v>8074.1</v>
      </c>
      <c r="U1731" s="1">
        <v>7477.6</v>
      </c>
      <c r="V1731" s="1">
        <v>9114.1</v>
      </c>
      <c r="W1731" s="1">
        <v>8899.6</v>
      </c>
      <c r="X1731" s="1">
        <v>7876.1</v>
      </c>
      <c r="Y1731" s="1">
        <v>7614.4</v>
      </c>
      <c r="Z1731" s="1" t="s">
        <v>41</v>
      </c>
      <c r="AA1731" s="3">
        <v>8074.1</v>
      </c>
      <c r="AB1731" s="3">
        <v>8055.3289066139741</v>
      </c>
      <c r="AC1731" s="3">
        <v>8809.1739901418496</v>
      </c>
      <c r="AD1731" s="3">
        <v>8691.1860852728842</v>
      </c>
      <c r="AE1731" s="3">
        <v>8934.9585403232504</v>
      </c>
      <c r="AF1731" s="3">
        <v>8951.0535190376322</v>
      </c>
      <c r="AG1731" s="3">
        <v>8064.7144533069877</v>
      </c>
      <c r="AH1731" s="3">
        <v>8750.1800377073669</v>
      </c>
      <c r="AI1731" s="3">
        <v>1.0849956422349585</v>
      </c>
      <c r="AJ1731" s="3">
        <v>8943.0060296804404</v>
      </c>
      <c r="AK1731" s="3">
        <v>1.1089054772439344</v>
      </c>
      <c r="AL1731" s="3">
        <v>0.65851229191359595</v>
      </c>
      <c r="AM1731" s="3">
        <v>0.52413007500502995</v>
      </c>
      <c r="AN1731" s="3" t="b">
        <f t="shared" ref="AN1731:AN1794" si="27">IF(AI1731&gt;1,IF(AK1731&gt;1,TRUE,FALSE),IF(AK1731&lt;1,TRUE,FALSE))</f>
        <v>1</v>
      </c>
    </row>
    <row r="1732" spans="1:40" x14ac:dyDescent="0.2">
      <c r="A1732" s="1" t="b">
        <v>0</v>
      </c>
      <c r="B1732" s="1" t="s">
        <v>37</v>
      </c>
      <c r="C1732" s="1" t="s">
        <v>38</v>
      </c>
      <c r="D1732" s="1" t="s">
        <v>3501</v>
      </c>
      <c r="E1732" s="1" t="s">
        <v>3502</v>
      </c>
      <c r="F1732" s="1">
        <v>0</v>
      </c>
      <c r="G1732" s="1" t="b">
        <v>0</v>
      </c>
      <c r="H1732" s="1">
        <v>141.55000000000001</v>
      </c>
      <c r="I1732" s="1">
        <v>42</v>
      </c>
      <c r="J1732" s="1">
        <v>18</v>
      </c>
      <c r="K1732" s="1">
        <v>60</v>
      </c>
      <c r="L1732" s="1">
        <v>18</v>
      </c>
      <c r="M1732" s="1">
        <v>1</v>
      </c>
      <c r="N1732" s="1">
        <v>556</v>
      </c>
      <c r="O1732" s="1">
        <v>62</v>
      </c>
      <c r="P1732" s="1">
        <v>8.76</v>
      </c>
      <c r="Q1732" s="1">
        <v>216.1</v>
      </c>
      <c r="R1732" s="1">
        <v>18</v>
      </c>
      <c r="S1732" s="1">
        <v>0</v>
      </c>
      <c r="T1732" s="1">
        <v>7196.3</v>
      </c>
      <c r="U1732" s="1">
        <v>6571.9</v>
      </c>
      <c r="V1732" s="1">
        <v>5525.1</v>
      </c>
      <c r="W1732" s="1">
        <v>5479.5</v>
      </c>
      <c r="X1732" s="1">
        <v>3907.8</v>
      </c>
      <c r="Y1732" s="1">
        <v>4084.9</v>
      </c>
      <c r="Z1732" s="1" t="s">
        <v>41</v>
      </c>
      <c r="AA1732" s="3">
        <v>7196.3</v>
      </c>
      <c r="AB1732" s="3">
        <v>7079.6533702493271</v>
      </c>
      <c r="AC1732" s="3">
        <v>5340.2494171594271</v>
      </c>
      <c r="AD1732" s="3">
        <v>5351.1791714518376</v>
      </c>
      <c r="AE1732" s="3">
        <v>4433.1624768445299</v>
      </c>
      <c r="AF1732" s="3">
        <v>4801.9750104954865</v>
      </c>
      <c r="AG1732" s="3">
        <v>7137.9766851246641</v>
      </c>
      <c r="AH1732" s="3">
        <v>5345.7142943056324</v>
      </c>
      <c r="AI1732" s="3">
        <v>0.74891170567227339</v>
      </c>
      <c r="AJ1732" s="3">
        <v>4617.5687436700082</v>
      </c>
      <c r="AK1732" s="3">
        <v>0.64690162876167512</v>
      </c>
      <c r="AL1732" s="3">
        <v>5.5867821171490202E-2</v>
      </c>
      <c r="AM1732" s="3">
        <v>2.2416550671177302E-2</v>
      </c>
      <c r="AN1732" s="3" t="b">
        <f t="shared" si="27"/>
        <v>1</v>
      </c>
    </row>
    <row r="1733" spans="1:40" x14ac:dyDescent="0.2">
      <c r="A1733" s="1" t="b">
        <v>0</v>
      </c>
      <c r="B1733" s="1" t="s">
        <v>37</v>
      </c>
      <c r="C1733" s="1" t="s">
        <v>38</v>
      </c>
      <c r="D1733" s="1" t="s">
        <v>3503</v>
      </c>
      <c r="E1733" s="1" t="s">
        <v>3504</v>
      </c>
      <c r="F1733" s="1">
        <v>0</v>
      </c>
      <c r="G1733" s="1" t="b">
        <v>0</v>
      </c>
      <c r="H1733" s="1">
        <v>141.47800000000001</v>
      </c>
      <c r="I1733" s="1">
        <v>19</v>
      </c>
      <c r="J1733" s="1">
        <v>21</v>
      </c>
      <c r="K1733" s="1">
        <v>50</v>
      </c>
      <c r="L1733" s="1">
        <v>12</v>
      </c>
      <c r="M1733" s="1">
        <v>1</v>
      </c>
      <c r="N1733" s="1">
        <v>1258</v>
      </c>
      <c r="O1733" s="1">
        <v>138.69999999999999</v>
      </c>
      <c r="P1733" s="1">
        <v>6.04</v>
      </c>
      <c r="Q1733" s="1">
        <v>183.88</v>
      </c>
      <c r="R1733" s="1">
        <v>21</v>
      </c>
      <c r="S1733" s="1">
        <v>0</v>
      </c>
      <c r="T1733" s="1">
        <v>2197.1999999999998</v>
      </c>
      <c r="U1733" s="1">
        <v>2062.4</v>
      </c>
      <c r="V1733" s="1">
        <v>2357.3000000000002</v>
      </c>
      <c r="W1733" s="1">
        <v>2326.9</v>
      </c>
      <c r="X1733" s="1">
        <v>2431.4</v>
      </c>
      <c r="Y1733" s="1">
        <v>2384.5</v>
      </c>
      <c r="Z1733" s="1" t="s">
        <v>41</v>
      </c>
      <c r="AA1733" s="3">
        <v>2197.1999999999998</v>
      </c>
      <c r="AB1733" s="3">
        <v>2221.7436526426472</v>
      </c>
      <c r="AC1733" s="3">
        <v>2278.4329606830497</v>
      </c>
      <c r="AD1733" s="3">
        <v>2272.4078499956713</v>
      </c>
      <c r="AE1733" s="3">
        <v>2758.2760750805542</v>
      </c>
      <c r="AF1733" s="3">
        <v>2803.081938976838</v>
      </c>
      <c r="AG1733" s="3">
        <v>2209.4718263213235</v>
      </c>
      <c r="AH1733" s="3">
        <v>2275.4204053393605</v>
      </c>
      <c r="AI1733" s="3">
        <v>1.0298481194611286</v>
      </c>
      <c r="AJ1733" s="3">
        <v>2780.6790070286961</v>
      </c>
      <c r="AK1733" s="3">
        <v>1.2585265735922093</v>
      </c>
      <c r="AL1733" s="3">
        <v>0.95181690185576595</v>
      </c>
      <c r="AM1733" s="3">
        <v>0.14862800191571399</v>
      </c>
      <c r="AN1733" s="3" t="b">
        <f t="shared" si="27"/>
        <v>1</v>
      </c>
    </row>
    <row r="1734" spans="1:40" x14ac:dyDescent="0.2">
      <c r="A1734" s="1" t="b">
        <v>0</v>
      </c>
      <c r="B1734" s="1" t="s">
        <v>37</v>
      </c>
      <c r="C1734" s="1" t="s">
        <v>38</v>
      </c>
      <c r="D1734" s="1" t="s">
        <v>3505</v>
      </c>
      <c r="E1734" s="1" t="s">
        <v>3506</v>
      </c>
      <c r="F1734" s="1">
        <v>0</v>
      </c>
      <c r="G1734" s="1" t="b">
        <v>0</v>
      </c>
      <c r="H1734" s="1">
        <v>141.44800000000001</v>
      </c>
      <c r="I1734" s="1">
        <v>37</v>
      </c>
      <c r="J1734" s="1">
        <v>18</v>
      </c>
      <c r="K1734" s="1">
        <v>62</v>
      </c>
      <c r="L1734" s="1">
        <v>17</v>
      </c>
      <c r="M1734" s="1">
        <v>1</v>
      </c>
      <c r="N1734" s="1">
        <v>483</v>
      </c>
      <c r="O1734" s="1">
        <v>53</v>
      </c>
      <c r="P1734" s="1">
        <v>7.71</v>
      </c>
      <c r="Q1734" s="1">
        <v>197.04</v>
      </c>
      <c r="R1734" s="1">
        <v>18</v>
      </c>
      <c r="S1734" s="1">
        <v>0</v>
      </c>
      <c r="T1734" s="1">
        <v>5472.1</v>
      </c>
      <c r="U1734" s="1">
        <v>5057.8999999999996</v>
      </c>
      <c r="V1734" s="1">
        <v>5536.7</v>
      </c>
      <c r="W1734" s="1">
        <v>5447.6</v>
      </c>
      <c r="X1734" s="1">
        <v>3681.8</v>
      </c>
      <c r="Y1734" s="1">
        <v>3535.5</v>
      </c>
      <c r="Z1734" s="1" t="s">
        <v>41</v>
      </c>
      <c r="AA1734" s="3">
        <v>5472.1</v>
      </c>
      <c r="AB1734" s="3">
        <v>5448.6798005727524</v>
      </c>
      <c r="AC1734" s="3">
        <v>5351.4613216026128</v>
      </c>
      <c r="AD1734" s="3">
        <v>5320.0262166987923</v>
      </c>
      <c r="AE1734" s="3">
        <v>4176.7791614837479</v>
      </c>
      <c r="AF1734" s="3">
        <v>4156.1317656752399</v>
      </c>
      <c r="AG1734" s="3">
        <v>5460.3899002863764</v>
      </c>
      <c r="AH1734" s="3">
        <v>5335.7437691507021</v>
      </c>
      <c r="AI1734" s="3">
        <v>0.97717266836034233</v>
      </c>
      <c r="AJ1734" s="3">
        <v>4166.4554635794939</v>
      </c>
      <c r="AK1734" s="3">
        <v>0.76303259284853986</v>
      </c>
      <c r="AL1734" s="3">
        <v>0.744306903799419</v>
      </c>
      <c r="AM1734" s="3">
        <v>0.13953641495590699</v>
      </c>
      <c r="AN1734" s="3" t="b">
        <f t="shared" si="27"/>
        <v>1</v>
      </c>
    </row>
    <row r="1735" spans="1:40" x14ac:dyDescent="0.2">
      <c r="A1735" s="1" t="b">
        <v>0</v>
      </c>
      <c r="B1735" s="1" t="s">
        <v>37</v>
      </c>
      <c r="C1735" s="1" t="s">
        <v>38</v>
      </c>
      <c r="D1735" s="1" t="s">
        <v>3507</v>
      </c>
      <c r="E1735" s="1" t="s">
        <v>3508</v>
      </c>
      <c r="F1735" s="1">
        <v>0</v>
      </c>
      <c r="G1735" s="1" t="b">
        <v>0</v>
      </c>
      <c r="H1735" s="1">
        <v>141.44499999999999</v>
      </c>
      <c r="I1735" s="1">
        <v>6</v>
      </c>
      <c r="J1735" s="1">
        <v>21</v>
      </c>
      <c r="K1735" s="1">
        <v>45</v>
      </c>
      <c r="L1735" s="1">
        <v>16</v>
      </c>
      <c r="M1735" s="1">
        <v>1</v>
      </c>
      <c r="N1735" s="1">
        <v>4377</v>
      </c>
      <c r="O1735" s="1">
        <v>480.1</v>
      </c>
      <c r="P1735" s="1">
        <v>6.49</v>
      </c>
      <c r="Q1735" s="1">
        <v>162.46</v>
      </c>
      <c r="R1735" s="1">
        <v>21</v>
      </c>
      <c r="S1735" s="1">
        <v>0</v>
      </c>
      <c r="T1735" s="1">
        <v>3207.9</v>
      </c>
      <c r="U1735" s="1">
        <v>3039.5</v>
      </c>
      <c r="V1735" s="1">
        <v>4270.1000000000004</v>
      </c>
      <c r="W1735" s="1">
        <v>4207.1000000000004</v>
      </c>
      <c r="X1735" s="1">
        <v>3623.2</v>
      </c>
      <c r="Y1735" s="1">
        <v>3492.7</v>
      </c>
      <c r="Z1735" s="1" t="s">
        <v>41</v>
      </c>
      <c r="AA1735" s="3">
        <v>3207.9</v>
      </c>
      <c r="AB1735" s="3">
        <v>3274.3356440105345</v>
      </c>
      <c r="AC1735" s="3">
        <v>4127.237341625033</v>
      </c>
      <c r="AD1735" s="3">
        <v>4108.5766752833333</v>
      </c>
      <c r="AE1735" s="3">
        <v>4110.3010098017039</v>
      </c>
      <c r="AF1735" s="3">
        <v>4105.8185314591747</v>
      </c>
      <c r="AG1735" s="3">
        <v>3241.117822005267</v>
      </c>
      <c r="AH1735" s="3">
        <v>4117.9070084541836</v>
      </c>
      <c r="AI1735" s="3">
        <v>1.2705206149853727</v>
      </c>
      <c r="AJ1735" s="3">
        <v>4108.0597706304397</v>
      </c>
      <c r="AK1735" s="3">
        <v>1.2674823922595937</v>
      </c>
      <c r="AL1735" s="3">
        <v>0.13221418422042799</v>
      </c>
      <c r="AM1735" s="3">
        <v>0.10106733944261</v>
      </c>
      <c r="AN1735" s="3" t="b">
        <f t="shared" si="27"/>
        <v>1</v>
      </c>
    </row>
    <row r="1736" spans="1:40" x14ac:dyDescent="0.2">
      <c r="A1736" s="1" t="b">
        <v>0</v>
      </c>
      <c r="B1736" s="1" t="s">
        <v>37</v>
      </c>
      <c r="C1736" s="1" t="s">
        <v>38</v>
      </c>
      <c r="D1736" s="1" t="s">
        <v>3509</v>
      </c>
      <c r="E1736" s="1" t="s">
        <v>3510</v>
      </c>
      <c r="F1736" s="1">
        <v>0</v>
      </c>
      <c r="G1736" s="1" t="b">
        <v>0</v>
      </c>
      <c r="H1736" s="1">
        <v>141.411</v>
      </c>
      <c r="I1736" s="1">
        <v>54</v>
      </c>
      <c r="J1736" s="1">
        <v>14</v>
      </c>
      <c r="K1736" s="1">
        <v>91</v>
      </c>
      <c r="L1736" s="1">
        <v>14</v>
      </c>
      <c r="M1736" s="1">
        <v>1</v>
      </c>
      <c r="N1736" s="1">
        <v>342</v>
      </c>
      <c r="O1736" s="1">
        <v>36.700000000000003</v>
      </c>
      <c r="P1736" s="1">
        <v>5.17</v>
      </c>
      <c r="Q1736" s="1">
        <v>362.2</v>
      </c>
      <c r="R1736" s="1">
        <v>14</v>
      </c>
      <c r="S1736" s="1">
        <v>0</v>
      </c>
      <c r="T1736" s="1">
        <v>6030.3</v>
      </c>
      <c r="U1736" s="1">
        <v>5829.8</v>
      </c>
      <c r="V1736" s="1">
        <v>6903</v>
      </c>
      <c r="W1736" s="1">
        <v>6527.6</v>
      </c>
      <c r="X1736" s="1">
        <v>5763.8</v>
      </c>
      <c r="Y1736" s="1">
        <v>5593.1</v>
      </c>
      <c r="Z1736" s="1" t="s">
        <v>41</v>
      </c>
      <c r="AA1736" s="3">
        <v>6030.3</v>
      </c>
      <c r="AB1736" s="3">
        <v>6280.2177784019132</v>
      </c>
      <c r="AC1736" s="3">
        <v>6672.049687182408</v>
      </c>
      <c r="AD1736" s="3">
        <v>6374.7344026953215</v>
      </c>
      <c r="AE1736" s="3">
        <v>6538.682093258738</v>
      </c>
      <c r="AF1736" s="3">
        <v>6574.9287451840446</v>
      </c>
      <c r="AG1736" s="3">
        <v>6155.2588892009571</v>
      </c>
      <c r="AH1736" s="3">
        <v>6523.3920449388643</v>
      </c>
      <c r="AI1736" s="3">
        <v>1.0598079077362246</v>
      </c>
      <c r="AJ1736" s="3">
        <v>6556.8054192213913</v>
      </c>
      <c r="AK1736" s="3">
        <v>1.065236334855862</v>
      </c>
      <c r="AL1736" s="3">
        <v>0.82247308694072496</v>
      </c>
      <c r="AM1736" s="3">
        <v>0.58192389548722001</v>
      </c>
      <c r="AN1736" s="3" t="b">
        <f t="shared" si="27"/>
        <v>1</v>
      </c>
    </row>
    <row r="1737" spans="1:40" x14ac:dyDescent="0.2">
      <c r="A1737" s="1" t="b">
        <v>0</v>
      </c>
      <c r="B1737" s="1" t="s">
        <v>37</v>
      </c>
      <c r="C1737" s="1" t="s">
        <v>38</v>
      </c>
      <c r="D1737" s="1" t="s">
        <v>3511</v>
      </c>
      <c r="E1737" s="1" t="s">
        <v>3512</v>
      </c>
      <c r="F1737" s="1">
        <v>0</v>
      </c>
      <c r="G1737" s="1" t="b">
        <v>0</v>
      </c>
      <c r="H1737" s="1">
        <v>141.40299999999999</v>
      </c>
      <c r="I1737" s="1">
        <v>60</v>
      </c>
      <c r="J1737" s="1">
        <v>10</v>
      </c>
      <c r="K1737" s="1">
        <v>123</v>
      </c>
      <c r="L1737" s="1">
        <v>10</v>
      </c>
      <c r="M1737" s="1">
        <v>1</v>
      </c>
      <c r="N1737" s="1">
        <v>135</v>
      </c>
      <c r="O1737" s="1">
        <v>15.5</v>
      </c>
      <c r="P1737" s="1">
        <v>9.85</v>
      </c>
      <c r="Q1737" s="1">
        <v>406.25</v>
      </c>
      <c r="R1737" s="1">
        <v>10</v>
      </c>
      <c r="S1737" s="1">
        <v>0</v>
      </c>
      <c r="T1737" s="1">
        <v>14754.1</v>
      </c>
      <c r="U1737" s="1">
        <v>13270.1</v>
      </c>
      <c r="V1737" s="1">
        <v>14507</v>
      </c>
      <c r="W1737" s="1">
        <v>14807.3</v>
      </c>
      <c r="X1737" s="1">
        <v>13063.8</v>
      </c>
      <c r="Y1737" s="1">
        <v>12355.8</v>
      </c>
      <c r="Z1737" s="1" t="s">
        <v>41</v>
      </c>
      <c r="AA1737" s="3">
        <v>14754.1</v>
      </c>
      <c r="AB1737" s="3">
        <v>14295.364839474978</v>
      </c>
      <c r="AC1737" s="3">
        <v>14021.646358388412</v>
      </c>
      <c r="AD1737" s="3">
        <v>14460.537520839272</v>
      </c>
      <c r="AE1737" s="3">
        <v>14820.090067301695</v>
      </c>
      <c r="AF1737" s="3">
        <v>14524.77241417908</v>
      </c>
      <c r="AG1737" s="3">
        <v>14524.732419737489</v>
      </c>
      <c r="AH1737" s="3">
        <v>14241.091939613842</v>
      </c>
      <c r="AI1737" s="3">
        <v>0.98047189635395882</v>
      </c>
      <c r="AJ1737" s="3">
        <v>14672.431240740389</v>
      </c>
      <c r="AK1737" s="3">
        <v>1.0101687808583788</v>
      </c>
      <c r="AL1737" s="3">
        <v>0.85350570177450202</v>
      </c>
      <c r="AM1737" s="3">
        <v>0.97603851713994605</v>
      </c>
      <c r="AN1737" s="3" t="b">
        <f t="shared" si="27"/>
        <v>0</v>
      </c>
    </row>
    <row r="1738" spans="1:40" x14ac:dyDescent="0.2">
      <c r="A1738" s="1" t="b">
        <v>0</v>
      </c>
      <c r="B1738" s="1" t="s">
        <v>37</v>
      </c>
      <c r="C1738" s="1" t="s">
        <v>38</v>
      </c>
      <c r="D1738" s="1" t="s">
        <v>3513</v>
      </c>
      <c r="E1738" s="1" t="s">
        <v>3514</v>
      </c>
      <c r="F1738" s="1">
        <v>0</v>
      </c>
      <c r="G1738" s="1" t="b">
        <v>0</v>
      </c>
      <c r="H1738" s="1">
        <v>141.321</v>
      </c>
      <c r="I1738" s="1">
        <v>59</v>
      </c>
      <c r="J1738" s="1">
        <v>16</v>
      </c>
      <c r="K1738" s="1">
        <v>52</v>
      </c>
      <c r="L1738" s="1">
        <v>16</v>
      </c>
      <c r="M1738" s="1">
        <v>1</v>
      </c>
      <c r="N1738" s="1">
        <v>284</v>
      </c>
      <c r="O1738" s="1">
        <v>32.5</v>
      </c>
      <c r="P1738" s="1">
        <v>7.88</v>
      </c>
      <c r="Q1738" s="1">
        <v>207.99</v>
      </c>
      <c r="R1738" s="1">
        <v>16</v>
      </c>
      <c r="S1738" s="1">
        <v>0</v>
      </c>
      <c r="T1738" s="1">
        <v>7096.7</v>
      </c>
      <c r="U1738" s="1">
        <v>6240.6</v>
      </c>
      <c r="V1738" s="1">
        <v>8408.2000000000007</v>
      </c>
      <c r="W1738" s="1">
        <v>8090.8</v>
      </c>
      <c r="X1738" s="1">
        <v>7161</v>
      </c>
      <c r="Y1738" s="1">
        <v>6703.1</v>
      </c>
      <c r="Z1738" s="1" t="s">
        <v>41</v>
      </c>
      <c r="AA1738" s="3">
        <v>7096.7</v>
      </c>
      <c r="AB1738" s="3">
        <v>6722.7567099891903</v>
      </c>
      <c r="AC1738" s="3">
        <v>8126.8909430344975</v>
      </c>
      <c r="AD1738" s="3">
        <v>7901.326843759929</v>
      </c>
      <c r="AE1738" s="3">
        <v>8123.7208907015902</v>
      </c>
      <c r="AF1738" s="3">
        <v>7879.7813148063087</v>
      </c>
      <c r="AG1738" s="3">
        <v>6909.7283549945951</v>
      </c>
      <c r="AH1738" s="3">
        <v>8014.1088933972133</v>
      </c>
      <c r="AI1738" s="3">
        <v>1.159829805408245</v>
      </c>
      <c r="AJ1738" s="3">
        <v>8001.7511027539495</v>
      </c>
      <c r="AK1738" s="3">
        <v>1.1580413428221099</v>
      </c>
      <c r="AL1738" s="3">
        <v>0.47126114011301801</v>
      </c>
      <c r="AM1738" s="3">
        <v>0.37762134899049998</v>
      </c>
      <c r="AN1738" s="3" t="b">
        <f t="shared" si="27"/>
        <v>1</v>
      </c>
    </row>
    <row r="1739" spans="1:40" x14ac:dyDescent="0.2">
      <c r="A1739" s="1" t="b">
        <v>0</v>
      </c>
      <c r="B1739" s="1" t="s">
        <v>37</v>
      </c>
      <c r="C1739" s="1" t="s">
        <v>38</v>
      </c>
      <c r="D1739" s="1" t="s">
        <v>3515</v>
      </c>
      <c r="E1739" s="1" t="s">
        <v>3516</v>
      </c>
      <c r="F1739" s="1">
        <v>0</v>
      </c>
      <c r="G1739" s="1" t="b">
        <v>0</v>
      </c>
      <c r="H1739" s="1">
        <v>141.25700000000001</v>
      </c>
      <c r="I1739" s="1">
        <v>54</v>
      </c>
      <c r="J1739" s="1">
        <v>12</v>
      </c>
      <c r="K1739" s="1">
        <v>94</v>
      </c>
      <c r="L1739" s="1">
        <v>12</v>
      </c>
      <c r="M1739" s="1">
        <v>1</v>
      </c>
      <c r="N1739" s="1">
        <v>261</v>
      </c>
      <c r="O1739" s="1">
        <v>28.9</v>
      </c>
      <c r="P1739" s="1">
        <v>7.12</v>
      </c>
      <c r="Q1739" s="1">
        <v>328.94</v>
      </c>
      <c r="R1739" s="1">
        <v>12</v>
      </c>
      <c r="S1739" s="1">
        <v>0</v>
      </c>
      <c r="T1739" s="1">
        <v>5827.5</v>
      </c>
      <c r="U1739" s="1">
        <v>5678.9</v>
      </c>
      <c r="V1739" s="1">
        <v>17668</v>
      </c>
      <c r="W1739" s="1">
        <v>16385</v>
      </c>
      <c r="X1739" s="1">
        <v>6011.2</v>
      </c>
      <c r="Y1739" s="1">
        <v>5912.5</v>
      </c>
      <c r="Z1739" s="1" t="s">
        <v>41</v>
      </c>
      <c r="AA1739" s="3">
        <v>5827.5</v>
      </c>
      <c r="AB1739" s="3">
        <v>6117.6590520715326</v>
      </c>
      <c r="AC1739" s="3">
        <v>17076.890319156711</v>
      </c>
      <c r="AD1739" s="3">
        <v>16001.290395882535</v>
      </c>
      <c r="AE1739" s="3">
        <v>6819.3424128174001</v>
      </c>
      <c r="AF1739" s="3">
        <v>6950.3971332357123</v>
      </c>
      <c r="AG1739" s="3">
        <v>5972.5795260357663</v>
      </c>
      <c r="AH1739" s="3">
        <v>16539.090357519624</v>
      </c>
      <c r="AI1739" s="3">
        <v>2.7691703870031619</v>
      </c>
      <c r="AJ1739" s="3">
        <v>6884.8697730265558</v>
      </c>
      <c r="AK1739" s="3">
        <v>1.1527464377852013</v>
      </c>
      <c r="AL1739" s="3">
        <v>7.8578006828504202E-24</v>
      </c>
      <c r="AM1739" s="3">
        <v>0.29711226070036201</v>
      </c>
      <c r="AN1739" s="3" t="b">
        <f t="shared" si="27"/>
        <v>1</v>
      </c>
    </row>
    <row r="1740" spans="1:40" x14ac:dyDescent="0.2">
      <c r="A1740" s="1" t="b">
        <v>0</v>
      </c>
      <c r="B1740" s="1" t="s">
        <v>37</v>
      </c>
      <c r="C1740" s="1" t="s">
        <v>38</v>
      </c>
      <c r="D1740" s="1" t="s">
        <v>3517</v>
      </c>
      <c r="E1740" s="1" t="s">
        <v>3518</v>
      </c>
      <c r="F1740" s="1">
        <v>0</v>
      </c>
      <c r="G1740" s="1" t="b">
        <v>0</v>
      </c>
      <c r="H1740" s="1">
        <v>141.18100000000001</v>
      </c>
      <c r="I1740" s="1">
        <v>39</v>
      </c>
      <c r="J1740" s="1">
        <v>16</v>
      </c>
      <c r="K1740" s="1">
        <v>39</v>
      </c>
      <c r="L1740" s="1">
        <v>16</v>
      </c>
      <c r="M1740" s="1">
        <v>1</v>
      </c>
      <c r="N1740" s="1">
        <v>584</v>
      </c>
      <c r="O1740" s="1">
        <v>61.6</v>
      </c>
      <c r="P1740" s="1">
        <v>8.18</v>
      </c>
      <c r="Q1740" s="1">
        <v>152.37</v>
      </c>
      <c r="R1740" s="1">
        <v>16</v>
      </c>
      <c r="S1740" s="1">
        <v>0</v>
      </c>
      <c r="T1740" s="1">
        <v>4075.2</v>
      </c>
      <c r="U1740" s="1">
        <v>3781.9</v>
      </c>
      <c r="V1740" s="1">
        <v>3757.1</v>
      </c>
      <c r="W1740" s="1">
        <v>3700.1</v>
      </c>
      <c r="X1740" s="1">
        <v>2843.2</v>
      </c>
      <c r="Y1740" s="1">
        <v>2782.9</v>
      </c>
      <c r="Z1740" s="1" t="s">
        <v>41</v>
      </c>
      <c r="AA1740" s="3">
        <v>4075.2</v>
      </c>
      <c r="AB1740" s="3">
        <v>4074.0944142403164</v>
      </c>
      <c r="AC1740" s="3">
        <v>3631.4005330599775</v>
      </c>
      <c r="AD1740" s="3">
        <v>3613.449776857185</v>
      </c>
      <c r="AE1740" s="3">
        <v>3225.4382399724564</v>
      </c>
      <c r="AF1740" s="3">
        <v>3271.4182126142346</v>
      </c>
      <c r="AG1740" s="3">
        <v>4074.6472071201579</v>
      </c>
      <c r="AH1740" s="3">
        <v>3622.4251549585815</v>
      </c>
      <c r="AI1740" s="3">
        <v>0.88901565481022493</v>
      </c>
      <c r="AJ1740" s="3">
        <v>3248.4282262933457</v>
      </c>
      <c r="AK1740" s="3">
        <v>0.79722932101138644</v>
      </c>
      <c r="AL1740" s="3">
        <v>0.50581256293062504</v>
      </c>
      <c r="AM1740" s="3">
        <v>0.366167450134332</v>
      </c>
      <c r="AN1740" s="3" t="b">
        <f t="shared" si="27"/>
        <v>1</v>
      </c>
    </row>
    <row r="1741" spans="1:40" x14ac:dyDescent="0.2">
      <c r="A1741" s="1" t="b">
        <v>0</v>
      </c>
      <c r="B1741" s="1" t="s">
        <v>37</v>
      </c>
      <c r="C1741" s="1" t="s">
        <v>38</v>
      </c>
      <c r="D1741" s="1" t="s">
        <v>3519</v>
      </c>
      <c r="E1741" s="1" t="s">
        <v>3520</v>
      </c>
      <c r="F1741" s="1">
        <v>0</v>
      </c>
      <c r="G1741" s="1" t="b">
        <v>0</v>
      </c>
      <c r="H1741" s="1">
        <v>141.16399999999999</v>
      </c>
      <c r="I1741" s="1">
        <v>16</v>
      </c>
      <c r="J1741" s="1">
        <v>25</v>
      </c>
      <c r="K1741" s="1">
        <v>59</v>
      </c>
      <c r="L1741" s="1">
        <v>25</v>
      </c>
      <c r="M1741" s="1">
        <v>1</v>
      </c>
      <c r="N1741" s="1">
        <v>1732</v>
      </c>
      <c r="O1741" s="1">
        <v>194.9</v>
      </c>
      <c r="P1741" s="1">
        <v>7.74</v>
      </c>
      <c r="Q1741" s="1">
        <v>187.18</v>
      </c>
      <c r="R1741" s="1">
        <v>25</v>
      </c>
      <c r="S1741" s="1">
        <v>0</v>
      </c>
      <c r="T1741" s="1">
        <v>8366.2999999999993</v>
      </c>
      <c r="U1741" s="1">
        <v>7845.7</v>
      </c>
      <c r="V1741" s="1">
        <v>8311.5</v>
      </c>
      <c r="W1741" s="1">
        <v>8158.8</v>
      </c>
      <c r="X1741" s="1">
        <v>6417.4</v>
      </c>
      <c r="Y1741" s="1">
        <v>6119.4</v>
      </c>
      <c r="Z1741" s="1" t="s">
        <v>41</v>
      </c>
      <c r="AA1741" s="3">
        <v>8366.2999999999993</v>
      </c>
      <c r="AB1741" s="3">
        <v>8451.8687817777427</v>
      </c>
      <c r="AC1741" s="3">
        <v>8033.4261878917268</v>
      </c>
      <c r="AD1741" s="3">
        <v>7967.734396211561</v>
      </c>
      <c r="AE1741" s="3">
        <v>7280.1517167977072</v>
      </c>
      <c r="AF1741" s="3">
        <v>7193.6169500418791</v>
      </c>
      <c r="AG1741" s="3">
        <v>8409.084390888871</v>
      </c>
      <c r="AH1741" s="3">
        <v>8000.5802920516435</v>
      </c>
      <c r="AI1741" s="3">
        <v>0.95142109653699802</v>
      </c>
      <c r="AJ1741" s="3">
        <v>7236.8843334197936</v>
      </c>
      <c r="AK1741" s="3">
        <v>0.86060312835733455</v>
      </c>
      <c r="AL1741" s="3">
        <v>0.633687813577957</v>
      </c>
      <c r="AM1741" s="3">
        <v>0.45039945944332699</v>
      </c>
      <c r="AN1741" s="3" t="b">
        <f t="shared" si="27"/>
        <v>1</v>
      </c>
    </row>
    <row r="1742" spans="1:40" x14ac:dyDescent="0.2">
      <c r="A1742" s="1" t="b">
        <v>0</v>
      </c>
      <c r="B1742" s="1" t="s">
        <v>37</v>
      </c>
      <c r="C1742" s="1" t="s">
        <v>38</v>
      </c>
      <c r="D1742" s="1" t="s">
        <v>3521</v>
      </c>
      <c r="E1742" s="1" t="s">
        <v>3522</v>
      </c>
      <c r="F1742" s="1">
        <v>0</v>
      </c>
      <c r="G1742" s="1" t="b">
        <v>0</v>
      </c>
      <c r="H1742" s="1">
        <v>141.15899999999999</v>
      </c>
      <c r="I1742" s="1">
        <v>47</v>
      </c>
      <c r="J1742" s="1">
        <v>18</v>
      </c>
      <c r="K1742" s="1">
        <v>58</v>
      </c>
      <c r="L1742" s="1">
        <v>18</v>
      </c>
      <c r="M1742" s="1">
        <v>1</v>
      </c>
      <c r="N1742" s="1">
        <v>483</v>
      </c>
      <c r="O1742" s="1">
        <v>55.8</v>
      </c>
      <c r="P1742" s="1">
        <v>6.48</v>
      </c>
      <c r="Q1742" s="1">
        <v>208.51</v>
      </c>
      <c r="R1742" s="1">
        <v>18</v>
      </c>
      <c r="S1742" s="1">
        <v>0</v>
      </c>
      <c r="T1742" s="1">
        <v>8908.5</v>
      </c>
      <c r="U1742" s="1">
        <v>8129.1</v>
      </c>
      <c r="V1742" s="1">
        <v>6454.1</v>
      </c>
      <c r="W1742" s="1">
        <v>6281.6</v>
      </c>
      <c r="X1742" s="1">
        <v>9467.4</v>
      </c>
      <c r="Y1742" s="1">
        <v>8762.6</v>
      </c>
      <c r="Z1742" s="1" t="s">
        <v>41</v>
      </c>
      <c r="AA1742" s="3">
        <v>8908.5</v>
      </c>
      <c r="AB1742" s="3">
        <v>8757.1646269866869</v>
      </c>
      <c r="AC1742" s="3">
        <v>6238.1683161008232</v>
      </c>
      <c r="AD1742" s="3">
        <v>6134.4953158850012</v>
      </c>
      <c r="AE1742" s="3">
        <v>10740.192034719765</v>
      </c>
      <c r="AF1742" s="3">
        <v>10300.811825740591</v>
      </c>
      <c r="AG1742" s="3">
        <v>8832.8323134933435</v>
      </c>
      <c r="AH1742" s="3">
        <v>6186.3318159929122</v>
      </c>
      <c r="AI1742" s="3">
        <v>0.70037917583270037</v>
      </c>
      <c r="AJ1742" s="3">
        <v>10520.501930230177</v>
      </c>
      <c r="AK1742" s="3">
        <v>1.1910677749603251</v>
      </c>
      <c r="AL1742" s="3">
        <v>1.77388848698561E-2</v>
      </c>
      <c r="AM1742" s="3">
        <v>0.29502503339308001</v>
      </c>
      <c r="AN1742" s="3" t="b">
        <f t="shared" si="27"/>
        <v>0</v>
      </c>
    </row>
    <row r="1743" spans="1:40" x14ac:dyDescent="0.2">
      <c r="A1743" s="1" t="b">
        <v>0</v>
      </c>
      <c r="B1743" s="1" t="s">
        <v>37</v>
      </c>
      <c r="C1743" s="1" t="s">
        <v>38</v>
      </c>
      <c r="D1743" s="1" t="s">
        <v>3523</v>
      </c>
      <c r="E1743" s="1" t="s">
        <v>3524</v>
      </c>
      <c r="F1743" s="1">
        <v>0</v>
      </c>
      <c r="G1743" s="1" t="b">
        <v>0</v>
      </c>
      <c r="H1743" s="1">
        <v>140.83799999999999</v>
      </c>
      <c r="I1743" s="1">
        <v>41</v>
      </c>
      <c r="J1743" s="1">
        <v>22</v>
      </c>
      <c r="K1743" s="1">
        <v>53</v>
      </c>
      <c r="L1743" s="1">
        <v>22</v>
      </c>
      <c r="M1743" s="1">
        <v>1</v>
      </c>
      <c r="N1743" s="1">
        <v>665</v>
      </c>
      <c r="O1743" s="1">
        <v>75.7</v>
      </c>
      <c r="P1743" s="1">
        <v>6.84</v>
      </c>
      <c r="Q1743" s="1">
        <v>157.41</v>
      </c>
      <c r="R1743" s="1">
        <v>22</v>
      </c>
      <c r="S1743" s="1">
        <v>0</v>
      </c>
      <c r="T1743" s="1">
        <v>8579.2000000000007</v>
      </c>
      <c r="U1743" s="1">
        <v>7838.8</v>
      </c>
      <c r="V1743" s="1">
        <v>9221.4</v>
      </c>
      <c r="W1743" s="1">
        <v>9179</v>
      </c>
      <c r="X1743" s="1">
        <v>6186.7</v>
      </c>
      <c r="Y1743" s="1">
        <v>5793.5</v>
      </c>
      <c r="Z1743" s="1" t="s">
        <v>41</v>
      </c>
      <c r="AA1743" s="3">
        <v>8579.2000000000007</v>
      </c>
      <c r="AB1743" s="3">
        <v>8444.4356789833128</v>
      </c>
      <c r="AC1743" s="3">
        <v>8912.8841062413248</v>
      </c>
      <c r="AD1743" s="3">
        <v>8964.0429993168018</v>
      </c>
      <c r="AE1743" s="3">
        <v>7018.4365360289803</v>
      </c>
      <c r="AF1743" s="3">
        <v>6810.5075334293606</v>
      </c>
      <c r="AG1743" s="3">
        <v>8511.8178394916577</v>
      </c>
      <c r="AH1743" s="3">
        <v>8938.4635527790633</v>
      </c>
      <c r="AI1743" s="3">
        <v>1.050123924328823</v>
      </c>
      <c r="AJ1743" s="3">
        <v>6914.4720347291704</v>
      </c>
      <c r="AK1743" s="3">
        <v>0.81233787718630457</v>
      </c>
      <c r="AL1743" s="3">
        <v>0.81404683630753805</v>
      </c>
      <c r="AM1743" s="3">
        <v>0.27303546843230497</v>
      </c>
      <c r="AN1743" s="3" t="b">
        <f t="shared" si="27"/>
        <v>0</v>
      </c>
    </row>
    <row r="1744" spans="1:40" x14ac:dyDescent="0.2">
      <c r="A1744" s="1" t="b">
        <v>0</v>
      </c>
      <c r="B1744" s="1" t="s">
        <v>37</v>
      </c>
      <c r="C1744" s="1" t="s">
        <v>38</v>
      </c>
      <c r="D1744" s="1" t="s">
        <v>3525</v>
      </c>
      <c r="E1744" s="1" t="s">
        <v>3526</v>
      </c>
      <c r="F1744" s="1">
        <v>0</v>
      </c>
      <c r="G1744" s="1" t="b">
        <v>0</v>
      </c>
      <c r="H1744" s="1">
        <v>140.81200000000001</v>
      </c>
      <c r="I1744" s="1">
        <v>41</v>
      </c>
      <c r="J1744" s="1">
        <v>27</v>
      </c>
      <c r="K1744" s="1">
        <v>73</v>
      </c>
      <c r="L1744" s="1">
        <v>27</v>
      </c>
      <c r="M1744" s="1">
        <v>1</v>
      </c>
      <c r="N1744" s="1">
        <v>592</v>
      </c>
      <c r="O1744" s="1">
        <v>67.7</v>
      </c>
      <c r="P1744" s="1">
        <v>7.8</v>
      </c>
      <c r="Q1744" s="1">
        <v>228.79</v>
      </c>
      <c r="R1744" s="1">
        <v>27</v>
      </c>
      <c r="S1744" s="1">
        <v>0</v>
      </c>
      <c r="T1744" s="1">
        <v>9692</v>
      </c>
      <c r="U1744" s="1">
        <v>8742.7999999999993</v>
      </c>
      <c r="V1744" s="1">
        <v>11076.6</v>
      </c>
      <c r="W1744" s="1">
        <v>11049.5</v>
      </c>
      <c r="X1744" s="1">
        <v>7298.4</v>
      </c>
      <c r="Y1744" s="1">
        <v>6867.2</v>
      </c>
      <c r="Z1744" s="1" t="s">
        <v>41</v>
      </c>
      <c r="AA1744" s="3">
        <v>9692</v>
      </c>
      <c r="AB1744" s="3">
        <v>9418.2798711812138</v>
      </c>
      <c r="AC1744" s="3">
        <v>10706.015582361968</v>
      </c>
      <c r="AD1744" s="3">
        <v>10790.738982563569</v>
      </c>
      <c r="AE1744" s="3">
        <v>8279.5928709253585</v>
      </c>
      <c r="AF1744" s="3">
        <v>8072.6878973964112</v>
      </c>
      <c r="AG1744" s="3">
        <v>9555.1399355906069</v>
      </c>
      <c r="AH1744" s="3">
        <v>10748.377282462769</v>
      </c>
      <c r="AI1744" s="3">
        <v>1.1248791074663007</v>
      </c>
      <c r="AJ1744" s="3">
        <v>8176.1403841608844</v>
      </c>
      <c r="AK1744" s="3">
        <v>0.85567981623238409</v>
      </c>
      <c r="AL1744" s="3">
        <v>0.49749066746228499</v>
      </c>
      <c r="AM1744" s="3">
        <v>0.31407930938586498</v>
      </c>
      <c r="AN1744" s="3" t="b">
        <f t="shared" si="27"/>
        <v>0</v>
      </c>
    </row>
    <row r="1745" spans="1:40" x14ac:dyDescent="0.2">
      <c r="A1745" s="1" t="b">
        <v>0</v>
      </c>
      <c r="B1745" s="1" t="s">
        <v>37</v>
      </c>
      <c r="C1745" s="1" t="s">
        <v>38</v>
      </c>
      <c r="D1745" s="1" t="s">
        <v>3527</v>
      </c>
      <c r="E1745" s="1" t="s">
        <v>3528</v>
      </c>
      <c r="F1745" s="1">
        <v>0</v>
      </c>
      <c r="G1745" s="1" t="b">
        <v>0</v>
      </c>
      <c r="H1745" s="1">
        <v>140.78100000000001</v>
      </c>
      <c r="I1745" s="1">
        <v>45</v>
      </c>
      <c r="J1745" s="1">
        <v>14</v>
      </c>
      <c r="K1745" s="1">
        <v>170</v>
      </c>
      <c r="L1745" s="1">
        <v>6</v>
      </c>
      <c r="M1745" s="1">
        <v>1</v>
      </c>
      <c r="N1745" s="1">
        <v>449</v>
      </c>
      <c r="O1745" s="1">
        <v>49.2</v>
      </c>
      <c r="P1745" s="1">
        <v>6.3</v>
      </c>
      <c r="Q1745" s="1">
        <v>620.82000000000005</v>
      </c>
      <c r="R1745" s="1">
        <v>14</v>
      </c>
      <c r="S1745" s="1">
        <v>0</v>
      </c>
      <c r="T1745" s="1">
        <v>4169.3</v>
      </c>
      <c r="U1745" s="1">
        <v>3798.9</v>
      </c>
      <c r="V1745" s="1">
        <v>4739.5</v>
      </c>
      <c r="W1745" s="1">
        <v>4514.7</v>
      </c>
      <c r="X1745" s="1">
        <v>3949.2</v>
      </c>
      <c r="Y1745" s="1">
        <v>3940.2</v>
      </c>
      <c r="Z1745" s="1" t="s">
        <v>41</v>
      </c>
      <c r="AA1745" s="3">
        <v>4169.3</v>
      </c>
      <c r="AB1745" s="3">
        <v>4092.4078559077548</v>
      </c>
      <c r="AC1745" s="3">
        <v>4580.9328541794903</v>
      </c>
      <c r="AD1745" s="3">
        <v>4408.9731919616042</v>
      </c>
      <c r="AE1745" s="3">
        <v>4480.1282700123893</v>
      </c>
      <c r="AF1745" s="3">
        <v>4631.8739593023856</v>
      </c>
      <c r="AG1745" s="3">
        <v>4130.8539279538772</v>
      </c>
      <c r="AH1745" s="3">
        <v>4494.9530230705477</v>
      </c>
      <c r="AI1745" s="3">
        <v>1.0881413628917687</v>
      </c>
      <c r="AJ1745" s="3">
        <v>4556.001114657387</v>
      </c>
      <c r="AK1745" s="3">
        <v>1.1029199274819423</v>
      </c>
      <c r="AL1745" s="3">
        <v>0.63652847297017401</v>
      </c>
      <c r="AM1745" s="3">
        <v>0.45071561437061902</v>
      </c>
      <c r="AN1745" s="3" t="b">
        <f t="shared" si="27"/>
        <v>1</v>
      </c>
    </row>
    <row r="1746" spans="1:40" x14ac:dyDescent="0.2">
      <c r="A1746" s="1" t="b">
        <v>0</v>
      </c>
      <c r="B1746" s="1" t="s">
        <v>37</v>
      </c>
      <c r="C1746" s="1" t="s">
        <v>38</v>
      </c>
      <c r="D1746" s="1" t="s">
        <v>3529</v>
      </c>
      <c r="E1746" s="1" t="s">
        <v>3530</v>
      </c>
      <c r="F1746" s="1">
        <v>0</v>
      </c>
      <c r="G1746" s="1" t="b">
        <v>0</v>
      </c>
      <c r="H1746" s="1">
        <v>140.614</v>
      </c>
      <c r="I1746" s="1">
        <v>45</v>
      </c>
      <c r="J1746" s="1">
        <v>13</v>
      </c>
      <c r="K1746" s="1">
        <v>199</v>
      </c>
      <c r="L1746" s="1">
        <v>11</v>
      </c>
      <c r="M1746" s="1">
        <v>1</v>
      </c>
      <c r="N1746" s="1">
        <v>305</v>
      </c>
      <c r="O1746" s="1">
        <v>30.8</v>
      </c>
      <c r="P1746" s="1">
        <v>9.2899999999999991</v>
      </c>
      <c r="Q1746" s="1">
        <v>684.74</v>
      </c>
      <c r="R1746" s="1">
        <v>13</v>
      </c>
      <c r="S1746" s="1">
        <v>0</v>
      </c>
      <c r="T1746" s="1">
        <v>9967.5</v>
      </c>
      <c r="U1746" s="1">
        <v>9046.9</v>
      </c>
      <c r="V1746" s="1">
        <v>9023.6</v>
      </c>
      <c r="W1746" s="1">
        <v>8961.2000000000007</v>
      </c>
      <c r="X1746" s="1">
        <v>7613.9</v>
      </c>
      <c r="Y1746" s="1">
        <v>7697</v>
      </c>
      <c r="Z1746" s="1" t="s">
        <v>41</v>
      </c>
      <c r="AA1746" s="3">
        <v>9967.5</v>
      </c>
      <c r="AB1746" s="3">
        <v>9745.8750247734515</v>
      </c>
      <c r="AC1746" s="3">
        <v>8721.7018046152662</v>
      </c>
      <c r="AD1746" s="3">
        <v>8751.3435151408357</v>
      </c>
      <c r="AE1746" s="3">
        <v>8637.5085169268041</v>
      </c>
      <c r="AF1746" s="3">
        <v>9048.1533589032169</v>
      </c>
      <c r="AG1746" s="3">
        <v>9856.6875123867248</v>
      </c>
      <c r="AH1746" s="3">
        <v>8736.52265987805</v>
      </c>
      <c r="AI1746" s="3">
        <v>0.88635483765707457</v>
      </c>
      <c r="AJ1746" s="3">
        <v>8842.8309379150105</v>
      </c>
      <c r="AK1746" s="3">
        <v>0.89714023365378903</v>
      </c>
      <c r="AL1746" s="3">
        <v>0.31810362761602001</v>
      </c>
      <c r="AM1746" s="3">
        <v>0.50001726194847196</v>
      </c>
      <c r="AN1746" s="3" t="b">
        <f t="shared" si="27"/>
        <v>1</v>
      </c>
    </row>
    <row r="1747" spans="1:40" x14ac:dyDescent="0.2">
      <c r="A1747" s="1" t="b">
        <v>0</v>
      </c>
      <c r="B1747" s="1" t="s">
        <v>37</v>
      </c>
      <c r="C1747" s="1" t="s">
        <v>38</v>
      </c>
      <c r="D1747" s="1" t="s">
        <v>3531</v>
      </c>
      <c r="E1747" s="1" t="s">
        <v>3532</v>
      </c>
      <c r="F1747" s="1">
        <v>0</v>
      </c>
      <c r="G1747" s="1" t="b">
        <v>0</v>
      </c>
      <c r="H1747" s="1">
        <v>140.53200000000001</v>
      </c>
      <c r="I1747" s="1">
        <v>38</v>
      </c>
      <c r="J1747" s="1">
        <v>19</v>
      </c>
      <c r="K1747" s="1">
        <v>52</v>
      </c>
      <c r="L1747" s="1">
        <v>19</v>
      </c>
      <c r="M1747" s="1">
        <v>1</v>
      </c>
      <c r="N1747" s="1">
        <v>645</v>
      </c>
      <c r="O1747" s="1">
        <v>72.400000000000006</v>
      </c>
      <c r="P1747" s="1">
        <v>7.61</v>
      </c>
      <c r="Q1747" s="1">
        <v>185.36</v>
      </c>
      <c r="R1747" s="1">
        <v>19</v>
      </c>
      <c r="S1747" s="1">
        <v>0</v>
      </c>
      <c r="T1747" s="1">
        <v>6703.8</v>
      </c>
      <c r="U1747" s="1">
        <v>6242.6</v>
      </c>
      <c r="V1747" s="1">
        <v>6614.8</v>
      </c>
      <c r="W1747" s="1">
        <v>6472</v>
      </c>
      <c r="X1747" s="1">
        <v>5650.1</v>
      </c>
      <c r="Y1747" s="1">
        <v>5570</v>
      </c>
      <c r="Z1747" s="1" t="s">
        <v>41</v>
      </c>
      <c r="AA1747" s="3">
        <v>6703.8</v>
      </c>
      <c r="AB1747" s="3">
        <v>6724.9112325383003</v>
      </c>
      <c r="AC1747" s="3">
        <v>6393.4918543784152</v>
      </c>
      <c r="AD1747" s="3">
        <v>6320.4364627495752</v>
      </c>
      <c r="AE1747" s="3">
        <v>6409.6963279643987</v>
      </c>
      <c r="AF1747" s="3">
        <v>6547.7737052216344</v>
      </c>
      <c r="AG1747" s="3">
        <v>6714.3556162691502</v>
      </c>
      <c r="AH1747" s="3">
        <v>6356.9641585639947</v>
      </c>
      <c r="AI1747" s="3">
        <v>0.94677203917540775</v>
      </c>
      <c r="AJ1747" s="3">
        <v>6478.7350165930166</v>
      </c>
      <c r="AK1747" s="3">
        <v>0.96490793560215737</v>
      </c>
      <c r="AL1747" s="3">
        <v>0.60891239587558099</v>
      </c>
      <c r="AM1747" s="3">
        <v>0.98638272666672699</v>
      </c>
      <c r="AN1747" s="3" t="b">
        <f t="shared" si="27"/>
        <v>1</v>
      </c>
    </row>
    <row r="1748" spans="1:40" x14ac:dyDescent="0.2">
      <c r="A1748" s="1" t="b">
        <v>0</v>
      </c>
      <c r="B1748" s="1" t="s">
        <v>37</v>
      </c>
      <c r="C1748" s="1" t="s">
        <v>38</v>
      </c>
      <c r="D1748" s="1" t="s">
        <v>3533</v>
      </c>
      <c r="E1748" s="1" t="s">
        <v>3534</v>
      </c>
      <c r="F1748" s="1">
        <v>0</v>
      </c>
      <c r="G1748" s="1" t="b">
        <v>0</v>
      </c>
      <c r="H1748" s="1">
        <v>140.42699999999999</v>
      </c>
      <c r="I1748" s="1">
        <v>40</v>
      </c>
      <c r="J1748" s="1">
        <v>17</v>
      </c>
      <c r="K1748" s="1">
        <v>50</v>
      </c>
      <c r="L1748" s="1">
        <v>17</v>
      </c>
      <c r="M1748" s="1">
        <v>1</v>
      </c>
      <c r="N1748" s="1">
        <v>487</v>
      </c>
      <c r="O1748" s="1">
        <v>55</v>
      </c>
      <c r="P1748" s="1">
        <v>7.81</v>
      </c>
      <c r="Q1748" s="1">
        <v>194.24</v>
      </c>
      <c r="R1748" s="1">
        <v>17</v>
      </c>
      <c r="S1748" s="1">
        <v>0</v>
      </c>
      <c r="T1748" s="1">
        <v>6444.2</v>
      </c>
      <c r="U1748" s="1">
        <v>5763.2</v>
      </c>
      <c r="V1748" s="1">
        <v>9914.4</v>
      </c>
      <c r="W1748" s="1">
        <v>9707.2999999999993</v>
      </c>
      <c r="X1748" s="1">
        <v>6321</v>
      </c>
      <c r="Y1748" s="1">
        <v>5879.1</v>
      </c>
      <c r="Z1748" s="1" t="s">
        <v>41</v>
      </c>
      <c r="AA1748" s="3">
        <v>6444.2</v>
      </c>
      <c r="AB1748" s="3">
        <v>6208.4721775165362</v>
      </c>
      <c r="AC1748" s="3">
        <v>9582.6987423730661</v>
      </c>
      <c r="AD1748" s="3">
        <v>9479.9710869667706</v>
      </c>
      <c r="AE1748" s="3">
        <v>7170.7917539624004</v>
      </c>
      <c r="AF1748" s="3">
        <v>6911.1340018614919</v>
      </c>
      <c r="AG1748" s="3">
        <v>6326.3360887582676</v>
      </c>
      <c r="AH1748" s="3">
        <v>9531.3349146699184</v>
      </c>
      <c r="AI1748" s="3">
        <v>1.506612165548215</v>
      </c>
      <c r="AJ1748" s="3">
        <v>7040.9628779119466</v>
      </c>
      <c r="AK1748" s="3">
        <v>1.1129606108697816</v>
      </c>
      <c r="AL1748" s="3">
        <v>3.2631517719697301E-3</v>
      </c>
      <c r="AM1748" s="3">
        <v>0.41282627769324598</v>
      </c>
      <c r="AN1748" s="3" t="b">
        <f t="shared" si="27"/>
        <v>1</v>
      </c>
    </row>
    <row r="1749" spans="1:40" x14ac:dyDescent="0.2">
      <c r="A1749" s="1" t="b">
        <v>0</v>
      </c>
      <c r="B1749" s="1" t="s">
        <v>37</v>
      </c>
      <c r="C1749" s="1" t="s">
        <v>38</v>
      </c>
      <c r="D1749" s="1" t="s">
        <v>3535</v>
      </c>
      <c r="E1749" s="1" t="s">
        <v>3536</v>
      </c>
      <c r="F1749" s="1">
        <v>0</v>
      </c>
      <c r="G1749" s="1" t="b">
        <v>0</v>
      </c>
      <c r="H1749" s="1">
        <v>140.392</v>
      </c>
      <c r="I1749" s="1">
        <v>45</v>
      </c>
      <c r="J1749" s="1">
        <v>25</v>
      </c>
      <c r="K1749" s="1">
        <v>51</v>
      </c>
      <c r="L1749" s="1">
        <v>23</v>
      </c>
      <c r="M1749" s="1">
        <v>1</v>
      </c>
      <c r="N1749" s="1">
        <v>571</v>
      </c>
      <c r="O1749" s="1">
        <v>64.7</v>
      </c>
      <c r="P1749" s="1">
        <v>8.35</v>
      </c>
      <c r="Q1749" s="1">
        <v>169.93</v>
      </c>
      <c r="R1749" s="1">
        <v>25</v>
      </c>
      <c r="S1749" s="1">
        <v>2</v>
      </c>
      <c r="T1749" s="1">
        <v>6450.5</v>
      </c>
      <c r="U1749" s="1">
        <v>5901</v>
      </c>
      <c r="V1749" s="1">
        <v>6733.1</v>
      </c>
      <c r="W1749" s="1">
        <v>6525</v>
      </c>
      <c r="X1749" s="1">
        <v>5498.9</v>
      </c>
      <c r="Y1749" s="1">
        <v>5448.8</v>
      </c>
      <c r="Z1749" s="1" t="s">
        <v>41</v>
      </c>
      <c r="AA1749" s="3">
        <v>6450.5</v>
      </c>
      <c r="AB1749" s="3">
        <v>6356.9187811502434</v>
      </c>
      <c r="AC1749" s="3">
        <v>6507.8339488291867</v>
      </c>
      <c r="AD1749" s="3">
        <v>6372.1952903956999</v>
      </c>
      <c r="AE1749" s="3">
        <v>6238.169083351343</v>
      </c>
      <c r="AF1749" s="3">
        <v>6405.2979111331497</v>
      </c>
      <c r="AG1749" s="3">
        <v>6403.7093905751217</v>
      </c>
      <c r="AH1749" s="3">
        <v>6440.0146196124433</v>
      </c>
      <c r="AI1749" s="3">
        <v>1.0056694060930926</v>
      </c>
      <c r="AJ1749" s="3">
        <v>6321.7334972422468</v>
      </c>
      <c r="AK1749" s="3">
        <v>0.98719868620935147</v>
      </c>
      <c r="AL1749" s="3">
        <v>0.94645474815883301</v>
      </c>
      <c r="AM1749" s="3">
        <v>0.91100486565155703</v>
      </c>
      <c r="AN1749" s="3" t="b">
        <f t="shared" si="27"/>
        <v>0</v>
      </c>
    </row>
    <row r="1750" spans="1:40" x14ac:dyDescent="0.2">
      <c r="A1750" s="1" t="b">
        <v>0</v>
      </c>
      <c r="B1750" s="1" t="s">
        <v>37</v>
      </c>
      <c r="C1750" s="1" t="s">
        <v>38</v>
      </c>
      <c r="D1750" s="1" t="s">
        <v>3537</v>
      </c>
      <c r="E1750" s="1" t="s">
        <v>3538</v>
      </c>
      <c r="F1750" s="1">
        <v>0</v>
      </c>
      <c r="G1750" s="1" t="b">
        <v>0</v>
      </c>
      <c r="H1750" s="1">
        <v>140.28299999999999</v>
      </c>
      <c r="I1750" s="1">
        <v>38</v>
      </c>
      <c r="J1750" s="1">
        <v>20</v>
      </c>
      <c r="K1750" s="1">
        <v>73</v>
      </c>
      <c r="L1750" s="1">
        <v>20</v>
      </c>
      <c r="M1750" s="1">
        <v>1</v>
      </c>
      <c r="N1750" s="1">
        <v>559</v>
      </c>
      <c r="O1750" s="1">
        <v>63.2</v>
      </c>
      <c r="P1750" s="1">
        <v>8.4</v>
      </c>
      <c r="Q1750" s="1">
        <v>240.8</v>
      </c>
      <c r="R1750" s="1">
        <v>20</v>
      </c>
      <c r="S1750" s="1">
        <v>0</v>
      </c>
      <c r="T1750" s="1">
        <v>9027.5</v>
      </c>
      <c r="U1750" s="1">
        <v>8749.7000000000007</v>
      </c>
      <c r="V1750" s="1">
        <v>9518.9</v>
      </c>
      <c r="W1750" s="1">
        <v>9672.2000000000007</v>
      </c>
      <c r="X1750" s="1">
        <v>8351.7000000000007</v>
      </c>
      <c r="Y1750" s="1">
        <v>8313</v>
      </c>
      <c r="Z1750" s="1" t="s">
        <v>41</v>
      </c>
      <c r="AA1750" s="3">
        <v>9027.5</v>
      </c>
      <c r="AB1750" s="3">
        <v>9425.7129739756456</v>
      </c>
      <c r="AC1750" s="3">
        <v>9200.4307934695971</v>
      </c>
      <c r="AD1750" s="3">
        <v>9445.693070921885</v>
      </c>
      <c r="AE1750" s="3">
        <v>9474.497942029393</v>
      </c>
      <c r="AF1750" s="3">
        <v>9772.2877579007982</v>
      </c>
      <c r="AG1750" s="3">
        <v>9226.6064869878228</v>
      </c>
      <c r="AH1750" s="3">
        <v>9323.061932195742</v>
      </c>
      <c r="AI1750" s="3">
        <v>1.0104540542987228</v>
      </c>
      <c r="AJ1750" s="3">
        <v>9623.3928499650956</v>
      </c>
      <c r="AK1750" s="3">
        <v>1.0430045828373471</v>
      </c>
      <c r="AL1750" s="3">
        <v>1</v>
      </c>
      <c r="AM1750" s="3">
        <v>0.75807999497327805</v>
      </c>
      <c r="AN1750" s="3" t="b">
        <f t="shared" si="27"/>
        <v>1</v>
      </c>
    </row>
    <row r="1751" spans="1:40" x14ac:dyDescent="0.2">
      <c r="A1751" s="1" t="b">
        <v>0</v>
      </c>
      <c r="B1751" s="1" t="s">
        <v>37</v>
      </c>
      <c r="C1751" s="1" t="s">
        <v>38</v>
      </c>
      <c r="D1751" s="1" t="s">
        <v>3539</v>
      </c>
      <c r="E1751" s="1" t="s">
        <v>3540</v>
      </c>
      <c r="F1751" s="1">
        <v>0</v>
      </c>
      <c r="G1751" s="1" t="b">
        <v>0</v>
      </c>
      <c r="H1751" s="1">
        <v>140.232</v>
      </c>
      <c r="I1751" s="1">
        <v>22</v>
      </c>
      <c r="J1751" s="1">
        <v>18</v>
      </c>
      <c r="K1751" s="1">
        <v>48</v>
      </c>
      <c r="L1751" s="1">
        <v>18</v>
      </c>
      <c r="M1751" s="1">
        <v>1</v>
      </c>
      <c r="N1751" s="1">
        <v>928</v>
      </c>
      <c r="O1751" s="1">
        <v>103.1</v>
      </c>
      <c r="P1751" s="1">
        <v>4.78</v>
      </c>
      <c r="Q1751" s="1">
        <v>184.56</v>
      </c>
      <c r="R1751" s="1">
        <v>18</v>
      </c>
      <c r="S1751" s="1">
        <v>0</v>
      </c>
      <c r="T1751" s="1">
        <v>5745.2</v>
      </c>
      <c r="U1751" s="1">
        <v>5223.1000000000004</v>
      </c>
      <c r="V1751" s="1">
        <v>7554.3</v>
      </c>
      <c r="W1751" s="1">
        <v>7688.9</v>
      </c>
      <c r="X1751" s="1">
        <v>4955.5</v>
      </c>
      <c r="Y1751" s="1">
        <v>4787.7</v>
      </c>
      <c r="Z1751" s="1" t="s">
        <v>41</v>
      </c>
      <c r="AA1751" s="3">
        <v>5745.2</v>
      </c>
      <c r="AB1751" s="3">
        <v>5626.643363129273</v>
      </c>
      <c r="AC1751" s="3">
        <v>7301.5594599278666</v>
      </c>
      <c r="AD1751" s="3">
        <v>7508.8386771377009</v>
      </c>
      <c r="AE1751" s="3">
        <v>5621.7146870369688</v>
      </c>
      <c r="AF1751" s="3">
        <v>5628.1465293518168</v>
      </c>
      <c r="AG1751" s="3">
        <v>5685.9216815646359</v>
      </c>
      <c r="AH1751" s="3">
        <v>7405.1990685327837</v>
      </c>
      <c r="AI1751" s="3">
        <v>1.3023744404609952</v>
      </c>
      <c r="AJ1751" s="3">
        <v>5624.9306081943923</v>
      </c>
      <c r="AK1751" s="3">
        <v>0.98927331806767693</v>
      </c>
      <c r="AL1751" s="3">
        <v>0.153468952313527</v>
      </c>
      <c r="AM1751" s="3">
        <v>0.95417684126427205</v>
      </c>
      <c r="AN1751" s="3" t="b">
        <f t="shared" si="27"/>
        <v>0</v>
      </c>
    </row>
    <row r="1752" spans="1:40" x14ac:dyDescent="0.2">
      <c r="A1752" s="1" t="b">
        <v>0</v>
      </c>
      <c r="B1752" s="1" t="s">
        <v>37</v>
      </c>
      <c r="C1752" s="1" t="s">
        <v>38</v>
      </c>
      <c r="D1752" s="1" t="s">
        <v>3541</v>
      </c>
      <c r="E1752" s="1" t="s">
        <v>3542</v>
      </c>
      <c r="F1752" s="1">
        <v>0</v>
      </c>
      <c r="G1752" s="1" t="b">
        <v>0</v>
      </c>
      <c r="H1752" s="1">
        <v>140.20400000000001</v>
      </c>
      <c r="I1752" s="1">
        <v>44</v>
      </c>
      <c r="J1752" s="1">
        <v>25</v>
      </c>
      <c r="K1752" s="1">
        <v>79</v>
      </c>
      <c r="L1752" s="1">
        <v>25</v>
      </c>
      <c r="M1752" s="1">
        <v>1</v>
      </c>
      <c r="N1752" s="1">
        <v>518</v>
      </c>
      <c r="O1752" s="1">
        <v>58.4</v>
      </c>
      <c r="P1752" s="1">
        <v>9.11</v>
      </c>
      <c r="Q1752" s="1">
        <v>254.93</v>
      </c>
      <c r="R1752" s="1">
        <v>25</v>
      </c>
      <c r="S1752" s="1">
        <v>0</v>
      </c>
      <c r="T1752" s="1">
        <v>12378.6</v>
      </c>
      <c r="U1752" s="1">
        <v>11180.5</v>
      </c>
      <c r="V1752" s="1">
        <v>9691.2999999999993</v>
      </c>
      <c r="W1752" s="1">
        <v>9472.7999999999993</v>
      </c>
      <c r="X1752" s="1">
        <v>7177.5</v>
      </c>
      <c r="Y1752" s="1">
        <v>7102.3</v>
      </c>
      <c r="Z1752" s="1" t="s">
        <v>41</v>
      </c>
      <c r="AA1752" s="3">
        <v>12378.6</v>
      </c>
      <c r="AB1752" s="3">
        <v>12044.319680164428</v>
      </c>
      <c r="AC1752" s="3">
        <v>9367.0628905390222</v>
      </c>
      <c r="AD1752" s="3">
        <v>9250.9626891740063</v>
      </c>
      <c r="AE1752" s="3">
        <v>8142.4391416018243</v>
      </c>
      <c r="AF1752" s="3">
        <v>8349.0580227281171</v>
      </c>
      <c r="AG1752" s="3">
        <v>12211.459840082214</v>
      </c>
      <c r="AH1752" s="3">
        <v>9309.0127898565152</v>
      </c>
      <c r="AI1752" s="3">
        <v>0.7623177664066938</v>
      </c>
      <c r="AJ1752" s="3">
        <v>8245.7485821649716</v>
      </c>
      <c r="AK1752" s="3">
        <v>0.67524675101494314</v>
      </c>
      <c r="AL1752" s="3">
        <v>4.5909402118262103E-2</v>
      </c>
      <c r="AM1752" s="3">
        <v>1.4183878982308201E-2</v>
      </c>
      <c r="AN1752" s="3" t="b">
        <f t="shared" si="27"/>
        <v>1</v>
      </c>
    </row>
    <row r="1753" spans="1:40" x14ac:dyDescent="0.2">
      <c r="A1753" s="1" t="b">
        <v>0</v>
      </c>
      <c r="B1753" s="1" t="s">
        <v>37</v>
      </c>
      <c r="C1753" s="1" t="s">
        <v>38</v>
      </c>
      <c r="D1753" s="1" t="s">
        <v>3543</v>
      </c>
      <c r="E1753" s="1" t="s">
        <v>3544</v>
      </c>
      <c r="F1753" s="1">
        <v>0</v>
      </c>
      <c r="G1753" s="1" t="b">
        <v>0</v>
      </c>
      <c r="H1753" s="1">
        <v>140.179</v>
      </c>
      <c r="I1753" s="1">
        <v>33</v>
      </c>
      <c r="J1753" s="1">
        <v>17</v>
      </c>
      <c r="K1753" s="1">
        <v>68</v>
      </c>
      <c r="L1753" s="1">
        <v>17</v>
      </c>
      <c r="M1753" s="1">
        <v>1</v>
      </c>
      <c r="N1753" s="1">
        <v>702</v>
      </c>
      <c r="O1753" s="1">
        <v>79.3</v>
      </c>
      <c r="P1753" s="1">
        <v>9.1300000000000008</v>
      </c>
      <c r="Q1753" s="1">
        <v>213.97</v>
      </c>
      <c r="R1753" s="1">
        <v>17</v>
      </c>
      <c r="S1753" s="1">
        <v>0</v>
      </c>
      <c r="T1753" s="1">
        <v>6003.2</v>
      </c>
      <c r="U1753" s="1">
        <v>5467.4</v>
      </c>
      <c r="V1753" s="1">
        <v>5451.2</v>
      </c>
      <c r="W1753" s="1">
        <v>5504.9</v>
      </c>
      <c r="X1753" s="1">
        <v>4867.1000000000004</v>
      </c>
      <c r="Y1753" s="1">
        <v>4844</v>
      </c>
      <c r="Z1753" s="1" t="s">
        <v>41</v>
      </c>
      <c r="AA1753" s="3">
        <v>6003.2</v>
      </c>
      <c r="AB1753" s="3">
        <v>5889.8182925031078</v>
      </c>
      <c r="AC1753" s="3">
        <v>5268.821853508437</v>
      </c>
      <c r="AD1753" s="3">
        <v>5375.9843454558295</v>
      </c>
      <c r="AE1753" s="3">
        <v>5521.4302397896545</v>
      </c>
      <c r="AF1753" s="3">
        <v>5694.3295921173421</v>
      </c>
      <c r="AG1753" s="3">
        <v>5946.5091462515538</v>
      </c>
      <c r="AH1753" s="3">
        <v>5322.4030994821333</v>
      </c>
      <c r="AI1753" s="3">
        <v>0.89504665150261598</v>
      </c>
      <c r="AJ1753" s="3">
        <v>5607.8799159534983</v>
      </c>
      <c r="AK1753" s="3">
        <v>0.94305411427618602</v>
      </c>
      <c r="AL1753" s="3">
        <v>0.369852456979398</v>
      </c>
      <c r="AM1753" s="3">
        <v>0.81087297980369299</v>
      </c>
      <c r="AN1753" s="3" t="b">
        <f t="shared" si="27"/>
        <v>1</v>
      </c>
    </row>
    <row r="1754" spans="1:40" x14ac:dyDescent="0.2">
      <c r="A1754" s="1" t="b">
        <v>0</v>
      </c>
      <c r="B1754" s="1" t="s">
        <v>37</v>
      </c>
      <c r="C1754" s="1" t="s">
        <v>38</v>
      </c>
      <c r="D1754" s="1" t="s">
        <v>3545</v>
      </c>
      <c r="E1754" s="1" t="s">
        <v>3546</v>
      </c>
      <c r="F1754" s="1">
        <v>0</v>
      </c>
      <c r="G1754" s="1" t="b">
        <v>0</v>
      </c>
      <c r="H1754" s="1">
        <v>140.161</v>
      </c>
      <c r="I1754" s="1">
        <v>30</v>
      </c>
      <c r="J1754" s="1">
        <v>22</v>
      </c>
      <c r="K1754" s="1">
        <v>218</v>
      </c>
      <c r="L1754" s="1">
        <v>5</v>
      </c>
      <c r="M1754" s="1">
        <v>1</v>
      </c>
      <c r="N1754" s="1">
        <v>639</v>
      </c>
      <c r="O1754" s="1">
        <v>70</v>
      </c>
      <c r="P1754" s="1">
        <v>5.74</v>
      </c>
      <c r="Q1754" s="1">
        <v>833.07</v>
      </c>
      <c r="R1754" s="1">
        <v>22</v>
      </c>
      <c r="S1754" s="1">
        <v>0</v>
      </c>
      <c r="T1754" s="1">
        <v>611.79999999999995</v>
      </c>
      <c r="U1754" s="1">
        <v>577.1</v>
      </c>
      <c r="V1754" s="1">
        <v>601</v>
      </c>
      <c r="W1754" s="1">
        <v>571.6</v>
      </c>
      <c r="X1754" s="1">
        <v>537.6</v>
      </c>
      <c r="Y1754" s="1">
        <v>585.29999999999995</v>
      </c>
      <c r="Z1754" s="1" t="s">
        <v>41</v>
      </c>
      <c r="AA1754" s="3">
        <v>611.79999999999995</v>
      </c>
      <c r="AB1754" s="3">
        <v>621.68748154580669</v>
      </c>
      <c r="AC1754" s="3">
        <v>580.89263537543491</v>
      </c>
      <c r="AD1754" s="3">
        <v>558.21407325520033</v>
      </c>
      <c r="AE1754" s="3">
        <v>609.8746475130813</v>
      </c>
      <c r="AF1754" s="3">
        <v>688.04523333325358</v>
      </c>
      <c r="AG1754" s="3">
        <v>616.74374077290327</v>
      </c>
      <c r="AH1754" s="3">
        <v>569.55335431531762</v>
      </c>
      <c r="AI1754" s="3">
        <v>0.92348461226627665</v>
      </c>
      <c r="AJ1754" s="3">
        <v>648.95994042316738</v>
      </c>
      <c r="AK1754" s="3">
        <v>1.0522359572062958</v>
      </c>
      <c r="AL1754" s="3">
        <v>0.56769727847640705</v>
      </c>
      <c r="AM1754" s="3">
        <v>0.75600042184740401</v>
      </c>
      <c r="AN1754" s="3" t="b">
        <f t="shared" si="27"/>
        <v>0</v>
      </c>
    </row>
    <row r="1755" spans="1:40" x14ac:dyDescent="0.2">
      <c r="A1755" s="1" t="b">
        <v>0</v>
      </c>
      <c r="B1755" s="1" t="s">
        <v>37</v>
      </c>
      <c r="C1755" s="1" t="s">
        <v>38</v>
      </c>
      <c r="D1755" s="1" t="s">
        <v>3547</v>
      </c>
      <c r="E1755" s="1" t="s">
        <v>3548</v>
      </c>
      <c r="F1755" s="1">
        <v>0</v>
      </c>
      <c r="G1755" s="1" t="b">
        <v>0</v>
      </c>
      <c r="H1755" s="1">
        <v>140.15799999999999</v>
      </c>
      <c r="I1755" s="1">
        <v>54</v>
      </c>
      <c r="J1755" s="1">
        <v>14</v>
      </c>
      <c r="K1755" s="1">
        <v>100</v>
      </c>
      <c r="L1755" s="1">
        <v>13</v>
      </c>
      <c r="M1755" s="1">
        <v>1</v>
      </c>
      <c r="N1755" s="1">
        <v>327</v>
      </c>
      <c r="O1755" s="1">
        <v>38.1</v>
      </c>
      <c r="P1755" s="1">
        <v>6.57</v>
      </c>
      <c r="Q1755" s="1">
        <v>259.02</v>
      </c>
      <c r="R1755" s="1">
        <v>14</v>
      </c>
      <c r="S1755" s="1">
        <v>1</v>
      </c>
      <c r="T1755" s="1">
        <v>7172.6</v>
      </c>
      <c r="U1755" s="1">
        <v>6792.7</v>
      </c>
      <c r="V1755" s="1">
        <v>7718.7</v>
      </c>
      <c r="W1755" s="1">
        <v>7507.5</v>
      </c>
      <c r="X1755" s="1">
        <v>6615.9</v>
      </c>
      <c r="Y1755" s="1">
        <v>6310.6</v>
      </c>
      <c r="Z1755" s="1" t="s">
        <v>41</v>
      </c>
      <c r="AA1755" s="3">
        <v>7172.6</v>
      </c>
      <c r="AB1755" s="3">
        <v>7317.5126596711161</v>
      </c>
      <c r="AC1755" s="3">
        <v>7460.459209105441</v>
      </c>
      <c r="AD1755" s="3">
        <v>7331.6867651564316</v>
      </c>
      <c r="AE1755" s="3">
        <v>7505.3379473247651</v>
      </c>
      <c r="AF1755" s="3">
        <v>7418.3807440164537</v>
      </c>
      <c r="AG1755" s="3">
        <v>7245.0563298355582</v>
      </c>
      <c r="AH1755" s="3">
        <v>7396.0729871309359</v>
      </c>
      <c r="AI1755" s="3">
        <v>1.0208440970532531</v>
      </c>
      <c r="AJ1755" s="3">
        <v>7461.8593456706094</v>
      </c>
      <c r="AK1755" s="3">
        <v>1.0299242691795567</v>
      </c>
      <c r="AL1755" s="3">
        <v>0.97517175842397097</v>
      </c>
      <c r="AM1755" s="3">
        <v>0.72482552070678996</v>
      </c>
      <c r="AN1755" s="3" t="b">
        <f t="shared" si="27"/>
        <v>1</v>
      </c>
    </row>
    <row r="1756" spans="1:40" x14ac:dyDescent="0.2">
      <c r="A1756" s="1" t="b">
        <v>0</v>
      </c>
      <c r="B1756" s="1" t="s">
        <v>37</v>
      </c>
      <c r="C1756" s="1" t="s">
        <v>38</v>
      </c>
      <c r="D1756" s="1" t="s">
        <v>3549</v>
      </c>
      <c r="E1756" s="1" t="s">
        <v>3550</v>
      </c>
      <c r="F1756" s="1">
        <v>0</v>
      </c>
      <c r="G1756" s="1" t="b">
        <v>0</v>
      </c>
      <c r="H1756" s="1">
        <v>140.071</v>
      </c>
      <c r="I1756" s="1">
        <v>75</v>
      </c>
      <c r="J1756" s="1">
        <v>12</v>
      </c>
      <c r="K1756" s="1">
        <v>127</v>
      </c>
      <c r="L1756" s="1">
        <v>12</v>
      </c>
      <c r="M1756" s="1">
        <v>1</v>
      </c>
      <c r="N1756" s="1">
        <v>154</v>
      </c>
      <c r="O1756" s="1">
        <v>17.3</v>
      </c>
      <c r="P1756" s="1">
        <v>6.33</v>
      </c>
      <c r="Q1756" s="1">
        <v>368.85</v>
      </c>
      <c r="R1756" s="1">
        <v>12</v>
      </c>
      <c r="S1756" s="1">
        <v>0</v>
      </c>
      <c r="T1756" s="1">
        <v>15040.1</v>
      </c>
      <c r="U1756" s="1">
        <v>13751.1</v>
      </c>
      <c r="V1756" s="1">
        <v>16296.4</v>
      </c>
      <c r="W1756" s="1">
        <v>16219.3</v>
      </c>
      <c r="X1756" s="1">
        <v>13476.2</v>
      </c>
      <c r="Y1756" s="1">
        <v>12527.2</v>
      </c>
      <c r="Z1756" s="1" t="s">
        <v>41</v>
      </c>
      <c r="AA1756" s="3">
        <v>15040.1</v>
      </c>
      <c r="AB1756" s="3">
        <v>14813.527512536029</v>
      </c>
      <c r="AC1756" s="3">
        <v>15751.179273098567</v>
      </c>
      <c r="AD1756" s="3">
        <v>15839.470815864363</v>
      </c>
      <c r="AE1756" s="3">
        <v>15287.932895862697</v>
      </c>
      <c r="AF1756" s="3">
        <v>14726.260459614447</v>
      </c>
      <c r="AG1756" s="3">
        <v>14926.813756268015</v>
      </c>
      <c r="AH1756" s="3">
        <v>15795.325044481466</v>
      </c>
      <c r="AI1756" s="3">
        <v>1.0581846402316601</v>
      </c>
      <c r="AJ1756" s="3">
        <v>15007.096677738573</v>
      </c>
      <c r="AK1756" s="3">
        <v>1.0053784366028446</v>
      </c>
      <c r="AL1756" s="3">
        <v>0.73647394696318202</v>
      </c>
      <c r="AM1756" s="3">
        <v>1</v>
      </c>
      <c r="AN1756" s="3" t="b">
        <f t="shared" si="27"/>
        <v>1</v>
      </c>
    </row>
    <row r="1757" spans="1:40" x14ac:dyDescent="0.2">
      <c r="A1757" s="1" t="b">
        <v>0</v>
      </c>
      <c r="B1757" s="1" t="s">
        <v>37</v>
      </c>
      <c r="C1757" s="1" t="s">
        <v>38</v>
      </c>
      <c r="D1757" s="1" t="s">
        <v>3551</v>
      </c>
      <c r="E1757" s="1" t="s">
        <v>3552</v>
      </c>
      <c r="F1757" s="1">
        <v>0</v>
      </c>
      <c r="G1757" s="1" t="b">
        <v>0</v>
      </c>
      <c r="H1757" s="1">
        <v>140.05799999999999</v>
      </c>
      <c r="I1757" s="1">
        <v>52</v>
      </c>
      <c r="J1757" s="1">
        <v>15</v>
      </c>
      <c r="K1757" s="1">
        <v>41</v>
      </c>
      <c r="L1757" s="1">
        <v>15</v>
      </c>
      <c r="M1757" s="1">
        <v>1</v>
      </c>
      <c r="N1757" s="1">
        <v>312</v>
      </c>
      <c r="O1757" s="1">
        <v>35.1</v>
      </c>
      <c r="P1757" s="1">
        <v>6.13</v>
      </c>
      <c r="Q1757" s="1">
        <v>165.24</v>
      </c>
      <c r="R1757" s="1">
        <v>15</v>
      </c>
      <c r="S1757" s="1">
        <v>0</v>
      </c>
      <c r="T1757" s="1">
        <v>4006.8</v>
      </c>
      <c r="U1757" s="1">
        <v>3633.2</v>
      </c>
      <c r="V1757" s="1">
        <v>3435.8</v>
      </c>
      <c r="W1757" s="1">
        <v>3449</v>
      </c>
      <c r="X1757" s="1">
        <v>4284.2</v>
      </c>
      <c r="Y1757" s="1">
        <v>4106.8999999999996</v>
      </c>
      <c r="Z1757" s="1" t="s">
        <v>41</v>
      </c>
      <c r="AA1757" s="3">
        <v>4006.8</v>
      </c>
      <c r="AB1757" s="3">
        <v>3913.9056627139571</v>
      </c>
      <c r="AC1757" s="3">
        <v>3320.8501108534433</v>
      </c>
      <c r="AD1757" s="3">
        <v>3368.2301236129915</v>
      </c>
      <c r="AE1757" s="3">
        <v>4860.1654852595657</v>
      </c>
      <c r="AF1757" s="3">
        <v>4827.8369533168279</v>
      </c>
      <c r="AG1757" s="3">
        <v>3960.3528313569786</v>
      </c>
      <c r="AH1757" s="3">
        <v>3344.5401172332176</v>
      </c>
      <c r="AI1757" s="3">
        <v>0.8445055932269655</v>
      </c>
      <c r="AJ1757" s="3">
        <v>4844.0012192881968</v>
      </c>
      <c r="AK1757" s="3">
        <v>1.2231236522500557</v>
      </c>
      <c r="AL1757" s="3">
        <v>0.36240817166038503</v>
      </c>
      <c r="AM1757" s="3">
        <v>0.22198188221325599</v>
      </c>
      <c r="AN1757" s="3" t="b">
        <f t="shared" si="27"/>
        <v>0</v>
      </c>
    </row>
    <row r="1758" spans="1:40" x14ac:dyDescent="0.2">
      <c r="A1758" s="1" t="b">
        <v>0</v>
      </c>
      <c r="B1758" s="1" t="s">
        <v>37</v>
      </c>
      <c r="C1758" s="1" t="s">
        <v>38</v>
      </c>
      <c r="D1758" s="1" t="s">
        <v>3553</v>
      </c>
      <c r="E1758" s="1" t="s">
        <v>3554</v>
      </c>
      <c r="F1758" s="1">
        <v>0</v>
      </c>
      <c r="G1758" s="1" t="b">
        <v>0</v>
      </c>
      <c r="H1758" s="1">
        <v>140.001</v>
      </c>
      <c r="I1758" s="1">
        <v>55</v>
      </c>
      <c r="J1758" s="1">
        <v>15</v>
      </c>
      <c r="K1758" s="1">
        <v>147</v>
      </c>
      <c r="L1758" s="1">
        <v>14</v>
      </c>
      <c r="M1758" s="1">
        <v>1</v>
      </c>
      <c r="N1758" s="1">
        <v>165</v>
      </c>
      <c r="O1758" s="1">
        <v>18.5</v>
      </c>
      <c r="P1758" s="1">
        <v>7.85</v>
      </c>
      <c r="Q1758" s="1">
        <v>381.45</v>
      </c>
      <c r="R1758" s="1">
        <v>15</v>
      </c>
      <c r="S1758" s="1">
        <v>0</v>
      </c>
      <c r="T1758" s="1">
        <v>11358.6</v>
      </c>
      <c r="U1758" s="1">
        <v>10154.200000000001</v>
      </c>
      <c r="V1758" s="1">
        <v>13686.4</v>
      </c>
      <c r="W1758" s="1">
        <v>13703</v>
      </c>
      <c r="X1758" s="1">
        <v>10290.9</v>
      </c>
      <c r="Y1758" s="1">
        <v>9709.7000000000007</v>
      </c>
      <c r="Z1758" s="1" t="s">
        <v>41</v>
      </c>
      <c r="AA1758" s="3">
        <v>11358.6</v>
      </c>
      <c r="AB1758" s="3">
        <v>10938.726434088427</v>
      </c>
      <c r="AC1758" s="3">
        <v>13228.500773381618</v>
      </c>
      <c r="AD1758" s="3">
        <v>13382.09840065782</v>
      </c>
      <c r="AE1758" s="3">
        <v>11674.402920558719</v>
      </c>
      <c r="AF1758" s="3">
        <v>11414.168464199374</v>
      </c>
      <c r="AG1758" s="3">
        <v>11148.663217044214</v>
      </c>
      <c r="AH1758" s="3">
        <v>13305.299587019719</v>
      </c>
      <c r="AI1758" s="3">
        <v>1.1934434943445429</v>
      </c>
      <c r="AJ1758" s="3">
        <v>11544.285692379046</v>
      </c>
      <c r="AK1758" s="3">
        <v>1.0354860908104211</v>
      </c>
      <c r="AL1758" s="3">
        <v>0.26888927924782902</v>
      </c>
      <c r="AM1758" s="3">
        <v>0.850266587737454</v>
      </c>
      <c r="AN1758" s="3" t="b">
        <f t="shared" si="27"/>
        <v>1</v>
      </c>
    </row>
    <row r="1759" spans="1:40" x14ac:dyDescent="0.2">
      <c r="A1759" s="1" t="b">
        <v>0</v>
      </c>
      <c r="B1759" s="1" t="s">
        <v>37</v>
      </c>
      <c r="C1759" s="1" t="s">
        <v>38</v>
      </c>
      <c r="D1759" s="1" t="s">
        <v>3555</v>
      </c>
      <c r="E1759" s="1" t="s">
        <v>3556</v>
      </c>
      <c r="F1759" s="1">
        <v>0</v>
      </c>
      <c r="G1759" s="1" t="b">
        <v>0</v>
      </c>
      <c r="H1759" s="1">
        <v>139.67099999999999</v>
      </c>
      <c r="I1759" s="1">
        <v>46</v>
      </c>
      <c r="J1759" s="1">
        <v>19</v>
      </c>
      <c r="K1759" s="1">
        <v>54</v>
      </c>
      <c r="L1759" s="1">
        <v>1</v>
      </c>
      <c r="M1759" s="1">
        <v>1</v>
      </c>
      <c r="N1759" s="1">
        <v>523</v>
      </c>
      <c r="O1759" s="1">
        <v>57.5</v>
      </c>
      <c r="P1759" s="1">
        <v>9.3800000000000008</v>
      </c>
      <c r="Q1759" s="1">
        <v>217</v>
      </c>
      <c r="R1759" s="1">
        <v>19</v>
      </c>
      <c r="S1759" s="1">
        <v>0</v>
      </c>
      <c r="T1759" s="1">
        <v>318.60000000000002</v>
      </c>
      <c r="U1759" s="1">
        <v>293.3</v>
      </c>
      <c r="V1759" s="1">
        <v>310.8</v>
      </c>
      <c r="W1759" s="1">
        <v>291.60000000000002</v>
      </c>
      <c r="X1759" s="1">
        <v>264.60000000000002</v>
      </c>
      <c r="Y1759" s="1">
        <v>235.1</v>
      </c>
      <c r="Z1759" s="1" t="s">
        <v>41</v>
      </c>
      <c r="AA1759" s="3">
        <v>318.60000000000002</v>
      </c>
      <c r="AB1759" s="3">
        <v>315.9607318270406</v>
      </c>
      <c r="AC1759" s="3">
        <v>300.40171559847784</v>
      </c>
      <c r="AD1759" s="3">
        <v>284.77121021906305</v>
      </c>
      <c r="AE1759" s="3">
        <v>300.17267807284475</v>
      </c>
      <c r="AF1759" s="3">
        <v>276.37012533170673</v>
      </c>
      <c r="AG1759" s="3">
        <v>317.28036591352031</v>
      </c>
      <c r="AH1759" s="3">
        <v>292.58646290877044</v>
      </c>
      <c r="AI1759" s="3">
        <v>0.92217008785384291</v>
      </c>
      <c r="AJ1759" s="3">
        <v>288.27140170227574</v>
      </c>
      <c r="AK1759" s="3">
        <v>0.90856993584295276</v>
      </c>
      <c r="AL1759" s="3">
        <v>0.65855042879255499</v>
      </c>
      <c r="AM1759" s="3">
        <v>0.83913887788006503</v>
      </c>
      <c r="AN1759" s="3" t="b">
        <f t="shared" si="27"/>
        <v>1</v>
      </c>
    </row>
    <row r="1760" spans="1:40" x14ac:dyDescent="0.2">
      <c r="A1760" s="1" t="b">
        <v>0</v>
      </c>
      <c r="B1760" s="1" t="s">
        <v>37</v>
      </c>
      <c r="C1760" s="1" t="s">
        <v>38</v>
      </c>
      <c r="D1760" s="1" t="s">
        <v>3557</v>
      </c>
      <c r="E1760" s="1" t="s">
        <v>3558</v>
      </c>
      <c r="F1760" s="1">
        <v>0</v>
      </c>
      <c r="G1760" s="1" t="b">
        <v>0</v>
      </c>
      <c r="H1760" s="1">
        <v>139.63800000000001</v>
      </c>
      <c r="I1760" s="1">
        <v>40</v>
      </c>
      <c r="J1760" s="1">
        <v>18</v>
      </c>
      <c r="K1760" s="1">
        <v>82</v>
      </c>
      <c r="L1760" s="1">
        <v>1</v>
      </c>
      <c r="M1760" s="1">
        <v>1</v>
      </c>
      <c r="N1760" s="1">
        <v>567</v>
      </c>
      <c r="O1760" s="1">
        <v>60.2</v>
      </c>
      <c r="P1760" s="1">
        <v>4.78</v>
      </c>
      <c r="Q1760" s="1">
        <v>292.98</v>
      </c>
      <c r="R1760" s="1">
        <v>18</v>
      </c>
      <c r="S1760" s="1">
        <v>0</v>
      </c>
      <c r="T1760" s="1">
        <v>338.7</v>
      </c>
      <c r="U1760" s="1">
        <v>316.60000000000002</v>
      </c>
      <c r="V1760" s="1">
        <v>320</v>
      </c>
      <c r="W1760" s="1">
        <v>316.5</v>
      </c>
      <c r="X1760" s="1">
        <v>344.7</v>
      </c>
      <c r="Y1760" s="1">
        <v>296.7</v>
      </c>
      <c r="Z1760" s="1" t="s">
        <v>41</v>
      </c>
      <c r="AA1760" s="3">
        <v>338.7</v>
      </c>
      <c r="AB1760" s="3">
        <v>341.06091952417677</v>
      </c>
      <c r="AC1760" s="3">
        <v>309.29391567410846</v>
      </c>
      <c r="AD1760" s="3">
        <v>309.08809339620524</v>
      </c>
      <c r="AE1760" s="3">
        <v>391.04127789761742</v>
      </c>
      <c r="AF1760" s="3">
        <v>348.78356523146482</v>
      </c>
      <c r="AG1760" s="3">
        <v>339.88045976208838</v>
      </c>
      <c r="AH1760" s="3">
        <v>309.19100453515682</v>
      </c>
      <c r="AI1760" s="3">
        <v>0.90970514972112915</v>
      </c>
      <c r="AJ1760" s="3">
        <v>369.91242156454109</v>
      </c>
      <c r="AK1760" s="3">
        <v>1.0883603659459407</v>
      </c>
      <c r="AL1760" s="3">
        <v>0.606440332358548</v>
      </c>
      <c r="AM1760" s="3">
        <v>0.58628807015448703</v>
      </c>
      <c r="AN1760" s="3" t="b">
        <f t="shared" si="27"/>
        <v>0</v>
      </c>
    </row>
    <row r="1761" spans="1:40" x14ac:dyDescent="0.2">
      <c r="A1761" s="1" t="b">
        <v>0</v>
      </c>
      <c r="B1761" s="1" t="s">
        <v>37</v>
      </c>
      <c r="C1761" s="1" t="s">
        <v>38</v>
      </c>
      <c r="D1761" s="1" t="s">
        <v>3559</v>
      </c>
      <c r="E1761" s="1" t="s">
        <v>3560</v>
      </c>
      <c r="F1761" s="1">
        <v>0</v>
      </c>
      <c r="G1761" s="1" t="b">
        <v>0</v>
      </c>
      <c r="H1761" s="1">
        <v>139.61099999999999</v>
      </c>
      <c r="I1761" s="1">
        <v>26</v>
      </c>
      <c r="J1761" s="1">
        <v>23</v>
      </c>
      <c r="K1761" s="1">
        <v>49</v>
      </c>
      <c r="L1761" s="1">
        <v>21</v>
      </c>
      <c r="M1761" s="1">
        <v>1</v>
      </c>
      <c r="N1761" s="1">
        <v>993</v>
      </c>
      <c r="O1761" s="1">
        <v>111.5</v>
      </c>
      <c r="P1761" s="1">
        <v>7.17</v>
      </c>
      <c r="Q1761" s="1">
        <v>164.21</v>
      </c>
      <c r="R1761" s="1">
        <v>23</v>
      </c>
      <c r="S1761" s="1">
        <v>2</v>
      </c>
      <c r="T1761" s="1">
        <v>6032.8</v>
      </c>
      <c r="U1761" s="1">
        <v>5611.6</v>
      </c>
      <c r="V1761" s="1">
        <v>6554.9</v>
      </c>
      <c r="W1761" s="1">
        <v>6521.1</v>
      </c>
      <c r="X1761" s="1">
        <v>5887.6</v>
      </c>
      <c r="Y1761" s="1">
        <v>5639.2</v>
      </c>
      <c r="Z1761" s="1" t="s">
        <v>41</v>
      </c>
      <c r="AA1761" s="3">
        <v>6032.8</v>
      </c>
      <c r="AB1761" s="3">
        <v>6045.1593682939674</v>
      </c>
      <c r="AC1761" s="3">
        <v>6335.595899538167</v>
      </c>
      <c r="AD1761" s="3">
        <v>6368.3866219462689</v>
      </c>
      <c r="AE1761" s="3">
        <v>6679.1256969829192</v>
      </c>
      <c r="AF1761" s="3">
        <v>6629.1212708233115</v>
      </c>
      <c r="AG1761" s="3">
        <v>6038.9796841469833</v>
      </c>
      <c r="AH1761" s="3">
        <v>6351.9912607422175</v>
      </c>
      <c r="AI1761" s="3">
        <v>1.0518318644814992</v>
      </c>
      <c r="AJ1761" s="3">
        <v>6654.1234839031149</v>
      </c>
      <c r="AK1761" s="3">
        <v>1.1018622071822752</v>
      </c>
      <c r="AL1761" s="3">
        <v>0.85337988552886801</v>
      </c>
      <c r="AM1761" s="3">
        <v>0.44933514516838902</v>
      </c>
      <c r="AN1761" s="3" t="b">
        <f t="shared" si="27"/>
        <v>1</v>
      </c>
    </row>
    <row r="1762" spans="1:40" x14ac:dyDescent="0.2">
      <c r="A1762" s="1" t="b">
        <v>0</v>
      </c>
      <c r="B1762" s="1" t="s">
        <v>37</v>
      </c>
      <c r="C1762" s="1" t="s">
        <v>38</v>
      </c>
      <c r="D1762" s="1" t="s">
        <v>3561</v>
      </c>
      <c r="E1762" s="1" t="s">
        <v>3562</v>
      </c>
      <c r="F1762" s="1">
        <v>0</v>
      </c>
      <c r="G1762" s="1" t="b">
        <v>0</v>
      </c>
      <c r="H1762" s="1">
        <v>139.54</v>
      </c>
      <c r="I1762" s="1">
        <v>42</v>
      </c>
      <c r="J1762" s="1">
        <v>18</v>
      </c>
      <c r="K1762" s="1">
        <v>117</v>
      </c>
      <c r="L1762" s="1">
        <v>18</v>
      </c>
      <c r="M1762" s="1">
        <v>1</v>
      </c>
      <c r="N1762" s="1">
        <v>395</v>
      </c>
      <c r="O1762" s="1">
        <v>43.6</v>
      </c>
      <c r="P1762" s="1">
        <v>6.48</v>
      </c>
      <c r="Q1762" s="1">
        <v>352.59</v>
      </c>
      <c r="R1762" s="1">
        <v>18</v>
      </c>
      <c r="S1762" s="1">
        <v>0</v>
      </c>
      <c r="T1762" s="1">
        <v>11606.9</v>
      </c>
      <c r="U1762" s="1">
        <v>11026.4</v>
      </c>
      <c r="V1762" s="1">
        <v>11839.6</v>
      </c>
      <c r="W1762" s="1">
        <v>11726.3</v>
      </c>
      <c r="X1762" s="1">
        <v>10541.5</v>
      </c>
      <c r="Y1762" s="1">
        <v>10169.1</v>
      </c>
      <c r="Z1762" s="1" t="s">
        <v>41</v>
      </c>
      <c r="AA1762" s="3">
        <v>11606.9</v>
      </c>
      <c r="AB1762" s="3">
        <v>11878.313717755473</v>
      </c>
      <c r="AC1762" s="3">
        <v>11443.48826254742</v>
      </c>
      <c r="AD1762" s="3">
        <v>11451.689445788061</v>
      </c>
      <c r="AE1762" s="3">
        <v>11958.693446352579</v>
      </c>
      <c r="AF1762" s="3">
        <v>11954.212852023218</v>
      </c>
      <c r="AG1762" s="3">
        <v>11742.606858877736</v>
      </c>
      <c r="AH1762" s="3">
        <v>11447.588854167741</v>
      </c>
      <c r="AI1762" s="3">
        <v>0.97487627677094946</v>
      </c>
      <c r="AJ1762" s="3">
        <v>11956.453149187899</v>
      </c>
      <c r="AK1762" s="3">
        <v>1.0182111427964984</v>
      </c>
      <c r="AL1762" s="3">
        <v>0.77471059746248505</v>
      </c>
      <c r="AM1762" s="3">
        <v>0.93586968489637101</v>
      </c>
      <c r="AN1762" s="3" t="b">
        <f t="shared" si="27"/>
        <v>0</v>
      </c>
    </row>
    <row r="1763" spans="1:40" x14ac:dyDescent="0.2">
      <c r="A1763" s="1" t="b">
        <v>0</v>
      </c>
      <c r="B1763" s="1" t="s">
        <v>37</v>
      </c>
      <c r="C1763" s="1" t="s">
        <v>38</v>
      </c>
      <c r="D1763" s="1" t="s">
        <v>3563</v>
      </c>
      <c r="E1763" s="1" t="s">
        <v>3564</v>
      </c>
      <c r="F1763" s="1">
        <v>0</v>
      </c>
      <c r="G1763" s="1" t="b">
        <v>0</v>
      </c>
      <c r="H1763" s="1">
        <v>139.511</v>
      </c>
      <c r="I1763" s="1">
        <v>19</v>
      </c>
      <c r="J1763" s="1">
        <v>26</v>
      </c>
      <c r="K1763" s="1">
        <v>51</v>
      </c>
      <c r="L1763" s="1">
        <v>24</v>
      </c>
      <c r="M1763" s="1">
        <v>1</v>
      </c>
      <c r="N1763" s="1">
        <v>1560</v>
      </c>
      <c r="O1763" s="1">
        <v>175.6</v>
      </c>
      <c r="P1763" s="1">
        <v>5.58</v>
      </c>
      <c r="Q1763" s="1">
        <v>151.44999999999999</v>
      </c>
      <c r="R1763" s="1">
        <v>26</v>
      </c>
      <c r="S1763" s="1">
        <v>2</v>
      </c>
      <c r="T1763" s="1">
        <v>5521.6</v>
      </c>
      <c r="U1763" s="1">
        <v>5226.5</v>
      </c>
      <c r="V1763" s="1">
        <v>5053.7</v>
      </c>
      <c r="W1763" s="1">
        <v>5016.2</v>
      </c>
      <c r="X1763" s="1">
        <v>4522.6000000000004</v>
      </c>
      <c r="Y1763" s="1">
        <v>4389.3</v>
      </c>
      <c r="Z1763" s="1" t="s">
        <v>41</v>
      </c>
      <c r="AA1763" s="3">
        <v>5521.6</v>
      </c>
      <c r="AB1763" s="3">
        <v>5630.3060514627596</v>
      </c>
      <c r="AC1763" s="3">
        <v>4884.620817632006</v>
      </c>
      <c r="AD1763" s="3">
        <v>4898.7288912924005</v>
      </c>
      <c r="AE1763" s="3">
        <v>5130.6158497817369</v>
      </c>
      <c r="AF1763" s="3">
        <v>5159.8102557144211</v>
      </c>
      <c r="AG1763" s="3">
        <v>5575.95302573138</v>
      </c>
      <c r="AH1763" s="3">
        <v>4891.6748544622033</v>
      </c>
      <c r="AI1763" s="3">
        <v>0.87728049929555818</v>
      </c>
      <c r="AJ1763" s="3">
        <v>5145.2130527480786</v>
      </c>
      <c r="AK1763" s="3">
        <v>0.92275043010664481</v>
      </c>
      <c r="AL1763" s="3">
        <v>0.30764050150373701</v>
      </c>
      <c r="AM1763" s="3">
        <v>0.70436950581909297</v>
      </c>
      <c r="AN1763" s="3" t="b">
        <f t="shared" si="27"/>
        <v>1</v>
      </c>
    </row>
    <row r="1764" spans="1:40" x14ac:dyDescent="0.2">
      <c r="A1764" s="1" t="b">
        <v>0</v>
      </c>
      <c r="B1764" s="1" t="s">
        <v>37</v>
      </c>
      <c r="C1764" s="1" t="s">
        <v>38</v>
      </c>
      <c r="D1764" s="1" t="s">
        <v>3565</v>
      </c>
      <c r="E1764" s="1" t="s">
        <v>3566</v>
      </c>
      <c r="F1764" s="1">
        <v>0</v>
      </c>
      <c r="G1764" s="1" t="b">
        <v>0</v>
      </c>
      <c r="H1764" s="1">
        <v>139.47</v>
      </c>
      <c r="I1764" s="1">
        <v>36</v>
      </c>
      <c r="J1764" s="1">
        <v>28</v>
      </c>
      <c r="K1764" s="1">
        <v>70</v>
      </c>
      <c r="L1764" s="1">
        <v>1</v>
      </c>
      <c r="M1764" s="1">
        <v>1</v>
      </c>
      <c r="N1764" s="1">
        <v>882</v>
      </c>
      <c r="O1764" s="1">
        <v>98.6</v>
      </c>
      <c r="P1764" s="1">
        <v>10.02</v>
      </c>
      <c r="Q1764" s="1">
        <v>213.84</v>
      </c>
      <c r="R1764" s="1">
        <v>28</v>
      </c>
      <c r="S1764" s="1">
        <v>0</v>
      </c>
      <c r="T1764" s="1">
        <v>66.8</v>
      </c>
      <c r="U1764" s="1">
        <v>40.4</v>
      </c>
      <c r="V1764" s="1">
        <v>36</v>
      </c>
      <c r="W1764" s="1">
        <v>43.7</v>
      </c>
      <c r="X1764" s="1">
        <v>33.799999999999997</v>
      </c>
      <c r="Y1764" s="1">
        <v>26.6</v>
      </c>
      <c r="Z1764" s="1" t="s">
        <v>41</v>
      </c>
      <c r="AA1764" s="3">
        <v>66.8</v>
      </c>
      <c r="AB1764" s="3">
        <v>43.521355492030132</v>
      </c>
      <c r="AC1764" s="3">
        <v>34.795565513337202</v>
      </c>
      <c r="AD1764" s="3">
        <v>42.676618266711436</v>
      </c>
      <c r="AE1764" s="3">
        <v>38.344053359267384</v>
      </c>
      <c r="AF1764" s="3">
        <v>31.269439956713736</v>
      </c>
      <c r="AG1764" s="3">
        <v>55.160677746015068</v>
      </c>
      <c r="AH1764" s="3">
        <v>38.736091890024319</v>
      </c>
      <c r="AI1764" s="3">
        <v>0.70224104330956483</v>
      </c>
      <c r="AJ1764" s="3">
        <v>34.806746657990558</v>
      </c>
      <c r="AK1764" s="3">
        <v>0.63100650826403371</v>
      </c>
      <c r="AL1764" s="3">
        <v>0.18365923299315701</v>
      </c>
      <c r="AM1764" s="3">
        <v>0.13181854208104299</v>
      </c>
      <c r="AN1764" s="3" t="b">
        <f t="shared" si="27"/>
        <v>1</v>
      </c>
    </row>
    <row r="1765" spans="1:40" x14ac:dyDescent="0.2">
      <c r="A1765" s="1" t="b">
        <v>0</v>
      </c>
      <c r="B1765" s="1" t="s">
        <v>37</v>
      </c>
      <c r="C1765" s="1" t="s">
        <v>38</v>
      </c>
      <c r="D1765" s="1" t="s">
        <v>3567</v>
      </c>
      <c r="E1765" s="1" t="s">
        <v>3568</v>
      </c>
      <c r="F1765" s="1">
        <v>0</v>
      </c>
      <c r="G1765" s="1" t="b">
        <v>0</v>
      </c>
      <c r="H1765" s="1">
        <v>139.45599999999999</v>
      </c>
      <c r="I1765" s="1">
        <v>25</v>
      </c>
      <c r="J1765" s="1">
        <v>25</v>
      </c>
      <c r="K1765" s="1">
        <v>61</v>
      </c>
      <c r="L1765" s="1">
        <v>25</v>
      </c>
      <c r="M1765" s="1">
        <v>1</v>
      </c>
      <c r="N1765" s="1">
        <v>1393</v>
      </c>
      <c r="O1765" s="1">
        <v>152.69999999999999</v>
      </c>
      <c r="P1765" s="1">
        <v>6.38</v>
      </c>
      <c r="Q1765" s="1">
        <v>202.22</v>
      </c>
      <c r="R1765" s="1">
        <v>25</v>
      </c>
      <c r="S1765" s="1">
        <v>0</v>
      </c>
      <c r="T1765" s="1">
        <v>5932.4</v>
      </c>
      <c r="U1765" s="1">
        <v>5379.6</v>
      </c>
      <c r="V1765" s="1">
        <v>5119.3</v>
      </c>
      <c r="W1765" s="1">
        <v>5055.3999999999996</v>
      </c>
      <c r="X1765" s="1">
        <v>4801.3</v>
      </c>
      <c r="Y1765" s="1">
        <v>4507.7</v>
      </c>
      <c r="Z1765" s="1" t="s">
        <v>41</v>
      </c>
      <c r="AA1765" s="3">
        <v>5932.4</v>
      </c>
      <c r="AB1765" s="3">
        <v>5795.2347525971609</v>
      </c>
      <c r="AC1765" s="3">
        <v>4948.0260703451986</v>
      </c>
      <c r="AD1765" s="3">
        <v>4937.0108921174597</v>
      </c>
      <c r="AE1765" s="3">
        <v>5446.7841240784173</v>
      </c>
      <c r="AF1765" s="3">
        <v>5298.9945298074617</v>
      </c>
      <c r="AG1765" s="3">
        <v>5863.8173762985807</v>
      </c>
      <c r="AH1765" s="3">
        <v>4942.5184812313291</v>
      </c>
      <c r="AI1765" s="3">
        <v>0.84288410843231221</v>
      </c>
      <c r="AJ1765" s="3">
        <v>5372.8893269429391</v>
      </c>
      <c r="AK1765" s="3">
        <v>0.91627842106066226</v>
      </c>
      <c r="AL1765" s="3">
        <v>0.20797104016823101</v>
      </c>
      <c r="AM1765" s="3">
        <v>0.67149578316154301</v>
      </c>
      <c r="AN1765" s="3" t="b">
        <f t="shared" si="27"/>
        <v>1</v>
      </c>
    </row>
    <row r="1766" spans="1:40" x14ac:dyDescent="0.2">
      <c r="A1766" s="1" t="b">
        <v>0</v>
      </c>
      <c r="B1766" s="1" t="s">
        <v>37</v>
      </c>
      <c r="C1766" s="1" t="s">
        <v>38</v>
      </c>
      <c r="D1766" s="1" t="s">
        <v>3569</v>
      </c>
      <c r="E1766" s="1" t="s">
        <v>3570</v>
      </c>
      <c r="F1766" s="1">
        <v>0</v>
      </c>
      <c r="G1766" s="1" t="b">
        <v>0</v>
      </c>
      <c r="H1766" s="1">
        <v>139.446</v>
      </c>
      <c r="I1766" s="1">
        <v>68</v>
      </c>
      <c r="J1766" s="1">
        <v>13</v>
      </c>
      <c r="K1766" s="1">
        <v>126</v>
      </c>
      <c r="L1766" s="1">
        <v>12</v>
      </c>
      <c r="M1766" s="1">
        <v>1</v>
      </c>
      <c r="N1766" s="1">
        <v>177</v>
      </c>
      <c r="O1766" s="1">
        <v>19.2</v>
      </c>
      <c r="P1766" s="1">
        <v>8.07</v>
      </c>
      <c r="Q1766" s="1">
        <v>313</v>
      </c>
      <c r="R1766" s="1">
        <v>13</v>
      </c>
      <c r="S1766" s="1">
        <v>0</v>
      </c>
      <c r="T1766" s="1">
        <v>11417.2</v>
      </c>
      <c r="U1766" s="1">
        <v>10407.700000000001</v>
      </c>
      <c r="V1766" s="1">
        <v>11572.1</v>
      </c>
      <c r="W1766" s="1">
        <v>11625.1</v>
      </c>
      <c r="X1766" s="1">
        <v>9385.9</v>
      </c>
      <c r="Y1766" s="1">
        <v>9159.2999999999993</v>
      </c>
      <c r="Z1766" s="1" t="s">
        <v>41</v>
      </c>
      <c r="AA1766" s="3">
        <v>11417.2</v>
      </c>
      <c r="AB1766" s="3">
        <v>11211.812167188171</v>
      </c>
      <c r="AC1766" s="3">
        <v>11184.937879913596</v>
      </c>
      <c r="AD1766" s="3">
        <v>11352.859382433571</v>
      </c>
      <c r="AE1766" s="3">
        <v>10647.735219667094</v>
      </c>
      <c r="AF1766" s="3">
        <v>10767.149676523612</v>
      </c>
      <c r="AG1766" s="3">
        <v>11314.506083594086</v>
      </c>
      <c r="AH1766" s="3">
        <v>11268.898631173583</v>
      </c>
      <c r="AI1766" s="3">
        <v>0.99596911680602362</v>
      </c>
      <c r="AJ1766" s="3">
        <v>10707.442448095353</v>
      </c>
      <c r="AK1766" s="3">
        <v>0.94634643076652114</v>
      </c>
      <c r="AL1766" s="3">
        <v>0.90723287425446397</v>
      </c>
      <c r="AM1766" s="3">
        <v>0.77935776767454301</v>
      </c>
      <c r="AN1766" s="3" t="b">
        <f t="shared" si="27"/>
        <v>1</v>
      </c>
    </row>
    <row r="1767" spans="1:40" x14ac:dyDescent="0.2">
      <c r="A1767" s="1" t="b">
        <v>0</v>
      </c>
      <c r="B1767" s="1" t="s">
        <v>37</v>
      </c>
      <c r="C1767" s="1" t="s">
        <v>38</v>
      </c>
      <c r="D1767" s="1" t="s">
        <v>3571</v>
      </c>
      <c r="E1767" s="1" t="s">
        <v>3572</v>
      </c>
      <c r="F1767" s="1">
        <v>0</v>
      </c>
      <c r="G1767" s="1" t="b">
        <v>0</v>
      </c>
      <c r="H1767" s="1">
        <v>139.41399999999999</v>
      </c>
      <c r="I1767" s="1">
        <v>33</v>
      </c>
      <c r="J1767" s="1">
        <v>21</v>
      </c>
      <c r="K1767" s="1">
        <v>67</v>
      </c>
      <c r="L1767" s="1">
        <v>21</v>
      </c>
      <c r="M1767" s="1">
        <v>1</v>
      </c>
      <c r="N1767" s="1">
        <v>553</v>
      </c>
      <c r="O1767" s="1">
        <v>61.2</v>
      </c>
      <c r="P1767" s="1">
        <v>9.67</v>
      </c>
      <c r="Q1767" s="1">
        <v>204.89</v>
      </c>
      <c r="R1767" s="1">
        <v>21</v>
      </c>
      <c r="S1767" s="1">
        <v>0</v>
      </c>
      <c r="T1767" s="1">
        <v>6034.5</v>
      </c>
      <c r="U1767" s="1">
        <v>5606.6</v>
      </c>
      <c r="V1767" s="1">
        <v>9121</v>
      </c>
      <c r="W1767" s="1">
        <v>8967.2000000000007</v>
      </c>
      <c r="X1767" s="1">
        <v>4573.2</v>
      </c>
      <c r="Y1767" s="1">
        <v>4694.2</v>
      </c>
      <c r="Z1767" s="1" t="s">
        <v>41</v>
      </c>
      <c r="AA1767" s="3">
        <v>6034.5</v>
      </c>
      <c r="AB1767" s="3">
        <v>6039.7730619211925</v>
      </c>
      <c r="AC1767" s="3">
        <v>8815.8431401985727</v>
      </c>
      <c r="AD1767" s="3">
        <v>8757.2030050630383</v>
      </c>
      <c r="AE1767" s="3">
        <v>5188.0184858757866</v>
      </c>
      <c r="AF1767" s="3">
        <v>5518.2332723611125</v>
      </c>
      <c r="AG1767" s="3">
        <v>6037.1365309605962</v>
      </c>
      <c r="AH1767" s="3">
        <v>8786.5230726308055</v>
      </c>
      <c r="AI1767" s="3">
        <v>1.4554123511320924</v>
      </c>
      <c r="AJ1767" s="3">
        <v>5353.12587911845</v>
      </c>
      <c r="AK1767" s="3">
        <v>0.88669948934659759</v>
      </c>
      <c r="AL1767" s="3">
        <v>8.3341403580703202E-3</v>
      </c>
      <c r="AM1767" s="3">
        <v>0.52984754267282796</v>
      </c>
      <c r="AN1767" s="3" t="b">
        <f t="shared" si="27"/>
        <v>0</v>
      </c>
    </row>
    <row r="1768" spans="1:40" x14ac:dyDescent="0.2">
      <c r="A1768" s="1" t="b">
        <v>0</v>
      </c>
      <c r="B1768" s="1" t="s">
        <v>37</v>
      </c>
      <c r="C1768" s="1" t="s">
        <v>38</v>
      </c>
      <c r="D1768" s="1" t="s">
        <v>3573</v>
      </c>
      <c r="E1768" s="1" t="s">
        <v>3574</v>
      </c>
      <c r="F1768" s="1">
        <v>0</v>
      </c>
      <c r="G1768" s="1" t="b">
        <v>0</v>
      </c>
      <c r="H1768" s="1">
        <v>139.405</v>
      </c>
      <c r="I1768" s="1">
        <v>77</v>
      </c>
      <c r="J1768" s="1">
        <v>14</v>
      </c>
      <c r="K1768" s="1">
        <v>126</v>
      </c>
      <c r="L1768" s="1">
        <v>13</v>
      </c>
      <c r="M1768" s="1">
        <v>1</v>
      </c>
      <c r="N1768" s="1">
        <v>200</v>
      </c>
      <c r="O1768" s="1">
        <v>22.4</v>
      </c>
      <c r="P1768" s="1">
        <v>5.44</v>
      </c>
      <c r="Q1768" s="1">
        <v>432.87</v>
      </c>
      <c r="R1768" s="1">
        <v>14</v>
      </c>
      <c r="S1768" s="1">
        <v>1</v>
      </c>
      <c r="T1768" s="1">
        <v>16390.099999999999</v>
      </c>
      <c r="U1768" s="1">
        <v>15271.7</v>
      </c>
      <c r="V1768" s="1">
        <v>17207.3</v>
      </c>
      <c r="W1768" s="1">
        <v>16515.3</v>
      </c>
      <c r="X1768" s="1">
        <v>14851.5</v>
      </c>
      <c r="Y1768" s="1">
        <v>13986.4</v>
      </c>
      <c r="Z1768" s="1" t="s">
        <v>41</v>
      </c>
      <c r="AA1768" s="3">
        <v>16390.099999999999</v>
      </c>
      <c r="AB1768" s="3">
        <v>16451.611006624669</v>
      </c>
      <c r="AC1768" s="3">
        <v>16631.603734934644</v>
      </c>
      <c r="AD1768" s="3">
        <v>16128.53898535971</v>
      </c>
      <c r="AE1768" s="3">
        <v>16848.12746938342</v>
      </c>
      <c r="AF1768" s="3">
        <v>16441.612594382743</v>
      </c>
      <c r="AG1768" s="3">
        <v>16420.855503312334</v>
      </c>
      <c r="AH1768" s="3">
        <v>16380.071360147176</v>
      </c>
      <c r="AI1768" s="3">
        <v>0.99751632044037342</v>
      </c>
      <c r="AJ1768" s="3">
        <v>16644.870031883082</v>
      </c>
      <c r="AK1768" s="3">
        <v>1.0136420741614565</v>
      </c>
      <c r="AL1768" s="3">
        <v>0.98819764696200596</v>
      </c>
      <c r="AM1768" s="3">
        <v>0.95867716696752803</v>
      </c>
      <c r="AN1768" s="3" t="b">
        <f t="shared" si="27"/>
        <v>0</v>
      </c>
    </row>
    <row r="1769" spans="1:40" x14ac:dyDescent="0.2">
      <c r="A1769" s="1" t="b">
        <v>0</v>
      </c>
      <c r="B1769" s="1" t="s">
        <v>37</v>
      </c>
      <c r="C1769" s="1" t="s">
        <v>38</v>
      </c>
      <c r="D1769" s="1" t="s">
        <v>3575</v>
      </c>
      <c r="E1769" s="1" t="s">
        <v>3576</v>
      </c>
      <c r="F1769" s="1">
        <v>0</v>
      </c>
      <c r="G1769" s="1" t="b">
        <v>0</v>
      </c>
      <c r="H1769" s="1">
        <v>139.33199999999999</v>
      </c>
      <c r="I1769" s="1">
        <v>71</v>
      </c>
      <c r="J1769" s="1">
        <v>13</v>
      </c>
      <c r="K1769" s="1">
        <v>255</v>
      </c>
      <c r="L1769" s="1">
        <v>13</v>
      </c>
      <c r="M1769" s="1">
        <v>1</v>
      </c>
      <c r="N1769" s="1">
        <v>192</v>
      </c>
      <c r="O1769" s="1">
        <v>21.9</v>
      </c>
      <c r="P1769" s="1">
        <v>9.9499999999999993</v>
      </c>
      <c r="Q1769" s="1">
        <v>642.17999999999995</v>
      </c>
      <c r="R1769" s="1">
        <v>13</v>
      </c>
      <c r="S1769" s="1">
        <v>0</v>
      </c>
      <c r="T1769" s="1">
        <v>23577.7</v>
      </c>
      <c r="U1769" s="1">
        <v>21196</v>
      </c>
      <c r="V1769" s="1">
        <v>22540.799999999999</v>
      </c>
      <c r="W1769" s="1">
        <v>22233.8</v>
      </c>
      <c r="X1769" s="1">
        <v>20883.7</v>
      </c>
      <c r="Y1769" s="1">
        <v>19805.400000000001</v>
      </c>
      <c r="Z1769" s="1" t="s">
        <v>41</v>
      </c>
      <c r="AA1769" s="3">
        <v>23577.7</v>
      </c>
      <c r="AB1769" s="3">
        <v>22833.629975472046</v>
      </c>
      <c r="AC1769" s="3">
        <v>21786.663420084198</v>
      </c>
      <c r="AD1769" s="3">
        <v>21713.121172045965</v>
      </c>
      <c r="AE1769" s="3">
        <v>23691.293110619299</v>
      </c>
      <c r="AF1769" s="3">
        <v>23282.096470627748</v>
      </c>
      <c r="AG1769" s="3">
        <v>23205.664987736025</v>
      </c>
      <c r="AH1769" s="3">
        <v>21749.892296065082</v>
      </c>
      <c r="AI1769" s="3">
        <v>0.93726649538204121</v>
      </c>
      <c r="AJ1769" s="3">
        <v>23486.694790623522</v>
      </c>
      <c r="AK1769" s="3">
        <v>1.0121103964500056</v>
      </c>
      <c r="AL1769" s="3">
        <v>0.55836084858672197</v>
      </c>
      <c r="AM1769" s="3">
        <v>0.87670692637126202</v>
      </c>
      <c r="AN1769" s="3" t="b">
        <f t="shared" si="27"/>
        <v>0</v>
      </c>
    </row>
    <row r="1770" spans="1:40" x14ac:dyDescent="0.2">
      <c r="A1770" s="1" t="b">
        <v>0</v>
      </c>
      <c r="B1770" s="1" t="s">
        <v>37</v>
      </c>
      <c r="C1770" s="1" t="s">
        <v>38</v>
      </c>
      <c r="D1770" s="1" t="s">
        <v>3577</v>
      </c>
      <c r="E1770" s="1" t="s">
        <v>3578</v>
      </c>
      <c r="F1770" s="1">
        <v>0</v>
      </c>
      <c r="G1770" s="1" t="b">
        <v>0</v>
      </c>
      <c r="H1770" s="1">
        <v>139.304</v>
      </c>
      <c r="I1770" s="1">
        <v>31</v>
      </c>
      <c r="J1770" s="1">
        <v>23</v>
      </c>
      <c r="K1770" s="1">
        <v>54</v>
      </c>
      <c r="L1770" s="1">
        <v>23</v>
      </c>
      <c r="M1770" s="1">
        <v>1</v>
      </c>
      <c r="N1770" s="1">
        <v>911</v>
      </c>
      <c r="O1770" s="1">
        <v>99.9</v>
      </c>
      <c r="P1770" s="1">
        <v>7.55</v>
      </c>
      <c r="Q1770" s="1">
        <v>211.69</v>
      </c>
      <c r="R1770" s="1">
        <v>23</v>
      </c>
      <c r="S1770" s="1">
        <v>0</v>
      </c>
      <c r="T1770" s="1">
        <v>3857.8</v>
      </c>
      <c r="U1770" s="1">
        <v>3564.1</v>
      </c>
      <c r="V1770" s="1">
        <v>3314.3</v>
      </c>
      <c r="W1770" s="1">
        <v>3301.7</v>
      </c>
      <c r="X1770" s="1">
        <v>4700.2</v>
      </c>
      <c r="Y1770" s="1">
        <v>4368.8</v>
      </c>
      <c r="Z1770" s="1" t="s">
        <v>41</v>
      </c>
      <c r="AA1770" s="3">
        <v>3857.8</v>
      </c>
      <c r="AB1770" s="3">
        <v>3839.4669086421932</v>
      </c>
      <c r="AC1770" s="3">
        <v>3203.4150772459307</v>
      </c>
      <c r="AD1770" s="3">
        <v>3224.3796460229091</v>
      </c>
      <c r="AE1770" s="3">
        <v>5332.0922958351648</v>
      </c>
      <c r="AF1770" s="3">
        <v>5135.7116271763516</v>
      </c>
      <c r="AG1770" s="3">
        <v>3848.6334543210969</v>
      </c>
      <c r="AH1770" s="3">
        <v>3213.8973616344201</v>
      </c>
      <c r="AI1770" s="3">
        <v>0.83507494277637184</v>
      </c>
      <c r="AJ1770" s="3">
        <v>5233.9019615057587</v>
      </c>
      <c r="AK1770" s="3">
        <v>1.3599377606691372</v>
      </c>
      <c r="AL1770" s="3">
        <v>0.33565622086166402</v>
      </c>
      <c r="AM1770" s="3">
        <v>5.71497684068034E-2</v>
      </c>
      <c r="AN1770" s="3" t="b">
        <f t="shared" si="27"/>
        <v>0</v>
      </c>
    </row>
    <row r="1771" spans="1:40" x14ac:dyDescent="0.2">
      <c r="A1771" s="1" t="b">
        <v>0</v>
      </c>
      <c r="B1771" s="1" t="s">
        <v>37</v>
      </c>
      <c r="C1771" s="1" t="s">
        <v>38</v>
      </c>
      <c r="D1771" s="1" t="s">
        <v>3579</v>
      </c>
      <c r="E1771" s="1" t="s">
        <v>3580</v>
      </c>
      <c r="F1771" s="1">
        <v>0</v>
      </c>
      <c r="G1771" s="1" t="b">
        <v>0</v>
      </c>
      <c r="H1771" s="1">
        <v>139.21299999999999</v>
      </c>
      <c r="I1771" s="1">
        <v>37</v>
      </c>
      <c r="J1771" s="1">
        <v>15</v>
      </c>
      <c r="K1771" s="1">
        <v>96</v>
      </c>
      <c r="L1771" s="1">
        <v>8</v>
      </c>
      <c r="M1771" s="1">
        <v>1</v>
      </c>
      <c r="N1771" s="1">
        <v>521</v>
      </c>
      <c r="O1771" s="1">
        <v>57.8</v>
      </c>
      <c r="P1771" s="1">
        <v>4.9400000000000004</v>
      </c>
      <c r="Q1771" s="1">
        <v>347.45</v>
      </c>
      <c r="R1771" s="1">
        <v>15</v>
      </c>
      <c r="S1771" s="1">
        <v>0</v>
      </c>
      <c r="T1771" s="1">
        <v>3398.8</v>
      </c>
      <c r="U1771" s="1">
        <v>3201.9</v>
      </c>
      <c r="V1771" s="1">
        <v>3762.1</v>
      </c>
      <c r="W1771" s="1">
        <v>3567.3</v>
      </c>
      <c r="X1771" s="1">
        <v>3174.8</v>
      </c>
      <c r="Y1771" s="1">
        <v>2996.4</v>
      </c>
      <c r="Z1771" s="1" t="s">
        <v>41</v>
      </c>
      <c r="AA1771" s="3">
        <v>3398.8</v>
      </c>
      <c r="AB1771" s="3">
        <v>3449.2828749982991</v>
      </c>
      <c r="AC1771" s="3">
        <v>3636.2332504923857</v>
      </c>
      <c r="AD1771" s="3">
        <v>3483.7597332457599</v>
      </c>
      <c r="AE1771" s="3">
        <v>3601.6183610947369</v>
      </c>
      <c r="AF1771" s="3">
        <v>3522.3966122668057</v>
      </c>
      <c r="AG1771" s="3">
        <v>3424.0414374991497</v>
      </c>
      <c r="AH1771" s="3">
        <v>3559.996491869073</v>
      </c>
      <c r="AI1771" s="3">
        <v>1.0397060189987719</v>
      </c>
      <c r="AJ1771" s="3">
        <v>3562.0074866807713</v>
      </c>
      <c r="AK1771" s="3">
        <v>1.0402933351421089</v>
      </c>
      <c r="AL1771" s="3">
        <v>0.86881082593071002</v>
      </c>
      <c r="AM1771" s="3">
        <v>0.73730494321511997</v>
      </c>
      <c r="AN1771" s="3" t="b">
        <f t="shared" si="27"/>
        <v>1</v>
      </c>
    </row>
    <row r="1772" spans="1:40" x14ac:dyDescent="0.2">
      <c r="A1772" s="1" t="b">
        <v>0</v>
      </c>
      <c r="B1772" s="1" t="s">
        <v>37</v>
      </c>
      <c r="C1772" s="1" t="s">
        <v>38</v>
      </c>
      <c r="D1772" s="1" t="s">
        <v>3581</v>
      </c>
      <c r="E1772" s="1" t="s">
        <v>3582</v>
      </c>
      <c r="F1772" s="1">
        <v>0</v>
      </c>
      <c r="G1772" s="1" t="b">
        <v>0</v>
      </c>
      <c r="H1772" s="1">
        <v>139.08500000000001</v>
      </c>
      <c r="I1772" s="1">
        <v>50</v>
      </c>
      <c r="J1772" s="1">
        <v>16</v>
      </c>
      <c r="K1772" s="1">
        <v>68</v>
      </c>
      <c r="L1772" s="1">
        <v>13</v>
      </c>
      <c r="M1772" s="1">
        <v>1</v>
      </c>
      <c r="N1772" s="1">
        <v>339</v>
      </c>
      <c r="O1772" s="1">
        <v>37.799999999999997</v>
      </c>
      <c r="P1772" s="1">
        <v>5.62</v>
      </c>
      <c r="Q1772" s="1">
        <v>252.12</v>
      </c>
      <c r="R1772" s="1">
        <v>16</v>
      </c>
      <c r="S1772" s="1">
        <v>3</v>
      </c>
      <c r="T1772" s="1">
        <v>7492.9</v>
      </c>
      <c r="U1772" s="1">
        <v>6756.1</v>
      </c>
      <c r="V1772" s="1">
        <v>9890.4</v>
      </c>
      <c r="W1772" s="1">
        <v>9601.1</v>
      </c>
      <c r="X1772" s="1">
        <v>7055.3</v>
      </c>
      <c r="Y1772" s="1">
        <v>6728.4</v>
      </c>
      <c r="Z1772" s="1" t="s">
        <v>41</v>
      </c>
      <c r="AA1772" s="3">
        <v>7492.9</v>
      </c>
      <c r="AB1772" s="3">
        <v>7278.0848970223969</v>
      </c>
      <c r="AC1772" s="3">
        <v>9559.5016986975079</v>
      </c>
      <c r="AD1772" s="3">
        <v>9376.2581153437804</v>
      </c>
      <c r="AE1772" s="3">
        <v>8003.8106409952425</v>
      </c>
      <c r="AF1772" s="3">
        <v>7909.522549050851</v>
      </c>
      <c r="AG1772" s="3">
        <v>7385.4924485111987</v>
      </c>
      <c r="AH1772" s="3">
        <v>9467.8799070206442</v>
      </c>
      <c r="AI1772" s="3">
        <v>1.2819564806310544</v>
      </c>
      <c r="AJ1772" s="3">
        <v>7956.6665950230472</v>
      </c>
      <c r="AK1772" s="3">
        <v>1.0773373137260451</v>
      </c>
      <c r="AL1772" s="3">
        <v>0.107446302171225</v>
      </c>
      <c r="AM1772" s="3">
        <v>0.63165560537703003</v>
      </c>
      <c r="AN1772" s="3" t="b">
        <f t="shared" si="27"/>
        <v>1</v>
      </c>
    </row>
    <row r="1773" spans="1:40" x14ac:dyDescent="0.2">
      <c r="A1773" s="1" t="b">
        <v>0</v>
      </c>
      <c r="B1773" s="1" t="s">
        <v>37</v>
      </c>
      <c r="C1773" s="1" t="s">
        <v>38</v>
      </c>
      <c r="D1773" s="1" t="s">
        <v>3583</v>
      </c>
      <c r="E1773" s="1" t="s">
        <v>3584</v>
      </c>
      <c r="F1773" s="1">
        <v>0</v>
      </c>
      <c r="G1773" s="1" t="b">
        <v>0</v>
      </c>
      <c r="H1773" s="1">
        <v>138.93199999999999</v>
      </c>
      <c r="I1773" s="1">
        <v>37</v>
      </c>
      <c r="J1773" s="1">
        <v>24</v>
      </c>
      <c r="K1773" s="1">
        <v>45</v>
      </c>
      <c r="L1773" s="1">
        <v>23</v>
      </c>
      <c r="M1773" s="1">
        <v>1</v>
      </c>
      <c r="N1773" s="1">
        <v>615</v>
      </c>
      <c r="O1773" s="1">
        <v>70.5</v>
      </c>
      <c r="P1773" s="1">
        <v>5.96</v>
      </c>
      <c r="Q1773" s="1">
        <v>161.35</v>
      </c>
      <c r="R1773" s="1">
        <v>24</v>
      </c>
      <c r="S1773" s="1">
        <v>0</v>
      </c>
      <c r="T1773" s="1">
        <v>7240</v>
      </c>
      <c r="U1773" s="1">
        <v>6621.3</v>
      </c>
      <c r="V1773" s="1">
        <v>7090.9</v>
      </c>
      <c r="W1773" s="1">
        <v>7276.5</v>
      </c>
      <c r="X1773" s="1">
        <v>5184.6000000000004</v>
      </c>
      <c r="Y1773" s="1">
        <v>4933.7</v>
      </c>
      <c r="Z1773" s="1" t="s">
        <v>41</v>
      </c>
      <c r="AA1773" s="3">
        <v>7240</v>
      </c>
      <c r="AB1773" s="3">
        <v>7132.8700772123557</v>
      </c>
      <c r="AC1773" s="3">
        <v>6853.6632082922979</v>
      </c>
      <c r="AD1773" s="3">
        <v>7106.0964031516187</v>
      </c>
      <c r="AE1773" s="3">
        <v>5881.6147646880981</v>
      </c>
      <c r="AF1773" s="3">
        <v>5799.775786257087</v>
      </c>
      <c r="AG1773" s="3">
        <v>7186.4350386061778</v>
      </c>
      <c r="AH1773" s="3">
        <v>6979.8798057219583</v>
      </c>
      <c r="AI1773" s="3">
        <v>0.97125762192594989</v>
      </c>
      <c r="AJ1773" s="3">
        <v>5840.6952754725926</v>
      </c>
      <c r="AK1773" s="3">
        <v>0.81273889544619138</v>
      </c>
      <c r="AL1773" s="3">
        <v>0.74378383893177402</v>
      </c>
      <c r="AM1773" s="3">
        <v>0.25483359736538902</v>
      </c>
      <c r="AN1773" s="3" t="b">
        <f t="shared" si="27"/>
        <v>1</v>
      </c>
    </row>
    <row r="1774" spans="1:40" x14ac:dyDescent="0.2">
      <c r="A1774" s="1" t="b">
        <v>0</v>
      </c>
      <c r="B1774" s="1" t="s">
        <v>37</v>
      </c>
      <c r="C1774" s="1" t="s">
        <v>38</v>
      </c>
      <c r="D1774" s="1" t="s">
        <v>3585</v>
      </c>
      <c r="E1774" s="1" t="s">
        <v>3586</v>
      </c>
      <c r="F1774" s="1">
        <v>0</v>
      </c>
      <c r="G1774" s="1" t="b">
        <v>0</v>
      </c>
      <c r="H1774" s="1">
        <v>138.869</v>
      </c>
      <c r="I1774" s="1">
        <v>34</v>
      </c>
      <c r="J1774" s="1">
        <v>21</v>
      </c>
      <c r="K1774" s="1">
        <v>33</v>
      </c>
      <c r="L1774" s="1">
        <v>21</v>
      </c>
      <c r="M1774" s="1">
        <v>1</v>
      </c>
      <c r="N1774" s="1">
        <v>738</v>
      </c>
      <c r="O1774" s="1">
        <v>83.2</v>
      </c>
      <c r="P1774" s="1">
        <v>6.62</v>
      </c>
      <c r="Q1774" s="1">
        <v>147.52000000000001</v>
      </c>
      <c r="R1774" s="1">
        <v>21</v>
      </c>
      <c r="S1774" s="1">
        <v>0</v>
      </c>
      <c r="T1774" s="1">
        <v>4275.3999999999996</v>
      </c>
      <c r="U1774" s="1">
        <v>3825.3</v>
      </c>
      <c r="V1774" s="1">
        <v>4682.2</v>
      </c>
      <c r="W1774" s="1">
        <v>4535.3999999999996</v>
      </c>
      <c r="X1774" s="1">
        <v>3642.1</v>
      </c>
      <c r="Y1774" s="1">
        <v>3520.9</v>
      </c>
      <c r="Z1774" s="1" t="s">
        <v>41</v>
      </c>
      <c r="AA1774" s="3">
        <v>4275.3999999999996</v>
      </c>
      <c r="AB1774" s="3">
        <v>4120.8475535560119</v>
      </c>
      <c r="AC1774" s="3">
        <v>4525.5499124040953</v>
      </c>
      <c r="AD1774" s="3">
        <v>4429.1884321932039</v>
      </c>
      <c r="AE1774" s="3">
        <v>4131.7419153783358</v>
      </c>
      <c r="AF1774" s="3">
        <v>4138.9688399847137</v>
      </c>
      <c r="AG1774" s="3">
        <v>4198.1237767780058</v>
      </c>
      <c r="AH1774" s="3">
        <v>4477.3691722986496</v>
      </c>
      <c r="AI1774" s="3">
        <v>1.0665167132673159</v>
      </c>
      <c r="AJ1774" s="3">
        <v>4135.3553776815243</v>
      </c>
      <c r="AK1774" s="3">
        <v>0.98504846392484047</v>
      </c>
      <c r="AL1774" s="3">
        <v>0.72626997054512998</v>
      </c>
      <c r="AM1774" s="3">
        <v>0.90449966204423404</v>
      </c>
      <c r="AN1774" s="3" t="b">
        <f t="shared" si="27"/>
        <v>0</v>
      </c>
    </row>
    <row r="1775" spans="1:40" x14ac:dyDescent="0.2">
      <c r="A1775" s="1" t="b">
        <v>0</v>
      </c>
      <c r="B1775" s="1" t="s">
        <v>37</v>
      </c>
      <c r="C1775" s="1" t="s">
        <v>38</v>
      </c>
      <c r="D1775" s="1" t="s">
        <v>3587</v>
      </c>
      <c r="E1775" s="1" t="s">
        <v>3588</v>
      </c>
      <c r="F1775" s="1">
        <v>0</v>
      </c>
      <c r="G1775" s="1" t="b">
        <v>0</v>
      </c>
      <c r="H1775" s="1">
        <v>138.82900000000001</v>
      </c>
      <c r="I1775" s="1">
        <v>43</v>
      </c>
      <c r="J1775" s="1">
        <v>21</v>
      </c>
      <c r="K1775" s="1">
        <v>60</v>
      </c>
      <c r="L1775" s="1">
        <v>21</v>
      </c>
      <c r="M1775" s="1">
        <v>1</v>
      </c>
      <c r="N1775" s="1">
        <v>602</v>
      </c>
      <c r="O1775" s="1">
        <v>68.2</v>
      </c>
      <c r="P1775" s="1">
        <v>6.43</v>
      </c>
      <c r="Q1775" s="1">
        <v>192.42</v>
      </c>
      <c r="R1775" s="1">
        <v>21</v>
      </c>
      <c r="S1775" s="1">
        <v>0</v>
      </c>
      <c r="T1775" s="1">
        <v>5691.4</v>
      </c>
      <c r="U1775" s="1">
        <v>5253.9</v>
      </c>
      <c r="V1775" s="1">
        <v>4869.1000000000004</v>
      </c>
      <c r="W1775" s="1">
        <v>4687.2</v>
      </c>
      <c r="X1775" s="1">
        <v>4240.8</v>
      </c>
      <c r="Y1775" s="1">
        <v>4009.5</v>
      </c>
      <c r="Z1775" s="1" t="s">
        <v>41</v>
      </c>
      <c r="AA1775" s="3">
        <v>5691.4</v>
      </c>
      <c r="AB1775" s="3">
        <v>5659.8230103855713</v>
      </c>
      <c r="AC1775" s="3">
        <v>4706.1968900275051</v>
      </c>
      <c r="AD1775" s="3">
        <v>4577.4335272249391</v>
      </c>
      <c r="AE1775" s="3">
        <v>4810.9308131947082</v>
      </c>
      <c r="AF1775" s="3">
        <v>4713.3390791896136</v>
      </c>
      <c r="AG1775" s="3">
        <v>5675.6115051927854</v>
      </c>
      <c r="AH1775" s="3">
        <v>4641.8152086262216</v>
      </c>
      <c r="AI1775" s="3">
        <v>0.81785287882711621</v>
      </c>
      <c r="AJ1775" s="3">
        <v>4762.1349461921609</v>
      </c>
      <c r="AK1775" s="3">
        <v>0.83905231036957728</v>
      </c>
      <c r="AL1775" s="3">
        <v>0.21312282434424301</v>
      </c>
      <c r="AM1775" s="3">
        <v>0.338525944629126</v>
      </c>
      <c r="AN1775" s="3" t="b">
        <f t="shared" si="27"/>
        <v>1</v>
      </c>
    </row>
    <row r="1776" spans="1:40" x14ac:dyDescent="0.2">
      <c r="A1776" s="1" t="b">
        <v>0</v>
      </c>
      <c r="B1776" s="1" t="s">
        <v>37</v>
      </c>
      <c r="C1776" s="1" t="s">
        <v>38</v>
      </c>
      <c r="D1776" s="1" t="s">
        <v>3589</v>
      </c>
      <c r="E1776" s="1" t="s">
        <v>3590</v>
      </c>
      <c r="F1776" s="1">
        <v>0</v>
      </c>
      <c r="G1776" s="1" t="b">
        <v>0</v>
      </c>
      <c r="H1776" s="1">
        <v>138.79900000000001</v>
      </c>
      <c r="I1776" s="1">
        <v>53</v>
      </c>
      <c r="J1776" s="1">
        <v>15</v>
      </c>
      <c r="K1776" s="1">
        <v>204</v>
      </c>
      <c r="L1776" s="1">
        <v>15</v>
      </c>
      <c r="M1776" s="1">
        <v>1</v>
      </c>
      <c r="N1776" s="1">
        <v>211</v>
      </c>
      <c r="O1776" s="1">
        <v>24.2</v>
      </c>
      <c r="P1776" s="1">
        <v>11.65</v>
      </c>
      <c r="Q1776" s="1">
        <v>603.77</v>
      </c>
      <c r="R1776" s="1">
        <v>15</v>
      </c>
      <c r="S1776" s="1">
        <v>0</v>
      </c>
      <c r="T1776" s="1">
        <v>17771.400000000001</v>
      </c>
      <c r="U1776" s="1">
        <v>16190.4</v>
      </c>
      <c r="V1776" s="1">
        <v>17439.400000000001</v>
      </c>
      <c r="W1776" s="1">
        <v>17370</v>
      </c>
      <c r="X1776" s="1">
        <v>15552.6</v>
      </c>
      <c r="Y1776" s="1">
        <v>14599.5</v>
      </c>
      <c r="Z1776" s="1" t="s">
        <v>41</v>
      </c>
      <c r="AA1776" s="3">
        <v>17771.400000000001</v>
      </c>
      <c r="AB1776" s="3">
        <v>17441.29093955853</v>
      </c>
      <c r="AC1776" s="3">
        <v>16855.938478147022</v>
      </c>
      <c r="AD1776" s="3">
        <v>16963.223324777518</v>
      </c>
      <c r="AE1776" s="3">
        <v>17643.482966726093</v>
      </c>
      <c r="AF1776" s="3">
        <v>17162.337919099326</v>
      </c>
      <c r="AG1776" s="3">
        <v>17606.345469779266</v>
      </c>
      <c r="AH1776" s="3">
        <v>16909.580901462272</v>
      </c>
      <c r="AI1776" s="3">
        <v>0.96042537223224611</v>
      </c>
      <c r="AJ1776" s="3">
        <v>17402.910442912711</v>
      </c>
      <c r="AK1776" s="3">
        <v>0.98844535754363427</v>
      </c>
      <c r="AL1776" s="3">
        <v>0.70066778194799495</v>
      </c>
      <c r="AM1776" s="3">
        <v>0.90184096090430899</v>
      </c>
      <c r="AN1776" s="3" t="b">
        <f t="shared" si="27"/>
        <v>1</v>
      </c>
    </row>
    <row r="1777" spans="1:40" x14ac:dyDescent="0.2">
      <c r="A1777" s="1" t="b">
        <v>0</v>
      </c>
      <c r="B1777" s="1" t="s">
        <v>37</v>
      </c>
      <c r="C1777" s="1" t="s">
        <v>38</v>
      </c>
      <c r="D1777" s="1" t="s">
        <v>3591</v>
      </c>
      <c r="E1777" s="1" t="s">
        <v>3592</v>
      </c>
      <c r="F1777" s="1">
        <v>0</v>
      </c>
      <c r="G1777" s="1" t="b">
        <v>0</v>
      </c>
      <c r="H1777" s="1">
        <v>138.648</v>
      </c>
      <c r="I1777" s="1">
        <v>52</v>
      </c>
      <c r="J1777" s="1">
        <v>21</v>
      </c>
      <c r="K1777" s="1">
        <v>61</v>
      </c>
      <c r="L1777" s="1">
        <v>21</v>
      </c>
      <c r="M1777" s="1">
        <v>1</v>
      </c>
      <c r="N1777" s="1">
        <v>505</v>
      </c>
      <c r="O1777" s="1">
        <v>54.8</v>
      </c>
      <c r="P1777" s="1">
        <v>7.93</v>
      </c>
      <c r="Q1777" s="1">
        <v>202.74</v>
      </c>
      <c r="R1777" s="1">
        <v>21</v>
      </c>
      <c r="S1777" s="1">
        <v>0</v>
      </c>
      <c r="T1777" s="1">
        <v>5037.3999999999996</v>
      </c>
      <c r="U1777" s="1">
        <v>4504.5</v>
      </c>
      <c r="V1777" s="1">
        <v>6927.5</v>
      </c>
      <c r="W1777" s="1">
        <v>6607.4</v>
      </c>
      <c r="X1777" s="1">
        <v>6119.6</v>
      </c>
      <c r="Y1777" s="1">
        <v>5714.7</v>
      </c>
      <c r="Z1777" s="1" t="s">
        <v>41</v>
      </c>
      <c r="AA1777" s="3">
        <v>5037.3999999999996</v>
      </c>
      <c r="AB1777" s="3">
        <v>4852.5234112339049</v>
      </c>
      <c r="AC1777" s="3">
        <v>6695.7300026012072</v>
      </c>
      <c r="AD1777" s="3">
        <v>6452.6656186606197</v>
      </c>
      <c r="AE1777" s="3">
        <v>6942.3156490346964</v>
      </c>
      <c r="AF1777" s="3">
        <v>6717.8747564147352</v>
      </c>
      <c r="AG1777" s="3">
        <v>4944.9617056169518</v>
      </c>
      <c r="AH1777" s="3">
        <v>6574.1978106309134</v>
      </c>
      <c r="AI1777" s="3">
        <v>1.3294739579405281</v>
      </c>
      <c r="AJ1777" s="3">
        <v>6830.0952027247158</v>
      </c>
      <c r="AK1777" s="3">
        <v>1.3812230729646404</v>
      </c>
      <c r="AL1777" s="3">
        <v>0.118338402760466</v>
      </c>
      <c r="AM1777" s="3">
        <v>1.9945568154747802E-2</v>
      </c>
      <c r="AN1777" s="3" t="b">
        <f t="shared" si="27"/>
        <v>1</v>
      </c>
    </row>
    <row r="1778" spans="1:40" x14ac:dyDescent="0.2">
      <c r="A1778" s="1" t="b">
        <v>0</v>
      </c>
      <c r="B1778" s="1" t="s">
        <v>37</v>
      </c>
      <c r="C1778" s="1" t="s">
        <v>38</v>
      </c>
      <c r="D1778" s="1" t="s">
        <v>3593</v>
      </c>
      <c r="E1778" s="1" t="s">
        <v>3594</v>
      </c>
      <c r="F1778" s="1">
        <v>0</v>
      </c>
      <c r="G1778" s="1" t="b">
        <v>0</v>
      </c>
      <c r="H1778" s="1">
        <v>138.55799999999999</v>
      </c>
      <c r="I1778" s="1">
        <v>43</v>
      </c>
      <c r="J1778" s="1">
        <v>19</v>
      </c>
      <c r="K1778" s="1">
        <v>41</v>
      </c>
      <c r="L1778" s="1">
        <v>19</v>
      </c>
      <c r="M1778" s="1">
        <v>1</v>
      </c>
      <c r="N1778" s="1">
        <v>505</v>
      </c>
      <c r="O1778" s="1">
        <v>55.4</v>
      </c>
      <c r="P1778" s="1">
        <v>4.88</v>
      </c>
      <c r="Q1778" s="1">
        <v>153.94</v>
      </c>
      <c r="R1778" s="1">
        <v>19</v>
      </c>
      <c r="S1778" s="1">
        <v>0</v>
      </c>
      <c r="T1778" s="1">
        <v>6705.9</v>
      </c>
      <c r="U1778" s="1">
        <v>6120.4</v>
      </c>
      <c r="V1778" s="1">
        <v>8248.9</v>
      </c>
      <c r="W1778" s="1">
        <v>7822.1</v>
      </c>
      <c r="X1778" s="1">
        <v>4023.3</v>
      </c>
      <c r="Y1778" s="1">
        <v>3871.6</v>
      </c>
      <c r="Z1778" s="1" t="s">
        <v>41</v>
      </c>
      <c r="AA1778" s="3">
        <v>6705.9</v>
      </c>
      <c r="AB1778" s="3">
        <v>6593.2699047876531</v>
      </c>
      <c r="AC1778" s="3">
        <v>7972.9205656379781</v>
      </c>
      <c r="AD1778" s="3">
        <v>7638.9193534106071</v>
      </c>
      <c r="AE1778" s="3">
        <v>4564.1902331461688</v>
      </c>
      <c r="AF1778" s="3">
        <v>4551.2317194140178</v>
      </c>
      <c r="AG1778" s="3">
        <v>6649.5849523938268</v>
      </c>
      <c r="AH1778" s="3">
        <v>7805.9199595242926</v>
      </c>
      <c r="AI1778" s="3">
        <v>1.1738958168681173</v>
      </c>
      <c r="AJ1778" s="3">
        <v>4557.7109762800937</v>
      </c>
      <c r="AK1778" s="3">
        <v>0.6854128504124658</v>
      </c>
      <c r="AL1778" s="3">
        <v>0.42941712532172099</v>
      </c>
      <c r="AM1778" s="3">
        <v>4.0193724922685997E-2</v>
      </c>
      <c r="AN1778" s="3" t="b">
        <f t="shared" si="27"/>
        <v>0</v>
      </c>
    </row>
    <row r="1779" spans="1:40" x14ac:dyDescent="0.2">
      <c r="A1779" s="1" t="b">
        <v>0</v>
      </c>
      <c r="B1779" s="1" t="s">
        <v>37</v>
      </c>
      <c r="C1779" s="1" t="s">
        <v>38</v>
      </c>
      <c r="D1779" s="1" t="s">
        <v>3595</v>
      </c>
      <c r="E1779" s="1" t="s">
        <v>3596</v>
      </c>
      <c r="F1779" s="1">
        <v>0</v>
      </c>
      <c r="G1779" s="1" t="b">
        <v>0</v>
      </c>
      <c r="H1779" s="1">
        <v>138.53700000000001</v>
      </c>
      <c r="I1779" s="1">
        <v>50</v>
      </c>
      <c r="J1779" s="1">
        <v>13</v>
      </c>
      <c r="K1779" s="1">
        <v>120</v>
      </c>
      <c r="L1779" s="1">
        <v>1</v>
      </c>
      <c r="M1779" s="1">
        <v>1</v>
      </c>
      <c r="N1779" s="1">
        <v>244</v>
      </c>
      <c r="O1779" s="1">
        <v>25.1</v>
      </c>
      <c r="P1779" s="1">
        <v>11.05</v>
      </c>
      <c r="Q1779" s="1">
        <v>430.65</v>
      </c>
      <c r="R1779" s="1">
        <v>13</v>
      </c>
      <c r="S1779" s="1">
        <v>0</v>
      </c>
      <c r="T1779" s="1">
        <v>143.9</v>
      </c>
      <c r="U1779" s="1">
        <v>150.69999999999999</v>
      </c>
      <c r="V1779" s="1">
        <v>118.8</v>
      </c>
      <c r="W1779" s="1">
        <v>126.2</v>
      </c>
      <c r="X1779" s="1">
        <v>122.6</v>
      </c>
      <c r="Y1779" s="1">
        <v>126.3</v>
      </c>
      <c r="Z1779" s="1" t="s">
        <v>41</v>
      </c>
      <c r="AA1779" s="3">
        <v>143.9</v>
      </c>
      <c r="AB1779" s="3">
        <v>162.34327407546883</v>
      </c>
      <c r="AC1779" s="3">
        <v>114.82536619401276</v>
      </c>
      <c r="AD1779" s="3">
        <v>123.24460469700189</v>
      </c>
      <c r="AE1779" s="3">
        <v>139.08227638598171</v>
      </c>
      <c r="AF1779" s="3">
        <v>148.47106265161446</v>
      </c>
      <c r="AG1779" s="3">
        <v>153.12163703773442</v>
      </c>
      <c r="AH1779" s="3">
        <v>119.03498544550732</v>
      </c>
      <c r="AI1779" s="3">
        <v>0.77738840668332865</v>
      </c>
      <c r="AJ1779" s="3">
        <v>143.77666951879809</v>
      </c>
      <c r="AK1779" s="3">
        <v>0.93897030034603535</v>
      </c>
      <c r="AL1779" s="3">
        <v>0.30856870516188101</v>
      </c>
      <c r="AM1779" s="3">
        <v>0.99654498744234099</v>
      </c>
      <c r="AN1779" s="3" t="b">
        <f t="shared" si="27"/>
        <v>1</v>
      </c>
    </row>
    <row r="1780" spans="1:40" x14ac:dyDescent="0.2">
      <c r="A1780" s="1" t="b">
        <v>0</v>
      </c>
      <c r="B1780" s="1" t="s">
        <v>37</v>
      </c>
      <c r="C1780" s="1" t="s">
        <v>38</v>
      </c>
      <c r="D1780" s="1" t="s">
        <v>3597</v>
      </c>
      <c r="E1780" s="1" t="s">
        <v>3598</v>
      </c>
      <c r="F1780" s="1">
        <v>0</v>
      </c>
      <c r="G1780" s="1" t="b">
        <v>0</v>
      </c>
      <c r="H1780" s="1">
        <v>138.53</v>
      </c>
      <c r="I1780" s="1">
        <v>44</v>
      </c>
      <c r="J1780" s="1">
        <v>15</v>
      </c>
      <c r="K1780" s="1">
        <v>82</v>
      </c>
      <c r="L1780" s="1">
        <v>15</v>
      </c>
      <c r="M1780" s="1">
        <v>1</v>
      </c>
      <c r="N1780" s="1">
        <v>377</v>
      </c>
      <c r="O1780" s="1">
        <v>40.700000000000003</v>
      </c>
      <c r="P1780" s="1">
        <v>4.79</v>
      </c>
      <c r="Q1780" s="1">
        <v>345.6</v>
      </c>
      <c r="R1780" s="1">
        <v>15</v>
      </c>
      <c r="S1780" s="1">
        <v>0</v>
      </c>
      <c r="T1780" s="1">
        <v>8943.2999999999993</v>
      </c>
      <c r="U1780" s="1">
        <v>8240.7999999999993</v>
      </c>
      <c r="V1780" s="1">
        <v>8893.4</v>
      </c>
      <c r="W1780" s="1">
        <v>8724.1</v>
      </c>
      <c r="X1780" s="1">
        <v>8217.6</v>
      </c>
      <c r="Y1780" s="1">
        <v>7789.9</v>
      </c>
      <c r="Z1780" s="1" t="s">
        <v>41</v>
      </c>
      <c r="AA1780" s="3">
        <v>8943.2999999999993</v>
      </c>
      <c r="AB1780" s="3">
        <v>8877.4947113545022</v>
      </c>
      <c r="AC1780" s="3">
        <v>8595.8578426753629</v>
      </c>
      <c r="AD1780" s="3">
        <v>8519.7960050484489</v>
      </c>
      <c r="AE1780" s="3">
        <v>9322.3696119856704</v>
      </c>
      <c r="AF1780" s="3">
        <v>9157.3612901806118</v>
      </c>
      <c r="AG1780" s="3">
        <v>8910.3973556772507</v>
      </c>
      <c r="AH1780" s="3">
        <v>8557.8269238619068</v>
      </c>
      <c r="AI1780" s="3">
        <v>0.96043157024970338</v>
      </c>
      <c r="AJ1780" s="3">
        <v>9239.8654510831402</v>
      </c>
      <c r="AK1780" s="3">
        <v>1.0369756905617649</v>
      </c>
      <c r="AL1780" s="3">
        <v>0.68737156579678904</v>
      </c>
      <c r="AM1780" s="3">
        <v>0.78108471454232897</v>
      </c>
      <c r="AN1780" s="3" t="b">
        <f t="shared" si="27"/>
        <v>0</v>
      </c>
    </row>
    <row r="1781" spans="1:40" x14ac:dyDescent="0.2">
      <c r="A1781" s="1" t="b">
        <v>0</v>
      </c>
      <c r="B1781" s="1" t="s">
        <v>37</v>
      </c>
      <c r="C1781" s="1" t="s">
        <v>38</v>
      </c>
      <c r="D1781" s="1" t="s">
        <v>3599</v>
      </c>
      <c r="E1781" s="1" t="s">
        <v>3600</v>
      </c>
      <c r="F1781" s="1">
        <v>0</v>
      </c>
      <c r="G1781" s="1" t="b">
        <v>0</v>
      </c>
      <c r="H1781" s="1">
        <v>138.50399999999999</v>
      </c>
      <c r="I1781" s="1">
        <v>37</v>
      </c>
      <c r="J1781" s="1">
        <v>21</v>
      </c>
      <c r="K1781" s="1">
        <v>48</v>
      </c>
      <c r="L1781" s="1">
        <v>21</v>
      </c>
      <c r="M1781" s="1">
        <v>1</v>
      </c>
      <c r="N1781" s="1">
        <v>570</v>
      </c>
      <c r="O1781" s="1">
        <v>65</v>
      </c>
      <c r="P1781" s="1">
        <v>8.24</v>
      </c>
      <c r="Q1781" s="1">
        <v>171.45</v>
      </c>
      <c r="R1781" s="1">
        <v>21</v>
      </c>
      <c r="S1781" s="1">
        <v>0</v>
      </c>
      <c r="T1781" s="1">
        <v>7267.3</v>
      </c>
      <c r="U1781" s="1">
        <v>6804.7</v>
      </c>
      <c r="V1781" s="1">
        <v>8223.5</v>
      </c>
      <c r="W1781" s="1">
        <v>8033.3</v>
      </c>
      <c r="X1781" s="1">
        <v>6514.2</v>
      </c>
      <c r="Y1781" s="1">
        <v>6253.9</v>
      </c>
      <c r="Z1781" s="1" t="s">
        <v>41</v>
      </c>
      <c r="AA1781" s="3">
        <v>7267.3</v>
      </c>
      <c r="AB1781" s="3">
        <v>7330.4397949657778</v>
      </c>
      <c r="AC1781" s="3">
        <v>7948.3703610813463</v>
      </c>
      <c r="AD1781" s="3">
        <v>7845.1733986721501</v>
      </c>
      <c r="AE1781" s="3">
        <v>7389.9654554124145</v>
      </c>
      <c r="AF1781" s="3">
        <v>7351.7274641087215</v>
      </c>
      <c r="AG1781" s="3">
        <v>7298.8698974828894</v>
      </c>
      <c r="AH1781" s="3">
        <v>7896.7718798767482</v>
      </c>
      <c r="AI1781" s="3">
        <v>1.0819170626126728</v>
      </c>
      <c r="AJ1781" s="3">
        <v>7370.846459760568</v>
      </c>
      <c r="AK1781" s="3">
        <v>1.0098613296700221</v>
      </c>
      <c r="AL1781" s="3">
        <v>0.73836703964032402</v>
      </c>
      <c r="AM1781" s="3">
        <v>0.81094804384666597</v>
      </c>
      <c r="AN1781" s="3" t="b">
        <f t="shared" si="27"/>
        <v>1</v>
      </c>
    </row>
    <row r="1782" spans="1:40" x14ac:dyDescent="0.2">
      <c r="A1782" s="1" t="b">
        <v>0</v>
      </c>
      <c r="B1782" s="1" t="s">
        <v>37</v>
      </c>
      <c r="C1782" s="1" t="s">
        <v>38</v>
      </c>
      <c r="D1782" s="1" t="s">
        <v>3601</v>
      </c>
      <c r="E1782" s="1" t="s">
        <v>3602</v>
      </c>
      <c r="F1782" s="1">
        <v>0</v>
      </c>
      <c r="G1782" s="1" t="b">
        <v>0</v>
      </c>
      <c r="H1782" s="1">
        <v>138.39699999999999</v>
      </c>
      <c r="I1782" s="1">
        <v>22</v>
      </c>
      <c r="J1782" s="1">
        <v>18</v>
      </c>
      <c r="K1782" s="1">
        <v>59</v>
      </c>
      <c r="L1782" s="1">
        <v>18</v>
      </c>
      <c r="M1782" s="1">
        <v>1</v>
      </c>
      <c r="N1782" s="1">
        <v>851</v>
      </c>
      <c r="O1782" s="1">
        <v>98.7</v>
      </c>
      <c r="P1782" s="1">
        <v>5.1100000000000003</v>
      </c>
      <c r="Q1782" s="1">
        <v>171.88</v>
      </c>
      <c r="R1782" s="1">
        <v>18</v>
      </c>
      <c r="S1782" s="1">
        <v>0</v>
      </c>
      <c r="T1782" s="1">
        <v>8237.4</v>
      </c>
      <c r="U1782" s="1">
        <v>7405.6</v>
      </c>
      <c r="V1782" s="1">
        <v>5842.1</v>
      </c>
      <c r="W1782" s="1">
        <v>5744.9</v>
      </c>
      <c r="X1782" s="1">
        <v>6212.4</v>
      </c>
      <c r="Y1782" s="1">
        <v>6244.2</v>
      </c>
      <c r="Z1782" s="1" t="s">
        <v>41</v>
      </c>
      <c r="AA1782" s="3">
        <v>8237.4</v>
      </c>
      <c r="AB1782" s="3">
        <v>7977.7660948459998</v>
      </c>
      <c r="AC1782" s="3">
        <v>5646.6437023740909</v>
      </c>
      <c r="AD1782" s="3">
        <v>5610.3639423439472</v>
      </c>
      <c r="AE1782" s="3">
        <v>7047.5916298554048</v>
      </c>
      <c r="AF1782" s="3">
        <v>7340.3246984102207</v>
      </c>
      <c r="AG1782" s="3">
        <v>8107.5830474229997</v>
      </c>
      <c r="AH1782" s="3">
        <v>5628.5038223590191</v>
      </c>
      <c r="AI1782" s="3">
        <v>0.69422709449125442</v>
      </c>
      <c r="AJ1782" s="3">
        <v>7193.9581641328132</v>
      </c>
      <c r="AK1782" s="3">
        <v>0.88731230035558095</v>
      </c>
      <c r="AL1782" s="3">
        <v>2.1905509240186E-2</v>
      </c>
      <c r="AM1782" s="3">
        <v>0.57149410962266101</v>
      </c>
      <c r="AN1782" s="3" t="b">
        <f t="shared" si="27"/>
        <v>1</v>
      </c>
    </row>
    <row r="1783" spans="1:40" x14ac:dyDescent="0.2">
      <c r="A1783" s="1" t="b">
        <v>0</v>
      </c>
      <c r="B1783" s="1" t="s">
        <v>37</v>
      </c>
      <c r="C1783" s="1" t="s">
        <v>38</v>
      </c>
      <c r="D1783" s="1" t="s">
        <v>3603</v>
      </c>
      <c r="E1783" s="1" t="s">
        <v>3604</v>
      </c>
      <c r="F1783" s="1">
        <v>0</v>
      </c>
      <c r="G1783" s="1" t="b">
        <v>0</v>
      </c>
      <c r="H1783" s="1">
        <v>138.279</v>
      </c>
      <c r="I1783" s="1">
        <v>57</v>
      </c>
      <c r="J1783" s="1">
        <v>16</v>
      </c>
      <c r="K1783" s="1">
        <v>46</v>
      </c>
      <c r="L1783" s="1">
        <v>16</v>
      </c>
      <c r="M1783" s="1">
        <v>1</v>
      </c>
      <c r="N1783" s="1">
        <v>397</v>
      </c>
      <c r="O1783" s="1">
        <v>41.9</v>
      </c>
      <c r="P1783" s="1">
        <v>8.09</v>
      </c>
      <c r="Q1783" s="1">
        <v>185.23</v>
      </c>
      <c r="R1783" s="1">
        <v>16</v>
      </c>
      <c r="S1783" s="1">
        <v>0</v>
      </c>
      <c r="T1783" s="1">
        <v>4997</v>
      </c>
      <c r="U1783" s="1">
        <v>4614.3999999999996</v>
      </c>
      <c r="V1783" s="1">
        <v>5709.5</v>
      </c>
      <c r="W1783" s="1">
        <v>5740.9</v>
      </c>
      <c r="X1783" s="1">
        <v>3711.3</v>
      </c>
      <c r="Y1783" s="1">
        <v>3646</v>
      </c>
      <c r="Z1783" s="1" t="s">
        <v>41</v>
      </c>
      <c r="AA1783" s="3">
        <v>4997</v>
      </c>
      <c r="AB1783" s="3">
        <v>4970.914425307521</v>
      </c>
      <c r="AC1783" s="3">
        <v>5518.4800360666322</v>
      </c>
      <c r="AD1783" s="3">
        <v>5606.4576157291449</v>
      </c>
      <c r="AE1783" s="3">
        <v>4210.2451252144692</v>
      </c>
      <c r="AF1783" s="3">
        <v>4286.0292512097094</v>
      </c>
      <c r="AG1783" s="3">
        <v>4983.9572126537605</v>
      </c>
      <c r="AH1783" s="3">
        <v>5562.4688258978886</v>
      </c>
      <c r="AI1783" s="3">
        <v>1.1160747551715222</v>
      </c>
      <c r="AJ1783" s="3">
        <v>4248.1371882120893</v>
      </c>
      <c r="AK1783" s="3">
        <v>0.85236229103783256</v>
      </c>
      <c r="AL1783" s="3">
        <v>0.62901569835370696</v>
      </c>
      <c r="AM1783" s="3">
        <v>0.41412449977921001</v>
      </c>
      <c r="AN1783" s="3" t="b">
        <f t="shared" si="27"/>
        <v>0</v>
      </c>
    </row>
    <row r="1784" spans="1:40" x14ac:dyDescent="0.2">
      <c r="A1784" s="1" t="b">
        <v>0</v>
      </c>
      <c r="B1784" s="1" t="s">
        <v>37</v>
      </c>
      <c r="C1784" s="1" t="s">
        <v>38</v>
      </c>
      <c r="D1784" s="1" t="s">
        <v>3605</v>
      </c>
      <c r="E1784" s="1" t="s">
        <v>3606</v>
      </c>
      <c r="F1784" s="1">
        <v>0</v>
      </c>
      <c r="G1784" s="1" t="b">
        <v>0</v>
      </c>
      <c r="H1784" s="1">
        <v>138.27699999999999</v>
      </c>
      <c r="I1784" s="1">
        <v>25</v>
      </c>
      <c r="J1784" s="1">
        <v>23</v>
      </c>
      <c r="K1784" s="1">
        <v>66</v>
      </c>
      <c r="L1784" s="1">
        <v>21</v>
      </c>
      <c r="M1784" s="1">
        <v>1</v>
      </c>
      <c r="N1784" s="1">
        <v>1000</v>
      </c>
      <c r="O1784" s="1">
        <v>111</v>
      </c>
      <c r="P1784" s="1">
        <v>5.54</v>
      </c>
      <c r="Q1784" s="1">
        <v>199.63</v>
      </c>
      <c r="R1784" s="1">
        <v>23</v>
      </c>
      <c r="S1784" s="1">
        <v>2</v>
      </c>
      <c r="T1784" s="1">
        <v>8105.2</v>
      </c>
      <c r="U1784" s="1">
        <v>7360.7</v>
      </c>
      <c r="V1784" s="1">
        <v>8915</v>
      </c>
      <c r="W1784" s="1">
        <v>9012.7999999999993</v>
      </c>
      <c r="X1784" s="1">
        <v>8232.2000000000007</v>
      </c>
      <c r="Y1784" s="1">
        <v>7966.3</v>
      </c>
      <c r="Z1784" s="1" t="s">
        <v>41</v>
      </c>
      <c r="AA1784" s="3">
        <v>8105.2</v>
      </c>
      <c r="AB1784" s="3">
        <v>7929.3970636184704</v>
      </c>
      <c r="AC1784" s="3">
        <v>8616.7351819833639</v>
      </c>
      <c r="AD1784" s="3">
        <v>8801.7351284717788</v>
      </c>
      <c r="AE1784" s="3">
        <v>9338.9324279337579</v>
      </c>
      <c r="AF1784" s="3">
        <v>9364.7270498935559</v>
      </c>
      <c r="AG1784" s="3">
        <v>8017.2985318092351</v>
      </c>
      <c r="AH1784" s="3">
        <v>8709.2351552275722</v>
      </c>
      <c r="AI1784" s="3">
        <v>1.0863054582130161</v>
      </c>
      <c r="AJ1784" s="3">
        <v>9351.8297389136569</v>
      </c>
      <c r="AK1784" s="3">
        <v>1.1664564693218755</v>
      </c>
      <c r="AL1784" s="3">
        <v>0.65290187592576399</v>
      </c>
      <c r="AM1784" s="3">
        <v>0.35533157756700601</v>
      </c>
      <c r="AN1784" s="3" t="b">
        <f t="shared" si="27"/>
        <v>1</v>
      </c>
    </row>
    <row r="1785" spans="1:40" x14ac:dyDescent="0.2">
      <c r="A1785" s="1" t="b">
        <v>0</v>
      </c>
      <c r="B1785" s="1" t="s">
        <v>37</v>
      </c>
      <c r="C1785" s="1" t="s">
        <v>38</v>
      </c>
      <c r="D1785" s="1" t="s">
        <v>3607</v>
      </c>
      <c r="E1785" s="1" t="s">
        <v>3608</v>
      </c>
      <c r="F1785" s="1">
        <v>0</v>
      </c>
      <c r="G1785" s="1" t="b">
        <v>0</v>
      </c>
      <c r="H1785" s="1">
        <v>138.18899999999999</v>
      </c>
      <c r="I1785" s="1">
        <v>29</v>
      </c>
      <c r="J1785" s="1">
        <v>20</v>
      </c>
      <c r="K1785" s="1">
        <v>55</v>
      </c>
      <c r="L1785" s="1">
        <v>20</v>
      </c>
      <c r="M1785" s="1">
        <v>1</v>
      </c>
      <c r="N1785" s="1">
        <v>633</v>
      </c>
      <c r="O1785" s="1">
        <v>69.2</v>
      </c>
      <c r="P1785" s="1">
        <v>7.58</v>
      </c>
      <c r="Q1785" s="1">
        <v>195.94</v>
      </c>
      <c r="R1785" s="1">
        <v>20</v>
      </c>
      <c r="S1785" s="1">
        <v>0</v>
      </c>
      <c r="T1785" s="1">
        <v>6828.5</v>
      </c>
      <c r="U1785" s="1">
        <v>6399.8</v>
      </c>
      <c r="V1785" s="1">
        <v>6255.9</v>
      </c>
      <c r="W1785" s="1">
        <v>6278.3</v>
      </c>
      <c r="X1785" s="1">
        <v>4986.7</v>
      </c>
      <c r="Y1785" s="1">
        <v>4977</v>
      </c>
      <c r="Z1785" s="1" t="s">
        <v>41</v>
      </c>
      <c r="AA1785" s="3">
        <v>6828.5</v>
      </c>
      <c r="AB1785" s="3">
        <v>6894.2567048983774</v>
      </c>
      <c r="AC1785" s="3">
        <v>6046.599397080171</v>
      </c>
      <c r="AD1785" s="3">
        <v>6131.2725964277888</v>
      </c>
      <c r="AE1785" s="3">
        <v>5657.1091978301383</v>
      </c>
      <c r="AF1785" s="3">
        <v>5850.6767919009117</v>
      </c>
      <c r="AG1785" s="3">
        <v>6861.3783524491882</v>
      </c>
      <c r="AH1785" s="3">
        <v>6088.9359967539804</v>
      </c>
      <c r="AI1785" s="3">
        <v>0.88742169342410882</v>
      </c>
      <c r="AJ1785" s="3">
        <v>5753.892994865525</v>
      </c>
      <c r="AK1785" s="3">
        <v>0.83859141695803097</v>
      </c>
      <c r="AL1785" s="3">
        <v>0.34225120837401202</v>
      </c>
      <c r="AM1785" s="3">
        <v>0.33692288446816399</v>
      </c>
      <c r="AN1785" s="3" t="b">
        <f t="shared" si="27"/>
        <v>1</v>
      </c>
    </row>
    <row r="1786" spans="1:40" x14ac:dyDescent="0.2">
      <c r="A1786" s="1" t="b">
        <v>0</v>
      </c>
      <c r="B1786" s="1" t="s">
        <v>37</v>
      </c>
      <c r="C1786" s="1" t="s">
        <v>38</v>
      </c>
      <c r="D1786" s="1" t="s">
        <v>3609</v>
      </c>
      <c r="E1786" s="1" t="s">
        <v>3610</v>
      </c>
      <c r="F1786" s="1">
        <v>0</v>
      </c>
      <c r="G1786" s="1" t="b">
        <v>0</v>
      </c>
      <c r="H1786" s="1">
        <v>138.18799999999999</v>
      </c>
      <c r="I1786" s="1">
        <v>28</v>
      </c>
      <c r="J1786" s="1">
        <v>21</v>
      </c>
      <c r="K1786" s="1">
        <v>68</v>
      </c>
      <c r="L1786" s="1">
        <v>21</v>
      </c>
      <c r="M1786" s="1">
        <v>1</v>
      </c>
      <c r="N1786" s="1">
        <v>753</v>
      </c>
      <c r="O1786" s="1">
        <v>83</v>
      </c>
      <c r="P1786" s="1">
        <v>6.93</v>
      </c>
      <c r="Q1786" s="1">
        <v>222.94</v>
      </c>
      <c r="R1786" s="1">
        <v>21</v>
      </c>
      <c r="S1786" s="1">
        <v>0</v>
      </c>
      <c r="T1786" s="1">
        <v>5812.1</v>
      </c>
      <c r="U1786" s="1">
        <v>5644.9</v>
      </c>
      <c r="V1786" s="1">
        <v>6498.3</v>
      </c>
      <c r="W1786" s="1">
        <v>6285.7</v>
      </c>
      <c r="X1786" s="1">
        <v>6094.7</v>
      </c>
      <c r="Y1786" s="1">
        <v>5650.4</v>
      </c>
      <c r="Z1786" s="1" t="s">
        <v>41</v>
      </c>
      <c r="AA1786" s="3">
        <v>5812.1</v>
      </c>
      <c r="AB1786" s="3">
        <v>6081.0321687366559</v>
      </c>
      <c r="AC1786" s="3">
        <v>6280.8895382033097</v>
      </c>
      <c r="AD1786" s="3">
        <v>6138.4993006651721</v>
      </c>
      <c r="AE1786" s="3">
        <v>6914.0681067670685</v>
      </c>
      <c r="AF1786" s="3">
        <v>6642.2873508050852</v>
      </c>
      <c r="AG1786" s="3">
        <v>5946.5660843683281</v>
      </c>
      <c r="AH1786" s="3">
        <v>6209.6944194342414</v>
      </c>
      <c r="AI1786" s="3">
        <v>1.0442487868347408</v>
      </c>
      <c r="AJ1786" s="3">
        <v>6778.1777287860768</v>
      </c>
      <c r="AK1786" s="3">
        <v>1.1398473728567142</v>
      </c>
      <c r="AL1786" s="3">
        <v>0.88297467878784397</v>
      </c>
      <c r="AM1786" s="3">
        <v>0.33198931782791402</v>
      </c>
      <c r="AN1786" s="3" t="b">
        <f t="shared" si="27"/>
        <v>1</v>
      </c>
    </row>
    <row r="1787" spans="1:40" x14ac:dyDescent="0.2">
      <c r="A1787" s="1" t="b">
        <v>0</v>
      </c>
      <c r="B1787" s="1" t="s">
        <v>37</v>
      </c>
      <c r="C1787" s="1" t="s">
        <v>38</v>
      </c>
      <c r="D1787" s="1" t="s">
        <v>3611</v>
      </c>
      <c r="E1787" s="1" t="s">
        <v>3612</v>
      </c>
      <c r="F1787" s="1">
        <v>0</v>
      </c>
      <c r="G1787" s="1" t="b">
        <v>0</v>
      </c>
      <c r="H1787" s="1">
        <v>138.18600000000001</v>
      </c>
      <c r="I1787" s="1">
        <v>43</v>
      </c>
      <c r="J1787" s="1">
        <v>20</v>
      </c>
      <c r="K1787" s="1">
        <v>62</v>
      </c>
      <c r="L1787" s="1">
        <v>20</v>
      </c>
      <c r="M1787" s="1">
        <v>1</v>
      </c>
      <c r="N1787" s="1">
        <v>452</v>
      </c>
      <c r="O1787" s="1">
        <v>51.3</v>
      </c>
      <c r="P1787" s="1">
        <v>8.32</v>
      </c>
      <c r="Q1787" s="1">
        <v>217.82</v>
      </c>
      <c r="R1787" s="1">
        <v>20</v>
      </c>
      <c r="S1787" s="1">
        <v>0</v>
      </c>
      <c r="T1787" s="1">
        <v>7674.6</v>
      </c>
      <c r="U1787" s="1">
        <v>6932.3</v>
      </c>
      <c r="V1787" s="1">
        <v>6805.4</v>
      </c>
      <c r="W1787" s="1">
        <v>6838.7</v>
      </c>
      <c r="X1787" s="1">
        <v>6543.1</v>
      </c>
      <c r="Y1787" s="1">
        <v>6480.7</v>
      </c>
      <c r="Z1787" s="1" t="s">
        <v>41</v>
      </c>
      <c r="AA1787" s="3">
        <v>7674.6</v>
      </c>
      <c r="AB1787" s="3">
        <v>7467.8983335990224</v>
      </c>
      <c r="AC1787" s="3">
        <v>6577.7150429018047</v>
      </c>
      <c r="AD1787" s="3">
        <v>6678.5489551615437</v>
      </c>
      <c r="AE1787" s="3">
        <v>7422.7507554740369</v>
      </c>
      <c r="AF1787" s="3">
        <v>7618.3405837396494</v>
      </c>
      <c r="AG1787" s="3">
        <v>7571.2491667995109</v>
      </c>
      <c r="AH1787" s="3">
        <v>6628.1319990316742</v>
      </c>
      <c r="AI1787" s="3">
        <v>0.87543440362477098</v>
      </c>
      <c r="AJ1787" s="3">
        <v>7520.5456696068431</v>
      </c>
      <c r="AK1787" s="3">
        <v>0.9933031530100731</v>
      </c>
      <c r="AL1787" s="3">
        <v>0.29372996466634699</v>
      </c>
      <c r="AM1787" s="3">
        <v>0.88384514770205502</v>
      </c>
      <c r="AN1787" s="3" t="b">
        <f t="shared" si="27"/>
        <v>1</v>
      </c>
    </row>
    <row r="1788" spans="1:40" x14ac:dyDescent="0.2">
      <c r="A1788" s="1" t="b">
        <v>0</v>
      </c>
      <c r="B1788" s="1" t="s">
        <v>37</v>
      </c>
      <c r="C1788" s="1" t="s">
        <v>38</v>
      </c>
      <c r="D1788" s="1" t="s">
        <v>3613</v>
      </c>
      <c r="E1788" s="1" t="s">
        <v>3614</v>
      </c>
      <c r="F1788" s="1">
        <v>0</v>
      </c>
      <c r="G1788" s="1" t="b">
        <v>0</v>
      </c>
      <c r="H1788" s="1">
        <v>138.08500000000001</v>
      </c>
      <c r="I1788" s="1">
        <v>20</v>
      </c>
      <c r="J1788" s="1">
        <v>22</v>
      </c>
      <c r="K1788" s="1">
        <v>54</v>
      </c>
      <c r="L1788" s="1">
        <v>22</v>
      </c>
      <c r="M1788" s="1">
        <v>1</v>
      </c>
      <c r="N1788" s="1">
        <v>1435</v>
      </c>
      <c r="O1788" s="1">
        <v>160.9</v>
      </c>
      <c r="P1788" s="1">
        <v>6.87</v>
      </c>
      <c r="Q1788" s="1">
        <v>198.34</v>
      </c>
      <c r="R1788" s="1">
        <v>22</v>
      </c>
      <c r="S1788" s="1">
        <v>0</v>
      </c>
      <c r="T1788" s="1">
        <v>6203.1</v>
      </c>
      <c r="U1788" s="1">
        <v>5705.4</v>
      </c>
      <c r="V1788" s="1">
        <v>6931.9</v>
      </c>
      <c r="W1788" s="1">
        <v>6907.1</v>
      </c>
      <c r="X1788" s="1">
        <v>4050.5</v>
      </c>
      <c r="Y1788" s="1">
        <v>3927.2</v>
      </c>
      <c r="Z1788" s="1" t="s">
        <v>41</v>
      </c>
      <c r="AA1788" s="3">
        <v>6203.1</v>
      </c>
      <c r="AB1788" s="3">
        <v>6146.2064758472452</v>
      </c>
      <c r="AC1788" s="3">
        <v>6699.9827939417264</v>
      </c>
      <c r="AD1788" s="3">
        <v>6745.3471402746582</v>
      </c>
      <c r="AE1788" s="3">
        <v>4595.0469861453421</v>
      </c>
      <c r="AF1788" s="3">
        <v>4616.5919021806831</v>
      </c>
      <c r="AG1788" s="3">
        <v>6174.6532379236232</v>
      </c>
      <c r="AH1788" s="3">
        <v>6722.6649671081923</v>
      </c>
      <c r="AI1788" s="3">
        <v>1.0887518226641097</v>
      </c>
      <c r="AJ1788" s="3">
        <v>4605.819444163013</v>
      </c>
      <c r="AK1788" s="3">
        <v>0.74592357929913999</v>
      </c>
      <c r="AL1788" s="3">
        <v>0.71293749970466802</v>
      </c>
      <c r="AM1788" s="3">
        <v>0.10963812626699</v>
      </c>
      <c r="AN1788" s="3" t="b">
        <f t="shared" si="27"/>
        <v>0</v>
      </c>
    </row>
    <row r="1789" spans="1:40" x14ac:dyDescent="0.2">
      <c r="A1789" s="1" t="b">
        <v>0</v>
      </c>
      <c r="B1789" s="1" t="s">
        <v>37</v>
      </c>
      <c r="C1789" s="1" t="s">
        <v>38</v>
      </c>
      <c r="D1789" s="1" t="s">
        <v>3615</v>
      </c>
      <c r="E1789" s="1" t="s">
        <v>3616</v>
      </c>
      <c r="F1789" s="1">
        <v>0</v>
      </c>
      <c r="G1789" s="1" t="b">
        <v>0</v>
      </c>
      <c r="H1789" s="1">
        <v>138.06299999999999</v>
      </c>
      <c r="I1789" s="1">
        <v>30</v>
      </c>
      <c r="J1789" s="1">
        <v>21</v>
      </c>
      <c r="K1789" s="1">
        <v>51</v>
      </c>
      <c r="L1789" s="1">
        <v>21</v>
      </c>
      <c r="M1789" s="1">
        <v>1</v>
      </c>
      <c r="N1789" s="1">
        <v>812</v>
      </c>
      <c r="O1789" s="1">
        <v>88.6</v>
      </c>
      <c r="P1789" s="1">
        <v>9.42</v>
      </c>
      <c r="Q1789" s="1">
        <v>174.32</v>
      </c>
      <c r="R1789" s="1">
        <v>21</v>
      </c>
      <c r="S1789" s="1">
        <v>0</v>
      </c>
      <c r="T1789" s="1">
        <v>6719.4</v>
      </c>
      <c r="U1789" s="1">
        <v>6096.7</v>
      </c>
      <c r="V1789" s="1">
        <v>5300.8</v>
      </c>
      <c r="W1789" s="1">
        <v>5300.1</v>
      </c>
      <c r="X1789" s="1">
        <v>5256.8</v>
      </c>
      <c r="Y1789" s="1">
        <v>5194.8999999999996</v>
      </c>
      <c r="Z1789" s="1" t="s">
        <v>41</v>
      </c>
      <c r="AA1789" s="3">
        <v>6719.4</v>
      </c>
      <c r="AB1789" s="3">
        <v>6567.7388125806956</v>
      </c>
      <c r="AC1789" s="3">
        <v>5123.4537131416073</v>
      </c>
      <c r="AD1789" s="3">
        <v>5175.9804227779696</v>
      </c>
      <c r="AE1789" s="3">
        <v>5963.5212928697274</v>
      </c>
      <c r="AF1789" s="3">
        <v>6106.8275801177497</v>
      </c>
      <c r="AG1789" s="3">
        <v>6643.5694062903476</v>
      </c>
      <c r="AH1789" s="3">
        <v>5149.7170679597884</v>
      </c>
      <c r="AI1789" s="3">
        <v>0.77514311253885126</v>
      </c>
      <c r="AJ1789" s="3">
        <v>6035.1744364937385</v>
      </c>
      <c r="AK1789" s="3">
        <v>0.90842347951982549</v>
      </c>
      <c r="AL1789" s="3">
        <v>8.3663387332133299E-2</v>
      </c>
      <c r="AM1789" s="3">
        <v>0.67701025798760905</v>
      </c>
      <c r="AN1789" s="3" t="b">
        <f t="shared" si="27"/>
        <v>1</v>
      </c>
    </row>
    <row r="1790" spans="1:40" x14ac:dyDescent="0.2">
      <c r="A1790" s="1" t="b">
        <v>0</v>
      </c>
      <c r="B1790" s="1" t="s">
        <v>37</v>
      </c>
      <c r="C1790" s="1" t="s">
        <v>38</v>
      </c>
      <c r="D1790" s="1" t="s">
        <v>3617</v>
      </c>
      <c r="E1790" s="1" t="s">
        <v>3618</v>
      </c>
      <c r="F1790" s="1">
        <v>0</v>
      </c>
      <c r="G1790" s="1" t="b">
        <v>0</v>
      </c>
      <c r="H1790" s="1">
        <v>138.023</v>
      </c>
      <c r="I1790" s="1">
        <v>22</v>
      </c>
      <c r="J1790" s="1">
        <v>22</v>
      </c>
      <c r="K1790" s="1">
        <v>59</v>
      </c>
      <c r="L1790" s="1">
        <v>22</v>
      </c>
      <c r="M1790" s="1">
        <v>1</v>
      </c>
      <c r="N1790" s="1">
        <v>1461</v>
      </c>
      <c r="O1790" s="1">
        <v>155.9</v>
      </c>
      <c r="P1790" s="1">
        <v>7.42</v>
      </c>
      <c r="Q1790" s="1">
        <v>201.7</v>
      </c>
      <c r="R1790" s="1">
        <v>22</v>
      </c>
      <c r="S1790" s="1">
        <v>0</v>
      </c>
      <c r="T1790" s="1">
        <v>6905.4</v>
      </c>
      <c r="U1790" s="1">
        <v>6230.6</v>
      </c>
      <c r="V1790" s="1">
        <v>6570</v>
      </c>
      <c r="W1790" s="1">
        <v>6426.9</v>
      </c>
      <c r="X1790" s="1">
        <v>3554.5</v>
      </c>
      <c r="Y1790" s="1">
        <v>3513.7</v>
      </c>
      <c r="Z1790" s="1" t="s">
        <v>41</v>
      </c>
      <c r="AA1790" s="3">
        <v>6905.4</v>
      </c>
      <c r="AB1790" s="3">
        <v>6711.9840972436377</v>
      </c>
      <c r="AC1790" s="3">
        <v>6350.1907061840402</v>
      </c>
      <c r="AD1790" s="3">
        <v>6276.3926301676811</v>
      </c>
      <c r="AE1790" s="3">
        <v>4032.3650196898202</v>
      </c>
      <c r="AF1790" s="3">
        <v>4130.5049314250009</v>
      </c>
      <c r="AG1790" s="3">
        <v>6808.6920486218187</v>
      </c>
      <c r="AH1790" s="3">
        <v>6313.2916681758607</v>
      </c>
      <c r="AI1790" s="3">
        <v>0.92724000778589566</v>
      </c>
      <c r="AJ1790" s="3">
        <v>4081.4349755574103</v>
      </c>
      <c r="AK1790" s="3">
        <v>0.59944479004356699</v>
      </c>
      <c r="AL1790" s="3">
        <v>0.50988004886038096</v>
      </c>
      <c r="AM1790" s="3">
        <v>7.1936183906490501E-3</v>
      </c>
      <c r="AN1790" s="3" t="b">
        <f t="shared" si="27"/>
        <v>1</v>
      </c>
    </row>
    <row r="1791" spans="1:40" x14ac:dyDescent="0.2">
      <c r="A1791" s="1" t="b">
        <v>0</v>
      </c>
      <c r="B1791" s="1" t="s">
        <v>37</v>
      </c>
      <c r="C1791" s="1" t="s">
        <v>38</v>
      </c>
      <c r="D1791" s="1" t="s">
        <v>3619</v>
      </c>
      <c r="E1791" s="1" t="s">
        <v>3620</v>
      </c>
      <c r="F1791" s="1">
        <v>0</v>
      </c>
      <c r="G1791" s="1" t="b">
        <v>0</v>
      </c>
      <c r="H1791" s="1">
        <v>138.01</v>
      </c>
      <c r="I1791" s="1">
        <v>33</v>
      </c>
      <c r="J1791" s="1">
        <v>18</v>
      </c>
      <c r="K1791" s="1">
        <v>55</v>
      </c>
      <c r="L1791" s="1">
        <v>18</v>
      </c>
      <c r="M1791" s="1">
        <v>1</v>
      </c>
      <c r="N1791" s="1">
        <v>648</v>
      </c>
      <c r="O1791" s="1">
        <v>73.5</v>
      </c>
      <c r="P1791" s="1">
        <v>9.64</v>
      </c>
      <c r="Q1791" s="1">
        <v>178.4</v>
      </c>
      <c r="R1791" s="1">
        <v>18</v>
      </c>
      <c r="S1791" s="1">
        <v>0</v>
      </c>
      <c r="T1791" s="1">
        <v>7465.3</v>
      </c>
      <c r="U1791" s="1">
        <v>6849.9</v>
      </c>
      <c r="V1791" s="1">
        <v>6335.6</v>
      </c>
      <c r="W1791" s="1">
        <v>6308.5</v>
      </c>
      <c r="X1791" s="1">
        <v>5672.2</v>
      </c>
      <c r="Y1791" s="1">
        <v>5656.2</v>
      </c>
      <c r="Z1791" s="1" t="s">
        <v>41</v>
      </c>
      <c r="AA1791" s="3">
        <v>7465.3</v>
      </c>
      <c r="AB1791" s="3">
        <v>7379.1320045756738</v>
      </c>
      <c r="AC1791" s="3">
        <v>6123.6329129527558</v>
      </c>
      <c r="AD1791" s="3">
        <v>6160.7653623695433</v>
      </c>
      <c r="AE1791" s="3">
        <v>6434.7674397762266</v>
      </c>
      <c r="AF1791" s="3">
        <v>6649.105499367075</v>
      </c>
      <c r="AG1791" s="3">
        <v>7422.216002287837</v>
      </c>
      <c r="AH1791" s="3">
        <v>6142.1991376611495</v>
      </c>
      <c r="AI1791" s="3">
        <v>0.82754249347740183</v>
      </c>
      <c r="AJ1791" s="3">
        <v>6541.9364695716504</v>
      </c>
      <c r="AK1791" s="3">
        <v>0.88139936476588021</v>
      </c>
      <c r="AL1791" s="3">
        <v>0.17201598521528699</v>
      </c>
      <c r="AM1791" s="3">
        <v>0.54340595449386697</v>
      </c>
      <c r="AN1791" s="3" t="b">
        <f t="shared" si="27"/>
        <v>1</v>
      </c>
    </row>
    <row r="1792" spans="1:40" x14ac:dyDescent="0.2">
      <c r="A1792" s="1" t="b">
        <v>0</v>
      </c>
      <c r="B1792" s="1" t="s">
        <v>37</v>
      </c>
      <c r="C1792" s="1" t="s">
        <v>38</v>
      </c>
      <c r="D1792" s="1" t="s">
        <v>3621</v>
      </c>
      <c r="E1792" s="1" t="s">
        <v>3622</v>
      </c>
      <c r="F1792" s="1">
        <v>0</v>
      </c>
      <c r="G1792" s="1" t="b">
        <v>0</v>
      </c>
      <c r="H1792" s="1">
        <v>138.005</v>
      </c>
      <c r="I1792" s="1">
        <v>17</v>
      </c>
      <c r="J1792" s="1">
        <v>21</v>
      </c>
      <c r="K1792" s="1">
        <v>60</v>
      </c>
      <c r="L1792" s="1">
        <v>21</v>
      </c>
      <c r="M1792" s="1">
        <v>1</v>
      </c>
      <c r="N1792" s="1">
        <v>1454</v>
      </c>
      <c r="O1792" s="1">
        <v>160.5</v>
      </c>
      <c r="P1792" s="1">
        <v>8.73</v>
      </c>
      <c r="Q1792" s="1">
        <v>177.05</v>
      </c>
      <c r="R1792" s="1">
        <v>21</v>
      </c>
      <c r="S1792" s="1">
        <v>0</v>
      </c>
      <c r="T1792" s="1">
        <v>2731.7</v>
      </c>
      <c r="U1792" s="1">
        <v>2541.3000000000002</v>
      </c>
      <c r="V1792" s="1">
        <v>3300.2</v>
      </c>
      <c r="W1792" s="1">
        <v>3101.2</v>
      </c>
      <c r="X1792" s="1">
        <v>2557.3000000000002</v>
      </c>
      <c r="Y1792" s="1">
        <v>2468.4</v>
      </c>
      <c r="Z1792" s="1" t="s">
        <v>41</v>
      </c>
      <c r="AA1792" s="3">
        <v>2731.7</v>
      </c>
      <c r="AB1792" s="3">
        <v>2737.6440770271333</v>
      </c>
      <c r="AC1792" s="3">
        <v>3189.7868140865398</v>
      </c>
      <c r="AD1792" s="3">
        <v>3028.5750244559604</v>
      </c>
      <c r="AE1792" s="3">
        <v>2901.1020016465827</v>
      </c>
      <c r="AF1792" s="3">
        <v>2901.7099845545936</v>
      </c>
      <c r="AG1792" s="3">
        <v>2734.6720385135668</v>
      </c>
      <c r="AH1792" s="3">
        <v>3109.1809192712499</v>
      </c>
      <c r="AI1792" s="3">
        <v>1.1369483709502686</v>
      </c>
      <c r="AJ1792" s="3">
        <v>2901.4059931005881</v>
      </c>
      <c r="AK1792" s="3">
        <v>1.060970365820411</v>
      </c>
      <c r="AL1792" s="3">
        <v>0.48373460677325397</v>
      </c>
      <c r="AM1792" s="3">
        <v>0.66974184550823701</v>
      </c>
      <c r="AN1792" s="3" t="b">
        <f t="shared" si="27"/>
        <v>1</v>
      </c>
    </row>
    <row r="1793" spans="1:40" x14ac:dyDescent="0.2">
      <c r="A1793" s="1" t="b">
        <v>0</v>
      </c>
      <c r="B1793" s="1" t="s">
        <v>37</v>
      </c>
      <c r="C1793" s="1" t="s">
        <v>38</v>
      </c>
      <c r="D1793" s="1" t="s">
        <v>3623</v>
      </c>
      <c r="E1793" s="1" t="s">
        <v>3624</v>
      </c>
      <c r="F1793" s="1">
        <v>0</v>
      </c>
      <c r="G1793" s="1" t="b">
        <v>0</v>
      </c>
      <c r="H1793" s="1">
        <v>137.97900000000001</v>
      </c>
      <c r="I1793" s="1">
        <v>42</v>
      </c>
      <c r="J1793" s="1">
        <v>18</v>
      </c>
      <c r="K1793" s="1">
        <v>47</v>
      </c>
      <c r="L1793" s="1">
        <v>17</v>
      </c>
      <c r="M1793" s="1">
        <v>1</v>
      </c>
      <c r="N1793" s="1">
        <v>337</v>
      </c>
      <c r="O1793" s="1">
        <v>37.799999999999997</v>
      </c>
      <c r="P1793" s="1">
        <v>8.5</v>
      </c>
      <c r="Q1793" s="1">
        <v>160.65</v>
      </c>
      <c r="R1793" s="1">
        <v>18</v>
      </c>
      <c r="S1793" s="1">
        <v>0</v>
      </c>
      <c r="T1793" s="1">
        <v>4702.6000000000004</v>
      </c>
      <c r="U1793" s="1">
        <v>4491.2</v>
      </c>
      <c r="V1793" s="1">
        <v>5025.7</v>
      </c>
      <c r="W1793" s="1">
        <v>4927</v>
      </c>
      <c r="X1793" s="1">
        <v>4268.8</v>
      </c>
      <c r="Y1793" s="1">
        <v>4059.2</v>
      </c>
      <c r="Z1793" s="1" t="s">
        <v>41</v>
      </c>
      <c r="AA1793" s="3">
        <v>4702.6000000000004</v>
      </c>
      <c r="AB1793" s="3">
        <v>4838.1958362823198</v>
      </c>
      <c r="AC1793" s="3">
        <v>4857.5576000105211</v>
      </c>
      <c r="AD1793" s="3">
        <v>4811.617807782317</v>
      </c>
      <c r="AE1793" s="3">
        <v>4842.6951177526817</v>
      </c>
      <c r="AF1793" s="3">
        <v>4771.7635591087355</v>
      </c>
      <c r="AG1793" s="3">
        <v>4770.3979181411596</v>
      </c>
      <c r="AH1793" s="3">
        <v>4834.587703896419</v>
      </c>
      <c r="AI1793" s="3">
        <v>1.0134558556449043</v>
      </c>
      <c r="AJ1793" s="3">
        <v>4807.2293384307086</v>
      </c>
      <c r="AK1793" s="3">
        <v>1.0077208276796961</v>
      </c>
      <c r="AL1793" s="3">
        <v>0.94095696079590996</v>
      </c>
      <c r="AM1793" s="3">
        <v>0.881339844334036</v>
      </c>
      <c r="AN1793" s="3" t="b">
        <f t="shared" si="27"/>
        <v>1</v>
      </c>
    </row>
    <row r="1794" spans="1:40" x14ac:dyDescent="0.2">
      <c r="A1794" s="1" t="b">
        <v>0</v>
      </c>
      <c r="B1794" s="1" t="s">
        <v>37</v>
      </c>
      <c r="C1794" s="1" t="s">
        <v>38</v>
      </c>
      <c r="D1794" s="1" t="s">
        <v>3625</v>
      </c>
      <c r="E1794" s="1" t="s">
        <v>3626</v>
      </c>
      <c r="F1794" s="1">
        <v>0</v>
      </c>
      <c r="G1794" s="1" t="b">
        <v>0</v>
      </c>
      <c r="H1794" s="1">
        <v>137.94200000000001</v>
      </c>
      <c r="I1794" s="1">
        <v>34</v>
      </c>
      <c r="J1794" s="1">
        <v>26</v>
      </c>
      <c r="K1794" s="1">
        <v>48</v>
      </c>
      <c r="L1794" s="1">
        <v>26</v>
      </c>
      <c r="M1794" s="1">
        <v>1</v>
      </c>
      <c r="N1794" s="1">
        <v>973</v>
      </c>
      <c r="O1794" s="1">
        <v>110.1</v>
      </c>
      <c r="P1794" s="1">
        <v>6.07</v>
      </c>
      <c r="Q1794" s="1">
        <v>163.54</v>
      </c>
      <c r="R1794" s="1">
        <v>26</v>
      </c>
      <c r="S1794" s="1">
        <v>0</v>
      </c>
      <c r="T1794" s="1">
        <v>6605.8</v>
      </c>
      <c r="U1794" s="1">
        <v>6100.4</v>
      </c>
      <c r="V1794" s="1">
        <v>6687.4</v>
      </c>
      <c r="W1794" s="1">
        <v>6641.3</v>
      </c>
      <c r="X1794" s="1">
        <v>5842.3</v>
      </c>
      <c r="Y1794" s="1">
        <v>5598.9</v>
      </c>
      <c r="Z1794" s="1" t="s">
        <v>41</v>
      </c>
      <c r="AA1794" s="3">
        <v>6605.8</v>
      </c>
      <c r="AB1794" s="3">
        <v>6571.7246792965498</v>
      </c>
      <c r="AC1794" s="3">
        <v>6463.6629114969774</v>
      </c>
      <c r="AD1794" s="3">
        <v>6485.7717367210671</v>
      </c>
      <c r="AE1794" s="3">
        <v>6627.7355899659124</v>
      </c>
      <c r="AF1794" s="3">
        <v>6581.7468937460335</v>
      </c>
      <c r="AG1794" s="3">
        <v>6588.762339648275</v>
      </c>
      <c r="AH1794" s="3">
        <v>6474.7173241090222</v>
      </c>
      <c r="AI1794" s="3">
        <v>0.98269098054228177</v>
      </c>
      <c r="AJ1794" s="3">
        <v>6604.7412418559725</v>
      </c>
      <c r="AK1794" s="3">
        <v>1.0024251750759841</v>
      </c>
      <c r="AL1794" s="3">
        <v>0.80989218894056003</v>
      </c>
      <c r="AM1794" s="3">
        <v>0.84352261757630997</v>
      </c>
      <c r="AN1794" s="3" t="b">
        <f t="shared" si="27"/>
        <v>0</v>
      </c>
    </row>
    <row r="1795" spans="1:40" x14ac:dyDescent="0.2">
      <c r="A1795" s="1" t="b">
        <v>0</v>
      </c>
      <c r="B1795" s="1" t="s">
        <v>37</v>
      </c>
      <c r="C1795" s="1" t="s">
        <v>38</v>
      </c>
      <c r="D1795" s="1" t="s">
        <v>3627</v>
      </c>
      <c r="E1795" s="1" t="s">
        <v>3628</v>
      </c>
      <c r="F1795" s="1">
        <v>0</v>
      </c>
      <c r="G1795" s="1" t="b">
        <v>0</v>
      </c>
      <c r="H1795" s="1">
        <v>137.90600000000001</v>
      </c>
      <c r="I1795" s="1">
        <v>36</v>
      </c>
      <c r="J1795" s="1">
        <v>23</v>
      </c>
      <c r="K1795" s="1">
        <v>56</v>
      </c>
      <c r="L1795" s="1">
        <v>23</v>
      </c>
      <c r="M1795" s="1">
        <v>1</v>
      </c>
      <c r="N1795" s="1">
        <v>677</v>
      </c>
      <c r="O1795" s="1">
        <v>75.400000000000006</v>
      </c>
      <c r="P1795" s="1">
        <v>9.01</v>
      </c>
      <c r="Q1795" s="1">
        <v>190.65</v>
      </c>
      <c r="R1795" s="1">
        <v>23</v>
      </c>
      <c r="S1795" s="1">
        <v>0</v>
      </c>
      <c r="T1795" s="1">
        <v>5829</v>
      </c>
      <c r="U1795" s="1">
        <v>5521.6</v>
      </c>
      <c r="V1795" s="1">
        <v>7175.6</v>
      </c>
      <c r="W1795" s="1">
        <v>7175.1</v>
      </c>
      <c r="X1795" s="1">
        <v>6198.8</v>
      </c>
      <c r="Y1795" s="1">
        <v>5971.7</v>
      </c>
      <c r="Z1795" s="1" t="s">
        <v>41</v>
      </c>
      <c r="AA1795" s="3">
        <v>5829</v>
      </c>
      <c r="AB1795" s="3">
        <v>5948.2058535840006</v>
      </c>
      <c r="AC1795" s="3">
        <v>6935.5294415972903</v>
      </c>
      <c r="AD1795" s="3">
        <v>7007.0710234663893</v>
      </c>
      <c r="AE1795" s="3">
        <v>7032.1632533558195</v>
      </c>
      <c r="AF1795" s="3">
        <v>7019.9892702822326</v>
      </c>
      <c r="AG1795" s="3">
        <v>5888.6029267920003</v>
      </c>
      <c r="AH1795" s="3">
        <v>6971.3002325318394</v>
      </c>
      <c r="AI1795" s="3">
        <v>1.1838631877883592</v>
      </c>
      <c r="AJ1795" s="3">
        <v>7026.0762618190256</v>
      </c>
      <c r="AK1795" s="3">
        <v>1.1931652293707464</v>
      </c>
      <c r="AL1795" s="3">
        <v>0.40111987289399298</v>
      </c>
      <c r="AM1795" s="3">
        <v>0.204112905068281</v>
      </c>
      <c r="AN1795" s="3" t="b">
        <f t="shared" ref="AN1795:AN1858" si="28">IF(AI1795&gt;1,IF(AK1795&gt;1,TRUE,FALSE),IF(AK1795&lt;1,TRUE,FALSE))</f>
        <v>1</v>
      </c>
    </row>
    <row r="1796" spans="1:40" x14ac:dyDescent="0.2">
      <c r="A1796" s="1" t="b">
        <v>0</v>
      </c>
      <c r="B1796" s="1" t="s">
        <v>37</v>
      </c>
      <c r="C1796" s="1" t="s">
        <v>38</v>
      </c>
      <c r="D1796" s="1" t="s">
        <v>3629</v>
      </c>
      <c r="E1796" s="1" t="s">
        <v>3630</v>
      </c>
      <c r="F1796" s="1">
        <v>0</v>
      </c>
      <c r="G1796" s="1" t="b">
        <v>0</v>
      </c>
      <c r="H1796" s="1">
        <v>137.834</v>
      </c>
      <c r="I1796" s="1">
        <v>39</v>
      </c>
      <c r="J1796" s="1">
        <v>20</v>
      </c>
      <c r="K1796" s="1">
        <v>56</v>
      </c>
      <c r="L1796" s="1">
        <v>20</v>
      </c>
      <c r="M1796" s="1">
        <v>1</v>
      </c>
      <c r="N1796" s="1">
        <v>447</v>
      </c>
      <c r="O1796" s="1">
        <v>49.8</v>
      </c>
      <c r="P1796" s="1">
        <v>9.44</v>
      </c>
      <c r="Q1796" s="1">
        <v>208.51</v>
      </c>
      <c r="R1796" s="1">
        <v>20</v>
      </c>
      <c r="S1796" s="1">
        <v>0</v>
      </c>
      <c r="T1796" s="1">
        <v>6417</v>
      </c>
      <c r="U1796" s="1">
        <v>5720.2</v>
      </c>
      <c r="V1796" s="1">
        <v>7237.9</v>
      </c>
      <c r="W1796" s="1">
        <v>7311.9</v>
      </c>
      <c r="X1796" s="1">
        <v>5698.2</v>
      </c>
      <c r="Y1796" s="1">
        <v>5309.9</v>
      </c>
      <c r="Z1796" s="1" t="s">
        <v>41</v>
      </c>
      <c r="AA1796" s="3">
        <v>6417</v>
      </c>
      <c r="AB1796" s="3">
        <v>6162.1499427106628</v>
      </c>
      <c r="AC1796" s="3">
        <v>6995.7451008050921</v>
      </c>
      <c r="AD1796" s="3">
        <v>7140.6673936926163</v>
      </c>
      <c r="AE1796" s="3">
        <v>6464.2628654372011</v>
      </c>
      <c r="AF1796" s="3">
        <v>6242.0150085020387</v>
      </c>
      <c r="AG1796" s="3">
        <v>6289.5749713553314</v>
      </c>
      <c r="AH1796" s="3">
        <v>7068.2062472488542</v>
      </c>
      <c r="AI1796" s="3">
        <v>1.1237971213380316</v>
      </c>
      <c r="AJ1796" s="3">
        <v>6353.1389369696199</v>
      </c>
      <c r="AK1796" s="3">
        <v>1.0101062418213915</v>
      </c>
      <c r="AL1796" s="3">
        <v>0.58800937484653004</v>
      </c>
      <c r="AM1796" s="3">
        <v>0.80988065594986902</v>
      </c>
      <c r="AN1796" s="3" t="b">
        <f t="shared" si="28"/>
        <v>1</v>
      </c>
    </row>
    <row r="1797" spans="1:40" x14ac:dyDescent="0.2">
      <c r="A1797" s="1" t="b">
        <v>0</v>
      </c>
      <c r="B1797" s="1" t="s">
        <v>37</v>
      </c>
      <c r="C1797" s="1" t="s">
        <v>38</v>
      </c>
      <c r="D1797" s="1" t="s">
        <v>3631</v>
      </c>
      <c r="E1797" s="1" t="s">
        <v>3632</v>
      </c>
      <c r="F1797" s="1">
        <v>0</v>
      </c>
      <c r="G1797" s="1" t="b">
        <v>0</v>
      </c>
      <c r="H1797" s="1">
        <v>137.74100000000001</v>
      </c>
      <c r="I1797" s="1">
        <v>36</v>
      </c>
      <c r="J1797" s="1">
        <v>28</v>
      </c>
      <c r="K1797" s="1">
        <v>70</v>
      </c>
      <c r="L1797" s="1">
        <v>1</v>
      </c>
      <c r="M1797" s="1">
        <v>1</v>
      </c>
      <c r="N1797" s="1">
        <v>881</v>
      </c>
      <c r="O1797" s="1">
        <v>98.5</v>
      </c>
      <c r="P1797" s="1">
        <v>10.02</v>
      </c>
      <c r="Q1797" s="1">
        <v>212.66</v>
      </c>
      <c r="R1797" s="1">
        <v>28</v>
      </c>
      <c r="S1797" s="1">
        <v>24</v>
      </c>
      <c r="T1797" s="1">
        <v>8372</v>
      </c>
      <c r="U1797" s="1">
        <v>7724.8</v>
      </c>
      <c r="V1797" s="1">
        <v>6806.6</v>
      </c>
      <c r="W1797" s="1">
        <v>6608.9</v>
      </c>
      <c r="X1797" s="1">
        <v>6768.9</v>
      </c>
      <c r="Y1797" s="1">
        <v>6843.7</v>
      </c>
      <c r="Z1797" s="1" t="s">
        <v>41</v>
      </c>
      <c r="AA1797" s="3">
        <v>8372</v>
      </c>
      <c r="AB1797" s="3">
        <v>8321.6278936840208</v>
      </c>
      <c r="AC1797" s="3">
        <v>6578.8748950855834</v>
      </c>
      <c r="AD1797" s="3">
        <v>6454.1304911411708</v>
      </c>
      <c r="AE1797" s="3">
        <v>7678.9071829451186</v>
      </c>
      <c r="AF1797" s="3">
        <v>8045.0626402917951</v>
      </c>
      <c r="AG1797" s="3">
        <v>8346.8139468420104</v>
      </c>
      <c r="AH1797" s="3">
        <v>6516.5026931133771</v>
      </c>
      <c r="AI1797" s="3">
        <v>0.78071737726691204</v>
      </c>
      <c r="AJ1797" s="3">
        <v>7861.9849116184569</v>
      </c>
      <c r="AK1797" s="3">
        <v>0.94191447918795568</v>
      </c>
      <c r="AL1797" s="3">
        <v>7.7605135889437404E-2</v>
      </c>
      <c r="AM1797" s="3">
        <v>0.85739938365789303</v>
      </c>
      <c r="AN1797" s="3" t="b">
        <f t="shared" si="28"/>
        <v>1</v>
      </c>
    </row>
    <row r="1798" spans="1:40" x14ac:dyDescent="0.2">
      <c r="A1798" s="1" t="b">
        <v>0</v>
      </c>
      <c r="B1798" s="1" t="s">
        <v>37</v>
      </c>
      <c r="C1798" s="1" t="s">
        <v>38</v>
      </c>
      <c r="D1798" s="1" t="s">
        <v>3633</v>
      </c>
      <c r="E1798" s="1" t="s">
        <v>3634</v>
      </c>
      <c r="F1798" s="1">
        <v>0</v>
      </c>
      <c r="G1798" s="1" t="b">
        <v>0</v>
      </c>
      <c r="H1798" s="1">
        <v>137.696</v>
      </c>
      <c r="I1798" s="1">
        <v>43</v>
      </c>
      <c r="J1798" s="1">
        <v>13</v>
      </c>
      <c r="K1798" s="1">
        <v>95</v>
      </c>
      <c r="L1798" s="1">
        <v>13</v>
      </c>
      <c r="M1798" s="1">
        <v>1</v>
      </c>
      <c r="N1798" s="1">
        <v>414</v>
      </c>
      <c r="O1798" s="1">
        <v>44.7</v>
      </c>
      <c r="P1798" s="1">
        <v>6.19</v>
      </c>
      <c r="Q1798" s="1">
        <v>343.19</v>
      </c>
      <c r="R1798" s="1">
        <v>13</v>
      </c>
      <c r="S1798" s="1">
        <v>0</v>
      </c>
      <c r="T1798" s="1">
        <v>8554.4</v>
      </c>
      <c r="U1798" s="1">
        <v>7747.9</v>
      </c>
      <c r="V1798" s="1">
        <v>8026.8</v>
      </c>
      <c r="W1798" s="1">
        <v>7942.9</v>
      </c>
      <c r="X1798" s="1">
        <v>6730.3</v>
      </c>
      <c r="Y1798" s="1">
        <v>6670.6</v>
      </c>
      <c r="Z1798" s="1" t="s">
        <v>41</v>
      </c>
      <c r="AA1798" s="3">
        <v>8554.4</v>
      </c>
      <c r="AB1798" s="3">
        <v>8346.5126291262441</v>
      </c>
      <c r="AC1798" s="3">
        <v>7758.2512572904188</v>
      </c>
      <c r="AD1798" s="3">
        <v>7756.8904171776248</v>
      </c>
      <c r="AE1798" s="3">
        <v>7635.1178202330566</v>
      </c>
      <c r="AF1798" s="3">
        <v>7841.5761720020537</v>
      </c>
      <c r="AG1798" s="3">
        <v>8450.4563145631219</v>
      </c>
      <c r="AH1798" s="3">
        <v>7757.5708372340214</v>
      </c>
      <c r="AI1798" s="3">
        <v>0.91800614646868073</v>
      </c>
      <c r="AJ1798" s="3">
        <v>7738.3469961175551</v>
      </c>
      <c r="AK1798" s="3">
        <v>0.9157312585335361</v>
      </c>
      <c r="AL1798" s="3">
        <v>0.46618041745642702</v>
      </c>
      <c r="AM1798" s="3">
        <v>0.715213571175916</v>
      </c>
      <c r="AN1798" s="3" t="b">
        <f t="shared" si="28"/>
        <v>1</v>
      </c>
    </row>
    <row r="1799" spans="1:40" x14ac:dyDescent="0.2">
      <c r="A1799" s="1" t="b">
        <v>0</v>
      </c>
      <c r="B1799" s="1" t="s">
        <v>37</v>
      </c>
      <c r="C1799" s="1" t="s">
        <v>38</v>
      </c>
      <c r="D1799" s="1" t="s">
        <v>3635</v>
      </c>
      <c r="E1799" s="1" t="s">
        <v>3636</v>
      </c>
      <c r="F1799" s="1">
        <v>0</v>
      </c>
      <c r="G1799" s="1" t="b">
        <v>0</v>
      </c>
      <c r="H1799" s="1">
        <v>137.65600000000001</v>
      </c>
      <c r="I1799" s="1">
        <v>33</v>
      </c>
      <c r="J1799" s="1">
        <v>22</v>
      </c>
      <c r="K1799" s="1">
        <v>46</v>
      </c>
      <c r="L1799" s="1">
        <v>22</v>
      </c>
      <c r="M1799" s="1">
        <v>1</v>
      </c>
      <c r="N1799" s="1">
        <v>875</v>
      </c>
      <c r="O1799" s="1">
        <v>98.5</v>
      </c>
      <c r="P1799" s="1">
        <v>6.73</v>
      </c>
      <c r="Q1799" s="1">
        <v>162.68</v>
      </c>
      <c r="R1799" s="1">
        <v>22</v>
      </c>
      <c r="S1799" s="1">
        <v>0</v>
      </c>
      <c r="T1799" s="1">
        <v>5942.8</v>
      </c>
      <c r="U1799" s="1">
        <v>5529.1</v>
      </c>
      <c r="V1799" s="1">
        <v>5208.8999999999996</v>
      </c>
      <c r="W1799" s="1">
        <v>5014.5</v>
      </c>
      <c r="X1799" s="1">
        <v>4969</v>
      </c>
      <c r="Y1799" s="1">
        <v>4798.3999999999996</v>
      </c>
      <c r="Z1799" s="1" t="s">
        <v>41</v>
      </c>
      <c r="AA1799" s="3">
        <v>5942.8</v>
      </c>
      <c r="AB1799" s="3">
        <v>5956.2853131431639</v>
      </c>
      <c r="AC1799" s="3">
        <v>5034.6283667339485</v>
      </c>
      <c r="AD1799" s="3">
        <v>4897.0687024811095</v>
      </c>
      <c r="AE1799" s="3">
        <v>5637.0296195917053</v>
      </c>
      <c r="AF1799" s="3">
        <v>5640.7248379058328</v>
      </c>
      <c r="AG1799" s="3">
        <v>5949.5426565715825</v>
      </c>
      <c r="AH1799" s="3">
        <v>4965.8485346075286</v>
      </c>
      <c r="AI1799" s="3">
        <v>0.83466054808809342</v>
      </c>
      <c r="AJ1799" s="3">
        <v>5638.8772287487691</v>
      </c>
      <c r="AK1799" s="3">
        <v>0.94778330944821998</v>
      </c>
      <c r="AL1799" s="3">
        <v>0.188073380238758</v>
      </c>
      <c r="AM1799" s="3">
        <v>0.83627451179212597</v>
      </c>
      <c r="AN1799" s="3" t="b">
        <f t="shared" si="28"/>
        <v>1</v>
      </c>
    </row>
    <row r="1800" spans="1:40" x14ac:dyDescent="0.2">
      <c r="A1800" s="1" t="b">
        <v>0</v>
      </c>
      <c r="B1800" s="1" t="s">
        <v>37</v>
      </c>
      <c r="C1800" s="1" t="s">
        <v>38</v>
      </c>
      <c r="D1800" s="1" t="s">
        <v>3637</v>
      </c>
      <c r="E1800" s="1" t="s">
        <v>3638</v>
      </c>
      <c r="F1800" s="1">
        <v>0</v>
      </c>
      <c r="G1800" s="1" t="b">
        <v>0</v>
      </c>
      <c r="H1800" s="1">
        <v>137.547</v>
      </c>
      <c r="I1800" s="1">
        <v>27</v>
      </c>
      <c r="J1800" s="1">
        <v>23</v>
      </c>
      <c r="K1800" s="1">
        <v>51</v>
      </c>
      <c r="L1800" s="1">
        <v>22</v>
      </c>
      <c r="M1800" s="1">
        <v>1</v>
      </c>
      <c r="N1800" s="1">
        <v>1069</v>
      </c>
      <c r="O1800" s="1">
        <v>121.7</v>
      </c>
      <c r="P1800" s="1">
        <v>5.25</v>
      </c>
      <c r="Q1800" s="1">
        <v>176.48</v>
      </c>
      <c r="R1800" s="1">
        <v>23</v>
      </c>
      <c r="S1800" s="1">
        <v>1</v>
      </c>
      <c r="T1800" s="1">
        <v>4156.7</v>
      </c>
      <c r="U1800" s="1">
        <v>3910.5</v>
      </c>
      <c r="V1800" s="1">
        <v>5153.6000000000004</v>
      </c>
      <c r="W1800" s="1">
        <v>5131.3</v>
      </c>
      <c r="X1800" s="1">
        <v>6576.2</v>
      </c>
      <c r="Y1800" s="1">
        <v>6209.2</v>
      </c>
      <c r="Z1800" s="1" t="s">
        <v>41</v>
      </c>
      <c r="AA1800" s="3">
        <v>4156.7</v>
      </c>
      <c r="AB1800" s="3">
        <v>4212.6302141481146</v>
      </c>
      <c r="AC1800" s="3">
        <v>4981.1785119315173</v>
      </c>
      <c r="AD1800" s="3">
        <v>5011.1334396333268</v>
      </c>
      <c r="AE1800" s="3">
        <v>7460.3007012193548</v>
      </c>
      <c r="AF1800" s="3">
        <v>7299.1806984671775</v>
      </c>
      <c r="AG1800" s="3">
        <v>4184.6651070740572</v>
      </c>
      <c r="AH1800" s="3">
        <v>4996.1559757824216</v>
      </c>
      <c r="AI1800" s="3">
        <v>1.1939201460438404</v>
      </c>
      <c r="AJ1800" s="3">
        <v>7379.7406998432662</v>
      </c>
      <c r="AK1800" s="3">
        <v>1.7635200215587203</v>
      </c>
      <c r="AL1800" s="3">
        <v>0.37234950546440299</v>
      </c>
      <c r="AM1800" s="3">
        <v>7.5690093983924103E-6</v>
      </c>
      <c r="AN1800" s="3" t="b">
        <f t="shared" si="28"/>
        <v>1</v>
      </c>
    </row>
    <row r="1801" spans="1:40" x14ac:dyDescent="0.2">
      <c r="A1801" s="1" t="b">
        <v>0</v>
      </c>
      <c r="B1801" s="1" t="s">
        <v>37</v>
      </c>
      <c r="C1801" s="1" t="s">
        <v>38</v>
      </c>
      <c r="D1801" s="1" t="s">
        <v>3639</v>
      </c>
      <c r="E1801" s="1" t="s">
        <v>3640</v>
      </c>
      <c r="F1801" s="1">
        <v>0</v>
      </c>
      <c r="G1801" s="1" t="b">
        <v>0</v>
      </c>
      <c r="H1801" s="1">
        <v>137.43100000000001</v>
      </c>
      <c r="I1801" s="1">
        <v>25</v>
      </c>
      <c r="J1801" s="1">
        <v>25</v>
      </c>
      <c r="K1801" s="1">
        <v>53</v>
      </c>
      <c r="L1801" s="1">
        <v>1</v>
      </c>
      <c r="M1801" s="1">
        <v>1</v>
      </c>
      <c r="N1801" s="1">
        <v>1273</v>
      </c>
      <c r="O1801" s="1">
        <v>144.9</v>
      </c>
      <c r="P1801" s="1">
        <v>7.49</v>
      </c>
      <c r="Q1801" s="1">
        <v>170.97</v>
      </c>
      <c r="R1801" s="1">
        <v>25</v>
      </c>
      <c r="S1801" s="1">
        <v>0</v>
      </c>
      <c r="T1801" s="1">
        <v>706.5</v>
      </c>
      <c r="U1801" s="1">
        <v>660.6</v>
      </c>
      <c r="V1801" s="1">
        <v>377</v>
      </c>
      <c r="W1801" s="1">
        <v>387.6</v>
      </c>
      <c r="X1801" s="1">
        <v>541</v>
      </c>
      <c r="Y1801" s="1">
        <v>508</v>
      </c>
      <c r="Z1801" s="1" t="s">
        <v>41</v>
      </c>
      <c r="AA1801" s="3">
        <v>706.5</v>
      </c>
      <c r="AB1801" s="3">
        <v>711.63879797116601</v>
      </c>
      <c r="AC1801" s="3">
        <v>364.38689440355904</v>
      </c>
      <c r="AD1801" s="3">
        <v>378.52304897431014</v>
      </c>
      <c r="AE1801" s="3">
        <v>613.73174163797796</v>
      </c>
      <c r="AF1801" s="3">
        <v>597.17577060190138</v>
      </c>
      <c r="AG1801" s="3">
        <v>709.06939898558301</v>
      </c>
      <c r="AH1801" s="3">
        <v>371.45497168893462</v>
      </c>
      <c r="AI1801" s="3">
        <v>0.52386264619563305</v>
      </c>
      <c r="AJ1801" s="3">
        <v>605.45375611993973</v>
      </c>
      <c r="AK1801" s="3">
        <v>0.85387094265543106</v>
      </c>
      <c r="AL1801" s="3">
        <v>5.3953491694322996E-3</v>
      </c>
      <c r="AM1801" s="3">
        <v>0.52472761532379797</v>
      </c>
      <c r="AN1801" s="3" t="b">
        <f t="shared" si="28"/>
        <v>1</v>
      </c>
    </row>
    <row r="1802" spans="1:40" x14ac:dyDescent="0.2">
      <c r="A1802" s="1" t="b">
        <v>0</v>
      </c>
      <c r="B1802" s="1" t="s">
        <v>37</v>
      </c>
      <c r="C1802" s="1" t="s">
        <v>38</v>
      </c>
      <c r="D1802" s="1" t="s">
        <v>3641</v>
      </c>
      <c r="E1802" s="1" t="s">
        <v>3642</v>
      </c>
      <c r="F1802" s="1">
        <v>0</v>
      </c>
      <c r="G1802" s="1" t="b">
        <v>0</v>
      </c>
      <c r="H1802" s="1">
        <v>137.38200000000001</v>
      </c>
      <c r="I1802" s="1">
        <v>44</v>
      </c>
      <c r="J1802" s="1">
        <v>19</v>
      </c>
      <c r="K1802" s="1">
        <v>55</v>
      </c>
      <c r="L1802" s="1">
        <v>1</v>
      </c>
      <c r="M1802" s="1">
        <v>1</v>
      </c>
      <c r="N1802" s="1">
        <v>543</v>
      </c>
      <c r="O1802" s="1">
        <v>59.6</v>
      </c>
      <c r="P1802" s="1">
        <v>9.42</v>
      </c>
      <c r="Q1802" s="1">
        <v>223.65</v>
      </c>
      <c r="R1802" s="1">
        <v>19</v>
      </c>
      <c r="S1802" s="1">
        <v>16</v>
      </c>
      <c r="T1802" s="1">
        <v>5648.7</v>
      </c>
      <c r="U1802" s="1">
        <v>5266.4</v>
      </c>
      <c r="V1802" s="1">
        <v>5900.7</v>
      </c>
      <c r="W1802" s="1">
        <v>5655.9</v>
      </c>
      <c r="X1802" s="1">
        <v>4921.3</v>
      </c>
      <c r="Y1802" s="1">
        <v>4737.1000000000004</v>
      </c>
      <c r="Z1802" s="1" t="s">
        <v>41</v>
      </c>
      <c r="AA1802" s="3">
        <v>5648.7</v>
      </c>
      <c r="AB1802" s="3">
        <v>5673.2887763175113</v>
      </c>
      <c r="AC1802" s="3">
        <v>5703.283150681912</v>
      </c>
      <c r="AD1802" s="3">
        <v>5523.4481751646035</v>
      </c>
      <c r="AE1802" s="3">
        <v>5582.9168578983017</v>
      </c>
      <c r="AF1802" s="3">
        <v>5568.6640608627304</v>
      </c>
      <c r="AG1802" s="3">
        <v>5660.9943881587551</v>
      </c>
      <c r="AH1802" s="3">
        <v>5613.3656629232573</v>
      </c>
      <c r="AI1802" s="3">
        <v>0.99158650901772238</v>
      </c>
      <c r="AJ1802" s="3">
        <v>5575.790459380516</v>
      </c>
      <c r="AK1802" s="3">
        <v>0.98494894660972243</v>
      </c>
      <c r="AL1802" s="3">
        <v>0.82119292685582601</v>
      </c>
      <c r="AM1802" s="3">
        <v>0.97132930994602296</v>
      </c>
      <c r="AN1802" s="3" t="b">
        <f t="shared" si="28"/>
        <v>1</v>
      </c>
    </row>
    <row r="1803" spans="1:40" x14ac:dyDescent="0.2">
      <c r="A1803" s="1" t="b">
        <v>0</v>
      </c>
      <c r="B1803" s="1" t="s">
        <v>37</v>
      </c>
      <c r="C1803" s="1" t="s">
        <v>38</v>
      </c>
      <c r="D1803" s="1" t="s">
        <v>3643</v>
      </c>
      <c r="E1803" s="1" t="s">
        <v>3644</v>
      </c>
      <c r="F1803" s="1">
        <v>0</v>
      </c>
      <c r="G1803" s="1" t="b">
        <v>0</v>
      </c>
      <c r="H1803" s="1">
        <v>137.33799999999999</v>
      </c>
      <c r="I1803" s="1">
        <v>31</v>
      </c>
      <c r="J1803" s="1">
        <v>20</v>
      </c>
      <c r="K1803" s="1">
        <v>71</v>
      </c>
      <c r="L1803" s="1">
        <v>1</v>
      </c>
      <c r="M1803" s="1">
        <v>1</v>
      </c>
      <c r="N1803" s="1">
        <v>606</v>
      </c>
      <c r="O1803" s="1">
        <v>70.099999999999994</v>
      </c>
      <c r="P1803" s="1">
        <v>6.81</v>
      </c>
      <c r="Q1803" s="1">
        <v>213.32</v>
      </c>
      <c r="R1803" s="1">
        <v>20</v>
      </c>
      <c r="S1803" s="1">
        <v>0</v>
      </c>
      <c r="T1803" s="1">
        <v>90.8</v>
      </c>
      <c r="U1803" s="1">
        <v>88.1</v>
      </c>
      <c r="V1803" s="1">
        <v>123.5</v>
      </c>
      <c r="W1803" s="1">
        <v>111.9</v>
      </c>
      <c r="X1803" s="1">
        <v>75.8</v>
      </c>
      <c r="Y1803" s="1">
        <v>70.3</v>
      </c>
      <c r="Z1803" s="1" t="s">
        <v>41</v>
      </c>
      <c r="AA1803" s="3">
        <v>90.8</v>
      </c>
      <c r="AB1803" s="3">
        <v>94.906718288313229</v>
      </c>
      <c r="AC1803" s="3">
        <v>119.36812058047623</v>
      </c>
      <c r="AD1803" s="3">
        <v>109.27948704908488</v>
      </c>
      <c r="AE1803" s="3">
        <v>85.99051019622685</v>
      </c>
      <c r="AF1803" s="3">
        <v>82.64066274274343</v>
      </c>
      <c r="AG1803" s="3">
        <v>92.853359144156613</v>
      </c>
      <c r="AH1803" s="3">
        <v>114.32380381478055</v>
      </c>
      <c r="AI1803" s="3">
        <v>1.2312295954451218</v>
      </c>
      <c r="AJ1803" s="3">
        <v>84.31558646948514</v>
      </c>
      <c r="AK1803" s="3">
        <v>0.90805100910332803</v>
      </c>
      <c r="AL1803" s="3">
        <v>0.42823436470653498</v>
      </c>
      <c r="AM1803" s="3">
        <v>0.83036819072379897</v>
      </c>
      <c r="AN1803" s="3" t="b">
        <f t="shared" si="28"/>
        <v>0</v>
      </c>
    </row>
    <row r="1804" spans="1:40" x14ac:dyDescent="0.2">
      <c r="A1804" s="1" t="b">
        <v>0</v>
      </c>
      <c r="B1804" s="1" t="s">
        <v>37</v>
      </c>
      <c r="C1804" s="1" t="s">
        <v>38</v>
      </c>
      <c r="D1804" s="1" t="s">
        <v>3645</v>
      </c>
      <c r="E1804" s="1" t="s">
        <v>3646</v>
      </c>
      <c r="F1804" s="1">
        <v>0</v>
      </c>
      <c r="G1804" s="1" t="b">
        <v>0</v>
      </c>
      <c r="H1804" s="1">
        <v>137.255</v>
      </c>
      <c r="I1804" s="1">
        <v>44</v>
      </c>
      <c r="J1804" s="1">
        <v>16</v>
      </c>
      <c r="K1804" s="1">
        <v>37</v>
      </c>
      <c r="L1804" s="1">
        <v>16</v>
      </c>
      <c r="M1804" s="1">
        <v>1</v>
      </c>
      <c r="N1804" s="1">
        <v>322</v>
      </c>
      <c r="O1804" s="1">
        <v>35.5</v>
      </c>
      <c r="P1804" s="1">
        <v>9.61</v>
      </c>
      <c r="Q1804" s="1">
        <v>152.51</v>
      </c>
      <c r="R1804" s="1">
        <v>16</v>
      </c>
      <c r="S1804" s="1">
        <v>0</v>
      </c>
      <c r="T1804" s="1">
        <v>4458.6000000000004</v>
      </c>
      <c r="U1804" s="1">
        <v>4163.7</v>
      </c>
      <c r="V1804" s="1">
        <v>4336.8</v>
      </c>
      <c r="W1804" s="1">
        <v>4343.8999999999996</v>
      </c>
      <c r="X1804" s="1">
        <v>4023.4</v>
      </c>
      <c r="Y1804" s="1">
        <v>3999.2</v>
      </c>
      <c r="Z1804" s="1" t="s">
        <v>41</v>
      </c>
      <c r="AA1804" s="3">
        <v>4458.6000000000004</v>
      </c>
      <c r="AB1804" s="3">
        <v>4485.3927688654912</v>
      </c>
      <c r="AC1804" s="3">
        <v>4191.7057921733549</v>
      </c>
      <c r="AD1804" s="3">
        <v>4242.1730455095594</v>
      </c>
      <c r="AE1804" s="3">
        <v>4564.3036770910176</v>
      </c>
      <c r="AF1804" s="3">
        <v>4701.2309877778025</v>
      </c>
      <c r="AG1804" s="3">
        <v>4471.9963844327458</v>
      </c>
      <c r="AH1804" s="3">
        <v>4216.9394188414572</v>
      </c>
      <c r="AI1804" s="3">
        <v>0.94296574870249106</v>
      </c>
      <c r="AJ1804" s="3">
        <v>4632.7673324344105</v>
      </c>
      <c r="AK1804" s="3">
        <v>1.0359505988335136</v>
      </c>
      <c r="AL1804" s="3">
        <v>0.68081422057113306</v>
      </c>
      <c r="AM1804" s="3">
        <v>0.77199762240943104</v>
      </c>
      <c r="AN1804" s="3" t="b">
        <f t="shared" si="28"/>
        <v>0</v>
      </c>
    </row>
    <row r="1805" spans="1:40" x14ac:dyDescent="0.2">
      <c r="A1805" s="1" t="b">
        <v>0</v>
      </c>
      <c r="B1805" s="1" t="s">
        <v>37</v>
      </c>
      <c r="C1805" s="1" t="s">
        <v>38</v>
      </c>
      <c r="D1805" s="1" t="s">
        <v>3647</v>
      </c>
      <c r="E1805" s="1" t="s">
        <v>3648</v>
      </c>
      <c r="F1805" s="1">
        <v>0</v>
      </c>
      <c r="G1805" s="1" t="b">
        <v>0</v>
      </c>
      <c r="H1805" s="1">
        <v>137.18600000000001</v>
      </c>
      <c r="I1805" s="1">
        <v>23</v>
      </c>
      <c r="J1805" s="1">
        <v>13</v>
      </c>
      <c r="K1805" s="1">
        <v>71</v>
      </c>
      <c r="L1805" s="1">
        <v>13</v>
      </c>
      <c r="M1805" s="1">
        <v>1</v>
      </c>
      <c r="N1805" s="1">
        <v>674</v>
      </c>
      <c r="O1805" s="1">
        <v>76.3</v>
      </c>
      <c r="P1805" s="1">
        <v>9.09</v>
      </c>
      <c r="Q1805" s="1">
        <v>250.98</v>
      </c>
      <c r="R1805" s="1">
        <v>13</v>
      </c>
      <c r="S1805" s="1">
        <v>0</v>
      </c>
      <c r="T1805" s="1">
        <v>5269.9</v>
      </c>
      <c r="U1805" s="1">
        <v>5064.3999999999996</v>
      </c>
      <c r="V1805" s="1">
        <v>5601.6</v>
      </c>
      <c r="W1805" s="1">
        <v>5521.7</v>
      </c>
      <c r="X1805" s="1">
        <v>4606.8</v>
      </c>
      <c r="Y1805" s="1">
        <v>4352.3</v>
      </c>
      <c r="Z1805" s="1" t="s">
        <v>41</v>
      </c>
      <c r="AA1805" s="3">
        <v>5269.9</v>
      </c>
      <c r="AB1805" s="3">
        <v>5455.6819988573616</v>
      </c>
      <c r="AC1805" s="3">
        <v>5414.1899938752695</v>
      </c>
      <c r="AD1805" s="3">
        <v>5392.3909172379981</v>
      </c>
      <c r="AE1805" s="3">
        <v>5226.1356513453547</v>
      </c>
      <c r="AF1805" s="3">
        <v>5116.3151700603448</v>
      </c>
      <c r="AG1805" s="3">
        <v>5362.7909994286802</v>
      </c>
      <c r="AH1805" s="3">
        <v>5403.2904555566338</v>
      </c>
      <c r="AI1805" s="3">
        <v>1.0075519363205219</v>
      </c>
      <c r="AJ1805" s="3">
        <v>5171.2254107028493</v>
      </c>
      <c r="AK1805" s="3">
        <v>0.96427875172718103</v>
      </c>
      <c r="AL1805" s="3">
        <v>0.90837646220069501</v>
      </c>
      <c r="AM1805" s="3">
        <v>0.92605008748780304</v>
      </c>
      <c r="AN1805" s="3" t="b">
        <f t="shared" si="28"/>
        <v>0</v>
      </c>
    </row>
    <row r="1806" spans="1:40" x14ac:dyDescent="0.2">
      <c r="A1806" s="1" t="b">
        <v>0</v>
      </c>
      <c r="B1806" s="1" t="s">
        <v>37</v>
      </c>
      <c r="C1806" s="1" t="s">
        <v>38</v>
      </c>
      <c r="D1806" s="1" t="s">
        <v>3649</v>
      </c>
      <c r="E1806" s="1" t="s">
        <v>3650</v>
      </c>
      <c r="F1806" s="1">
        <v>0</v>
      </c>
      <c r="G1806" s="1" t="b">
        <v>0</v>
      </c>
      <c r="H1806" s="1">
        <v>137.06700000000001</v>
      </c>
      <c r="I1806" s="1">
        <v>44</v>
      </c>
      <c r="J1806" s="1">
        <v>21</v>
      </c>
      <c r="K1806" s="1">
        <v>40</v>
      </c>
      <c r="L1806" s="1">
        <v>21</v>
      </c>
      <c r="M1806" s="1">
        <v>1</v>
      </c>
      <c r="N1806" s="1">
        <v>647</v>
      </c>
      <c r="O1806" s="1">
        <v>70.8</v>
      </c>
      <c r="P1806" s="1">
        <v>7.21</v>
      </c>
      <c r="Q1806" s="1">
        <v>165.24</v>
      </c>
      <c r="R1806" s="1">
        <v>21</v>
      </c>
      <c r="S1806" s="1">
        <v>0</v>
      </c>
      <c r="T1806" s="1">
        <v>5465</v>
      </c>
      <c r="U1806" s="1">
        <v>5074.3999999999996</v>
      </c>
      <c r="V1806" s="1">
        <v>5463.2</v>
      </c>
      <c r="W1806" s="1">
        <v>5385.9</v>
      </c>
      <c r="X1806" s="1">
        <v>4517.8</v>
      </c>
      <c r="Y1806" s="1">
        <v>4425.3</v>
      </c>
      <c r="Z1806" s="1" t="s">
        <v>41</v>
      </c>
      <c r="AA1806" s="3">
        <v>5465</v>
      </c>
      <c r="AB1806" s="3">
        <v>5466.4546116029132</v>
      </c>
      <c r="AC1806" s="3">
        <v>5280.4203753462161</v>
      </c>
      <c r="AD1806" s="3">
        <v>5259.7711286654712</v>
      </c>
      <c r="AE1806" s="3">
        <v>5125.1705404289405</v>
      </c>
      <c r="AF1806" s="3">
        <v>5202.1297985129804</v>
      </c>
      <c r="AG1806" s="3">
        <v>5465.7273058014562</v>
      </c>
      <c r="AH1806" s="3">
        <v>5270.0957520058437</v>
      </c>
      <c r="AI1806" s="3">
        <v>0.96420758979542132</v>
      </c>
      <c r="AJ1806" s="3">
        <v>5163.6501694709605</v>
      </c>
      <c r="AK1806" s="3">
        <v>0.94473249040253737</v>
      </c>
      <c r="AL1806" s="3">
        <v>0.677238822825599</v>
      </c>
      <c r="AM1806" s="3">
        <v>0.81986652717622299</v>
      </c>
      <c r="AN1806" s="3" t="b">
        <f t="shared" si="28"/>
        <v>1</v>
      </c>
    </row>
    <row r="1807" spans="1:40" x14ac:dyDescent="0.2">
      <c r="A1807" s="1" t="b">
        <v>0</v>
      </c>
      <c r="B1807" s="1" t="s">
        <v>37</v>
      </c>
      <c r="C1807" s="1" t="s">
        <v>38</v>
      </c>
      <c r="D1807" s="1" t="s">
        <v>3651</v>
      </c>
      <c r="E1807" s="1" t="s">
        <v>3652</v>
      </c>
      <c r="F1807" s="1">
        <v>0</v>
      </c>
      <c r="G1807" s="1" t="b">
        <v>0</v>
      </c>
      <c r="H1807" s="1">
        <v>136.935</v>
      </c>
      <c r="I1807" s="1">
        <v>42</v>
      </c>
      <c r="J1807" s="1">
        <v>13</v>
      </c>
      <c r="K1807" s="1">
        <v>49</v>
      </c>
      <c r="L1807" s="1">
        <v>13</v>
      </c>
      <c r="M1807" s="1">
        <v>1</v>
      </c>
      <c r="N1807" s="1">
        <v>423</v>
      </c>
      <c r="O1807" s="1">
        <v>47.8</v>
      </c>
      <c r="P1807" s="1">
        <v>6.65</v>
      </c>
      <c r="Q1807" s="1">
        <v>206.54</v>
      </c>
      <c r="R1807" s="1">
        <v>13</v>
      </c>
      <c r="S1807" s="1">
        <v>0</v>
      </c>
      <c r="T1807" s="1">
        <v>7519.9</v>
      </c>
      <c r="U1807" s="1">
        <v>6773.8</v>
      </c>
      <c r="V1807" s="1">
        <v>7473.7</v>
      </c>
      <c r="W1807" s="1">
        <v>7294.6</v>
      </c>
      <c r="X1807" s="1">
        <v>5554.1</v>
      </c>
      <c r="Y1807" s="1">
        <v>5342.6</v>
      </c>
      <c r="Z1807" s="1" t="s">
        <v>41</v>
      </c>
      <c r="AA1807" s="3">
        <v>7519.9</v>
      </c>
      <c r="AB1807" s="3">
        <v>7297.1524215820236</v>
      </c>
      <c r="AC1807" s="3">
        <v>7223.656054917451</v>
      </c>
      <c r="AD1807" s="3">
        <v>7123.7725310835976</v>
      </c>
      <c r="AE1807" s="3">
        <v>6300.7901409084916</v>
      </c>
      <c r="AF1807" s="3">
        <v>6280.4552598773989</v>
      </c>
      <c r="AG1807" s="3">
        <v>7408.5262107910112</v>
      </c>
      <c r="AH1807" s="3">
        <v>7173.7142930005248</v>
      </c>
      <c r="AI1807" s="3">
        <v>0.96830517823525175</v>
      </c>
      <c r="AJ1807" s="3">
        <v>6290.6227003929453</v>
      </c>
      <c r="AK1807" s="3">
        <v>0.84910581692081144</v>
      </c>
      <c r="AL1807" s="3">
        <v>0.726993717656502</v>
      </c>
      <c r="AM1807" s="3">
        <v>0.40311974884303498</v>
      </c>
      <c r="AN1807" s="3" t="b">
        <f t="shared" si="28"/>
        <v>1</v>
      </c>
    </row>
    <row r="1808" spans="1:40" x14ac:dyDescent="0.2">
      <c r="A1808" s="1" t="b">
        <v>0</v>
      </c>
      <c r="B1808" s="1" t="s">
        <v>37</v>
      </c>
      <c r="C1808" s="1" t="s">
        <v>38</v>
      </c>
      <c r="D1808" s="1" t="s">
        <v>3653</v>
      </c>
      <c r="E1808" s="1" t="s">
        <v>3654</v>
      </c>
      <c r="F1808" s="1">
        <v>0</v>
      </c>
      <c r="G1808" s="1" t="b">
        <v>0</v>
      </c>
      <c r="H1808" s="1">
        <v>136.899</v>
      </c>
      <c r="I1808" s="1">
        <v>62</v>
      </c>
      <c r="J1808" s="1">
        <v>18</v>
      </c>
      <c r="K1808" s="1">
        <v>157</v>
      </c>
      <c r="L1808" s="1">
        <v>18</v>
      </c>
      <c r="M1808" s="1">
        <v>1</v>
      </c>
      <c r="N1808" s="1">
        <v>299</v>
      </c>
      <c r="O1808" s="1">
        <v>33.299999999999997</v>
      </c>
      <c r="P1808" s="1">
        <v>9.83</v>
      </c>
      <c r="Q1808" s="1">
        <v>485.45</v>
      </c>
      <c r="R1808" s="1">
        <v>18</v>
      </c>
      <c r="S1808" s="1">
        <v>0</v>
      </c>
      <c r="T1808" s="1">
        <v>17031.900000000001</v>
      </c>
      <c r="U1808" s="1">
        <v>15834.1</v>
      </c>
      <c r="V1808" s="1">
        <v>17743.5</v>
      </c>
      <c r="W1808" s="1">
        <v>18243.400000000001</v>
      </c>
      <c r="X1808" s="1">
        <v>14519.2</v>
      </c>
      <c r="Y1808" s="1">
        <v>14760.4</v>
      </c>
      <c r="Z1808" s="1" t="s">
        <v>41</v>
      </c>
      <c r="AA1808" s="3">
        <v>17031.900000000001</v>
      </c>
      <c r="AB1808" s="3">
        <v>17057.462747434514</v>
      </c>
      <c r="AC1808" s="3">
        <v>17149.864352386074</v>
      </c>
      <c r="AD1808" s="3">
        <v>17816.169741119531</v>
      </c>
      <c r="AE1808" s="3">
        <v>16471.153240647189</v>
      </c>
      <c r="AF1808" s="3">
        <v>17351.48276455178</v>
      </c>
      <c r="AG1808" s="3">
        <v>17044.681373717256</v>
      </c>
      <c r="AH1808" s="3">
        <v>17483.017046752801</v>
      </c>
      <c r="AI1808" s="3">
        <v>1.0257168593196146</v>
      </c>
      <c r="AJ1808" s="3">
        <v>16911.318002599484</v>
      </c>
      <c r="AK1808" s="3">
        <v>0.99217566065368534</v>
      </c>
      <c r="AL1808" s="3">
        <v>0.87925696340371695</v>
      </c>
      <c r="AM1808" s="3">
        <v>0.92338897732373604</v>
      </c>
      <c r="AN1808" s="3" t="b">
        <f t="shared" si="28"/>
        <v>0</v>
      </c>
    </row>
    <row r="1809" spans="1:40" x14ac:dyDescent="0.2">
      <c r="A1809" s="1" t="b">
        <v>0</v>
      </c>
      <c r="B1809" s="1" t="s">
        <v>37</v>
      </c>
      <c r="C1809" s="1" t="s">
        <v>38</v>
      </c>
      <c r="D1809" s="1" t="s">
        <v>3655</v>
      </c>
      <c r="E1809" s="1" t="s">
        <v>3656</v>
      </c>
      <c r="F1809" s="1">
        <v>0</v>
      </c>
      <c r="G1809" s="1" t="b">
        <v>0</v>
      </c>
      <c r="H1809" s="1">
        <v>136.86799999999999</v>
      </c>
      <c r="I1809" s="1">
        <v>22</v>
      </c>
      <c r="J1809" s="1">
        <v>20</v>
      </c>
      <c r="K1809" s="1">
        <v>45</v>
      </c>
      <c r="L1809" s="1">
        <v>20</v>
      </c>
      <c r="M1809" s="1">
        <v>1</v>
      </c>
      <c r="N1809" s="1">
        <v>1224</v>
      </c>
      <c r="O1809" s="1">
        <v>136.6</v>
      </c>
      <c r="P1809" s="1">
        <v>6.92</v>
      </c>
      <c r="Q1809" s="1">
        <v>158.66</v>
      </c>
      <c r="R1809" s="1">
        <v>20</v>
      </c>
      <c r="S1809" s="1">
        <v>0</v>
      </c>
      <c r="T1809" s="1">
        <v>4421.8</v>
      </c>
      <c r="U1809" s="1">
        <v>4052.8</v>
      </c>
      <c r="V1809" s="1">
        <v>5560.3</v>
      </c>
      <c r="W1809" s="1">
        <v>5485.7</v>
      </c>
      <c r="X1809" s="1">
        <v>3679.9</v>
      </c>
      <c r="Y1809" s="1">
        <v>3535</v>
      </c>
      <c r="Z1809" s="1" t="s">
        <v>41</v>
      </c>
      <c r="AA1809" s="3">
        <v>4421.8</v>
      </c>
      <c r="AB1809" s="3">
        <v>4365.9244935173201</v>
      </c>
      <c r="AC1809" s="3">
        <v>5374.2717478835793</v>
      </c>
      <c r="AD1809" s="3">
        <v>5357.23397770478</v>
      </c>
      <c r="AE1809" s="3">
        <v>4174.6237265315995</v>
      </c>
      <c r="AF1809" s="3">
        <v>4155.5439942474823</v>
      </c>
      <c r="AG1809" s="3">
        <v>4393.8622467586601</v>
      </c>
      <c r="AH1809" s="3">
        <v>5365.7528627941792</v>
      </c>
      <c r="AI1809" s="3">
        <v>1.2211927824438464</v>
      </c>
      <c r="AJ1809" s="3">
        <v>4165.0838603895409</v>
      </c>
      <c r="AK1809" s="3">
        <v>0.94793228064036639</v>
      </c>
      <c r="AL1809" s="3">
        <v>0.30050039619282798</v>
      </c>
      <c r="AM1809" s="3">
        <v>0.91270445936201605</v>
      </c>
      <c r="AN1809" s="3" t="b">
        <f t="shared" si="28"/>
        <v>0</v>
      </c>
    </row>
    <row r="1810" spans="1:40" x14ac:dyDescent="0.2">
      <c r="A1810" s="1" t="b">
        <v>0</v>
      </c>
      <c r="B1810" s="1" t="s">
        <v>37</v>
      </c>
      <c r="C1810" s="1" t="s">
        <v>38</v>
      </c>
      <c r="D1810" s="1" t="s">
        <v>3657</v>
      </c>
      <c r="E1810" s="1" t="s">
        <v>3658</v>
      </c>
      <c r="F1810" s="1">
        <v>0</v>
      </c>
      <c r="G1810" s="1" t="b">
        <v>0</v>
      </c>
      <c r="H1810" s="1">
        <v>136.81</v>
      </c>
      <c r="I1810" s="1">
        <v>42</v>
      </c>
      <c r="J1810" s="1">
        <v>23</v>
      </c>
      <c r="K1810" s="1">
        <v>55</v>
      </c>
      <c r="L1810" s="1">
        <v>2</v>
      </c>
      <c r="M1810" s="1">
        <v>1</v>
      </c>
      <c r="N1810" s="1">
        <v>611</v>
      </c>
      <c r="O1810" s="1">
        <v>67.400000000000006</v>
      </c>
      <c r="P1810" s="1">
        <v>6.34</v>
      </c>
      <c r="Q1810" s="1">
        <v>202.61</v>
      </c>
      <c r="R1810" s="1">
        <v>23</v>
      </c>
      <c r="S1810" s="1">
        <v>0</v>
      </c>
      <c r="T1810" s="1">
        <v>571.29999999999995</v>
      </c>
      <c r="U1810" s="1">
        <v>464</v>
      </c>
      <c r="V1810" s="1">
        <v>442.6</v>
      </c>
      <c r="W1810" s="1">
        <v>428.6</v>
      </c>
      <c r="X1810" s="1">
        <v>528.29999999999995</v>
      </c>
      <c r="Y1810" s="1">
        <v>511.3</v>
      </c>
      <c r="Z1810" s="1" t="s">
        <v>41</v>
      </c>
      <c r="AA1810" s="3">
        <v>571.29999999999995</v>
      </c>
      <c r="AB1810" s="3">
        <v>499.84923139361342</v>
      </c>
      <c r="AC1810" s="3">
        <v>427.79214711675127</v>
      </c>
      <c r="AD1810" s="3">
        <v>418.56289677603024</v>
      </c>
      <c r="AE1810" s="3">
        <v>599.32436064204012</v>
      </c>
      <c r="AF1810" s="3">
        <v>601.05506202510276</v>
      </c>
      <c r="AG1810" s="3">
        <v>535.57461569680663</v>
      </c>
      <c r="AH1810" s="3">
        <v>423.17752194639075</v>
      </c>
      <c r="AI1810" s="3">
        <v>0.79013737683556529</v>
      </c>
      <c r="AJ1810" s="3">
        <v>600.18971133357149</v>
      </c>
      <c r="AK1810" s="3">
        <v>1.1206462997741178</v>
      </c>
      <c r="AL1810" s="3">
        <v>0.21741843419488799</v>
      </c>
      <c r="AM1810" s="3">
        <v>0.55113032964900599</v>
      </c>
      <c r="AN1810" s="3" t="b">
        <f t="shared" si="28"/>
        <v>0</v>
      </c>
    </row>
    <row r="1811" spans="1:40" x14ac:dyDescent="0.2">
      <c r="A1811" s="1" t="b">
        <v>0</v>
      </c>
      <c r="B1811" s="1" t="s">
        <v>37</v>
      </c>
      <c r="C1811" s="1" t="s">
        <v>38</v>
      </c>
      <c r="D1811" s="1" t="s">
        <v>3659</v>
      </c>
      <c r="E1811" s="1" t="s">
        <v>3660</v>
      </c>
      <c r="F1811" s="1">
        <v>0</v>
      </c>
      <c r="G1811" s="1" t="b">
        <v>0</v>
      </c>
      <c r="H1811" s="1">
        <v>136.48699999999999</v>
      </c>
      <c r="I1811" s="1">
        <v>54</v>
      </c>
      <c r="J1811" s="1">
        <v>16</v>
      </c>
      <c r="K1811" s="1">
        <v>53</v>
      </c>
      <c r="L1811" s="1">
        <v>16</v>
      </c>
      <c r="M1811" s="1">
        <v>1</v>
      </c>
      <c r="N1811" s="1">
        <v>299</v>
      </c>
      <c r="O1811" s="1">
        <v>33.4</v>
      </c>
      <c r="P1811" s="1">
        <v>5.25</v>
      </c>
      <c r="Q1811" s="1">
        <v>195.78</v>
      </c>
      <c r="R1811" s="1">
        <v>16</v>
      </c>
      <c r="S1811" s="1">
        <v>0</v>
      </c>
      <c r="T1811" s="1">
        <v>5167.1000000000004</v>
      </c>
      <c r="U1811" s="1">
        <v>4898.8</v>
      </c>
      <c r="V1811" s="1">
        <v>5990.2</v>
      </c>
      <c r="W1811" s="1">
        <v>5870.2</v>
      </c>
      <c r="X1811" s="1">
        <v>3340.9</v>
      </c>
      <c r="Y1811" s="1">
        <v>3257.3</v>
      </c>
      <c r="Z1811" s="1" t="s">
        <v>41</v>
      </c>
      <c r="AA1811" s="3">
        <v>5167.1000000000004</v>
      </c>
      <c r="AB1811" s="3">
        <v>5277.2875317910202</v>
      </c>
      <c r="AC1811" s="3">
        <v>5789.7887927220145</v>
      </c>
      <c r="AD1811" s="3">
        <v>5732.7296235526182</v>
      </c>
      <c r="AE1811" s="3">
        <v>3790.0487534904264</v>
      </c>
      <c r="AF1811" s="3">
        <v>3829.0957432708133</v>
      </c>
      <c r="AG1811" s="3">
        <v>5222.1937658955103</v>
      </c>
      <c r="AH1811" s="3">
        <v>5761.2592081373168</v>
      </c>
      <c r="AI1811" s="3">
        <v>1.1032258599369238</v>
      </c>
      <c r="AJ1811" s="3">
        <v>3809.5722483806198</v>
      </c>
      <c r="AK1811" s="3">
        <v>0.72949653328831399</v>
      </c>
      <c r="AL1811" s="3">
        <v>0.67769588170240502</v>
      </c>
      <c r="AM1811" s="3">
        <v>8.4415787338723805E-2</v>
      </c>
      <c r="AN1811" s="3" t="b">
        <f t="shared" si="28"/>
        <v>0</v>
      </c>
    </row>
    <row r="1812" spans="1:40" x14ac:dyDescent="0.2">
      <c r="A1812" s="1" t="b">
        <v>0</v>
      </c>
      <c r="B1812" s="1" t="s">
        <v>37</v>
      </c>
      <c r="C1812" s="1" t="s">
        <v>38</v>
      </c>
      <c r="D1812" s="1" t="s">
        <v>3661</v>
      </c>
      <c r="E1812" s="1" t="s">
        <v>3662</v>
      </c>
      <c r="F1812" s="1">
        <v>0</v>
      </c>
      <c r="G1812" s="1" t="b">
        <v>0</v>
      </c>
      <c r="H1812" s="1">
        <v>136.48699999999999</v>
      </c>
      <c r="I1812" s="1">
        <v>59</v>
      </c>
      <c r="J1812" s="1">
        <v>21</v>
      </c>
      <c r="K1812" s="1">
        <v>40</v>
      </c>
      <c r="L1812" s="1">
        <v>21</v>
      </c>
      <c r="M1812" s="1">
        <v>1</v>
      </c>
      <c r="N1812" s="1">
        <v>449</v>
      </c>
      <c r="O1812" s="1">
        <v>49.4</v>
      </c>
      <c r="P1812" s="1">
        <v>7.01</v>
      </c>
      <c r="Q1812" s="1">
        <v>162.41</v>
      </c>
      <c r="R1812" s="1">
        <v>21</v>
      </c>
      <c r="S1812" s="1">
        <v>0</v>
      </c>
      <c r="T1812" s="1">
        <v>4032.6</v>
      </c>
      <c r="U1812" s="1">
        <v>4124.6000000000004</v>
      </c>
      <c r="V1812" s="1">
        <v>6193.4</v>
      </c>
      <c r="W1812" s="1">
        <v>6119.1</v>
      </c>
      <c r="X1812" s="1">
        <v>3414.4</v>
      </c>
      <c r="Y1812" s="1">
        <v>3455.5</v>
      </c>
      <c r="Z1812" s="1" t="s">
        <v>41</v>
      </c>
      <c r="AA1812" s="3">
        <v>4032.6</v>
      </c>
      <c r="AB1812" s="3">
        <v>4443.2718530303837</v>
      </c>
      <c r="AC1812" s="3">
        <v>5986.1904291750725</v>
      </c>
      <c r="AD1812" s="3">
        <v>5975.8007971586712</v>
      </c>
      <c r="AE1812" s="3">
        <v>3873.4300529551056</v>
      </c>
      <c r="AF1812" s="3">
        <v>4062.0883372339963</v>
      </c>
      <c r="AG1812" s="3">
        <v>4237.9359265151916</v>
      </c>
      <c r="AH1812" s="3">
        <v>5980.9956131668714</v>
      </c>
      <c r="AI1812" s="3">
        <v>1.411299207179137</v>
      </c>
      <c r="AJ1812" s="3">
        <v>3967.7591950945507</v>
      </c>
      <c r="AK1812" s="3">
        <v>0.93624803769914378</v>
      </c>
      <c r="AL1812" s="3">
        <v>4.1941106778578E-2</v>
      </c>
      <c r="AM1812" s="3">
        <v>0.84455681065952204</v>
      </c>
      <c r="AN1812" s="3" t="b">
        <f t="shared" si="28"/>
        <v>0</v>
      </c>
    </row>
    <row r="1813" spans="1:40" x14ac:dyDescent="0.2">
      <c r="A1813" s="1" t="b">
        <v>0</v>
      </c>
      <c r="B1813" s="1" t="s">
        <v>37</v>
      </c>
      <c r="C1813" s="1" t="s">
        <v>38</v>
      </c>
      <c r="D1813" s="1" t="s">
        <v>3663</v>
      </c>
      <c r="E1813" s="1" t="s">
        <v>3664</v>
      </c>
      <c r="F1813" s="1">
        <v>0</v>
      </c>
      <c r="G1813" s="1" t="b">
        <v>0</v>
      </c>
      <c r="H1813" s="1">
        <v>136.47399999999999</v>
      </c>
      <c r="I1813" s="1">
        <v>52</v>
      </c>
      <c r="J1813" s="1">
        <v>15</v>
      </c>
      <c r="K1813" s="1">
        <v>58</v>
      </c>
      <c r="L1813" s="1">
        <v>14</v>
      </c>
      <c r="M1813" s="1">
        <v>1</v>
      </c>
      <c r="N1813" s="1">
        <v>380</v>
      </c>
      <c r="O1813" s="1">
        <v>43.2</v>
      </c>
      <c r="P1813" s="1">
        <v>9.33</v>
      </c>
      <c r="Q1813" s="1">
        <v>212.52</v>
      </c>
      <c r="R1813" s="1">
        <v>15</v>
      </c>
      <c r="S1813" s="1">
        <v>1</v>
      </c>
      <c r="T1813" s="1">
        <v>7600.6</v>
      </c>
      <c r="U1813" s="1">
        <v>6917.1</v>
      </c>
      <c r="V1813" s="1">
        <v>5880.4</v>
      </c>
      <c r="W1813" s="1">
        <v>5892.5</v>
      </c>
      <c r="X1813" s="1">
        <v>6700.7</v>
      </c>
      <c r="Y1813" s="1">
        <v>6625.1</v>
      </c>
      <c r="Z1813" s="1" t="s">
        <v>41</v>
      </c>
      <c r="AA1813" s="3">
        <v>7600.6</v>
      </c>
      <c r="AB1813" s="3">
        <v>7451.5239622257841</v>
      </c>
      <c r="AC1813" s="3">
        <v>5683.6623179063345</v>
      </c>
      <c r="AD1813" s="3">
        <v>5754.5073944301403</v>
      </c>
      <c r="AE1813" s="3">
        <v>7601.5384125574838</v>
      </c>
      <c r="AF1813" s="3">
        <v>7788.0889720760961</v>
      </c>
      <c r="AG1813" s="3">
        <v>7526.0619811128927</v>
      </c>
      <c r="AH1813" s="3">
        <v>5719.0848561682378</v>
      </c>
      <c r="AI1813" s="3">
        <v>0.7599040335464452</v>
      </c>
      <c r="AJ1813" s="3">
        <v>7694.8136923167895</v>
      </c>
      <c r="AK1813" s="3">
        <v>1.0224223121769911</v>
      </c>
      <c r="AL1813" s="3">
        <v>6.6403114729151905E-2</v>
      </c>
      <c r="AM1813" s="3">
        <v>0.75668759755896897</v>
      </c>
      <c r="AN1813" s="3" t="b">
        <f t="shared" si="28"/>
        <v>0</v>
      </c>
    </row>
    <row r="1814" spans="1:40" x14ac:dyDescent="0.2">
      <c r="A1814" s="1" t="b">
        <v>0</v>
      </c>
      <c r="B1814" s="1" t="s">
        <v>37</v>
      </c>
      <c r="C1814" s="1" t="s">
        <v>38</v>
      </c>
      <c r="D1814" s="1" t="s">
        <v>3665</v>
      </c>
      <c r="E1814" s="1" t="s">
        <v>3666</v>
      </c>
      <c r="F1814" s="1">
        <v>0</v>
      </c>
      <c r="G1814" s="1" t="b">
        <v>0</v>
      </c>
      <c r="H1814" s="1">
        <v>136.46899999999999</v>
      </c>
      <c r="I1814" s="1">
        <v>23</v>
      </c>
      <c r="J1814" s="1">
        <v>22</v>
      </c>
      <c r="K1814" s="1">
        <v>75</v>
      </c>
      <c r="L1814" s="1">
        <v>20</v>
      </c>
      <c r="M1814" s="1">
        <v>1</v>
      </c>
      <c r="N1814" s="1">
        <v>963</v>
      </c>
      <c r="O1814" s="1">
        <v>109.7</v>
      </c>
      <c r="P1814" s="1">
        <v>5.45</v>
      </c>
      <c r="Q1814" s="1">
        <v>252.26</v>
      </c>
      <c r="R1814" s="1">
        <v>22</v>
      </c>
      <c r="S1814" s="1">
        <v>1</v>
      </c>
      <c r="T1814" s="1">
        <v>7594.5</v>
      </c>
      <c r="U1814" s="1">
        <v>7198.6</v>
      </c>
      <c r="V1814" s="1">
        <v>11112.1</v>
      </c>
      <c r="W1814" s="1">
        <v>10742.3</v>
      </c>
      <c r="X1814" s="1">
        <v>6637.9</v>
      </c>
      <c r="Y1814" s="1">
        <v>6326.5</v>
      </c>
      <c r="Z1814" s="1" t="s">
        <v>41</v>
      </c>
      <c r="AA1814" s="3">
        <v>7594.5</v>
      </c>
      <c r="AB1814" s="3">
        <v>7754.7730110130724</v>
      </c>
      <c r="AC1814" s="3">
        <v>10740.327876132065</v>
      </c>
      <c r="AD1814" s="3">
        <v>10490.733098546778</v>
      </c>
      <c r="AE1814" s="3">
        <v>7530.2956151917451</v>
      </c>
      <c r="AF1814" s="3">
        <v>7437.0718754191512</v>
      </c>
      <c r="AG1814" s="3">
        <v>7674.6365055065362</v>
      </c>
      <c r="AH1814" s="3">
        <v>10615.530487339422</v>
      </c>
      <c r="AI1814" s="3">
        <v>1.3831965174797269</v>
      </c>
      <c r="AJ1814" s="3">
        <v>7483.6837453054486</v>
      </c>
      <c r="AK1814" s="3">
        <v>0.97511898315130896</v>
      </c>
      <c r="AL1814" s="3">
        <v>2.7102003970102199E-2</v>
      </c>
      <c r="AM1814" s="3">
        <v>0.965026438758813</v>
      </c>
      <c r="AN1814" s="3" t="b">
        <f t="shared" si="28"/>
        <v>0</v>
      </c>
    </row>
    <row r="1815" spans="1:40" x14ac:dyDescent="0.2">
      <c r="A1815" s="1" t="b">
        <v>0</v>
      </c>
      <c r="B1815" s="1" t="s">
        <v>37</v>
      </c>
      <c r="C1815" s="1" t="s">
        <v>38</v>
      </c>
      <c r="D1815" s="1" t="s">
        <v>3667</v>
      </c>
      <c r="E1815" s="1" t="s">
        <v>3668</v>
      </c>
      <c r="F1815" s="1">
        <v>0</v>
      </c>
      <c r="G1815" s="1" t="b">
        <v>0</v>
      </c>
      <c r="H1815" s="1">
        <v>136.46100000000001</v>
      </c>
      <c r="I1815" s="1">
        <v>26</v>
      </c>
      <c r="J1815" s="1">
        <v>24</v>
      </c>
      <c r="K1815" s="1">
        <v>66</v>
      </c>
      <c r="L1815" s="1">
        <v>20</v>
      </c>
      <c r="M1815" s="1">
        <v>1</v>
      </c>
      <c r="N1815" s="1">
        <v>1124</v>
      </c>
      <c r="O1815" s="1">
        <v>126.6</v>
      </c>
      <c r="P1815" s="1">
        <v>8.65</v>
      </c>
      <c r="Q1815" s="1">
        <v>200.75</v>
      </c>
      <c r="R1815" s="1">
        <v>24</v>
      </c>
      <c r="S1815" s="1">
        <v>0</v>
      </c>
      <c r="T1815" s="1">
        <v>3562</v>
      </c>
      <c r="U1815" s="1">
        <v>3509.9</v>
      </c>
      <c r="V1815" s="1">
        <v>3555.1</v>
      </c>
      <c r="W1815" s="1">
        <v>3492.8</v>
      </c>
      <c r="X1815" s="1">
        <v>4743.3</v>
      </c>
      <c r="Y1815" s="1">
        <v>4573.8</v>
      </c>
      <c r="Z1815" s="1" t="s">
        <v>41</v>
      </c>
      <c r="AA1815" s="3">
        <v>3562</v>
      </c>
      <c r="AB1815" s="3">
        <v>3781.0793475613009</v>
      </c>
      <c r="AC1815" s="3">
        <v>3436.1587487906968</v>
      </c>
      <c r="AD1815" s="3">
        <v>3411.0044000450735</v>
      </c>
      <c r="AE1815" s="3">
        <v>5380.9866360654732</v>
      </c>
      <c r="AF1815" s="3">
        <v>5376.6979125570397</v>
      </c>
      <c r="AG1815" s="3">
        <v>3671.5396737806504</v>
      </c>
      <c r="AH1815" s="3">
        <v>3423.5815744178853</v>
      </c>
      <c r="AI1815" s="3">
        <v>0.93246481819780036</v>
      </c>
      <c r="AJ1815" s="3">
        <v>5378.8422743112569</v>
      </c>
      <c r="AK1815" s="3">
        <v>1.4650099827935581</v>
      </c>
      <c r="AL1815" s="3">
        <v>0.67024804188257803</v>
      </c>
      <c r="AM1815" s="3">
        <v>1.5304997535576599E-2</v>
      </c>
      <c r="AN1815" s="3" t="b">
        <f t="shared" si="28"/>
        <v>0</v>
      </c>
    </row>
    <row r="1816" spans="1:40" x14ac:dyDescent="0.2">
      <c r="A1816" s="1" t="b">
        <v>0</v>
      </c>
      <c r="B1816" s="1" t="s">
        <v>37</v>
      </c>
      <c r="C1816" s="1" t="s">
        <v>38</v>
      </c>
      <c r="D1816" s="1" t="s">
        <v>3669</v>
      </c>
      <c r="E1816" s="1" t="s">
        <v>3670</v>
      </c>
      <c r="F1816" s="1">
        <v>0</v>
      </c>
      <c r="G1816" s="1" t="b">
        <v>0</v>
      </c>
      <c r="H1816" s="1">
        <v>136.38499999999999</v>
      </c>
      <c r="I1816" s="1">
        <v>43</v>
      </c>
      <c r="J1816" s="1">
        <v>24</v>
      </c>
      <c r="K1816" s="1">
        <v>89</v>
      </c>
      <c r="L1816" s="1">
        <v>21</v>
      </c>
      <c r="M1816" s="1">
        <v>1</v>
      </c>
      <c r="N1816" s="1">
        <v>419</v>
      </c>
      <c r="O1816" s="1">
        <v>48.1</v>
      </c>
      <c r="P1816" s="1">
        <v>6.68</v>
      </c>
      <c r="Q1816" s="1">
        <v>258.89</v>
      </c>
      <c r="R1816" s="1">
        <v>24</v>
      </c>
      <c r="S1816" s="1">
        <v>0</v>
      </c>
      <c r="T1816" s="1">
        <v>12240.6</v>
      </c>
      <c r="U1816" s="1">
        <v>11090.9</v>
      </c>
      <c r="V1816" s="1">
        <v>11292.4</v>
      </c>
      <c r="W1816" s="1">
        <v>11205.8</v>
      </c>
      <c r="X1816" s="1">
        <v>9640.5</v>
      </c>
      <c r="Y1816" s="1">
        <v>9026.2999999999993</v>
      </c>
      <c r="Z1816" s="1" t="s">
        <v>41</v>
      </c>
      <c r="AA1816" s="3">
        <v>12240.6</v>
      </c>
      <c r="AB1816" s="3">
        <v>11947.797069964283</v>
      </c>
      <c r="AC1816" s="3">
        <v>10914.595666744694</v>
      </c>
      <c r="AD1816" s="3">
        <v>10943.378695036956</v>
      </c>
      <c r="AE1816" s="3">
        <v>10936.563503254949</v>
      </c>
      <c r="AF1816" s="3">
        <v>10610.802476740044</v>
      </c>
      <c r="AG1816" s="3">
        <v>12094.198534982141</v>
      </c>
      <c r="AH1816" s="3">
        <v>10928.987180890825</v>
      </c>
      <c r="AI1816" s="3">
        <v>0.90365534758496202</v>
      </c>
      <c r="AJ1816" s="3">
        <v>10773.682989997496</v>
      </c>
      <c r="AK1816" s="3">
        <v>0.89081413363894357</v>
      </c>
      <c r="AL1816" s="3">
        <v>0.39023999177041302</v>
      </c>
      <c r="AM1816" s="3">
        <v>0.468356528675763</v>
      </c>
      <c r="AN1816" s="3" t="b">
        <f t="shared" si="28"/>
        <v>1</v>
      </c>
    </row>
    <row r="1817" spans="1:40" x14ac:dyDescent="0.2">
      <c r="A1817" s="1" t="b">
        <v>0</v>
      </c>
      <c r="B1817" s="1" t="s">
        <v>37</v>
      </c>
      <c r="C1817" s="1" t="s">
        <v>38</v>
      </c>
      <c r="D1817" s="1" t="s">
        <v>3671</v>
      </c>
      <c r="E1817" s="1" t="s">
        <v>3672</v>
      </c>
      <c r="F1817" s="1">
        <v>0</v>
      </c>
      <c r="G1817" s="1" t="b">
        <v>0</v>
      </c>
      <c r="H1817" s="1">
        <v>136.346</v>
      </c>
      <c r="I1817" s="1">
        <v>30</v>
      </c>
      <c r="J1817" s="1">
        <v>22</v>
      </c>
      <c r="K1817" s="1">
        <v>73</v>
      </c>
      <c r="L1817" s="1">
        <v>21</v>
      </c>
      <c r="M1817" s="1">
        <v>1</v>
      </c>
      <c r="N1817" s="1">
        <v>774</v>
      </c>
      <c r="O1817" s="1">
        <v>88.2</v>
      </c>
      <c r="P1817" s="1">
        <v>7.11</v>
      </c>
      <c r="Q1817" s="1">
        <v>228.99</v>
      </c>
      <c r="R1817" s="1">
        <v>22</v>
      </c>
      <c r="S1817" s="1">
        <v>1</v>
      </c>
      <c r="T1817" s="1">
        <v>7074.8</v>
      </c>
      <c r="U1817" s="1">
        <v>6628.5</v>
      </c>
      <c r="V1817" s="1">
        <v>6825.6</v>
      </c>
      <c r="W1817" s="1">
        <v>6647.1</v>
      </c>
      <c r="X1817" s="1">
        <v>5986.2</v>
      </c>
      <c r="Y1817" s="1">
        <v>5679.7</v>
      </c>
      <c r="Z1817" s="1" t="s">
        <v>41</v>
      </c>
      <c r="AA1817" s="3">
        <v>7074.8</v>
      </c>
      <c r="AB1817" s="3">
        <v>7140.6263583891523</v>
      </c>
      <c r="AC1817" s="3">
        <v>6597.239221328733</v>
      </c>
      <c r="AD1817" s="3">
        <v>6491.4359103125307</v>
      </c>
      <c r="AE1817" s="3">
        <v>6790.9814266049234</v>
      </c>
      <c r="AF1817" s="3">
        <v>6676.7307564716903</v>
      </c>
      <c r="AG1817" s="3">
        <v>7107.7131791945758</v>
      </c>
      <c r="AH1817" s="3">
        <v>6544.3375658206314</v>
      </c>
      <c r="AI1817" s="3">
        <v>0.92073743000448638</v>
      </c>
      <c r="AJ1817" s="3">
        <v>6733.8560915383068</v>
      </c>
      <c r="AK1817" s="3">
        <v>0.94740121355056794</v>
      </c>
      <c r="AL1817" s="3">
        <v>0.47888567703712398</v>
      </c>
      <c r="AM1817" s="3">
        <v>0.88796357483937505</v>
      </c>
      <c r="AN1817" s="3" t="b">
        <f t="shared" si="28"/>
        <v>1</v>
      </c>
    </row>
    <row r="1818" spans="1:40" x14ac:dyDescent="0.2">
      <c r="A1818" s="1" t="b">
        <v>0</v>
      </c>
      <c r="B1818" s="1" t="s">
        <v>37</v>
      </c>
      <c r="C1818" s="1" t="s">
        <v>38</v>
      </c>
      <c r="D1818" s="1" t="s">
        <v>3673</v>
      </c>
      <c r="E1818" s="1" t="s">
        <v>3674</v>
      </c>
      <c r="F1818" s="1">
        <v>0</v>
      </c>
      <c r="G1818" s="1" t="b">
        <v>0</v>
      </c>
      <c r="H1818" s="1">
        <v>136.321</v>
      </c>
      <c r="I1818" s="1">
        <v>24</v>
      </c>
      <c r="J1818" s="1">
        <v>25</v>
      </c>
      <c r="K1818" s="1">
        <v>53</v>
      </c>
      <c r="L1818" s="1">
        <v>1</v>
      </c>
      <c r="M1818" s="1">
        <v>1</v>
      </c>
      <c r="N1818" s="1">
        <v>1319</v>
      </c>
      <c r="O1818" s="1">
        <v>150.80000000000001</v>
      </c>
      <c r="P1818" s="1">
        <v>7.42</v>
      </c>
      <c r="Q1818" s="1">
        <v>167.89</v>
      </c>
      <c r="R1818" s="1">
        <v>25</v>
      </c>
      <c r="S1818" s="1">
        <v>15</v>
      </c>
      <c r="T1818" s="1">
        <v>3962.4</v>
      </c>
      <c r="U1818" s="1">
        <v>3729.1</v>
      </c>
      <c r="V1818" s="1">
        <v>3051.4</v>
      </c>
      <c r="W1818" s="1">
        <v>2895.6</v>
      </c>
      <c r="X1818" s="1">
        <v>2958.8</v>
      </c>
      <c r="Y1818" s="1">
        <v>2817.5</v>
      </c>
      <c r="Z1818" s="1" t="s">
        <v>41</v>
      </c>
      <c r="AA1818" s="3">
        <v>3962.4</v>
      </c>
      <c r="AB1818" s="3">
        <v>4017.2150189438012</v>
      </c>
      <c r="AC1818" s="3">
        <v>2949.3107946499208</v>
      </c>
      <c r="AD1818" s="3">
        <v>2827.7898364551402</v>
      </c>
      <c r="AE1818" s="3">
        <v>3356.5794402189454</v>
      </c>
      <c r="AF1818" s="3">
        <v>3312.0919954150731</v>
      </c>
      <c r="AG1818" s="3">
        <v>3989.8075094719006</v>
      </c>
      <c r="AH1818" s="3">
        <v>2888.5503155525303</v>
      </c>
      <c r="AI1818" s="3">
        <v>0.72398237476245186</v>
      </c>
      <c r="AJ1818" s="3">
        <v>3334.335717817009</v>
      </c>
      <c r="AK1818" s="3">
        <v>0.83571342975850704</v>
      </c>
      <c r="AL1818" s="3">
        <v>8.2275091806159495E-2</v>
      </c>
      <c r="AM1818" s="3">
        <v>0.48685338486131202</v>
      </c>
      <c r="AN1818" s="3" t="b">
        <f t="shared" si="28"/>
        <v>1</v>
      </c>
    </row>
    <row r="1819" spans="1:40" x14ac:dyDescent="0.2">
      <c r="A1819" s="1" t="b">
        <v>0</v>
      </c>
      <c r="B1819" s="1" t="s">
        <v>37</v>
      </c>
      <c r="C1819" s="1" t="s">
        <v>38</v>
      </c>
      <c r="D1819" s="1" t="s">
        <v>3675</v>
      </c>
      <c r="E1819" s="1" t="s">
        <v>3676</v>
      </c>
      <c r="F1819" s="1">
        <v>0</v>
      </c>
      <c r="G1819" s="1" t="b">
        <v>0</v>
      </c>
      <c r="H1819" s="1">
        <v>136.245</v>
      </c>
      <c r="I1819" s="1">
        <v>50</v>
      </c>
      <c r="J1819" s="1">
        <v>20</v>
      </c>
      <c r="K1819" s="1">
        <v>52</v>
      </c>
      <c r="L1819" s="1">
        <v>20</v>
      </c>
      <c r="M1819" s="1">
        <v>1</v>
      </c>
      <c r="N1819" s="1">
        <v>426</v>
      </c>
      <c r="O1819" s="1">
        <v>46</v>
      </c>
      <c r="P1819" s="1">
        <v>8.5299999999999994</v>
      </c>
      <c r="Q1819" s="1">
        <v>183.63</v>
      </c>
      <c r="R1819" s="1">
        <v>20</v>
      </c>
      <c r="S1819" s="1">
        <v>0</v>
      </c>
      <c r="T1819" s="1">
        <v>5882.8</v>
      </c>
      <c r="U1819" s="1">
        <v>5367.4</v>
      </c>
      <c r="V1819" s="1">
        <v>6926.1</v>
      </c>
      <c r="W1819" s="1">
        <v>6764.9</v>
      </c>
      <c r="X1819" s="1">
        <v>3817.1</v>
      </c>
      <c r="Y1819" s="1">
        <v>3640.2</v>
      </c>
      <c r="Z1819" s="1" t="s">
        <v>41</v>
      </c>
      <c r="AA1819" s="3">
        <v>5882.8</v>
      </c>
      <c r="AB1819" s="3">
        <v>5782.0921650475866</v>
      </c>
      <c r="AC1819" s="3">
        <v>6694.3768417201336</v>
      </c>
      <c r="AD1819" s="3">
        <v>6606.4772291184481</v>
      </c>
      <c r="AE1819" s="3">
        <v>4330.2688188656666</v>
      </c>
      <c r="AF1819" s="3">
        <v>4279.2111026477187</v>
      </c>
      <c r="AG1819" s="3">
        <v>5832.4460825237929</v>
      </c>
      <c r="AH1819" s="3">
        <v>6650.4270354192904</v>
      </c>
      <c r="AI1819" s="3">
        <v>1.1402466377437208</v>
      </c>
      <c r="AJ1819" s="3">
        <v>4304.7399607566931</v>
      </c>
      <c r="AK1819" s="3">
        <v>0.73806768204087081</v>
      </c>
      <c r="AL1819" s="3">
        <v>0.53308428395895702</v>
      </c>
      <c r="AM1819" s="3">
        <v>9.6470553572430201E-2</v>
      </c>
      <c r="AN1819" s="3" t="b">
        <f t="shared" si="28"/>
        <v>0</v>
      </c>
    </row>
    <row r="1820" spans="1:40" x14ac:dyDescent="0.2">
      <c r="A1820" s="1" t="b">
        <v>0</v>
      </c>
      <c r="B1820" s="1" t="s">
        <v>37</v>
      </c>
      <c r="C1820" s="1" t="s">
        <v>38</v>
      </c>
      <c r="D1820" s="1" t="s">
        <v>3677</v>
      </c>
      <c r="E1820" s="1" t="s">
        <v>3678</v>
      </c>
      <c r="F1820" s="1">
        <v>0</v>
      </c>
      <c r="G1820" s="1" t="b">
        <v>0</v>
      </c>
      <c r="H1820" s="1">
        <v>136.19800000000001</v>
      </c>
      <c r="I1820" s="1">
        <v>53</v>
      </c>
      <c r="J1820" s="1">
        <v>20</v>
      </c>
      <c r="K1820" s="1">
        <v>51</v>
      </c>
      <c r="L1820" s="1">
        <v>20</v>
      </c>
      <c r="M1820" s="1">
        <v>1</v>
      </c>
      <c r="N1820" s="1">
        <v>387</v>
      </c>
      <c r="O1820" s="1">
        <v>44.7</v>
      </c>
      <c r="P1820" s="1">
        <v>5.6</v>
      </c>
      <c r="Q1820" s="1">
        <v>175.56</v>
      </c>
      <c r="R1820" s="1">
        <v>20</v>
      </c>
      <c r="S1820" s="1">
        <v>0</v>
      </c>
      <c r="T1820" s="1">
        <v>7774.3</v>
      </c>
      <c r="U1820" s="1">
        <v>6982.2</v>
      </c>
      <c r="V1820" s="1">
        <v>6314.7</v>
      </c>
      <c r="W1820" s="1">
        <v>6236.9</v>
      </c>
      <c r="X1820" s="1">
        <v>6746.5</v>
      </c>
      <c r="Y1820" s="1">
        <v>6490.3</v>
      </c>
      <c r="Z1820" s="1" t="s">
        <v>41</v>
      </c>
      <c r="AA1820" s="3">
        <v>7774.3</v>
      </c>
      <c r="AB1820" s="3">
        <v>7521.6536711993258</v>
      </c>
      <c r="AC1820" s="3">
        <v>6103.4321540852898</v>
      </c>
      <c r="AD1820" s="3">
        <v>6090.8421159645877</v>
      </c>
      <c r="AE1820" s="3">
        <v>7653.4957392987399</v>
      </c>
      <c r="AF1820" s="3">
        <v>7629.6257951525986</v>
      </c>
      <c r="AG1820" s="3">
        <v>7647.976835599663</v>
      </c>
      <c r="AH1820" s="3">
        <v>6097.1371350249392</v>
      </c>
      <c r="AI1820" s="3">
        <v>0.79722222832110268</v>
      </c>
      <c r="AJ1820" s="3">
        <v>7641.5607672256692</v>
      </c>
      <c r="AK1820" s="3">
        <v>0.99916107638504759</v>
      </c>
      <c r="AL1820" s="3">
        <v>0.114930603969576</v>
      </c>
      <c r="AM1820" s="3">
        <v>0.85790985429053002</v>
      </c>
      <c r="AN1820" s="3" t="b">
        <f t="shared" si="28"/>
        <v>1</v>
      </c>
    </row>
    <row r="1821" spans="1:40" x14ac:dyDescent="0.2">
      <c r="A1821" s="1" t="b">
        <v>0</v>
      </c>
      <c r="B1821" s="1" t="s">
        <v>37</v>
      </c>
      <c r="C1821" s="1" t="s">
        <v>38</v>
      </c>
      <c r="D1821" s="1" t="s">
        <v>3679</v>
      </c>
      <c r="E1821" s="1" t="s">
        <v>3680</v>
      </c>
      <c r="F1821" s="1">
        <v>0</v>
      </c>
      <c r="G1821" s="1" t="b">
        <v>0</v>
      </c>
      <c r="H1821" s="1">
        <v>136.172</v>
      </c>
      <c r="I1821" s="1">
        <v>49</v>
      </c>
      <c r="J1821" s="1">
        <v>22</v>
      </c>
      <c r="K1821" s="1">
        <v>43</v>
      </c>
      <c r="L1821" s="1">
        <v>22</v>
      </c>
      <c r="M1821" s="1">
        <v>1</v>
      </c>
      <c r="N1821" s="1">
        <v>492</v>
      </c>
      <c r="O1821" s="1">
        <v>57.2</v>
      </c>
      <c r="P1821" s="1">
        <v>5.92</v>
      </c>
      <c r="Q1821" s="1">
        <v>174.71</v>
      </c>
      <c r="R1821" s="1">
        <v>22</v>
      </c>
      <c r="S1821" s="1">
        <v>0</v>
      </c>
      <c r="T1821" s="1">
        <v>8458.2999999999993</v>
      </c>
      <c r="U1821" s="1">
        <v>7687.4</v>
      </c>
      <c r="V1821" s="1">
        <v>7208.8</v>
      </c>
      <c r="W1821" s="1">
        <v>7008</v>
      </c>
      <c r="X1821" s="1">
        <v>6203.7</v>
      </c>
      <c r="Y1821" s="1">
        <v>5970.4</v>
      </c>
      <c r="Z1821" s="1" t="s">
        <v>41</v>
      </c>
      <c r="AA1821" s="3">
        <v>8458.2999999999993</v>
      </c>
      <c r="AB1821" s="3">
        <v>8281.3383220156556</v>
      </c>
      <c r="AC1821" s="3">
        <v>6967.6186853484778</v>
      </c>
      <c r="AD1821" s="3">
        <v>6843.8842291330366</v>
      </c>
      <c r="AE1821" s="3">
        <v>7037.7220066534637</v>
      </c>
      <c r="AF1821" s="3">
        <v>7018.4610645700614</v>
      </c>
      <c r="AG1821" s="3">
        <v>8369.8191610078284</v>
      </c>
      <c r="AH1821" s="3">
        <v>6905.7514572407572</v>
      </c>
      <c r="AI1821" s="3">
        <v>0.82507773757076253</v>
      </c>
      <c r="AJ1821" s="3">
        <v>7028.0915356117621</v>
      </c>
      <c r="AK1821" s="3">
        <v>0.83969455019449835</v>
      </c>
      <c r="AL1821" s="3">
        <v>0.152719989462755</v>
      </c>
      <c r="AM1821" s="3">
        <v>0.36672629477709101</v>
      </c>
      <c r="AN1821" s="3" t="b">
        <f t="shared" si="28"/>
        <v>1</v>
      </c>
    </row>
    <row r="1822" spans="1:40" x14ac:dyDescent="0.2">
      <c r="A1822" s="1" t="b">
        <v>0</v>
      </c>
      <c r="B1822" s="1" t="s">
        <v>37</v>
      </c>
      <c r="C1822" s="1" t="s">
        <v>38</v>
      </c>
      <c r="D1822" s="1" t="s">
        <v>3681</v>
      </c>
      <c r="E1822" s="1" t="s">
        <v>3682</v>
      </c>
      <c r="F1822" s="1">
        <v>0</v>
      </c>
      <c r="G1822" s="1" t="b">
        <v>0</v>
      </c>
      <c r="H1822" s="1">
        <v>136.16300000000001</v>
      </c>
      <c r="I1822" s="1">
        <v>36</v>
      </c>
      <c r="J1822" s="1">
        <v>16</v>
      </c>
      <c r="K1822" s="1">
        <v>46</v>
      </c>
      <c r="L1822" s="1">
        <v>16</v>
      </c>
      <c r="M1822" s="1">
        <v>1</v>
      </c>
      <c r="N1822" s="1">
        <v>511</v>
      </c>
      <c r="O1822" s="1">
        <v>56.8</v>
      </c>
      <c r="P1822" s="1">
        <v>8.68</v>
      </c>
      <c r="Q1822" s="1">
        <v>150.97999999999999</v>
      </c>
      <c r="R1822" s="1">
        <v>16</v>
      </c>
      <c r="S1822" s="1">
        <v>0</v>
      </c>
      <c r="T1822" s="1">
        <v>6060.7</v>
      </c>
      <c r="U1822" s="1">
        <v>5468.3</v>
      </c>
      <c r="V1822" s="1">
        <v>5034.5</v>
      </c>
      <c r="W1822" s="1">
        <v>5027.2</v>
      </c>
      <c r="X1822" s="1">
        <v>4834.8</v>
      </c>
      <c r="Y1822" s="1">
        <v>4549.2</v>
      </c>
      <c r="Z1822" s="1" t="s">
        <v>41</v>
      </c>
      <c r="AA1822" s="3">
        <v>6060.7</v>
      </c>
      <c r="AB1822" s="3">
        <v>5890.787827650207</v>
      </c>
      <c r="AC1822" s="3">
        <v>4866.0631826915596</v>
      </c>
      <c r="AD1822" s="3">
        <v>4909.4712894831055</v>
      </c>
      <c r="AE1822" s="3">
        <v>5484.7878456031349</v>
      </c>
      <c r="AF1822" s="3">
        <v>5347.7795583113575</v>
      </c>
      <c r="AG1822" s="3">
        <v>5975.7439138251029</v>
      </c>
      <c r="AH1822" s="3">
        <v>4887.767236087333</v>
      </c>
      <c r="AI1822" s="3">
        <v>0.81793452105256792</v>
      </c>
      <c r="AJ1822" s="3">
        <v>5416.2837019572462</v>
      </c>
      <c r="AK1822" s="3">
        <v>0.90637814807064854</v>
      </c>
      <c r="AL1822" s="3">
        <v>0.15199824011577301</v>
      </c>
      <c r="AM1822" s="3">
        <v>0.622419621987918</v>
      </c>
      <c r="AN1822" s="3" t="b">
        <f t="shared" si="28"/>
        <v>1</v>
      </c>
    </row>
    <row r="1823" spans="1:40" x14ac:dyDescent="0.2">
      <c r="A1823" s="1" t="b">
        <v>0</v>
      </c>
      <c r="B1823" s="1" t="s">
        <v>37</v>
      </c>
      <c r="C1823" s="1" t="s">
        <v>38</v>
      </c>
      <c r="D1823" s="1" t="s">
        <v>3683</v>
      </c>
      <c r="E1823" s="1" t="s">
        <v>3684</v>
      </c>
      <c r="F1823" s="1">
        <v>0</v>
      </c>
      <c r="G1823" s="1" t="b">
        <v>0</v>
      </c>
      <c r="H1823" s="1">
        <v>136.155</v>
      </c>
      <c r="I1823" s="1">
        <v>48</v>
      </c>
      <c r="J1823" s="1">
        <v>16</v>
      </c>
      <c r="K1823" s="1">
        <v>98</v>
      </c>
      <c r="L1823" s="1">
        <v>16</v>
      </c>
      <c r="M1823" s="1">
        <v>1</v>
      </c>
      <c r="N1823" s="1">
        <v>258</v>
      </c>
      <c r="O1823" s="1">
        <v>29</v>
      </c>
      <c r="P1823" s="1">
        <v>4.83</v>
      </c>
      <c r="Q1823" s="1">
        <v>366.72</v>
      </c>
      <c r="R1823" s="1">
        <v>16</v>
      </c>
      <c r="S1823" s="1">
        <v>0</v>
      </c>
      <c r="T1823" s="1">
        <v>15236.8</v>
      </c>
      <c r="U1823" s="1">
        <v>14215.6</v>
      </c>
      <c r="V1823" s="1">
        <v>14356.9</v>
      </c>
      <c r="W1823" s="1">
        <v>14207.5</v>
      </c>
      <c r="X1823" s="1">
        <v>13983.7</v>
      </c>
      <c r="Y1823" s="1">
        <v>13253.5</v>
      </c>
      <c r="Z1823" s="1" t="s">
        <v>41</v>
      </c>
      <c r="AA1823" s="3">
        <v>15236.8</v>
      </c>
      <c r="AB1823" s="3">
        <v>15313.915374566921</v>
      </c>
      <c r="AC1823" s="3">
        <v>13876.568181067523</v>
      </c>
      <c r="AD1823" s="3">
        <v>13874.783844949718</v>
      </c>
      <c r="AE1823" s="3">
        <v>15863.660915975957</v>
      </c>
      <c r="AF1823" s="3">
        <v>15580.057235575392</v>
      </c>
      <c r="AG1823" s="3">
        <v>15275.35768728346</v>
      </c>
      <c r="AH1823" s="3">
        <v>13875.67601300862</v>
      </c>
      <c r="AI1823" s="3">
        <v>0.90836995748780036</v>
      </c>
      <c r="AJ1823" s="3">
        <v>15721.859075775676</v>
      </c>
      <c r="AK1823" s="3">
        <v>1.0292301756615443</v>
      </c>
      <c r="AL1823" s="3">
        <v>0.36643421050126501</v>
      </c>
      <c r="AM1823" s="3">
        <v>0.88111765825098398</v>
      </c>
      <c r="AN1823" s="3" t="b">
        <f t="shared" si="28"/>
        <v>0</v>
      </c>
    </row>
    <row r="1824" spans="1:40" x14ac:dyDescent="0.2">
      <c r="A1824" s="1" t="b">
        <v>0</v>
      </c>
      <c r="B1824" s="1" t="s">
        <v>37</v>
      </c>
      <c r="C1824" s="1" t="s">
        <v>38</v>
      </c>
      <c r="D1824" s="1" t="s">
        <v>3685</v>
      </c>
      <c r="E1824" s="1" t="s">
        <v>3686</v>
      </c>
      <c r="F1824" s="1">
        <v>0</v>
      </c>
      <c r="G1824" s="1" t="b">
        <v>0</v>
      </c>
      <c r="H1824" s="1">
        <v>136.15299999999999</v>
      </c>
      <c r="I1824" s="1">
        <v>63</v>
      </c>
      <c r="J1824" s="1">
        <v>6</v>
      </c>
      <c r="K1824" s="1">
        <v>44</v>
      </c>
      <c r="L1824" s="1">
        <v>6</v>
      </c>
      <c r="M1824" s="1">
        <v>1</v>
      </c>
      <c r="N1824" s="1">
        <v>205</v>
      </c>
      <c r="O1824" s="1">
        <v>22.3</v>
      </c>
      <c r="P1824" s="1">
        <v>7.77</v>
      </c>
      <c r="Q1824" s="1">
        <v>213.89</v>
      </c>
      <c r="R1824" s="1">
        <v>6</v>
      </c>
      <c r="S1824" s="1">
        <v>0</v>
      </c>
      <c r="T1824" s="1">
        <v>4253.3</v>
      </c>
      <c r="U1824" s="1">
        <v>4133.5</v>
      </c>
      <c r="V1824" s="1">
        <v>6420.3</v>
      </c>
      <c r="W1824" s="1">
        <v>6305.3</v>
      </c>
      <c r="X1824" s="1">
        <v>3000</v>
      </c>
      <c r="Y1824" s="1">
        <v>2984.3</v>
      </c>
      <c r="Z1824" s="1" t="s">
        <v>41</v>
      </c>
      <c r="AA1824" s="3">
        <v>4253.3</v>
      </c>
      <c r="AB1824" s="3">
        <v>4452.8594783739245</v>
      </c>
      <c r="AC1824" s="3">
        <v>6205.4991462577455</v>
      </c>
      <c r="AD1824" s="3">
        <v>6157.640301077703</v>
      </c>
      <c r="AE1824" s="3">
        <v>3403.3183454971054</v>
      </c>
      <c r="AF1824" s="3">
        <v>3508.1725437150671</v>
      </c>
      <c r="AG1824" s="3">
        <v>4353.0797391869619</v>
      </c>
      <c r="AH1824" s="3">
        <v>6181.5697236677242</v>
      </c>
      <c r="AI1824" s="3">
        <v>1.4200451390817561</v>
      </c>
      <c r="AJ1824" s="3">
        <v>3455.7454446060865</v>
      </c>
      <c r="AK1824" s="3">
        <v>0.79386219680219472</v>
      </c>
      <c r="AL1824" s="3">
        <v>3.7520806670802501E-2</v>
      </c>
      <c r="AM1824" s="3">
        <v>0.35657800542067702</v>
      </c>
      <c r="AN1824" s="3" t="b">
        <f t="shared" si="28"/>
        <v>0</v>
      </c>
    </row>
    <row r="1825" spans="1:40" x14ac:dyDescent="0.2">
      <c r="A1825" s="1" t="b">
        <v>0</v>
      </c>
      <c r="B1825" s="1" t="s">
        <v>37</v>
      </c>
      <c r="C1825" s="1" t="s">
        <v>38</v>
      </c>
      <c r="D1825" s="1" t="s">
        <v>3687</v>
      </c>
      <c r="E1825" s="1" t="s">
        <v>3688</v>
      </c>
      <c r="F1825" s="1">
        <v>0</v>
      </c>
      <c r="G1825" s="1" t="b">
        <v>0</v>
      </c>
      <c r="H1825" s="1">
        <v>135.98599999999999</v>
      </c>
      <c r="I1825" s="1">
        <v>34</v>
      </c>
      <c r="J1825" s="1">
        <v>24</v>
      </c>
      <c r="K1825" s="1">
        <v>51</v>
      </c>
      <c r="L1825" s="1">
        <v>24</v>
      </c>
      <c r="M1825" s="1">
        <v>1</v>
      </c>
      <c r="N1825" s="1">
        <v>847</v>
      </c>
      <c r="O1825" s="1">
        <v>97.3</v>
      </c>
      <c r="P1825" s="1">
        <v>7.74</v>
      </c>
      <c r="Q1825" s="1">
        <v>173.73</v>
      </c>
      <c r="R1825" s="1">
        <v>24</v>
      </c>
      <c r="S1825" s="1">
        <v>0</v>
      </c>
      <c r="T1825" s="1">
        <v>5053.6000000000004</v>
      </c>
      <c r="U1825" s="1">
        <v>4779.7</v>
      </c>
      <c r="V1825" s="1">
        <v>5224</v>
      </c>
      <c r="W1825" s="1">
        <v>5208.6000000000004</v>
      </c>
      <c r="X1825" s="1">
        <v>3546.7</v>
      </c>
      <c r="Y1825" s="1">
        <v>3539.6</v>
      </c>
      <c r="Z1825" s="1" t="s">
        <v>41</v>
      </c>
      <c r="AA1825" s="3">
        <v>5053.6000000000004</v>
      </c>
      <c r="AB1825" s="3">
        <v>5148.9857139914957</v>
      </c>
      <c r="AC1825" s="3">
        <v>5049.2231733798199</v>
      </c>
      <c r="AD1825" s="3">
        <v>5086.6232014643747</v>
      </c>
      <c r="AE1825" s="3">
        <v>4023.5163919915276</v>
      </c>
      <c r="AF1825" s="3">
        <v>4160.9514913828543</v>
      </c>
      <c r="AG1825" s="3">
        <v>5101.2928569957476</v>
      </c>
      <c r="AH1825" s="3">
        <v>5067.9231874220968</v>
      </c>
      <c r="AI1825" s="3">
        <v>0.99345858579205293</v>
      </c>
      <c r="AJ1825" s="3">
        <v>4092.233941687191</v>
      </c>
      <c r="AK1825" s="3">
        <v>0.80219545444744156</v>
      </c>
      <c r="AL1825" s="3">
        <v>0.83132367283576902</v>
      </c>
      <c r="AM1825" s="3">
        <v>0.23491526614199901</v>
      </c>
      <c r="AN1825" s="3" t="b">
        <f t="shared" si="28"/>
        <v>1</v>
      </c>
    </row>
    <row r="1826" spans="1:40" x14ac:dyDescent="0.2">
      <c r="A1826" s="1" t="b">
        <v>0</v>
      </c>
      <c r="B1826" s="1" t="s">
        <v>37</v>
      </c>
      <c r="C1826" s="1" t="s">
        <v>38</v>
      </c>
      <c r="D1826" s="1" t="s">
        <v>3689</v>
      </c>
      <c r="E1826" s="1" t="s">
        <v>3690</v>
      </c>
      <c r="F1826" s="1">
        <v>0</v>
      </c>
      <c r="G1826" s="1" t="b">
        <v>0</v>
      </c>
      <c r="H1826" s="1">
        <v>135.92599999999999</v>
      </c>
      <c r="I1826" s="1">
        <v>28</v>
      </c>
      <c r="J1826" s="1">
        <v>23</v>
      </c>
      <c r="K1826" s="1">
        <v>55</v>
      </c>
      <c r="L1826" s="1">
        <v>2</v>
      </c>
      <c r="M1826" s="1">
        <v>1</v>
      </c>
      <c r="N1826" s="1">
        <v>882</v>
      </c>
      <c r="O1826" s="1">
        <v>97.5</v>
      </c>
      <c r="P1826" s="1">
        <v>6.21</v>
      </c>
      <c r="Q1826" s="1">
        <v>201.67</v>
      </c>
      <c r="R1826" s="1">
        <v>23</v>
      </c>
      <c r="S1826" s="1">
        <v>21</v>
      </c>
      <c r="T1826" s="1">
        <v>6865.7</v>
      </c>
      <c r="U1826" s="1">
        <v>6088.7</v>
      </c>
      <c r="V1826" s="1">
        <v>6178.8</v>
      </c>
      <c r="W1826" s="1">
        <v>6039.3</v>
      </c>
      <c r="X1826" s="1">
        <v>6450.9</v>
      </c>
      <c r="Y1826" s="1">
        <v>6161.8</v>
      </c>
      <c r="Z1826" s="1" t="s">
        <v>41</v>
      </c>
      <c r="AA1826" s="3">
        <v>6865.7</v>
      </c>
      <c r="AB1826" s="3">
        <v>6559.1207223842548</v>
      </c>
      <c r="AC1826" s="3">
        <v>5972.0788942724421</v>
      </c>
      <c r="AD1826" s="3">
        <v>5897.8695811933712</v>
      </c>
      <c r="AE1826" s="3">
        <v>7318.1554383224257</v>
      </c>
      <c r="AF1826" s="3">
        <v>7243.4599671157393</v>
      </c>
      <c r="AG1826" s="3">
        <v>6712.4103611921273</v>
      </c>
      <c r="AH1826" s="3">
        <v>5934.9742377329067</v>
      </c>
      <c r="AI1826" s="3">
        <v>0.88417929154719499</v>
      </c>
      <c r="AJ1826" s="3">
        <v>7280.807702719083</v>
      </c>
      <c r="AK1826" s="3">
        <v>1.0846785746016292</v>
      </c>
      <c r="AL1826" s="3">
        <v>0.33092425434984502</v>
      </c>
      <c r="AM1826" s="3">
        <v>0.509317887051003</v>
      </c>
      <c r="AN1826" s="3" t="b">
        <f t="shared" si="28"/>
        <v>0</v>
      </c>
    </row>
    <row r="1827" spans="1:40" x14ac:dyDescent="0.2">
      <c r="A1827" s="1" t="b">
        <v>0</v>
      </c>
      <c r="B1827" s="1" t="s">
        <v>37</v>
      </c>
      <c r="C1827" s="1" t="s">
        <v>38</v>
      </c>
      <c r="D1827" s="1" t="s">
        <v>3691</v>
      </c>
      <c r="E1827" s="1" t="s">
        <v>3692</v>
      </c>
      <c r="F1827" s="1">
        <v>0</v>
      </c>
      <c r="G1827" s="1" t="b">
        <v>0</v>
      </c>
      <c r="H1827" s="1">
        <v>135.92099999999999</v>
      </c>
      <c r="I1827" s="1">
        <v>69</v>
      </c>
      <c r="J1827" s="1">
        <v>14</v>
      </c>
      <c r="K1827" s="1">
        <v>57</v>
      </c>
      <c r="L1827" s="1">
        <v>13</v>
      </c>
      <c r="M1827" s="1">
        <v>1</v>
      </c>
      <c r="N1827" s="1">
        <v>140</v>
      </c>
      <c r="O1827" s="1">
        <v>15.5</v>
      </c>
      <c r="P1827" s="1">
        <v>8.7200000000000006</v>
      </c>
      <c r="Q1827" s="1">
        <v>210.34</v>
      </c>
      <c r="R1827" s="1">
        <v>14</v>
      </c>
      <c r="S1827" s="1">
        <v>2</v>
      </c>
      <c r="T1827" s="1">
        <v>9494.2999999999993</v>
      </c>
      <c r="U1827" s="1">
        <v>8655.6</v>
      </c>
      <c r="V1827" s="1">
        <v>10156</v>
      </c>
      <c r="W1827" s="1">
        <v>10085</v>
      </c>
      <c r="X1827" s="1">
        <v>8205.7000000000007</v>
      </c>
      <c r="Y1827" s="1">
        <v>7698</v>
      </c>
      <c r="Z1827" s="1" t="s">
        <v>41</v>
      </c>
      <c r="AA1827" s="3">
        <v>9494.2999999999993</v>
      </c>
      <c r="AB1827" s="3">
        <v>9324.3426880400002</v>
      </c>
      <c r="AC1827" s="3">
        <v>9816.215648707017</v>
      </c>
      <c r="AD1827" s="3">
        <v>9848.825977569446</v>
      </c>
      <c r="AE1827" s="3">
        <v>9308.8697825485324</v>
      </c>
      <c r="AF1827" s="3">
        <v>9049.328901758734</v>
      </c>
      <c r="AG1827" s="3">
        <v>9409.3213440199997</v>
      </c>
      <c r="AH1827" s="3">
        <v>9832.5208131382315</v>
      </c>
      <c r="AI1827" s="3">
        <v>1.0449766198480608</v>
      </c>
      <c r="AJ1827" s="3">
        <v>9179.0993421536332</v>
      </c>
      <c r="AK1827" s="3">
        <v>0.97553256037825919</v>
      </c>
      <c r="AL1827" s="3">
        <v>0.83781491344597503</v>
      </c>
      <c r="AM1827" s="3">
        <v>0.96308917074462097</v>
      </c>
      <c r="AN1827" s="3" t="b">
        <f t="shared" si="28"/>
        <v>0</v>
      </c>
    </row>
    <row r="1828" spans="1:40" x14ac:dyDescent="0.2">
      <c r="A1828" s="1" t="b">
        <v>0</v>
      </c>
      <c r="B1828" s="1" t="s">
        <v>37</v>
      </c>
      <c r="C1828" s="1" t="s">
        <v>38</v>
      </c>
      <c r="D1828" s="1" t="s">
        <v>3693</v>
      </c>
      <c r="E1828" s="1" t="s">
        <v>3694</v>
      </c>
      <c r="F1828" s="1">
        <v>0</v>
      </c>
      <c r="G1828" s="1" t="b">
        <v>0</v>
      </c>
      <c r="H1828" s="1">
        <v>135.863</v>
      </c>
      <c r="I1828" s="1">
        <v>14</v>
      </c>
      <c r="J1828" s="1">
        <v>25</v>
      </c>
      <c r="K1828" s="1">
        <v>50</v>
      </c>
      <c r="L1828" s="1">
        <v>25</v>
      </c>
      <c r="M1828" s="1">
        <v>1</v>
      </c>
      <c r="N1828" s="1">
        <v>1830</v>
      </c>
      <c r="O1828" s="1">
        <v>211.8</v>
      </c>
      <c r="P1828" s="1">
        <v>6.87</v>
      </c>
      <c r="Q1828" s="1">
        <v>171.53</v>
      </c>
      <c r="R1828" s="1">
        <v>25</v>
      </c>
      <c r="S1828" s="1">
        <v>0</v>
      </c>
      <c r="T1828" s="1">
        <v>4624.2</v>
      </c>
      <c r="U1828" s="1">
        <v>4413.6000000000004</v>
      </c>
      <c r="V1828" s="1">
        <v>5418.6</v>
      </c>
      <c r="W1828" s="1">
        <v>5298.8</v>
      </c>
      <c r="X1828" s="1">
        <v>3306.4</v>
      </c>
      <c r="Y1828" s="1">
        <v>3236.5</v>
      </c>
      <c r="Z1828" s="1" t="s">
        <v>41</v>
      </c>
      <c r="AA1828" s="3">
        <v>4624.2</v>
      </c>
      <c r="AB1828" s="3">
        <v>4754.6003613768371</v>
      </c>
      <c r="AC1828" s="3">
        <v>5237.3125358491379</v>
      </c>
      <c r="AD1828" s="3">
        <v>5174.7108666281592</v>
      </c>
      <c r="AE1828" s="3">
        <v>3750.9105925172098</v>
      </c>
      <c r="AF1828" s="3">
        <v>3804.6444518760895</v>
      </c>
      <c r="AG1828" s="3">
        <v>4689.4001806884189</v>
      </c>
      <c r="AH1828" s="3">
        <v>5206.011701238649</v>
      </c>
      <c r="AI1828" s="3">
        <v>1.1101657996000653</v>
      </c>
      <c r="AJ1828" s="3">
        <v>3777.7775221966494</v>
      </c>
      <c r="AK1828" s="3">
        <v>0.80559930409736535</v>
      </c>
      <c r="AL1828" s="3">
        <v>0.65121900244997899</v>
      </c>
      <c r="AM1828" s="3">
        <v>0.24498771753425999</v>
      </c>
      <c r="AN1828" s="3" t="b">
        <f t="shared" si="28"/>
        <v>0</v>
      </c>
    </row>
    <row r="1829" spans="1:40" x14ac:dyDescent="0.2">
      <c r="A1829" s="1" t="b">
        <v>0</v>
      </c>
      <c r="B1829" s="1" t="s">
        <v>37</v>
      </c>
      <c r="C1829" s="1" t="s">
        <v>38</v>
      </c>
      <c r="D1829" s="1" t="s">
        <v>3695</v>
      </c>
      <c r="E1829" s="1" t="s">
        <v>3696</v>
      </c>
      <c r="F1829" s="1">
        <v>0</v>
      </c>
      <c r="G1829" s="1" t="b">
        <v>0</v>
      </c>
      <c r="H1829" s="1">
        <v>135.84800000000001</v>
      </c>
      <c r="I1829" s="1">
        <v>21</v>
      </c>
      <c r="J1829" s="1">
        <v>16</v>
      </c>
      <c r="K1829" s="1">
        <v>56</v>
      </c>
      <c r="L1829" s="1">
        <v>2</v>
      </c>
      <c r="M1829" s="1">
        <v>1</v>
      </c>
      <c r="N1829" s="1">
        <v>861</v>
      </c>
      <c r="O1829" s="1">
        <v>97</v>
      </c>
      <c r="P1829" s="1">
        <v>9.06</v>
      </c>
      <c r="Q1829" s="1">
        <v>204.7</v>
      </c>
      <c r="R1829" s="1">
        <v>16</v>
      </c>
      <c r="S1829" s="1">
        <v>0</v>
      </c>
      <c r="T1829" s="1">
        <v>56.4</v>
      </c>
      <c r="U1829" s="1">
        <v>52.4</v>
      </c>
      <c r="V1829" s="1">
        <v>68.2</v>
      </c>
      <c r="W1829" s="1">
        <v>65.2</v>
      </c>
      <c r="X1829" s="1">
        <v>43.2</v>
      </c>
      <c r="Y1829" s="1">
        <v>47.3</v>
      </c>
      <c r="Z1829" s="1" t="s">
        <v>41</v>
      </c>
      <c r="AA1829" s="3">
        <v>56.4</v>
      </c>
      <c r="AB1829" s="3">
        <v>56.448490786692545</v>
      </c>
      <c r="AC1829" s="3">
        <v>65.918265778044372</v>
      </c>
      <c r="AD1829" s="3">
        <v>63.673123821271979</v>
      </c>
      <c r="AE1829" s="3">
        <v>49.007784175158328</v>
      </c>
      <c r="AF1829" s="3">
        <v>55.603177065885696</v>
      </c>
      <c r="AG1829" s="3">
        <v>56.424245393346268</v>
      </c>
      <c r="AH1829" s="3">
        <v>64.795694799658179</v>
      </c>
      <c r="AI1829" s="3">
        <v>1.1483661739373319</v>
      </c>
      <c r="AJ1829" s="3">
        <v>52.305480620522012</v>
      </c>
      <c r="AK1829" s="3">
        <v>0.92700363568690358</v>
      </c>
      <c r="AL1829" s="3">
        <v>0.63355666045268999</v>
      </c>
      <c r="AM1829" s="3">
        <v>0.89989572244427396</v>
      </c>
      <c r="AN1829" s="3" t="b">
        <f t="shared" si="28"/>
        <v>0</v>
      </c>
    </row>
    <row r="1830" spans="1:40" x14ac:dyDescent="0.2">
      <c r="A1830" s="1" t="b">
        <v>0</v>
      </c>
      <c r="B1830" s="1" t="s">
        <v>37</v>
      </c>
      <c r="C1830" s="1" t="s">
        <v>38</v>
      </c>
      <c r="D1830" s="1" t="s">
        <v>3697</v>
      </c>
      <c r="E1830" s="1" t="s">
        <v>3698</v>
      </c>
      <c r="F1830" s="1">
        <v>0</v>
      </c>
      <c r="G1830" s="1" t="b">
        <v>0</v>
      </c>
      <c r="H1830" s="1">
        <v>135.792</v>
      </c>
      <c r="I1830" s="1">
        <v>41</v>
      </c>
      <c r="J1830" s="1">
        <v>9</v>
      </c>
      <c r="K1830" s="1">
        <v>101</v>
      </c>
      <c r="L1830" s="1">
        <v>9</v>
      </c>
      <c r="M1830" s="1">
        <v>1</v>
      </c>
      <c r="N1830" s="1">
        <v>151</v>
      </c>
      <c r="O1830" s="1">
        <v>16.3</v>
      </c>
      <c r="P1830" s="1">
        <v>10.050000000000001</v>
      </c>
      <c r="Q1830" s="1">
        <v>368.73</v>
      </c>
      <c r="R1830" s="1">
        <v>9</v>
      </c>
      <c r="S1830" s="1">
        <v>0</v>
      </c>
      <c r="T1830" s="1">
        <v>10117.4</v>
      </c>
      <c r="U1830" s="1">
        <v>9409.9</v>
      </c>
      <c r="V1830" s="1">
        <v>9874.7000000000007</v>
      </c>
      <c r="W1830" s="1">
        <v>9571.5</v>
      </c>
      <c r="X1830" s="1">
        <v>8649.5</v>
      </c>
      <c r="Y1830" s="1">
        <v>8279.5</v>
      </c>
      <c r="Z1830" s="1" t="s">
        <v>41</v>
      </c>
      <c r="AA1830" s="3">
        <v>10117.4</v>
      </c>
      <c r="AB1830" s="3">
        <v>10136.920867436989</v>
      </c>
      <c r="AC1830" s="3">
        <v>9544.3269659597463</v>
      </c>
      <c r="AD1830" s="3">
        <v>9347.3512983942455</v>
      </c>
      <c r="AE1830" s="3">
        <v>9812.3340097924029</v>
      </c>
      <c r="AF1830" s="3">
        <v>9732.907072241027</v>
      </c>
      <c r="AG1830" s="3">
        <v>10127.160433718494</v>
      </c>
      <c r="AH1830" s="3">
        <v>9445.8391321769959</v>
      </c>
      <c r="AI1830" s="3">
        <v>0.93272336248638543</v>
      </c>
      <c r="AJ1830" s="3">
        <v>9772.6205410167149</v>
      </c>
      <c r="AK1830" s="3">
        <v>0.96499118434804931</v>
      </c>
      <c r="AL1830" s="3">
        <v>0.53175196150562698</v>
      </c>
      <c r="AM1830" s="3">
        <v>0.89597412930281695</v>
      </c>
      <c r="AN1830" s="3" t="b">
        <f t="shared" si="28"/>
        <v>1</v>
      </c>
    </row>
    <row r="1831" spans="1:40" x14ac:dyDescent="0.2">
      <c r="A1831" s="1" t="b">
        <v>0</v>
      </c>
      <c r="B1831" s="1" t="s">
        <v>37</v>
      </c>
      <c r="C1831" s="1" t="s">
        <v>38</v>
      </c>
      <c r="D1831" s="1" t="s">
        <v>3699</v>
      </c>
      <c r="E1831" s="1" t="s">
        <v>3700</v>
      </c>
      <c r="F1831" s="1">
        <v>0</v>
      </c>
      <c r="G1831" s="1" t="b">
        <v>0</v>
      </c>
      <c r="H1831" s="1">
        <v>135.708</v>
      </c>
      <c r="I1831" s="1">
        <v>49</v>
      </c>
      <c r="J1831" s="1">
        <v>17</v>
      </c>
      <c r="K1831" s="1">
        <v>58</v>
      </c>
      <c r="L1831" s="1">
        <v>17</v>
      </c>
      <c r="M1831" s="1">
        <v>1</v>
      </c>
      <c r="N1831" s="1">
        <v>422</v>
      </c>
      <c r="O1831" s="1">
        <v>46.6</v>
      </c>
      <c r="P1831" s="1">
        <v>9.77</v>
      </c>
      <c r="Q1831" s="1">
        <v>204.59</v>
      </c>
      <c r="R1831" s="1">
        <v>17</v>
      </c>
      <c r="S1831" s="1">
        <v>0</v>
      </c>
      <c r="T1831" s="1">
        <v>7268.7</v>
      </c>
      <c r="U1831" s="1">
        <v>6442.3</v>
      </c>
      <c r="V1831" s="1">
        <v>5941.9</v>
      </c>
      <c r="W1831" s="1">
        <v>5957.9</v>
      </c>
      <c r="X1831" s="1">
        <v>4898.8999999999996</v>
      </c>
      <c r="Y1831" s="1">
        <v>4850.2</v>
      </c>
      <c r="Z1831" s="1" t="s">
        <v>41</v>
      </c>
      <c r="AA1831" s="3">
        <v>7268.7</v>
      </c>
      <c r="AB1831" s="3">
        <v>6940.0403090669734</v>
      </c>
      <c r="AC1831" s="3">
        <v>5743.1047423249529</v>
      </c>
      <c r="AD1831" s="3">
        <v>5818.3758345821525</v>
      </c>
      <c r="AE1831" s="3">
        <v>5557.505414251923</v>
      </c>
      <c r="AF1831" s="3">
        <v>5701.6179578215388</v>
      </c>
      <c r="AG1831" s="3">
        <v>7104.3701545334861</v>
      </c>
      <c r="AH1831" s="3">
        <v>5780.7402884535531</v>
      </c>
      <c r="AI1831" s="3">
        <v>0.81368793611699841</v>
      </c>
      <c r="AJ1831" s="3">
        <v>5629.5616860367309</v>
      </c>
      <c r="AK1831" s="3">
        <v>0.79240827315907225</v>
      </c>
      <c r="AL1831" s="3">
        <v>0.14373756281413899</v>
      </c>
      <c r="AM1831" s="3">
        <v>0.20089648896037099</v>
      </c>
      <c r="AN1831" s="3" t="b">
        <f t="shared" si="28"/>
        <v>1</v>
      </c>
    </row>
    <row r="1832" spans="1:40" x14ac:dyDescent="0.2">
      <c r="A1832" s="1" t="b">
        <v>0</v>
      </c>
      <c r="B1832" s="1" t="s">
        <v>37</v>
      </c>
      <c r="C1832" s="1" t="s">
        <v>38</v>
      </c>
      <c r="D1832" s="1" t="s">
        <v>3701</v>
      </c>
      <c r="E1832" s="1" t="s">
        <v>3702</v>
      </c>
      <c r="F1832" s="1">
        <v>0</v>
      </c>
      <c r="G1832" s="1" t="b">
        <v>0</v>
      </c>
      <c r="H1832" s="1">
        <v>135.66800000000001</v>
      </c>
      <c r="I1832" s="1">
        <v>42</v>
      </c>
      <c r="J1832" s="1">
        <v>24</v>
      </c>
      <c r="K1832" s="1">
        <v>62</v>
      </c>
      <c r="L1832" s="1">
        <v>24</v>
      </c>
      <c r="M1832" s="1">
        <v>1</v>
      </c>
      <c r="N1832" s="1">
        <v>626</v>
      </c>
      <c r="O1832" s="1">
        <v>72.2</v>
      </c>
      <c r="P1832" s="1">
        <v>7.14</v>
      </c>
      <c r="Q1832" s="1">
        <v>215.89</v>
      </c>
      <c r="R1832" s="1">
        <v>24</v>
      </c>
      <c r="S1832" s="1">
        <v>0</v>
      </c>
      <c r="T1832" s="1">
        <v>7815</v>
      </c>
      <c r="U1832" s="1">
        <v>7326.7</v>
      </c>
      <c r="V1832" s="1">
        <v>6986.2</v>
      </c>
      <c r="W1832" s="1">
        <v>6838.3</v>
      </c>
      <c r="X1832" s="1">
        <v>9202.7000000000007</v>
      </c>
      <c r="Y1832" s="1">
        <v>8885.7999999999993</v>
      </c>
      <c r="Z1832" s="1" t="s">
        <v>41</v>
      </c>
      <c r="AA1832" s="3">
        <v>7815</v>
      </c>
      <c r="AB1832" s="3">
        <v>7892.7701802835936</v>
      </c>
      <c r="AC1832" s="3">
        <v>6752.4661052576757</v>
      </c>
      <c r="AD1832" s="3">
        <v>6678.1583225000641</v>
      </c>
      <c r="AE1832" s="3">
        <v>10439.905912702072</v>
      </c>
      <c r="AF1832" s="3">
        <v>10445.638705540108</v>
      </c>
      <c r="AG1832" s="3">
        <v>7853.8850901417973</v>
      </c>
      <c r="AH1832" s="3">
        <v>6715.3122138788694</v>
      </c>
      <c r="AI1832" s="3">
        <v>0.85503061692460136</v>
      </c>
      <c r="AJ1832" s="3">
        <v>10442.77230912109</v>
      </c>
      <c r="AK1832" s="3">
        <v>1.3296314103486013</v>
      </c>
      <c r="AL1832" s="3">
        <v>0.22860852090917499</v>
      </c>
      <c r="AM1832" s="3">
        <v>8.2052914862458498E-2</v>
      </c>
      <c r="AN1832" s="3" t="b">
        <f t="shared" si="28"/>
        <v>0</v>
      </c>
    </row>
    <row r="1833" spans="1:40" x14ac:dyDescent="0.2">
      <c r="A1833" s="1" t="b">
        <v>0</v>
      </c>
      <c r="B1833" s="1" t="s">
        <v>37</v>
      </c>
      <c r="C1833" s="1" t="s">
        <v>38</v>
      </c>
      <c r="D1833" s="1" t="s">
        <v>3703</v>
      </c>
      <c r="E1833" s="1" t="s">
        <v>3704</v>
      </c>
      <c r="F1833" s="1">
        <v>0</v>
      </c>
      <c r="G1833" s="1" t="b">
        <v>0</v>
      </c>
      <c r="H1833" s="1">
        <v>135.49299999999999</v>
      </c>
      <c r="I1833" s="1">
        <v>24</v>
      </c>
      <c r="J1833" s="1">
        <v>20</v>
      </c>
      <c r="K1833" s="1">
        <v>52</v>
      </c>
      <c r="L1833" s="1">
        <v>20</v>
      </c>
      <c r="M1833" s="1">
        <v>1</v>
      </c>
      <c r="N1833" s="1">
        <v>970</v>
      </c>
      <c r="O1833" s="1">
        <v>105.6</v>
      </c>
      <c r="P1833" s="1">
        <v>7.47</v>
      </c>
      <c r="Q1833" s="1">
        <v>192.08</v>
      </c>
      <c r="R1833" s="1">
        <v>20</v>
      </c>
      <c r="S1833" s="1">
        <v>0</v>
      </c>
      <c r="T1833" s="1">
        <v>5369</v>
      </c>
      <c r="U1833" s="1">
        <v>5051.2</v>
      </c>
      <c r="V1833" s="1">
        <v>6424.2</v>
      </c>
      <c r="W1833" s="1">
        <v>6399.3</v>
      </c>
      <c r="X1833" s="1">
        <v>3800.8</v>
      </c>
      <c r="Y1833" s="1">
        <v>3622.7</v>
      </c>
      <c r="Z1833" s="1" t="s">
        <v>41</v>
      </c>
      <c r="AA1833" s="3">
        <v>5369</v>
      </c>
      <c r="AB1833" s="3">
        <v>5441.4621500332323</v>
      </c>
      <c r="AC1833" s="3">
        <v>6209.2686658550238</v>
      </c>
      <c r="AD1833" s="3">
        <v>6249.4389765255492</v>
      </c>
      <c r="AE1833" s="3">
        <v>4311.7774558551328</v>
      </c>
      <c r="AF1833" s="3">
        <v>4258.6391026761967</v>
      </c>
      <c r="AG1833" s="3">
        <v>5405.2310750166162</v>
      </c>
      <c r="AH1833" s="3">
        <v>6229.3538211902869</v>
      </c>
      <c r="AI1833" s="3">
        <v>1.1524676252941022</v>
      </c>
      <c r="AJ1833" s="3">
        <v>4285.2082792656647</v>
      </c>
      <c r="AK1833" s="3">
        <v>0.7927891000020737</v>
      </c>
      <c r="AL1833" s="3">
        <v>0.494028700129299</v>
      </c>
      <c r="AM1833" s="3">
        <v>0.20861588763686301</v>
      </c>
      <c r="AN1833" s="3" t="b">
        <f t="shared" si="28"/>
        <v>0</v>
      </c>
    </row>
    <row r="1834" spans="1:40" x14ac:dyDescent="0.2">
      <c r="A1834" s="1" t="b">
        <v>0</v>
      </c>
      <c r="B1834" s="1" t="s">
        <v>37</v>
      </c>
      <c r="C1834" s="1" t="s">
        <v>38</v>
      </c>
      <c r="D1834" s="1" t="s">
        <v>3705</v>
      </c>
      <c r="E1834" s="1" t="s">
        <v>3706</v>
      </c>
      <c r="F1834" s="1">
        <v>0</v>
      </c>
      <c r="G1834" s="1" t="b">
        <v>0</v>
      </c>
      <c r="H1834" s="1">
        <v>135.39500000000001</v>
      </c>
      <c r="I1834" s="1">
        <v>18</v>
      </c>
      <c r="J1834" s="1">
        <v>18</v>
      </c>
      <c r="K1834" s="1">
        <v>49</v>
      </c>
      <c r="L1834" s="1">
        <v>18</v>
      </c>
      <c r="M1834" s="1">
        <v>1</v>
      </c>
      <c r="N1834" s="1">
        <v>1462</v>
      </c>
      <c r="O1834" s="1">
        <v>165.6</v>
      </c>
      <c r="P1834" s="1">
        <v>9.99</v>
      </c>
      <c r="Q1834" s="1">
        <v>178.96</v>
      </c>
      <c r="R1834" s="1">
        <v>18</v>
      </c>
      <c r="S1834" s="1">
        <v>0</v>
      </c>
      <c r="T1834" s="1">
        <v>5178.8999999999996</v>
      </c>
      <c r="U1834" s="1">
        <v>4752</v>
      </c>
      <c r="V1834" s="1">
        <v>5274</v>
      </c>
      <c r="W1834" s="1">
        <v>5193.7</v>
      </c>
      <c r="X1834" s="1">
        <v>4308.2</v>
      </c>
      <c r="Y1834" s="1">
        <v>4239.8</v>
      </c>
      <c r="Z1834" s="1" t="s">
        <v>41</v>
      </c>
      <c r="AA1834" s="3">
        <v>5178.8999999999996</v>
      </c>
      <c r="AB1834" s="3">
        <v>5119.1455766863173</v>
      </c>
      <c r="AC1834" s="3">
        <v>5097.5503477039001</v>
      </c>
      <c r="AD1834" s="3">
        <v>5072.0721348242369</v>
      </c>
      <c r="AE1834" s="3">
        <v>4887.3920320235429</v>
      </c>
      <c r="AF1834" s="3">
        <v>4984.0665988148457</v>
      </c>
      <c r="AG1834" s="3">
        <v>5149.022788343158</v>
      </c>
      <c r="AH1834" s="3">
        <v>5084.8112412640685</v>
      </c>
      <c r="AI1834" s="3">
        <v>0.98752937213164838</v>
      </c>
      <c r="AJ1834" s="3">
        <v>4935.7293154191939</v>
      </c>
      <c r="AK1834" s="3">
        <v>0.95857593145502518</v>
      </c>
      <c r="AL1834" s="3">
        <v>0.799341921116275</v>
      </c>
      <c r="AM1834" s="3">
        <v>0.89484624328695295</v>
      </c>
      <c r="AN1834" s="3" t="b">
        <f t="shared" si="28"/>
        <v>1</v>
      </c>
    </row>
    <row r="1835" spans="1:40" x14ac:dyDescent="0.2">
      <c r="A1835" s="1" t="b">
        <v>0</v>
      </c>
      <c r="B1835" s="1" t="s">
        <v>37</v>
      </c>
      <c r="C1835" s="1" t="s">
        <v>38</v>
      </c>
      <c r="D1835" s="1" t="s">
        <v>3707</v>
      </c>
      <c r="E1835" s="1" t="s">
        <v>3708</v>
      </c>
      <c r="F1835" s="1">
        <v>0</v>
      </c>
      <c r="G1835" s="1" t="b">
        <v>0</v>
      </c>
      <c r="H1835" s="1">
        <v>135.333</v>
      </c>
      <c r="I1835" s="1">
        <v>44</v>
      </c>
      <c r="J1835" s="1">
        <v>14</v>
      </c>
      <c r="K1835" s="1">
        <v>51</v>
      </c>
      <c r="L1835" s="1">
        <v>14</v>
      </c>
      <c r="M1835" s="1">
        <v>1</v>
      </c>
      <c r="N1835" s="1">
        <v>351</v>
      </c>
      <c r="O1835" s="1">
        <v>38.5</v>
      </c>
      <c r="P1835" s="1">
        <v>7.37</v>
      </c>
      <c r="Q1835" s="1">
        <v>191.2</v>
      </c>
      <c r="R1835" s="1">
        <v>14</v>
      </c>
      <c r="S1835" s="1">
        <v>0</v>
      </c>
      <c r="T1835" s="1">
        <v>5742.3</v>
      </c>
      <c r="U1835" s="1">
        <v>5165.1000000000004</v>
      </c>
      <c r="V1835" s="1">
        <v>5617.4</v>
      </c>
      <c r="W1835" s="1">
        <v>5578</v>
      </c>
      <c r="X1835" s="1">
        <v>4178.3</v>
      </c>
      <c r="Y1835" s="1">
        <v>4051.9</v>
      </c>
      <c r="Z1835" s="1" t="s">
        <v>41</v>
      </c>
      <c r="AA1835" s="3">
        <v>5742.3</v>
      </c>
      <c r="AB1835" s="3">
        <v>5564.1622092050711</v>
      </c>
      <c r="AC1835" s="3">
        <v>5429.4613809616776</v>
      </c>
      <c r="AD1835" s="3">
        <v>5447.3724643413352</v>
      </c>
      <c r="AE1835" s="3">
        <v>4740.0283476635186</v>
      </c>
      <c r="AF1835" s="3">
        <v>4763.1820962634729</v>
      </c>
      <c r="AG1835" s="3">
        <v>5653.2311046025352</v>
      </c>
      <c r="AH1835" s="3">
        <v>5438.416922651506</v>
      </c>
      <c r="AI1835" s="3">
        <v>0.96200152125814564</v>
      </c>
      <c r="AJ1835" s="3">
        <v>4751.6052219634958</v>
      </c>
      <c r="AK1835" s="3">
        <v>0.84051140560926518</v>
      </c>
      <c r="AL1835" s="3">
        <v>0.66606023271206605</v>
      </c>
      <c r="AM1835" s="3">
        <v>0.34363269126363799</v>
      </c>
      <c r="AN1835" s="3" t="b">
        <f t="shared" si="28"/>
        <v>1</v>
      </c>
    </row>
    <row r="1836" spans="1:40" x14ac:dyDescent="0.2">
      <c r="A1836" s="1" t="b">
        <v>0</v>
      </c>
      <c r="B1836" s="1" t="s">
        <v>37</v>
      </c>
      <c r="C1836" s="1" t="s">
        <v>38</v>
      </c>
      <c r="D1836" s="1" t="s">
        <v>3709</v>
      </c>
      <c r="E1836" s="1" t="s">
        <v>3710</v>
      </c>
      <c r="F1836" s="1">
        <v>0</v>
      </c>
      <c r="G1836" s="1" t="b">
        <v>0</v>
      </c>
      <c r="H1836" s="1">
        <v>135.30699999999999</v>
      </c>
      <c r="I1836" s="1">
        <v>79</v>
      </c>
      <c r="J1836" s="1">
        <v>14</v>
      </c>
      <c r="K1836" s="1">
        <v>47</v>
      </c>
      <c r="L1836" s="1">
        <v>14</v>
      </c>
      <c r="M1836" s="1">
        <v>1</v>
      </c>
      <c r="N1836" s="1">
        <v>204</v>
      </c>
      <c r="O1836" s="1">
        <v>23.4</v>
      </c>
      <c r="P1836" s="1">
        <v>5.49</v>
      </c>
      <c r="Q1836" s="1">
        <v>176.39</v>
      </c>
      <c r="R1836" s="1">
        <v>14</v>
      </c>
      <c r="S1836" s="1">
        <v>0</v>
      </c>
      <c r="T1836" s="1">
        <v>5770.2</v>
      </c>
      <c r="U1836" s="1">
        <v>5314.3</v>
      </c>
      <c r="V1836" s="1">
        <v>6208.8</v>
      </c>
      <c r="W1836" s="1">
        <v>6201.9</v>
      </c>
      <c r="X1836" s="1">
        <v>5133.5</v>
      </c>
      <c r="Y1836" s="1">
        <v>4916.8</v>
      </c>
      <c r="Z1836" s="1" t="s">
        <v>41</v>
      </c>
      <c r="AA1836" s="3">
        <v>5770.2</v>
      </c>
      <c r="AB1836" s="3">
        <v>5724.8895913687065</v>
      </c>
      <c r="AC1836" s="3">
        <v>6001.0751988668899</v>
      </c>
      <c r="AD1836" s="3">
        <v>6056.6617580850716</v>
      </c>
      <c r="AE1836" s="3">
        <v>5823.6449088697964</v>
      </c>
      <c r="AF1836" s="3">
        <v>5779.9091119988752</v>
      </c>
      <c r="AG1836" s="3">
        <v>5747.5447956843527</v>
      </c>
      <c r="AH1836" s="3">
        <v>6028.8684784759807</v>
      </c>
      <c r="AI1836" s="3">
        <v>1.0489467577534786</v>
      </c>
      <c r="AJ1836" s="3">
        <v>5801.7770104343363</v>
      </c>
      <c r="AK1836" s="3">
        <v>1.0094357184985674</v>
      </c>
      <c r="AL1836" s="3">
        <v>0.89621144118340301</v>
      </c>
      <c r="AM1836" s="3">
        <v>0.87460984636122696</v>
      </c>
      <c r="AN1836" s="3" t="b">
        <f t="shared" si="28"/>
        <v>1</v>
      </c>
    </row>
    <row r="1837" spans="1:40" x14ac:dyDescent="0.2">
      <c r="A1837" s="1" t="b">
        <v>0</v>
      </c>
      <c r="B1837" s="1" t="s">
        <v>37</v>
      </c>
      <c r="C1837" s="1" t="s">
        <v>38</v>
      </c>
      <c r="D1837" s="1" t="s">
        <v>3711</v>
      </c>
      <c r="E1837" s="1" t="s">
        <v>3712</v>
      </c>
      <c r="F1837" s="1">
        <v>0</v>
      </c>
      <c r="G1837" s="1" t="b">
        <v>0</v>
      </c>
      <c r="H1837" s="1">
        <v>135.14699999999999</v>
      </c>
      <c r="I1837" s="1">
        <v>39</v>
      </c>
      <c r="J1837" s="1">
        <v>17</v>
      </c>
      <c r="K1837" s="1">
        <v>57</v>
      </c>
      <c r="L1837" s="1">
        <v>17</v>
      </c>
      <c r="M1837" s="1">
        <v>1</v>
      </c>
      <c r="N1837" s="1">
        <v>601</v>
      </c>
      <c r="O1837" s="1">
        <v>63.9</v>
      </c>
      <c r="P1837" s="1">
        <v>8.6199999999999992</v>
      </c>
      <c r="Q1837" s="1">
        <v>199.33</v>
      </c>
      <c r="R1837" s="1">
        <v>17</v>
      </c>
      <c r="S1837" s="1">
        <v>0</v>
      </c>
      <c r="T1837" s="1">
        <v>3987.8</v>
      </c>
      <c r="U1837" s="1">
        <v>3655.2</v>
      </c>
      <c r="V1837" s="1">
        <v>7988.6</v>
      </c>
      <c r="W1837" s="1">
        <v>7319.5</v>
      </c>
      <c r="X1837" s="1">
        <v>3867.7</v>
      </c>
      <c r="Y1837" s="1">
        <v>3598</v>
      </c>
      <c r="Z1837" s="1" t="s">
        <v>41</v>
      </c>
      <c r="AA1837" s="3">
        <v>3987.8</v>
      </c>
      <c r="AB1837" s="3">
        <v>3937.6054107541718</v>
      </c>
      <c r="AC1837" s="3">
        <v>7721.3292961068219</v>
      </c>
      <c r="AD1837" s="3">
        <v>7148.0894142607394</v>
      </c>
      <c r="AE1837" s="3">
        <v>4387.6714549597182</v>
      </c>
      <c r="AF1837" s="3">
        <v>4229.6031941449628</v>
      </c>
      <c r="AG1837" s="3">
        <v>3962.7027053770862</v>
      </c>
      <c r="AH1837" s="3">
        <v>7434.7093551837806</v>
      </c>
      <c r="AI1837" s="3">
        <v>1.8761713678635152</v>
      </c>
      <c r="AJ1837" s="3">
        <v>4308.6373245523409</v>
      </c>
      <c r="AK1837" s="3">
        <v>1.0872976463023198</v>
      </c>
      <c r="AL1837" s="3">
        <v>1.9272550213508599E-5</v>
      </c>
      <c r="AM1837" s="3">
        <v>0.50275439532421995</v>
      </c>
      <c r="AN1837" s="3" t="b">
        <f t="shared" si="28"/>
        <v>1</v>
      </c>
    </row>
    <row r="1838" spans="1:40" x14ac:dyDescent="0.2">
      <c r="A1838" s="1" t="b">
        <v>0</v>
      </c>
      <c r="B1838" s="1" t="s">
        <v>37</v>
      </c>
      <c r="C1838" s="1" t="s">
        <v>38</v>
      </c>
      <c r="D1838" s="1" t="s">
        <v>3713</v>
      </c>
      <c r="E1838" s="1" t="s">
        <v>3714</v>
      </c>
      <c r="F1838" s="1">
        <v>0</v>
      </c>
      <c r="G1838" s="1" t="b">
        <v>0</v>
      </c>
      <c r="H1838" s="1">
        <v>135.14699999999999</v>
      </c>
      <c r="I1838" s="1">
        <v>68</v>
      </c>
      <c r="J1838" s="1">
        <v>13</v>
      </c>
      <c r="K1838" s="1">
        <v>72</v>
      </c>
      <c r="L1838" s="1">
        <v>13</v>
      </c>
      <c r="M1838" s="1">
        <v>1</v>
      </c>
      <c r="N1838" s="1">
        <v>225</v>
      </c>
      <c r="O1838" s="1">
        <v>26.1</v>
      </c>
      <c r="P1838" s="1">
        <v>5.66</v>
      </c>
      <c r="Q1838" s="1">
        <v>260.07</v>
      </c>
      <c r="R1838" s="1">
        <v>13</v>
      </c>
      <c r="S1838" s="1">
        <v>0</v>
      </c>
      <c r="T1838" s="1">
        <v>5759.1</v>
      </c>
      <c r="U1838" s="1">
        <v>5300</v>
      </c>
      <c r="V1838" s="1">
        <v>5955.2</v>
      </c>
      <c r="W1838" s="1">
        <v>5993.3</v>
      </c>
      <c r="X1838" s="1">
        <v>4797.8</v>
      </c>
      <c r="Y1838" s="1">
        <v>4810.8999999999996</v>
      </c>
      <c r="Z1838" s="1" t="s">
        <v>41</v>
      </c>
      <c r="AA1838" s="3">
        <v>5759.1</v>
      </c>
      <c r="AB1838" s="3">
        <v>5709.4847551425664</v>
      </c>
      <c r="AC1838" s="3">
        <v>5755.9597706951572</v>
      </c>
      <c r="AD1838" s="3">
        <v>5852.9468251231501</v>
      </c>
      <c r="AE1838" s="3">
        <v>5442.8135860086704</v>
      </c>
      <c r="AF1838" s="3">
        <v>5655.4191235997778</v>
      </c>
      <c r="AG1838" s="3">
        <v>5734.2923775712834</v>
      </c>
      <c r="AH1838" s="3">
        <v>5804.4532979091537</v>
      </c>
      <c r="AI1838" s="3">
        <v>1.0122353231607606</v>
      </c>
      <c r="AJ1838" s="3">
        <v>5549.1163548042241</v>
      </c>
      <c r="AK1838" s="3">
        <v>0.96770725826758608</v>
      </c>
      <c r="AL1838" s="3">
        <v>0.93421134381886295</v>
      </c>
      <c r="AM1838" s="3">
        <v>0.94486767419727702</v>
      </c>
      <c r="AN1838" s="3" t="b">
        <f t="shared" si="28"/>
        <v>0</v>
      </c>
    </row>
    <row r="1839" spans="1:40" x14ac:dyDescent="0.2">
      <c r="A1839" s="1" t="b">
        <v>0</v>
      </c>
      <c r="B1839" s="1" t="s">
        <v>37</v>
      </c>
      <c r="C1839" s="1" t="s">
        <v>38</v>
      </c>
      <c r="D1839" s="1" t="s">
        <v>3715</v>
      </c>
      <c r="E1839" s="1" t="s">
        <v>3716</v>
      </c>
      <c r="F1839" s="1">
        <v>0</v>
      </c>
      <c r="G1839" s="1" t="b">
        <v>0</v>
      </c>
      <c r="H1839" s="1">
        <v>135.11699999999999</v>
      </c>
      <c r="I1839" s="1">
        <v>35</v>
      </c>
      <c r="J1839" s="1">
        <v>18</v>
      </c>
      <c r="K1839" s="1">
        <v>46</v>
      </c>
      <c r="L1839" s="1">
        <v>18</v>
      </c>
      <c r="M1839" s="1">
        <v>1</v>
      </c>
      <c r="N1839" s="1">
        <v>617</v>
      </c>
      <c r="O1839" s="1">
        <v>70.5</v>
      </c>
      <c r="P1839" s="1">
        <v>6.71</v>
      </c>
      <c r="Q1839" s="1">
        <v>158.66999999999999</v>
      </c>
      <c r="R1839" s="1">
        <v>18</v>
      </c>
      <c r="S1839" s="1">
        <v>0</v>
      </c>
      <c r="T1839" s="1">
        <v>5347.8</v>
      </c>
      <c r="U1839" s="1">
        <v>5072.8</v>
      </c>
      <c r="V1839" s="1">
        <v>5575.1</v>
      </c>
      <c r="W1839" s="1">
        <v>5400.9</v>
      </c>
      <c r="X1839" s="1">
        <v>4050.8</v>
      </c>
      <c r="Y1839" s="1">
        <v>3848</v>
      </c>
      <c r="Z1839" s="1" t="s">
        <v>41</v>
      </c>
      <c r="AA1839" s="3">
        <v>5347.8</v>
      </c>
      <c r="AB1839" s="3">
        <v>5464.7309935636258</v>
      </c>
      <c r="AC1839" s="3">
        <v>5388.5765914835074</v>
      </c>
      <c r="AD1839" s="3">
        <v>5274.4198534709785</v>
      </c>
      <c r="AE1839" s="3">
        <v>4595.387317979892</v>
      </c>
      <c r="AF1839" s="3">
        <v>4523.4889080238509</v>
      </c>
      <c r="AG1839" s="3">
        <v>5406.2654967818125</v>
      </c>
      <c r="AH1839" s="3">
        <v>5331.498222477243</v>
      </c>
      <c r="AI1839" s="3">
        <v>0.98617025479990272</v>
      </c>
      <c r="AJ1839" s="3">
        <v>4559.4381130018719</v>
      </c>
      <c r="AK1839" s="3">
        <v>0.84336185777704931</v>
      </c>
      <c r="AL1839" s="3">
        <v>0.79205574006076895</v>
      </c>
      <c r="AM1839" s="3">
        <v>0.37710540240664903</v>
      </c>
      <c r="AN1839" s="3" t="b">
        <f t="shared" si="28"/>
        <v>1</v>
      </c>
    </row>
    <row r="1840" spans="1:40" x14ac:dyDescent="0.2">
      <c r="A1840" s="1" t="b">
        <v>0</v>
      </c>
      <c r="B1840" s="1" t="s">
        <v>37</v>
      </c>
      <c r="C1840" s="1" t="s">
        <v>38</v>
      </c>
      <c r="D1840" s="1" t="s">
        <v>3717</v>
      </c>
      <c r="E1840" s="1" t="s">
        <v>3718</v>
      </c>
      <c r="F1840" s="1">
        <v>0</v>
      </c>
      <c r="G1840" s="1" t="b">
        <v>0</v>
      </c>
      <c r="H1840" s="1">
        <v>135.05199999999999</v>
      </c>
      <c r="I1840" s="1">
        <v>49</v>
      </c>
      <c r="J1840" s="1">
        <v>17</v>
      </c>
      <c r="K1840" s="1">
        <v>78</v>
      </c>
      <c r="L1840" s="1">
        <v>17</v>
      </c>
      <c r="M1840" s="1">
        <v>1</v>
      </c>
      <c r="N1840" s="1">
        <v>419</v>
      </c>
      <c r="O1840" s="1">
        <v>49.5</v>
      </c>
      <c r="P1840" s="1">
        <v>5.69</v>
      </c>
      <c r="Q1840" s="1">
        <v>283.16000000000003</v>
      </c>
      <c r="R1840" s="1">
        <v>17</v>
      </c>
      <c r="S1840" s="1">
        <v>0</v>
      </c>
      <c r="T1840" s="1">
        <v>12605.2</v>
      </c>
      <c r="U1840" s="1">
        <v>11718.4</v>
      </c>
      <c r="V1840" s="1">
        <v>12476</v>
      </c>
      <c r="W1840" s="1">
        <v>12359.8</v>
      </c>
      <c r="X1840" s="1">
        <v>10939.3</v>
      </c>
      <c r="Y1840" s="1">
        <v>10614.3</v>
      </c>
      <c r="Z1840" s="1" t="s">
        <v>41</v>
      </c>
      <c r="AA1840" s="3">
        <v>12605.2</v>
      </c>
      <c r="AB1840" s="3">
        <v>12623.778519747671</v>
      </c>
      <c r="AC1840" s="3">
        <v>12058.596537344303</v>
      </c>
      <c r="AD1840" s="3">
        <v>12070.353923407321</v>
      </c>
      <c r="AE1840" s="3">
        <v>12409.973458965493</v>
      </c>
      <c r="AF1840" s="3">
        <v>12477.564531298744</v>
      </c>
      <c r="AG1840" s="3">
        <v>12614.489259873837</v>
      </c>
      <c r="AH1840" s="3">
        <v>12064.475230375812</v>
      </c>
      <c r="AI1840" s="3">
        <v>0.95639823236858301</v>
      </c>
      <c r="AJ1840" s="3">
        <v>12443.768995132119</v>
      </c>
      <c r="AK1840" s="3">
        <v>0.9864663355586839</v>
      </c>
      <c r="AL1840" s="3">
        <v>0.67116389557119405</v>
      </c>
      <c r="AM1840" s="3">
        <v>0.89043760193249799</v>
      </c>
      <c r="AN1840" s="3" t="b">
        <f t="shared" si="28"/>
        <v>1</v>
      </c>
    </row>
    <row r="1841" spans="1:40" x14ac:dyDescent="0.2">
      <c r="A1841" s="1" t="b">
        <v>0</v>
      </c>
      <c r="B1841" s="1" t="s">
        <v>37</v>
      </c>
      <c r="C1841" s="1" t="s">
        <v>38</v>
      </c>
      <c r="D1841" s="1" t="s">
        <v>3719</v>
      </c>
      <c r="E1841" s="1" t="s">
        <v>3720</v>
      </c>
      <c r="F1841" s="1">
        <v>0</v>
      </c>
      <c r="G1841" s="1" t="b">
        <v>0</v>
      </c>
      <c r="H1841" s="1">
        <v>135.02199999999999</v>
      </c>
      <c r="I1841" s="1">
        <v>43</v>
      </c>
      <c r="J1841" s="1">
        <v>10</v>
      </c>
      <c r="K1841" s="1">
        <v>70</v>
      </c>
      <c r="L1841" s="1">
        <v>10</v>
      </c>
      <c r="M1841" s="1">
        <v>1</v>
      </c>
      <c r="N1841" s="1">
        <v>256</v>
      </c>
      <c r="O1841" s="1">
        <v>27.7</v>
      </c>
      <c r="P1841" s="1">
        <v>7.78</v>
      </c>
      <c r="Q1841" s="1">
        <v>317.39</v>
      </c>
      <c r="R1841" s="1">
        <v>10</v>
      </c>
      <c r="S1841" s="1">
        <v>0</v>
      </c>
      <c r="T1841" s="1">
        <v>7986.7</v>
      </c>
      <c r="U1841" s="1">
        <v>7699</v>
      </c>
      <c r="V1841" s="1">
        <v>9476.5</v>
      </c>
      <c r="W1841" s="1">
        <v>9623.4</v>
      </c>
      <c r="X1841" s="1">
        <v>5931</v>
      </c>
      <c r="Y1841" s="1">
        <v>5970.5</v>
      </c>
      <c r="Z1841" s="1" t="s">
        <v>41</v>
      </c>
      <c r="AA1841" s="3">
        <v>7986.7</v>
      </c>
      <c r="AB1841" s="3">
        <v>8293.8345528004957</v>
      </c>
      <c r="AC1841" s="3">
        <v>9159.4493496427785</v>
      </c>
      <c r="AD1841" s="3">
        <v>9398.0358862212997</v>
      </c>
      <c r="AE1841" s="3">
        <v>6728.3603690477767</v>
      </c>
      <c r="AF1841" s="3">
        <v>7018.578618855614</v>
      </c>
      <c r="AG1841" s="3">
        <v>8140.2672764002473</v>
      </c>
      <c r="AH1841" s="3">
        <v>9278.7426179320391</v>
      </c>
      <c r="AI1841" s="3">
        <v>1.1398572433650167</v>
      </c>
      <c r="AJ1841" s="3">
        <v>6873.4694939516958</v>
      </c>
      <c r="AK1841" s="3">
        <v>0.84437884661094942</v>
      </c>
      <c r="AL1841" s="3">
        <v>0.44293223952702299</v>
      </c>
      <c r="AM1841" s="3">
        <v>0.38457720342398299</v>
      </c>
      <c r="AN1841" s="3" t="b">
        <f t="shared" si="28"/>
        <v>0</v>
      </c>
    </row>
    <row r="1842" spans="1:40" x14ac:dyDescent="0.2">
      <c r="A1842" s="1" t="b">
        <v>0</v>
      </c>
      <c r="B1842" s="1" t="s">
        <v>37</v>
      </c>
      <c r="C1842" s="1" t="s">
        <v>38</v>
      </c>
      <c r="D1842" s="1" t="s">
        <v>3721</v>
      </c>
      <c r="E1842" s="1" t="s">
        <v>3722</v>
      </c>
      <c r="F1842" s="1">
        <v>0</v>
      </c>
      <c r="G1842" s="1" t="b">
        <v>0</v>
      </c>
      <c r="H1842" s="1">
        <v>134.977</v>
      </c>
      <c r="I1842" s="1">
        <v>63</v>
      </c>
      <c r="J1842" s="1">
        <v>22</v>
      </c>
      <c r="K1842" s="1">
        <v>60</v>
      </c>
      <c r="L1842" s="1">
        <v>21</v>
      </c>
      <c r="M1842" s="1">
        <v>1</v>
      </c>
      <c r="N1842" s="1">
        <v>358</v>
      </c>
      <c r="O1842" s="1">
        <v>38.799999999999997</v>
      </c>
      <c r="P1842" s="1">
        <v>5.77</v>
      </c>
      <c r="Q1842" s="1">
        <v>171.98</v>
      </c>
      <c r="R1842" s="1">
        <v>22</v>
      </c>
      <c r="S1842" s="1">
        <v>1</v>
      </c>
      <c r="T1842" s="1">
        <v>7184.4</v>
      </c>
      <c r="U1842" s="1">
        <v>6317</v>
      </c>
      <c r="V1842" s="1">
        <v>6778.1</v>
      </c>
      <c r="W1842" s="1">
        <v>6635.9</v>
      </c>
      <c r="X1842" s="1">
        <v>5575.5</v>
      </c>
      <c r="Y1842" s="1">
        <v>5226.1000000000004</v>
      </c>
      <c r="Z1842" s="1" t="s">
        <v>41</v>
      </c>
      <c r="AA1842" s="3">
        <v>7184.4</v>
      </c>
      <c r="AB1842" s="3">
        <v>6805.0594713652072</v>
      </c>
      <c r="AC1842" s="3">
        <v>6551.3284057208584</v>
      </c>
      <c r="AD1842" s="3">
        <v>6480.4981957910832</v>
      </c>
      <c r="AE1842" s="3">
        <v>6325.0671451063708</v>
      </c>
      <c r="AF1842" s="3">
        <v>6143.5045172098362</v>
      </c>
      <c r="AG1842" s="3">
        <v>6994.7297356826039</v>
      </c>
      <c r="AH1842" s="3">
        <v>6515.9133007559703</v>
      </c>
      <c r="AI1842" s="3">
        <v>0.93154611357119055</v>
      </c>
      <c r="AJ1842" s="3">
        <v>6234.285831158104</v>
      </c>
      <c r="AK1842" s="3">
        <v>0.8912833042504551</v>
      </c>
      <c r="AL1842" s="3">
        <v>0.53096816976253602</v>
      </c>
      <c r="AM1842" s="3">
        <v>0.59073738631458095</v>
      </c>
      <c r="AN1842" s="3" t="b">
        <f t="shared" si="28"/>
        <v>1</v>
      </c>
    </row>
    <row r="1843" spans="1:40" x14ac:dyDescent="0.2">
      <c r="A1843" s="1" t="b">
        <v>0</v>
      </c>
      <c r="B1843" s="1" t="s">
        <v>37</v>
      </c>
      <c r="C1843" s="1" t="s">
        <v>38</v>
      </c>
      <c r="D1843" s="1" t="s">
        <v>3723</v>
      </c>
      <c r="E1843" s="1" t="s">
        <v>3724</v>
      </c>
      <c r="F1843" s="1">
        <v>0</v>
      </c>
      <c r="G1843" s="1" t="b">
        <v>0</v>
      </c>
      <c r="H1843" s="1">
        <v>134.90199999999999</v>
      </c>
      <c r="I1843" s="1">
        <v>50</v>
      </c>
      <c r="J1843" s="1">
        <v>19</v>
      </c>
      <c r="K1843" s="1">
        <v>99</v>
      </c>
      <c r="L1843" s="1">
        <v>16</v>
      </c>
      <c r="M1843" s="1">
        <v>1</v>
      </c>
      <c r="N1843" s="1">
        <v>341</v>
      </c>
      <c r="O1843" s="1">
        <v>39.799999999999997</v>
      </c>
      <c r="P1843" s="1">
        <v>6.89</v>
      </c>
      <c r="Q1843" s="1">
        <v>262.14</v>
      </c>
      <c r="R1843" s="1">
        <v>19</v>
      </c>
      <c r="S1843" s="1">
        <v>3</v>
      </c>
      <c r="T1843" s="1">
        <v>10994.2</v>
      </c>
      <c r="U1843" s="1">
        <v>9932.4</v>
      </c>
      <c r="V1843" s="1">
        <v>10525.4</v>
      </c>
      <c r="W1843" s="1">
        <v>10438.9</v>
      </c>
      <c r="X1843" s="1">
        <v>9405.1</v>
      </c>
      <c r="Y1843" s="1">
        <v>8881.6</v>
      </c>
      <c r="Z1843" s="1" t="s">
        <v>41</v>
      </c>
      <c r="AA1843" s="3">
        <v>10994.2</v>
      </c>
      <c r="AB1843" s="3">
        <v>10699.789883392081</v>
      </c>
      <c r="AC1843" s="3">
        <v>10173.256812613316</v>
      </c>
      <c r="AD1843" s="3">
        <v>10194.43822481405</v>
      </c>
      <c r="AE1843" s="3">
        <v>10669.516457078274</v>
      </c>
      <c r="AF1843" s="3">
        <v>10440.701425546944</v>
      </c>
      <c r="AG1843" s="3">
        <v>10846.994941696041</v>
      </c>
      <c r="AH1843" s="3">
        <v>10183.847518713683</v>
      </c>
      <c r="AI1843" s="3">
        <v>0.93886348923855334</v>
      </c>
      <c r="AJ1843" s="3">
        <v>10555.10894131261</v>
      </c>
      <c r="AK1843" s="3">
        <v>0.97309061155164589</v>
      </c>
      <c r="AL1843" s="3">
        <v>0.56465780448723901</v>
      </c>
      <c r="AM1843" s="3">
        <v>0.94750081501810102</v>
      </c>
      <c r="AN1843" s="3" t="b">
        <f t="shared" si="28"/>
        <v>1</v>
      </c>
    </row>
    <row r="1844" spans="1:40" x14ac:dyDescent="0.2">
      <c r="A1844" s="1" t="b">
        <v>0</v>
      </c>
      <c r="B1844" s="1" t="s">
        <v>37</v>
      </c>
      <c r="C1844" s="1" t="s">
        <v>38</v>
      </c>
      <c r="D1844" s="1" t="s">
        <v>3725</v>
      </c>
      <c r="E1844" s="1" t="s">
        <v>3726</v>
      </c>
      <c r="F1844" s="1">
        <v>0</v>
      </c>
      <c r="G1844" s="1" t="b">
        <v>0</v>
      </c>
      <c r="H1844" s="1">
        <v>134.745</v>
      </c>
      <c r="I1844" s="1">
        <v>53</v>
      </c>
      <c r="J1844" s="1">
        <v>14</v>
      </c>
      <c r="K1844" s="1">
        <v>48</v>
      </c>
      <c r="L1844" s="1">
        <v>14</v>
      </c>
      <c r="M1844" s="1">
        <v>1</v>
      </c>
      <c r="N1844" s="1">
        <v>476</v>
      </c>
      <c r="O1844" s="1">
        <v>50.3</v>
      </c>
      <c r="P1844" s="1">
        <v>7.37</v>
      </c>
      <c r="Q1844" s="1">
        <v>190.44</v>
      </c>
      <c r="R1844" s="1">
        <v>14</v>
      </c>
      <c r="S1844" s="1">
        <v>0</v>
      </c>
      <c r="T1844" s="1">
        <v>4000.8</v>
      </c>
      <c r="U1844" s="1">
        <v>3801.8</v>
      </c>
      <c r="V1844" s="1">
        <v>3701.2</v>
      </c>
      <c r="W1844" s="1">
        <v>3494.4</v>
      </c>
      <c r="X1844" s="1">
        <v>3171.9</v>
      </c>
      <c r="Y1844" s="1">
        <v>3077</v>
      </c>
      <c r="Z1844" s="1" t="s">
        <v>41</v>
      </c>
      <c r="AA1844" s="3">
        <v>4000.8</v>
      </c>
      <c r="AB1844" s="3">
        <v>4095.5319136039643</v>
      </c>
      <c r="AC1844" s="3">
        <v>3577.370752165657</v>
      </c>
      <c r="AD1844" s="3">
        <v>3412.5669306909936</v>
      </c>
      <c r="AE1844" s="3">
        <v>3598.3284866940894</v>
      </c>
      <c r="AF1844" s="3">
        <v>3617.1453664213595</v>
      </c>
      <c r="AG1844" s="3">
        <v>4048.1659568019822</v>
      </c>
      <c r="AH1844" s="3">
        <v>3494.9688414283255</v>
      </c>
      <c r="AI1844" s="3">
        <v>0.86334623598023685</v>
      </c>
      <c r="AJ1844" s="3">
        <v>3607.7369265577245</v>
      </c>
      <c r="AK1844" s="3">
        <v>0.89120282247712168</v>
      </c>
      <c r="AL1844" s="3">
        <v>0.41972121900810599</v>
      </c>
      <c r="AM1844" s="3">
        <v>0.59658771719858605</v>
      </c>
      <c r="AN1844" s="3" t="b">
        <f t="shared" si="28"/>
        <v>1</v>
      </c>
    </row>
    <row r="1845" spans="1:40" x14ac:dyDescent="0.2">
      <c r="A1845" s="1" t="b">
        <v>0</v>
      </c>
      <c r="B1845" s="1" t="s">
        <v>37</v>
      </c>
      <c r="C1845" s="1" t="s">
        <v>38</v>
      </c>
      <c r="D1845" s="1" t="s">
        <v>3727</v>
      </c>
      <c r="E1845" s="1" t="s">
        <v>3728</v>
      </c>
      <c r="F1845" s="1">
        <v>0</v>
      </c>
      <c r="G1845" s="1" t="b">
        <v>0</v>
      </c>
      <c r="H1845" s="1">
        <v>134.68</v>
      </c>
      <c r="I1845" s="1">
        <v>51</v>
      </c>
      <c r="J1845" s="1">
        <v>15</v>
      </c>
      <c r="K1845" s="1">
        <v>55</v>
      </c>
      <c r="L1845" s="1">
        <v>15</v>
      </c>
      <c r="M1845" s="1">
        <v>1</v>
      </c>
      <c r="N1845" s="1">
        <v>228</v>
      </c>
      <c r="O1845" s="1">
        <v>26.2</v>
      </c>
      <c r="P1845" s="1">
        <v>6.44</v>
      </c>
      <c r="Q1845" s="1">
        <v>222.32</v>
      </c>
      <c r="R1845" s="1">
        <v>15</v>
      </c>
      <c r="S1845" s="1">
        <v>0</v>
      </c>
      <c r="T1845" s="1">
        <v>10463.1</v>
      </c>
      <c r="U1845" s="1">
        <v>9510.2000000000007</v>
      </c>
      <c r="V1845" s="1">
        <v>9213.6</v>
      </c>
      <c r="W1845" s="1">
        <v>9167.5</v>
      </c>
      <c r="X1845" s="1">
        <v>7677.6</v>
      </c>
      <c r="Y1845" s="1">
        <v>7437.5</v>
      </c>
      <c r="Z1845" s="1" t="s">
        <v>41</v>
      </c>
      <c r="AA1845" s="3">
        <v>10463.1</v>
      </c>
      <c r="AB1845" s="3">
        <v>10244.970173274876</v>
      </c>
      <c r="AC1845" s="3">
        <v>8905.3450670467682</v>
      </c>
      <c r="AD1845" s="3">
        <v>8952.8123102992449</v>
      </c>
      <c r="AE1845" s="3">
        <v>8709.7723097961916</v>
      </c>
      <c r="AF1845" s="3">
        <v>8743.0999878969324</v>
      </c>
      <c r="AG1845" s="3">
        <v>10354.035086637439</v>
      </c>
      <c r="AH1845" s="3">
        <v>8929.0786886730057</v>
      </c>
      <c r="AI1845" s="3">
        <v>0.86237670762740282</v>
      </c>
      <c r="AJ1845" s="3">
        <v>8726.436148846562</v>
      </c>
      <c r="AK1845" s="3">
        <v>0.84280534842967647</v>
      </c>
      <c r="AL1845" s="3">
        <v>0.23355003120929599</v>
      </c>
      <c r="AM1845" s="3">
        <v>0.267056331902496</v>
      </c>
      <c r="AN1845" s="3" t="b">
        <f t="shared" si="28"/>
        <v>1</v>
      </c>
    </row>
    <row r="1846" spans="1:40" x14ac:dyDescent="0.2">
      <c r="A1846" s="1" t="b">
        <v>0</v>
      </c>
      <c r="B1846" s="1" t="s">
        <v>37</v>
      </c>
      <c r="C1846" s="1" t="s">
        <v>38</v>
      </c>
      <c r="D1846" s="1" t="s">
        <v>3729</v>
      </c>
      <c r="E1846" s="1" t="s">
        <v>3730</v>
      </c>
      <c r="F1846" s="1">
        <v>0</v>
      </c>
      <c r="G1846" s="1" t="b">
        <v>0</v>
      </c>
      <c r="H1846" s="1">
        <v>134.67400000000001</v>
      </c>
      <c r="I1846" s="1">
        <v>55</v>
      </c>
      <c r="J1846" s="1">
        <v>19</v>
      </c>
      <c r="K1846" s="1">
        <v>98</v>
      </c>
      <c r="L1846" s="1">
        <v>19</v>
      </c>
      <c r="M1846" s="1">
        <v>1</v>
      </c>
      <c r="N1846" s="1">
        <v>250</v>
      </c>
      <c r="O1846" s="1">
        <v>28.7</v>
      </c>
      <c r="P1846" s="1">
        <v>8.75</v>
      </c>
      <c r="Q1846" s="1">
        <v>307.20999999999998</v>
      </c>
      <c r="R1846" s="1">
        <v>19</v>
      </c>
      <c r="S1846" s="1">
        <v>0</v>
      </c>
      <c r="T1846" s="1">
        <v>14043.3</v>
      </c>
      <c r="U1846" s="1">
        <v>13144.3</v>
      </c>
      <c r="V1846" s="1">
        <v>12426.5</v>
      </c>
      <c r="W1846" s="1">
        <v>12236.5</v>
      </c>
      <c r="X1846" s="1">
        <v>11135.2</v>
      </c>
      <c r="Y1846" s="1">
        <v>10643.3</v>
      </c>
      <c r="Z1846" s="1" t="s">
        <v>41</v>
      </c>
      <c r="AA1846" s="3">
        <v>14043.3</v>
      </c>
      <c r="AB1846" s="3">
        <v>14159.845371135933</v>
      </c>
      <c r="AC1846" s="3">
        <v>12010.752634763467</v>
      </c>
      <c r="AD1846" s="3">
        <v>11949.941405506052</v>
      </c>
      <c r="AE1846" s="3">
        <v>12632.210146926456</v>
      </c>
      <c r="AF1846" s="3">
        <v>12511.655274108694</v>
      </c>
      <c r="AG1846" s="3">
        <v>14101.572685567966</v>
      </c>
      <c r="AH1846" s="3">
        <v>11980.347020134759</v>
      </c>
      <c r="AI1846" s="3">
        <v>0.84957524151868946</v>
      </c>
      <c r="AJ1846" s="3">
        <v>12571.932710517576</v>
      </c>
      <c r="AK1846" s="3">
        <v>0.8915269942468278</v>
      </c>
      <c r="AL1846" s="3">
        <v>0.13646462151088801</v>
      </c>
      <c r="AM1846" s="3">
        <v>0.406956652785539</v>
      </c>
      <c r="AN1846" s="3" t="b">
        <f t="shared" si="28"/>
        <v>1</v>
      </c>
    </row>
    <row r="1847" spans="1:40" x14ac:dyDescent="0.2">
      <c r="A1847" s="1" t="b">
        <v>0</v>
      </c>
      <c r="B1847" s="1" t="s">
        <v>37</v>
      </c>
      <c r="C1847" s="1" t="s">
        <v>38</v>
      </c>
      <c r="D1847" s="1" t="s">
        <v>3731</v>
      </c>
      <c r="E1847" s="1" t="s">
        <v>3732</v>
      </c>
      <c r="F1847" s="1">
        <v>0</v>
      </c>
      <c r="G1847" s="1" t="b">
        <v>0</v>
      </c>
      <c r="H1847" s="1">
        <v>134.673</v>
      </c>
      <c r="I1847" s="1">
        <v>37</v>
      </c>
      <c r="J1847" s="1">
        <v>21</v>
      </c>
      <c r="K1847" s="1">
        <v>53</v>
      </c>
      <c r="L1847" s="1">
        <v>21</v>
      </c>
      <c r="M1847" s="1">
        <v>1</v>
      </c>
      <c r="N1847" s="1">
        <v>782</v>
      </c>
      <c r="O1847" s="1">
        <v>88.4</v>
      </c>
      <c r="P1847" s="1">
        <v>5.1100000000000003</v>
      </c>
      <c r="Q1847" s="1">
        <v>183.83</v>
      </c>
      <c r="R1847" s="1">
        <v>21</v>
      </c>
      <c r="S1847" s="1">
        <v>0</v>
      </c>
      <c r="T1847" s="1">
        <v>8336.9</v>
      </c>
      <c r="U1847" s="1">
        <v>7711</v>
      </c>
      <c r="V1847" s="1">
        <v>7961.6</v>
      </c>
      <c r="W1847" s="1">
        <v>7892.2</v>
      </c>
      <c r="X1847" s="1">
        <v>7274.5</v>
      </c>
      <c r="Y1847" s="1">
        <v>7104.4</v>
      </c>
      <c r="Z1847" s="1" t="s">
        <v>41</v>
      </c>
      <c r="AA1847" s="3">
        <v>8336.9</v>
      </c>
      <c r="AB1847" s="3">
        <v>8306.7616880951573</v>
      </c>
      <c r="AC1847" s="3">
        <v>7695.2326219718188</v>
      </c>
      <c r="AD1847" s="3">
        <v>7707.3777273350106</v>
      </c>
      <c r="AE1847" s="3">
        <v>8252.4797681062319</v>
      </c>
      <c r="AF1847" s="3">
        <v>8351.5266627247001</v>
      </c>
      <c r="AG1847" s="3">
        <v>8321.8308440475776</v>
      </c>
      <c r="AH1847" s="3">
        <v>7701.3051746534147</v>
      </c>
      <c r="AI1847" s="3">
        <v>0.92543399631368239</v>
      </c>
      <c r="AJ1847" s="3">
        <v>8302.0032154154651</v>
      </c>
      <c r="AK1847" s="3">
        <v>0.99761739585871367</v>
      </c>
      <c r="AL1847" s="3">
        <v>0.50116771313969299</v>
      </c>
      <c r="AM1847" s="3">
        <v>0.93510651253668498</v>
      </c>
      <c r="AN1847" s="3" t="b">
        <f t="shared" si="28"/>
        <v>1</v>
      </c>
    </row>
    <row r="1848" spans="1:40" x14ac:dyDescent="0.2">
      <c r="A1848" s="1" t="b">
        <v>0</v>
      </c>
      <c r="B1848" s="1" t="s">
        <v>37</v>
      </c>
      <c r="C1848" s="1" t="s">
        <v>38</v>
      </c>
      <c r="D1848" s="1" t="s">
        <v>3733</v>
      </c>
      <c r="E1848" s="1" t="s">
        <v>3734</v>
      </c>
      <c r="F1848" s="1">
        <v>0</v>
      </c>
      <c r="G1848" s="1" t="b">
        <v>0</v>
      </c>
      <c r="H1848" s="1">
        <v>134.67099999999999</v>
      </c>
      <c r="I1848" s="1">
        <v>32</v>
      </c>
      <c r="J1848" s="1">
        <v>23</v>
      </c>
      <c r="K1848" s="1">
        <v>49</v>
      </c>
      <c r="L1848" s="1">
        <v>23</v>
      </c>
      <c r="M1848" s="1">
        <v>1</v>
      </c>
      <c r="N1848" s="1">
        <v>896</v>
      </c>
      <c r="O1848" s="1">
        <v>95.1</v>
      </c>
      <c r="P1848" s="1">
        <v>7.12</v>
      </c>
      <c r="Q1848" s="1">
        <v>180.15</v>
      </c>
      <c r="R1848" s="1">
        <v>23</v>
      </c>
      <c r="S1848" s="1">
        <v>0</v>
      </c>
      <c r="T1848" s="1">
        <v>6108.9</v>
      </c>
      <c r="U1848" s="1">
        <v>5507</v>
      </c>
      <c r="V1848" s="1">
        <v>6304.8</v>
      </c>
      <c r="W1848" s="1">
        <v>6244.6</v>
      </c>
      <c r="X1848" s="1">
        <v>4671.1000000000004</v>
      </c>
      <c r="Y1848" s="1">
        <v>4419.3</v>
      </c>
      <c r="Z1848" s="1" t="s">
        <v>41</v>
      </c>
      <c r="AA1848" s="3">
        <v>6108.9</v>
      </c>
      <c r="AB1848" s="3">
        <v>5932.4778389754938</v>
      </c>
      <c r="AC1848" s="3">
        <v>6093.8633735691219</v>
      </c>
      <c r="AD1848" s="3">
        <v>6098.3617946980821</v>
      </c>
      <c r="AE1848" s="3">
        <v>5299.0801078838431</v>
      </c>
      <c r="AF1848" s="3">
        <v>5195.0765413798872</v>
      </c>
      <c r="AG1848" s="3">
        <v>6020.6889194877467</v>
      </c>
      <c r="AH1848" s="3">
        <v>6096.1125841336016</v>
      </c>
      <c r="AI1848" s="3">
        <v>1.012527414329899</v>
      </c>
      <c r="AJ1848" s="3">
        <v>5247.0783246318651</v>
      </c>
      <c r="AK1848" s="3">
        <v>0.8715079610986276</v>
      </c>
      <c r="AL1848" s="3">
        <v>0.93582569019698103</v>
      </c>
      <c r="AM1848" s="3">
        <v>0.463506455237018</v>
      </c>
      <c r="AN1848" s="3" t="b">
        <f t="shared" si="28"/>
        <v>0</v>
      </c>
    </row>
    <row r="1849" spans="1:40" x14ac:dyDescent="0.2">
      <c r="A1849" s="1" t="b">
        <v>0</v>
      </c>
      <c r="B1849" s="1" t="s">
        <v>37</v>
      </c>
      <c r="C1849" s="1" t="s">
        <v>38</v>
      </c>
      <c r="D1849" s="1" t="s">
        <v>3735</v>
      </c>
      <c r="E1849" s="1" t="s">
        <v>3736</v>
      </c>
      <c r="F1849" s="1">
        <v>0</v>
      </c>
      <c r="G1849" s="1" t="b">
        <v>0</v>
      </c>
      <c r="H1849" s="1">
        <v>134.602</v>
      </c>
      <c r="I1849" s="1">
        <v>42</v>
      </c>
      <c r="J1849" s="1">
        <v>13</v>
      </c>
      <c r="K1849" s="1">
        <v>68</v>
      </c>
      <c r="L1849" s="1">
        <v>13</v>
      </c>
      <c r="M1849" s="1">
        <v>1</v>
      </c>
      <c r="N1849" s="1">
        <v>321</v>
      </c>
      <c r="O1849" s="1">
        <v>34</v>
      </c>
      <c r="P1849" s="1">
        <v>6.14</v>
      </c>
      <c r="Q1849" s="1">
        <v>222.13</v>
      </c>
      <c r="R1849" s="1">
        <v>13</v>
      </c>
      <c r="S1849" s="1">
        <v>0</v>
      </c>
      <c r="T1849" s="1">
        <v>5685.6</v>
      </c>
      <c r="U1849" s="1">
        <v>5282.9</v>
      </c>
      <c r="V1849" s="1">
        <v>6463.3</v>
      </c>
      <c r="W1849" s="1">
        <v>6449.2</v>
      </c>
      <c r="X1849" s="1">
        <v>5059.8999999999996</v>
      </c>
      <c r="Y1849" s="1">
        <v>4847.5</v>
      </c>
      <c r="Z1849" s="1" t="s">
        <v>41</v>
      </c>
      <c r="AA1849" s="3">
        <v>5685.6</v>
      </c>
      <c r="AB1849" s="3">
        <v>5691.0635873476722</v>
      </c>
      <c r="AC1849" s="3">
        <v>6247.0605161764543</v>
      </c>
      <c r="AD1849" s="3">
        <v>6298.1704010452022</v>
      </c>
      <c r="AE1849" s="3">
        <v>5740.1501654602671</v>
      </c>
      <c r="AF1849" s="3">
        <v>5698.4439921116473</v>
      </c>
      <c r="AG1849" s="3">
        <v>5688.3317936738367</v>
      </c>
      <c r="AH1849" s="3">
        <v>6272.6154586108278</v>
      </c>
      <c r="AI1849" s="3">
        <v>1.102716171652784</v>
      </c>
      <c r="AJ1849" s="3">
        <v>5719.2970787859576</v>
      </c>
      <c r="AK1849" s="3">
        <v>1.0054436496033088</v>
      </c>
      <c r="AL1849" s="3">
        <v>0.66198737804013896</v>
      </c>
      <c r="AM1849" s="3">
        <v>0.89028923969163198</v>
      </c>
      <c r="AN1849" s="3" t="b">
        <f t="shared" si="28"/>
        <v>1</v>
      </c>
    </row>
    <row r="1850" spans="1:40" x14ac:dyDescent="0.2">
      <c r="A1850" s="1" t="b">
        <v>0</v>
      </c>
      <c r="B1850" s="1" t="s">
        <v>37</v>
      </c>
      <c r="C1850" s="1" t="s">
        <v>38</v>
      </c>
      <c r="D1850" s="1" t="s">
        <v>3737</v>
      </c>
      <c r="E1850" s="1" t="s">
        <v>3738</v>
      </c>
      <c r="F1850" s="1">
        <v>0</v>
      </c>
      <c r="G1850" s="1" t="b">
        <v>0</v>
      </c>
      <c r="H1850" s="1">
        <v>134.47800000000001</v>
      </c>
      <c r="I1850" s="1">
        <v>52</v>
      </c>
      <c r="J1850" s="1">
        <v>18</v>
      </c>
      <c r="K1850" s="1">
        <v>49</v>
      </c>
      <c r="L1850" s="1">
        <v>18</v>
      </c>
      <c r="M1850" s="1">
        <v>1</v>
      </c>
      <c r="N1850" s="1">
        <v>502</v>
      </c>
      <c r="O1850" s="1">
        <v>55.2</v>
      </c>
      <c r="P1850" s="1">
        <v>5.62</v>
      </c>
      <c r="Q1850" s="1">
        <v>184.95</v>
      </c>
      <c r="R1850" s="1">
        <v>18</v>
      </c>
      <c r="S1850" s="1">
        <v>0</v>
      </c>
      <c r="T1850" s="1">
        <v>7359.5</v>
      </c>
      <c r="U1850" s="1">
        <v>6722.2</v>
      </c>
      <c r="V1850" s="1">
        <v>7418.7</v>
      </c>
      <c r="W1850" s="1">
        <v>7291.1</v>
      </c>
      <c r="X1850" s="1">
        <v>6622.8</v>
      </c>
      <c r="Y1850" s="1">
        <v>6424.3</v>
      </c>
      <c r="Z1850" s="1" t="s">
        <v>41</v>
      </c>
      <c r="AA1850" s="3">
        <v>7359.5</v>
      </c>
      <c r="AB1850" s="3">
        <v>7241.5657398149742</v>
      </c>
      <c r="AC1850" s="3">
        <v>7170.496163160964</v>
      </c>
      <c r="AD1850" s="3">
        <v>7120.3544952956463</v>
      </c>
      <c r="AE1850" s="3">
        <v>7513.1655795194101</v>
      </c>
      <c r="AF1850" s="3">
        <v>7552.0399666885733</v>
      </c>
      <c r="AG1850" s="3">
        <v>7300.5328699074871</v>
      </c>
      <c r="AH1850" s="3">
        <v>7145.4253292283047</v>
      </c>
      <c r="AI1850" s="3">
        <v>0.97875394256239434</v>
      </c>
      <c r="AJ1850" s="3">
        <v>7532.6027731039921</v>
      </c>
      <c r="AK1850" s="3">
        <v>1.0317880772995474</v>
      </c>
      <c r="AL1850" s="3">
        <v>0.78694786525733895</v>
      </c>
      <c r="AM1850" s="3">
        <v>0.71698040491981496</v>
      </c>
      <c r="AN1850" s="3" t="b">
        <f t="shared" si="28"/>
        <v>0</v>
      </c>
    </row>
    <row r="1851" spans="1:40" x14ac:dyDescent="0.2">
      <c r="A1851" s="1" t="b">
        <v>0</v>
      </c>
      <c r="B1851" s="1" t="s">
        <v>37</v>
      </c>
      <c r="C1851" s="1" t="s">
        <v>38</v>
      </c>
      <c r="D1851" s="1" t="s">
        <v>3739</v>
      </c>
      <c r="E1851" s="1" t="s">
        <v>3740</v>
      </c>
      <c r="F1851" s="1">
        <v>0</v>
      </c>
      <c r="G1851" s="1" t="b">
        <v>0</v>
      </c>
      <c r="H1851" s="1">
        <v>134.47300000000001</v>
      </c>
      <c r="I1851" s="1">
        <v>16</v>
      </c>
      <c r="J1851" s="1">
        <v>30</v>
      </c>
      <c r="K1851" s="1">
        <v>52</v>
      </c>
      <c r="L1851" s="1">
        <v>30</v>
      </c>
      <c r="M1851" s="1">
        <v>1</v>
      </c>
      <c r="N1851" s="1">
        <v>2098</v>
      </c>
      <c r="O1851" s="1">
        <v>237</v>
      </c>
      <c r="P1851" s="1">
        <v>6.7</v>
      </c>
      <c r="Q1851" s="1">
        <v>171.14</v>
      </c>
      <c r="R1851" s="1">
        <v>30</v>
      </c>
      <c r="S1851" s="1">
        <v>0</v>
      </c>
      <c r="T1851" s="1">
        <v>4672.8</v>
      </c>
      <c r="U1851" s="1">
        <v>4312.6000000000004</v>
      </c>
      <c r="V1851" s="1">
        <v>4933.1000000000004</v>
      </c>
      <c r="W1851" s="1">
        <v>4842.6000000000004</v>
      </c>
      <c r="X1851" s="1">
        <v>4232.7</v>
      </c>
      <c r="Y1851" s="1">
        <v>3983.8</v>
      </c>
      <c r="Z1851" s="1" t="s">
        <v>41</v>
      </c>
      <c r="AA1851" s="3">
        <v>4672.8</v>
      </c>
      <c r="AB1851" s="3">
        <v>4645.7969726467618</v>
      </c>
      <c r="AC1851" s="3">
        <v>4768.0556731623274</v>
      </c>
      <c r="AD1851" s="3">
        <v>4729.1943162099951</v>
      </c>
      <c r="AE1851" s="3">
        <v>4801.7418536618652</v>
      </c>
      <c r="AF1851" s="3">
        <v>4683.1276278028636</v>
      </c>
      <c r="AG1851" s="3">
        <v>4659.2984863233814</v>
      </c>
      <c r="AH1851" s="3">
        <v>4748.6249946861608</v>
      </c>
      <c r="AI1851" s="3">
        <v>1.0191716647098235</v>
      </c>
      <c r="AJ1851" s="3">
        <v>4742.4347407323639</v>
      </c>
      <c r="AK1851" s="3">
        <v>1.0178430840292838</v>
      </c>
      <c r="AL1851" s="3">
        <v>0.93467684309553101</v>
      </c>
      <c r="AM1851" s="3">
        <v>0.84175666535216298</v>
      </c>
      <c r="AN1851" s="3" t="b">
        <f t="shared" si="28"/>
        <v>1</v>
      </c>
    </row>
    <row r="1852" spans="1:40" x14ac:dyDescent="0.2">
      <c r="A1852" s="1" t="b">
        <v>0</v>
      </c>
      <c r="B1852" s="1" t="s">
        <v>37</v>
      </c>
      <c r="C1852" s="1" t="s">
        <v>38</v>
      </c>
      <c r="D1852" s="1" t="s">
        <v>3741</v>
      </c>
      <c r="E1852" s="1" t="s">
        <v>3742</v>
      </c>
      <c r="F1852" s="1">
        <v>0</v>
      </c>
      <c r="G1852" s="1" t="b">
        <v>0</v>
      </c>
      <c r="H1852" s="1">
        <v>134.464</v>
      </c>
      <c r="I1852" s="1">
        <v>33</v>
      </c>
      <c r="J1852" s="1">
        <v>26</v>
      </c>
      <c r="K1852" s="1">
        <v>49</v>
      </c>
      <c r="L1852" s="1">
        <v>26</v>
      </c>
      <c r="M1852" s="1">
        <v>1</v>
      </c>
      <c r="N1852" s="1">
        <v>855</v>
      </c>
      <c r="O1852" s="1">
        <v>99.9</v>
      </c>
      <c r="P1852" s="1">
        <v>6.23</v>
      </c>
      <c r="Q1852" s="1">
        <v>176.38</v>
      </c>
      <c r="R1852" s="1">
        <v>26</v>
      </c>
      <c r="S1852" s="1">
        <v>0</v>
      </c>
      <c r="T1852" s="1">
        <v>6451.6</v>
      </c>
      <c r="U1852" s="1">
        <v>6042.7</v>
      </c>
      <c r="V1852" s="1">
        <v>5936.5</v>
      </c>
      <c r="W1852" s="1">
        <v>5729.7</v>
      </c>
      <c r="X1852" s="1">
        <v>5561.5</v>
      </c>
      <c r="Y1852" s="1">
        <v>5488.7</v>
      </c>
      <c r="Z1852" s="1" t="s">
        <v>41</v>
      </c>
      <c r="AA1852" s="3">
        <v>6451.6</v>
      </c>
      <c r="AB1852" s="3">
        <v>6509.5667037547155</v>
      </c>
      <c r="AC1852" s="3">
        <v>5737.8854074979527</v>
      </c>
      <c r="AD1852" s="3">
        <v>5595.5199012077001</v>
      </c>
      <c r="AE1852" s="3">
        <v>6309.1849928273832</v>
      </c>
      <c r="AF1852" s="3">
        <v>6452.20207106822</v>
      </c>
      <c r="AG1852" s="3">
        <v>6480.5833518773579</v>
      </c>
      <c r="AH1852" s="3">
        <v>5666.7026543528264</v>
      </c>
      <c r="AI1852" s="3">
        <v>0.87441243274978342</v>
      </c>
      <c r="AJ1852" s="3">
        <v>6380.6935319478016</v>
      </c>
      <c r="AK1852" s="3">
        <v>0.98458629192684954</v>
      </c>
      <c r="AL1852" s="3">
        <v>0.298287803903311</v>
      </c>
      <c r="AM1852" s="3">
        <v>0.92266162938110496</v>
      </c>
      <c r="AN1852" s="3" t="b">
        <f t="shared" si="28"/>
        <v>1</v>
      </c>
    </row>
    <row r="1853" spans="1:40" x14ac:dyDescent="0.2">
      <c r="A1853" s="1" t="b">
        <v>0</v>
      </c>
      <c r="B1853" s="1" t="s">
        <v>37</v>
      </c>
      <c r="C1853" s="1" t="s">
        <v>38</v>
      </c>
      <c r="D1853" s="1" t="s">
        <v>3743</v>
      </c>
      <c r="E1853" s="1" t="s">
        <v>3744</v>
      </c>
      <c r="F1853" s="1">
        <v>0</v>
      </c>
      <c r="G1853" s="1" t="b">
        <v>0</v>
      </c>
      <c r="H1853" s="1">
        <v>134.273</v>
      </c>
      <c r="I1853" s="1">
        <v>71</v>
      </c>
      <c r="J1853" s="1">
        <v>14</v>
      </c>
      <c r="K1853" s="1">
        <v>88</v>
      </c>
      <c r="L1853" s="1">
        <v>6</v>
      </c>
      <c r="M1853" s="1">
        <v>1</v>
      </c>
      <c r="N1853" s="1">
        <v>184</v>
      </c>
      <c r="O1853" s="1">
        <v>20.8</v>
      </c>
      <c r="P1853" s="1">
        <v>5.78</v>
      </c>
      <c r="Q1853" s="1">
        <v>384.59</v>
      </c>
      <c r="R1853" s="1">
        <v>14</v>
      </c>
      <c r="S1853" s="1">
        <v>8</v>
      </c>
      <c r="T1853" s="1">
        <v>10763.7</v>
      </c>
      <c r="U1853" s="1">
        <v>10351</v>
      </c>
      <c r="V1853" s="1">
        <v>12970.3</v>
      </c>
      <c r="W1853" s="1">
        <v>12928</v>
      </c>
      <c r="X1853" s="1">
        <v>10567</v>
      </c>
      <c r="Y1853" s="1">
        <v>10481</v>
      </c>
      <c r="Z1853" s="1" t="s">
        <v>41</v>
      </c>
      <c r="AA1853" s="3">
        <v>10763.7</v>
      </c>
      <c r="AB1853" s="3">
        <v>11150.731452920889</v>
      </c>
      <c r="AC1853" s="3">
        <v>12536.35898271215</v>
      </c>
      <c r="AD1853" s="3">
        <v>12625.247619039941</v>
      </c>
      <c r="AE1853" s="3">
        <v>11987.621652289305</v>
      </c>
      <c r="AF1853" s="3">
        <v>12320.86466865852</v>
      </c>
      <c r="AG1853" s="3">
        <v>10957.215726460445</v>
      </c>
      <c r="AH1853" s="3">
        <v>12580.803300876047</v>
      </c>
      <c r="AI1853" s="3">
        <v>1.1481751947709509</v>
      </c>
      <c r="AJ1853" s="3">
        <v>12154.243160473912</v>
      </c>
      <c r="AK1853" s="3">
        <v>1.1092455842703526</v>
      </c>
      <c r="AL1853" s="3">
        <v>0.39631360408268002</v>
      </c>
      <c r="AM1853" s="3">
        <v>0.51487956610281604</v>
      </c>
      <c r="AN1853" s="3" t="b">
        <f t="shared" si="28"/>
        <v>1</v>
      </c>
    </row>
    <row r="1854" spans="1:40" x14ac:dyDescent="0.2">
      <c r="A1854" s="1" t="b">
        <v>0</v>
      </c>
      <c r="B1854" s="1" t="s">
        <v>37</v>
      </c>
      <c r="C1854" s="1" t="s">
        <v>38</v>
      </c>
      <c r="D1854" s="1" t="s">
        <v>3745</v>
      </c>
      <c r="E1854" s="1" t="s">
        <v>3746</v>
      </c>
      <c r="F1854" s="1">
        <v>0</v>
      </c>
      <c r="G1854" s="1" t="b">
        <v>0</v>
      </c>
      <c r="H1854" s="1">
        <v>134.26400000000001</v>
      </c>
      <c r="I1854" s="1">
        <v>17</v>
      </c>
      <c r="J1854" s="1">
        <v>32</v>
      </c>
      <c r="K1854" s="1">
        <v>57</v>
      </c>
      <c r="L1854" s="1">
        <v>31</v>
      </c>
      <c r="M1854" s="1">
        <v>1</v>
      </c>
      <c r="N1854" s="1">
        <v>2093</v>
      </c>
      <c r="O1854" s="1">
        <v>238.7</v>
      </c>
      <c r="P1854" s="1">
        <v>7.62</v>
      </c>
      <c r="Q1854" s="1">
        <v>136.51</v>
      </c>
      <c r="R1854" s="1">
        <v>32</v>
      </c>
      <c r="S1854" s="1">
        <v>0</v>
      </c>
      <c r="T1854" s="1">
        <v>4854.8</v>
      </c>
      <c r="U1854" s="1">
        <v>4598.5</v>
      </c>
      <c r="V1854" s="1">
        <v>5120.7</v>
      </c>
      <c r="W1854" s="1">
        <v>5096.3999999999996</v>
      </c>
      <c r="X1854" s="1">
        <v>4668.8999999999996</v>
      </c>
      <c r="Y1854" s="1">
        <v>4346.3</v>
      </c>
      <c r="Z1854" s="1" t="s">
        <v>41</v>
      </c>
      <c r="AA1854" s="3">
        <v>4854.8</v>
      </c>
      <c r="AB1854" s="3">
        <v>4953.7859710420935</v>
      </c>
      <c r="AC1854" s="3">
        <v>4949.3792312262722</v>
      </c>
      <c r="AD1854" s="3">
        <v>4977.0507399191793</v>
      </c>
      <c r="AE1854" s="3">
        <v>5296.5843410971447</v>
      </c>
      <c r="AF1854" s="3">
        <v>5109.2619129272516</v>
      </c>
      <c r="AG1854" s="3">
        <v>4904.2929855210468</v>
      </c>
      <c r="AH1854" s="3">
        <v>4963.2149855727257</v>
      </c>
      <c r="AI1854" s="3">
        <v>1.0120143719442607</v>
      </c>
      <c r="AJ1854" s="3">
        <v>5202.9231270121982</v>
      </c>
      <c r="AK1854" s="3">
        <v>1.0608915785359476</v>
      </c>
      <c r="AL1854" s="3">
        <v>0.93299104817401102</v>
      </c>
      <c r="AM1854" s="3">
        <v>0.67895595531865305</v>
      </c>
      <c r="AN1854" s="3" t="b">
        <f t="shared" si="28"/>
        <v>1</v>
      </c>
    </row>
    <row r="1855" spans="1:40" x14ac:dyDescent="0.2">
      <c r="A1855" s="1" t="b">
        <v>0</v>
      </c>
      <c r="B1855" s="1" t="s">
        <v>37</v>
      </c>
      <c r="C1855" s="1" t="s">
        <v>38</v>
      </c>
      <c r="D1855" s="1" t="s">
        <v>3747</v>
      </c>
      <c r="E1855" s="1" t="s">
        <v>3748</v>
      </c>
      <c r="F1855" s="1">
        <v>0</v>
      </c>
      <c r="G1855" s="1" t="b">
        <v>0</v>
      </c>
      <c r="H1855" s="1">
        <v>134.15600000000001</v>
      </c>
      <c r="I1855" s="1">
        <v>35</v>
      </c>
      <c r="J1855" s="1">
        <v>12</v>
      </c>
      <c r="K1855" s="1">
        <v>67</v>
      </c>
      <c r="L1855" s="1">
        <v>7</v>
      </c>
      <c r="M1855" s="1">
        <v>1</v>
      </c>
      <c r="N1855" s="1">
        <v>616</v>
      </c>
      <c r="O1855" s="1">
        <v>64.400000000000006</v>
      </c>
      <c r="P1855" s="1">
        <v>7.25</v>
      </c>
      <c r="Q1855" s="1">
        <v>274.66000000000003</v>
      </c>
      <c r="R1855" s="1">
        <v>12</v>
      </c>
      <c r="S1855" s="1">
        <v>6</v>
      </c>
      <c r="T1855" s="1">
        <v>5729.4</v>
      </c>
      <c r="U1855" s="1">
        <v>5403.2</v>
      </c>
      <c r="V1855" s="1">
        <v>5851.1</v>
      </c>
      <c r="W1855" s="1">
        <v>5760.5</v>
      </c>
      <c r="X1855" s="1">
        <v>4511.7</v>
      </c>
      <c r="Y1855" s="1">
        <v>4349.8999999999996</v>
      </c>
      <c r="Z1855" s="1" t="s">
        <v>41</v>
      </c>
      <c r="AA1855" s="3">
        <v>5729.4</v>
      </c>
      <c r="AB1855" s="3">
        <v>5820.6581186766634</v>
      </c>
      <c r="AC1855" s="3">
        <v>5655.3425937524253</v>
      </c>
      <c r="AD1855" s="3">
        <v>5625.5986161416749</v>
      </c>
      <c r="AE1855" s="3">
        <v>5118.2504597930965</v>
      </c>
      <c r="AF1855" s="3">
        <v>5113.4938672071066</v>
      </c>
      <c r="AG1855" s="3">
        <v>5775.0290593383315</v>
      </c>
      <c r="AH1855" s="3">
        <v>5640.4706049470497</v>
      </c>
      <c r="AI1855" s="3">
        <v>0.97669995198141935</v>
      </c>
      <c r="AJ1855" s="3">
        <v>5115.872163500102</v>
      </c>
      <c r="AK1855" s="3">
        <v>0.88586085211599752</v>
      </c>
      <c r="AL1855" s="3">
        <v>0.74182341598339196</v>
      </c>
      <c r="AM1855" s="3">
        <v>0.52606338257585195</v>
      </c>
      <c r="AN1855" s="3" t="b">
        <f t="shared" si="28"/>
        <v>1</v>
      </c>
    </row>
    <row r="1856" spans="1:40" x14ac:dyDescent="0.2">
      <c r="A1856" s="1" t="b">
        <v>0</v>
      </c>
      <c r="B1856" s="1" t="s">
        <v>37</v>
      </c>
      <c r="C1856" s="1" t="s">
        <v>38</v>
      </c>
      <c r="D1856" s="1" t="s">
        <v>3749</v>
      </c>
      <c r="E1856" s="1" t="s">
        <v>3750</v>
      </c>
      <c r="F1856" s="1">
        <v>0</v>
      </c>
      <c r="G1856" s="1" t="b">
        <v>0</v>
      </c>
      <c r="H1856" s="1">
        <v>134.02199999999999</v>
      </c>
      <c r="I1856" s="1">
        <v>26</v>
      </c>
      <c r="J1856" s="1">
        <v>25</v>
      </c>
      <c r="K1856" s="1">
        <v>38</v>
      </c>
      <c r="L1856" s="1">
        <v>25</v>
      </c>
      <c r="M1856" s="1">
        <v>1</v>
      </c>
      <c r="N1856" s="1">
        <v>1093</v>
      </c>
      <c r="O1856" s="1">
        <v>122.8</v>
      </c>
      <c r="P1856" s="1">
        <v>4.92</v>
      </c>
      <c r="Q1856" s="1">
        <v>136.9</v>
      </c>
      <c r="R1856" s="1">
        <v>25</v>
      </c>
      <c r="S1856" s="1">
        <v>0</v>
      </c>
      <c r="T1856" s="1">
        <v>3960.5</v>
      </c>
      <c r="U1856" s="1">
        <v>3673.9</v>
      </c>
      <c r="V1856" s="1">
        <v>4722.6000000000004</v>
      </c>
      <c r="W1856" s="1">
        <v>4504</v>
      </c>
      <c r="X1856" s="1">
        <v>4407.2</v>
      </c>
      <c r="Y1856" s="1">
        <v>4236.1000000000004</v>
      </c>
      <c r="Z1856" s="1" t="s">
        <v>41</v>
      </c>
      <c r="AA1856" s="3">
        <v>3960.5</v>
      </c>
      <c r="AB1856" s="3">
        <v>3957.7501965883544</v>
      </c>
      <c r="AC1856" s="3">
        <v>4564.5982692579528</v>
      </c>
      <c r="AD1856" s="3">
        <v>4398.5237682670095</v>
      </c>
      <c r="AE1856" s="3">
        <v>4999.7015374249477</v>
      </c>
      <c r="AF1856" s="3">
        <v>4979.7170902494381</v>
      </c>
      <c r="AG1856" s="3">
        <v>3959.1250982941774</v>
      </c>
      <c r="AH1856" s="3">
        <v>4481.5610187624807</v>
      </c>
      <c r="AI1856" s="3">
        <v>1.1319574167265891</v>
      </c>
      <c r="AJ1856" s="3">
        <v>4989.7093138371929</v>
      </c>
      <c r="AK1856" s="3">
        <v>1.2603060499369043</v>
      </c>
      <c r="AL1856" s="3">
        <v>0.47109285782399102</v>
      </c>
      <c r="AM1856" s="3">
        <v>0.159628555024211</v>
      </c>
      <c r="AN1856" s="3" t="b">
        <f t="shared" si="28"/>
        <v>1</v>
      </c>
    </row>
    <row r="1857" spans="1:40" x14ac:dyDescent="0.2">
      <c r="A1857" s="1" t="b">
        <v>0</v>
      </c>
      <c r="B1857" s="1" t="s">
        <v>37</v>
      </c>
      <c r="C1857" s="1" t="s">
        <v>38</v>
      </c>
      <c r="D1857" s="1" t="s">
        <v>3751</v>
      </c>
      <c r="E1857" s="1" t="s">
        <v>3752</v>
      </c>
      <c r="F1857" s="1">
        <v>0</v>
      </c>
      <c r="G1857" s="1" t="b">
        <v>0</v>
      </c>
      <c r="H1857" s="1">
        <v>133.90600000000001</v>
      </c>
      <c r="I1857" s="1">
        <v>15</v>
      </c>
      <c r="J1857" s="1">
        <v>29</v>
      </c>
      <c r="K1857" s="1">
        <v>40</v>
      </c>
      <c r="L1857" s="1">
        <v>28</v>
      </c>
      <c r="M1857" s="1">
        <v>1</v>
      </c>
      <c r="N1857" s="1">
        <v>1893</v>
      </c>
      <c r="O1857" s="1">
        <v>214.9</v>
      </c>
      <c r="P1857" s="1">
        <v>5.58</v>
      </c>
      <c r="Q1857" s="1">
        <v>141.63</v>
      </c>
      <c r="R1857" s="1">
        <v>29</v>
      </c>
      <c r="S1857" s="1">
        <v>1</v>
      </c>
      <c r="T1857" s="1">
        <v>6811.5</v>
      </c>
      <c r="U1857" s="1">
        <v>6216.4</v>
      </c>
      <c r="V1857" s="1">
        <v>7254</v>
      </c>
      <c r="W1857" s="1">
        <v>7211.1</v>
      </c>
      <c r="X1857" s="1">
        <v>4809.1000000000004</v>
      </c>
      <c r="Y1857" s="1">
        <v>4679.6000000000004</v>
      </c>
      <c r="Z1857" s="1" t="s">
        <v>41</v>
      </c>
      <c r="AA1857" s="3">
        <v>6811.5</v>
      </c>
      <c r="AB1857" s="3">
        <v>6696.6869871449535</v>
      </c>
      <c r="AC1857" s="3">
        <v>7011.3064509374462</v>
      </c>
      <c r="AD1857" s="3">
        <v>7042.2279629996074</v>
      </c>
      <c r="AE1857" s="3">
        <v>5455.6327517767104</v>
      </c>
      <c r="AF1857" s="3">
        <v>5501.0703466705863</v>
      </c>
      <c r="AG1857" s="3">
        <v>6754.0934935724763</v>
      </c>
      <c r="AH1857" s="3">
        <v>7026.7672069685268</v>
      </c>
      <c r="AI1857" s="3">
        <v>1.0403716225805195</v>
      </c>
      <c r="AJ1857" s="3">
        <v>5478.3515492236484</v>
      </c>
      <c r="AK1857" s="3">
        <v>0.8111157410594203</v>
      </c>
      <c r="AL1857" s="3">
        <v>0.898172411994692</v>
      </c>
      <c r="AM1857" s="3">
        <v>0.25018929983713301</v>
      </c>
      <c r="AN1857" s="3" t="b">
        <f t="shared" si="28"/>
        <v>0</v>
      </c>
    </row>
    <row r="1858" spans="1:40" x14ac:dyDescent="0.2">
      <c r="A1858" s="1" t="b">
        <v>0</v>
      </c>
      <c r="B1858" s="1" t="s">
        <v>37</v>
      </c>
      <c r="C1858" s="1" t="s">
        <v>38</v>
      </c>
      <c r="D1858" s="1" t="s">
        <v>3753</v>
      </c>
      <c r="E1858" s="1" t="s">
        <v>3754</v>
      </c>
      <c r="F1858" s="1">
        <v>0</v>
      </c>
      <c r="G1858" s="1" t="b">
        <v>0</v>
      </c>
      <c r="H1858" s="1">
        <v>133.864</v>
      </c>
      <c r="I1858" s="1">
        <v>32</v>
      </c>
      <c r="J1858" s="1">
        <v>17</v>
      </c>
      <c r="K1858" s="1">
        <v>44</v>
      </c>
      <c r="L1858" s="1">
        <v>17</v>
      </c>
      <c r="M1858" s="1">
        <v>1</v>
      </c>
      <c r="N1858" s="1">
        <v>709</v>
      </c>
      <c r="O1858" s="1">
        <v>79.7</v>
      </c>
      <c r="P1858" s="1">
        <v>6.34</v>
      </c>
      <c r="Q1858" s="1">
        <v>166.15</v>
      </c>
      <c r="R1858" s="1">
        <v>17</v>
      </c>
      <c r="S1858" s="1">
        <v>0</v>
      </c>
      <c r="T1858" s="1">
        <v>5273.4</v>
      </c>
      <c r="U1858" s="1">
        <v>4857.3</v>
      </c>
      <c r="V1858" s="1">
        <v>4368</v>
      </c>
      <c r="W1858" s="1">
        <v>4220.5</v>
      </c>
      <c r="X1858" s="1">
        <v>5032.8</v>
      </c>
      <c r="Y1858" s="1">
        <v>4817.5</v>
      </c>
      <c r="Z1858" s="1" t="s">
        <v>41</v>
      </c>
      <c r="AA1858" s="3">
        <v>5273.4</v>
      </c>
      <c r="AB1858" s="3">
        <v>5232.5811888969802</v>
      </c>
      <c r="AC1858" s="3">
        <v>4221.8619489515804</v>
      </c>
      <c r="AD1858" s="3">
        <v>4121.6628694429201</v>
      </c>
      <c r="AE1858" s="3">
        <v>5709.4068564059444</v>
      </c>
      <c r="AF1858" s="3">
        <v>5663.1777064461803</v>
      </c>
      <c r="AG1858" s="3">
        <v>5252.9905944484899</v>
      </c>
      <c r="AH1858" s="3">
        <v>4171.7624091972502</v>
      </c>
      <c r="AI1858" s="3">
        <v>0.79416902318578064</v>
      </c>
      <c r="AJ1858" s="3">
        <v>5686.2922814260619</v>
      </c>
      <c r="AK1858" s="3">
        <v>1.0824866672016313</v>
      </c>
      <c r="AL1858" s="3">
        <v>0.16066508483352801</v>
      </c>
      <c r="AM1858" s="3">
        <v>0.60211533635483006</v>
      </c>
      <c r="AN1858" s="3" t="b">
        <f t="shared" si="28"/>
        <v>0</v>
      </c>
    </row>
    <row r="1859" spans="1:40" x14ac:dyDescent="0.2">
      <c r="A1859" s="1" t="b">
        <v>0</v>
      </c>
      <c r="B1859" s="1" t="s">
        <v>37</v>
      </c>
      <c r="C1859" s="1" t="s">
        <v>38</v>
      </c>
      <c r="D1859" s="1" t="s">
        <v>3755</v>
      </c>
      <c r="E1859" s="1" t="s">
        <v>3756</v>
      </c>
      <c r="F1859" s="1">
        <v>0</v>
      </c>
      <c r="G1859" s="1" t="b">
        <v>0</v>
      </c>
      <c r="H1859" s="1">
        <v>133.81700000000001</v>
      </c>
      <c r="I1859" s="1">
        <v>19</v>
      </c>
      <c r="J1859" s="1">
        <v>20</v>
      </c>
      <c r="K1859" s="1">
        <v>46</v>
      </c>
      <c r="L1859" s="1">
        <v>20</v>
      </c>
      <c r="M1859" s="1">
        <v>1</v>
      </c>
      <c r="N1859" s="1">
        <v>1282</v>
      </c>
      <c r="O1859" s="1">
        <v>146.80000000000001</v>
      </c>
      <c r="P1859" s="1">
        <v>7.65</v>
      </c>
      <c r="Q1859" s="1">
        <v>178.29</v>
      </c>
      <c r="R1859" s="1">
        <v>20</v>
      </c>
      <c r="S1859" s="1">
        <v>0</v>
      </c>
      <c r="T1859" s="1">
        <v>4696.6000000000004</v>
      </c>
      <c r="U1859" s="1">
        <v>4504.3</v>
      </c>
      <c r="V1859" s="1">
        <v>4647.1000000000004</v>
      </c>
      <c r="W1859" s="1">
        <v>4470.6000000000004</v>
      </c>
      <c r="X1859" s="1">
        <v>3065.7</v>
      </c>
      <c r="Y1859" s="1">
        <v>2925.7</v>
      </c>
      <c r="Z1859" s="1" t="s">
        <v>41</v>
      </c>
      <c r="AA1859" s="3">
        <v>4696.6000000000004</v>
      </c>
      <c r="AB1859" s="3">
        <v>4852.3079589789941</v>
      </c>
      <c r="AC1859" s="3">
        <v>4491.6242360285923</v>
      </c>
      <c r="AD1859" s="3">
        <v>4365.905941033413</v>
      </c>
      <c r="AE1859" s="3">
        <v>3477.8510172634919</v>
      </c>
      <c r="AF1859" s="3">
        <v>3439.2857323818557</v>
      </c>
      <c r="AG1859" s="3">
        <v>4774.4539794894972</v>
      </c>
      <c r="AH1859" s="3">
        <v>4428.7650885310031</v>
      </c>
      <c r="AI1859" s="3">
        <v>0.92759614137165558</v>
      </c>
      <c r="AJ1859" s="3">
        <v>3458.5683748226738</v>
      </c>
      <c r="AK1859" s="3">
        <v>0.72439034697586024</v>
      </c>
      <c r="AL1859" s="3">
        <v>0.60741601233338305</v>
      </c>
      <c r="AM1859" s="3">
        <v>0.19427809321084899</v>
      </c>
      <c r="AN1859" s="3" t="b">
        <f t="shared" ref="AN1859:AN1922" si="29">IF(AI1859&gt;1,IF(AK1859&gt;1,TRUE,FALSE),IF(AK1859&lt;1,TRUE,FALSE))</f>
        <v>1</v>
      </c>
    </row>
    <row r="1860" spans="1:40" x14ac:dyDescent="0.2">
      <c r="A1860" s="1" t="b">
        <v>0</v>
      </c>
      <c r="B1860" s="1" t="s">
        <v>37</v>
      </c>
      <c r="C1860" s="1" t="s">
        <v>38</v>
      </c>
      <c r="D1860" s="1" t="s">
        <v>3757</v>
      </c>
      <c r="E1860" s="1" t="s">
        <v>3758</v>
      </c>
      <c r="F1860" s="1">
        <v>0</v>
      </c>
      <c r="G1860" s="1" t="b">
        <v>0</v>
      </c>
      <c r="H1860" s="1">
        <v>133.80600000000001</v>
      </c>
      <c r="I1860" s="1">
        <v>19</v>
      </c>
      <c r="J1860" s="1">
        <v>24</v>
      </c>
      <c r="K1860" s="1">
        <v>52</v>
      </c>
      <c r="L1860" s="1">
        <v>21</v>
      </c>
      <c r="M1860" s="1">
        <v>1</v>
      </c>
      <c r="N1860" s="1">
        <v>1386</v>
      </c>
      <c r="O1860" s="1">
        <v>155.5</v>
      </c>
      <c r="P1860" s="1">
        <v>7.71</v>
      </c>
      <c r="Q1860" s="1">
        <v>177.83</v>
      </c>
      <c r="R1860" s="1">
        <v>24</v>
      </c>
      <c r="S1860" s="1">
        <v>1</v>
      </c>
      <c r="T1860" s="1">
        <v>3820.2</v>
      </c>
      <c r="U1860" s="1">
        <v>3472.5</v>
      </c>
      <c r="V1860" s="1">
        <v>3559</v>
      </c>
      <c r="W1860" s="1">
        <v>3504.7</v>
      </c>
      <c r="X1860" s="1">
        <v>3377.3</v>
      </c>
      <c r="Y1860" s="1">
        <v>3176.8</v>
      </c>
      <c r="Z1860" s="1" t="s">
        <v>41</v>
      </c>
      <c r="AA1860" s="3">
        <v>3820.2</v>
      </c>
      <c r="AB1860" s="3">
        <v>3740.7897758929366</v>
      </c>
      <c r="AC1860" s="3">
        <v>3439.9282683879751</v>
      </c>
      <c r="AD1860" s="3">
        <v>3422.6257217241091</v>
      </c>
      <c r="AE1860" s="3">
        <v>3831.3423494157914</v>
      </c>
      <c r="AF1860" s="3">
        <v>3734.4645434018116</v>
      </c>
      <c r="AG1860" s="3">
        <v>3780.4948879464682</v>
      </c>
      <c r="AH1860" s="3">
        <v>3431.2769950560423</v>
      </c>
      <c r="AI1860" s="3">
        <v>0.9076264078536771</v>
      </c>
      <c r="AJ1860" s="3">
        <v>3782.9034464088018</v>
      </c>
      <c r="AK1860" s="3">
        <v>1.0006371013673403</v>
      </c>
      <c r="AL1860" s="3">
        <v>0.57359923655130896</v>
      </c>
      <c r="AM1860" s="3">
        <v>0.838464253292451</v>
      </c>
      <c r="AN1860" s="3" t="b">
        <f t="shared" si="29"/>
        <v>0</v>
      </c>
    </row>
    <row r="1861" spans="1:40" x14ac:dyDescent="0.2">
      <c r="A1861" s="1" t="b">
        <v>0</v>
      </c>
      <c r="B1861" s="1" t="s">
        <v>37</v>
      </c>
      <c r="C1861" s="1" t="s">
        <v>38</v>
      </c>
      <c r="D1861" s="1" t="s">
        <v>3759</v>
      </c>
      <c r="E1861" s="1" t="s">
        <v>3760</v>
      </c>
      <c r="F1861" s="1">
        <v>0</v>
      </c>
      <c r="G1861" s="1" t="b">
        <v>0</v>
      </c>
      <c r="H1861" s="1">
        <v>133.76300000000001</v>
      </c>
      <c r="I1861" s="1">
        <v>38</v>
      </c>
      <c r="J1861" s="1">
        <v>24</v>
      </c>
      <c r="K1861" s="1">
        <v>58</v>
      </c>
      <c r="L1861" s="1">
        <v>24</v>
      </c>
      <c r="M1861" s="1">
        <v>1</v>
      </c>
      <c r="N1861" s="1">
        <v>753</v>
      </c>
      <c r="O1861" s="1">
        <v>80.7</v>
      </c>
      <c r="P1861" s="1">
        <v>8.09</v>
      </c>
      <c r="Q1861" s="1">
        <v>187.48</v>
      </c>
      <c r="R1861" s="1">
        <v>24</v>
      </c>
      <c r="S1861" s="1">
        <v>0</v>
      </c>
      <c r="T1861" s="1">
        <v>6789.5</v>
      </c>
      <c r="U1861" s="1">
        <v>6487.5</v>
      </c>
      <c r="V1861" s="1">
        <v>5653.8</v>
      </c>
      <c r="W1861" s="1">
        <v>5502.1</v>
      </c>
      <c r="X1861" s="1">
        <v>5906.3</v>
      </c>
      <c r="Y1861" s="1">
        <v>5599.1</v>
      </c>
      <c r="Z1861" s="1" t="s">
        <v>41</v>
      </c>
      <c r="AA1861" s="3">
        <v>6789.5</v>
      </c>
      <c r="AB1861" s="3">
        <v>6988.7325186768685</v>
      </c>
      <c r="AC1861" s="3">
        <v>5464.6435638696075</v>
      </c>
      <c r="AD1861" s="3">
        <v>5373.249916825469</v>
      </c>
      <c r="AE1861" s="3">
        <v>6700.3397146698508</v>
      </c>
      <c r="AF1861" s="3">
        <v>6581.9820023171378</v>
      </c>
      <c r="AG1861" s="3">
        <v>6889.1162593384342</v>
      </c>
      <c r="AH1861" s="3">
        <v>5418.9467403475383</v>
      </c>
      <c r="AI1861" s="3">
        <v>0.78659533913395197</v>
      </c>
      <c r="AJ1861" s="3">
        <v>6641.1608584934947</v>
      </c>
      <c r="AK1861" s="3">
        <v>0.9640076620119703</v>
      </c>
      <c r="AL1861" s="3">
        <v>9.8892451845934301E-2</v>
      </c>
      <c r="AM1861" s="3">
        <v>0.98130362266510196</v>
      </c>
      <c r="AN1861" s="3" t="b">
        <f t="shared" si="29"/>
        <v>1</v>
      </c>
    </row>
    <row r="1862" spans="1:40" x14ac:dyDescent="0.2">
      <c r="A1862" s="1" t="b">
        <v>0</v>
      </c>
      <c r="B1862" s="1" t="s">
        <v>37</v>
      </c>
      <c r="C1862" s="1" t="s">
        <v>38</v>
      </c>
      <c r="D1862" s="1" t="s">
        <v>3761</v>
      </c>
      <c r="E1862" s="1" t="s">
        <v>3762</v>
      </c>
      <c r="F1862" s="1">
        <v>0</v>
      </c>
      <c r="G1862" s="1" t="b">
        <v>0</v>
      </c>
      <c r="H1862" s="1">
        <v>133.49700000000001</v>
      </c>
      <c r="I1862" s="1">
        <v>48</v>
      </c>
      <c r="J1862" s="1">
        <v>10</v>
      </c>
      <c r="K1862" s="1">
        <v>163</v>
      </c>
      <c r="L1862" s="1">
        <v>9</v>
      </c>
      <c r="M1862" s="1">
        <v>1</v>
      </c>
      <c r="N1862" s="1">
        <v>149</v>
      </c>
      <c r="O1862" s="1">
        <v>16.8</v>
      </c>
      <c r="P1862" s="1">
        <v>4.22</v>
      </c>
      <c r="Q1862" s="1">
        <v>585.41999999999996</v>
      </c>
      <c r="R1862" s="1">
        <v>10</v>
      </c>
      <c r="S1862" s="1">
        <v>1</v>
      </c>
      <c r="T1862" s="1">
        <v>21379</v>
      </c>
      <c r="U1862" s="1">
        <v>22345.9</v>
      </c>
      <c r="V1862" s="1">
        <v>23552.3</v>
      </c>
      <c r="W1862" s="1">
        <v>23124.3</v>
      </c>
      <c r="X1862" s="1">
        <v>21733.200000000001</v>
      </c>
      <c r="Y1862" s="1">
        <v>21302.5</v>
      </c>
      <c r="Z1862" s="1" t="s">
        <v>41</v>
      </c>
      <c r="AA1862" s="3">
        <v>21379</v>
      </c>
      <c r="AB1862" s="3">
        <v>24072.372715083078</v>
      </c>
      <c r="AC1862" s="3">
        <v>22764.322156660328</v>
      </c>
      <c r="AD1862" s="3">
        <v>22582.76713466625</v>
      </c>
      <c r="AE1862" s="3">
        <v>24654.999422119228</v>
      </c>
      <c r="AF1862" s="3">
        <v>25042.001679620087</v>
      </c>
      <c r="AG1862" s="3">
        <v>22725.686357541541</v>
      </c>
      <c r="AH1862" s="3">
        <v>22673.544645663289</v>
      </c>
      <c r="AI1862" s="3">
        <v>0.99770560452793766</v>
      </c>
      <c r="AJ1862" s="3">
        <v>24848.500550869656</v>
      </c>
      <c r="AK1862" s="3">
        <v>1.0934103445735384</v>
      </c>
      <c r="AL1862" s="3">
        <v>0.98344222590795405</v>
      </c>
      <c r="AM1862" s="3">
        <v>0.672397833064038</v>
      </c>
      <c r="AN1862" s="3" t="b">
        <f t="shared" si="29"/>
        <v>0</v>
      </c>
    </row>
    <row r="1863" spans="1:40" x14ac:dyDescent="0.2">
      <c r="A1863" s="1" t="b">
        <v>0</v>
      </c>
      <c r="B1863" s="1" t="s">
        <v>37</v>
      </c>
      <c r="C1863" s="1" t="s">
        <v>38</v>
      </c>
      <c r="D1863" s="1" t="s">
        <v>3763</v>
      </c>
      <c r="E1863" s="1" t="s">
        <v>3764</v>
      </c>
      <c r="F1863" s="1">
        <v>0</v>
      </c>
      <c r="G1863" s="1" t="b">
        <v>0</v>
      </c>
      <c r="H1863" s="1">
        <v>133.49</v>
      </c>
      <c r="I1863" s="1">
        <v>50</v>
      </c>
      <c r="J1863" s="1">
        <v>14</v>
      </c>
      <c r="K1863" s="1">
        <v>40</v>
      </c>
      <c r="L1863" s="1">
        <v>14</v>
      </c>
      <c r="M1863" s="1">
        <v>1</v>
      </c>
      <c r="N1863" s="1">
        <v>264</v>
      </c>
      <c r="O1863" s="1">
        <v>30.2</v>
      </c>
      <c r="P1863" s="1">
        <v>7.5</v>
      </c>
      <c r="Q1863" s="1">
        <v>166.54</v>
      </c>
      <c r="R1863" s="1">
        <v>14</v>
      </c>
      <c r="S1863" s="1">
        <v>0</v>
      </c>
      <c r="T1863" s="1">
        <v>5368.6</v>
      </c>
      <c r="U1863" s="1">
        <v>5335.2</v>
      </c>
      <c r="V1863" s="1">
        <v>6472</v>
      </c>
      <c r="W1863" s="1">
        <v>6299.6</v>
      </c>
      <c r="X1863" s="1">
        <v>4734.7</v>
      </c>
      <c r="Y1863" s="1">
        <v>4969.3999999999996</v>
      </c>
      <c r="Z1863" s="1" t="s">
        <v>41</v>
      </c>
      <c r="AA1863" s="3">
        <v>5368.6</v>
      </c>
      <c r="AB1863" s="3">
        <v>5747.4043520069099</v>
      </c>
      <c r="AC1863" s="3">
        <v>6255.4694445088444</v>
      </c>
      <c r="AD1863" s="3">
        <v>6152.0737856516098</v>
      </c>
      <c r="AE1863" s="3">
        <v>5371.2304568083809</v>
      </c>
      <c r="AF1863" s="3">
        <v>5841.742666198993</v>
      </c>
      <c r="AG1863" s="3">
        <v>5558.0021760034551</v>
      </c>
      <c r="AH1863" s="3">
        <v>6203.7716150802271</v>
      </c>
      <c r="AI1863" s="3">
        <v>1.1161873310998089</v>
      </c>
      <c r="AJ1863" s="3">
        <v>5606.486561503687</v>
      </c>
      <c r="AK1863" s="3">
        <v>1.0087233477002873</v>
      </c>
      <c r="AL1863" s="3">
        <v>0.61427431031245905</v>
      </c>
      <c r="AM1863" s="3">
        <v>0.87740444105411697</v>
      </c>
      <c r="AN1863" s="3" t="b">
        <f t="shared" si="29"/>
        <v>1</v>
      </c>
    </row>
    <row r="1864" spans="1:40" x14ac:dyDescent="0.2">
      <c r="A1864" s="1" t="b">
        <v>0</v>
      </c>
      <c r="B1864" s="1" t="s">
        <v>37</v>
      </c>
      <c r="C1864" s="1" t="s">
        <v>38</v>
      </c>
      <c r="D1864" s="1" t="s">
        <v>3765</v>
      </c>
      <c r="E1864" s="1" t="s">
        <v>3766</v>
      </c>
      <c r="F1864" s="1">
        <v>0</v>
      </c>
      <c r="G1864" s="1" t="b">
        <v>0</v>
      </c>
      <c r="H1864" s="1">
        <v>133.376</v>
      </c>
      <c r="I1864" s="1">
        <v>50</v>
      </c>
      <c r="J1864" s="1">
        <v>17</v>
      </c>
      <c r="K1864" s="1">
        <v>55</v>
      </c>
      <c r="L1864" s="1">
        <v>17</v>
      </c>
      <c r="M1864" s="1">
        <v>1</v>
      </c>
      <c r="N1864" s="1">
        <v>360</v>
      </c>
      <c r="O1864" s="1">
        <v>41.3</v>
      </c>
      <c r="P1864" s="1">
        <v>7.9</v>
      </c>
      <c r="Q1864" s="1">
        <v>191.61</v>
      </c>
      <c r="R1864" s="1">
        <v>17</v>
      </c>
      <c r="S1864" s="1">
        <v>0</v>
      </c>
      <c r="T1864" s="1">
        <v>10649.3</v>
      </c>
      <c r="U1864" s="1">
        <v>9983.7000000000007</v>
      </c>
      <c r="V1864" s="1">
        <v>9131.2999999999993</v>
      </c>
      <c r="W1864" s="1">
        <v>9227.2000000000007</v>
      </c>
      <c r="X1864" s="1">
        <v>8116.1</v>
      </c>
      <c r="Y1864" s="1">
        <v>8050.3</v>
      </c>
      <c r="Z1864" s="1" t="s">
        <v>41</v>
      </c>
      <c r="AA1864" s="3">
        <v>10649.3</v>
      </c>
      <c r="AB1864" s="3">
        <v>10755.053386776764</v>
      </c>
      <c r="AC1864" s="3">
        <v>8825.7985381093331</v>
      </c>
      <c r="AD1864" s="3">
        <v>9011.1142350251666</v>
      </c>
      <c r="AE1864" s="3">
        <v>9207.2240079630192</v>
      </c>
      <c r="AF1864" s="3">
        <v>9463.4726497568627</v>
      </c>
      <c r="AG1864" s="3">
        <v>10702.176693388381</v>
      </c>
      <c r="AH1864" s="3">
        <v>8918.4563865672499</v>
      </c>
      <c r="AI1864" s="3">
        <v>0.83333107292808173</v>
      </c>
      <c r="AJ1864" s="3">
        <v>9335.3483288599418</v>
      </c>
      <c r="AK1864" s="3">
        <v>0.87228501232157363</v>
      </c>
      <c r="AL1864" s="3">
        <v>0.15417674256293601</v>
      </c>
      <c r="AM1864" s="3">
        <v>0.382316516357814</v>
      </c>
      <c r="AN1864" s="3" t="b">
        <f t="shared" si="29"/>
        <v>1</v>
      </c>
    </row>
    <row r="1865" spans="1:40" x14ac:dyDescent="0.2">
      <c r="A1865" s="1" t="b">
        <v>0</v>
      </c>
      <c r="B1865" s="1" t="s">
        <v>37</v>
      </c>
      <c r="C1865" s="1" t="s">
        <v>38</v>
      </c>
      <c r="D1865" s="1" t="s">
        <v>3767</v>
      </c>
      <c r="E1865" s="1" t="s">
        <v>3768</v>
      </c>
      <c r="F1865" s="1">
        <v>0</v>
      </c>
      <c r="G1865" s="1" t="b">
        <v>0</v>
      </c>
      <c r="H1865" s="1">
        <v>133.37</v>
      </c>
      <c r="I1865" s="1">
        <v>23</v>
      </c>
      <c r="J1865" s="1">
        <v>22</v>
      </c>
      <c r="K1865" s="1">
        <v>43</v>
      </c>
      <c r="L1865" s="1">
        <v>22</v>
      </c>
      <c r="M1865" s="1">
        <v>1</v>
      </c>
      <c r="N1865" s="1">
        <v>1163</v>
      </c>
      <c r="O1865" s="1">
        <v>127.4</v>
      </c>
      <c r="P1865" s="1">
        <v>9.31</v>
      </c>
      <c r="Q1865" s="1">
        <v>164.58</v>
      </c>
      <c r="R1865" s="1">
        <v>22</v>
      </c>
      <c r="S1865" s="1">
        <v>0</v>
      </c>
      <c r="T1865" s="1">
        <v>3484.7</v>
      </c>
      <c r="U1865" s="1">
        <v>3162.9</v>
      </c>
      <c r="V1865" s="1">
        <v>3826.9</v>
      </c>
      <c r="W1865" s="1">
        <v>3725.6</v>
      </c>
      <c r="X1865" s="1">
        <v>2900.5</v>
      </c>
      <c r="Y1865" s="1">
        <v>2775.7</v>
      </c>
      <c r="Z1865" s="1" t="s">
        <v>41</v>
      </c>
      <c r="AA1865" s="3">
        <v>3484.7</v>
      </c>
      <c r="AB1865" s="3">
        <v>3407.2696852906465</v>
      </c>
      <c r="AC1865" s="3">
        <v>3698.8652684163926</v>
      </c>
      <c r="AD1865" s="3">
        <v>3638.3526090265473</v>
      </c>
      <c r="AE1865" s="3">
        <v>3290.4416203714509</v>
      </c>
      <c r="AF1865" s="3">
        <v>3262.9543040545227</v>
      </c>
      <c r="AG1865" s="3">
        <v>3445.9848426453232</v>
      </c>
      <c r="AH1865" s="3">
        <v>3668.6089387214697</v>
      </c>
      <c r="AI1865" s="3">
        <v>1.0646039104180296</v>
      </c>
      <c r="AJ1865" s="3">
        <v>3276.6979622129866</v>
      </c>
      <c r="AK1865" s="3">
        <v>0.95087416568484295</v>
      </c>
      <c r="AL1865" s="3">
        <v>0.76251006666578003</v>
      </c>
      <c r="AM1865" s="3">
        <v>0.94272858626933298</v>
      </c>
      <c r="AN1865" s="3" t="b">
        <f t="shared" si="29"/>
        <v>0</v>
      </c>
    </row>
    <row r="1866" spans="1:40" x14ac:dyDescent="0.2">
      <c r="A1866" s="1" t="b">
        <v>0</v>
      </c>
      <c r="B1866" s="1" t="s">
        <v>37</v>
      </c>
      <c r="C1866" s="1" t="s">
        <v>38</v>
      </c>
      <c r="D1866" s="1" t="s">
        <v>3769</v>
      </c>
      <c r="E1866" s="1" t="s">
        <v>3770</v>
      </c>
      <c r="F1866" s="1">
        <v>0</v>
      </c>
      <c r="G1866" s="1" t="b">
        <v>0</v>
      </c>
      <c r="H1866" s="1">
        <v>133.20099999999999</v>
      </c>
      <c r="I1866" s="1">
        <v>46</v>
      </c>
      <c r="J1866" s="1">
        <v>13</v>
      </c>
      <c r="K1866" s="1">
        <v>83</v>
      </c>
      <c r="L1866" s="1">
        <v>13</v>
      </c>
      <c r="M1866" s="1">
        <v>1</v>
      </c>
      <c r="N1866" s="1">
        <v>327</v>
      </c>
      <c r="O1866" s="1">
        <v>36.1</v>
      </c>
      <c r="P1866" s="1">
        <v>5.73</v>
      </c>
      <c r="Q1866" s="1">
        <v>299.74</v>
      </c>
      <c r="R1866" s="1">
        <v>13</v>
      </c>
      <c r="S1866" s="1">
        <v>0</v>
      </c>
      <c r="T1866" s="1">
        <v>12959.6</v>
      </c>
      <c r="U1866" s="1">
        <v>11919</v>
      </c>
      <c r="V1866" s="1">
        <v>13164</v>
      </c>
      <c r="W1866" s="1">
        <v>13148.3</v>
      </c>
      <c r="X1866" s="1">
        <v>10061.799999999999</v>
      </c>
      <c r="Y1866" s="1">
        <v>9677.7000000000007</v>
      </c>
      <c r="Z1866" s="1" t="s">
        <v>41</v>
      </c>
      <c r="AA1866" s="3">
        <v>12959.6</v>
      </c>
      <c r="AB1866" s="3">
        <v>12839.877131423444</v>
      </c>
      <c r="AC1866" s="3">
        <v>12723.578456043637</v>
      </c>
      <c r="AD1866" s="3">
        <v>12840.388557350157</v>
      </c>
      <c r="AE1866" s="3">
        <v>11414.50284290759</v>
      </c>
      <c r="AF1866" s="3">
        <v>11376.551092822876</v>
      </c>
      <c r="AG1866" s="3">
        <v>12899.738565711723</v>
      </c>
      <c r="AH1866" s="3">
        <v>12781.983506696897</v>
      </c>
      <c r="AI1866" s="3">
        <v>0.99087151585166033</v>
      </c>
      <c r="AJ1866" s="3">
        <v>11395.526967865233</v>
      </c>
      <c r="AK1866" s="3">
        <v>0.8833920865772602</v>
      </c>
      <c r="AL1866" s="3">
        <v>0.93543304580328401</v>
      </c>
      <c r="AM1866" s="3">
        <v>0.37426465138153697</v>
      </c>
      <c r="AN1866" s="3" t="b">
        <f t="shared" si="29"/>
        <v>1</v>
      </c>
    </row>
    <row r="1867" spans="1:40" x14ac:dyDescent="0.2">
      <c r="A1867" s="1" t="b">
        <v>0</v>
      </c>
      <c r="B1867" s="1" t="s">
        <v>37</v>
      </c>
      <c r="C1867" s="1" t="s">
        <v>38</v>
      </c>
      <c r="D1867" s="1" t="s">
        <v>3771</v>
      </c>
      <c r="E1867" s="1" t="s">
        <v>3772</v>
      </c>
      <c r="F1867" s="1">
        <v>0</v>
      </c>
      <c r="G1867" s="1" t="b">
        <v>0</v>
      </c>
      <c r="H1867" s="1">
        <v>133.12100000000001</v>
      </c>
      <c r="I1867" s="1">
        <v>40</v>
      </c>
      <c r="J1867" s="1">
        <v>16</v>
      </c>
      <c r="K1867" s="1">
        <v>49</v>
      </c>
      <c r="L1867" s="1">
        <v>16</v>
      </c>
      <c r="M1867" s="1">
        <v>1</v>
      </c>
      <c r="N1867" s="1">
        <v>399</v>
      </c>
      <c r="O1867" s="1">
        <v>46</v>
      </c>
      <c r="P1867" s="1">
        <v>8.5299999999999994</v>
      </c>
      <c r="Q1867" s="1">
        <v>176.08</v>
      </c>
      <c r="R1867" s="1">
        <v>16</v>
      </c>
      <c r="S1867" s="1">
        <v>0</v>
      </c>
      <c r="T1867" s="1">
        <v>7241.7</v>
      </c>
      <c r="U1867" s="1">
        <v>6702.1</v>
      </c>
      <c r="V1867" s="1">
        <v>6753.8</v>
      </c>
      <c r="W1867" s="1">
        <v>6675</v>
      </c>
      <c r="X1867" s="1">
        <v>6425.5</v>
      </c>
      <c r="Y1867" s="1">
        <v>6122.3</v>
      </c>
      <c r="Z1867" s="1" t="s">
        <v>41</v>
      </c>
      <c r="AA1867" s="3">
        <v>7241.7</v>
      </c>
      <c r="AB1867" s="3">
        <v>7219.912788196415</v>
      </c>
      <c r="AC1867" s="3">
        <v>6527.8413989993551</v>
      </c>
      <c r="AD1867" s="3">
        <v>6518.6825384507738</v>
      </c>
      <c r="AE1867" s="3">
        <v>7289.3406763305502</v>
      </c>
      <c r="AF1867" s="3">
        <v>7197.0260243228759</v>
      </c>
      <c r="AG1867" s="3">
        <v>7230.8063940982074</v>
      </c>
      <c r="AH1867" s="3">
        <v>6523.2619687250644</v>
      </c>
      <c r="AI1867" s="3">
        <v>0.90214861430245985</v>
      </c>
      <c r="AJ1867" s="3">
        <v>7243.1833503267135</v>
      </c>
      <c r="AK1867" s="3">
        <v>1.0017116979149945</v>
      </c>
      <c r="AL1867" s="3">
        <v>0.39622851658318198</v>
      </c>
      <c r="AM1867" s="3">
        <v>0.84666307254683804</v>
      </c>
      <c r="AN1867" s="3" t="b">
        <f t="shared" si="29"/>
        <v>0</v>
      </c>
    </row>
    <row r="1868" spans="1:40" x14ac:dyDescent="0.2">
      <c r="A1868" s="1" t="b">
        <v>0</v>
      </c>
      <c r="B1868" s="1" t="s">
        <v>37</v>
      </c>
      <c r="C1868" s="1" t="s">
        <v>38</v>
      </c>
      <c r="D1868" s="1" t="s">
        <v>3773</v>
      </c>
      <c r="E1868" s="1" t="s">
        <v>3774</v>
      </c>
      <c r="F1868" s="1">
        <v>0</v>
      </c>
      <c r="G1868" s="1" t="b">
        <v>0</v>
      </c>
      <c r="H1868" s="1">
        <v>133.06299999999999</v>
      </c>
      <c r="I1868" s="1">
        <v>30</v>
      </c>
      <c r="J1868" s="1">
        <v>18</v>
      </c>
      <c r="K1868" s="1">
        <v>39</v>
      </c>
      <c r="L1868" s="1">
        <v>18</v>
      </c>
      <c r="M1868" s="1">
        <v>1</v>
      </c>
      <c r="N1868" s="1">
        <v>736</v>
      </c>
      <c r="O1868" s="1">
        <v>81.900000000000006</v>
      </c>
      <c r="P1868" s="1">
        <v>5.05</v>
      </c>
      <c r="Q1868" s="1">
        <v>149.13999999999999</v>
      </c>
      <c r="R1868" s="1">
        <v>18</v>
      </c>
      <c r="S1868" s="1">
        <v>0</v>
      </c>
      <c r="T1868" s="1">
        <v>4770.8999999999996</v>
      </c>
      <c r="U1868" s="1">
        <v>4388.6000000000004</v>
      </c>
      <c r="V1868" s="1">
        <v>4991.6000000000004</v>
      </c>
      <c r="W1868" s="1">
        <v>4850</v>
      </c>
      <c r="X1868" s="1">
        <v>4070.8</v>
      </c>
      <c r="Y1868" s="1">
        <v>3871.6</v>
      </c>
      <c r="Z1868" s="1" t="s">
        <v>41</v>
      </c>
      <c r="AA1868" s="3">
        <v>4770.8999999999996</v>
      </c>
      <c r="AB1868" s="3">
        <v>4727.668829512957</v>
      </c>
      <c r="AC1868" s="3">
        <v>4824.5984671214992</v>
      </c>
      <c r="AD1868" s="3">
        <v>4736.4210204473784</v>
      </c>
      <c r="AE1868" s="3">
        <v>4618.0761069498722</v>
      </c>
      <c r="AF1868" s="3">
        <v>4551.2317194140178</v>
      </c>
      <c r="AG1868" s="3">
        <v>4749.2844147564783</v>
      </c>
      <c r="AH1868" s="3">
        <v>4780.5097437844388</v>
      </c>
      <c r="AI1868" s="3">
        <v>1.0065747439616251</v>
      </c>
      <c r="AJ1868" s="3">
        <v>4584.6539131819445</v>
      </c>
      <c r="AK1868" s="3">
        <v>0.96533572488036068</v>
      </c>
      <c r="AL1868" s="3">
        <v>0.99152531475037697</v>
      </c>
      <c r="AM1868" s="3">
        <v>0.93184739645805204</v>
      </c>
      <c r="AN1868" s="3" t="b">
        <f t="shared" si="29"/>
        <v>0</v>
      </c>
    </row>
    <row r="1869" spans="1:40" x14ac:dyDescent="0.2">
      <c r="A1869" s="1" t="b">
        <v>0</v>
      </c>
      <c r="B1869" s="1" t="s">
        <v>37</v>
      </c>
      <c r="C1869" s="1" t="s">
        <v>38</v>
      </c>
      <c r="D1869" s="1" t="s">
        <v>3775</v>
      </c>
      <c r="E1869" s="1" t="s">
        <v>3776</v>
      </c>
      <c r="F1869" s="1">
        <v>0</v>
      </c>
      <c r="G1869" s="1" t="b">
        <v>0</v>
      </c>
      <c r="H1869" s="1">
        <v>132.89699999999999</v>
      </c>
      <c r="I1869" s="1">
        <v>49</v>
      </c>
      <c r="J1869" s="1">
        <v>25</v>
      </c>
      <c r="K1869" s="1">
        <v>44</v>
      </c>
      <c r="L1869" s="1">
        <v>25</v>
      </c>
      <c r="M1869" s="1">
        <v>1</v>
      </c>
      <c r="N1869" s="1">
        <v>421</v>
      </c>
      <c r="O1869" s="1">
        <v>47.5</v>
      </c>
      <c r="P1869" s="1">
        <v>9.07</v>
      </c>
      <c r="Q1869" s="1">
        <v>156.72999999999999</v>
      </c>
      <c r="R1869" s="1">
        <v>25</v>
      </c>
      <c r="S1869" s="1">
        <v>0</v>
      </c>
      <c r="T1869" s="1">
        <v>6119.2</v>
      </c>
      <c r="U1869" s="1">
        <v>5715.9</v>
      </c>
      <c r="V1869" s="1">
        <v>7441.2</v>
      </c>
      <c r="W1869" s="1">
        <v>7323</v>
      </c>
      <c r="X1869" s="1">
        <v>3915.1</v>
      </c>
      <c r="Y1869" s="1">
        <v>3802.3</v>
      </c>
      <c r="Z1869" s="1" t="s">
        <v>41</v>
      </c>
      <c r="AA1869" s="3">
        <v>6119.2</v>
      </c>
      <c r="AB1869" s="3">
        <v>6157.5177192300753</v>
      </c>
      <c r="AC1869" s="3">
        <v>7192.2433916067994</v>
      </c>
      <c r="AD1869" s="3">
        <v>7151.5074500486917</v>
      </c>
      <c r="AE1869" s="3">
        <v>4441.4438848185719</v>
      </c>
      <c r="AF1869" s="3">
        <v>4469.7665995267907</v>
      </c>
      <c r="AG1869" s="3">
        <v>6138.3588596150375</v>
      </c>
      <c r="AH1869" s="3">
        <v>7171.875420827746</v>
      </c>
      <c r="AI1869" s="3">
        <v>1.1683701759459408</v>
      </c>
      <c r="AJ1869" s="3">
        <v>4455.6052421726818</v>
      </c>
      <c r="AK1869" s="3">
        <v>0.72586261964685972</v>
      </c>
      <c r="AL1869" s="3">
        <v>0.44559194682967701</v>
      </c>
      <c r="AM1869" s="3">
        <v>7.9687173946581494E-2</v>
      </c>
      <c r="AN1869" s="3" t="b">
        <f t="shared" si="29"/>
        <v>0</v>
      </c>
    </row>
    <row r="1870" spans="1:40" x14ac:dyDescent="0.2">
      <c r="A1870" s="1" t="b">
        <v>0</v>
      </c>
      <c r="B1870" s="1" t="s">
        <v>37</v>
      </c>
      <c r="C1870" s="1" t="s">
        <v>38</v>
      </c>
      <c r="D1870" s="1" t="s">
        <v>3777</v>
      </c>
      <c r="E1870" s="1" t="s">
        <v>3778</v>
      </c>
      <c r="F1870" s="1">
        <v>0</v>
      </c>
      <c r="G1870" s="1" t="b">
        <v>0</v>
      </c>
      <c r="H1870" s="1">
        <v>132.83600000000001</v>
      </c>
      <c r="I1870" s="1">
        <v>21</v>
      </c>
      <c r="J1870" s="1">
        <v>22</v>
      </c>
      <c r="K1870" s="1">
        <v>41</v>
      </c>
      <c r="L1870" s="1">
        <v>22</v>
      </c>
      <c r="M1870" s="1">
        <v>1</v>
      </c>
      <c r="N1870" s="1">
        <v>1125</v>
      </c>
      <c r="O1870" s="1">
        <v>129.9</v>
      </c>
      <c r="P1870" s="1">
        <v>5.35</v>
      </c>
      <c r="Q1870" s="1">
        <v>136.54</v>
      </c>
      <c r="R1870" s="1">
        <v>22</v>
      </c>
      <c r="S1870" s="1">
        <v>0</v>
      </c>
      <c r="T1870" s="1">
        <v>4936.1000000000004</v>
      </c>
      <c r="U1870" s="1">
        <v>4577.5</v>
      </c>
      <c r="V1870" s="1">
        <v>5129.7</v>
      </c>
      <c r="W1870" s="1">
        <v>4996.3</v>
      </c>
      <c r="X1870" s="1">
        <v>3806.5</v>
      </c>
      <c r="Y1870" s="1">
        <v>3667.7</v>
      </c>
      <c r="Z1870" s="1" t="s">
        <v>41</v>
      </c>
      <c r="AA1870" s="3">
        <v>4936.1000000000004</v>
      </c>
      <c r="AB1870" s="3">
        <v>4931.1634842764342</v>
      </c>
      <c r="AC1870" s="3">
        <v>4958.0781226046065</v>
      </c>
      <c r="AD1870" s="3">
        <v>4879.2949163837611</v>
      </c>
      <c r="AE1870" s="3">
        <v>4318.2437607115771</v>
      </c>
      <c r="AF1870" s="3">
        <v>4311.5385311743967</v>
      </c>
      <c r="AG1870" s="3">
        <v>4933.6317421382173</v>
      </c>
      <c r="AH1870" s="3">
        <v>4918.6865194941838</v>
      </c>
      <c r="AI1870" s="3">
        <v>0.99697074621188564</v>
      </c>
      <c r="AJ1870" s="3">
        <v>4314.8911459429874</v>
      </c>
      <c r="AK1870" s="3">
        <v>0.87458719488312076</v>
      </c>
      <c r="AL1870" s="3">
        <v>0.85040464264291704</v>
      </c>
      <c r="AM1870" s="3">
        <v>0.51424851237343105</v>
      </c>
      <c r="AN1870" s="3" t="b">
        <f t="shared" si="29"/>
        <v>1</v>
      </c>
    </row>
    <row r="1871" spans="1:40" x14ac:dyDescent="0.2">
      <c r="A1871" s="1" t="b">
        <v>0</v>
      </c>
      <c r="B1871" s="1" t="s">
        <v>37</v>
      </c>
      <c r="C1871" s="1" t="s">
        <v>38</v>
      </c>
      <c r="D1871" s="1" t="s">
        <v>3779</v>
      </c>
      <c r="E1871" s="1" t="s">
        <v>3780</v>
      </c>
      <c r="F1871" s="1">
        <v>0</v>
      </c>
      <c r="G1871" s="1" t="b">
        <v>0</v>
      </c>
      <c r="H1871" s="1">
        <v>132.76300000000001</v>
      </c>
      <c r="I1871" s="1">
        <v>21</v>
      </c>
      <c r="J1871" s="1">
        <v>23</v>
      </c>
      <c r="K1871" s="1">
        <v>61</v>
      </c>
      <c r="L1871" s="1">
        <v>21</v>
      </c>
      <c r="M1871" s="1">
        <v>1</v>
      </c>
      <c r="N1871" s="1">
        <v>898</v>
      </c>
      <c r="O1871" s="1">
        <v>105.3</v>
      </c>
      <c r="P1871" s="1">
        <v>7.3</v>
      </c>
      <c r="Q1871" s="1">
        <v>210.91</v>
      </c>
      <c r="R1871" s="1">
        <v>23</v>
      </c>
      <c r="S1871" s="1">
        <v>2</v>
      </c>
      <c r="T1871" s="1">
        <v>10501.6</v>
      </c>
      <c r="U1871" s="1">
        <v>9443.2000000000007</v>
      </c>
      <c r="V1871" s="1">
        <v>10797.8</v>
      </c>
      <c r="W1871" s="1">
        <v>10674.9</v>
      </c>
      <c r="X1871" s="1">
        <v>5006.2</v>
      </c>
      <c r="Y1871" s="1">
        <v>4768.3</v>
      </c>
      <c r="Z1871" s="1" t="s">
        <v>41</v>
      </c>
      <c r="AA1871" s="3">
        <v>10501.6</v>
      </c>
      <c r="AB1871" s="3">
        <v>10172.793667879678</v>
      </c>
      <c r="AC1871" s="3">
        <v>10436.543258330899</v>
      </c>
      <c r="AD1871" s="3">
        <v>10424.911495087365</v>
      </c>
      <c r="AE1871" s="3">
        <v>5679.2307670758692</v>
      </c>
      <c r="AF1871" s="3">
        <v>5605.340997954816</v>
      </c>
      <c r="AG1871" s="3">
        <v>10337.196833939839</v>
      </c>
      <c r="AH1871" s="3">
        <v>10430.727376709132</v>
      </c>
      <c r="AI1871" s="3">
        <v>1.0090479599326392</v>
      </c>
      <c r="AJ1871" s="3">
        <v>5642.2858825153426</v>
      </c>
      <c r="AK1871" s="3">
        <v>0.5458235896205611</v>
      </c>
      <c r="AL1871" s="3">
        <v>0.99097477316567295</v>
      </c>
      <c r="AM1871" s="3">
        <v>2.87461171564015E-3</v>
      </c>
      <c r="AN1871" s="3" t="b">
        <f t="shared" si="29"/>
        <v>0</v>
      </c>
    </row>
    <row r="1872" spans="1:40" x14ac:dyDescent="0.2">
      <c r="A1872" s="1" t="b">
        <v>0</v>
      </c>
      <c r="B1872" s="1" t="s">
        <v>37</v>
      </c>
      <c r="C1872" s="1" t="s">
        <v>38</v>
      </c>
      <c r="D1872" s="1" t="s">
        <v>3781</v>
      </c>
      <c r="E1872" s="1" t="s">
        <v>3782</v>
      </c>
      <c r="F1872" s="1">
        <v>0</v>
      </c>
      <c r="G1872" s="1" t="b">
        <v>0</v>
      </c>
      <c r="H1872" s="1">
        <v>132.47</v>
      </c>
      <c r="I1872" s="1">
        <v>42</v>
      </c>
      <c r="J1872" s="1">
        <v>17</v>
      </c>
      <c r="K1872" s="1">
        <v>40</v>
      </c>
      <c r="L1872" s="1">
        <v>17</v>
      </c>
      <c r="M1872" s="1">
        <v>1</v>
      </c>
      <c r="N1872" s="1">
        <v>379</v>
      </c>
      <c r="O1872" s="1">
        <v>43.6</v>
      </c>
      <c r="P1872" s="1">
        <v>9.5399999999999991</v>
      </c>
      <c r="Q1872" s="1">
        <v>175.58</v>
      </c>
      <c r="R1872" s="1">
        <v>17</v>
      </c>
      <c r="S1872" s="1">
        <v>0</v>
      </c>
      <c r="T1872" s="1">
        <v>7188.2</v>
      </c>
      <c r="U1872" s="1">
        <v>6503.9</v>
      </c>
      <c r="V1872" s="1">
        <v>6147.8</v>
      </c>
      <c r="W1872" s="1">
        <v>6078.1</v>
      </c>
      <c r="X1872" s="1">
        <v>5782.3</v>
      </c>
      <c r="Y1872" s="1">
        <v>5770.2</v>
      </c>
      <c r="Z1872" s="1" t="s">
        <v>41</v>
      </c>
      <c r="AA1872" s="3">
        <v>7188.2</v>
      </c>
      <c r="AB1872" s="3">
        <v>7006.3996035795744</v>
      </c>
      <c r="AC1872" s="3">
        <v>5942.1160461915133</v>
      </c>
      <c r="AD1872" s="3">
        <v>5935.7609493569516</v>
      </c>
      <c r="AE1872" s="3">
        <v>6559.6692230559711</v>
      </c>
      <c r="AF1872" s="3">
        <v>6783.1173848958479</v>
      </c>
      <c r="AG1872" s="3">
        <v>7097.2998017897871</v>
      </c>
      <c r="AH1872" s="3">
        <v>5938.938497774232</v>
      </c>
      <c r="AI1872" s="3">
        <v>0.83678844964060262</v>
      </c>
      <c r="AJ1872" s="3">
        <v>6671.3933039759095</v>
      </c>
      <c r="AK1872" s="3">
        <v>0.93999034707446438</v>
      </c>
      <c r="AL1872" s="3">
        <v>0.19308207796323701</v>
      </c>
      <c r="AM1872" s="3">
        <v>0.84672875341273501</v>
      </c>
      <c r="AN1872" s="3" t="b">
        <f t="shared" si="29"/>
        <v>1</v>
      </c>
    </row>
    <row r="1873" spans="1:40" x14ac:dyDescent="0.2">
      <c r="A1873" s="1" t="b">
        <v>0</v>
      </c>
      <c r="B1873" s="1" t="s">
        <v>37</v>
      </c>
      <c r="C1873" s="1" t="s">
        <v>38</v>
      </c>
      <c r="D1873" s="1" t="s">
        <v>3783</v>
      </c>
      <c r="E1873" s="1" t="s">
        <v>3784</v>
      </c>
      <c r="F1873" s="1">
        <v>0</v>
      </c>
      <c r="G1873" s="1" t="b">
        <v>0</v>
      </c>
      <c r="H1873" s="1">
        <v>132.36799999999999</v>
      </c>
      <c r="I1873" s="1">
        <v>23</v>
      </c>
      <c r="J1873" s="1">
        <v>18</v>
      </c>
      <c r="K1873" s="1">
        <v>70</v>
      </c>
      <c r="L1873" s="1">
        <v>18</v>
      </c>
      <c r="M1873" s="1">
        <v>1</v>
      </c>
      <c r="N1873" s="1">
        <v>714</v>
      </c>
      <c r="O1873" s="1">
        <v>80</v>
      </c>
      <c r="P1873" s="1">
        <v>6.74</v>
      </c>
      <c r="Q1873" s="1">
        <v>244.57</v>
      </c>
      <c r="R1873" s="1">
        <v>18</v>
      </c>
      <c r="S1873" s="1">
        <v>0</v>
      </c>
      <c r="T1873" s="1">
        <v>6210.8</v>
      </c>
      <c r="U1873" s="1">
        <v>5799.7</v>
      </c>
      <c r="V1873" s="1">
        <v>6927.5</v>
      </c>
      <c r="W1873" s="1">
        <v>6998</v>
      </c>
      <c r="X1873" s="1">
        <v>6116.6</v>
      </c>
      <c r="Y1873" s="1">
        <v>5894.9</v>
      </c>
      <c r="Z1873" s="1" t="s">
        <v>41</v>
      </c>
      <c r="AA1873" s="3">
        <v>6210.8</v>
      </c>
      <c r="AB1873" s="3">
        <v>6247.7922140378005</v>
      </c>
      <c r="AC1873" s="3">
        <v>6695.7300026012072</v>
      </c>
      <c r="AD1873" s="3">
        <v>6834.1184125960326</v>
      </c>
      <c r="AE1873" s="3">
        <v>6938.9123306891979</v>
      </c>
      <c r="AF1873" s="3">
        <v>6929.7075789786377</v>
      </c>
      <c r="AG1873" s="3">
        <v>6229.2961070189003</v>
      </c>
      <c r="AH1873" s="3">
        <v>6764.9242075986203</v>
      </c>
      <c r="AI1873" s="3">
        <v>1.0859853330741811</v>
      </c>
      <c r="AJ1873" s="3">
        <v>6934.3099548339178</v>
      </c>
      <c r="AK1873" s="3">
        <v>1.1131771287964043</v>
      </c>
      <c r="AL1873" s="3">
        <v>0.723194037138289</v>
      </c>
      <c r="AM1873" s="3">
        <v>0.41213168942879003</v>
      </c>
      <c r="AN1873" s="3" t="b">
        <f t="shared" si="29"/>
        <v>1</v>
      </c>
    </row>
    <row r="1874" spans="1:40" x14ac:dyDescent="0.2">
      <c r="A1874" s="1" t="b">
        <v>0</v>
      </c>
      <c r="B1874" s="1" t="s">
        <v>37</v>
      </c>
      <c r="C1874" s="1" t="s">
        <v>38</v>
      </c>
      <c r="D1874" s="1" t="s">
        <v>3785</v>
      </c>
      <c r="E1874" s="1" t="s">
        <v>3786</v>
      </c>
      <c r="F1874" s="1">
        <v>0</v>
      </c>
      <c r="G1874" s="1" t="b">
        <v>0</v>
      </c>
      <c r="H1874" s="1">
        <v>132.33199999999999</v>
      </c>
      <c r="I1874" s="1">
        <v>35</v>
      </c>
      <c r="J1874" s="1">
        <v>10</v>
      </c>
      <c r="K1874" s="1">
        <v>42</v>
      </c>
      <c r="L1874" s="1">
        <v>10</v>
      </c>
      <c r="M1874" s="1">
        <v>1</v>
      </c>
      <c r="N1874" s="1">
        <v>417</v>
      </c>
      <c r="O1874" s="1">
        <v>47</v>
      </c>
      <c r="P1874" s="1">
        <v>8.34</v>
      </c>
      <c r="Q1874" s="1">
        <v>206.81</v>
      </c>
      <c r="R1874" s="1">
        <v>10</v>
      </c>
      <c r="S1874" s="1">
        <v>0</v>
      </c>
      <c r="T1874" s="1">
        <v>4004</v>
      </c>
      <c r="U1874" s="1">
        <v>3852.4</v>
      </c>
      <c r="V1874" s="1">
        <v>4415.7</v>
      </c>
      <c r="W1874" s="1">
        <v>4364.6000000000004</v>
      </c>
      <c r="X1874" s="1">
        <v>6156.1</v>
      </c>
      <c r="Y1874" s="1">
        <v>6029.5</v>
      </c>
      <c r="Z1874" s="1" t="s">
        <v>41</v>
      </c>
      <c r="AA1874" s="3">
        <v>4004</v>
      </c>
      <c r="AB1874" s="3">
        <v>4150.0413340964578</v>
      </c>
      <c r="AC1874" s="3">
        <v>4267.9660732567527</v>
      </c>
      <c r="AD1874" s="3">
        <v>4262.3882857411609</v>
      </c>
      <c r="AE1874" s="3">
        <v>6983.7226889049107</v>
      </c>
      <c r="AF1874" s="3">
        <v>7087.9356473310327</v>
      </c>
      <c r="AG1874" s="3">
        <v>4077.0206670482289</v>
      </c>
      <c r="AH1874" s="3">
        <v>4265.1771794989563</v>
      </c>
      <c r="AI1874" s="3">
        <v>1.0461504926799778</v>
      </c>
      <c r="AJ1874" s="3">
        <v>7035.8291681179717</v>
      </c>
      <c r="AK1874" s="3">
        <v>1.7257281094951933</v>
      </c>
      <c r="AL1874" s="3">
        <v>0.814402059471241</v>
      </c>
      <c r="AM1874" s="3">
        <v>2.0033036449907501E-5</v>
      </c>
      <c r="AN1874" s="3" t="b">
        <f t="shared" si="29"/>
        <v>1</v>
      </c>
    </row>
    <row r="1875" spans="1:40" x14ac:dyDescent="0.2">
      <c r="A1875" s="1" t="b">
        <v>0</v>
      </c>
      <c r="B1875" s="1" t="s">
        <v>37</v>
      </c>
      <c r="C1875" s="1" t="s">
        <v>38</v>
      </c>
      <c r="D1875" s="1" t="s">
        <v>3787</v>
      </c>
      <c r="E1875" s="1" t="s">
        <v>3788</v>
      </c>
      <c r="F1875" s="1">
        <v>0</v>
      </c>
      <c r="G1875" s="1" t="b">
        <v>0</v>
      </c>
      <c r="H1875" s="1">
        <v>132.31</v>
      </c>
      <c r="I1875" s="1">
        <v>19</v>
      </c>
      <c r="J1875" s="1">
        <v>29</v>
      </c>
      <c r="K1875" s="1">
        <v>57</v>
      </c>
      <c r="L1875" s="1">
        <v>25</v>
      </c>
      <c r="M1875" s="1">
        <v>1</v>
      </c>
      <c r="N1875" s="1">
        <v>1495</v>
      </c>
      <c r="O1875" s="1">
        <v>171.1</v>
      </c>
      <c r="P1875" s="1">
        <v>6.83</v>
      </c>
      <c r="Q1875" s="1">
        <v>178.19</v>
      </c>
      <c r="R1875" s="1">
        <v>29</v>
      </c>
      <c r="S1875" s="1">
        <v>0</v>
      </c>
      <c r="T1875" s="1">
        <v>4593.7</v>
      </c>
      <c r="U1875" s="1">
        <v>4232.6000000000004</v>
      </c>
      <c r="V1875" s="1">
        <v>4325.8999999999996</v>
      </c>
      <c r="W1875" s="1">
        <v>4085.8</v>
      </c>
      <c r="X1875" s="1">
        <v>4938.3999999999996</v>
      </c>
      <c r="Y1875" s="1">
        <v>4682.7</v>
      </c>
      <c r="Z1875" s="1" t="s">
        <v>41</v>
      </c>
      <c r="AA1875" s="3">
        <v>4593.7</v>
      </c>
      <c r="AB1875" s="3">
        <v>4559.6160706823457</v>
      </c>
      <c r="AC1875" s="3">
        <v>4181.1704681707051</v>
      </c>
      <c r="AD1875" s="3">
        <v>3990.1173206894641</v>
      </c>
      <c r="AE1875" s="3">
        <v>5602.3157724676348</v>
      </c>
      <c r="AF1875" s="3">
        <v>5504.7145295226837</v>
      </c>
      <c r="AG1875" s="3">
        <v>4576.6580353411728</v>
      </c>
      <c r="AH1875" s="3">
        <v>4085.6438944300844</v>
      </c>
      <c r="AI1875" s="3">
        <v>0.89271338668533817</v>
      </c>
      <c r="AJ1875" s="3">
        <v>5553.5151509951593</v>
      </c>
      <c r="AK1875" s="3">
        <v>1.213443326573812</v>
      </c>
      <c r="AL1875" s="3">
        <v>0.45554546971731003</v>
      </c>
      <c r="AM1875" s="3">
        <v>0.24075640255560099</v>
      </c>
      <c r="AN1875" s="3" t="b">
        <f t="shared" si="29"/>
        <v>0</v>
      </c>
    </row>
    <row r="1876" spans="1:40" x14ac:dyDescent="0.2">
      <c r="A1876" s="1" t="b">
        <v>0</v>
      </c>
      <c r="B1876" s="1" t="s">
        <v>37</v>
      </c>
      <c r="C1876" s="1" t="s">
        <v>38</v>
      </c>
      <c r="D1876" s="1" t="s">
        <v>3789</v>
      </c>
      <c r="E1876" s="1" t="s">
        <v>3790</v>
      </c>
      <c r="F1876" s="1">
        <v>0</v>
      </c>
      <c r="G1876" s="1" t="b">
        <v>0</v>
      </c>
      <c r="H1876" s="1">
        <v>132.29900000000001</v>
      </c>
      <c r="I1876" s="1">
        <v>57</v>
      </c>
      <c r="J1876" s="1">
        <v>9</v>
      </c>
      <c r="K1876" s="1">
        <v>35</v>
      </c>
      <c r="L1876" s="1">
        <v>9</v>
      </c>
      <c r="M1876" s="1">
        <v>1</v>
      </c>
      <c r="N1876" s="1">
        <v>245</v>
      </c>
      <c r="O1876" s="1">
        <v>26.6</v>
      </c>
      <c r="P1876" s="1">
        <v>4.68</v>
      </c>
      <c r="Q1876" s="1">
        <v>157.19999999999999</v>
      </c>
      <c r="R1876" s="1">
        <v>9</v>
      </c>
      <c r="S1876" s="1">
        <v>0</v>
      </c>
      <c r="T1876" s="1">
        <v>6703.9</v>
      </c>
      <c r="U1876" s="1">
        <v>6403.9</v>
      </c>
      <c r="V1876" s="1">
        <v>5911.4</v>
      </c>
      <c r="W1876" s="1">
        <v>5799.2</v>
      </c>
      <c r="X1876" s="1">
        <v>6675.6</v>
      </c>
      <c r="Y1876" s="1">
        <v>6291</v>
      </c>
      <c r="Z1876" s="1" t="s">
        <v>41</v>
      </c>
      <c r="AA1876" s="3">
        <v>6703.9</v>
      </c>
      <c r="AB1876" s="3">
        <v>6898.6734761240532</v>
      </c>
      <c r="AC1876" s="3">
        <v>5713.6251659872642</v>
      </c>
      <c r="AD1876" s="3">
        <v>5663.3923261398841</v>
      </c>
      <c r="AE1876" s="3">
        <v>7573.0639824001591</v>
      </c>
      <c r="AF1876" s="3">
        <v>7395.3401040483495</v>
      </c>
      <c r="AG1876" s="3">
        <v>6801.2867380620264</v>
      </c>
      <c r="AH1876" s="3">
        <v>5688.5087460635741</v>
      </c>
      <c r="AI1876" s="3">
        <v>0.8363871374851739</v>
      </c>
      <c r="AJ1876" s="3">
        <v>7484.2020432242543</v>
      </c>
      <c r="AK1876" s="3">
        <v>1.1004097211988477</v>
      </c>
      <c r="AL1876" s="3">
        <v>0.19213004458326799</v>
      </c>
      <c r="AM1876" s="3">
        <v>0.45424497075196002</v>
      </c>
      <c r="AN1876" s="3" t="b">
        <f t="shared" si="29"/>
        <v>0</v>
      </c>
    </row>
    <row r="1877" spans="1:40" x14ac:dyDescent="0.2">
      <c r="A1877" s="1" t="b">
        <v>0</v>
      </c>
      <c r="B1877" s="1" t="s">
        <v>37</v>
      </c>
      <c r="C1877" s="1" t="s">
        <v>38</v>
      </c>
      <c r="D1877" s="1" t="s">
        <v>3791</v>
      </c>
      <c r="E1877" s="1" t="s">
        <v>3792</v>
      </c>
      <c r="F1877" s="1">
        <v>0</v>
      </c>
      <c r="G1877" s="1" t="b">
        <v>0</v>
      </c>
      <c r="H1877" s="1">
        <v>132.29900000000001</v>
      </c>
      <c r="I1877" s="1">
        <v>44</v>
      </c>
      <c r="J1877" s="1">
        <v>15</v>
      </c>
      <c r="K1877" s="1">
        <v>42</v>
      </c>
      <c r="L1877" s="1">
        <v>14</v>
      </c>
      <c r="M1877" s="1">
        <v>1</v>
      </c>
      <c r="N1877" s="1">
        <v>524</v>
      </c>
      <c r="O1877" s="1">
        <v>56.5</v>
      </c>
      <c r="P1877" s="1">
        <v>7.5</v>
      </c>
      <c r="Q1877" s="1">
        <v>181.06</v>
      </c>
      <c r="R1877" s="1">
        <v>15</v>
      </c>
      <c r="S1877" s="1">
        <v>0</v>
      </c>
      <c r="T1877" s="1">
        <v>4086.2</v>
      </c>
      <c r="U1877" s="1">
        <v>3753.9</v>
      </c>
      <c r="V1877" s="1">
        <v>5477.6</v>
      </c>
      <c r="W1877" s="1">
        <v>5577.9</v>
      </c>
      <c r="X1877" s="1">
        <v>3012.4</v>
      </c>
      <c r="Y1877" s="1">
        <v>2930.6</v>
      </c>
      <c r="Z1877" s="1" t="s">
        <v>41</v>
      </c>
      <c r="AA1877" s="3">
        <v>4086.2</v>
      </c>
      <c r="AB1877" s="3">
        <v>4043.9310985527704</v>
      </c>
      <c r="AC1877" s="3">
        <v>5294.3386015515525</v>
      </c>
      <c r="AD1877" s="3">
        <v>5447.2748061759648</v>
      </c>
      <c r="AE1877" s="3">
        <v>3417.3853946584936</v>
      </c>
      <c r="AF1877" s="3">
        <v>3445.0458923738815</v>
      </c>
      <c r="AG1877" s="3">
        <v>4065.0655492763854</v>
      </c>
      <c r="AH1877" s="3">
        <v>5370.8067038637582</v>
      </c>
      <c r="AI1877" s="3">
        <v>1.321210356575875</v>
      </c>
      <c r="AJ1877" s="3">
        <v>3431.2156435161878</v>
      </c>
      <c r="AK1877" s="3">
        <v>0.84407387824950864</v>
      </c>
      <c r="AL1877" s="3">
        <v>0.11856786475053099</v>
      </c>
      <c r="AM1877" s="3">
        <v>0.51565431684542196</v>
      </c>
      <c r="AN1877" s="3" t="b">
        <f t="shared" si="29"/>
        <v>0</v>
      </c>
    </row>
    <row r="1878" spans="1:40" x14ac:dyDescent="0.2">
      <c r="A1878" s="1" t="b">
        <v>0</v>
      </c>
      <c r="B1878" s="1" t="s">
        <v>37</v>
      </c>
      <c r="C1878" s="1" t="s">
        <v>38</v>
      </c>
      <c r="D1878" s="1" t="s">
        <v>3793</v>
      </c>
      <c r="E1878" s="1" t="s">
        <v>3794</v>
      </c>
      <c r="F1878" s="1">
        <v>0</v>
      </c>
      <c r="G1878" s="1" t="b">
        <v>0</v>
      </c>
      <c r="H1878" s="1">
        <v>132.29300000000001</v>
      </c>
      <c r="I1878" s="1">
        <v>40</v>
      </c>
      <c r="J1878" s="1">
        <v>18</v>
      </c>
      <c r="K1878" s="1">
        <v>81</v>
      </c>
      <c r="L1878" s="1">
        <v>1</v>
      </c>
      <c r="M1878" s="1">
        <v>1</v>
      </c>
      <c r="N1878" s="1">
        <v>562</v>
      </c>
      <c r="O1878" s="1">
        <v>59.7</v>
      </c>
      <c r="P1878" s="1">
        <v>4.8099999999999996</v>
      </c>
      <c r="Q1878" s="1">
        <v>283.62</v>
      </c>
      <c r="R1878" s="1">
        <v>18</v>
      </c>
      <c r="S1878" s="1">
        <v>19</v>
      </c>
      <c r="T1878" s="1">
        <v>9404.9</v>
      </c>
      <c r="U1878" s="1">
        <v>8681.5</v>
      </c>
      <c r="V1878" s="1">
        <v>9542.2000000000007</v>
      </c>
      <c r="W1878" s="1">
        <v>9519.7999999999993</v>
      </c>
      <c r="X1878" s="1">
        <v>8726.2000000000007</v>
      </c>
      <c r="Y1878" s="1">
        <v>8431.9</v>
      </c>
      <c r="Z1878" s="1" t="s">
        <v>41</v>
      </c>
      <c r="AA1878" s="3">
        <v>9404.9</v>
      </c>
      <c r="AB1878" s="3">
        <v>9352.2437550509803</v>
      </c>
      <c r="AC1878" s="3">
        <v>9222.9512567046186</v>
      </c>
      <c r="AD1878" s="3">
        <v>9296.8620268979284</v>
      </c>
      <c r="AE1878" s="3">
        <v>9899.3455154922813</v>
      </c>
      <c r="AF1878" s="3">
        <v>9912.0598034215982</v>
      </c>
      <c r="AG1878" s="3">
        <v>9378.57187752549</v>
      </c>
      <c r="AH1878" s="3">
        <v>9259.9066418012735</v>
      </c>
      <c r="AI1878" s="3">
        <v>0.9873471955779769</v>
      </c>
      <c r="AJ1878" s="3">
        <v>9905.7026594569397</v>
      </c>
      <c r="AK1878" s="3">
        <v>1.0562058689548084</v>
      </c>
      <c r="AL1878" s="3">
        <v>0.85252953677217203</v>
      </c>
      <c r="AM1878" s="3">
        <v>0.70847420199998901</v>
      </c>
      <c r="AN1878" s="3" t="b">
        <f t="shared" si="29"/>
        <v>0</v>
      </c>
    </row>
    <row r="1879" spans="1:40" x14ac:dyDescent="0.2">
      <c r="A1879" s="1" t="b">
        <v>0</v>
      </c>
      <c r="B1879" s="1" t="s">
        <v>37</v>
      </c>
      <c r="C1879" s="1" t="s">
        <v>38</v>
      </c>
      <c r="D1879" s="1" t="s">
        <v>3795</v>
      </c>
      <c r="E1879" s="1" t="s">
        <v>3796</v>
      </c>
      <c r="F1879" s="1">
        <v>0</v>
      </c>
      <c r="G1879" s="1" t="b">
        <v>0</v>
      </c>
      <c r="H1879" s="1">
        <v>132.20500000000001</v>
      </c>
      <c r="I1879" s="1">
        <v>66</v>
      </c>
      <c r="J1879" s="1">
        <v>14</v>
      </c>
      <c r="K1879" s="1">
        <v>49</v>
      </c>
      <c r="L1879" s="1">
        <v>14</v>
      </c>
      <c r="M1879" s="1">
        <v>1</v>
      </c>
      <c r="N1879" s="1">
        <v>217</v>
      </c>
      <c r="O1879" s="1">
        <v>24.3</v>
      </c>
      <c r="P1879" s="1">
        <v>8.1199999999999992</v>
      </c>
      <c r="Q1879" s="1">
        <v>177.82</v>
      </c>
      <c r="R1879" s="1">
        <v>14</v>
      </c>
      <c r="S1879" s="1">
        <v>0</v>
      </c>
      <c r="T1879" s="1">
        <v>9941.7000000000007</v>
      </c>
      <c r="U1879" s="1">
        <v>9088.4</v>
      </c>
      <c r="V1879" s="1">
        <v>10564.8</v>
      </c>
      <c r="W1879" s="1">
        <v>10591.7</v>
      </c>
      <c r="X1879" s="1">
        <v>9276.9</v>
      </c>
      <c r="Y1879" s="1">
        <v>9093.5</v>
      </c>
      <c r="Z1879" s="1" t="s">
        <v>41</v>
      </c>
      <c r="AA1879" s="3">
        <v>9941.7000000000007</v>
      </c>
      <c r="AB1879" s="3">
        <v>9790.5813676674916</v>
      </c>
      <c r="AC1879" s="3">
        <v>10211.33862598069</v>
      </c>
      <c r="AD1879" s="3">
        <v>10343.659901499484</v>
      </c>
      <c r="AE1879" s="3">
        <v>10524.081319780698</v>
      </c>
      <c r="AF1879" s="3">
        <v>10689.798956630688</v>
      </c>
      <c r="AG1879" s="3">
        <v>9866.1406838337462</v>
      </c>
      <c r="AH1879" s="3">
        <v>10277.499263740086</v>
      </c>
      <c r="AI1879" s="3">
        <v>1.041693970630317</v>
      </c>
      <c r="AJ1879" s="3">
        <v>10606.940138205693</v>
      </c>
      <c r="AK1879" s="3">
        <v>1.0750850284940483</v>
      </c>
      <c r="AL1879" s="3">
        <v>0.85305190249904395</v>
      </c>
      <c r="AM1879" s="3">
        <v>0.63967419791678404</v>
      </c>
      <c r="AN1879" s="3" t="b">
        <f t="shared" si="29"/>
        <v>1</v>
      </c>
    </row>
    <row r="1880" spans="1:40" x14ac:dyDescent="0.2">
      <c r="A1880" s="1" t="b">
        <v>0</v>
      </c>
      <c r="B1880" s="1" t="s">
        <v>37</v>
      </c>
      <c r="C1880" s="1" t="s">
        <v>38</v>
      </c>
      <c r="D1880" s="1" t="s">
        <v>3797</v>
      </c>
      <c r="E1880" s="1" t="s">
        <v>3798</v>
      </c>
      <c r="F1880" s="1">
        <v>0</v>
      </c>
      <c r="G1880" s="1" t="b">
        <v>0</v>
      </c>
      <c r="H1880" s="1">
        <v>132.119</v>
      </c>
      <c r="I1880" s="1">
        <v>61</v>
      </c>
      <c r="J1880" s="1">
        <v>18</v>
      </c>
      <c r="K1880" s="1">
        <v>135</v>
      </c>
      <c r="L1880" s="1">
        <v>10</v>
      </c>
      <c r="M1880" s="1">
        <v>1</v>
      </c>
      <c r="N1880" s="1">
        <v>318</v>
      </c>
      <c r="O1880" s="1">
        <v>34.799999999999997</v>
      </c>
      <c r="P1880" s="1">
        <v>6.98</v>
      </c>
      <c r="Q1880" s="1">
        <v>405.06</v>
      </c>
      <c r="R1880" s="1">
        <v>18</v>
      </c>
      <c r="S1880" s="1">
        <v>8</v>
      </c>
      <c r="T1880" s="1">
        <v>17595.900000000001</v>
      </c>
      <c r="U1880" s="1">
        <v>16409.7</v>
      </c>
      <c r="V1880" s="1">
        <v>18853.3</v>
      </c>
      <c r="W1880" s="1">
        <v>18636.7</v>
      </c>
      <c r="X1880" s="1">
        <v>13783.1</v>
      </c>
      <c r="Y1880" s="1">
        <v>13380.2</v>
      </c>
      <c r="Z1880" s="1" t="s">
        <v>41</v>
      </c>
      <c r="AA1880" s="3">
        <v>17595.900000000001</v>
      </c>
      <c r="AB1880" s="3">
        <v>17677.534337068486</v>
      </c>
      <c r="AC1880" s="3">
        <v>18222.53431368334</v>
      </c>
      <c r="AD1880" s="3">
        <v>18200.259305519932</v>
      </c>
      <c r="AE1880" s="3">
        <v>15636.092362607053</v>
      </c>
      <c r="AF1880" s="3">
        <v>15728.998515369212</v>
      </c>
      <c r="AG1880" s="3">
        <v>17636.717168534244</v>
      </c>
      <c r="AH1880" s="3">
        <v>18211.396809601636</v>
      </c>
      <c r="AI1880" s="3">
        <v>1.032584274929162</v>
      </c>
      <c r="AJ1880" s="3">
        <v>15682.545438988132</v>
      </c>
      <c r="AK1880" s="3">
        <v>0.88919866940812775</v>
      </c>
      <c r="AL1880" s="3">
        <v>0.84855686450957202</v>
      </c>
      <c r="AM1880" s="3">
        <v>0.39742998889095899</v>
      </c>
      <c r="AN1880" s="3" t="b">
        <f t="shared" si="29"/>
        <v>0</v>
      </c>
    </row>
    <row r="1881" spans="1:40" x14ac:dyDescent="0.2">
      <c r="A1881" s="1" t="b">
        <v>0</v>
      </c>
      <c r="B1881" s="1" t="s">
        <v>37</v>
      </c>
      <c r="C1881" s="1" t="s">
        <v>38</v>
      </c>
      <c r="D1881" s="1" t="s">
        <v>3799</v>
      </c>
      <c r="E1881" s="1" t="s">
        <v>3800</v>
      </c>
      <c r="F1881" s="1">
        <v>0</v>
      </c>
      <c r="G1881" s="1" t="b">
        <v>0</v>
      </c>
      <c r="H1881" s="1">
        <v>132.107</v>
      </c>
      <c r="I1881" s="1">
        <v>43</v>
      </c>
      <c r="J1881" s="1">
        <v>20</v>
      </c>
      <c r="K1881" s="1">
        <v>63</v>
      </c>
      <c r="L1881" s="1">
        <v>20</v>
      </c>
      <c r="M1881" s="1">
        <v>1</v>
      </c>
      <c r="N1881" s="1">
        <v>456</v>
      </c>
      <c r="O1881" s="1">
        <v>50.7</v>
      </c>
      <c r="P1881" s="1">
        <v>9.42</v>
      </c>
      <c r="Q1881" s="1">
        <v>221.28</v>
      </c>
      <c r="R1881" s="1">
        <v>20</v>
      </c>
      <c r="S1881" s="1">
        <v>0</v>
      </c>
      <c r="T1881" s="1">
        <v>9499.4</v>
      </c>
      <c r="U1881" s="1">
        <v>8415.4</v>
      </c>
      <c r="V1881" s="1">
        <v>8023.4</v>
      </c>
      <c r="W1881" s="1">
        <v>8224.5</v>
      </c>
      <c r="X1881" s="1">
        <v>9124.9</v>
      </c>
      <c r="Y1881" s="1">
        <v>8976.2000000000007</v>
      </c>
      <c r="Z1881" s="1" t="s">
        <v>41</v>
      </c>
      <c r="AA1881" s="3">
        <v>9499.4</v>
      </c>
      <c r="AB1881" s="3">
        <v>9065.5845298918412</v>
      </c>
      <c r="AC1881" s="3">
        <v>7754.9650094363797</v>
      </c>
      <c r="AD1881" s="3">
        <v>8031.8958108596835</v>
      </c>
      <c r="AE1881" s="3">
        <v>10351.646523608846</v>
      </c>
      <c r="AF1881" s="3">
        <v>10551.907779678715</v>
      </c>
      <c r="AG1881" s="3">
        <v>9282.4922649459204</v>
      </c>
      <c r="AH1881" s="3">
        <v>7893.430410148032</v>
      </c>
      <c r="AI1881" s="3">
        <v>0.85035679910626016</v>
      </c>
      <c r="AJ1881" s="3">
        <v>10451.777151643781</v>
      </c>
      <c r="AK1881" s="3">
        <v>1.1259666965857333</v>
      </c>
      <c r="AL1881" s="3">
        <v>0.215263464733287</v>
      </c>
      <c r="AM1881" s="3">
        <v>0.47019317841763802</v>
      </c>
      <c r="AN1881" s="3" t="b">
        <f t="shared" si="29"/>
        <v>0</v>
      </c>
    </row>
    <row r="1882" spans="1:40" x14ac:dyDescent="0.2">
      <c r="A1882" s="1" t="b">
        <v>0</v>
      </c>
      <c r="B1882" s="1" t="s">
        <v>37</v>
      </c>
      <c r="C1882" s="1" t="s">
        <v>38</v>
      </c>
      <c r="D1882" s="1" t="s">
        <v>3801</v>
      </c>
      <c r="E1882" s="1" t="s">
        <v>3802</v>
      </c>
      <c r="F1882" s="1">
        <v>0</v>
      </c>
      <c r="G1882" s="1" t="b">
        <v>0</v>
      </c>
      <c r="H1882" s="1">
        <v>132.08099999999999</v>
      </c>
      <c r="I1882" s="1">
        <v>24</v>
      </c>
      <c r="J1882" s="1">
        <v>25</v>
      </c>
      <c r="K1882" s="1">
        <v>60</v>
      </c>
      <c r="L1882" s="1">
        <v>25</v>
      </c>
      <c r="M1882" s="1">
        <v>1</v>
      </c>
      <c r="N1882" s="1">
        <v>1167</v>
      </c>
      <c r="O1882" s="1">
        <v>131.5</v>
      </c>
      <c r="P1882" s="1">
        <v>7.09</v>
      </c>
      <c r="Q1882" s="1">
        <v>165.03</v>
      </c>
      <c r="R1882" s="1">
        <v>25</v>
      </c>
      <c r="S1882" s="1">
        <v>0</v>
      </c>
      <c r="T1882" s="1">
        <v>6301.8</v>
      </c>
      <c r="U1882" s="1">
        <v>5562.5</v>
      </c>
      <c r="V1882" s="1">
        <v>5036.5</v>
      </c>
      <c r="W1882" s="1">
        <v>5020</v>
      </c>
      <c r="X1882" s="1">
        <v>5146.8</v>
      </c>
      <c r="Y1882" s="1">
        <v>5125.5</v>
      </c>
      <c r="Z1882" s="1" t="s">
        <v>41</v>
      </c>
      <c r="AA1882" s="3">
        <v>6301.8</v>
      </c>
      <c r="AB1882" s="3">
        <v>5992.2658397133073</v>
      </c>
      <c r="AC1882" s="3">
        <v>4867.9962696645225</v>
      </c>
      <c r="AD1882" s="3">
        <v>4902.439901576462</v>
      </c>
      <c r="AE1882" s="3">
        <v>5838.7329535348335</v>
      </c>
      <c r="AF1882" s="3">
        <v>6025.2449059449709</v>
      </c>
      <c r="AG1882" s="3">
        <v>6147.0329198566542</v>
      </c>
      <c r="AH1882" s="3">
        <v>4885.2180856204923</v>
      </c>
      <c r="AI1882" s="3">
        <v>0.79472782223759642</v>
      </c>
      <c r="AJ1882" s="3">
        <v>5931.9889297399022</v>
      </c>
      <c r="AK1882" s="3">
        <v>0.96501661973826447</v>
      </c>
      <c r="AL1882" s="3">
        <v>0.11099332282765401</v>
      </c>
      <c r="AM1882" s="3">
        <v>0.98699579817609295</v>
      </c>
      <c r="AN1882" s="3" t="b">
        <f t="shared" si="29"/>
        <v>1</v>
      </c>
    </row>
    <row r="1883" spans="1:40" x14ac:dyDescent="0.2">
      <c r="A1883" s="1" t="b">
        <v>0</v>
      </c>
      <c r="B1883" s="1" t="s">
        <v>37</v>
      </c>
      <c r="C1883" s="1" t="s">
        <v>38</v>
      </c>
      <c r="D1883" s="1" t="s">
        <v>3803</v>
      </c>
      <c r="E1883" s="1" t="s">
        <v>3804</v>
      </c>
      <c r="F1883" s="1">
        <v>0</v>
      </c>
      <c r="G1883" s="1" t="b">
        <v>0</v>
      </c>
      <c r="H1883" s="1">
        <v>132.00200000000001</v>
      </c>
      <c r="I1883" s="1">
        <v>31</v>
      </c>
      <c r="J1883" s="1">
        <v>19</v>
      </c>
      <c r="K1883" s="1">
        <v>72</v>
      </c>
      <c r="L1883" s="1">
        <v>19</v>
      </c>
      <c r="M1883" s="1">
        <v>1</v>
      </c>
      <c r="N1883" s="1">
        <v>628</v>
      </c>
      <c r="O1883" s="1">
        <v>68.7</v>
      </c>
      <c r="P1883" s="1">
        <v>5.69</v>
      </c>
      <c r="Q1883" s="1">
        <v>267.87</v>
      </c>
      <c r="R1883" s="1">
        <v>19</v>
      </c>
      <c r="S1883" s="1">
        <v>0</v>
      </c>
      <c r="T1883" s="1">
        <v>9410.4</v>
      </c>
      <c r="U1883" s="1">
        <v>8684.2000000000007</v>
      </c>
      <c r="V1883" s="1">
        <v>10287.1</v>
      </c>
      <c r="W1883" s="1">
        <v>10279.799999999999</v>
      </c>
      <c r="X1883" s="1">
        <v>6307.1</v>
      </c>
      <c r="Y1883" s="1">
        <v>6275.5</v>
      </c>
      <c r="Z1883" s="1" t="s">
        <v>41</v>
      </c>
      <c r="AA1883" s="3">
        <v>9410.4</v>
      </c>
      <c r="AB1883" s="3">
        <v>9355.1523604922804</v>
      </c>
      <c r="AC1883" s="3">
        <v>9942.9294997847537</v>
      </c>
      <c r="AD1883" s="3">
        <v>10039.064083710302</v>
      </c>
      <c r="AE1883" s="3">
        <v>7155.0230456282652</v>
      </c>
      <c r="AF1883" s="3">
        <v>7377.119189787858</v>
      </c>
      <c r="AG1883" s="3">
        <v>9382.7761802461391</v>
      </c>
      <c r="AH1883" s="3">
        <v>9990.9967917475278</v>
      </c>
      <c r="AI1883" s="3">
        <v>1.0648230971108419</v>
      </c>
      <c r="AJ1883" s="3">
        <v>7266.0711177080611</v>
      </c>
      <c r="AK1883" s="3">
        <v>0.77440524831078827</v>
      </c>
      <c r="AL1883" s="3">
        <v>0.74717811357018904</v>
      </c>
      <c r="AM1883" s="3">
        <v>0.172450388164929</v>
      </c>
      <c r="AN1883" s="3" t="b">
        <f t="shared" si="29"/>
        <v>0</v>
      </c>
    </row>
    <row r="1884" spans="1:40" x14ac:dyDescent="0.2">
      <c r="A1884" s="1" t="b">
        <v>0</v>
      </c>
      <c r="B1884" s="1" t="s">
        <v>37</v>
      </c>
      <c r="C1884" s="1" t="s">
        <v>38</v>
      </c>
      <c r="D1884" s="1" t="s">
        <v>3805</v>
      </c>
      <c r="E1884" s="1" t="s">
        <v>3806</v>
      </c>
      <c r="F1884" s="1">
        <v>0</v>
      </c>
      <c r="G1884" s="1" t="b">
        <v>0</v>
      </c>
      <c r="H1884" s="1">
        <v>131.93799999999999</v>
      </c>
      <c r="I1884" s="1">
        <v>18</v>
      </c>
      <c r="J1884" s="1">
        <v>17</v>
      </c>
      <c r="K1884" s="1">
        <v>62</v>
      </c>
      <c r="L1884" s="1">
        <v>14</v>
      </c>
      <c r="M1884" s="1">
        <v>1</v>
      </c>
      <c r="N1884" s="1">
        <v>1186</v>
      </c>
      <c r="O1884" s="1">
        <v>126.4</v>
      </c>
      <c r="P1884" s="1">
        <v>6.84</v>
      </c>
      <c r="Q1884" s="1">
        <v>185.85</v>
      </c>
      <c r="R1884" s="1">
        <v>17</v>
      </c>
      <c r="S1884" s="1">
        <v>3</v>
      </c>
      <c r="T1884" s="1">
        <v>9436.1</v>
      </c>
      <c r="U1884" s="1">
        <v>8498.1</v>
      </c>
      <c r="V1884" s="1">
        <v>7251.4</v>
      </c>
      <c r="W1884" s="1">
        <v>7209.3</v>
      </c>
      <c r="X1884" s="1">
        <v>7943.1</v>
      </c>
      <c r="Y1884" s="1">
        <v>7565.6</v>
      </c>
      <c r="Z1884" s="1" t="s">
        <v>41</v>
      </c>
      <c r="AA1884" s="3">
        <v>9436.1</v>
      </c>
      <c r="AB1884" s="3">
        <v>9154.6740372975582</v>
      </c>
      <c r="AC1884" s="3">
        <v>7008.793437872594</v>
      </c>
      <c r="AD1884" s="3">
        <v>7040.4701160229451</v>
      </c>
      <c r="AE1884" s="3">
        <v>9010.9659833726855</v>
      </c>
      <c r="AF1884" s="3">
        <v>8893.6870276884747</v>
      </c>
      <c r="AG1884" s="3">
        <v>9295.3870186487802</v>
      </c>
      <c r="AH1884" s="3">
        <v>7024.63177694777</v>
      </c>
      <c r="AI1884" s="3">
        <v>0.75571159789847053</v>
      </c>
      <c r="AJ1884" s="3">
        <v>8952.3265055305801</v>
      </c>
      <c r="AK1884" s="3">
        <v>0.96309346642265259</v>
      </c>
      <c r="AL1884" s="3">
        <v>5.0765207981067297E-2</v>
      </c>
      <c r="AM1884" s="3">
        <v>0.88395610333595998</v>
      </c>
      <c r="AN1884" s="3" t="b">
        <f t="shared" si="29"/>
        <v>1</v>
      </c>
    </row>
    <row r="1885" spans="1:40" x14ac:dyDescent="0.2">
      <c r="A1885" s="1" t="b">
        <v>0</v>
      </c>
      <c r="B1885" s="1" t="s">
        <v>37</v>
      </c>
      <c r="C1885" s="1" t="s">
        <v>38</v>
      </c>
      <c r="D1885" s="1" t="s">
        <v>3807</v>
      </c>
      <c r="E1885" s="1" t="s">
        <v>3808</v>
      </c>
      <c r="F1885" s="1">
        <v>0</v>
      </c>
      <c r="G1885" s="1" t="b">
        <v>0</v>
      </c>
      <c r="H1885" s="1">
        <v>131.76599999999999</v>
      </c>
      <c r="I1885" s="1">
        <v>18</v>
      </c>
      <c r="J1885" s="1">
        <v>23</v>
      </c>
      <c r="K1885" s="1">
        <v>45</v>
      </c>
      <c r="L1885" s="1">
        <v>23</v>
      </c>
      <c r="M1885" s="1">
        <v>1</v>
      </c>
      <c r="N1885" s="1">
        <v>1556</v>
      </c>
      <c r="O1885" s="1">
        <v>178.6</v>
      </c>
      <c r="P1885" s="1">
        <v>6.6</v>
      </c>
      <c r="Q1885" s="1">
        <v>160.66999999999999</v>
      </c>
      <c r="R1885" s="1">
        <v>23</v>
      </c>
      <c r="S1885" s="1">
        <v>0</v>
      </c>
      <c r="T1885" s="1">
        <v>4477</v>
      </c>
      <c r="U1885" s="1">
        <v>4107.7</v>
      </c>
      <c r="V1885" s="1">
        <v>4442.3</v>
      </c>
      <c r="W1885" s="1">
        <v>4263.8999999999996</v>
      </c>
      <c r="X1885" s="1">
        <v>2818.5</v>
      </c>
      <c r="Y1885" s="1">
        <v>2789.3</v>
      </c>
      <c r="Z1885" s="1" t="s">
        <v>41</v>
      </c>
      <c r="AA1885" s="3">
        <v>4477</v>
      </c>
      <c r="AB1885" s="3">
        <v>4425.0661374904003</v>
      </c>
      <c r="AC1885" s="3">
        <v>4293.6761299971622</v>
      </c>
      <c r="AD1885" s="3">
        <v>4164.0465132135205</v>
      </c>
      <c r="AE1885" s="3">
        <v>3197.4175855945305</v>
      </c>
      <c r="AF1885" s="3">
        <v>3278.9416868895346</v>
      </c>
      <c r="AG1885" s="3">
        <v>4451.0330687452006</v>
      </c>
      <c r="AH1885" s="3">
        <v>4228.8613216053418</v>
      </c>
      <c r="AI1885" s="3">
        <v>0.95008535238708269</v>
      </c>
      <c r="AJ1885" s="3">
        <v>3238.1796362420328</v>
      </c>
      <c r="AK1885" s="3">
        <v>0.72751192503607132</v>
      </c>
      <c r="AL1885" s="3">
        <v>0.71592380617377804</v>
      </c>
      <c r="AM1885" s="3">
        <v>0.20014925759733401</v>
      </c>
      <c r="AN1885" s="3" t="b">
        <f t="shared" si="29"/>
        <v>1</v>
      </c>
    </row>
    <row r="1886" spans="1:40" x14ac:dyDescent="0.2">
      <c r="A1886" s="1" t="b">
        <v>0</v>
      </c>
      <c r="B1886" s="1" t="s">
        <v>37</v>
      </c>
      <c r="C1886" s="1" t="s">
        <v>38</v>
      </c>
      <c r="D1886" s="1" t="s">
        <v>3809</v>
      </c>
      <c r="E1886" s="1" t="s">
        <v>3810</v>
      </c>
      <c r="F1886" s="1">
        <v>0</v>
      </c>
      <c r="G1886" s="1" t="b">
        <v>0</v>
      </c>
      <c r="H1886" s="1">
        <v>131.76599999999999</v>
      </c>
      <c r="I1886" s="1">
        <v>63</v>
      </c>
      <c r="J1886" s="1">
        <v>19</v>
      </c>
      <c r="K1886" s="1">
        <v>81</v>
      </c>
      <c r="L1886" s="1">
        <v>19</v>
      </c>
      <c r="M1886" s="1">
        <v>1</v>
      </c>
      <c r="N1886" s="1">
        <v>276</v>
      </c>
      <c r="O1886" s="1">
        <v>30.1</v>
      </c>
      <c r="P1886" s="1">
        <v>8.3800000000000008</v>
      </c>
      <c r="Q1886" s="1">
        <v>260.44</v>
      </c>
      <c r="R1886" s="1">
        <v>19</v>
      </c>
      <c r="S1886" s="1">
        <v>0</v>
      </c>
      <c r="T1886" s="1">
        <v>7634.6</v>
      </c>
      <c r="U1886" s="1">
        <v>7094.6</v>
      </c>
      <c r="V1886" s="1">
        <v>13043</v>
      </c>
      <c r="W1886" s="1">
        <v>12469</v>
      </c>
      <c r="X1886" s="1">
        <v>6969.4</v>
      </c>
      <c r="Y1886" s="1">
        <v>6740.1</v>
      </c>
      <c r="Z1886" s="1" t="s">
        <v>41</v>
      </c>
      <c r="AA1886" s="3">
        <v>7634.6</v>
      </c>
      <c r="AB1886" s="3">
        <v>7642.7378384593321</v>
      </c>
      <c r="AC1886" s="3">
        <v>12606.626694179364</v>
      </c>
      <c r="AD1886" s="3">
        <v>12176.996639991416</v>
      </c>
      <c r="AE1886" s="3">
        <v>7906.3622923691746</v>
      </c>
      <c r="AF1886" s="3">
        <v>7923.2764004603841</v>
      </c>
      <c r="AG1886" s="3">
        <v>7638.6689192296662</v>
      </c>
      <c r="AH1886" s="3">
        <v>12391.811667085389</v>
      </c>
      <c r="AI1886" s="3">
        <v>1.6222475143398492</v>
      </c>
      <c r="AJ1886" s="3">
        <v>7914.8193464147789</v>
      </c>
      <c r="AK1886" s="3">
        <v>1.0361516424006711</v>
      </c>
      <c r="AL1886" s="3">
        <v>3.9432622782073799E-4</v>
      </c>
      <c r="AM1886" s="3">
        <v>0.78424468986001405</v>
      </c>
      <c r="AN1886" s="3" t="b">
        <f t="shared" si="29"/>
        <v>1</v>
      </c>
    </row>
    <row r="1887" spans="1:40" x14ac:dyDescent="0.2">
      <c r="A1887" s="1" t="b">
        <v>0</v>
      </c>
      <c r="B1887" s="1" t="s">
        <v>37</v>
      </c>
      <c r="C1887" s="1" t="s">
        <v>38</v>
      </c>
      <c r="D1887" s="1" t="s">
        <v>3811</v>
      </c>
      <c r="E1887" s="1" t="s">
        <v>3812</v>
      </c>
      <c r="F1887" s="1">
        <v>0</v>
      </c>
      <c r="G1887" s="1" t="b">
        <v>0</v>
      </c>
      <c r="H1887" s="1">
        <v>131.72800000000001</v>
      </c>
      <c r="I1887" s="1">
        <v>36</v>
      </c>
      <c r="J1887" s="1">
        <v>17</v>
      </c>
      <c r="K1887" s="1">
        <v>64</v>
      </c>
      <c r="L1887" s="1">
        <v>17</v>
      </c>
      <c r="M1887" s="1">
        <v>1</v>
      </c>
      <c r="N1887" s="1">
        <v>603</v>
      </c>
      <c r="O1887" s="1">
        <v>68.2</v>
      </c>
      <c r="P1887" s="1">
        <v>8.91</v>
      </c>
      <c r="Q1887" s="1">
        <v>247.74</v>
      </c>
      <c r="R1887" s="1">
        <v>17</v>
      </c>
      <c r="S1887" s="1">
        <v>0</v>
      </c>
      <c r="T1887" s="1">
        <v>8837.2999999999993</v>
      </c>
      <c r="U1887" s="1">
        <v>8227.9</v>
      </c>
      <c r="V1887" s="1">
        <v>8515.7000000000007</v>
      </c>
      <c r="W1887" s="1">
        <v>8236.7000000000007</v>
      </c>
      <c r="X1887" s="1">
        <v>4662.7</v>
      </c>
      <c r="Y1887" s="1">
        <v>4481.1000000000004</v>
      </c>
      <c r="Z1887" s="1" t="s">
        <v>41</v>
      </c>
      <c r="AA1887" s="3">
        <v>8837.2999999999993</v>
      </c>
      <c r="AB1887" s="3">
        <v>8863.5980409127405</v>
      </c>
      <c r="AC1887" s="3">
        <v>8230.7943678312677</v>
      </c>
      <c r="AD1887" s="3">
        <v>8043.8101070348303</v>
      </c>
      <c r="AE1887" s="3">
        <v>5289.5508165164511</v>
      </c>
      <c r="AF1887" s="3">
        <v>5267.7250898507482</v>
      </c>
      <c r="AG1887" s="3">
        <v>8850.4490204563699</v>
      </c>
      <c r="AH1887" s="3">
        <v>8137.3022374330485</v>
      </c>
      <c r="AI1887" s="3">
        <v>0.91942253083713621</v>
      </c>
      <c r="AJ1887" s="3">
        <v>5278.6379531835992</v>
      </c>
      <c r="AK1887" s="3">
        <v>0.59642600516458411</v>
      </c>
      <c r="AL1887" s="3">
        <v>0.47274551524570402</v>
      </c>
      <c r="AM1887" s="3">
        <v>8.4984243245286306E-3</v>
      </c>
      <c r="AN1887" s="3" t="b">
        <f t="shared" si="29"/>
        <v>1</v>
      </c>
    </row>
    <row r="1888" spans="1:40" x14ac:dyDescent="0.2">
      <c r="A1888" s="1" t="b">
        <v>0</v>
      </c>
      <c r="B1888" s="1" t="s">
        <v>37</v>
      </c>
      <c r="C1888" s="1" t="s">
        <v>38</v>
      </c>
      <c r="D1888" s="1" t="s">
        <v>3813</v>
      </c>
      <c r="E1888" s="1" t="s">
        <v>3814</v>
      </c>
      <c r="F1888" s="1">
        <v>0</v>
      </c>
      <c r="G1888" s="1" t="b">
        <v>0</v>
      </c>
      <c r="H1888" s="1">
        <v>131.66499999999999</v>
      </c>
      <c r="I1888" s="1">
        <v>41</v>
      </c>
      <c r="J1888" s="1">
        <v>17</v>
      </c>
      <c r="K1888" s="1">
        <v>46</v>
      </c>
      <c r="L1888" s="1">
        <v>17</v>
      </c>
      <c r="M1888" s="1">
        <v>1</v>
      </c>
      <c r="N1888" s="1">
        <v>580</v>
      </c>
      <c r="O1888" s="1">
        <v>64.400000000000006</v>
      </c>
      <c r="P1888" s="1">
        <v>6.42</v>
      </c>
      <c r="Q1888" s="1">
        <v>170.39</v>
      </c>
      <c r="R1888" s="1">
        <v>17</v>
      </c>
      <c r="S1888" s="1">
        <v>0</v>
      </c>
      <c r="T1888" s="1">
        <v>4912.3</v>
      </c>
      <c r="U1888" s="1">
        <v>4424.8</v>
      </c>
      <c r="V1888" s="1">
        <v>4765.2</v>
      </c>
      <c r="W1888" s="1">
        <v>4671.1000000000004</v>
      </c>
      <c r="X1888" s="1">
        <v>4797.8999999999996</v>
      </c>
      <c r="Y1888" s="1">
        <v>4614.6000000000004</v>
      </c>
      <c r="Z1888" s="1" t="s">
        <v>41</v>
      </c>
      <c r="AA1888" s="3">
        <v>4912.3</v>
      </c>
      <c r="AB1888" s="3">
        <v>4766.6656876518546</v>
      </c>
      <c r="AC1888" s="3">
        <v>4605.7730217820672</v>
      </c>
      <c r="AD1888" s="3">
        <v>4561.7105626003613</v>
      </c>
      <c r="AE1888" s="3">
        <v>5442.9270299535201</v>
      </c>
      <c r="AF1888" s="3">
        <v>5424.6600610620753</v>
      </c>
      <c r="AG1888" s="3">
        <v>4839.4828438259274</v>
      </c>
      <c r="AH1888" s="3">
        <v>4583.7417921912147</v>
      </c>
      <c r="AI1888" s="3">
        <v>0.94715529326424208</v>
      </c>
      <c r="AJ1888" s="3">
        <v>5433.7935455077977</v>
      </c>
      <c r="AK1888" s="3">
        <v>1.1228045890151412</v>
      </c>
      <c r="AL1888" s="3">
        <v>0.701396641945219</v>
      </c>
      <c r="AM1888" s="3">
        <v>0.47028631855927899</v>
      </c>
      <c r="AN1888" s="3" t="b">
        <f t="shared" si="29"/>
        <v>0</v>
      </c>
    </row>
    <row r="1889" spans="1:40" x14ac:dyDescent="0.2">
      <c r="A1889" s="1" t="b">
        <v>0</v>
      </c>
      <c r="B1889" s="1" t="s">
        <v>37</v>
      </c>
      <c r="C1889" s="1" t="s">
        <v>38</v>
      </c>
      <c r="D1889" s="1" t="s">
        <v>3815</v>
      </c>
      <c r="E1889" s="1" t="s">
        <v>3816</v>
      </c>
      <c r="F1889" s="1">
        <v>0</v>
      </c>
      <c r="G1889" s="1" t="b">
        <v>0</v>
      </c>
      <c r="H1889" s="1">
        <v>131.655</v>
      </c>
      <c r="I1889" s="1">
        <v>40</v>
      </c>
      <c r="J1889" s="1">
        <v>17</v>
      </c>
      <c r="K1889" s="1">
        <v>44</v>
      </c>
      <c r="L1889" s="1">
        <v>16</v>
      </c>
      <c r="M1889" s="1">
        <v>1</v>
      </c>
      <c r="N1889" s="1">
        <v>509</v>
      </c>
      <c r="O1889" s="1">
        <v>54.8</v>
      </c>
      <c r="P1889" s="1">
        <v>5.59</v>
      </c>
      <c r="Q1889" s="1">
        <v>160.12</v>
      </c>
      <c r="R1889" s="1">
        <v>17</v>
      </c>
      <c r="S1889" s="1">
        <v>0</v>
      </c>
      <c r="T1889" s="1">
        <v>8069.6</v>
      </c>
      <c r="U1889" s="1">
        <v>7401.7</v>
      </c>
      <c r="V1889" s="1">
        <v>7308.3</v>
      </c>
      <c r="W1889" s="1">
        <v>7077.3</v>
      </c>
      <c r="X1889" s="1">
        <v>4971.3</v>
      </c>
      <c r="Y1889" s="1">
        <v>4820.1000000000004</v>
      </c>
      <c r="Z1889" s="1" t="s">
        <v>41</v>
      </c>
      <c r="AA1889" s="3">
        <v>8069.6</v>
      </c>
      <c r="AB1889" s="3">
        <v>7973.564775875233</v>
      </c>
      <c r="AC1889" s="3">
        <v>7063.7897622533965</v>
      </c>
      <c r="AD1889" s="3">
        <v>6911.5613377344816</v>
      </c>
      <c r="AE1889" s="3">
        <v>5639.6388303232534</v>
      </c>
      <c r="AF1889" s="3">
        <v>5666.234117870521</v>
      </c>
      <c r="AG1889" s="3">
        <v>8021.5823879376167</v>
      </c>
      <c r="AH1889" s="3">
        <v>6987.6755499939391</v>
      </c>
      <c r="AI1889" s="3">
        <v>0.87110936621452573</v>
      </c>
      <c r="AJ1889" s="3">
        <v>5652.9364740968867</v>
      </c>
      <c r="AK1889" s="3">
        <v>0.70471587782947165</v>
      </c>
      <c r="AL1889" s="3">
        <v>0.27898025084697797</v>
      </c>
      <c r="AM1889" s="3">
        <v>5.9534963758608103E-2</v>
      </c>
      <c r="AN1889" s="3" t="b">
        <f t="shared" si="29"/>
        <v>1</v>
      </c>
    </row>
    <row r="1890" spans="1:40" x14ac:dyDescent="0.2">
      <c r="A1890" s="1" t="b">
        <v>0</v>
      </c>
      <c r="B1890" s="1" t="s">
        <v>37</v>
      </c>
      <c r="C1890" s="1" t="s">
        <v>38</v>
      </c>
      <c r="D1890" s="1" t="s">
        <v>3817</v>
      </c>
      <c r="E1890" s="1" t="s">
        <v>3818</v>
      </c>
      <c r="F1890" s="1">
        <v>0</v>
      </c>
      <c r="G1890" s="1" t="b">
        <v>0</v>
      </c>
      <c r="H1890" s="1">
        <v>131.58500000000001</v>
      </c>
      <c r="I1890" s="1">
        <v>60</v>
      </c>
      <c r="J1890" s="1">
        <v>15</v>
      </c>
      <c r="K1890" s="1">
        <v>66</v>
      </c>
      <c r="L1890" s="1">
        <v>15</v>
      </c>
      <c r="M1890" s="1">
        <v>1</v>
      </c>
      <c r="N1890" s="1">
        <v>277</v>
      </c>
      <c r="O1890" s="1">
        <v>29.9</v>
      </c>
      <c r="P1890" s="1">
        <v>7.68</v>
      </c>
      <c r="Q1890" s="1">
        <v>250.55</v>
      </c>
      <c r="R1890" s="1">
        <v>15</v>
      </c>
      <c r="S1890" s="1">
        <v>0</v>
      </c>
      <c r="T1890" s="1">
        <v>10820</v>
      </c>
      <c r="U1890" s="1">
        <v>9728.7999999999993</v>
      </c>
      <c r="V1890" s="1">
        <v>11656.2</v>
      </c>
      <c r="W1890" s="1">
        <v>11539.5</v>
      </c>
      <c r="X1890" s="1">
        <v>9567.4</v>
      </c>
      <c r="Y1890" s="1">
        <v>8944.5</v>
      </c>
      <c r="Z1890" s="1" t="s">
        <v>41</v>
      </c>
      <c r="AA1890" s="3">
        <v>10820</v>
      </c>
      <c r="AB1890" s="3">
        <v>10480.459487892642</v>
      </c>
      <c r="AC1890" s="3">
        <v>11266.224187126698</v>
      </c>
      <c r="AD1890" s="3">
        <v>11269.263992876809</v>
      </c>
      <c r="AE1890" s="3">
        <v>10853.635979569668</v>
      </c>
      <c r="AF1890" s="3">
        <v>10514.643071158871</v>
      </c>
      <c r="AG1890" s="3">
        <v>10650.229743946322</v>
      </c>
      <c r="AH1890" s="3">
        <v>11267.744090001754</v>
      </c>
      <c r="AI1890" s="3">
        <v>1.0579813169200816</v>
      </c>
      <c r="AJ1890" s="3">
        <v>10684.13952536427</v>
      </c>
      <c r="AK1890" s="3">
        <v>1.0031839483497735</v>
      </c>
      <c r="AL1890" s="3">
        <v>0.77809952375936398</v>
      </c>
      <c r="AM1890" s="3">
        <v>0.91303515465741703</v>
      </c>
      <c r="AN1890" s="3" t="b">
        <f t="shared" si="29"/>
        <v>1</v>
      </c>
    </row>
    <row r="1891" spans="1:40" x14ac:dyDescent="0.2">
      <c r="A1891" s="1" t="b">
        <v>0</v>
      </c>
      <c r="B1891" s="1" t="s">
        <v>37</v>
      </c>
      <c r="C1891" s="1" t="s">
        <v>38</v>
      </c>
      <c r="D1891" s="1" t="s">
        <v>3819</v>
      </c>
      <c r="E1891" s="1" t="s">
        <v>3820</v>
      </c>
      <c r="F1891" s="1">
        <v>0</v>
      </c>
      <c r="G1891" s="1" t="b">
        <v>0</v>
      </c>
      <c r="H1891" s="1">
        <v>131.55199999999999</v>
      </c>
      <c r="I1891" s="1">
        <v>32</v>
      </c>
      <c r="J1891" s="1">
        <v>20</v>
      </c>
      <c r="K1891" s="1">
        <v>57</v>
      </c>
      <c r="L1891" s="1">
        <v>19</v>
      </c>
      <c r="M1891" s="1">
        <v>1</v>
      </c>
      <c r="N1891" s="1">
        <v>620</v>
      </c>
      <c r="O1891" s="1">
        <v>70.3</v>
      </c>
      <c r="P1891" s="1">
        <v>8.51</v>
      </c>
      <c r="Q1891" s="1">
        <v>197.44</v>
      </c>
      <c r="R1891" s="1">
        <v>20</v>
      </c>
      <c r="S1891" s="1">
        <v>1</v>
      </c>
      <c r="T1891" s="1">
        <v>6253</v>
      </c>
      <c r="U1891" s="1">
        <v>5803.4</v>
      </c>
      <c r="V1891" s="1">
        <v>6177.8</v>
      </c>
      <c r="W1891" s="1">
        <v>6287.6</v>
      </c>
      <c r="X1891" s="1">
        <v>7309</v>
      </c>
      <c r="Y1891" s="1">
        <v>6877</v>
      </c>
      <c r="Z1891" s="1" t="s">
        <v>41</v>
      </c>
      <c r="AA1891" s="3">
        <v>6253</v>
      </c>
      <c r="AB1891" s="3">
        <v>6251.7780807536546</v>
      </c>
      <c r="AC1891" s="3">
        <v>5971.1123507859602</v>
      </c>
      <c r="AD1891" s="3">
        <v>6140.3548058072047</v>
      </c>
      <c r="AE1891" s="3">
        <v>8291.617929079448</v>
      </c>
      <c r="AF1891" s="3">
        <v>8084.2082173804629</v>
      </c>
      <c r="AG1891" s="3">
        <v>6252.3890403768273</v>
      </c>
      <c r="AH1891" s="3">
        <v>6055.733578296582</v>
      </c>
      <c r="AI1891" s="3">
        <v>0.96854714880819492</v>
      </c>
      <c r="AJ1891" s="3">
        <v>8187.9130732299554</v>
      </c>
      <c r="AK1891" s="3">
        <v>1.3095655149341883</v>
      </c>
      <c r="AL1891" s="3">
        <v>0.69943484842783898</v>
      </c>
      <c r="AM1891" s="3">
        <v>0.101270749622013</v>
      </c>
      <c r="AN1891" s="3" t="b">
        <f t="shared" si="29"/>
        <v>0</v>
      </c>
    </row>
    <row r="1892" spans="1:40" x14ac:dyDescent="0.2">
      <c r="A1892" s="1" t="b">
        <v>0</v>
      </c>
      <c r="B1892" s="1" t="s">
        <v>37</v>
      </c>
      <c r="C1892" s="1" t="s">
        <v>38</v>
      </c>
      <c r="D1892" s="1" t="s">
        <v>3821</v>
      </c>
      <c r="E1892" s="1" t="s">
        <v>3822</v>
      </c>
      <c r="F1892" s="1">
        <v>0</v>
      </c>
      <c r="G1892" s="1" t="b">
        <v>0</v>
      </c>
      <c r="H1892" s="1">
        <v>131.46299999999999</v>
      </c>
      <c r="I1892" s="1">
        <v>14</v>
      </c>
      <c r="J1892" s="1">
        <v>27</v>
      </c>
      <c r="K1892" s="1">
        <v>56</v>
      </c>
      <c r="L1892" s="1">
        <v>27</v>
      </c>
      <c r="M1892" s="1">
        <v>1</v>
      </c>
      <c r="N1892" s="1">
        <v>1958</v>
      </c>
      <c r="O1892" s="1">
        <v>217.7</v>
      </c>
      <c r="P1892" s="1">
        <v>6.64</v>
      </c>
      <c r="Q1892" s="1">
        <v>195.87</v>
      </c>
      <c r="R1892" s="1">
        <v>27</v>
      </c>
      <c r="S1892" s="1">
        <v>0</v>
      </c>
      <c r="T1892" s="1">
        <v>7140.3</v>
      </c>
      <c r="U1892" s="1">
        <v>6514.7</v>
      </c>
      <c r="V1892" s="1">
        <v>7236</v>
      </c>
      <c r="W1892" s="1">
        <v>7014.8</v>
      </c>
      <c r="X1892" s="1">
        <v>4992.2</v>
      </c>
      <c r="Y1892" s="1">
        <v>4750.8</v>
      </c>
      <c r="Z1892" s="1" t="s">
        <v>41</v>
      </c>
      <c r="AA1892" s="3">
        <v>7140.3</v>
      </c>
      <c r="AB1892" s="3">
        <v>7018.0340253447703</v>
      </c>
      <c r="AC1892" s="3">
        <v>6993.9086681807776</v>
      </c>
      <c r="AD1892" s="3">
        <v>6850.5249843782003</v>
      </c>
      <c r="AE1892" s="3">
        <v>5663.3486147968824</v>
      </c>
      <c r="AF1892" s="3">
        <v>5584.768997983293</v>
      </c>
      <c r="AG1892" s="3">
        <v>7079.1670126723857</v>
      </c>
      <c r="AH1892" s="3">
        <v>6922.2168262794894</v>
      </c>
      <c r="AI1892" s="3">
        <v>0.97782928611347342</v>
      </c>
      <c r="AJ1892" s="3">
        <v>5624.0588063900877</v>
      </c>
      <c r="AK1892" s="3">
        <v>0.79445205859990098</v>
      </c>
      <c r="AL1892" s="3">
        <v>0.78158515113890703</v>
      </c>
      <c r="AM1892" s="3">
        <v>0.20590854759371799</v>
      </c>
      <c r="AN1892" s="3" t="b">
        <f t="shared" si="29"/>
        <v>1</v>
      </c>
    </row>
    <row r="1893" spans="1:40" x14ac:dyDescent="0.2">
      <c r="A1893" s="1" t="b">
        <v>0</v>
      </c>
      <c r="B1893" s="1" t="s">
        <v>37</v>
      </c>
      <c r="C1893" s="1" t="s">
        <v>38</v>
      </c>
      <c r="D1893" s="1" t="s">
        <v>3823</v>
      </c>
      <c r="E1893" s="1" t="s">
        <v>3824</v>
      </c>
      <c r="F1893" s="1">
        <v>0</v>
      </c>
      <c r="G1893" s="1" t="b">
        <v>0</v>
      </c>
      <c r="H1893" s="1">
        <v>131.38200000000001</v>
      </c>
      <c r="I1893" s="1">
        <v>34</v>
      </c>
      <c r="J1893" s="1">
        <v>23</v>
      </c>
      <c r="K1893" s="1">
        <v>55</v>
      </c>
      <c r="L1893" s="1">
        <v>23</v>
      </c>
      <c r="M1893" s="1">
        <v>1</v>
      </c>
      <c r="N1893" s="1">
        <v>782</v>
      </c>
      <c r="O1893" s="1">
        <v>89.2</v>
      </c>
      <c r="P1893" s="1">
        <v>7.23</v>
      </c>
      <c r="Q1893" s="1">
        <v>178.05</v>
      </c>
      <c r="R1893" s="1">
        <v>23</v>
      </c>
      <c r="S1893" s="1">
        <v>0</v>
      </c>
      <c r="T1893" s="1">
        <v>8421.2999999999993</v>
      </c>
      <c r="U1893" s="1">
        <v>7731.2</v>
      </c>
      <c r="V1893" s="1">
        <v>7394.2</v>
      </c>
      <c r="W1893" s="1">
        <v>7226.2</v>
      </c>
      <c r="X1893" s="1">
        <v>6325</v>
      </c>
      <c r="Y1893" s="1">
        <v>6052.8</v>
      </c>
      <c r="Z1893" s="1" t="s">
        <v>41</v>
      </c>
      <c r="AA1893" s="3">
        <v>8421.2999999999993</v>
      </c>
      <c r="AB1893" s="3">
        <v>8328.5223658411724</v>
      </c>
      <c r="AC1893" s="3">
        <v>7146.8158477421648</v>
      </c>
      <c r="AD1893" s="3">
        <v>7056.9743459704841</v>
      </c>
      <c r="AE1893" s="3">
        <v>7175.3295117563966</v>
      </c>
      <c r="AF1893" s="3">
        <v>7115.3257958645445</v>
      </c>
      <c r="AG1893" s="3">
        <v>8374.9111829205867</v>
      </c>
      <c r="AH1893" s="3">
        <v>7101.895096856324</v>
      </c>
      <c r="AI1893" s="3">
        <v>0.84799646727473432</v>
      </c>
      <c r="AJ1893" s="3">
        <v>7145.327653810471</v>
      </c>
      <c r="AK1893" s="3">
        <v>0.85318249922247857</v>
      </c>
      <c r="AL1893" s="3">
        <v>0.20874139123187499</v>
      </c>
      <c r="AM1893" s="3">
        <v>0.41953348931279999</v>
      </c>
      <c r="AN1893" s="3" t="b">
        <f t="shared" si="29"/>
        <v>1</v>
      </c>
    </row>
    <row r="1894" spans="1:40" x14ac:dyDescent="0.2">
      <c r="A1894" s="1" t="b">
        <v>0</v>
      </c>
      <c r="B1894" s="1" t="s">
        <v>37</v>
      </c>
      <c r="C1894" s="1" t="s">
        <v>38</v>
      </c>
      <c r="D1894" s="1" t="s">
        <v>3825</v>
      </c>
      <c r="E1894" s="1" t="s">
        <v>3826</v>
      </c>
      <c r="F1894" s="1">
        <v>0</v>
      </c>
      <c r="G1894" s="1" t="b">
        <v>0</v>
      </c>
      <c r="H1894" s="1">
        <v>131.185</v>
      </c>
      <c r="I1894" s="1">
        <v>24</v>
      </c>
      <c r="J1894" s="1">
        <v>23</v>
      </c>
      <c r="K1894" s="1">
        <v>59</v>
      </c>
      <c r="L1894" s="1">
        <v>23</v>
      </c>
      <c r="M1894" s="1">
        <v>1</v>
      </c>
      <c r="N1894" s="1">
        <v>1061</v>
      </c>
      <c r="O1894" s="1">
        <v>121.4</v>
      </c>
      <c r="P1894" s="1">
        <v>6.77</v>
      </c>
      <c r="Q1894" s="1">
        <v>172.47</v>
      </c>
      <c r="R1894" s="1">
        <v>23</v>
      </c>
      <c r="S1894" s="1">
        <v>0</v>
      </c>
      <c r="T1894" s="1">
        <v>6148.7</v>
      </c>
      <c r="U1894" s="1">
        <v>5569.5</v>
      </c>
      <c r="V1894" s="1">
        <v>7396.5</v>
      </c>
      <c r="W1894" s="1">
        <v>7346.9</v>
      </c>
      <c r="X1894" s="1">
        <v>4980.3999999999996</v>
      </c>
      <c r="Y1894" s="1">
        <v>4836.1000000000004</v>
      </c>
      <c r="Z1894" s="1" t="s">
        <v>41</v>
      </c>
      <c r="AA1894" s="3">
        <v>6148.7</v>
      </c>
      <c r="AB1894" s="3">
        <v>5999.8066686351931</v>
      </c>
      <c r="AC1894" s="3">
        <v>7149.0388977610728</v>
      </c>
      <c r="AD1894" s="3">
        <v>7174.8477515721324</v>
      </c>
      <c r="AE1894" s="3">
        <v>5649.9622293045941</v>
      </c>
      <c r="AF1894" s="3">
        <v>5685.0428035587702</v>
      </c>
      <c r="AG1894" s="3">
        <v>6074.2533343175965</v>
      </c>
      <c r="AH1894" s="3">
        <v>7161.9433246666031</v>
      </c>
      <c r="AI1894" s="3">
        <v>1.179065628396482</v>
      </c>
      <c r="AJ1894" s="3">
        <v>5667.5025164316821</v>
      </c>
      <c r="AK1894" s="3">
        <v>0.93303690256250893</v>
      </c>
      <c r="AL1894" s="3">
        <v>0.414597904887538</v>
      </c>
      <c r="AM1894" s="3">
        <v>0.75775129084975301</v>
      </c>
      <c r="AN1894" s="3" t="b">
        <f t="shared" si="29"/>
        <v>0</v>
      </c>
    </row>
    <row r="1895" spans="1:40" x14ac:dyDescent="0.2">
      <c r="A1895" s="1" t="b">
        <v>0</v>
      </c>
      <c r="B1895" s="1" t="s">
        <v>37</v>
      </c>
      <c r="C1895" s="1" t="s">
        <v>38</v>
      </c>
      <c r="D1895" s="1" t="s">
        <v>3827</v>
      </c>
      <c r="E1895" s="1" t="s">
        <v>3828</v>
      </c>
      <c r="F1895" s="1">
        <v>0</v>
      </c>
      <c r="G1895" s="1" t="b">
        <v>0</v>
      </c>
      <c r="H1895" s="1">
        <v>131.14400000000001</v>
      </c>
      <c r="I1895" s="1">
        <v>26</v>
      </c>
      <c r="J1895" s="1">
        <v>17</v>
      </c>
      <c r="K1895" s="1">
        <v>61</v>
      </c>
      <c r="L1895" s="1">
        <v>4</v>
      </c>
      <c r="M1895" s="1">
        <v>1</v>
      </c>
      <c r="N1895" s="1">
        <v>536</v>
      </c>
      <c r="O1895" s="1">
        <v>60.3</v>
      </c>
      <c r="P1895" s="1">
        <v>5.16</v>
      </c>
      <c r="Q1895" s="1">
        <v>229.2</v>
      </c>
      <c r="R1895" s="1">
        <v>17</v>
      </c>
      <c r="S1895" s="1">
        <v>0</v>
      </c>
      <c r="T1895" s="1">
        <v>819.1</v>
      </c>
      <c r="U1895" s="1">
        <v>721.6</v>
      </c>
      <c r="V1895" s="1">
        <v>785.6</v>
      </c>
      <c r="W1895" s="1">
        <v>811.2</v>
      </c>
      <c r="X1895" s="1">
        <v>535.9</v>
      </c>
      <c r="Y1895" s="1">
        <v>546.20000000000005</v>
      </c>
      <c r="Z1895" s="1" t="s">
        <v>41</v>
      </c>
      <c r="AA1895" s="3">
        <v>819.1</v>
      </c>
      <c r="AB1895" s="3">
        <v>777.35173571903329</v>
      </c>
      <c r="AC1895" s="3">
        <v>759.31656297993618</v>
      </c>
      <c r="AD1895" s="3">
        <v>792.2030374818379</v>
      </c>
      <c r="AE1895" s="3">
        <v>607.9461004506328</v>
      </c>
      <c r="AF1895" s="3">
        <v>642.08150768259554</v>
      </c>
      <c r="AG1895" s="3">
        <v>798.22586785951671</v>
      </c>
      <c r="AH1895" s="3">
        <v>775.75980023088709</v>
      </c>
      <c r="AI1895" s="3">
        <v>0.97185499927624053</v>
      </c>
      <c r="AJ1895" s="3">
        <v>625.01380406661417</v>
      </c>
      <c r="AK1895" s="3">
        <v>0.78300369511028312</v>
      </c>
      <c r="AL1895" s="3">
        <v>0.81706331127184695</v>
      </c>
      <c r="AM1895" s="3">
        <v>0.31731050863888299</v>
      </c>
      <c r="AN1895" s="3" t="b">
        <f t="shared" si="29"/>
        <v>1</v>
      </c>
    </row>
    <row r="1896" spans="1:40" x14ac:dyDescent="0.2">
      <c r="A1896" s="1" t="b">
        <v>0</v>
      </c>
      <c r="B1896" s="1" t="s">
        <v>37</v>
      </c>
      <c r="C1896" s="1" t="s">
        <v>38</v>
      </c>
      <c r="D1896" s="1" t="s">
        <v>3829</v>
      </c>
      <c r="E1896" s="1" t="s">
        <v>3830</v>
      </c>
      <c r="F1896" s="1">
        <v>0</v>
      </c>
      <c r="G1896" s="1" t="b">
        <v>0</v>
      </c>
      <c r="H1896" s="1">
        <v>131.11199999999999</v>
      </c>
      <c r="I1896" s="1">
        <v>28</v>
      </c>
      <c r="J1896" s="1">
        <v>25</v>
      </c>
      <c r="K1896" s="1">
        <v>52</v>
      </c>
      <c r="L1896" s="1">
        <v>25</v>
      </c>
      <c r="M1896" s="1">
        <v>1</v>
      </c>
      <c r="N1896" s="1">
        <v>985</v>
      </c>
      <c r="O1896" s="1">
        <v>107.3</v>
      </c>
      <c r="P1896" s="1">
        <v>6.27</v>
      </c>
      <c r="Q1896" s="1">
        <v>175.03</v>
      </c>
      <c r="R1896" s="1">
        <v>25</v>
      </c>
      <c r="S1896" s="1">
        <v>0</v>
      </c>
      <c r="T1896" s="1">
        <v>6478.2</v>
      </c>
      <c r="U1896" s="1">
        <v>5828.4</v>
      </c>
      <c r="V1896" s="1">
        <v>6788.9</v>
      </c>
      <c r="W1896" s="1">
        <v>6808.3</v>
      </c>
      <c r="X1896" s="1">
        <v>4061.5</v>
      </c>
      <c r="Y1896" s="1">
        <v>4080</v>
      </c>
      <c r="Z1896" s="1" t="s">
        <v>41</v>
      </c>
      <c r="AA1896" s="3">
        <v>6478.2</v>
      </c>
      <c r="AB1896" s="3">
        <v>6278.7096126175347</v>
      </c>
      <c r="AC1896" s="3">
        <v>6561.7670753748589</v>
      </c>
      <c r="AD1896" s="3">
        <v>6648.8608728890495</v>
      </c>
      <c r="AE1896" s="3">
        <v>4607.5258200788312</v>
      </c>
      <c r="AF1896" s="3">
        <v>4796.2148505034593</v>
      </c>
      <c r="AG1896" s="3">
        <v>6378.4548063087677</v>
      </c>
      <c r="AH1896" s="3">
        <v>6605.3139741319537</v>
      </c>
      <c r="AI1896" s="3">
        <v>1.0355664772601048</v>
      </c>
      <c r="AJ1896" s="3">
        <v>4701.8703352911452</v>
      </c>
      <c r="AK1896" s="3">
        <v>0.73714880454128873</v>
      </c>
      <c r="AL1896" s="3">
        <v>0.917059244999334</v>
      </c>
      <c r="AM1896" s="3">
        <v>9.6837656696564495E-2</v>
      </c>
      <c r="AN1896" s="3" t="b">
        <f t="shared" si="29"/>
        <v>0</v>
      </c>
    </row>
    <row r="1897" spans="1:40" x14ac:dyDescent="0.2">
      <c r="A1897" s="1" t="b">
        <v>0</v>
      </c>
      <c r="B1897" s="1" t="s">
        <v>37</v>
      </c>
      <c r="C1897" s="1" t="s">
        <v>38</v>
      </c>
      <c r="D1897" s="1" t="s">
        <v>3831</v>
      </c>
      <c r="E1897" s="1" t="s">
        <v>3832</v>
      </c>
      <c r="F1897" s="1">
        <v>0</v>
      </c>
      <c r="G1897" s="1" t="b">
        <v>0</v>
      </c>
      <c r="H1897" s="1">
        <v>131.018</v>
      </c>
      <c r="I1897" s="1">
        <v>41</v>
      </c>
      <c r="J1897" s="1">
        <v>21</v>
      </c>
      <c r="K1897" s="1">
        <v>61</v>
      </c>
      <c r="L1897" s="1">
        <v>21</v>
      </c>
      <c r="M1897" s="1">
        <v>1</v>
      </c>
      <c r="N1897" s="1">
        <v>464</v>
      </c>
      <c r="O1897" s="1">
        <v>54.3</v>
      </c>
      <c r="P1897" s="1">
        <v>8.27</v>
      </c>
      <c r="Q1897" s="1">
        <v>201.91</v>
      </c>
      <c r="R1897" s="1">
        <v>21</v>
      </c>
      <c r="S1897" s="1">
        <v>0</v>
      </c>
      <c r="T1897" s="1">
        <v>7975.3</v>
      </c>
      <c r="U1897" s="1">
        <v>6977.3</v>
      </c>
      <c r="V1897" s="1">
        <v>8550</v>
      </c>
      <c r="W1897" s="1">
        <v>8473.7000000000007</v>
      </c>
      <c r="X1897" s="1">
        <v>4296.8</v>
      </c>
      <c r="Y1897" s="1">
        <v>4126.1000000000004</v>
      </c>
      <c r="Z1897" s="1" t="s">
        <v>41</v>
      </c>
      <c r="AA1897" s="3">
        <v>7975.3</v>
      </c>
      <c r="AB1897" s="3">
        <v>7516.3750909540058</v>
      </c>
      <c r="AC1897" s="3">
        <v>8263.9468094175845</v>
      </c>
      <c r="AD1897" s="3">
        <v>8275.2599589618458</v>
      </c>
      <c r="AE1897" s="3">
        <v>4874.4594223106542</v>
      </c>
      <c r="AF1897" s="3">
        <v>4850.4073761427271</v>
      </c>
      <c r="AG1897" s="3">
        <v>7745.837545477003</v>
      </c>
      <c r="AH1897" s="3">
        <v>8269.6033841897151</v>
      </c>
      <c r="AI1897" s="3">
        <v>1.0676190064195903</v>
      </c>
      <c r="AJ1897" s="3">
        <v>4862.4333992266911</v>
      </c>
      <c r="AK1897" s="3">
        <v>0.62774791888915782</v>
      </c>
      <c r="AL1897" s="3">
        <v>0.79246994132950499</v>
      </c>
      <c r="AM1897" s="3">
        <v>1.5716796050741898E-2</v>
      </c>
      <c r="AN1897" s="3" t="b">
        <f t="shared" si="29"/>
        <v>0</v>
      </c>
    </row>
    <row r="1898" spans="1:40" x14ac:dyDescent="0.2">
      <c r="A1898" s="1" t="b">
        <v>0</v>
      </c>
      <c r="B1898" s="1" t="s">
        <v>37</v>
      </c>
      <c r="C1898" s="1" t="s">
        <v>38</v>
      </c>
      <c r="D1898" s="1" t="s">
        <v>3833</v>
      </c>
      <c r="E1898" s="1" t="s">
        <v>3834</v>
      </c>
      <c r="F1898" s="1">
        <v>0</v>
      </c>
      <c r="G1898" s="1" t="b">
        <v>0</v>
      </c>
      <c r="H1898" s="1">
        <v>130.99199999999999</v>
      </c>
      <c r="I1898" s="1">
        <v>53</v>
      </c>
      <c r="J1898" s="1">
        <v>15</v>
      </c>
      <c r="K1898" s="1">
        <v>82</v>
      </c>
      <c r="L1898" s="1">
        <v>15</v>
      </c>
      <c r="M1898" s="1">
        <v>1</v>
      </c>
      <c r="N1898" s="1">
        <v>288</v>
      </c>
      <c r="O1898" s="1">
        <v>31.7</v>
      </c>
      <c r="P1898" s="1">
        <v>7.66</v>
      </c>
      <c r="Q1898" s="1">
        <v>296.07</v>
      </c>
      <c r="R1898" s="1">
        <v>15</v>
      </c>
      <c r="S1898" s="1">
        <v>0</v>
      </c>
      <c r="T1898" s="1">
        <v>8179.7</v>
      </c>
      <c r="U1898" s="1">
        <v>7453.5</v>
      </c>
      <c r="V1898" s="1">
        <v>10260.6</v>
      </c>
      <c r="W1898" s="1">
        <v>9932.9</v>
      </c>
      <c r="X1898" s="1">
        <v>6276</v>
      </c>
      <c r="Y1898" s="1">
        <v>6032.7</v>
      </c>
      <c r="Z1898" s="1" t="s">
        <v>41</v>
      </c>
      <c r="AA1898" s="3">
        <v>8179.7</v>
      </c>
      <c r="AB1898" s="3">
        <v>8029.3669098971932</v>
      </c>
      <c r="AC1898" s="3">
        <v>9917.3160973929917</v>
      </c>
      <c r="AD1898" s="3">
        <v>9700.2879080416005</v>
      </c>
      <c r="AE1898" s="3">
        <v>7119.7419787799445</v>
      </c>
      <c r="AF1898" s="3">
        <v>7091.6973844686809</v>
      </c>
      <c r="AG1898" s="3">
        <v>8104.533454948596</v>
      </c>
      <c r="AH1898" s="3">
        <v>9808.802002717297</v>
      </c>
      <c r="AI1898" s="3">
        <v>1.2102858304234752</v>
      </c>
      <c r="AJ1898" s="3">
        <v>7105.7196816243122</v>
      </c>
      <c r="AK1898" s="3">
        <v>0.87675863405629939</v>
      </c>
      <c r="AL1898" s="3">
        <v>0.23608383579647099</v>
      </c>
      <c r="AM1898" s="3">
        <v>0.52185294580785202</v>
      </c>
      <c r="AN1898" s="3" t="b">
        <f t="shared" si="29"/>
        <v>0</v>
      </c>
    </row>
    <row r="1899" spans="1:40" x14ac:dyDescent="0.2">
      <c r="A1899" s="1" t="b">
        <v>0</v>
      </c>
      <c r="B1899" s="1" t="s">
        <v>37</v>
      </c>
      <c r="C1899" s="1" t="s">
        <v>38</v>
      </c>
      <c r="D1899" s="1" t="s">
        <v>3835</v>
      </c>
      <c r="E1899" s="1" t="s">
        <v>3836</v>
      </c>
      <c r="F1899" s="1">
        <v>0</v>
      </c>
      <c r="G1899" s="1" t="b">
        <v>0</v>
      </c>
      <c r="H1899" s="1">
        <v>130.88399999999999</v>
      </c>
      <c r="I1899" s="1">
        <v>37</v>
      </c>
      <c r="J1899" s="1">
        <v>22</v>
      </c>
      <c r="K1899" s="1">
        <v>41</v>
      </c>
      <c r="L1899" s="1">
        <v>22</v>
      </c>
      <c r="M1899" s="1">
        <v>1</v>
      </c>
      <c r="N1899" s="1">
        <v>756</v>
      </c>
      <c r="O1899" s="1">
        <v>84.5</v>
      </c>
      <c r="P1899" s="1">
        <v>5.72</v>
      </c>
      <c r="Q1899" s="1">
        <v>147.82</v>
      </c>
      <c r="R1899" s="1">
        <v>22</v>
      </c>
      <c r="S1899" s="1">
        <v>0</v>
      </c>
      <c r="T1899" s="1">
        <v>4765.3</v>
      </c>
      <c r="U1899" s="1">
        <v>4523</v>
      </c>
      <c r="V1899" s="1">
        <v>4804.3</v>
      </c>
      <c r="W1899" s="1">
        <v>4643.3</v>
      </c>
      <c r="X1899" s="1">
        <v>3275.3</v>
      </c>
      <c r="Y1899" s="1">
        <v>3312.9</v>
      </c>
      <c r="Z1899" s="1" t="s">
        <v>41</v>
      </c>
      <c r="AA1899" s="3">
        <v>4765.3</v>
      </c>
      <c r="AB1899" s="3">
        <v>4872.4527448131757</v>
      </c>
      <c r="AC1899" s="3">
        <v>4643.5648721034977</v>
      </c>
      <c r="AD1899" s="3">
        <v>4534.5615926274877</v>
      </c>
      <c r="AE1899" s="3">
        <v>3715.62952566889</v>
      </c>
      <c r="AF1899" s="3">
        <v>3894.4559260374781</v>
      </c>
      <c r="AG1899" s="3">
        <v>4818.8763724065884</v>
      </c>
      <c r="AH1899" s="3">
        <v>4589.0632323654927</v>
      </c>
      <c r="AI1899" s="3">
        <v>0.95230980787201125</v>
      </c>
      <c r="AJ1899" s="3">
        <v>3805.042725853184</v>
      </c>
      <c r="AK1899" s="3">
        <v>0.7896120240065243</v>
      </c>
      <c r="AL1899" s="3">
        <v>0.72702203451414704</v>
      </c>
      <c r="AM1899" s="3">
        <v>0.20023413555057501</v>
      </c>
      <c r="AN1899" s="3" t="b">
        <f t="shared" si="29"/>
        <v>1</v>
      </c>
    </row>
    <row r="1900" spans="1:40" x14ac:dyDescent="0.2">
      <c r="A1900" s="1" t="b">
        <v>0</v>
      </c>
      <c r="B1900" s="1" t="s">
        <v>37</v>
      </c>
      <c r="C1900" s="1" t="s">
        <v>38</v>
      </c>
      <c r="D1900" s="1" t="s">
        <v>3837</v>
      </c>
      <c r="E1900" s="1" t="s">
        <v>3838</v>
      </c>
      <c r="F1900" s="1">
        <v>0</v>
      </c>
      <c r="G1900" s="1" t="b">
        <v>0</v>
      </c>
      <c r="H1900" s="1">
        <v>130.84800000000001</v>
      </c>
      <c r="I1900" s="1">
        <v>17</v>
      </c>
      <c r="J1900" s="1">
        <v>26</v>
      </c>
      <c r="K1900" s="1">
        <v>55</v>
      </c>
      <c r="L1900" s="1">
        <v>26</v>
      </c>
      <c r="M1900" s="1">
        <v>1</v>
      </c>
      <c r="N1900" s="1">
        <v>1649</v>
      </c>
      <c r="O1900" s="1">
        <v>186.8</v>
      </c>
      <c r="P1900" s="1">
        <v>6.28</v>
      </c>
      <c r="Q1900" s="1">
        <v>173.68</v>
      </c>
      <c r="R1900" s="1">
        <v>26</v>
      </c>
      <c r="S1900" s="1">
        <v>0</v>
      </c>
      <c r="T1900" s="1">
        <v>6587.8</v>
      </c>
      <c r="U1900" s="1">
        <v>6116.1</v>
      </c>
      <c r="V1900" s="1">
        <v>6751.5</v>
      </c>
      <c r="W1900" s="1">
        <v>6623.2</v>
      </c>
      <c r="X1900" s="1">
        <v>5154.1000000000004</v>
      </c>
      <c r="Y1900" s="1">
        <v>4934.2</v>
      </c>
      <c r="Z1900" s="1" t="s">
        <v>41</v>
      </c>
      <c r="AA1900" s="3">
        <v>6587.8</v>
      </c>
      <c r="AB1900" s="3">
        <v>6588.6376813070674</v>
      </c>
      <c r="AC1900" s="3">
        <v>6525.6183489804471</v>
      </c>
      <c r="AD1900" s="3">
        <v>6468.0956087890881</v>
      </c>
      <c r="AE1900" s="3">
        <v>5847.0143615088773</v>
      </c>
      <c r="AF1900" s="3">
        <v>5800.3635576848455</v>
      </c>
      <c r="AG1900" s="3">
        <v>6588.2188406535333</v>
      </c>
      <c r="AH1900" s="3">
        <v>6496.8569788847672</v>
      </c>
      <c r="AI1900" s="3">
        <v>0.98613253992034922</v>
      </c>
      <c r="AJ1900" s="3">
        <v>5823.6889595968614</v>
      </c>
      <c r="AK1900" s="3">
        <v>0.88395499610015493</v>
      </c>
      <c r="AL1900" s="3">
        <v>0.83008435503717204</v>
      </c>
      <c r="AM1900" s="3">
        <v>0.51751529248032302</v>
      </c>
      <c r="AN1900" s="3" t="b">
        <f t="shared" si="29"/>
        <v>1</v>
      </c>
    </row>
    <row r="1901" spans="1:40" x14ac:dyDescent="0.2">
      <c r="A1901" s="1" t="b">
        <v>0</v>
      </c>
      <c r="B1901" s="1" t="s">
        <v>37</v>
      </c>
      <c r="C1901" s="1" t="s">
        <v>38</v>
      </c>
      <c r="D1901" s="1" t="s">
        <v>3839</v>
      </c>
      <c r="E1901" s="1" t="s">
        <v>3840</v>
      </c>
      <c r="F1901" s="1">
        <v>0</v>
      </c>
      <c r="G1901" s="1" t="b">
        <v>0</v>
      </c>
      <c r="H1901" s="1">
        <v>130.80699999999999</v>
      </c>
      <c r="I1901" s="1">
        <v>19</v>
      </c>
      <c r="J1901" s="1">
        <v>29</v>
      </c>
      <c r="K1901" s="1">
        <v>49</v>
      </c>
      <c r="L1901" s="1">
        <v>29</v>
      </c>
      <c r="M1901" s="1">
        <v>1</v>
      </c>
      <c r="N1901" s="1">
        <v>1980</v>
      </c>
      <c r="O1901" s="1">
        <v>218.3</v>
      </c>
      <c r="P1901" s="1">
        <v>6.39</v>
      </c>
      <c r="Q1901" s="1">
        <v>159.84</v>
      </c>
      <c r="R1901" s="1">
        <v>29</v>
      </c>
      <c r="S1901" s="1">
        <v>0</v>
      </c>
      <c r="T1901" s="1">
        <v>4741.6000000000004</v>
      </c>
      <c r="U1901" s="1">
        <v>4364.6000000000004</v>
      </c>
      <c r="V1901" s="1">
        <v>4572.8999999999996</v>
      </c>
      <c r="W1901" s="1">
        <v>4478.5</v>
      </c>
      <c r="X1901" s="1">
        <v>4255.3</v>
      </c>
      <c r="Y1901" s="1">
        <v>4144.3999999999996</v>
      </c>
      <c r="Z1901" s="1" t="s">
        <v>41</v>
      </c>
      <c r="AA1901" s="3">
        <v>4741.6000000000004</v>
      </c>
      <c r="AB1901" s="3">
        <v>4701.8145589236319</v>
      </c>
      <c r="AC1901" s="3">
        <v>4419.906709331658</v>
      </c>
      <c r="AD1901" s="3">
        <v>4373.6209360976463</v>
      </c>
      <c r="AE1901" s="3">
        <v>4827.3801851979442</v>
      </c>
      <c r="AF1901" s="3">
        <v>4871.919810398661</v>
      </c>
      <c r="AG1901" s="3">
        <v>4721.7072794618161</v>
      </c>
      <c r="AH1901" s="3">
        <v>4396.7638227146526</v>
      </c>
      <c r="AI1901" s="3">
        <v>0.93118093996199591</v>
      </c>
      <c r="AJ1901" s="3">
        <v>4849.6499977983021</v>
      </c>
      <c r="AK1901" s="3">
        <v>1.0270967069248453</v>
      </c>
      <c r="AL1901" s="3">
        <v>0.624219811802047</v>
      </c>
      <c r="AM1901" s="3">
        <v>0.80591456694000196</v>
      </c>
      <c r="AN1901" s="3" t="b">
        <f t="shared" si="29"/>
        <v>0</v>
      </c>
    </row>
    <row r="1902" spans="1:40" x14ac:dyDescent="0.2">
      <c r="A1902" s="1" t="b">
        <v>0</v>
      </c>
      <c r="B1902" s="1" t="s">
        <v>37</v>
      </c>
      <c r="C1902" s="1" t="s">
        <v>38</v>
      </c>
      <c r="D1902" s="1" t="s">
        <v>3841</v>
      </c>
      <c r="E1902" s="1" t="s">
        <v>3842</v>
      </c>
      <c r="F1902" s="1">
        <v>0</v>
      </c>
      <c r="G1902" s="1" t="b">
        <v>0</v>
      </c>
      <c r="H1902" s="1">
        <v>130.779</v>
      </c>
      <c r="I1902" s="1">
        <v>40</v>
      </c>
      <c r="J1902" s="1">
        <v>22</v>
      </c>
      <c r="K1902" s="1">
        <v>79</v>
      </c>
      <c r="L1902" s="1">
        <v>22</v>
      </c>
      <c r="M1902" s="1">
        <v>1</v>
      </c>
      <c r="N1902" s="1">
        <v>531</v>
      </c>
      <c r="O1902" s="1">
        <v>60.5</v>
      </c>
      <c r="P1902" s="1">
        <v>9.61</v>
      </c>
      <c r="Q1902" s="1">
        <v>253.02</v>
      </c>
      <c r="R1902" s="1">
        <v>22</v>
      </c>
      <c r="S1902" s="1">
        <v>0</v>
      </c>
      <c r="T1902" s="1">
        <v>9095.9</v>
      </c>
      <c r="U1902" s="1">
        <v>8261.7999999999993</v>
      </c>
      <c r="V1902" s="1">
        <v>8198.2999999999993</v>
      </c>
      <c r="W1902" s="1">
        <v>8251.2999999999993</v>
      </c>
      <c r="X1902" s="1">
        <v>6508.1</v>
      </c>
      <c r="Y1902" s="1">
        <v>6358.8</v>
      </c>
      <c r="Z1902" s="1" t="s">
        <v>41</v>
      </c>
      <c r="AA1902" s="3">
        <v>9095.9</v>
      </c>
      <c r="AB1902" s="3">
        <v>8900.1171981201624</v>
      </c>
      <c r="AC1902" s="3">
        <v>7924.0134652220095</v>
      </c>
      <c r="AD1902" s="3">
        <v>8058.068199178856</v>
      </c>
      <c r="AE1902" s="3">
        <v>7383.0453747765714</v>
      </c>
      <c r="AF1902" s="3">
        <v>7475.0419096523028</v>
      </c>
      <c r="AG1902" s="3">
        <v>8998.0085990600819</v>
      </c>
      <c r="AH1902" s="3">
        <v>7991.0408322004332</v>
      </c>
      <c r="AI1902" s="3">
        <v>0.88808993059143826</v>
      </c>
      <c r="AJ1902" s="3">
        <v>7429.0436422144376</v>
      </c>
      <c r="AK1902" s="3">
        <v>0.82563197850138348</v>
      </c>
      <c r="AL1902" s="3">
        <v>0.339846100152085</v>
      </c>
      <c r="AM1902" s="3">
        <v>0.316305816355821</v>
      </c>
      <c r="AN1902" s="3" t="b">
        <f t="shared" si="29"/>
        <v>1</v>
      </c>
    </row>
    <row r="1903" spans="1:40" x14ac:dyDescent="0.2">
      <c r="A1903" s="1" t="b">
        <v>0</v>
      </c>
      <c r="B1903" s="1" t="s">
        <v>37</v>
      </c>
      <c r="C1903" s="1" t="s">
        <v>38</v>
      </c>
      <c r="D1903" s="1" t="s">
        <v>3843</v>
      </c>
      <c r="E1903" s="1" t="s">
        <v>3844</v>
      </c>
      <c r="F1903" s="1">
        <v>0</v>
      </c>
      <c r="G1903" s="1" t="b">
        <v>0</v>
      </c>
      <c r="H1903" s="1">
        <v>130.75399999999999</v>
      </c>
      <c r="I1903" s="1">
        <v>69</v>
      </c>
      <c r="J1903" s="1">
        <v>14</v>
      </c>
      <c r="K1903" s="1">
        <v>93</v>
      </c>
      <c r="L1903" s="1">
        <v>14</v>
      </c>
      <c r="M1903" s="1">
        <v>1</v>
      </c>
      <c r="N1903" s="1">
        <v>201</v>
      </c>
      <c r="O1903" s="1">
        <v>22.8</v>
      </c>
      <c r="P1903" s="1">
        <v>7.02</v>
      </c>
      <c r="Q1903" s="1">
        <v>312.48</v>
      </c>
      <c r="R1903" s="1">
        <v>14</v>
      </c>
      <c r="S1903" s="1">
        <v>0</v>
      </c>
      <c r="T1903" s="1">
        <v>11188.6</v>
      </c>
      <c r="U1903" s="1">
        <v>10097.700000000001</v>
      </c>
      <c r="V1903" s="1">
        <v>10763.8</v>
      </c>
      <c r="W1903" s="1">
        <v>10861.6</v>
      </c>
      <c r="X1903" s="1">
        <v>9612.6</v>
      </c>
      <c r="Y1903" s="1">
        <v>9303.4</v>
      </c>
      <c r="Z1903" s="1" t="s">
        <v>41</v>
      </c>
      <c r="AA1903" s="3">
        <v>11188.6</v>
      </c>
      <c r="AB1903" s="3">
        <v>10877.861172076056</v>
      </c>
      <c r="AC1903" s="3">
        <v>10403.680779790528</v>
      </c>
      <c r="AD1903" s="3">
        <v>10607.239289833247</v>
      </c>
      <c r="AE1903" s="3">
        <v>10904.912642641826</v>
      </c>
      <c r="AF1903" s="3">
        <v>10936.545402003403</v>
      </c>
      <c r="AG1903" s="3">
        <v>11033.230586038029</v>
      </c>
      <c r="AH1903" s="3">
        <v>10505.460034811887</v>
      </c>
      <c r="AI1903" s="3">
        <v>0.95216536560977816</v>
      </c>
      <c r="AJ1903" s="3">
        <v>10920.729022322615</v>
      </c>
      <c r="AK1903" s="3">
        <v>0.98980338869580242</v>
      </c>
      <c r="AL1903" s="3">
        <v>0.63912308063786105</v>
      </c>
      <c r="AM1903" s="3">
        <v>0.96616975974871699</v>
      </c>
      <c r="AN1903" s="3" t="b">
        <f t="shared" si="29"/>
        <v>1</v>
      </c>
    </row>
    <row r="1904" spans="1:40" x14ac:dyDescent="0.2">
      <c r="A1904" s="1" t="b">
        <v>0</v>
      </c>
      <c r="B1904" s="1" t="s">
        <v>37</v>
      </c>
      <c r="C1904" s="1" t="s">
        <v>38</v>
      </c>
      <c r="D1904" s="1" t="s">
        <v>3845</v>
      </c>
      <c r="E1904" s="1" t="s">
        <v>3846</v>
      </c>
      <c r="F1904" s="1">
        <v>0</v>
      </c>
      <c r="G1904" s="1" t="b">
        <v>0</v>
      </c>
      <c r="H1904" s="1">
        <v>130.72</v>
      </c>
      <c r="I1904" s="1">
        <v>26</v>
      </c>
      <c r="J1904" s="1">
        <v>26</v>
      </c>
      <c r="K1904" s="1">
        <v>54</v>
      </c>
      <c r="L1904" s="1">
        <v>26</v>
      </c>
      <c r="M1904" s="1">
        <v>1</v>
      </c>
      <c r="N1904" s="1">
        <v>908</v>
      </c>
      <c r="O1904" s="1">
        <v>105.4</v>
      </c>
      <c r="P1904" s="1">
        <v>7.03</v>
      </c>
      <c r="Q1904" s="1">
        <v>169.82</v>
      </c>
      <c r="R1904" s="1">
        <v>26</v>
      </c>
      <c r="S1904" s="1">
        <v>0</v>
      </c>
      <c r="T1904" s="1">
        <v>9140.6</v>
      </c>
      <c r="U1904" s="1">
        <v>8153.1</v>
      </c>
      <c r="V1904" s="1">
        <v>8951.2000000000007</v>
      </c>
      <c r="W1904" s="1">
        <v>8673</v>
      </c>
      <c r="X1904" s="1">
        <v>7073.8</v>
      </c>
      <c r="Y1904" s="1">
        <v>6658.5</v>
      </c>
      <c r="Z1904" s="1" t="s">
        <v>41</v>
      </c>
      <c r="AA1904" s="3">
        <v>9140.6</v>
      </c>
      <c r="AB1904" s="3">
        <v>8783.018897576012</v>
      </c>
      <c r="AC1904" s="3">
        <v>8651.7240561939998</v>
      </c>
      <c r="AD1904" s="3">
        <v>8469.8926825443541</v>
      </c>
      <c r="AE1904" s="3">
        <v>8024.7977707924747</v>
      </c>
      <c r="AF1904" s="3">
        <v>7827.3521034503146</v>
      </c>
      <c r="AG1904" s="3">
        <v>8961.8094487880062</v>
      </c>
      <c r="AH1904" s="3">
        <v>8560.8083693691769</v>
      </c>
      <c r="AI1904" s="3">
        <v>0.95525445149103672</v>
      </c>
      <c r="AJ1904" s="3">
        <v>7926.0749371213951</v>
      </c>
      <c r="AK1904" s="3">
        <v>0.88442796986643324</v>
      </c>
      <c r="AL1904" s="3">
        <v>0.65698904883652198</v>
      </c>
      <c r="AM1904" s="3">
        <v>0.43755403414138</v>
      </c>
      <c r="AN1904" s="3" t="b">
        <f t="shared" si="29"/>
        <v>1</v>
      </c>
    </row>
    <row r="1905" spans="1:40" x14ac:dyDescent="0.2">
      <c r="A1905" s="1" t="b">
        <v>0</v>
      </c>
      <c r="B1905" s="1" t="s">
        <v>37</v>
      </c>
      <c r="C1905" s="1" t="s">
        <v>38</v>
      </c>
      <c r="D1905" s="1" t="s">
        <v>3847</v>
      </c>
      <c r="E1905" s="1" t="s">
        <v>3848</v>
      </c>
      <c r="F1905" s="1">
        <v>0</v>
      </c>
      <c r="G1905" s="1" t="b">
        <v>0</v>
      </c>
      <c r="H1905" s="1">
        <v>130.69200000000001</v>
      </c>
      <c r="I1905" s="1">
        <v>49</v>
      </c>
      <c r="J1905" s="1">
        <v>16</v>
      </c>
      <c r="K1905" s="1">
        <v>41</v>
      </c>
      <c r="L1905" s="1">
        <v>16</v>
      </c>
      <c r="M1905" s="1">
        <v>1</v>
      </c>
      <c r="N1905" s="1">
        <v>253</v>
      </c>
      <c r="O1905" s="1">
        <v>29.8</v>
      </c>
      <c r="P1905" s="1">
        <v>9.06</v>
      </c>
      <c r="Q1905" s="1">
        <v>163.21</v>
      </c>
      <c r="R1905" s="1">
        <v>16</v>
      </c>
      <c r="S1905" s="1">
        <v>0</v>
      </c>
      <c r="T1905" s="1">
        <v>7955.4</v>
      </c>
      <c r="U1905" s="1">
        <v>7131.4</v>
      </c>
      <c r="V1905" s="1">
        <v>7585.5</v>
      </c>
      <c r="W1905" s="1">
        <v>7536</v>
      </c>
      <c r="X1905" s="1">
        <v>6045.8</v>
      </c>
      <c r="Y1905" s="1">
        <v>5765.1</v>
      </c>
      <c r="Z1905" s="1" t="s">
        <v>41</v>
      </c>
      <c r="AA1905" s="3">
        <v>7955.4</v>
      </c>
      <c r="AB1905" s="3">
        <v>7682.3810533629621</v>
      </c>
      <c r="AC1905" s="3">
        <v>7331.7156167060921</v>
      </c>
      <c r="AD1905" s="3">
        <v>7359.5193422868961</v>
      </c>
      <c r="AE1905" s="3">
        <v>6858.5940177354669</v>
      </c>
      <c r="AF1905" s="3">
        <v>6777.12211633272</v>
      </c>
      <c r="AG1905" s="3">
        <v>7818.8905266814809</v>
      </c>
      <c r="AH1905" s="3">
        <v>7345.6174794964936</v>
      </c>
      <c r="AI1905" s="3">
        <v>0.93947056227862868</v>
      </c>
      <c r="AJ1905" s="3">
        <v>6817.8580670340934</v>
      </c>
      <c r="AK1905" s="3">
        <v>0.87197256999168538</v>
      </c>
      <c r="AL1905" s="3">
        <v>0.57089983977608805</v>
      </c>
      <c r="AM1905" s="3">
        <v>0.50009478042427502</v>
      </c>
      <c r="AN1905" s="3" t="b">
        <f t="shared" si="29"/>
        <v>1</v>
      </c>
    </row>
    <row r="1906" spans="1:40" x14ac:dyDescent="0.2">
      <c r="A1906" s="1" t="b">
        <v>0</v>
      </c>
      <c r="B1906" s="1" t="s">
        <v>37</v>
      </c>
      <c r="C1906" s="1" t="s">
        <v>38</v>
      </c>
      <c r="D1906" s="1" t="s">
        <v>3849</v>
      </c>
      <c r="E1906" s="1" t="s">
        <v>3850</v>
      </c>
      <c r="F1906" s="1">
        <v>0</v>
      </c>
      <c r="G1906" s="1" t="b">
        <v>0</v>
      </c>
      <c r="H1906" s="1">
        <v>130.67599999999999</v>
      </c>
      <c r="I1906" s="1">
        <v>43</v>
      </c>
      <c r="J1906" s="1">
        <v>19</v>
      </c>
      <c r="K1906" s="1">
        <v>76</v>
      </c>
      <c r="L1906" s="1">
        <v>19</v>
      </c>
      <c r="M1906" s="1">
        <v>1</v>
      </c>
      <c r="N1906" s="1">
        <v>584</v>
      </c>
      <c r="O1906" s="1">
        <v>65.400000000000006</v>
      </c>
      <c r="P1906" s="1">
        <v>7.61</v>
      </c>
      <c r="Q1906" s="1">
        <v>226.11</v>
      </c>
      <c r="R1906" s="1">
        <v>19</v>
      </c>
      <c r="S1906" s="1">
        <v>0</v>
      </c>
      <c r="T1906" s="1">
        <v>7728.8</v>
      </c>
      <c r="U1906" s="1">
        <v>7231.8</v>
      </c>
      <c r="V1906" s="1">
        <v>9600.6</v>
      </c>
      <c r="W1906" s="1">
        <v>9637</v>
      </c>
      <c r="X1906" s="1">
        <v>6185.6</v>
      </c>
      <c r="Y1906" s="1">
        <v>6095.8</v>
      </c>
      <c r="Z1906" s="1" t="s">
        <v>41</v>
      </c>
      <c r="AA1906" s="3">
        <v>7728.8</v>
      </c>
      <c r="AB1906" s="3">
        <v>7790.538085328305</v>
      </c>
      <c r="AC1906" s="3">
        <v>9279.397396315142</v>
      </c>
      <c r="AD1906" s="3">
        <v>9411.3173967116272</v>
      </c>
      <c r="AE1906" s="3">
        <v>7017.188652635632</v>
      </c>
      <c r="AF1906" s="3">
        <v>7165.8741386517131</v>
      </c>
      <c r="AG1906" s="3">
        <v>7759.6690426641526</v>
      </c>
      <c r="AH1906" s="3">
        <v>9345.3573965133837</v>
      </c>
      <c r="AI1906" s="3">
        <v>1.204349998064455</v>
      </c>
      <c r="AJ1906" s="3">
        <v>7091.531395643673</v>
      </c>
      <c r="AK1906" s="3">
        <v>0.91389611549836336</v>
      </c>
      <c r="AL1906" s="3">
        <v>0.25029302117112401</v>
      </c>
      <c r="AM1906" s="3">
        <v>0.705548198761624</v>
      </c>
      <c r="AN1906" s="3" t="b">
        <f t="shared" si="29"/>
        <v>0</v>
      </c>
    </row>
    <row r="1907" spans="1:40" x14ac:dyDescent="0.2">
      <c r="A1907" s="1" t="b">
        <v>0</v>
      </c>
      <c r="B1907" s="1" t="s">
        <v>37</v>
      </c>
      <c r="C1907" s="1" t="s">
        <v>38</v>
      </c>
      <c r="D1907" s="1" t="s">
        <v>3851</v>
      </c>
      <c r="E1907" s="1" t="s">
        <v>3852</v>
      </c>
      <c r="F1907" s="1">
        <v>0</v>
      </c>
      <c r="G1907" s="1" t="b">
        <v>0</v>
      </c>
      <c r="H1907" s="1">
        <v>130.59399999999999</v>
      </c>
      <c r="I1907" s="1">
        <v>18</v>
      </c>
      <c r="J1907" s="1">
        <v>21</v>
      </c>
      <c r="K1907" s="1">
        <v>44</v>
      </c>
      <c r="L1907" s="1">
        <v>12</v>
      </c>
      <c r="M1907" s="1">
        <v>1</v>
      </c>
      <c r="N1907" s="1">
        <v>1241</v>
      </c>
      <c r="O1907" s="1">
        <v>137.80000000000001</v>
      </c>
      <c r="P1907" s="1">
        <v>6.6</v>
      </c>
      <c r="Q1907" s="1">
        <v>168.09</v>
      </c>
      <c r="R1907" s="1">
        <v>21</v>
      </c>
      <c r="S1907" s="1">
        <v>11</v>
      </c>
      <c r="T1907" s="1">
        <v>5110.3</v>
      </c>
      <c r="U1907" s="1">
        <v>5077.1000000000004</v>
      </c>
      <c r="V1907" s="1">
        <v>7269.1</v>
      </c>
      <c r="W1907" s="1">
        <v>7228.2</v>
      </c>
      <c r="X1907" s="1">
        <v>5789.7</v>
      </c>
      <c r="Y1907" s="1">
        <v>5834.3</v>
      </c>
      <c r="Z1907" s="1" t="s">
        <v>41</v>
      </c>
      <c r="AA1907" s="3">
        <v>5110.3</v>
      </c>
      <c r="AB1907" s="3">
        <v>5469.3632170442133</v>
      </c>
      <c r="AC1907" s="3">
        <v>7025.9012575833176</v>
      </c>
      <c r="AD1907" s="3">
        <v>7058.9275092778853</v>
      </c>
      <c r="AE1907" s="3">
        <v>6568.0640749748636</v>
      </c>
      <c r="AF1907" s="3">
        <v>6858.4696819343953</v>
      </c>
      <c r="AG1907" s="3">
        <v>5289.8316085221068</v>
      </c>
      <c r="AH1907" s="3">
        <v>7042.4143834306014</v>
      </c>
      <c r="AI1907" s="3">
        <v>1.3313116379895764</v>
      </c>
      <c r="AJ1907" s="3">
        <v>6713.2668784546295</v>
      </c>
      <c r="AK1907" s="3">
        <v>1.2690889569413359</v>
      </c>
      <c r="AL1907" s="3">
        <v>0.116205940255119</v>
      </c>
      <c r="AM1907" s="3">
        <v>8.9726895907257506E-2</v>
      </c>
      <c r="AN1907" s="3" t="b">
        <f t="shared" si="29"/>
        <v>1</v>
      </c>
    </row>
    <row r="1908" spans="1:40" x14ac:dyDescent="0.2">
      <c r="A1908" s="1" t="b">
        <v>0</v>
      </c>
      <c r="B1908" s="1" t="s">
        <v>37</v>
      </c>
      <c r="C1908" s="1" t="s">
        <v>38</v>
      </c>
      <c r="D1908" s="1" t="s">
        <v>3853</v>
      </c>
      <c r="E1908" s="1" t="s">
        <v>3854</v>
      </c>
      <c r="F1908" s="1">
        <v>0</v>
      </c>
      <c r="G1908" s="1" t="b">
        <v>0</v>
      </c>
      <c r="H1908" s="1">
        <v>130.572</v>
      </c>
      <c r="I1908" s="1">
        <v>30</v>
      </c>
      <c r="J1908" s="1">
        <v>19</v>
      </c>
      <c r="K1908" s="1">
        <v>39</v>
      </c>
      <c r="L1908" s="1">
        <v>19</v>
      </c>
      <c r="M1908" s="1">
        <v>1</v>
      </c>
      <c r="N1908" s="1">
        <v>898</v>
      </c>
      <c r="O1908" s="1">
        <v>100</v>
      </c>
      <c r="P1908" s="1">
        <v>6.11</v>
      </c>
      <c r="Q1908" s="1">
        <v>142.69999999999999</v>
      </c>
      <c r="R1908" s="1">
        <v>19</v>
      </c>
      <c r="S1908" s="1">
        <v>0</v>
      </c>
      <c r="T1908" s="1">
        <v>3310.9</v>
      </c>
      <c r="U1908" s="1">
        <v>3091.4</v>
      </c>
      <c r="V1908" s="1">
        <v>3573</v>
      </c>
      <c r="W1908" s="1">
        <v>3546.5</v>
      </c>
      <c r="X1908" s="1">
        <v>2139.1999999999998</v>
      </c>
      <c r="Y1908" s="1">
        <v>2137.1999999999998</v>
      </c>
      <c r="Z1908" s="1" t="s">
        <v>41</v>
      </c>
      <c r="AA1908" s="3">
        <v>3310.9</v>
      </c>
      <c r="AB1908" s="3">
        <v>3330.2455041599492</v>
      </c>
      <c r="AC1908" s="3">
        <v>3453.4598771987171</v>
      </c>
      <c r="AD1908" s="3">
        <v>3463.4468348487894</v>
      </c>
      <c r="AE1908" s="3">
        <v>2426.7928682291358</v>
      </c>
      <c r="AF1908" s="3">
        <v>2512.370190807841</v>
      </c>
      <c r="AG1908" s="3">
        <v>3320.5727520799746</v>
      </c>
      <c r="AH1908" s="3">
        <v>3458.4533560237533</v>
      </c>
      <c r="AI1908" s="3">
        <v>1.0415231389998643</v>
      </c>
      <c r="AJ1908" s="3">
        <v>2469.5815295184884</v>
      </c>
      <c r="AK1908" s="3">
        <v>0.7437215546539574</v>
      </c>
      <c r="AL1908" s="3">
        <v>0.86094684812802103</v>
      </c>
      <c r="AM1908" s="3">
        <v>0.16612189284234</v>
      </c>
      <c r="AN1908" s="3" t="b">
        <f t="shared" si="29"/>
        <v>0</v>
      </c>
    </row>
    <row r="1909" spans="1:40" x14ac:dyDescent="0.2">
      <c r="A1909" s="1" t="b">
        <v>0</v>
      </c>
      <c r="B1909" s="1" t="s">
        <v>37</v>
      </c>
      <c r="C1909" s="1" t="s">
        <v>38</v>
      </c>
      <c r="D1909" s="1" t="s">
        <v>3855</v>
      </c>
      <c r="E1909" s="1" t="s">
        <v>3856</v>
      </c>
      <c r="F1909" s="1">
        <v>0</v>
      </c>
      <c r="G1909" s="1" t="b">
        <v>0</v>
      </c>
      <c r="H1909" s="1">
        <v>130.47999999999999</v>
      </c>
      <c r="I1909" s="1">
        <v>41</v>
      </c>
      <c r="J1909" s="1">
        <v>20</v>
      </c>
      <c r="K1909" s="1">
        <v>45</v>
      </c>
      <c r="L1909" s="1">
        <v>20</v>
      </c>
      <c r="M1909" s="1">
        <v>1</v>
      </c>
      <c r="N1909" s="1">
        <v>755</v>
      </c>
      <c r="O1909" s="1">
        <v>81.400000000000006</v>
      </c>
      <c r="P1909" s="1">
        <v>7.74</v>
      </c>
      <c r="Q1909" s="1">
        <v>168.75</v>
      </c>
      <c r="R1909" s="1">
        <v>20</v>
      </c>
      <c r="S1909" s="1">
        <v>0</v>
      </c>
      <c r="T1909" s="1">
        <v>3763.5</v>
      </c>
      <c r="U1909" s="1">
        <v>3571.5</v>
      </c>
      <c r="V1909" s="1">
        <v>4238.2</v>
      </c>
      <c r="W1909" s="1">
        <v>4056.9</v>
      </c>
      <c r="X1909" s="1">
        <v>2772.5</v>
      </c>
      <c r="Y1909" s="1">
        <v>2726.5</v>
      </c>
      <c r="Z1909" s="1" t="s">
        <v>41</v>
      </c>
      <c r="AA1909" s="3">
        <v>3763.5</v>
      </c>
      <c r="AB1909" s="3">
        <v>3847.4386420739015</v>
      </c>
      <c r="AC1909" s="3">
        <v>4096.4046044062698</v>
      </c>
      <c r="AD1909" s="3">
        <v>3961.8941108975196</v>
      </c>
      <c r="AE1909" s="3">
        <v>3145.2333709635745</v>
      </c>
      <c r="AF1909" s="3">
        <v>3205.117595563157</v>
      </c>
      <c r="AG1909" s="3">
        <v>3805.4693210369505</v>
      </c>
      <c r="AH1909" s="3">
        <v>4029.1493576518947</v>
      </c>
      <c r="AI1909" s="3">
        <v>1.0587785678308907</v>
      </c>
      <c r="AJ1909" s="3">
        <v>3175.175483263366</v>
      </c>
      <c r="AK1909" s="3">
        <v>0.8343715887317058</v>
      </c>
      <c r="AL1909" s="3">
        <v>0.75940090665781101</v>
      </c>
      <c r="AM1909" s="3">
        <v>0.48231305278905701</v>
      </c>
      <c r="AN1909" s="3" t="b">
        <f t="shared" si="29"/>
        <v>0</v>
      </c>
    </row>
    <row r="1910" spans="1:40" x14ac:dyDescent="0.2">
      <c r="A1910" s="1" t="b">
        <v>0</v>
      </c>
      <c r="B1910" s="1" t="s">
        <v>37</v>
      </c>
      <c r="C1910" s="1" t="s">
        <v>38</v>
      </c>
      <c r="D1910" s="1" t="s">
        <v>3857</v>
      </c>
      <c r="E1910" s="1" t="s">
        <v>3858</v>
      </c>
      <c r="F1910" s="1">
        <v>0</v>
      </c>
      <c r="G1910" s="1" t="b">
        <v>0</v>
      </c>
      <c r="H1910" s="1">
        <v>130.47800000000001</v>
      </c>
      <c r="I1910" s="1">
        <v>27</v>
      </c>
      <c r="J1910" s="1">
        <v>16</v>
      </c>
      <c r="K1910" s="1">
        <v>56</v>
      </c>
      <c r="L1910" s="1">
        <v>16</v>
      </c>
      <c r="M1910" s="1">
        <v>1</v>
      </c>
      <c r="N1910" s="1">
        <v>708</v>
      </c>
      <c r="O1910" s="1">
        <v>81.8</v>
      </c>
      <c r="P1910" s="1">
        <v>6.71</v>
      </c>
      <c r="Q1910" s="1">
        <v>178.66</v>
      </c>
      <c r="R1910" s="1">
        <v>16</v>
      </c>
      <c r="S1910" s="1">
        <v>0</v>
      </c>
      <c r="T1910" s="1">
        <v>4785.2</v>
      </c>
      <c r="U1910" s="1">
        <v>4344.2</v>
      </c>
      <c r="V1910" s="1">
        <v>5758.4</v>
      </c>
      <c r="W1910" s="1">
        <v>5682.2</v>
      </c>
      <c r="X1910" s="1">
        <v>4140.8999999999996</v>
      </c>
      <c r="Y1910" s="1">
        <v>3867.8</v>
      </c>
      <c r="Z1910" s="1" t="s">
        <v>41</v>
      </c>
      <c r="AA1910" s="3">
        <v>4785.2</v>
      </c>
      <c r="AB1910" s="3">
        <v>4679.838428922706</v>
      </c>
      <c r="AC1910" s="3">
        <v>5565.7440125555813</v>
      </c>
      <c r="AD1910" s="3">
        <v>5549.1322726569269</v>
      </c>
      <c r="AE1910" s="3">
        <v>4697.6003122896536</v>
      </c>
      <c r="AF1910" s="3">
        <v>4546.7646565630594</v>
      </c>
      <c r="AG1910" s="3">
        <v>4732.5192144613529</v>
      </c>
      <c r="AH1910" s="3">
        <v>5557.4381426062537</v>
      </c>
      <c r="AI1910" s="3">
        <v>1.1743086273425287</v>
      </c>
      <c r="AJ1910" s="3">
        <v>4622.1824844263565</v>
      </c>
      <c r="AK1910" s="3">
        <v>0.97668541319434354</v>
      </c>
      <c r="AL1910" s="3">
        <v>0.43008269311490899</v>
      </c>
      <c r="AM1910" s="3">
        <v>0.99426366029645696</v>
      </c>
      <c r="AN1910" s="3" t="b">
        <f t="shared" si="29"/>
        <v>0</v>
      </c>
    </row>
    <row r="1911" spans="1:40" x14ac:dyDescent="0.2">
      <c r="A1911" s="1" t="b">
        <v>0</v>
      </c>
      <c r="B1911" s="1" t="s">
        <v>37</v>
      </c>
      <c r="C1911" s="1" t="s">
        <v>38</v>
      </c>
      <c r="D1911" s="1" t="s">
        <v>3859</v>
      </c>
      <c r="E1911" s="1" t="s">
        <v>3860</v>
      </c>
      <c r="F1911" s="1">
        <v>0</v>
      </c>
      <c r="G1911" s="1" t="b">
        <v>0</v>
      </c>
      <c r="H1911" s="1">
        <v>130.471</v>
      </c>
      <c r="I1911" s="1">
        <v>12</v>
      </c>
      <c r="J1911" s="1">
        <v>29</v>
      </c>
      <c r="K1911" s="1">
        <v>52</v>
      </c>
      <c r="L1911" s="1">
        <v>27</v>
      </c>
      <c r="M1911" s="1">
        <v>1</v>
      </c>
      <c r="N1911" s="1">
        <v>3037</v>
      </c>
      <c r="O1911" s="1">
        <v>339.5</v>
      </c>
      <c r="P1911" s="1">
        <v>6.38</v>
      </c>
      <c r="Q1911" s="1">
        <v>170.64</v>
      </c>
      <c r="R1911" s="1">
        <v>29</v>
      </c>
      <c r="S1911" s="1">
        <v>0</v>
      </c>
      <c r="T1911" s="1">
        <v>4629</v>
      </c>
      <c r="U1911" s="1">
        <v>4387.1000000000004</v>
      </c>
      <c r="V1911" s="1">
        <v>6205.2</v>
      </c>
      <c r="W1911" s="1">
        <v>5998</v>
      </c>
      <c r="X1911" s="1">
        <v>4325.8</v>
      </c>
      <c r="Y1911" s="1">
        <v>4116.2</v>
      </c>
      <c r="Z1911" s="1" t="s">
        <v>41</v>
      </c>
      <c r="AA1911" s="3">
        <v>4629</v>
      </c>
      <c r="AB1911" s="3">
        <v>4726.0529376011236</v>
      </c>
      <c r="AC1911" s="3">
        <v>5997.5956423155549</v>
      </c>
      <c r="AD1911" s="3">
        <v>5857.5367588955423</v>
      </c>
      <c r="AE1911" s="3">
        <v>4907.3581663171262</v>
      </c>
      <c r="AF1911" s="3">
        <v>4838.7695018731229</v>
      </c>
      <c r="AG1911" s="3">
        <v>4677.5264688005618</v>
      </c>
      <c r="AH1911" s="3">
        <v>5927.5662006055481</v>
      </c>
      <c r="AI1911" s="3">
        <v>1.2672437537537931</v>
      </c>
      <c r="AJ1911" s="3">
        <v>4873.0638340951245</v>
      </c>
      <c r="AK1911" s="3">
        <v>1.041803582854915</v>
      </c>
      <c r="AL1911" s="3">
        <v>0.20149848357834199</v>
      </c>
      <c r="AM1911" s="3">
        <v>0.74980836475123303</v>
      </c>
      <c r="AN1911" s="3" t="b">
        <f t="shared" si="29"/>
        <v>1</v>
      </c>
    </row>
    <row r="1912" spans="1:40" x14ac:dyDescent="0.2">
      <c r="A1912" s="1" t="b">
        <v>0</v>
      </c>
      <c r="B1912" s="1" t="s">
        <v>37</v>
      </c>
      <c r="C1912" s="1" t="s">
        <v>38</v>
      </c>
      <c r="D1912" s="1" t="s">
        <v>3861</v>
      </c>
      <c r="E1912" s="1" t="s">
        <v>3862</v>
      </c>
      <c r="F1912" s="1">
        <v>0</v>
      </c>
      <c r="G1912" s="1" t="b">
        <v>0</v>
      </c>
      <c r="H1912" s="1">
        <v>130.46</v>
      </c>
      <c r="I1912" s="1">
        <v>28</v>
      </c>
      <c r="J1912" s="1">
        <v>18</v>
      </c>
      <c r="K1912" s="1">
        <v>50</v>
      </c>
      <c r="L1912" s="1">
        <v>18</v>
      </c>
      <c r="M1912" s="1">
        <v>1</v>
      </c>
      <c r="N1912" s="1">
        <v>951</v>
      </c>
      <c r="O1912" s="1">
        <v>102.8</v>
      </c>
      <c r="P1912" s="1">
        <v>4.6900000000000004</v>
      </c>
      <c r="Q1912" s="1">
        <v>176.23</v>
      </c>
      <c r="R1912" s="1">
        <v>18</v>
      </c>
      <c r="S1912" s="1">
        <v>0</v>
      </c>
      <c r="T1912" s="1">
        <v>5633.7</v>
      </c>
      <c r="U1912" s="1">
        <v>5123.1000000000004</v>
      </c>
      <c r="V1912" s="1">
        <v>5224.6000000000004</v>
      </c>
      <c r="W1912" s="1">
        <v>5169.6000000000004</v>
      </c>
      <c r="X1912" s="1">
        <v>4456.2</v>
      </c>
      <c r="Y1912" s="1">
        <v>4451.1000000000004</v>
      </c>
      <c r="Z1912" s="1" t="s">
        <v>41</v>
      </c>
      <c r="AA1912" s="3">
        <v>5633.7</v>
      </c>
      <c r="AB1912" s="3">
        <v>5518.9172356737527</v>
      </c>
      <c r="AC1912" s="3">
        <v>5049.8030994717101</v>
      </c>
      <c r="AD1912" s="3">
        <v>5048.5365169700563</v>
      </c>
      <c r="AE1912" s="3">
        <v>5055.2890704013998</v>
      </c>
      <c r="AF1912" s="3">
        <v>5232.4588041852821</v>
      </c>
      <c r="AG1912" s="3">
        <v>5576.3086178368758</v>
      </c>
      <c r="AH1912" s="3">
        <v>5049.1698082208832</v>
      </c>
      <c r="AI1912" s="3">
        <v>0.90546814286249511</v>
      </c>
      <c r="AJ1912" s="3">
        <v>5143.8739372933414</v>
      </c>
      <c r="AK1912" s="3">
        <v>0.92245144410402424</v>
      </c>
      <c r="AL1912" s="3">
        <v>0.40974454744564998</v>
      </c>
      <c r="AM1912" s="3">
        <v>0.70283807606659399</v>
      </c>
      <c r="AN1912" s="3" t="b">
        <f t="shared" si="29"/>
        <v>1</v>
      </c>
    </row>
    <row r="1913" spans="1:40" x14ac:dyDescent="0.2">
      <c r="A1913" s="1" t="b">
        <v>0</v>
      </c>
      <c r="B1913" s="1" t="s">
        <v>37</v>
      </c>
      <c r="C1913" s="1" t="s">
        <v>38</v>
      </c>
      <c r="D1913" s="1" t="s">
        <v>3863</v>
      </c>
      <c r="E1913" s="1" t="s">
        <v>3864</v>
      </c>
      <c r="F1913" s="1">
        <v>0</v>
      </c>
      <c r="G1913" s="1" t="b">
        <v>0</v>
      </c>
      <c r="H1913" s="1">
        <v>130.43100000000001</v>
      </c>
      <c r="I1913" s="1">
        <v>17</v>
      </c>
      <c r="J1913" s="1">
        <v>23</v>
      </c>
      <c r="K1913" s="1">
        <v>46</v>
      </c>
      <c r="L1913" s="1">
        <v>23</v>
      </c>
      <c r="M1913" s="1">
        <v>1</v>
      </c>
      <c r="N1913" s="1">
        <v>1655</v>
      </c>
      <c r="O1913" s="1">
        <v>177.6</v>
      </c>
      <c r="P1913" s="1">
        <v>5.1100000000000003</v>
      </c>
      <c r="Q1913" s="1">
        <v>151.43</v>
      </c>
      <c r="R1913" s="1">
        <v>23</v>
      </c>
      <c r="S1913" s="1">
        <v>0</v>
      </c>
      <c r="T1913" s="1">
        <v>3681.6</v>
      </c>
      <c r="U1913" s="1">
        <v>3600</v>
      </c>
      <c r="V1913" s="1">
        <v>3690.1</v>
      </c>
      <c r="W1913" s="1">
        <v>3571.6</v>
      </c>
      <c r="X1913" s="1">
        <v>3228</v>
      </c>
      <c r="Y1913" s="1">
        <v>3153.6</v>
      </c>
      <c r="Z1913" s="1" t="s">
        <v>41</v>
      </c>
      <c r="AA1913" s="3">
        <v>3681.6</v>
      </c>
      <c r="AB1913" s="3">
        <v>3878.140588398725</v>
      </c>
      <c r="AC1913" s="3">
        <v>3566.6421194657114</v>
      </c>
      <c r="AD1913" s="3">
        <v>3487.959034356672</v>
      </c>
      <c r="AE1913" s="3">
        <v>3661.9705397548851</v>
      </c>
      <c r="AF1913" s="3">
        <v>3707.1919491538506</v>
      </c>
      <c r="AG1913" s="3">
        <v>3779.8702941993624</v>
      </c>
      <c r="AH1913" s="3">
        <v>3527.3005769111915</v>
      </c>
      <c r="AI1913" s="3">
        <v>0.93318032164337283</v>
      </c>
      <c r="AJ1913" s="3">
        <v>3684.5812444543681</v>
      </c>
      <c r="AK1913" s="3">
        <v>0.97479039164618264</v>
      </c>
      <c r="AL1913" s="3">
        <v>0.67312530339661403</v>
      </c>
      <c r="AM1913" s="3">
        <v>0.94834723016946898</v>
      </c>
      <c r="AN1913" s="3" t="b">
        <f t="shared" si="29"/>
        <v>1</v>
      </c>
    </row>
    <row r="1914" spans="1:40" x14ac:dyDescent="0.2">
      <c r="A1914" s="1" t="b">
        <v>0</v>
      </c>
      <c r="B1914" s="1" t="s">
        <v>37</v>
      </c>
      <c r="C1914" s="1" t="s">
        <v>38</v>
      </c>
      <c r="D1914" s="1" t="s">
        <v>3865</v>
      </c>
      <c r="E1914" s="1" t="s">
        <v>3866</v>
      </c>
      <c r="F1914" s="1">
        <v>0</v>
      </c>
      <c r="G1914" s="1" t="b">
        <v>0</v>
      </c>
      <c r="H1914" s="1">
        <v>130.376</v>
      </c>
      <c r="I1914" s="1">
        <v>30</v>
      </c>
      <c r="J1914" s="1">
        <v>13</v>
      </c>
      <c r="K1914" s="1">
        <v>48</v>
      </c>
      <c r="L1914" s="1">
        <v>7</v>
      </c>
      <c r="M1914" s="1">
        <v>1</v>
      </c>
      <c r="N1914" s="1">
        <v>559</v>
      </c>
      <c r="O1914" s="1">
        <v>60.8</v>
      </c>
      <c r="P1914" s="1">
        <v>8.7899999999999991</v>
      </c>
      <c r="Q1914" s="1">
        <v>166.5</v>
      </c>
      <c r="R1914" s="1">
        <v>13</v>
      </c>
      <c r="S1914" s="1">
        <v>1</v>
      </c>
      <c r="T1914" s="1">
        <v>4794.8999999999996</v>
      </c>
      <c r="U1914" s="1">
        <v>4468.8999999999996</v>
      </c>
      <c r="V1914" s="1">
        <v>4395.5</v>
      </c>
      <c r="W1914" s="1">
        <v>4398.8</v>
      </c>
      <c r="X1914" s="1">
        <v>3337.4</v>
      </c>
      <c r="Y1914" s="1">
        <v>3313.4</v>
      </c>
      <c r="Z1914" s="1" t="s">
        <v>41</v>
      </c>
      <c r="AA1914" s="3">
        <v>4794.8999999999996</v>
      </c>
      <c r="AB1914" s="3">
        <v>4814.1729098597389</v>
      </c>
      <c r="AC1914" s="3">
        <v>4248.4418948298244</v>
      </c>
      <c r="AD1914" s="3">
        <v>4295.7873782977176</v>
      </c>
      <c r="AE1914" s="3">
        <v>3786.07821542068</v>
      </c>
      <c r="AF1914" s="3">
        <v>3895.0436974652362</v>
      </c>
      <c r="AG1914" s="3">
        <v>4804.5364549298693</v>
      </c>
      <c r="AH1914" s="3">
        <v>4272.1146365637705</v>
      </c>
      <c r="AI1914" s="3">
        <v>0.88918351991693434</v>
      </c>
      <c r="AJ1914" s="3">
        <v>3840.5609564429578</v>
      </c>
      <c r="AK1914" s="3">
        <v>0.7993613936474997</v>
      </c>
      <c r="AL1914" s="3">
        <v>0.441464512584202</v>
      </c>
      <c r="AM1914" s="3">
        <v>0.22675565956126401</v>
      </c>
      <c r="AN1914" s="3" t="b">
        <f t="shared" si="29"/>
        <v>1</v>
      </c>
    </row>
    <row r="1915" spans="1:40" x14ac:dyDescent="0.2">
      <c r="A1915" s="1" t="b">
        <v>0</v>
      </c>
      <c r="B1915" s="1" t="s">
        <v>37</v>
      </c>
      <c r="C1915" s="1" t="s">
        <v>38</v>
      </c>
      <c r="D1915" s="1" t="s">
        <v>3867</v>
      </c>
      <c r="E1915" s="1" t="s">
        <v>3868</v>
      </c>
      <c r="F1915" s="1">
        <v>0</v>
      </c>
      <c r="G1915" s="1" t="b">
        <v>0</v>
      </c>
      <c r="H1915" s="1">
        <v>130.33699999999999</v>
      </c>
      <c r="I1915" s="1">
        <v>63</v>
      </c>
      <c r="J1915" s="1">
        <v>15</v>
      </c>
      <c r="K1915" s="1">
        <v>82</v>
      </c>
      <c r="L1915" s="1">
        <v>3</v>
      </c>
      <c r="M1915" s="1">
        <v>1</v>
      </c>
      <c r="N1915" s="1">
        <v>229</v>
      </c>
      <c r="O1915" s="1">
        <v>24.8</v>
      </c>
      <c r="P1915" s="1">
        <v>6.42</v>
      </c>
      <c r="Q1915" s="1">
        <v>298.24</v>
      </c>
      <c r="R1915" s="1">
        <v>15</v>
      </c>
      <c r="S1915" s="1">
        <v>14</v>
      </c>
      <c r="T1915" s="1">
        <v>9237.5</v>
      </c>
      <c r="U1915" s="1">
        <v>8607.1</v>
      </c>
      <c r="V1915" s="1">
        <v>9132.7000000000007</v>
      </c>
      <c r="W1915" s="1">
        <v>8805.7999999999993</v>
      </c>
      <c r="X1915" s="1">
        <v>7645.1</v>
      </c>
      <c r="Y1915" s="1">
        <v>7331.6</v>
      </c>
      <c r="Z1915" s="1" t="s">
        <v>41</v>
      </c>
      <c r="AA1915" s="3">
        <v>9237.5</v>
      </c>
      <c r="AB1915" s="3">
        <v>9272.0955162240734</v>
      </c>
      <c r="AC1915" s="3">
        <v>8827.1516989904085</v>
      </c>
      <c r="AD1915" s="3">
        <v>8599.5827261557788</v>
      </c>
      <c r="AE1915" s="3">
        <v>8672.9030277199727</v>
      </c>
      <c r="AF1915" s="3">
        <v>8618.609999497834</v>
      </c>
      <c r="AG1915" s="3">
        <v>9254.7977581120358</v>
      </c>
      <c r="AH1915" s="3">
        <v>8713.3672125730936</v>
      </c>
      <c r="AI1915" s="3">
        <v>0.9414973120223652</v>
      </c>
      <c r="AJ1915" s="3">
        <v>8645.7565136089033</v>
      </c>
      <c r="AK1915" s="3">
        <v>0.93419183644836601</v>
      </c>
      <c r="AL1915" s="3">
        <v>0.57906685667102498</v>
      </c>
      <c r="AM1915" s="3">
        <v>0.70576121561435401</v>
      </c>
      <c r="AN1915" s="3" t="b">
        <f t="shared" si="29"/>
        <v>1</v>
      </c>
    </row>
    <row r="1916" spans="1:40" x14ac:dyDescent="0.2">
      <c r="A1916" s="1" t="b">
        <v>0</v>
      </c>
      <c r="B1916" s="1" t="s">
        <v>37</v>
      </c>
      <c r="C1916" s="1" t="s">
        <v>38</v>
      </c>
      <c r="D1916" s="1" t="s">
        <v>3869</v>
      </c>
      <c r="E1916" s="1" t="s">
        <v>3870</v>
      </c>
      <c r="F1916" s="1">
        <v>0</v>
      </c>
      <c r="G1916" s="1" t="b">
        <v>0</v>
      </c>
      <c r="H1916" s="1">
        <v>130.32400000000001</v>
      </c>
      <c r="I1916" s="1">
        <v>23</v>
      </c>
      <c r="J1916" s="1">
        <v>24</v>
      </c>
      <c r="K1916" s="1">
        <v>197</v>
      </c>
      <c r="L1916" s="1">
        <v>24</v>
      </c>
      <c r="M1916" s="1">
        <v>1</v>
      </c>
      <c r="N1916" s="1">
        <v>709</v>
      </c>
      <c r="O1916" s="1">
        <v>74.7</v>
      </c>
      <c r="P1916" s="1">
        <v>9.4700000000000006</v>
      </c>
      <c r="Q1916" s="1">
        <v>607.73</v>
      </c>
      <c r="R1916" s="1">
        <v>24</v>
      </c>
      <c r="S1916" s="1">
        <v>0</v>
      </c>
      <c r="T1916" s="1">
        <v>17375.400000000001</v>
      </c>
      <c r="U1916" s="1">
        <v>14688.2</v>
      </c>
      <c r="V1916" s="1">
        <v>11728.3</v>
      </c>
      <c r="W1916" s="1">
        <v>12556.2</v>
      </c>
      <c r="X1916" s="1">
        <v>12580.3</v>
      </c>
      <c r="Y1916" s="1">
        <v>12834.3</v>
      </c>
      <c r="Z1916" s="1" t="s">
        <v>41</v>
      </c>
      <c r="AA1916" s="3">
        <v>17375.400000000001</v>
      </c>
      <c r="AB1916" s="3">
        <v>15823.029052921711</v>
      </c>
      <c r="AC1916" s="3">
        <v>11335.911972502019</v>
      </c>
      <c r="AD1916" s="3">
        <v>12262.154560194098</v>
      </c>
      <c r="AE1916" s="3">
        <v>14271.588593952411</v>
      </c>
      <c r="AF1916" s="3">
        <v>15087.269670543272</v>
      </c>
      <c r="AG1916" s="3">
        <v>16599.214526460855</v>
      </c>
      <c r="AH1916" s="3">
        <v>11799.033266348059</v>
      </c>
      <c r="AI1916" s="3">
        <v>0.71081877082431733</v>
      </c>
      <c r="AJ1916" s="3">
        <v>14679.429132247842</v>
      </c>
      <c r="AK1916" s="3">
        <v>0.88434480492117995</v>
      </c>
      <c r="AL1916" s="3">
        <v>4.0807484748858602E-3</v>
      </c>
      <c r="AM1916" s="3">
        <v>0.37800718807883599</v>
      </c>
      <c r="AN1916" s="3" t="b">
        <f t="shared" si="29"/>
        <v>1</v>
      </c>
    </row>
    <row r="1917" spans="1:40" x14ac:dyDescent="0.2">
      <c r="A1917" s="1" t="b">
        <v>0</v>
      </c>
      <c r="B1917" s="1" t="s">
        <v>37</v>
      </c>
      <c r="C1917" s="1" t="s">
        <v>38</v>
      </c>
      <c r="D1917" s="1" t="s">
        <v>3871</v>
      </c>
      <c r="E1917" s="1" t="s">
        <v>3872</v>
      </c>
      <c r="F1917" s="1">
        <v>0</v>
      </c>
      <c r="G1917" s="1" t="b">
        <v>0</v>
      </c>
      <c r="H1917" s="1">
        <v>130.29900000000001</v>
      </c>
      <c r="I1917" s="1">
        <v>24</v>
      </c>
      <c r="J1917" s="1">
        <v>23</v>
      </c>
      <c r="K1917" s="1">
        <v>42</v>
      </c>
      <c r="L1917" s="1">
        <v>23</v>
      </c>
      <c r="M1917" s="1">
        <v>1</v>
      </c>
      <c r="N1917" s="1">
        <v>1098</v>
      </c>
      <c r="O1917" s="1">
        <v>123.5</v>
      </c>
      <c r="P1917" s="1">
        <v>7.21</v>
      </c>
      <c r="Q1917" s="1">
        <v>142.02000000000001</v>
      </c>
      <c r="R1917" s="1">
        <v>23</v>
      </c>
      <c r="S1917" s="1">
        <v>0</v>
      </c>
      <c r="T1917" s="1">
        <v>4689.8</v>
      </c>
      <c r="U1917" s="1">
        <v>4292.6000000000004</v>
      </c>
      <c r="V1917" s="1">
        <v>6087.3</v>
      </c>
      <c r="W1917" s="1">
        <v>6106</v>
      </c>
      <c r="X1917" s="1">
        <v>4206.6000000000004</v>
      </c>
      <c r="Y1917" s="1">
        <v>3997.7</v>
      </c>
      <c r="Z1917" s="1" t="s">
        <v>41</v>
      </c>
      <c r="AA1917" s="3">
        <v>4689.8</v>
      </c>
      <c r="AB1917" s="3">
        <v>4624.2517471556575</v>
      </c>
      <c r="AC1917" s="3">
        <v>5883.6401652593768</v>
      </c>
      <c r="AD1917" s="3">
        <v>5963.0075774951938</v>
      </c>
      <c r="AE1917" s="3">
        <v>4772.1329840560411</v>
      </c>
      <c r="AF1917" s="3">
        <v>4699.4676734945288</v>
      </c>
      <c r="AG1917" s="3">
        <v>4657.0258735778289</v>
      </c>
      <c r="AH1917" s="3">
        <v>5923.3238713772853</v>
      </c>
      <c r="AI1917" s="3">
        <v>1.2719113082415847</v>
      </c>
      <c r="AJ1917" s="3">
        <v>4735.8003287752854</v>
      </c>
      <c r="AK1917" s="3">
        <v>1.016915185213892</v>
      </c>
      <c r="AL1917" s="3">
        <v>0.19297955043835699</v>
      </c>
      <c r="AM1917" s="3">
        <v>0.84537027676212895</v>
      </c>
      <c r="AN1917" s="3" t="b">
        <f t="shared" si="29"/>
        <v>1</v>
      </c>
    </row>
    <row r="1918" spans="1:40" x14ac:dyDescent="0.2">
      <c r="A1918" s="1" t="b">
        <v>0</v>
      </c>
      <c r="B1918" s="1" t="s">
        <v>37</v>
      </c>
      <c r="C1918" s="1" t="s">
        <v>38</v>
      </c>
      <c r="D1918" s="1" t="s">
        <v>3873</v>
      </c>
      <c r="E1918" s="1" t="s">
        <v>3874</v>
      </c>
      <c r="F1918" s="1">
        <v>0</v>
      </c>
      <c r="G1918" s="1" t="b">
        <v>0</v>
      </c>
      <c r="H1918" s="1">
        <v>130.09700000000001</v>
      </c>
      <c r="I1918" s="1">
        <v>33</v>
      </c>
      <c r="J1918" s="1">
        <v>16</v>
      </c>
      <c r="K1918" s="1">
        <v>96</v>
      </c>
      <c r="L1918" s="1">
        <v>16</v>
      </c>
      <c r="M1918" s="1">
        <v>1</v>
      </c>
      <c r="N1918" s="1">
        <v>489</v>
      </c>
      <c r="O1918" s="1">
        <v>54.3</v>
      </c>
      <c r="P1918" s="1">
        <v>6.83</v>
      </c>
      <c r="Q1918" s="1">
        <v>336.54</v>
      </c>
      <c r="R1918" s="1">
        <v>16</v>
      </c>
      <c r="S1918" s="1">
        <v>0</v>
      </c>
      <c r="T1918" s="1">
        <v>10360</v>
      </c>
      <c r="U1918" s="1">
        <v>9710</v>
      </c>
      <c r="V1918" s="1">
        <v>10068.4</v>
      </c>
      <c r="W1918" s="1">
        <v>10088</v>
      </c>
      <c r="X1918" s="1">
        <v>8860.9</v>
      </c>
      <c r="Y1918" s="1">
        <v>8609.1</v>
      </c>
      <c r="Z1918" s="1" t="s">
        <v>41</v>
      </c>
      <c r="AA1918" s="3">
        <v>10360</v>
      </c>
      <c r="AB1918" s="3">
        <v>10460.206975931005</v>
      </c>
      <c r="AC1918" s="3">
        <v>9731.546439291229</v>
      </c>
      <c r="AD1918" s="3">
        <v>9851.7557225305482</v>
      </c>
      <c r="AE1918" s="3">
        <v>10052.1545092051</v>
      </c>
      <c r="AF1918" s="3">
        <v>10120.365997418956</v>
      </c>
      <c r="AG1918" s="3">
        <v>10410.103487965502</v>
      </c>
      <c r="AH1918" s="3">
        <v>9791.6510809108877</v>
      </c>
      <c r="AI1918" s="3">
        <v>0.94059113746855927</v>
      </c>
      <c r="AJ1918" s="3">
        <v>10086.260253312028</v>
      </c>
      <c r="AK1918" s="3">
        <v>0.96889144905928659</v>
      </c>
      <c r="AL1918" s="3">
        <v>0.57408993427782296</v>
      </c>
      <c r="AM1918" s="3">
        <v>0.92074544826094296</v>
      </c>
      <c r="AN1918" s="3" t="b">
        <f t="shared" si="29"/>
        <v>1</v>
      </c>
    </row>
    <row r="1919" spans="1:40" x14ac:dyDescent="0.2">
      <c r="A1919" s="1" t="b">
        <v>0</v>
      </c>
      <c r="B1919" s="1" t="s">
        <v>37</v>
      </c>
      <c r="C1919" s="1" t="s">
        <v>38</v>
      </c>
      <c r="D1919" s="1" t="s">
        <v>3875</v>
      </c>
      <c r="E1919" s="1" t="s">
        <v>3876</v>
      </c>
      <c r="F1919" s="1">
        <v>0</v>
      </c>
      <c r="G1919" s="1" t="b">
        <v>0</v>
      </c>
      <c r="H1919" s="1">
        <v>130.07499999999999</v>
      </c>
      <c r="I1919" s="1">
        <v>37</v>
      </c>
      <c r="J1919" s="1">
        <v>12</v>
      </c>
      <c r="K1919" s="1">
        <v>114</v>
      </c>
      <c r="L1919" s="1">
        <v>8</v>
      </c>
      <c r="M1919" s="1">
        <v>1</v>
      </c>
      <c r="N1919" s="1">
        <v>386</v>
      </c>
      <c r="O1919" s="1">
        <v>42.9</v>
      </c>
      <c r="P1919" s="1">
        <v>7.74</v>
      </c>
      <c r="Q1919" s="1">
        <v>335.75</v>
      </c>
      <c r="R1919" s="1">
        <v>12</v>
      </c>
      <c r="S1919" s="1">
        <v>0</v>
      </c>
      <c r="T1919" s="1">
        <v>4547.3999999999996</v>
      </c>
      <c r="U1919" s="1">
        <v>4178.6000000000004</v>
      </c>
      <c r="V1919" s="1">
        <v>4499.6000000000004</v>
      </c>
      <c r="W1919" s="1">
        <v>4454.1000000000004</v>
      </c>
      <c r="X1919" s="1">
        <v>3275.4</v>
      </c>
      <c r="Y1919" s="1">
        <v>3169.6</v>
      </c>
      <c r="Z1919" s="1" t="s">
        <v>41</v>
      </c>
      <c r="AA1919" s="3">
        <v>4547.3999999999996</v>
      </c>
      <c r="AB1919" s="3">
        <v>4501.4439618563647</v>
      </c>
      <c r="AC1919" s="3">
        <v>4349.0590717725581</v>
      </c>
      <c r="AD1919" s="3">
        <v>4349.7923437473546</v>
      </c>
      <c r="AE1919" s="3">
        <v>3715.7429696137401</v>
      </c>
      <c r="AF1919" s="3">
        <v>3726.0006348420993</v>
      </c>
      <c r="AG1919" s="3">
        <v>4524.4219809281822</v>
      </c>
      <c r="AH1919" s="3">
        <v>4349.4257077599559</v>
      </c>
      <c r="AI1919" s="3">
        <v>0.96132184975099833</v>
      </c>
      <c r="AJ1919" s="3">
        <v>3720.8718022279199</v>
      </c>
      <c r="AK1919" s="3">
        <v>0.8223971631984216</v>
      </c>
      <c r="AL1919" s="3">
        <v>0.77255142466955595</v>
      </c>
      <c r="AM1919" s="3">
        <v>0.29911207624216102</v>
      </c>
      <c r="AN1919" s="3" t="b">
        <f t="shared" si="29"/>
        <v>1</v>
      </c>
    </row>
    <row r="1920" spans="1:40" x14ac:dyDescent="0.2">
      <c r="A1920" s="1" t="b">
        <v>0</v>
      </c>
      <c r="B1920" s="1" t="s">
        <v>37</v>
      </c>
      <c r="C1920" s="1" t="s">
        <v>38</v>
      </c>
      <c r="D1920" s="1" t="s">
        <v>3877</v>
      </c>
      <c r="E1920" s="1" t="s">
        <v>3878</v>
      </c>
      <c r="F1920" s="1">
        <v>0</v>
      </c>
      <c r="G1920" s="1" t="b">
        <v>0</v>
      </c>
      <c r="H1920" s="1">
        <v>130.06100000000001</v>
      </c>
      <c r="I1920" s="1">
        <v>45</v>
      </c>
      <c r="J1920" s="1">
        <v>20</v>
      </c>
      <c r="K1920" s="1">
        <v>85</v>
      </c>
      <c r="L1920" s="1">
        <v>20</v>
      </c>
      <c r="M1920" s="1">
        <v>1</v>
      </c>
      <c r="N1920" s="1">
        <v>437</v>
      </c>
      <c r="O1920" s="1">
        <v>49.6</v>
      </c>
      <c r="P1920" s="1">
        <v>8.1199999999999992</v>
      </c>
      <c r="Q1920" s="1">
        <v>241.69</v>
      </c>
      <c r="R1920" s="1">
        <v>20</v>
      </c>
      <c r="S1920" s="1">
        <v>0</v>
      </c>
      <c r="T1920" s="1">
        <v>10527.2</v>
      </c>
      <c r="U1920" s="1">
        <v>9670.5</v>
      </c>
      <c r="V1920" s="1">
        <v>9229.2999999999993</v>
      </c>
      <c r="W1920" s="1">
        <v>8989.5</v>
      </c>
      <c r="X1920" s="1">
        <v>6114.2</v>
      </c>
      <c r="Y1920" s="1">
        <v>5958.3</v>
      </c>
      <c r="Z1920" s="1" t="s">
        <v>41</v>
      </c>
      <c r="AA1920" s="3">
        <v>10527.2</v>
      </c>
      <c r="AB1920" s="3">
        <v>10417.655155586073</v>
      </c>
      <c r="AC1920" s="3">
        <v>8920.519799784528</v>
      </c>
      <c r="AD1920" s="3">
        <v>8778.9807759405594</v>
      </c>
      <c r="AE1920" s="3">
        <v>6936.1896760128011</v>
      </c>
      <c r="AF1920" s="3">
        <v>7004.236996018325</v>
      </c>
      <c r="AG1920" s="3">
        <v>10472.427577793038</v>
      </c>
      <c r="AH1920" s="3">
        <v>8849.7502878625437</v>
      </c>
      <c r="AI1920" s="3">
        <v>0.84505242190727492</v>
      </c>
      <c r="AJ1920" s="3">
        <v>6970.2133360155631</v>
      </c>
      <c r="AK1920" s="3">
        <v>0.66557761170829388</v>
      </c>
      <c r="AL1920" s="3">
        <v>0.18330900593796501</v>
      </c>
      <c r="AM1920" s="3">
        <v>3.2839383256422799E-2</v>
      </c>
      <c r="AN1920" s="3" t="b">
        <f t="shared" si="29"/>
        <v>1</v>
      </c>
    </row>
    <row r="1921" spans="1:40" x14ac:dyDescent="0.2">
      <c r="A1921" s="1" t="b">
        <v>0</v>
      </c>
      <c r="B1921" s="1" t="s">
        <v>37</v>
      </c>
      <c r="C1921" s="1" t="s">
        <v>38</v>
      </c>
      <c r="D1921" s="1" t="s">
        <v>3879</v>
      </c>
      <c r="E1921" s="1" t="s">
        <v>3880</v>
      </c>
      <c r="F1921" s="1">
        <v>0</v>
      </c>
      <c r="G1921" s="1" t="b">
        <v>0</v>
      </c>
      <c r="H1921" s="1">
        <v>130.06</v>
      </c>
      <c r="I1921" s="1">
        <v>29</v>
      </c>
      <c r="J1921" s="1">
        <v>12</v>
      </c>
      <c r="K1921" s="1">
        <v>71</v>
      </c>
      <c r="L1921" s="1">
        <v>12</v>
      </c>
      <c r="M1921" s="1">
        <v>1</v>
      </c>
      <c r="N1921" s="1">
        <v>552</v>
      </c>
      <c r="O1921" s="1">
        <v>62</v>
      </c>
      <c r="P1921" s="1">
        <v>8.31</v>
      </c>
      <c r="Q1921" s="1">
        <v>228.22</v>
      </c>
      <c r="R1921" s="1">
        <v>12</v>
      </c>
      <c r="S1921" s="1">
        <v>0</v>
      </c>
      <c r="T1921" s="1">
        <v>7120.2</v>
      </c>
      <c r="U1921" s="1">
        <v>6704.3</v>
      </c>
      <c r="V1921" s="1">
        <v>6110.1</v>
      </c>
      <c r="W1921" s="1">
        <v>5997.5</v>
      </c>
      <c r="X1921" s="1">
        <v>8658.6</v>
      </c>
      <c r="Y1921" s="1">
        <v>8444.2000000000007</v>
      </c>
      <c r="Z1921" s="1" t="s">
        <v>41</v>
      </c>
      <c r="AA1921" s="3">
        <v>7120.2</v>
      </c>
      <c r="AB1921" s="3">
        <v>7222.2827630004367</v>
      </c>
      <c r="AC1921" s="3">
        <v>5905.6773567511573</v>
      </c>
      <c r="AD1921" s="3">
        <v>5857.0484680686914</v>
      </c>
      <c r="AE1921" s="3">
        <v>9822.6574087737463</v>
      </c>
      <c r="AF1921" s="3">
        <v>9926.5189805444406</v>
      </c>
      <c r="AG1921" s="3">
        <v>7171.2413815002183</v>
      </c>
      <c r="AH1921" s="3">
        <v>5881.3629124099243</v>
      </c>
      <c r="AI1921" s="3">
        <v>0.82013177350049649</v>
      </c>
      <c r="AJ1921" s="3">
        <v>9874.5881946590926</v>
      </c>
      <c r="AK1921" s="3">
        <v>1.376970550751889</v>
      </c>
      <c r="AL1921" s="3">
        <v>0.156411971997206</v>
      </c>
      <c r="AM1921" s="3">
        <v>4.8242942873330599E-2</v>
      </c>
      <c r="AN1921" s="3" t="b">
        <f t="shared" si="29"/>
        <v>0</v>
      </c>
    </row>
    <row r="1922" spans="1:40" x14ac:dyDescent="0.2">
      <c r="A1922" s="1" t="b">
        <v>0</v>
      </c>
      <c r="B1922" s="1" t="s">
        <v>37</v>
      </c>
      <c r="C1922" s="1" t="s">
        <v>38</v>
      </c>
      <c r="D1922" s="1" t="s">
        <v>3881</v>
      </c>
      <c r="E1922" s="1" t="s">
        <v>3882</v>
      </c>
      <c r="F1922" s="1">
        <v>0</v>
      </c>
      <c r="G1922" s="1" t="b">
        <v>0</v>
      </c>
      <c r="H1922" s="1">
        <v>130.05000000000001</v>
      </c>
      <c r="I1922" s="1">
        <v>70</v>
      </c>
      <c r="J1922" s="1">
        <v>17</v>
      </c>
      <c r="K1922" s="1">
        <v>43</v>
      </c>
      <c r="L1922" s="1">
        <v>17</v>
      </c>
      <c r="M1922" s="1">
        <v>1</v>
      </c>
      <c r="N1922" s="1">
        <v>258</v>
      </c>
      <c r="O1922" s="1">
        <v>29</v>
      </c>
      <c r="P1922" s="1">
        <v>5.81</v>
      </c>
      <c r="Q1922" s="1">
        <v>139.5</v>
      </c>
      <c r="R1922" s="1">
        <v>17</v>
      </c>
      <c r="S1922" s="1">
        <v>0</v>
      </c>
      <c r="T1922" s="1">
        <v>6420.1</v>
      </c>
      <c r="U1922" s="1">
        <v>5583</v>
      </c>
      <c r="V1922" s="1">
        <v>6349.6</v>
      </c>
      <c r="W1922" s="1">
        <v>6443.7</v>
      </c>
      <c r="X1922" s="1">
        <v>6016</v>
      </c>
      <c r="Y1922" s="1">
        <v>5691.9</v>
      </c>
      <c r="Z1922" s="1" t="s">
        <v>41</v>
      </c>
      <c r="AA1922" s="3">
        <v>6420.1</v>
      </c>
      <c r="AB1922" s="3">
        <v>6014.349695841689</v>
      </c>
      <c r="AC1922" s="3">
        <v>6137.1645217634978</v>
      </c>
      <c r="AD1922" s="3">
        <v>6292.7992019498497</v>
      </c>
      <c r="AE1922" s="3">
        <v>6824.7877221701956</v>
      </c>
      <c r="AF1922" s="3">
        <v>6691.0723793089801</v>
      </c>
      <c r="AG1922" s="3">
        <v>6217.2248479208447</v>
      </c>
      <c r="AH1922" s="3">
        <v>6214.9818618566733</v>
      </c>
      <c r="AI1922" s="3">
        <v>0.99963923034488267</v>
      </c>
      <c r="AJ1922" s="3">
        <v>6757.9300507395874</v>
      </c>
      <c r="AK1922" s="3">
        <v>1.0869688994760363</v>
      </c>
      <c r="AL1922" s="3">
        <v>0.91029552663931801</v>
      </c>
      <c r="AM1922" s="3">
        <v>0.501087949219999</v>
      </c>
      <c r="AN1922" s="3" t="b">
        <f t="shared" si="29"/>
        <v>0</v>
      </c>
    </row>
    <row r="1923" spans="1:40" x14ac:dyDescent="0.2">
      <c r="A1923" s="1" t="b">
        <v>0</v>
      </c>
      <c r="B1923" s="1" t="s">
        <v>37</v>
      </c>
      <c r="C1923" s="1" t="s">
        <v>38</v>
      </c>
      <c r="D1923" s="1" t="s">
        <v>3883</v>
      </c>
      <c r="E1923" s="1" t="s">
        <v>3884</v>
      </c>
      <c r="F1923" s="1">
        <v>0</v>
      </c>
      <c r="G1923" s="1" t="b">
        <v>0</v>
      </c>
      <c r="H1923" s="1">
        <v>129.97200000000001</v>
      </c>
      <c r="I1923" s="1">
        <v>33</v>
      </c>
      <c r="J1923" s="1">
        <v>20</v>
      </c>
      <c r="K1923" s="1">
        <v>54</v>
      </c>
      <c r="L1923" s="1">
        <v>20</v>
      </c>
      <c r="M1923" s="1">
        <v>1</v>
      </c>
      <c r="N1923" s="1">
        <v>782</v>
      </c>
      <c r="O1923" s="1">
        <v>86</v>
      </c>
      <c r="P1923" s="1">
        <v>6.47</v>
      </c>
      <c r="Q1923" s="1">
        <v>186.29</v>
      </c>
      <c r="R1923" s="1">
        <v>20</v>
      </c>
      <c r="S1923" s="1">
        <v>0</v>
      </c>
      <c r="T1923" s="1">
        <v>5022.3999999999996</v>
      </c>
      <c r="U1923" s="1">
        <v>4680</v>
      </c>
      <c r="V1923" s="1">
        <v>4890.5</v>
      </c>
      <c r="W1923" s="1">
        <v>4858.1000000000004</v>
      </c>
      <c r="X1923" s="1">
        <v>4253.7</v>
      </c>
      <c r="Y1923" s="1">
        <v>4076</v>
      </c>
      <c r="Z1923" s="1" t="s">
        <v>41</v>
      </c>
      <c r="AA1923" s="3">
        <v>5022.3999999999996</v>
      </c>
      <c r="AB1923" s="3">
        <v>5041.582764918342</v>
      </c>
      <c r="AC1923" s="3">
        <v>4726.8809206382102</v>
      </c>
      <c r="AD1923" s="3">
        <v>4744.3313318423525</v>
      </c>
      <c r="AE1923" s="3">
        <v>4825.5650820803457</v>
      </c>
      <c r="AF1923" s="3">
        <v>4791.5126790813974</v>
      </c>
      <c r="AG1923" s="3">
        <v>5031.9913824591713</v>
      </c>
      <c r="AH1923" s="3">
        <v>4735.6061262402818</v>
      </c>
      <c r="AI1923" s="3">
        <v>0.94109980846707175</v>
      </c>
      <c r="AJ1923" s="3">
        <v>4808.5388805808716</v>
      </c>
      <c r="AK1923" s="3">
        <v>0.9555936238966497</v>
      </c>
      <c r="AL1923" s="3">
        <v>0.67172216496288295</v>
      </c>
      <c r="AM1923" s="3">
        <v>0.87858992838740202</v>
      </c>
      <c r="AN1923" s="3" t="b">
        <f t="shared" ref="AN1923:AN1986" si="30">IF(AI1923&gt;1,IF(AK1923&gt;1,TRUE,FALSE),IF(AK1923&lt;1,TRUE,FALSE))</f>
        <v>1</v>
      </c>
    </row>
    <row r="1924" spans="1:40" x14ac:dyDescent="0.2">
      <c r="A1924" s="1" t="b">
        <v>0</v>
      </c>
      <c r="B1924" s="1" t="s">
        <v>37</v>
      </c>
      <c r="C1924" s="1" t="s">
        <v>38</v>
      </c>
      <c r="D1924" s="1" t="s">
        <v>3885</v>
      </c>
      <c r="E1924" s="1" t="s">
        <v>3886</v>
      </c>
      <c r="F1924" s="1">
        <v>0</v>
      </c>
      <c r="G1924" s="1" t="b">
        <v>0</v>
      </c>
      <c r="H1924" s="1">
        <v>129.96899999999999</v>
      </c>
      <c r="I1924" s="1">
        <v>42</v>
      </c>
      <c r="J1924" s="1">
        <v>15</v>
      </c>
      <c r="K1924" s="1">
        <v>51</v>
      </c>
      <c r="L1924" s="1">
        <v>15</v>
      </c>
      <c r="M1924" s="1">
        <v>1</v>
      </c>
      <c r="N1924" s="1">
        <v>504</v>
      </c>
      <c r="O1924" s="1">
        <v>54.6</v>
      </c>
      <c r="P1924" s="1">
        <v>5.52</v>
      </c>
      <c r="Q1924" s="1">
        <v>199.91</v>
      </c>
      <c r="R1924" s="1">
        <v>15</v>
      </c>
      <c r="S1924" s="1">
        <v>0</v>
      </c>
      <c r="T1924" s="1">
        <v>3517.7</v>
      </c>
      <c r="U1924" s="1">
        <v>3320.5</v>
      </c>
      <c r="V1924" s="1">
        <v>3697.5</v>
      </c>
      <c r="W1924" s="1">
        <v>3550.9</v>
      </c>
      <c r="X1924" s="1">
        <v>2794.1</v>
      </c>
      <c r="Y1924" s="1">
        <v>2700.7</v>
      </c>
      <c r="Z1924" s="1" t="s">
        <v>41</v>
      </c>
      <c r="AA1924" s="3">
        <v>3517.7</v>
      </c>
      <c r="AB1924" s="3">
        <v>3577.0460621605462</v>
      </c>
      <c r="AC1924" s="3">
        <v>3573.7945412656754</v>
      </c>
      <c r="AD1924" s="3">
        <v>3467.7437941250714</v>
      </c>
      <c r="AE1924" s="3">
        <v>3169.7372630511541</v>
      </c>
      <c r="AF1924" s="3">
        <v>3174.7885898908557</v>
      </c>
      <c r="AG1924" s="3">
        <v>3547.373031080273</v>
      </c>
      <c r="AH1924" s="3">
        <v>3520.7691676953737</v>
      </c>
      <c r="AI1924" s="3">
        <v>0.99250040434095599</v>
      </c>
      <c r="AJ1924" s="3">
        <v>3172.2629264710049</v>
      </c>
      <c r="AK1924" s="3">
        <v>0.89425693285630103</v>
      </c>
      <c r="AL1924" s="3">
        <v>0.92448077081262303</v>
      </c>
      <c r="AM1924" s="3">
        <v>0.70515796891386795</v>
      </c>
      <c r="AN1924" s="3" t="b">
        <f t="shared" si="30"/>
        <v>1</v>
      </c>
    </row>
    <row r="1925" spans="1:40" x14ac:dyDescent="0.2">
      <c r="A1925" s="1" t="b">
        <v>0</v>
      </c>
      <c r="B1925" s="1" t="s">
        <v>37</v>
      </c>
      <c r="C1925" s="1" t="s">
        <v>38</v>
      </c>
      <c r="D1925" s="1" t="s">
        <v>3887</v>
      </c>
      <c r="E1925" s="1" t="s">
        <v>3888</v>
      </c>
      <c r="F1925" s="1">
        <v>0</v>
      </c>
      <c r="G1925" s="1" t="b">
        <v>0</v>
      </c>
      <c r="H1925" s="1">
        <v>129.756</v>
      </c>
      <c r="I1925" s="1">
        <v>60</v>
      </c>
      <c r="J1925" s="1">
        <v>11</v>
      </c>
      <c r="K1925" s="1">
        <v>137</v>
      </c>
      <c r="L1925" s="1">
        <v>9</v>
      </c>
      <c r="M1925" s="1">
        <v>1</v>
      </c>
      <c r="N1925" s="1">
        <v>183</v>
      </c>
      <c r="O1925" s="1">
        <v>20.8</v>
      </c>
      <c r="P1925" s="1">
        <v>5.33</v>
      </c>
      <c r="Q1925" s="1">
        <v>497.96</v>
      </c>
      <c r="R1925" s="1">
        <v>11</v>
      </c>
      <c r="S1925" s="1">
        <v>4</v>
      </c>
      <c r="T1925" s="1">
        <v>17219.2</v>
      </c>
      <c r="U1925" s="1">
        <v>16484</v>
      </c>
      <c r="V1925" s="1">
        <v>17525.7</v>
      </c>
      <c r="W1925" s="1">
        <v>17411.3</v>
      </c>
      <c r="X1925" s="1">
        <v>16100.7</v>
      </c>
      <c r="Y1925" s="1">
        <v>15658.9</v>
      </c>
      <c r="Z1925" s="1" t="s">
        <v>41</v>
      </c>
      <c r="AA1925" s="3">
        <v>17219.2</v>
      </c>
      <c r="AB1925" s="3">
        <v>17757.574849767938</v>
      </c>
      <c r="AC1925" s="3">
        <v>16939.351181030383</v>
      </c>
      <c r="AD1925" s="3">
        <v>17003.556147075349</v>
      </c>
      <c r="AE1925" s="3">
        <v>18265.269228448415</v>
      </c>
      <c r="AF1925" s="3">
        <v>18407.708020232505</v>
      </c>
      <c r="AG1925" s="3">
        <v>17488.387424883971</v>
      </c>
      <c r="AH1925" s="3">
        <v>16971.453664052868</v>
      </c>
      <c r="AI1925" s="3">
        <v>0.97044131352582197</v>
      </c>
      <c r="AJ1925" s="3">
        <v>18336.488624340462</v>
      </c>
      <c r="AK1925" s="3">
        <v>1.0484951058580587</v>
      </c>
      <c r="AL1925" s="3">
        <v>0.77594601778958505</v>
      </c>
      <c r="AM1925" s="3">
        <v>0.78689412170698803</v>
      </c>
      <c r="AN1925" s="3" t="b">
        <f t="shared" si="30"/>
        <v>0</v>
      </c>
    </row>
    <row r="1926" spans="1:40" x14ac:dyDescent="0.2">
      <c r="A1926" s="1" t="b">
        <v>0</v>
      </c>
      <c r="B1926" s="1" t="s">
        <v>37</v>
      </c>
      <c r="C1926" s="1" t="s">
        <v>38</v>
      </c>
      <c r="D1926" s="1" t="s">
        <v>3889</v>
      </c>
      <c r="E1926" s="1" t="s">
        <v>3890</v>
      </c>
      <c r="F1926" s="1">
        <v>0</v>
      </c>
      <c r="G1926" s="1" t="b">
        <v>0</v>
      </c>
      <c r="H1926" s="1">
        <v>129.72499999999999</v>
      </c>
      <c r="I1926" s="1">
        <v>30</v>
      </c>
      <c r="J1926" s="1">
        <v>15</v>
      </c>
      <c r="K1926" s="1">
        <v>40</v>
      </c>
      <c r="L1926" s="1">
        <v>15</v>
      </c>
      <c r="M1926" s="1">
        <v>1</v>
      </c>
      <c r="N1926" s="1">
        <v>560</v>
      </c>
      <c r="O1926" s="1">
        <v>63.1</v>
      </c>
      <c r="P1926" s="1">
        <v>4.9400000000000004</v>
      </c>
      <c r="Q1926" s="1">
        <v>152.80000000000001</v>
      </c>
      <c r="R1926" s="1">
        <v>15</v>
      </c>
      <c r="S1926" s="1">
        <v>0</v>
      </c>
      <c r="T1926" s="1">
        <v>5092.2</v>
      </c>
      <c r="U1926" s="1">
        <v>4655</v>
      </c>
      <c r="V1926" s="1">
        <v>3904.5</v>
      </c>
      <c r="W1926" s="1">
        <v>3920.7</v>
      </c>
      <c r="X1926" s="1">
        <v>2825.8</v>
      </c>
      <c r="Y1926" s="1">
        <v>2856.1</v>
      </c>
      <c r="Z1926" s="1" t="s">
        <v>41</v>
      </c>
      <c r="AA1926" s="3">
        <v>5092.2</v>
      </c>
      <c r="AB1926" s="3">
        <v>5014.6512330544629</v>
      </c>
      <c r="AC1926" s="3">
        <v>3773.8690429673643</v>
      </c>
      <c r="AD1926" s="3">
        <v>3828.8836896635125</v>
      </c>
      <c r="AE1926" s="3">
        <v>3205.6989935685733</v>
      </c>
      <c r="AF1926" s="3">
        <v>3357.4679496379731</v>
      </c>
      <c r="AG1926" s="3">
        <v>5053.4256165272309</v>
      </c>
      <c r="AH1926" s="3">
        <v>3801.3763663154386</v>
      </c>
      <c r="AI1926" s="3">
        <v>0.75223752257934406</v>
      </c>
      <c r="AJ1926" s="3">
        <v>3281.5834716032732</v>
      </c>
      <c r="AK1926" s="3">
        <v>0.64937801020971853</v>
      </c>
      <c r="AL1926" s="3">
        <v>9.2521760988837007E-2</v>
      </c>
      <c r="AM1926" s="3">
        <v>8.83541042617699E-2</v>
      </c>
      <c r="AN1926" s="3" t="b">
        <f t="shared" si="30"/>
        <v>1</v>
      </c>
    </row>
    <row r="1927" spans="1:40" x14ac:dyDescent="0.2">
      <c r="A1927" s="1" t="b">
        <v>0</v>
      </c>
      <c r="B1927" s="1" t="s">
        <v>37</v>
      </c>
      <c r="C1927" s="1" t="s">
        <v>38</v>
      </c>
      <c r="D1927" s="1" t="s">
        <v>3891</v>
      </c>
      <c r="E1927" s="1" t="s">
        <v>3892</v>
      </c>
      <c r="F1927" s="1">
        <v>0</v>
      </c>
      <c r="G1927" s="1" t="b">
        <v>0</v>
      </c>
      <c r="H1927" s="1">
        <v>129.71</v>
      </c>
      <c r="I1927" s="1">
        <v>80</v>
      </c>
      <c r="J1927" s="1">
        <v>12</v>
      </c>
      <c r="K1927" s="1">
        <v>100</v>
      </c>
      <c r="L1927" s="1">
        <v>12</v>
      </c>
      <c r="M1927" s="1">
        <v>1</v>
      </c>
      <c r="N1927" s="1">
        <v>127</v>
      </c>
      <c r="O1927" s="1">
        <v>13.3</v>
      </c>
      <c r="P1927" s="1">
        <v>4.8600000000000003</v>
      </c>
      <c r="Q1927" s="1">
        <v>456.73</v>
      </c>
      <c r="R1927" s="1">
        <v>12</v>
      </c>
      <c r="S1927" s="1">
        <v>0</v>
      </c>
      <c r="T1927" s="1">
        <v>6541.5</v>
      </c>
      <c r="U1927" s="1">
        <v>6053.6</v>
      </c>
      <c r="V1927" s="1">
        <v>16286.4</v>
      </c>
      <c r="W1927" s="1">
        <v>15667.7</v>
      </c>
      <c r="X1927" s="1">
        <v>6263.8</v>
      </c>
      <c r="Y1927" s="1">
        <v>5909.1</v>
      </c>
      <c r="Z1927" s="1" t="s">
        <v>41</v>
      </c>
      <c r="AA1927" s="3">
        <v>6541.5</v>
      </c>
      <c r="AB1927" s="3">
        <v>6521.3088516473672</v>
      </c>
      <c r="AC1927" s="3">
        <v>15741.513838233748</v>
      </c>
      <c r="AD1927" s="3">
        <v>15300.788375683176</v>
      </c>
      <c r="AE1927" s="3">
        <v>7105.9018175082556</v>
      </c>
      <c r="AF1927" s="3">
        <v>6946.4002875269598</v>
      </c>
      <c r="AG1927" s="3">
        <v>6531.4044258236836</v>
      </c>
      <c r="AH1927" s="3">
        <v>15521.151106958463</v>
      </c>
      <c r="AI1927" s="3">
        <v>2.3763880009621472</v>
      </c>
      <c r="AJ1927" s="3">
        <v>7026.1510525176072</v>
      </c>
      <c r="AK1927" s="3">
        <v>1.0757488886674675</v>
      </c>
      <c r="AL1927" s="3">
        <v>4.8023827209930899E-15</v>
      </c>
      <c r="AM1927" s="3">
        <v>0.54206785315176298</v>
      </c>
      <c r="AN1927" s="3" t="b">
        <f t="shared" si="30"/>
        <v>1</v>
      </c>
    </row>
    <row r="1928" spans="1:40" x14ac:dyDescent="0.2">
      <c r="A1928" s="1" t="b">
        <v>0</v>
      </c>
      <c r="B1928" s="1" t="s">
        <v>37</v>
      </c>
      <c r="C1928" s="1" t="s">
        <v>38</v>
      </c>
      <c r="D1928" s="1" t="s">
        <v>3893</v>
      </c>
      <c r="E1928" s="1" t="s">
        <v>3894</v>
      </c>
      <c r="F1928" s="1">
        <v>0</v>
      </c>
      <c r="G1928" s="1" t="b">
        <v>0</v>
      </c>
      <c r="H1928" s="1">
        <v>129.636</v>
      </c>
      <c r="I1928" s="1">
        <v>42</v>
      </c>
      <c r="J1928" s="1">
        <v>17</v>
      </c>
      <c r="K1928" s="1">
        <v>44</v>
      </c>
      <c r="L1928" s="1">
        <v>17</v>
      </c>
      <c r="M1928" s="1">
        <v>1</v>
      </c>
      <c r="N1928" s="1">
        <v>508</v>
      </c>
      <c r="O1928" s="1">
        <v>56</v>
      </c>
      <c r="P1928" s="1">
        <v>7.11</v>
      </c>
      <c r="Q1928" s="1">
        <v>149.82</v>
      </c>
      <c r="R1928" s="1">
        <v>17</v>
      </c>
      <c r="S1928" s="1">
        <v>0</v>
      </c>
      <c r="T1928" s="1">
        <v>4027.4</v>
      </c>
      <c r="U1928" s="1">
        <v>3531.1</v>
      </c>
      <c r="V1928" s="1">
        <v>3353.4</v>
      </c>
      <c r="W1928" s="1">
        <v>3435.5</v>
      </c>
      <c r="X1928" s="1">
        <v>3856.2</v>
      </c>
      <c r="Y1928" s="1">
        <v>3717</v>
      </c>
      <c r="Z1928" s="1" t="s">
        <v>41</v>
      </c>
      <c r="AA1928" s="3">
        <v>4027.4</v>
      </c>
      <c r="AB1928" s="3">
        <v>3803.9172865818709</v>
      </c>
      <c r="AC1928" s="3">
        <v>3241.2069275673603</v>
      </c>
      <c r="AD1928" s="3">
        <v>3355.0462712880353</v>
      </c>
      <c r="AE1928" s="3">
        <v>4374.6254013019789</v>
      </c>
      <c r="AF1928" s="3">
        <v>4369.4927939513136</v>
      </c>
      <c r="AG1928" s="3">
        <v>3915.6586432909353</v>
      </c>
      <c r="AH1928" s="3">
        <v>3298.1265994276978</v>
      </c>
      <c r="AI1928" s="3">
        <v>0.84229165509069259</v>
      </c>
      <c r="AJ1928" s="3">
        <v>4372.0590976266467</v>
      </c>
      <c r="AK1928" s="3">
        <v>1.1165577737777794</v>
      </c>
      <c r="AL1928" s="3">
        <v>0.356010873839118</v>
      </c>
      <c r="AM1928" s="3">
        <v>0.407894363546906</v>
      </c>
      <c r="AN1928" s="3" t="b">
        <f t="shared" si="30"/>
        <v>0</v>
      </c>
    </row>
    <row r="1929" spans="1:40" x14ac:dyDescent="0.2">
      <c r="A1929" s="1" t="b">
        <v>0</v>
      </c>
      <c r="B1929" s="1" t="s">
        <v>37</v>
      </c>
      <c r="C1929" s="1" t="s">
        <v>38</v>
      </c>
      <c r="D1929" s="1" t="s">
        <v>3895</v>
      </c>
      <c r="E1929" s="1" t="s">
        <v>3896</v>
      </c>
      <c r="F1929" s="1">
        <v>0</v>
      </c>
      <c r="G1929" s="1" t="b">
        <v>0</v>
      </c>
      <c r="H1929" s="1">
        <v>129.57400000000001</v>
      </c>
      <c r="I1929" s="1">
        <v>58</v>
      </c>
      <c r="J1929" s="1">
        <v>15</v>
      </c>
      <c r="K1929" s="1">
        <v>51</v>
      </c>
      <c r="L1929" s="1">
        <v>14</v>
      </c>
      <c r="M1929" s="1">
        <v>1</v>
      </c>
      <c r="N1929" s="1">
        <v>243</v>
      </c>
      <c r="O1929" s="1">
        <v>27.2</v>
      </c>
      <c r="P1929" s="1">
        <v>7.3</v>
      </c>
      <c r="Q1929" s="1">
        <v>204.3</v>
      </c>
      <c r="R1929" s="1">
        <v>15</v>
      </c>
      <c r="S1929" s="1">
        <v>0</v>
      </c>
      <c r="T1929" s="1">
        <v>8456.1</v>
      </c>
      <c r="U1929" s="1">
        <v>7841.6</v>
      </c>
      <c r="V1929" s="1">
        <v>10590.7</v>
      </c>
      <c r="W1929" s="1">
        <v>10665.6</v>
      </c>
      <c r="X1929" s="1">
        <v>5745.9</v>
      </c>
      <c r="Y1929" s="1">
        <v>5655.7</v>
      </c>
      <c r="Z1929" s="1" t="s">
        <v>41</v>
      </c>
      <c r="AA1929" s="3">
        <v>8456.1</v>
      </c>
      <c r="AB1929" s="3">
        <v>8447.4520105520678</v>
      </c>
      <c r="AC1929" s="3">
        <v>10236.372102280564</v>
      </c>
      <c r="AD1929" s="3">
        <v>10415.82928570795</v>
      </c>
      <c r="AE1929" s="3">
        <v>6518.3756271306047</v>
      </c>
      <c r="AF1929" s="3">
        <v>6648.5177279393174</v>
      </c>
      <c r="AG1929" s="3">
        <v>8451.776005276035</v>
      </c>
      <c r="AH1929" s="3">
        <v>10326.100693994256</v>
      </c>
      <c r="AI1929" s="3">
        <v>1.2217669620619585</v>
      </c>
      <c r="AJ1929" s="3">
        <v>6583.4466775349611</v>
      </c>
      <c r="AK1929" s="3">
        <v>0.77894239902065954</v>
      </c>
      <c r="AL1929" s="3">
        <v>0.21024003244020001</v>
      </c>
      <c r="AM1929" s="3">
        <v>0.18276690492706801</v>
      </c>
      <c r="AN1929" s="3" t="b">
        <f t="shared" si="30"/>
        <v>0</v>
      </c>
    </row>
    <row r="1930" spans="1:40" x14ac:dyDescent="0.2">
      <c r="A1930" s="1" t="b">
        <v>0</v>
      </c>
      <c r="B1930" s="1" t="s">
        <v>37</v>
      </c>
      <c r="C1930" s="1" t="s">
        <v>38</v>
      </c>
      <c r="D1930" s="1" t="s">
        <v>3897</v>
      </c>
      <c r="E1930" s="1" t="s">
        <v>3898</v>
      </c>
      <c r="F1930" s="1">
        <v>0</v>
      </c>
      <c r="G1930" s="1" t="b">
        <v>0</v>
      </c>
      <c r="H1930" s="1">
        <v>129.55199999999999</v>
      </c>
      <c r="I1930" s="1">
        <v>38</v>
      </c>
      <c r="J1930" s="1">
        <v>21</v>
      </c>
      <c r="K1930" s="1">
        <v>50</v>
      </c>
      <c r="L1930" s="1">
        <v>21</v>
      </c>
      <c r="M1930" s="1">
        <v>1</v>
      </c>
      <c r="N1930" s="1">
        <v>632</v>
      </c>
      <c r="O1930" s="1">
        <v>71</v>
      </c>
      <c r="P1930" s="1">
        <v>8.8800000000000008</v>
      </c>
      <c r="Q1930" s="1">
        <v>163.13</v>
      </c>
      <c r="R1930" s="1">
        <v>21</v>
      </c>
      <c r="S1930" s="1">
        <v>0</v>
      </c>
      <c r="T1930" s="1">
        <v>5310.3</v>
      </c>
      <c r="U1930" s="1">
        <v>4796.7</v>
      </c>
      <c r="V1930" s="1">
        <v>6929</v>
      </c>
      <c r="W1930" s="1">
        <v>6605</v>
      </c>
      <c r="X1930" s="1">
        <v>4591.6000000000004</v>
      </c>
      <c r="Y1930" s="1">
        <v>4295.2</v>
      </c>
      <c r="Z1930" s="1" t="s">
        <v>41</v>
      </c>
      <c r="AA1930" s="3">
        <v>5310.3</v>
      </c>
      <c r="AB1930" s="3">
        <v>5167.2991556589341</v>
      </c>
      <c r="AC1930" s="3">
        <v>6697.17981783093</v>
      </c>
      <c r="AD1930" s="3">
        <v>6450.3218226917397</v>
      </c>
      <c r="AE1930" s="3">
        <v>5208.8921717281701</v>
      </c>
      <c r="AF1930" s="3">
        <v>5049.1916730104067</v>
      </c>
      <c r="AG1930" s="3">
        <v>5238.7995778294671</v>
      </c>
      <c r="AH1930" s="3">
        <v>6573.7508202613353</v>
      </c>
      <c r="AI1930" s="3">
        <v>1.254820063756851</v>
      </c>
      <c r="AJ1930" s="3">
        <v>5129.0419223692879</v>
      </c>
      <c r="AK1930" s="3">
        <v>0.97904908293787907</v>
      </c>
      <c r="AL1930" s="3">
        <v>0.23344286356874</v>
      </c>
      <c r="AM1930" s="3">
        <v>0.99475066809688295</v>
      </c>
      <c r="AN1930" s="3" t="b">
        <f t="shared" si="30"/>
        <v>0</v>
      </c>
    </row>
    <row r="1931" spans="1:40" x14ac:dyDescent="0.2">
      <c r="A1931" s="1" t="b">
        <v>0</v>
      </c>
      <c r="B1931" s="1" t="s">
        <v>37</v>
      </c>
      <c r="C1931" s="1" t="s">
        <v>38</v>
      </c>
      <c r="D1931" s="1" t="s">
        <v>3899</v>
      </c>
      <c r="E1931" s="1" t="s">
        <v>3900</v>
      </c>
      <c r="F1931" s="1">
        <v>0</v>
      </c>
      <c r="G1931" s="1" t="b">
        <v>0</v>
      </c>
      <c r="H1931" s="1">
        <v>129.523</v>
      </c>
      <c r="I1931" s="1">
        <v>24</v>
      </c>
      <c r="J1931" s="1">
        <v>22</v>
      </c>
      <c r="K1931" s="1">
        <v>46</v>
      </c>
      <c r="L1931" s="1">
        <v>22</v>
      </c>
      <c r="M1931" s="1">
        <v>1</v>
      </c>
      <c r="N1931" s="1">
        <v>964</v>
      </c>
      <c r="O1931" s="1">
        <v>111.1</v>
      </c>
      <c r="P1931" s="1">
        <v>6.2</v>
      </c>
      <c r="Q1931" s="1">
        <v>168.67</v>
      </c>
      <c r="R1931" s="1">
        <v>22</v>
      </c>
      <c r="S1931" s="1">
        <v>0</v>
      </c>
      <c r="T1931" s="1">
        <v>6128</v>
      </c>
      <c r="U1931" s="1">
        <v>5889.4</v>
      </c>
      <c r="V1931" s="1">
        <v>6441.1</v>
      </c>
      <c r="W1931" s="1">
        <v>6150</v>
      </c>
      <c r="X1931" s="1">
        <v>5205.1000000000004</v>
      </c>
      <c r="Y1931" s="1">
        <v>5059.2</v>
      </c>
      <c r="Z1931" s="1" t="s">
        <v>41</v>
      </c>
      <c r="AA1931" s="3">
        <v>6128</v>
      </c>
      <c r="AB1931" s="3">
        <v>6344.4225503654025</v>
      </c>
      <c r="AC1931" s="3">
        <v>6225.6032507765631</v>
      </c>
      <c r="AD1931" s="3">
        <v>6005.9771702580156</v>
      </c>
      <c r="AE1931" s="3">
        <v>5904.8707733823285</v>
      </c>
      <c r="AF1931" s="3">
        <v>5947.3064146242896</v>
      </c>
      <c r="AG1931" s="3">
        <v>6236.2112751827008</v>
      </c>
      <c r="AH1931" s="3">
        <v>6115.7902105172889</v>
      </c>
      <c r="AI1931" s="3">
        <v>0.98069002807126926</v>
      </c>
      <c r="AJ1931" s="3">
        <v>5926.0885940033095</v>
      </c>
      <c r="AK1931" s="3">
        <v>0.95027065833809399</v>
      </c>
      <c r="AL1931" s="3">
        <v>0.76286737673301896</v>
      </c>
      <c r="AM1931" s="3">
        <v>0.90401750296508798</v>
      </c>
      <c r="AN1931" s="3" t="b">
        <f t="shared" si="30"/>
        <v>1</v>
      </c>
    </row>
    <row r="1932" spans="1:40" x14ac:dyDescent="0.2">
      <c r="A1932" s="1" t="b">
        <v>0</v>
      </c>
      <c r="B1932" s="1" t="s">
        <v>37</v>
      </c>
      <c r="C1932" s="1" t="s">
        <v>38</v>
      </c>
      <c r="D1932" s="1" t="s">
        <v>3901</v>
      </c>
      <c r="E1932" s="1" t="s">
        <v>3902</v>
      </c>
      <c r="F1932" s="1">
        <v>0</v>
      </c>
      <c r="G1932" s="1" t="b">
        <v>0</v>
      </c>
      <c r="H1932" s="1">
        <v>129.495</v>
      </c>
      <c r="I1932" s="1">
        <v>55</v>
      </c>
      <c r="J1932" s="1">
        <v>12</v>
      </c>
      <c r="K1932" s="1">
        <v>91</v>
      </c>
      <c r="L1932" s="1">
        <v>12</v>
      </c>
      <c r="M1932" s="1">
        <v>1</v>
      </c>
      <c r="N1932" s="1">
        <v>249</v>
      </c>
      <c r="O1932" s="1">
        <v>27.4</v>
      </c>
      <c r="P1932" s="1">
        <v>8.06</v>
      </c>
      <c r="Q1932" s="1">
        <v>300.75</v>
      </c>
      <c r="R1932" s="1">
        <v>12</v>
      </c>
      <c r="S1932" s="1">
        <v>0</v>
      </c>
      <c r="T1932" s="1">
        <v>7142.8</v>
      </c>
      <c r="U1932" s="1">
        <v>6820.4</v>
      </c>
      <c r="V1932" s="1">
        <v>8237.7000000000007</v>
      </c>
      <c r="W1932" s="1">
        <v>8120.5</v>
      </c>
      <c r="X1932" s="1">
        <v>6065.5</v>
      </c>
      <c r="Y1932" s="1">
        <v>6045.8</v>
      </c>
      <c r="Z1932" s="1" t="s">
        <v>41</v>
      </c>
      <c r="AA1932" s="3">
        <v>7142.8</v>
      </c>
      <c r="AB1932" s="3">
        <v>7347.3527969762954</v>
      </c>
      <c r="AC1932" s="3">
        <v>7962.0952785893851</v>
      </c>
      <c r="AD1932" s="3">
        <v>7930.3313188748325</v>
      </c>
      <c r="AE1932" s="3">
        <v>6880.9424748708971</v>
      </c>
      <c r="AF1932" s="3">
        <v>7107.096995875936</v>
      </c>
      <c r="AG1932" s="3">
        <v>7245.0763984881478</v>
      </c>
      <c r="AH1932" s="3">
        <v>7946.2132987321093</v>
      </c>
      <c r="AI1932" s="3">
        <v>1.0967742590527092</v>
      </c>
      <c r="AJ1932" s="3">
        <v>6994.0197353734166</v>
      </c>
      <c r="AK1932" s="3">
        <v>0.96534796193907357</v>
      </c>
      <c r="AL1932" s="3">
        <v>0.68349291037052895</v>
      </c>
      <c r="AM1932" s="3">
        <v>0.988865325420763</v>
      </c>
      <c r="AN1932" s="3" t="b">
        <f t="shared" si="30"/>
        <v>0</v>
      </c>
    </row>
    <row r="1933" spans="1:40" x14ac:dyDescent="0.2">
      <c r="A1933" s="1" t="b">
        <v>0</v>
      </c>
      <c r="B1933" s="1" t="s">
        <v>37</v>
      </c>
      <c r="C1933" s="1" t="s">
        <v>38</v>
      </c>
      <c r="D1933" s="1" t="s">
        <v>3903</v>
      </c>
      <c r="E1933" s="1" t="s">
        <v>3904</v>
      </c>
      <c r="F1933" s="1">
        <v>0</v>
      </c>
      <c r="G1933" s="1" t="b">
        <v>0</v>
      </c>
      <c r="H1933" s="1">
        <v>129.45099999999999</v>
      </c>
      <c r="I1933" s="1">
        <v>43</v>
      </c>
      <c r="J1933" s="1">
        <v>17</v>
      </c>
      <c r="K1933" s="1">
        <v>52</v>
      </c>
      <c r="L1933" s="1">
        <v>17</v>
      </c>
      <c r="M1933" s="1">
        <v>1</v>
      </c>
      <c r="N1933" s="1">
        <v>552</v>
      </c>
      <c r="O1933" s="1">
        <v>63.2</v>
      </c>
      <c r="P1933" s="1">
        <v>5.94</v>
      </c>
      <c r="Q1933" s="1">
        <v>175.98</v>
      </c>
      <c r="R1933" s="1">
        <v>17</v>
      </c>
      <c r="S1933" s="1">
        <v>0</v>
      </c>
      <c r="T1933" s="1">
        <v>5267</v>
      </c>
      <c r="U1933" s="1">
        <v>5008.3999999999996</v>
      </c>
      <c r="V1933" s="1">
        <v>5169</v>
      </c>
      <c r="W1933" s="1">
        <v>4920.7</v>
      </c>
      <c r="X1933" s="1">
        <v>3643.8</v>
      </c>
      <c r="Y1933" s="1">
        <v>3461.8</v>
      </c>
      <c r="Z1933" s="1" t="s">
        <v>41</v>
      </c>
      <c r="AA1933" s="3">
        <v>5267</v>
      </c>
      <c r="AB1933" s="3">
        <v>5395.3553674822706</v>
      </c>
      <c r="AC1933" s="3">
        <v>4996.0632816233328</v>
      </c>
      <c r="AD1933" s="3">
        <v>4805.4653433640033</v>
      </c>
      <c r="AE1933" s="3">
        <v>4133.6704624407839</v>
      </c>
      <c r="AF1933" s="3">
        <v>4069.4942572237442</v>
      </c>
      <c r="AG1933" s="3">
        <v>5331.1776837411353</v>
      </c>
      <c r="AH1933" s="3">
        <v>4900.7643124936676</v>
      </c>
      <c r="AI1933" s="3">
        <v>0.91926486101558214</v>
      </c>
      <c r="AJ1933" s="3">
        <v>4101.582359832264</v>
      </c>
      <c r="AK1933" s="3">
        <v>0.76935765475255979</v>
      </c>
      <c r="AL1933" s="3">
        <v>0.46631568495887799</v>
      </c>
      <c r="AM1933" s="3">
        <v>0.152508580457757</v>
      </c>
      <c r="AN1933" s="3" t="b">
        <f t="shared" si="30"/>
        <v>1</v>
      </c>
    </row>
    <row r="1934" spans="1:40" x14ac:dyDescent="0.2">
      <c r="A1934" s="1" t="b">
        <v>0</v>
      </c>
      <c r="B1934" s="1" t="s">
        <v>37</v>
      </c>
      <c r="C1934" s="1" t="s">
        <v>38</v>
      </c>
      <c r="D1934" s="1" t="s">
        <v>3905</v>
      </c>
      <c r="E1934" s="1" t="s">
        <v>3906</v>
      </c>
      <c r="F1934" s="1">
        <v>0</v>
      </c>
      <c r="G1934" s="1" t="b">
        <v>0</v>
      </c>
      <c r="H1934" s="1">
        <v>129.35499999999999</v>
      </c>
      <c r="I1934" s="1">
        <v>43</v>
      </c>
      <c r="J1934" s="1">
        <v>14</v>
      </c>
      <c r="K1934" s="1">
        <v>64</v>
      </c>
      <c r="L1934" s="1">
        <v>13</v>
      </c>
      <c r="M1934" s="1">
        <v>1</v>
      </c>
      <c r="N1934" s="1">
        <v>352</v>
      </c>
      <c r="O1934" s="1">
        <v>39.6</v>
      </c>
      <c r="P1934" s="1">
        <v>5.19</v>
      </c>
      <c r="Q1934" s="1">
        <v>219.23</v>
      </c>
      <c r="R1934" s="1">
        <v>14</v>
      </c>
      <c r="S1934" s="1">
        <v>0</v>
      </c>
      <c r="T1934" s="1">
        <v>8478.7000000000007</v>
      </c>
      <c r="U1934" s="1">
        <v>7822.7</v>
      </c>
      <c r="V1934" s="1">
        <v>7335</v>
      </c>
      <c r="W1934" s="1">
        <v>7122.1</v>
      </c>
      <c r="X1934" s="1">
        <v>5764.5</v>
      </c>
      <c r="Y1934" s="1">
        <v>5597.7</v>
      </c>
      <c r="Z1934" s="1" t="s">
        <v>41</v>
      </c>
      <c r="AA1934" s="3">
        <v>8478.7000000000007</v>
      </c>
      <c r="AB1934" s="3">
        <v>8427.0917724629726</v>
      </c>
      <c r="AC1934" s="3">
        <v>7089.5964733424553</v>
      </c>
      <c r="AD1934" s="3">
        <v>6955.3121958202637</v>
      </c>
      <c r="AE1934" s="3">
        <v>6539.4762008726884</v>
      </c>
      <c r="AF1934" s="3">
        <v>6580.3362423194149</v>
      </c>
      <c r="AG1934" s="3">
        <v>8452.8958862314867</v>
      </c>
      <c r="AH1934" s="3">
        <v>7022.4543345813599</v>
      </c>
      <c r="AI1934" s="3">
        <v>0.83077497098005149</v>
      </c>
      <c r="AJ1934" s="3">
        <v>6559.9062215960512</v>
      </c>
      <c r="AK1934" s="3">
        <v>0.77605430255933538</v>
      </c>
      <c r="AL1934" s="3">
        <v>0.16544315524408901</v>
      </c>
      <c r="AM1934" s="3">
        <v>0.176148452864829</v>
      </c>
      <c r="AN1934" s="3" t="b">
        <f t="shared" si="30"/>
        <v>1</v>
      </c>
    </row>
    <row r="1935" spans="1:40" x14ac:dyDescent="0.2">
      <c r="A1935" s="1" t="b">
        <v>0</v>
      </c>
      <c r="B1935" s="1" t="s">
        <v>37</v>
      </c>
      <c r="C1935" s="1" t="s">
        <v>38</v>
      </c>
      <c r="D1935" s="1" t="s">
        <v>3907</v>
      </c>
      <c r="E1935" s="1" t="s">
        <v>3908</v>
      </c>
      <c r="F1935" s="1">
        <v>0</v>
      </c>
      <c r="G1935" s="1" t="b">
        <v>0</v>
      </c>
      <c r="H1935" s="1">
        <v>129.31700000000001</v>
      </c>
      <c r="I1935" s="1">
        <v>36</v>
      </c>
      <c r="J1935" s="1">
        <v>19</v>
      </c>
      <c r="K1935" s="1">
        <v>76</v>
      </c>
      <c r="L1935" s="1">
        <v>16</v>
      </c>
      <c r="M1935" s="1">
        <v>1</v>
      </c>
      <c r="N1935" s="1">
        <v>765</v>
      </c>
      <c r="O1935" s="1">
        <v>86.1</v>
      </c>
      <c r="P1935" s="1">
        <v>7.08</v>
      </c>
      <c r="Q1935" s="1">
        <v>253.87</v>
      </c>
      <c r="R1935" s="1">
        <v>19</v>
      </c>
      <c r="S1935" s="1">
        <v>0</v>
      </c>
      <c r="T1935" s="1">
        <v>6426.4</v>
      </c>
      <c r="U1935" s="1">
        <v>6090.5</v>
      </c>
      <c r="V1935" s="1">
        <v>8857.2000000000007</v>
      </c>
      <c r="W1935" s="1">
        <v>8675.6</v>
      </c>
      <c r="X1935" s="1">
        <v>5275.4</v>
      </c>
      <c r="Y1935" s="1">
        <v>4909.7</v>
      </c>
      <c r="Z1935" s="1" t="s">
        <v>41</v>
      </c>
      <c r="AA1935" s="3">
        <v>6426.4</v>
      </c>
      <c r="AB1935" s="3">
        <v>6561.0597926784531</v>
      </c>
      <c r="AC1935" s="3">
        <v>8560.8689684647306</v>
      </c>
      <c r="AD1935" s="3">
        <v>8472.4317948439748</v>
      </c>
      <c r="AE1935" s="3">
        <v>5984.6218666118093</v>
      </c>
      <c r="AF1935" s="3">
        <v>5771.5627577247151</v>
      </c>
      <c r="AG1935" s="3">
        <v>6493.7298963392259</v>
      </c>
      <c r="AH1935" s="3">
        <v>8516.6503816543518</v>
      </c>
      <c r="AI1935" s="3">
        <v>1.311519037226283</v>
      </c>
      <c r="AJ1935" s="3">
        <v>5878.0923121682627</v>
      </c>
      <c r="AK1935" s="3">
        <v>0.90519507370979158</v>
      </c>
      <c r="AL1935" s="3">
        <v>7.4251700135636506E-2</v>
      </c>
      <c r="AM1935" s="3">
        <v>0.616660204763405</v>
      </c>
      <c r="AN1935" s="3" t="b">
        <f t="shared" si="30"/>
        <v>0</v>
      </c>
    </row>
    <row r="1936" spans="1:40" x14ac:dyDescent="0.2">
      <c r="A1936" s="1" t="b">
        <v>0</v>
      </c>
      <c r="B1936" s="1" t="s">
        <v>37</v>
      </c>
      <c r="C1936" s="1" t="s">
        <v>38</v>
      </c>
      <c r="D1936" s="1" t="s">
        <v>3909</v>
      </c>
      <c r="E1936" s="1" t="s">
        <v>3910</v>
      </c>
      <c r="F1936" s="1">
        <v>0</v>
      </c>
      <c r="G1936" s="1" t="b">
        <v>0</v>
      </c>
      <c r="H1936" s="1">
        <v>129.09899999999999</v>
      </c>
      <c r="I1936" s="1">
        <v>69</v>
      </c>
      <c r="J1936" s="1">
        <v>18</v>
      </c>
      <c r="K1936" s="1">
        <v>78</v>
      </c>
      <c r="L1936" s="1">
        <v>17</v>
      </c>
      <c r="M1936" s="1">
        <v>1</v>
      </c>
      <c r="N1936" s="1">
        <v>261</v>
      </c>
      <c r="O1936" s="1">
        <v>29.7</v>
      </c>
      <c r="P1936" s="1">
        <v>7.05</v>
      </c>
      <c r="Q1936" s="1">
        <v>236.36</v>
      </c>
      <c r="R1936" s="1">
        <v>18</v>
      </c>
      <c r="S1936" s="1">
        <v>1</v>
      </c>
      <c r="T1936" s="1">
        <v>12463.6</v>
      </c>
      <c r="U1936" s="1">
        <v>10447.700000000001</v>
      </c>
      <c r="V1936" s="1">
        <v>6402.4</v>
      </c>
      <c r="W1936" s="1">
        <v>6436.1</v>
      </c>
      <c r="X1936" s="1">
        <v>10511</v>
      </c>
      <c r="Y1936" s="1">
        <v>9623.7000000000007</v>
      </c>
      <c r="Z1936" s="1" t="s">
        <v>41</v>
      </c>
      <c r="AA1936" s="3">
        <v>12463.6</v>
      </c>
      <c r="AB1936" s="3">
        <v>11254.902618170378</v>
      </c>
      <c r="AC1936" s="3">
        <v>6188.1980178497242</v>
      </c>
      <c r="AD1936" s="3">
        <v>6285.3771813817266</v>
      </c>
      <c r="AE1936" s="3">
        <v>11924.093043173358</v>
      </c>
      <c r="AF1936" s="3">
        <v>11313.071778625037</v>
      </c>
      <c r="AG1936" s="3">
        <v>11859.25130908519</v>
      </c>
      <c r="AH1936" s="3">
        <v>6236.7875996157254</v>
      </c>
      <c r="AI1936" s="3">
        <v>0.52590061860294823</v>
      </c>
      <c r="AJ1936" s="3">
        <v>11618.582410899198</v>
      </c>
      <c r="AK1936" s="3">
        <v>0.97970623170776228</v>
      </c>
      <c r="AL1936" s="3">
        <v>2.26270625651567E-4</v>
      </c>
      <c r="AM1936" s="3">
        <v>0.85166905527385794</v>
      </c>
      <c r="AN1936" s="3" t="b">
        <f t="shared" si="30"/>
        <v>1</v>
      </c>
    </row>
    <row r="1937" spans="1:40" x14ac:dyDescent="0.2">
      <c r="A1937" s="1" t="b">
        <v>0</v>
      </c>
      <c r="B1937" s="1" t="s">
        <v>37</v>
      </c>
      <c r="C1937" s="1" t="s">
        <v>38</v>
      </c>
      <c r="D1937" s="1" t="s">
        <v>3911</v>
      </c>
      <c r="E1937" s="1" t="s">
        <v>3912</v>
      </c>
      <c r="F1937" s="1">
        <v>0</v>
      </c>
      <c r="G1937" s="1" t="b">
        <v>0</v>
      </c>
      <c r="H1937" s="1">
        <v>129.095</v>
      </c>
      <c r="I1937" s="1">
        <v>22</v>
      </c>
      <c r="J1937" s="1">
        <v>15</v>
      </c>
      <c r="K1937" s="1">
        <v>40</v>
      </c>
      <c r="L1937" s="1">
        <v>15</v>
      </c>
      <c r="M1937" s="1">
        <v>1</v>
      </c>
      <c r="N1937" s="1">
        <v>1119</v>
      </c>
      <c r="O1937" s="1">
        <v>117</v>
      </c>
      <c r="P1937" s="1">
        <v>7.34</v>
      </c>
      <c r="Q1937" s="1">
        <v>160.47999999999999</v>
      </c>
      <c r="R1937" s="1">
        <v>15</v>
      </c>
      <c r="S1937" s="1">
        <v>0</v>
      </c>
      <c r="T1937" s="1">
        <v>4754</v>
      </c>
      <c r="U1937" s="1">
        <v>4576.8999999999996</v>
      </c>
      <c r="V1937" s="1">
        <v>3766</v>
      </c>
      <c r="W1937" s="1">
        <v>3798.1</v>
      </c>
      <c r="X1937" s="1">
        <v>4131.5</v>
      </c>
      <c r="Y1937" s="1">
        <v>4015.2</v>
      </c>
      <c r="Z1937" s="1" t="s">
        <v>41</v>
      </c>
      <c r="AA1937" s="3">
        <v>4754</v>
      </c>
      <c r="AB1937" s="3">
        <v>4930.5171275117009</v>
      </c>
      <c r="AC1937" s="3">
        <v>3640.0027700896644</v>
      </c>
      <c r="AD1937" s="3">
        <v>3709.1547789198326</v>
      </c>
      <c r="AE1937" s="3">
        <v>4686.9365814737639</v>
      </c>
      <c r="AF1937" s="3">
        <v>4720.0396734660517</v>
      </c>
      <c r="AG1937" s="3">
        <v>4842.2585637558504</v>
      </c>
      <c r="AH1937" s="3">
        <v>3674.5787745047483</v>
      </c>
      <c r="AI1937" s="3">
        <v>0.75885637376096604</v>
      </c>
      <c r="AJ1937" s="3">
        <v>4703.4881274699073</v>
      </c>
      <c r="AK1937" s="3">
        <v>0.97134179547440214</v>
      </c>
      <c r="AL1937" s="3">
        <v>0.166656356709249</v>
      </c>
      <c r="AM1937" s="3">
        <v>0.96484928533154901</v>
      </c>
      <c r="AN1937" s="3" t="b">
        <f t="shared" si="30"/>
        <v>1</v>
      </c>
    </row>
    <row r="1938" spans="1:40" x14ac:dyDescent="0.2">
      <c r="A1938" s="1" t="b">
        <v>0</v>
      </c>
      <c r="B1938" s="1" t="s">
        <v>37</v>
      </c>
      <c r="C1938" s="1" t="s">
        <v>38</v>
      </c>
      <c r="D1938" s="1" t="s">
        <v>3913</v>
      </c>
      <c r="E1938" s="1" t="s">
        <v>3914</v>
      </c>
      <c r="F1938" s="1">
        <v>0</v>
      </c>
      <c r="G1938" s="1" t="b">
        <v>0</v>
      </c>
      <c r="H1938" s="1">
        <v>129.024</v>
      </c>
      <c r="I1938" s="1">
        <v>50</v>
      </c>
      <c r="J1938" s="1">
        <v>21</v>
      </c>
      <c r="K1938" s="1">
        <v>64</v>
      </c>
      <c r="L1938" s="1">
        <v>18</v>
      </c>
      <c r="M1938" s="1">
        <v>1</v>
      </c>
      <c r="N1938" s="1">
        <v>515</v>
      </c>
      <c r="O1938" s="1">
        <v>58.2</v>
      </c>
      <c r="P1938" s="1">
        <v>9.25</v>
      </c>
      <c r="Q1938" s="1">
        <v>217.23</v>
      </c>
      <c r="R1938" s="1">
        <v>21</v>
      </c>
      <c r="S1938" s="1">
        <v>1</v>
      </c>
      <c r="T1938" s="1">
        <v>5084.3</v>
      </c>
      <c r="U1938" s="1">
        <v>4877.5</v>
      </c>
      <c r="V1938" s="1">
        <v>6165.9</v>
      </c>
      <c r="W1938" s="1">
        <v>6068.1</v>
      </c>
      <c r="X1938" s="1">
        <v>4198.5</v>
      </c>
      <c r="Y1938" s="1">
        <v>4055.5</v>
      </c>
      <c r="Z1938" s="1" t="s">
        <v>41</v>
      </c>
      <c r="AA1938" s="3">
        <v>5084.3</v>
      </c>
      <c r="AB1938" s="3">
        <v>5254.3418666429943</v>
      </c>
      <c r="AC1938" s="3">
        <v>5959.6104832968285</v>
      </c>
      <c r="AD1938" s="3">
        <v>5925.9951328199459</v>
      </c>
      <c r="AE1938" s="3">
        <v>4762.944024523199</v>
      </c>
      <c r="AF1938" s="3">
        <v>4767.4140505433288</v>
      </c>
      <c r="AG1938" s="3">
        <v>5169.3209333214973</v>
      </c>
      <c r="AH1938" s="3">
        <v>5942.8028080583872</v>
      </c>
      <c r="AI1938" s="3">
        <v>1.1496293003885709</v>
      </c>
      <c r="AJ1938" s="3">
        <v>4765.1790375332639</v>
      </c>
      <c r="AK1938" s="3">
        <v>0.92181915168332262</v>
      </c>
      <c r="AL1938" s="3">
        <v>0.50964218295983998</v>
      </c>
      <c r="AM1938" s="3">
        <v>0.69960333441076294</v>
      </c>
      <c r="AN1938" s="3" t="b">
        <f t="shared" si="30"/>
        <v>0</v>
      </c>
    </row>
    <row r="1939" spans="1:40" x14ac:dyDescent="0.2">
      <c r="A1939" s="1" t="b">
        <v>0</v>
      </c>
      <c r="B1939" s="1" t="s">
        <v>37</v>
      </c>
      <c r="C1939" s="1" t="s">
        <v>38</v>
      </c>
      <c r="D1939" s="1" t="s">
        <v>3915</v>
      </c>
      <c r="E1939" s="1" t="s">
        <v>3916</v>
      </c>
      <c r="F1939" s="1">
        <v>0</v>
      </c>
      <c r="G1939" s="1" t="b">
        <v>0</v>
      </c>
      <c r="H1939" s="1">
        <v>129</v>
      </c>
      <c r="I1939" s="1">
        <v>37</v>
      </c>
      <c r="J1939" s="1">
        <v>13</v>
      </c>
      <c r="K1939" s="1">
        <v>94</v>
      </c>
      <c r="L1939" s="1">
        <v>13</v>
      </c>
      <c r="M1939" s="1">
        <v>1</v>
      </c>
      <c r="N1939" s="1">
        <v>388</v>
      </c>
      <c r="O1939" s="1">
        <v>43.9</v>
      </c>
      <c r="P1939" s="1">
        <v>8.5299999999999994</v>
      </c>
      <c r="Q1939" s="1">
        <v>316.02999999999997</v>
      </c>
      <c r="R1939" s="1">
        <v>13</v>
      </c>
      <c r="S1939" s="1">
        <v>0</v>
      </c>
      <c r="T1939" s="1">
        <v>8311.7000000000007</v>
      </c>
      <c r="U1939" s="1">
        <v>7516.5</v>
      </c>
      <c r="V1939" s="1">
        <v>7752.2</v>
      </c>
      <c r="W1939" s="1">
        <v>7656.1</v>
      </c>
      <c r="X1939" s="1">
        <v>7029.3</v>
      </c>
      <c r="Y1939" s="1">
        <v>6804.7</v>
      </c>
      <c r="Z1939" s="1" t="s">
        <v>41</v>
      </c>
      <c r="AA1939" s="3">
        <v>8311.7000000000007</v>
      </c>
      <c r="AB1939" s="3">
        <v>8097.2343701941709</v>
      </c>
      <c r="AC1939" s="3">
        <v>7492.8384159025736</v>
      </c>
      <c r="AD1939" s="3">
        <v>7476.8067988963257</v>
      </c>
      <c r="AE1939" s="3">
        <v>7974.315215334268</v>
      </c>
      <c r="AF1939" s="3">
        <v>7999.2164689266883</v>
      </c>
      <c r="AG1939" s="3">
        <v>8204.4671850970863</v>
      </c>
      <c r="AH1939" s="3">
        <v>7484.8226073994501</v>
      </c>
      <c r="AI1939" s="3">
        <v>0.91228625071414426</v>
      </c>
      <c r="AJ1939" s="3">
        <v>7986.7658421304786</v>
      </c>
      <c r="AK1939" s="3">
        <v>0.97346551115932933</v>
      </c>
      <c r="AL1939" s="3">
        <v>0.44018972231411801</v>
      </c>
      <c r="AM1939" s="3">
        <v>0.94989295064319101</v>
      </c>
      <c r="AN1939" s="3" t="b">
        <f t="shared" si="30"/>
        <v>1</v>
      </c>
    </row>
    <row r="1940" spans="1:40" x14ac:dyDescent="0.2">
      <c r="A1940" s="1" t="b">
        <v>0</v>
      </c>
      <c r="B1940" s="1" t="s">
        <v>37</v>
      </c>
      <c r="C1940" s="1" t="s">
        <v>38</v>
      </c>
      <c r="D1940" s="1" t="s">
        <v>3917</v>
      </c>
      <c r="E1940" s="1" t="s">
        <v>3918</v>
      </c>
      <c r="F1940" s="1">
        <v>0</v>
      </c>
      <c r="G1940" s="1" t="b">
        <v>0</v>
      </c>
      <c r="H1940" s="1">
        <v>128.959</v>
      </c>
      <c r="I1940" s="1">
        <v>24</v>
      </c>
      <c r="J1940" s="1">
        <v>17</v>
      </c>
      <c r="K1940" s="1">
        <v>51</v>
      </c>
      <c r="L1940" s="1">
        <v>17</v>
      </c>
      <c r="M1940" s="1">
        <v>1</v>
      </c>
      <c r="N1940" s="1">
        <v>911</v>
      </c>
      <c r="O1940" s="1">
        <v>101.7</v>
      </c>
      <c r="P1940" s="1">
        <v>5.19</v>
      </c>
      <c r="Q1940" s="1">
        <v>186.43</v>
      </c>
      <c r="R1940" s="1">
        <v>17</v>
      </c>
      <c r="S1940" s="1">
        <v>0</v>
      </c>
      <c r="T1940" s="1">
        <v>3744.4</v>
      </c>
      <c r="U1940" s="1">
        <v>3721.3</v>
      </c>
      <c r="V1940" s="1">
        <v>12709.7</v>
      </c>
      <c r="W1940" s="1">
        <v>12346.4</v>
      </c>
      <c r="X1940" s="1">
        <v>3612.4</v>
      </c>
      <c r="Y1940" s="1">
        <v>3591.8</v>
      </c>
      <c r="Z1940" s="1" t="s">
        <v>41</v>
      </c>
      <c r="AA1940" s="3">
        <v>3744.4</v>
      </c>
      <c r="AB1940" s="3">
        <v>4008.8123810022707</v>
      </c>
      <c r="AC1940" s="3">
        <v>12284.477750135053</v>
      </c>
      <c r="AD1940" s="3">
        <v>12057.267729247735</v>
      </c>
      <c r="AE1940" s="3">
        <v>4098.0490637579151</v>
      </c>
      <c r="AF1940" s="3">
        <v>4222.3148284407662</v>
      </c>
      <c r="AG1940" s="3">
        <v>3876.6061905011356</v>
      </c>
      <c r="AH1940" s="3">
        <v>12170.872739691393</v>
      </c>
      <c r="AI1940" s="3">
        <v>3.1395690306417334</v>
      </c>
      <c r="AJ1940" s="3">
        <v>4160.1819460993411</v>
      </c>
      <c r="AK1940" s="3">
        <v>1.0731505192075099</v>
      </c>
      <c r="AL1940" s="3">
        <v>4.4081664117260102E-34</v>
      </c>
      <c r="AM1940" s="3">
        <v>0.55248597521857701</v>
      </c>
      <c r="AN1940" s="3" t="b">
        <f t="shared" si="30"/>
        <v>1</v>
      </c>
    </row>
    <row r="1941" spans="1:40" x14ac:dyDescent="0.2">
      <c r="A1941" s="1" t="b">
        <v>0</v>
      </c>
      <c r="B1941" s="1" t="s">
        <v>37</v>
      </c>
      <c r="C1941" s="1" t="s">
        <v>38</v>
      </c>
      <c r="D1941" s="1" t="s">
        <v>3919</v>
      </c>
      <c r="E1941" s="1" t="s">
        <v>3920</v>
      </c>
      <c r="F1941" s="1">
        <v>0</v>
      </c>
      <c r="G1941" s="1" t="b">
        <v>0</v>
      </c>
      <c r="H1941" s="1">
        <v>128.953</v>
      </c>
      <c r="I1941" s="1">
        <v>20</v>
      </c>
      <c r="J1941" s="1">
        <v>20</v>
      </c>
      <c r="K1941" s="1">
        <v>41</v>
      </c>
      <c r="L1941" s="1">
        <v>20</v>
      </c>
      <c r="M1941" s="1">
        <v>1</v>
      </c>
      <c r="N1941" s="1">
        <v>1156</v>
      </c>
      <c r="O1941" s="1">
        <v>132.1</v>
      </c>
      <c r="P1941" s="1">
        <v>6.77</v>
      </c>
      <c r="Q1941" s="1">
        <v>130.88999999999999</v>
      </c>
      <c r="R1941" s="1">
        <v>20</v>
      </c>
      <c r="S1941" s="1">
        <v>0</v>
      </c>
      <c r="T1941" s="1">
        <v>5365.7</v>
      </c>
      <c r="U1941" s="1">
        <v>4945.8</v>
      </c>
      <c r="V1941" s="1">
        <v>5356</v>
      </c>
      <c r="W1941" s="1">
        <v>5180.5</v>
      </c>
      <c r="X1941" s="1">
        <v>3204.7</v>
      </c>
      <c r="Y1941" s="1">
        <v>3161.7</v>
      </c>
      <c r="Z1941" s="1" t="s">
        <v>41</v>
      </c>
      <c r="AA1941" s="3">
        <v>5365.7</v>
      </c>
      <c r="AB1941" s="3">
        <v>5327.9188116951154</v>
      </c>
      <c r="AC1941" s="3">
        <v>5176.8069135953901</v>
      </c>
      <c r="AD1941" s="3">
        <v>5059.1812569953909</v>
      </c>
      <c r="AE1941" s="3">
        <v>3635.5381006048574</v>
      </c>
      <c r="AF1941" s="3">
        <v>3716.713846283526</v>
      </c>
      <c r="AG1941" s="3">
        <v>5346.8094058475581</v>
      </c>
      <c r="AH1941" s="3">
        <v>5117.9940852953905</v>
      </c>
      <c r="AI1941" s="3">
        <v>0.9572052595886581</v>
      </c>
      <c r="AJ1941" s="3">
        <v>3676.1259734441919</v>
      </c>
      <c r="AK1941" s="3">
        <v>0.68753637812931634</v>
      </c>
      <c r="AL1941" s="3">
        <v>0.64201392531149404</v>
      </c>
      <c r="AM1941" s="3">
        <v>4.1746085605465201E-2</v>
      </c>
      <c r="AN1941" s="3" t="b">
        <f t="shared" si="30"/>
        <v>1</v>
      </c>
    </row>
    <row r="1942" spans="1:40" x14ac:dyDescent="0.2">
      <c r="A1942" s="1" t="b">
        <v>0</v>
      </c>
      <c r="B1942" s="1" t="s">
        <v>37</v>
      </c>
      <c r="C1942" s="1" t="s">
        <v>38</v>
      </c>
      <c r="D1942" s="1" t="s">
        <v>3921</v>
      </c>
      <c r="E1942" s="1" t="s">
        <v>3922</v>
      </c>
      <c r="F1942" s="1">
        <v>0</v>
      </c>
      <c r="G1942" s="1" t="b">
        <v>0</v>
      </c>
      <c r="H1942" s="1">
        <v>128.92500000000001</v>
      </c>
      <c r="I1942" s="1">
        <v>50</v>
      </c>
      <c r="J1942" s="1">
        <v>16</v>
      </c>
      <c r="K1942" s="1">
        <v>59</v>
      </c>
      <c r="L1942" s="1">
        <v>10</v>
      </c>
      <c r="M1942" s="1">
        <v>1</v>
      </c>
      <c r="N1942" s="1">
        <v>433</v>
      </c>
      <c r="O1942" s="1">
        <v>48</v>
      </c>
      <c r="P1942" s="1">
        <v>8.7799999999999994</v>
      </c>
      <c r="Q1942" s="1">
        <v>206.64</v>
      </c>
      <c r="R1942" s="1">
        <v>16</v>
      </c>
      <c r="S1942" s="1">
        <v>0</v>
      </c>
      <c r="T1942" s="1">
        <v>3540.4</v>
      </c>
      <c r="U1942" s="1">
        <v>3295.4</v>
      </c>
      <c r="V1942" s="1">
        <v>3249.4</v>
      </c>
      <c r="W1942" s="1">
        <v>3200.3</v>
      </c>
      <c r="X1942" s="1">
        <v>3045.3</v>
      </c>
      <c r="Y1942" s="1">
        <v>2812.1</v>
      </c>
      <c r="Z1942" s="1" t="s">
        <v>41</v>
      </c>
      <c r="AA1942" s="3">
        <v>3540.4</v>
      </c>
      <c r="AB1942" s="3">
        <v>3550.0068041692107</v>
      </c>
      <c r="AC1942" s="3">
        <v>3140.6864049732753</v>
      </c>
      <c r="AD1942" s="3">
        <v>3125.3542663376797</v>
      </c>
      <c r="AE1942" s="3">
        <v>3454.7084525141117</v>
      </c>
      <c r="AF1942" s="3">
        <v>3305.7440639952888</v>
      </c>
      <c r="AG1942" s="3">
        <v>3545.2034020846054</v>
      </c>
      <c r="AH1942" s="3">
        <v>3133.0203356554775</v>
      </c>
      <c r="AI1942" s="3">
        <v>0.88373500200672228</v>
      </c>
      <c r="AJ1942" s="3">
        <v>3380.2262582547</v>
      </c>
      <c r="AK1942" s="3">
        <v>0.95346468873044132</v>
      </c>
      <c r="AL1942" s="3">
        <v>0.48737626039856202</v>
      </c>
      <c r="AM1942" s="3">
        <v>0.95389549393617001</v>
      </c>
      <c r="AN1942" s="3" t="b">
        <f t="shared" si="30"/>
        <v>1</v>
      </c>
    </row>
    <row r="1943" spans="1:40" x14ac:dyDescent="0.2">
      <c r="A1943" s="1" t="b">
        <v>0</v>
      </c>
      <c r="B1943" s="1" t="s">
        <v>37</v>
      </c>
      <c r="C1943" s="1" t="s">
        <v>38</v>
      </c>
      <c r="D1943" s="1" t="s">
        <v>3923</v>
      </c>
      <c r="E1943" s="1" t="s">
        <v>3924</v>
      </c>
      <c r="F1943" s="1">
        <v>0</v>
      </c>
      <c r="G1943" s="1" t="b">
        <v>0</v>
      </c>
      <c r="H1943" s="1">
        <v>128.91200000000001</v>
      </c>
      <c r="I1943" s="1">
        <v>67</v>
      </c>
      <c r="J1943" s="1">
        <v>16</v>
      </c>
      <c r="K1943" s="1">
        <v>147</v>
      </c>
      <c r="L1943" s="1">
        <v>10</v>
      </c>
      <c r="M1943" s="1">
        <v>1</v>
      </c>
      <c r="N1943" s="1">
        <v>247</v>
      </c>
      <c r="O1943" s="1">
        <v>28.3</v>
      </c>
      <c r="P1943" s="1">
        <v>4.8899999999999997</v>
      </c>
      <c r="Q1943" s="1">
        <v>496.67</v>
      </c>
      <c r="R1943" s="1">
        <v>16</v>
      </c>
      <c r="S1943" s="1">
        <v>2</v>
      </c>
      <c r="T1943" s="1">
        <v>19776.8</v>
      </c>
      <c r="U1943" s="1">
        <v>16993</v>
      </c>
      <c r="V1943" s="1">
        <v>12663.3</v>
      </c>
      <c r="W1943" s="1">
        <v>12812.9</v>
      </c>
      <c r="X1943" s="1">
        <v>15753.2</v>
      </c>
      <c r="Y1943" s="1">
        <v>14646.9</v>
      </c>
      <c r="Z1943" s="1" t="s">
        <v>41</v>
      </c>
      <c r="AA1943" s="3">
        <v>19776.8</v>
      </c>
      <c r="AB1943" s="3">
        <v>18305.900838516536</v>
      </c>
      <c r="AC1943" s="3">
        <v>12239.630132362305</v>
      </c>
      <c r="AD1943" s="3">
        <v>12512.843070699013</v>
      </c>
      <c r="AE1943" s="3">
        <v>17871.051520094999</v>
      </c>
      <c r="AF1943" s="3">
        <v>17218.058650450763</v>
      </c>
      <c r="AG1943" s="3">
        <v>19041.35041925827</v>
      </c>
      <c r="AH1943" s="3">
        <v>12376.236601530658</v>
      </c>
      <c r="AI1943" s="3">
        <v>0.64996632744143146</v>
      </c>
      <c r="AJ1943" s="3">
        <v>17544.555085272881</v>
      </c>
      <c r="AK1943" s="3">
        <v>0.92139237496141335</v>
      </c>
      <c r="AL1943" s="3">
        <v>5.0465914102612499E-4</v>
      </c>
      <c r="AM1943" s="3">
        <v>0.54071616669011702</v>
      </c>
      <c r="AN1943" s="3" t="b">
        <f t="shared" si="30"/>
        <v>1</v>
      </c>
    </row>
    <row r="1944" spans="1:40" x14ac:dyDescent="0.2">
      <c r="A1944" s="1" t="b">
        <v>0</v>
      </c>
      <c r="B1944" s="1" t="s">
        <v>37</v>
      </c>
      <c r="C1944" s="1" t="s">
        <v>38</v>
      </c>
      <c r="D1944" s="1" t="s">
        <v>3925</v>
      </c>
      <c r="E1944" s="1" t="s">
        <v>3926</v>
      </c>
      <c r="F1944" s="1">
        <v>0</v>
      </c>
      <c r="G1944" s="1" t="b">
        <v>0</v>
      </c>
      <c r="H1944" s="1">
        <v>128.821</v>
      </c>
      <c r="I1944" s="1">
        <v>37</v>
      </c>
      <c r="J1944" s="1">
        <v>13</v>
      </c>
      <c r="K1944" s="1">
        <v>54</v>
      </c>
      <c r="L1944" s="1">
        <v>13</v>
      </c>
      <c r="M1944" s="1">
        <v>1</v>
      </c>
      <c r="N1944" s="1">
        <v>398</v>
      </c>
      <c r="O1944" s="1">
        <v>45.3</v>
      </c>
      <c r="P1944" s="1">
        <v>5.05</v>
      </c>
      <c r="Q1944" s="1">
        <v>208.55</v>
      </c>
      <c r="R1944" s="1">
        <v>13</v>
      </c>
      <c r="S1944" s="1">
        <v>0</v>
      </c>
      <c r="T1944" s="1">
        <v>4687</v>
      </c>
      <c r="U1944" s="1">
        <v>4382.2</v>
      </c>
      <c r="V1944" s="1">
        <v>8615.7000000000007</v>
      </c>
      <c r="W1944" s="1">
        <v>8493.2999999999993</v>
      </c>
      <c r="X1944" s="1">
        <v>3899.7</v>
      </c>
      <c r="Y1944" s="1">
        <v>3834.7</v>
      </c>
      <c r="Z1944" s="1" t="s">
        <v>41</v>
      </c>
      <c r="AA1944" s="3">
        <v>4687</v>
      </c>
      <c r="AB1944" s="3">
        <v>4720.7743573558037</v>
      </c>
      <c r="AC1944" s="3">
        <v>8327.4487164794264</v>
      </c>
      <c r="AD1944" s="3">
        <v>8294.400959374374</v>
      </c>
      <c r="AE1944" s="3">
        <v>4423.9735173116869</v>
      </c>
      <c r="AF1944" s="3">
        <v>4507.8541880454941</v>
      </c>
      <c r="AG1944" s="3">
        <v>4703.8871786779018</v>
      </c>
      <c r="AH1944" s="3">
        <v>8310.9248379269011</v>
      </c>
      <c r="AI1944" s="3">
        <v>1.7668206150009771</v>
      </c>
      <c r="AJ1944" s="3">
        <v>4465.91385267859</v>
      </c>
      <c r="AK1944" s="3">
        <v>0.94940921902251119</v>
      </c>
      <c r="AL1944" s="3">
        <v>7.3047198195862998E-6</v>
      </c>
      <c r="AM1944" s="3">
        <v>0.92137530036776005</v>
      </c>
      <c r="AN1944" s="3" t="b">
        <f t="shared" si="30"/>
        <v>0</v>
      </c>
    </row>
    <row r="1945" spans="1:40" x14ac:dyDescent="0.2">
      <c r="A1945" s="1" t="b">
        <v>0</v>
      </c>
      <c r="B1945" s="1" t="s">
        <v>37</v>
      </c>
      <c r="C1945" s="1" t="s">
        <v>38</v>
      </c>
      <c r="D1945" s="1" t="s">
        <v>3927</v>
      </c>
      <c r="E1945" s="1" t="s">
        <v>3928</v>
      </c>
      <c r="F1945" s="1">
        <v>0</v>
      </c>
      <c r="G1945" s="1" t="b">
        <v>0</v>
      </c>
      <c r="H1945" s="1">
        <v>128.80199999999999</v>
      </c>
      <c r="I1945" s="1">
        <v>31</v>
      </c>
      <c r="J1945" s="1">
        <v>20</v>
      </c>
      <c r="K1945" s="1">
        <v>58</v>
      </c>
      <c r="L1945" s="1">
        <v>20</v>
      </c>
      <c r="M1945" s="1">
        <v>1</v>
      </c>
      <c r="N1945" s="1">
        <v>688</v>
      </c>
      <c r="O1945" s="1">
        <v>80.3</v>
      </c>
      <c r="P1945" s="1">
        <v>8.4600000000000009</v>
      </c>
      <c r="Q1945" s="1">
        <v>196.09</v>
      </c>
      <c r="R1945" s="1">
        <v>20</v>
      </c>
      <c r="S1945" s="1">
        <v>0</v>
      </c>
      <c r="T1945" s="1">
        <v>9338.1</v>
      </c>
      <c r="U1945" s="1">
        <v>8485.7999999999993</v>
      </c>
      <c r="V1945" s="1">
        <v>6990.3</v>
      </c>
      <c r="W1945" s="1">
        <v>6987.1</v>
      </c>
      <c r="X1945" s="1">
        <v>5183.6000000000004</v>
      </c>
      <c r="Y1945" s="1">
        <v>5210.1000000000004</v>
      </c>
      <c r="Z1945" s="1" t="s">
        <v>41</v>
      </c>
      <c r="AA1945" s="3">
        <v>9338.1</v>
      </c>
      <c r="AB1945" s="3">
        <v>9141.4237236205263</v>
      </c>
      <c r="AC1945" s="3">
        <v>6756.4289335522517</v>
      </c>
      <c r="AD1945" s="3">
        <v>6823.4736725706971</v>
      </c>
      <c r="AE1945" s="3">
        <v>5880.4803252395986</v>
      </c>
      <c r="AF1945" s="3">
        <v>6124.6958315215879</v>
      </c>
      <c r="AG1945" s="3">
        <v>9239.7618618102642</v>
      </c>
      <c r="AH1945" s="3">
        <v>6789.9513030614744</v>
      </c>
      <c r="AI1945" s="3">
        <v>0.73486215387494624</v>
      </c>
      <c r="AJ1945" s="3">
        <v>6002.5880783805933</v>
      </c>
      <c r="AK1945" s="3">
        <v>0.6496474874737258</v>
      </c>
      <c r="AL1945" s="3">
        <v>3.4789580431912603E-2</v>
      </c>
      <c r="AM1945" s="3">
        <v>2.4658878250574001E-2</v>
      </c>
      <c r="AN1945" s="3" t="b">
        <f t="shared" si="30"/>
        <v>1</v>
      </c>
    </row>
    <row r="1946" spans="1:40" x14ac:dyDescent="0.2">
      <c r="A1946" s="1" t="b">
        <v>0</v>
      </c>
      <c r="B1946" s="1" t="s">
        <v>37</v>
      </c>
      <c r="C1946" s="1" t="s">
        <v>38</v>
      </c>
      <c r="D1946" s="1" t="s">
        <v>3929</v>
      </c>
      <c r="E1946" s="1" t="s">
        <v>3930</v>
      </c>
      <c r="F1946" s="1">
        <v>0</v>
      </c>
      <c r="G1946" s="1" t="b">
        <v>0</v>
      </c>
      <c r="H1946" s="1">
        <v>128.75899999999999</v>
      </c>
      <c r="I1946" s="1">
        <v>33</v>
      </c>
      <c r="J1946" s="1">
        <v>20</v>
      </c>
      <c r="K1946" s="1">
        <v>49</v>
      </c>
      <c r="L1946" s="1">
        <v>20</v>
      </c>
      <c r="M1946" s="1">
        <v>1</v>
      </c>
      <c r="N1946" s="1">
        <v>755</v>
      </c>
      <c r="O1946" s="1">
        <v>85</v>
      </c>
      <c r="P1946" s="1">
        <v>6.87</v>
      </c>
      <c r="Q1946" s="1">
        <v>177.13</v>
      </c>
      <c r="R1946" s="1">
        <v>20</v>
      </c>
      <c r="S1946" s="1">
        <v>0</v>
      </c>
      <c r="T1946" s="1">
        <v>5494.3</v>
      </c>
      <c r="U1946" s="1">
        <v>4914.2</v>
      </c>
      <c r="V1946" s="1">
        <v>5050.1000000000004</v>
      </c>
      <c r="W1946" s="1">
        <v>5035.2</v>
      </c>
      <c r="X1946" s="1">
        <v>4422</v>
      </c>
      <c r="Y1946" s="1">
        <v>4276.8999999999996</v>
      </c>
      <c r="Z1946" s="1" t="s">
        <v>41</v>
      </c>
      <c r="AA1946" s="3">
        <v>5494.3</v>
      </c>
      <c r="AB1946" s="3">
        <v>5293.8773554191703</v>
      </c>
      <c r="AC1946" s="3">
        <v>4881.1412610806719</v>
      </c>
      <c r="AD1946" s="3">
        <v>4917.2839427127092</v>
      </c>
      <c r="AE1946" s="3">
        <v>5016.4912412627336</v>
      </c>
      <c r="AF1946" s="3">
        <v>5027.679238754471</v>
      </c>
      <c r="AG1946" s="3">
        <v>5394.0886777095857</v>
      </c>
      <c r="AH1946" s="3">
        <v>4899.2126018966901</v>
      </c>
      <c r="AI1946" s="3">
        <v>0.90825585091733652</v>
      </c>
      <c r="AJ1946" s="3">
        <v>5022.0852400086023</v>
      </c>
      <c r="AK1946" s="3">
        <v>0.9310349792286059</v>
      </c>
      <c r="AL1946" s="3">
        <v>0.42083420399595101</v>
      </c>
      <c r="AM1946" s="3">
        <v>0.747261993999632</v>
      </c>
      <c r="AN1946" s="3" t="b">
        <f t="shared" si="30"/>
        <v>1</v>
      </c>
    </row>
    <row r="1947" spans="1:40" x14ac:dyDescent="0.2">
      <c r="A1947" s="1" t="b">
        <v>0</v>
      </c>
      <c r="B1947" s="1" t="s">
        <v>37</v>
      </c>
      <c r="C1947" s="1" t="s">
        <v>38</v>
      </c>
      <c r="D1947" s="1" t="s">
        <v>3931</v>
      </c>
      <c r="E1947" s="1" t="s">
        <v>3932</v>
      </c>
      <c r="F1947" s="1">
        <v>0</v>
      </c>
      <c r="G1947" s="1" t="b">
        <v>0</v>
      </c>
      <c r="H1947" s="1">
        <v>128.69999999999999</v>
      </c>
      <c r="I1947" s="1">
        <v>32</v>
      </c>
      <c r="J1947" s="1">
        <v>16</v>
      </c>
      <c r="K1947" s="1">
        <v>48</v>
      </c>
      <c r="L1947" s="1">
        <v>16</v>
      </c>
      <c r="M1947" s="1">
        <v>1</v>
      </c>
      <c r="N1947" s="1">
        <v>574</v>
      </c>
      <c r="O1947" s="1">
        <v>63.9</v>
      </c>
      <c r="P1947" s="1">
        <v>8.6300000000000008</v>
      </c>
      <c r="Q1947" s="1">
        <v>157.63999999999999</v>
      </c>
      <c r="R1947" s="1">
        <v>16</v>
      </c>
      <c r="S1947" s="1">
        <v>0</v>
      </c>
      <c r="T1947" s="1">
        <v>4375.8999999999996</v>
      </c>
      <c r="U1947" s="1">
        <v>4118.3</v>
      </c>
      <c r="V1947" s="1">
        <v>5474.9</v>
      </c>
      <c r="W1947" s="1">
        <v>5445.9</v>
      </c>
      <c r="X1947" s="1">
        <v>5233.2</v>
      </c>
      <c r="Y1947" s="1">
        <v>4997.3</v>
      </c>
      <c r="Z1947" s="1" t="s">
        <v>41</v>
      </c>
      <c r="AA1947" s="3">
        <v>4375.8999999999996</v>
      </c>
      <c r="AB1947" s="3">
        <v>4436.4851070006853</v>
      </c>
      <c r="AC1947" s="3">
        <v>5291.728934138051</v>
      </c>
      <c r="AD1947" s="3">
        <v>5318.3660278875004</v>
      </c>
      <c r="AE1947" s="3">
        <v>5936.7485218851498</v>
      </c>
      <c r="AF1947" s="3">
        <v>5874.5403118678778</v>
      </c>
      <c r="AG1947" s="3">
        <v>4406.1925535003429</v>
      </c>
      <c r="AH1947" s="3">
        <v>5305.0474810127762</v>
      </c>
      <c r="AI1947" s="3">
        <v>1.2039981041678194</v>
      </c>
      <c r="AJ1947" s="3">
        <v>5905.6444168765138</v>
      </c>
      <c r="AK1947" s="3">
        <v>1.3403055688487751</v>
      </c>
      <c r="AL1947" s="3">
        <v>0.34464531740986698</v>
      </c>
      <c r="AM1947" s="3">
        <v>3.5967816800153998E-2</v>
      </c>
      <c r="AN1947" s="3" t="b">
        <f t="shared" si="30"/>
        <v>1</v>
      </c>
    </row>
    <row r="1948" spans="1:40" x14ac:dyDescent="0.2">
      <c r="A1948" s="1" t="b">
        <v>0</v>
      </c>
      <c r="B1948" s="1" t="s">
        <v>37</v>
      </c>
      <c r="C1948" s="1" t="s">
        <v>38</v>
      </c>
      <c r="D1948" s="1" t="s">
        <v>3933</v>
      </c>
      <c r="E1948" s="1" t="s">
        <v>3934</v>
      </c>
      <c r="F1948" s="1">
        <v>0</v>
      </c>
      <c r="G1948" s="1" t="b">
        <v>0</v>
      </c>
      <c r="H1948" s="1">
        <v>128.61500000000001</v>
      </c>
      <c r="I1948" s="1">
        <v>44</v>
      </c>
      <c r="J1948" s="1">
        <v>14</v>
      </c>
      <c r="K1948" s="1">
        <v>63</v>
      </c>
      <c r="L1948" s="1">
        <v>14</v>
      </c>
      <c r="M1948" s="1">
        <v>1</v>
      </c>
      <c r="N1948" s="1">
        <v>365</v>
      </c>
      <c r="O1948" s="1">
        <v>41.9</v>
      </c>
      <c r="P1948" s="1">
        <v>9.6</v>
      </c>
      <c r="Q1948" s="1">
        <v>195.66</v>
      </c>
      <c r="R1948" s="1">
        <v>14</v>
      </c>
      <c r="S1948" s="1">
        <v>0</v>
      </c>
      <c r="T1948" s="1">
        <v>7378.9</v>
      </c>
      <c r="U1948" s="1">
        <v>6818</v>
      </c>
      <c r="V1948" s="1">
        <v>7538.5</v>
      </c>
      <c r="W1948" s="1">
        <v>7305.4</v>
      </c>
      <c r="X1948" s="1">
        <v>6721.7</v>
      </c>
      <c r="Y1948" s="1">
        <v>6308.2</v>
      </c>
      <c r="Z1948" s="1" t="s">
        <v>41</v>
      </c>
      <c r="AA1948" s="3">
        <v>7378.9</v>
      </c>
      <c r="AB1948" s="3">
        <v>7344.7673699173629</v>
      </c>
      <c r="AC1948" s="3">
        <v>7286.2880728414584</v>
      </c>
      <c r="AD1948" s="3">
        <v>7134.3196129435628</v>
      </c>
      <c r="AE1948" s="3">
        <v>7625.3616409759643</v>
      </c>
      <c r="AF1948" s="3">
        <v>7415.5594411632173</v>
      </c>
      <c r="AG1948" s="3">
        <v>7361.8336849586813</v>
      </c>
      <c r="AH1948" s="3">
        <v>7210.3038428925101</v>
      </c>
      <c r="AI1948" s="3">
        <v>0.9794168343716092</v>
      </c>
      <c r="AJ1948" s="3">
        <v>7520.4605410695913</v>
      </c>
      <c r="AK1948" s="3">
        <v>1.0215471936611402</v>
      </c>
      <c r="AL1948" s="3">
        <v>0.79079889221350097</v>
      </c>
      <c r="AM1948" s="3">
        <v>0.76043264558412604</v>
      </c>
      <c r="AN1948" s="3" t="b">
        <f t="shared" si="30"/>
        <v>0</v>
      </c>
    </row>
    <row r="1949" spans="1:40" x14ac:dyDescent="0.2">
      <c r="A1949" s="1" t="b">
        <v>0</v>
      </c>
      <c r="B1949" s="1" t="s">
        <v>37</v>
      </c>
      <c r="C1949" s="1" t="s">
        <v>38</v>
      </c>
      <c r="D1949" s="1" t="s">
        <v>3935</v>
      </c>
      <c r="E1949" s="1" t="s">
        <v>3936</v>
      </c>
      <c r="F1949" s="1">
        <v>0</v>
      </c>
      <c r="G1949" s="1" t="b">
        <v>0</v>
      </c>
      <c r="H1949" s="1">
        <v>128.56299999999999</v>
      </c>
      <c r="I1949" s="1">
        <v>79</v>
      </c>
      <c r="J1949" s="1">
        <v>12</v>
      </c>
      <c r="K1949" s="1">
        <v>175</v>
      </c>
      <c r="L1949" s="1">
        <v>11</v>
      </c>
      <c r="M1949" s="1">
        <v>1</v>
      </c>
      <c r="N1949" s="1">
        <v>115</v>
      </c>
      <c r="O1949" s="1">
        <v>12.8</v>
      </c>
      <c r="P1949" s="1">
        <v>9.6300000000000008</v>
      </c>
      <c r="Q1949" s="1">
        <v>596.73</v>
      </c>
      <c r="R1949" s="1">
        <v>12</v>
      </c>
      <c r="S1949" s="1">
        <v>0</v>
      </c>
      <c r="T1949" s="1">
        <v>17637.400000000001</v>
      </c>
      <c r="U1949" s="1">
        <v>16195.6</v>
      </c>
      <c r="V1949" s="1">
        <v>17012.099999999999</v>
      </c>
      <c r="W1949" s="1">
        <v>17241.900000000001</v>
      </c>
      <c r="X1949" s="1">
        <v>16456.5</v>
      </c>
      <c r="Y1949" s="1">
        <v>15753.4</v>
      </c>
      <c r="Z1949" s="1" t="s">
        <v>41</v>
      </c>
      <c r="AA1949" s="3">
        <v>17637.400000000001</v>
      </c>
      <c r="AB1949" s="3">
        <v>17446.892698186217</v>
      </c>
      <c r="AC1949" s="3">
        <v>16442.934446373438</v>
      </c>
      <c r="AD1949" s="3">
        <v>16838.123214938489</v>
      </c>
      <c r="AE1949" s="3">
        <v>18668.90278422437</v>
      </c>
      <c r="AF1949" s="3">
        <v>18518.796820078725</v>
      </c>
      <c r="AG1949" s="3">
        <v>17542.146349093109</v>
      </c>
      <c r="AH1949" s="3">
        <v>16640.528830655963</v>
      </c>
      <c r="AI1949" s="3">
        <v>0.94860278209434967</v>
      </c>
      <c r="AJ1949" s="3">
        <v>18593.849802151548</v>
      </c>
      <c r="AK1949" s="3">
        <v>1.0599529517157864</v>
      </c>
      <c r="AL1949" s="3">
        <v>0.61550148407645899</v>
      </c>
      <c r="AM1949" s="3">
        <v>0.73220907940953495</v>
      </c>
      <c r="AN1949" s="3" t="b">
        <f t="shared" si="30"/>
        <v>0</v>
      </c>
    </row>
    <row r="1950" spans="1:40" x14ac:dyDescent="0.2">
      <c r="A1950" s="1" t="b">
        <v>0</v>
      </c>
      <c r="B1950" s="1" t="s">
        <v>37</v>
      </c>
      <c r="C1950" s="1" t="s">
        <v>38</v>
      </c>
      <c r="D1950" s="1" t="s">
        <v>3937</v>
      </c>
      <c r="E1950" s="1" t="s">
        <v>3938</v>
      </c>
      <c r="F1950" s="1">
        <v>0</v>
      </c>
      <c r="G1950" s="1" t="b">
        <v>0</v>
      </c>
      <c r="H1950" s="1">
        <v>128.47999999999999</v>
      </c>
      <c r="I1950" s="1">
        <v>7</v>
      </c>
      <c r="J1950" s="1">
        <v>18</v>
      </c>
      <c r="K1950" s="1">
        <v>91</v>
      </c>
      <c r="L1950" s="1">
        <v>3</v>
      </c>
      <c r="M1950" s="1">
        <v>1</v>
      </c>
      <c r="N1950" s="1">
        <v>2036</v>
      </c>
      <c r="O1950" s="1">
        <v>231.9</v>
      </c>
      <c r="P1950" s="1">
        <v>5.6</v>
      </c>
      <c r="Q1950" s="1">
        <v>305.52</v>
      </c>
      <c r="R1950" s="1">
        <v>18</v>
      </c>
      <c r="S1950" s="1">
        <v>0</v>
      </c>
      <c r="T1950" s="1">
        <v>781.8</v>
      </c>
      <c r="U1950" s="1">
        <v>726.9</v>
      </c>
      <c r="V1950" s="1">
        <v>663.8</v>
      </c>
      <c r="W1950" s="1">
        <v>654.6</v>
      </c>
      <c r="X1950" s="1">
        <v>655.7</v>
      </c>
      <c r="Y1950" s="1">
        <v>645.1</v>
      </c>
      <c r="Z1950" s="1" t="s">
        <v>41</v>
      </c>
      <c r="AA1950" s="3">
        <v>781.8</v>
      </c>
      <c r="AB1950" s="3">
        <v>783.0612204741758</v>
      </c>
      <c r="AC1950" s="3">
        <v>641.59156632647876</v>
      </c>
      <c r="AD1950" s="3">
        <v>639.27035051234111</v>
      </c>
      <c r="AE1950" s="3">
        <v>743.85194638081748</v>
      </c>
      <c r="AF1950" s="3">
        <v>758.34269609308376</v>
      </c>
      <c r="AG1950" s="3">
        <v>782.43061023708788</v>
      </c>
      <c r="AH1950" s="3">
        <v>640.43095841940999</v>
      </c>
      <c r="AI1950" s="3">
        <v>0.81851470282502126</v>
      </c>
      <c r="AJ1950" s="3">
        <v>751.09732123695062</v>
      </c>
      <c r="AK1950" s="3">
        <v>0.95995390697886573</v>
      </c>
      <c r="AL1950" s="3">
        <v>0.226530324584932</v>
      </c>
      <c r="AM1950" s="3">
        <v>0.93083494230015196</v>
      </c>
      <c r="AN1950" s="3" t="b">
        <f t="shared" si="30"/>
        <v>1</v>
      </c>
    </row>
    <row r="1951" spans="1:40" x14ac:dyDescent="0.2">
      <c r="A1951" s="1" t="b">
        <v>0</v>
      </c>
      <c r="B1951" s="1" t="s">
        <v>37</v>
      </c>
      <c r="C1951" s="1" t="s">
        <v>38</v>
      </c>
      <c r="D1951" s="1" t="s">
        <v>3939</v>
      </c>
      <c r="E1951" s="1" t="s">
        <v>3940</v>
      </c>
      <c r="F1951" s="1">
        <v>0</v>
      </c>
      <c r="G1951" s="1" t="b">
        <v>0</v>
      </c>
      <c r="H1951" s="1">
        <v>128.43899999999999</v>
      </c>
      <c r="I1951" s="1">
        <v>26</v>
      </c>
      <c r="J1951" s="1">
        <v>21</v>
      </c>
      <c r="K1951" s="1">
        <v>46</v>
      </c>
      <c r="L1951" s="1">
        <v>20</v>
      </c>
      <c r="M1951" s="1">
        <v>1</v>
      </c>
      <c r="N1951" s="1">
        <v>1114</v>
      </c>
      <c r="O1951" s="1">
        <v>124</v>
      </c>
      <c r="P1951" s="1">
        <v>6.71</v>
      </c>
      <c r="Q1951" s="1">
        <v>151.9</v>
      </c>
      <c r="R1951" s="1">
        <v>21</v>
      </c>
      <c r="S1951" s="1">
        <v>1</v>
      </c>
      <c r="T1951" s="1">
        <v>4628.3</v>
      </c>
      <c r="U1951" s="1">
        <v>4319.2</v>
      </c>
      <c r="V1951" s="1">
        <v>4789</v>
      </c>
      <c r="W1951" s="1">
        <v>4662.8999999999996</v>
      </c>
      <c r="X1951" s="1">
        <v>4592.3</v>
      </c>
      <c r="Y1951" s="1">
        <v>4452.3</v>
      </c>
      <c r="Z1951" s="1" t="s">
        <v>41</v>
      </c>
      <c r="AA1951" s="3">
        <v>4628.3</v>
      </c>
      <c r="AB1951" s="3">
        <v>4652.906897058826</v>
      </c>
      <c r="AC1951" s="3">
        <v>4628.7767567603296</v>
      </c>
      <c r="AD1951" s="3">
        <v>4553.7025930400159</v>
      </c>
      <c r="AE1951" s="3">
        <v>5209.6862793421187</v>
      </c>
      <c r="AF1951" s="3">
        <v>5233.8694556118999</v>
      </c>
      <c r="AG1951" s="3">
        <v>4640.6034485294131</v>
      </c>
      <c r="AH1951" s="3">
        <v>4591.2396749001728</v>
      </c>
      <c r="AI1951" s="3">
        <v>0.98936263911003142</v>
      </c>
      <c r="AJ1951" s="3">
        <v>5221.7778674770088</v>
      </c>
      <c r="AK1951" s="3">
        <v>1.1252368200372234</v>
      </c>
      <c r="AL1951" s="3">
        <v>0.91860342256860394</v>
      </c>
      <c r="AM1951" s="3">
        <v>0.46287692513638001</v>
      </c>
      <c r="AN1951" s="3" t="b">
        <f t="shared" si="30"/>
        <v>0</v>
      </c>
    </row>
    <row r="1952" spans="1:40" x14ac:dyDescent="0.2">
      <c r="A1952" s="1" t="b">
        <v>0</v>
      </c>
      <c r="B1952" s="1" t="s">
        <v>37</v>
      </c>
      <c r="C1952" s="1" t="s">
        <v>38</v>
      </c>
      <c r="D1952" s="1" t="s">
        <v>3941</v>
      </c>
      <c r="E1952" s="1" t="s">
        <v>3942</v>
      </c>
      <c r="F1952" s="1">
        <v>0</v>
      </c>
      <c r="G1952" s="1" t="b">
        <v>0</v>
      </c>
      <c r="H1952" s="1">
        <v>128.33199999999999</v>
      </c>
      <c r="I1952" s="1">
        <v>33</v>
      </c>
      <c r="J1952" s="1">
        <v>21</v>
      </c>
      <c r="K1952" s="1">
        <v>62</v>
      </c>
      <c r="L1952" s="1">
        <v>15</v>
      </c>
      <c r="M1952" s="1">
        <v>1</v>
      </c>
      <c r="N1952" s="1">
        <v>689</v>
      </c>
      <c r="O1952" s="1">
        <v>79.5</v>
      </c>
      <c r="P1952" s="1">
        <v>7.28</v>
      </c>
      <c r="Q1952" s="1">
        <v>198.99</v>
      </c>
      <c r="R1952" s="1">
        <v>21</v>
      </c>
      <c r="S1952" s="1">
        <v>5</v>
      </c>
      <c r="T1952" s="1">
        <v>7483.7</v>
      </c>
      <c r="U1952" s="1">
        <v>7170</v>
      </c>
      <c r="V1952" s="1">
        <v>6594.6</v>
      </c>
      <c r="W1952" s="1">
        <v>6394.3</v>
      </c>
      <c r="X1952" s="1">
        <v>6096.3</v>
      </c>
      <c r="Y1952" s="1">
        <v>5813.7</v>
      </c>
      <c r="Z1952" s="1" t="s">
        <v>41</v>
      </c>
      <c r="AA1952" s="3">
        <v>7483.7</v>
      </c>
      <c r="AB1952" s="3">
        <v>7723.963338560794</v>
      </c>
      <c r="AC1952" s="3">
        <v>6373.9676759514869</v>
      </c>
      <c r="AD1952" s="3">
        <v>6244.5560682570467</v>
      </c>
      <c r="AE1952" s="3">
        <v>6915.8832098846678</v>
      </c>
      <c r="AF1952" s="3">
        <v>6834.253499110775</v>
      </c>
      <c r="AG1952" s="3">
        <v>7603.8316692803965</v>
      </c>
      <c r="AH1952" s="3">
        <v>6309.2618721042672</v>
      </c>
      <c r="AI1952" s="3">
        <v>0.82974770438353962</v>
      </c>
      <c r="AJ1952" s="3">
        <v>6875.0683544977219</v>
      </c>
      <c r="AK1952" s="3">
        <v>0.90415841032792843</v>
      </c>
      <c r="AL1952" s="3">
        <v>0.16309187770091399</v>
      </c>
      <c r="AM1952" s="3">
        <v>0.65508410857002997</v>
      </c>
      <c r="AN1952" s="3" t="b">
        <f t="shared" si="30"/>
        <v>1</v>
      </c>
    </row>
    <row r="1953" spans="1:40" x14ac:dyDescent="0.2">
      <c r="A1953" s="1" t="b">
        <v>0</v>
      </c>
      <c r="B1953" s="1" t="s">
        <v>37</v>
      </c>
      <c r="C1953" s="1" t="s">
        <v>38</v>
      </c>
      <c r="D1953" s="1" t="s">
        <v>3943</v>
      </c>
      <c r="E1953" s="1" t="s">
        <v>3944</v>
      </c>
      <c r="F1953" s="1">
        <v>0</v>
      </c>
      <c r="G1953" s="1" t="b">
        <v>0</v>
      </c>
      <c r="H1953" s="1">
        <v>128.30199999999999</v>
      </c>
      <c r="I1953" s="1">
        <v>63</v>
      </c>
      <c r="J1953" s="1">
        <v>15</v>
      </c>
      <c r="K1953" s="1">
        <v>76</v>
      </c>
      <c r="L1953" s="1">
        <v>15</v>
      </c>
      <c r="M1953" s="1">
        <v>1</v>
      </c>
      <c r="N1953" s="1">
        <v>227</v>
      </c>
      <c r="O1953" s="1">
        <v>25.6</v>
      </c>
      <c r="P1953" s="1">
        <v>9.16</v>
      </c>
      <c r="Q1953" s="1">
        <v>262.79000000000002</v>
      </c>
      <c r="R1953" s="1">
        <v>15</v>
      </c>
      <c r="S1953" s="1">
        <v>0</v>
      </c>
      <c r="T1953" s="1">
        <v>8516.7999999999993</v>
      </c>
      <c r="U1953" s="1">
        <v>7854.9</v>
      </c>
      <c r="V1953" s="1">
        <v>11184.9</v>
      </c>
      <c r="W1953" s="1">
        <v>11409.6</v>
      </c>
      <c r="X1953" s="1">
        <v>6319.3</v>
      </c>
      <c r="Y1953" s="1">
        <v>6295.5</v>
      </c>
      <c r="Z1953" s="1" t="s">
        <v>41</v>
      </c>
      <c r="AA1953" s="3">
        <v>8516.7999999999993</v>
      </c>
      <c r="AB1953" s="3">
        <v>8461.7795855036511</v>
      </c>
      <c r="AC1953" s="3">
        <v>10810.692241947923</v>
      </c>
      <c r="AD1953" s="3">
        <v>11142.406036061117</v>
      </c>
      <c r="AE1953" s="3">
        <v>7168.8632068999523</v>
      </c>
      <c r="AF1953" s="3">
        <v>7400.630046898169</v>
      </c>
      <c r="AG1953" s="3">
        <v>8489.2897927518243</v>
      </c>
      <c r="AH1953" s="3">
        <v>10976.549139004521</v>
      </c>
      <c r="AI1953" s="3">
        <v>1.2929879185389954</v>
      </c>
      <c r="AJ1953" s="3">
        <v>7284.7466268990611</v>
      </c>
      <c r="AK1953" s="3">
        <v>0.85811025477287806</v>
      </c>
      <c r="AL1953" s="3">
        <v>9.3897831426479506E-2</v>
      </c>
      <c r="AM1953" s="3">
        <v>0.43988941607649501</v>
      </c>
      <c r="AN1953" s="3" t="b">
        <f t="shared" si="30"/>
        <v>0</v>
      </c>
    </row>
    <row r="1954" spans="1:40" x14ac:dyDescent="0.2">
      <c r="A1954" s="1" t="b">
        <v>0</v>
      </c>
      <c r="B1954" s="1" t="s">
        <v>37</v>
      </c>
      <c r="C1954" s="1" t="s">
        <v>38</v>
      </c>
      <c r="D1954" s="1" t="s">
        <v>3945</v>
      </c>
      <c r="E1954" s="1" t="s">
        <v>3946</v>
      </c>
      <c r="F1954" s="1">
        <v>0</v>
      </c>
      <c r="G1954" s="1" t="b">
        <v>0</v>
      </c>
      <c r="H1954" s="1">
        <v>128.28800000000001</v>
      </c>
      <c r="I1954" s="1">
        <v>20</v>
      </c>
      <c r="J1954" s="1">
        <v>24</v>
      </c>
      <c r="K1954" s="1">
        <v>53</v>
      </c>
      <c r="L1954" s="1">
        <v>24</v>
      </c>
      <c r="M1954" s="1">
        <v>1</v>
      </c>
      <c r="N1954" s="1">
        <v>1499</v>
      </c>
      <c r="O1954" s="1">
        <v>170.4</v>
      </c>
      <c r="P1954" s="1">
        <v>6.64</v>
      </c>
      <c r="Q1954" s="1">
        <v>167.5</v>
      </c>
      <c r="R1954" s="1">
        <v>24</v>
      </c>
      <c r="S1954" s="1">
        <v>0</v>
      </c>
      <c r="T1954" s="1">
        <v>6116.2</v>
      </c>
      <c r="U1954" s="1">
        <v>5569.7</v>
      </c>
      <c r="V1954" s="1">
        <v>5226.1000000000004</v>
      </c>
      <c r="W1954" s="1">
        <v>5103.5</v>
      </c>
      <c r="X1954" s="1">
        <v>5498.1</v>
      </c>
      <c r="Y1954" s="1">
        <v>5178.2</v>
      </c>
      <c r="Z1954" s="1" t="s">
        <v>41</v>
      </c>
      <c r="AA1954" s="3">
        <v>6116.2</v>
      </c>
      <c r="AB1954" s="3">
        <v>6000.0221208901039</v>
      </c>
      <c r="AC1954" s="3">
        <v>5051.2529147014329</v>
      </c>
      <c r="AD1954" s="3">
        <v>4983.9844696604532</v>
      </c>
      <c r="AE1954" s="3">
        <v>6237.2615317925447</v>
      </c>
      <c r="AF1954" s="3">
        <v>6087.1960144306404</v>
      </c>
      <c r="AG1954" s="3">
        <v>6058.1110604450514</v>
      </c>
      <c r="AH1954" s="3">
        <v>5017.6186921809431</v>
      </c>
      <c r="AI1954" s="3">
        <v>0.8282480532491806</v>
      </c>
      <c r="AJ1954" s="3">
        <v>6162.2287731115921</v>
      </c>
      <c r="AK1954" s="3">
        <v>1.0171864978419349</v>
      </c>
      <c r="AL1954" s="3">
        <v>0.17356024178663801</v>
      </c>
      <c r="AM1954" s="3">
        <v>0.77917630140649496</v>
      </c>
      <c r="AN1954" s="3" t="b">
        <f t="shared" si="30"/>
        <v>0</v>
      </c>
    </row>
    <row r="1955" spans="1:40" x14ac:dyDescent="0.2">
      <c r="A1955" s="1" t="b">
        <v>0</v>
      </c>
      <c r="B1955" s="1" t="s">
        <v>37</v>
      </c>
      <c r="C1955" s="1" t="s">
        <v>38</v>
      </c>
      <c r="D1955" s="1" t="s">
        <v>3947</v>
      </c>
      <c r="E1955" s="1" t="s">
        <v>3948</v>
      </c>
      <c r="F1955" s="1">
        <v>0</v>
      </c>
      <c r="G1955" s="1" t="b">
        <v>0</v>
      </c>
      <c r="H1955" s="1">
        <v>128.19399999999999</v>
      </c>
      <c r="I1955" s="1">
        <v>39</v>
      </c>
      <c r="J1955" s="1">
        <v>14</v>
      </c>
      <c r="K1955" s="1">
        <v>60</v>
      </c>
      <c r="L1955" s="1">
        <v>2</v>
      </c>
      <c r="M1955" s="1">
        <v>1</v>
      </c>
      <c r="N1955" s="1">
        <v>385</v>
      </c>
      <c r="O1955" s="1">
        <v>43</v>
      </c>
      <c r="P1955" s="1">
        <v>7.21</v>
      </c>
      <c r="Q1955" s="1">
        <v>211.72</v>
      </c>
      <c r="R1955" s="1">
        <v>14</v>
      </c>
      <c r="S1955" s="1">
        <v>0</v>
      </c>
      <c r="T1955" s="1">
        <v>539.29999999999995</v>
      </c>
      <c r="U1955" s="1">
        <v>510.1</v>
      </c>
      <c r="V1955" s="1">
        <v>512.9</v>
      </c>
      <c r="W1955" s="1">
        <v>487.7</v>
      </c>
      <c r="X1955" s="1">
        <v>428.1</v>
      </c>
      <c r="Y1955" s="1">
        <v>413.7</v>
      </c>
      <c r="Z1955" s="1" t="s">
        <v>41</v>
      </c>
      <c r="AA1955" s="3">
        <v>539.29999999999995</v>
      </c>
      <c r="AB1955" s="3">
        <v>549.51097615060826</v>
      </c>
      <c r="AC1955" s="3">
        <v>495.74015421640695</v>
      </c>
      <c r="AD1955" s="3">
        <v>476.27887250972913</v>
      </c>
      <c r="AE1955" s="3">
        <v>485.65352790243696</v>
      </c>
      <c r="AF1955" s="3">
        <v>486.32207932678455</v>
      </c>
      <c r="AG1955" s="3">
        <v>544.40548807530411</v>
      </c>
      <c r="AH1955" s="3">
        <v>486.00951336306804</v>
      </c>
      <c r="AI1955" s="3">
        <v>0.89273441214068272</v>
      </c>
      <c r="AJ1955" s="3">
        <v>485.98780361461075</v>
      </c>
      <c r="AK1955" s="3">
        <v>0.8926945342391317</v>
      </c>
      <c r="AL1955" s="3">
        <v>0.51949778955126802</v>
      </c>
      <c r="AM1955" s="3">
        <v>0.66673091694728503</v>
      </c>
      <c r="AN1955" s="3" t="b">
        <f t="shared" si="30"/>
        <v>1</v>
      </c>
    </row>
    <row r="1956" spans="1:40" x14ac:dyDescent="0.2">
      <c r="A1956" s="1" t="b">
        <v>0</v>
      </c>
      <c r="B1956" s="1" t="s">
        <v>37</v>
      </c>
      <c r="C1956" s="1" t="s">
        <v>38</v>
      </c>
      <c r="D1956" s="1" t="s">
        <v>3949</v>
      </c>
      <c r="E1956" s="1" t="s">
        <v>3950</v>
      </c>
      <c r="F1956" s="1">
        <v>0</v>
      </c>
      <c r="G1956" s="1" t="b">
        <v>0</v>
      </c>
      <c r="H1956" s="1">
        <v>128.18600000000001</v>
      </c>
      <c r="I1956" s="1">
        <v>18</v>
      </c>
      <c r="J1956" s="1">
        <v>18</v>
      </c>
      <c r="K1956" s="1">
        <v>55</v>
      </c>
      <c r="L1956" s="1">
        <v>17</v>
      </c>
      <c r="M1956" s="1">
        <v>1</v>
      </c>
      <c r="N1956" s="1">
        <v>1314</v>
      </c>
      <c r="O1956" s="1">
        <v>140.6</v>
      </c>
      <c r="P1956" s="1">
        <v>5.03</v>
      </c>
      <c r="Q1956" s="1">
        <v>194.69</v>
      </c>
      <c r="R1956" s="1">
        <v>18</v>
      </c>
      <c r="S1956" s="1">
        <v>1</v>
      </c>
      <c r="T1956" s="1">
        <v>4191</v>
      </c>
      <c r="U1956" s="1">
        <v>3870.9</v>
      </c>
      <c r="V1956" s="1">
        <v>4762</v>
      </c>
      <c r="W1956" s="1">
        <v>4694.1000000000004</v>
      </c>
      <c r="X1956" s="1">
        <v>4215.6000000000004</v>
      </c>
      <c r="Y1956" s="1">
        <v>4075.1</v>
      </c>
      <c r="Z1956" s="1" t="s">
        <v>41</v>
      </c>
      <c r="AA1956" s="3">
        <v>4191</v>
      </c>
      <c r="AB1956" s="3">
        <v>4169.9706676757296</v>
      </c>
      <c r="AC1956" s="3">
        <v>4602.6800826253266</v>
      </c>
      <c r="AD1956" s="3">
        <v>4584.1719406354723</v>
      </c>
      <c r="AE1956" s="3">
        <v>4782.342939092533</v>
      </c>
      <c r="AF1956" s="3">
        <v>4790.454690511433</v>
      </c>
      <c r="AG1956" s="3">
        <v>4180.4853338378653</v>
      </c>
      <c r="AH1956" s="3">
        <v>4593.4260116303994</v>
      </c>
      <c r="AI1956" s="3">
        <v>1.0987781668434744</v>
      </c>
      <c r="AJ1956" s="3">
        <v>4786.3988148019835</v>
      </c>
      <c r="AK1956" s="3">
        <v>1.1449385496128182</v>
      </c>
      <c r="AL1956" s="3">
        <v>0.59417369396821096</v>
      </c>
      <c r="AM1956" s="3">
        <v>0.40531401528540201</v>
      </c>
      <c r="AN1956" s="3" t="b">
        <f t="shared" si="30"/>
        <v>1</v>
      </c>
    </row>
    <row r="1957" spans="1:40" x14ac:dyDescent="0.2">
      <c r="A1957" s="1" t="b">
        <v>0</v>
      </c>
      <c r="B1957" s="1" t="s">
        <v>37</v>
      </c>
      <c r="C1957" s="1" t="s">
        <v>38</v>
      </c>
      <c r="D1957" s="1" t="s">
        <v>3951</v>
      </c>
      <c r="E1957" s="1" t="s">
        <v>3952</v>
      </c>
      <c r="F1957" s="1">
        <v>0</v>
      </c>
      <c r="G1957" s="1" t="b">
        <v>0</v>
      </c>
      <c r="H1957" s="1">
        <v>128.15600000000001</v>
      </c>
      <c r="I1957" s="1">
        <v>32</v>
      </c>
      <c r="J1957" s="1">
        <v>20</v>
      </c>
      <c r="K1957" s="1">
        <v>32</v>
      </c>
      <c r="L1957" s="1">
        <v>20</v>
      </c>
      <c r="M1957" s="1">
        <v>1</v>
      </c>
      <c r="N1957" s="1">
        <v>699</v>
      </c>
      <c r="O1957" s="1">
        <v>78.7</v>
      </c>
      <c r="P1957" s="1">
        <v>6.73</v>
      </c>
      <c r="Q1957" s="1">
        <v>121.16</v>
      </c>
      <c r="R1957" s="1">
        <v>20</v>
      </c>
      <c r="S1957" s="1">
        <v>0</v>
      </c>
      <c r="T1957" s="1">
        <v>5456.6</v>
      </c>
      <c r="U1957" s="1">
        <v>5021</v>
      </c>
      <c r="V1957" s="1">
        <v>4899.3</v>
      </c>
      <c r="W1957" s="1">
        <v>4839.8</v>
      </c>
      <c r="X1957" s="1">
        <v>4246.2</v>
      </c>
      <c r="Y1957" s="1">
        <v>4064.9</v>
      </c>
      <c r="Z1957" s="1" t="s">
        <v>41</v>
      </c>
      <c r="AA1957" s="3">
        <v>5456.6</v>
      </c>
      <c r="AB1957" s="3">
        <v>5408.9288595416656</v>
      </c>
      <c r="AC1957" s="3">
        <v>4735.3865033192487</v>
      </c>
      <c r="AD1957" s="3">
        <v>4726.4598875796337</v>
      </c>
      <c r="AE1957" s="3">
        <v>4817.0567862166026</v>
      </c>
      <c r="AF1957" s="3">
        <v>4778.4641533851755</v>
      </c>
      <c r="AG1957" s="3">
        <v>5432.764429770833</v>
      </c>
      <c r="AH1957" s="3">
        <v>4730.9231954494408</v>
      </c>
      <c r="AI1957" s="3">
        <v>0.87081324003754057</v>
      </c>
      <c r="AJ1957" s="3">
        <v>4797.760469800889</v>
      </c>
      <c r="AK1957" s="3">
        <v>0.88311586703627243</v>
      </c>
      <c r="AL1957" s="3">
        <v>0.37232314443926201</v>
      </c>
      <c r="AM1957" s="3">
        <v>0.51377465009991297</v>
      </c>
      <c r="AN1957" s="3" t="b">
        <f t="shared" si="30"/>
        <v>1</v>
      </c>
    </row>
    <row r="1958" spans="1:40" x14ac:dyDescent="0.2">
      <c r="A1958" s="1" t="b">
        <v>0</v>
      </c>
      <c r="B1958" s="1" t="s">
        <v>37</v>
      </c>
      <c r="C1958" s="1" t="s">
        <v>38</v>
      </c>
      <c r="D1958" s="1" t="s">
        <v>3953</v>
      </c>
      <c r="E1958" s="1" t="s">
        <v>3954</v>
      </c>
      <c r="F1958" s="1">
        <v>0</v>
      </c>
      <c r="G1958" s="1" t="b">
        <v>0</v>
      </c>
      <c r="H1958" s="1">
        <v>128.125</v>
      </c>
      <c r="I1958" s="1">
        <v>29</v>
      </c>
      <c r="J1958" s="1">
        <v>23</v>
      </c>
      <c r="K1958" s="1">
        <v>45</v>
      </c>
      <c r="L1958" s="1">
        <v>23</v>
      </c>
      <c r="M1958" s="1">
        <v>1</v>
      </c>
      <c r="N1958" s="1">
        <v>861</v>
      </c>
      <c r="O1958" s="1">
        <v>97.3</v>
      </c>
      <c r="P1958" s="1">
        <v>9.2200000000000006</v>
      </c>
      <c r="Q1958" s="1">
        <v>151.15</v>
      </c>
      <c r="R1958" s="1">
        <v>23</v>
      </c>
      <c r="S1958" s="1">
        <v>0</v>
      </c>
      <c r="T1958" s="1">
        <v>4562.8999999999996</v>
      </c>
      <c r="U1958" s="1">
        <v>4144.8</v>
      </c>
      <c r="V1958" s="1">
        <v>4361.8999999999996</v>
      </c>
      <c r="W1958" s="1">
        <v>4116.5</v>
      </c>
      <c r="X1958" s="1">
        <v>4263.3</v>
      </c>
      <c r="Y1958" s="1">
        <v>4064.9</v>
      </c>
      <c r="Z1958" s="1" t="s">
        <v>41</v>
      </c>
      <c r="AA1958" s="3">
        <v>4562.8999999999996</v>
      </c>
      <c r="AB1958" s="3">
        <v>4465.0325307763987</v>
      </c>
      <c r="AC1958" s="3">
        <v>4215.9660336840425</v>
      </c>
      <c r="AD1958" s="3">
        <v>4020.0983774580686</v>
      </c>
      <c r="AE1958" s="3">
        <v>4836.4557007859366</v>
      </c>
      <c r="AF1958" s="3">
        <v>4778.4641533851755</v>
      </c>
      <c r="AG1958" s="3">
        <v>4513.9662653881987</v>
      </c>
      <c r="AH1958" s="3">
        <v>4118.0322055710558</v>
      </c>
      <c r="AI1958" s="3">
        <v>0.91228688108436873</v>
      </c>
      <c r="AJ1958" s="3">
        <v>4807.459927085556</v>
      </c>
      <c r="AK1958" s="3">
        <v>1.0650190197360982</v>
      </c>
      <c r="AL1958" s="3">
        <v>0.53804198102124101</v>
      </c>
      <c r="AM1958" s="3">
        <v>0.66397682695004701</v>
      </c>
      <c r="AN1958" s="3" t="b">
        <f t="shared" si="30"/>
        <v>0</v>
      </c>
    </row>
    <row r="1959" spans="1:40" x14ac:dyDescent="0.2">
      <c r="A1959" s="1" t="b">
        <v>0</v>
      </c>
      <c r="B1959" s="1" t="s">
        <v>37</v>
      </c>
      <c r="C1959" s="1" t="s">
        <v>38</v>
      </c>
      <c r="D1959" s="1" t="s">
        <v>3955</v>
      </c>
      <c r="E1959" s="1" t="s">
        <v>3956</v>
      </c>
      <c r="F1959" s="1">
        <v>0</v>
      </c>
      <c r="G1959" s="1" t="b">
        <v>0</v>
      </c>
      <c r="H1959" s="1">
        <v>128.11099999999999</v>
      </c>
      <c r="I1959" s="1">
        <v>54</v>
      </c>
      <c r="J1959" s="1">
        <v>15</v>
      </c>
      <c r="K1959" s="1">
        <v>120</v>
      </c>
      <c r="L1959" s="1">
        <v>7</v>
      </c>
      <c r="M1959" s="1">
        <v>1</v>
      </c>
      <c r="N1959" s="1">
        <v>321</v>
      </c>
      <c r="O1959" s="1">
        <v>35</v>
      </c>
      <c r="P1959" s="1">
        <v>6.46</v>
      </c>
      <c r="Q1959" s="1">
        <v>366.46</v>
      </c>
      <c r="R1959" s="1">
        <v>15</v>
      </c>
      <c r="S1959" s="1">
        <v>0</v>
      </c>
      <c r="T1959" s="1">
        <v>3093.9</v>
      </c>
      <c r="U1959" s="1">
        <v>2747.1</v>
      </c>
      <c r="V1959" s="1">
        <v>3352.9</v>
      </c>
      <c r="W1959" s="1">
        <v>3288.8</v>
      </c>
      <c r="X1959" s="1">
        <v>2160.1</v>
      </c>
      <c r="Y1959" s="1">
        <v>2106</v>
      </c>
      <c r="Z1959" s="1" t="s">
        <v>41</v>
      </c>
      <c r="AA1959" s="3">
        <v>3093.9</v>
      </c>
      <c r="AB1959" s="3">
        <v>2959.3444473305931</v>
      </c>
      <c r="AC1959" s="3">
        <v>3240.7236558241193</v>
      </c>
      <c r="AD1959" s="3">
        <v>3211.7817426901734</v>
      </c>
      <c r="AE1959" s="3">
        <v>2450.5026527027658</v>
      </c>
      <c r="AF1959" s="3">
        <v>2475.6932537157563</v>
      </c>
      <c r="AG1959" s="3">
        <v>3026.6222236652966</v>
      </c>
      <c r="AH1959" s="3">
        <v>3226.2526992571466</v>
      </c>
      <c r="AI1959" s="3">
        <v>1.0659581741093851</v>
      </c>
      <c r="AJ1959" s="3">
        <v>2463.097953209261</v>
      </c>
      <c r="AK1959" s="3">
        <v>0.81381083306340196</v>
      </c>
      <c r="AL1959" s="3">
        <v>0.75683569369639803</v>
      </c>
      <c r="AM1959" s="3">
        <v>0.35823718837802498</v>
      </c>
      <c r="AN1959" s="3" t="b">
        <f t="shared" si="30"/>
        <v>0</v>
      </c>
    </row>
    <row r="1960" spans="1:40" x14ac:dyDescent="0.2">
      <c r="A1960" s="1" t="b">
        <v>0</v>
      </c>
      <c r="B1960" s="1" t="s">
        <v>37</v>
      </c>
      <c r="C1960" s="1" t="s">
        <v>38</v>
      </c>
      <c r="D1960" s="1" t="s">
        <v>3957</v>
      </c>
      <c r="E1960" s="1" t="s">
        <v>3958</v>
      </c>
      <c r="F1960" s="1">
        <v>0</v>
      </c>
      <c r="G1960" s="1" t="b">
        <v>0</v>
      </c>
      <c r="H1960" s="1">
        <v>128.017</v>
      </c>
      <c r="I1960" s="1">
        <v>61</v>
      </c>
      <c r="J1960" s="1">
        <v>10</v>
      </c>
      <c r="K1960" s="1">
        <v>56</v>
      </c>
      <c r="L1960" s="1">
        <v>10</v>
      </c>
      <c r="M1960" s="1">
        <v>1</v>
      </c>
      <c r="N1960" s="1">
        <v>268</v>
      </c>
      <c r="O1960" s="1">
        <v>28.3</v>
      </c>
      <c r="P1960" s="1">
        <v>5.2</v>
      </c>
      <c r="Q1960" s="1">
        <v>226.11</v>
      </c>
      <c r="R1960" s="1">
        <v>10</v>
      </c>
      <c r="S1960" s="1">
        <v>0</v>
      </c>
      <c r="T1960" s="1">
        <v>6419.6</v>
      </c>
      <c r="U1960" s="1">
        <v>5965.2</v>
      </c>
      <c r="V1960" s="1">
        <v>6673.4</v>
      </c>
      <c r="W1960" s="1">
        <v>6372.6</v>
      </c>
      <c r="X1960" s="1">
        <v>5256.8</v>
      </c>
      <c r="Y1960" s="1">
        <v>4965.3</v>
      </c>
      <c r="Z1960" s="1" t="s">
        <v>41</v>
      </c>
      <c r="AA1960" s="3">
        <v>6419.6</v>
      </c>
      <c r="AB1960" s="3">
        <v>6426.0789549766869</v>
      </c>
      <c r="AC1960" s="3">
        <v>6450.1313026862354</v>
      </c>
      <c r="AD1960" s="3">
        <v>6223.3642463717451</v>
      </c>
      <c r="AE1960" s="3">
        <v>5963.5212928697274</v>
      </c>
      <c r="AF1960" s="3">
        <v>5836.9229404913785</v>
      </c>
      <c r="AG1960" s="3">
        <v>6422.8394774883436</v>
      </c>
      <c r="AH1960" s="3">
        <v>6336.7477745289907</v>
      </c>
      <c r="AI1960" s="3">
        <v>0.98659600582248719</v>
      </c>
      <c r="AJ1960" s="3">
        <v>5900.222116680553</v>
      </c>
      <c r="AK1960" s="3">
        <v>0.91863141486883915</v>
      </c>
      <c r="AL1960" s="3">
        <v>0.832812246273129</v>
      </c>
      <c r="AM1960" s="3">
        <v>0.73058159745094298</v>
      </c>
      <c r="AN1960" s="3" t="b">
        <f t="shared" si="30"/>
        <v>1</v>
      </c>
    </row>
    <row r="1961" spans="1:40" x14ac:dyDescent="0.2">
      <c r="A1961" s="1" t="b">
        <v>0</v>
      </c>
      <c r="B1961" s="1" t="s">
        <v>37</v>
      </c>
      <c r="C1961" s="1" t="s">
        <v>38</v>
      </c>
      <c r="D1961" s="1" t="s">
        <v>3959</v>
      </c>
      <c r="E1961" s="1" t="s">
        <v>3960</v>
      </c>
      <c r="F1961" s="1">
        <v>0</v>
      </c>
      <c r="G1961" s="1" t="b">
        <v>0</v>
      </c>
      <c r="H1961" s="1">
        <v>128.01599999999999</v>
      </c>
      <c r="I1961" s="1">
        <v>59</v>
      </c>
      <c r="J1961" s="1">
        <v>10</v>
      </c>
      <c r="K1961" s="1">
        <v>268</v>
      </c>
      <c r="L1961" s="1">
        <v>10</v>
      </c>
      <c r="M1961" s="1">
        <v>1</v>
      </c>
      <c r="N1961" s="1">
        <v>132</v>
      </c>
      <c r="O1961" s="1">
        <v>14.5</v>
      </c>
      <c r="P1961" s="1">
        <v>7.21</v>
      </c>
      <c r="Q1961" s="1">
        <v>956.71</v>
      </c>
      <c r="R1961" s="1">
        <v>10</v>
      </c>
      <c r="S1961" s="1">
        <v>0</v>
      </c>
      <c r="T1961" s="1">
        <v>25834.7</v>
      </c>
      <c r="U1961" s="1">
        <v>24183.4</v>
      </c>
      <c r="V1961" s="1">
        <v>25315.9</v>
      </c>
      <c r="W1961" s="1">
        <v>25349.599999999999</v>
      </c>
      <c r="X1961" s="1">
        <v>23062.799999999999</v>
      </c>
      <c r="Y1961" s="1">
        <v>22205.599999999999</v>
      </c>
      <c r="Z1961" s="1" t="s">
        <v>41</v>
      </c>
      <c r="AA1961" s="3">
        <v>25834.7</v>
      </c>
      <c r="AB1961" s="3">
        <v>26051.840307078255</v>
      </c>
      <c r="AC1961" s="3">
        <v>24468.918249419261</v>
      </c>
      <c r="AD1961" s="3">
        <v>24755.954288645949</v>
      </c>
      <c r="AE1961" s="3">
        <v>26163.350112843546</v>
      </c>
      <c r="AF1961" s="3">
        <v>26103.634432436182</v>
      </c>
      <c r="AG1961" s="3">
        <v>25943.270153539128</v>
      </c>
      <c r="AH1961" s="3">
        <v>24612.436269032605</v>
      </c>
      <c r="AI1961" s="3">
        <v>0.94870215371345645</v>
      </c>
      <c r="AJ1961" s="3">
        <v>26133.492272639865</v>
      </c>
      <c r="AK1961" s="3">
        <v>1.0073322336765933</v>
      </c>
      <c r="AL1961" s="3">
        <v>0.63916300730072795</v>
      </c>
      <c r="AM1961" s="3">
        <v>0.83845233725398505</v>
      </c>
      <c r="AN1961" s="3" t="b">
        <f t="shared" si="30"/>
        <v>0</v>
      </c>
    </row>
    <row r="1962" spans="1:40" x14ac:dyDescent="0.2">
      <c r="A1962" s="1" t="b">
        <v>0</v>
      </c>
      <c r="B1962" s="1" t="s">
        <v>37</v>
      </c>
      <c r="C1962" s="1" t="s">
        <v>38</v>
      </c>
      <c r="D1962" s="1" t="s">
        <v>3961</v>
      </c>
      <c r="E1962" s="1" t="s">
        <v>3962</v>
      </c>
      <c r="F1962" s="1">
        <v>0</v>
      </c>
      <c r="G1962" s="1" t="b">
        <v>0</v>
      </c>
      <c r="H1962" s="1">
        <v>127.92400000000001</v>
      </c>
      <c r="I1962" s="1">
        <v>49</v>
      </c>
      <c r="J1962" s="1">
        <v>16</v>
      </c>
      <c r="K1962" s="1">
        <v>46</v>
      </c>
      <c r="L1962" s="1">
        <v>15</v>
      </c>
      <c r="M1962" s="1">
        <v>1</v>
      </c>
      <c r="N1962" s="1">
        <v>441</v>
      </c>
      <c r="O1962" s="1">
        <v>49.6</v>
      </c>
      <c r="P1962" s="1">
        <v>5.19</v>
      </c>
      <c r="Q1962" s="1">
        <v>162.65</v>
      </c>
      <c r="R1962" s="1">
        <v>16</v>
      </c>
      <c r="S1962" s="1">
        <v>1</v>
      </c>
      <c r="T1962" s="1">
        <v>6543.2</v>
      </c>
      <c r="U1962" s="1">
        <v>6148.5</v>
      </c>
      <c r="V1962" s="1">
        <v>6465.5</v>
      </c>
      <c r="W1962" s="1">
        <v>6280.1</v>
      </c>
      <c r="X1962" s="1">
        <v>4348.6000000000004</v>
      </c>
      <c r="Y1962" s="1">
        <v>4089.7</v>
      </c>
      <c r="Z1962" s="1" t="s">
        <v>41</v>
      </c>
      <c r="AA1962" s="3">
        <v>6543.2</v>
      </c>
      <c r="AB1962" s="3">
        <v>6623.5409466026549</v>
      </c>
      <c r="AC1962" s="3">
        <v>6249.186911846713</v>
      </c>
      <c r="AD1962" s="3">
        <v>6133.0304434044501</v>
      </c>
      <c r="AE1962" s="3">
        <v>4933.2233857429046</v>
      </c>
      <c r="AF1962" s="3">
        <v>4807.6176162019601</v>
      </c>
      <c r="AG1962" s="3">
        <v>6583.3704733013274</v>
      </c>
      <c r="AH1962" s="3">
        <v>6191.1086776255815</v>
      </c>
      <c r="AI1962" s="3">
        <v>0.94041626591325034</v>
      </c>
      <c r="AJ1962" s="3">
        <v>4870.4205009724319</v>
      </c>
      <c r="AK1962" s="3">
        <v>0.73980653537945107</v>
      </c>
      <c r="AL1962" s="3">
        <v>0.57575902380463595</v>
      </c>
      <c r="AM1962" s="3">
        <v>0.10058185222459</v>
      </c>
      <c r="AN1962" s="3" t="b">
        <f t="shared" si="30"/>
        <v>1</v>
      </c>
    </row>
    <row r="1963" spans="1:40" x14ac:dyDescent="0.2">
      <c r="A1963" s="1" t="b">
        <v>0</v>
      </c>
      <c r="B1963" s="1" t="s">
        <v>37</v>
      </c>
      <c r="C1963" s="1" t="s">
        <v>38</v>
      </c>
      <c r="D1963" s="1" t="s">
        <v>3963</v>
      </c>
      <c r="E1963" s="1" t="s">
        <v>3964</v>
      </c>
      <c r="F1963" s="1">
        <v>0</v>
      </c>
      <c r="G1963" s="1" t="b">
        <v>0</v>
      </c>
      <c r="H1963" s="1">
        <v>127.873</v>
      </c>
      <c r="I1963" s="1">
        <v>38</v>
      </c>
      <c r="J1963" s="1">
        <v>17</v>
      </c>
      <c r="K1963" s="1">
        <v>55</v>
      </c>
      <c r="L1963" s="1">
        <v>17</v>
      </c>
      <c r="M1963" s="1">
        <v>1</v>
      </c>
      <c r="N1963" s="1">
        <v>609</v>
      </c>
      <c r="O1963" s="1">
        <v>67.3</v>
      </c>
      <c r="P1963" s="1">
        <v>6.57</v>
      </c>
      <c r="Q1963" s="1">
        <v>204.08</v>
      </c>
      <c r="R1963" s="1">
        <v>17</v>
      </c>
      <c r="S1963" s="1">
        <v>0</v>
      </c>
      <c r="T1963" s="1">
        <v>5774.7</v>
      </c>
      <c r="U1963" s="1">
        <v>5327.5</v>
      </c>
      <c r="V1963" s="1">
        <v>4874.3</v>
      </c>
      <c r="W1963" s="1">
        <v>4788.3999999999996</v>
      </c>
      <c r="X1963" s="1">
        <v>5198.3999999999996</v>
      </c>
      <c r="Y1963" s="1">
        <v>4929.2</v>
      </c>
      <c r="Z1963" s="1" t="s">
        <v>41</v>
      </c>
      <c r="AA1963" s="3">
        <v>5774.7</v>
      </c>
      <c r="AB1963" s="3">
        <v>5739.1094401928358</v>
      </c>
      <c r="AC1963" s="3">
        <v>4711.2229161572086</v>
      </c>
      <c r="AD1963" s="3">
        <v>4676.2635905794286</v>
      </c>
      <c r="AE1963" s="3">
        <v>5897.2700290773837</v>
      </c>
      <c r="AF1963" s="3">
        <v>5794.4858434072676</v>
      </c>
      <c r="AG1963" s="3">
        <v>5756.9047200964178</v>
      </c>
      <c r="AH1963" s="3">
        <v>4693.7432533683186</v>
      </c>
      <c r="AI1963" s="3">
        <v>0.81532411627088852</v>
      </c>
      <c r="AJ1963" s="3">
        <v>5845.8779362423256</v>
      </c>
      <c r="AK1963" s="3">
        <v>1.0154550440682677</v>
      </c>
      <c r="AL1963" s="3">
        <v>0.206994095174553</v>
      </c>
      <c r="AM1963" s="3">
        <v>0.85106326556191703</v>
      </c>
      <c r="AN1963" s="3" t="b">
        <f t="shared" si="30"/>
        <v>0</v>
      </c>
    </row>
    <row r="1964" spans="1:40" x14ac:dyDescent="0.2">
      <c r="A1964" s="1" t="b">
        <v>0</v>
      </c>
      <c r="B1964" s="1" t="s">
        <v>37</v>
      </c>
      <c r="C1964" s="1" t="s">
        <v>38</v>
      </c>
      <c r="D1964" s="1" t="s">
        <v>3965</v>
      </c>
      <c r="E1964" s="1" t="s">
        <v>3966</v>
      </c>
      <c r="F1964" s="1">
        <v>0</v>
      </c>
      <c r="G1964" s="1" t="b">
        <v>0</v>
      </c>
      <c r="H1964" s="1">
        <v>127.682</v>
      </c>
      <c r="I1964" s="1">
        <v>16</v>
      </c>
      <c r="J1964" s="1">
        <v>24</v>
      </c>
      <c r="K1964" s="1">
        <v>54</v>
      </c>
      <c r="L1964" s="1">
        <v>24</v>
      </c>
      <c r="M1964" s="1">
        <v>1</v>
      </c>
      <c r="N1964" s="1">
        <v>1906</v>
      </c>
      <c r="O1964" s="1">
        <v>213.6</v>
      </c>
      <c r="P1964" s="1">
        <v>7.09</v>
      </c>
      <c r="Q1964" s="1">
        <v>153.96</v>
      </c>
      <c r="R1964" s="1">
        <v>24</v>
      </c>
      <c r="S1964" s="1">
        <v>0</v>
      </c>
      <c r="T1964" s="1">
        <v>8799.6</v>
      </c>
      <c r="U1964" s="1">
        <v>8334.7999999999993</v>
      </c>
      <c r="V1964" s="1">
        <v>7624.4</v>
      </c>
      <c r="W1964" s="1">
        <v>7386.1</v>
      </c>
      <c r="X1964" s="1">
        <v>6654</v>
      </c>
      <c r="Y1964" s="1">
        <v>6256.5</v>
      </c>
      <c r="Z1964" s="1" t="s">
        <v>41</v>
      </c>
      <c r="AA1964" s="3">
        <v>8799.6</v>
      </c>
      <c r="AB1964" s="3">
        <v>8978.7572711626908</v>
      </c>
      <c r="AC1964" s="3">
        <v>7369.3141583302258</v>
      </c>
      <c r="AD1964" s="3">
        <v>7213.1297523971925</v>
      </c>
      <c r="AE1964" s="3">
        <v>7548.5600903125796</v>
      </c>
      <c r="AF1964" s="3">
        <v>7354.7838755330622</v>
      </c>
      <c r="AG1964" s="3">
        <v>8889.1786355813456</v>
      </c>
      <c r="AH1964" s="3">
        <v>7291.2219553637096</v>
      </c>
      <c r="AI1964" s="3">
        <v>0.82023573316196152</v>
      </c>
      <c r="AJ1964" s="3">
        <v>7451.6719829228205</v>
      </c>
      <c r="AK1964" s="3">
        <v>0.83828577289418893</v>
      </c>
      <c r="AL1964" s="3">
        <v>0.142504078829432</v>
      </c>
      <c r="AM1964" s="3">
        <v>0.36146025112918601</v>
      </c>
      <c r="AN1964" s="3" t="b">
        <f t="shared" si="30"/>
        <v>1</v>
      </c>
    </row>
    <row r="1965" spans="1:40" x14ac:dyDescent="0.2">
      <c r="A1965" s="1" t="b">
        <v>0</v>
      </c>
      <c r="B1965" s="1" t="s">
        <v>37</v>
      </c>
      <c r="C1965" s="1" t="s">
        <v>38</v>
      </c>
      <c r="D1965" s="1" t="s">
        <v>3967</v>
      </c>
      <c r="E1965" s="1" t="s">
        <v>3968</v>
      </c>
      <c r="F1965" s="1">
        <v>0</v>
      </c>
      <c r="G1965" s="1" t="b">
        <v>0</v>
      </c>
      <c r="H1965" s="1">
        <v>127.572</v>
      </c>
      <c r="I1965" s="1">
        <v>61</v>
      </c>
      <c r="J1965" s="1">
        <v>17</v>
      </c>
      <c r="K1965" s="1">
        <v>38</v>
      </c>
      <c r="L1965" s="1">
        <v>16</v>
      </c>
      <c r="M1965" s="1">
        <v>1</v>
      </c>
      <c r="N1965" s="1">
        <v>261</v>
      </c>
      <c r="O1965" s="1">
        <v>30</v>
      </c>
      <c r="P1965" s="1">
        <v>4.83</v>
      </c>
      <c r="Q1965" s="1">
        <v>157.13</v>
      </c>
      <c r="R1965" s="1">
        <v>17</v>
      </c>
      <c r="S1965" s="1">
        <v>1</v>
      </c>
      <c r="T1965" s="1">
        <v>4821.2</v>
      </c>
      <c r="U1965" s="1">
        <v>4330.3999999999996</v>
      </c>
      <c r="V1965" s="1">
        <v>4593</v>
      </c>
      <c r="W1965" s="1">
        <v>4463.8999999999996</v>
      </c>
      <c r="X1965" s="1">
        <v>6602.5</v>
      </c>
      <c r="Y1965" s="1">
        <v>6028.9</v>
      </c>
      <c r="Z1965" s="1" t="s">
        <v>41</v>
      </c>
      <c r="AA1965" s="3">
        <v>4821.2</v>
      </c>
      <c r="AB1965" s="3">
        <v>4664.9722233338434</v>
      </c>
      <c r="AC1965" s="3">
        <v>4439.334233409938</v>
      </c>
      <c r="AD1965" s="3">
        <v>4359.3628439536187</v>
      </c>
      <c r="AE1965" s="3">
        <v>7490.1364587148792</v>
      </c>
      <c r="AF1965" s="3">
        <v>7087.2303216177224</v>
      </c>
      <c r="AG1965" s="3">
        <v>4743.0861116669221</v>
      </c>
      <c r="AH1965" s="3">
        <v>4399.3485386817783</v>
      </c>
      <c r="AI1965" s="3">
        <v>0.92752870917953045</v>
      </c>
      <c r="AJ1965" s="3">
        <v>7288.6833901663013</v>
      </c>
      <c r="AK1965" s="3">
        <v>1.5366964079015526</v>
      </c>
      <c r="AL1965" s="3">
        <v>0.60710167752545796</v>
      </c>
      <c r="AM1965" s="3">
        <v>1.36668102822903E-3</v>
      </c>
      <c r="AN1965" s="3" t="b">
        <f t="shared" si="30"/>
        <v>0</v>
      </c>
    </row>
    <row r="1966" spans="1:40" x14ac:dyDescent="0.2">
      <c r="A1966" s="1" t="b">
        <v>0</v>
      </c>
      <c r="B1966" s="1" t="s">
        <v>37</v>
      </c>
      <c r="C1966" s="1" t="s">
        <v>38</v>
      </c>
      <c r="D1966" s="1" t="s">
        <v>3969</v>
      </c>
      <c r="E1966" s="1" t="s">
        <v>3970</v>
      </c>
      <c r="F1966" s="1">
        <v>0</v>
      </c>
      <c r="G1966" s="1" t="b">
        <v>0</v>
      </c>
      <c r="H1966" s="1">
        <v>127.444</v>
      </c>
      <c r="I1966" s="1">
        <v>40</v>
      </c>
      <c r="J1966" s="1">
        <v>16</v>
      </c>
      <c r="K1966" s="1">
        <v>62</v>
      </c>
      <c r="L1966" s="1">
        <v>16</v>
      </c>
      <c r="M1966" s="1">
        <v>1</v>
      </c>
      <c r="N1966" s="1">
        <v>473</v>
      </c>
      <c r="O1966" s="1">
        <v>51</v>
      </c>
      <c r="P1966" s="1">
        <v>9.17</v>
      </c>
      <c r="Q1966" s="1">
        <v>226.94</v>
      </c>
      <c r="R1966" s="1">
        <v>16</v>
      </c>
      <c r="S1966" s="1">
        <v>0</v>
      </c>
      <c r="T1966" s="1">
        <v>6284.4</v>
      </c>
      <c r="U1966" s="1">
        <v>5856.7</v>
      </c>
      <c r="V1966" s="1">
        <v>7104.4</v>
      </c>
      <c r="W1966" s="1">
        <v>7161.9</v>
      </c>
      <c r="X1966" s="1">
        <v>4681.6000000000004</v>
      </c>
      <c r="Y1966" s="1">
        <v>4769.1000000000004</v>
      </c>
      <c r="Z1966" s="1" t="s">
        <v>41</v>
      </c>
      <c r="AA1966" s="3">
        <v>6284.4</v>
      </c>
      <c r="AB1966" s="3">
        <v>6309.1961066874483</v>
      </c>
      <c r="AC1966" s="3">
        <v>6866.7115453598008</v>
      </c>
      <c r="AD1966" s="3">
        <v>6994.1801456375424</v>
      </c>
      <c r="AE1966" s="3">
        <v>5310.9917220930829</v>
      </c>
      <c r="AF1966" s="3">
        <v>5606.2814322392287</v>
      </c>
      <c r="AG1966" s="3">
        <v>6296.798053343724</v>
      </c>
      <c r="AH1966" s="3">
        <v>6930.4458454986716</v>
      </c>
      <c r="AI1966" s="3">
        <v>1.1006301594535763</v>
      </c>
      <c r="AJ1966" s="3">
        <v>5458.6365771661558</v>
      </c>
      <c r="AK1966" s="3">
        <v>0.86689084371500724</v>
      </c>
      <c r="AL1966" s="3">
        <v>0.66950670680681301</v>
      </c>
      <c r="AM1966" s="3">
        <v>0.44430091009196698</v>
      </c>
      <c r="AN1966" s="3" t="b">
        <f t="shared" si="30"/>
        <v>0</v>
      </c>
    </row>
    <row r="1967" spans="1:40" x14ac:dyDescent="0.2">
      <c r="A1967" s="1" t="b">
        <v>0</v>
      </c>
      <c r="B1967" s="1" t="s">
        <v>37</v>
      </c>
      <c r="C1967" s="1" t="s">
        <v>38</v>
      </c>
      <c r="D1967" s="1" t="s">
        <v>3971</v>
      </c>
      <c r="E1967" s="1" t="s">
        <v>3972</v>
      </c>
      <c r="F1967" s="1">
        <v>0</v>
      </c>
      <c r="G1967" s="1" t="b">
        <v>0</v>
      </c>
      <c r="H1967" s="1">
        <v>127.422</v>
      </c>
      <c r="I1967" s="1">
        <v>61</v>
      </c>
      <c r="J1967" s="1">
        <v>16</v>
      </c>
      <c r="K1967" s="1">
        <v>61</v>
      </c>
      <c r="L1967" s="1">
        <v>4</v>
      </c>
      <c r="M1967" s="1">
        <v>1</v>
      </c>
      <c r="N1967" s="1">
        <v>295</v>
      </c>
      <c r="O1967" s="1">
        <v>34.1</v>
      </c>
      <c r="P1967" s="1">
        <v>6.62</v>
      </c>
      <c r="Q1967" s="1">
        <v>190.37</v>
      </c>
      <c r="R1967" s="1">
        <v>16</v>
      </c>
      <c r="S1967" s="1">
        <v>14</v>
      </c>
      <c r="T1967" s="1">
        <v>6951.1</v>
      </c>
      <c r="U1967" s="1">
        <v>6309.3</v>
      </c>
      <c r="V1967" s="1">
        <v>10965</v>
      </c>
      <c r="W1967" s="1">
        <v>10657.5</v>
      </c>
      <c r="X1967" s="1">
        <v>4257.6000000000004</v>
      </c>
      <c r="Y1967" s="1">
        <v>4058</v>
      </c>
      <c r="Z1967" s="1" t="s">
        <v>41</v>
      </c>
      <c r="AA1967" s="3">
        <v>6951.1</v>
      </c>
      <c r="AB1967" s="3">
        <v>6796.7645595511312</v>
      </c>
      <c r="AC1967" s="3">
        <v>10598.149329270624</v>
      </c>
      <c r="AD1967" s="3">
        <v>10407.918974312977</v>
      </c>
      <c r="AE1967" s="3">
        <v>4829.9893959294923</v>
      </c>
      <c r="AF1967" s="3">
        <v>4770.3529076821178</v>
      </c>
      <c r="AG1967" s="3">
        <v>6873.9322797755658</v>
      </c>
      <c r="AH1967" s="3">
        <v>10503.0341517918</v>
      </c>
      <c r="AI1967" s="3">
        <v>1.5279513565610403</v>
      </c>
      <c r="AJ1967" s="3">
        <v>4800.1711518058055</v>
      </c>
      <c r="AK1967" s="3">
        <v>0.69831516465892962</v>
      </c>
      <c r="AL1967" s="3">
        <v>2.1526681819401599E-3</v>
      </c>
      <c r="AM1967" s="3">
        <v>5.3805692550308801E-2</v>
      </c>
      <c r="AN1967" s="3" t="b">
        <f t="shared" si="30"/>
        <v>0</v>
      </c>
    </row>
    <row r="1968" spans="1:40" x14ac:dyDescent="0.2">
      <c r="A1968" s="1" t="b">
        <v>0</v>
      </c>
      <c r="B1968" s="1" t="s">
        <v>37</v>
      </c>
      <c r="C1968" s="1" t="s">
        <v>38</v>
      </c>
      <c r="D1968" s="1" t="s">
        <v>3973</v>
      </c>
      <c r="E1968" s="1" t="s">
        <v>3974</v>
      </c>
      <c r="F1968" s="1">
        <v>0</v>
      </c>
      <c r="G1968" s="1" t="b">
        <v>0</v>
      </c>
      <c r="H1968" s="1">
        <v>127.411</v>
      </c>
      <c r="I1968" s="1">
        <v>47</v>
      </c>
      <c r="J1968" s="1">
        <v>16</v>
      </c>
      <c r="K1968" s="1">
        <v>62</v>
      </c>
      <c r="L1968" s="1">
        <v>15</v>
      </c>
      <c r="M1968" s="1">
        <v>1</v>
      </c>
      <c r="N1968" s="1">
        <v>391</v>
      </c>
      <c r="O1968" s="1">
        <v>45.1</v>
      </c>
      <c r="P1968" s="1">
        <v>7.74</v>
      </c>
      <c r="Q1968" s="1">
        <v>196.76</v>
      </c>
      <c r="R1968" s="1">
        <v>16</v>
      </c>
      <c r="S1968" s="1">
        <v>0</v>
      </c>
      <c r="T1968" s="1">
        <v>11955</v>
      </c>
      <c r="U1968" s="1">
        <v>11104.5</v>
      </c>
      <c r="V1968" s="1">
        <v>12213.9</v>
      </c>
      <c r="W1968" s="1">
        <v>11881.3</v>
      </c>
      <c r="X1968" s="1">
        <v>11300.1</v>
      </c>
      <c r="Y1968" s="1">
        <v>10989.4</v>
      </c>
      <c r="Z1968" s="1" t="s">
        <v>41</v>
      </c>
      <c r="AA1968" s="3">
        <v>11955</v>
      </c>
      <c r="AB1968" s="3">
        <v>11962.447823298233</v>
      </c>
      <c r="AC1968" s="3">
        <v>11805.26548953748</v>
      </c>
      <c r="AD1968" s="3">
        <v>11603.059602111638</v>
      </c>
      <c r="AE1968" s="3">
        <v>12819.279211983947</v>
      </c>
      <c r="AF1968" s="3">
        <v>12918.510656402626</v>
      </c>
      <c r="AG1968" s="3">
        <v>11958.723911649116</v>
      </c>
      <c r="AH1968" s="3">
        <v>11704.162545824558</v>
      </c>
      <c r="AI1968" s="3">
        <v>0.97871333365455593</v>
      </c>
      <c r="AJ1968" s="3">
        <v>12868.894934193286</v>
      </c>
      <c r="AK1968" s="3">
        <v>1.0761093766582872</v>
      </c>
      <c r="AL1968" s="3">
        <v>0.79845266623204303</v>
      </c>
      <c r="AM1968" s="3">
        <v>0.65741049133311502</v>
      </c>
      <c r="AN1968" s="3" t="b">
        <f t="shared" si="30"/>
        <v>0</v>
      </c>
    </row>
    <row r="1969" spans="1:40" x14ac:dyDescent="0.2">
      <c r="A1969" s="1" t="b">
        <v>0</v>
      </c>
      <c r="B1969" s="1" t="s">
        <v>37</v>
      </c>
      <c r="C1969" s="1" t="s">
        <v>38</v>
      </c>
      <c r="D1969" s="1" t="s">
        <v>3975</v>
      </c>
      <c r="E1969" s="1" t="s">
        <v>3976</v>
      </c>
      <c r="F1969" s="1">
        <v>0</v>
      </c>
      <c r="G1969" s="1" t="b">
        <v>0</v>
      </c>
      <c r="H1969" s="1">
        <v>127.369</v>
      </c>
      <c r="I1969" s="1">
        <v>60</v>
      </c>
      <c r="J1969" s="1">
        <v>16</v>
      </c>
      <c r="K1969" s="1">
        <v>145</v>
      </c>
      <c r="L1969" s="1">
        <v>16</v>
      </c>
      <c r="M1969" s="1">
        <v>1</v>
      </c>
      <c r="N1969" s="1">
        <v>151</v>
      </c>
      <c r="O1969" s="1">
        <v>17.2</v>
      </c>
      <c r="P1969" s="1">
        <v>10.54</v>
      </c>
      <c r="Q1969" s="1">
        <v>467.51</v>
      </c>
      <c r="R1969" s="1">
        <v>16</v>
      </c>
      <c r="S1969" s="1">
        <v>0</v>
      </c>
      <c r="T1969" s="1">
        <v>19571</v>
      </c>
      <c r="U1969" s="1">
        <v>17919</v>
      </c>
      <c r="V1969" s="1">
        <v>18994.599999999999</v>
      </c>
      <c r="W1969" s="1">
        <v>18931.7</v>
      </c>
      <c r="X1969" s="1">
        <v>18182.099999999999</v>
      </c>
      <c r="Y1969" s="1">
        <v>17335.400000000001</v>
      </c>
      <c r="Z1969" s="1" t="s">
        <v>41</v>
      </c>
      <c r="AA1969" s="3">
        <v>19571</v>
      </c>
      <c r="AB1969" s="3">
        <v>19303.444778754652</v>
      </c>
      <c r="AC1969" s="3">
        <v>18359.106908323189</v>
      </c>
      <c r="AD1969" s="3">
        <v>18488.350893361574</v>
      </c>
      <c r="AE1969" s="3">
        <v>20626.491496554303</v>
      </c>
      <c r="AF1969" s="3">
        <v>20378.505617504332</v>
      </c>
      <c r="AG1969" s="3">
        <v>19437.222389377326</v>
      </c>
      <c r="AH1969" s="3">
        <v>18423.728900842383</v>
      </c>
      <c r="AI1969" s="3">
        <v>0.94785811119345786</v>
      </c>
      <c r="AJ1969" s="3">
        <v>20502.498557029317</v>
      </c>
      <c r="AK1969" s="3">
        <v>1.0548059875177525</v>
      </c>
      <c r="AL1969" s="3">
        <v>0.61029157328950101</v>
      </c>
      <c r="AM1969" s="3">
        <v>0.86041311703341805</v>
      </c>
      <c r="AN1969" s="3" t="b">
        <f t="shared" si="30"/>
        <v>0</v>
      </c>
    </row>
    <row r="1970" spans="1:40" x14ac:dyDescent="0.2">
      <c r="A1970" s="1" t="b">
        <v>0</v>
      </c>
      <c r="B1970" s="1" t="s">
        <v>37</v>
      </c>
      <c r="C1970" s="1" t="s">
        <v>38</v>
      </c>
      <c r="D1970" s="1" t="s">
        <v>3977</v>
      </c>
      <c r="E1970" s="1" t="s">
        <v>3978</v>
      </c>
      <c r="F1970" s="1">
        <v>0</v>
      </c>
      <c r="G1970" s="1" t="b">
        <v>0</v>
      </c>
      <c r="H1970" s="1">
        <v>127.34099999999999</v>
      </c>
      <c r="I1970" s="1">
        <v>45</v>
      </c>
      <c r="J1970" s="1">
        <v>17</v>
      </c>
      <c r="K1970" s="1">
        <v>65</v>
      </c>
      <c r="L1970" s="1">
        <v>15</v>
      </c>
      <c r="M1970" s="1">
        <v>1</v>
      </c>
      <c r="N1970" s="1">
        <v>457</v>
      </c>
      <c r="O1970" s="1">
        <v>53</v>
      </c>
      <c r="P1970" s="1">
        <v>6.49</v>
      </c>
      <c r="Q1970" s="1">
        <v>236.31</v>
      </c>
      <c r="R1970" s="1">
        <v>17</v>
      </c>
      <c r="S1970" s="1">
        <v>2</v>
      </c>
      <c r="T1970" s="1">
        <v>7031.8</v>
      </c>
      <c r="U1970" s="1">
        <v>6382.6</v>
      </c>
      <c r="V1970" s="1">
        <v>7477.9</v>
      </c>
      <c r="W1970" s="1">
        <v>7406.6</v>
      </c>
      <c r="X1970" s="1">
        <v>5961.3</v>
      </c>
      <c r="Y1970" s="1">
        <v>5505.6</v>
      </c>
      <c r="Z1970" s="1" t="s">
        <v>41</v>
      </c>
      <c r="AA1970" s="3">
        <v>7031.8</v>
      </c>
      <c r="AB1970" s="3">
        <v>6875.7278109760282</v>
      </c>
      <c r="AC1970" s="3">
        <v>7227.7155375606735</v>
      </c>
      <c r="AD1970" s="3">
        <v>7233.1496762980532</v>
      </c>
      <c r="AE1970" s="3">
        <v>6762.7338843372982</v>
      </c>
      <c r="AF1970" s="3">
        <v>6472.0687453264327</v>
      </c>
      <c r="AG1970" s="3">
        <v>6953.7639054880146</v>
      </c>
      <c r="AH1970" s="3">
        <v>7230.4326069293638</v>
      </c>
      <c r="AI1970" s="3">
        <v>1.0397868988941368</v>
      </c>
      <c r="AJ1970" s="3">
        <v>6617.4013148318654</v>
      </c>
      <c r="AK1970" s="3">
        <v>0.95162870134393163</v>
      </c>
      <c r="AL1970" s="3">
        <v>0.90046779326706805</v>
      </c>
      <c r="AM1970" s="3">
        <v>0.91162956114096505</v>
      </c>
      <c r="AN1970" s="3" t="b">
        <f t="shared" si="30"/>
        <v>0</v>
      </c>
    </row>
    <row r="1971" spans="1:40" x14ac:dyDescent="0.2">
      <c r="A1971" s="1" t="b">
        <v>0</v>
      </c>
      <c r="B1971" s="1" t="s">
        <v>37</v>
      </c>
      <c r="C1971" s="1" t="s">
        <v>38</v>
      </c>
      <c r="D1971" s="1" t="s">
        <v>3979</v>
      </c>
      <c r="E1971" s="1" t="s">
        <v>3980</v>
      </c>
      <c r="F1971" s="1">
        <v>0</v>
      </c>
      <c r="G1971" s="1" t="b">
        <v>0</v>
      </c>
      <c r="H1971" s="1">
        <v>127.334</v>
      </c>
      <c r="I1971" s="1">
        <v>17</v>
      </c>
      <c r="J1971" s="1">
        <v>21</v>
      </c>
      <c r="K1971" s="1">
        <v>48</v>
      </c>
      <c r="L1971" s="1">
        <v>21</v>
      </c>
      <c r="M1971" s="1">
        <v>1</v>
      </c>
      <c r="N1971" s="1">
        <v>1368</v>
      </c>
      <c r="O1971" s="1">
        <v>156.4</v>
      </c>
      <c r="P1971" s="1">
        <v>7.4</v>
      </c>
      <c r="Q1971" s="1">
        <v>171.13</v>
      </c>
      <c r="R1971" s="1">
        <v>21</v>
      </c>
      <c r="S1971" s="1">
        <v>0</v>
      </c>
      <c r="T1971" s="1">
        <v>4998.7</v>
      </c>
      <c r="U1971" s="1">
        <v>4573.3999999999996</v>
      </c>
      <c r="V1971" s="1">
        <v>5801.8</v>
      </c>
      <c r="W1971" s="1">
        <v>5648.1</v>
      </c>
      <c r="X1971" s="1">
        <v>4680.3</v>
      </c>
      <c r="Y1971" s="1">
        <v>4443.6000000000004</v>
      </c>
      <c r="Z1971" s="1" t="s">
        <v>41</v>
      </c>
      <c r="AA1971" s="3">
        <v>4998.7</v>
      </c>
      <c r="AB1971" s="3">
        <v>4926.7467130507575</v>
      </c>
      <c r="AC1971" s="3">
        <v>5607.6919998688827</v>
      </c>
      <c r="AD1971" s="3">
        <v>5515.8308382657406</v>
      </c>
      <c r="AE1971" s="3">
        <v>5309.5169508100344</v>
      </c>
      <c r="AF1971" s="3">
        <v>5223.6422327689161</v>
      </c>
      <c r="AG1971" s="3">
        <v>4962.7233565253791</v>
      </c>
      <c r="AH1971" s="3">
        <v>5561.7614190673121</v>
      </c>
      <c r="AI1971" s="3">
        <v>1.1207075267966067</v>
      </c>
      <c r="AJ1971" s="3">
        <v>5266.5795917894757</v>
      </c>
      <c r="AK1971" s="3">
        <v>1.061227719829388</v>
      </c>
      <c r="AL1971" s="3">
        <v>0.61183830994018196</v>
      </c>
      <c r="AM1971" s="3">
        <v>0.67773150351690303</v>
      </c>
      <c r="AN1971" s="3" t="b">
        <f t="shared" si="30"/>
        <v>1</v>
      </c>
    </row>
    <row r="1972" spans="1:40" x14ac:dyDescent="0.2">
      <c r="A1972" s="1" t="b">
        <v>0</v>
      </c>
      <c r="B1972" s="1" t="s">
        <v>37</v>
      </c>
      <c r="C1972" s="1" t="s">
        <v>38</v>
      </c>
      <c r="D1972" s="1" t="s">
        <v>3981</v>
      </c>
      <c r="E1972" s="1" t="s">
        <v>3982</v>
      </c>
      <c r="F1972" s="1">
        <v>0</v>
      </c>
      <c r="G1972" s="1" t="b">
        <v>0</v>
      </c>
      <c r="H1972" s="1">
        <v>127.327</v>
      </c>
      <c r="I1972" s="1">
        <v>27</v>
      </c>
      <c r="J1972" s="1">
        <v>17</v>
      </c>
      <c r="K1972" s="1">
        <v>55</v>
      </c>
      <c r="L1972" s="1">
        <v>17</v>
      </c>
      <c r="M1972" s="1">
        <v>1</v>
      </c>
      <c r="N1972" s="1">
        <v>746</v>
      </c>
      <c r="O1972" s="1">
        <v>84.1</v>
      </c>
      <c r="P1972" s="1">
        <v>6.19</v>
      </c>
      <c r="Q1972" s="1">
        <v>189.93</v>
      </c>
      <c r="R1972" s="1">
        <v>17</v>
      </c>
      <c r="S1972" s="1">
        <v>0</v>
      </c>
      <c r="T1972" s="1">
        <v>6174.2</v>
      </c>
      <c r="U1972" s="1">
        <v>5550.4</v>
      </c>
      <c r="V1972" s="1">
        <v>4378.3999999999996</v>
      </c>
      <c r="W1972" s="1">
        <v>4346.6000000000004</v>
      </c>
      <c r="X1972" s="1">
        <v>5933</v>
      </c>
      <c r="Y1972" s="1">
        <v>5623.9</v>
      </c>
      <c r="Z1972" s="1" t="s">
        <v>41</v>
      </c>
      <c r="AA1972" s="3">
        <v>6174.2</v>
      </c>
      <c r="AB1972" s="3">
        <v>5979.2309782911889</v>
      </c>
      <c r="AC1972" s="3">
        <v>4231.9140012109892</v>
      </c>
      <c r="AD1972" s="3">
        <v>4244.8098159745523</v>
      </c>
      <c r="AE1972" s="3">
        <v>6730.6292479447757</v>
      </c>
      <c r="AF1972" s="3">
        <v>6611.1354651339234</v>
      </c>
      <c r="AG1972" s="3">
        <v>6076.7154891455939</v>
      </c>
      <c r="AH1972" s="3">
        <v>4238.3619085927712</v>
      </c>
      <c r="AI1972" s="3">
        <v>0.69747578542445443</v>
      </c>
      <c r="AJ1972" s="3">
        <v>6670.8823565393495</v>
      </c>
      <c r="AK1972" s="3">
        <v>1.0977776347197881</v>
      </c>
      <c r="AL1972" s="3">
        <v>4.06443576205784E-2</v>
      </c>
      <c r="AM1972" s="3">
        <v>0.46321921826680701</v>
      </c>
      <c r="AN1972" s="3" t="b">
        <f t="shared" si="30"/>
        <v>0</v>
      </c>
    </row>
    <row r="1973" spans="1:40" x14ac:dyDescent="0.2">
      <c r="A1973" s="1" t="b">
        <v>0</v>
      </c>
      <c r="B1973" s="1" t="s">
        <v>37</v>
      </c>
      <c r="C1973" s="1" t="s">
        <v>38</v>
      </c>
      <c r="D1973" s="1" t="s">
        <v>3983</v>
      </c>
      <c r="E1973" s="1" t="s">
        <v>3984</v>
      </c>
      <c r="F1973" s="1">
        <v>0</v>
      </c>
      <c r="G1973" s="1" t="b">
        <v>0</v>
      </c>
      <c r="H1973" s="1">
        <v>127.26</v>
      </c>
      <c r="I1973" s="1">
        <v>14</v>
      </c>
      <c r="J1973" s="1">
        <v>26</v>
      </c>
      <c r="K1973" s="1">
        <v>36</v>
      </c>
      <c r="L1973" s="1">
        <v>26</v>
      </c>
      <c r="M1973" s="1">
        <v>1</v>
      </c>
      <c r="N1973" s="1">
        <v>1853</v>
      </c>
      <c r="O1973" s="1">
        <v>214.1</v>
      </c>
      <c r="P1973" s="1">
        <v>5.91</v>
      </c>
      <c r="Q1973" s="1">
        <v>124</v>
      </c>
      <c r="R1973" s="1">
        <v>26</v>
      </c>
      <c r="S1973" s="1">
        <v>0</v>
      </c>
      <c r="T1973" s="1">
        <v>5184.3</v>
      </c>
      <c r="U1973" s="1">
        <v>4797.3</v>
      </c>
      <c r="V1973" s="1">
        <v>3932.1</v>
      </c>
      <c r="W1973" s="1">
        <v>3858.2</v>
      </c>
      <c r="X1973" s="1">
        <v>3354.5</v>
      </c>
      <c r="Y1973" s="1">
        <v>3434</v>
      </c>
      <c r="Z1973" s="1" t="s">
        <v>41</v>
      </c>
      <c r="AA1973" s="3">
        <v>5184.3</v>
      </c>
      <c r="AB1973" s="3">
        <v>5167.9455124236674</v>
      </c>
      <c r="AC1973" s="3">
        <v>3800.5456431942557</v>
      </c>
      <c r="AD1973" s="3">
        <v>3767.8473363072321</v>
      </c>
      <c r="AE1973" s="3">
        <v>3805.4771299900135</v>
      </c>
      <c r="AF1973" s="3">
        <v>4036.8141658404115</v>
      </c>
      <c r="AG1973" s="3">
        <v>5176.1227562118338</v>
      </c>
      <c r="AH1973" s="3">
        <v>3784.1964897507441</v>
      </c>
      <c r="AI1973" s="3">
        <v>0.73108708351426799</v>
      </c>
      <c r="AJ1973" s="3">
        <v>3921.1456479152125</v>
      </c>
      <c r="AK1973" s="3">
        <v>0.75754494871851119</v>
      </c>
      <c r="AL1973" s="3">
        <v>6.8276778620168496E-2</v>
      </c>
      <c r="AM1973" s="3">
        <v>0.12898477437721501</v>
      </c>
      <c r="AN1973" s="3" t="b">
        <f t="shared" si="30"/>
        <v>1</v>
      </c>
    </row>
    <row r="1974" spans="1:40" x14ac:dyDescent="0.2">
      <c r="A1974" s="1" t="b">
        <v>0</v>
      </c>
      <c r="B1974" s="1" t="s">
        <v>37</v>
      </c>
      <c r="C1974" s="1" t="s">
        <v>38</v>
      </c>
      <c r="D1974" s="1" t="s">
        <v>3985</v>
      </c>
      <c r="E1974" s="1" t="s">
        <v>3986</v>
      </c>
      <c r="F1974" s="1">
        <v>0</v>
      </c>
      <c r="G1974" s="1" t="b">
        <v>0</v>
      </c>
      <c r="H1974" s="1">
        <v>127.255</v>
      </c>
      <c r="I1974" s="1">
        <v>19</v>
      </c>
      <c r="J1974" s="1">
        <v>21</v>
      </c>
      <c r="K1974" s="1">
        <v>63</v>
      </c>
      <c r="L1974" s="1">
        <v>13</v>
      </c>
      <c r="M1974" s="1">
        <v>1</v>
      </c>
      <c r="N1974" s="1">
        <v>1512</v>
      </c>
      <c r="O1974" s="1">
        <v>164.8</v>
      </c>
      <c r="P1974" s="1">
        <v>9.69</v>
      </c>
      <c r="Q1974" s="1">
        <v>212.18</v>
      </c>
      <c r="R1974" s="1">
        <v>21</v>
      </c>
      <c r="S1974" s="1">
        <v>0</v>
      </c>
      <c r="T1974" s="1">
        <v>2209.8000000000002</v>
      </c>
      <c r="U1974" s="1">
        <v>2004.1</v>
      </c>
      <c r="V1974" s="1">
        <v>2681.5</v>
      </c>
      <c r="W1974" s="1">
        <v>2648</v>
      </c>
      <c r="X1974" s="1">
        <v>1829</v>
      </c>
      <c r="Y1974" s="1">
        <v>1759.6</v>
      </c>
      <c r="Z1974" s="1" t="s">
        <v>41</v>
      </c>
      <c r="AA1974" s="3">
        <v>2209.8000000000002</v>
      </c>
      <c r="AB1974" s="3">
        <v>2158.9393203360792</v>
      </c>
      <c r="AC1974" s="3">
        <v>2591.7863590003808</v>
      </c>
      <c r="AD1974" s="3">
        <v>2585.9882189988989</v>
      </c>
      <c r="AE1974" s="3">
        <v>2074.889751304735</v>
      </c>
      <c r="AF1974" s="3">
        <v>2068.4852085651683</v>
      </c>
      <c r="AG1974" s="3">
        <v>2184.3696601680394</v>
      </c>
      <c r="AH1974" s="3">
        <v>2588.8872889996401</v>
      </c>
      <c r="AI1974" s="3">
        <v>1.1851873500204548</v>
      </c>
      <c r="AJ1974" s="3">
        <v>2071.6874799349516</v>
      </c>
      <c r="AK1974" s="3">
        <v>0.94841432643574652</v>
      </c>
      <c r="AL1974" s="3">
        <v>0.36081331369039998</v>
      </c>
      <c r="AM1974" s="3">
        <v>0.97849785194296302</v>
      </c>
      <c r="AN1974" s="3" t="b">
        <f t="shared" si="30"/>
        <v>0</v>
      </c>
    </row>
    <row r="1975" spans="1:40" x14ac:dyDescent="0.2">
      <c r="A1975" s="1" t="b">
        <v>0</v>
      </c>
      <c r="B1975" s="1" t="s">
        <v>37</v>
      </c>
      <c r="C1975" s="1" t="s">
        <v>38</v>
      </c>
      <c r="D1975" s="1" t="s">
        <v>3987</v>
      </c>
      <c r="E1975" s="1" t="s">
        <v>3988</v>
      </c>
      <c r="F1975" s="1">
        <v>0</v>
      </c>
      <c r="G1975" s="1" t="b">
        <v>0</v>
      </c>
      <c r="H1975" s="1">
        <v>127.173</v>
      </c>
      <c r="I1975" s="1">
        <v>20</v>
      </c>
      <c r="J1975" s="1">
        <v>12</v>
      </c>
      <c r="K1975" s="1">
        <v>102</v>
      </c>
      <c r="L1975" s="1">
        <v>12</v>
      </c>
      <c r="M1975" s="1">
        <v>1</v>
      </c>
      <c r="N1975" s="1">
        <v>661</v>
      </c>
      <c r="O1975" s="1">
        <v>68.900000000000006</v>
      </c>
      <c r="P1975" s="1">
        <v>9.2899999999999991</v>
      </c>
      <c r="Q1975" s="1">
        <v>298.93</v>
      </c>
      <c r="R1975" s="1">
        <v>12</v>
      </c>
      <c r="S1975" s="1">
        <v>0</v>
      </c>
      <c r="T1975" s="1">
        <v>10703.4</v>
      </c>
      <c r="U1975" s="1">
        <v>9676.2000000000007</v>
      </c>
      <c r="V1975" s="1">
        <v>11392.1</v>
      </c>
      <c r="W1975" s="1">
        <v>11205.7</v>
      </c>
      <c r="X1975" s="1">
        <v>8115.3</v>
      </c>
      <c r="Y1975" s="1">
        <v>7694.4</v>
      </c>
      <c r="Z1975" s="1" t="s">
        <v>41</v>
      </c>
      <c r="AA1975" s="3">
        <v>10703.4</v>
      </c>
      <c r="AB1975" s="3">
        <v>10423.79554485104</v>
      </c>
      <c r="AC1975" s="3">
        <v>11010.960052346911</v>
      </c>
      <c r="AD1975" s="3">
        <v>10943.281036871587</v>
      </c>
      <c r="AE1975" s="3">
        <v>9206.3164564042199</v>
      </c>
      <c r="AF1975" s="3">
        <v>9045.0969474788762</v>
      </c>
      <c r="AG1975" s="3">
        <v>10563.597772425521</v>
      </c>
      <c r="AH1975" s="3">
        <v>10977.12054460925</v>
      </c>
      <c r="AI1975" s="3">
        <v>1.0391460164512474</v>
      </c>
      <c r="AJ1975" s="3">
        <v>9125.7067019415481</v>
      </c>
      <c r="AK1975" s="3">
        <v>0.86388244786853363</v>
      </c>
      <c r="AL1975" s="3">
        <v>0.86491639712883805</v>
      </c>
      <c r="AM1975" s="3">
        <v>0.346720818444337</v>
      </c>
      <c r="AN1975" s="3" t="b">
        <f t="shared" si="30"/>
        <v>0</v>
      </c>
    </row>
    <row r="1976" spans="1:40" x14ac:dyDescent="0.2">
      <c r="A1976" s="1" t="b">
        <v>0</v>
      </c>
      <c r="B1976" s="1" t="s">
        <v>37</v>
      </c>
      <c r="C1976" s="1" t="s">
        <v>38</v>
      </c>
      <c r="D1976" s="1" t="s">
        <v>3989</v>
      </c>
      <c r="E1976" s="1" t="s">
        <v>3990</v>
      </c>
      <c r="F1976" s="1">
        <v>0</v>
      </c>
      <c r="G1976" s="1" t="b">
        <v>0</v>
      </c>
      <c r="H1976" s="1">
        <v>127.07</v>
      </c>
      <c r="I1976" s="1">
        <v>51</v>
      </c>
      <c r="J1976" s="1">
        <v>12</v>
      </c>
      <c r="K1976" s="1">
        <v>41</v>
      </c>
      <c r="L1976" s="1">
        <v>12</v>
      </c>
      <c r="M1976" s="1">
        <v>1</v>
      </c>
      <c r="N1976" s="1">
        <v>289</v>
      </c>
      <c r="O1976" s="1">
        <v>33.700000000000003</v>
      </c>
      <c r="P1976" s="1">
        <v>6.74</v>
      </c>
      <c r="Q1976" s="1">
        <v>168.52</v>
      </c>
      <c r="R1976" s="1">
        <v>12</v>
      </c>
      <c r="S1976" s="1">
        <v>0</v>
      </c>
      <c r="T1976" s="1">
        <v>6242.9</v>
      </c>
      <c r="U1976" s="1">
        <v>5538.6</v>
      </c>
      <c r="V1976" s="1">
        <v>5695.1</v>
      </c>
      <c r="W1976" s="1">
        <v>5657.5</v>
      </c>
      <c r="X1976" s="1">
        <v>5528.3</v>
      </c>
      <c r="Y1976" s="1">
        <v>5209.6000000000004</v>
      </c>
      <c r="Z1976" s="1" t="s">
        <v>41</v>
      </c>
      <c r="AA1976" s="3">
        <v>6242.9</v>
      </c>
      <c r="AB1976" s="3">
        <v>5966.519295251439</v>
      </c>
      <c r="AC1976" s="3">
        <v>5504.5618098612977</v>
      </c>
      <c r="AD1976" s="3">
        <v>5525.010705810525</v>
      </c>
      <c r="AE1976" s="3">
        <v>6271.5216031372156</v>
      </c>
      <c r="AF1976" s="3">
        <v>6124.1080600938294</v>
      </c>
      <c r="AG1976" s="3">
        <v>6104.7096476257193</v>
      </c>
      <c r="AH1976" s="3">
        <v>5514.7862578359109</v>
      </c>
      <c r="AI1976" s="3">
        <v>0.90336585622557086</v>
      </c>
      <c r="AJ1976" s="3">
        <v>6197.8148316155221</v>
      </c>
      <c r="AK1976" s="3">
        <v>1.0152513697397572</v>
      </c>
      <c r="AL1976" s="3">
        <v>0.40149753333541599</v>
      </c>
      <c r="AM1976" s="3">
        <v>0.78753616185946895</v>
      </c>
      <c r="AN1976" s="3" t="b">
        <f t="shared" si="30"/>
        <v>0</v>
      </c>
    </row>
    <row r="1977" spans="1:40" x14ac:dyDescent="0.2">
      <c r="A1977" s="1" t="b">
        <v>0</v>
      </c>
      <c r="B1977" s="1" t="s">
        <v>37</v>
      </c>
      <c r="C1977" s="1" t="s">
        <v>38</v>
      </c>
      <c r="D1977" s="1" t="s">
        <v>3991</v>
      </c>
      <c r="E1977" s="1" t="s">
        <v>3992</v>
      </c>
      <c r="F1977" s="1">
        <v>0</v>
      </c>
      <c r="G1977" s="1" t="b">
        <v>0</v>
      </c>
      <c r="H1977" s="1">
        <v>127</v>
      </c>
      <c r="I1977" s="1">
        <v>35</v>
      </c>
      <c r="J1977" s="1">
        <v>25</v>
      </c>
      <c r="K1977" s="1">
        <v>58</v>
      </c>
      <c r="L1977" s="1">
        <v>25</v>
      </c>
      <c r="M1977" s="1">
        <v>1</v>
      </c>
      <c r="N1977" s="1">
        <v>732</v>
      </c>
      <c r="O1977" s="1">
        <v>83.3</v>
      </c>
      <c r="P1977" s="1">
        <v>6.61</v>
      </c>
      <c r="Q1977" s="1">
        <v>191.39</v>
      </c>
      <c r="R1977" s="1">
        <v>25</v>
      </c>
      <c r="S1977" s="1">
        <v>0</v>
      </c>
      <c r="T1977" s="1">
        <v>7064.6</v>
      </c>
      <c r="U1977" s="1">
        <v>6621.3</v>
      </c>
      <c r="V1977" s="1">
        <v>8832.1</v>
      </c>
      <c r="W1977" s="1">
        <v>8260</v>
      </c>
      <c r="X1977" s="1">
        <v>9636.7999999999993</v>
      </c>
      <c r="Y1977" s="1">
        <v>9375</v>
      </c>
      <c r="Z1977" s="1" t="s">
        <v>41</v>
      </c>
      <c r="AA1977" s="3">
        <v>7064.6</v>
      </c>
      <c r="AB1977" s="3">
        <v>7132.8700772123557</v>
      </c>
      <c r="AC1977" s="3">
        <v>8536.6087269540421</v>
      </c>
      <c r="AD1977" s="3">
        <v>8066.5644595660506</v>
      </c>
      <c r="AE1977" s="3">
        <v>10932.366077295501</v>
      </c>
      <c r="AF1977" s="3">
        <v>11020.714270458317</v>
      </c>
      <c r="AG1977" s="3">
        <v>7098.735038606178</v>
      </c>
      <c r="AH1977" s="3">
        <v>8301.5865932600464</v>
      </c>
      <c r="AI1977" s="3">
        <v>1.1694459010108433</v>
      </c>
      <c r="AJ1977" s="3">
        <v>10976.540173876909</v>
      </c>
      <c r="AK1977" s="3">
        <v>1.546267062255662</v>
      </c>
      <c r="AL1977" s="3">
        <v>0.34584143154362601</v>
      </c>
      <c r="AM1977" s="3">
        <v>4.7966613182899897E-3</v>
      </c>
      <c r="AN1977" s="3" t="b">
        <f t="shared" si="30"/>
        <v>1</v>
      </c>
    </row>
    <row r="1978" spans="1:40" x14ac:dyDescent="0.2">
      <c r="A1978" s="1" t="b">
        <v>0</v>
      </c>
      <c r="B1978" s="1" t="s">
        <v>37</v>
      </c>
      <c r="C1978" s="1" t="s">
        <v>38</v>
      </c>
      <c r="D1978" s="1" t="s">
        <v>3993</v>
      </c>
      <c r="E1978" s="1" t="s">
        <v>3994</v>
      </c>
      <c r="F1978" s="1">
        <v>0</v>
      </c>
      <c r="G1978" s="1" t="b">
        <v>0</v>
      </c>
      <c r="H1978" s="1">
        <v>126.967</v>
      </c>
      <c r="I1978" s="1">
        <v>39</v>
      </c>
      <c r="J1978" s="1">
        <v>16</v>
      </c>
      <c r="K1978" s="1">
        <v>56</v>
      </c>
      <c r="L1978" s="1">
        <v>16</v>
      </c>
      <c r="M1978" s="1">
        <v>1</v>
      </c>
      <c r="N1978" s="1">
        <v>480</v>
      </c>
      <c r="O1978" s="1">
        <v>52.5</v>
      </c>
      <c r="P1978" s="1">
        <v>9.26</v>
      </c>
      <c r="Q1978" s="1">
        <v>203.09</v>
      </c>
      <c r="R1978" s="1">
        <v>16</v>
      </c>
      <c r="S1978" s="1">
        <v>0</v>
      </c>
      <c r="T1978" s="1">
        <v>5656.2</v>
      </c>
      <c r="U1978" s="1">
        <v>5444.1</v>
      </c>
      <c r="V1978" s="1">
        <v>6220.9</v>
      </c>
      <c r="W1978" s="1">
        <v>6217.5</v>
      </c>
      <c r="X1978" s="1">
        <v>4486.2</v>
      </c>
      <c r="Y1978" s="1">
        <v>4496.2</v>
      </c>
      <c r="Z1978" s="1" t="s">
        <v>41</v>
      </c>
      <c r="AA1978" s="3">
        <v>5656.2</v>
      </c>
      <c r="AB1978" s="3">
        <v>5864.718104805972</v>
      </c>
      <c r="AC1978" s="3">
        <v>6012.7703750533165</v>
      </c>
      <c r="AD1978" s="3">
        <v>6071.8964318827993</v>
      </c>
      <c r="AE1978" s="3">
        <v>5089.3222538563705</v>
      </c>
      <c r="AF1978" s="3">
        <v>5285.4757869690329</v>
      </c>
      <c r="AG1978" s="3">
        <v>5760.4590524029863</v>
      </c>
      <c r="AH1978" s="3">
        <v>6042.3334034680574</v>
      </c>
      <c r="AI1978" s="3">
        <v>1.0489326195188362</v>
      </c>
      <c r="AJ1978" s="3">
        <v>5187.3990204127022</v>
      </c>
      <c r="AK1978" s="3">
        <v>0.90051833946268034</v>
      </c>
      <c r="AL1978" s="3">
        <v>0.89626990621000902</v>
      </c>
      <c r="AM1978" s="3">
        <v>0.59412625556895704</v>
      </c>
      <c r="AN1978" s="3" t="b">
        <f t="shared" si="30"/>
        <v>0</v>
      </c>
    </row>
    <row r="1979" spans="1:40" x14ac:dyDescent="0.2">
      <c r="A1979" s="1" t="b">
        <v>0</v>
      </c>
      <c r="B1979" s="1" t="s">
        <v>37</v>
      </c>
      <c r="C1979" s="1" t="s">
        <v>38</v>
      </c>
      <c r="D1979" s="1" t="s">
        <v>3995</v>
      </c>
      <c r="E1979" s="1" t="s">
        <v>3996</v>
      </c>
      <c r="F1979" s="1">
        <v>0</v>
      </c>
      <c r="G1979" s="1" t="b">
        <v>0</v>
      </c>
      <c r="H1979" s="1">
        <v>126.941</v>
      </c>
      <c r="I1979" s="1">
        <v>41</v>
      </c>
      <c r="J1979" s="1">
        <v>16</v>
      </c>
      <c r="K1979" s="1">
        <v>41</v>
      </c>
      <c r="L1979" s="1">
        <v>16</v>
      </c>
      <c r="M1979" s="1">
        <v>1</v>
      </c>
      <c r="N1979" s="1">
        <v>436</v>
      </c>
      <c r="O1979" s="1">
        <v>50.3</v>
      </c>
      <c r="P1979" s="1">
        <v>8</v>
      </c>
      <c r="Q1979" s="1">
        <v>167.34</v>
      </c>
      <c r="R1979" s="1">
        <v>16</v>
      </c>
      <c r="S1979" s="1">
        <v>0</v>
      </c>
      <c r="T1979" s="1">
        <v>6142.7</v>
      </c>
      <c r="U1979" s="1">
        <v>5708</v>
      </c>
      <c r="V1979" s="1">
        <v>6189.7</v>
      </c>
      <c r="W1979" s="1">
        <v>6129.7</v>
      </c>
      <c r="X1979" s="1">
        <v>4440.8999999999996</v>
      </c>
      <c r="Y1979" s="1">
        <v>4470.3999999999996</v>
      </c>
      <c r="Z1979" s="1" t="s">
        <v>41</v>
      </c>
      <c r="AA1979" s="3">
        <v>6142.7</v>
      </c>
      <c r="AB1979" s="3">
        <v>6149.0073551610894</v>
      </c>
      <c r="AC1979" s="3">
        <v>5982.6142182750909</v>
      </c>
      <c r="AD1979" s="3">
        <v>5986.1525626878965</v>
      </c>
      <c r="AE1979" s="3">
        <v>5037.9321468393646</v>
      </c>
      <c r="AF1979" s="3">
        <v>5255.1467812967312</v>
      </c>
      <c r="AG1979" s="3">
        <v>6145.8536775805442</v>
      </c>
      <c r="AH1979" s="3">
        <v>5984.3833904814937</v>
      </c>
      <c r="AI1979" s="3">
        <v>0.97372695551017141</v>
      </c>
      <c r="AJ1979" s="3">
        <v>5146.5394640680479</v>
      </c>
      <c r="AK1979" s="3">
        <v>0.83740025943704222</v>
      </c>
      <c r="AL1979" s="3">
        <v>0.72626698485816499</v>
      </c>
      <c r="AM1979" s="3">
        <v>0.33280282465651101</v>
      </c>
      <c r="AN1979" s="3" t="b">
        <f t="shared" si="30"/>
        <v>1</v>
      </c>
    </row>
    <row r="1980" spans="1:40" x14ac:dyDescent="0.2">
      <c r="A1980" s="1" t="b">
        <v>0</v>
      </c>
      <c r="B1980" s="1" t="s">
        <v>37</v>
      </c>
      <c r="C1980" s="1" t="s">
        <v>38</v>
      </c>
      <c r="D1980" s="1" t="s">
        <v>3997</v>
      </c>
      <c r="E1980" s="1" t="s">
        <v>3998</v>
      </c>
      <c r="F1980" s="1">
        <v>0</v>
      </c>
      <c r="G1980" s="1" t="b">
        <v>0</v>
      </c>
      <c r="H1980" s="1">
        <v>126.907</v>
      </c>
      <c r="I1980" s="1">
        <v>36</v>
      </c>
      <c r="J1980" s="1">
        <v>16</v>
      </c>
      <c r="K1980" s="1">
        <v>62</v>
      </c>
      <c r="L1980" s="1">
        <v>16</v>
      </c>
      <c r="M1980" s="1">
        <v>1</v>
      </c>
      <c r="N1980" s="1">
        <v>439</v>
      </c>
      <c r="O1980" s="1">
        <v>49.9</v>
      </c>
      <c r="P1980" s="1">
        <v>8.6</v>
      </c>
      <c r="Q1980" s="1">
        <v>212.41</v>
      </c>
      <c r="R1980" s="1">
        <v>16</v>
      </c>
      <c r="S1980" s="1">
        <v>0</v>
      </c>
      <c r="T1980" s="1">
        <v>7650.4</v>
      </c>
      <c r="U1980" s="1">
        <v>7229.8</v>
      </c>
      <c r="V1980" s="1">
        <v>7682.7</v>
      </c>
      <c r="W1980" s="1">
        <v>7606.2</v>
      </c>
      <c r="X1980" s="1">
        <v>6235.4</v>
      </c>
      <c r="Y1980" s="1">
        <v>6150.7</v>
      </c>
      <c r="Z1980" s="1" t="s">
        <v>41</v>
      </c>
      <c r="AA1980" s="3">
        <v>7650.4</v>
      </c>
      <c r="AB1980" s="3">
        <v>7788.383562779195</v>
      </c>
      <c r="AC1980" s="3">
        <v>7425.6636435921037</v>
      </c>
      <c r="AD1980" s="3">
        <v>7428.0753743766709</v>
      </c>
      <c r="AE1980" s="3">
        <v>7073.6837371708825</v>
      </c>
      <c r="AF1980" s="3">
        <v>7230.4114414195164</v>
      </c>
      <c r="AG1980" s="3">
        <v>7719.3917813895969</v>
      </c>
      <c r="AH1980" s="3">
        <v>7426.8695089843877</v>
      </c>
      <c r="AI1980" s="3">
        <v>0.96210552842900909</v>
      </c>
      <c r="AJ1980" s="3">
        <v>7152.0475892951999</v>
      </c>
      <c r="AK1980" s="3">
        <v>0.92650402931197418</v>
      </c>
      <c r="AL1980" s="3">
        <v>0.692169289708783</v>
      </c>
      <c r="AM1980" s="3">
        <v>0.77283070784276198</v>
      </c>
      <c r="AN1980" s="3" t="b">
        <f t="shared" si="30"/>
        <v>1</v>
      </c>
    </row>
    <row r="1981" spans="1:40" x14ac:dyDescent="0.2">
      <c r="A1981" s="1" t="b">
        <v>0</v>
      </c>
      <c r="B1981" s="1" t="s">
        <v>37</v>
      </c>
      <c r="C1981" s="1" t="s">
        <v>38</v>
      </c>
      <c r="D1981" s="1" t="s">
        <v>3999</v>
      </c>
      <c r="E1981" s="1" t="s">
        <v>4000</v>
      </c>
      <c r="F1981" s="1">
        <v>0</v>
      </c>
      <c r="G1981" s="1" t="b">
        <v>0</v>
      </c>
      <c r="H1981" s="1">
        <v>126.90600000000001</v>
      </c>
      <c r="I1981" s="1">
        <v>44</v>
      </c>
      <c r="J1981" s="1">
        <v>13</v>
      </c>
      <c r="K1981" s="1">
        <v>77</v>
      </c>
      <c r="L1981" s="1">
        <v>3</v>
      </c>
      <c r="M1981" s="1">
        <v>1</v>
      </c>
      <c r="N1981" s="1">
        <v>479</v>
      </c>
      <c r="O1981" s="1">
        <v>53.5</v>
      </c>
      <c r="P1981" s="1">
        <v>4.8099999999999996</v>
      </c>
      <c r="Q1981" s="1">
        <v>257.49</v>
      </c>
      <c r="R1981" s="1">
        <v>13</v>
      </c>
      <c r="S1981" s="1">
        <v>12</v>
      </c>
      <c r="T1981" s="1">
        <v>5020.3</v>
      </c>
      <c r="U1981" s="1">
        <v>4720.1000000000004</v>
      </c>
      <c r="V1981" s="1">
        <v>5377.4</v>
      </c>
      <c r="W1981" s="1">
        <v>5298.5</v>
      </c>
      <c r="X1981" s="1">
        <v>4606.7</v>
      </c>
      <c r="Y1981" s="1">
        <v>4388.3999999999996</v>
      </c>
      <c r="Z1981" s="1" t="s">
        <v>41</v>
      </c>
      <c r="AA1981" s="3">
        <v>5020.3</v>
      </c>
      <c r="AB1981" s="3">
        <v>5084.7809420280064</v>
      </c>
      <c r="AC1981" s="3">
        <v>5197.4909442060962</v>
      </c>
      <c r="AD1981" s="3">
        <v>5174.417892132049</v>
      </c>
      <c r="AE1981" s="3">
        <v>5226.0222074005051</v>
      </c>
      <c r="AF1981" s="3">
        <v>5158.7522671444558</v>
      </c>
      <c r="AG1981" s="3">
        <v>5052.5404710140028</v>
      </c>
      <c r="AH1981" s="3">
        <v>5185.9544181690726</v>
      </c>
      <c r="AI1981" s="3">
        <v>1.0264053198426524</v>
      </c>
      <c r="AJ1981" s="3">
        <v>5192.38723727248</v>
      </c>
      <c r="AK1981" s="3">
        <v>1.0276785049146595</v>
      </c>
      <c r="AL1981" s="3">
        <v>0.99040553865735204</v>
      </c>
      <c r="AM1981" s="3">
        <v>0.80367403509714197</v>
      </c>
      <c r="AN1981" s="3" t="b">
        <f t="shared" si="30"/>
        <v>1</v>
      </c>
    </row>
    <row r="1982" spans="1:40" x14ac:dyDescent="0.2">
      <c r="A1982" s="1" t="b">
        <v>0</v>
      </c>
      <c r="B1982" s="1" t="s">
        <v>37</v>
      </c>
      <c r="C1982" s="1" t="s">
        <v>38</v>
      </c>
      <c r="D1982" s="1" t="s">
        <v>4001</v>
      </c>
      <c r="E1982" s="1" t="s">
        <v>4002</v>
      </c>
      <c r="F1982" s="1">
        <v>0</v>
      </c>
      <c r="G1982" s="1" t="b">
        <v>0</v>
      </c>
      <c r="H1982" s="1">
        <v>126.869</v>
      </c>
      <c r="I1982" s="1">
        <v>26</v>
      </c>
      <c r="J1982" s="1">
        <v>24</v>
      </c>
      <c r="K1982" s="1">
        <v>64</v>
      </c>
      <c r="L1982" s="1">
        <v>24</v>
      </c>
      <c r="M1982" s="1">
        <v>1</v>
      </c>
      <c r="N1982" s="1">
        <v>1121</v>
      </c>
      <c r="O1982" s="1">
        <v>121.6</v>
      </c>
      <c r="P1982" s="1">
        <v>6.87</v>
      </c>
      <c r="Q1982" s="1">
        <v>231.34</v>
      </c>
      <c r="R1982" s="1">
        <v>24</v>
      </c>
      <c r="S1982" s="1">
        <v>0</v>
      </c>
      <c r="T1982" s="1">
        <v>5230.6000000000004</v>
      </c>
      <c r="U1982" s="1">
        <v>5074.1000000000004</v>
      </c>
      <c r="V1982" s="1">
        <v>5644.1</v>
      </c>
      <c r="W1982" s="1">
        <v>5450.1</v>
      </c>
      <c r="X1982" s="1">
        <v>4800.3999999999996</v>
      </c>
      <c r="Y1982" s="1">
        <v>4652.1000000000004</v>
      </c>
      <c r="Z1982" s="1" t="s">
        <v>41</v>
      </c>
      <c r="AA1982" s="3">
        <v>5230.6000000000004</v>
      </c>
      <c r="AB1982" s="3">
        <v>5466.1314332205475</v>
      </c>
      <c r="AC1982" s="3">
        <v>5455.2680920507364</v>
      </c>
      <c r="AD1982" s="3">
        <v>5322.4676708330435</v>
      </c>
      <c r="AE1982" s="3">
        <v>5445.7631285747675</v>
      </c>
      <c r="AF1982" s="3">
        <v>5468.7429181439084</v>
      </c>
      <c r="AG1982" s="3">
        <v>5348.3657166102739</v>
      </c>
      <c r="AH1982" s="3">
        <v>5388.8678814418899</v>
      </c>
      <c r="AI1982" s="3">
        <v>1.0075728113928017</v>
      </c>
      <c r="AJ1982" s="3">
        <v>5457.2530233593379</v>
      </c>
      <c r="AK1982" s="3">
        <v>1.0203589867482128</v>
      </c>
      <c r="AL1982" s="3">
        <v>0.90849134699531797</v>
      </c>
      <c r="AM1982" s="3">
        <v>0.83197593576708695</v>
      </c>
      <c r="AN1982" s="3" t="b">
        <f t="shared" si="30"/>
        <v>1</v>
      </c>
    </row>
    <row r="1983" spans="1:40" x14ac:dyDescent="0.2">
      <c r="A1983" s="1" t="b">
        <v>0</v>
      </c>
      <c r="B1983" s="1" t="s">
        <v>37</v>
      </c>
      <c r="C1983" s="1" t="s">
        <v>38</v>
      </c>
      <c r="D1983" s="1" t="s">
        <v>4003</v>
      </c>
      <c r="E1983" s="1" t="s">
        <v>4004</v>
      </c>
      <c r="F1983" s="1">
        <v>0</v>
      </c>
      <c r="G1983" s="1" t="b">
        <v>0</v>
      </c>
      <c r="H1983" s="1">
        <v>126.85</v>
      </c>
      <c r="I1983" s="1">
        <v>33</v>
      </c>
      <c r="J1983" s="1">
        <v>22</v>
      </c>
      <c r="K1983" s="1">
        <v>44</v>
      </c>
      <c r="L1983" s="1">
        <v>22</v>
      </c>
      <c r="M1983" s="1">
        <v>1</v>
      </c>
      <c r="N1983" s="1">
        <v>639</v>
      </c>
      <c r="O1983" s="1">
        <v>73.400000000000006</v>
      </c>
      <c r="P1983" s="1">
        <v>6.2</v>
      </c>
      <c r="Q1983" s="1">
        <v>159.41999999999999</v>
      </c>
      <c r="R1983" s="1">
        <v>22</v>
      </c>
      <c r="S1983" s="1">
        <v>0</v>
      </c>
      <c r="T1983" s="1">
        <v>6123.6</v>
      </c>
      <c r="U1983" s="1">
        <v>5631.2</v>
      </c>
      <c r="V1983" s="1">
        <v>4996.8999999999996</v>
      </c>
      <c r="W1983" s="1">
        <v>4947.7</v>
      </c>
      <c r="X1983" s="1">
        <v>4492.2</v>
      </c>
      <c r="Y1983" s="1">
        <v>4301</v>
      </c>
      <c r="Z1983" s="1" t="s">
        <v>41</v>
      </c>
      <c r="AA1983" s="3">
        <v>6123.6</v>
      </c>
      <c r="AB1983" s="3">
        <v>6066.27368927525</v>
      </c>
      <c r="AC1983" s="3">
        <v>4829.7211475998511</v>
      </c>
      <c r="AD1983" s="3">
        <v>4831.8330480139166</v>
      </c>
      <c r="AE1983" s="3">
        <v>5096.1288905473648</v>
      </c>
      <c r="AF1983" s="3">
        <v>5056.0098215723965</v>
      </c>
      <c r="AG1983" s="3">
        <v>6094.9368446376247</v>
      </c>
      <c r="AH1983" s="3">
        <v>4830.7770978068838</v>
      </c>
      <c r="AI1983" s="3">
        <v>0.79258854044682037</v>
      </c>
      <c r="AJ1983" s="3">
        <v>5076.0693560598811</v>
      </c>
      <c r="AK1983" s="3">
        <v>0.83283379064474616</v>
      </c>
      <c r="AL1983" s="3">
        <v>0.10770219800948801</v>
      </c>
      <c r="AM1983" s="3">
        <v>0.31731050863888299</v>
      </c>
      <c r="AN1983" s="3" t="b">
        <f t="shared" si="30"/>
        <v>1</v>
      </c>
    </row>
    <row r="1984" spans="1:40" x14ac:dyDescent="0.2">
      <c r="A1984" s="1" t="b">
        <v>0</v>
      </c>
      <c r="B1984" s="1" t="s">
        <v>37</v>
      </c>
      <c r="C1984" s="1" t="s">
        <v>38</v>
      </c>
      <c r="D1984" s="1" t="s">
        <v>4005</v>
      </c>
      <c r="E1984" s="1" t="s">
        <v>4006</v>
      </c>
      <c r="F1984" s="1">
        <v>0</v>
      </c>
      <c r="G1984" s="1" t="b">
        <v>0</v>
      </c>
      <c r="H1984" s="1">
        <v>126.782</v>
      </c>
      <c r="I1984" s="1">
        <v>28</v>
      </c>
      <c r="J1984" s="1">
        <v>19</v>
      </c>
      <c r="K1984" s="1">
        <v>51</v>
      </c>
      <c r="L1984" s="1">
        <v>19</v>
      </c>
      <c r="M1984" s="1">
        <v>1</v>
      </c>
      <c r="N1984" s="1">
        <v>925</v>
      </c>
      <c r="O1984" s="1">
        <v>100.1</v>
      </c>
      <c r="P1984" s="1">
        <v>7.28</v>
      </c>
      <c r="Q1984" s="1">
        <v>209.88</v>
      </c>
      <c r="R1984" s="1">
        <v>19</v>
      </c>
      <c r="S1984" s="1">
        <v>0</v>
      </c>
      <c r="T1984" s="1">
        <v>4308.1000000000004</v>
      </c>
      <c r="U1984" s="1">
        <v>3970</v>
      </c>
      <c r="V1984" s="1">
        <v>5091.5</v>
      </c>
      <c r="W1984" s="1">
        <v>5096.8</v>
      </c>
      <c r="X1984" s="1">
        <v>5227.5</v>
      </c>
      <c r="Y1984" s="1">
        <v>4861.2</v>
      </c>
      <c r="Z1984" s="1" t="s">
        <v>41</v>
      </c>
      <c r="AA1984" s="3">
        <v>4308.1000000000004</v>
      </c>
      <c r="AB1984" s="3">
        <v>4276.7272599841499</v>
      </c>
      <c r="AC1984" s="3">
        <v>4921.1561614210104</v>
      </c>
      <c r="AD1984" s="3">
        <v>4977.4413725806598</v>
      </c>
      <c r="AE1984" s="3">
        <v>5930.2822170287054</v>
      </c>
      <c r="AF1984" s="3">
        <v>5714.54892923221</v>
      </c>
      <c r="AG1984" s="3">
        <v>4292.4136299920756</v>
      </c>
      <c r="AH1984" s="3">
        <v>4949.2987670008351</v>
      </c>
      <c r="AI1984" s="3">
        <v>1.1530339789294659</v>
      </c>
      <c r="AJ1984" s="3">
        <v>5822.4155731304581</v>
      </c>
      <c r="AK1984" s="3">
        <v>1.3564432682926708</v>
      </c>
      <c r="AL1984" s="3">
        <v>0.49822739748447897</v>
      </c>
      <c r="AM1984" s="3">
        <v>5.9460572994263598E-2</v>
      </c>
      <c r="AN1984" s="3" t="b">
        <f t="shared" si="30"/>
        <v>1</v>
      </c>
    </row>
    <row r="1985" spans="1:40" x14ac:dyDescent="0.2">
      <c r="A1985" s="1" t="b">
        <v>0</v>
      </c>
      <c r="B1985" s="1" t="s">
        <v>37</v>
      </c>
      <c r="C1985" s="1" t="s">
        <v>38</v>
      </c>
      <c r="D1985" s="1" t="s">
        <v>4007</v>
      </c>
      <c r="E1985" s="1" t="s">
        <v>4008</v>
      </c>
      <c r="F1985" s="1">
        <v>0</v>
      </c>
      <c r="G1985" s="1" t="b">
        <v>0</v>
      </c>
      <c r="H1985" s="1">
        <v>126.69</v>
      </c>
      <c r="I1985" s="1">
        <v>37</v>
      </c>
      <c r="J1985" s="1">
        <v>12</v>
      </c>
      <c r="K1985" s="1">
        <v>134</v>
      </c>
      <c r="L1985" s="1">
        <v>12</v>
      </c>
      <c r="M1985" s="1">
        <v>1</v>
      </c>
      <c r="N1985" s="1">
        <v>357</v>
      </c>
      <c r="O1985" s="1">
        <v>37.5</v>
      </c>
      <c r="P1985" s="1">
        <v>5.45</v>
      </c>
      <c r="Q1985" s="1">
        <v>427.29</v>
      </c>
      <c r="R1985" s="1">
        <v>12</v>
      </c>
      <c r="S1985" s="1">
        <v>0</v>
      </c>
      <c r="T1985" s="1">
        <v>14348.1</v>
      </c>
      <c r="U1985" s="1">
        <v>13495.7</v>
      </c>
      <c r="V1985" s="1">
        <v>13303.7</v>
      </c>
      <c r="W1985" s="1">
        <v>13152.6</v>
      </c>
      <c r="X1985" s="1">
        <v>15005.8</v>
      </c>
      <c r="Y1985" s="1">
        <v>14138.1</v>
      </c>
      <c r="Z1985" s="1" t="s">
        <v>41</v>
      </c>
      <c r="AA1985" s="3">
        <v>14348.1</v>
      </c>
      <c r="AB1985" s="3">
        <v>14538.39498301463</v>
      </c>
      <c r="AC1985" s="3">
        <v>12858.604581105115</v>
      </c>
      <c r="AD1985" s="3">
        <v>12844.587858461071</v>
      </c>
      <c r="AE1985" s="3">
        <v>17023.171476286821</v>
      </c>
      <c r="AF1985" s="3">
        <v>16619.942445564451</v>
      </c>
      <c r="AG1985" s="3">
        <v>14443.247491507314</v>
      </c>
      <c r="AH1985" s="3">
        <v>12851.596219783092</v>
      </c>
      <c r="AI1985" s="3">
        <v>0.88979962625025155</v>
      </c>
      <c r="AJ1985" s="3">
        <v>16821.556960925634</v>
      </c>
      <c r="AK1985" s="3">
        <v>1.1646658392315701</v>
      </c>
      <c r="AL1985" s="3">
        <v>0.27649206057627401</v>
      </c>
      <c r="AM1985" s="3">
        <v>0.31791569082446097</v>
      </c>
      <c r="AN1985" s="3" t="b">
        <f t="shared" si="30"/>
        <v>0</v>
      </c>
    </row>
    <row r="1986" spans="1:40" x14ac:dyDescent="0.2">
      <c r="A1986" s="1" t="b">
        <v>0</v>
      </c>
      <c r="B1986" s="1" t="s">
        <v>37</v>
      </c>
      <c r="C1986" s="1" t="s">
        <v>38</v>
      </c>
      <c r="D1986" s="1" t="s">
        <v>4009</v>
      </c>
      <c r="E1986" s="1" t="s">
        <v>4010</v>
      </c>
      <c r="F1986" s="1">
        <v>0</v>
      </c>
      <c r="G1986" s="1" t="b">
        <v>0</v>
      </c>
      <c r="H1986" s="1">
        <v>126.672</v>
      </c>
      <c r="I1986" s="1">
        <v>22</v>
      </c>
      <c r="J1986" s="1">
        <v>13</v>
      </c>
      <c r="K1986" s="1">
        <v>82</v>
      </c>
      <c r="L1986" s="1">
        <v>13</v>
      </c>
      <c r="M1986" s="1">
        <v>1</v>
      </c>
      <c r="N1986" s="1">
        <v>414</v>
      </c>
      <c r="O1986" s="1">
        <v>44.7</v>
      </c>
      <c r="P1986" s="1">
        <v>6.25</v>
      </c>
      <c r="Q1986" s="1">
        <v>294.54000000000002</v>
      </c>
      <c r="R1986" s="1">
        <v>13</v>
      </c>
      <c r="S1986" s="1">
        <v>0</v>
      </c>
      <c r="T1986" s="1">
        <v>7403</v>
      </c>
      <c r="U1986" s="1">
        <v>6460.3</v>
      </c>
      <c r="V1986" s="1">
        <v>6187</v>
      </c>
      <c r="W1986" s="1">
        <v>6389.2</v>
      </c>
      <c r="X1986" s="1">
        <v>4650.8</v>
      </c>
      <c r="Y1986" s="1">
        <v>4410.8999999999996</v>
      </c>
      <c r="Z1986" s="1" t="s">
        <v>41</v>
      </c>
      <c r="AA1986" s="3">
        <v>7403</v>
      </c>
      <c r="AB1986" s="3">
        <v>6959.4310120089676</v>
      </c>
      <c r="AC1986" s="3">
        <v>5980.0045508615913</v>
      </c>
      <c r="AD1986" s="3">
        <v>6239.575501823173</v>
      </c>
      <c r="AE1986" s="3">
        <v>5276.050987079313</v>
      </c>
      <c r="AF1986" s="3">
        <v>5185.2019813935558</v>
      </c>
      <c r="AG1986" s="3">
        <v>7181.2155060044843</v>
      </c>
      <c r="AH1986" s="3">
        <v>6109.7900263423817</v>
      </c>
      <c r="AI1986" s="3">
        <v>0.85080165345737868</v>
      </c>
      <c r="AJ1986" s="3">
        <v>5230.6264842364344</v>
      </c>
      <c r="AK1986" s="3">
        <v>0.72837620314595919</v>
      </c>
      <c r="AL1986" s="3">
        <v>0.22852972581113901</v>
      </c>
      <c r="AM1986" s="3">
        <v>8.5264053577597698E-2</v>
      </c>
      <c r="AN1986" s="3" t="b">
        <f t="shared" si="30"/>
        <v>1</v>
      </c>
    </row>
    <row r="1987" spans="1:40" x14ac:dyDescent="0.2">
      <c r="A1987" s="1" t="b">
        <v>0</v>
      </c>
      <c r="B1987" s="1" t="s">
        <v>37</v>
      </c>
      <c r="C1987" s="1" t="s">
        <v>38</v>
      </c>
      <c r="D1987" s="1" t="s">
        <v>4011</v>
      </c>
      <c r="E1987" s="1" t="s">
        <v>4012</v>
      </c>
      <c r="F1987" s="1">
        <v>0</v>
      </c>
      <c r="G1987" s="1" t="b">
        <v>0</v>
      </c>
      <c r="H1987" s="1">
        <v>126.649</v>
      </c>
      <c r="I1987" s="1">
        <v>32</v>
      </c>
      <c r="J1987" s="1">
        <v>21</v>
      </c>
      <c r="K1987" s="1">
        <v>52</v>
      </c>
      <c r="L1987" s="1">
        <v>21</v>
      </c>
      <c r="M1987" s="1">
        <v>1</v>
      </c>
      <c r="N1987" s="1">
        <v>729</v>
      </c>
      <c r="O1987" s="1">
        <v>83.6</v>
      </c>
      <c r="P1987" s="1">
        <v>6.79</v>
      </c>
      <c r="Q1987" s="1">
        <v>164.74</v>
      </c>
      <c r="R1987" s="1">
        <v>21</v>
      </c>
      <c r="S1987" s="1">
        <v>0</v>
      </c>
      <c r="T1987" s="1">
        <v>6913.1</v>
      </c>
      <c r="U1987" s="1">
        <v>6180.2</v>
      </c>
      <c r="V1987" s="1">
        <v>8281.2000000000007</v>
      </c>
      <c r="W1987" s="1">
        <v>8275</v>
      </c>
      <c r="X1987" s="1">
        <v>6519.6</v>
      </c>
      <c r="Y1987" s="1">
        <v>6091.3</v>
      </c>
      <c r="Z1987" s="1" t="s">
        <v>41</v>
      </c>
      <c r="AA1987" s="3">
        <v>6913.1</v>
      </c>
      <c r="AB1987" s="3">
        <v>6657.690129006055</v>
      </c>
      <c r="AC1987" s="3">
        <v>8004.1399202513358</v>
      </c>
      <c r="AD1987" s="3">
        <v>8081.2131843715579</v>
      </c>
      <c r="AE1987" s="3">
        <v>7396.0914284343098</v>
      </c>
      <c r="AF1987" s="3">
        <v>7160.5841958018927</v>
      </c>
      <c r="AG1987" s="3">
        <v>6785.3950645030272</v>
      </c>
      <c r="AH1987" s="3">
        <v>8042.6765523114464</v>
      </c>
      <c r="AI1987" s="3">
        <v>1.1852923044062291</v>
      </c>
      <c r="AJ1987" s="3">
        <v>7278.3378121181013</v>
      </c>
      <c r="AK1987" s="3">
        <v>1.0726476119561328</v>
      </c>
      <c r="AL1987" s="3">
        <v>0.39715619805846902</v>
      </c>
      <c r="AM1987" s="3">
        <v>0.55368312571773304</v>
      </c>
      <c r="AN1987" s="3" t="b">
        <f t="shared" ref="AN1987:AN2050" si="31">IF(AI1987&gt;1,IF(AK1987&gt;1,TRUE,FALSE),IF(AK1987&lt;1,TRUE,FALSE))</f>
        <v>1</v>
      </c>
    </row>
    <row r="1988" spans="1:40" x14ac:dyDescent="0.2">
      <c r="A1988" s="1" t="b">
        <v>0</v>
      </c>
      <c r="B1988" s="1" t="s">
        <v>37</v>
      </c>
      <c r="C1988" s="1" t="s">
        <v>38</v>
      </c>
      <c r="D1988" s="1" t="s">
        <v>4013</v>
      </c>
      <c r="E1988" s="1" t="s">
        <v>4014</v>
      </c>
      <c r="F1988" s="1">
        <v>0</v>
      </c>
      <c r="G1988" s="1" t="b">
        <v>0</v>
      </c>
      <c r="H1988" s="1">
        <v>126.61499999999999</v>
      </c>
      <c r="I1988" s="1">
        <v>37</v>
      </c>
      <c r="J1988" s="1">
        <v>13</v>
      </c>
      <c r="K1988" s="1">
        <v>73</v>
      </c>
      <c r="L1988" s="1">
        <v>8</v>
      </c>
      <c r="M1988" s="1">
        <v>1</v>
      </c>
      <c r="N1988" s="1">
        <v>427</v>
      </c>
      <c r="O1988" s="1">
        <v>48.1</v>
      </c>
      <c r="P1988" s="1">
        <v>6.74</v>
      </c>
      <c r="Q1988" s="1">
        <v>200.36</v>
      </c>
      <c r="R1988" s="1">
        <v>13</v>
      </c>
      <c r="S1988" s="1">
        <v>6</v>
      </c>
      <c r="T1988" s="1">
        <v>6750.2</v>
      </c>
      <c r="U1988" s="1">
        <v>6233.2</v>
      </c>
      <c r="V1988" s="1">
        <v>5940.8</v>
      </c>
      <c r="W1988" s="1">
        <v>5875.1</v>
      </c>
      <c r="X1988" s="1">
        <v>5093.8999999999996</v>
      </c>
      <c r="Y1988" s="1">
        <v>4812.1000000000004</v>
      </c>
      <c r="Z1988" s="1" t="s">
        <v>41</v>
      </c>
      <c r="AA1988" s="3">
        <v>6750.2</v>
      </c>
      <c r="AB1988" s="3">
        <v>6714.7849765574801</v>
      </c>
      <c r="AC1988" s="3">
        <v>5742.0415444898235</v>
      </c>
      <c r="AD1988" s="3">
        <v>5737.5148736557512</v>
      </c>
      <c r="AE1988" s="3">
        <v>5778.7211067092339</v>
      </c>
      <c r="AF1988" s="3">
        <v>5656.8297750263964</v>
      </c>
      <c r="AG1988" s="3">
        <v>6732.49248827874</v>
      </c>
      <c r="AH1988" s="3">
        <v>5739.7782090727869</v>
      </c>
      <c r="AI1988" s="3">
        <v>0.85254877284538122</v>
      </c>
      <c r="AJ1988" s="3">
        <v>5717.7754408678156</v>
      </c>
      <c r="AK1988" s="3">
        <v>0.84928062687369565</v>
      </c>
      <c r="AL1988" s="3">
        <v>0.23325492411718901</v>
      </c>
      <c r="AM1988" s="3">
        <v>0.37535370794226502</v>
      </c>
      <c r="AN1988" s="3" t="b">
        <f t="shared" si="31"/>
        <v>1</v>
      </c>
    </row>
    <row r="1989" spans="1:40" x14ac:dyDescent="0.2">
      <c r="A1989" s="1" t="b">
        <v>0</v>
      </c>
      <c r="B1989" s="1" t="s">
        <v>37</v>
      </c>
      <c r="C1989" s="1" t="s">
        <v>38</v>
      </c>
      <c r="D1989" s="1" t="s">
        <v>4015</v>
      </c>
      <c r="E1989" s="1" t="s">
        <v>4016</v>
      </c>
      <c r="F1989" s="1">
        <v>0</v>
      </c>
      <c r="G1989" s="1" t="b">
        <v>0</v>
      </c>
      <c r="H1989" s="1">
        <v>126.614</v>
      </c>
      <c r="I1989" s="1">
        <v>18</v>
      </c>
      <c r="J1989" s="1">
        <v>22</v>
      </c>
      <c r="K1989" s="1">
        <v>45</v>
      </c>
      <c r="L1989" s="1">
        <v>21</v>
      </c>
      <c r="M1989" s="1">
        <v>1</v>
      </c>
      <c r="N1989" s="1">
        <v>1312</v>
      </c>
      <c r="O1989" s="1">
        <v>147.69999999999999</v>
      </c>
      <c r="P1989" s="1">
        <v>5.12</v>
      </c>
      <c r="Q1989" s="1">
        <v>148.84</v>
      </c>
      <c r="R1989" s="1">
        <v>22</v>
      </c>
      <c r="S1989" s="1">
        <v>0</v>
      </c>
      <c r="T1989" s="1">
        <v>4605.3999999999996</v>
      </c>
      <c r="U1989" s="1">
        <v>4362.8999999999996</v>
      </c>
      <c r="V1989" s="1">
        <v>5512.2</v>
      </c>
      <c r="W1989" s="1">
        <v>5354.7</v>
      </c>
      <c r="X1989" s="1">
        <v>3720.8</v>
      </c>
      <c r="Y1989" s="1">
        <v>3722.2</v>
      </c>
      <c r="Z1989" s="1" t="s">
        <v>41</v>
      </c>
      <c r="AA1989" s="3">
        <v>4605.3999999999996</v>
      </c>
      <c r="AB1989" s="3">
        <v>4699.9832147568877</v>
      </c>
      <c r="AC1989" s="3">
        <v>5327.7810061838145</v>
      </c>
      <c r="AD1989" s="3">
        <v>5229.3017810700157</v>
      </c>
      <c r="AE1989" s="3">
        <v>4221.0222999752095</v>
      </c>
      <c r="AF1989" s="3">
        <v>4375.6056167999941</v>
      </c>
      <c r="AG1989" s="3">
        <v>4652.6916073784432</v>
      </c>
      <c r="AH1989" s="3">
        <v>5278.5413936269151</v>
      </c>
      <c r="AI1989" s="3">
        <v>1.1345134900529346</v>
      </c>
      <c r="AJ1989" s="3">
        <v>4298.3139583876018</v>
      </c>
      <c r="AK1989" s="3">
        <v>0.92383384094728016</v>
      </c>
      <c r="AL1989" s="3">
        <v>0.56192657008483005</v>
      </c>
      <c r="AM1989" s="3">
        <v>0.773416550941737</v>
      </c>
      <c r="AN1989" s="3" t="b">
        <f t="shared" si="31"/>
        <v>0</v>
      </c>
    </row>
    <row r="1990" spans="1:40" x14ac:dyDescent="0.2">
      <c r="A1990" s="1" t="b">
        <v>0</v>
      </c>
      <c r="B1990" s="1" t="s">
        <v>37</v>
      </c>
      <c r="C1990" s="1" t="s">
        <v>38</v>
      </c>
      <c r="D1990" s="1" t="s">
        <v>4017</v>
      </c>
      <c r="E1990" s="1" t="s">
        <v>4018</v>
      </c>
      <c r="F1990" s="1">
        <v>0</v>
      </c>
      <c r="G1990" s="1" t="b">
        <v>0</v>
      </c>
      <c r="H1990" s="1">
        <v>126.536</v>
      </c>
      <c r="I1990" s="1">
        <v>38</v>
      </c>
      <c r="J1990" s="1">
        <v>17</v>
      </c>
      <c r="K1990" s="1">
        <v>54</v>
      </c>
      <c r="L1990" s="1">
        <v>11</v>
      </c>
      <c r="M1990" s="1">
        <v>1</v>
      </c>
      <c r="N1990" s="1">
        <v>487</v>
      </c>
      <c r="O1990" s="1">
        <v>55.6</v>
      </c>
      <c r="P1990" s="1">
        <v>5.07</v>
      </c>
      <c r="Q1990" s="1">
        <v>194.17</v>
      </c>
      <c r="R1990" s="1">
        <v>17</v>
      </c>
      <c r="S1990" s="1">
        <v>8</v>
      </c>
      <c r="T1990" s="1">
        <v>5921.9</v>
      </c>
      <c r="U1990" s="1">
        <v>5562.2</v>
      </c>
      <c r="V1990" s="1">
        <v>8083.7</v>
      </c>
      <c r="W1990" s="1">
        <v>7993.6</v>
      </c>
      <c r="X1990" s="1">
        <v>8074.6</v>
      </c>
      <c r="Y1990" s="1">
        <v>7604.4</v>
      </c>
      <c r="Z1990" s="1" t="s">
        <v>41</v>
      </c>
      <c r="AA1990" s="3">
        <v>5921.9</v>
      </c>
      <c r="AB1990" s="3">
        <v>5991.9426613309406</v>
      </c>
      <c r="AC1990" s="3">
        <v>7813.2475816712204</v>
      </c>
      <c r="AD1990" s="3">
        <v>7806.4031070202409</v>
      </c>
      <c r="AE1990" s="3">
        <v>9160.1447708503092</v>
      </c>
      <c r="AF1990" s="3">
        <v>8939.2980904824763</v>
      </c>
      <c r="AG1990" s="3">
        <v>5956.9213306654701</v>
      </c>
      <c r="AH1990" s="3">
        <v>7809.8253443457306</v>
      </c>
      <c r="AI1990" s="3">
        <v>1.3110506100091917</v>
      </c>
      <c r="AJ1990" s="3">
        <v>9049.7214306663918</v>
      </c>
      <c r="AK1990" s="3">
        <v>1.519194383863957</v>
      </c>
      <c r="AL1990" s="3">
        <v>0.14144943374921601</v>
      </c>
      <c r="AM1990" s="3">
        <v>7.2479995825261703E-3</v>
      </c>
      <c r="AN1990" s="3" t="b">
        <f t="shared" si="31"/>
        <v>1</v>
      </c>
    </row>
    <row r="1991" spans="1:40" x14ac:dyDescent="0.2">
      <c r="A1991" s="1" t="b">
        <v>0</v>
      </c>
      <c r="B1991" s="1" t="s">
        <v>37</v>
      </c>
      <c r="C1991" s="1" t="s">
        <v>38</v>
      </c>
      <c r="D1991" s="1" t="s">
        <v>4019</v>
      </c>
      <c r="E1991" s="1" t="s">
        <v>4020</v>
      </c>
      <c r="F1991" s="1">
        <v>0</v>
      </c>
      <c r="G1991" s="1" t="b">
        <v>0</v>
      </c>
      <c r="H1991" s="1">
        <v>126.47799999999999</v>
      </c>
      <c r="I1991" s="1">
        <v>26</v>
      </c>
      <c r="J1991" s="1">
        <v>16</v>
      </c>
      <c r="K1991" s="1">
        <v>47</v>
      </c>
      <c r="L1991" s="1">
        <v>11</v>
      </c>
      <c r="M1991" s="1">
        <v>1</v>
      </c>
      <c r="N1991" s="1">
        <v>769</v>
      </c>
      <c r="O1991" s="1">
        <v>83.1</v>
      </c>
      <c r="P1991" s="1">
        <v>7.2</v>
      </c>
      <c r="Q1991" s="1">
        <v>169.23</v>
      </c>
      <c r="R1991" s="1">
        <v>16</v>
      </c>
      <c r="S1991" s="1">
        <v>5</v>
      </c>
      <c r="T1991" s="1">
        <v>7108.8</v>
      </c>
      <c r="U1991" s="1">
        <v>6581.8</v>
      </c>
      <c r="V1991" s="1">
        <v>6940.3</v>
      </c>
      <c r="W1991" s="1">
        <v>6520.3</v>
      </c>
      <c r="X1991" s="1">
        <v>5882.9</v>
      </c>
      <c r="Y1991" s="1">
        <v>5659</v>
      </c>
      <c r="Z1991" s="1" t="s">
        <v>41</v>
      </c>
      <c r="AA1991" s="3">
        <v>7108.8</v>
      </c>
      <c r="AB1991" s="3">
        <v>7090.3182568674247</v>
      </c>
      <c r="AC1991" s="3">
        <v>6708.1017592281714</v>
      </c>
      <c r="AD1991" s="3">
        <v>6367.6053566233086</v>
      </c>
      <c r="AE1991" s="3">
        <v>6673.7938315749734</v>
      </c>
      <c r="AF1991" s="3">
        <v>6652.3970193625182</v>
      </c>
      <c r="AG1991" s="3">
        <v>7099.5591284337124</v>
      </c>
      <c r="AH1991" s="3">
        <v>6537.8535579257405</v>
      </c>
      <c r="AI1991" s="3">
        <v>0.92088162654236616</v>
      </c>
      <c r="AJ1991" s="3">
        <v>6663.0954254687458</v>
      </c>
      <c r="AK1991" s="3">
        <v>0.93852242159419019</v>
      </c>
      <c r="AL1991" s="3">
        <v>0.47956158838167201</v>
      </c>
      <c r="AM1991" s="3">
        <v>0.83860685785959899</v>
      </c>
      <c r="AN1991" s="3" t="b">
        <f t="shared" si="31"/>
        <v>1</v>
      </c>
    </row>
    <row r="1992" spans="1:40" x14ac:dyDescent="0.2">
      <c r="A1992" s="1" t="b">
        <v>0</v>
      </c>
      <c r="B1992" s="1" t="s">
        <v>37</v>
      </c>
      <c r="C1992" s="1" t="s">
        <v>38</v>
      </c>
      <c r="D1992" s="1" t="s">
        <v>4021</v>
      </c>
      <c r="E1992" s="1" t="s">
        <v>4022</v>
      </c>
      <c r="F1992" s="1">
        <v>0</v>
      </c>
      <c r="G1992" s="1" t="b">
        <v>0</v>
      </c>
      <c r="H1992" s="1">
        <v>126.453</v>
      </c>
      <c r="I1992" s="1">
        <v>19</v>
      </c>
      <c r="J1992" s="1">
        <v>21</v>
      </c>
      <c r="K1992" s="1">
        <v>57</v>
      </c>
      <c r="L1992" s="1">
        <v>17</v>
      </c>
      <c r="M1992" s="1">
        <v>1</v>
      </c>
      <c r="N1992" s="1">
        <v>1196</v>
      </c>
      <c r="O1992" s="1">
        <v>136.19999999999999</v>
      </c>
      <c r="P1992" s="1">
        <v>5.43</v>
      </c>
      <c r="Q1992" s="1">
        <v>202.03</v>
      </c>
      <c r="R1992" s="1">
        <v>21</v>
      </c>
      <c r="S1992" s="1">
        <v>0</v>
      </c>
      <c r="T1992" s="1">
        <v>3689.2</v>
      </c>
      <c r="U1992" s="1">
        <v>3444</v>
      </c>
      <c r="V1992" s="1">
        <v>4218.7</v>
      </c>
      <c r="W1992" s="1">
        <v>4201.5</v>
      </c>
      <c r="X1992" s="1">
        <v>3184.1</v>
      </c>
      <c r="Y1992" s="1">
        <v>3110.2</v>
      </c>
      <c r="Z1992" s="1" t="s">
        <v>41</v>
      </c>
      <c r="AA1992" s="3">
        <v>3689.2</v>
      </c>
      <c r="AB1992" s="3">
        <v>3710.0878295681136</v>
      </c>
      <c r="AC1992" s="3">
        <v>4077.5570064198791</v>
      </c>
      <c r="AD1992" s="3">
        <v>4103.1078180226104</v>
      </c>
      <c r="AE1992" s="3">
        <v>3612.1686479657774</v>
      </c>
      <c r="AF1992" s="3">
        <v>3656.1733892244752</v>
      </c>
      <c r="AG1992" s="3">
        <v>3699.6439147840565</v>
      </c>
      <c r="AH1992" s="3">
        <v>4090.3324122212448</v>
      </c>
      <c r="AI1992" s="3">
        <v>1.105601648817057</v>
      </c>
      <c r="AJ1992" s="3">
        <v>3634.171018595126</v>
      </c>
      <c r="AK1992" s="3">
        <v>0.98230291949792903</v>
      </c>
      <c r="AL1992" s="3">
        <v>0.56770047332835305</v>
      </c>
      <c r="AM1992" s="3">
        <v>0.91621252233975803</v>
      </c>
      <c r="AN1992" s="3" t="b">
        <f t="shared" si="31"/>
        <v>0</v>
      </c>
    </row>
    <row r="1993" spans="1:40" x14ac:dyDescent="0.2">
      <c r="A1993" s="1" t="b">
        <v>0</v>
      </c>
      <c r="B1993" s="1" t="s">
        <v>37</v>
      </c>
      <c r="C1993" s="1" t="s">
        <v>38</v>
      </c>
      <c r="D1993" s="1" t="s">
        <v>4023</v>
      </c>
      <c r="E1993" s="1" t="s">
        <v>4024</v>
      </c>
      <c r="F1993" s="1">
        <v>0</v>
      </c>
      <c r="G1993" s="1" t="b">
        <v>0</v>
      </c>
      <c r="H1993" s="1">
        <v>126.39700000000001</v>
      </c>
      <c r="I1993" s="1">
        <v>22</v>
      </c>
      <c r="J1993" s="1">
        <v>23</v>
      </c>
      <c r="K1993" s="1">
        <v>57</v>
      </c>
      <c r="L1993" s="1">
        <v>23</v>
      </c>
      <c r="M1993" s="1">
        <v>1</v>
      </c>
      <c r="N1993" s="1">
        <v>1083</v>
      </c>
      <c r="O1993" s="1">
        <v>123.8</v>
      </c>
      <c r="P1993" s="1">
        <v>6.71</v>
      </c>
      <c r="Q1993" s="1">
        <v>177.17</v>
      </c>
      <c r="R1993" s="1">
        <v>23</v>
      </c>
      <c r="S1993" s="1">
        <v>0</v>
      </c>
      <c r="T1993" s="1">
        <v>6357.8</v>
      </c>
      <c r="U1993" s="1">
        <v>6073.8</v>
      </c>
      <c r="V1993" s="1">
        <v>6097.2</v>
      </c>
      <c r="W1993" s="1">
        <v>5961.6</v>
      </c>
      <c r="X1993" s="1">
        <v>5617.8</v>
      </c>
      <c r="Y1993" s="1">
        <v>5414</v>
      </c>
      <c r="Z1993" s="1" t="s">
        <v>41</v>
      </c>
      <c r="AA1993" s="3">
        <v>6357.8</v>
      </c>
      <c r="AB1993" s="3">
        <v>6543.0695293933823</v>
      </c>
      <c r="AC1993" s="3">
        <v>5893.2089457755446</v>
      </c>
      <c r="AD1993" s="3">
        <v>5821.9891867008446</v>
      </c>
      <c r="AE1993" s="3">
        <v>6373.0539337778791</v>
      </c>
      <c r="AF1993" s="3">
        <v>6364.3890197612081</v>
      </c>
      <c r="AG1993" s="3">
        <v>6450.4347646966908</v>
      </c>
      <c r="AH1993" s="3">
        <v>5857.5990662381946</v>
      </c>
      <c r="AI1993" s="3">
        <v>0.90809368359120635</v>
      </c>
      <c r="AJ1993" s="3">
        <v>6368.7214767695441</v>
      </c>
      <c r="AK1993" s="3">
        <v>0.98733212707236973</v>
      </c>
      <c r="AL1993" s="3">
        <v>0.420184238298141</v>
      </c>
      <c r="AM1993" s="3">
        <v>0.91041013911548796</v>
      </c>
      <c r="AN1993" s="3" t="b">
        <f t="shared" si="31"/>
        <v>1</v>
      </c>
    </row>
    <row r="1994" spans="1:40" x14ac:dyDescent="0.2">
      <c r="A1994" s="1" t="b">
        <v>0</v>
      </c>
      <c r="B1994" s="1" t="s">
        <v>37</v>
      </c>
      <c r="C1994" s="1" t="s">
        <v>38</v>
      </c>
      <c r="D1994" s="1" t="s">
        <v>4025</v>
      </c>
      <c r="E1994" s="1" t="s">
        <v>4026</v>
      </c>
      <c r="F1994" s="1">
        <v>0</v>
      </c>
      <c r="G1994" s="1" t="b">
        <v>0</v>
      </c>
      <c r="H1994" s="1">
        <v>126.33499999999999</v>
      </c>
      <c r="I1994" s="1">
        <v>31</v>
      </c>
      <c r="J1994" s="1">
        <v>10</v>
      </c>
      <c r="K1994" s="1">
        <v>78</v>
      </c>
      <c r="L1994" s="1">
        <v>10</v>
      </c>
      <c r="M1994" s="1">
        <v>1</v>
      </c>
      <c r="N1994" s="1">
        <v>309</v>
      </c>
      <c r="O1994" s="1">
        <v>33.4</v>
      </c>
      <c r="P1994" s="1">
        <v>5.77</v>
      </c>
      <c r="Q1994" s="1">
        <v>241.31</v>
      </c>
      <c r="R1994" s="1">
        <v>10</v>
      </c>
      <c r="S1994" s="1">
        <v>0</v>
      </c>
      <c r="T1994" s="1">
        <v>9170.2000000000007</v>
      </c>
      <c r="U1994" s="1">
        <v>8315.2000000000007</v>
      </c>
      <c r="V1994" s="1">
        <v>11480.3</v>
      </c>
      <c r="W1994" s="1">
        <v>11376.7</v>
      </c>
      <c r="X1994" s="1">
        <v>10874.2</v>
      </c>
      <c r="Y1994" s="1">
        <v>10155.700000000001</v>
      </c>
      <c r="Z1994" s="1" t="s">
        <v>41</v>
      </c>
      <c r="AA1994" s="3">
        <v>9170.2000000000007</v>
      </c>
      <c r="AB1994" s="3">
        <v>8957.6429501814109</v>
      </c>
      <c r="AC1994" s="3">
        <v>11096.209187854585</v>
      </c>
      <c r="AD1994" s="3">
        <v>11110.27649965437</v>
      </c>
      <c r="AE1994" s="3">
        <v>12336.121450868208</v>
      </c>
      <c r="AF1994" s="3">
        <v>11938.46057775931</v>
      </c>
      <c r="AG1994" s="3">
        <v>9063.9214750907049</v>
      </c>
      <c r="AH1994" s="3">
        <v>11103.242843754477</v>
      </c>
      <c r="AI1994" s="3">
        <v>1.2249932740776932</v>
      </c>
      <c r="AJ1994" s="3">
        <v>12137.29101431376</v>
      </c>
      <c r="AK1994" s="3">
        <v>1.3390772468262473</v>
      </c>
      <c r="AL1994" s="3">
        <v>0.20336076217655399</v>
      </c>
      <c r="AM1994" s="3">
        <v>3.6408977012716302E-2</v>
      </c>
      <c r="AN1994" s="3" t="b">
        <f t="shared" si="31"/>
        <v>1</v>
      </c>
    </row>
    <row r="1995" spans="1:40" x14ac:dyDescent="0.2">
      <c r="A1995" s="1" t="b">
        <v>0</v>
      </c>
      <c r="B1995" s="1" t="s">
        <v>37</v>
      </c>
      <c r="C1995" s="1" t="s">
        <v>38</v>
      </c>
      <c r="D1995" s="1" t="s">
        <v>4027</v>
      </c>
      <c r="E1995" s="1" t="s">
        <v>4028</v>
      </c>
      <c r="F1995" s="1">
        <v>0</v>
      </c>
      <c r="G1995" s="1" t="b">
        <v>0</v>
      </c>
      <c r="H1995" s="1">
        <v>126.297</v>
      </c>
      <c r="I1995" s="1">
        <v>53</v>
      </c>
      <c r="J1995" s="1">
        <v>12</v>
      </c>
      <c r="K1995" s="1">
        <v>40</v>
      </c>
      <c r="L1995" s="1">
        <v>12</v>
      </c>
      <c r="M1995" s="1">
        <v>1</v>
      </c>
      <c r="N1995" s="1">
        <v>265</v>
      </c>
      <c r="O1995" s="1">
        <v>28.6</v>
      </c>
      <c r="P1995" s="1">
        <v>5.48</v>
      </c>
      <c r="Q1995" s="1">
        <v>183.75</v>
      </c>
      <c r="R1995" s="1">
        <v>12</v>
      </c>
      <c r="S1995" s="1">
        <v>0</v>
      </c>
      <c r="T1995" s="1">
        <v>3837.7</v>
      </c>
      <c r="U1995" s="1">
        <v>3634.1</v>
      </c>
      <c r="V1995" s="1">
        <v>4724.7</v>
      </c>
      <c r="W1995" s="1">
        <v>4409.3</v>
      </c>
      <c r="X1995" s="1">
        <v>2100.9</v>
      </c>
      <c r="Y1995" s="1">
        <v>2066.4</v>
      </c>
      <c r="Z1995" s="1" t="s">
        <v>41</v>
      </c>
      <c r="AA1995" s="3">
        <v>3837.7</v>
      </c>
      <c r="AB1995" s="3">
        <v>3914.8751978610571</v>
      </c>
      <c r="AC1995" s="3">
        <v>4566.6280105795631</v>
      </c>
      <c r="AD1995" s="3">
        <v>4306.0414856615726</v>
      </c>
      <c r="AE1995" s="3">
        <v>2383.3438373516228</v>
      </c>
      <c r="AF1995" s="3">
        <v>2429.1417566373407</v>
      </c>
      <c r="AG1995" s="3">
        <v>3876.2875989305285</v>
      </c>
      <c r="AH1995" s="3">
        <v>4436.3347481205674</v>
      </c>
      <c r="AI1995" s="3">
        <v>1.1444802881356266</v>
      </c>
      <c r="AJ1995" s="3">
        <v>2406.242796994482</v>
      </c>
      <c r="AK1995" s="3">
        <v>0.62075961485890951</v>
      </c>
      <c r="AL1995" s="3">
        <v>0.42858077305497499</v>
      </c>
      <c r="AM1995" s="3">
        <v>2.7638309392345801E-2</v>
      </c>
      <c r="AN1995" s="3" t="b">
        <f t="shared" si="31"/>
        <v>0</v>
      </c>
    </row>
    <row r="1996" spans="1:40" x14ac:dyDescent="0.2">
      <c r="A1996" s="1" t="b">
        <v>0</v>
      </c>
      <c r="B1996" s="1" t="s">
        <v>37</v>
      </c>
      <c r="C1996" s="1" t="s">
        <v>38</v>
      </c>
      <c r="D1996" s="1" t="s">
        <v>4029</v>
      </c>
      <c r="E1996" s="1" t="s">
        <v>4030</v>
      </c>
      <c r="F1996" s="1">
        <v>0</v>
      </c>
      <c r="G1996" s="1" t="b">
        <v>0</v>
      </c>
      <c r="H1996" s="1">
        <v>126.279</v>
      </c>
      <c r="I1996" s="1">
        <v>50</v>
      </c>
      <c r="J1996" s="1">
        <v>19</v>
      </c>
      <c r="K1996" s="1">
        <v>53</v>
      </c>
      <c r="L1996" s="1">
        <v>19</v>
      </c>
      <c r="M1996" s="1">
        <v>1</v>
      </c>
      <c r="N1996" s="1">
        <v>494</v>
      </c>
      <c r="O1996" s="1">
        <v>55</v>
      </c>
      <c r="P1996" s="1">
        <v>7.12</v>
      </c>
      <c r="Q1996" s="1">
        <v>216.11</v>
      </c>
      <c r="R1996" s="1">
        <v>19</v>
      </c>
      <c r="S1996" s="1">
        <v>0</v>
      </c>
      <c r="T1996" s="1">
        <v>6949.4</v>
      </c>
      <c r="U1996" s="1">
        <v>6597.4</v>
      </c>
      <c r="V1996" s="1">
        <v>6549.8</v>
      </c>
      <c r="W1996" s="1">
        <v>6379.4</v>
      </c>
      <c r="X1996" s="1">
        <v>6865.6</v>
      </c>
      <c r="Y1996" s="1">
        <v>6607.4</v>
      </c>
      <c r="Z1996" s="1" t="s">
        <v>41</v>
      </c>
      <c r="AA1996" s="3">
        <v>6949.4</v>
      </c>
      <c r="AB1996" s="3">
        <v>7107.1235327504846</v>
      </c>
      <c r="AC1996" s="3">
        <v>6330.666527757111</v>
      </c>
      <c r="AD1996" s="3">
        <v>6230.005001616908</v>
      </c>
      <c r="AE1996" s="3">
        <v>7788.6074776149762</v>
      </c>
      <c r="AF1996" s="3">
        <v>7767.2818635334706</v>
      </c>
      <c r="AG1996" s="3">
        <v>7028.2617663752426</v>
      </c>
      <c r="AH1996" s="3">
        <v>6280.3357646870099</v>
      </c>
      <c r="AI1996" s="3">
        <v>0.8935830755100107</v>
      </c>
      <c r="AJ1996" s="3">
        <v>7777.944670574223</v>
      </c>
      <c r="AK1996" s="3">
        <v>1.1066669013077499</v>
      </c>
      <c r="AL1996" s="3">
        <v>0.36123422204237199</v>
      </c>
      <c r="AM1996" s="3">
        <v>0.43330953848165199</v>
      </c>
      <c r="AN1996" s="3" t="b">
        <f t="shared" si="31"/>
        <v>0</v>
      </c>
    </row>
    <row r="1997" spans="1:40" x14ac:dyDescent="0.2">
      <c r="A1997" s="1" t="b">
        <v>0</v>
      </c>
      <c r="B1997" s="1" t="s">
        <v>37</v>
      </c>
      <c r="C1997" s="1" t="s">
        <v>38</v>
      </c>
      <c r="D1997" s="1" t="s">
        <v>4031</v>
      </c>
      <c r="E1997" s="1" t="s">
        <v>4032</v>
      </c>
      <c r="F1997" s="1">
        <v>0</v>
      </c>
      <c r="G1997" s="1" t="b">
        <v>0</v>
      </c>
      <c r="H1997" s="1">
        <v>126.202</v>
      </c>
      <c r="I1997" s="1">
        <v>40</v>
      </c>
      <c r="J1997" s="1">
        <v>20</v>
      </c>
      <c r="K1997" s="1">
        <v>71</v>
      </c>
      <c r="L1997" s="1">
        <v>20</v>
      </c>
      <c r="M1997" s="1">
        <v>1</v>
      </c>
      <c r="N1997" s="1">
        <v>659</v>
      </c>
      <c r="O1997" s="1">
        <v>72.2</v>
      </c>
      <c r="P1997" s="1">
        <v>7.64</v>
      </c>
      <c r="Q1997" s="1">
        <v>213.46</v>
      </c>
      <c r="R1997" s="1">
        <v>20</v>
      </c>
      <c r="S1997" s="1">
        <v>0</v>
      </c>
      <c r="T1997" s="1">
        <v>6278.4</v>
      </c>
      <c r="U1997" s="1">
        <v>5700.8</v>
      </c>
      <c r="V1997" s="1">
        <v>4702.3999999999996</v>
      </c>
      <c r="W1997" s="1">
        <v>4693.7</v>
      </c>
      <c r="X1997" s="1">
        <v>5561.4</v>
      </c>
      <c r="Y1997" s="1">
        <v>5278.3</v>
      </c>
      <c r="Z1997" s="1" t="s">
        <v>41</v>
      </c>
      <c r="AA1997" s="3">
        <v>6278.4</v>
      </c>
      <c r="AB1997" s="3">
        <v>6141.2510739842919</v>
      </c>
      <c r="AC1997" s="3">
        <v>4545.0740908310236</v>
      </c>
      <c r="AD1997" s="3">
        <v>4583.7813079739917</v>
      </c>
      <c r="AE1997" s="3">
        <v>6309.0715488825326</v>
      </c>
      <c r="AF1997" s="3">
        <v>6204.8678542677471</v>
      </c>
      <c r="AG1997" s="3">
        <v>6209.8255369921462</v>
      </c>
      <c r="AH1997" s="3">
        <v>4564.4276994025076</v>
      </c>
      <c r="AI1997" s="3">
        <v>0.73503316191607215</v>
      </c>
      <c r="AJ1997" s="3">
        <v>6256.9697015751399</v>
      </c>
      <c r="AK1997" s="3">
        <v>1.0075918661969092</v>
      </c>
      <c r="AL1997" s="3">
        <v>7.2354401041156993E-2</v>
      </c>
      <c r="AM1997" s="3">
        <v>0.82085787005824096</v>
      </c>
      <c r="AN1997" s="3" t="b">
        <f t="shared" si="31"/>
        <v>0</v>
      </c>
    </row>
    <row r="1998" spans="1:40" x14ac:dyDescent="0.2">
      <c r="A1998" s="1" t="b">
        <v>0</v>
      </c>
      <c r="B1998" s="1" t="s">
        <v>37</v>
      </c>
      <c r="C1998" s="1" t="s">
        <v>38</v>
      </c>
      <c r="D1998" s="1" t="s">
        <v>4033</v>
      </c>
      <c r="E1998" s="1" t="s">
        <v>4034</v>
      </c>
      <c r="F1998" s="1">
        <v>0</v>
      </c>
      <c r="G1998" s="1" t="b">
        <v>0</v>
      </c>
      <c r="H1998" s="1">
        <v>126.13500000000001</v>
      </c>
      <c r="I1998" s="1">
        <v>42</v>
      </c>
      <c r="J1998" s="1">
        <v>19</v>
      </c>
      <c r="K1998" s="1">
        <v>56</v>
      </c>
      <c r="L1998" s="1">
        <v>19</v>
      </c>
      <c r="M1998" s="1">
        <v>1</v>
      </c>
      <c r="N1998" s="1">
        <v>553</v>
      </c>
      <c r="O1998" s="1">
        <v>60.5</v>
      </c>
      <c r="P1998" s="1">
        <v>9.17</v>
      </c>
      <c r="Q1998" s="1">
        <v>166.24</v>
      </c>
      <c r="R1998" s="1">
        <v>19</v>
      </c>
      <c r="S1998" s="1">
        <v>0</v>
      </c>
      <c r="T1998" s="1">
        <v>6657.2</v>
      </c>
      <c r="U1998" s="1">
        <v>6139.7</v>
      </c>
      <c r="V1998" s="1">
        <v>6446.6</v>
      </c>
      <c r="W1998" s="1">
        <v>6287.2</v>
      </c>
      <c r="X1998" s="1">
        <v>5460</v>
      </c>
      <c r="Y1998" s="1">
        <v>5448.4</v>
      </c>
      <c r="Z1998" s="1" t="s">
        <v>41</v>
      </c>
      <c r="AA1998" s="3">
        <v>6657.2</v>
      </c>
      <c r="AB1998" s="3">
        <v>6614.06104738657</v>
      </c>
      <c r="AC1998" s="3">
        <v>6230.9192399522117</v>
      </c>
      <c r="AD1998" s="3">
        <v>6139.9641731457232</v>
      </c>
      <c r="AE1998" s="3">
        <v>6194.039388804732</v>
      </c>
      <c r="AF1998" s="3">
        <v>6404.8276939909438</v>
      </c>
      <c r="AG1998" s="3">
        <v>6635.6305236932849</v>
      </c>
      <c r="AH1998" s="3">
        <v>6185.441706548967</v>
      </c>
      <c r="AI1998" s="3">
        <v>0.93215583424410586</v>
      </c>
      <c r="AJ1998" s="3">
        <v>6299.4335413978379</v>
      </c>
      <c r="AK1998" s="3">
        <v>0.94933458379049029</v>
      </c>
      <c r="AL1998" s="3">
        <v>0.533989692930944</v>
      </c>
      <c r="AM1998" s="3">
        <v>0.89877560324810801</v>
      </c>
      <c r="AN1998" s="3" t="b">
        <f t="shared" si="31"/>
        <v>1</v>
      </c>
    </row>
    <row r="1999" spans="1:40" x14ac:dyDescent="0.2">
      <c r="A1999" s="1" t="b">
        <v>0</v>
      </c>
      <c r="B1999" s="1" t="s">
        <v>37</v>
      </c>
      <c r="C1999" s="1" t="s">
        <v>38</v>
      </c>
      <c r="D1999" s="1" t="s">
        <v>4035</v>
      </c>
      <c r="E1999" s="1" t="s">
        <v>4036</v>
      </c>
      <c r="F1999" s="1">
        <v>0</v>
      </c>
      <c r="G1999" s="1" t="b">
        <v>0</v>
      </c>
      <c r="H1999" s="1">
        <v>126.08499999999999</v>
      </c>
      <c r="I1999" s="1">
        <v>42</v>
      </c>
      <c r="J1999" s="1">
        <v>16</v>
      </c>
      <c r="K1999" s="1">
        <v>54</v>
      </c>
      <c r="L1999" s="1">
        <v>15</v>
      </c>
      <c r="M1999" s="1">
        <v>1</v>
      </c>
      <c r="N1999" s="1">
        <v>492</v>
      </c>
      <c r="O1999" s="1">
        <v>54.1</v>
      </c>
      <c r="P1999" s="1">
        <v>6.38</v>
      </c>
      <c r="Q1999" s="1">
        <v>196.09</v>
      </c>
      <c r="R1999" s="1">
        <v>16</v>
      </c>
      <c r="S1999" s="1">
        <v>0</v>
      </c>
      <c r="T1999" s="1">
        <v>5702.1</v>
      </c>
      <c r="U1999" s="1">
        <v>5151.8</v>
      </c>
      <c r="V1999" s="1">
        <v>8632.9</v>
      </c>
      <c r="W1999" s="1">
        <v>8336.2999999999993</v>
      </c>
      <c r="X1999" s="1">
        <v>7581.6</v>
      </c>
      <c r="Y1999" s="1">
        <v>7224</v>
      </c>
      <c r="Z1999" s="1" t="s">
        <v>41</v>
      </c>
      <c r="AA1999" s="3">
        <v>5702.1</v>
      </c>
      <c r="AB1999" s="3">
        <v>5549.834634253486</v>
      </c>
      <c r="AC1999" s="3">
        <v>8344.0732644469081</v>
      </c>
      <c r="AD1999" s="3">
        <v>8141.0776397433974</v>
      </c>
      <c r="AE1999" s="3">
        <v>8600.8661227402845</v>
      </c>
      <c r="AF1999" s="3">
        <v>8492.1215882443594</v>
      </c>
      <c r="AG1999" s="3">
        <v>5625.9673171267432</v>
      </c>
      <c r="AH1999" s="3">
        <v>8242.5754520951523</v>
      </c>
      <c r="AI1999" s="3">
        <v>1.4650947983652252</v>
      </c>
      <c r="AJ1999" s="3">
        <v>8546.493855492321</v>
      </c>
      <c r="AK1999" s="3">
        <v>1.5191154469516417</v>
      </c>
      <c r="AL1999" s="3">
        <v>2.5456522114298299E-2</v>
      </c>
      <c r="AM1999" s="3">
        <v>7.2565482278086997E-3</v>
      </c>
      <c r="AN1999" s="3" t="b">
        <f t="shared" si="31"/>
        <v>1</v>
      </c>
    </row>
    <row r="2000" spans="1:40" x14ac:dyDescent="0.2">
      <c r="A2000" s="1" t="b">
        <v>0</v>
      </c>
      <c r="B2000" s="1" t="s">
        <v>37</v>
      </c>
      <c r="C2000" s="1" t="s">
        <v>38</v>
      </c>
      <c r="D2000" s="1" t="s">
        <v>4037</v>
      </c>
      <c r="E2000" s="1" t="s">
        <v>4038</v>
      </c>
      <c r="F2000" s="1">
        <v>0</v>
      </c>
      <c r="G2000" s="1" t="b">
        <v>0</v>
      </c>
      <c r="H2000" s="1">
        <v>125.967</v>
      </c>
      <c r="I2000" s="1">
        <v>20</v>
      </c>
      <c r="J2000" s="1">
        <v>21</v>
      </c>
      <c r="K2000" s="1">
        <v>51</v>
      </c>
      <c r="L2000" s="1">
        <v>19</v>
      </c>
      <c r="M2000" s="1">
        <v>1</v>
      </c>
      <c r="N2000" s="1">
        <v>1162</v>
      </c>
      <c r="O2000" s="1">
        <v>132.69999999999999</v>
      </c>
      <c r="P2000" s="1">
        <v>7.58</v>
      </c>
      <c r="Q2000" s="1">
        <v>168.82</v>
      </c>
      <c r="R2000" s="1">
        <v>21</v>
      </c>
      <c r="S2000" s="1">
        <v>2</v>
      </c>
      <c r="T2000" s="1">
        <v>4647.2</v>
      </c>
      <c r="U2000" s="1">
        <v>4433.8999999999996</v>
      </c>
      <c r="V2000" s="1">
        <v>3684.3</v>
      </c>
      <c r="W2000" s="1">
        <v>3617.5</v>
      </c>
      <c r="X2000" s="1">
        <v>4383</v>
      </c>
      <c r="Y2000" s="1">
        <v>4346.6000000000004</v>
      </c>
      <c r="Z2000" s="1" t="s">
        <v>41</v>
      </c>
      <c r="AA2000" s="3">
        <v>4647.2</v>
      </c>
      <c r="AB2000" s="3">
        <v>4776.4687652503062</v>
      </c>
      <c r="AC2000" s="3">
        <v>3561.0361672441181</v>
      </c>
      <c r="AD2000" s="3">
        <v>3532.7841322615245</v>
      </c>
      <c r="AE2000" s="3">
        <v>4972.2481027712711</v>
      </c>
      <c r="AF2000" s="3">
        <v>5109.6145757839067</v>
      </c>
      <c r="AG2000" s="3">
        <v>4711.834382625153</v>
      </c>
      <c r="AH2000" s="3">
        <v>3546.9101497528213</v>
      </c>
      <c r="AI2000" s="3">
        <v>0.75276630325378602</v>
      </c>
      <c r="AJ2000" s="3">
        <v>5040.9313392775894</v>
      </c>
      <c r="AK2000" s="3">
        <v>1.0698447631915882</v>
      </c>
      <c r="AL2000" s="3">
        <v>0.15659805872427199</v>
      </c>
      <c r="AM2000" s="3">
        <v>0.64663242757213701</v>
      </c>
      <c r="AN2000" s="3" t="b">
        <f t="shared" si="31"/>
        <v>0</v>
      </c>
    </row>
    <row r="2001" spans="1:40" x14ac:dyDescent="0.2">
      <c r="A2001" s="1" t="b">
        <v>0</v>
      </c>
      <c r="B2001" s="1" t="s">
        <v>37</v>
      </c>
      <c r="C2001" s="1" t="s">
        <v>38</v>
      </c>
      <c r="D2001" s="1" t="s">
        <v>4039</v>
      </c>
      <c r="E2001" s="1" t="s">
        <v>4040</v>
      </c>
      <c r="F2001" s="1">
        <v>0</v>
      </c>
      <c r="G2001" s="1" t="b">
        <v>0</v>
      </c>
      <c r="H2001" s="1">
        <v>125.91800000000001</v>
      </c>
      <c r="I2001" s="1">
        <v>47</v>
      </c>
      <c r="J2001" s="1">
        <v>14</v>
      </c>
      <c r="K2001" s="1">
        <v>56</v>
      </c>
      <c r="L2001" s="1">
        <v>14</v>
      </c>
      <c r="M2001" s="1">
        <v>1</v>
      </c>
      <c r="N2001" s="1">
        <v>313</v>
      </c>
      <c r="O2001" s="1">
        <v>34.4</v>
      </c>
      <c r="P2001" s="1">
        <v>8.41</v>
      </c>
      <c r="Q2001" s="1">
        <v>191.32</v>
      </c>
      <c r="R2001" s="1">
        <v>14</v>
      </c>
      <c r="S2001" s="1">
        <v>0</v>
      </c>
      <c r="T2001" s="1">
        <v>5416.2</v>
      </c>
      <c r="U2001" s="1">
        <v>5027.6000000000004</v>
      </c>
      <c r="V2001" s="1">
        <v>5832.9</v>
      </c>
      <c r="W2001" s="1">
        <v>5633.3</v>
      </c>
      <c r="X2001" s="1">
        <v>4101.8999999999996</v>
      </c>
      <c r="Y2001" s="1">
        <v>3955</v>
      </c>
      <c r="Z2001" s="1" t="s">
        <v>41</v>
      </c>
      <c r="AA2001" s="3">
        <v>5416.2</v>
      </c>
      <c r="AB2001" s="3">
        <v>5416.0387839537307</v>
      </c>
      <c r="AC2001" s="3">
        <v>5637.7515022984599</v>
      </c>
      <c r="AD2001" s="3">
        <v>5501.3774297909731</v>
      </c>
      <c r="AE2001" s="3">
        <v>4653.357173798192</v>
      </c>
      <c r="AF2001" s="3">
        <v>4649.2719935640152</v>
      </c>
      <c r="AG2001" s="3">
        <v>5416.1193919768648</v>
      </c>
      <c r="AH2001" s="3">
        <v>5569.564466044716</v>
      </c>
      <c r="AI2001" s="3">
        <v>1.0283311838168037</v>
      </c>
      <c r="AJ2001" s="3">
        <v>4651.3145836811036</v>
      </c>
      <c r="AK2001" s="3">
        <v>0.85879099906314837</v>
      </c>
      <c r="AL2001" s="3">
        <v>0.98233413717328499</v>
      </c>
      <c r="AM2001" s="3">
        <v>0.41173007698910002</v>
      </c>
      <c r="AN2001" s="3" t="b">
        <f t="shared" si="31"/>
        <v>0</v>
      </c>
    </row>
    <row r="2002" spans="1:40" x14ac:dyDescent="0.2">
      <c r="A2002" s="1" t="b">
        <v>0</v>
      </c>
      <c r="B2002" s="1" t="s">
        <v>37</v>
      </c>
      <c r="C2002" s="1" t="s">
        <v>38</v>
      </c>
      <c r="D2002" s="1" t="s">
        <v>4041</v>
      </c>
      <c r="E2002" s="1" t="s">
        <v>4042</v>
      </c>
      <c r="F2002" s="1">
        <v>0</v>
      </c>
      <c r="G2002" s="1" t="b">
        <v>0</v>
      </c>
      <c r="H2002" s="1">
        <v>125.88800000000001</v>
      </c>
      <c r="I2002" s="1">
        <v>46</v>
      </c>
      <c r="J2002" s="1">
        <v>17</v>
      </c>
      <c r="K2002" s="1">
        <v>191</v>
      </c>
      <c r="L2002" s="1">
        <v>17</v>
      </c>
      <c r="M2002" s="1">
        <v>1</v>
      </c>
      <c r="N2002" s="1">
        <v>248</v>
      </c>
      <c r="O2002" s="1">
        <v>27.7</v>
      </c>
      <c r="P2002" s="1">
        <v>10.36</v>
      </c>
      <c r="Q2002" s="1">
        <v>711.9</v>
      </c>
      <c r="R2002" s="1">
        <v>17</v>
      </c>
      <c r="S2002" s="1">
        <v>0</v>
      </c>
      <c r="T2002" s="1">
        <v>20938.5</v>
      </c>
      <c r="U2002" s="1">
        <v>19728.3</v>
      </c>
      <c r="V2002" s="1">
        <v>21284.7</v>
      </c>
      <c r="W2002" s="1">
        <v>20834.099999999999</v>
      </c>
      <c r="X2002" s="1">
        <v>19122.599999999999</v>
      </c>
      <c r="Y2002" s="1">
        <v>18747</v>
      </c>
      <c r="Z2002" s="1" t="s">
        <v>41</v>
      </c>
      <c r="AA2002" s="3">
        <v>20938.5</v>
      </c>
      <c r="AB2002" s="3">
        <v>21252.533602807376</v>
      </c>
      <c r="AC2002" s="3">
        <v>20572.588146714676</v>
      </c>
      <c r="AD2002" s="3">
        <v>20346.199831361388</v>
      </c>
      <c r="AE2002" s="3">
        <v>21693.431797867648</v>
      </c>
      <c r="AF2002" s="3">
        <v>22037.901912350088</v>
      </c>
      <c r="AG2002" s="3">
        <v>21095.51680140369</v>
      </c>
      <c r="AH2002" s="3">
        <v>20459.393989038032</v>
      </c>
      <c r="AI2002" s="3">
        <v>0.96984559239035417</v>
      </c>
      <c r="AJ2002" s="3">
        <v>21865.666855108866</v>
      </c>
      <c r="AK2002" s="3">
        <v>1.036507759490108</v>
      </c>
      <c r="AL2002" s="3">
        <v>0.79977241314453695</v>
      </c>
      <c r="AM2002" s="3">
        <v>0.95313819738790495</v>
      </c>
      <c r="AN2002" s="3" t="b">
        <f t="shared" si="31"/>
        <v>0</v>
      </c>
    </row>
    <row r="2003" spans="1:40" x14ac:dyDescent="0.2">
      <c r="A2003" s="1" t="b">
        <v>0</v>
      </c>
      <c r="B2003" s="1" t="s">
        <v>37</v>
      </c>
      <c r="C2003" s="1" t="s">
        <v>38</v>
      </c>
      <c r="D2003" s="1" t="s">
        <v>4043</v>
      </c>
      <c r="E2003" s="1" t="s">
        <v>4044</v>
      </c>
      <c r="F2003" s="1">
        <v>0</v>
      </c>
      <c r="G2003" s="1" t="b">
        <v>0</v>
      </c>
      <c r="H2003" s="1">
        <v>125.83799999999999</v>
      </c>
      <c r="I2003" s="1">
        <v>34</v>
      </c>
      <c r="J2003" s="1">
        <v>23</v>
      </c>
      <c r="K2003" s="1">
        <v>48</v>
      </c>
      <c r="L2003" s="1">
        <v>22</v>
      </c>
      <c r="M2003" s="1">
        <v>1</v>
      </c>
      <c r="N2003" s="1">
        <v>672</v>
      </c>
      <c r="O2003" s="1">
        <v>75.599999999999994</v>
      </c>
      <c r="P2003" s="1">
        <v>4.75</v>
      </c>
      <c r="Q2003" s="1">
        <v>169.7</v>
      </c>
      <c r="R2003" s="1">
        <v>23</v>
      </c>
      <c r="S2003" s="1">
        <v>1</v>
      </c>
      <c r="T2003" s="1">
        <v>6642.8</v>
      </c>
      <c r="U2003" s="1">
        <v>6089</v>
      </c>
      <c r="V2003" s="1">
        <v>8471.5</v>
      </c>
      <c r="W2003" s="1">
        <v>8153.2</v>
      </c>
      <c r="X2003" s="1">
        <v>5682.5</v>
      </c>
      <c r="Y2003" s="1">
        <v>5497</v>
      </c>
      <c r="Z2003" s="1" t="s">
        <v>41</v>
      </c>
      <c r="AA2003" s="3">
        <v>6642.8</v>
      </c>
      <c r="AB2003" s="3">
        <v>6559.4439007666215</v>
      </c>
      <c r="AC2003" s="3">
        <v>8188.0731457287802</v>
      </c>
      <c r="AD2003" s="3">
        <v>7962.2655389508382</v>
      </c>
      <c r="AE2003" s="3">
        <v>6446.4521660957662</v>
      </c>
      <c r="AF2003" s="3">
        <v>6461.9590767689997</v>
      </c>
      <c r="AG2003" s="3">
        <v>6601.1219503833108</v>
      </c>
      <c r="AH2003" s="3">
        <v>8075.1693423398092</v>
      </c>
      <c r="AI2003" s="3">
        <v>1.2233025541773099</v>
      </c>
      <c r="AJ2003" s="3">
        <v>6454.2056214323829</v>
      </c>
      <c r="AK2003" s="3">
        <v>0.97774373355693012</v>
      </c>
      <c r="AL2003" s="3">
        <v>0.300564071582897</v>
      </c>
      <c r="AM2003" s="3">
        <v>0.95326603150288003</v>
      </c>
      <c r="AN2003" s="3" t="b">
        <f t="shared" si="31"/>
        <v>0</v>
      </c>
    </row>
    <row r="2004" spans="1:40" x14ac:dyDescent="0.2">
      <c r="A2004" s="1" t="b">
        <v>0</v>
      </c>
      <c r="B2004" s="1" t="s">
        <v>37</v>
      </c>
      <c r="C2004" s="1" t="s">
        <v>38</v>
      </c>
      <c r="D2004" s="1" t="s">
        <v>4045</v>
      </c>
      <c r="E2004" s="1" t="s">
        <v>4046</v>
      </c>
      <c r="F2004" s="1">
        <v>0</v>
      </c>
      <c r="G2004" s="1" t="b">
        <v>0</v>
      </c>
      <c r="H2004" s="1">
        <v>125.795</v>
      </c>
      <c r="I2004" s="1">
        <v>53</v>
      </c>
      <c r="J2004" s="1">
        <v>15</v>
      </c>
      <c r="K2004" s="1">
        <v>67</v>
      </c>
      <c r="L2004" s="1">
        <v>15</v>
      </c>
      <c r="M2004" s="1">
        <v>1</v>
      </c>
      <c r="N2004" s="1">
        <v>242</v>
      </c>
      <c r="O2004" s="1">
        <v>28.1</v>
      </c>
      <c r="P2004" s="1">
        <v>9.99</v>
      </c>
      <c r="Q2004" s="1">
        <v>220.14</v>
      </c>
      <c r="R2004" s="1">
        <v>15</v>
      </c>
      <c r="S2004" s="1">
        <v>0</v>
      </c>
      <c r="T2004" s="1">
        <v>6069.5</v>
      </c>
      <c r="U2004" s="1">
        <v>5791.2</v>
      </c>
      <c r="V2004" s="1">
        <v>5382.2</v>
      </c>
      <c r="W2004" s="1">
        <v>5436.4</v>
      </c>
      <c r="X2004" s="1">
        <v>4847.5</v>
      </c>
      <c r="Y2004" s="1">
        <v>4920</v>
      </c>
      <c r="Z2004" s="1" t="s">
        <v>41</v>
      </c>
      <c r="AA2004" s="3">
        <v>6069.5</v>
      </c>
      <c r="AB2004" s="3">
        <v>6238.6354932040813</v>
      </c>
      <c r="AC2004" s="3">
        <v>5202.1303529412071</v>
      </c>
      <c r="AD2004" s="3">
        <v>5309.0885021773456</v>
      </c>
      <c r="AE2004" s="3">
        <v>5499.1952265990731</v>
      </c>
      <c r="AF2004" s="3">
        <v>5783.6708491365252</v>
      </c>
      <c r="AG2004" s="3">
        <v>6154.0677466020406</v>
      </c>
      <c r="AH2004" s="3">
        <v>5255.6094275592768</v>
      </c>
      <c r="AI2004" s="3">
        <v>0.85400578023554485</v>
      </c>
      <c r="AJ2004" s="3">
        <v>5641.4330378677987</v>
      </c>
      <c r="AK2004" s="3">
        <v>0.91669985937069143</v>
      </c>
      <c r="AL2004" s="3">
        <v>0.237248016173954</v>
      </c>
      <c r="AM2004" s="3">
        <v>0.67361836427461397</v>
      </c>
      <c r="AN2004" s="3" t="b">
        <f t="shared" si="31"/>
        <v>1</v>
      </c>
    </row>
    <row r="2005" spans="1:40" x14ac:dyDescent="0.2">
      <c r="A2005" s="1" t="b">
        <v>0</v>
      </c>
      <c r="B2005" s="1" t="s">
        <v>37</v>
      </c>
      <c r="C2005" s="1" t="s">
        <v>38</v>
      </c>
      <c r="D2005" s="1" t="s">
        <v>4047</v>
      </c>
      <c r="E2005" s="1" t="s">
        <v>4048</v>
      </c>
      <c r="F2005" s="1">
        <v>0</v>
      </c>
      <c r="G2005" s="1" t="b">
        <v>0</v>
      </c>
      <c r="H2005" s="1">
        <v>125.745</v>
      </c>
      <c r="I2005" s="1">
        <v>22</v>
      </c>
      <c r="J2005" s="1">
        <v>25</v>
      </c>
      <c r="K2005" s="1">
        <v>62</v>
      </c>
      <c r="L2005" s="1">
        <v>17</v>
      </c>
      <c r="M2005" s="1">
        <v>1</v>
      </c>
      <c r="N2005" s="1">
        <v>1332</v>
      </c>
      <c r="O2005" s="1">
        <v>149.69999999999999</v>
      </c>
      <c r="P2005" s="1">
        <v>7.85</v>
      </c>
      <c r="Q2005" s="1">
        <v>183.36</v>
      </c>
      <c r="R2005" s="1">
        <v>25</v>
      </c>
      <c r="S2005" s="1">
        <v>1</v>
      </c>
      <c r="T2005" s="1">
        <v>2846.7</v>
      </c>
      <c r="U2005" s="1">
        <v>2564.9</v>
      </c>
      <c r="V2005" s="1">
        <v>2442.9</v>
      </c>
      <c r="W2005" s="1">
        <v>2456.4</v>
      </c>
      <c r="X2005" s="1">
        <v>2946.9</v>
      </c>
      <c r="Y2005" s="1">
        <v>2786.7</v>
      </c>
      <c r="Z2005" s="1" t="s">
        <v>41</v>
      </c>
      <c r="AA2005" s="3">
        <v>2846.7</v>
      </c>
      <c r="AB2005" s="3">
        <v>2763.0674431066359</v>
      </c>
      <c r="AC2005" s="3">
        <v>2361.1690831258734</v>
      </c>
      <c r="AD2005" s="3">
        <v>2398.8751741498845</v>
      </c>
      <c r="AE2005" s="3">
        <v>3343.0796107818064</v>
      </c>
      <c r="AF2005" s="3">
        <v>3275.8852754651934</v>
      </c>
      <c r="AG2005" s="3">
        <v>2804.8837215533176</v>
      </c>
      <c r="AH2005" s="3">
        <v>2380.0221286378792</v>
      </c>
      <c r="AI2005" s="3">
        <v>0.84852791235133473</v>
      </c>
      <c r="AJ2005" s="3">
        <v>3309.4824431235002</v>
      </c>
      <c r="AK2005" s="3">
        <v>1.1799000499353109</v>
      </c>
      <c r="AL2005" s="3">
        <v>0.30773839485816201</v>
      </c>
      <c r="AM2005" s="3">
        <v>0.34192733225198402</v>
      </c>
      <c r="AN2005" s="3" t="b">
        <f t="shared" si="31"/>
        <v>0</v>
      </c>
    </row>
    <row r="2006" spans="1:40" x14ac:dyDescent="0.2">
      <c r="A2006" s="1" t="b">
        <v>0</v>
      </c>
      <c r="B2006" s="1" t="s">
        <v>37</v>
      </c>
      <c r="C2006" s="1" t="s">
        <v>38</v>
      </c>
      <c r="D2006" s="1" t="s">
        <v>4049</v>
      </c>
      <c r="E2006" s="1" t="s">
        <v>4050</v>
      </c>
      <c r="F2006" s="1">
        <v>0</v>
      </c>
      <c r="G2006" s="1" t="b">
        <v>0</v>
      </c>
      <c r="H2006" s="1">
        <v>125.724</v>
      </c>
      <c r="I2006" s="1">
        <v>47</v>
      </c>
      <c r="J2006" s="1">
        <v>11</v>
      </c>
      <c r="K2006" s="1">
        <v>47</v>
      </c>
      <c r="L2006" s="1">
        <v>11</v>
      </c>
      <c r="M2006" s="1">
        <v>1</v>
      </c>
      <c r="N2006" s="1">
        <v>336</v>
      </c>
      <c r="O2006" s="1">
        <v>35.299999999999997</v>
      </c>
      <c r="P2006" s="1">
        <v>8.1300000000000008</v>
      </c>
      <c r="Q2006" s="1">
        <v>186.06</v>
      </c>
      <c r="R2006" s="1">
        <v>11</v>
      </c>
      <c r="S2006" s="1">
        <v>0</v>
      </c>
      <c r="T2006" s="1">
        <v>5270.3</v>
      </c>
      <c r="U2006" s="1">
        <v>5057.8999999999996</v>
      </c>
      <c r="V2006" s="1">
        <v>7094.5</v>
      </c>
      <c r="W2006" s="1">
        <v>7117.6</v>
      </c>
      <c r="X2006" s="1">
        <v>3583.4</v>
      </c>
      <c r="Y2006" s="1">
        <v>3577.7</v>
      </c>
      <c r="Z2006" s="1" t="s">
        <v>41</v>
      </c>
      <c r="AA2006" s="3">
        <v>5270.3</v>
      </c>
      <c r="AB2006" s="3">
        <v>5448.6798005727524</v>
      </c>
      <c r="AC2006" s="3">
        <v>6857.1427648436329</v>
      </c>
      <c r="AD2006" s="3">
        <v>6950.9175783786104</v>
      </c>
      <c r="AE2006" s="3">
        <v>4065.1503197514426</v>
      </c>
      <c r="AF2006" s="3">
        <v>4205.7396741779967</v>
      </c>
      <c r="AG2006" s="3">
        <v>5359.4899002863767</v>
      </c>
      <c r="AH2006" s="3">
        <v>6904.0301716111217</v>
      </c>
      <c r="AI2006" s="3">
        <v>1.288187924608686</v>
      </c>
      <c r="AJ2006" s="3">
        <v>4135.4449969647194</v>
      </c>
      <c r="AK2006" s="3">
        <v>0.77161167833225097</v>
      </c>
      <c r="AL2006" s="3">
        <v>0.17477282857033599</v>
      </c>
      <c r="AM2006" s="3">
        <v>0.15734680600565101</v>
      </c>
      <c r="AN2006" s="3" t="b">
        <f t="shared" si="31"/>
        <v>0</v>
      </c>
    </row>
    <row r="2007" spans="1:40" x14ac:dyDescent="0.2">
      <c r="A2007" s="1" t="b">
        <v>0</v>
      </c>
      <c r="B2007" s="1" t="s">
        <v>37</v>
      </c>
      <c r="C2007" s="1" t="s">
        <v>38</v>
      </c>
      <c r="D2007" s="1" t="s">
        <v>4051</v>
      </c>
      <c r="E2007" s="1" t="s">
        <v>4052</v>
      </c>
      <c r="F2007" s="1">
        <v>0</v>
      </c>
      <c r="G2007" s="1" t="b">
        <v>0</v>
      </c>
      <c r="H2007" s="1">
        <v>125.61499999999999</v>
      </c>
      <c r="I2007" s="1">
        <v>31</v>
      </c>
      <c r="J2007" s="1">
        <v>17</v>
      </c>
      <c r="K2007" s="1">
        <v>60</v>
      </c>
      <c r="L2007" s="1">
        <v>17</v>
      </c>
      <c r="M2007" s="1">
        <v>1</v>
      </c>
      <c r="N2007" s="1">
        <v>665</v>
      </c>
      <c r="O2007" s="1">
        <v>72.099999999999994</v>
      </c>
      <c r="P2007" s="1">
        <v>6.1</v>
      </c>
      <c r="Q2007" s="1">
        <v>204.76</v>
      </c>
      <c r="R2007" s="1">
        <v>17</v>
      </c>
      <c r="S2007" s="1">
        <v>0</v>
      </c>
      <c r="T2007" s="1">
        <v>5195.2</v>
      </c>
      <c r="U2007" s="1">
        <v>4797.2</v>
      </c>
      <c r="V2007" s="1">
        <v>6896.9</v>
      </c>
      <c r="W2007" s="1">
        <v>6878</v>
      </c>
      <c r="X2007" s="1">
        <v>4649.2</v>
      </c>
      <c r="Y2007" s="1">
        <v>4472</v>
      </c>
      <c r="Z2007" s="1" t="s">
        <v>41</v>
      </c>
      <c r="AA2007" s="3">
        <v>5195.2</v>
      </c>
      <c r="AB2007" s="3">
        <v>5167.8377862962116</v>
      </c>
      <c r="AC2007" s="3">
        <v>6666.15377191487</v>
      </c>
      <c r="AD2007" s="3">
        <v>6716.9286141519733</v>
      </c>
      <c r="AE2007" s="3">
        <v>5274.2358839617136</v>
      </c>
      <c r="AF2007" s="3">
        <v>5257.0276498655567</v>
      </c>
      <c r="AG2007" s="3">
        <v>5181.5188931481061</v>
      </c>
      <c r="AH2007" s="3">
        <v>6691.5411930334212</v>
      </c>
      <c r="AI2007" s="3">
        <v>1.2914246442065715</v>
      </c>
      <c r="AJ2007" s="3">
        <v>5265.6317669136351</v>
      </c>
      <c r="AK2007" s="3">
        <v>1.0162332465634272</v>
      </c>
      <c r="AL2007" s="3">
        <v>0.16972788729298499</v>
      </c>
      <c r="AM2007" s="3">
        <v>0.84802824989659298</v>
      </c>
      <c r="AN2007" s="3" t="b">
        <f t="shared" si="31"/>
        <v>1</v>
      </c>
    </row>
    <row r="2008" spans="1:40" x14ac:dyDescent="0.2">
      <c r="A2008" s="1" t="b">
        <v>0</v>
      </c>
      <c r="B2008" s="1" t="s">
        <v>37</v>
      </c>
      <c r="C2008" s="1" t="s">
        <v>38</v>
      </c>
      <c r="D2008" s="1" t="s">
        <v>4053</v>
      </c>
      <c r="E2008" s="1" t="s">
        <v>4054</v>
      </c>
      <c r="F2008" s="1">
        <v>0</v>
      </c>
      <c r="G2008" s="1" t="b">
        <v>0</v>
      </c>
      <c r="H2008" s="1">
        <v>125.562</v>
      </c>
      <c r="I2008" s="1">
        <v>58</v>
      </c>
      <c r="J2008" s="1">
        <v>14</v>
      </c>
      <c r="K2008" s="1">
        <v>53</v>
      </c>
      <c r="L2008" s="1">
        <v>12</v>
      </c>
      <c r="M2008" s="1">
        <v>1</v>
      </c>
      <c r="N2008" s="1">
        <v>324</v>
      </c>
      <c r="O2008" s="1">
        <v>36.700000000000003</v>
      </c>
      <c r="P2008" s="1">
        <v>6.06</v>
      </c>
      <c r="Q2008" s="1">
        <v>192.82</v>
      </c>
      <c r="R2008" s="1">
        <v>14</v>
      </c>
      <c r="S2008" s="1">
        <v>4</v>
      </c>
      <c r="T2008" s="1">
        <v>6990.8</v>
      </c>
      <c r="U2008" s="1">
        <v>6621.8</v>
      </c>
      <c r="V2008" s="1">
        <v>8092.6</v>
      </c>
      <c r="W2008" s="1">
        <v>7655.8</v>
      </c>
      <c r="X2008" s="1">
        <v>5818.3</v>
      </c>
      <c r="Y2008" s="1">
        <v>5573.8</v>
      </c>
      <c r="Z2008" s="1" t="s">
        <v>41</v>
      </c>
      <c r="AA2008" s="3">
        <v>6990.8</v>
      </c>
      <c r="AB2008" s="3">
        <v>7133.4087078496314</v>
      </c>
      <c r="AC2008" s="3">
        <v>7821.8498187009072</v>
      </c>
      <c r="AD2008" s="3">
        <v>7476.5138244002146</v>
      </c>
      <c r="AE2008" s="3">
        <v>6600.5090432019369</v>
      </c>
      <c r="AF2008" s="3">
        <v>6552.2407680725937</v>
      </c>
      <c r="AG2008" s="3">
        <v>7062.1043539248158</v>
      </c>
      <c r="AH2008" s="3">
        <v>7649.1818215505609</v>
      </c>
      <c r="AI2008" s="3">
        <v>1.0831306701520875</v>
      </c>
      <c r="AJ2008" s="3">
        <v>6576.3749056372653</v>
      </c>
      <c r="AK2008" s="3">
        <v>0.93122029582901833</v>
      </c>
      <c r="AL2008" s="3">
        <v>0.73382953843424903</v>
      </c>
      <c r="AM2008" s="3">
        <v>0.79847675671449603</v>
      </c>
      <c r="AN2008" s="3" t="b">
        <f t="shared" si="31"/>
        <v>0</v>
      </c>
    </row>
    <row r="2009" spans="1:40" x14ac:dyDescent="0.2">
      <c r="A2009" s="1" t="b">
        <v>0</v>
      </c>
      <c r="B2009" s="1" t="s">
        <v>37</v>
      </c>
      <c r="C2009" s="1" t="s">
        <v>38</v>
      </c>
      <c r="D2009" s="1" t="s">
        <v>4055</v>
      </c>
      <c r="E2009" s="1" t="s">
        <v>4056</v>
      </c>
      <c r="F2009" s="1">
        <v>0</v>
      </c>
      <c r="G2009" s="1" t="b">
        <v>0</v>
      </c>
      <c r="H2009" s="1">
        <v>125.532</v>
      </c>
      <c r="I2009" s="1">
        <v>24</v>
      </c>
      <c r="J2009" s="1">
        <v>19</v>
      </c>
      <c r="K2009" s="1">
        <v>41</v>
      </c>
      <c r="L2009" s="1">
        <v>12</v>
      </c>
      <c r="M2009" s="1">
        <v>1</v>
      </c>
      <c r="N2009" s="1">
        <v>1071</v>
      </c>
      <c r="O2009" s="1">
        <v>120.8</v>
      </c>
      <c r="P2009" s="1">
        <v>6.7</v>
      </c>
      <c r="Q2009" s="1">
        <v>145.94</v>
      </c>
      <c r="R2009" s="1">
        <v>19</v>
      </c>
      <c r="S2009" s="1">
        <v>7</v>
      </c>
      <c r="T2009" s="1">
        <v>5110</v>
      </c>
      <c r="U2009" s="1">
        <v>4831.8999999999996</v>
      </c>
      <c r="V2009" s="1">
        <v>5796.2</v>
      </c>
      <c r="W2009" s="1">
        <v>5626.9</v>
      </c>
      <c r="X2009" s="1">
        <v>4356.8</v>
      </c>
      <c r="Y2009" s="1">
        <v>4070.6</v>
      </c>
      <c r="Z2009" s="1" t="s">
        <v>41</v>
      </c>
      <c r="AA2009" s="3">
        <v>5110</v>
      </c>
      <c r="AB2009" s="3">
        <v>5205.2187525232766</v>
      </c>
      <c r="AC2009" s="3">
        <v>5602.2793563445857</v>
      </c>
      <c r="AD2009" s="3">
        <v>5495.127307207289</v>
      </c>
      <c r="AE2009" s="3">
        <v>4942.5257892205964</v>
      </c>
      <c r="AF2009" s="3">
        <v>4785.1647476616126</v>
      </c>
      <c r="AG2009" s="3">
        <v>5157.6093762616383</v>
      </c>
      <c r="AH2009" s="3">
        <v>5548.7033317759378</v>
      </c>
      <c r="AI2009" s="3">
        <v>1.0758285335284103</v>
      </c>
      <c r="AJ2009" s="3">
        <v>4863.8452684411041</v>
      </c>
      <c r="AK2009" s="3">
        <v>0.94304258302836774</v>
      </c>
      <c r="AL2009" s="3">
        <v>0.78587191659039701</v>
      </c>
      <c r="AM2009" s="3">
        <v>0.81081110205911799</v>
      </c>
      <c r="AN2009" s="3" t="b">
        <f t="shared" si="31"/>
        <v>0</v>
      </c>
    </row>
    <row r="2010" spans="1:40" x14ac:dyDescent="0.2">
      <c r="A2010" s="1" t="b">
        <v>0</v>
      </c>
      <c r="B2010" s="1" t="s">
        <v>37</v>
      </c>
      <c r="C2010" s="1" t="s">
        <v>38</v>
      </c>
      <c r="D2010" s="1" t="s">
        <v>4057</v>
      </c>
      <c r="E2010" s="1" t="s">
        <v>4058</v>
      </c>
      <c r="F2010" s="1">
        <v>0</v>
      </c>
      <c r="G2010" s="1" t="b">
        <v>0</v>
      </c>
      <c r="H2010" s="1">
        <v>125.506</v>
      </c>
      <c r="I2010" s="1">
        <v>19</v>
      </c>
      <c r="J2010" s="1">
        <v>24</v>
      </c>
      <c r="K2010" s="1">
        <v>35</v>
      </c>
      <c r="L2010" s="1">
        <v>23</v>
      </c>
      <c r="M2010" s="1">
        <v>1</v>
      </c>
      <c r="N2010" s="1">
        <v>1498</v>
      </c>
      <c r="O2010" s="1">
        <v>168.8</v>
      </c>
      <c r="P2010" s="1">
        <v>7.5</v>
      </c>
      <c r="Q2010" s="1">
        <v>129.51</v>
      </c>
      <c r="R2010" s="1">
        <v>24</v>
      </c>
      <c r="S2010" s="1">
        <v>1</v>
      </c>
      <c r="T2010" s="1">
        <v>5697.6</v>
      </c>
      <c r="U2010" s="1">
        <v>5259.9</v>
      </c>
      <c r="V2010" s="1">
        <v>5385.3</v>
      </c>
      <c r="W2010" s="1">
        <v>5243.9</v>
      </c>
      <c r="X2010" s="1">
        <v>3137.4</v>
      </c>
      <c r="Y2010" s="1">
        <v>3059.9</v>
      </c>
      <c r="Z2010" s="1" t="s">
        <v>41</v>
      </c>
      <c r="AA2010" s="3">
        <v>5697.6</v>
      </c>
      <c r="AB2010" s="3">
        <v>5666.286578032903</v>
      </c>
      <c r="AC2010" s="3">
        <v>5205.1266377493012</v>
      </c>
      <c r="AD2010" s="3">
        <v>5121.0965338400019</v>
      </c>
      <c r="AE2010" s="3">
        <v>3559.1903257208724</v>
      </c>
      <c r="AF2010" s="3">
        <v>3597.043583592043</v>
      </c>
      <c r="AG2010" s="3">
        <v>5681.9432890164517</v>
      </c>
      <c r="AH2010" s="3">
        <v>5163.1115857946515</v>
      </c>
      <c r="AI2010" s="3">
        <v>0.90868763082786586</v>
      </c>
      <c r="AJ2010" s="3">
        <v>3578.1169546564579</v>
      </c>
      <c r="AK2010" s="3">
        <v>0.62973471797460201</v>
      </c>
      <c r="AL2010" s="3">
        <v>0.422567453998203</v>
      </c>
      <c r="AM2010" s="3">
        <v>7.02192565195211E-2</v>
      </c>
      <c r="AN2010" s="3" t="b">
        <f t="shared" si="31"/>
        <v>1</v>
      </c>
    </row>
    <row r="2011" spans="1:40" x14ac:dyDescent="0.2">
      <c r="A2011" s="1" t="b">
        <v>0</v>
      </c>
      <c r="B2011" s="1" t="s">
        <v>37</v>
      </c>
      <c r="C2011" s="1" t="s">
        <v>38</v>
      </c>
      <c r="D2011" s="1" t="s">
        <v>4059</v>
      </c>
      <c r="E2011" s="1" t="s">
        <v>4060</v>
      </c>
      <c r="F2011" s="1">
        <v>0</v>
      </c>
      <c r="G2011" s="1" t="b">
        <v>0</v>
      </c>
      <c r="H2011" s="1">
        <v>125.34399999999999</v>
      </c>
      <c r="I2011" s="1">
        <v>59</v>
      </c>
      <c r="J2011" s="1">
        <v>10</v>
      </c>
      <c r="K2011" s="1">
        <v>74</v>
      </c>
      <c r="L2011" s="1">
        <v>10</v>
      </c>
      <c r="M2011" s="1">
        <v>1</v>
      </c>
      <c r="N2011" s="1">
        <v>239</v>
      </c>
      <c r="O2011" s="1">
        <v>25.3</v>
      </c>
      <c r="P2011" s="1">
        <v>4.92</v>
      </c>
      <c r="Q2011" s="1">
        <v>298</v>
      </c>
      <c r="R2011" s="1">
        <v>10</v>
      </c>
      <c r="S2011" s="1">
        <v>0</v>
      </c>
      <c r="T2011" s="1">
        <v>8354</v>
      </c>
      <c r="U2011" s="1">
        <v>7662.3</v>
      </c>
      <c r="V2011" s="1">
        <v>9014.1</v>
      </c>
      <c r="W2011" s="1">
        <v>9051.7999999999993</v>
      </c>
      <c r="X2011" s="1">
        <v>7909.2</v>
      </c>
      <c r="Y2011" s="1">
        <v>7563.6</v>
      </c>
      <c r="Z2011" s="1" t="s">
        <v>41</v>
      </c>
      <c r="AA2011" s="3">
        <v>8354</v>
      </c>
      <c r="AB2011" s="3">
        <v>8254.2990640243188</v>
      </c>
      <c r="AC2011" s="3">
        <v>8712.5196414936909</v>
      </c>
      <c r="AD2011" s="3">
        <v>8839.8218129661</v>
      </c>
      <c r="AE2011" s="3">
        <v>8972.5084860685674</v>
      </c>
      <c r="AF2011" s="3">
        <v>8891.3359419774442</v>
      </c>
      <c r="AG2011" s="3">
        <v>8304.1495320121594</v>
      </c>
      <c r="AH2011" s="3">
        <v>8776.1707272298954</v>
      </c>
      <c r="AI2011" s="3">
        <v>1.0568416059222097</v>
      </c>
      <c r="AJ2011" s="3">
        <v>8931.9222140230049</v>
      </c>
      <c r="AK2011" s="3">
        <v>1.0755974684211558</v>
      </c>
      <c r="AL2011" s="3">
        <v>0.78328648067987605</v>
      </c>
      <c r="AM2011" s="3">
        <v>0.63784586293040801</v>
      </c>
      <c r="AN2011" s="3" t="b">
        <f t="shared" si="31"/>
        <v>1</v>
      </c>
    </row>
    <row r="2012" spans="1:40" x14ac:dyDescent="0.2">
      <c r="A2012" s="1" t="b">
        <v>0</v>
      </c>
      <c r="B2012" s="1" t="s">
        <v>37</v>
      </c>
      <c r="C2012" s="1" t="s">
        <v>38</v>
      </c>
      <c r="D2012" s="1" t="s">
        <v>4061</v>
      </c>
      <c r="E2012" s="1" t="s">
        <v>4062</v>
      </c>
      <c r="F2012" s="1">
        <v>0</v>
      </c>
      <c r="G2012" s="1" t="b">
        <v>0</v>
      </c>
      <c r="H2012" s="1">
        <v>125.292</v>
      </c>
      <c r="I2012" s="1">
        <v>33</v>
      </c>
      <c r="J2012" s="1">
        <v>12</v>
      </c>
      <c r="K2012" s="1">
        <v>116</v>
      </c>
      <c r="L2012" s="1">
        <v>8</v>
      </c>
      <c r="M2012" s="1">
        <v>1</v>
      </c>
      <c r="N2012" s="1">
        <v>392</v>
      </c>
      <c r="O2012" s="1">
        <v>43.4</v>
      </c>
      <c r="P2012" s="1">
        <v>7.99</v>
      </c>
      <c r="Q2012" s="1">
        <v>358.33</v>
      </c>
      <c r="R2012" s="1">
        <v>12</v>
      </c>
      <c r="S2012" s="1">
        <v>5</v>
      </c>
      <c r="T2012" s="1">
        <v>8674.1</v>
      </c>
      <c r="U2012" s="1">
        <v>7926.5</v>
      </c>
      <c r="V2012" s="1">
        <v>8847</v>
      </c>
      <c r="W2012" s="1">
        <v>8679.2999999999993</v>
      </c>
      <c r="X2012" s="1">
        <v>7701.9</v>
      </c>
      <c r="Y2012" s="1">
        <v>7387.6</v>
      </c>
      <c r="Z2012" s="1" t="s">
        <v>41</v>
      </c>
      <c r="AA2012" s="3">
        <v>8674.1</v>
      </c>
      <c r="AB2012" s="3">
        <v>8538.9114927618029</v>
      </c>
      <c r="AC2012" s="3">
        <v>8551.0102249026168</v>
      </c>
      <c r="AD2012" s="3">
        <v>8476.045146962666</v>
      </c>
      <c r="AE2012" s="3">
        <v>8737.339188394717</v>
      </c>
      <c r="AF2012" s="3">
        <v>8684.4403994067052</v>
      </c>
      <c r="AG2012" s="3">
        <v>8606.5057463809026</v>
      </c>
      <c r="AH2012" s="3">
        <v>8513.5276859326405</v>
      </c>
      <c r="AI2012" s="3">
        <v>0.98919677007276041</v>
      </c>
      <c r="AJ2012" s="3">
        <v>8710.8897939007111</v>
      </c>
      <c r="AK2012" s="3">
        <v>1.0121285049468192</v>
      </c>
      <c r="AL2012" s="3">
        <v>0.86421420165960405</v>
      </c>
      <c r="AM2012" s="3">
        <v>0.87771727097820695</v>
      </c>
      <c r="AN2012" s="3" t="b">
        <f t="shared" si="31"/>
        <v>0</v>
      </c>
    </row>
    <row r="2013" spans="1:40" x14ac:dyDescent="0.2">
      <c r="A2013" s="1" t="b">
        <v>0</v>
      </c>
      <c r="B2013" s="1" t="s">
        <v>37</v>
      </c>
      <c r="C2013" s="1" t="s">
        <v>38</v>
      </c>
      <c r="D2013" s="1" t="s">
        <v>4063</v>
      </c>
      <c r="E2013" s="1" t="s">
        <v>4064</v>
      </c>
      <c r="F2013" s="1">
        <v>0</v>
      </c>
      <c r="G2013" s="1" t="b">
        <v>0</v>
      </c>
      <c r="H2013" s="1">
        <v>125.268</v>
      </c>
      <c r="I2013" s="1">
        <v>37</v>
      </c>
      <c r="J2013" s="1">
        <v>12</v>
      </c>
      <c r="K2013" s="1">
        <v>195</v>
      </c>
      <c r="L2013" s="1">
        <v>4</v>
      </c>
      <c r="M2013" s="1">
        <v>1</v>
      </c>
      <c r="N2013" s="1">
        <v>251</v>
      </c>
      <c r="O2013" s="1">
        <v>28.8</v>
      </c>
      <c r="P2013" s="1">
        <v>4.0599999999999996</v>
      </c>
      <c r="Q2013" s="1">
        <v>634.4</v>
      </c>
      <c r="R2013" s="1">
        <v>12</v>
      </c>
      <c r="S2013" s="1">
        <v>0</v>
      </c>
      <c r="T2013" s="1">
        <v>6532.1</v>
      </c>
      <c r="U2013" s="1">
        <v>6164.8</v>
      </c>
      <c r="V2013" s="1">
        <v>7815.8</v>
      </c>
      <c r="W2013" s="1">
        <v>7640.7</v>
      </c>
      <c r="X2013" s="1">
        <v>6292.3</v>
      </c>
      <c r="Y2013" s="1">
        <v>6063.7</v>
      </c>
      <c r="Z2013" s="1" t="s">
        <v>41</v>
      </c>
      <c r="AA2013" s="3">
        <v>6532.1</v>
      </c>
      <c r="AB2013" s="3">
        <v>6641.1003053779059</v>
      </c>
      <c r="AC2013" s="3">
        <v>7554.3105816428033</v>
      </c>
      <c r="AD2013" s="3">
        <v>7461.7674414293379</v>
      </c>
      <c r="AE2013" s="3">
        <v>7138.2333417904783</v>
      </c>
      <c r="AF2013" s="3">
        <v>7128.139212989664</v>
      </c>
      <c r="AG2013" s="3">
        <v>6586.6001526889531</v>
      </c>
      <c r="AH2013" s="3">
        <v>7508.0390115360706</v>
      </c>
      <c r="AI2013" s="3">
        <v>1.139895976298325</v>
      </c>
      <c r="AJ2013" s="3">
        <v>7133.1862773900712</v>
      </c>
      <c r="AK2013" s="3">
        <v>1.0829845613867992</v>
      </c>
      <c r="AL2013" s="3">
        <v>0.53422731622493302</v>
      </c>
      <c r="AM2013" s="3">
        <v>0.51545000698742605</v>
      </c>
      <c r="AN2013" s="3" t="b">
        <f t="shared" si="31"/>
        <v>1</v>
      </c>
    </row>
    <row r="2014" spans="1:40" x14ac:dyDescent="0.2">
      <c r="A2014" s="1" t="b">
        <v>0</v>
      </c>
      <c r="B2014" s="1" t="s">
        <v>37</v>
      </c>
      <c r="C2014" s="1" t="s">
        <v>38</v>
      </c>
      <c r="D2014" s="1" t="s">
        <v>4065</v>
      </c>
      <c r="E2014" s="1" t="s">
        <v>4066</v>
      </c>
      <c r="F2014" s="1">
        <v>0</v>
      </c>
      <c r="G2014" s="1" t="b">
        <v>0</v>
      </c>
      <c r="H2014" s="1">
        <v>125.247</v>
      </c>
      <c r="I2014" s="1">
        <v>43</v>
      </c>
      <c r="J2014" s="1">
        <v>13</v>
      </c>
      <c r="K2014" s="1">
        <v>37</v>
      </c>
      <c r="L2014" s="1">
        <v>13</v>
      </c>
      <c r="M2014" s="1">
        <v>1</v>
      </c>
      <c r="N2014" s="1">
        <v>390</v>
      </c>
      <c r="O2014" s="1">
        <v>42.9</v>
      </c>
      <c r="P2014" s="1">
        <v>8.7200000000000006</v>
      </c>
      <c r="Q2014" s="1">
        <v>136.94</v>
      </c>
      <c r="R2014" s="1">
        <v>13</v>
      </c>
      <c r="S2014" s="1">
        <v>0</v>
      </c>
      <c r="T2014" s="1">
        <v>4847.7</v>
      </c>
      <c r="U2014" s="1">
        <v>4578.3999999999996</v>
      </c>
      <c r="V2014" s="1">
        <v>3780.9</v>
      </c>
      <c r="W2014" s="1">
        <v>3808.9</v>
      </c>
      <c r="X2014" s="1">
        <v>4359.3999999999996</v>
      </c>
      <c r="Y2014" s="1">
        <v>4254.8</v>
      </c>
      <c r="Z2014" s="1" t="s">
        <v>41</v>
      </c>
      <c r="AA2014" s="3">
        <v>4847.7</v>
      </c>
      <c r="AB2014" s="3">
        <v>4932.1330194235334</v>
      </c>
      <c r="AC2014" s="3">
        <v>3654.4042680382395</v>
      </c>
      <c r="AD2014" s="3">
        <v>3719.7018607797982</v>
      </c>
      <c r="AE2014" s="3">
        <v>4945.4753317866935</v>
      </c>
      <c r="AF2014" s="3">
        <v>5001.6997416475788</v>
      </c>
      <c r="AG2014" s="3">
        <v>4889.9165097117666</v>
      </c>
      <c r="AH2014" s="3">
        <v>3687.0530644090186</v>
      </c>
      <c r="AI2014" s="3">
        <v>0.75401145542796799</v>
      </c>
      <c r="AJ2014" s="3">
        <v>4973.5875367171357</v>
      </c>
      <c r="AK2014" s="3">
        <v>1.0171109316159472</v>
      </c>
      <c r="AL2014" s="3">
        <v>0.158616166125918</v>
      </c>
      <c r="AM2014" s="3">
        <v>0.84460772811732199</v>
      </c>
      <c r="AN2014" s="3" t="b">
        <f t="shared" si="31"/>
        <v>0</v>
      </c>
    </row>
    <row r="2015" spans="1:40" x14ac:dyDescent="0.2">
      <c r="A2015" s="1" t="b">
        <v>0</v>
      </c>
      <c r="B2015" s="1" t="s">
        <v>37</v>
      </c>
      <c r="C2015" s="1" t="s">
        <v>38</v>
      </c>
      <c r="D2015" s="1" t="s">
        <v>4067</v>
      </c>
      <c r="E2015" s="1" t="s">
        <v>4068</v>
      </c>
      <c r="F2015" s="1">
        <v>0</v>
      </c>
      <c r="G2015" s="1" t="b">
        <v>0</v>
      </c>
      <c r="H2015" s="1">
        <v>125.232</v>
      </c>
      <c r="I2015" s="1">
        <v>22</v>
      </c>
      <c r="J2015" s="1">
        <v>15</v>
      </c>
      <c r="K2015" s="1">
        <v>45</v>
      </c>
      <c r="L2015" s="1">
        <v>15</v>
      </c>
      <c r="M2015" s="1">
        <v>1</v>
      </c>
      <c r="N2015" s="1">
        <v>804</v>
      </c>
      <c r="O2015" s="1">
        <v>89.1</v>
      </c>
      <c r="P2015" s="1">
        <v>8.2100000000000009</v>
      </c>
      <c r="Q2015" s="1">
        <v>160.57</v>
      </c>
      <c r="R2015" s="1">
        <v>15</v>
      </c>
      <c r="S2015" s="1">
        <v>0</v>
      </c>
      <c r="T2015" s="1">
        <v>3998.2</v>
      </c>
      <c r="U2015" s="1">
        <v>3717.3</v>
      </c>
      <c r="V2015" s="1">
        <v>4143.6000000000004</v>
      </c>
      <c r="W2015" s="1">
        <v>4139.8999999999996</v>
      </c>
      <c r="X2015" s="1">
        <v>3315.2</v>
      </c>
      <c r="Y2015" s="1">
        <v>3219.9</v>
      </c>
      <c r="Z2015" s="1" t="s">
        <v>41</v>
      </c>
      <c r="AA2015" s="3">
        <v>3998.2</v>
      </c>
      <c r="AB2015" s="3">
        <v>4004.5033359040499</v>
      </c>
      <c r="AC2015" s="3">
        <v>4004.9695905851122</v>
      </c>
      <c r="AD2015" s="3">
        <v>4042.9503881546598</v>
      </c>
      <c r="AE2015" s="3">
        <v>3760.893659664001</v>
      </c>
      <c r="AF2015" s="3">
        <v>3785.130440474532</v>
      </c>
      <c r="AG2015" s="3">
        <v>4001.3516679520249</v>
      </c>
      <c r="AH2015" s="3">
        <v>4023.959989369886</v>
      </c>
      <c r="AI2015" s="3">
        <v>1.0056501710656771</v>
      </c>
      <c r="AJ2015" s="3">
        <v>3773.0120500692665</v>
      </c>
      <c r="AK2015" s="3">
        <v>0.94293437897208687</v>
      </c>
      <c r="AL2015" s="3">
        <v>0.99570307578957995</v>
      </c>
      <c r="AM2015" s="3">
        <v>0.88344573029845197</v>
      </c>
      <c r="AN2015" s="3" t="b">
        <f t="shared" si="31"/>
        <v>0</v>
      </c>
    </row>
    <row r="2016" spans="1:40" x14ac:dyDescent="0.2">
      <c r="A2016" s="1" t="b">
        <v>0</v>
      </c>
      <c r="B2016" s="1" t="s">
        <v>37</v>
      </c>
      <c r="C2016" s="1" t="s">
        <v>38</v>
      </c>
      <c r="D2016" s="1" t="s">
        <v>4069</v>
      </c>
      <c r="E2016" s="1" t="s">
        <v>4070</v>
      </c>
      <c r="F2016" s="1">
        <v>0</v>
      </c>
      <c r="G2016" s="1" t="b">
        <v>0</v>
      </c>
      <c r="H2016" s="1">
        <v>125.17</v>
      </c>
      <c r="I2016" s="1">
        <v>56</v>
      </c>
      <c r="J2016" s="1">
        <v>9</v>
      </c>
      <c r="K2016" s="1">
        <v>81</v>
      </c>
      <c r="L2016" s="1">
        <v>9</v>
      </c>
      <c r="M2016" s="1">
        <v>1</v>
      </c>
      <c r="N2016" s="1">
        <v>231</v>
      </c>
      <c r="O2016" s="1">
        <v>24.7</v>
      </c>
      <c r="P2016" s="1">
        <v>7.23</v>
      </c>
      <c r="Q2016" s="1">
        <v>262.63</v>
      </c>
      <c r="R2016" s="1">
        <v>9</v>
      </c>
      <c r="S2016" s="1">
        <v>0</v>
      </c>
      <c r="T2016" s="1">
        <v>9185.2999999999993</v>
      </c>
      <c r="U2016" s="1">
        <v>8127.5</v>
      </c>
      <c r="V2016" s="1">
        <v>10281.5</v>
      </c>
      <c r="W2016" s="1">
        <v>10394.799999999999</v>
      </c>
      <c r="X2016" s="1">
        <v>9670.1</v>
      </c>
      <c r="Y2016" s="1">
        <v>9142.1</v>
      </c>
      <c r="Z2016" s="1" t="s">
        <v>41</v>
      </c>
      <c r="AA2016" s="3">
        <v>9185.2999999999993</v>
      </c>
      <c r="AB2016" s="3">
        <v>8755.4410089473986</v>
      </c>
      <c r="AC2016" s="3">
        <v>9937.5168562604576</v>
      </c>
      <c r="AD2016" s="3">
        <v>10151.370973885858</v>
      </c>
      <c r="AE2016" s="3">
        <v>10970.142910930519</v>
      </c>
      <c r="AF2016" s="3">
        <v>10746.930339408746</v>
      </c>
      <c r="AG2016" s="3">
        <v>8970.3705044736998</v>
      </c>
      <c r="AH2016" s="3">
        <v>10044.443915073158</v>
      </c>
      <c r="AI2016" s="3">
        <v>1.1197356798210059</v>
      </c>
      <c r="AJ2016" s="3">
        <v>10858.536625169632</v>
      </c>
      <c r="AK2016" s="3">
        <v>1.2104892010596739</v>
      </c>
      <c r="AL2016" s="3">
        <v>0.51701904764838102</v>
      </c>
      <c r="AM2016" s="3">
        <v>0.25257532075504802</v>
      </c>
      <c r="AN2016" s="3" t="b">
        <f t="shared" si="31"/>
        <v>1</v>
      </c>
    </row>
    <row r="2017" spans="1:40" x14ac:dyDescent="0.2">
      <c r="A2017" s="1" t="b">
        <v>0</v>
      </c>
      <c r="B2017" s="1" t="s">
        <v>37</v>
      </c>
      <c r="C2017" s="1" t="s">
        <v>38</v>
      </c>
      <c r="D2017" s="1" t="s">
        <v>4071</v>
      </c>
      <c r="E2017" s="1" t="s">
        <v>4072</v>
      </c>
      <c r="F2017" s="1">
        <v>0</v>
      </c>
      <c r="G2017" s="1" t="b">
        <v>0</v>
      </c>
      <c r="H2017" s="1">
        <v>125.146</v>
      </c>
      <c r="I2017" s="1">
        <v>34</v>
      </c>
      <c r="J2017" s="1">
        <v>12</v>
      </c>
      <c r="K2017" s="1">
        <v>52</v>
      </c>
      <c r="L2017" s="1">
        <v>12</v>
      </c>
      <c r="M2017" s="1">
        <v>1</v>
      </c>
      <c r="N2017" s="1">
        <v>535</v>
      </c>
      <c r="O2017" s="1">
        <v>59.8</v>
      </c>
      <c r="P2017" s="1">
        <v>5.08</v>
      </c>
      <c r="Q2017" s="1">
        <v>204.2</v>
      </c>
      <c r="R2017" s="1">
        <v>12</v>
      </c>
      <c r="S2017" s="1">
        <v>0</v>
      </c>
      <c r="T2017" s="1">
        <v>5053.1000000000004</v>
      </c>
      <c r="U2017" s="1">
        <v>4796.8999999999996</v>
      </c>
      <c r="V2017" s="1">
        <v>3236.6</v>
      </c>
      <c r="W2017" s="1">
        <v>3134.9</v>
      </c>
      <c r="X2017" s="1">
        <v>4940.5</v>
      </c>
      <c r="Y2017" s="1">
        <v>4633.5</v>
      </c>
      <c r="Z2017" s="1" t="s">
        <v>41</v>
      </c>
      <c r="AA2017" s="3">
        <v>5053.1000000000004</v>
      </c>
      <c r="AB2017" s="3">
        <v>5167.5146079138449</v>
      </c>
      <c r="AC2017" s="3">
        <v>3128.3146483463102</v>
      </c>
      <c r="AD2017" s="3">
        <v>3061.4858261856675</v>
      </c>
      <c r="AE2017" s="3">
        <v>5604.6980953094835</v>
      </c>
      <c r="AF2017" s="3">
        <v>5446.8778210313185</v>
      </c>
      <c r="AG2017" s="3">
        <v>5110.3073039569226</v>
      </c>
      <c r="AH2017" s="3">
        <v>3094.9002372659888</v>
      </c>
      <c r="AI2017" s="3">
        <v>0.60561920314842921</v>
      </c>
      <c r="AJ2017" s="3">
        <v>5525.787958170401</v>
      </c>
      <c r="AK2017" s="3">
        <v>1.0813024793815766</v>
      </c>
      <c r="AL2017" s="3">
        <v>2.5885362233958199E-2</v>
      </c>
      <c r="AM2017" s="3">
        <v>0.60622603902483096</v>
      </c>
      <c r="AN2017" s="3" t="b">
        <f t="shared" si="31"/>
        <v>0</v>
      </c>
    </row>
    <row r="2018" spans="1:40" x14ac:dyDescent="0.2">
      <c r="A2018" s="1" t="b">
        <v>0</v>
      </c>
      <c r="B2018" s="1" t="s">
        <v>37</v>
      </c>
      <c r="C2018" s="1" t="s">
        <v>38</v>
      </c>
      <c r="D2018" s="1" t="s">
        <v>4073</v>
      </c>
      <c r="E2018" s="1" t="s">
        <v>4074</v>
      </c>
      <c r="F2018" s="1">
        <v>0</v>
      </c>
      <c r="G2018" s="1" t="b">
        <v>0</v>
      </c>
      <c r="H2018" s="1">
        <v>125.124</v>
      </c>
      <c r="I2018" s="1">
        <v>69</v>
      </c>
      <c r="J2018" s="1">
        <v>13</v>
      </c>
      <c r="K2018" s="1">
        <v>91</v>
      </c>
      <c r="L2018" s="1">
        <v>6</v>
      </c>
      <c r="M2018" s="1">
        <v>1</v>
      </c>
      <c r="N2018" s="1">
        <v>180</v>
      </c>
      <c r="O2018" s="1">
        <v>20.5</v>
      </c>
      <c r="P2018" s="1">
        <v>6.79</v>
      </c>
      <c r="Q2018" s="1">
        <v>352.36</v>
      </c>
      <c r="R2018" s="1">
        <v>13</v>
      </c>
      <c r="S2018" s="1">
        <v>0</v>
      </c>
      <c r="T2018" s="1">
        <v>2406.6999999999998</v>
      </c>
      <c r="U2018" s="1">
        <v>2229.1999999999998</v>
      </c>
      <c r="V2018" s="1">
        <v>2556.1</v>
      </c>
      <c r="W2018" s="1">
        <v>2524.6999999999998</v>
      </c>
      <c r="X2018" s="1">
        <v>2183.5</v>
      </c>
      <c r="Y2018" s="1">
        <v>2080.6999999999998</v>
      </c>
      <c r="Z2018" s="1" t="s">
        <v>41</v>
      </c>
      <c r="AA2018" s="3">
        <v>2406.6999999999998</v>
      </c>
      <c r="AB2018" s="3">
        <v>2401.4308332384549</v>
      </c>
      <c r="AC2018" s="3">
        <v>2470.5818057955894</v>
      </c>
      <c r="AD2018" s="3">
        <v>2465.5757010976281</v>
      </c>
      <c r="AE2018" s="3">
        <v>2477.0485357976431</v>
      </c>
      <c r="AF2018" s="3">
        <v>2445.9520194712127</v>
      </c>
      <c r="AG2018" s="3">
        <v>2404.0654166192271</v>
      </c>
      <c r="AH2018" s="3">
        <v>2468.078753446609</v>
      </c>
      <c r="AI2018" s="3">
        <v>1.0266271193724013</v>
      </c>
      <c r="AJ2018" s="3">
        <v>2461.5002776344281</v>
      </c>
      <c r="AK2018" s="3">
        <v>1.0238907230303118</v>
      </c>
      <c r="AL2018" s="3">
        <v>0.99503531342790397</v>
      </c>
      <c r="AM2018" s="3">
        <v>0.73473816726369601</v>
      </c>
      <c r="AN2018" s="3" t="b">
        <f t="shared" si="31"/>
        <v>1</v>
      </c>
    </row>
    <row r="2019" spans="1:40" x14ac:dyDescent="0.2">
      <c r="A2019" s="1" t="b">
        <v>0</v>
      </c>
      <c r="B2019" s="1" t="s">
        <v>37</v>
      </c>
      <c r="C2019" s="1" t="s">
        <v>38</v>
      </c>
      <c r="D2019" s="1" t="s">
        <v>4075</v>
      </c>
      <c r="E2019" s="1" t="s">
        <v>4076</v>
      </c>
      <c r="F2019" s="1">
        <v>0</v>
      </c>
      <c r="G2019" s="1" t="b">
        <v>0</v>
      </c>
      <c r="H2019" s="1">
        <v>125.044</v>
      </c>
      <c r="I2019" s="1">
        <v>45</v>
      </c>
      <c r="J2019" s="1">
        <v>11</v>
      </c>
      <c r="K2019" s="1">
        <v>127</v>
      </c>
      <c r="L2019" s="1">
        <v>11</v>
      </c>
      <c r="M2019" s="1">
        <v>1</v>
      </c>
      <c r="N2019" s="1">
        <v>228</v>
      </c>
      <c r="O2019" s="1">
        <v>26.4</v>
      </c>
      <c r="P2019" s="1">
        <v>10.1</v>
      </c>
      <c r="Q2019" s="1">
        <v>416.81</v>
      </c>
      <c r="R2019" s="1">
        <v>11</v>
      </c>
      <c r="S2019" s="1">
        <v>0</v>
      </c>
      <c r="T2019" s="1">
        <v>16161.8</v>
      </c>
      <c r="U2019" s="1">
        <v>15060.5</v>
      </c>
      <c r="V2019" s="1">
        <v>15876.7</v>
      </c>
      <c r="W2019" s="1">
        <v>15652.4</v>
      </c>
      <c r="X2019" s="1">
        <v>15098.8</v>
      </c>
      <c r="Y2019" s="1">
        <v>14465.8</v>
      </c>
      <c r="Z2019" s="1" t="s">
        <v>41</v>
      </c>
      <c r="AA2019" s="3">
        <v>16161.8</v>
      </c>
      <c r="AB2019" s="3">
        <v>16224.09342543861</v>
      </c>
      <c r="AC2019" s="3">
        <v>15345.520971822245</v>
      </c>
      <c r="AD2019" s="3">
        <v>15285.846676381556</v>
      </c>
      <c r="AE2019" s="3">
        <v>17128.674344997231</v>
      </c>
      <c r="AF2019" s="3">
        <v>17005.167839316899</v>
      </c>
      <c r="AG2019" s="3">
        <v>16192.946712719306</v>
      </c>
      <c r="AH2019" s="3">
        <v>15315.6838241019</v>
      </c>
      <c r="AI2019" s="3">
        <v>0.94582438241902389</v>
      </c>
      <c r="AJ2019" s="3">
        <v>17066.921092157063</v>
      </c>
      <c r="AK2019" s="3">
        <v>1.0539725347673294</v>
      </c>
      <c r="AL2019" s="3">
        <v>0.59616458575758402</v>
      </c>
      <c r="AM2019" s="3">
        <v>0.76060221830354002</v>
      </c>
      <c r="AN2019" s="3" t="b">
        <f t="shared" si="31"/>
        <v>0</v>
      </c>
    </row>
    <row r="2020" spans="1:40" x14ac:dyDescent="0.2">
      <c r="A2020" s="1" t="b">
        <v>0</v>
      </c>
      <c r="B2020" s="1" t="s">
        <v>37</v>
      </c>
      <c r="C2020" s="1" t="s">
        <v>38</v>
      </c>
      <c r="D2020" s="1" t="s">
        <v>4077</v>
      </c>
      <c r="E2020" s="1" t="s">
        <v>4078</v>
      </c>
      <c r="F2020" s="1">
        <v>0</v>
      </c>
      <c r="G2020" s="1" t="b">
        <v>0</v>
      </c>
      <c r="H2020" s="1">
        <v>125.01300000000001</v>
      </c>
      <c r="I2020" s="1">
        <v>52</v>
      </c>
      <c r="J2020" s="1">
        <v>10</v>
      </c>
      <c r="K2020" s="1">
        <v>63</v>
      </c>
      <c r="L2020" s="1">
        <v>10</v>
      </c>
      <c r="M2020" s="1">
        <v>1</v>
      </c>
      <c r="N2020" s="1">
        <v>244</v>
      </c>
      <c r="O2020" s="1">
        <v>25.8</v>
      </c>
      <c r="P2020" s="1">
        <v>7.37</v>
      </c>
      <c r="Q2020" s="1">
        <v>226.88</v>
      </c>
      <c r="R2020" s="1">
        <v>10</v>
      </c>
      <c r="S2020" s="1">
        <v>0</v>
      </c>
      <c r="T2020" s="1">
        <v>5068.3999999999996</v>
      </c>
      <c r="U2020" s="1">
        <v>4783.2</v>
      </c>
      <c r="V2020" s="1">
        <v>5438</v>
      </c>
      <c r="W2020" s="1">
        <v>5321.5</v>
      </c>
      <c r="X2020" s="1">
        <v>3925.1</v>
      </c>
      <c r="Y2020" s="1">
        <v>3773.6</v>
      </c>
      <c r="Z2020" s="1" t="s">
        <v>41</v>
      </c>
      <c r="AA2020" s="3">
        <v>5068.3999999999996</v>
      </c>
      <c r="AB2020" s="3">
        <v>5152.756128452439</v>
      </c>
      <c r="AC2020" s="3">
        <v>5256.0634794868802</v>
      </c>
      <c r="AD2020" s="3">
        <v>5196.87927016716</v>
      </c>
      <c r="AE2020" s="3">
        <v>4452.7882793035624</v>
      </c>
      <c r="AF2020" s="3">
        <v>4436.0285195734941</v>
      </c>
      <c r="AG2020" s="3">
        <v>5110.5780642262198</v>
      </c>
      <c r="AH2020" s="3">
        <v>5226.4713748270206</v>
      </c>
      <c r="AI2020" s="3">
        <v>1.0226771432006974</v>
      </c>
      <c r="AJ2020" s="3">
        <v>4444.4083994385282</v>
      </c>
      <c r="AK2020" s="3">
        <v>0.86964886233695471</v>
      </c>
      <c r="AL2020" s="3">
        <v>0.99202179949691105</v>
      </c>
      <c r="AM2020" s="3">
        <v>0.49096780441735499</v>
      </c>
      <c r="AN2020" s="3" t="b">
        <f t="shared" si="31"/>
        <v>0</v>
      </c>
    </row>
    <row r="2021" spans="1:40" x14ac:dyDescent="0.2">
      <c r="A2021" s="1" t="b">
        <v>0</v>
      </c>
      <c r="B2021" s="1" t="s">
        <v>37</v>
      </c>
      <c r="C2021" s="1" t="s">
        <v>38</v>
      </c>
      <c r="D2021" s="1" t="s">
        <v>4079</v>
      </c>
      <c r="E2021" s="1" t="s">
        <v>4080</v>
      </c>
      <c r="F2021" s="1">
        <v>0</v>
      </c>
      <c r="G2021" s="1" t="b">
        <v>0</v>
      </c>
      <c r="H2021" s="1">
        <v>124.96599999999999</v>
      </c>
      <c r="I2021" s="1">
        <v>18</v>
      </c>
      <c r="J2021" s="1">
        <v>16</v>
      </c>
      <c r="K2021" s="1">
        <v>56</v>
      </c>
      <c r="L2021" s="1">
        <v>15</v>
      </c>
      <c r="M2021" s="1">
        <v>1</v>
      </c>
      <c r="N2021" s="1">
        <v>1033</v>
      </c>
      <c r="O2021" s="1">
        <v>113</v>
      </c>
      <c r="P2021" s="1">
        <v>7.25</v>
      </c>
      <c r="Q2021" s="1">
        <v>192.92</v>
      </c>
      <c r="R2021" s="1">
        <v>16</v>
      </c>
      <c r="S2021" s="1">
        <v>0</v>
      </c>
      <c r="T2021" s="1">
        <v>4196.8</v>
      </c>
      <c r="U2021" s="1">
        <v>4213.8</v>
      </c>
      <c r="V2021" s="1">
        <v>5427.6</v>
      </c>
      <c r="W2021" s="1">
        <v>5280.8</v>
      </c>
      <c r="X2021" s="1">
        <v>5098.3</v>
      </c>
      <c r="Y2021" s="1">
        <v>4837.3999999999996</v>
      </c>
      <c r="Z2021" s="1" t="s">
        <v>41</v>
      </c>
      <c r="AA2021" s="3">
        <v>4196.8</v>
      </c>
      <c r="AB2021" s="3">
        <v>4539.3635587207073</v>
      </c>
      <c r="AC2021" s="3">
        <v>5246.0114272274723</v>
      </c>
      <c r="AD2021" s="3">
        <v>5157.1323968615498</v>
      </c>
      <c r="AE2021" s="3">
        <v>5783.7126402826316</v>
      </c>
      <c r="AF2021" s="3">
        <v>5686.5710092709396</v>
      </c>
      <c r="AG2021" s="3">
        <v>4368.0817793603537</v>
      </c>
      <c r="AH2021" s="3">
        <v>5201.571912044511</v>
      </c>
      <c r="AI2021" s="3">
        <v>1.1908137655806916</v>
      </c>
      <c r="AJ2021" s="3">
        <v>5735.1418247767851</v>
      </c>
      <c r="AK2021" s="3">
        <v>1.3129657626548876</v>
      </c>
      <c r="AL2021" s="3">
        <v>0.381159718895141</v>
      </c>
      <c r="AM2021" s="3">
        <v>9.5237179286497706E-2</v>
      </c>
      <c r="AN2021" s="3" t="b">
        <f t="shared" si="31"/>
        <v>1</v>
      </c>
    </row>
    <row r="2022" spans="1:40" x14ac:dyDescent="0.2">
      <c r="A2022" s="1" t="b">
        <v>0</v>
      </c>
      <c r="B2022" s="1" t="s">
        <v>37</v>
      </c>
      <c r="C2022" s="1" t="s">
        <v>38</v>
      </c>
      <c r="D2022" s="1" t="s">
        <v>4081</v>
      </c>
      <c r="E2022" s="1" t="s">
        <v>4082</v>
      </c>
      <c r="F2022" s="1">
        <v>0</v>
      </c>
      <c r="G2022" s="1" t="b">
        <v>0</v>
      </c>
      <c r="H2022" s="1">
        <v>124.95</v>
      </c>
      <c r="I2022" s="1">
        <v>33</v>
      </c>
      <c r="J2022" s="1">
        <v>18</v>
      </c>
      <c r="K2022" s="1">
        <v>52</v>
      </c>
      <c r="L2022" s="1">
        <v>18</v>
      </c>
      <c r="M2022" s="1">
        <v>1</v>
      </c>
      <c r="N2022" s="1">
        <v>622</v>
      </c>
      <c r="O2022" s="1">
        <v>70.400000000000006</v>
      </c>
      <c r="P2022" s="1">
        <v>7.15</v>
      </c>
      <c r="Q2022" s="1">
        <v>169.09</v>
      </c>
      <c r="R2022" s="1">
        <v>18</v>
      </c>
      <c r="S2022" s="1">
        <v>0</v>
      </c>
      <c r="T2022" s="1">
        <v>4950</v>
      </c>
      <c r="U2022" s="1">
        <v>4712.8999999999996</v>
      </c>
      <c r="V2022" s="1">
        <v>7117.7</v>
      </c>
      <c r="W2022" s="1">
        <v>6887.4</v>
      </c>
      <c r="X2022" s="1">
        <v>4018.2</v>
      </c>
      <c r="Y2022" s="1">
        <v>3774.8</v>
      </c>
      <c r="Z2022" s="1" t="s">
        <v>41</v>
      </c>
      <c r="AA2022" s="3">
        <v>4950</v>
      </c>
      <c r="AB2022" s="3">
        <v>5077.024660851208</v>
      </c>
      <c r="AC2022" s="3">
        <v>6879.566573730006</v>
      </c>
      <c r="AD2022" s="3">
        <v>6726.1084816967568</v>
      </c>
      <c r="AE2022" s="3">
        <v>4558.4045919588225</v>
      </c>
      <c r="AF2022" s="3">
        <v>4437.4391710001128</v>
      </c>
      <c r="AG2022" s="3">
        <v>5013.512330425604</v>
      </c>
      <c r="AH2022" s="3">
        <v>6802.8375277133819</v>
      </c>
      <c r="AI2022" s="3">
        <v>1.3569005278851842</v>
      </c>
      <c r="AJ2022" s="3">
        <v>4497.9218814794676</v>
      </c>
      <c r="AK2022" s="3">
        <v>0.8971598322762343</v>
      </c>
      <c r="AL2022" s="3">
        <v>8.9543723059449104E-2</v>
      </c>
      <c r="AM2022" s="3">
        <v>0.62750339095535301</v>
      </c>
      <c r="AN2022" s="3" t="b">
        <f t="shared" si="31"/>
        <v>0</v>
      </c>
    </row>
    <row r="2023" spans="1:40" x14ac:dyDescent="0.2">
      <c r="A2023" s="1" t="b">
        <v>0</v>
      </c>
      <c r="B2023" s="1" t="s">
        <v>37</v>
      </c>
      <c r="C2023" s="1" t="s">
        <v>38</v>
      </c>
      <c r="D2023" s="1" t="s">
        <v>4083</v>
      </c>
      <c r="E2023" s="1" t="s">
        <v>4084</v>
      </c>
      <c r="F2023" s="1">
        <v>0</v>
      </c>
      <c r="G2023" s="1" t="b">
        <v>0</v>
      </c>
      <c r="H2023" s="1">
        <v>124.873</v>
      </c>
      <c r="I2023" s="1">
        <v>39</v>
      </c>
      <c r="J2023" s="1">
        <v>14</v>
      </c>
      <c r="K2023" s="1">
        <v>52</v>
      </c>
      <c r="L2023" s="1">
        <v>14</v>
      </c>
      <c r="M2023" s="1">
        <v>1</v>
      </c>
      <c r="N2023" s="1">
        <v>567</v>
      </c>
      <c r="O2023" s="1">
        <v>63.5</v>
      </c>
      <c r="P2023" s="1">
        <v>6.89</v>
      </c>
      <c r="Q2023" s="1">
        <v>208.85</v>
      </c>
      <c r="R2023" s="1">
        <v>14</v>
      </c>
      <c r="S2023" s="1">
        <v>0</v>
      </c>
      <c r="T2023" s="1">
        <v>3558.6</v>
      </c>
      <c r="U2023" s="1">
        <v>3489.6</v>
      </c>
      <c r="V2023" s="1">
        <v>6613.6</v>
      </c>
      <c r="W2023" s="1">
        <v>6228.4</v>
      </c>
      <c r="X2023" s="1">
        <v>4499.8999999999996</v>
      </c>
      <c r="Y2023" s="1">
        <v>4235.5</v>
      </c>
      <c r="Z2023" s="1" t="s">
        <v>41</v>
      </c>
      <c r="AA2023" s="3">
        <v>3558.6</v>
      </c>
      <c r="AB2023" s="3">
        <v>3759.2109436878304</v>
      </c>
      <c r="AC2023" s="3">
        <v>6392.3320021946374</v>
      </c>
      <c r="AD2023" s="3">
        <v>6082.5411719081339</v>
      </c>
      <c r="AE2023" s="3">
        <v>5104.8640743008082</v>
      </c>
      <c r="AF2023" s="3">
        <v>4979.0117645361279</v>
      </c>
      <c r="AG2023" s="3">
        <v>3658.9054718439152</v>
      </c>
      <c r="AH2023" s="3">
        <v>6237.4365870513857</v>
      </c>
      <c r="AI2023" s="3">
        <v>1.7047274478802026</v>
      </c>
      <c r="AJ2023" s="3">
        <v>5041.9379194184676</v>
      </c>
      <c r="AK2023" s="3">
        <v>1.3779907565848017</v>
      </c>
      <c r="AL2023" s="3">
        <v>6.1963199837661396E-4</v>
      </c>
      <c r="AM2023" s="3">
        <v>4.6370141805891003E-2</v>
      </c>
      <c r="AN2023" s="3" t="b">
        <f t="shared" si="31"/>
        <v>1</v>
      </c>
    </row>
    <row r="2024" spans="1:40" x14ac:dyDescent="0.2">
      <c r="A2024" s="1" t="b">
        <v>0</v>
      </c>
      <c r="B2024" s="1" t="s">
        <v>37</v>
      </c>
      <c r="C2024" s="1" t="s">
        <v>38</v>
      </c>
      <c r="D2024" s="1" t="s">
        <v>4085</v>
      </c>
      <c r="E2024" s="1" t="s">
        <v>4086</v>
      </c>
      <c r="F2024" s="1">
        <v>0</v>
      </c>
      <c r="G2024" s="1" t="b">
        <v>0</v>
      </c>
      <c r="H2024" s="1">
        <v>124.849</v>
      </c>
      <c r="I2024" s="1">
        <v>31</v>
      </c>
      <c r="J2024" s="1">
        <v>19</v>
      </c>
      <c r="K2024" s="1">
        <v>69</v>
      </c>
      <c r="L2024" s="1">
        <v>1</v>
      </c>
      <c r="M2024" s="1">
        <v>1</v>
      </c>
      <c r="N2024" s="1">
        <v>525</v>
      </c>
      <c r="O2024" s="1">
        <v>61.4</v>
      </c>
      <c r="P2024" s="1">
        <v>7.83</v>
      </c>
      <c r="Q2024" s="1">
        <v>202.83</v>
      </c>
      <c r="R2024" s="1">
        <v>19</v>
      </c>
      <c r="S2024" s="1">
        <v>0</v>
      </c>
      <c r="T2024" s="1">
        <v>85.4</v>
      </c>
      <c r="U2024" s="1">
        <v>88.9</v>
      </c>
      <c r="V2024" s="1">
        <v>82.7</v>
      </c>
      <c r="W2024" s="1">
        <v>84</v>
      </c>
      <c r="X2024" s="1">
        <v>64</v>
      </c>
      <c r="Y2024" s="1">
        <v>63.9</v>
      </c>
      <c r="Z2024" s="1" t="s">
        <v>41</v>
      </c>
      <c r="AA2024" s="3">
        <v>85.4</v>
      </c>
      <c r="AB2024" s="3">
        <v>95.768527307957399</v>
      </c>
      <c r="AC2024" s="3">
        <v>79.933146332027405</v>
      </c>
      <c r="AD2024" s="3">
        <v>82.032858910841199</v>
      </c>
      <c r="AE2024" s="3">
        <v>72.604124703938254</v>
      </c>
      <c r="AF2024" s="3">
        <v>75.117188467443896</v>
      </c>
      <c r="AG2024" s="3">
        <v>90.584263653978695</v>
      </c>
      <c r="AH2024" s="3">
        <v>80.983002621434309</v>
      </c>
      <c r="AI2024" s="3">
        <v>0.89400740652681043</v>
      </c>
      <c r="AJ2024" s="3">
        <v>73.860656585691075</v>
      </c>
      <c r="AK2024" s="3">
        <v>0.8153806589169853</v>
      </c>
      <c r="AL2024" s="3">
        <v>0.59260383408755601</v>
      </c>
      <c r="AM2024" s="3">
        <v>0.51786099346203296</v>
      </c>
      <c r="AN2024" s="3" t="b">
        <f t="shared" si="31"/>
        <v>1</v>
      </c>
    </row>
    <row r="2025" spans="1:40" x14ac:dyDescent="0.2">
      <c r="A2025" s="1" t="b">
        <v>0</v>
      </c>
      <c r="B2025" s="1" t="s">
        <v>37</v>
      </c>
      <c r="C2025" s="1" t="s">
        <v>38</v>
      </c>
      <c r="D2025" s="1" t="s">
        <v>4087</v>
      </c>
      <c r="E2025" s="1" t="s">
        <v>4088</v>
      </c>
      <c r="F2025" s="1">
        <v>0</v>
      </c>
      <c r="G2025" s="1" t="b">
        <v>0</v>
      </c>
      <c r="H2025" s="1">
        <v>124.815</v>
      </c>
      <c r="I2025" s="1">
        <v>48</v>
      </c>
      <c r="J2025" s="1">
        <v>11</v>
      </c>
      <c r="K2025" s="1">
        <v>38</v>
      </c>
      <c r="L2025" s="1">
        <v>11</v>
      </c>
      <c r="M2025" s="1">
        <v>1</v>
      </c>
      <c r="N2025" s="1">
        <v>293</v>
      </c>
      <c r="O2025" s="1">
        <v>32.799999999999997</v>
      </c>
      <c r="P2025" s="1">
        <v>7.5</v>
      </c>
      <c r="Q2025" s="1">
        <v>143.05000000000001</v>
      </c>
      <c r="R2025" s="1">
        <v>11</v>
      </c>
      <c r="S2025" s="1">
        <v>0</v>
      </c>
      <c r="T2025" s="1">
        <v>3856</v>
      </c>
      <c r="U2025" s="1">
        <v>3653.4</v>
      </c>
      <c r="V2025" s="1">
        <v>3490.8</v>
      </c>
      <c r="W2025" s="1">
        <v>3416</v>
      </c>
      <c r="X2025" s="1">
        <v>3277.6</v>
      </c>
      <c r="Y2025" s="1">
        <v>3225.6</v>
      </c>
      <c r="Z2025" s="1" t="s">
        <v>41</v>
      </c>
      <c r="AA2025" s="3">
        <v>3856</v>
      </c>
      <c r="AB2025" s="3">
        <v>3935.6663404599722</v>
      </c>
      <c r="AC2025" s="3">
        <v>3374.0100026099312</v>
      </c>
      <c r="AD2025" s="3">
        <v>3336.0029290408752</v>
      </c>
      <c r="AE2025" s="3">
        <v>3718.2387364004371</v>
      </c>
      <c r="AF2025" s="3">
        <v>3791.8310347509705</v>
      </c>
      <c r="AG2025" s="3">
        <v>3895.8331702299861</v>
      </c>
      <c r="AH2025" s="3">
        <v>3355.0064658254032</v>
      </c>
      <c r="AI2025" s="3">
        <v>0.86117816631951527</v>
      </c>
      <c r="AJ2025" s="3">
        <v>3755.0348855757038</v>
      </c>
      <c r="AK2025" s="3">
        <v>0.96385926231898411</v>
      </c>
      <c r="AL2025" s="3">
        <v>0.412866883841981</v>
      </c>
      <c r="AM2025" s="3">
        <v>0.99524134307371703</v>
      </c>
      <c r="AN2025" s="3" t="b">
        <f t="shared" si="31"/>
        <v>1</v>
      </c>
    </row>
    <row r="2026" spans="1:40" x14ac:dyDescent="0.2">
      <c r="A2026" s="1" t="b">
        <v>0</v>
      </c>
      <c r="B2026" s="1" t="s">
        <v>37</v>
      </c>
      <c r="C2026" s="1" t="s">
        <v>38</v>
      </c>
      <c r="D2026" s="1" t="s">
        <v>4089</v>
      </c>
      <c r="E2026" s="1" t="s">
        <v>4090</v>
      </c>
      <c r="F2026" s="1">
        <v>0</v>
      </c>
      <c r="G2026" s="1" t="b">
        <v>0</v>
      </c>
      <c r="H2026" s="1">
        <v>124.792</v>
      </c>
      <c r="I2026" s="1">
        <v>30</v>
      </c>
      <c r="J2026" s="1">
        <v>20</v>
      </c>
      <c r="K2026" s="1">
        <v>45</v>
      </c>
      <c r="L2026" s="1">
        <v>20</v>
      </c>
      <c r="M2026" s="1">
        <v>1</v>
      </c>
      <c r="N2026" s="1">
        <v>725</v>
      </c>
      <c r="O2026" s="1">
        <v>83.6</v>
      </c>
      <c r="P2026" s="1">
        <v>7.05</v>
      </c>
      <c r="Q2026" s="1">
        <v>155.47</v>
      </c>
      <c r="R2026" s="1">
        <v>20</v>
      </c>
      <c r="S2026" s="1">
        <v>0</v>
      </c>
      <c r="T2026" s="1">
        <v>4885.1000000000004</v>
      </c>
      <c r="U2026" s="1">
        <v>4608.3999999999996</v>
      </c>
      <c r="V2026" s="1">
        <v>5399.1</v>
      </c>
      <c r="W2026" s="1">
        <v>5212.8999999999996</v>
      </c>
      <c r="X2026" s="1">
        <v>4665.8999999999996</v>
      </c>
      <c r="Y2026" s="1">
        <v>4467.6000000000004</v>
      </c>
      <c r="Z2026" s="1" t="s">
        <v>41</v>
      </c>
      <c r="AA2026" s="3">
        <v>4885.1000000000004</v>
      </c>
      <c r="AB2026" s="3">
        <v>4964.4508576601893</v>
      </c>
      <c r="AC2026" s="3">
        <v>5218.4649378627473</v>
      </c>
      <c r="AD2026" s="3">
        <v>5090.8225025752863</v>
      </c>
      <c r="AE2026" s="3">
        <v>5293.1810227516471</v>
      </c>
      <c r="AF2026" s="3">
        <v>5251.8552613012889</v>
      </c>
      <c r="AG2026" s="3">
        <v>4924.7754288300948</v>
      </c>
      <c r="AH2026" s="3">
        <v>5154.6437202190173</v>
      </c>
      <c r="AI2026" s="3">
        <v>1.0466758930860587</v>
      </c>
      <c r="AJ2026" s="3">
        <v>5272.518142026468</v>
      </c>
      <c r="AK2026" s="3">
        <v>1.0706108772312042</v>
      </c>
      <c r="AL2026" s="3">
        <v>0.90565665745477397</v>
      </c>
      <c r="AM2026" s="3">
        <v>0.64389599599293901</v>
      </c>
      <c r="AN2026" s="3" t="b">
        <f t="shared" si="31"/>
        <v>1</v>
      </c>
    </row>
    <row r="2027" spans="1:40" x14ac:dyDescent="0.2">
      <c r="A2027" s="1" t="b">
        <v>0</v>
      </c>
      <c r="B2027" s="1" t="s">
        <v>37</v>
      </c>
      <c r="C2027" s="1" t="s">
        <v>38</v>
      </c>
      <c r="D2027" s="1" t="s">
        <v>4091</v>
      </c>
      <c r="E2027" s="1" t="s">
        <v>4092</v>
      </c>
      <c r="F2027" s="1">
        <v>0</v>
      </c>
      <c r="G2027" s="1" t="b">
        <v>0</v>
      </c>
      <c r="H2027" s="1">
        <v>124.788</v>
      </c>
      <c r="I2027" s="1">
        <v>24</v>
      </c>
      <c r="J2027" s="1">
        <v>22</v>
      </c>
      <c r="K2027" s="1">
        <v>43</v>
      </c>
      <c r="L2027" s="1">
        <v>19</v>
      </c>
      <c r="M2027" s="1">
        <v>1</v>
      </c>
      <c r="N2027" s="1">
        <v>846</v>
      </c>
      <c r="O2027" s="1">
        <v>94.8</v>
      </c>
      <c r="P2027" s="1">
        <v>8.7799999999999994</v>
      </c>
      <c r="Q2027" s="1">
        <v>160.06</v>
      </c>
      <c r="R2027" s="1">
        <v>22</v>
      </c>
      <c r="S2027" s="1">
        <v>3</v>
      </c>
      <c r="T2027" s="1">
        <v>7003.5</v>
      </c>
      <c r="U2027" s="1">
        <v>6332.2</v>
      </c>
      <c r="V2027" s="1">
        <v>6119.1</v>
      </c>
      <c r="W2027" s="1">
        <v>6176.2</v>
      </c>
      <c r="X2027" s="1">
        <v>4909.5</v>
      </c>
      <c r="Y2027" s="1">
        <v>4783.8</v>
      </c>
      <c r="Z2027" s="1" t="s">
        <v>41</v>
      </c>
      <c r="AA2027" s="3">
        <v>7003.5</v>
      </c>
      <c r="AB2027" s="3">
        <v>6821.4338427384455</v>
      </c>
      <c r="AC2027" s="3">
        <v>5914.3762481294907</v>
      </c>
      <c r="AD2027" s="3">
        <v>6031.5636095849686</v>
      </c>
      <c r="AE2027" s="3">
        <v>5569.5304724060124</v>
      </c>
      <c r="AF2027" s="3">
        <v>5623.5619122153066</v>
      </c>
      <c r="AG2027" s="3">
        <v>6912.4669213692232</v>
      </c>
      <c r="AH2027" s="3">
        <v>5972.9699288572301</v>
      </c>
      <c r="AI2027" s="3">
        <v>0.86408658396503435</v>
      </c>
      <c r="AJ2027" s="3">
        <v>5596.5461923106595</v>
      </c>
      <c r="AK2027" s="3">
        <v>0.80963080995143399</v>
      </c>
      <c r="AL2027" s="3">
        <v>0.26620093583669302</v>
      </c>
      <c r="AM2027" s="3">
        <v>0.245992566594747</v>
      </c>
      <c r="AN2027" s="3" t="b">
        <f t="shared" si="31"/>
        <v>1</v>
      </c>
    </row>
    <row r="2028" spans="1:40" x14ac:dyDescent="0.2">
      <c r="A2028" s="1" t="b">
        <v>0</v>
      </c>
      <c r="B2028" s="1" t="s">
        <v>37</v>
      </c>
      <c r="C2028" s="1" t="s">
        <v>38</v>
      </c>
      <c r="D2028" s="1" t="s">
        <v>4093</v>
      </c>
      <c r="E2028" s="1" t="s">
        <v>4094</v>
      </c>
      <c r="F2028" s="1">
        <v>0</v>
      </c>
      <c r="G2028" s="1" t="b">
        <v>0</v>
      </c>
      <c r="H2028" s="1">
        <v>124.765</v>
      </c>
      <c r="I2028" s="1">
        <v>60</v>
      </c>
      <c r="J2028" s="1">
        <v>18</v>
      </c>
      <c r="K2028" s="1">
        <v>111</v>
      </c>
      <c r="L2028" s="1">
        <v>18</v>
      </c>
      <c r="M2028" s="1">
        <v>1</v>
      </c>
      <c r="N2028" s="1">
        <v>255</v>
      </c>
      <c r="O2028" s="1">
        <v>28.4</v>
      </c>
      <c r="P2028" s="1">
        <v>8.6199999999999992</v>
      </c>
      <c r="Q2028" s="1">
        <v>394</v>
      </c>
      <c r="R2028" s="1">
        <v>18</v>
      </c>
      <c r="S2028" s="1">
        <v>0</v>
      </c>
      <c r="T2028" s="1">
        <v>14375.5</v>
      </c>
      <c r="U2028" s="1">
        <v>13138.3</v>
      </c>
      <c r="V2028" s="1">
        <v>14311.2</v>
      </c>
      <c r="W2028" s="1">
        <v>13851.9</v>
      </c>
      <c r="X2028" s="1">
        <v>12224.3</v>
      </c>
      <c r="Y2028" s="1">
        <v>12014.7</v>
      </c>
      <c r="Z2028" s="1" t="s">
        <v>41</v>
      </c>
      <c r="AA2028" s="3">
        <v>14375.5</v>
      </c>
      <c r="AB2028" s="3">
        <v>14153.381803488603</v>
      </c>
      <c r="AC2028" s="3">
        <v>13832.397143735316</v>
      </c>
      <c r="AD2028" s="3">
        <v>13527.511408893823</v>
      </c>
      <c r="AE2028" s="3">
        <v>13867.728150286754</v>
      </c>
      <c r="AF2028" s="3">
        <v>14123.794746162726</v>
      </c>
      <c r="AG2028" s="3">
        <v>14264.440901744301</v>
      </c>
      <c r="AH2028" s="3">
        <v>13679.954276314569</v>
      </c>
      <c r="AI2028" s="3">
        <v>0.95902491871530282</v>
      </c>
      <c r="AJ2028" s="3">
        <v>13995.761448224741</v>
      </c>
      <c r="AK2028" s="3">
        <v>0.98116438945134499</v>
      </c>
      <c r="AL2028" s="3">
        <v>0.69035345032853501</v>
      </c>
      <c r="AM2028" s="3">
        <v>0.86000453986754599</v>
      </c>
      <c r="AN2028" s="3" t="b">
        <f t="shared" si="31"/>
        <v>1</v>
      </c>
    </row>
    <row r="2029" spans="1:40" x14ac:dyDescent="0.2">
      <c r="A2029" s="1" t="b">
        <v>0</v>
      </c>
      <c r="B2029" s="1" t="s">
        <v>37</v>
      </c>
      <c r="C2029" s="1" t="s">
        <v>38</v>
      </c>
      <c r="D2029" s="1" t="s">
        <v>4095</v>
      </c>
      <c r="E2029" s="1" t="s">
        <v>4096</v>
      </c>
      <c r="F2029" s="1">
        <v>0</v>
      </c>
      <c r="G2029" s="1" t="b">
        <v>0</v>
      </c>
      <c r="H2029" s="1">
        <v>124.631</v>
      </c>
      <c r="I2029" s="1">
        <v>16</v>
      </c>
      <c r="J2029" s="1">
        <v>25</v>
      </c>
      <c r="K2029" s="1">
        <v>45</v>
      </c>
      <c r="L2029" s="1">
        <v>24</v>
      </c>
      <c r="M2029" s="1">
        <v>1</v>
      </c>
      <c r="N2029" s="1">
        <v>1922</v>
      </c>
      <c r="O2029" s="1">
        <v>218.5</v>
      </c>
      <c r="P2029" s="1">
        <v>5.68</v>
      </c>
      <c r="Q2029" s="1">
        <v>141.33000000000001</v>
      </c>
      <c r="R2029" s="1">
        <v>25</v>
      </c>
      <c r="S2029" s="1">
        <v>0</v>
      </c>
      <c r="T2029" s="1">
        <v>4660.2</v>
      </c>
      <c r="U2029" s="1">
        <v>4387.5</v>
      </c>
      <c r="V2029" s="1">
        <v>4794.3</v>
      </c>
      <c r="W2029" s="1">
        <v>4755</v>
      </c>
      <c r="X2029" s="1">
        <v>3709.3</v>
      </c>
      <c r="Y2029" s="1">
        <v>3536.6</v>
      </c>
      <c r="Z2029" s="1" t="s">
        <v>41</v>
      </c>
      <c r="AA2029" s="3">
        <v>4660.2</v>
      </c>
      <c r="AB2029" s="3">
        <v>4726.4838421109462</v>
      </c>
      <c r="AC2029" s="3">
        <v>4633.8994372386824</v>
      </c>
      <c r="AD2029" s="3">
        <v>4643.6457633458322</v>
      </c>
      <c r="AE2029" s="3">
        <v>4207.9762463174711</v>
      </c>
      <c r="AF2029" s="3">
        <v>4157.4248628163068</v>
      </c>
      <c r="AG2029" s="3">
        <v>4693.341921055473</v>
      </c>
      <c r="AH2029" s="3">
        <v>4638.7726002922573</v>
      </c>
      <c r="AI2029" s="3">
        <v>0.98837303531660359</v>
      </c>
      <c r="AJ2029" s="3">
        <v>4182.700554566889</v>
      </c>
      <c r="AK2029" s="3">
        <v>0.89119877156238658</v>
      </c>
      <c r="AL2029" s="3">
        <v>0.91337124288469096</v>
      </c>
      <c r="AM2029" s="3">
        <v>0.59656692012150303</v>
      </c>
      <c r="AN2029" s="3" t="b">
        <f t="shared" si="31"/>
        <v>1</v>
      </c>
    </row>
    <row r="2030" spans="1:40" x14ac:dyDescent="0.2">
      <c r="A2030" s="1" t="b">
        <v>0</v>
      </c>
      <c r="B2030" s="1" t="s">
        <v>37</v>
      </c>
      <c r="C2030" s="1" t="s">
        <v>38</v>
      </c>
      <c r="D2030" s="1" t="s">
        <v>4097</v>
      </c>
      <c r="E2030" s="1" t="s">
        <v>4098</v>
      </c>
      <c r="F2030" s="1">
        <v>0</v>
      </c>
      <c r="G2030" s="1" t="b">
        <v>0</v>
      </c>
      <c r="H2030" s="1">
        <v>124.614</v>
      </c>
      <c r="I2030" s="1">
        <v>53</v>
      </c>
      <c r="J2030" s="1">
        <v>18</v>
      </c>
      <c r="K2030" s="1">
        <v>62</v>
      </c>
      <c r="L2030" s="1">
        <v>18</v>
      </c>
      <c r="M2030" s="1">
        <v>1</v>
      </c>
      <c r="N2030" s="1">
        <v>354</v>
      </c>
      <c r="O2030" s="1">
        <v>39.1</v>
      </c>
      <c r="P2030" s="1">
        <v>6.44</v>
      </c>
      <c r="Q2030" s="1">
        <v>212.77</v>
      </c>
      <c r="R2030" s="1">
        <v>18</v>
      </c>
      <c r="S2030" s="1">
        <v>0</v>
      </c>
      <c r="T2030" s="1">
        <v>10129.4</v>
      </c>
      <c r="U2030" s="1">
        <v>9526.6</v>
      </c>
      <c r="V2030" s="1">
        <v>10705.1</v>
      </c>
      <c r="W2030" s="1">
        <v>10669.7</v>
      </c>
      <c r="X2030" s="1">
        <v>8006.8</v>
      </c>
      <c r="Y2030" s="1">
        <v>7635.8</v>
      </c>
      <c r="Z2030" s="1" t="s">
        <v>41</v>
      </c>
      <c r="AA2030" s="3">
        <v>10129.4</v>
      </c>
      <c r="AB2030" s="3">
        <v>10262.637258177581</v>
      </c>
      <c r="AC2030" s="3">
        <v>10346.944677134057</v>
      </c>
      <c r="AD2030" s="3">
        <v>10419.833270488123</v>
      </c>
      <c r="AE2030" s="3">
        <v>9083.2297762420749</v>
      </c>
      <c r="AF2030" s="3">
        <v>8976.2101361456662</v>
      </c>
      <c r="AG2030" s="3">
        <v>10196.01862908879</v>
      </c>
      <c r="AH2030" s="3">
        <v>10383.38897381109</v>
      </c>
      <c r="AI2030" s="3">
        <v>1.0183768146703598</v>
      </c>
      <c r="AJ2030" s="3">
        <v>9029.7199561938705</v>
      </c>
      <c r="AK2030" s="3">
        <v>0.88561234386454324</v>
      </c>
      <c r="AL2030" s="3">
        <v>0.96253293057151501</v>
      </c>
      <c r="AM2030" s="3">
        <v>0.44317713944933501</v>
      </c>
      <c r="AN2030" s="3" t="b">
        <f t="shared" si="31"/>
        <v>0</v>
      </c>
    </row>
    <row r="2031" spans="1:40" x14ac:dyDescent="0.2">
      <c r="A2031" s="1" t="b">
        <v>0</v>
      </c>
      <c r="B2031" s="1" t="s">
        <v>37</v>
      </c>
      <c r="C2031" s="1" t="s">
        <v>38</v>
      </c>
      <c r="D2031" s="1" t="s">
        <v>4099</v>
      </c>
      <c r="E2031" s="1" t="s">
        <v>4100</v>
      </c>
      <c r="F2031" s="1">
        <v>0</v>
      </c>
      <c r="G2031" s="1" t="b">
        <v>0</v>
      </c>
      <c r="H2031" s="1">
        <v>124.553</v>
      </c>
      <c r="I2031" s="1">
        <v>44</v>
      </c>
      <c r="J2031" s="1">
        <v>15</v>
      </c>
      <c r="K2031" s="1">
        <v>54</v>
      </c>
      <c r="L2031" s="1">
        <v>15</v>
      </c>
      <c r="M2031" s="1">
        <v>1</v>
      </c>
      <c r="N2031" s="1">
        <v>293</v>
      </c>
      <c r="O2031" s="1">
        <v>34.200000000000003</v>
      </c>
      <c r="P2031" s="1">
        <v>9.8800000000000008</v>
      </c>
      <c r="Q2031" s="1">
        <v>183.15</v>
      </c>
      <c r="R2031" s="1">
        <v>15</v>
      </c>
      <c r="S2031" s="1">
        <v>0</v>
      </c>
      <c r="T2031" s="1">
        <v>9138.4</v>
      </c>
      <c r="U2031" s="1">
        <v>8469.2000000000007</v>
      </c>
      <c r="V2031" s="1">
        <v>6907.7</v>
      </c>
      <c r="W2031" s="1">
        <v>6926.2</v>
      </c>
      <c r="X2031" s="1">
        <v>7253.2</v>
      </c>
      <c r="Y2031" s="1">
        <v>7153</v>
      </c>
      <c r="Z2031" s="1" t="s">
        <v>41</v>
      </c>
      <c r="AA2031" s="3">
        <v>9138.4</v>
      </c>
      <c r="AB2031" s="3">
        <v>9123.5411864629114</v>
      </c>
      <c r="AC2031" s="3">
        <v>6676.5924415688723</v>
      </c>
      <c r="AD2031" s="3">
        <v>6763.9998498603372</v>
      </c>
      <c r="AE2031" s="3">
        <v>8228.3162078532023</v>
      </c>
      <c r="AF2031" s="3">
        <v>8408.6580455027561</v>
      </c>
      <c r="AG2031" s="3">
        <v>9130.9705932314555</v>
      </c>
      <c r="AH2031" s="3">
        <v>6720.2961457146048</v>
      </c>
      <c r="AI2031" s="3">
        <v>0.73598924419887857</v>
      </c>
      <c r="AJ2031" s="3">
        <v>8318.4871266779792</v>
      </c>
      <c r="AK2031" s="3">
        <v>0.91101893733446604</v>
      </c>
      <c r="AL2031" s="3">
        <v>3.55275887122131E-2</v>
      </c>
      <c r="AM2031" s="3">
        <v>0.57326624620150601</v>
      </c>
      <c r="AN2031" s="3" t="b">
        <f t="shared" si="31"/>
        <v>1</v>
      </c>
    </row>
    <row r="2032" spans="1:40" x14ac:dyDescent="0.2">
      <c r="A2032" s="1" t="b">
        <v>0</v>
      </c>
      <c r="B2032" s="1" t="s">
        <v>37</v>
      </c>
      <c r="C2032" s="1" t="s">
        <v>38</v>
      </c>
      <c r="D2032" s="1" t="s">
        <v>4101</v>
      </c>
      <c r="E2032" s="1" t="s">
        <v>4102</v>
      </c>
      <c r="F2032" s="1">
        <v>0</v>
      </c>
      <c r="G2032" s="1" t="b">
        <v>0</v>
      </c>
      <c r="H2032" s="1">
        <v>124.48399999999999</v>
      </c>
      <c r="I2032" s="1">
        <v>48</v>
      </c>
      <c r="J2032" s="1">
        <v>13</v>
      </c>
      <c r="K2032" s="1">
        <v>43</v>
      </c>
      <c r="L2032" s="1">
        <v>1</v>
      </c>
      <c r="M2032" s="1">
        <v>1</v>
      </c>
      <c r="N2032" s="1">
        <v>392</v>
      </c>
      <c r="O2032" s="1">
        <v>42.9</v>
      </c>
      <c r="P2032" s="1">
        <v>9.91</v>
      </c>
      <c r="Q2032" s="1">
        <v>171.74</v>
      </c>
      <c r="R2032" s="1">
        <v>13</v>
      </c>
      <c r="S2032" s="1">
        <v>0</v>
      </c>
      <c r="T2032" s="1">
        <v>197.3</v>
      </c>
      <c r="U2032" s="1">
        <v>197.4</v>
      </c>
      <c r="V2032" s="1">
        <v>171.7</v>
      </c>
      <c r="W2032" s="1">
        <v>184.5</v>
      </c>
      <c r="X2032" s="1">
        <v>202.2</v>
      </c>
      <c r="Y2032" s="1">
        <v>201.7</v>
      </c>
      <c r="Z2032" s="1" t="s">
        <v>41</v>
      </c>
      <c r="AA2032" s="3">
        <v>197.3</v>
      </c>
      <c r="AB2032" s="3">
        <v>212.65137559719676</v>
      </c>
      <c r="AC2032" s="3">
        <v>165.9555166288888</v>
      </c>
      <c r="AD2032" s="3">
        <v>180.17931510774048</v>
      </c>
      <c r="AE2032" s="3">
        <v>229.38365648650486</v>
      </c>
      <c r="AF2032" s="3">
        <v>237.10699395748719</v>
      </c>
      <c r="AG2032" s="3">
        <v>204.97568779859839</v>
      </c>
      <c r="AH2032" s="3">
        <v>173.06741586831464</v>
      </c>
      <c r="AI2032" s="3">
        <v>0.84433143133718547</v>
      </c>
      <c r="AJ2032" s="3">
        <v>233.24532522199604</v>
      </c>
      <c r="AK2032" s="3">
        <v>1.1379170267801437</v>
      </c>
      <c r="AL2032" s="3">
        <v>0.390488128912369</v>
      </c>
      <c r="AM2032" s="3">
        <v>0.46219477745715298</v>
      </c>
      <c r="AN2032" s="3" t="b">
        <f t="shared" si="31"/>
        <v>0</v>
      </c>
    </row>
    <row r="2033" spans="1:40" x14ac:dyDescent="0.2">
      <c r="A2033" s="1" t="b">
        <v>0</v>
      </c>
      <c r="B2033" s="1" t="s">
        <v>37</v>
      </c>
      <c r="C2033" s="1" t="s">
        <v>38</v>
      </c>
      <c r="D2033" s="1" t="s">
        <v>4103</v>
      </c>
      <c r="E2033" s="1" t="s">
        <v>4104</v>
      </c>
      <c r="F2033" s="1">
        <v>0</v>
      </c>
      <c r="G2033" s="1" t="b">
        <v>0</v>
      </c>
      <c r="H2033" s="1">
        <v>124.387</v>
      </c>
      <c r="I2033" s="1">
        <v>20</v>
      </c>
      <c r="J2033" s="1">
        <v>19</v>
      </c>
      <c r="K2033" s="1">
        <v>49</v>
      </c>
      <c r="L2033" s="1">
        <v>17</v>
      </c>
      <c r="M2033" s="1">
        <v>1</v>
      </c>
      <c r="N2033" s="1">
        <v>900</v>
      </c>
      <c r="O2033" s="1">
        <v>104.2</v>
      </c>
      <c r="P2033" s="1">
        <v>5.97</v>
      </c>
      <c r="Q2033" s="1">
        <v>150.31</v>
      </c>
      <c r="R2033" s="1">
        <v>19</v>
      </c>
      <c r="S2033" s="1">
        <v>2</v>
      </c>
      <c r="T2033" s="1">
        <v>6247.6</v>
      </c>
      <c r="U2033" s="1">
        <v>5603.3</v>
      </c>
      <c r="V2033" s="1">
        <v>7185.7</v>
      </c>
      <c r="W2033" s="1">
        <v>7245.8</v>
      </c>
      <c r="X2033" s="1">
        <v>4590</v>
      </c>
      <c r="Y2033" s="1">
        <v>4503.6000000000004</v>
      </c>
      <c r="Z2033" s="1" t="s">
        <v>41</v>
      </c>
      <c r="AA2033" s="3">
        <v>6247.6</v>
      </c>
      <c r="AB2033" s="3">
        <v>6036.218099715159</v>
      </c>
      <c r="AC2033" s="3">
        <v>6945.291530810754</v>
      </c>
      <c r="AD2033" s="3">
        <v>7076.1153463830133</v>
      </c>
      <c r="AE2033" s="3">
        <v>5207.0770686105716</v>
      </c>
      <c r="AF2033" s="3">
        <v>5294.1748040998482</v>
      </c>
      <c r="AG2033" s="3">
        <v>6141.9090498575797</v>
      </c>
      <c r="AH2033" s="3">
        <v>7010.7034385968836</v>
      </c>
      <c r="AI2033" s="3">
        <v>1.1414534767100548</v>
      </c>
      <c r="AJ2033" s="3">
        <v>5250.6259363552099</v>
      </c>
      <c r="AK2033" s="3">
        <v>0.85488500297427272</v>
      </c>
      <c r="AL2033" s="3">
        <v>0.52915902801805004</v>
      </c>
      <c r="AM2033" s="3">
        <v>0.39654339619426199</v>
      </c>
      <c r="AN2033" s="3" t="b">
        <f t="shared" si="31"/>
        <v>0</v>
      </c>
    </row>
    <row r="2034" spans="1:40" x14ac:dyDescent="0.2">
      <c r="A2034" s="1" t="b">
        <v>0</v>
      </c>
      <c r="B2034" s="1" t="s">
        <v>37</v>
      </c>
      <c r="C2034" s="1" t="s">
        <v>38</v>
      </c>
      <c r="D2034" s="1" t="s">
        <v>4105</v>
      </c>
      <c r="E2034" s="1" t="s">
        <v>4106</v>
      </c>
      <c r="F2034" s="1">
        <v>0</v>
      </c>
      <c r="G2034" s="1" t="b">
        <v>0</v>
      </c>
      <c r="H2034" s="1">
        <v>124.34399999999999</v>
      </c>
      <c r="I2034" s="1">
        <v>69</v>
      </c>
      <c r="J2034" s="1">
        <v>13</v>
      </c>
      <c r="K2034" s="1">
        <v>101</v>
      </c>
      <c r="L2034" s="1">
        <v>7</v>
      </c>
      <c r="M2034" s="1">
        <v>1</v>
      </c>
      <c r="N2034" s="1">
        <v>180</v>
      </c>
      <c r="O2034" s="1">
        <v>20.5</v>
      </c>
      <c r="P2034" s="1">
        <v>7.14</v>
      </c>
      <c r="Q2034" s="1">
        <v>366.79</v>
      </c>
      <c r="R2034" s="1">
        <v>13</v>
      </c>
      <c r="S2034" s="1">
        <v>0</v>
      </c>
      <c r="T2034" s="1">
        <v>2185.1999999999998</v>
      </c>
      <c r="U2034" s="1">
        <v>2075.6999999999998</v>
      </c>
      <c r="V2034" s="1">
        <v>2784.1</v>
      </c>
      <c r="W2034" s="1">
        <v>2670</v>
      </c>
      <c r="X2034" s="1">
        <v>2747</v>
      </c>
      <c r="Y2034" s="1">
        <v>2546.1999999999998</v>
      </c>
      <c r="Z2034" s="1" t="s">
        <v>41</v>
      </c>
      <c r="AA2034" s="3">
        <v>2185.1999999999998</v>
      </c>
      <c r="AB2034" s="3">
        <v>2236.071227594231</v>
      </c>
      <c r="AC2034" s="3">
        <v>2690.9537207133917</v>
      </c>
      <c r="AD2034" s="3">
        <v>2607.4730153803093</v>
      </c>
      <c r="AE2034" s="3">
        <v>3116.3051650268499</v>
      </c>
      <c r="AF2034" s="3">
        <v>2993.1672187137033</v>
      </c>
      <c r="AG2034" s="3">
        <v>2210.6356137971152</v>
      </c>
      <c r="AH2034" s="3">
        <v>2649.2133680468505</v>
      </c>
      <c r="AI2034" s="3">
        <v>1.1983944126804367</v>
      </c>
      <c r="AJ2034" s="3">
        <v>3054.7361918702763</v>
      </c>
      <c r="AK2034" s="3">
        <v>1.3818361437791573</v>
      </c>
      <c r="AL2034" s="3">
        <v>0.32246095311316098</v>
      </c>
      <c r="AM2034" s="3">
        <v>6.5789936782249495E-2</v>
      </c>
      <c r="AN2034" s="3" t="b">
        <f t="shared" si="31"/>
        <v>1</v>
      </c>
    </row>
    <row r="2035" spans="1:40" x14ac:dyDescent="0.2">
      <c r="A2035" s="1" t="b">
        <v>0</v>
      </c>
      <c r="B2035" s="1" t="s">
        <v>37</v>
      </c>
      <c r="C2035" s="1" t="s">
        <v>38</v>
      </c>
      <c r="D2035" s="1" t="s">
        <v>4107</v>
      </c>
      <c r="E2035" s="1" t="s">
        <v>4108</v>
      </c>
      <c r="F2035" s="1">
        <v>0</v>
      </c>
      <c r="G2035" s="1" t="b">
        <v>0</v>
      </c>
      <c r="H2035" s="1">
        <v>124.336</v>
      </c>
      <c r="I2035" s="1">
        <v>29</v>
      </c>
      <c r="J2035" s="1">
        <v>14</v>
      </c>
      <c r="K2035" s="1">
        <v>59</v>
      </c>
      <c r="L2035" s="1">
        <v>12</v>
      </c>
      <c r="M2035" s="1">
        <v>1</v>
      </c>
      <c r="N2035" s="1">
        <v>519</v>
      </c>
      <c r="O2035" s="1">
        <v>55.4</v>
      </c>
      <c r="P2035" s="1">
        <v>9.0299999999999994</v>
      </c>
      <c r="Q2035" s="1">
        <v>174.4</v>
      </c>
      <c r="R2035" s="1">
        <v>14</v>
      </c>
      <c r="S2035" s="1">
        <v>2</v>
      </c>
      <c r="T2035" s="1">
        <v>7864.5</v>
      </c>
      <c r="U2035" s="1">
        <v>6838.3</v>
      </c>
      <c r="V2035" s="1">
        <v>6706.6</v>
      </c>
      <c r="W2035" s="1">
        <v>6835.7</v>
      </c>
      <c r="X2035" s="1">
        <v>7220.1</v>
      </c>
      <c r="Y2035" s="1">
        <v>6815.5</v>
      </c>
      <c r="Z2035" s="1" t="s">
        <v>41</v>
      </c>
      <c r="AA2035" s="3">
        <v>7864.5</v>
      </c>
      <c r="AB2035" s="3">
        <v>7366.6357737908329</v>
      </c>
      <c r="AC2035" s="3">
        <v>6482.2205464374247</v>
      </c>
      <c r="AD2035" s="3">
        <v>6675.6192102004416</v>
      </c>
      <c r="AE2035" s="3">
        <v>8190.7662621078834</v>
      </c>
      <c r="AF2035" s="3">
        <v>8011.912331766257</v>
      </c>
      <c r="AG2035" s="3">
        <v>7615.5678868954164</v>
      </c>
      <c r="AH2035" s="3">
        <v>6578.9198783189331</v>
      </c>
      <c r="AI2035" s="3">
        <v>0.86387777983565639</v>
      </c>
      <c r="AJ2035" s="3">
        <v>8101.3392969370707</v>
      </c>
      <c r="AK2035" s="3">
        <v>1.0637866298687393</v>
      </c>
      <c r="AL2035" s="3">
        <v>0.255460545071302</v>
      </c>
      <c r="AM2035" s="3">
        <v>0.68052223438858805</v>
      </c>
      <c r="AN2035" s="3" t="b">
        <f t="shared" si="31"/>
        <v>0</v>
      </c>
    </row>
    <row r="2036" spans="1:40" x14ac:dyDescent="0.2">
      <c r="A2036" s="1" t="b">
        <v>0</v>
      </c>
      <c r="B2036" s="1" t="s">
        <v>37</v>
      </c>
      <c r="C2036" s="1" t="s">
        <v>38</v>
      </c>
      <c r="D2036" s="1" t="s">
        <v>4109</v>
      </c>
      <c r="E2036" s="1" t="s">
        <v>4110</v>
      </c>
      <c r="F2036" s="1">
        <v>0</v>
      </c>
      <c r="G2036" s="1" t="b">
        <v>0</v>
      </c>
      <c r="H2036" s="1">
        <v>124.239</v>
      </c>
      <c r="I2036" s="1">
        <v>36</v>
      </c>
      <c r="J2036" s="1">
        <v>14</v>
      </c>
      <c r="K2036" s="1">
        <v>50</v>
      </c>
      <c r="L2036" s="1">
        <v>14</v>
      </c>
      <c r="M2036" s="1">
        <v>1</v>
      </c>
      <c r="N2036" s="1">
        <v>318</v>
      </c>
      <c r="O2036" s="1">
        <v>35.9</v>
      </c>
      <c r="P2036" s="1">
        <v>7.11</v>
      </c>
      <c r="Q2036" s="1">
        <v>180.8</v>
      </c>
      <c r="R2036" s="1">
        <v>14</v>
      </c>
      <c r="S2036" s="1">
        <v>0</v>
      </c>
      <c r="T2036" s="1">
        <v>6034.8</v>
      </c>
      <c r="U2036" s="1">
        <v>5529</v>
      </c>
      <c r="V2036" s="1">
        <v>7185.9</v>
      </c>
      <c r="W2036" s="1">
        <v>6928.2</v>
      </c>
      <c r="X2036" s="1">
        <v>4867.5</v>
      </c>
      <c r="Y2036" s="1">
        <v>4881.6000000000004</v>
      </c>
      <c r="Z2036" s="1" t="s">
        <v>41</v>
      </c>
      <c r="AA2036" s="3">
        <v>6034.8</v>
      </c>
      <c r="AB2036" s="3">
        <v>5956.177587015708</v>
      </c>
      <c r="AC2036" s="3">
        <v>6945.4848395080498</v>
      </c>
      <c r="AD2036" s="3">
        <v>6765.9530131677384</v>
      </c>
      <c r="AE2036" s="3">
        <v>5521.8840155690532</v>
      </c>
      <c r="AF2036" s="3">
        <v>5738.5300034847287</v>
      </c>
      <c r="AG2036" s="3">
        <v>5995.4887935078541</v>
      </c>
      <c r="AH2036" s="3">
        <v>6855.7189263378941</v>
      </c>
      <c r="AI2036" s="3">
        <v>1.1434795664636268</v>
      </c>
      <c r="AJ2036" s="3">
        <v>5630.2070095268909</v>
      </c>
      <c r="AK2036" s="3">
        <v>0.93907389429590726</v>
      </c>
      <c r="AL2036" s="3">
        <v>0.522602599852244</v>
      </c>
      <c r="AM2036" s="3">
        <v>0.78964627310191704</v>
      </c>
      <c r="AN2036" s="3" t="b">
        <f t="shared" si="31"/>
        <v>0</v>
      </c>
    </row>
    <row r="2037" spans="1:40" x14ac:dyDescent="0.2">
      <c r="A2037" s="1" t="b">
        <v>0</v>
      </c>
      <c r="B2037" s="1" t="s">
        <v>37</v>
      </c>
      <c r="C2037" s="1" t="s">
        <v>38</v>
      </c>
      <c r="D2037" s="1" t="s">
        <v>4111</v>
      </c>
      <c r="E2037" s="1" t="s">
        <v>4112</v>
      </c>
      <c r="F2037" s="1">
        <v>0</v>
      </c>
      <c r="G2037" s="1" t="b">
        <v>0</v>
      </c>
      <c r="H2037" s="1">
        <v>124.149</v>
      </c>
      <c r="I2037" s="1">
        <v>50</v>
      </c>
      <c r="J2037" s="1">
        <v>14</v>
      </c>
      <c r="K2037" s="1">
        <v>66</v>
      </c>
      <c r="L2037" s="1">
        <v>6</v>
      </c>
      <c r="M2037" s="1">
        <v>1</v>
      </c>
      <c r="N2037" s="1">
        <v>314</v>
      </c>
      <c r="O2037" s="1">
        <v>36</v>
      </c>
      <c r="P2037" s="1">
        <v>4.6100000000000003</v>
      </c>
      <c r="Q2037" s="1">
        <v>228.97</v>
      </c>
      <c r="R2037" s="1">
        <v>14</v>
      </c>
      <c r="S2037" s="1">
        <v>8</v>
      </c>
      <c r="T2037" s="1">
        <v>7589.8</v>
      </c>
      <c r="U2037" s="1">
        <v>7172.8</v>
      </c>
      <c r="V2037" s="1">
        <v>6838</v>
      </c>
      <c r="W2037" s="1">
        <v>6495.8</v>
      </c>
      <c r="X2037" s="1">
        <v>7282</v>
      </c>
      <c r="Y2037" s="1">
        <v>6892.7</v>
      </c>
      <c r="Z2037" s="1" t="s">
        <v>41</v>
      </c>
      <c r="AA2037" s="3">
        <v>7589.8</v>
      </c>
      <c r="AB2037" s="3">
        <v>7726.9796701295481</v>
      </c>
      <c r="AC2037" s="3">
        <v>6609.2243605611056</v>
      </c>
      <c r="AD2037" s="3">
        <v>6343.6791061076456</v>
      </c>
      <c r="AE2037" s="3">
        <v>8260.9880639699732</v>
      </c>
      <c r="AF2037" s="3">
        <v>8102.6642402120578</v>
      </c>
      <c r="AG2037" s="3">
        <v>7658.3898350647742</v>
      </c>
      <c r="AH2037" s="3">
        <v>6476.4517333343756</v>
      </c>
      <c r="AI2037" s="3">
        <v>0.84566754537373301</v>
      </c>
      <c r="AJ2037" s="3">
        <v>8181.8261520910155</v>
      </c>
      <c r="AK2037" s="3">
        <v>1.0683480899117503</v>
      </c>
      <c r="AL2037" s="3">
        <v>0.202447656443036</v>
      </c>
      <c r="AM2037" s="3">
        <v>0.663909375567028</v>
      </c>
      <c r="AN2037" s="3" t="b">
        <f t="shared" si="31"/>
        <v>0</v>
      </c>
    </row>
    <row r="2038" spans="1:40" x14ac:dyDescent="0.2">
      <c r="A2038" s="1" t="b">
        <v>0</v>
      </c>
      <c r="B2038" s="1" t="s">
        <v>37</v>
      </c>
      <c r="C2038" s="1" t="s">
        <v>38</v>
      </c>
      <c r="D2038" s="1" t="s">
        <v>4113</v>
      </c>
      <c r="E2038" s="1" t="s">
        <v>4114</v>
      </c>
      <c r="F2038" s="1">
        <v>0</v>
      </c>
      <c r="G2038" s="1" t="b">
        <v>0</v>
      </c>
      <c r="H2038" s="1">
        <v>123.964</v>
      </c>
      <c r="I2038" s="1">
        <v>45</v>
      </c>
      <c r="J2038" s="1">
        <v>18</v>
      </c>
      <c r="K2038" s="1">
        <v>72</v>
      </c>
      <c r="L2038" s="1">
        <v>18</v>
      </c>
      <c r="M2038" s="1">
        <v>1</v>
      </c>
      <c r="N2038" s="1">
        <v>469</v>
      </c>
      <c r="O2038" s="1">
        <v>51.7</v>
      </c>
      <c r="P2038" s="1">
        <v>5.21</v>
      </c>
      <c r="Q2038" s="1">
        <v>278.62</v>
      </c>
      <c r="R2038" s="1">
        <v>18</v>
      </c>
      <c r="S2038" s="1">
        <v>0</v>
      </c>
      <c r="T2038" s="1">
        <v>7559.2</v>
      </c>
      <c r="U2038" s="1">
        <v>7113.3</v>
      </c>
      <c r="V2038" s="1">
        <v>12279.1</v>
      </c>
      <c r="W2038" s="1">
        <v>11851.9</v>
      </c>
      <c r="X2038" s="1">
        <v>5184</v>
      </c>
      <c r="Y2038" s="1">
        <v>4976.3999999999996</v>
      </c>
      <c r="Z2038" s="1" t="s">
        <v>41</v>
      </c>
      <c r="AA2038" s="3">
        <v>7559.2</v>
      </c>
      <c r="AB2038" s="3">
        <v>7662.8826242935138</v>
      </c>
      <c r="AC2038" s="3">
        <v>11868.284124856078</v>
      </c>
      <c r="AD2038" s="3">
        <v>11574.348101492842</v>
      </c>
      <c r="AE2038" s="3">
        <v>5880.9341010189974</v>
      </c>
      <c r="AF2038" s="3">
        <v>5849.9714661876014</v>
      </c>
      <c r="AG2038" s="3">
        <v>7611.0413121467573</v>
      </c>
      <c r="AH2038" s="3">
        <v>11721.31611317446</v>
      </c>
      <c r="AI2038" s="3">
        <v>1.5400410577811416</v>
      </c>
      <c r="AJ2038" s="3">
        <v>5865.4527836032994</v>
      </c>
      <c r="AK2038" s="3">
        <v>0.7706504988013132</v>
      </c>
      <c r="AL2038" s="3">
        <v>1.6894747175950501E-3</v>
      </c>
      <c r="AM2038" s="3">
        <v>0.15295660596885099</v>
      </c>
      <c r="AN2038" s="3" t="b">
        <f t="shared" si="31"/>
        <v>0</v>
      </c>
    </row>
    <row r="2039" spans="1:40" x14ac:dyDescent="0.2">
      <c r="A2039" s="1" t="b">
        <v>0</v>
      </c>
      <c r="B2039" s="1" t="s">
        <v>37</v>
      </c>
      <c r="C2039" s="1" t="s">
        <v>38</v>
      </c>
      <c r="D2039" s="1" t="s">
        <v>4115</v>
      </c>
      <c r="E2039" s="1" t="s">
        <v>4116</v>
      </c>
      <c r="F2039" s="1">
        <v>0</v>
      </c>
      <c r="G2039" s="1" t="b">
        <v>0</v>
      </c>
      <c r="H2039" s="1">
        <v>123.944</v>
      </c>
      <c r="I2039" s="1">
        <v>30</v>
      </c>
      <c r="J2039" s="1">
        <v>20</v>
      </c>
      <c r="K2039" s="1">
        <v>57</v>
      </c>
      <c r="L2039" s="1">
        <v>11</v>
      </c>
      <c r="M2039" s="1">
        <v>1</v>
      </c>
      <c r="N2039" s="1">
        <v>800</v>
      </c>
      <c r="O2039" s="1">
        <v>91.1</v>
      </c>
      <c r="P2039" s="1">
        <v>7.87</v>
      </c>
      <c r="Q2039" s="1">
        <v>170.54</v>
      </c>
      <c r="R2039" s="1">
        <v>20</v>
      </c>
      <c r="S2039" s="1">
        <v>11</v>
      </c>
      <c r="T2039" s="1">
        <v>6399</v>
      </c>
      <c r="U2039" s="1">
        <v>5818.1</v>
      </c>
      <c r="V2039" s="1">
        <v>7145.6</v>
      </c>
      <c r="W2039" s="1">
        <v>7070.5</v>
      </c>
      <c r="X2039" s="1">
        <v>4502.3999999999996</v>
      </c>
      <c r="Y2039" s="1">
        <v>4289.5</v>
      </c>
      <c r="Z2039" s="1" t="s">
        <v>41</v>
      </c>
      <c r="AA2039" s="3">
        <v>6399</v>
      </c>
      <c r="AB2039" s="3">
        <v>6267.6138214896182</v>
      </c>
      <c r="AC2039" s="3">
        <v>6906.5331370028425</v>
      </c>
      <c r="AD2039" s="3">
        <v>6904.9205824893179</v>
      </c>
      <c r="AE2039" s="3">
        <v>5107.7001729220547</v>
      </c>
      <c r="AF2039" s="3">
        <v>5042.4910787339686</v>
      </c>
      <c r="AG2039" s="3">
        <v>6333.3069107448091</v>
      </c>
      <c r="AH2039" s="3">
        <v>6905.7268597460807</v>
      </c>
      <c r="AI2039" s="3">
        <v>1.0903824742852946</v>
      </c>
      <c r="AJ2039" s="3">
        <v>5075.0956258280112</v>
      </c>
      <c r="AK2039" s="3">
        <v>0.80133423144515981</v>
      </c>
      <c r="AL2039" s="3">
        <v>0.70691603103281697</v>
      </c>
      <c r="AM2039" s="3">
        <v>0.22345271909714701</v>
      </c>
      <c r="AN2039" s="3" t="b">
        <f t="shared" si="31"/>
        <v>0</v>
      </c>
    </row>
    <row r="2040" spans="1:40" x14ac:dyDescent="0.2">
      <c r="A2040" s="1" t="b">
        <v>0</v>
      </c>
      <c r="B2040" s="1" t="s">
        <v>37</v>
      </c>
      <c r="C2040" s="1" t="s">
        <v>38</v>
      </c>
      <c r="D2040" s="1" t="s">
        <v>4117</v>
      </c>
      <c r="E2040" s="1" t="s">
        <v>4118</v>
      </c>
      <c r="F2040" s="1">
        <v>0</v>
      </c>
      <c r="G2040" s="1" t="b">
        <v>0</v>
      </c>
      <c r="H2040" s="1">
        <v>123.92400000000001</v>
      </c>
      <c r="I2040" s="1">
        <v>40</v>
      </c>
      <c r="J2040" s="1">
        <v>13</v>
      </c>
      <c r="K2040" s="1">
        <v>27</v>
      </c>
      <c r="L2040" s="1">
        <v>13</v>
      </c>
      <c r="M2040" s="1">
        <v>1</v>
      </c>
      <c r="N2040" s="1">
        <v>393</v>
      </c>
      <c r="O2040" s="1">
        <v>44.3</v>
      </c>
      <c r="P2040" s="1">
        <v>5.07</v>
      </c>
      <c r="Q2040" s="1">
        <v>127.6</v>
      </c>
      <c r="R2040" s="1">
        <v>13</v>
      </c>
      <c r="S2040" s="1">
        <v>0</v>
      </c>
      <c r="T2040" s="1">
        <v>3944.8</v>
      </c>
      <c r="U2040" s="1">
        <v>3756.2</v>
      </c>
      <c r="V2040" s="1">
        <v>4355.8999999999996</v>
      </c>
      <c r="W2040" s="1">
        <v>4265.1000000000004</v>
      </c>
      <c r="X2040" s="1">
        <v>3621.1</v>
      </c>
      <c r="Y2040" s="1">
        <v>3521.4</v>
      </c>
      <c r="Z2040" s="1" t="s">
        <v>41</v>
      </c>
      <c r="AA2040" s="3">
        <v>3944.8</v>
      </c>
      <c r="AB2040" s="3">
        <v>4046.4087994842471</v>
      </c>
      <c r="AC2040" s="3">
        <v>4210.1667727651529</v>
      </c>
      <c r="AD2040" s="3">
        <v>4165.2184111979623</v>
      </c>
      <c r="AE2040" s="3">
        <v>4107.9186869598561</v>
      </c>
      <c r="AF2040" s="3">
        <v>4139.5566114124713</v>
      </c>
      <c r="AG2040" s="3">
        <v>3995.6043997421239</v>
      </c>
      <c r="AH2040" s="3">
        <v>4187.6925919815576</v>
      </c>
      <c r="AI2040" s="3">
        <v>1.048074877545893</v>
      </c>
      <c r="AJ2040" s="3">
        <v>4123.7376491861633</v>
      </c>
      <c r="AK2040" s="3">
        <v>1.0320685524954145</v>
      </c>
      <c r="AL2040" s="3">
        <v>0.805953671084222</v>
      </c>
      <c r="AM2040" s="3">
        <v>0.70915934671605496</v>
      </c>
      <c r="AN2040" s="3" t="b">
        <f t="shared" si="31"/>
        <v>1</v>
      </c>
    </row>
    <row r="2041" spans="1:40" x14ac:dyDescent="0.2">
      <c r="A2041" s="1" t="b">
        <v>0</v>
      </c>
      <c r="B2041" s="1" t="s">
        <v>37</v>
      </c>
      <c r="C2041" s="1" t="s">
        <v>38</v>
      </c>
      <c r="D2041" s="1" t="s">
        <v>4119</v>
      </c>
      <c r="E2041" s="1" t="s">
        <v>4120</v>
      </c>
      <c r="F2041" s="1">
        <v>0</v>
      </c>
      <c r="G2041" s="1" t="b">
        <v>0</v>
      </c>
      <c r="H2041" s="1">
        <v>123.91200000000001</v>
      </c>
      <c r="I2041" s="1">
        <v>46</v>
      </c>
      <c r="J2041" s="1">
        <v>20</v>
      </c>
      <c r="K2041" s="1">
        <v>53</v>
      </c>
      <c r="L2041" s="1">
        <v>18</v>
      </c>
      <c r="M2041" s="1">
        <v>1</v>
      </c>
      <c r="N2041" s="1">
        <v>420</v>
      </c>
      <c r="O2041" s="1">
        <v>50.2</v>
      </c>
      <c r="P2041" s="1">
        <v>5.12</v>
      </c>
      <c r="Q2041" s="1">
        <v>180.84</v>
      </c>
      <c r="R2041" s="1">
        <v>20</v>
      </c>
      <c r="S2041" s="1">
        <v>2</v>
      </c>
      <c r="T2041" s="1">
        <v>6531.1</v>
      </c>
      <c r="U2041" s="1">
        <v>6018.5</v>
      </c>
      <c r="V2041" s="1">
        <v>8452.7000000000007</v>
      </c>
      <c r="W2041" s="1">
        <v>8358.7000000000007</v>
      </c>
      <c r="X2041" s="1">
        <v>6005</v>
      </c>
      <c r="Y2041" s="1">
        <v>5728.1</v>
      </c>
      <c r="Z2041" s="1" t="s">
        <v>41</v>
      </c>
      <c r="AA2041" s="3">
        <v>6531.1</v>
      </c>
      <c r="AB2041" s="3">
        <v>6483.4969809104787</v>
      </c>
      <c r="AC2041" s="3">
        <v>8169.9021281829282</v>
      </c>
      <c r="AD2041" s="3">
        <v>8162.9530687862898</v>
      </c>
      <c r="AE2041" s="3">
        <v>6812.3088882367065</v>
      </c>
      <c r="AF2041" s="3">
        <v>6733.6270306786437</v>
      </c>
      <c r="AG2041" s="3">
        <v>6507.2984904552395</v>
      </c>
      <c r="AH2041" s="3">
        <v>8166.427598484609</v>
      </c>
      <c r="AI2041" s="3">
        <v>1.2549643466429183</v>
      </c>
      <c r="AJ2041" s="3">
        <v>6772.9679594576755</v>
      </c>
      <c r="AK2041" s="3">
        <v>1.0408263843117254</v>
      </c>
      <c r="AL2041" s="3">
        <v>0.23316232353893601</v>
      </c>
      <c r="AM2041" s="3">
        <v>0.679372271353195</v>
      </c>
      <c r="AN2041" s="3" t="b">
        <f t="shared" si="31"/>
        <v>1</v>
      </c>
    </row>
    <row r="2042" spans="1:40" x14ac:dyDescent="0.2">
      <c r="A2042" s="1" t="b">
        <v>0</v>
      </c>
      <c r="B2042" s="1" t="s">
        <v>37</v>
      </c>
      <c r="C2042" s="1" t="s">
        <v>38</v>
      </c>
      <c r="D2042" s="1" t="s">
        <v>4121</v>
      </c>
      <c r="E2042" s="1" t="s">
        <v>4122</v>
      </c>
      <c r="F2042" s="1">
        <v>0</v>
      </c>
      <c r="G2042" s="1" t="b">
        <v>0</v>
      </c>
      <c r="H2042" s="1">
        <v>123.861</v>
      </c>
      <c r="I2042" s="1">
        <v>11</v>
      </c>
      <c r="J2042" s="1">
        <v>26</v>
      </c>
      <c r="K2042" s="1">
        <v>48</v>
      </c>
      <c r="L2042" s="1">
        <v>26</v>
      </c>
      <c r="M2042" s="1">
        <v>1</v>
      </c>
      <c r="N2042" s="1">
        <v>2843</v>
      </c>
      <c r="O2042" s="1">
        <v>311.5</v>
      </c>
      <c r="P2042" s="1">
        <v>7.8</v>
      </c>
      <c r="Q2042" s="1">
        <v>143.29</v>
      </c>
      <c r="R2042" s="1">
        <v>26</v>
      </c>
      <c r="S2042" s="1">
        <v>0</v>
      </c>
      <c r="T2042" s="1">
        <v>4357.3</v>
      </c>
      <c r="U2042" s="1">
        <v>4047.9</v>
      </c>
      <c r="V2042" s="1">
        <v>4901.3</v>
      </c>
      <c r="W2042" s="1">
        <v>4698.2</v>
      </c>
      <c r="X2042" s="1">
        <v>4121.2</v>
      </c>
      <c r="Y2042" s="1">
        <v>4051.5</v>
      </c>
      <c r="Z2042" s="1" t="s">
        <v>41</v>
      </c>
      <c r="AA2042" s="3">
        <v>4357.3</v>
      </c>
      <c r="AB2042" s="3">
        <v>4360.6459132720001</v>
      </c>
      <c r="AC2042" s="3">
        <v>4737.3195902922116</v>
      </c>
      <c r="AD2042" s="3">
        <v>4588.1759254156441</v>
      </c>
      <c r="AE2042" s="3">
        <v>4675.2518551542234</v>
      </c>
      <c r="AF2042" s="3">
        <v>4762.7118791212661</v>
      </c>
      <c r="AG2042" s="3">
        <v>4358.9729566360002</v>
      </c>
      <c r="AH2042" s="3">
        <v>4662.7477578539274</v>
      </c>
      <c r="AI2042" s="3">
        <v>1.0696895356406071</v>
      </c>
      <c r="AJ2042" s="3">
        <v>4718.9818671377452</v>
      </c>
      <c r="AK2042" s="3">
        <v>1.0825903060384157</v>
      </c>
      <c r="AL2042" s="3">
        <v>0.71282859720512604</v>
      </c>
      <c r="AM2042" s="3">
        <v>0.60175589204239999</v>
      </c>
      <c r="AN2042" s="3" t="b">
        <f t="shared" si="31"/>
        <v>1</v>
      </c>
    </row>
    <row r="2043" spans="1:40" x14ac:dyDescent="0.2">
      <c r="A2043" s="1" t="b">
        <v>0</v>
      </c>
      <c r="B2043" s="1" t="s">
        <v>37</v>
      </c>
      <c r="C2043" s="1" t="s">
        <v>38</v>
      </c>
      <c r="D2043" s="1" t="s">
        <v>4123</v>
      </c>
      <c r="E2043" s="1" t="s">
        <v>4124</v>
      </c>
      <c r="F2043" s="1">
        <v>0</v>
      </c>
      <c r="G2043" s="1" t="b">
        <v>0</v>
      </c>
      <c r="H2043" s="1">
        <v>123.837</v>
      </c>
      <c r="I2043" s="1">
        <v>47</v>
      </c>
      <c r="J2043" s="1">
        <v>19</v>
      </c>
      <c r="K2043" s="1">
        <v>60</v>
      </c>
      <c r="L2043" s="1">
        <v>19</v>
      </c>
      <c r="M2043" s="1">
        <v>1</v>
      </c>
      <c r="N2043" s="1">
        <v>441</v>
      </c>
      <c r="O2043" s="1">
        <v>50.2</v>
      </c>
      <c r="P2043" s="1">
        <v>7.03</v>
      </c>
      <c r="Q2043" s="1">
        <v>182.7</v>
      </c>
      <c r="R2043" s="1">
        <v>19</v>
      </c>
      <c r="S2043" s="1">
        <v>0</v>
      </c>
      <c r="T2043" s="1">
        <v>8652.6</v>
      </c>
      <c r="U2043" s="1">
        <v>7809.9</v>
      </c>
      <c r="V2043" s="1">
        <v>8274.7999999999993</v>
      </c>
      <c r="W2043" s="1">
        <v>7881.8</v>
      </c>
      <c r="X2043" s="1">
        <v>6134.4</v>
      </c>
      <c r="Y2043" s="1">
        <v>5960.9</v>
      </c>
      <c r="Z2043" s="1" t="s">
        <v>41</v>
      </c>
      <c r="AA2043" s="3">
        <v>8652.6</v>
      </c>
      <c r="AB2043" s="3">
        <v>8413.3028281486677</v>
      </c>
      <c r="AC2043" s="3">
        <v>7997.9540419378518</v>
      </c>
      <c r="AD2043" s="3">
        <v>7697.2212781365251</v>
      </c>
      <c r="AE2043" s="3">
        <v>6959.1053528724806</v>
      </c>
      <c r="AF2043" s="3">
        <v>7007.2934074426639</v>
      </c>
      <c r="AG2043" s="3">
        <v>8532.951414074334</v>
      </c>
      <c r="AH2043" s="3">
        <v>7847.5876600371885</v>
      </c>
      <c r="AI2043" s="3">
        <v>0.91968034027397605</v>
      </c>
      <c r="AJ2043" s="3">
        <v>6983.1993801575718</v>
      </c>
      <c r="AK2043" s="3">
        <v>0.81838030492467284</v>
      </c>
      <c r="AL2043" s="3">
        <v>0.473946129041938</v>
      </c>
      <c r="AM2043" s="3">
        <v>0.29217385157199899</v>
      </c>
      <c r="AN2043" s="3" t="b">
        <f t="shared" si="31"/>
        <v>1</v>
      </c>
    </row>
    <row r="2044" spans="1:40" x14ac:dyDescent="0.2">
      <c r="A2044" s="1" t="b">
        <v>0</v>
      </c>
      <c r="B2044" s="1" t="s">
        <v>37</v>
      </c>
      <c r="C2044" s="1" t="s">
        <v>38</v>
      </c>
      <c r="D2044" s="1" t="s">
        <v>4125</v>
      </c>
      <c r="E2044" s="1" t="s">
        <v>4126</v>
      </c>
      <c r="F2044" s="1">
        <v>0</v>
      </c>
      <c r="G2044" s="1" t="b">
        <v>0</v>
      </c>
      <c r="H2044" s="1">
        <v>123.804</v>
      </c>
      <c r="I2044" s="1">
        <v>29</v>
      </c>
      <c r="J2044" s="1">
        <v>19</v>
      </c>
      <c r="K2044" s="1">
        <v>43</v>
      </c>
      <c r="L2044" s="1">
        <v>18</v>
      </c>
      <c r="M2044" s="1">
        <v>1</v>
      </c>
      <c r="N2044" s="1">
        <v>580</v>
      </c>
      <c r="O2044" s="1">
        <v>65.7</v>
      </c>
      <c r="P2044" s="1">
        <v>6.13</v>
      </c>
      <c r="Q2044" s="1">
        <v>168.21</v>
      </c>
      <c r="R2044" s="1">
        <v>19</v>
      </c>
      <c r="S2044" s="1">
        <v>0</v>
      </c>
      <c r="T2044" s="1">
        <v>6033.5</v>
      </c>
      <c r="U2044" s="1">
        <v>5535.6</v>
      </c>
      <c r="V2044" s="1">
        <v>4514.8999999999996</v>
      </c>
      <c r="W2044" s="1">
        <v>4369.8</v>
      </c>
      <c r="X2044" s="1">
        <v>5347.8</v>
      </c>
      <c r="Y2044" s="1">
        <v>5063.2</v>
      </c>
      <c r="Z2044" s="1" t="s">
        <v>41</v>
      </c>
      <c r="AA2044" s="3">
        <v>6033.5</v>
      </c>
      <c r="AB2044" s="3">
        <v>5963.2875114277722</v>
      </c>
      <c r="AC2044" s="3">
        <v>4363.8471871157253</v>
      </c>
      <c r="AD2044" s="3">
        <v>4267.4665103404031</v>
      </c>
      <c r="AE2044" s="3">
        <v>6066.7552826831397</v>
      </c>
      <c r="AF2044" s="3">
        <v>5952.0085860463514</v>
      </c>
      <c r="AG2044" s="3">
        <v>5998.3937557138861</v>
      </c>
      <c r="AH2044" s="3">
        <v>4315.6568487280638</v>
      </c>
      <c r="AI2044" s="3">
        <v>0.71946874854907639</v>
      </c>
      <c r="AJ2044" s="3">
        <v>6009.3819343647456</v>
      </c>
      <c r="AK2044" s="3">
        <v>1.0018318535091819</v>
      </c>
      <c r="AL2044" s="3">
        <v>5.7355376628461699E-2</v>
      </c>
      <c r="AM2044" s="3">
        <v>0.84613398180885102</v>
      </c>
      <c r="AN2044" s="3" t="b">
        <f t="shared" si="31"/>
        <v>0</v>
      </c>
    </row>
    <row r="2045" spans="1:40" x14ac:dyDescent="0.2">
      <c r="A2045" s="1" t="b">
        <v>0</v>
      </c>
      <c r="B2045" s="1" t="s">
        <v>37</v>
      </c>
      <c r="C2045" s="1" t="s">
        <v>38</v>
      </c>
      <c r="D2045" s="1" t="s">
        <v>4127</v>
      </c>
      <c r="E2045" s="1" t="s">
        <v>4128</v>
      </c>
      <c r="F2045" s="1">
        <v>0</v>
      </c>
      <c r="G2045" s="1" t="b">
        <v>0</v>
      </c>
      <c r="H2045" s="1">
        <v>123.691</v>
      </c>
      <c r="I2045" s="1">
        <v>29</v>
      </c>
      <c r="J2045" s="1">
        <v>22</v>
      </c>
      <c r="K2045" s="1">
        <v>46</v>
      </c>
      <c r="L2045" s="1">
        <v>22</v>
      </c>
      <c r="M2045" s="1">
        <v>1</v>
      </c>
      <c r="N2045" s="1">
        <v>752</v>
      </c>
      <c r="O2045" s="1">
        <v>83.7</v>
      </c>
      <c r="P2045" s="1">
        <v>6.27</v>
      </c>
      <c r="Q2045" s="1">
        <v>154.47</v>
      </c>
      <c r="R2045" s="1">
        <v>22</v>
      </c>
      <c r="S2045" s="1">
        <v>0</v>
      </c>
      <c r="T2045" s="1">
        <v>5010.8999999999996</v>
      </c>
      <c r="U2045" s="1">
        <v>4551.1000000000004</v>
      </c>
      <c r="V2045" s="1">
        <v>5385.6</v>
      </c>
      <c r="W2045" s="1">
        <v>5132.3999999999996</v>
      </c>
      <c r="X2045" s="1">
        <v>3934.2</v>
      </c>
      <c r="Y2045" s="1">
        <v>3767.9</v>
      </c>
      <c r="Z2045" s="1" t="s">
        <v>41</v>
      </c>
      <c r="AA2045" s="3">
        <v>5010.8999999999996</v>
      </c>
      <c r="AB2045" s="3">
        <v>4902.7237866281775</v>
      </c>
      <c r="AC2045" s="3">
        <v>5205.4166007952454</v>
      </c>
      <c r="AD2045" s="3">
        <v>5012.2076794523964</v>
      </c>
      <c r="AE2045" s="3">
        <v>4463.111678284904</v>
      </c>
      <c r="AF2045" s="3">
        <v>4429.3279252970551</v>
      </c>
      <c r="AG2045" s="3">
        <v>4956.8118933140886</v>
      </c>
      <c r="AH2045" s="3">
        <v>5108.8121401238204</v>
      </c>
      <c r="AI2045" s="3">
        <v>1.0306649213408228</v>
      </c>
      <c r="AJ2045" s="3">
        <v>4446.2198017909795</v>
      </c>
      <c r="AK2045" s="3">
        <v>0.8969918361816771</v>
      </c>
      <c r="AL2045" s="3">
        <v>0.97255552865279604</v>
      </c>
      <c r="AM2045" s="3">
        <v>0.62662231002055102</v>
      </c>
      <c r="AN2045" s="3" t="b">
        <f t="shared" si="31"/>
        <v>0</v>
      </c>
    </row>
    <row r="2046" spans="1:40" x14ac:dyDescent="0.2">
      <c r="A2046" s="1" t="b">
        <v>0</v>
      </c>
      <c r="B2046" s="1" t="s">
        <v>37</v>
      </c>
      <c r="C2046" s="1" t="s">
        <v>38</v>
      </c>
      <c r="D2046" s="1" t="s">
        <v>4129</v>
      </c>
      <c r="E2046" s="1" t="s">
        <v>4130</v>
      </c>
      <c r="F2046" s="1">
        <v>0</v>
      </c>
      <c r="G2046" s="1" t="b">
        <v>0</v>
      </c>
      <c r="H2046" s="1">
        <v>123.63</v>
      </c>
      <c r="I2046" s="1">
        <v>41</v>
      </c>
      <c r="J2046" s="1">
        <v>15</v>
      </c>
      <c r="K2046" s="1">
        <v>42</v>
      </c>
      <c r="L2046" s="1">
        <v>15</v>
      </c>
      <c r="M2046" s="1">
        <v>1</v>
      </c>
      <c r="N2046" s="1">
        <v>396</v>
      </c>
      <c r="O2046" s="1">
        <v>45.8</v>
      </c>
      <c r="P2046" s="1">
        <v>9.51</v>
      </c>
      <c r="Q2046" s="1">
        <v>151.75</v>
      </c>
      <c r="R2046" s="1">
        <v>15</v>
      </c>
      <c r="S2046" s="1">
        <v>0</v>
      </c>
      <c r="T2046" s="1">
        <v>3265.1</v>
      </c>
      <c r="U2046" s="1">
        <v>3252.8</v>
      </c>
      <c r="V2046" s="1">
        <v>2925.2</v>
      </c>
      <c r="W2046" s="1">
        <v>2934.6</v>
      </c>
      <c r="X2046" s="1">
        <v>2641.7</v>
      </c>
      <c r="Y2046" s="1">
        <v>2694.1</v>
      </c>
      <c r="Z2046" s="1" t="s">
        <v>41</v>
      </c>
      <c r="AA2046" s="3">
        <v>3265.1</v>
      </c>
      <c r="AB2046" s="3">
        <v>3504.1154738731593</v>
      </c>
      <c r="AC2046" s="3">
        <v>2827.3330066559433</v>
      </c>
      <c r="AD2046" s="3">
        <v>2865.8765209494595</v>
      </c>
      <c r="AE2046" s="3">
        <v>2996.8486910999009</v>
      </c>
      <c r="AF2046" s="3">
        <v>3167.0300070444537</v>
      </c>
      <c r="AG2046" s="3">
        <v>3384.6077369365794</v>
      </c>
      <c r="AH2046" s="3">
        <v>2846.6047638027012</v>
      </c>
      <c r="AI2046" s="3">
        <v>0.8410442169523531</v>
      </c>
      <c r="AJ2046" s="3">
        <v>3081.9393490721773</v>
      </c>
      <c r="AK2046" s="3">
        <v>0.9105750469806736</v>
      </c>
      <c r="AL2046" s="3">
        <v>0.287735812064145</v>
      </c>
      <c r="AM2046" s="3">
        <v>0.77180038589034805</v>
      </c>
      <c r="AN2046" s="3" t="b">
        <f t="shared" si="31"/>
        <v>1</v>
      </c>
    </row>
    <row r="2047" spans="1:40" x14ac:dyDescent="0.2">
      <c r="A2047" s="1" t="b">
        <v>0</v>
      </c>
      <c r="B2047" s="1" t="s">
        <v>37</v>
      </c>
      <c r="C2047" s="1" t="s">
        <v>38</v>
      </c>
      <c r="D2047" s="1" t="s">
        <v>4131</v>
      </c>
      <c r="E2047" s="1" t="s">
        <v>4132</v>
      </c>
      <c r="F2047" s="1">
        <v>0</v>
      </c>
      <c r="G2047" s="1" t="b">
        <v>0</v>
      </c>
      <c r="H2047" s="1">
        <v>123.581</v>
      </c>
      <c r="I2047" s="1">
        <v>30</v>
      </c>
      <c r="J2047" s="1">
        <v>15</v>
      </c>
      <c r="K2047" s="1">
        <v>52</v>
      </c>
      <c r="L2047" s="1">
        <v>15</v>
      </c>
      <c r="M2047" s="1">
        <v>1</v>
      </c>
      <c r="N2047" s="1">
        <v>602</v>
      </c>
      <c r="O2047" s="1">
        <v>65.7</v>
      </c>
      <c r="P2047" s="1">
        <v>8.0500000000000007</v>
      </c>
      <c r="Q2047" s="1">
        <v>176.41</v>
      </c>
      <c r="R2047" s="1">
        <v>15</v>
      </c>
      <c r="S2047" s="1">
        <v>0</v>
      </c>
      <c r="T2047" s="1">
        <v>5249.2</v>
      </c>
      <c r="U2047" s="1">
        <v>4887.8999999999996</v>
      </c>
      <c r="V2047" s="1">
        <v>6090.6</v>
      </c>
      <c r="W2047" s="1">
        <v>6020.1</v>
      </c>
      <c r="X2047" s="1">
        <v>4283.3999999999996</v>
      </c>
      <c r="Y2047" s="1">
        <v>4139</v>
      </c>
      <c r="Z2047" s="1" t="s">
        <v>41</v>
      </c>
      <c r="AA2047" s="3">
        <v>5249.2</v>
      </c>
      <c r="AB2047" s="3">
        <v>5265.5453838983685</v>
      </c>
      <c r="AC2047" s="3">
        <v>5886.8297587647658</v>
      </c>
      <c r="AD2047" s="3">
        <v>5879.1192134423236</v>
      </c>
      <c r="AE2047" s="3">
        <v>4859.2579337007664</v>
      </c>
      <c r="AF2047" s="3">
        <v>4865.5718789788771</v>
      </c>
      <c r="AG2047" s="3">
        <v>5257.3726919491837</v>
      </c>
      <c r="AH2047" s="3">
        <v>5882.9744861035451</v>
      </c>
      <c r="AI2047" s="3">
        <v>1.1189951389811814</v>
      </c>
      <c r="AJ2047" s="3">
        <v>4862.4149063398218</v>
      </c>
      <c r="AK2047" s="3">
        <v>0.92487544468472327</v>
      </c>
      <c r="AL2047" s="3">
        <v>0.61816317874779403</v>
      </c>
      <c r="AM2047" s="3">
        <v>0.71528861220539397</v>
      </c>
      <c r="AN2047" s="3" t="b">
        <f t="shared" si="31"/>
        <v>0</v>
      </c>
    </row>
    <row r="2048" spans="1:40" x14ac:dyDescent="0.2">
      <c r="A2048" s="1" t="b">
        <v>0</v>
      </c>
      <c r="B2048" s="1" t="s">
        <v>37</v>
      </c>
      <c r="C2048" s="1" t="s">
        <v>38</v>
      </c>
      <c r="D2048" s="1" t="s">
        <v>4133</v>
      </c>
      <c r="E2048" s="1" t="s">
        <v>4134</v>
      </c>
      <c r="F2048" s="1">
        <v>0</v>
      </c>
      <c r="G2048" s="1" t="b">
        <v>0</v>
      </c>
      <c r="H2048" s="1">
        <v>123.563</v>
      </c>
      <c r="I2048" s="1">
        <v>27</v>
      </c>
      <c r="J2048" s="1">
        <v>17</v>
      </c>
      <c r="K2048" s="1">
        <v>35</v>
      </c>
      <c r="L2048" s="1">
        <v>17</v>
      </c>
      <c r="M2048" s="1">
        <v>1</v>
      </c>
      <c r="N2048" s="1">
        <v>703</v>
      </c>
      <c r="O2048" s="1">
        <v>82.5</v>
      </c>
      <c r="P2048" s="1">
        <v>5.14</v>
      </c>
      <c r="Q2048" s="1">
        <v>145.91</v>
      </c>
      <c r="R2048" s="1">
        <v>17</v>
      </c>
      <c r="S2048" s="1">
        <v>0</v>
      </c>
      <c r="T2048" s="1">
        <v>5664.4</v>
      </c>
      <c r="U2048" s="1">
        <v>5059.6000000000004</v>
      </c>
      <c r="V2048" s="1">
        <v>4976.6000000000004</v>
      </c>
      <c r="W2048" s="1">
        <v>4938.8</v>
      </c>
      <c r="X2048" s="1">
        <v>4708.3999999999996</v>
      </c>
      <c r="Y2048" s="1">
        <v>4530.3999999999996</v>
      </c>
      <c r="Z2048" s="1" t="s">
        <v>41</v>
      </c>
      <c r="AA2048" s="3">
        <v>5664.4</v>
      </c>
      <c r="AB2048" s="3">
        <v>5450.5111447394975</v>
      </c>
      <c r="AC2048" s="3">
        <v>4810.1003148242762</v>
      </c>
      <c r="AD2048" s="3">
        <v>4823.1414712959822</v>
      </c>
      <c r="AE2048" s="3">
        <v>5341.3946993128566</v>
      </c>
      <c r="AF2048" s="3">
        <v>5325.6793526276642</v>
      </c>
      <c r="AG2048" s="3">
        <v>5557.4555723697486</v>
      </c>
      <c r="AH2048" s="3">
        <v>4816.6208930601297</v>
      </c>
      <c r="AI2048" s="3">
        <v>0.86669534831859751</v>
      </c>
      <c r="AJ2048" s="3">
        <v>5333.5370259702604</v>
      </c>
      <c r="AK2048" s="3">
        <v>0.95970844148304957</v>
      </c>
      <c r="AL2048" s="3">
        <v>0.35779788168148602</v>
      </c>
      <c r="AM2048" s="3">
        <v>0.901031739238356</v>
      </c>
      <c r="AN2048" s="3" t="b">
        <f t="shared" si="31"/>
        <v>1</v>
      </c>
    </row>
    <row r="2049" spans="1:40" x14ac:dyDescent="0.2">
      <c r="A2049" s="1" t="b">
        <v>0</v>
      </c>
      <c r="B2049" s="1" t="s">
        <v>37</v>
      </c>
      <c r="C2049" s="1" t="s">
        <v>38</v>
      </c>
      <c r="D2049" s="1" t="s">
        <v>4135</v>
      </c>
      <c r="E2049" s="1" t="s">
        <v>4136</v>
      </c>
      <c r="F2049" s="1">
        <v>0</v>
      </c>
      <c r="G2049" s="1" t="b">
        <v>0</v>
      </c>
      <c r="H2049" s="1">
        <v>123.553</v>
      </c>
      <c r="I2049" s="1">
        <v>44</v>
      </c>
      <c r="J2049" s="1">
        <v>16</v>
      </c>
      <c r="K2049" s="1">
        <v>58</v>
      </c>
      <c r="L2049" s="1">
        <v>16</v>
      </c>
      <c r="M2049" s="1">
        <v>1</v>
      </c>
      <c r="N2049" s="1">
        <v>460</v>
      </c>
      <c r="O2049" s="1">
        <v>52.3</v>
      </c>
      <c r="P2049" s="1">
        <v>7.34</v>
      </c>
      <c r="Q2049" s="1">
        <v>189.46</v>
      </c>
      <c r="R2049" s="1">
        <v>16</v>
      </c>
      <c r="S2049" s="1">
        <v>0</v>
      </c>
      <c r="T2049" s="1">
        <v>5547.2</v>
      </c>
      <c r="U2049" s="1">
        <v>5242.2</v>
      </c>
      <c r="V2049" s="1">
        <v>6018.1</v>
      </c>
      <c r="W2049" s="1">
        <v>5838.8</v>
      </c>
      <c r="X2049" s="1">
        <v>4805.2</v>
      </c>
      <c r="Y2049" s="1">
        <v>4628.8</v>
      </c>
      <c r="Z2049" s="1" t="s">
        <v>41</v>
      </c>
      <c r="AA2049" s="3">
        <v>5547.2</v>
      </c>
      <c r="AB2049" s="3">
        <v>5647.2190534732763</v>
      </c>
      <c r="AC2049" s="3">
        <v>5816.755355994851</v>
      </c>
      <c r="AD2049" s="3">
        <v>5702.0649596264248</v>
      </c>
      <c r="AE2049" s="3">
        <v>5451.2084379275639</v>
      </c>
      <c r="AF2049" s="3">
        <v>5441.3527696103956</v>
      </c>
      <c r="AG2049" s="3">
        <v>5597.2095267366385</v>
      </c>
      <c r="AH2049" s="3">
        <v>5759.4101578106383</v>
      </c>
      <c r="AI2049" s="3">
        <v>1.0289788385264484</v>
      </c>
      <c r="AJ2049" s="3">
        <v>5446.2806037689797</v>
      </c>
      <c r="AK2049" s="3">
        <v>0.97303496997089278</v>
      </c>
      <c r="AL2049" s="3">
        <v>0.97962005335114799</v>
      </c>
      <c r="AM2049" s="3">
        <v>0.97416631149642996</v>
      </c>
      <c r="AN2049" s="3" t="b">
        <f t="shared" si="31"/>
        <v>0</v>
      </c>
    </row>
    <row r="2050" spans="1:40" x14ac:dyDescent="0.2">
      <c r="A2050" s="1" t="b">
        <v>0</v>
      </c>
      <c r="B2050" s="1" t="s">
        <v>37</v>
      </c>
      <c r="C2050" s="1" t="s">
        <v>38</v>
      </c>
      <c r="D2050" s="1" t="s">
        <v>4137</v>
      </c>
      <c r="E2050" s="1" t="s">
        <v>4138</v>
      </c>
      <c r="F2050" s="1">
        <v>0</v>
      </c>
      <c r="G2050" s="1" t="b">
        <v>0</v>
      </c>
      <c r="H2050" s="1">
        <v>123.48099999999999</v>
      </c>
      <c r="I2050" s="1">
        <v>59</v>
      </c>
      <c r="J2050" s="1">
        <v>13</v>
      </c>
      <c r="K2050" s="1">
        <v>40</v>
      </c>
      <c r="L2050" s="1">
        <v>13</v>
      </c>
      <c r="M2050" s="1">
        <v>1</v>
      </c>
      <c r="N2050" s="1">
        <v>275</v>
      </c>
      <c r="O2050" s="1">
        <v>29.6</v>
      </c>
      <c r="P2050" s="1">
        <v>8.1</v>
      </c>
      <c r="Q2050" s="1">
        <v>168.69</v>
      </c>
      <c r="R2050" s="1">
        <v>13</v>
      </c>
      <c r="S2050" s="1">
        <v>0</v>
      </c>
      <c r="T2050" s="1">
        <v>4952</v>
      </c>
      <c r="U2050" s="1">
        <v>4453.3</v>
      </c>
      <c r="V2050" s="1">
        <v>4368.5</v>
      </c>
      <c r="W2050" s="1">
        <v>4184.1000000000004</v>
      </c>
      <c r="X2050" s="1">
        <v>4290.2</v>
      </c>
      <c r="Y2050" s="1">
        <v>4103.8999999999996</v>
      </c>
      <c r="Z2050" s="1" t="s">
        <v>41</v>
      </c>
      <c r="AA2050" s="3">
        <v>4952</v>
      </c>
      <c r="AB2050" s="3">
        <v>4797.367633976678</v>
      </c>
      <c r="AC2050" s="3">
        <v>4222.3452206948214</v>
      </c>
      <c r="AD2050" s="3">
        <v>4086.1152972482223</v>
      </c>
      <c r="AE2050" s="3">
        <v>4866.97212195056</v>
      </c>
      <c r="AF2050" s="3">
        <v>4824.3103247502804</v>
      </c>
      <c r="AG2050" s="3">
        <v>4874.6838169883395</v>
      </c>
      <c r="AH2050" s="3">
        <v>4154.2302589715218</v>
      </c>
      <c r="AI2050" s="3">
        <v>0.85220506907421822</v>
      </c>
      <c r="AJ2050" s="3">
        <v>4845.6412233504198</v>
      </c>
      <c r="AK2050" s="3">
        <v>0.9940421584807807</v>
      </c>
      <c r="AL2050" s="3">
        <v>0.309570819772089</v>
      </c>
      <c r="AM2050" s="3">
        <v>0.93528628472641195</v>
      </c>
      <c r="AN2050" s="3" t="b">
        <f t="shared" si="31"/>
        <v>1</v>
      </c>
    </row>
    <row r="2051" spans="1:40" x14ac:dyDescent="0.2">
      <c r="A2051" s="1" t="b">
        <v>0</v>
      </c>
      <c r="B2051" s="1" t="s">
        <v>37</v>
      </c>
      <c r="C2051" s="1" t="s">
        <v>38</v>
      </c>
      <c r="D2051" s="1" t="s">
        <v>4139</v>
      </c>
      <c r="E2051" s="1" t="s">
        <v>4140</v>
      </c>
      <c r="F2051" s="1">
        <v>0</v>
      </c>
      <c r="G2051" s="1" t="b">
        <v>0</v>
      </c>
      <c r="H2051" s="1">
        <v>123.334</v>
      </c>
      <c r="I2051" s="1">
        <v>30</v>
      </c>
      <c r="J2051" s="1">
        <v>21</v>
      </c>
      <c r="K2051" s="1">
        <v>36</v>
      </c>
      <c r="L2051" s="1">
        <v>21</v>
      </c>
      <c r="M2051" s="1">
        <v>1</v>
      </c>
      <c r="N2051" s="1">
        <v>875</v>
      </c>
      <c r="O2051" s="1">
        <v>100.8</v>
      </c>
      <c r="P2051" s="1">
        <v>8.6300000000000008</v>
      </c>
      <c r="Q2051" s="1">
        <v>123.47</v>
      </c>
      <c r="R2051" s="1">
        <v>21</v>
      </c>
      <c r="S2051" s="1">
        <v>0</v>
      </c>
      <c r="T2051" s="1">
        <v>5660.1</v>
      </c>
      <c r="U2051" s="1">
        <v>5319.4</v>
      </c>
      <c r="V2051" s="1">
        <v>3821.6</v>
      </c>
      <c r="W2051" s="1">
        <v>3719.4</v>
      </c>
      <c r="X2051" s="1">
        <v>3883.5</v>
      </c>
      <c r="Y2051" s="1">
        <v>3746.9</v>
      </c>
      <c r="Z2051" s="1" t="s">
        <v>41</v>
      </c>
      <c r="AA2051" s="3">
        <v>5660.1</v>
      </c>
      <c r="AB2051" s="3">
        <v>5730.3836238689382</v>
      </c>
      <c r="AC2051" s="3">
        <v>3693.7425879380403</v>
      </c>
      <c r="AD2051" s="3">
        <v>3632.2978027736044</v>
      </c>
      <c r="AE2051" s="3">
        <v>4405.5955982460027</v>
      </c>
      <c r="AF2051" s="3">
        <v>4404.6415253312289</v>
      </c>
      <c r="AG2051" s="3">
        <v>5695.2418119344693</v>
      </c>
      <c r="AH2051" s="3">
        <v>3663.0201953558226</v>
      </c>
      <c r="AI2051" s="3">
        <v>0.64317202259610928</v>
      </c>
      <c r="AJ2051" s="3">
        <v>4405.1185617886158</v>
      </c>
      <c r="AK2051" s="3">
        <v>0.77347349019625822</v>
      </c>
      <c r="AL2051" s="3">
        <v>4.3292877428742597E-2</v>
      </c>
      <c r="AM2051" s="3">
        <v>0.16143017407579599</v>
      </c>
      <c r="AN2051" s="3" t="b">
        <f t="shared" ref="AN2051:AN2114" si="32">IF(AI2051&gt;1,IF(AK2051&gt;1,TRUE,FALSE),IF(AK2051&lt;1,TRUE,FALSE))</f>
        <v>1</v>
      </c>
    </row>
    <row r="2052" spans="1:40" x14ac:dyDescent="0.2">
      <c r="A2052" s="1" t="b">
        <v>0</v>
      </c>
      <c r="B2052" s="1" t="s">
        <v>37</v>
      </c>
      <c r="C2052" s="1" t="s">
        <v>38</v>
      </c>
      <c r="D2052" s="1" t="s">
        <v>4141</v>
      </c>
      <c r="E2052" s="1" t="s">
        <v>4142</v>
      </c>
      <c r="F2052" s="1">
        <v>0</v>
      </c>
      <c r="G2052" s="1" t="b">
        <v>0</v>
      </c>
      <c r="H2052" s="1">
        <v>123.298</v>
      </c>
      <c r="I2052" s="1">
        <v>60</v>
      </c>
      <c r="J2052" s="1">
        <v>7</v>
      </c>
      <c r="K2052" s="1">
        <v>181</v>
      </c>
      <c r="L2052" s="1">
        <v>1</v>
      </c>
      <c r="M2052" s="1">
        <v>1</v>
      </c>
      <c r="N2052" s="1">
        <v>137</v>
      </c>
      <c r="O2052" s="1">
        <v>15.5</v>
      </c>
      <c r="P2052" s="1">
        <v>8.57</v>
      </c>
      <c r="Q2052" s="1">
        <v>677.26</v>
      </c>
      <c r="R2052" s="1">
        <v>7</v>
      </c>
      <c r="S2052" s="1">
        <v>0</v>
      </c>
      <c r="T2052" s="1">
        <v>587.1</v>
      </c>
      <c r="U2052" s="1">
        <v>554.4</v>
      </c>
      <c r="V2052" s="1">
        <v>622.20000000000005</v>
      </c>
      <c r="W2052" s="1">
        <v>605.79999999999995</v>
      </c>
      <c r="X2052" s="1">
        <v>640.5</v>
      </c>
      <c r="Y2052" s="1">
        <v>617.5</v>
      </c>
      <c r="Z2052" s="1" t="s">
        <v>41</v>
      </c>
      <c r="AA2052" s="3">
        <v>587.1</v>
      </c>
      <c r="AB2052" s="3">
        <v>597.2336506134036</v>
      </c>
      <c r="AC2052" s="3">
        <v>601.38335728884465</v>
      </c>
      <c r="AD2052" s="3">
        <v>591.61316581175709</v>
      </c>
      <c r="AE2052" s="3">
        <v>726.6084667636319</v>
      </c>
      <c r="AF2052" s="3">
        <v>725.89771328085453</v>
      </c>
      <c r="AG2052" s="3">
        <v>592.16682530670187</v>
      </c>
      <c r="AH2052" s="3">
        <v>596.49826155030087</v>
      </c>
      <c r="AI2052" s="3">
        <v>1.0073145540386454</v>
      </c>
      <c r="AJ2052" s="3">
        <v>726.25309002224321</v>
      </c>
      <c r="AK2052" s="3">
        <v>1.2264332599957686</v>
      </c>
      <c r="AL2052" s="3">
        <v>0.95055152298771795</v>
      </c>
      <c r="AM2052" s="3">
        <v>0.29960101621024499</v>
      </c>
      <c r="AN2052" s="3" t="b">
        <f t="shared" si="32"/>
        <v>1</v>
      </c>
    </row>
    <row r="2053" spans="1:40" x14ac:dyDescent="0.2">
      <c r="A2053" s="1" t="b">
        <v>0</v>
      </c>
      <c r="B2053" s="1" t="s">
        <v>37</v>
      </c>
      <c r="C2053" s="1" t="s">
        <v>38</v>
      </c>
      <c r="D2053" s="1" t="s">
        <v>4143</v>
      </c>
      <c r="E2053" s="1" t="s">
        <v>4144</v>
      </c>
      <c r="F2053" s="1">
        <v>0</v>
      </c>
      <c r="G2053" s="1" t="b">
        <v>0</v>
      </c>
      <c r="H2053" s="1">
        <v>123.176</v>
      </c>
      <c r="I2053" s="1">
        <v>53</v>
      </c>
      <c r="J2053" s="1">
        <v>18</v>
      </c>
      <c r="K2053" s="1">
        <v>64</v>
      </c>
      <c r="L2053" s="1">
        <v>18</v>
      </c>
      <c r="M2053" s="1">
        <v>1</v>
      </c>
      <c r="N2053" s="1">
        <v>334</v>
      </c>
      <c r="O2053" s="1">
        <v>38.799999999999997</v>
      </c>
      <c r="P2053" s="1">
        <v>8.48</v>
      </c>
      <c r="Q2053" s="1">
        <v>200.76</v>
      </c>
      <c r="R2053" s="1">
        <v>18</v>
      </c>
      <c r="S2053" s="1">
        <v>0</v>
      </c>
      <c r="T2053" s="1">
        <v>4979.3999999999996</v>
      </c>
      <c r="U2053" s="1">
        <v>4402</v>
      </c>
      <c r="V2053" s="1">
        <v>6015.9</v>
      </c>
      <c r="W2053" s="1">
        <v>6065.7</v>
      </c>
      <c r="X2053" s="1">
        <v>4375.1000000000004</v>
      </c>
      <c r="Y2053" s="1">
        <v>4214.8</v>
      </c>
      <c r="Z2053" s="1" t="s">
        <v>41</v>
      </c>
      <c r="AA2053" s="3">
        <v>4979.3999999999996</v>
      </c>
      <c r="AB2053" s="3">
        <v>4742.1041305919962</v>
      </c>
      <c r="AC2053" s="3">
        <v>5814.6289603245896</v>
      </c>
      <c r="AD2053" s="3">
        <v>5923.651336851065</v>
      </c>
      <c r="AE2053" s="3">
        <v>4963.2860311281293</v>
      </c>
      <c r="AF2053" s="3">
        <v>4954.6780274269568</v>
      </c>
      <c r="AG2053" s="3">
        <v>4860.7520652959975</v>
      </c>
      <c r="AH2053" s="3">
        <v>5869.1401485878268</v>
      </c>
      <c r="AI2053" s="3">
        <v>1.2074551570921204</v>
      </c>
      <c r="AJ2053" s="3">
        <v>4958.982029277543</v>
      </c>
      <c r="AK2053" s="3">
        <v>1.0202087995153819</v>
      </c>
      <c r="AL2053" s="3">
        <v>0.33545287715358801</v>
      </c>
      <c r="AM2053" s="3">
        <v>0.83255914608933701</v>
      </c>
      <c r="AN2053" s="3" t="b">
        <f t="shared" si="32"/>
        <v>1</v>
      </c>
    </row>
    <row r="2054" spans="1:40" x14ac:dyDescent="0.2">
      <c r="A2054" s="1" t="b">
        <v>0</v>
      </c>
      <c r="B2054" s="1" t="s">
        <v>37</v>
      </c>
      <c r="C2054" s="1" t="s">
        <v>38</v>
      </c>
      <c r="D2054" s="1" t="s">
        <v>4145</v>
      </c>
      <c r="E2054" s="1" t="s">
        <v>4146</v>
      </c>
      <c r="F2054" s="1">
        <v>0</v>
      </c>
      <c r="G2054" s="1" t="b">
        <v>0</v>
      </c>
      <c r="H2054" s="1">
        <v>123.143</v>
      </c>
      <c r="I2054" s="1">
        <v>31</v>
      </c>
      <c r="J2054" s="1">
        <v>16</v>
      </c>
      <c r="K2054" s="1">
        <v>40</v>
      </c>
      <c r="L2054" s="1">
        <v>16</v>
      </c>
      <c r="M2054" s="1">
        <v>1</v>
      </c>
      <c r="N2054" s="1">
        <v>464</v>
      </c>
      <c r="O2054" s="1">
        <v>51.6</v>
      </c>
      <c r="P2054" s="1">
        <v>6.48</v>
      </c>
      <c r="Q2054" s="1">
        <v>142.51</v>
      </c>
      <c r="R2054" s="1">
        <v>16</v>
      </c>
      <c r="S2054" s="1">
        <v>0</v>
      </c>
      <c r="T2054" s="1">
        <v>3497.2</v>
      </c>
      <c r="U2054" s="1">
        <v>3227.1</v>
      </c>
      <c r="V2054" s="1">
        <v>5031.8</v>
      </c>
      <c r="W2054" s="1">
        <v>5068.3999999999996</v>
      </c>
      <c r="X2054" s="1">
        <v>2746.8</v>
      </c>
      <c r="Y2054" s="1">
        <v>2644.2</v>
      </c>
      <c r="Z2054" s="1" t="s">
        <v>41</v>
      </c>
      <c r="AA2054" s="3">
        <v>3497.2</v>
      </c>
      <c r="AB2054" s="3">
        <v>3476.42985911709</v>
      </c>
      <c r="AC2054" s="3">
        <v>4863.4535152780591</v>
      </c>
      <c r="AD2054" s="3">
        <v>4949.7064536155649</v>
      </c>
      <c r="AE2054" s="3">
        <v>3116.0782771371496</v>
      </c>
      <c r="AF2054" s="3">
        <v>3108.3704185542274</v>
      </c>
      <c r="AG2054" s="3">
        <v>3486.8149295585449</v>
      </c>
      <c r="AH2054" s="3">
        <v>4906.579984446812</v>
      </c>
      <c r="AI2054" s="3">
        <v>1.4071810760165637</v>
      </c>
      <c r="AJ2054" s="3">
        <v>3112.2243478456885</v>
      </c>
      <c r="AK2054" s="3">
        <v>0.89256941097235631</v>
      </c>
      <c r="AL2054" s="3">
        <v>4.4170557897204997E-2</v>
      </c>
      <c r="AM2054" s="3">
        <v>0.69838363967935702</v>
      </c>
      <c r="AN2054" s="3" t="b">
        <f t="shared" si="32"/>
        <v>0</v>
      </c>
    </row>
    <row r="2055" spans="1:40" x14ac:dyDescent="0.2">
      <c r="A2055" s="1" t="b">
        <v>0</v>
      </c>
      <c r="B2055" s="1" t="s">
        <v>37</v>
      </c>
      <c r="C2055" s="1" t="s">
        <v>38</v>
      </c>
      <c r="D2055" s="1" t="s">
        <v>4147</v>
      </c>
      <c r="E2055" s="1" t="s">
        <v>4148</v>
      </c>
      <c r="F2055" s="1">
        <v>0</v>
      </c>
      <c r="G2055" s="1" t="b">
        <v>0</v>
      </c>
      <c r="H2055" s="1">
        <v>123.07599999999999</v>
      </c>
      <c r="I2055" s="1">
        <v>15</v>
      </c>
      <c r="J2055" s="1">
        <v>27</v>
      </c>
      <c r="K2055" s="1">
        <v>48</v>
      </c>
      <c r="L2055" s="1">
        <v>27</v>
      </c>
      <c r="M2055" s="1">
        <v>1</v>
      </c>
      <c r="N2055" s="1">
        <v>1942</v>
      </c>
      <c r="O2055" s="1">
        <v>218.8</v>
      </c>
      <c r="P2055" s="1">
        <v>7.42</v>
      </c>
      <c r="Q2055" s="1">
        <v>155.93</v>
      </c>
      <c r="R2055" s="1">
        <v>27</v>
      </c>
      <c r="S2055" s="1">
        <v>0</v>
      </c>
      <c r="T2055" s="1">
        <v>6461.1</v>
      </c>
      <c r="U2055" s="1">
        <v>6025.7</v>
      </c>
      <c r="V2055" s="1">
        <v>5112.8999999999996</v>
      </c>
      <c r="W2055" s="1">
        <v>5059.1000000000004</v>
      </c>
      <c r="X2055" s="1">
        <v>4493.3999999999996</v>
      </c>
      <c r="Y2055" s="1">
        <v>4304</v>
      </c>
      <c r="Z2055" s="1" t="s">
        <v>41</v>
      </c>
      <c r="AA2055" s="3">
        <v>6461.1</v>
      </c>
      <c r="AB2055" s="3">
        <v>6491.2532620872771</v>
      </c>
      <c r="AC2055" s="3">
        <v>4941.8401920317156</v>
      </c>
      <c r="AD2055" s="3">
        <v>4940.6242442361518</v>
      </c>
      <c r="AE2055" s="3">
        <v>5097.4902178855637</v>
      </c>
      <c r="AF2055" s="3">
        <v>5059.5364501389431</v>
      </c>
      <c r="AG2055" s="3">
        <v>6476.1766310436387</v>
      </c>
      <c r="AH2055" s="3">
        <v>4941.2322181339332</v>
      </c>
      <c r="AI2055" s="3">
        <v>0.76298601777599317</v>
      </c>
      <c r="AJ2055" s="3">
        <v>5078.5133340122538</v>
      </c>
      <c r="AK2055" s="3">
        <v>0.78418388245748771</v>
      </c>
      <c r="AL2055" s="3">
        <v>6.96346597620357E-2</v>
      </c>
      <c r="AM2055" s="3">
        <v>0.18162657673993399</v>
      </c>
      <c r="AN2055" s="3" t="b">
        <f t="shared" si="32"/>
        <v>1</v>
      </c>
    </row>
    <row r="2056" spans="1:40" x14ac:dyDescent="0.2">
      <c r="A2056" s="1" t="b">
        <v>0</v>
      </c>
      <c r="B2056" s="1" t="s">
        <v>37</v>
      </c>
      <c r="C2056" s="1" t="s">
        <v>38</v>
      </c>
      <c r="D2056" s="1" t="s">
        <v>4149</v>
      </c>
      <c r="E2056" s="1" t="s">
        <v>4150</v>
      </c>
      <c r="F2056" s="1">
        <v>0</v>
      </c>
      <c r="G2056" s="1" t="b">
        <v>0</v>
      </c>
      <c r="H2056" s="1">
        <v>122.98699999999999</v>
      </c>
      <c r="I2056" s="1">
        <v>44</v>
      </c>
      <c r="J2056" s="1">
        <v>16</v>
      </c>
      <c r="K2056" s="1">
        <v>218</v>
      </c>
      <c r="L2056" s="1">
        <v>16</v>
      </c>
      <c r="M2056" s="1">
        <v>1</v>
      </c>
      <c r="N2056" s="1">
        <v>203</v>
      </c>
      <c r="O2056" s="1">
        <v>23.6</v>
      </c>
      <c r="P2056" s="1">
        <v>10.93</v>
      </c>
      <c r="Q2056" s="1">
        <v>645.22</v>
      </c>
      <c r="R2056" s="1">
        <v>16</v>
      </c>
      <c r="S2056" s="1">
        <v>0</v>
      </c>
      <c r="T2056" s="1">
        <v>34835.1</v>
      </c>
      <c r="U2056" s="1">
        <v>31654.6</v>
      </c>
      <c r="V2056" s="1">
        <v>32670.1</v>
      </c>
      <c r="W2056" s="1">
        <v>33142.800000000003</v>
      </c>
      <c r="X2056" s="1">
        <v>30990.2</v>
      </c>
      <c r="Y2056" s="1">
        <v>29272.2</v>
      </c>
      <c r="Z2056" s="1" t="s">
        <v>41</v>
      </c>
      <c r="AA2056" s="3">
        <v>34835.1</v>
      </c>
      <c r="AB2056" s="3">
        <v>34100.274741535075</v>
      </c>
      <c r="AC2056" s="3">
        <v>31577.072357702156</v>
      </c>
      <c r="AD2056" s="3">
        <v>32366.650432264614</v>
      </c>
      <c r="AE2056" s="3">
        <v>35156.505396874803</v>
      </c>
      <c r="AF2056" s="3">
        <v>34410.725575222394</v>
      </c>
      <c r="AG2056" s="3">
        <v>34467.68737076754</v>
      </c>
      <c r="AH2056" s="3">
        <v>31971.861394983385</v>
      </c>
      <c r="AI2056" s="3">
        <v>0.92758939847235311</v>
      </c>
      <c r="AJ2056" s="3">
        <v>34783.615486048599</v>
      </c>
      <c r="AK2056" s="3">
        <v>1.0091659214580495</v>
      </c>
      <c r="AL2056" s="3">
        <v>0.494111176711999</v>
      </c>
      <c r="AM2056" s="3">
        <v>0.85309307655788502</v>
      </c>
      <c r="AN2056" s="3" t="b">
        <f t="shared" si="32"/>
        <v>0</v>
      </c>
    </row>
    <row r="2057" spans="1:40" x14ac:dyDescent="0.2">
      <c r="A2057" s="1" t="b">
        <v>0</v>
      </c>
      <c r="B2057" s="1" t="s">
        <v>37</v>
      </c>
      <c r="C2057" s="1" t="s">
        <v>38</v>
      </c>
      <c r="D2057" s="1" t="s">
        <v>4151</v>
      </c>
      <c r="E2057" s="1" t="s">
        <v>4152</v>
      </c>
      <c r="F2057" s="1">
        <v>0</v>
      </c>
      <c r="G2057" s="1" t="b">
        <v>0</v>
      </c>
      <c r="H2057" s="1">
        <v>122.92400000000001</v>
      </c>
      <c r="I2057" s="1">
        <v>16</v>
      </c>
      <c r="J2057" s="1">
        <v>11</v>
      </c>
      <c r="K2057" s="1">
        <v>49</v>
      </c>
      <c r="L2057" s="1">
        <v>11</v>
      </c>
      <c r="M2057" s="1">
        <v>1</v>
      </c>
      <c r="N2057" s="1">
        <v>904</v>
      </c>
      <c r="O2057" s="1">
        <v>102.3</v>
      </c>
      <c r="P2057" s="1">
        <v>11.84</v>
      </c>
      <c r="Q2057" s="1">
        <v>202.02</v>
      </c>
      <c r="R2057" s="1">
        <v>11</v>
      </c>
      <c r="S2057" s="1">
        <v>0</v>
      </c>
      <c r="T2057" s="1">
        <v>8015</v>
      </c>
      <c r="U2057" s="1">
        <v>7270.5</v>
      </c>
      <c r="V2057" s="1">
        <v>7815</v>
      </c>
      <c r="W2057" s="1">
        <v>7676.2</v>
      </c>
      <c r="X2057" s="1">
        <v>7685.2</v>
      </c>
      <c r="Y2057" s="1">
        <v>7387.6</v>
      </c>
      <c r="Z2057" s="1" t="s">
        <v>41</v>
      </c>
      <c r="AA2057" s="3">
        <v>8015</v>
      </c>
      <c r="AB2057" s="3">
        <v>7832.2280966535909</v>
      </c>
      <c r="AC2057" s="3">
        <v>7553.5373468536172</v>
      </c>
      <c r="AD2057" s="3">
        <v>7496.436090135704</v>
      </c>
      <c r="AE2057" s="3">
        <v>8718.3940496047853</v>
      </c>
      <c r="AF2057" s="3">
        <v>8684.4403994067052</v>
      </c>
      <c r="AG2057" s="3">
        <v>7923.6140483267955</v>
      </c>
      <c r="AH2057" s="3">
        <v>7524.9867184946606</v>
      </c>
      <c r="AI2057" s="3">
        <v>0.94969122329774358</v>
      </c>
      <c r="AJ2057" s="3">
        <v>8701.4172245057453</v>
      </c>
      <c r="AK2057" s="3">
        <v>1.0981626782217133</v>
      </c>
      <c r="AL2057" s="3">
        <v>0.62441916266153596</v>
      </c>
      <c r="AM2057" s="3">
        <v>0.559649617902921</v>
      </c>
      <c r="AN2057" s="3" t="b">
        <f t="shared" si="32"/>
        <v>0</v>
      </c>
    </row>
    <row r="2058" spans="1:40" x14ac:dyDescent="0.2">
      <c r="A2058" s="1" t="b">
        <v>0</v>
      </c>
      <c r="B2058" s="1" t="s">
        <v>37</v>
      </c>
      <c r="C2058" s="1" t="s">
        <v>38</v>
      </c>
      <c r="D2058" s="1" t="s">
        <v>4153</v>
      </c>
      <c r="E2058" s="1" t="s">
        <v>4154</v>
      </c>
      <c r="F2058" s="1">
        <v>0</v>
      </c>
      <c r="G2058" s="1" t="b">
        <v>0</v>
      </c>
      <c r="H2058" s="1">
        <v>122.86499999999999</v>
      </c>
      <c r="I2058" s="1">
        <v>37</v>
      </c>
      <c r="J2058" s="1">
        <v>19</v>
      </c>
      <c r="K2058" s="1">
        <v>53</v>
      </c>
      <c r="L2058" s="1">
        <v>19</v>
      </c>
      <c r="M2058" s="1">
        <v>1</v>
      </c>
      <c r="N2058" s="1">
        <v>504</v>
      </c>
      <c r="O2058" s="1">
        <v>57.7</v>
      </c>
      <c r="P2058" s="1">
        <v>7.69</v>
      </c>
      <c r="Q2058" s="1">
        <v>177.95</v>
      </c>
      <c r="R2058" s="1">
        <v>19</v>
      </c>
      <c r="S2058" s="1">
        <v>0</v>
      </c>
      <c r="T2058" s="1">
        <v>9172.2000000000007</v>
      </c>
      <c r="U2058" s="1">
        <v>8675.7999999999993</v>
      </c>
      <c r="V2058" s="1">
        <v>8608.2000000000007</v>
      </c>
      <c r="W2058" s="1">
        <v>8459.2000000000007</v>
      </c>
      <c r="X2058" s="1">
        <v>8076.9</v>
      </c>
      <c r="Y2058" s="1">
        <v>7918.1</v>
      </c>
      <c r="Z2058" s="1" t="s">
        <v>41</v>
      </c>
      <c r="AA2058" s="3">
        <v>9172.2000000000007</v>
      </c>
      <c r="AB2058" s="3">
        <v>9346.1033657860153</v>
      </c>
      <c r="AC2058" s="3">
        <v>8320.1996403308149</v>
      </c>
      <c r="AD2058" s="3">
        <v>8261.0995249831885</v>
      </c>
      <c r="AE2058" s="3">
        <v>9162.7539815818564</v>
      </c>
      <c r="AF2058" s="3">
        <v>9308.0658842577068</v>
      </c>
      <c r="AG2058" s="3">
        <v>9259.1516828930071</v>
      </c>
      <c r="AH2058" s="3">
        <v>8290.6495826570026</v>
      </c>
      <c r="AI2058" s="3">
        <v>0.89540055791229922</v>
      </c>
      <c r="AJ2058" s="3">
        <v>9235.4099329197816</v>
      </c>
      <c r="AK2058" s="3">
        <v>0.99743586121209249</v>
      </c>
      <c r="AL2058" s="3">
        <v>0.35465868956603303</v>
      </c>
      <c r="AM2058" s="3">
        <v>0.93582731620470405</v>
      </c>
      <c r="AN2058" s="3" t="b">
        <f t="shared" si="32"/>
        <v>1</v>
      </c>
    </row>
    <row r="2059" spans="1:40" x14ac:dyDescent="0.2">
      <c r="A2059" s="1" t="b">
        <v>0</v>
      </c>
      <c r="B2059" s="1" t="s">
        <v>37</v>
      </c>
      <c r="C2059" s="1" t="s">
        <v>38</v>
      </c>
      <c r="D2059" s="1" t="s">
        <v>4155</v>
      </c>
      <c r="E2059" s="1" t="s">
        <v>4156</v>
      </c>
      <c r="F2059" s="1">
        <v>0</v>
      </c>
      <c r="G2059" s="1" t="b">
        <v>0</v>
      </c>
      <c r="H2059" s="1">
        <v>122.84399999999999</v>
      </c>
      <c r="I2059" s="1">
        <v>60</v>
      </c>
      <c r="J2059" s="1">
        <v>14</v>
      </c>
      <c r="K2059" s="1">
        <v>47</v>
      </c>
      <c r="L2059" s="1">
        <v>6</v>
      </c>
      <c r="M2059" s="1">
        <v>1</v>
      </c>
      <c r="N2059" s="1">
        <v>295</v>
      </c>
      <c r="O2059" s="1">
        <v>34.200000000000003</v>
      </c>
      <c r="P2059" s="1">
        <v>6.01</v>
      </c>
      <c r="Q2059" s="1">
        <v>168.14</v>
      </c>
      <c r="R2059" s="1">
        <v>14</v>
      </c>
      <c r="S2059" s="1">
        <v>0</v>
      </c>
      <c r="T2059" s="1">
        <v>1877.2</v>
      </c>
      <c r="U2059" s="1">
        <v>1760.7</v>
      </c>
      <c r="V2059" s="1">
        <v>2629</v>
      </c>
      <c r="W2059" s="1">
        <v>2532.8000000000002</v>
      </c>
      <c r="X2059" s="1">
        <v>1530.4</v>
      </c>
      <c r="Y2059" s="1">
        <v>1470.2</v>
      </c>
      <c r="Z2059" s="1" t="s">
        <v>41</v>
      </c>
      <c r="AA2059" s="3">
        <v>1877.2</v>
      </c>
      <c r="AB2059" s="3">
        <v>1896.733926109343</v>
      </c>
      <c r="AC2059" s="3">
        <v>2541.0428259600972</v>
      </c>
      <c r="AD2059" s="3">
        <v>2473.4860124926026</v>
      </c>
      <c r="AE2059" s="3">
        <v>1736.1461319829234</v>
      </c>
      <c r="AF2059" s="3">
        <v>1728.2831061789673</v>
      </c>
      <c r="AG2059" s="3">
        <v>1886.9669630546714</v>
      </c>
      <c r="AH2059" s="3">
        <v>2507.2644192263497</v>
      </c>
      <c r="AI2059" s="3">
        <v>1.3287272476501255</v>
      </c>
      <c r="AJ2059" s="3">
        <v>1732.2146190809453</v>
      </c>
      <c r="AK2059" s="3">
        <v>0.91798884294020233</v>
      </c>
      <c r="AL2059" s="3">
        <v>8.2663878316823799E-2</v>
      </c>
      <c r="AM2059" s="3">
        <v>0.86761418612708496</v>
      </c>
      <c r="AN2059" s="3" t="b">
        <f t="shared" si="32"/>
        <v>0</v>
      </c>
    </row>
    <row r="2060" spans="1:40" x14ac:dyDescent="0.2">
      <c r="A2060" s="1" t="b">
        <v>0</v>
      </c>
      <c r="B2060" s="1" t="s">
        <v>37</v>
      </c>
      <c r="C2060" s="1" t="s">
        <v>38</v>
      </c>
      <c r="D2060" s="1" t="s">
        <v>4157</v>
      </c>
      <c r="E2060" s="1" t="s">
        <v>4158</v>
      </c>
      <c r="F2060" s="1">
        <v>0</v>
      </c>
      <c r="G2060" s="1" t="b">
        <v>0</v>
      </c>
      <c r="H2060" s="1">
        <v>122.807</v>
      </c>
      <c r="I2060" s="1">
        <v>43</v>
      </c>
      <c r="J2060" s="1">
        <v>16</v>
      </c>
      <c r="K2060" s="1">
        <v>71</v>
      </c>
      <c r="L2060" s="1">
        <v>15</v>
      </c>
      <c r="M2060" s="1">
        <v>1</v>
      </c>
      <c r="N2060" s="1">
        <v>406</v>
      </c>
      <c r="O2060" s="1">
        <v>44.6</v>
      </c>
      <c r="P2060" s="1">
        <v>5.66</v>
      </c>
      <c r="Q2060" s="1">
        <v>231.48</v>
      </c>
      <c r="R2060" s="1">
        <v>16</v>
      </c>
      <c r="S2060" s="1">
        <v>1</v>
      </c>
      <c r="T2060" s="1">
        <v>7150.8</v>
      </c>
      <c r="U2060" s="1">
        <v>6375.7</v>
      </c>
      <c r="V2060" s="1">
        <v>5916.6</v>
      </c>
      <c r="W2060" s="1">
        <v>5822</v>
      </c>
      <c r="X2060" s="1">
        <v>7541</v>
      </c>
      <c r="Y2060" s="1">
        <v>7074.6</v>
      </c>
      <c r="Z2060" s="1" t="s">
        <v>41</v>
      </c>
      <c r="AA2060" s="3">
        <v>7150.8</v>
      </c>
      <c r="AB2060" s="3">
        <v>6868.2947081815973</v>
      </c>
      <c r="AC2060" s="3">
        <v>5718.6511921169686</v>
      </c>
      <c r="AD2060" s="3">
        <v>5685.6583878442552</v>
      </c>
      <c r="AE2060" s="3">
        <v>8554.8078811312243</v>
      </c>
      <c r="AF2060" s="3">
        <v>8316.4954856303375</v>
      </c>
      <c r="AG2060" s="3">
        <v>7009.5473540907988</v>
      </c>
      <c r="AH2060" s="3">
        <v>5702.1547899806119</v>
      </c>
      <c r="AI2060" s="3">
        <v>0.81348402427908739</v>
      </c>
      <c r="AJ2060" s="3">
        <v>8435.65168338078</v>
      </c>
      <c r="AK2060" s="3">
        <v>1.2034517005520622</v>
      </c>
      <c r="AL2060" s="3">
        <v>0.14334975052962901</v>
      </c>
      <c r="AM2060" s="3">
        <v>0.26743685853162602</v>
      </c>
      <c r="AN2060" s="3" t="b">
        <f t="shared" si="32"/>
        <v>0</v>
      </c>
    </row>
    <row r="2061" spans="1:40" x14ac:dyDescent="0.2">
      <c r="A2061" s="1" t="b">
        <v>0</v>
      </c>
      <c r="B2061" s="1" t="s">
        <v>37</v>
      </c>
      <c r="C2061" s="1" t="s">
        <v>38</v>
      </c>
      <c r="D2061" s="1" t="s">
        <v>4159</v>
      </c>
      <c r="E2061" s="1" t="s">
        <v>4160</v>
      </c>
      <c r="F2061" s="1">
        <v>0</v>
      </c>
      <c r="G2061" s="1" t="b">
        <v>0</v>
      </c>
      <c r="H2061" s="1">
        <v>122.727</v>
      </c>
      <c r="I2061" s="1">
        <v>45</v>
      </c>
      <c r="J2061" s="1">
        <v>13</v>
      </c>
      <c r="K2061" s="1">
        <v>57</v>
      </c>
      <c r="L2061" s="1">
        <v>13</v>
      </c>
      <c r="M2061" s="1">
        <v>1</v>
      </c>
      <c r="N2061" s="1">
        <v>311</v>
      </c>
      <c r="O2061" s="1">
        <v>33.200000000000003</v>
      </c>
      <c r="P2061" s="1">
        <v>8.5399999999999991</v>
      </c>
      <c r="Q2061" s="1">
        <v>211.34</v>
      </c>
      <c r="R2061" s="1">
        <v>13</v>
      </c>
      <c r="S2061" s="1">
        <v>0</v>
      </c>
      <c r="T2061" s="1">
        <v>5974.8</v>
      </c>
      <c r="U2061" s="1">
        <v>5825</v>
      </c>
      <c r="V2061" s="1">
        <v>6117.1</v>
      </c>
      <c r="W2061" s="1">
        <v>5870.2</v>
      </c>
      <c r="X2061" s="1">
        <v>4833</v>
      </c>
      <c r="Y2061" s="1">
        <v>4719.5</v>
      </c>
      <c r="Z2061" s="1" t="s">
        <v>41</v>
      </c>
      <c r="AA2061" s="3">
        <v>5974.8</v>
      </c>
      <c r="AB2061" s="3">
        <v>6275.0469242840481</v>
      </c>
      <c r="AC2061" s="3">
        <v>5912.4431611565287</v>
      </c>
      <c r="AD2061" s="3">
        <v>5732.7296235526182</v>
      </c>
      <c r="AE2061" s="3">
        <v>5482.7458545958361</v>
      </c>
      <c r="AF2061" s="3">
        <v>5547.9745066056566</v>
      </c>
      <c r="AG2061" s="3">
        <v>6124.9234621420237</v>
      </c>
      <c r="AH2061" s="3">
        <v>5822.586392354573</v>
      </c>
      <c r="AI2061" s="3">
        <v>0.95063822892544092</v>
      </c>
      <c r="AJ2061" s="3">
        <v>5515.3601806007464</v>
      </c>
      <c r="AK2061" s="3">
        <v>0.90047822061631133</v>
      </c>
      <c r="AL2061" s="3">
        <v>0.60969350804236899</v>
      </c>
      <c r="AM2061" s="3">
        <v>0.59393461097981604</v>
      </c>
      <c r="AN2061" s="3" t="b">
        <f t="shared" si="32"/>
        <v>1</v>
      </c>
    </row>
    <row r="2062" spans="1:40" x14ac:dyDescent="0.2">
      <c r="A2062" s="1" t="b">
        <v>0</v>
      </c>
      <c r="B2062" s="1" t="s">
        <v>37</v>
      </c>
      <c r="C2062" s="1" t="s">
        <v>38</v>
      </c>
      <c r="D2062" s="1" t="s">
        <v>4161</v>
      </c>
      <c r="E2062" s="1" t="s">
        <v>4162</v>
      </c>
      <c r="F2062" s="1">
        <v>0</v>
      </c>
      <c r="G2062" s="1" t="b">
        <v>0</v>
      </c>
      <c r="H2062" s="1">
        <v>122.68</v>
      </c>
      <c r="I2062" s="1">
        <v>47</v>
      </c>
      <c r="J2062" s="1">
        <v>19</v>
      </c>
      <c r="K2062" s="1">
        <v>45</v>
      </c>
      <c r="L2062" s="1">
        <v>19</v>
      </c>
      <c r="M2062" s="1">
        <v>1</v>
      </c>
      <c r="N2062" s="1">
        <v>427</v>
      </c>
      <c r="O2062" s="1">
        <v>47.4</v>
      </c>
      <c r="P2062" s="1">
        <v>8.41</v>
      </c>
      <c r="Q2062" s="1">
        <v>170.07</v>
      </c>
      <c r="R2062" s="1">
        <v>19</v>
      </c>
      <c r="S2062" s="1">
        <v>0</v>
      </c>
      <c r="T2062" s="1">
        <v>5338.7</v>
      </c>
      <c r="U2062" s="1">
        <v>4880.3999999999996</v>
      </c>
      <c r="V2062" s="1">
        <v>5222.3</v>
      </c>
      <c r="W2062" s="1">
        <v>5282.8</v>
      </c>
      <c r="X2062" s="1">
        <v>3954</v>
      </c>
      <c r="Y2062" s="1">
        <v>3879.4</v>
      </c>
      <c r="Z2062" s="1" t="s">
        <v>41</v>
      </c>
      <c r="AA2062" s="3">
        <v>5338.7</v>
      </c>
      <c r="AB2062" s="3">
        <v>5257.4659243392043</v>
      </c>
      <c r="AC2062" s="3">
        <v>5047.5800494528021</v>
      </c>
      <c r="AD2062" s="3">
        <v>5159.0855601689509</v>
      </c>
      <c r="AE2062" s="3">
        <v>4485.5735793651847</v>
      </c>
      <c r="AF2062" s="3">
        <v>4560.4009536870399</v>
      </c>
      <c r="AG2062" s="3">
        <v>5298.0829621696021</v>
      </c>
      <c r="AH2062" s="3">
        <v>5103.332804810876</v>
      </c>
      <c r="AI2062" s="3">
        <v>0.96324139150909516</v>
      </c>
      <c r="AJ2062" s="3">
        <v>4522.9872665261119</v>
      </c>
      <c r="AK2062" s="3">
        <v>0.85370261259063351</v>
      </c>
      <c r="AL2062" s="3">
        <v>0.67233404620189696</v>
      </c>
      <c r="AM2062" s="3">
        <v>0.41981562282078999</v>
      </c>
      <c r="AN2062" s="3" t="b">
        <f t="shared" si="32"/>
        <v>1</v>
      </c>
    </row>
    <row r="2063" spans="1:40" x14ac:dyDescent="0.2">
      <c r="A2063" s="1" t="b">
        <v>0</v>
      </c>
      <c r="B2063" s="1" t="s">
        <v>37</v>
      </c>
      <c r="C2063" s="1" t="s">
        <v>38</v>
      </c>
      <c r="D2063" s="1" t="s">
        <v>4163</v>
      </c>
      <c r="E2063" s="1" t="s">
        <v>4164</v>
      </c>
      <c r="F2063" s="1">
        <v>0</v>
      </c>
      <c r="G2063" s="1" t="b">
        <v>0</v>
      </c>
      <c r="H2063" s="1">
        <v>122.626</v>
      </c>
      <c r="I2063" s="1">
        <v>31</v>
      </c>
      <c r="J2063" s="1">
        <v>15</v>
      </c>
      <c r="K2063" s="1">
        <v>63</v>
      </c>
      <c r="L2063" s="1">
        <v>15</v>
      </c>
      <c r="M2063" s="1">
        <v>1</v>
      </c>
      <c r="N2063" s="1">
        <v>551</v>
      </c>
      <c r="O2063" s="1">
        <v>62.1</v>
      </c>
      <c r="P2063" s="1">
        <v>8.4</v>
      </c>
      <c r="Q2063" s="1">
        <v>229.86</v>
      </c>
      <c r="R2063" s="1">
        <v>15</v>
      </c>
      <c r="S2063" s="1">
        <v>0</v>
      </c>
      <c r="T2063" s="1">
        <v>9603.2000000000007</v>
      </c>
      <c r="U2063" s="1">
        <v>8831.7999999999993</v>
      </c>
      <c r="V2063" s="1">
        <v>9252.6</v>
      </c>
      <c r="W2063" s="1">
        <v>9105.5</v>
      </c>
      <c r="X2063" s="1">
        <v>6473.2</v>
      </c>
      <c r="Y2063" s="1">
        <v>6152.4</v>
      </c>
      <c r="Z2063" s="1" t="s">
        <v>41</v>
      </c>
      <c r="AA2063" s="3">
        <v>9603.2000000000007</v>
      </c>
      <c r="AB2063" s="3">
        <v>9514.1561246166257</v>
      </c>
      <c r="AC2063" s="3">
        <v>8943.0402630195495</v>
      </c>
      <c r="AD2063" s="3">
        <v>8892.2642477698155</v>
      </c>
      <c r="AE2063" s="3">
        <v>7343.4534380239538</v>
      </c>
      <c r="AF2063" s="3">
        <v>7232.4098642738936</v>
      </c>
      <c r="AG2063" s="3">
        <v>9558.6780623083141</v>
      </c>
      <c r="AH2063" s="3">
        <v>8917.6522553946816</v>
      </c>
      <c r="AI2063" s="3">
        <v>0.93293781810255549</v>
      </c>
      <c r="AJ2063" s="3">
        <v>7287.9316511489233</v>
      </c>
      <c r="AK2063" s="3">
        <v>0.76244137564237302</v>
      </c>
      <c r="AL2063" s="3">
        <v>0.53288467714297905</v>
      </c>
      <c r="AM2063" s="3">
        <v>0.14734173477469001</v>
      </c>
      <c r="AN2063" s="3" t="b">
        <f t="shared" si="32"/>
        <v>1</v>
      </c>
    </row>
    <row r="2064" spans="1:40" x14ac:dyDescent="0.2">
      <c r="A2064" s="1" t="b">
        <v>0</v>
      </c>
      <c r="B2064" s="1" t="s">
        <v>37</v>
      </c>
      <c r="C2064" s="1" t="s">
        <v>38</v>
      </c>
      <c r="D2064" s="1" t="s">
        <v>4165</v>
      </c>
      <c r="E2064" s="1" t="s">
        <v>4166</v>
      </c>
      <c r="F2064" s="1">
        <v>0</v>
      </c>
      <c r="G2064" s="1" t="b">
        <v>0</v>
      </c>
      <c r="H2064" s="1">
        <v>122.621</v>
      </c>
      <c r="I2064" s="1">
        <v>41</v>
      </c>
      <c r="J2064" s="1">
        <v>11</v>
      </c>
      <c r="K2064" s="1">
        <v>69</v>
      </c>
      <c r="L2064" s="1">
        <v>5</v>
      </c>
      <c r="M2064" s="1">
        <v>1</v>
      </c>
      <c r="N2064" s="1">
        <v>340</v>
      </c>
      <c r="O2064" s="1">
        <v>37.4</v>
      </c>
      <c r="P2064" s="1">
        <v>6</v>
      </c>
      <c r="Q2064" s="1">
        <v>305.06</v>
      </c>
      <c r="R2064" s="1">
        <v>11</v>
      </c>
      <c r="S2064" s="1">
        <v>0</v>
      </c>
      <c r="T2064" s="1">
        <v>2580.3000000000002</v>
      </c>
      <c r="U2064" s="1">
        <v>2397.6</v>
      </c>
      <c r="V2064" s="1">
        <v>3422.2</v>
      </c>
      <c r="W2064" s="1">
        <v>3271.2</v>
      </c>
      <c r="X2064" s="1">
        <v>2398.9</v>
      </c>
      <c r="Y2064" s="1">
        <v>2384.1999999999998</v>
      </c>
      <c r="Z2064" s="1" t="s">
        <v>41</v>
      </c>
      <c r="AA2064" s="3">
        <v>2580.3000000000002</v>
      </c>
      <c r="AB2064" s="3">
        <v>2582.8416318735503</v>
      </c>
      <c r="AC2064" s="3">
        <v>3307.7051194372934</v>
      </c>
      <c r="AD2064" s="3">
        <v>3194.5939055850445</v>
      </c>
      <c r="AE2064" s="3">
        <v>2721.4067930043352</v>
      </c>
      <c r="AF2064" s="3">
        <v>2802.7292761201834</v>
      </c>
      <c r="AG2064" s="3">
        <v>2581.570815936775</v>
      </c>
      <c r="AH2064" s="3">
        <v>3251.1495125111687</v>
      </c>
      <c r="AI2064" s="3">
        <v>1.2593687116545063</v>
      </c>
      <c r="AJ2064" s="3">
        <v>2762.0680345622595</v>
      </c>
      <c r="AK2064" s="3">
        <v>1.0699175933936127</v>
      </c>
      <c r="AL2064" s="3">
        <v>0.16943980207694601</v>
      </c>
      <c r="AM2064" s="3">
        <v>0.57841576388339599</v>
      </c>
      <c r="AN2064" s="3" t="b">
        <f t="shared" si="32"/>
        <v>1</v>
      </c>
    </row>
    <row r="2065" spans="1:40" x14ac:dyDescent="0.2">
      <c r="A2065" s="1" t="b">
        <v>0</v>
      </c>
      <c r="B2065" s="1" t="s">
        <v>37</v>
      </c>
      <c r="C2065" s="1" t="s">
        <v>38</v>
      </c>
      <c r="D2065" s="1" t="s">
        <v>4167</v>
      </c>
      <c r="E2065" s="1" t="s">
        <v>4168</v>
      </c>
      <c r="F2065" s="1">
        <v>0</v>
      </c>
      <c r="G2065" s="1" t="b">
        <v>0</v>
      </c>
      <c r="H2065" s="1">
        <v>122.565</v>
      </c>
      <c r="I2065" s="1">
        <v>36</v>
      </c>
      <c r="J2065" s="1">
        <v>21</v>
      </c>
      <c r="K2065" s="1">
        <v>50</v>
      </c>
      <c r="L2065" s="1">
        <v>21</v>
      </c>
      <c r="M2065" s="1">
        <v>1</v>
      </c>
      <c r="N2065" s="1">
        <v>689</v>
      </c>
      <c r="O2065" s="1">
        <v>77.099999999999994</v>
      </c>
      <c r="P2065" s="1">
        <v>9.14</v>
      </c>
      <c r="Q2065" s="1">
        <v>162.78</v>
      </c>
      <c r="R2065" s="1">
        <v>21</v>
      </c>
      <c r="S2065" s="1">
        <v>0</v>
      </c>
      <c r="T2065" s="1">
        <v>7613.8</v>
      </c>
      <c r="U2065" s="1">
        <v>7001.2</v>
      </c>
      <c r="V2065" s="1">
        <v>7103.2</v>
      </c>
      <c r="W2065" s="1">
        <v>7027.3</v>
      </c>
      <c r="X2065" s="1">
        <v>6740</v>
      </c>
      <c r="Y2065" s="1">
        <v>6338.9</v>
      </c>
      <c r="Z2065" s="1" t="s">
        <v>41</v>
      </c>
      <c r="AA2065" s="3">
        <v>7613.8</v>
      </c>
      <c r="AB2065" s="3">
        <v>7542.121635415876</v>
      </c>
      <c r="AC2065" s="3">
        <v>6865.551693176023</v>
      </c>
      <c r="AD2065" s="3">
        <v>6862.7322550494564</v>
      </c>
      <c r="AE2065" s="3">
        <v>7646.1218828834963</v>
      </c>
      <c r="AF2065" s="3">
        <v>7451.6486068275426</v>
      </c>
      <c r="AG2065" s="3">
        <v>7577.9608177079381</v>
      </c>
      <c r="AH2065" s="3">
        <v>6864.1419741127393</v>
      </c>
      <c r="AI2065" s="3">
        <v>0.90580330767517703</v>
      </c>
      <c r="AJ2065" s="3">
        <v>7548.885244855519</v>
      </c>
      <c r="AK2065" s="3">
        <v>0.99616314024948815</v>
      </c>
      <c r="AL2065" s="3">
        <v>0.41176252311162398</v>
      </c>
      <c r="AM2065" s="3">
        <v>0.87116562286572996</v>
      </c>
      <c r="AN2065" s="3" t="b">
        <f t="shared" si="32"/>
        <v>1</v>
      </c>
    </row>
    <row r="2066" spans="1:40" x14ac:dyDescent="0.2">
      <c r="A2066" s="1" t="b">
        <v>0</v>
      </c>
      <c r="B2066" s="1" t="s">
        <v>37</v>
      </c>
      <c r="C2066" s="1" t="s">
        <v>38</v>
      </c>
      <c r="D2066" s="1" t="s">
        <v>4169</v>
      </c>
      <c r="E2066" s="1" t="s">
        <v>4170</v>
      </c>
      <c r="F2066" s="1">
        <v>0</v>
      </c>
      <c r="G2066" s="1" t="b">
        <v>0</v>
      </c>
      <c r="H2066" s="1">
        <v>122.51600000000001</v>
      </c>
      <c r="I2066" s="1">
        <v>60</v>
      </c>
      <c r="J2066" s="1">
        <v>17</v>
      </c>
      <c r="K2066" s="1">
        <v>76</v>
      </c>
      <c r="L2066" s="1">
        <v>17</v>
      </c>
      <c r="M2066" s="1">
        <v>1</v>
      </c>
      <c r="N2066" s="1">
        <v>256</v>
      </c>
      <c r="O2066" s="1">
        <v>28.9</v>
      </c>
      <c r="P2066" s="1">
        <v>9.36</v>
      </c>
      <c r="Q2066" s="1">
        <v>217.61</v>
      </c>
      <c r="R2066" s="1">
        <v>17</v>
      </c>
      <c r="S2066" s="1">
        <v>0</v>
      </c>
      <c r="T2066" s="1">
        <v>6814.7</v>
      </c>
      <c r="U2066" s="1">
        <v>6409.5</v>
      </c>
      <c r="V2066" s="1">
        <v>7814.9</v>
      </c>
      <c r="W2066" s="1">
        <v>8050.1</v>
      </c>
      <c r="X2066" s="1">
        <v>6166.2</v>
      </c>
      <c r="Y2066" s="1">
        <v>6168.9</v>
      </c>
      <c r="Z2066" s="1" t="s">
        <v>41</v>
      </c>
      <c r="AA2066" s="3">
        <v>6814.7</v>
      </c>
      <c r="AB2066" s="3">
        <v>6904.7061392615633</v>
      </c>
      <c r="AC2066" s="3">
        <v>7553.4406925049689</v>
      </c>
      <c r="AD2066" s="3">
        <v>7861.5799704543188</v>
      </c>
      <c r="AE2066" s="3">
        <v>6995.18052733475</v>
      </c>
      <c r="AF2066" s="3">
        <v>7251.8063213898995</v>
      </c>
      <c r="AG2066" s="3">
        <v>6859.7030696307811</v>
      </c>
      <c r="AH2066" s="3">
        <v>7707.5103314796434</v>
      </c>
      <c r="AI2066" s="3">
        <v>1.1235924140218645</v>
      </c>
      <c r="AJ2066" s="3">
        <v>7123.4934243623247</v>
      </c>
      <c r="AK2066" s="3">
        <v>1.0384550689809584</v>
      </c>
      <c r="AL2066" s="3">
        <v>0.58870939354188401</v>
      </c>
      <c r="AM2066" s="3">
        <v>0.689167329165982</v>
      </c>
      <c r="AN2066" s="3" t="b">
        <f t="shared" si="32"/>
        <v>1</v>
      </c>
    </row>
    <row r="2067" spans="1:40" x14ac:dyDescent="0.2">
      <c r="A2067" s="1" t="b">
        <v>0</v>
      </c>
      <c r="B2067" s="1" t="s">
        <v>37</v>
      </c>
      <c r="C2067" s="1" t="s">
        <v>38</v>
      </c>
      <c r="D2067" s="1" t="s">
        <v>4171</v>
      </c>
      <c r="E2067" s="1" t="s">
        <v>4172</v>
      </c>
      <c r="F2067" s="1">
        <v>0</v>
      </c>
      <c r="G2067" s="1" t="b">
        <v>0</v>
      </c>
      <c r="H2067" s="1">
        <v>122.458</v>
      </c>
      <c r="I2067" s="1">
        <v>26</v>
      </c>
      <c r="J2067" s="1">
        <v>20</v>
      </c>
      <c r="K2067" s="1">
        <v>52</v>
      </c>
      <c r="L2067" s="1">
        <v>20</v>
      </c>
      <c r="M2067" s="1">
        <v>1</v>
      </c>
      <c r="N2067" s="1">
        <v>843</v>
      </c>
      <c r="O2067" s="1">
        <v>92.5</v>
      </c>
      <c r="P2067" s="1">
        <v>6.71</v>
      </c>
      <c r="Q2067" s="1">
        <v>153.72999999999999</v>
      </c>
      <c r="R2067" s="1">
        <v>20</v>
      </c>
      <c r="S2067" s="1">
        <v>0</v>
      </c>
      <c r="T2067" s="1">
        <v>3952.7</v>
      </c>
      <c r="U2067" s="1">
        <v>3543.8</v>
      </c>
      <c r="V2067" s="1">
        <v>4367.8</v>
      </c>
      <c r="W2067" s="1">
        <v>4370.7</v>
      </c>
      <c r="X2067" s="1">
        <v>3861.6</v>
      </c>
      <c r="Y2067" s="1">
        <v>3665.1</v>
      </c>
      <c r="Z2067" s="1" t="s">
        <v>41</v>
      </c>
      <c r="AA2067" s="3">
        <v>3952.7</v>
      </c>
      <c r="AB2067" s="3">
        <v>3817.5985047687227</v>
      </c>
      <c r="AC2067" s="3">
        <v>4221.6686402542846</v>
      </c>
      <c r="AD2067" s="3">
        <v>4268.3454338287329</v>
      </c>
      <c r="AE2067" s="3">
        <v>4380.7513743238742</v>
      </c>
      <c r="AF2067" s="3">
        <v>4308.482119750056</v>
      </c>
      <c r="AG2067" s="3">
        <v>3885.1492523843613</v>
      </c>
      <c r="AH2067" s="3">
        <v>4245.0070370415087</v>
      </c>
      <c r="AI2067" s="3">
        <v>1.0926239280090202</v>
      </c>
      <c r="AJ2067" s="3">
        <v>4344.6167470369655</v>
      </c>
      <c r="AK2067" s="3">
        <v>1.1182625080286488</v>
      </c>
      <c r="AL2067" s="3">
        <v>0.61852309034362296</v>
      </c>
      <c r="AM2067" s="3">
        <v>0.40271734579102803</v>
      </c>
      <c r="AN2067" s="3" t="b">
        <f t="shared" si="32"/>
        <v>1</v>
      </c>
    </row>
    <row r="2068" spans="1:40" x14ac:dyDescent="0.2">
      <c r="A2068" s="1" t="b">
        <v>0</v>
      </c>
      <c r="B2068" s="1" t="s">
        <v>37</v>
      </c>
      <c r="C2068" s="1" t="s">
        <v>38</v>
      </c>
      <c r="D2068" s="1" t="s">
        <v>4173</v>
      </c>
      <c r="E2068" s="1" t="s">
        <v>4174</v>
      </c>
      <c r="F2068" s="1">
        <v>0</v>
      </c>
      <c r="G2068" s="1" t="b">
        <v>0</v>
      </c>
      <c r="H2068" s="1">
        <v>122.392</v>
      </c>
      <c r="I2068" s="1">
        <v>49</v>
      </c>
      <c r="J2068" s="1">
        <v>14</v>
      </c>
      <c r="K2068" s="1">
        <v>30</v>
      </c>
      <c r="L2068" s="1">
        <v>14</v>
      </c>
      <c r="M2068" s="1">
        <v>1</v>
      </c>
      <c r="N2068" s="1">
        <v>476</v>
      </c>
      <c r="O2068" s="1">
        <v>52.5</v>
      </c>
      <c r="P2068" s="1">
        <v>7.56</v>
      </c>
      <c r="Q2068" s="1">
        <v>131.47999999999999</v>
      </c>
      <c r="R2068" s="1">
        <v>14</v>
      </c>
      <c r="S2068" s="1">
        <v>0</v>
      </c>
      <c r="T2068" s="1">
        <v>3810.8</v>
      </c>
      <c r="U2068" s="1">
        <v>3553.3</v>
      </c>
      <c r="V2068" s="1">
        <v>3824.9</v>
      </c>
      <c r="W2068" s="1">
        <v>3762.4</v>
      </c>
      <c r="X2068" s="1">
        <v>2695</v>
      </c>
      <c r="Y2068" s="1">
        <v>2671.6</v>
      </c>
      <c r="Z2068" s="1" t="s">
        <v>41</v>
      </c>
      <c r="AA2068" s="3">
        <v>3810.8</v>
      </c>
      <c r="AB2068" s="3">
        <v>3827.8324868769973</v>
      </c>
      <c r="AC2068" s="3">
        <v>3696.9321814434297</v>
      </c>
      <c r="AD2068" s="3">
        <v>3674.2908138827252</v>
      </c>
      <c r="AE2068" s="3">
        <v>3057.3143137048996</v>
      </c>
      <c r="AF2068" s="3">
        <v>3140.5802927953537</v>
      </c>
      <c r="AG2068" s="3">
        <v>3819.3162434384985</v>
      </c>
      <c r="AH2068" s="3">
        <v>3685.6114976630774</v>
      </c>
      <c r="AI2068" s="3">
        <v>0.96499249152119237</v>
      </c>
      <c r="AJ2068" s="3">
        <v>3098.9473032501264</v>
      </c>
      <c r="AK2068" s="3">
        <v>0.81138798301241744</v>
      </c>
      <c r="AL2068" s="3">
        <v>0.805325427247917</v>
      </c>
      <c r="AM2068" s="3">
        <v>0.40822531553629798</v>
      </c>
      <c r="AN2068" s="3" t="b">
        <f t="shared" si="32"/>
        <v>1</v>
      </c>
    </row>
    <row r="2069" spans="1:40" x14ac:dyDescent="0.2">
      <c r="A2069" s="1" t="b">
        <v>0</v>
      </c>
      <c r="B2069" s="1" t="s">
        <v>37</v>
      </c>
      <c r="C2069" s="1" t="s">
        <v>38</v>
      </c>
      <c r="D2069" s="1" t="s">
        <v>4175</v>
      </c>
      <c r="E2069" s="1" t="s">
        <v>4176</v>
      </c>
      <c r="F2069" s="1">
        <v>0</v>
      </c>
      <c r="G2069" s="1" t="b">
        <v>0</v>
      </c>
      <c r="H2069" s="1">
        <v>122.297</v>
      </c>
      <c r="I2069" s="1">
        <v>44</v>
      </c>
      <c r="J2069" s="1">
        <v>9</v>
      </c>
      <c r="K2069" s="1">
        <v>61</v>
      </c>
      <c r="L2069" s="1">
        <v>9</v>
      </c>
      <c r="M2069" s="1">
        <v>1</v>
      </c>
      <c r="N2069" s="1">
        <v>268</v>
      </c>
      <c r="O2069" s="1">
        <v>30.7</v>
      </c>
      <c r="P2069" s="1">
        <v>3.85</v>
      </c>
      <c r="Q2069" s="1">
        <v>280.23</v>
      </c>
      <c r="R2069" s="1">
        <v>9</v>
      </c>
      <c r="S2069" s="1">
        <v>0</v>
      </c>
      <c r="T2069" s="1">
        <v>16861</v>
      </c>
      <c r="U2069" s="1">
        <v>15319.8</v>
      </c>
      <c r="V2069" s="1">
        <v>16392.599999999999</v>
      </c>
      <c r="W2069" s="1">
        <v>16338.3</v>
      </c>
      <c r="X2069" s="1">
        <v>11810.2</v>
      </c>
      <c r="Y2069" s="1">
        <v>11542.3</v>
      </c>
      <c r="Z2069" s="1" t="s">
        <v>41</v>
      </c>
      <c r="AA2069" s="3">
        <v>16861</v>
      </c>
      <c r="AB2069" s="3">
        <v>16503.427273930771</v>
      </c>
      <c r="AC2069" s="3">
        <v>15844.160756498093</v>
      </c>
      <c r="AD2069" s="3">
        <v>15955.684032654723</v>
      </c>
      <c r="AE2069" s="3">
        <v>13397.956774663306</v>
      </c>
      <c r="AF2069" s="3">
        <v>13568.468301217175</v>
      </c>
      <c r="AG2069" s="3">
        <v>16682.213636965385</v>
      </c>
      <c r="AH2069" s="3">
        <v>15899.922394576408</v>
      </c>
      <c r="AI2069" s="3">
        <v>0.95310626878344651</v>
      </c>
      <c r="AJ2069" s="3">
        <v>13483.212537940241</v>
      </c>
      <c r="AK2069" s="3">
        <v>0.80823881238778661</v>
      </c>
      <c r="AL2069" s="3">
        <v>0.647414504926345</v>
      </c>
      <c r="AM2069" s="3">
        <v>0.15102848777650499</v>
      </c>
      <c r="AN2069" s="3" t="b">
        <f t="shared" si="32"/>
        <v>1</v>
      </c>
    </row>
    <row r="2070" spans="1:40" x14ac:dyDescent="0.2">
      <c r="A2070" s="1" t="b">
        <v>0</v>
      </c>
      <c r="B2070" s="1" t="s">
        <v>37</v>
      </c>
      <c r="C2070" s="1" t="s">
        <v>38</v>
      </c>
      <c r="D2070" s="1" t="s">
        <v>4177</v>
      </c>
      <c r="E2070" s="1" t="s">
        <v>4178</v>
      </c>
      <c r="F2070" s="1">
        <v>0</v>
      </c>
      <c r="G2070" s="1" t="b">
        <v>0</v>
      </c>
      <c r="H2070" s="1">
        <v>122.253</v>
      </c>
      <c r="I2070" s="1">
        <v>31</v>
      </c>
      <c r="J2070" s="1">
        <v>16</v>
      </c>
      <c r="K2070" s="1">
        <v>40</v>
      </c>
      <c r="L2070" s="1">
        <v>16</v>
      </c>
      <c r="M2070" s="1">
        <v>1</v>
      </c>
      <c r="N2070" s="1">
        <v>574</v>
      </c>
      <c r="O2070" s="1">
        <v>65</v>
      </c>
      <c r="P2070" s="1">
        <v>8.56</v>
      </c>
      <c r="Q2070" s="1">
        <v>139.26</v>
      </c>
      <c r="R2070" s="1">
        <v>16</v>
      </c>
      <c r="S2070" s="1">
        <v>0</v>
      </c>
      <c r="T2070" s="1">
        <v>4132.3</v>
      </c>
      <c r="U2070" s="1">
        <v>3804</v>
      </c>
      <c r="V2070" s="1">
        <v>3633.5</v>
      </c>
      <c r="W2070" s="1">
        <v>3564.5</v>
      </c>
      <c r="X2070" s="1">
        <v>3498</v>
      </c>
      <c r="Y2070" s="1">
        <v>3481.6</v>
      </c>
      <c r="Z2070" s="1" t="s">
        <v>41</v>
      </c>
      <c r="AA2070" s="3">
        <v>4132.3</v>
      </c>
      <c r="AB2070" s="3">
        <v>4097.901888407986</v>
      </c>
      <c r="AC2070" s="3">
        <v>3511.9357581308536</v>
      </c>
      <c r="AD2070" s="3">
        <v>3481.025304615398</v>
      </c>
      <c r="AE2070" s="3">
        <v>3968.2691908496249</v>
      </c>
      <c r="AF2070" s="3">
        <v>4092.7700057629522</v>
      </c>
      <c r="AG2070" s="3">
        <v>4115.1009442039931</v>
      </c>
      <c r="AH2070" s="3">
        <v>3496.4805313731258</v>
      </c>
      <c r="AI2070" s="3">
        <v>0.84967065906313255</v>
      </c>
      <c r="AJ2070" s="3">
        <v>4030.5195983062886</v>
      </c>
      <c r="AK2070" s="3">
        <v>0.97944610665824983</v>
      </c>
      <c r="AL2070" s="3">
        <v>0.37761048522632801</v>
      </c>
      <c r="AM2070" s="3">
        <v>0.92841917166514698</v>
      </c>
      <c r="AN2070" s="3" t="b">
        <f t="shared" si="32"/>
        <v>1</v>
      </c>
    </row>
    <row r="2071" spans="1:40" x14ac:dyDescent="0.2">
      <c r="A2071" s="1" t="b">
        <v>0</v>
      </c>
      <c r="B2071" s="1" t="s">
        <v>37</v>
      </c>
      <c r="C2071" s="1" t="s">
        <v>38</v>
      </c>
      <c r="D2071" s="1" t="s">
        <v>4179</v>
      </c>
      <c r="E2071" s="1" t="s">
        <v>4180</v>
      </c>
      <c r="F2071" s="1">
        <v>0</v>
      </c>
      <c r="G2071" s="1" t="b">
        <v>0</v>
      </c>
      <c r="H2071" s="1">
        <v>122.2</v>
      </c>
      <c r="I2071" s="1">
        <v>15</v>
      </c>
      <c r="J2071" s="1">
        <v>22</v>
      </c>
      <c r="K2071" s="1">
        <v>40</v>
      </c>
      <c r="L2071" s="1">
        <v>22</v>
      </c>
      <c r="M2071" s="1">
        <v>1</v>
      </c>
      <c r="N2071" s="1">
        <v>1544</v>
      </c>
      <c r="O2071" s="1">
        <v>173.1</v>
      </c>
      <c r="P2071" s="1">
        <v>5.74</v>
      </c>
      <c r="Q2071" s="1">
        <v>131.30000000000001</v>
      </c>
      <c r="R2071" s="1">
        <v>22</v>
      </c>
      <c r="S2071" s="1">
        <v>0</v>
      </c>
      <c r="T2071" s="1">
        <v>5139</v>
      </c>
      <c r="U2071" s="1">
        <v>4655.8999999999996</v>
      </c>
      <c r="V2071" s="1">
        <v>6115.6</v>
      </c>
      <c r="W2071" s="1">
        <v>6149.6</v>
      </c>
      <c r="X2071" s="1">
        <v>4229.2</v>
      </c>
      <c r="Y2071" s="1">
        <v>4045.2</v>
      </c>
      <c r="Z2071" s="1" t="s">
        <v>41</v>
      </c>
      <c r="AA2071" s="3">
        <v>5139</v>
      </c>
      <c r="AB2071" s="3">
        <v>5015.6207682015611</v>
      </c>
      <c r="AC2071" s="3">
        <v>5910.9933459268059</v>
      </c>
      <c r="AD2071" s="3">
        <v>6005.5865375965368</v>
      </c>
      <c r="AE2071" s="3">
        <v>4797.7713155921192</v>
      </c>
      <c r="AF2071" s="3">
        <v>4755.3059591315177</v>
      </c>
      <c r="AG2071" s="3">
        <v>5077.3103841007805</v>
      </c>
      <c r="AH2071" s="3">
        <v>5958.2899417616718</v>
      </c>
      <c r="AI2071" s="3">
        <v>1.173513039584819</v>
      </c>
      <c r="AJ2071" s="3">
        <v>4776.5386373618185</v>
      </c>
      <c r="AK2071" s="3">
        <v>0.94076159935370385</v>
      </c>
      <c r="AL2071" s="3">
        <v>0.43252957274045001</v>
      </c>
      <c r="AM2071" s="3">
        <v>0.79862882687594605</v>
      </c>
      <c r="AN2071" s="3" t="b">
        <f t="shared" si="32"/>
        <v>0</v>
      </c>
    </row>
    <row r="2072" spans="1:40" x14ac:dyDescent="0.2">
      <c r="A2072" s="1" t="b">
        <v>0</v>
      </c>
      <c r="B2072" s="1" t="s">
        <v>37</v>
      </c>
      <c r="C2072" s="1" t="s">
        <v>38</v>
      </c>
      <c r="D2072" s="1" t="s">
        <v>4181</v>
      </c>
      <c r="E2072" s="1" t="s">
        <v>4182</v>
      </c>
      <c r="F2072" s="1">
        <v>0</v>
      </c>
      <c r="G2072" s="1" t="b">
        <v>0</v>
      </c>
      <c r="H2072" s="1">
        <v>122.13</v>
      </c>
      <c r="I2072" s="1">
        <v>21</v>
      </c>
      <c r="J2072" s="1">
        <v>18</v>
      </c>
      <c r="K2072" s="1">
        <v>47</v>
      </c>
      <c r="L2072" s="1">
        <v>18</v>
      </c>
      <c r="M2072" s="1">
        <v>1</v>
      </c>
      <c r="N2072" s="1">
        <v>892</v>
      </c>
      <c r="O2072" s="1">
        <v>101.6</v>
      </c>
      <c r="P2072" s="1">
        <v>6.64</v>
      </c>
      <c r="Q2072" s="1">
        <v>154.1</v>
      </c>
      <c r="R2072" s="1">
        <v>18</v>
      </c>
      <c r="S2072" s="1">
        <v>0</v>
      </c>
      <c r="T2072" s="1">
        <v>5541.2</v>
      </c>
      <c r="U2072" s="1">
        <v>5185</v>
      </c>
      <c r="V2072" s="1">
        <v>4712.8</v>
      </c>
      <c r="W2072" s="1">
        <v>4581.8</v>
      </c>
      <c r="X2072" s="1">
        <v>5012.7</v>
      </c>
      <c r="Y2072" s="1">
        <v>4832.5</v>
      </c>
      <c r="Z2072" s="1" t="s">
        <v>41</v>
      </c>
      <c r="AA2072" s="3">
        <v>5541.2</v>
      </c>
      <c r="AB2072" s="3">
        <v>5585.5997085687186</v>
      </c>
      <c r="AC2072" s="3">
        <v>4555.1261430904324</v>
      </c>
      <c r="AD2072" s="3">
        <v>4474.5018209249074</v>
      </c>
      <c r="AE2072" s="3">
        <v>5686.6046234911128</v>
      </c>
      <c r="AF2072" s="3">
        <v>5680.8108492789133</v>
      </c>
      <c r="AG2072" s="3">
        <v>5563.3998542843592</v>
      </c>
      <c r="AH2072" s="3">
        <v>4514.8139820076703</v>
      </c>
      <c r="AI2072" s="3">
        <v>0.81152067085935309</v>
      </c>
      <c r="AJ2072" s="3">
        <v>5683.707736385013</v>
      </c>
      <c r="AK2072" s="3">
        <v>1.0216248850076819</v>
      </c>
      <c r="AL2072" s="3">
        <v>0.198018413464816</v>
      </c>
      <c r="AM2072" s="3">
        <v>0.82706447377237202</v>
      </c>
      <c r="AN2072" s="3" t="b">
        <f t="shared" si="32"/>
        <v>0</v>
      </c>
    </row>
    <row r="2073" spans="1:40" x14ac:dyDescent="0.2">
      <c r="A2073" s="1" t="b">
        <v>0</v>
      </c>
      <c r="B2073" s="1" t="s">
        <v>37</v>
      </c>
      <c r="C2073" s="1" t="s">
        <v>38</v>
      </c>
      <c r="D2073" s="1" t="s">
        <v>4183</v>
      </c>
      <c r="E2073" s="1" t="s">
        <v>4184</v>
      </c>
      <c r="F2073" s="1">
        <v>0</v>
      </c>
      <c r="G2073" s="1" t="b">
        <v>0</v>
      </c>
      <c r="H2073" s="1">
        <v>122.107</v>
      </c>
      <c r="I2073" s="1">
        <v>40</v>
      </c>
      <c r="J2073" s="1">
        <v>17</v>
      </c>
      <c r="K2073" s="1">
        <v>55</v>
      </c>
      <c r="L2073" s="1">
        <v>17</v>
      </c>
      <c r="M2073" s="1">
        <v>1</v>
      </c>
      <c r="N2073" s="1">
        <v>575</v>
      </c>
      <c r="O2073" s="1">
        <v>58.9</v>
      </c>
      <c r="P2073" s="1">
        <v>7.49</v>
      </c>
      <c r="Q2073" s="1">
        <v>210.17</v>
      </c>
      <c r="R2073" s="1">
        <v>17</v>
      </c>
      <c r="S2073" s="1">
        <v>0</v>
      </c>
      <c r="T2073" s="1">
        <v>4345.6000000000004</v>
      </c>
      <c r="U2073" s="1">
        <v>4131.8</v>
      </c>
      <c r="V2073" s="1">
        <v>5346.6</v>
      </c>
      <c r="W2073" s="1">
        <v>5284</v>
      </c>
      <c r="X2073" s="1">
        <v>3298.7</v>
      </c>
      <c r="Y2073" s="1">
        <v>3213.4</v>
      </c>
      <c r="Z2073" s="1" t="s">
        <v>41</v>
      </c>
      <c r="AA2073" s="3">
        <v>4345.6000000000004</v>
      </c>
      <c r="AB2073" s="3">
        <v>4451.0281342071812</v>
      </c>
      <c r="AC2073" s="3">
        <v>5167.7214048224641</v>
      </c>
      <c r="AD2073" s="3">
        <v>5160.2574581533918</v>
      </c>
      <c r="AE2073" s="3">
        <v>3742.1754087637669</v>
      </c>
      <c r="AF2073" s="3">
        <v>3777.4894119136807</v>
      </c>
      <c r="AG2073" s="3">
        <v>4398.3140671035908</v>
      </c>
      <c r="AH2073" s="3">
        <v>5163.9894314879275</v>
      </c>
      <c r="AI2073" s="3">
        <v>1.1740838313732687</v>
      </c>
      <c r="AJ2073" s="3">
        <v>3759.832410338724</v>
      </c>
      <c r="AK2073" s="3">
        <v>0.85483491014425805</v>
      </c>
      <c r="AL2073" s="3">
        <v>0.43077333878048102</v>
      </c>
      <c r="AM2073" s="3">
        <v>0.424659104884552</v>
      </c>
      <c r="AN2073" s="3" t="b">
        <f t="shared" si="32"/>
        <v>0</v>
      </c>
    </row>
    <row r="2074" spans="1:40" x14ac:dyDescent="0.2">
      <c r="A2074" s="1" t="b">
        <v>0</v>
      </c>
      <c r="B2074" s="1" t="s">
        <v>37</v>
      </c>
      <c r="C2074" s="1" t="s">
        <v>38</v>
      </c>
      <c r="D2074" s="1" t="s">
        <v>4185</v>
      </c>
      <c r="E2074" s="1" t="s">
        <v>4186</v>
      </c>
      <c r="F2074" s="1">
        <v>0</v>
      </c>
      <c r="G2074" s="1" t="b">
        <v>0</v>
      </c>
      <c r="H2074" s="1">
        <v>122.095</v>
      </c>
      <c r="I2074" s="1">
        <v>53</v>
      </c>
      <c r="J2074" s="1">
        <v>9</v>
      </c>
      <c r="K2074" s="1">
        <v>61</v>
      </c>
      <c r="L2074" s="1">
        <v>1</v>
      </c>
      <c r="M2074" s="1">
        <v>1</v>
      </c>
      <c r="N2074" s="1">
        <v>193</v>
      </c>
      <c r="O2074" s="1">
        <v>22</v>
      </c>
      <c r="P2074" s="1">
        <v>6.58</v>
      </c>
      <c r="Q2074" s="1">
        <v>239.16</v>
      </c>
      <c r="R2074" s="1">
        <v>9</v>
      </c>
      <c r="S2074" s="1">
        <v>0</v>
      </c>
      <c r="T2074" s="1">
        <v>740.9</v>
      </c>
      <c r="U2074" s="1">
        <v>716.2</v>
      </c>
      <c r="V2074" s="1">
        <v>682.3</v>
      </c>
      <c r="W2074" s="1">
        <v>674.1</v>
      </c>
      <c r="X2074" s="1">
        <v>1122.3</v>
      </c>
      <c r="Y2074" s="1">
        <v>1044.3</v>
      </c>
      <c r="Z2074" s="1" t="s">
        <v>41</v>
      </c>
      <c r="AA2074" s="3">
        <v>740.9</v>
      </c>
      <c r="AB2074" s="3">
        <v>771.53452483643537</v>
      </c>
      <c r="AC2074" s="3">
        <v>659.47262082638804</v>
      </c>
      <c r="AD2074" s="3">
        <v>658.31369275950067</v>
      </c>
      <c r="AE2074" s="3">
        <v>1273.181393050467</v>
      </c>
      <c r="AF2074" s="3">
        <v>1227.6194040148928</v>
      </c>
      <c r="AG2074" s="3">
        <v>756.21726241821762</v>
      </c>
      <c r="AH2074" s="3">
        <v>658.89315679294441</v>
      </c>
      <c r="AI2074" s="3">
        <v>0.87130139648749627</v>
      </c>
      <c r="AJ2074" s="3">
        <v>1250.4003985326799</v>
      </c>
      <c r="AK2074" s="3">
        <v>1.6534935932752615</v>
      </c>
      <c r="AL2074" s="3">
        <v>0.37423860477059701</v>
      </c>
      <c r="AM2074" s="3">
        <v>3.61873341380211E-3</v>
      </c>
      <c r="AN2074" s="3" t="b">
        <f t="shared" si="32"/>
        <v>0</v>
      </c>
    </row>
    <row r="2075" spans="1:40" x14ac:dyDescent="0.2">
      <c r="A2075" s="1" t="b">
        <v>0</v>
      </c>
      <c r="B2075" s="1" t="s">
        <v>37</v>
      </c>
      <c r="C2075" s="1" t="s">
        <v>38</v>
      </c>
      <c r="D2075" s="1" t="s">
        <v>4187</v>
      </c>
      <c r="E2075" s="1" t="s">
        <v>4188</v>
      </c>
      <c r="F2075" s="1">
        <v>0</v>
      </c>
      <c r="G2075" s="1" t="b">
        <v>0</v>
      </c>
      <c r="H2075" s="1">
        <v>122.04300000000001</v>
      </c>
      <c r="I2075" s="1">
        <v>17</v>
      </c>
      <c r="J2075" s="1">
        <v>20</v>
      </c>
      <c r="K2075" s="1">
        <v>55</v>
      </c>
      <c r="L2075" s="1">
        <v>20</v>
      </c>
      <c r="M2075" s="1">
        <v>1</v>
      </c>
      <c r="N2075" s="1">
        <v>1507</v>
      </c>
      <c r="O2075" s="1">
        <v>168.9</v>
      </c>
      <c r="P2075" s="1">
        <v>5.0599999999999996</v>
      </c>
      <c r="Q2075" s="1">
        <v>194.14</v>
      </c>
      <c r="R2075" s="1">
        <v>20</v>
      </c>
      <c r="S2075" s="1">
        <v>0</v>
      </c>
      <c r="T2075" s="1">
        <v>5667.9</v>
      </c>
      <c r="U2075" s="1">
        <v>5180.6000000000004</v>
      </c>
      <c r="V2075" s="1">
        <v>5148.8999999999996</v>
      </c>
      <c r="W2075" s="1">
        <v>5084.8999999999996</v>
      </c>
      <c r="X2075" s="1">
        <v>6413.9</v>
      </c>
      <c r="Y2075" s="1">
        <v>6185.1</v>
      </c>
      <c r="Z2075" s="1" t="s">
        <v>41</v>
      </c>
      <c r="AA2075" s="3">
        <v>5667.9</v>
      </c>
      <c r="AB2075" s="3">
        <v>5580.8597589606761</v>
      </c>
      <c r="AC2075" s="3">
        <v>4976.6357575450529</v>
      </c>
      <c r="AD2075" s="3">
        <v>4965.8200509016233</v>
      </c>
      <c r="AE2075" s="3">
        <v>7276.1811787279612</v>
      </c>
      <c r="AF2075" s="3">
        <v>7270.8501156492521</v>
      </c>
      <c r="AG2075" s="3">
        <v>5624.3798794803379</v>
      </c>
      <c r="AH2075" s="3">
        <v>4971.2279042233386</v>
      </c>
      <c r="AI2075" s="3">
        <v>0.88387129083511562</v>
      </c>
      <c r="AJ2075" s="3">
        <v>7273.5156471886066</v>
      </c>
      <c r="AK2075" s="3">
        <v>1.2932120167993773</v>
      </c>
      <c r="AL2075" s="3">
        <v>0.32986111824549202</v>
      </c>
      <c r="AM2075" s="3">
        <v>6.6879300055058502E-2</v>
      </c>
      <c r="AN2075" s="3" t="b">
        <f t="shared" si="32"/>
        <v>0</v>
      </c>
    </row>
    <row r="2076" spans="1:40" x14ac:dyDescent="0.2">
      <c r="A2076" s="1" t="b">
        <v>0</v>
      </c>
      <c r="B2076" s="1" t="s">
        <v>37</v>
      </c>
      <c r="C2076" s="1" t="s">
        <v>38</v>
      </c>
      <c r="D2076" s="1" t="s">
        <v>4189</v>
      </c>
      <c r="E2076" s="1" t="s">
        <v>4190</v>
      </c>
      <c r="F2076" s="1">
        <v>0</v>
      </c>
      <c r="G2076" s="1" t="b">
        <v>0</v>
      </c>
      <c r="H2076" s="1">
        <v>121.98399999999999</v>
      </c>
      <c r="I2076" s="1">
        <v>39</v>
      </c>
      <c r="J2076" s="1">
        <v>16</v>
      </c>
      <c r="K2076" s="1">
        <v>51</v>
      </c>
      <c r="L2076" s="1">
        <v>15</v>
      </c>
      <c r="M2076" s="1">
        <v>1</v>
      </c>
      <c r="N2076" s="1">
        <v>561</v>
      </c>
      <c r="O2076" s="1">
        <v>60.6</v>
      </c>
      <c r="P2076" s="1">
        <v>7.52</v>
      </c>
      <c r="Q2076" s="1">
        <v>194.43</v>
      </c>
      <c r="R2076" s="1">
        <v>16</v>
      </c>
      <c r="S2076" s="1">
        <v>0</v>
      </c>
      <c r="T2076" s="1">
        <v>3986</v>
      </c>
      <c r="U2076" s="1">
        <v>3651.3</v>
      </c>
      <c r="V2076" s="1">
        <v>3994.8</v>
      </c>
      <c r="W2076" s="1">
        <v>4002</v>
      </c>
      <c r="X2076" s="1">
        <v>3702.5</v>
      </c>
      <c r="Y2076" s="1">
        <v>3624.1</v>
      </c>
      <c r="Z2076" s="1" t="s">
        <v>41</v>
      </c>
      <c r="AA2076" s="3">
        <v>3986</v>
      </c>
      <c r="AB2076" s="3">
        <v>3933.4040917834068</v>
      </c>
      <c r="AC2076" s="3">
        <v>3861.1479197966514</v>
      </c>
      <c r="AD2076" s="3">
        <v>3908.2797781093627</v>
      </c>
      <c r="AE2076" s="3">
        <v>4200.2620580676776</v>
      </c>
      <c r="AF2076" s="3">
        <v>4260.2848626739187</v>
      </c>
      <c r="AG2076" s="3">
        <v>3959.7020458917032</v>
      </c>
      <c r="AH2076" s="3">
        <v>3884.7138489530071</v>
      </c>
      <c r="AI2076" s="3">
        <v>0.98106216173095695</v>
      </c>
      <c r="AJ2076" s="3">
        <v>4230.2734603707977</v>
      </c>
      <c r="AK2076" s="3">
        <v>1.0683312560751432</v>
      </c>
      <c r="AL2076" s="3">
        <v>0.87484909903338604</v>
      </c>
      <c r="AM2076" s="3">
        <v>0.569961971637298</v>
      </c>
      <c r="AN2076" s="3" t="b">
        <f t="shared" si="32"/>
        <v>0</v>
      </c>
    </row>
    <row r="2077" spans="1:40" x14ac:dyDescent="0.2">
      <c r="A2077" s="1" t="b">
        <v>0</v>
      </c>
      <c r="B2077" s="1" t="s">
        <v>37</v>
      </c>
      <c r="C2077" s="1" t="s">
        <v>38</v>
      </c>
      <c r="D2077" s="1" t="s">
        <v>4191</v>
      </c>
      <c r="E2077" s="1" t="s">
        <v>4192</v>
      </c>
      <c r="F2077" s="1">
        <v>0</v>
      </c>
      <c r="G2077" s="1" t="b">
        <v>0</v>
      </c>
      <c r="H2077" s="1">
        <v>121.77500000000001</v>
      </c>
      <c r="I2077" s="1">
        <v>24</v>
      </c>
      <c r="J2077" s="1">
        <v>17</v>
      </c>
      <c r="K2077" s="1">
        <v>56</v>
      </c>
      <c r="L2077" s="1">
        <v>17</v>
      </c>
      <c r="M2077" s="1">
        <v>1</v>
      </c>
      <c r="N2077" s="1">
        <v>850</v>
      </c>
      <c r="O2077" s="1">
        <v>92</v>
      </c>
      <c r="P2077" s="1">
        <v>7.06</v>
      </c>
      <c r="Q2077" s="1">
        <v>181.35</v>
      </c>
      <c r="R2077" s="1">
        <v>17</v>
      </c>
      <c r="S2077" s="1">
        <v>0</v>
      </c>
      <c r="T2077" s="1">
        <v>6117</v>
      </c>
      <c r="U2077" s="1">
        <v>5685.7</v>
      </c>
      <c r="V2077" s="1">
        <v>7210.7</v>
      </c>
      <c r="W2077" s="1">
        <v>7168.5</v>
      </c>
      <c r="X2077" s="1">
        <v>4430.8</v>
      </c>
      <c r="Y2077" s="1">
        <v>4290.5</v>
      </c>
      <c r="Z2077" s="1" t="s">
        <v>41</v>
      </c>
      <c r="AA2077" s="3">
        <v>6117</v>
      </c>
      <c r="AB2077" s="3">
        <v>6124.9844287385076</v>
      </c>
      <c r="AC2077" s="3">
        <v>6969.4551179727923</v>
      </c>
      <c r="AD2077" s="3">
        <v>7000.6255845519654</v>
      </c>
      <c r="AE2077" s="3">
        <v>5026.4743084095244</v>
      </c>
      <c r="AF2077" s="3">
        <v>5043.6666215894838</v>
      </c>
      <c r="AG2077" s="3">
        <v>6120.9922143692538</v>
      </c>
      <c r="AH2077" s="3">
        <v>6985.0403512623789</v>
      </c>
      <c r="AI2077" s="3">
        <v>1.1411614500774467</v>
      </c>
      <c r="AJ2077" s="3">
        <v>5035.0704649995041</v>
      </c>
      <c r="AK2077" s="3">
        <v>0.82259056843423051</v>
      </c>
      <c r="AL2077" s="3">
        <v>0.530107586577649</v>
      </c>
      <c r="AM2077" s="3">
        <v>0.28430677392168702</v>
      </c>
      <c r="AN2077" s="3" t="b">
        <f t="shared" si="32"/>
        <v>0</v>
      </c>
    </row>
    <row r="2078" spans="1:40" x14ac:dyDescent="0.2">
      <c r="A2078" s="1" t="b">
        <v>0</v>
      </c>
      <c r="B2078" s="1" t="s">
        <v>37</v>
      </c>
      <c r="C2078" s="1" t="s">
        <v>38</v>
      </c>
      <c r="D2078" s="1" t="s">
        <v>4193</v>
      </c>
      <c r="E2078" s="1" t="s">
        <v>4194</v>
      </c>
      <c r="F2078" s="1">
        <v>0</v>
      </c>
      <c r="G2078" s="1" t="b">
        <v>0</v>
      </c>
      <c r="H2078" s="1">
        <v>121.61</v>
      </c>
      <c r="I2078" s="1">
        <v>48</v>
      </c>
      <c r="J2078" s="1">
        <v>14</v>
      </c>
      <c r="K2078" s="1">
        <v>55</v>
      </c>
      <c r="L2078" s="1">
        <v>14</v>
      </c>
      <c r="M2078" s="1">
        <v>1</v>
      </c>
      <c r="N2078" s="1">
        <v>360</v>
      </c>
      <c r="O2078" s="1">
        <v>41.5</v>
      </c>
      <c r="P2078" s="1">
        <v>4.91</v>
      </c>
      <c r="Q2078" s="1">
        <v>165.24</v>
      </c>
      <c r="R2078" s="1">
        <v>14</v>
      </c>
      <c r="S2078" s="1">
        <v>0</v>
      </c>
      <c r="T2078" s="1">
        <v>7003.6</v>
      </c>
      <c r="U2078" s="1">
        <v>6523.4</v>
      </c>
      <c r="V2078" s="1">
        <v>7887.5</v>
      </c>
      <c r="W2078" s="1">
        <v>7645.2</v>
      </c>
      <c r="X2078" s="1">
        <v>6634.5</v>
      </c>
      <c r="Y2078" s="1">
        <v>6169.2</v>
      </c>
      <c r="Z2078" s="1" t="s">
        <v>41</v>
      </c>
      <c r="AA2078" s="3">
        <v>7003.6</v>
      </c>
      <c r="AB2078" s="3">
        <v>7027.4061984334003</v>
      </c>
      <c r="AC2078" s="3">
        <v>7623.611749623532</v>
      </c>
      <c r="AD2078" s="3">
        <v>7466.1620588709893</v>
      </c>
      <c r="AE2078" s="3">
        <v>7526.4385210668488</v>
      </c>
      <c r="AF2078" s="3">
        <v>7252.1589842465537</v>
      </c>
      <c r="AG2078" s="3">
        <v>7015.5030992167003</v>
      </c>
      <c r="AH2078" s="3">
        <v>7544.8869042472606</v>
      </c>
      <c r="AI2078" s="3">
        <v>1.0754591363646704</v>
      </c>
      <c r="AJ2078" s="3">
        <v>7389.2987526567013</v>
      </c>
      <c r="AK2078" s="3">
        <v>1.0532813752846515</v>
      </c>
      <c r="AL2078" s="3">
        <v>0.76266103834058796</v>
      </c>
      <c r="AM2078" s="3">
        <v>0.62884421711070304</v>
      </c>
      <c r="AN2078" s="3" t="b">
        <f t="shared" si="32"/>
        <v>1</v>
      </c>
    </row>
    <row r="2079" spans="1:40" x14ac:dyDescent="0.2">
      <c r="A2079" s="1" t="b">
        <v>0</v>
      </c>
      <c r="B2079" s="1" t="s">
        <v>37</v>
      </c>
      <c r="C2079" s="1" t="s">
        <v>38</v>
      </c>
      <c r="D2079" s="1" t="s">
        <v>4195</v>
      </c>
      <c r="E2079" s="1" t="s">
        <v>4196</v>
      </c>
      <c r="F2079" s="1">
        <v>0</v>
      </c>
      <c r="G2079" s="1" t="b">
        <v>0</v>
      </c>
      <c r="H2079" s="1">
        <v>121.46599999999999</v>
      </c>
      <c r="I2079" s="1">
        <v>31</v>
      </c>
      <c r="J2079" s="1">
        <v>17</v>
      </c>
      <c r="K2079" s="1">
        <v>38</v>
      </c>
      <c r="L2079" s="1">
        <v>17</v>
      </c>
      <c r="M2079" s="1">
        <v>1</v>
      </c>
      <c r="N2079" s="1">
        <v>749</v>
      </c>
      <c r="O2079" s="1">
        <v>79.400000000000006</v>
      </c>
      <c r="P2079" s="1">
        <v>9.01</v>
      </c>
      <c r="Q2079" s="1">
        <v>135.19</v>
      </c>
      <c r="R2079" s="1">
        <v>17</v>
      </c>
      <c r="S2079" s="1">
        <v>0</v>
      </c>
      <c r="T2079" s="1">
        <v>3617.3</v>
      </c>
      <c r="U2079" s="1">
        <v>3137.4</v>
      </c>
      <c r="V2079" s="1">
        <v>3808.8</v>
      </c>
      <c r="W2079" s="1">
        <v>3808.4</v>
      </c>
      <c r="X2079" s="1">
        <v>2325.4</v>
      </c>
      <c r="Y2079" s="1">
        <v>2266.1999999999998</v>
      </c>
      <c r="Z2079" s="1" t="s">
        <v>41</v>
      </c>
      <c r="AA2079" s="3">
        <v>3617.3</v>
      </c>
      <c r="AB2079" s="3">
        <v>3379.7995227894889</v>
      </c>
      <c r="AC2079" s="3">
        <v>3681.370831311076</v>
      </c>
      <c r="AD2079" s="3">
        <v>3719.2135699529481</v>
      </c>
      <c r="AE2079" s="3">
        <v>2638.0254935396565</v>
      </c>
      <c r="AF2079" s="3">
        <v>2664.0152191693478</v>
      </c>
      <c r="AG2079" s="3">
        <v>3498.5497613947446</v>
      </c>
      <c r="AH2079" s="3">
        <v>3700.2922006320123</v>
      </c>
      <c r="AI2079" s="3">
        <v>1.0576645904721504</v>
      </c>
      <c r="AJ2079" s="3">
        <v>2651.0203563545019</v>
      </c>
      <c r="AK2079" s="3">
        <v>0.75774836350980945</v>
      </c>
      <c r="AL2079" s="3">
        <v>0.79178122905847803</v>
      </c>
      <c r="AM2079" s="3">
        <v>0.19652873209919799</v>
      </c>
      <c r="AN2079" s="3" t="b">
        <f t="shared" si="32"/>
        <v>0</v>
      </c>
    </row>
    <row r="2080" spans="1:40" x14ac:dyDescent="0.2">
      <c r="A2080" s="1" t="b">
        <v>0</v>
      </c>
      <c r="B2080" s="1" t="s">
        <v>37</v>
      </c>
      <c r="C2080" s="1" t="s">
        <v>38</v>
      </c>
      <c r="D2080" s="1" t="s">
        <v>4197</v>
      </c>
      <c r="E2080" s="1" t="s">
        <v>4198</v>
      </c>
      <c r="F2080" s="1">
        <v>0</v>
      </c>
      <c r="G2080" s="1" t="b">
        <v>0</v>
      </c>
      <c r="H2080" s="1">
        <v>121.44799999999999</v>
      </c>
      <c r="I2080" s="1">
        <v>26</v>
      </c>
      <c r="J2080" s="1">
        <v>19</v>
      </c>
      <c r="K2080" s="1">
        <v>81</v>
      </c>
      <c r="L2080" s="1">
        <v>18</v>
      </c>
      <c r="M2080" s="1">
        <v>1</v>
      </c>
      <c r="N2080" s="1">
        <v>738</v>
      </c>
      <c r="O2080" s="1">
        <v>79.099999999999994</v>
      </c>
      <c r="P2080" s="1">
        <v>9.85</v>
      </c>
      <c r="Q2080" s="1">
        <v>269.17</v>
      </c>
      <c r="R2080" s="1">
        <v>19</v>
      </c>
      <c r="S2080" s="1">
        <v>1</v>
      </c>
      <c r="T2080" s="1">
        <v>7813.8</v>
      </c>
      <c r="U2080" s="1">
        <v>7828.6</v>
      </c>
      <c r="V2080" s="1">
        <v>9348.2999999999993</v>
      </c>
      <c r="W2080" s="1">
        <v>9537</v>
      </c>
      <c r="X2080" s="1">
        <v>5844.9</v>
      </c>
      <c r="Y2080" s="1">
        <v>5934.5</v>
      </c>
      <c r="Z2080" s="1" t="s">
        <v>41</v>
      </c>
      <c r="AA2080" s="3">
        <v>7813.8</v>
      </c>
      <c r="AB2080" s="3">
        <v>8433.4476139828494</v>
      </c>
      <c r="AC2080" s="3">
        <v>9035.5384746758373</v>
      </c>
      <c r="AD2080" s="3">
        <v>9313.6592313415786</v>
      </c>
      <c r="AE2080" s="3">
        <v>6630.6851325320094</v>
      </c>
      <c r="AF2080" s="3">
        <v>6976.2590760570538</v>
      </c>
      <c r="AG2080" s="3">
        <v>8123.6238069914252</v>
      </c>
      <c r="AH2080" s="3">
        <v>9174.5988530087088</v>
      </c>
      <c r="AI2080" s="3">
        <v>1.1293726877299246</v>
      </c>
      <c r="AJ2080" s="3">
        <v>6803.4721042945312</v>
      </c>
      <c r="AK2080" s="3">
        <v>0.83749226526704335</v>
      </c>
      <c r="AL2080" s="3">
        <v>0.48075641814867898</v>
      </c>
      <c r="AM2080" s="3">
        <v>0.35851534676274899</v>
      </c>
      <c r="AN2080" s="3" t="b">
        <f t="shared" si="32"/>
        <v>0</v>
      </c>
    </row>
    <row r="2081" spans="1:40" x14ac:dyDescent="0.2">
      <c r="A2081" s="1" t="b">
        <v>0</v>
      </c>
      <c r="B2081" s="1" t="s">
        <v>37</v>
      </c>
      <c r="C2081" s="1" t="s">
        <v>38</v>
      </c>
      <c r="D2081" s="1" t="s">
        <v>4199</v>
      </c>
      <c r="E2081" s="1" t="s">
        <v>4200</v>
      </c>
      <c r="F2081" s="1">
        <v>0</v>
      </c>
      <c r="G2081" s="1" t="b">
        <v>0</v>
      </c>
      <c r="H2081" s="1">
        <v>121.44799999999999</v>
      </c>
      <c r="I2081" s="1">
        <v>12</v>
      </c>
      <c r="J2081" s="1">
        <v>26</v>
      </c>
      <c r="K2081" s="1">
        <v>38</v>
      </c>
      <c r="L2081" s="1">
        <v>26</v>
      </c>
      <c r="M2081" s="1">
        <v>1</v>
      </c>
      <c r="N2081" s="1">
        <v>2286</v>
      </c>
      <c r="O2081" s="1">
        <v>261.39999999999998</v>
      </c>
      <c r="P2081" s="1">
        <v>6.39</v>
      </c>
      <c r="Q2081" s="1">
        <v>116.95</v>
      </c>
      <c r="R2081" s="1">
        <v>26</v>
      </c>
      <c r="S2081" s="1">
        <v>0</v>
      </c>
      <c r="T2081" s="1">
        <v>4016</v>
      </c>
      <c r="U2081" s="1">
        <v>3710.5</v>
      </c>
      <c r="V2081" s="1">
        <v>3210.9</v>
      </c>
      <c r="W2081" s="1">
        <v>3101.2</v>
      </c>
      <c r="X2081" s="1">
        <v>2744</v>
      </c>
      <c r="Y2081" s="1">
        <v>2673.3</v>
      </c>
      <c r="Z2081" s="1" t="s">
        <v>41</v>
      </c>
      <c r="AA2081" s="3">
        <v>4016</v>
      </c>
      <c r="AB2081" s="3">
        <v>3997.1779592370744</v>
      </c>
      <c r="AC2081" s="3">
        <v>3103.4744807437337</v>
      </c>
      <c r="AD2081" s="3">
        <v>3028.5750244559604</v>
      </c>
      <c r="AE2081" s="3">
        <v>3112.9018466813523</v>
      </c>
      <c r="AF2081" s="3">
        <v>3142.5787156497299</v>
      </c>
      <c r="AG2081" s="3">
        <v>4006.5889796185375</v>
      </c>
      <c r="AH2081" s="3">
        <v>3066.024752599847</v>
      </c>
      <c r="AI2081" s="3">
        <v>0.7652456411667562</v>
      </c>
      <c r="AJ2081" s="3">
        <v>3127.7402811655411</v>
      </c>
      <c r="AK2081" s="3">
        <v>0.78064914995681178</v>
      </c>
      <c r="AL2081" s="3">
        <v>0.17772287978485299</v>
      </c>
      <c r="AM2081" s="3">
        <v>0.32049503296593701</v>
      </c>
      <c r="AN2081" s="3" t="b">
        <f t="shared" si="32"/>
        <v>1</v>
      </c>
    </row>
    <row r="2082" spans="1:40" x14ac:dyDescent="0.2">
      <c r="A2082" s="1" t="b">
        <v>0</v>
      </c>
      <c r="B2082" s="1" t="s">
        <v>37</v>
      </c>
      <c r="C2082" s="1" t="s">
        <v>38</v>
      </c>
      <c r="D2082" s="1" t="s">
        <v>4201</v>
      </c>
      <c r="E2082" s="1" t="s">
        <v>4202</v>
      </c>
      <c r="F2082" s="1">
        <v>0</v>
      </c>
      <c r="G2082" s="1" t="b">
        <v>0</v>
      </c>
      <c r="H2082" s="1">
        <v>121.42700000000001</v>
      </c>
      <c r="I2082" s="1">
        <v>59</v>
      </c>
      <c r="J2082" s="1">
        <v>13</v>
      </c>
      <c r="K2082" s="1">
        <v>59</v>
      </c>
      <c r="L2082" s="1">
        <v>13</v>
      </c>
      <c r="M2082" s="1">
        <v>1</v>
      </c>
      <c r="N2082" s="1">
        <v>194</v>
      </c>
      <c r="O2082" s="1">
        <v>21.6</v>
      </c>
      <c r="P2082" s="1">
        <v>8.6300000000000008</v>
      </c>
      <c r="Q2082" s="1">
        <v>216.88</v>
      </c>
      <c r="R2082" s="1">
        <v>13</v>
      </c>
      <c r="S2082" s="1">
        <v>0</v>
      </c>
      <c r="T2082" s="1">
        <v>6248</v>
      </c>
      <c r="U2082" s="1">
        <v>5611.8</v>
      </c>
      <c r="V2082" s="1">
        <v>7597.4</v>
      </c>
      <c r="W2082" s="1">
        <v>7329.1</v>
      </c>
      <c r="X2082" s="1">
        <v>6803.7</v>
      </c>
      <c r="Y2082" s="1">
        <v>6562.5</v>
      </c>
      <c r="Z2082" s="1" t="s">
        <v>41</v>
      </c>
      <c r="AA2082" s="3">
        <v>6248</v>
      </c>
      <c r="AB2082" s="3">
        <v>6045.3748205488782</v>
      </c>
      <c r="AC2082" s="3">
        <v>7343.2174841952237</v>
      </c>
      <c r="AD2082" s="3">
        <v>7157.4645981362646</v>
      </c>
      <c r="AE2082" s="3">
        <v>7718.3856757528847</v>
      </c>
      <c r="AF2082" s="3">
        <v>7714.4999893208214</v>
      </c>
      <c r="AG2082" s="3">
        <v>6146.6874102744387</v>
      </c>
      <c r="AH2082" s="3">
        <v>7250.3410411657442</v>
      </c>
      <c r="AI2082" s="3">
        <v>1.1795525877965591</v>
      </c>
      <c r="AJ2082" s="3">
        <v>7716.4428325368535</v>
      </c>
      <c r="AK2082" s="3">
        <v>1.255382341330471</v>
      </c>
      <c r="AL2082" s="3">
        <v>0.41321775085719598</v>
      </c>
      <c r="AM2082" s="3">
        <v>0.105282237851498</v>
      </c>
      <c r="AN2082" s="3" t="b">
        <f t="shared" si="32"/>
        <v>1</v>
      </c>
    </row>
    <row r="2083" spans="1:40" x14ac:dyDescent="0.2">
      <c r="A2083" s="1" t="b">
        <v>0</v>
      </c>
      <c r="B2083" s="1" t="s">
        <v>37</v>
      </c>
      <c r="C2083" s="1" t="s">
        <v>38</v>
      </c>
      <c r="D2083" s="1" t="s">
        <v>4203</v>
      </c>
      <c r="E2083" s="1" t="s">
        <v>4204</v>
      </c>
      <c r="F2083" s="1">
        <v>0</v>
      </c>
      <c r="G2083" s="1" t="b">
        <v>0</v>
      </c>
      <c r="H2083" s="1">
        <v>121.416</v>
      </c>
      <c r="I2083" s="1">
        <v>48</v>
      </c>
      <c r="J2083" s="1">
        <v>14</v>
      </c>
      <c r="K2083" s="1">
        <v>86</v>
      </c>
      <c r="L2083" s="1">
        <v>14</v>
      </c>
      <c r="M2083" s="1">
        <v>1</v>
      </c>
      <c r="N2083" s="1">
        <v>227</v>
      </c>
      <c r="O2083" s="1">
        <v>26.1</v>
      </c>
      <c r="P2083" s="1">
        <v>8.2799999999999994</v>
      </c>
      <c r="Q2083" s="1">
        <v>259.7</v>
      </c>
      <c r="R2083" s="1">
        <v>14</v>
      </c>
      <c r="S2083" s="1">
        <v>0</v>
      </c>
      <c r="T2083" s="1">
        <v>8645.2000000000007</v>
      </c>
      <c r="U2083" s="1">
        <v>7839</v>
      </c>
      <c r="V2083" s="1">
        <v>8992.5</v>
      </c>
      <c r="W2083" s="1">
        <v>9132.7999999999993</v>
      </c>
      <c r="X2083" s="1">
        <v>7515.9</v>
      </c>
      <c r="Y2083" s="1">
        <v>7333.8</v>
      </c>
      <c r="Z2083" s="1" t="s">
        <v>41</v>
      </c>
      <c r="AA2083" s="3">
        <v>8645.2000000000007</v>
      </c>
      <c r="AB2083" s="3">
        <v>8444.6511312382245</v>
      </c>
      <c r="AC2083" s="3">
        <v>8691.6423021856881</v>
      </c>
      <c r="AD2083" s="3">
        <v>8918.924926915839</v>
      </c>
      <c r="AE2083" s="3">
        <v>8526.3334509738979</v>
      </c>
      <c r="AF2083" s="3">
        <v>8621.1961937799679</v>
      </c>
      <c r="AG2083" s="3">
        <v>8544.9255656191126</v>
      </c>
      <c r="AH2083" s="3">
        <v>8805.2836145507645</v>
      </c>
      <c r="AI2083" s="3">
        <v>1.030469317366463</v>
      </c>
      <c r="AJ2083" s="3">
        <v>8573.764822376932</v>
      </c>
      <c r="AK2083" s="3">
        <v>1.0033750155617336</v>
      </c>
      <c r="AL2083" s="3">
        <v>0.90553415371837598</v>
      </c>
      <c r="AM2083" s="3">
        <v>0.91227856289418896</v>
      </c>
      <c r="AN2083" s="3" t="b">
        <f t="shared" si="32"/>
        <v>1</v>
      </c>
    </row>
    <row r="2084" spans="1:40" x14ac:dyDescent="0.2">
      <c r="A2084" s="1" t="b">
        <v>0</v>
      </c>
      <c r="B2084" s="1" t="s">
        <v>37</v>
      </c>
      <c r="C2084" s="1" t="s">
        <v>38</v>
      </c>
      <c r="D2084" s="1" t="s">
        <v>4205</v>
      </c>
      <c r="E2084" s="1" t="s">
        <v>4206</v>
      </c>
      <c r="F2084" s="1">
        <v>0</v>
      </c>
      <c r="G2084" s="1" t="b">
        <v>0</v>
      </c>
      <c r="H2084" s="1">
        <v>121.191</v>
      </c>
      <c r="I2084" s="1">
        <v>35</v>
      </c>
      <c r="J2084" s="1">
        <v>18</v>
      </c>
      <c r="K2084" s="1">
        <v>55</v>
      </c>
      <c r="L2084" s="1">
        <v>10</v>
      </c>
      <c r="M2084" s="1">
        <v>1</v>
      </c>
      <c r="N2084" s="1">
        <v>480</v>
      </c>
      <c r="O2084" s="1">
        <v>55.7</v>
      </c>
      <c r="P2084" s="1">
        <v>6.07</v>
      </c>
      <c r="Q2084" s="1">
        <v>185.29</v>
      </c>
      <c r="R2084" s="1">
        <v>18</v>
      </c>
      <c r="S2084" s="1">
        <v>0</v>
      </c>
      <c r="T2084" s="1">
        <v>4107.8</v>
      </c>
      <c r="U2084" s="1">
        <v>3826.1</v>
      </c>
      <c r="V2084" s="1">
        <v>5232.3</v>
      </c>
      <c r="W2084" s="1">
        <v>5171.7</v>
      </c>
      <c r="X2084" s="1">
        <v>2710.7</v>
      </c>
      <c r="Y2084" s="1">
        <v>2618</v>
      </c>
      <c r="Z2084" s="1" t="s">
        <v>41</v>
      </c>
      <c r="AA2084" s="3">
        <v>4107.8</v>
      </c>
      <c r="AB2084" s="3">
        <v>4121.7093625756561</v>
      </c>
      <c r="AC2084" s="3">
        <v>5057.2454843176183</v>
      </c>
      <c r="AD2084" s="3">
        <v>5050.587338442826</v>
      </c>
      <c r="AE2084" s="3">
        <v>3075.1250130463341</v>
      </c>
      <c r="AF2084" s="3">
        <v>3077.5711957397202</v>
      </c>
      <c r="AG2084" s="3">
        <v>4114.7546812878281</v>
      </c>
      <c r="AH2084" s="3">
        <v>5053.9164113802217</v>
      </c>
      <c r="AI2084" s="3">
        <v>1.2282424598392963</v>
      </c>
      <c r="AJ2084" s="3">
        <v>3076.3481043930269</v>
      </c>
      <c r="AK2084" s="3">
        <v>0.74763827802006344</v>
      </c>
      <c r="AL2084" s="3">
        <v>0.28354170804701601</v>
      </c>
      <c r="AM2084" s="3">
        <v>0.24113195550216401</v>
      </c>
      <c r="AN2084" s="3" t="b">
        <f t="shared" si="32"/>
        <v>0</v>
      </c>
    </row>
    <row r="2085" spans="1:40" x14ac:dyDescent="0.2">
      <c r="A2085" s="1" t="b">
        <v>0</v>
      </c>
      <c r="B2085" s="1" t="s">
        <v>37</v>
      </c>
      <c r="C2085" s="1" t="s">
        <v>38</v>
      </c>
      <c r="D2085" s="1" t="s">
        <v>4207</v>
      </c>
      <c r="E2085" s="1" t="s">
        <v>4208</v>
      </c>
      <c r="F2085" s="1">
        <v>0</v>
      </c>
      <c r="G2085" s="1" t="b">
        <v>0</v>
      </c>
      <c r="H2085" s="1">
        <v>121.188</v>
      </c>
      <c r="I2085" s="1">
        <v>33</v>
      </c>
      <c r="J2085" s="1">
        <v>18</v>
      </c>
      <c r="K2085" s="1">
        <v>34</v>
      </c>
      <c r="L2085" s="1">
        <v>18</v>
      </c>
      <c r="M2085" s="1">
        <v>1</v>
      </c>
      <c r="N2085" s="1">
        <v>576</v>
      </c>
      <c r="O2085" s="1">
        <v>62.6</v>
      </c>
      <c r="P2085" s="1">
        <v>9.07</v>
      </c>
      <c r="Q2085" s="1">
        <v>146.4</v>
      </c>
      <c r="R2085" s="1">
        <v>18</v>
      </c>
      <c r="S2085" s="1">
        <v>0</v>
      </c>
      <c r="T2085" s="1">
        <v>5903.4</v>
      </c>
      <c r="U2085" s="1">
        <v>5452.4</v>
      </c>
      <c r="V2085" s="1">
        <v>6073.2</v>
      </c>
      <c r="W2085" s="1">
        <v>5951.3</v>
      </c>
      <c r="X2085" s="1">
        <v>5470.4</v>
      </c>
      <c r="Y2085" s="1">
        <v>5388.6</v>
      </c>
      <c r="Z2085" s="1" t="s">
        <v>41</v>
      </c>
      <c r="AA2085" s="3">
        <v>5903.4</v>
      </c>
      <c r="AB2085" s="3">
        <v>5873.6593733847794</v>
      </c>
      <c r="AC2085" s="3">
        <v>5870.0119020999864</v>
      </c>
      <c r="AD2085" s="3">
        <v>5811.9303956677295</v>
      </c>
      <c r="AE2085" s="3">
        <v>6205.8375590691203</v>
      </c>
      <c r="AF2085" s="3">
        <v>6334.5302312311142</v>
      </c>
      <c r="AG2085" s="3">
        <v>5888.5296866923891</v>
      </c>
      <c r="AH2085" s="3">
        <v>5840.9711488838584</v>
      </c>
      <c r="AI2085" s="3">
        <v>0.99192352924431892</v>
      </c>
      <c r="AJ2085" s="3">
        <v>6270.1838951501177</v>
      </c>
      <c r="AK2085" s="3">
        <v>1.0648131585920739</v>
      </c>
      <c r="AL2085" s="3">
        <v>0.82301449418191697</v>
      </c>
      <c r="AM2085" s="3">
        <v>0.58355659336951005</v>
      </c>
      <c r="AN2085" s="3" t="b">
        <f t="shared" si="32"/>
        <v>0</v>
      </c>
    </row>
    <row r="2086" spans="1:40" x14ac:dyDescent="0.2">
      <c r="A2086" s="1" t="b">
        <v>0</v>
      </c>
      <c r="B2086" s="1" t="s">
        <v>37</v>
      </c>
      <c r="C2086" s="1" t="s">
        <v>38</v>
      </c>
      <c r="D2086" s="1" t="s">
        <v>4209</v>
      </c>
      <c r="E2086" s="1" t="s">
        <v>4210</v>
      </c>
      <c r="F2086" s="1">
        <v>0</v>
      </c>
      <c r="G2086" s="1" t="b">
        <v>0</v>
      </c>
      <c r="H2086" s="1">
        <v>121.145</v>
      </c>
      <c r="I2086" s="1">
        <v>26</v>
      </c>
      <c r="J2086" s="1">
        <v>12</v>
      </c>
      <c r="K2086" s="1">
        <v>72</v>
      </c>
      <c r="L2086" s="1">
        <v>8</v>
      </c>
      <c r="M2086" s="1">
        <v>1</v>
      </c>
      <c r="N2086" s="1">
        <v>601</v>
      </c>
      <c r="O2086" s="1">
        <v>63.8</v>
      </c>
      <c r="P2086" s="1">
        <v>5.22</v>
      </c>
      <c r="Q2086" s="1">
        <v>248.13</v>
      </c>
      <c r="R2086" s="1">
        <v>12</v>
      </c>
      <c r="S2086" s="1">
        <v>0</v>
      </c>
      <c r="T2086" s="1">
        <v>5037</v>
      </c>
      <c r="U2086" s="1">
        <v>4613.8999999999996</v>
      </c>
      <c r="V2086" s="1">
        <v>5324.3</v>
      </c>
      <c r="W2086" s="1">
        <v>5240.7</v>
      </c>
      <c r="X2086" s="1">
        <v>3736.3</v>
      </c>
      <c r="Y2086" s="1">
        <v>3700.6</v>
      </c>
      <c r="Z2086" s="1" t="s">
        <v>41</v>
      </c>
      <c r="AA2086" s="3">
        <v>5037</v>
      </c>
      <c r="AB2086" s="3">
        <v>4970.3757946702426</v>
      </c>
      <c r="AC2086" s="3">
        <v>5146.1674850739246</v>
      </c>
      <c r="AD2086" s="3">
        <v>5117.9714725481599</v>
      </c>
      <c r="AE2086" s="3">
        <v>4238.6061114269451</v>
      </c>
      <c r="AF2086" s="3">
        <v>4350.2138911208585</v>
      </c>
      <c r="AG2086" s="3">
        <v>5003.6878973351213</v>
      </c>
      <c r="AH2086" s="3">
        <v>5132.0694788110422</v>
      </c>
      <c r="AI2086" s="3">
        <v>1.0256573919297194</v>
      </c>
      <c r="AJ2086" s="3">
        <v>4294.4100012739018</v>
      </c>
      <c r="AK2086" s="3">
        <v>0.85824897343438056</v>
      </c>
      <c r="AL2086" s="3">
        <v>0.993540480388724</v>
      </c>
      <c r="AM2086" s="3">
        <v>0.43945893680520798</v>
      </c>
      <c r="AN2086" s="3" t="b">
        <f t="shared" si="32"/>
        <v>0</v>
      </c>
    </row>
    <row r="2087" spans="1:40" x14ac:dyDescent="0.2">
      <c r="A2087" s="1" t="b">
        <v>0</v>
      </c>
      <c r="B2087" s="1" t="s">
        <v>37</v>
      </c>
      <c r="C2087" s="1" t="s">
        <v>38</v>
      </c>
      <c r="D2087" s="1" t="s">
        <v>4211</v>
      </c>
      <c r="E2087" s="1" t="s">
        <v>4212</v>
      </c>
      <c r="F2087" s="1">
        <v>0</v>
      </c>
      <c r="G2087" s="1" t="b">
        <v>0</v>
      </c>
      <c r="H2087" s="1">
        <v>120.849</v>
      </c>
      <c r="I2087" s="1">
        <v>38</v>
      </c>
      <c r="J2087" s="1">
        <v>17</v>
      </c>
      <c r="K2087" s="1">
        <v>51</v>
      </c>
      <c r="L2087" s="1">
        <v>16</v>
      </c>
      <c r="M2087" s="1">
        <v>1</v>
      </c>
      <c r="N2087" s="1">
        <v>486</v>
      </c>
      <c r="O2087" s="1">
        <v>55.7</v>
      </c>
      <c r="P2087" s="1">
        <v>5.2</v>
      </c>
      <c r="Q2087" s="1">
        <v>196.13</v>
      </c>
      <c r="R2087" s="1">
        <v>17</v>
      </c>
      <c r="S2087" s="1">
        <v>1</v>
      </c>
      <c r="T2087" s="1">
        <v>8849.9</v>
      </c>
      <c r="U2087" s="1">
        <v>8224.9</v>
      </c>
      <c r="V2087" s="1">
        <v>8396.6</v>
      </c>
      <c r="W2087" s="1">
        <v>7887.9</v>
      </c>
      <c r="X2087" s="1">
        <v>7348.1</v>
      </c>
      <c r="Y2087" s="1">
        <v>6898.4</v>
      </c>
      <c r="Z2087" s="1" t="s">
        <v>41</v>
      </c>
      <c r="AA2087" s="3">
        <v>8849.9</v>
      </c>
      <c r="AB2087" s="3">
        <v>8860.3662570890738</v>
      </c>
      <c r="AC2087" s="3">
        <v>8115.6790385913091</v>
      </c>
      <c r="AD2087" s="3">
        <v>7703.1784262240981</v>
      </c>
      <c r="AE2087" s="3">
        <v>8335.9745115157602</v>
      </c>
      <c r="AF2087" s="3">
        <v>8109.3648344884959</v>
      </c>
      <c r="AG2087" s="3">
        <v>8855.1331285445376</v>
      </c>
      <c r="AH2087" s="3">
        <v>7909.4287324077031</v>
      </c>
      <c r="AI2087" s="3">
        <v>0.89320269019012777</v>
      </c>
      <c r="AJ2087" s="3">
        <v>8222.6696730021285</v>
      </c>
      <c r="AK2087" s="3">
        <v>0.92857662935595375</v>
      </c>
      <c r="AL2087" s="3">
        <v>0.35972644223343703</v>
      </c>
      <c r="AM2087" s="3">
        <v>0.67262263320030302</v>
      </c>
      <c r="AN2087" s="3" t="b">
        <f t="shared" si="32"/>
        <v>1</v>
      </c>
    </row>
    <row r="2088" spans="1:40" x14ac:dyDescent="0.2">
      <c r="A2088" s="1" t="b">
        <v>0</v>
      </c>
      <c r="B2088" s="1" t="s">
        <v>37</v>
      </c>
      <c r="C2088" s="1" t="s">
        <v>38</v>
      </c>
      <c r="D2088" s="1" t="s">
        <v>4213</v>
      </c>
      <c r="E2088" s="1" t="s">
        <v>4214</v>
      </c>
      <c r="F2088" s="1">
        <v>0</v>
      </c>
      <c r="G2088" s="1" t="b">
        <v>0</v>
      </c>
      <c r="H2088" s="1">
        <v>120.78</v>
      </c>
      <c r="I2088" s="1">
        <v>62</v>
      </c>
      <c r="J2088" s="1">
        <v>18</v>
      </c>
      <c r="K2088" s="1">
        <v>176</v>
      </c>
      <c r="L2088" s="1">
        <v>18</v>
      </c>
      <c r="M2088" s="1">
        <v>1</v>
      </c>
      <c r="N2088" s="1">
        <v>158</v>
      </c>
      <c r="O2088" s="1">
        <v>18.399999999999999</v>
      </c>
      <c r="P2088" s="1">
        <v>10.3</v>
      </c>
      <c r="Q2088" s="1">
        <v>504.11</v>
      </c>
      <c r="R2088" s="1">
        <v>18</v>
      </c>
      <c r="S2088" s="1">
        <v>0</v>
      </c>
      <c r="T2088" s="1">
        <v>25950.400000000001</v>
      </c>
      <c r="U2088" s="1">
        <v>24792.2</v>
      </c>
      <c r="V2088" s="1">
        <v>25020.3</v>
      </c>
      <c r="W2088" s="1">
        <v>25161.5</v>
      </c>
      <c r="X2088" s="1">
        <v>22948.7</v>
      </c>
      <c r="Y2088" s="1">
        <v>22461.5</v>
      </c>
      <c r="Z2088" s="1" t="s">
        <v>41</v>
      </c>
      <c r="AA2088" s="3">
        <v>25950.400000000001</v>
      </c>
      <c r="AB2088" s="3">
        <v>26707.676971027464</v>
      </c>
      <c r="AC2088" s="3">
        <v>24183.2079948153</v>
      </c>
      <c r="AD2088" s="3">
        <v>24572.25927958489</v>
      </c>
      <c r="AE2088" s="3">
        <v>26033.910571769811</v>
      </c>
      <c r="AF2088" s="3">
        <v>26404.455849162609</v>
      </c>
      <c r="AG2088" s="3">
        <v>26329.038485513731</v>
      </c>
      <c r="AH2088" s="3">
        <v>24377.733637200094</v>
      </c>
      <c r="AI2088" s="3">
        <v>0.92588772850982581</v>
      </c>
      <c r="AJ2088" s="3">
        <v>26219.18321046621</v>
      </c>
      <c r="AK2088" s="3">
        <v>0.99582760019482053</v>
      </c>
      <c r="AL2088" s="3">
        <v>0.48323620745896201</v>
      </c>
      <c r="AM2088" s="3">
        <v>0.74805924771204302</v>
      </c>
      <c r="AN2088" s="3" t="b">
        <f t="shared" si="32"/>
        <v>1</v>
      </c>
    </row>
    <row r="2089" spans="1:40" x14ac:dyDescent="0.2">
      <c r="A2089" s="1" t="b">
        <v>0</v>
      </c>
      <c r="B2089" s="1" t="s">
        <v>37</v>
      </c>
      <c r="C2089" s="1" t="s">
        <v>38</v>
      </c>
      <c r="D2089" s="1" t="s">
        <v>4215</v>
      </c>
      <c r="E2089" s="1" t="s">
        <v>4216</v>
      </c>
      <c r="F2089" s="1">
        <v>0</v>
      </c>
      <c r="G2089" s="1" t="b">
        <v>0</v>
      </c>
      <c r="H2089" s="1">
        <v>120.741</v>
      </c>
      <c r="I2089" s="1">
        <v>48</v>
      </c>
      <c r="J2089" s="1">
        <v>13</v>
      </c>
      <c r="K2089" s="1">
        <v>47</v>
      </c>
      <c r="L2089" s="1">
        <v>4</v>
      </c>
      <c r="M2089" s="1">
        <v>1</v>
      </c>
      <c r="N2089" s="1">
        <v>314</v>
      </c>
      <c r="O2089" s="1">
        <v>34.6</v>
      </c>
      <c r="P2089" s="1">
        <v>8.24</v>
      </c>
      <c r="Q2089" s="1">
        <v>182.23</v>
      </c>
      <c r="R2089" s="1">
        <v>13</v>
      </c>
      <c r="S2089" s="1">
        <v>8</v>
      </c>
      <c r="T2089" s="1">
        <v>5347.4</v>
      </c>
      <c r="U2089" s="1">
        <v>4998.8999999999996</v>
      </c>
      <c r="V2089" s="1">
        <v>5160.3</v>
      </c>
      <c r="W2089" s="1">
        <v>5206.2</v>
      </c>
      <c r="X2089" s="1">
        <v>4130.3</v>
      </c>
      <c r="Y2089" s="1">
        <v>3958</v>
      </c>
      <c r="Z2089" s="1" t="s">
        <v>41</v>
      </c>
      <c r="AA2089" s="3">
        <v>5347.4</v>
      </c>
      <c r="AB2089" s="3">
        <v>5385.1213853739955</v>
      </c>
      <c r="AC2089" s="3">
        <v>4987.6543532909436</v>
      </c>
      <c r="AD2089" s="3">
        <v>5084.2794054954929</v>
      </c>
      <c r="AE2089" s="3">
        <v>4685.575254135565</v>
      </c>
      <c r="AF2089" s="3">
        <v>4652.7986221305619</v>
      </c>
      <c r="AG2089" s="3">
        <v>5366.2606926869976</v>
      </c>
      <c r="AH2089" s="3">
        <v>5035.9668793932178</v>
      </c>
      <c r="AI2089" s="3">
        <v>0.93844991285199852</v>
      </c>
      <c r="AJ2089" s="3">
        <v>4669.1869381330634</v>
      </c>
      <c r="AK2089" s="3">
        <v>0.8701006539798023</v>
      </c>
      <c r="AL2089" s="3">
        <v>0.55171454447859902</v>
      </c>
      <c r="AM2089" s="3">
        <v>0.45760420376448402</v>
      </c>
      <c r="AN2089" s="3" t="b">
        <f t="shared" si="32"/>
        <v>1</v>
      </c>
    </row>
    <row r="2090" spans="1:40" x14ac:dyDescent="0.2">
      <c r="A2090" s="1" t="b">
        <v>0</v>
      </c>
      <c r="B2090" s="1" t="s">
        <v>37</v>
      </c>
      <c r="C2090" s="1" t="s">
        <v>38</v>
      </c>
      <c r="D2090" s="1" t="s">
        <v>4217</v>
      </c>
      <c r="E2090" s="1" t="s">
        <v>4218</v>
      </c>
      <c r="F2090" s="1">
        <v>0</v>
      </c>
      <c r="G2090" s="1" t="b">
        <v>0</v>
      </c>
      <c r="H2090" s="1">
        <v>120.706</v>
      </c>
      <c r="I2090" s="1">
        <v>20</v>
      </c>
      <c r="J2090" s="1">
        <v>12</v>
      </c>
      <c r="K2090" s="1">
        <v>49</v>
      </c>
      <c r="L2090" s="1">
        <v>9</v>
      </c>
      <c r="M2090" s="1">
        <v>1</v>
      </c>
      <c r="N2090" s="1">
        <v>579</v>
      </c>
      <c r="O2090" s="1">
        <v>62.3</v>
      </c>
      <c r="P2090" s="1">
        <v>8.7899999999999991</v>
      </c>
      <c r="Q2090" s="1">
        <v>176.93</v>
      </c>
      <c r="R2090" s="1">
        <v>12</v>
      </c>
      <c r="S2090" s="1">
        <v>0</v>
      </c>
      <c r="T2090" s="1">
        <v>4271</v>
      </c>
      <c r="U2090" s="1">
        <v>3897.5</v>
      </c>
      <c r="V2090" s="1">
        <v>3362.3</v>
      </c>
      <c r="W2090" s="1">
        <v>3347.2</v>
      </c>
      <c r="X2090" s="1">
        <v>3279.3</v>
      </c>
      <c r="Y2090" s="1">
        <v>3097.6</v>
      </c>
      <c r="Z2090" s="1" t="s">
        <v>41</v>
      </c>
      <c r="AA2090" s="3">
        <v>4271</v>
      </c>
      <c r="AB2090" s="3">
        <v>4198.6258175788971</v>
      </c>
      <c r="AC2090" s="3">
        <v>3249.8091645970467</v>
      </c>
      <c r="AD2090" s="3">
        <v>3268.8141112662811</v>
      </c>
      <c r="AE2090" s="3">
        <v>3720.1672834628862</v>
      </c>
      <c r="AF2090" s="3">
        <v>3641.3615492449794</v>
      </c>
      <c r="AG2090" s="3">
        <v>4234.8129087894486</v>
      </c>
      <c r="AH2090" s="3">
        <v>3259.3116379316639</v>
      </c>
      <c r="AI2090" s="3">
        <v>0.7696471386414474</v>
      </c>
      <c r="AJ2090" s="3">
        <v>3680.7644163539326</v>
      </c>
      <c r="AK2090" s="3">
        <v>0.86916812988701908</v>
      </c>
      <c r="AL2090" s="3">
        <v>0.18565883568997599</v>
      </c>
      <c r="AM2090" s="3">
        <v>0.48873193993913699</v>
      </c>
      <c r="AN2090" s="3" t="b">
        <f t="shared" si="32"/>
        <v>1</v>
      </c>
    </row>
    <row r="2091" spans="1:40" x14ac:dyDescent="0.2">
      <c r="A2091" s="1" t="b">
        <v>0</v>
      </c>
      <c r="B2091" s="1" t="s">
        <v>37</v>
      </c>
      <c r="C2091" s="1" t="s">
        <v>38</v>
      </c>
      <c r="D2091" s="1" t="s">
        <v>4219</v>
      </c>
      <c r="E2091" s="1" t="s">
        <v>4220</v>
      </c>
      <c r="F2091" s="1">
        <v>0</v>
      </c>
      <c r="G2091" s="1" t="b">
        <v>0</v>
      </c>
      <c r="H2091" s="1">
        <v>120.694</v>
      </c>
      <c r="I2091" s="1">
        <v>40</v>
      </c>
      <c r="J2091" s="1">
        <v>18</v>
      </c>
      <c r="K2091" s="1">
        <v>54</v>
      </c>
      <c r="L2091" s="1">
        <v>18</v>
      </c>
      <c r="M2091" s="1">
        <v>1</v>
      </c>
      <c r="N2091" s="1">
        <v>556</v>
      </c>
      <c r="O2091" s="1">
        <v>63.1</v>
      </c>
      <c r="P2091" s="1">
        <v>7.36</v>
      </c>
      <c r="Q2091" s="1">
        <v>166.66</v>
      </c>
      <c r="R2091" s="1">
        <v>18</v>
      </c>
      <c r="S2091" s="1">
        <v>0</v>
      </c>
      <c r="T2091" s="1">
        <v>5038.7</v>
      </c>
      <c r="U2091" s="1">
        <v>4632.7</v>
      </c>
      <c r="V2091" s="1">
        <v>5063</v>
      </c>
      <c r="W2091" s="1">
        <v>5125</v>
      </c>
      <c r="X2091" s="1">
        <v>4566.2</v>
      </c>
      <c r="Y2091" s="1">
        <v>4225.5</v>
      </c>
      <c r="Z2091" s="1" t="s">
        <v>41</v>
      </c>
      <c r="AA2091" s="3">
        <v>5038.7</v>
      </c>
      <c r="AB2091" s="3">
        <v>4990.6283066318811</v>
      </c>
      <c r="AC2091" s="3">
        <v>4893.6096720562846</v>
      </c>
      <c r="AD2091" s="3">
        <v>5004.9809752150131</v>
      </c>
      <c r="AE2091" s="3">
        <v>5180.0774097362937</v>
      </c>
      <c r="AF2091" s="3">
        <v>4967.2563359809728</v>
      </c>
      <c r="AG2091" s="3">
        <v>5014.66415331594</v>
      </c>
      <c r="AH2091" s="3">
        <v>4949.2953236356489</v>
      </c>
      <c r="AI2091" s="3">
        <v>0.98696446508046487</v>
      </c>
      <c r="AJ2091" s="3">
        <v>5073.6668728586337</v>
      </c>
      <c r="AK2091" s="3">
        <v>1.0117660361170306</v>
      </c>
      <c r="AL2091" s="3">
        <v>0.79631127993538597</v>
      </c>
      <c r="AM2091" s="3">
        <v>0.86547959134186503</v>
      </c>
      <c r="AN2091" s="3" t="b">
        <f t="shared" si="32"/>
        <v>0</v>
      </c>
    </row>
    <row r="2092" spans="1:40" x14ac:dyDescent="0.2">
      <c r="A2092" s="1" t="b">
        <v>0</v>
      </c>
      <c r="B2092" s="1" t="s">
        <v>37</v>
      </c>
      <c r="C2092" s="1" t="s">
        <v>38</v>
      </c>
      <c r="D2092" s="1" t="s">
        <v>4221</v>
      </c>
      <c r="E2092" s="1" t="s">
        <v>4222</v>
      </c>
      <c r="F2092" s="1">
        <v>0</v>
      </c>
      <c r="G2092" s="1" t="b">
        <v>0</v>
      </c>
      <c r="H2092" s="1">
        <v>120.687</v>
      </c>
      <c r="I2092" s="1">
        <v>33</v>
      </c>
      <c r="J2092" s="1">
        <v>13</v>
      </c>
      <c r="K2092" s="1">
        <v>413</v>
      </c>
      <c r="L2092" s="1">
        <v>3</v>
      </c>
      <c r="M2092" s="1">
        <v>1</v>
      </c>
      <c r="N2092" s="1">
        <v>451</v>
      </c>
      <c r="O2092" s="1">
        <v>50.3</v>
      </c>
      <c r="P2092" s="1">
        <v>5.17</v>
      </c>
      <c r="Q2092" s="1">
        <v>1035.05</v>
      </c>
      <c r="R2092" s="1">
        <v>13</v>
      </c>
      <c r="S2092" s="1">
        <v>0</v>
      </c>
      <c r="T2092" s="1">
        <v>245.3</v>
      </c>
      <c r="U2092" s="1">
        <v>251.2</v>
      </c>
      <c r="V2092" s="1">
        <v>556.29999999999995</v>
      </c>
      <c r="W2092" s="1">
        <v>551.70000000000005</v>
      </c>
      <c r="X2092" s="1">
        <v>217.9</v>
      </c>
      <c r="Y2092" s="1">
        <v>213.7</v>
      </c>
      <c r="Z2092" s="1" t="s">
        <v>41</v>
      </c>
      <c r="AA2092" s="3">
        <v>245.3</v>
      </c>
      <c r="AB2092" s="3">
        <v>270.60803216826656</v>
      </c>
      <c r="AC2092" s="3">
        <v>537.68814152970788</v>
      </c>
      <c r="AD2092" s="3">
        <v>538.78009834656064</v>
      </c>
      <c r="AE2092" s="3">
        <v>247.19435582793975</v>
      </c>
      <c r="AF2092" s="3">
        <v>251.21350822367384</v>
      </c>
      <c r="AG2092" s="3">
        <v>257.95401608413329</v>
      </c>
      <c r="AH2092" s="3">
        <v>538.2341199381342</v>
      </c>
      <c r="AI2092" s="3">
        <v>2.0865506500297553</v>
      </c>
      <c r="AJ2092" s="3">
        <v>249.20393202580681</v>
      </c>
      <c r="AK2092" s="3">
        <v>0.96607889967693861</v>
      </c>
      <c r="AL2092" s="3">
        <v>2.8128934117827602E-7</v>
      </c>
      <c r="AM2092" s="3">
        <v>0.92891923727661696</v>
      </c>
      <c r="AN2092" s="3" t="b">
        <f t="shared" si="32"/>
        <v>0</v>
      </c>
    </row>
    <row r="2093" spans="1:40" x14ac:dyDescent="0.2">
      <c r="A2093" s="1" t="b">
        <v>0</v>
      </c>
      <c r="B2093" s="1" t="s">
        <v>37</v>
      </c>
      <c r="C2093" s="1" t="s">
        <v>38</v>
      </c>
      <c r="D2093" s="1" t="s">
        <v>4223</v>
      </c>
      <c r="E2093" s="1" t="s">
        <v>4224</v>
      </c>
      <c r="F2093" s="1">
        <v>0</v>
      </c>
      <c r="G2093" s="1" t="b">
        <v>0</v>
      </c>
      <c r="H2093" s="1">
        <v>120.658</v>
      </c>
      <c r="I2093" s="1">
        <v>40</v>
      </c>
      <c r="J2093" s="1">
        <v>16</v>
      </c>
      <c r="K2093" s="1">
        <v>59</v>
      </c>
      <c r="L2093" s="1">
        <v>16</v>
      </c>
      <c r="M2093" s="1">
        <v>1</v>
      </c>
      <c r="N2093" s="1">
        <v>413</v>
      </c>
      <c r="O2093" s="1">
        <v>44.6</v>
      </c>
      <c r="P2093" s="1">
        <v>4.84</v>
      </c>
      <c r="Q2093" s="1">
        <v>200.41</v>
      </c>
      <c r="R2093" s="1">
        <v>16</v>
      </c>
      <c r="S2093" s="1">
        <v>0</v>
      </c>
      <c r="T2093" s="1">
        <v>5688.1</v>
      </c>
      <c r="U2093" s="1">
        <v>5298.3</v>
      </c>
      <c r="V2093" s="1">
        <v>6695.8</v>
      </c>
      <c r="W2093" s="1">
        <v>6725.5</v>
      </c>
      <c r="X2093" s="1">
        <v>5341</v>
      </c>
      <c r="Y2093" s="1">
        <v>5206.8999999999996</v>
      </c>
      <c r="Z2093" s="1" t="s">
        <v>41</v>
      </c>
      <c r="AA2093" s="3">
        <v>5688.1</v>
      </c>
      <c r="AB2093" s="3">
        <v>5707.653410975824</v>
      </c>
      <c r="AC2093" s="3">
        <v>6471.7818767834233</v>
      </c>
      <c r="AD2093" s="3">
        <v>6567.9999119626482</v>
      </c>
      <c r="AE2093" s="3">
        <v>6059.0410944333462</v>
      </c>
      <c r="AF2093" s="3">
        <v>6120.934094383937</v>
      </c>
      <c r="AG2093" s="3">
        <v>5697.8767054879117</v>
      </c>
      <c r="AH2093" s="3">
        <v>6519.8908943730357</v>
      </c>
      <c r="AI2093" s="3">
        <v>1.1442667560871229</v>
      </c>
      <c r="AJ2093" s="3">
        <v>6089.9875944086416</v>
      </c>
      <c r="AK2093" s="3">
        <v>1.0688170188981219</v>
      </c>
      <c r="AL2093" s="3">
        <v>0.52006670956870704</v>
      </c>
      <c r="AM2093" s="3">
        <v>0.56819562575150795</v>
      </c>
      <c r="AN2093" s="3" t="b">
        <f t="shared" si="32"/>
        <v>1</v>
      </c>
    </row>
    <row r="2094" spans="1:40" x14ac:dyDescent="0.2">
      <c r="A2094" s="1" t="b">
        <v>0</v>
      </c>
      <c r="B2094" s="1" t="s">
        <v>37</v>
      </c>
      <c r="C2094" s="1" t="s">
        <v>38</v>
      </c>
      <c r="D2094" s="1" t="s">
        <v>4225</v>
      </c>
      <c r="E2094" s="1" t="s">
        <v>4226</v>
      </c>
      <c r="F2094" s="1">
        <v>0</v>
      </c>
      <c r="G2094" s="1" t="b">
        <v>0</v>
      </c>
      <c r="H2094" s="1">
        <v>120.627</v>
      </c>
      <c r="I2094" s="1">
        <v>28</v>
      </c>
      <c r="J2094" s="1">
        <v>22</v>
      </c>
      <c r="K2094" s="1">
        <v>42</v>
      </c>
      <c r="L2094" s="1">
        <v>22</v>
      </c>
      <c r="M2094" s="1">
        <v>1</v>
      </c>
      <c r="N2094" s="1">
        <v>854</v>
      </c>
      <c r="O2094" s="1">
        <v>98.5</v>
      </c>
      <c r="P2094" s="1">
        <v>5.85</v>
      </c>
      <c r="Q2094" s="1">
        <v>133.78</v>
      </c>
      <c r="R2094" s="1">
        <v>22</v>
      </c>
      <c r="S2094" s="1">
        <v>0</v>
      </c>
      <c r="T2094" s="1">
        <v>3643.9</v>
      </c>
      <c r="U2094" s="1">
        <v>3315.1</v>
      </c>
      <c r="V2094" s="1">
        <v>3569.5</v>
      </c>
      <c r="W2094" s="1">
        <v>3600.7</v>
      </c>
      <c r="X2094" s="1">
        <v>2745.7</v>
      </c>
      <c r="Y2094" s="1">
        <v>2636.7</v>
      </c>
      <c r="Z2094" s="1" t="s">
        <v>41</v>
      </c>
      <c r="AA2094" s="3">
        <v>3643.9</v>
      </c>
      <c r="AB2094" s="3">
        <v>3571.2288512779483</v>
      </c>
      <c r="AC2094" s="3">
        <v>3450.0769749960318</v>
      </c>
      <c r="AD2094" s="3">
        <v>3516.3775604793555</v>
      </c>
      <c r="AE2094" s="3">
        <v>3114.8303937438004</v>
      </c>
      <c r="AF2094" s="3">
        <v>3099.5538471378604</v>
      </c>
      <c r="AG2094" s="3">
        <v>3607.5644256389742</v>
      </c>
      <c r="AH2094" s="3">
        <v>3483.2272677376936</v>
      </c>
      <c r="AI2094" s="3">
        <v>0.96553432087931246</v>
      </c>
      <c r="AJ2094" s="3">
        <v>3107.1921204408304</v>
      </c>
      <c r="AK2094" s="3">
        <v>0.86129913532742597</v>
      </c>
      <c r="AL2094" s="3">
        <v>0.80763877982500898</v>
      </c>
      <c r="AM2094" s="3">
        <v>0.57766347713087396</v>
      </c>
      <c r="AN2094" s="3" t="b">
        <f t="shared" si="32"/>
        <v>1</v>
      </c>
    </row>
    <row r="2095" spans="1:40" x14ac:dyDescent="0.2">
      <c r="A2095" s="1" t="b">
        <v>0</v>
      </c>
      <c r="B2095" s="1" t="s">
        <v>37</v>
      </c>
      <c r="C2095" s="1" t="s">
        <v>38</v>
      </c>
      <c r="D2095" s="1" t="s">
        <v>4227</v>
      </c>
      <c r="E2095" s="1" t="s">
        <v>4228</v>
      </c>
      <c r="F2095" s="1">
        <v>0</v>
      </c>
      <c r="G2095" s="1" t="b">
        <v>0</v>
      </c>
      <c r="H2095" s="1">
        <v>120.614</v>
      </c>
      <c r="I2095" s="1">
        <v>60</v>
      </c>
      <c r="J2095" s="1">
        <v>14</v>
      </c>
      <c r="K2095" s="1">
        <v>186</v>
      </c>
      <c r="L2095" s="1">
        <v>14</v>
      </c>
      <c r="M2095" s="1">
        <v>1</v>
      </c>
      <c r="N2095" s="1">
        <v>208</v>
      </c>
      <c r="O2095" s="1">
        <v>24.2</v>
      </c>
      <c r="P2095" s="1">
        <v>10.32</v>
      </c>
      <c r="Q2095" s="1">
        <v>544.55999999999995</v>
      </c>
      <c r="R2095" s="1">
        <v>14</v>
      </c>
      <c r="S2095" s="1">
        <v>0</v>
      </c>
      <c r="T2095" s="1">
        <v>20966.5</v>
      </c>
      <c r="U2095" s="1">
        <v>19069.3</v>
      </c>
      <c r="V2095" s="1">
        <v>20233.599999999999</v>
      </c>
      <c r="W2095" s="1">
        <v>19382.099999999999</v>
      </c>
      <c r="X2095" s="1">
        <v>17577.400000000001</v>
      </c>
      <c r="Y2095" s="1">
        <v>16757.900000000001</v>
      </c>
      <c r="Z2095" s="1" t="s">
        <v>41</v>
      </c>
      <c r="AA2095" s="3">
        <v>20966.5</v>
      </c>
      <c r="AB2095" s="3">
        <v>20542.618422875501</v>
      </c>
      <c r="AC2095" s="3">
        <v>19556.654288073878</v>
      </c>
      <c r="AD2095" s="3">
        <v>18928.203270188274</v>
      </c>
      <c r="AE2095" s="3">
        <v>19940.495962046942</v>
      </c>
      <c r="AF2095" s="3">
        <v>19699.629618444102</v>
      </c>
      <c r="AG2095" s="3">
        <v>20754.55921143775</v>
      </c>
      <c r="AH2095" s="3">
        <v>19242.428779131078</v>
      </c>
      <c r="AI2095" s="3">
        <v>0.92714225260571448</v>
      </c>
      <c r="AJ2095" s="3">
        <v>19820.062790245524</v>
      </c>
      <c r="AK2095" s="3">
        <v>0.95497392107093126</v>
      </c>
      <c r="AL2095" s="3">
        <v>0.47393018332346698</v>
      </c>
      <c r="AM2095" s="3">
        <v>0.71352049744316104</v>
      </c>
      <c r="AN2095" s="3" t="b">
        <f t="shared" si="32"/>
        <v>1</v>
      </c>
    </row>
    <row r="2096" spans="1:40" x14ac:dyDescent="0.2">
      <c r="A2096" s="1" t="b">
        <v>0</v>
      </c>
      <c r="B2096" s="1" t="s">
        <v>37</v>
      </c>
      <c r="C2096" s="1" t="s">
        <v>38</v>
      </c>
      <c r="D2096" s="1" t="s">
        <v>4229</v>
      </c>
      <c r="E2096" s="1" t="s">
        <v>4230</v>
      </c>
      <c r="F2096" s="1">
        <v>0</v>
      </c>
      <c r="G2096" s="1" t="b">
        <v>0</v>
      </c>
      <c r="H2096" s="1">
        <v>120.553</v>
      </c>
      <c r="I2096" s="1">
        <v>32</v>
      </c>
      <c r="J2096" s="1">
        <v>19</v>
      </c>
      <c r="K2096" s="1">
        <v>66</v>
      </c>
      <c r="L2096" s="1">
        <v>19</v>
      </c>
      <c r="M2096" s="1">
        <v>1</v>
      </c>
      <c r="N2096" s="1">
        <v>620</v>
      </c>
      <c r="O2096" s="1">
        <v>71.599999999999994</v>
      </c>
      <c r="P2096" s="1">
        <v>5.85</v>
      </c>
      <c r="Q2096" s="1">
        <v>234.17</v>
      </c>
      <c r="R2096" s="1">
        <v>19</v>
      </c>
      <c r="S2096" s="1">
        <v>0</v>
      </c>
      <c r="T2096" s="1">
        <v>5931.7</v>
      </c>
      <c r="U2096" s="1">
        <v>5503.8</v>
      </c>
      <c r="V2096" s="1">
        <v>5582.5</v>
      </c>
      <c r="W2096" s="1">
        <v>5471.5</v>
      </c>
      <c r="X2096" s="1">
        <v>4686</v>
      </c>
      <c r="Y2096" s="1">
        <v>4527.8</v>
      </c>
      <c r="Z2096" s="1" t="s">
        <v>41</v>
      </c>
      <c r="AA2096" s="3">
        <v>5931.7</v>
      </c>
      <c r="AB2096" s="3">
        <v>5929.0306028969171</v>
      </c>
      <c r="AC2096" s="3">
        <v>5395.7290132834705</v>
      </c>
      <c r="AD2096" s="3">
        <v>5343.366518222233</v>
      </c>
      <c r="AE2096" s="3">
        <v>5315.9832556664787</v>
      </c>
      <c r="AF2096" s="3">
        <v>5322.6229412033244</v>
      </c>
      <c r="AG2096" s="3">
        <v>5930.3653014484589</v>
      </c>
      <c r="AH2096" s="3">
        <v>5369.5477657528518</v>
      </c>
      <c r="AI2096" s="3">
        <v>0.90543288529652122</v>
      </c>
      <c r="AJ2096" s="3">
        <v>5319.3030984349016</v>
      </c>
      <c r="AK2096" s="3">
        <v>0.89696044476985104</v>
      </c>
      <c r="AL2096" s="3">
        <v>0.40960530098394299</v>
      </c>
      <c r="AM2096" s="3">
        <v>0.57723943306974401</v>
      </c>
      <c r="AN2096" s="3" t="b">
        <f t="shared" si="32"/>
        <v>1</v>
      </c>
    </row>
    <row r="2097" spans="1:40" x14ac:dyDescent="0.2">
      <c r="A2097" s="1" t="b">
        <v>0</v>
      </c>
      <c r="B2097" s="1" t="s">
        <v>37</v>
      </c>
      <c r="C2097" s="1" t="s">
        <v>38</v>
      </c>
      <c r="D2097" s="1" t="s">
        <v>4231</v>
      </c>
      <c r="E2097" s="1" t="s">
        <v>4232</v>
      </c>
      <c r="F2097" s="1">
        <v>0</v>
      </c>
      <c r="G2097" s="1" t="b">
        <v>0</v>
      </c>
      <c r="H2097" s="1">
        <v>120.499</v>
      </c>
      <c r="I2097" s="1">
        <v>58</v>
      </c>
      <c r="J2097" s="1">
        <v>19</v>
      </c>
      <c r="K2097" s="1">
        <v>60</v>
      </c>
      <c r="L2097" s="1">
        <v>18</v>
      </c>
      <c r="M2097" s="1">
        <v>1</v>
      </c>
      <c r="N2097" s="1">
        <v>293</v>
      </c>
      <c r="O2097" s="1">
        <v>33.299999999999997</v>
      </c>
      <c r="P2097" s="1">
        <v>6.93</v>
      </c>
      <c r="Q2097" s="1">
        <v>173.08</v>
      </c>
      <c r="R2097" s="1">
        <v>19</v>
      </c>
      <c r="S2097" s="1">
        <v>1</v>
      </c>
      <c r="T2097" s="1">
        <v>6432.2</v>
      </c>
      <c r="U2097" s="1">
        <v>5987.4</v>
      </c>
      <c r="V2097" s="1">
        <v>6918.2</v>
      </c>
      <c r="W2097" s="1">
        <v>6822.6</v>
      </c>
      <c r="X2097" s="1">
        <v>5431.6</v>
      </c>
      <c r="Y2097" s="1">
        <v>5138.8</v>
      </c>
      <c r="Z2097" s="1" t="s">
        <v>41</v>
      </c>
      <c r="AA2097" s="3">
        <v>6432.2</v>
      </c>
      <c r="AB2097" s="3">
        <v>6449.9941552718128</v>
      </c>
      <c r="AC2097" s="3">
        <v>6686.7411481769277</v>
      </c>
      <c r="AD2097" s="3">
        <v>6662.8259905369659</v>
      </c>
      <c r="AE2097" s="3">
        <v>6161.8213084673589</v>
      </c>
      <c r="AF2097" s="3">
        <v>6040.8796259233286</v>
      </c>
      <c r="AG2097" s="3">
        <v>6441.0970776359063</v>
      </c>
      <c r="AH2097" s="3">
        <v>6674.7835693569468</v>
      </c>
      <c r="AI2097" s="3">
        <v>1.0362805417934815</v>
      </c>
      <c r="AJ2097" s="3">
        <v>6101.3504671953433</v>
      </c>
      <c r="AK2097" s="3">
        <v>0.9472533007427888</v>
      </c>
      <c r="AL2097" s="3">
        <v>0.91424939694428498</v>
      </c>
      <c r="AM2097" s="3">
        <v>0.88713707122774299</v>
      </c>
      <c r="AN2097" s="3" t="b">
        <f t="shared" si="32"/>
        <v>0</v>
      </c>
    </row>
    <row r="2098" spans="1:40" x14ac:dyDescent="0.2">
      <c r="A2098" s="1" t="b">
        <v>0</v>
      </c>
      <c r="B2098" s="1" t="s">
        <v>37</v>
      </c>
      <c r="C2098" s="1" t="s">
        <v>38</v>
      </c>
      <c r="D2098" s="1" t="s">
        <v>4233</v>
      </c>
      <c r="E2098" s="1" t="s">
        <v>4234</v>
      </c>
      <c r="F2098" s="1">
        <v>0</v>
      </c>
      <c r="G2098" s="1" t="b">
        <v>0</v>
      </c>
      <c r="H2098" s="1">
        <v>120.47499999999999</v>
      </c>
      <c r="I2098" s="1">
        <v>37</v>
      </c>
      <c r="J2098" s="1">
        <v>21</v>
      </c>
      <c r="K2098" s="1">
        <v>46</v>
      </c>
      <c r="L2098" s="1">
        <v>20</v>
      </c>
      <c r="M2098" s="1">
        <v>1</v>
      </c>
      <c r="N2098" s="1">
        <v>594</v>
      </c>
      <c r="O2098" s="1">
        <v>67.5</v>
      </c>
      <c r="P2098" s="1">
        <v>6.96</v>
      </c>
      <c r="Q2098" s="1">
        <v>173.67</v>
      </c>
      <c r="R2098" s="1">
        <v>21</v>
      </c>
      <c r="S2098" s="1">
        <v>0</v>
      </c>
      <c r="T2098" s="1">
        <v>5868.9</v>
      </c>
      <c r="U2098" s="1">
        <v>5238.1000000000004</v>
      </c>
      <c r="V2098" s="1">
        <v>5303.5</v>
      </c>
      <c r="W2098" s="1">
        <v>5351.9</v>
      </c>
      <c r="X2098" s="1">
        <v>7151.5</v>
      </c>
      <c r="Y2098" s="1">
        <v>6799.5</v>
      </c>
      <c r="Z2098" s="1" t="s">
        <v>41</v>
      </c>
      <c r="AA2098" s="3">
        <v>5868.9</v>
      </c>
      <c r="AB2098" s="3">
        <v>5642.8022822476005</v>
      </c>
      <c r="AC2098" s="3">
        <v>5126.063380555107</v>
      </c>
      <c r="AD2098" s="3">
        <v>5226.5673524396543</v>
      </c>
      <c r="AE2098" s="3">
        <v>8112.943715940849</v>
      </c>
      <c r="AF2098" s="3">
        <v>7993.1036460780078</v>
      </c>
      <c r="AG2098" s="3">
        <v>5755.8511411237996</v>
      </c>
      <c r="AH2098" s="3">
        <v>5176.3153664973806</v>
      </c>
      <c r="AI2098" s="3">
        <v>0.89931362705233764</v>
      </c>
      <c r="AJ2098" s="3">
        <v>8053.0236810094284</v>
      </c>
      <c r="AK2098" s="3">
        <v>1.3991021455494275</v>
      </c>
      <c r="AL2098" s="3">
        <v>0.38588519385834302</v>
      </c>
      <c r="AM2098" s="3">
        <v>3.7005174583285498E-2</v>
      </c>
      <c r="AN2098" s="3" t="b">
        <f t="shared" si="32"/>
        <v>0</v>
      </c>
    </row>
    <row r="2099" spans="1:40" x14ac:dyDescent="0.2">
      <c r="A2099" s="1" t="b">
        <v>0</v>
      </c>
      <c r="B2099" s="1" t="s">
        <v>37</v>
      </c>
      <c r="C2099" s="1" t="s">
        <v>38</v>
      </c>
      <c r="D2099" s="1" t="s">
        <v>4235</v>
      </c>
      <c r="E2099" s="1" t="s">
        <v>4236</v>
      </c>
      <c r="F2099" s="1">
        <v>0</v>
      </c>
      <c r="G2099" s="1" t="b">
        <v>0</v>
      </c>
      <c r="H2099" s="1">
        <v>120.423</v>
      </c>
      <c r="I2099" s="1">
        <v>63</v>
      </c>
      <c r="J2099" s="1">
        <v>19</v>
      </c>
      <c r="K2099" s="1">
        <v>47</v>
      </c>
      <c r="L2099" s="1">
        <v>5</v>
      </c>
      <c r="M2099" s="1">
        <v>1</v>
      </c>
      <c r="N2099" s="1">
        <v>364</v>
      </c>
      <c r="O2099" s="1">
        <v>40.299999999999997</v>
      </c>
      <c r="P2099" s="1">
        <v>7.08</v>
      </c>
      <c r="Q2099" s="1">
        <v>156.97</v>
      </c>
      <c r="R2099" s="1">
        <v>19</v>
      </c>
      <c r="S2099" s="1">
        <v>15</v>
      </c>
      <c r="T2099" s="1">
        <v>5615.8</v>
      </c>
      <c r="U2099" s="1">
        <v>5262</v>
      </c>
      <c r="V2099" s="1">
        <v>6363.1</v>
      </c>
      <c r="W2099" s="1">
        <v>6300.1</v>
      </c>
      <c r="X2099" s="1">
        <v>4999.3</v>
      </c>
      <c r="Y2099" s="1">
        <v>4895.3999999999996</v>
      </c>
      <c r="Z2099" s="1" t="s">
        <v>41</v>
      </c>
      <c r="AA2099" s="3">
        <v>5615.8</v>
      </c>
      <c r="AB2099" s="3">
        <v>5668.5488267094688</v>
      </c>
      <c r="AC2099" s="3">
        <v>6150.2128588309988</v>
      </c>
      <c r="AD2099" s="3">
        <v>6152.5620764784599</v>
      </c>
      <c r="AE2099" s="3">
        <v>5671.4031348812268</v>
      </c>
      <c r="AF2099" s="3">
        <v>5754.7524948908413</v>
      </c>
      <c r="AG2099" s="3">
        <v>5642.1744133547345</v>
      </c>
      <c r="AH2099" s="3">
        <v>6151.3874676547293</v>
      </c>
      <c r="AI2099" s="3">
        <v>1.0902512076008699</v>
      </c>
      <c r="AJ2099" s="3">
        <v>5713.0778148860336</v>
      </c>
      <c r="AK2099" s="3">
        <v>1.0125666802081612</v>
      </c>
      <c r="AL2099" s="3">
        <v>0.72825636966368501</v>
      </c>
      <c r="AM2099" s="3">
        <v>0.86234683503578502</v>
      </c>
      <c r="AN2099" s="3" t="b">
        <f t="shared" si="32"/>
        <v>1</v>
      </c>
    </row>
    <row r="2100" spans="1:40" x14ac:dyDescent="0.2">
      <c r="A2100" s="1" t="b">
        <v>0</v>
      </c>
      <c r="B2100" s="1" t="s">
        <v>37</v>
      </c>
      <c r="C2100" s="1" t="s">
        <v>38</v>
      </c>
      <c r="D2100" s="1" t="s">
        <v>4237</v>
      </c>
      <c r="E2100" s="1" t="s">
        <v>4238</v>
      </c>
      <c r="F2100" s="1">
        <v>0</v>
      </c>
      <c r="G2100" s="1" t="b">
        <v>0</v>
      </c>
      <c r="H2100" s="1">
        <v>120.322</v>
      </c>
      <c r="I2100" s="1">
        <v>42</v>
      </c>
      <c r="J2100" s="1">
        <v>14</v>
      </c>
      <c r="K2100" s="1">
        <v>43</v>
      </c>
      <c r="L2100" s="1">
        <v>14</v>
      </c>
      <c r="M2100" s="1">
        <v>1</v>
      </c>
      <c r="N2100" s="1">
        <v>437</v>
      </c>
      <c r="O2100" s="1">
        <v>48.3</v>
      </c>
      <c r="P2100" s="1">
        <v>8.84</v>
      </c>
      <c r="Q2100" s="1">
        <v>169.59</v>
      </c>
      <c r="R2100" s="1">
        <v>14</v>
      </c>
      <c r="S2100" s="1">
        <v>0</v>
      </c>
      <c r="T2100" s="1">
        <v>6560.4</v>
      </c>
      <c r="U2100" s="1">
        <v>6209.6</v>
      </c>
      <c r="V2100" s="1">
        <v>4015.9</v>
      </c>
      <c r="W2100" s="1">
        <v>4028</v>
      </c>
      <c r="X2100" s="1">
        <v>5242.9</v>
      </c>
      <c r="Y2100" s="1">
        <v>5310.4</v>
      </c>
      <c r="Z2100" s="1" t="s">
        <v>41</v>
      </c>
      <c r="AA2100" s="3">
        <v>6560.4</v>
      </c>
      <c r="AB2100" s="3">
        <v>6689.3616104779785</v>
      </c>
      <c r="AC2100" s="3">
        <v>3881.5419873614132</v>
      </c>
      <c r="AD2100" s="3">
        <v>3933.6709011055755</v>
      </c>
      <c r="AE2100" s="3">
        <v>5947.7525845355904</v>
      </c>
      <c r="AF2100" s="3">
        <v>6242.6027799297963</v>
      </c>
      <c r="AG2100" s="3">
        <v>6624.8808052389886</v>
      </c>
      <c r="AH2100" s="3">
        <v>3907.6064442334946</v>
      </c>
      <c r="AI2100" s="3">
        <v>0.58983799997478292</v>
      </c>
      <c r="AJ2100" s="3">
        <v>6095.1776822326938</v>
      </c>
      <c r="AK2100" s="3">
        <v>0.92004337306908179</v>
      </c>
      <c r="AL2100" s="3">
        <v>5.7033050954823396E-3</v>
      </c>
      <c r="AM2100" s="3">
        <v>0.73810308975536998</v>
      </c>
      <c r="AN2100" s="3" t="b">
        <f t="shared" si="32"/>
        <v>1</v>
      </c>
    </row>
    <row r="2101" spans="1:40" x14ac:dyDescent="0.2">
      <c r="A2101" s="1" t="b">
        <v>0</v>
      </c>
      <c r="B2101" s="1" t="s">
        <v>37</v>
      </c>
      <c r="C2101" s="1" t="s">
        <v>38</v>
      </c>
      <c r="D2101" s="1" t="s">
        <v>4239</v>
      </c>
      <c r="E2101" s="1" t="s">
        <v>4240</v>
      </c>
      <c r="F2101" s="1">
        <v>0</v>
      </c>
      <c r="G2101" s="1" t="b">
        <v>0</v>
      </c>
      <c r="H2101" s="1">
        <v>120.313</v>
      </c>
      <c r="I2101" s="1">
        <v>63</v>
      </c>
      <c r="J2101" s="1">
        <v>10</v>
      </c>
      <c r="K2101" s="1">
        <v>68</v>
      </c>
      <c r="L2101" s="1">
        <v>10</v>
      </c>
      <c r="M2101" s="1">
        <v>1</v>
      </c>
      <c r="N2101" s="1">
        <v>172</v>
      </c>
      <c r="O2101" s="1">
        <v>19.8</v>
      </c>
      <c r="P2101" s="1">
        <v>4.84</v>
      </c>
      <c r="Q2101" s="1">
        <v>284.51</v>
      </c>
      <c r="R2101" s="1">
        <v>10</v>
      </c>
      <c r="S2101" s="1">
        <v>0</v>
      </c>
      <c r="T2101" s="1">
        <v>10604.6</v>
      </c>
      <c r="U2101" s="1">
        <v>10268.9</v>
      </c>
      <c r="V2101" s="1">
        <v>9464.6</v>
      </c>
      <c r="W2101" s="1">
        <v>9004.6</v>
      </c>
      <c r="X2101" s="1">
        <v>11800</v>
      </c>
      <c r="Y2101" s="1">
        <v>11181.6</v>
      </c>
      <c r="Z2101" s="1" t="s">
        <v>41</v>
      </c>
      <c r="AA2101" s="3">
        <v>10604.6</v>
      </c>
      <c r="AB2101" s="3">
        <v>11062.288302279907</v>
      </c>
      <c r="AC2101" s="3">
        <v>9147.947482153646</v>
      </c>
      <c r="AD2101" s="3">
        <v>8793.7271589114371</v>
      </c>
      <c r="AE2101" s="3">
        <v>13386.385492288613</v>
      </c>
      <c r="AF2101" s="3">
        <v>13144.449993232718</v>
      </c>
      <c r="AG2101" s="3">
        <v>10833.444151139953</v>
      </c>
      <c r="AH2101" s="3">
        <v>8970.8373205325406</v>
      </c>
      <c r="AI2101" s="3">
        <v>0.82806882053188791</v>
      </c>
      <c r="AJ2101" s="3">
        <v>13265.417742760666</v>
      </c>
      <c r="AK2101" s="3">
        <v>1.2244875736369407</v>
      </c>
      <c r="AL2101" s="3">
        <v>0.142303552175505</v>
      </c>
      <c r="AM2101" s="3">
        <v>0.16949154064090499</v>
      </c>
      <c r="AN2101" s="3" t="b">
        <f t="shared" si="32"/>
        <v>0</v>
      </c>
    </row>
    <row r="2102" spans="1:40" x14ac:dyDescent="0.2">
      <c r="A2102" s="1" t="b">
        <v>0</v>
      </c>
      <c r="B2102" s="1" t="s">
        <v>37</v>
      </c>
      <c r="C2102" s="1" t="s">
        <v>38</v>
      </c>
      <c r="D2102" s="1" t="s">
        <v>4241</v>
      </c>
      <c r="E2102" s="1" t="s">
        <v>4242</v>
      </c>
      <c r="F2102" s="1">
        <v>0</v>
      </c>
      <c r="G2102" s="1" t="b">
        <v>0</v>
      </c>
      <c r="H2102" s="1">
        <v>120.252</v>
      </c>
      <c r="I2102" s="1">
        <v>28</v>
      </c>
      <c r="J2102" s="1">
        <v>14</v>
      </c>
      <c r="K2102" s="1">
        <v>66</v>
      </c>
      <c r="L2102" s="1">
        <v>11</v>
      </c>
      <c r="M2102" s="1">
        <v>1</v>
      </c>
      <c r="N2102" s="1">
        <v>521</v>
      </c>
      <c r="O2102" s="1">
        <v>55.7</v>
      </c>
      <c r="P2102" s="1">
        <v>9.0399999999999991</v>
      </c>
      <c r="Q2102" s="1">
        <v>206.8</v>
      </c>
      <c r="R2102" s="1">
        <v>14</v>
      </c>
      <c r="S2102" s="1">
        <v>0</v>
      </c>
      <c r="T2102" s="1">
        <v>4324.2</v>
      </c>
      <c r="U2102" s="1">
        <v>3752.5</v>
      </c>
      <c r="V2102" s="1">
        <v>5302.1</v>
      </c>
      <c r="W2102" s="1">
        <v>5240.5</v>
      </c>
      <c r="X2102" s="1">
        <v>3065</v>
      </c>
      <c r="Y2102" s="1">
        <v>3004.2</v>
      </c>
      <c r="Z2102" s="1" t="s">
        <v>41</v>
      </c>
      <c r="AA2102" s="3">
        <v>4324.2</v>
      </c>
      <c r="AB2102" s="3">
        <v>4042.4229327683934</v>
      </c>
      <c r="AC2102" s="3">
        <v>5124.7102196740325</v>
      </c>
      <c r="AD2102" s="3">
        <v>5117.7761562174201</v>
      </c>
      <c r="AE2102" s="3">
        <v>3477.0569096495428</v>
      </c>
      <c r="AF2102" s="3">
        <v>3531.5658465398265</v>
      </c>
      <c r="AG2102" s="3">
        <v>4183.311466384197</v>
      </c>
      <c r="AH2102" s="3">
        <v>5121.2431879457263</v>
      </c>
      <c r="AI2102" s="3">
        <v>1.224207958001325</v>
      </c>
      <c r="AJ2102" s="3">
        <v>3504.3113780946846</v>
      </c>
      <c r="AK2102" s="3">
        <v>0.83768837349412106</v>
      </c>
      <c r="AL2102" s="3">
        <v>0.29316612162607197</v>
      </c>
      <c r="AM2102" s="3">
        <v>0.49357750563826303</v>
      </c>
      <c r="AN2102" s="3" t="b">
        <f t="shared" si="32"/>
        <v>0</v>
      </c>
    </row>
    <row r="2103" spans="1:40" x14ac:dyDescent="0.2">
      <c r="A2103" s="1" t="b">
        <v>0</v>
      </c>
      <c r="B2103" s="1" t="s">
        <v>37</v>
      </c>
      <c r="C2103" s="1" t="s">
        <v>38</v>
      </c>
      <c r="D2103" s="1" t="s">
        <v>4243</v>
      </c>
      <c r="E2103" s="1" t="s">
        <v>4244</v>
      </c>
      <c r="F2103" s="1">
        <v>0</v>
      </c>
      <c r="G2103" s="1" t="b">
        <v>0</v>
      </c>
      <c r="H2103" s="1">
        <v>120.21599999999999</v>
      </c>
      <c r="I2103" s="1">
        <v>38</v>
      </c>
      <c r="J2103" s="1">
        <v>16</v>
      </c>
      <c r="K2103" s="1">
        <v>87</v>
      </c>
      <c r="L2103" s="1">
        <v>16</v>
      </c>
      <c r="M2103" s="1">
        <v>1</v>
      </c>
      <c r="N2103" s="1">
        <v>331</v>
      </c>
      <c r="O2103" s="1">
        <v>35.9</v>
      </c>
      <c r="P2103" s="1">
        <v>8.1</v>
      </c>
      <c r="Q2103" s="1">
        <v>270.64</v>
      </c>
      <c r="R2103" s="1">
        <v>16</v>
      </c>
      <c r="S2103" s="1">
        <v>0</v>
      </c>
      <c r="T2103" s="1">
        <v>6187</v>
      </c>
      <c r="U2103" s="1">
        <v>5803.4</v>
      </c>
      <c r="V2103" s="1">
        <v>6277.2</v>
      </c>
      <c r="W2103" s="1">
        <v>6238.2</v>
      </c>
      <c r="X2103" s="1">
        <v>6122.2</v>
      </c>
      <c r="Y2103" s="1">
        <v>6085.5</v>
      </c>
      <c r="Z2103" s="1" t="s">
        <v>41</v>
      </c>
      <c r="AA2103" s="3">
        <v>6187</v>
      </c>
      <c r="AB2103" s="3">
        <v>6251.7780807536546</v>
      </c>
      <c r="AC2103" s="3">
        <v>6067.1867733422305</v>
      </c>
      <c r="AD2103" s="3">
        <v>6092.111672114399</v>
      </c>
      <c r="AE2103" s="3">
        <v>6945.2651916007917</v>
      </c>
      <c r="AF2103" s="3">
        <v>7153.766047239902</v>
      </c>
      <c r="AG2103" s="3">
        <v>6219.3890403768273</v>
      </c>
      <c r="AH2103" s="3">
        <v>6079.6492227283143</v>
      </c>
      <c r="AI2103" s="3">
        <v>0.97753158441427124</v>
      </c>
      <c r="AJ2103" s="3">
        <v>7049.5156194203464</v>
      </c>
      <c r="AK2103" s="3">
        <v>1.1334739752818586</v>
      </c>
      <c r="AL2103" s="3">
        <v>0.74619439263946397</v>
      </c>
      <c r="AM2103" s="3">
        <v>0.35016099509848198</v>
      </c>
      <c r="AN2103" s="3" t="b">
        <f t="shared" si="32"/>
        <v>0</v>
      </c>
    </row>
    <row r="2104" spans="1:40" x14ac:dyDescent="0.2">
      <c r="A2104" s="1" t="b">
        <v>0</v>
      </c>
      <c r="B2104" s="1" t="s">
        <v>37</v>
      </c>
      <c r="C2104" s="1" t="s">
        <v>38</v>
      </c>
      <c r="D2104" s="1" t="s">
        <v>4245</v>
      </c>
      <c r="E2104" s="1" t="s">
        <v>4246</v>
      </c>
      <c r="F2104" s="1">
        <v>0</v>
      </c>
      <c r="G2104" s="1" t="b">
        <v>0</v>
      </c>
      <c r="H2104" s="1">
        <v>120.197</v>
      </c>
      <c r="I2104" s="1">
        <v>44</v>
      </c>
      <c r="J2104" s="1">
        <v>14</v>
      </c>
      <c r="K2104" s="1">
        <v>50</v>
      </c>
      <c r="L2104" s="1">
        <v>14</v>
      </c>
      <c r="M2104" s="1">
        <v>1</v>
      </c>
      <c r="N2104" s="1">
        <v>485</v>
      </c>
      <c r="O2104" s="1">
        <v>53.3</v>
      </c>
      <c r="P2104" s="1">
        <v>7.34</v>
      </c>
      <c r="Q2104" s="1">
        <v>196.49</v>
      </c>
      <c r="R2104" s="1">
        <v>14</v>
      </c>
      <c r="S2104" s="1">
        <v>0</v>
      </c>
      <c r="T2104" s="1">
        <v>4625.8999999999996</v>
      </c>
      <c r="U2104" s="1">
        <v>4461.8999999999996</v>
      </c>
      <c r="V2104" s="1">
        <v>4152</v>
      </c>
      <c r="W2104" s="1">
        <v>3961.4</v>
      </c>
      <c r="X2104" s="1">
        <v>3321.3</v>
      </c>
      <c r="Y2104" s="1">
        <v>3275.3</v>
      </c>
      <c r="Z2104" s="1" t="s">
        <v>41</v>
      </c>
      <c r="AA2104" s="3">
        <v>4625.8999999999996</v>
      </c>
      <c r="AB2104" s="3">
        <v>4806.6320809378522</v>
      </c>
      <c r="AC2104" s="3">
        <v>4013.0885558715572</v>
      </c>
      <c r="AD2104" s="3">
        <v>3868.6305629691228</v>
      </c>
      <c r="AE2104" s="3">
        <v>3767.813740299845</v>
      </c>
      <c r="AF2104" s="3">
        <v>3850.2555146700938</v>
      </c>
      <c r="AG2104" s="3">
        <v>4716.2660404689259</v>
      </c>
      <c r="AH2104" s="3">
        <v>3940.8595594203398</v>
      </c>
      <c r="AI2104" s="3">
        <v>0.83558890139041231</v>
      </c>
      <c r="AJ2104" s="3">
        <v>3809.0346274849694</v>
      </c>
      <c r="AK2104" s="3">
        <v>0.80763777844607065</v>
      </c>
      <c r="AL2104" s="3">
        <v>0.259808934311481</v>
      </c>
      <c r="AM2104" s="3">
        <v>0.25116269434129002</v>
      </c>
      <c r="AN2104" s="3" t="b">
        <f t="shared" si="32"/>
        <v>1</v>
      </c>
    </row>
    <row r="2105" spans="1:40" x14ac:dyDescent="0.2">
      <c r="A2105" s="1" t="b">
        <v>0</v>
      </c>
      <c r="B2105" s="1" t="s">
        <v>37</v>
      </c>
      <c r="C2105" s="1" t="s">
        <v>38</v>
      </c>
      <c r="D2105" s="1" t="s">
        <v>4247</v>
      </c>
      <c r="E2105" s="1" t="s">
        <v>4248</v>
      </c>
      <c r="F2105" s="1">
        <v>0</v>
      </c>
      <c r="G2105" s="1" t="b">
        <v>0</v>
      </c>
      <c r="H2105" s="1">
        <v>120.172</v>
      </c>
      <c r="I2105" s="1">
        <v>20</v>
      </c>
      <c r="J2105" s="1">
        <v>14</v>
      </c>
      <c r="K2105" s="1">
        <v>41</v>
      </c>
      <c r="L2105" s="1">
        <v>13</v>
      </c>
      <c r="M2105" s="1">
        <v>1</v>
      </c>
      <c r="N2105" s="1">
        <v>1099</v>
      </c>
      <c r="O2105" s="1">
        <v>119.1</v>
      </c>
      <c r="P2105" s="1">
        <v>6.09</v>
      </c>
      <c r="Q2105" s="1">
        <v>146.36000000000001</v>
      </c>
      <c r="R2105" s="1">
        <v>14</v>
      </c>
      <c r="S2105" s="1">
        <v>1</v>
      </c>
      <c r="T2105" s="1">
        <v>4018.7</v>
      </c>
      <c r="U2105" s="1">
        <v>3628.8</v>
      </c>
      <c r="V2105" s="1">
        <v>5086.3</v>
      </c>
      <c r="W2105" s="1">
        <v>5064.3</v>
      </c>
      <c r="X2105" s="1">
        <v>2389.1</v>
      </c>
      <c r="Y2105" s="1">
        <v>2299.5</v>
      </c>
      <c r="Z2105" s="1" t="s">
        <v>41</v>
      </c>
      <c r="AA2105" s="3">
        <v>4018.7</v>
      </c>
      <c r="AB2105" s="3">
        <v>3909.1657131059146</v>
      </c>
      <c r="AC2105" s="3">
        <v>4916.130135291306</v>
      </c>
      <c r="AD2105" s="3">
        <v>4945.702468835394</v>
      </c>
      <c r="AE2105" s="3">
        <v>2710.2892864090445</v>
      </c>
      <c r="AF2105" s="3">
        <v>2703.160796258016</v>
      </c>
      <c r="AG2105" s="3">
        <v>3963.9328565529572</v>
      </c>
      <c r="AH2105" s="3">
        <v>4930.9163020633496</v>
      </c>
      <c r="AI2105" s="3">
        <v>1.2439454654010671</v>
      </c>
      <c r="AJ2105" s="3">
        <v>2706.7250413335305</v>
      </c>
      <c r="AK2105" s="3">
        <v>0.68283826676300041</v>
      </c>
      <c r="AL2105" s="3">
        <v>0.24813376269154899</v>
      </c>
      <c r="AM2105" s="3">
        <v>7.3517655220635705E-2</v>
      </c>
      <c r="AN2105" s="3" t="b">
        <f t="shared" si="32"/>
        <v>0</v>
      </c>
    </row>
    <row r="2106" spans="1:40" x14ac:dyDescent="0.2">
      <c r="A2106" s="1" t="b">
        <v>0</v>
      </c>
      <c r="B2106" s="1" t="s">
        <v>37</v>
      </c>
      <c r="C2106" s="1" t="s">
        <v>38</v>
      </c>
      <c r="D2106" s="1" t="s">
        <v>4249</v>
      </c>
      <c r="E2106" s="1" t="s">
        <v>4250</v>
      </c>
      <c r="F2106" s="1">
        <v>0</v>
      </c>
      <c r="G2106" s="1" t="b">
        <v>0</v>
      </c>
      <c r="H2106" s="1">
        <v>120.155</v>
      </c>
      <c r="I2106" s="1">
        <v>31</v>
      </c>
      <c r="J2106" s="1">
        <v>17</v>
      </c>
      <c r="K2106" s="1">
        <v>46</v>
      </c>
      <c r="L2106" s="1">
        <v>17</v>
      </c>
      <c r="M2106" s="1">
        <v>1</v>
      </c>
      <c r="N2106" s="1">
        <v>657</v>
      </c>
      <c r="O2106" s="1">
        <v>74.400000000000006</v>
      </c>
      <c r="P2106" s="1">
        <v>7.55</v>
      </c>
      <c r="Q2106" s="1">
        <v>150.5</v>
      </c>
      <c r="R2106" s="1">
        <v>17</v>
      </c>
      <c r="S2106" s="1">
        <v>0</v>
      </c>
      <c r="T2106" s="1">
        <v>4583.2</v>
      </c>
      <c r="U2106" s="1">
        <v>4091.3</v>
      </c>
      <c r="V2106" s="1">
        <v>4677.8</v>
      </c>
      <c r="W2106" s="1">
        <v>4610.1000000000004</v>
      </c>
      <c r="X2106" s="1">
        <v>2779.3</v>
      </c>
      <c r="Y2106" s="1">
        <v>2608</v>
      </c>
      <c r="Z2106" s="1" t="s">
        <v>41</v>
      </c>
      <c r="AA2106" s="3">
        <v>4583.2</v>
      </c>
      <c r="AB2106" s="3">
        <v>4407.3990525876952</v>
      </c>
      <c r="AC2106" s="3">
        <v>4521.2971210635769</v>
      </c>
      <c r="AD2106" s="3">
        <v>4502.139081724632</v>
      </c>
      <c r="AE2106" s="3">
        <v>3152.9475592133685</v>
      </c>
      <c r="AF2106" s="3">
        <v>3065.8157671845643</v>
      </c>
      <c r="AG2106" s="3">
        <v>4495.2995262938475</v>
      </c>
      <c r="AH2106" s="3">
        <v>4511.7181013941045</v>
      </c>
      <c r="AI2106" s="3">
        <v>1.0036523873446523</v>
      </c>
      <c r="AJ2106" s="3">
        <v>3109.3816631989666</v>
      </c>
      <c r="AK2106" s="3">
        <v>0.69169621401457493</v>
      </c>
      <c r="AL2106" s="3">
        <v>0.99443412794526898</v>
      </c>
      <c r="AM2106" s="3">
        <v>0.14020363420904899</v>
      </c>
      <c r="AN2106" s="3" t="b">
        <f t="shared" si="32"/>
        <v>0</v>
      </c>
    </row>
    <row r="2107" spans="1:40" x14ac:dyDescent="0.2">
      <c r="A2107" s="1" t="b">
        <v>0</v>
      </c>
      <c r="B2107" s="1" t="s">
        <v>37</v>
      </c>
      <c r="C2107" s="1" t="s">
        <v>38</v>
      </c>
      <c r="D2107" s="1" t="s">
        <v>4251</v>
      </c>
      <c r="E2107" s="1" t="s">
        <v>4252</v>
      </c>
      <c r="F2107" s="1">
        <v>0</v>
      </c>
      <c r="G2107" s="1" t="b">
        <v>0</v>
      </c>
      <c r="H2107" s="1">
        <v>120.113</v>
      </c>
      <c r="I2107" s="1">
        <v>16</v>
      </c>
      <c r="J2107" s="1">
        <v>20</v>
      </c>
      <c r="K2107" s="1">
        <v>38</v>
      </c>
      <c r="L2107" s="1">
        <v>20</v>
      </c>
      <c r="M2107" s="1">
        <v>1</v>
      </c>
      <c r="N2107" s="1">
        <v>1496</v>
      </c>
      <c r="O2107" s="1">
        <v>165.4</v>
      </c>
      <c r="P2107" s="1">
        <v>7.34</v>
      </c>
      <c r="Q2107" s="1">
        <v>124.56</v>
      </c>
      <c r="R2107" s="1">
        <v>20</v>
      </c>
      <c r="S2107" s="1">
        <v>0</v>
      </c>
      <c r="T2107" s="1">
        <v>2731.6</v>
      </c>
      <c r="U2107" s="1">
        <v>2569.6</v>
      </c>
      <c r="V2107" s="1">
        <v>3973.1</v>
      </c>
      <c r="W2107" s="1">
        <v>3926.5</v>
      </c>
      <c r="X2107" s="1">
        <v>2780.8</v>
      </c>
      <c r="Y2107" s="1">
        <v>2736</v>
      </c>
      <c r="Z2107" s="1" t="s">
        <v>41</v>
      </c>
      <c r="AA2107" s="3">
        <v>2731.6</v>
      </c>
      <c r="AB2107" s="3">
        <v>2768.1305710970455</v>
      </c>
      <c r="AC2107" s="3">
        <v>3840.1739261400007</v>
      </c>
      <c r="AD2107" s="3">
        <v>3834.5478632549757</v>
      </c>
      <c r="AE2107" s="3">
        <v>3154.6492183861169</v>
      </c>
      <c r="AF2107" s="3">
        <v>3216.2852526905554</v>
      </c>
      <c r="AG2107" s="3">
        <v>2749.8652855485225</v>
      </c>
      <c r="AH2107" s="3">
        <v>3837.3608946974882</v>
      </c>
      <c r="AI2107" s="3">
        <v>1.3954723218130449</v>
      </c>
      <c r="AJ2107" s="3">
        <v>3185.4672355383364</v>
      </c>
      <c r="AK2107" s="3">
        <v>1.1584084690544842</v>
      </c>
      <c r="AL2107" s="3">
        <v>2.6892991685290201E-2</v>
      </c>
      <c r="AM2107" s="3">
        <v>0.39216477120128701</v>
      </c>
      <c r="AN2107" s="3" t="b">
        <f t="shared" si="32"/>
        <v>1</v>
      </c>
    </row>
    <row r="2108" spans="1:40" x14ac:dyDescent="0.2">
      <c r="A2108" s="1" t="b">
        <v>0</v>
      </c>
      <c r="B2108" s="1" t="s">
        <v>37</v>
      </c>
      <c r="C2108" s="1" t="s">
        <v>38</v>
      </c>
      <c r="D2108" s="1" t="s">
        <v>4253</v>
      </c>
      <c r="E2108" s="1" t="s">
        <v>4254</v>
      </c>
      <c r="F2108" s="1">
        <v>0</v>
      </c>
      <c r="G2108" s="1" t="b">
        <v>0</v>
      </c>
      <c r="H2108" s="1">
        <v>120.111</v>
      </c>
      <c r="I2108" s="1">
        <v>64</v>
      </c>
      <c r="J2108" s="1">
        <v>14</v>
      </c>
      <c r="K2108" s="1">
        <v>44</v>
      </c>
      <c r="L2108" s="1">
        <v>12</v>
      </c>
      <c r="M2108" s="1">
        <v>1</v>
      </c>
      <c r="N2108" s="1">
        <v>307</v>
      </c>
      <c r="O2108" s="1">
        <v>35.1</v>
      </c>
      <c r="P2108" s="1">
        <v>5.0599999999999996</v>
      </c>
      <c r="Q2108" s="1">
        <v>188.27</v>
      </c>
      <c r="R2108" s="1">
        <v>14</v>
      </c>
      <c r="S2108" s="1">
        <v>0</v>
      </c>
      <c r="T2108" s="1">
        <v>2882.7</v>
      </c>
      <c r="U2108" s="1">
        <v>2661.9</v>
      </c>
      <c r="V2108" s="1">
        <v>2869.6</v>
      </c>
      <c r="W2108" s="1">
        <v>2762.7</v>
      </c>
      <c r="X2108" s="1">
        <v>2353.6999999999998</v>
      </c>
      <c r="Y2108" s="1">
        <v>2272.1999999999998</v>
      </c>
      <c r="Z2108" s="1" t="s">
        <v>41</v>
      </c>
      <c r="AA2108" s="3">
        <v>2882.7</v>
      </c>
      <c r="AB2108" s="3">
        <v>2867.5617867384908</v>
      </c>
      <c r="AC2108" s="3">
        <v>2773.5931888075675</v>
      </c>
      <c r="AD2108" s="3">
        <v>2698.0021346783446</v>
      </c>
      <c r="AE2108" s="3">
        <v>2670.1301299321785</v>
      </c>
      <c r="AF2108" s="3">
        <v>2671.068476302441</v>
      </c>
      <c r="AG2108" s="3">
        <v>2875.1308933692453</v>
      </c>
      <c r="AH2108" s="3">
        <v>2735.7976617429558</v>
      </c>
      <c r="AI2108" s="3">
        <v>0.95153847362301802</v>
      </c>
      <c r="AJ2108" s="3">
        <v>2670.5993031173098</v>
      </c>
      <c r="AK2108" s="3">
        <v>0.9288618160920481</v>
      </c>
      <c r="AL2108" s="3">
        <v>0.669808097499483</v>
      </c>
      <c r="AM2108" s="3">
        <v>0.87782868797709401</v>
      </c>
      <c r="AN2108" s="3" t="b">
        <f t="shared" si="32"/>
        <v>1</v>
      </c>
    </row>
    <row r="2109" spans="1:40" x14ac:dyDescent="0.2">
      <c r="A2109" s="1" t="b">
        <v>0</v>
      </c>
      <c r="B2109" s="1" t="s">
        <v>37</v>
      </c>
      <c r="C2109" s="1" t="s">
        <v>38</v>
      </c>
      <c r="D2109" s="1" t="s">
        <v>4255</v>
      </c>
      <c r="E2109" s="1" t="s">
        <v>4256</v>
      </c>
      <c r="F2109" s="1">
        <v>0</v>
      </c>
      <c r="G2109" s="1" t="b">
        <v>0</v>
      </c>
      <c r="H2109" s="1">
        <v>120.071</v>
      </c>
      <c r="I2109" s="1">
        <v>30</v>
      </c>
      <c r="J2109" s="1">
        <v>14</v>
      </c>
      <c r="K2109" s="1">
        <v>45</v>
      </c>
      <c r="L2109" s="1">
        <v>14</v>
      </c>
      <c r="M2109" s="1">
        <v>1</v>
      </c>
      <c r="N2109" s="1">
        <v>701</v>
      </c>
      <c r="O2109" s="1">
        <v>75.7</v>
      </c>
      <c r="P2109" s="1">
        <v>6.77</v>
      </c>
      <c r="Q2109" s="1">
        <v>138.33000000000001</v>
      </c>
      <c r="R2109" s="1">
        <v>14</v>
      </c>
      <c r="S2109" s="1">
        <v>0</v>
      </c>
      <c r="T2109" s="1">
        <v>5107.2</v>
      </c>
      <c r="U2109" s="1">
        <v>4856.7</v>
      </c>
      <c r="V2109" s="1">
        <v>4879.2</v>
      </c>
      <c r="W2109" s="1">
        <v>4623.1000000000004</v>
      </c>
      <c r="X2109" s="1">
        <v>3805.4</v>
      </c>
      <c r="Y2109" s="1">
        <v>3611.2</v>
      </c>
      <c r="Z2109" s="1" t="s">
        <v>41</v>
      </c>
      <c r="AA2109" s="3">
        <v>5107.2</v>
      </c>
      <c r="AB2109" s="3">
        <v>5231.9348321322459</v>
      </c>
      <c r="AC2109" s="3">
        <v>4715.9589792409679</v>
      </c>
      <c r="AD2109" s="3">
        <v>4514.8346432227372</v>
      </c>
      <c r="AE2109" s="3">
        <v>4316.9958773182288</v>
      </c>
      <c r="AF2109" s="3">
        <v>4245.1203598377679</v>
      </c>
      <c r="AG2109" s="3">
        <v>5169.5674160661229</v>
      </c>
      <c r="AH2109" s="3">
        <v>4615.3968112318526</v>
      </c>
      <c r="AI2109" s="3">
        <v>0.89280135836665875</v>
      </c>
      <c r="AJ2109" s="3">
        <v>4281.0581185779984</v>
      </c>
      <c r="AK2109" s="3">
        <v>0.82812695415736504</v>
      </c>
      <c r="AL2109" s="3">
        <v>0.45589961646007998</v>
      </c>
      <c r="AM2109" s="3">
        <v>0.31927431568783199</v>
      </c>
      <c r="AN2109" s="3" t="b">
        <f t="shared" si="32"/>
        <v>1</v>
      </c>
    </row>
    <row r="2110" spans="1:40" x14ac:dyDescent="0.2">
      <c r="A2110" s="1" t="b">
        <v>0</v>
      </c>
      <c r="B2110" s="1" t="s">
        <v>37</v>
      </c>
      <c r="C2110" s="1" t="s">
        <v>38</v>
      </c>
      <c r="D2110" s="1" t="s">
        <v>4257</v>
      </c>
      <c r="E2110" s="1" t="s">
        <v>4258</v>
      </c>
      <c r="F2110" s="1">
        <v>0</v>
      </c>
      <c r="G2110" s="1" t="b">
        <v>0</v>
      </c>
      <c r="H2110" s="1">
        <v>120.002</v>
      </c>
      <c r="I2110" s="1">
        <v>30</v>
      </c>
      <c r="J2110" s="1">
        <v>24</v>
      </c>
      <c r="K2110" s="1">
        <v>72</v>
      </c>
      <c r="L2110" s="1">
        <v>23</v>
      </c>
      <c r="M2110" s="1">
        <v>1</v>
      </c>
      <c r="N2110" s="1">
        <v>745</v>
      </c>
      <c r="O2110" s="1">
        <v>84.6</v>
      </c>
      <c r="P2110" s="1">
        <v>6.73</v>
      </c>
      <c r="Q2110" s="1">
        <v>226.02</v>
      </c>
      <c r="R2110" s="1">
        <v>24</v>
      </c>
      <c r="S2110" s="1">
        <v>0</v>
      </c>
      <c r="T2110" s="1">
        <v>7455.6</v>
      </c>
      <c r="U2110" s="1">
        <v>6819.8</v>
      </c>
      <c r="V2110" s="1">
        <v>7446.6</v>
      </c>
      <c r="W2110" s="1">
        <v>7370.6</v>
      </c>
      <c r="X2110" s="1">
        <v>7377.3</v>
      </c>
      <c r="Y2110" s="1">
        <v>7061.9</v>
      </c>
      <c r="Z2110" s="1" t="s">
        <v>41</v>
      </c>
      <c r="AA2110" s="3">
        <v>7455.6</v>
      </c>
      <c r="AB2110" s="3">
        <v>7346.7064402115629</v>
      </c>
      <c r="AC2110" s="3">
        <v>7197.4627264338005</v>
      </c>
      <c r="AD2110" s="3">
        <v>7197.9927367648343</v>
      </c>
      <c r="AE2110" s="3">
        <v>8369.1001434119316</v>
      </c>
      <c r="AF2110" s="3">
        <v>8301.5660913652882</v>
      </c>
      <c r="AG2110" s="3">
        <v>7401.1532201057817</v>
      </c>
      <c r="AH2110" s="3">
        <v>7197.7277315993178</v>
      </c>
      <c r="AI2110" s="3">
        <v>0.97251435249930462</v>
      </c>
      <c r="AJ2110" s="3">
        <v>8335.3331173886108</v>
      </c>
      <c r="AK2110" s="3">
        <v>1.1262208563315592</v>
      </c>
      <c r="AL2110" s="3">
        <v>0.75096817179925801</v>
      </c>
      <c r="AM2110" s="3">
        <v>0.46941356062510298</v>
      </c>
      <c r="AN2110" s="3" t="b">
        <f t="shared" si="32"/>
        <v>0</v>
      </c>
    </row>
    <row r="2111" spans="1:40" x14ac:dyDescent="0.2">
      <c r="A2111" s="1" t="b">
        <v>0</v>
      </c>
      <c r="B2111" s="1" t="s">
        <v>37</v>
      </c>
      <c r="C2111" s="1" t="s">
        <v>38</v>
      </c>
      <c r="D2111" s="1" t="s">
        <v>4259</v>
      </c>
      <c r="E2111" s="1" t="s">
        <v>4260</v>
      </c>
      <c r="F2111" s="1">
        <v>0</v>
      </c>
      <c r="G2111" s="1" t="b">
        <v>0</v>
      </c>
      <c r="H2111" s="1">
        <v>119.996</v>
      </c>
      <c r="I2111" s="1">
        <v>29</v>
      </c>
      <c r="J2111" s="1">
        <v>14</v>
      </c>
      <c r="K2111" s="1">
        <v>58</v>
      </c>
      <c r="L2111" s="1">
        <v>9</v>
      </c>
      <c r="M2111" s="1">
        <v>1</v>
      </c>
      <c r="N2111" s="1">
        <v>585</v>
      </c>
      <c r="O2111" s="1">
        <v>63.8</v>
      </c>
      <c r="P2111" s="1">
        <v>9.0399999999999991</v>
      </c>
      <c r="Q2111" s="1">
        <v>201.15</v>
      </c>
      <c r="R2111" s="1">
        <v>14</v>
      </c>
      <c r="S2111" s="1">
        <v>4</v>
      </c>
      <c r="T2111" s="1">
        <v>4753.5</v>
      </c>
      <c r="U2111" s="1">
        <v>4334.8999999999996</v>
      </c>
      <c r="V2111" s="1">
        <v>3825.5</v>
      </c>
      <c r="W2111" s="1">
        <v>3752.8</v>
      </c>
      <c r="X2111" s="1">
        <v>3710</v>
      </c>
      <c r="Y2111" s="1">
        <v>3583</v>
      </c>
      <c r="Z2111" s="1" t="s">
        <v>41</v>
      </c>
      <c r="AA2111" s="3">
        <v>4753.5</v>
      </c>
      <c r="AB2111" s="3">
        <v>4669.8198990693418</v>
      </c>
      <c r="AC2111" s="3">
        <v>3697.5121075353186</v>
      </c>
      <c r="AD2111" s="3">
        <v>3664.9156300072004</v>
      </c>
      <c r="AE2111" s="3">
        <v>4208.7703539314207</v>
      </c>
      <c r="AF2111" s="3">
        <v>4211.9700513122298</v>
      </c>
      <c r="AG2111" s="3">
        <v>4711.6599495346709</v>
      </c>
      <c r="AH2111" s="3">
        <v>3681.2138687712595</v>
      </c>
      <c r="AI2111" s="3">
        <v>0.78129871599388678</v>
      </c>
      <c r="AJ2111" s="3">
        <v>4210.3702026218252</v>
      </c>
      <c r="AK2111" s="3">
        <v>0.89360655219561136</v>
      </c>
      <c r="AL2111" s="3">
        <v>0.20792628669440499</v>
      </c>
      <c r="AM2111" s="3">
        <v>0.60897928142090496</v>
      </c>
      <c r="AN2111" s="3" t="b">
        <f t="shared" si="32"/>
        <v>1</v>
      </c>
    </row>
    <row r="2112" spans="1:40" x14ac:dyDescent="0.2">
      <c r="A2112" s="1" t="b">
        <v>0</v>
      </c>
      <c r="B2112" s="1" t="s">
        <v>37</v>
      </c>
      <c r="C2112" s="1" t="s">
        <v>38</v>
      </c>
      <c r="D2112" s="1" t="s">
        <v>4261</v>
      </c>
      <c r="E2112" s="1" t="s">
        <v>4262</v>
      </c>
      <c r="F2112" s="1">
        <v>0</v>
      </c>
      <c r="G2112" s="1" t="b">
        <v>0</v>
      </c>
      <c r="H2112" s="1">
        <v>119.873</v>
      </c>
      <c r="I2112" s="1">
        <v>9</v>
      </c>
      <c r="J2112" s="1">
        <v>27</v>
      </c>
      <c r="K2112" s="1">
        <v>54</v>
      </c>
      <c r="L2112" s="1">
        <v>27</v>
      </c>
      <c r="M2112" s="1">
        <v>1</v>
      </c>
      <c r="N2112" s="1">
        <v>3460</v>
      </c>
      <c r="O2112" s="1">
        <v>388.1</v>
      </c>
      <c r="P2112" s="1">
        <v>5.88</v>
      </c>
      <c r="Q2112" s="1">
        <v>159.44</v>
      </c>
      <c r="R2112" s="1">
        <v>27</v>
      </c>
      <c r="S2112" s="1">
        <v>0</v>
      </c>
      <c r="T2112" s="1">
        <v>2700.9</v>
      </c>
      <c r="U2112" s="1">
        <v>2554.3000000000002</v>
      </c>
      <c r="V2112" s="1">
        <v>8155.8</v>
      </c>
      <c r="W2112" s="1">
        <v>7642.6</v>
      </c>
      <c r="X2112" s="1">
        <v>2795.1</v>
      </c>
      <c r="Y2112" s="1">
        <v>2681.3</v>
      </c>
      <c r="Z2112" s="1" t="s">
        <v>41</v>
      </c>
      <c r="AA2112" s="3">
        <v>2700.9</v>
      </c>
      <c r="AB2112" s="3">
        <v>2751.6484735963509</v>
      </c>
      <c r="AC2112" s="3">
        <v>7882.9353670465425</v>
      </c>
      <c r="AD2112" s="3">
        <v>7463.6229465713686</v>
      </c>
      <c r="AE2112" s="3">
        <v>3170.8717024996531</v>
      </c>
      <c r="AF2112" s="3">
        <v>3151.9830584938545</v>
      </c>
      <c r="AG2112" s="3">
        <v>2726.2742367981755</v>
      </c>
      <c r="AH2112" s="3">
        <v>7673.279156808956</v>
      </c>
      <c r="AI2112" s="3">
        <v>2.814566140573115</v>
      </c>
      <c r="AJ2112" s="3">
        <v>3161.4273804967538</v>
      </c>
      <c r="AK2112" s="3">
        <v>1.1596145896935286</v>
      </c>
      <c r="AL2112" s="3">
        <v>4.3705912541139596E-19</v>
      </c>
      <c r="AM2112" s="3">
        <v>0.38923225877733297</v>
      </c>
      <c r="AN2112" s="3" t="b">
        <f t="shared" si="32"/>
        <v>1</v>
      </c>
    </row>
    <row r="2113" spans="1:40" x14ac:dyDescent="0.2">
      <c r="A2113" s="1" t="b">
        <v>0</v>
      </c>
      <c r="B2113" s="1" t="s">
        <v>37</v>
      </c>
      <c r="C2113" s="1" t="s">
        <v>38</v>
      </c>
      <c r="D2113" s="1" t="s">
        <v>4263</v>
      </c>
      <c r="E2113" s="1" t="s">
        <v>4264</v>
      </c>
      <c r="F2113" s="1">
        <v>0</v>
      </c>
      <c r="G2113" s="1" t="b">
        <v>0</v>
      </c>
      <c r="H2113" s="1">
        <v>119.79300000000001</v>
      </c>
      <c r="I2113" s="1">
        <v>27</v>
      </c>
      <c r="J2113" s="1">
        <v>22</v>
      </c>
      <c r="K2113" s="1">
        <v>44</v>
      </c>
      <c r="L2113" s="1">
        <v>22</v>
      </c>
      <c r="M2113" s="1">
        <v>1</v>
      </c>
      <c r="N2113" s="1">
        <v>1120</v>
      </c>
      <c r="O2113" s="1">
        <v>124.3</v>
      </c>
      <c r="P2113" s="1">
        <v>8.24</v>
      </c>
      <c r="Q2113" s="1">
        <v>139.82</v>
      </c>
      <c r="R2113" s="1">
        <v>22</v>
      </c>
      <c r="S2113" s="1">
        <v>0</v>
      </c>
      <c r="T2113" s="1">
        <v>4629.8</v>
      </c>
      <c r="U2113" s="1">
        <v>4231.1000000000004</v>
      </c>
      <c r="V2113" s="1">
        <v>4993.6000000000004</v>
      </c>
      <c r="W2113" s="1">
        <v>4756.8999999999996</v>
      </c>
      <c r="X2113" s="1">
        <v>4271.6000000000004</v>
      </c>
      <c r="Y2113" s="1">
        <v>4062.4</v>
      </c>
      <c r="Z2113" s="1" t="s">
        <v>41</v>
      </c>
      <c r="AA2113" s="3">
        <v>4629.8</v>
      </c>
      <c r="AB2113" s="3">
        <v>4558.0001787705123</v>
      </c>
      <c r="AC2113" s="3">
        <v>4826.5315540944621</v>
      </c>
      <c r="AD2113" s="3">
        <v>4645.5012684878629</v>
      </c>
      <c r="AE2113" s="3">
        <v>4845.871548208479</v>
      </c>
      <c r="AF2113" s="3">
        <v>4775.5252962463865</v>
      </c>
      <c r="AG2113" s="3">
        <v>4593.9000893852563</v>
      </c>
      <c r="AH2113" s="3">
        <v>4736.0164112911625</v>
      </c>
      <c r="AI2113" s="3">
        <v>1.0309358756482934</v>
      </c>
      <c r="AJ2113" s="3">
        <v>4810.6984222274332</v>
      </c>
      <c r="AK2113" s="3">
        <v>1.0471926530015563</v>
      </c>
      <c r="AL2113" s="3">
        <v>0.88188016282335602</v>
      </c>
      <c r="AM2113" s="3">
        <v>0.72955902429608599</v>
      </c>
      <c r="AN2113" s="3" t="b">
        <f t="shared" si="32"/>
        <v>1</v>
      </c>
    </row>
    <row r="2114" spans="1:40" x14ac:dyDescent="0.2">
      <c r="A2114" s="1" t="b">
        <v>0</v>
      </c>
      <c r="B2114" s="1" t="s">
        <v>37</v>
      </c>
      <c r="C2114" s="1" t="s">
        <v>38</v>
      </c>
      <c r="D2114" s="1" t="s">
        <v>4265</v>
      </c>
      <c r="E2114" s="1" t="s">
        <v>4266</v>
      </c>
      <c r="F2114" s="1">
        <v>0</v>
      </c>
      <c r="G2114" s="1" t="b">
        <v>0</v>
      </c>
      <c r="H2114" s="1">
        <v>119.76</v>
      </c>
      <c r="I2114" s="1">
        <v>48</v>
      </c>
      <c r="J2114" s="1">
        <v>10</v>
      </c>
      <c r="K2114" s="1">
        <v>59</v>
      </c>
      <c r="L2114" s="1">
        <v>10</v>
      </c>
      <c r="M2114" s="1">
        <v>1</v>
      </c>
      <c r="N2114" s="1">
        <v>326</v>
      </c>
      <c r="O2114" s="1">
        <v>34.799999999999997</v>
      </c>
      <c r="P2114" s="1">
        <v>9.09</v>
      </c>
      <c r="Q2114" s="1">
        <v>218.29</v>
      </c>
      <c r="R2114" s="1">
        <v>10</v>
      </c>
      <c r="S2114" s="1">
        <v>0</v>
      </c>
      <c r="T2114" s="1">
        <v>4394</v>
      </c>
      <c r="U2114" s="1">
        <v>3884.9</v>
      </c>
      <c r="V2114" s="1">
        <v>3684.8</v>
      </c>
      <c r="W2114" s="1">
        <v>3722.6</v>
      </c>
      <c r="X2114" s="1">
        <v>3953.6</v>
      </c>
      <c r="Y2114" s="1">
        <v>3819.3</v>
      </c>
      <c r="Z2114" s="1" t="s">
        <v>41</v>
      </c>
      <c r="AA2114" s="3">
        <v>4394</v>
      </c>
      <c r="AB2114" s="3">
        <v>4185.0523255195021</v>
      </c>
      <c r="AC2114" s="3">
        <v>3561.5194389873591</v>
      </c>
      <c r="AD2114" s="3">
        <v>3635.4228640654455</v>
      </c>
      <c r="AE2114" s="3">
        <v>4485.1198035857851</v>
      </c>
      <c r="AF2114" s="3">
        <v>4489.7508280705551</v>
      </c>
      <c r="AG2114" s="3">
        <v>4289.5261627597511</v>
      </c>
      <c r="AH2114" s="3">
        <v>3598.4711515264025</v>
      </c>
      <c r="AI2114" s="3">
        <v>0.83889712173039999</v>
      </c>
      <c r="AJ2114" s="3">
        <v>4487.4353158281701</v>
      </c>
      <c r="AK2114" s="3">
        <v>1.0461377657016295</v>
      </c>
      <c r="AL2114" s="3">
        <v>0.34634146171266</v>
      </c>
      <c r="AM2114" s="3">
        <v>0.65365604067377003</v>
      </c>
      <c r="AN2114" s="3" t="b">
        <f t="shared" si="32"/>
        <v>0</v>
      </c>
    </row>
    <row r="2115" spans="1:40" x14ac:dyDescent="0.2">
      <c r="A2115" s="1" t="b">
        <v>0</v>
      </c>
      <c r="B2115" s="1" t="s">
        <v>37</v>
      </c>
      <c r="C2115" s="1" t="s">
        <v>38</v>
      </c>
      <c r="D2115" s="1" t="s">
        <v>4267</v>
      </c>
      <c r="E2115" s="1" t="s">
        <v>4268</v>
      </c>
      <c r="F2115" s="1">
        <v>0</v>
      </c>
      <c r="G2115" s="1" t="b">
        <v>0</v>
      </c>
      <c r="H2115" s="1">
        <v>119.746</v>
      </c>
      <c r="I2115" s="1">
        <v>25</v>
      </c>
      <c r="J2115" s="1">
        <v>24</v>
      </c>
      <c r="K2115" s="1">
        <v>53</v>
      </c>
      <c r="L2115" s="1">
        <v>23</v>
      </c>
      <c r="M2115" s="1">
        <v>1</v>
      </c>
      <c r="N2115" s="1">
        <v>960</v>
      </c>
      <c r="O2115" s="1">
        <v>110</v>
      </c>
      <c r="P2115" s="1">
        <v>8.51</v>
      </c>
      <c r="Q2115" s="1">
        <v>167.97</v>
      </c>
      <c r="R2115" s="1">
        <v>24</v>
      </c>
      <c r="S2115" s="1">
        <v>1</v>
      </c>
      <c r="T2115" s="1">
        <v>7398.2</v>
      </c>
      <c r="U2115" s="1">
        <v>6687.1</v>
      </c>
      <c r="V2115" s="1">
        <v>9057.5</v>
      </c>
      <c r="W2115" s="1">
        <v>8588.7000000000007</v>
      </c>
      <c r="X2115" s="1">
        <v>5745.3</v>
      </c>
      <c r="Y2115" s="1">
        <v>5368.9</v>
      </c>
      <c r="Z2115" s="1" t="s">
        <v>41</v>
      </c>
      <c r="AA2115" s="3">
        <v>7398.2</v>
      </c>
      <c r="AB2115" s="3">
        <v>7203.7538690780875</v>
      </c>
      <c r="AC2115" s="3">
        <v>8754.4676288069913</v>
      </c>
      <c r="AD2115" s="3">
        <v>8387.5668491374036</v>
      </c>
      <c r="AE2115" s="3">
        <v>6517.6949634615066</v>
      </c>
      <c r="AF2115" s="3">
        <v>6311.3720369774574</v>
      </c>
      <c r="AG2115" s="3">
        <v>7300.9769345390432</v>
      </c>
      <c r="AH2115" s="3">
        <v>8571.0172389721974</v>
      </c>
      <c r="AI2115" s="3">
        <v>1.1739548441010572</v>
      </c>
      <c r="AJ2115" s="3">
        <v>6414.5335002194824</v>
      </c>
      <c r="AK2115" s="3">
        <v>0.87858564103578729</v>
      </c>
      <c r="AL2115" s="3">
        <v>0.33233539440137699</v>
      </c>
      <c r="AM2115" s="3">
        <v>0.53028531683772895</v>
      </c>
      <c r="AN2115" s="3" t="b">
        <f t="shared" ref="AN2115:AN2178" si="33">IF(AI2115&gt;1,IF(AK2115&gt;1,TRUE,FALSE),IF(AK2115&lt;1,TRUE,FALSE))</f>
        <v>0</v>
      </c>
    </row>
    <row r="2116" spans="1:40" x14ac:dyDescent="0.2">
      <c r="A2116" s="1" t="b">
        <v>0</v>
      </c>
      <c r="B2116" s="1" t="s">
        <v>37</v>
      </c>
      <c r="C2116" s="1" t="s">
        <v>38</v>
      </c>
      <c r="D2116" s="1" t="s">
        <v>4269</v>
      </c>
      <c r="E2116" s="1" t="s">
        <v>4270</v>
      </c>
      <c r="F2116" s="1">
        <v>0</v>
      </c>
      <c r="G2116" s="1" t="b">
        <v>0</v>
      </c>
      <c r="H2116" s="1">
        <v>119.723</v>
      </c>
      <c r="I2116" s="1">
        <v>40</v>
      </c>
      <c r="J2116" s="1">
        <v>19</v>
      </c>
      <c r="K2116" s="1">
        <v>48</v>
      </c>
      <c r="L2116" s="1">
        <v>18</v>
      </c>
      <c r="M2116" s="1">
        <v>1</v>
      </c>
      <c r="N2116" s="1">
        <v>475</v>
      </c>
      <c r="O2116" s="1">
        <v>53.5</v>
      </c>
      <c r="P2116" s="1">
        <v>5.25</v>
      </c>
      <c r="Q2116" s="1">
        <v>175.04</v>
      </c>
      <c r="R2116" s="1">
        <v>19</v>
      </c>
      <c r="S2116" s="1">
        <v>0</v>
      </c>
      <c r="T2116" s="1">
        <v>12074.8</v>
      </c>
      <c r="U2116" s="1">
        <v>11017.1</v>
      </c>
      <c r="V2116" s="1">
        <v>5630.6</v>
      </c>
      <c r="W2116" s="1">
        <v>5521.9</v>
      </c>
      <c r="X2116" s="1">
        <v>6928.2</v>
      </c>
      <c r="Y2116" s="1">
        <v>6554.7</v>
      </c>
      <c r="Z2116" s="1" t="s">
        <v>41</v>
      </c>
      <c r="AA2116" s="3">
        <v>12074.8</v>
      </c>
      <c r="AB2116" s="3">
        <v>11868.295187902108</v>
      </c>
      <c r="AC2116" s="3">
        <v>5442.2197549832354</v>
      </c>
      <c r="AD2116" s="3">
        <v>5392.586233568738</v>
      </c>
      <c r="AE2116" s="3">
        <v>7859.6233870910155</v>
      </c>
      <c r="AF2116" s="3">
        <v>7705.3307550478003</v>
      </c>
      <c r="AG2116" s="3">
        <v>11971.547593951054</v>
      </c>
      <c r="AH2116" s="3">
        <v>5417.4029942759862</v>
      </c>
      <c r="AI2116" s="3">
        <v>0.45252319733609669</v>
      </c>
      <c r="AJ2116" s="3">
        <v>7782.4770710694083</v>
      </c>
      <c r="AK2116" s="3">
        <v>0.65008112025563958</v>
      </c>
      <c r="AL2116" s="3">
        <v>7.14782688879553E-5</v>
      </c>
      <c r="AM2116" s="3">
        <v>2.485567752603E-2</v>
      </c>
      <c r="AN2116" s="3" t="b">
        <f t="shared" si="33"/>
        <v>1</v>
      </c>
    </row>
    <row r="2117" spans="1:40" x14ac:dyDescent="0.2">
      <c r="A2117" s="1" t="b">
        <v>0</v>
      </c>
      <c r="B2117" s="1" t="s">
        <v>37</v>
      </c>
      <c r="C2117" s="1" t="s">
        <v>38</v>
      </c>
      <c r="D2117" s="1" t="s">
        <v>4271</v>
      </c>
      <c r="E2117" s="1" t="s">
        <v>4272</v>
      </c>
      <c r="F2117" s="1">
        <v>0</v>
      </c>
      <c r="G2117" s="1" t="b">
        <v>0</v>
      </c>
      <c r="H2117" s="1">
        <v>119.60899999999999</v>
      </c>
      <c r="I2117" s="1">
        <v>26</v>
      </c>
      <c r="J2117" s="1">
        <v>21</v>
      </c>
      <c r="K2117" s="1">
        <v>47</v>
      </c>
      <c r="L2117" s="1">
        <v>21</v>
      </c>
      <c r="M2117" s="1">
        <v>1</v>
      </c>
      <c r="N2117" s="1">
        <v>828</v>
      </c>
      <c r="O2117" s="1">
        <v>94</v>
      </c>
      <c r="P2117" s="1">
        <v>5.57</v>
      </c>
      <c r="Q2117" s="1">
        <v>156.77000000000001</v>
      </c>
      <c r="R2117" s="1">
        <v>21</v>
      </c>
      <c r="S2117" s="1">
        <v>0</v>
      </c>
      <c r="T2117" s="1">
        <v>5283.2</v>
      </c>
      <c r="U2117" s="1">
        <v>4905.3999999999996</v>
      </c>
      <c r="V2117" s="1">
        <v>5827.6</v>
      </c>
      <c r="W2117" s="1">
        <v>5796.1</v>
      </c>
      <c r="X2117" s="1">
        <v>4707.5</v>
      </c>
      <c r="Y2117" s="1">
        <v>4678.1000000000004</v>
      </c>
      <c r="Z2117" s="1" t="s">
        <v>41</v>
      </c>
      <c r="AA2117" s="3">
        <v>5283.2</v>
      </c>
      <c r="AB2117" s="3">
        <v>5284.3974562030844</v>
      </c>
      <c r="AC2117" s="3">
        <v>5632.628821820108</v>
      </c>
      <c r="AD2117" s="3">
        <v>5660.3649230134124</v>
      </c>
      <c r="AE2117" s="3">
        <v>5340.3737038092077</v>
      </c>
      <c r="AF2117" s="3">
        <v>5499.3070323873126</v>
      </c>
      <c r="AG2117" s="3">
        <v>5283.7987281015421</v>
      </c>
      <c r="AH2117" s="3">
        <v>5646.4968724167602</v>
      </c>
      <c r="AI2117" s="3">
        <v>1.0686434444193023</v>
      </c>
      <c r="AJ2117" s="3">
        <v>5419.8403680982601</v>
      </c>
      <c r="AK2117" s="3">
        <v>1.0257469383292723</v>
      </c>
      <c r="AL2117" s="3">
        <v>0.81504137376791397</v>
      </c>
      <c r="AM2117" s="3">
        <v>0.81111935509968103</v>
      </c>
      <c r="AN2117" s="3" t="b">
        <f t="shared" si="33"/>
        <v>1</v>
      </c>
    </row>
    <row r="2118" spans="1:40" x14ac:dyDescent="0.2">
      <c r="A2118" s="1" t="b">
        <v>0</v>
      </c>
      <c r="B2118" s="1" t="s">
        <v>37</v>
      </c>
      <c r="C2118" s="1" t="s">
        <v>38</v>
      </c>
      <c r="D2118" s="1" t="s">
        <v>4273</v>
      </c>
      <c r="E2118" s="1" t="s">
        <v>4274</v>
      </c>
      <c r="F2118" s="1">
        <v>0</v>
      </c>
      <c r="G2118" s="1" t="b">
        <v>0</v>
      </c>
      <c r="H2118" s="1">
        <v>119.604</v>
      </c>
      <c r="I2118" s="1">
        <v>17</v>
      </c>
      <c r="J2118" s="1">
        <v>16</v>
      </c>
      <c r="K2118" s="1">
        <v>50</v>
      </c>
      <c r="L2118" s="1">
        <v>16</v>
      </c>
      <c r="M2118" s="1">
        <v>1</v>
      </c>
      <c r="N2118" s="1">
        <v>1003</v>
      </c>
      <c r="O2118" s="1">
        <v>109.9</v>
      </c>
      <c r="P2118" s="1">
        <v>8.1199999999999992</v>
      </c>
      <c r="Q2118" s="1">
        <v>178.19</v>
      </c>
      <c r="R2118" s="1">
        <v>16</v>
      </c>
      <c r="S2118" s="1">
        <v>0</v>
      </c>
      <c r="T2118" s="1">
        <v>5940.4</v>
      </c>
      <c r="U2118" s="1">
        <v>5525.1</v>
      </c>
      <c r="V2118" s="1">
        <v>5935.7</v>
      </c>
      <c r="W2118" s="1">
        <v>5978.2</v>
      </c>
      <c r="X2118" s="1">
        <v>6104.5</v>
      </c>
      <c r="Y2118" s="1">
        <v>5906.6</v>
      </c>
      <c r="Z2118" s="1" t="s">
        <v>41</v>
      </c>
      <c r="AA2118" s="3">
        <v>5940.4</v>
      </c>
      <c r="AB2118" s="3">
        <v>5951.976268044943</v>
      </c>
      <c r="AC2118" s="3">
        <v>5737.1121727087675</v>
      </c>
      <c r="AD2118" s="3">
        <v>5838.2004421522715</v>
      </c>
      <c r="AE2118" s="3">
        <v>6925.1856133623596</v>
      </c>
      <c r="AF2118" s="3">
        <v>6943.4614303881699</v>
      </c>
      <c r="AG2118" s="3">
        <v>5946.1881340224718</v>
      </c>
      <c r="AH2118" s="3">
        <v>5787.6563074305195</v>
      </c>
      <c r="AI2118" s="3">
        <v>0.97333891511355375</v>
      </c>
      <c r="AJ2118" s="3">
        <v>6934.3235218752652</v>
      </c>
      <c r="AK2118" s="3">
        <v>1.1661796373712012</v>
      </c>
      <c r="AL2118" s="3">
        <v>0.72424476934161996</v>
      </c>
      <c r="AM2118" s="3">
        <v>0.26348969333521299</v>
      </c>
      <c r="AN2118" s="3" t="b">
        <f t="shared" si="33"/>
        <v>0</v>
      </c>
    </row>
    <row r="2119" spans="1:40" x14ac:dyDescent="0.2">
      <c r="A2119" s="1" t="b">
        <v>0</v>
      </c>
      <c r="B2119" s="1" t="s">
        <v>37</v>
      </c>
      <c r="C2119" s="1" t="s">
        <v>38</v>
      </c>
      <c r="D2119" s="1" t="s">
        <v>4275</v>
      </c>
      <c r="E2119" s="1" t="s">
        <v>4276</v>
      </c>
      <c r="F2119" s="1">
        <v>0</v>
      </c>
      <c r="G2119" s="1" t="b">
        <v>0</v>
      </c>
      <c r="H2119" s="1">
        <v>119.572</v>
      </c>
      <c r="I2119" s="1">
        <v>56</v>
      </c>
      <c r="J2119" s="1">
        <v>9</v>
      </c>
      <c r="K2119" s="1">
        <v>62</v>
      </c>
      <c r="L2119" s="1">
        <v>9</v>
      </c>
      <c r="M2119" s="1">
        <v>1</v>
      </c>
      <c r="N2119" s="1">
        <v>194</v>
      </c>
      <c r="O2119" s="1">
        <v>21.4</v>
      </c>
      <c r="P2119" s="1">
        <v>5.66</v>
      </c>
      <c r="Q2119" s="1">
        <v>259.72000000000003</v>
      </c>
      <c r="R2119" s="1">
        <v>9</v>
      </c>
      <c r="S2119" s="1">
        <v>0</v>
      </c>
      <c r="T2119" s="1">
        <v>8103.4</v>
      </c>
      <c r="U2119" s="1">
        <v>7491.3</v>
      </c>
      <c r="V2119" s="1">
        <v>8377.1</v>
      </c>
      <c r="W2119" s="1">
        <v>8399.4</v>
      </c>
      <c r="X2119" s="1">
        <v>7470.4</v>
      </c>
      <c r="Y2119" s="1">
        <v>7100.1</v>
      </c>
      <c r="Z2119" s="1" t="s">
        <v>41</v>
      </c>
      <c r="AA2119" s="3">
        <v>8103.4</v>
      </c>
      <c r="AB2119" s="3">
        <v>8070.08738607538</v>
      </c>
      <c r="AC2119" s="3">
        <v>8096.8314406049194</v>
      </c>
      <c r="AD2119" s="3">
        <v>8202.6999420919001</v>
      </c>
      <c r="AE2119" s="3">
        <v>8474.7164560671918</v>
      </c>
      <c r="AF2119" s="3">
        <v>8346.4718284459832</v>
      </c>
      <c r="AG2119" s="3">
        <v>8086.7436930376898</v>
      </c>
      <c r="AH2119" s="3">
        <v>8149.7656913484097</v>
      </c>
      <c r="AI2119" s="3">
        <v>1.00779324790088</v>
      </c>
      <c r="AJ2119" s="3">
        <v>8410.5941422565884</v>
      </c>
      <c r="AK2119" s="3">
        <v>1.0400470772305692</v>
      </c>
      <c r="AL2119" s="3">
        <v>0.95922103471278597</v>
      </c>
      <c r="AM2119" s="3">
        <v>0.76934002814619795</v>
      </c>
      <c r="AN2119" s="3" t="b">
        <f t="shared" si="33"/>
        <v>1</v>
      </c>
    </row>
    <row r="2120" spans="1:40" x14ac:dyDescent="0.2">
      <c r="A2120" s="1" t="b">
        <v>0</v>
      </c>
      <c r="B2120" s="1" t="s">
        <v>37</v>
      </c>
      <c r="C2120" s="1" t="s">
        <v>38</v>
      </c>
      <c r="D2120" s="1" t="s">
        <v>4277</v>
      </c>
      <c r="E2120" s="1" t="s">
        <v>4278</v>
      </c>
      <c r="F2120" s="1">
        <v>0</v>
      </c>
      <c r="G2120" s="1" t="b">
        <v>0</v>
      </c>
      <c r="H2120" s="1">
        <v>119.551</v>
      </c>
      <c r="I2120" s="1">
        <v>42</v>
      </c>
      <c r="J2120" s="1">
        <v>12</v>
      </c>
      <c r="K2120" s="1">
        <v>196</v>
      </c>
      <c r="L2120" s="1">
        <v>12</v>
      </c>
      <c r="M2120" s="1">
        <v>1</v>
      </c>
      <c r="N2120" s="1">
        <v>255</v>
      </c>
      <c r="O2120" s="1">
        <v>28.4</v>
      </c>
      <c r="P2120" s="1">
        <v>5.33</v>
      </c>
      <c r="Q2120" s="1">
        <v>658.59</v>
      </c>
      <c r="R2120" s="1">
        <v>12</v>
      </c>
      <c r="S2120" s="1">
        <v>0</v>
      </c>
      <c r="T2120" s="1">
        <v>16817.5</v>
      </c>
      <c r="U2120" s="1">
        <v>16269.5</v>
      </c>
      <c r="V2120" s="1">
        <v>17836.3</v>
      </c>
      <c r="W2120" s="1">
        <v>17771.400000000001</v>
      </c>
      <c r="X2120" s="1">
        <v>15699.9</v>
      </c>
      <c r="Y2120" s="1">
        <v>15232.5</v>
      </c>
      <c r="Z2120" s="1" t="s">
        <v>41</v>
      </c>
      <c r="AA2120" s="3">
        <v>16817.5</v>
      </c>
      <c r="AB2120" s="3">
        <v>17526.502306375849</v>
      </c>
      <c r="AC2120" s="3">
        <v>17239.559587931566</v>
      </c>
      <c r="AD2120" s="3">
        <v>17355.223200572898</v>
      </c>
      <c r="AE2120" s="3">
        <v>17810.58589749</v>
      </c>
      <c r="AF2120" s="3">
        <v>17906.456546640671</v>
      </c>
      <c r="AG2120" s="3">
        <v>17172.001153187925</v>
      </c>
      <c r="AH2120" s="3">
        <v>17297.391394252234</v>
      </c>
      <c r="AI2120" s="3">
        <v>1.0073020168089746</v>
      </c>
      <c r="AJ2120" s="3">
        <v>17858.521222065334</v>
      </c>
      <c r="AK2120" s="3">
        <v>1.0399790369656456</v>
      </c>
      <c r="AL2120" s="3">
        <v>0.96235204064546498</v>
      </c>
      <c r="AM2120" s="3">
        <v>0.82824795966278197</v>
      </c>
      <c r="AN2120" s="3" t="b">
        <f t="shared" si="33"/>
        <v>1</v>
      </c>
    </row>
    <row r="2121" spans="1:40" x14ac:dyDescent="0.2">
      <c r="A2121" s="1" t="b">
        <v>0</v>
      </c>
      <c r="B2121" s="1" t="s">
        <v>37</v>
      </c>
      <c r="C2121" s="1" t="s">
        <v>38</v>
      </c>
      <c r="D2121" s="1" t="s">
        <v>4279</v>
      </c>
      <c r="E2121" s="1" t="s">
        <v>4280</v>
      </c>
      <c r="F2121" s="1">
        <v>0</v>
      </c>
      <c r="G2121" s="1" t="b">
        <v>0</v>
      </c>
      <c r="H2121" s="1">
        <v>119.51300000000001</v>
      </c>
      <c r="I2121" s="1">
        <v>25</v>
      </c>
      <c r="J2121" s="1">
        <v>25</v>
      </c>
      <c r="K2121" s="1">
        <v>46</v>
      </c>
      <c r="L2121" s="1">
        <v>23</v>
      </c>
      <c r="M2121" s="1">
        <v>1</v>
      </c>
      <c r="N2121" s="1">
        <v>1001</v>
      </c>
      <c r="O2121" s="1">
        <v>113.6</v>
      </c>
      <c r="P2121" s="1">
        <v>6.23</v>
      </c>
      <c r="Q2121" s="1">
        <v>161.81</v>
      </c>
      <c r="R2121" s="1">
        <v>25</v>
      </c>
      <c r="S2121" s="1">
        <v>0</v>
      </c>
      <c r="T2121" s="1">
        <v>6695.3</v>
      </c>
      <c r="U2121" s="1">
        <v>6184.7</v>
      </c>
      <c r="V2121" s="1">
        <v>7016.4</v>
      </c>
      <c r="W2121" s="1">
        <v>6723.3</v>
      </c>
      <c r="X2121" s="1">
        <v>4255.1000000000004</v>
      </c>
      <c r="Y2121" s="1">
        <v>4097.7</v>
      </c>
      <c r="Z2121" s="1" t="s">
        <v>41</v>
      </c>
      <c r="AA2121" s="3">
        <v>6695.3</v>
      </c>
      <c r="AB2121" s="3">
        <v>6662.5378047415534</v>
      </c>
      <c r="AC2121" s="3">
        <v>6781.6557185494203</v>
      </c>
      <c r="AD2121" s="3">
        <v>6565.8514323245072</v>
      </c>
      <c r="AE2121" s="3">
        <v>4827.1532973082449</v>
      </c>
      <c r="AF2121" s="3">
        <v>4817.0219590460847</v>
      </c>
      <c r="AG2121" s="3">
        <v>6678.9189023707768</v>
      </c>
      <c r="AH2121" s="3">
        <v>6673.7535754369637</v>
      </c>
      <c r="AI2121" s="3">
        <v>0.99922662230080683</v>
      </c>
      <c r="AJ2121" s="3">
        <v>4822.0876281771652</v>
      </c>
      <c r="AK2121" s="3">
        <v>0.72198625236570801</v>
      </c>
      <c r="AL2121" s="3">
        <v>0.90782742745186196</v>
      </c>
      <c r="AM2121" s="3">
        <v>7.7558973378517096E-2</v>
      </c>
      <c r="AN2121" s="3" t="b">
        <f t="shared" si="33"/>
        <v>1</v>
      </c>
    </row>
    <row r="2122" spans="1:40" x14ac:dyDescent="0.2">
      <c r="A2122" s="1" t="b">
        <v>0</v>
      </c>
      <c r="B2122" s="1" t="s">
        <v>37</v>
      </c>
      <c r="C2122" s="1" t="s">
        <v>38</v>
      </c>
      <c r="D2122" s="1" t="s">
        <v>4281</v>
      </c>
      <c r="E2122" s="1" t="s">
        <v>4282</v>
      </c>
      <c r="F2122" s="1">
        <v>0</v>
      </c>
      <c r="G2122" s="1" t="b">
        <v>0</v>
      </c>
      <c r="H2122" s="1">
        <v>119.511</v>
      </c>
      <c r="I2122" s="1">
        <v>7</v>
      </c>
      <c r="J2122" s="1">
        <v>20</v>
      </c>
      <c r="K2122" s="1">
        <v>29</v>
      </c>
      <c r="L2122" s="1">
        <v>20</v>
      </c>
      <c r="M2122" s="1">
        <v>1</v>
      </c>
      <c r="N2122" s="1">
        <v>3685</v>
      </c>
      <c r="O2122" s="1">
        <v>426.5</v>
      </c>
      <c r="P2122" s="1">
        <v>5.88</v>
      </c>
      <c r="Q2122" s="1">
        <v>123.24</v>
      </c>
      <c r="R2122" s="1">
        <v>20</v>
      </c>
      <c r="S2122" s="1">
        <v>0</v>
      </c>
      <c r="T2122" s="1">
        <v>3542.4</v>
      </c>
      <c r="U2122" s="1">
        <v>3318.4</v>
      </c>
      <c r="V2122" s="1">
        <v>4089.2</v>
      </c>
      <c r="W2122" s="1">
        <v>4018.2</v>
      </c>
      <c r="X2122" s="1">
        <v>2444.3000000000002</v>
      </c>
      <c r="Y2122" s="1">
        <v>2385.8000000000002</v>
      </c>
      <c r="Z2122" s="1" t="s">
        <v>41</v>
      </c>
      <c r="AA2122" s="3">
        <v>3542.4</v>
      </c>
      <c r="AB2122" s="3">
        <v>3574.7838134839803</v>
      </c>
      <c r="AC2122" s="3">
        <v>3952.3896249205136</v>
      </c>
      <c r="AD2122" s="3">
        <v>3924.1004008993104</v>
      </c>
      <c r="AE2122" s="3">
        <v>2772.9103439661917</v>
      </c>
      <c r="AF2122" s="3">
        <v>2804.6101446890088</v>
      </c>
      <c r="AG2122" s="3">
        <v>3558.59190674199</v>
      </c>
      <c r="AH2122" s="3">
        <v>3938.245012909912</v>
      </c>
      <c r="AI2122" s="3">
        <v>1.1066863287832032</v>
      </c>
      <c r="AJ2122" s="3">
        <v>2788.7602443276</v>
      </c>
      <c r="AK2122" s="3">
        <v>0.78366958544589149</v>
      </c>
      <c r="AL2122" s="3">
        <v>0.56354480671249696</v>
      </c>
      <c r="AM2122" s="3">
        <v>0.26307742819602198</v>
      </c>
      <c r="AN2122" s="3" t="b">
        <f t="shared" si="33"/>
        <v>0</v>
      </c>
    </row>
    <row r="2123" spans="1:40" x14ac:dyDescent="0.2">
      <c r="A2123" s="1" t="b">
        <v>0</v>
      </c>
      <c r="B2123" s="1" t="s">
        <v>37</v>
      </c>
      <c r="C2123" s="1" t="s">
        <v>38</v>
      </c>
      <c r="D2123" s="1" t="s">
        <v>4283</v>
      </c>
      <c r="E2123" s="1" t="s">
        <v>4284</v>
      </c>
      <c r="F2123" s="1">
        <v>0</v>
      </c>
      <c r="G2123" s="1" t="b">
        <v>0</v>
      </c>
      <c r="H2123" s="1">
        <v>119.464</v>
      </c>
      <c r="I2123" s="1">
        <v>39</v>
      </c>
      <c r="J2123" s="1">
        <v>16</v>
      </c>
      <c r="K2123" s="1">
        <v>50</v>
      </c>
      <c r="L2123" s="1">
        <v>16</v>
      </c>
      <c r="M2123" s="1">
        <v>1</v>
      </c>
      <c r="N2123" s="1">
        <v>547</v>
      </c>
      <c r="O2123" s="1">
        <v>62.2</v>
      </c>
      <c r="P2123" s="1">
        <v>8.8800000000000008</v>
      </c>
      <c r="Q2123" s="1">
        <v>167.43</v>
      </c>
      <c r="R2123" s="1">
        <v>16</v>
      </c>
      <c r="S2123" s="1">
        <v>0</v>
      </c>
      <c r="T2123" s="1">
        <v>7347.1</v>
      </c>
      <c r="U2123" s="1">
        <v>6948.3</v>
      </c>
      <c r="V2123" s="1">
        <v>6633.6</v>
      </c>
      <c r="W2123" s="1">
        <v>6485.8</v>
      </c>
      <c r="X2123" s="1">
        <v>6383.1</v>
      </c>
      <c r="Y2123" s="1">
        <v>6245.7</v>
      </c>
      <c r="Z2123" s="1" t="s">
        <v>41</v>
      </c>
      <c r="AA2123" s="3">
        <v>7347.1</v>
      </c>
      <c r="AB2123" s="3">
        <v>7485.1345139919049</v>
      </c>
      <c r="AC2123" s="3">
        <v>6411.662871924269</v>
      </c>
      <c r="AD2123" s="3">
        <v>6333.9132895706407</v>
      </c>
      <c r="AE2123" s="3">
        <v>7241.2404437141922</v>
      </c>
      <c r="AF2123" s="3">
        <v>7342.0880126934935</v>
      </c>
      <c r="AG2123" s="3">
        <v>7416.1172569959526</v>
      </c>
      <c r="AH2123" s="3">
        <v>6372.7880807474548</v>
      </c>
      <c r="AI2123" s="3">
        <v>0.85931598165276057</v>
      </c>
      <c r="AJ2123" s="3">
        <v>7291.6642282038429</v>
      </c>
      <c r="AK2123" s="3">
        <v>0.98321857321299666</v>
      </c>
      <c r="AL2123" s="3">
        <v>0.24135313351424501</v>
      </c>
      <c r="AM2123" s="3">
        <v>0.92877140771076006</v>
      </c>
      <c r="AN2123" s="3" t="b">
        <f t="shared" si="33"/>
        <v>1</v>
      </c>
    </row>
    <row r="2124" spans="1:40" x14ac:dyDescent="0.2">
      <c r="A2124" s="1" t="b">
        <v>0</v>
      </c>
      <c r="B2124" s="1" t="s">
        <v>37</v>
      </c>
      <c r="C2124" s="1" t="s">
        <v>38</v>
      </c>
      <c r="D2124" s="1" t="s">
        <v>4285</v>
      </c>
      <c r="E2124" s="1" t="s">
        <v>4286</v>
      </c>
      <c r="F2124" s="1">
        <v>0</v>
      </c>
      <c r="G2124" s="1" t="b">
        <v>0</v>
      </c>
      <c r="H2124" s="1">
        <v>119.407</v>
      </c>
      <c r="I2124" s="1">
        <v>20</v>
      </c>
      <c r="J2124" s="1">
        <v>22</v>
      </c>
      <c r="K2124" s="1">
        <v>53</v>
      </c>
      <c r="L2124" s="1">
        <v>22</v>
      </c>
      <c r="M2124" s="1">
        <v>1</v>
      </c>
      <c r="N2124" s="1">
        <v>1298</v>
      </c>
      <c r="O2124" s="1">
        <v>141.4</v>
      </c>
      <c r="P2124" s="1">
        <v>5.76</v>
      </c>
      <c r="Q2124" s="1">
        <v>166.32</v>
      </c>
      <c r="R2124" s="1">
        <v>22</v>
      </c>
      <c r="S2124" s="1">
        <v>0</v>
      </c>
      <c r="T2124" s="1">
        <v>4816.3999999999996</v>
      </c>
      <c r="U2124" s="1">
        <v>4329</v>
      </c>
      <c r="V2124" s="1">
        <v>5046.6000000000004</v>
      </c>
      <c r="W2124" s="1">
        <v>5031.7</v>
      </c>
      <c r="X2124" s="1">
        <v>3732.1</v>
      </c>
      <c r="Y2124" s="1">
        <v>3659.4</v>
      </c>
      <c r="Z2124" s="1" t="s">
        <v>41</v>
      </c>
      <c r="AA2124" s="3">
        <v>4816.3999999999996</v>
      </c>
      <c r="AB2124" s="3">
        <v>4663.4640575494668</v>
      </c>
      <c r="AC2124" s="3">
        <v>4877.7583588779871</v>
      </c>
      <c r="AD2124" s="3">
        <v>4913.8659069247578</v>
      </c>
      <c r="AE2124" s="3">
        <v>4233.8414657432486</v>
      </c>
      <c r="AF2124" s="3">
        <v>4301.7815254736179</v>
      </c>
      <c r="AG2124" s="3">
        <v>4739.9320287747332</v>
      </c>
      <c r="AH2124" s="3">
        <v>4895.812132901372</v>
      </c>
      <c r="AI2124" s="3">
        <v>1.0328865695078193</v>
      </c>
      <c r="AJ2124" s="3">
        <v>4267.8114956084337</v>
      </c>
      <c r="AK2124" s="3">
        <v>0.90039508366360643</v>
      </c>
      <c r="AL2124" s="3">
        <v>0.96325025487534799</v>
      </c>
      <c r="AM2124" s="3">
        <v>0.64457681123576804</v>
      </c>
      <c r="AN2124" s="3" t="b">
        <f t="shared" si="33"/>
        <v>0</v>
      </c>
    </row>
    <row r="2125" spans="1:40" x14ac:dyDescent="0.2">
      <c r="A2125" s="1" t="b">
        <v>0</v>
      </c>
      <c r="B2125" s="1" t="s">
        <v>37</v>
      </c>
      <c r="C2125" s="1" t="s">
        <v>38</v>
      </c>
      <c r="D2125" s="1" t="s">
        <v>4287</v>
      </c>
      <c r="E2125" s="1" t="s">
        <v>4288</v>
      </c>
      <c r="F2125" s="1">
        <v>0</v>
      </c>
      <c r="G2125" s="1" t="b">
        <v>0</v>
      </c>
      <c r="H2125" s="1">
        <v>119.343</v>
      </c>
      <c r="I2125" s="1">
        <v>56</v>
      </c>
      <c r="J2125" s="1">
        <v>12</v>
      </c>
      <c r="K2125" s="1">
        <v>68</v>
      </c>
      <c r="L2125" s="1">
        <v>1</v>
      </c>
      <c r="M2125" s="1">
        <v>1</v>
      </c>
      <c r="N2125" s="1">
        <v>269</v>
      </c>
      <c r="O2125" s="1">
        <v>30.2</v>
      </c>
      <c r="P2125" s="1">
        <v>8.31</v>
      </c>
      <c r="Q2125" s="1">
        <v>266</v>
      </c>
      <c r="R2125" s="1">
        <v>12</v>
      </c>
      <c r="S2125" s="1">
        <v>0</v>
      </c>
      <c r="T2125" s="1">
        <v>242.5</v>
      </c>
      <c r="U2125" s="1">
        <v>188.8</v>
      </c>
      <c r="V2125" s="1">
        <v>200.7</v>
      </c>
      <c r="W2125" s="1">
        <v>200.6</v>
      </c>
      <c r="X2125" s="1">
        <v>187.4</v>
      </c>
      <c r="Y2125" s="1">
        <v>165.6</v>
      </c>
      <c r="Z2125" s="1" t="s">
        <v>160</v>
      </c>
      <c r="AA2125" s="3">
        <v>242.5</v>
      </c>
      <c r="AB2125" s="3">
        <v>203.38692863602205</v>
      </c>
      <c r="AC2125" s="3">
        <v>193.98527773685487</v>
      </c>
      <c r="AD2125" s="3">
        <v>195.90227973231839</v>
      </c>
      <c r="AE2125" s="3">
        <v>212.59395264871918</v>
      </c>
      <c r="AF2125" s="3">
        <v>194.66989687337568</v>
      </c>
      <c r="AG2125" s="3">
        <v>222.94346431801102</v>
      </c>
      <c r="AH2125" s="3">
        <v>194.94377873458663</v>
      </c>
      <c r="AI2125" s="3">
        <v>0.87440903159428307</v>
      </c>
      <c r="AJ2125" s="3">
        <v>203.63192476104743</v>
      </c>
      <c r="AK2125" s="3">
        <v>0.91337920752223878</v>
      </c>
      <c r="AL2125" s="3">
        <v>0.48566652532538901</v>
      </c>
      <c r="AM2125" s="3">
        <v>0.89371080869183295</v>
      </c>
      <c r="AN2125" s="3" t="b">
        <f t="shared" si="33"/>
        <v>1</v>
      </c>
    </row>
    <row r="2126" spans="1:40" x14ac:dyDescent="0.2">
      <c r="A2126" s="1" t="b">
        <v>0</v>
      </c>
      <c r="B2126" s="1" t="s">
        <v>37</v>
      </c>
      <c r="C2126" s="1" t="s">
        <v>38</v>
      </c>
      <c r="D2126" s="1" t="s">
        <v>4289</v>
      </c>
      <c r="E2126" s="1" t="s">
        <v>4290</v>
      </c>
      <c r="F2126" s="1">
        <v>0</v>
      </c>
      <c r="G2126" s="1" t="b">
        <v>0</v>
      </c>
      <c r="H2126" s="1">
        <v>119.333</v>
      </c>
      <c r="I2126" s="1">
        <v>42</v>
      </c>
      <c r="J2126" s="1">
        <v>11</v>
      </c>
      <c r="K2126" s="1">
        <v>53</v>
      </c>
      <c r="L2126" s="1">
        <v>11</v>
      </c>
      <c r="M2126" s="1">
        <v>1</v>
      </c>
      <c r="N2126" s="1">
        <v>323</v>
      </c>
      <c r="O2126" s="1">
        <v>34.4</v>
      </c>
      <c r="P2126" s="1">
        <v>9.2899999999999991</v>
      </c>
      <c r="Q2126" s="1">
        <v>178.65</v>
      </c>
      <c r="R2126" s="1">
        <v>11</v>
      </c>
      <c r="S2126" s="1">
        <v>0</v>
      </c>
      <c r="T2126" s="1">
        <v>4969.6000000000004</v>
      </c>
      <c r="U2126" s="1">
        <v>4856.3999999999996</v>
      </c>
      <c r="V2126" s="1">
        <v>5812.6</v>
      </c>
      <c r="W2126" s="1">
        <v>5929</v>
      </c>
      <c r="X2126" s="1">
        <v>5102.8999999999996</v>
      </c>
      <c r="Y2126" s="1">
        <v>5120.8</v>
      </c>
      <c r="Z2126" s="1" t="s">
        <v>41</v>
      </c>
      <c r="AA2126" s="3">
        <v>4969.6000000000004</v>
      </c>
      <c r="AB2126" s="3">
        <v>5231.6116537498792</v>
      </c>
      <c r="AC2126" s="3">
        <v>5618.1306695228841</v>
      </c>
      <c r="AD2126" s="3">
        <v>5790.1526247902075</v>
      </c>
      <c r="AE2126" s="3">
        <v>5788.9310617457259</v>
      </c>
      <c r="AF2126" s="3">
        <v>6019.7198545240481</v>
      </c>
      <c r="AG2126" s="3">
        <v>5100.6058268749402</v>
      </c>
      <c r="AH2126" s="3">
        <v>5704.1416471565462</v>
      </c>
      <c r="AI2126" s="3">
        <v>1.1183263009859719</v>
      </c>
      <c r="AJ2126" s="3">
        <v>5904.3254581348865</v>
      </c>
      <c r="AK2126" s="3">
        <v>1.1575733664862262</v>
      </c>
      <c r="AL2126" s="3">
        <v>0.62064159982146305</v>
      </c>
      <c r="AM2126" s="3">
        <v>0.284714875899923</v>
      </c>
      <c r="AN2126" s="3" t="b">
        <f t="shared" si="33"/>
        <v>1</v>
      </c>
    </row>
    <row r="2127" spans="1:40" x14ac:dyDescent="0.2">
      <c r="A2127" s="1" t="b">
        <v>0</v>
      </c>
      <c r="B2127" s="1" t="s">
        <v>37</v>
      </c>
      <c r="C2127" s="1" t="s">
        <v>38</v>
      </c>
      <c r="D2127" s="1" t="s">
        <v>4291</v>
      </c>
      <c r="E2127" s="1" t="s">
        <v>4292</v>
      </c>
      <c r="F2127" s="1">
        <v>0</v>
      </c>
      <c r="G2127" s="1" t="b">
        <v>0</v>
      </c>
      <c r="H2127" s="1">
        <v>119.271</v>
      </c>
      <c r="I2127" s="1">
        <v>28</v>
      </c>
      <c r="J2127" s="1">
        <v>12</v>
      </c>
      <c r="K2127" s="1">
        <v>177</v>
      </c>
      <c r="L2127" s="1">
        <v>6</v>
      </c>
      <c r="M2127" s="1">
        <v>1</v>
      </c>
      <c r="N2127" s="1">
        <v>425</v>
      </c>
      <c r="O2127" s="1">
        <v>47.6</v>
      </c>
      <c r="P2127" s="1">
        <v>4.8899999999999997</v>
      </c>
      <c r="Q2127" s="1">
        <v>503.93</v>
      </c>
      <c r="R2127" s="1">
        <v>12</v>
      </c>
      <c r="S2127" s="1">
        <v>0</v>
      </c>
      <c r="T2127" s="1">
        <v>9202.5</v>
      </c>
      <c r="U2127" s="1">
        <v>8688</v>
      </c>
      <c r="V2127" s="1">
        <v>8942.5</v>
      </c>
      <c r="W2127" s="1">
        <v>8805.2999999999993</v>
      </c>
      <c r="X2127" s="1">
        <v>7412.4</v>
      </c>
      <c r="Y2127" s="1">
        <v>7194.4</v>
      </c>
      <c r="Z2127" s="1" t="s">
        <v>41</v>
      </c>
      <c r="AA2127" s="3">
        <v>9202.5</v>
      </c>
      <c r="AB2127" s="3">
        <v>9359.2459533355886</v>
      </c>
      <c r="AC2127" s="3">
        <v>8643.3151278616097</v>
      </c>
      <c r="AD2127" s="3">
        <v>8599.0944353289287</v>
      </c>
      <c r="AE2127" s="3">
        <v>8408.9189680542477</v>
      </c>
      <c r="AF2127" s="3">
        <v>8457.3255197211001</v>
      </c>
      <c r="AG2127" s="3">
        <v>9280.8729766677934</v>
      </c>
      <c r="AH2127" s="3">
        <v>8621.2047815952683</v>
      </c>
      <c r="AI2127" s="3">
        <v>0.92892175157111434</v>
      </c>
      <c r="AJ2127" s="3">
        <v>8433.1222438876739</v>
      </c>
      <c r="AK2127" s="3">
        <v>0.90865614313315424</v>
      </c>
      <c r="AL2127" s="3">
        <v>0.51187744712143601</v>
      </c>
      <c r="AM2127" s="3">
        <v>0.56044441875705198</v>
      </c>
      <c r="AN2127" s="3" t="b">
        <f t="shared" si="33"/>
        <v>1</v>
      </c>
    </row>
    <row r="2128" spans="1:40" x14ac:dyDescent="0.2">
      <c r="A2128" s="1" t="b">
        <v>0</v>
      </c>
      <c r="B2128" s="1" t="s">
        <v>37</v>
      </c>
      <c r="C2128" s="1" t="s">
        <v>38</v>
      </c>
      <c r="D2128" s="1" t="s">
        <v>4293</v>
      </c>
      <c r="E2128" s="1" t="s">
        <v>4294</v>
      </c>
      <c r="F2128" s="1">
        <v>0</v>
      </c>
      <c r="G2128" s="1" t="b">
        <v>0</v>
      </c>
      <c r="H2128" s="1">
        <v>119.261</v>
      </c>
      <c r="I2128" s="1">
        <v>41</v>
      </c>
      <c r="J2128" s="1">
        <v>17</v>
      </c>
      <c r="K2128" s="1">
        <v>42</v>
      </c>
      <c r="L2128" s="1">
        <v>17</v>
      </c>
      <c r="M2128" s="1">
        <v>1</v>
      </c>
      <c r="N2128" s="1">
        <v>559</v>
      </c>
      <c r="O2128" s="1">
        <v>60.5</v>
      </c>
      <c r="P2128" s="1">
        <v>7.24</v>
      </c>
      <c r="Q2128" s="1">
        <v>144.52000000000001</v>
      </c>
      <c r="R2128" s="1">
        <v>17</v>
      </c>
      <c r="S2128" s="1">
        <v>0</v>
      </c>
      <c r="T2128" s="1">
        <v>3990.6</v>
      </c>
      <c r="U2128" s="1">
        <v>3862.2</v>
      </c>
      <c r="V2128" s="1">
        <v>4566.1000000000004</v>
      </c>
      <c r="W2128" s="1">
        <v>4540.8</v>
      </c>
      <c r="X2128" s="1">
        <v>2908.5</v>
      </c>
      <c r="Y2128" s="1">
        <v>2920.8</v>
      </c>
      <c r="Z2128" s="1" t="s">
        <v>41</v>
      </c>
      <c r="AA2128" s="3">
        <v>3990.6</v>
      </c>
      <c r="AB2128" s="3">
        <v>4160.5984945870987</v>
      </c>
      <c r="AC2128" s="3">
        <v>4413.3342136235833</v>
      </c>
      <c r="AD2128" s="3">
        <v>4434.4619731231878</v>
      </c>
      <c r="AE2128" s="3">
        <v>3299.5171359594433</v>
      </c>
      <c r="AF2128" s="3">
        <v>3433.5255723898299</v>
      </c>
      <c r="AG2128" s="3">
        <v>4075.5992472935495</v>
      </c>
      <c r="AH2128" s="3">
        <v>4423.8980933733856</v>
      </c>
      <c r="AI2128" s="3">
        <v>1.085459542252867</v>
      </c>
      <c r="AJ2128" s="3">
        <v>3366.5213541746366</v>
      </c>
      <c r="AK2128" s="3">
        <v>0.82601873979886897</v>
      </c>
      <c r="AL2128" s="3">
        <v>0.64740466231833305</v>
      </c>
      <c r="AM2128" s="3">
        <v>0.454575117247003</v>
      </c>
      <c r="AN2128" s="3" t="b">
        <f t="shared" si="33"/>
        <v>0</v>
      </c>
    </row>
    <row r="2129" spans="1:40" x14ac:dyDescent="0.2">
      <c r="A2129" s="1" t="b">
        <v>0</v>
      </c>
      <c r="B2129" s="1" t="s">
        <v>37</v>
      </c>
      <c r="C2129" s="1" t="s">
        <v>38</v>
      </c>
      <c r="D2129" s="1" t="s">
        <v>4295</v>
      </c>
      <c r="E2129" s="1" t="s">
        <v>4296</v>
      </c>
      <c r="F2129" s="1">
        <v>0</v>
      </c>
      <c r="G2129" s="1" t="b">
        <v>0</v>
      </c>
      <c r="H2129" s="1">
        <v>119.242</v>
      </c>
      <c r="I2129" s="1">
        <v>9</v>
      </c>
      <c r="J2129" s="1">
        <v>22</v>
      </c>
      <c r="K2129" s="1">
        <v>43</v>
      </c>
      <c r="L2129" s="1">
        <v>19</v>
      </c>
      <c r="M2129" s="1">
        <v>1</v>
      </c>
      <c r="N2129" s="1">
        <v>3051</v>
      </c>
      <c r="O2129" s="1">
        <v>330.3</v>
      </c>
      <c r="P2129" s="1">
        <v>5.08</v>
      </c>
      <c r="Q2129" s="1">
        <v>146.77000000000001</v>
      </c>
      <c r="R2129" s="1">
        <v>22</v>
      </c>
      <c r="S2129" s="1">
        <v>3</v>
      </c>
      <c r="T2129" s="1">
        <v>5856.4</v>
      </c>
      <c r="U2129" s="1">
        <v>5285.8</v>
      </c>
      <c r="V2129" s="1">
        <v>5475.4</v>
      </c>
      <c r="W2129" s="1">
        <v>5418.2</v>
      </c>
      <c r="X2129" s="1">
        <v>3827.4</v>
      </c>
      <c r="Y2129" s="1">
        <v>3759.7</v>
      </c>
      <c r="Z2129" s="1" t="s">
        <v>41</v>
      </c>
      <c r="AA2129" s="3">
        <v>5856.4</v>
      </c>
      <c r="AB2129" s="3">
        <v>5694.187645043884</v>
      </c>
      <c r="AC2129" s="3">
        <v>5292.212205881292</v>
      </c>
      <c r="AD2129" s="3">
        <v>5291.3147160799972</v>
      </c>
      <c r="AE2129" s="3">
        <v>4341.9535451852071</v>
      </c>
      <c r="AF2129" s="3">
        <v>4419.688473881828</v>
      </c>
      <c r="AG2129" s="3">
        <v>5775.2938225219423</v>
      </c>
      <c r="AH2129" s="3">
        <v>5291.7634609806446</v>
      </c>
      <c r="AI2129" s="3">
        <v>0.91627605860403638</v>
      </c>
      <c r="AJ2129" s="3">
        <v>4380.821009533518</v>
      </c>
      <c r="AK2129" s="3">
        <v>0.75854513106322108</v>
      </c>
      <c r="AL2129" s="3">
        <v>0.45370509050131502</v>
      </c>
      <c r="AM2129" s="3">
        <v>0.13086035517990399</v>
      </c>
      <c r="AN2129" s="3" t="b">
        <f t="shared" si="33"/>
        <v>1</v>
      </c>
    </row>
    <row r="2130" spans="1:40" x14ac:dyDescent="0.2">
      <c r="A2130" s="1" t="b">
        <v>0</v>
      </c>
      <c r="B2130" s="1" t="s">
        <v>37</v>
      </c>
      <c r="C2130" s="1" t="s">
        <v>38</v>
      </c>
      <c r="D2130" s="1" t="s">
        <v>4297</v>
      </c>
      <c r="E2130" s="1" t="s">
        <v>4298</v>
      </c>
      <c r="F2130" s="1">
        <v>0</v>
      </c>
      <c r="G2130" s="1" t="b">
        <v>0</v>
      </c>
      <c r="H2130" s="1">
        <v>119.208</v>
      </c>
      <c r="I2130" s="1">
        <v>17</v>
      </c>
      <c r="J2130" s="1">
        <v>14</v>
      </c>
      <c r="K2130" s="1">
        <v>59</v>
      </c>
      <c r="L2130" s="1">
        <v>14</v>
      </c>
      <c r="M2130" s="1">
        <v>1</v>
      </c>
      <c r="N2130" s="1">
        <v>1170</v>
      </c>
      <c r="O2130" s="1">
        <v>129.9</v>
      </c>
      <c r="P2130" s="1">
        <v>6.93</v>
      </c>
      <c r="Q2130" s="1">
        <v>198.02</v>
      </c>
      <c r="R2130" s="1">
        <v>14</v>
      </c>
      <c r="S2130" s="1">
        <v>0</v>
      </c>
      <c r="T2130" s="1">
        <v>4670.1000000000004</v>
      </c>
      <c r="U2130" s="1">
        <v>4063.4</v>
      </c>
      <c r="V2130" s="1">
        <v>4448.3999999999996</v>
      </c>
      <c r="W2130" s="1">
        <v>4362.8999999999996</v>
      </c>
      <c r="X2130" s="1">
        <v>3028.4</v>
      </c>
      <c r="Y2130" s="1">
        <v>2978.2</v>
      </c>
      <c r="Z2130" s="1" t="s">
        <v>41</v>
      </c>
      <c r="AA2130" s="3">
        <v>4670.1000000000004</v>
      </c>
      <c r="AB2130" s="3">
        <v>4377.3434630276051</v>
      </c>
      <c r="AC2130" s="3">
        <v>4299.5720452647001</v>
      </c>
      <c r="AD2130" s="3">
        <v>4260.7280969298699</v>
      </c>
      <c r="AE2130" s="3">
        <v>3435.536425834478</v>
      </c>
      <c r="AF2130" s="3">
        <v>3501.0017322964222</v>
      </c>
      <c r="AG2130" s="3">
        <v>4523.7217315138023</v>
      </c>
      <c r="AH2130" s="3">
        <v>4280.150071097285</v>
      </c>
      <c r="AI2130" s="3">
        <v>0.9461567985670486</v>
      </c>
      <c r="AJ2130" s="3">
        <v>3468.2690790654501</v>
      </c>
      <c r="AK2130" s="3">
        <v>0.76668488578868466</v>
      </c>
      <c r="AL2130" s="3">
        <v>0.696470609421181</v>
      </c>
      <c r="AM2130" s="3">
        <v>0.28505000134772701</v>
      </c>
      <c r="AN2130" s="3" t="b">
        <f t="shared" si="33"/>
        <v>1</v>
      </c>
    </row>
    <row r="2131" spans="1:40" x14ac:dyDescent="0.2">
      <c r="A2131" s="1" t="b">
        <v>0</v>
      </c>
      <c r="B2131" s="1" t="s">
        <v>37</v>
      </c>
      <c r="C2131" s="1" t="s">
        <v>38</v>
      </c>
      <c r="D2131" s="1" t="s">
        <v>4299</v>
      </c>
      <c r="E2131" s="1" t="s">
        <v>4300</v>
      </c>
      <c r="F2131" s="1">
        <v>0</v>
      </c>
      <c r="G2131" s="1" t="b">
        <v>0</v>
      </c>
      <c r="H2131" s="1">
        <v>119.152</v>
      </c>
      <c r="I2131" s="1">
        <v>28</v>
      </c>
      <c r="J2131" s="1">
        <v>15</v>
      </c>
      <c r="K2131" s="1">
        <v>50</v>
      </c>
      <c r="L2131" s="1">
        <v>11</v>
      </c>
      <c r="M2131" s="1">
        <v>1</v>
      </c>
      <c r="N2131" s="1">
        <v>787</v>
      </c>
      <c r="O2131" s="1">
        <v>89</v>
      </c>
      <c r="P2131" s="1">
        <v>8.7200000000000006</v>
      </c>
      <c r="Q2131" s="1">
        <v>173.3</v>
      </c>
      <c r="R2131" s="1">
        <v>15</v>
      </c>
      <c r="S2131" s="1">
        <v>3</v>
      </c>
      <c r="T2131" s="1">
        <v>2528</v>
      </c>
      <c r="U2131" s="1">
        <v>2341.1</v>
      </c>
      <c r="V2131" s="1">
        <v>2561.1999999999998</v>
      </c>
      <c r="W2131" s="1">
        <v>2506.1</v>
      </c>
      <c r="X2131" s="1">
        <v>1805.7</v>
      </c>
      <c r="Y2131" s="1">
        <v>1772.6</v>
      </c>
      <c r="Z2131" s="1" t="s">
        <v>41</v>
      </c>
      <c r="AA2131" s="3">
        <v>2528</v>
      </c>
      <c r="AB2131" s="3">
        <v>2521.9763698611819</v>
      </c>
      <c r="AC2131" s="3">
        <v>2475.5111775766454</v>
      </c>
      <c r="AD2131" s="3">
        <v>2447.4112823387991</v>
      </c>
      <c r="AE2131" s="3">
        <v>2048.4573121547078</v>
      </c>
      <c r="AF2131" s="3">
        <v>2083.7672656868704</v>
      </c>
      <c r="AG2131" s="3">
        <v>2524.9881849305912</v>
      </c>
      <c r="AH2131" s="3">
        <v>2461.461229957722</v>
      </c>
      <c r="AI2131" s="3">
        <v>0.97484069218541103</v>
      </c>
      <c r="AJ2131" s="3">
        <v>2066.1122889207891</v>
      </c>
      <c r="AK2131" s="3">
        <v>0.81826612150170674</v>
      </c>
      <c r="AL2131" s="3">
        <v>0.77017998674220101</v>
      </c>
      <c r="AM2131" s="3">
        <v>0.40862547977619701</v>
      </c>
      <c r="AN2131" s="3" t="b">
        <f t="shared" si="33"/>
        <v>1</v>
      </c>
    </row>
    <row r="2132" spans="1:40" x14ac:dyDescent="0.2">
      <c r="A2132" s="1" t="b">
        <v>0</v>
      </c>
      <c r="B2132" s="1" t="s">
        <v>37</v>
      </c>
      <c r="C2132" s="1" t="s">
        <v>38</v>
      </c>
      <c r="D2132" s="1" t="s">
        <v>4301</v>
      </c>
      <c r="E2132" s="1" t="s">
        <v>4302</v>
      </c>
      <c r="F2132" s="1">
        <v>0</v>
      </c>
      <c r="G2132" s="1" t="b">
        <v>0</v>
      </c>
      <c r="H2132" s="1">
        <v>119.08799999999999</v>
      </c>
      <c r="I2132" s="1">
        <v>27</v>
      </c>
      <c r="J2132" s="1">
        <v>15</v>
      </c>
      <c r="K2132" s="1">
        <v>42</v>
      </c>
      <c r="L2132" s="1">
        <v>9</v>
      </c>
      <c r="M2132" s="1">
        <v>1</v>
      </c>
      <c r="N2132" s="1">
        <v>498</v>
      </c>
      <c r="O2132" s="1">
        <v>56.9</v>
      </c>
      <c r="P2132" s="1">
        <v>7.58</v>
      </c>
      <c r="Q2132" s="1">
        <v>132.26</v>
      </c>
      <c r="R2132" s="1">
        <v>15</v>
      </c>
      <c r="S2132" s="1">
        <v>0</v>
      </c>
      <c r="T2132" s="1">
        <v>1976.5</v>
      </c>
      <c r="U2132" s="1">
        <v>1799.2</v>
      </c>
      <c r="V2132" s="1">
        <v>1948.8</v>
      </c>
      <c r="W2132" s="1">
        <v>1907.9</v>
      </c>
      <c r="X2132" s="1">
        <v>1533</v>
      </c>
      <c r="Y2132" s="1">
        <v>1420</v>
      </c>
      <c r="Z2132" s="1" t="s">
        <v>41</v>
      </c>
      <c r="AA2132" s="3">
        <v>1976.5</v>
      </c>
      <c r="AB2132" s="3">
        <v>1938.2084851797181</v>
      </c>
      <c r="AC2132" s="3">
        <v>1883.5999464553206</v>
      </c>
      <c r="AD2132" s="3">
        <v>1863.2201370951657</v>
      </c>
      <c r="AE2132" s="3">
        <v>1739.0956745490207</v>
      </c>
      <c r="AF2132" s="3">
        <v>1669.2708548320863</v>
      </c>
      <c r="AG2132" s="3">
        <v>1957.354242589859</v>
      </c>
      <c r="AH2132" s="3">
        <v>1873.4100417752431</v>
      </c>
      <c r="AI2132" s="3">
        <v>0.95711343455973219</v>
      </c>
      <c r="AJ2132" s="3">
        <v>1704.1832646905536</v>
      </c>
      <c r="AK2132" s="3">
        <v>0.87065653605740567</v>
      </c>
      <c r="AL2132" s="3">
        <v>0.73251679105032397</v>
      </c>
      <c r="AM2132" s="3">
        <v>0.63138848827229199</v>
      </c>
      <c r="AN2132" s="3" t="b">
        <f t="shared" si="33"/>
        <v>1</v>
      </c>
    </row>
    <row r="2133" spans="1:40" x14ac:dyDescent="0.2">
      <c r="A2133" s="1" t="b">
        <v>0</v>
      </c>
      <c r="B2133" s="1" t="s">
        <v>37</v>
      </c>
      <c r="C2133" s="1" t="s">
        <v>38</v>
      </c>
      <c r="D2133" s="1" t="s">
        <v>4303</v>
      </c>
      <c r="E2133" s="1" t="s">
        <v>4304</v>
      </c>
      <c r="F2133" s="1">
        <v>0</v>
      </c>
      <c r="G2133" s="1" t="b">
        <v>0</v>
      </c>
      <c r="H2133" s="1">
        <v>119.001</v>
      </c>
      <c r="I2133" s="1">
        <v>30</v>
      </c>
      <c r="J2133" s="1">
        <v>22</v>
      </c>
      <c r="K2133" s="1">
        <v>65</v>
      </c>
      <c r="L2133" s="1">
        <v>20</v>
      </c>
      <c r="M2133" s="1">
        <v>1</v>
      </c>
      <c r="N2133" s="1">
        <v>706</v>
      </c>
      <c r="O2133" s="1">
        <v>81.8</v>
      </c>
      <c r="P2133" s="1">
        <v>7.61</v>
      </c>
      <c r="Q2133" s="1">
        <v>184</v>
      </c>
      <c r="R2133" s="1">
        <v>22</v>
      </c>
      <c r="S2133" s="1">
        <v>1</v>
      </c>
      <c r="T2133" s="1">
        <v>5427.4</v>
      </c>
      <c r="U2133" s="1">
        <v>5016.6000000000004</v>
      </c>
      <c r="V2133" s="1">
        <v>5527.3</v>
      </c>
      <c r="W2133" s="1">
        <v>5463.3</v>
      </c>
      <c r="X2133" s="1">
        <v>4801</v>
      </c>
      <c r="Y2133" s="1">
        <v>4528.6000000000004</v>
      </c>
      <c r="Z2133" s="1" t="s">
        <v>41</v>
      </c>
      <c r="AA2133" s="3">
        <v>5427.4</v>
      </c>
      <c r="AB2133" s="3">
        <v>5404.1889099336231</v>
      </c>
      <c r="AC2133" s="3">
        <v>5342.3758128296868</v>
      </c>
      <c r="AD2133" s="3">
        <v>5335.3585486618895</v>
      </c>
      <c r="AE2133" s="3">
        <v>5446.4437922438674</v>
      </c>
      <c r="AF2133" s="3">
        <v>5323.5633754877372</v>
      </c>
      <c r="AG2133" s="3">
        <v>5415.7944549668118</v>
      </c>
      <c r="AH2133" s="3">
        <v>5338.8671807457886</v>
      </c>
      <c r="AI2133" s="3">
        <v>0.98579575446212264</v>
      </c>
      <c r="AJ2133" s="3">
        <v>5385.0035838658023</v>
      </c>
      <c r="AK2133" s="3">
        <v>0.99431461600748694</v>
      </c>
      <c r="AL2133" s="3">
        <v>0.79005130807823898</v>
      </c>
      <c r="AM2133" s="3">
        <v>0.93420803144252995</v>
      </c>
      <c r="AN2133" s="3" t="b">
        <f t="shared" si="33"/>
        <v>1</v>
      </c>
    </row>
    <row r="2134" spans="1:40" x14ac:dyDescent="0.2">
      <c r="A2134" s="1" t="b">
        <v>0</v>
      </c>
      <c r="B2134" s="1" t="s">
        <v>37</v>
      </c>
      <c r="C2134" s="1" t="s">
        <v>38</v>
      </c>
      <c r="D2134" s="1" t="s">
        <v>4305</v>
      </c>
      <c r="E2134" s="1" t="s">
        <v>4306</v>
      </c>
      <c r="F2134" s="1">
        <v>0</v>
      </c>
      <c r="G2134" s="1" t="b">
        <v>0</v>
      </c>
      <c r="H2134" s="1">
        <v>118.985</v>
      </c>
      <c r="I2134" s="1">
        <v>65</v>
      </c>
      <c r="J2134" s="1">
        <v>11</v>
      </c>
      <c r="K2134" s="1">
        <v>128</v>
      </c>
      <c r="L2134" s="1">
        <v>11</v>
      </c>
      <c r="M2134" s="1">
        <v>1</v>
      </c>
      <c r="N2134" s="1">
        <v>135</v>
      </c>
      <c r="O2134" s="1">
        <v>15.2</v>
      </c>
      <c r="P2134" s="1">
        <v>7.01</v>
      </c>
      <c r="Q2134" s="1">
        <v>339.51</v>
      </c>
      <c r="R2134" s="1">
        <v>11</v>
      </c>
      <c r="S2134" s="1">
        <v>0</v>
      </c>
      <c r="T2134" s="1">
        <v>10779.7</v>
      </c>
      <c r="U2134" s="1">
        <v>10300.5</v>
      </c>
      <c r="V2134" s="1">
        <v>11445.9</v>
      </c>
      <c r="W2134" s="1">
        <v>11390.7</v>
      </c>
      <c r="X2134" s="1">
        <v>7696.7</v>
      </c>
      <c r="Y2134" s="1">
        <v>7335.4</v>
      </c>
      <c r="Z2134" s="1" t="s">
        <v>41</v>
      </c>
      <c r="AA2134" s="3">
        <v>10779.7</v>
      </c>
      <c r="AB2134" s="3">
        <v>11096.32975855585</v>
      </c>
      <c r="AC2134" s="3">
        <v>11062.960091919618</v>
      </c>
      <c r="AD2134" s="3">
        <v>11123.948642806177</v>
      </c>
      <c r="AE2134" s="3">
        <v>8731.4401032625228</v>
      </c>
      <c r="AF2134" s="3">
        <v>8623.0770623487933</v>
      </c>
      <c r="AG2134" s="3">
        <v>10938.014879277926</v>
      </c>
      <c r="AH2134" s="3">
        <v>11093.454367362898</v>
      </c>
      <c r="AI2134" s="3">
        <v>1.0142109413637252</v>
      </c>
      <c r="AJ2134" s="3">
        <v>8677.2585828056581</v>
      </c>
      <c r="AK2134" s="3">
        <v>0.7933120112356703</v>
      </c>
      <c r="AL2134" s="3">
        <v>0.98222850545685403</v>
      </c>
      <c r="AM2134" s="3">
        <v>0.13194546710067001</v>
      </c>
      <c r="AN2134" s="3" t="b">
        <f t="shared" si="33"/>
        <v>0</v>
      </c>
    </row>
    <row r="2135" spans="1:40" x14ac:dyDescent="0.2">
      <c r="A2135" s="1" t="b">
        <v>0</v>
      </c>
      <c r="B2135" s="1" t="s">
        <v>37</v>
      </c>
      <c r="C2135" s="1" t="s">
        <v>38</v>
      </c>
      <c r="D2135" s="1" t="s">
        <v>4307</v>
      </c>
      <c r="E2135" s="1" t="s">
        <v>4308</v>
      </c>
      <c r="F2135" s="1">
        <v>0</v>
      </c>
      <c r="G2135" s="1" t="b">
        <v>0</v>
      </c>
      <c r="H2135" s="1">
        <v>118.976</v>
      </c>
      <c r="I2135" s="1">
        <v>13</v>
      </c>
      <c r="J2135" s="1">
        <v>20</v>
      </c>
      <c r="K2135" s="1">
        <v>38</v>
      </c>
      <c r="L2135" s="1">
        <v>16</v>
      </c>
      <c r="M2135" s="1">
        <v>1</v>
      </c>
      <c r="N2135" s="1">
        <v>1757</v>
      </c>
      <c r="O2135" s="1">
        <v>197</v>
      </c>
      <c r="P2135" s="1">
        <v>5.64</v>
      </c>
      <c r="Q2135" s="1">
        <v>137.66999999999999</v>
      </c>
      <c r="R2135" s="1">
        <v>20</v>
      </c>
      <c r="S2135" s="1">
        <v>0</v>
      </c>
      <c r="T2135" s="1">
        <v>3812.5</v>
      </c>
      <c r="U2135" s="1">
        <v>3702.8</v>
      </c>
      <c r="V2135" s="1">
        <v>4131</v>
      </c>
      <c r="W2135" s="1">
        <v>3923.6</v>
      </c>
      <c r="X2135" s="1">
        <v>3605.5</v>
      </c>
      <c r="Y2135" s="1">
        <v>3539</v>
      </c>
      <c r="Z2135" s="1" t="s">
        <v>41</v>
      </c>
      <c r="AA2135" s="3">
        <v>3812.5</v>
      </c>
      <c r="AB2135" s="3">
        <v>3988.8830474229999</v>
      </c>
      <c r="AC2135" s="3">
        <v>3992.7911426554438</v>
      </c>
      <c r="AD2135" s="3">
        <v>3831.7157764592439</v>
      </c>
      <c r="AE2135" s="3">
        <v>4090.2214315632709</v>
      </c>
      <c r="AF2135" s="3">
        <v>4160.246165669545</v>
      </c>
      <c r="AG2135" s="3">
        <v>3900.6915237114999</v>
      </c>
      <c r="AH2135" s="3">
        <v>3912.2534595573438</v>
      </c>
      <c r="AI2135" s="3">
        <v>1.0029640733638026</v>
      </c>
      <c r="AJ2135" s="3">
        <v>4125.2337986164075</v>
      </c>
      <c r="AK2135" s="3">
        <v>1.0575647352629556</v>
      </c>
      <c r="AL2135" s="3">
        <v>0.990774802371442</v>
      </c>
      <c r="AM2135" s="3">
        <v>0.60992884249574597</v>
      </c>
      <c r="AN2135" s="3" t="b">
        <f t="shared" si="33"/>
        <v>1</v>
      </c>
    </row>
    <row r="2136" spans="1:40" x14ac:dyDescent="0.2">
      <c r="A2136" s="1" t="b">
        <v>0</v>
      </c>
      <c r="B2136" s="1" t="s">
        <v>37</v>
      </c>
      <c r="C2136" s="1" t="s">
        <v>38</v>
      </c>
      <c r="D2136" s="1" t="s">
        <v>4309</v>
      </c>
      <c r="E2136" s="1" t="s">
        <v>4310</v>
      </c>
      <c r="F2136" s="1">
        <v>0</v>
      </c>
      <c r="G2136" s="1" t="b">
        <v>0</v>
      </c>
      <c r="H2136" s="1">
        <v>118.941</v>
      </c>
      <c r="I2136" s="1">
        <v>33</v>
      </c>
      <c r="J2136" s="1">
        <v>15</v>
      </c>
      <c r="K2136" s="1">
        <v>73</v>
      </c>
      <c r="L2136" s="1">
        <v>10</v>
      </c>
      <c r="M2136" s="1">
        <v>1</v>
      </c>
      <c r="N2136" s="1">
        <v>444</v>
      </c>
      <c r="O2136" s="1">
        <v>49.3</v>
      </c>
      <c r="P2136" s="1">
        <v>7.23</v>
      </c>
      <c r="Q2136" s="1">
        <v>238.6</v>
      </c>
      <c r="R2136" s="1">
        <v>15</v>
      </c>
      <c r="S2136" s="1">
        <v>0</v>
      </c>
      <c r="T2136" s="1">
        <v>3292.7</v>
      </c>
      <c r="U2136" s="1">
        <v>3011.4</v>
      </c>
      <c r="V2136" s="1">
        <v>3711.8</v>
      </c>
      <c r="W2136" s="1">
        <v>3697.3</v>
      </c>
      <c r="X2136" s="1">
        <v>3933.4</v>
      </c>
      <c r="Y2136" s="1">
        <v>3694.7</v>
      </c>
      <c r="Z2136" s="1" t="s">
        <v>41</v>
      </c>
      <c r="AA2136" s="3">
        <v>3292.7</v>
      </c>
      <c r="AB2136" s="3">
        <v>3244.0646021955331</v>
      </c>
      <c r="AC2136" s="3">
        <v>3587.6161131223621</v>
      </c>
      <c r="AD2136" s="3">
        <v>3610.7153482268232</v>
      </c>
      <c r="AE2136" s="3">
        <v>4462.2041267261047</v>
      </c>
      <c r="AF2136" s="3">
        <v>4343.2781882733161</v>
      </c>
      <c r="AG2136" s="3">
        <v>3268.3823010977667</v>
      </c>
      <c r="AH2136" s="3">
        <v>3599.1657306745929</v>
      </c>
      <c r="AI2136" s="3">
        <v>1.101207080171045</v>
      </c>
      <c r="AJ2136" s="3">
        <v>4402.7411574997104</v>
      </c>
      <c r="AK2136" s="3">
        <v>1.347070431760979</v>
      </c>
      <c r="AL2136" s="3">
        <v>0.61452892831564998</v>
      </c>
      <c r="AM2136" s="3">
        <v>3.8644822443990902E-2</v>
      </c>
      <c r="AN2136" s="3" t="b">
        <f t="shared" si="33"/>
        <v>1</v>
      </c>
    </row>
    <row r="2137" spans="1:40" x14ac:dyDescent="0.2">
      <c r="A2137" s="1" t="b">
        <v>0</v>
      </c>
      <c r="B2137" s="1" t="s">
        <v>37</v>
      </c>
      <c r="C2137" s="1" t="s">
        <v>38</v>
      </c>
      <c r="D2137" s="1" t="s">
        <v>4311</v>
      </c>
      <c r="E2137" s="1" t="s">
        <v>4312</v>
      </c>
      <c r="F2137" s="1">
        <v>0</v>
      </c>
      <c r="G2137" s="1" t="b">
        <v>0</v>
      </c>
      <c r="H2137" s="1">
        <v>118.896</v>
      </c>
      <c r="I2137" s="1">
        <v>18</v>
      </c>
      <c r="J2137" s="1">
        <v>21</v>
      </c>
      <c r="K2137" s="1">
        <v>44</v>
      </c>
      <c r="L2137" s="1">
        <v>21</v>
      </c>
      <c r="M2137" s="1">
        <v>1</v>
      </c>
      <c r="N2137" s="1">
        <v>1076</v>
      </c>
      <c r="O2137" s="1">
        <v>122.9</v>
      </c>
      <c r="P2137" s="1">
        <v>6.35</v>
      </c>
      <c r="Q2137" s="1">
        <v>140.96</v>
      </c>
      <c r="R2137" s="1">
        <v>21</v>
      </c>
      <c r="S2137" s="1">
        <v>0</v>
      </c>
      <c r="T2137" s="1">
        <v>4994.3</v>
      </c>
      <c r="U2137" s="1">
        <v>4500.2</v>
      </c>
      <c r="V2137" s="1">
        <v>4818.3999999999996</v>
      </c>
      <c r="W2137" s="1">
        <v>4715.2</v>
      </c>
      <c r="X2137" s="1">
        <v>4756.1000000000004</v>
      </c>
      <c r="Y2137" s="1">
        <v>4451.6000000000004</v>
      </c>
      <c r="Z2137" s="1" t="s">
        <v>41</v>
      </c>
      <c r="AA2137" s="3">
        <v>4994.3</v>
      </c>
      <c r="AB2137" s="3">
        <v>4847.8911877533164</v>
      </c>
      <c r="AC2137" s="3">
        <v>4657.1931352628881</v>
      </c>
      <c r="AD2137" s="3">
        <v>4604.7778135285525</v>
      </c>
      <c r="AE2137" s="3">
        <v>5395.5074610062611</v>
      </c>
      <c r="AF2137" s="3">
        <v>5233.0465756130397</v>
      </c>
      <c r="AG2137" s="3">
        <v>4921.0955938766583</v>
      </c>
      <c r="AH2137" s="3">
        <v>4630.9854743957203</v>
      </c>
      <c r="AI2137" s="3">
        <v>0.94104765616788189</v>
      </c>
      <c r="AJ2137" s="3">
        <v>5314.2770183096509</v>
      </c>
      <c r="AK2137" s="3">
        <v>1.0798971320374735</v>
      </c>
      <c r="AL2137" s="3">
        <v>0.67146871573118105</v>
      </c>
      <c r="AM2137" s="3">
        <v>0.61112105506633796</v>
      </c>
      <c r="AN2137" s="3" t="b">
        <f t="shared" si="33"/>
        <v>0</v>
      </c>
    </row>
    <row r="2138" spans="1:40" x14ac:dyDescent="0.2">
      <c r="A2138" s="1" t="b">
        <v>0</v>
      </c>
      <c r="B2138" s="1" t="s">
        <v>37</v>
      </c>
      <c r="C2138" s="1" t="s">
        <v>38</v>
      </c>
      <c r="D2138" s="1" t="s">
        <v>4313</v>
      </c>
      <c r="E2138" s="1" t="s">
        <v>4314</v>
      </c>
      <c r="F2138" s="1">
        <v>0</v>
      </c>
      <c r="G2138" s="1" t="b">
        <v>0</v>
      </c>
      <c r="H2138" s="1">
        <v>118.85599999999999</v>
      </c>
      <c r="I2138" s="1">
        <v>37</v>
      </c>
      <c r="J2138" s="1">
        <v>20</v>
      </c>
      <c r="K2138" s="1">
        <v>59</v>
      </c>
      <c r="L2138" s="1">
        <v>20</v>
      </c>
      <c r="M2138" s="1">
        <v>1</v>
      </c>
      <c r="N2138" s="1">
        <v>613</v>
      </c>
      <c r="O2138" s="1">
        <v>67.900000000000006</v>
      </c>
      <c r="P2138" s="1">
        <v>5.4</v>
      </c>
      <c r="Q2138" s="1">
        <v>186.89</v>
      </c>
      <c r="R2138" s="1">
        <v>20</v>
      </c>
      <c r="S2138" s="1">
        <v>0</v>
      </c>
      <c r="T2138" s="1">
        <v>5757.9</v>
      </c>
      <c r="U2138" s="1">
        <v>5061.8</v>
      </c>
      <c r="V2138" s="1">
        <v>5144.6000000000004</v>
      </c>
      <c r="W2138" s="1">
        <v>5100.2</v>
      </c>
      <c r="X2138" s="1">
        <v>5135.5</v>
      </c>
      <c r="Y2138" s="1">
        <v>4793.7</v>
      </c>
      <c r="Z2138" s="1" t="s">
        <v>41</v>
      </c>
      <c r="AA2138" s="3">
        <v>5757.9</v>
      </c>
      <c r="AB2138" s="3">
        <v>5452.8811195435183</v>
      </c>
      <c r="AC2138" s="3">
        <v>4972.4796205531829</v>
      </c>
      <c r="AD2138" s="3">
        <v>4980.7617502032408</v>
      </c>
      <c r="AE2138" s="3">
        <v>5825.9137877667954</v>
      </c>
      <c r="AF2138" s="3">
        <v>5635.19978648491</v>
      </c>
      <c r="AG2138" s="3">
        <v>5605.3905597717585</v>
      </c>
      <c r="AH2138" s="3">
        <v>4976.6206853782114</v>
      </c>
      <c r="AI2138" s="3">
        <v>0.88782764239372658</v>
      </c>
      <c r="AJ2138" s="3">
        <v>5730.5567871258527</v>
      </c>
      <c r="AK2138" s="3">
        <v>1.0223296175385843</v>
      </c>
      <c r="AL2138" s="3">
        <v>0.34368668599486502</v>
      </c>
      <c r="AM2138" s="3">
        <v>0.82433345394066104</v>
      </c>
      <c r="AN2138" s="3" t="b">
        <f t="shared" si="33"/>
        <v>0</v>
      </c>
    </row>
    <row r="2139" spans="1:40" x14ac:dyDescent="0.2">
      <c r="A2139" s="1" t="b">
        <v>0</v>
      </c>
      <c r="B2139" s="1" t="s">
        <v>37</v>
      </c>
      <c r="C2139" s="1" t="s">
        <v>38</v>
      </c>
      <c r="D2139" s="1" t="s">
        <v>4315</v>
      </c>
      <c r="E2139" s="1" t="s">
        <v>4316</v>
      </c>
      <c r="F2139" s="1">
        <v>0</v>
      </c>
      <c r="G2139" s="1" t="b">
        <v>0</v>
      </c>
      <c r="H2139" s="1">
        <v>118.82</v>
      </c>
      <c r="I2139" s="1">
        <v>55</v>
      </c>
      <c r="J2139" s="1">
        <v>11</v>
      </c>
      <c r="K2139" s="1">
        <v>53</v>
      </c>
      <c r="L2139" s="1">
        <v>11</v>
      </c>
      <c r="M2139" s="1">
        <v>1</v>
      </c>
      <c r="N2139" s="1">
        <v>129</v>
      </c>
      <c r="O2139" s="1">
        <v>14.6</v>
      </c>
      <c r="P2139" s="1">
        <v>8.8800000000000008</v>
      </c>
      <c r="Q2139" s="1">
        <v>233.74</v>
      </c>
      <c r="R2139" s="1">
        <v>11</v>
      </c>
      <c r="S2139" s="1">
        <v>0</v>
      </c>
      <c r="T2139" s="1">
        <v>11044</v>
      </c>
      <c r="U2139" s="1">
        <v>10220.4</v>
      </c>
      <c r="V2139" s="1">
        <v>12083.9</v>
      </c>
      <c r="W2139" s="1">
        <v>12047.3</v>
      </c>
      <c r="X2139" s="1">
        <v>9937.5</v>
      </c>
      <c r="Y2139" s="1">
        <v>9416.7000000000007</v>
      </c>
      <c r="Z2139" s="1" t="s">
        <v>41</v>
      </c>
      <c r="AA2139" s="3">
        <v>11044</v>
      </c>
      <c r="AB2139" s="3">
        <v>11010.041130463978</v>
      </c>
      <c r="AC2139" s="3">
        <v>11679.614836294872</v>
      </c>
      <c r="AD2139" s="3">
        <v>11765.172156625918</v>
      </c>
      <c r="AE2139" s="3">
        <v>11273.492019459161</v>
      </c>
      <c r="AF2139" s="3">
        <v>11069.734407533317</v>
      </c>
      <c r="AG2139" s="3">
        <v>11027.020565231989</v>
      </c>
      <c r="AH2139" s="3">
        <v>11722.393496460394</v>
      </c>
      <c r="AI2139" s="3">
        <v>1.0630608174814604</v>
      </c>
      <c r="AJ2139" s="3">
        <v>11171.613213496239</v>
      </c>
      <c r="AK2139" s="3">
        <v>1.0131125762765101</v>
      </c>
      <c r="AL2139" s="3">
        <v>0.71566933790587095</v>
      </c>
      <c r="AM2139" s="3">
        <v>0.87384513005606901</v>
      </c>
      <c r="AN2139" s="3" t="b">
        <f t="shared" si="33"/>
        <v>1</v>
      </c>
    </row>
    <row r="2140" spans="1:40" x14ac:dyDescent="0.2">
      <c r="A2140" s="1" t="b">
        <v>0</v>
      </c>
      <c r="B2140" s="1" t="s">
        <v>37</v>
      </c>
      <c r="C2140" s="1" t="s">
        <v>38</v>
      </c>
      <c r="D2140" s="1" t="s">
        <v>4317</v>
      </c>
      <c r="E2140" s="1" t="s">
        <v>4318</v>
      </c>
      <c r="F2140" s="1">
        <v>0</v>
      </c>
      <c r="G2140" s="1" t="b">
        <v>0</v>
      </c>
      <c r="H2140" s="1">
        <v>118.771</v>
      </c>
      <c r="I2140" s="1">
        <v>29</v>
      </c>
      <c r="J2140" s="1">
        <v>25</v>
      </c>
      <c r="K2140" s="1">
        <v>53</v>
      </c>
      <c r="L2140" s="1">
        <v>25</v>
      </c>
      <c r="M2140" s="1">
        <v>1</v>
      </c>
      <c r="N2140" s="1">
        <v>995</v>
      </c>
      <c r="O2140" s="1">
        <v>111.7</v>
      </c>
      <c r="P2140" s="1">
        <v>8.7200000000000006</v>
      </c>
      <c r="Q2140" s="1">
        <v>158.6</v>
      </c>
      <c r="R2140" s="1">
        <v>25</v>
      </c>
      <c r="S2140" s="1">
        <v>0</v>
      </c>
      <c r="T2140" s="1">
        <v>5585.2</v>
      </c>
      <c r="U2140" s="1">
        <v>5186.3</v>
      </c>
      <c r="V2140" s="1">
        <v>5524.9</v>
      </c>
      <c r="W2140" s="1">
        <v>5351.7</v>
      </c>
      <c r="X2140" s="1">
        <v>3711.5</v>
      </c>
      <c r="Y2140" s="1">
        <v>3573.5</v>
      </c>
      <c r="Z2140" s="1" t="s">
        <v>41</v>
      </c>
      <c r="AA2140" s="3">
        <v>5585.2</v>
      </c>
      <c r="AB2140" s="3">
        <v>5587.0001482256412</v>
      </c>
      <c r="AC2140" s="3">
        <v>5340.0561084621304</v>
      </c>
      <c r="AD2140" s="3">
        <v>5226.3720361089145</v>
      </c>
      <c r="AE2140" s="3">
        <v>4210.4720131041686</v>
      </c>
      <c r="AF2140" s="3">
        <v>4200.8023941848314</v>
      </c>
      <c r="AG2140" s="3">
        <v>5586.1000741128209</v>
      </c>
      <c r="AH2140" s="3">
        <v>5283.214072285522</v>
      </c>
      <c r="AI2140" s="3">
        <v>0.94577862948948277</v>
      </c>
      <c r="AJ2140" s="3">
        <v>4205.6372036445</v>
      </c>
      <c r="AK2140" s="3">
        <v>0.75287537778535685</v>
      </c>
      <c r="AL2140" s="3">
        <v>0.58625247129952196</v>
      </c>
      <c r="AM2140" s="3">
        <v>0.120503691737814</v>
      </c>
      <c r="AN2140" s="3" t="b">
        <f t="shared" si="33"/>
        <v>1</v>
      </c>
    </row>
    <row r="2141" spans="1:40" x14ac:dyDescent="0.2">
      <c r="A2141" s="1" t="b">
        <v>0</v>
      </c>
      <c r="B2141" s="1" t="s">
        <v>37</v>
      </c>
      <c r="C2141" s="1" t="s">
        <v>38</v>
      </c>
      <c r="D2141" s="1" t="s">
        <v>4319</v>
      </c>
      <c r="E2141" s="1" t="s">
        <v>4320</v>
      </c>
      <c r="F2141" s="1">
        <v>0</v>
      </c>
      <c r="G2141" s="1" t="b">
        <v>0</v>
      </c>
      <c r="H2141" s="1">
        <v>118.687</v>
      </c>
      <c r="I2141" s="1">
        <v>44</v>
      </c>
      <c r="J2141" s="1">
        <v>17</v>
      </c>
      <c r="K2141" s="1">
        <v>54</v>
      </c>
      <c r="L2141" s="1">
        <v>13</v>
      </c>
      <c r="M2141" s="1">
        <v>1</v>
      </c>
      <c r="N2141" s="1">
        <v>465</v>
      </c>
      <c r="O2141" s="1">
        <v>54.2</v>
      </c>
      <c r="P2141" s="1">
        <v>7.15</v>
      </c>
      <c r="Q2141" s="1">
        <v>186.92</v>
      </c>
      <c r="R2141" s="1">
        <v>17</v>
      </c>
      <c r="S2141" s="1">
        <v>5</v>
      </c>
      <c r="T2141" s="1">
        <v>9023</v>
      </c>
      <c r="U2141" s="1">
        <v>8089.6</v>
      </c>
      <c r="V2141" s="1">
        <v>9247.2000000000007</v>
      </c>
      <c r="W2141" s="1">
        <v>9129.6</v>
      </c>
      <c r="X2141" s="1">
        <v>7143.5</v>
      </c>
      <c r="Y2141" s="1">
        <v>6819.9</v>
      </c>
      <c r="Z2141" s="1" t="s">
        <v>41</v>
      </c>
      <c r="AA2141" s="3">
        <v>9023</v>
      </c>
      <c r="AB2141" s="3">
        <v>8714.6128066417568</v>
      </c>
      <c r="AC2141" s="3">
        <v>8937.8209281925501</v>
      </c>
      <c r="AD2141" s="3">
        <v>8915.7998656239979</v>
      </c>
      <c r="AE2141" s="3">
        <v>8103.8682003528565</v>
      </c>
      <c r="AF2141" s="3">
        <v>8017.0847203305248</v>
      </c>
      <c r="AG2141" s="3">
        <v>8868.8064033208793</v>
      </c>
      <c r="AH2141" s="3">
        <v>8926.8103969082731</v>
      </c>
      <c r="AI2141" s="3">
        <v>1.0065402254767535</v>
      </c>
      <c r="AJ2141" s="3">
        <v>8060.4764603416907</v>
      </c>
      <c r="AK2141" s="3">
        <v>0.90885696381008907</v>
      </c>
      <c r="AL2141" s="3">
        <v>0.97488142340032402</v>
      </c>
      <c r="AM2141" s="3">
        <v>0.56152901642112996</v>
      </c>
      <c r="AN2141" s="3" t="b">
        <f t="shared" si="33"/>
        <v>0</v>
      </c>
    </row>
    <row r="2142" spans="1:40" x14ac:dyDescent="0.2">
      <c r="A2142" s="1" t="b">
        <v>0</v>
      </c>
      <c r="B2142" s="1" t="s">
        <v>37</v>
      </c>
      <c r="C2142" s="1" t="s">
        <v>38</v>
      </c>
      <c r="D2142" s="1" t="s">
        <v>4321</v>
      </c>
      <c r="E2142" s="1" t="s">
        <v>4322</v>
      </c>
      <c r="F2142" s="1">
        <v>0</v>
      </c>
      <c r="G2142" s="1" t="b">
        <v>0</v>
      </c>
      <c r="H2142" s="1">
        <v>118.625</v>
      </c>
      <c r="I2142" s="1">
        <v>40</v>
      </c>
      <c r="J2142" s="1">
        <v>16</v>
      </c>
      <c r="K2142" s="1">
        <v>51</v>
      </c>
      <c r="L2142" s="1">
        <v>16</v>
      </c>
      <c r="M2142" s="1">
        <v>1</v>
      </c>
      <c r="N2142" s="1">
        <v>392</v>
      </c>
      <c r="O2142" s="1">
        <v>43.9</v>
      </c>
      <c r="P2142" s="1">
        <v>8.91</v>
      </c>
      <c r="Q2142" s="1">
        <v>185.02</v>
      </c>
      <c r="R2142" s="1">
        <v>16</v>
      </c>
      <c r="S2142" s="1">
        <v>0</v>
      </c>
      <c r="T2142" s="1">
        <v>8711.6</v>
      </c>
      <c r="U2142" s="1">
        <v>8053.1</v>
      </c>
      <c r="V2142" s="1">
        <v>6999.7</v>
      </c>
      <c r="W2142" s="1">
        <v>7048</v>
      </c>
      <c r="X2142" s="1">
        <v>6622.8</v>
      </c>
      <c r="Y2142" s="1">
        <v>6572.9</v>
      </c>
      <c r="Z2142" s="1" t="s">
        <v>41</v>
      </c>
      <c r="AA2142" s="3">
        <v>8711.6</v>
      </c>
      <c r="AB2142" s="3">
        <v>8675.2927701204917</v>
      </c>
      <c r="AC2142" s="3">
        <v>6765.5144423251777</v>
      </c>
      <c r="AD2142" s="3">
        <v>6882.947495281056</v>
      </c>
      <c r="AE2142" s="3">
        <v>7513.1655795194101</v>
      </c>
      <c r="AF2142" s="3">
        <v>7726.7256350181833</v>
      </c>
      <c r="AG2142" s="3">
        <v>8693.446385060246</v>
      </c>
      <c r="AH2142" s="3">
        <v>6824.2309688031164</v>
      </c>
      <c r="AI2142" s="3">
        <v>0.78498568536991375</v>
      </c>
      <c r="AJ2142" s="3">
        <v>7619.9456072687972</v>
      </c>
      <c r="AK2142" s="3">
        <v>0.87651608691850125</v>
      </c>
      <c r="AL2142" s="3">
        <v>8.3176858260606307E-2</v>
      </c>
      <c r="AM2142" s="3">
        <v>0.52073877031846005</v>
      </c>
      <c r="AN2142" s="3" t="b">
        <f t="shared" si="33"/>
        <v>1</v>
      </c>
    </row>
    <row r="2143" spans="1:40" x14ac:dyDescent="0.2">
      <c r="A2143" s="1" t="b">
        <v>0</v>
      </c>
      <c r="B2143" s="1" t="s">
        <v>37</v>
      </c>
      <c r="C2143" s="1" t="s">
        <v>38</v>
      </c>
      <c r="D2143" s="1" t="s">
        <v>4323</v>
      </c>
      <c r="E2143" s="1" t="s">
        <v>4324</v>
      </c>
      <c r="F2143" s="1">
        <v>0</v>
      </c>
      <c r="G2143" s="1" t="b">
        <v>0</v>
      </c>
      <c r="H2143" s="1">
        <v>118.60299999999999</v>
      </c>
      <c r="I2143" s="1">
        <v>60</v>
      </c>
      <c r="J2143" s="1">
        <v>12</v>
      </c>
      <c r="K2143" s="1">
        <v>203</v>
      </c>
      <c r="L2143" s="1">
        <v>12</v>
      </c>
      <c r="M2143" s="1">
        <v>1</v>
      </c>
      <c r="N2143" s="1">
        <v>103</v>
      </c>
      <c r="O2143" s="1">
        <v>11.4</v>
      </c>
      <c r="P2143" s="1">
        <v>11.36</v>
      </c>
      <c r="Q2143" s="1">
        <v>628.44000000000005</v>
      </c>
      <c r="R2143" s="1">
        <v>12</v>
      </c>
      <c r="S2143" s="1">
        <v>0</v>
      </c>
      <c r="T2143" s="1">
        <v>17621.5</v>
      </c>
      <c r="U2143" s="1">
        <v>17826.099999999999</v>
      </c>
      <c r="V2143" s="1">
        <v>22429.7</v>
      </c>
      <c r="W2143" s="1">
        <v>22612</v>
      </c>
      <c r="X2143" s="1">
        <v>14924.5</v>
      </c>
      <c r="Y2143" s="1">
        <v>15557.4</v>
      </c>
      <c r="Z2143" s="1" t="s">
        <v>41</v>
      </c>
      <c r="AA2143" s="3">
        <v>17621.5</v>
      </c>
      <c r="AB2143" s="3">
        <v>19203.367206348474</v>
      </c>
      <c r="AC2143" s="3">
        <v>21679.280438736096</v>
      </c>
      <c r="AD2143" s="3">
        <v>22082.46435347549</v>
      </c>
      <c r="AE2143" s="3">
        <v>16930.941549123847</v>
      </c>
      <c r="AF2143" s="3">
        <v>18288.390420397678</v>
      </c>
      <c r="AG2143" s="3">
        <v>18412.433603174235</v>
      </c>
      <c r="AH2143" s="3">
        <v>21880.872396105791</v>
      </c>
      <c r="AI2143" s="3">
        <v>1.1883748160446108</v>
      </c>
      <c r="AJ2143" s="3">
        <v>17609.665984760763</v>
      </c>
      <c r="AK2143" s="3">
        <v>0.9564007867881692</v>
      </c>
      <c r="AL2143" s="3">
        <v>0.17213142418944399</v>
      </c>
      <c r="AM2143" s="3">
        <v>0.72128710580897704</v>
      </c>
      <c r="AN2143" s="3" t="b">
        <f t="shared" si="33"/>
        <v>0</v>
      </c>
    </row>
    <row r="2144" spans="1:40" x14ac:dyDescent="0.2">
      <c r="A2144" s="1" t="b">
        <v>0</v>
      </c>
      <c r="B2144" s="1" t="s">
        <v>37</v>
      </c>
      <c r="C2144" s="1" t="s">
        <v>38</v>
      </c>
      <c r="D2144" s="1" t="s">
        <v>4325</v>
      </c>
      <c r="E2144" s="1" t="s">
        <v>4326</v>
      </c>
      <c r="F2144" s="1">
        <v>0</v>
      </c>
      <c r="G2144" s="1" t="b">
        <v>0</v>
      </c>
      <c r="H2144" s="1">
        <v>118.575</v>
      </c>
      <c r="I2144" s="1">
        <v>38</v>
      </c>
      <c r="J2144" s="1">
        <v>14</v>
      </c>
      <c r="K2144" s="1">
        <v>74</v>
      </c>
      <c r="L2144" s="1">
        <v>14</v>
      </c>
      <c r="M2144" s="1">
        <v>1</v>
      </c>
      <c r="N2144" s="1">
        <v>417</v>
      </c>
      <c r="O2144" s="1">
        <v>46.9</v>
      </c>
      <c r="P2144" s="1">
        <v>4.54</v>
      </c>
      <c r="Q2144" s="1">
        <v>208.59</v>
      </c>
      <c r="R2144" s="1">
        <v>14</v>
      </c>
      <c r="S2144" s="1">
        <v>0</v>
      </c>
      <c r="T2144" s="1">
        <v>7917.4</v>
      </c>
      <c r="U2144" s="1">
        <v>7241.4</v>
      </c>
      <c r="V2144" s="1">
        <v>9085.4</v>
      </c>
      <c r="W2144" s="1">
        <v>8861.7000000000007</v>
      </c>
      <c r="X2144" s="1">
        <v>5636.2</v>
      </c>
      <c r="Y2144" s="1">
        <v>5289.1</v>
      </c>
      <c r="Z2144" s="1" t="s">
        <v>41</v>
      </c>
      <c r="AA2144" s="3">
        <v>7917.4</v>
      </c>
      <c r="AB2144" s="3">
        <v>7800.8797935640341</v>
      </c>
      <c r="AC2144" s="3">
        <v>8781.434192079827</v>
      </c>
      <c r="AD2144" s="3">
        <v>8654.1736405976371</v>
      </c>
      <c r="AE2144" s="3">
        <v>6393.9276196302617</v>
      </c>
      <c r="AF2144" s="3">
        <v>6217.5637171073158</v>
      </c>
      <c r="AG2144" s="3">
        <v>7859.1398967820169</v>
      </c>
      <c r="AH2144" s="3">
        <v>8717.803916338733</v>
      </c>
      <c r="AI2144" s="3">
        <v>1.1092567419379189</v>
      </c>
      <c r="AJ2144" s="3">
        <v>6305.7456683687888</v>
      </c>
      <c r="AK2144" s="3">
        <v>0.80234551759928885</v>
      </c>
      <c r="AL2144" s="3">
        <v>0.55799924814304502</v>
      </c>
      <c r="AM2144" s="3">
        <v>0.24330383890875501</v>
      </c>
      <c r="AN2144" s="3" t="b">
        <f t="shared" si="33"/>
        <v>0</v>
      </c>
    </row>
    <row r="2145" spans="1:40" x14ac:dyDescent="0.2">
      <c r="A2145" s="1" t="b">
        <v>0</v>
      </c>
      <c r="B2145" s="1" t="s">
        <v>37</v>
      </c>
      <c r="C2145" s="1" t="s">
        <v>38</v>
      </c>
      <c r="D2145" s="1" t="s">
        <v>4327</v>
      </c>
      <c r="E2145" s="1" t="s">
        <v>4328</v>
      </c>
      <c r="F2145" s="1">
        <v>0</v>
      </c>
      <c r="G2145" s="1" t="b">
        <v>0</v>
      </c>
      <c r="H2145" s="1">
        <v>118.535</v>
      </c>
      <c r="I2145" s="1">
        <v>65</v>
      </c>
      <c r="J2145" s="1">
        <v>7</v>
      </c>
      <c r="K2145" s="1">
        <v>53</v>
      </c>
      <c r="L2145" s="1">
        <v>7</v>
      </c>
      <c r="M2145" s="1">
        <v>1</v>
      </c>
      <c r="N2145" s="1">
        <v>89</v>
      </c>
      <c r="O2145" s="1">
        <v>10.1</v>
      </c>
      <c r="P2145" s="1">
        <v>6.09</v>
      </c>
      <c r="Q2145" s="1">
        <v>224.05</v>
      </c>
      <c r="R2145" s="1">
        <v>7</v>
      </c>
      <c r="S2145" s="1">
        <v>0</v>
      </c>
      <c r="T2145" s="1">
        <v>8942.6</v>
      </c>
      <c r="U2145" s="1">
        <v>8114.6</v>
      </c>
      <c r="V2145" s="1">
        <v>9991.7000000000007</v>
      </c>
      <c r="W2145" s="1">
        <v>10002.4</v>
      </c>
      <c r="X2145" s="1">
        <v>7482.8</v>
      </c>
      <c r="Y2145" s="1">
        <v>7134</v>
      </c>
      <c r="Z2145" s="1" t="s">
        <v>41</v>
      </c>
      <c r="AA2145" s="3">
        <v>8942.6</v>
      </c>
      <c r="AB2145" s="3">
        <v>8741.5443385056369</v>
      </c>
      <c r="AC2145" s="3">
        <v>9657.4125538780936</v>
      </c>
      <c r="AD2145" s="3">
        <v>9768.1603329737845</v>
      </c>
      <c r="AE2145" s="3">
        <v>8488.7835052285791</v>
      </c>
      <c r="AF2145" s="3">
        <v>8386.3227312479612</v>
      </c>
      <c r="AG2145" s="3">
        <v>8842.0721692528186</v>
      </c>
      <c r="AH2145" s="3">
        <v>9712.7864434259391</v>
      </c>
      <c r="AI2145" s="3">
        <v>1.0984740067154075</v>
      </c>
      <c r="AJ2145" s="3">
        <v>8437.5531182382692</v>
      </c>
      <c r="AK2145" s="3">
        <v>0.95425065038247336</v>
      </c>
      <c r="AL2145" s="3">
        <v>0.60175142417892702</v>
      </c>
      <c r="AM2145" s="3">
        <v>0.82835120369037296</v>
      </c>
      <c r="AN2145" s="3" t="b">
        <f t="shared" si="33"/>
        <v>0</v>
      </c>
    </row>
    <row r="2146" spans="1:40" x14ac:dyDescent="0.2">
      <c r="A2146" s="1" t="b">
        <v>0</v>
      </c>
      <c r="B2146" s="1" t="s">
        <v>37</v>
      </c>
      <c r="C2146" s="1" t="s">
        <v>38</v>
      </c>
      <c r="D2146" s="1" t="s">
        <v>4329</v>
      </c>
      <c r="E2146" s="1" t="s">
        <v>4330</v>
      </c>
      <c r="F2146" s="1">
        <v>0</v>
      </c>
      <c r="G2146" s="1" t="b">
        <v>0</v>
      </c>
      <c r="H2146" s="1">
        <v>118.511</v>
      </c>
      <c r="I2146" s="1">
        <v>41</v>
      </c>
      <c r="J2146" s="1">
        <v>19</v>
      </c>
      <c r="K2146" s="1">
        <v>84</v>
      </c>
      <c r="L2146" s="1">
        <v>18</v>
      </c>
      <c r="M2146" s="1">
        <v>1</v>
      </c>
      <c r="N2146" s="1">
        <v>340</v>
      </c>
      <c r="O2146" s="1">
        <v>38</v>
      </c>
      <c r="P2146" s="1">
        <v>8.6300000000000008</v>
      </c>
      <c r="Q2146" s="1">
        <v>238.25</v>
      </c>
      <c r="R2146" s="1">
        <v>19</v>
      </c>
      <c r="S2146" s="1">
        <v>1</v>
      </c>
      <c r="T2146" s="1">
        <v>9149.7999999999993</v>
      </c>
      <c r="U2146" s="1">
        <v>8261.7999999999993</v>
      </c>
      <c r="V2146" s="1">
        <v>8687.2000000000007</v>
      </c>
      <c r="W2146" s="1">
        <v>8833.6</v>
      </c>
      <c r="X2146" s="1">
        <v>8399.2999999999993</v>
      </c>
      <c r="Y2146" s="1">
        <v>7911.8</v>
      </c>
      <c r="Z2146" s="1" t="s">
        <v>41</v>
      </c>
      <c r="AA2146" s="3">
        <v>9149.7999999999993</v>
      </c>
      <c r="AB2146" s="3">
        <v>8900.1171981201624</v>
      </c>
      <c r="AC2146" s="3">
        <v>8396.556575762861</v>
      </c>
      <c r="AD2146" s="3">
        <v>8626.7316961286524</v>
      </c>
      <c r="AE2146" s="3">
        <v>9528.4972597779451</v>
      </c>
      <c r="AF2146" s="3">
        <v>9300.6599642679594</v>
      </c>
      <c r="AG2146" s="3">
        <v>9024.9585990600808</v>
      </c>
      <c r="AH2146" s="3">
        <v>8511.6441359457567</v>
      </c>
      <c r="AI2146" s="3">
        <v>0.94312279026213108</v>
      </c>
      <c r="AJ2146" s="3">
        <v>9414.5786120229532</v>
      </c>
      <c r="AK2146" s="3">
        <v>1.0431713906148501</v>
      </c>
      <c r="AL2146" s="3">
        <v>0.58804482705866001</v>
      </c>
      <c r="AM2146" s="3">
        <v>0.75744655887352097</v>
      </c>
      <c r="AN2146" s="3" t="b">
        <f t="shared" si="33"/>
        <v>0</v>
      </c>
    </row>
    <row r="2147" spans="1:40" x14ac:dyDescent="0.2">
      <c r="A2147" s="1" t="b">
        <v>0</v>
      </c>
      <c r="B2147" s="1" t="s">
        <v>37</v>
      </c>
      <c r="C2147" s="1" t="s">
        <v>38</v>
      </c>
      <c r="D2147" s="1" t="s">
        <v>4331</v>
      </c>
      <c r="E2147" s="1" t="s">
        <v>4332</v>
      </c>
      <c r="F2147" s="1">
        <v>0</v>
      </c>
      <c r="G2147" s="1" t="b">
        <v>0</v>
      </c>
      <c r="H2147" s="1">
        <v>118.48399999999999</v>
      </c>
      <c r="I2147" s="1">
        <v>52</v>
      </c>
      <c r="J2147" s="1">
        <v>12</v>
      </c>
      <c r="K2147" s="1">
        <v>48</v>
      </c>
      <c r="L2147" s="1">
        <v>12</v>
      </c>
      <c r="M2147" s="1">
        <v>1</v>
      </c>
      <c r="N2147" s="1">
        <v>321</v>
      </c>
      <c r="O2147" s="1">
        <v>35.9</v>
      </c>
      <c r="P2147" s="1">
        <v>6.6</v>
      </c>
      <c r="Q2147" s="1">
        <v>209.76</v>
      </c>
      <c r="R2147" s="1">
        <v>12</v>
      </c>
      <c r="S2147" s="1">
        <v>0</v>
      </c>
      <c r="T2147" s="1">
        <v>7534.2</v>
      </c>
      <c r="U2147" s="1">
        <v>7541.1</v>
      </c>
      <c r="V2147" s="1">
        <v>6544.8</v>
      </c>
      <c r="W2147" s="1">
        <v>6855.7</v>
      </c>
      <c r="X2147" s="1">
        <v>7188.4</v>
      </c>
      <c r="Y2147" s="1">
        <v>7027.5</v>
      </c>
      <c r="Z2147" s="1" t="s">
        <v>41</v>
      </c>
      <c r="AA2147" s="3">
        <v>7534.2</v>
      </c>
      <c r="AB2147" s="3">
        <v>8123.7349975482293</v>
      </c>
      <c r="AC2147" s="3">
        <v>6325.8338103247033</v>
      </c>
      <c r="AD2147" s="3">
        <v>6695.1508432744513</v>
      </c>
      <c r="AE2147" s="3">
        <v>8154.8045315904637</v>
      </c>
      <c r="AF2147" s="3">
        <v>8261.1274171355544</v>
      </c>
      <c r="AG2147" s="3">
        <v>7828.9674987741146</v>
      </c>
      <c r="AH2147" s="3">
        <v>6510.4923267995773</v>
      </c>
      <c r="AI2147" s="3">
        <v>0.83159015896017086</v>
      </c>
      <c r="AJ2147" s="3">
        <v>8207.9659743630091</v>
      </c>
      <c r="AK2147" s="3">
        <v>1.0484097648442454</v>
      </c>
      <c r="AL2147" s="3">
        <v>0.167327097914789</v>
      </c>
      <c r="AM2147" s="3">
        <v>0.73763507407884599</v>
      </c>
      <c r="AN2147" s="3" t="b">
        <f t="shared" si="33"/>
        <v>0</v>
      </c>
    </row>
    <row r="2148" spans="1:40" x14ac:dyDescent="0.2">
      <c r="A2148" s="1" t="b">
        <v>0</v>
      </c>
      <c r="B2148" s="1" t="s">
        <v>37</v>
      </c>
      <c r="C2148" s="1" t="s">
        <v>38</v>
      </c>
      <c r="D2148" s="1" t="s">
        <v>4333</v>
      </c>
      <c r="E2148" s="1" t="s">
        <v>4334</v>
      </c>
      <c r="F2148" s="1">
        <v>0</v>
      </c>
      <c r="G2148" s="1" t="b">
        <v>0</v>
      </c>
      <c r="H2148" s="1">
        <v>118.39700000000001</v>
      </c>
      <c r="I2148" s="1">
        <v>36</v>
      </c>
      <c r="J2148" s="1">
        <v>13</v>
      </c>
      <c r="K2148" s="1">
        <v>57</v>
      </c>
      <c r="L2148" s="1">
        <v>13</v>
      </c>
      <c r="M2148" s="1">
        <v>1</v>
      </c>
      <c r="N2148" s="1">
        <v>455</v>
      </c>
      <c r="O2148" s="1">
        <v>51.8</v>
      </c>
      <c r="P2148" s="1">
        <v>6.35</v>
      </c>
      <c r="Q2148" s="1">
        <v>208.77</v>
      </c>
      <c r="R2148" s="1">
        <v>13</v>
      </c>
      <c r="S2148" s="1">
        <v>0</v>
      </c>
      <c r="T2148" s="1">
        <v>5745.4</v>
      </c>
      <c r="U2148" s="1">
        <v>5266.2</v>
      </c>
      <c r="V2148" s="1">
        <v>6811.9</v>
      </c>
      <c r="W2148" s="1">
        <v>6814.7</v>
      </c>
      <c r="X2148" s="1">
        <v>3639.7</v>
      </c>
      <c r="Y2148" s="1">
        <v>3516.9</v>
      </c>
      <c r="Z2148" s="1" t="s">
        <v>41</v>
      </c>
      <c r="AA2148" s="3">
        <v>5745.4</v>
      </c>
      <c r="AB2148" s="3">
        <v>5673.0733240626005</v>
      </c>
      <c r="AC2148" s="3">
        <v>6583.9975755639343</v>
      </c>
      <c r="AD2148" s="3">
        <v>6655.1109954727326</v>
      </c>
      <c r="AE2148" s="3">
        <v>4129.019260701938</v>
      </c>
      <c r="AF2148" s="3">
        <v>4134.2666685626509</v>
      </c>
      <c r="AG2148" s="3">
        <v>5709.2366620313005</v>
      </c>
      <c r="AH2148" s="3">
        <v>6619.5542855183339</v>
      </c>
      <c r="AI2148" s="3">
        <v>1.1594464684816814</v>
      </c>
      <c r="AJ2148" s="3">
        <v>4131.642964632294</v>
      </c>
      <c r="AK2148" s="3">
        <v>0.72367694828791507</v>
      </c>
      <c r="AL2148" s="3">
        <v>0.47243226166668301</v>
      </c>
      <c r="AM2148" s="3">
        <v>7.6948297552288505E-2</v>
      </c>
      <c r="AN2148" s="3" t="b">
        <f t="shared" si="33"/>
        <v>0</v>
      </c>
    </row>
    <row r="2149" spans="1:40" x14ac:dyDescent="0.2">
      <c r="A2149" s="1" t="b">
        <v>0</v>
      </c>
      <c r="B2149" s="1" t="s">
        <v>37</v>
      </c>
      <c r="C2149" s="1" t="s">
        <v>38</v>
      </c>
      <c r="D2149" s="1" t="s">
        <v>4335</v>
      </c>
      <c r="E2149" s="1" t="s">
        <v>4336</v>
      </c>
      <c r="F2149" s="1">
        <v>0</v>
      </c>
      <c r="G2149" s="1" t="b">
        <v>0</v>
      </c>
      <c r="H2149" s="1">
        <v>118.333</v>
      </c>
      <c r="I2149" s="1">
        <v>38</v>
      </c>
      <c r="J2149" s="1">
        <v>13</v>
      </c>
      <c r="K2149" s="1">
        <v>37</v>
      </c>
      <c r="L2149" s="1">
        <v>13</v>
      </c>
      <c r="M2149" s="1">
        <v>1</v>
      </c>
      <c r="N2149" s="1">
        <v>358</v>
      </c>
      <c r="O2149" s="1">
        <v>40.5</v>
      </c>
      <c r="P2149" s="1">
        <v>6.18</v>
      </c>
      <c r="Q2149" s="1">
        <v>168.62</v>
      </c>
      <c r="R2149" s="1">
        <v>13</v>
      </c>
      <c r="S2149" s="1">
        <v>0</v>
      </c>
      <c r="T2149" s="1">
        <v>4965.7</v>
      </c>
      <c r="U2149" s="1">
        <v>4551.5</v>
      </c>
      <c r="V2149" s="1">
        <v>5080.3999999999996</v>
      </c>
      <c r="W2149" s="1">
        <v>4972.8</v>
      </c>
      <c r="X2149" s="1">
        <v>5621.4</v>
      </c>
      <c r="Y2149" s="1">
        <v>5315.8</v>
      </c>
      <c r="Z2149" s="1" t="s">
        <v>41</v>
      </c>
      <c r="AA2149" s="3">
        <v>4965.7</v>
      </c>
      <c r="AB2149" s="3">
        <v>4903.1546911379992</v>
      </c>
      <c r="AC2149" s="3">
        <v>4910.4275287210639</v>
      </c>
      <c r="AD2149" s="3">
        <v>4856.3452475217991</v>
      </c>
      <c r="AE2149" s="3">
        <v>6377.1379157924757</v>
      </c>
      <c r="AF2149" s="3">
        <v>6248.9507113495811</v>
      </c>
      <c r="AG2149" s="3">
        <v>4934.427345569</v>
      </c>
      <c r="AH2149" s="3">
        <v>4883.3863881214311</v>
      </c>
      <c r="AI2149" s="3">
        <v>0.98965615382028016</v>
      </c>
      <c r="AJ2149" s="3">
        <v>6313.0443135710284</v>
      </c>
      <c r="AK2149" s="3">
        <v>1.2793874286628202</v>
      </c>
      <c r="AL2149" s="3">
        <v>0.81077788173579202</v>
      </c>
      <c r="AM2149" s="3">
        <v>7.9302307834149294E-2</v>
      </c>
      <c r="AN2149" s="3" t="b">
        <f t="shared" si="33"/>
        <v>0</v>
      </c>
    </row>
    <row r="2150" spans="1:40" x14ac:dyDescent="0.2">
      <c r="A2150" s="1" t="b">
        <v>0</v>
      </c>
      <c r="B2150" s="1" t="s">
        <v>37</v>
      </c>
      <c r="C2150" s="1" t="s">
        <v>38</v>
      </c>
      <c r="D2150" s="1" t="s">
        <v>4337</v>
      </c>
      <c r="E2150" s="1" t="s">
        <v>4338</v>
      </c>
      <c r="F2150" s="1">
        <v>0</v>
      </c>
      <c r="G2150" s="1" t="b">
        <v>0</v>
      </c>
      <c r="H2150" s="1">
        <v>118.30200000000001</v>
      </c>
      <c r="I2150" s="1">
        <v>29</v>
      </c>
      <c r="J2150" s="1">
        <v>12</v>
      </c>
      <c r="K2150" s="1">
        <v>94</v>
      </c>
      <c r="L2150" s="1">
        <v>12</v>
      </c>
      <c r="M2150" s="1">
        <v>1</v>
      </c>
      <c r="N2150" s="1">
        <v>290</v>
      </c>
      <c r="O2150" s="1">
        <v>33.5</v>
      </c>
      <c r="P2150" s="1">
        <v>4.32</v>
      </c>
      <c r="Q2150" s="1">
        <v>325.8</v>
      </c>
      <c r="R2150" s="1">
        <v>12</v>
      </c>
      <c r="S2150" s="1">
        <v>0</v>
      </c>
      <c r="T2150" s="1">
        <v>20421.2</v>
      </c>
      <c r="U2150" s="1">
        <v>18413.900000000001</v>
      </c>
      <c r="V2150" s="1">
        <v>26151.200000000001</v>
      </c>
      <c r="W2150" s="1">
        <v>25478.1</v>
      </c>
      <c r="X2150" s="1">
        <v>20071.099999999999</v>
      </c>
      <c r="Y2150" s="1">
        <v>19055.2</v>
      </c>
      <c r="Z2150" s="1" t="s">
        <v>41</v>
      </c>
      <c r="AA2150" s="3">
        <v>20421.2</v>
      </c>
      <c r="AB2150" s="3">
        <v>19836.581383532022</v>
      </c>
      <c r="AC2150" s="3">
        <v>25276.272023677331</v>
      </c>
      <c r="AD2150" s="3">
        <v>24881.445031146464</v>
      </c>
      <c r="AE2150" s="3">
        <v>22769.447614768982</v>
      </c>
      <c r="AF2150" s="3">
        <v>22400.204220419982</v>
      </c>
      <c r="AG2150" s="3">
        <v>20128.890691766013</v>
      </c>
      <c r="AH2150" s="3">
        <v>25078.858527411896</v>
      </c>
      <c r="AI2150" s="3">
        <v>1.2459135931256624</v>
      </c>
      <c r="AJ2150" s="3">
        <v>22584.825917594484</v>
      </c>
      <c r="AK2150" s="3">
        <v>1.1220104606575814</v>
      </c>
      <c r="AL2150" s="3">
        <v>7.65338059032354E-2</v>
      </c>
      <c r="AM2150" s="3">
        <v>0.54460913599864902</v>
      </c>
      <c r="AN2150" s="3" t="b">
        <f t="shared" si="33"/>
        <v>1</v>
      </c>
    </row>
    <row r="2151" spans="1:40" x14ac:dyDescent="0.2">
      <c r="A2151" s="1" t="b">
        <v>0</v>
      </c>
      <c r="B2151" s="1" t="s">
        <v>37</v>
      </c>
      <c r="C2151" s="1" t="s">
        <v>38</v>
      </c>
      <c r="D2151" s="1" t="s">
        <v>4339</v>
      </c>
      <c r="E2151" s="1" t="s">
        <v>4340</v>
      </c>
      <c r="F2151" s="1">
        <v>0</v>
      </c>
      <c r="G2151" s="1" t="b">
        <v>0</v>
      </c>
      <c r="H2151" s="1">
        <v>118.13200000000001</v>
      </c>
      <c r="I2151" s="1">
        <v>35</v>
      </c>
      <c r="J2151" s="1">
        <v>8</v>
      </c>
      <c r="K2151" s="1">
        <v>62</v>
      </c>
      <c r="L2151" s="1">
        <v>8</v>
      </c>
      <c r="M2151" s="1">
        <v>1</v>
      </c>
      <c r="N2151" s="1">
        <v>375</v>
      </c>
      <c r="O2151" s="1">
        <v>41.4</v>
      </c>
      <c r="P2151" s="1">
        <v>5.31</v>
      </c>
      <c r="Q2151" s="1">
        <v>234.11</v>
      </c>
      <c r="R2151" s="1">
        <v>8</v>
      </c>
      <c r="S2151" s="1">
        <v>0</v>
      </c>
      <c r="T2151" s="1">
        <v>5159</v>
      </c>
      <c r="U2151" s="1">
        <v>4914.7</v>
      </c>
      <c r="V2151" s="1">
        <v>5560.5</v>
      </c>
      <c r="W2151" s="1">
        <v>5568.4</v>
      </c>
      <c r="X2151" s="1">
        <v>4031.2</v>
      </c>
      <c r="Y2151" s="1">
        <v>3830.6</v>
      </c>
      <c r="Z2151" s="1" t="s">
        <v>41</v>
      </c>
      <c r="AA2151" s="3">
        <v>5159</v>
      </c>
      <c r="AB2151" s="3">
        <v>5294.4159860564478</v>
      </c>
      <c r="AC2151" s="3">
        <v>5374.4650565808752</v>
      </c>
      <c r="AD2151" s="3">
        <v>5437.9972804658109</v>
      </c>
      <c r="AE2151" s="3">
        <v>4573.1523047893106</v>
      </c>
      <c r="AF2151" s="3">
        <v>4503.0344623378805</v>
      </c>
      <c r="AG2151" s="3">
        <v>5226.7079930282234</v>
      </c>
      <c r="AH2151" s="3">
        <v>5406.2311685233435</v>
      </c>
      <c r="AI2151" s="3">
        <v>1.0343472747539333</v>
      </c>
      <c r="AJ2151" s="3">
        <v>4538.0933835635951</v>
      </c>
      <c r="AK2151" s="3">
        <v>0.86825079756069135</v>
      </c>
      <c r="AL2151" s="3">
        <v>0.95713509769179295</v>
      </c>
      <c r="AM2151" s="3">
        <v>0.48448115819156901</v>
      </c>
      <c r="AN2151" s="3" t="b">
        <f t="shared" si="33"/>
        <v>0</v>
      </c>
    </row>
    <row r="2152" spans="1:40" x14ac:dyDescent="0.2">
      <c r="A2152" s="1" t="b">
        <v>0</v>
      </c>
      <c r="B2152" s="1" t="s">
        <v>37</v>
      </c>
      <c r="C2152" s="1" t="s">
        <v>38</v>
      </c>
      <c r="D2152" s="1" t="s">
        <v>4341</v>
      </c>
      <c r="E2152" s="1" t="s">
        <v>4342</v>
      </c>
      <c r="F2152" s="1">
        <v>0</v>
      </c>
      <c r="G2152" s="1" t="b">
        <v>0</v>
      </c>
      <c r="H2152" s="1">
        <v>118.041</v>
      </c>
      <c r="I2152" s="1">
        <v>26</v>
      </c>
      <c r="J2152" s="1">
        <v>17</v>
      </c>
      <c r="K2152" s="1">
        <v>42</v>
      </c>
      <c r="L2152" s="1">
        <v>16</v>
      </c>
      <c r="M2152" s="1">
        <v>1</v>
      </c>
      <c r="N2152" s="1">
        <v>757</v>
      </c>
      <c r="O2152" s="1">
        <v>86.3</v>
      </c>
      <c r="P2152" s="1">
        <v>6.98</v>
      </c>
      <c r="Q2152" s="1">
        <v>160.38</v>
      </c>
      <c r="R2152" s="1">
        <v>17</v>
      </c>
      <c r="S2152" s="1">
        <v>0</v>
      </c>
      <c r="T2152" s="1">
        <v>4113.8999999999996</v>
      </c>
      <c r="U2152" s="1">
        <v>3871.3</v>
      </c>
      <c r="V2152" s="1">
        <v>3294.7</v>
      </c>
      <c r="W2152" s="1">
        <v>3158.4</v>
      </c>
      <c r="X2152" s="1">
        <v>4790.3</v>
      </c>
      <c r="Y2152" s="1">
        <v>4653.8</v>
      </c>
      <c r="Z2152" s="1" t="s">
        <v>41</v>
      </c>
      <c r="AA2152" s="3">
        <v>4113.8999999999996</v>
      </c>
      <c r="AB2152" s="3">
        <v>4170.4015721855512</v>
      </c>
      <c r="AC2152" s="3">
        <v>3184.4708249108908</v>
      </c>
      <c r="AD2152" s="3">
        <v>3084.435495047629</v>
      </c>
      <c r="AE2152" s="3">
        <v>5434.3052901449282</v>
      </c>
      <c r="AF2152" s="3">
        <v>5470.7413409982846</v>
      </c>
      <c r="AG2152" s="3">
        <v>4142.1507860927759</v>
      </c>
      <c r="AH2152" s="3">
        <v>3134.4531599792599</v>
      </c>
      <c r="AI2152" s="3">
        <v>0.75672116295310898</v>
      </c>
      <c r="AJ2152" s="3">
        <v>5452.5233155716069</v>
      </c>
      <c r="AK2152" s="3">
        <v>1.3163507552352733</v>
      </c>
      <c r="AL2152" s="3">
        <v>0.163075946695695</v>
      </c>
      <c r="AM2152" s="3">
        <v>9.1941928492298097E-2</v>
      </c>
      <c r="AN2152" s="3" t="b">
        <f t="shared" si="33"/>
        <v>0</v>
      </c>
    </row>
    <row r="2153" spans="1:40" x14ac:dyDescent="0.2">
      <c r="A2153" s="1" t="b">
        <v>0</v>
      </c>
      <c r="B2153" s="1" t="s">
        <v>37</v>
      </c>
      <c r="C2153" s="1" t="s">
        <v>38</v>
      </c>
      <c r="D2153" s="1" t="s">
        <v>4343</v>
      </c>
      <c r="E2153" s="1" t="s">
        <v>4344</v>
      </c>
      <c r="F2153" s="1">
        <v>0</v>
      </c>
      <c r="G2153" s="1" t="b">
        <v>0</v>
      </c>
      <c r="H2153" s="1">
        <v>118.038</v>
      </c>
      <c r="I2153" s="1">
        <v>34</v>
      </c>
      <c r="J2153" s="1">
        <v>20</v>
      </c>
      <c r="K2153" s="1">
        <v>51</v>
      </c>
      <c r="L2153" s="1">
        <v>20</v>
      </c>
      <c r="M2153" s="1">
        <v>1</v>
      </c>
      <c r="N2153" s="1">
        <v>624</v>
      </c>
      <c r="O2153" s="1">
        <v>69.900000000000006</v>
      </c>
      <c r="P2153" s="1">
        <v>10.1</v>
      </c>
      <c r="Q2153" s="1">
        <v>157.72</v>
      </c>
      <c r="R2153" s="1">
        <v>20</v>
      </c>
      <c r="S2153" s="1">
        <v>0</v>
      </c>
      <c r="T2153" s="1">
        <v>4084.2</v>
      </c>
      <c r="U2153" s="1">
        <v>3616.5</v>
      </c>
      <c r="V2153" s="1">
        <v>4755.2</v>
      </c>
      <c r="W2153" s="1">
        <v>4947.3</v>
      </c>
      <c r="X2153" s="1">
        <v>3350.1</v>
      </c>
      <c r="Y2153" s="1">
        <v>3211.2</v>
      </c>
      <c r="Z2153" s="1" t="s">
        <v>41</v>
      </c>
      <c r="AA2153" s="3">
        <v>4084.2</v>
      </c>
      <c r="AB2153" s="3">
        <v>3895.9153994288858</v>
      </c>
      <c r="AC2153" s="3">
        <v>4596.107586917251</v>
      </c>
      <c r="AD2153" s="3">
        <v>4831.442415352436</v>
      </c>
      <c r="AE2153" s="3">
        <v>3800.4855964166177</v>
      </c>
      <c r="AF2153" s="3">
        <v>3774.9032176315459</v>
      </c>
      <c r="AG2153" s="3">
        <v>3990.0576997144426</v>
      </c>
      <c r="AH2153" s="3">
        <v>4713.7750011348435</v>
      </c>
      <c r="AI2153" s="3">
        <v>1.1813801593576443</v>
      </c>
      <c r="AJ2153" s="3">
        <v>3787.6944070240816</v>
      </c>
      <c r="AK2153" s="3">
        <v>0.94928311620535122</v>
      </c>
      <c r="AL2153" s="3">
        <v>0.317021123141906</v>
      </c>
      <c r="AM2153" s="3">
        <v>0.92063447498907902</v>
      </c>
      <c r="AN2153" s="3" t="b">
        <f t="shared" si="33"/>
        <v>0</v>
      </c>
    </row>
    <row r="2154" spans="1:40" x14ac:dyDescent="0.2">
      <c r="A2154" s="1" t="b">
        <v>0</v>
      </c>
      <c r="B2154" s="1" t="s">
        <v>37</v>
      </c>
      <c r="C2154" s="1" t="s">
        <v>38</v>
      </c>
      <c r="D2154" s="1" t="s">
        <v>4345</v>
      </c>
      <c r="E2154" s="1" t="s">
        <v>4346</v>
      </c>
      <c r="F2154" s="1">
        <v>0</v>
      </c>
      <c r="G2154" s="1" t="b">
        <v>0</v>
      </c>
      <c r="H2154" s="1">
        <v>118.03</v>
      </c>
      <c r="I2154" s="1">
        <v>51</v>
      </c>
      <c r="J2154" s="1">
        <v>14</v>
      </c>
      <c r="K2154" s="1">
        <v>48</v>
      </c>
      <c r="L2154" s="1">
        <v>6</v>
      </c>
      <c r="M2154" s="1">
        <v>1</v>
      </c>
      <c r="N2154" s="1">
        <v>382</v>
      </c>
      <c r="O2154" s="1">
        <v>42.6</v>
      </c>
      <c r="P2154" s="1">
        <v>6.47</v>
      </c>
      <c r="Q2154" s="1">
        <v>153.27000000000001</v>
      </c>
      <c r="R2154" s="1">
        <v>14</v>
      </c>
      <c r="S2154" s="1">
        <v>9</v>
      </c>
      <c r="T2154" s="1">
        <v>3723.3</v>
      </c>
      <c r="U2154" s="1">
        <v>3514.4</v>
      </c>
      <c r="V2154" s="1">
        <v>4625.2</v>
      </c>
      <c r="W2154" s="1">
        <v>4447.1000000000004</v>
      </c>
      <c r="X2154" s="1">
        <v>4020.2</v>
      </c>
      <c r="Y2154" s="1">
        <v>3923.4</v>
      </c>
      <c r="Z2154" s="1" t="s">
        <v>41</v>
      </c>
      <c r="AA2154" s="3">
        <v>3723.3</v>
      </c>
      <c r="AB2154" s="3">
        <v>3785.9270232967997</v>
      </c>
      <c r="AC2154" s="3">
        <v>4470.4569336746454</v>
      </c>
      <c r="AD2154" s="3">
        <v>4342.9562721714519</v>
      </c>
      <c r="AE2154" s="3">
        <v>4560.6734708558206</v>
      </c>
      <c r="AF2154" s="3">
        <v>4612.1248393297237</v>
      </c>
      <c r="AG2154" s="3">
        <v>3754.6135116484002</v>
      </c>
      <c r="AH2154" s="3">
        <v>4406.7066029230482</v>
      </c>
      <c r="AI2154" s="3">
        <v>1.1736778204338687</v>
      </c>
      <c r="AJ2154" s="3">
        <v>4586.3991550927722</v>
      </c>
      <c r="AK2154" s="3">
        <v>1.2215369546995505</v>
      </c>
      <c r="AL2154" s="3">
        <v>0.33857867678745901</v>
      </c>
      <c r="AM2154" s="3">
        <v>0.22498509840883299</v>
      </c>
      <c r="AN2154" s="3" t="b">
        <f t="shared" si="33"/>
        <v>1</v>
      </c>
    </row>
    <row r="2155" spans="1:40" x14ac:dyDescent="0.2">
      <c r="A2155" s="1" t="b">
        <v>0</v>
      </c>
      <c r="B2155" s="1" t="s">
        <v>37</v>
      </c>
      <c r="C2155" s="1" t="s">
        <v>38</v>
      </c>
      <c r="D2155" s="1" t="s">
        <v>4347</v>
      </c>
      <c r="E2155" s="1" t="s">
        <v>4348</v>
      </c>
      <c r="F2155" s="1">
        <v>0</v>
      </c>
      <c r="G2155" s="1" t="b">
        <v>0</v>
      </c>
      <c r="H2155" s="1">
        <v>117.919</v>
      </c>
      <c r="I2155" s="1">
        <v>49</v>
      </c>
      <c r="J2155" s="1">
        <v>15</v>
      </c>
      <c r="K2155" s="1">
        <v>83</v>
      </c>
      <c r="L2155" s="1">
        <v>14</v>
      </c>
      <c r="M2155" s="1">
        <v>1</v>
      </c>
      <c r="N2155" s="1">
        <v>376</v>
      </c>
      <c r="O2155" s="1">
        <v>42.6</v>
      </c>
      <c r="P2155" s="1">
        <v>6.64</v>
      </c>
      <c r="Q2155" s="1">
        <v>270.88</v>
      </c>
      <c r="R2155" s="1">
        <v>15</v>
      </c>
      <c r="S2155" s="1">
        <v>0</v>
      </c>
      <c r="T2155" s="1">
        <v>9210.9</v>
      </c>
      <c r="U2155" s="1">
        <v>8498.9</v>
      </c>
      <c r="V2155" s="1">
        <v>10154.700000000001</v>
      </c>
      <c r="W2155" s="1">
        <v>10403.700000000001</v>
      </c>
      <c r="X2155" s="1">
        <v>7816.1</v>
      </c>
      <c r="Y2155" s="1">
        <v>7371.3</v>
      </c>
      <c r="Z2155" s="1" t="s">
        <v>41</v>
      </c>
      <c r="AA2155" s="3">
        <v>9210.9</v>
      </c>
      <c r="AB2155" s="3">
        <v>9155.5358463172015</v>
      </c>
      <c r="AC2155" s="3">
        <v>9814.9591421745918</v>
      </c>
      <c r="AD2155" s="3">
        <v>10160.062550603792</v>
      </c>
      <c r="AE2155" s="3">
        <v>8866.8921734133091</v>
      </c>
      <c r="AF2155" s="3">
        <v>8665.2790508618018</v>
      </c>
      <c r="AG2155" s="3">
        <v>9183.2179231586015</v>
      </c>
      <c r="AH2155" s="3">
        <v>9987.510846389192</v>
      </c>
      <c r="AI2155" s="3">
        <v>1.0875829072075369</v>
      </c>
      <c r="AJ2155" s="3">
        <v>8766.0856121375546</v>
      </c>
      <c r="AK2155" s="3">
        <v>0.95457667295805904</v>
      </c>
      <c r="AL2155" s="3">
        <v>0.64744918117865402</v>
      </c>
      <c r="AM2155" s="3">
        <v>0.83038794647638803</v>
      </c>
      <c r="AN2155" s="3" t="b">
        <f t="shared" si="33"/>
        <v>0</v>
      </c>
    </row>
    <row r="2156" spans="1:40" x14ac:dyDescent="0.2">
      <c r="A2156" s="1" t="b">
        <v>0</v>
      </c>
      <c r="B2156" s="1" t="s">
        <v>37</v>
      </c>
      <c r="C2156" s="1" t="s">
        <v>38</v>
      </c>
      <c r="D2156" s="1" t="s">
        <v>4349</v>
      </c>
      <c r="E2156" s="1" t="s">
        <v>4350</v>
      </c>
      <c r="F2156" s="1">
        <v>0</v>
      </c>
      <c r="G2156" s="1" t="b">
        <v>0</v>
      </c>
      <c r="H2156" s="1">
        <v>117.86799999999999</v>
      </c>
      <c r="I2156" s="1">
        <v>41</v>
      </c>
      <c r="J2156" s="1">
        <v>19</v>
      </c>
      <c r="K2156" s="1">
        <v>37</v>
      </c>
      <c r="L2156" s="1">
        <v>19</v>
      </c>
      <c r="M2156" s="1">
        <v>1</v>
      </c>
      <c r="N2156" s="1">
        <v>579</v>
      </c>
      <c r="O2156" s="1">
        <v>65.5</v>
      </c>
      <c r="P2156" s="1">
        <v>7.06</v>
      </c>
      <c r="Q2156" s="1">
        <v>127.54</v>
      </c>
      <c r="R2156" s="1">
        <v>19</v>
      </c>
      <c r="S2156" s="1">
        <v>0</v>
      </c>
      <c r="T2156" s="1">
        <v>4388</v>
      </c>
      <c r="U2156" s="1">
        <v>3887.8</v>
      </c>
      <c r="V2156" s="1">
        <v>4202.7</v>
      </c>
      <c r="W2156" s="1">
        <v>4404.8</v>
      </c>
      <c r="X2156" s="1">
        <v>3047.9</v>
      </c>
      <c r="Y2156" s="1">
        <v>3040.2</v>
      </c>
      <c r="Z2156" s="1" t="s">
        <v>41</v>
      </c>
      <c r="AA2156" s="3">
        <v>4388</v>
      </c>
      <c r="AB2156" s="3">
        <v>4188.1763832157112</v>
      </c>
      <c r="AC2156" s="3">
        <v>4062.0923106361734</v>
      </c>
      <c r="AD2156" s="3">
        <v>4301.6468682199202</v>
      </c>
      <c r="AE2156" s="3">
        <v>3457.6579950802093</v>
      </c>
      <c r="AF2156" s="3">
        <v>3573.8853893383866</v>
      </c>
      <c r="AG2156" s="3">
        <v>4288.0881916078561</v>
      </c>
      <c r="AH2156" s="3">
        <v>4181.8695894280463</v>
      </c>
      <c r="AI2156" s="3">
        <v>0.97522938021944405</v>
      </c>
      <c r="AJ2156" s="3">
        <v>3515.7716922092977</v>
      </c>
      <c r="AK2156" s="3">
        <v>0.81989258035549606</v>
      </c>
      <c r="AL2156" s="3">
        <v>0.84432202722189198</v>
      </c>
      <c r="AM2156" s="3">
        <v>0.43481628020195201</v>
      </c>
      <c r="AN2156" s="3" t="b">
        <f t="shared" si="33"/>
        <v>1</v>
      </c>
    </row>
    <row r="2157" spans="1:40" x14ac:dyDescent="0.2">
      <c r="A2157" s="1" t="b">
        <v>0</v>
      </c>
      <c r="B2157" s="1" t="s">
        <v>37</v>
      </c>
      <c r="C2157" s="1" t="s">
        <v>38</v>
      </c>
      <c r="D2157" s="1" t="s">
        <v>4351</v>
      </c>
      <c r="E2157" s="1" t="s">
        <v>4352</v>
      </c>
      <c r="F2157" s="1">
        <v>0</v>
      </c>
      <c r="G2157" s="1" t="b">
        <v>0</v>
      </c>
      <c r="H2157" s="1">
        <v>117.839</v>
      </c>
      <c r="I2157" s="1">
        <v>25</v>
      </c>
      <c r="J2157" s="1">
        <v>16</v>
      </c>
      <c r="K2157" s="1">
        <v>36</v>
      </c>
      <c r="L2157" s="1">
        <v>16</v>
      </c>
      <c r="M2157" s="1">
        <v>1</v>
      </c>
      <c r="N2157" s="1">
        <v>980</v>
      </c>
      <c r="O2157" s="1">
        <v>104</v>
      </c>
      <c r="P2157" s="1">
        <v>6.34</v>
      </c>
      <c r="Q2157" s="1">
        <v>148.96</v>
      </c>
      <c r="R2157" s="1">
        <v>16</v>
      </c>
      <c r="S2157" s="1">
        <v>0</v>
      </c>
      <c r="T2157" s="1">
        <v>3176.4</v>
      </c>
      <c r="U2157" s="1">
        <v>3065</v>
      </c>
      <c r="V2157" s="1">
        <v>3075.9</v>
      </c>
      <c r="W2157" s="1">
        <v>3028.2</v>
      </c>
      <c r="X2157" s="1">
        <v>2689.6</v>
      </c>
      <c r="Y2157" s="1">
        <v>2632.3</v>
      </c>
      <c r="Z2157" s="1" t="s">
        <v>41</v>
      </c>
      <c r="AA2157" s="3">
        <v>3176.4</v>
      </c>
      <c r="AB2157" s="3">
        <v>3301.805806511692</v>
      </c>
      <c r="AC2157" s="3">
        <v>2972.9911100687195</v>
      </c>
      <c r="AD2157" s="3">
        <v>2957.2845637358246</v>
      </c>
      <c r="AE2157" s="3">
        <v>3051.1883406830048</v>
      </c>
      <c r="AF2157" s="3">
        <v>3094.3814585735927</v>
      </c>
      <c r="AG2157" s="3">
        <v>3239.1029032558463</v>
      </c>
      <c r="AH2157" s="3">
        <v>2965.1378369022723</v>
      </c>
      <c r="AI2157" s="3">
        <v>0.91541946195096402</v>
      </c>
      <c r="AJ2157" s="3">
        <v>3072.7848996282987</v>
      </c>
      <c r="AK2157" s="3">
        <v>0.94865306580400088</v>
      </c>
      <c r="AL2157" s="3">
        <v>0.60320978693562799</v>
      </c>
      <c r="AM2157" s="3">
        <v>0.93316303341932605</v>
      </c>
      <c r="AN2157" s="3" t="b">
        <f t="shared" si="33"/>
        <v>1</v>
      </c>
    </row>
    <row r="2158" spans="1:40" x14ac:dyDescent="0.2">
      <c r="A2158" s="1" t="b">
        <v>0</v>
      </c>
      <c r="B2158" s="1" t="s">
        <v>37</v>
      </c>
      <c r="C2158" s="1" t="s">
        <v>38</v>
      </c>
      <c r="D2158" s="1" t="s">
        <v>4353</v>
      </c>
      <c r="E2158" s="1" t="s">
        <v>4354</v>
      </c>
      <c r="F2158" s="1">
        <v>0</v>
      </c>
      <c r="G2158" s="1" t="b">
        <v>0</v>
      </c>
      <c r="H2158" s="1">
        <v>117.83799999999999</v>
      </c>
      <c r="I2158" s="1">
        <v>22</v>
      </c>
      <c r="J2158" s="1">
        <v>14</v>
      </c>
      <c r="K2158" s="1">
        <v>29</v>
      </c>
      <c r="L2158" s="1">
        <v>14</v>
      </c>
      <c r="M2158" s="1">
        <v>1</v>
      </c>
      <c r="N2158" s="1">
        <v>974</v>
      </c>
      <c r="O2158" s="1">
        <v>109.7</v>
      </c>
      <c r="P2158" s="1">
        <v>7.91</v>
      </c>
      <c r="Q2158" s="1">
        <v>143.46</v>
      </c>
      <c r="R2158" s="1">
        <v>14</v>
      </c>
      <c r="S2158" s="1">
        <v>0</v>
      </c>
      <c r="T2158" s="1">
        <v>3561</v>
      </c>
      <c r="U2158" s="1">
        <v>3329.5</v>
      </c>
      <c r="V2158" s="1">
        <v>3515.2</v>
      </c>
      <c r="W2158" s="1">
        <v>3427.1</v>
      </c>
      <c r="X2158" s="1">
        <v>3042.2</v>
      </c>
      <c r="Y2158" s="1">
        <v>2943.5</v>
      </c>
      <c r="Z2158" s="1" t="s">
        <v>41</v>
      </c>
      <c r="AA2158" s="3">
        <v>3561</v>
      </c>
      <c r="AB2158" s="3">
        <v>3586.7414136315429</v>
      </c>
      <c r="AC2158" s="3">
        <v>3397.5936636800811</v>
      </c>
      <c r="AD2158" s="3">
        <v>3346.8429853969506</v>
      </c>
      <c r="AE2158" s="3">
        <v>3451.191690223764</v>
      </c>
      <c r="AF2158" s="3">
        <v>3460.2103952100329</v>
      </c>
      <c r="AG2158" s="3">
        <v>3573.8707068157714</v>
      </c>
      <c r="AH2158" s="3">
        <v>3372.2183245385158</v>
      </c>
      <c r="AI2158" s="3">
        <v>0.94357591563324272</v>
      </c>
      <c r="AJ2158" s="3">
        <v>3455.7010427168984</v>
      </c>
      <c r="AK2158" s="3">
        <v>0.96693510375920699</v>
      </c>
      <c r="AL2158" s="3">
        <v>0.71545125930585596</v>
      </c>
      <c r="AM2158" s="3">
        <v>0.99018937639647697</v>
      </c>
      <c r="AN2158" s="3" t="b">
        <f t="shared" si="33"/>
        <v>1</v>
      </c>
    </row>
    <row r="2159" spans="1:40" x14ac:dyDescent="0.2">
      <c r="A2159" s="1" t="b">
        <v>0</v>
      </c>
      <c r="B2159" s="1" t="s">
        <v>37</v>
      </c>
      <c r="C2159" s="1" t="s">
        <v>38</v>
      </c>
      <c r="D2159" s="1" t="s">
        <v>4355</v>
      </c>
      <c r="E2159" s="1" t="s">
        <v>4356</v>
      </c>
      <c r="F2159" s="1">
        <v>0</v>
      </c>
      <c r="G2159" s="1" t="b">
        <v>0</v>
      </c>
      <c r="H2159" s="1">
        <v>117.81</v>
      </c>
      <c r="I2159" s="1">
        <v>44</v>
      </c>
      <c r="J2159" s="1">
        <v>17</v>
      </c>
      <c r="K2159" s="1">
        <v>54</v>
      </c>
      <c r="L2159" s="1">
        <v>17</v>
      </c>
      <c r="M2159" s="1">
        <v>1</v>
      </c>
      <c r="N2159" s="1">
        <v>423</v>
      </c>
      <c r="O2159" s="1">
        <v>47.7</v>
      </c>
      <c r="P2159" s="1">
        <v>5.9</v>
      </c>
      <c r="Q2159" s="1">
        <v>175.88</v>
      </c>
      <c r="R2159" s="1">
        <v>17</v>
      </c>
      <c r="S2159" s="1">
        <v>0</v>
      </c>
      <c r="T2159" s="1">
        <v>7864.4</v>
      </c>
      <c r="U2159" s="1">
        <v>7208.4</v>
      </c>
      <c r="V2159" s="1">
        <v>6881.6</v>
      </c>
      <c r="W2159" s="1">
        <v>6897.3</v>
      </c>
      <c r="X2159" s="1">
        <v>5844.6</v>
      </c>
      <c r="Y2159" s="1">
        <v>5686.8</v>
      </c>
      <c r="Z2159" s="1" t="s">
        <v>41</v>
      </c>
      <c r="AA2159" s="3">
        <v>7864.4</v>
      </c>
      <c r="AB2159" s="3">
        <v>7765.3301715037132</v>
      </c>
      <c r="AC2159" s="3">
        <v>6651.3656565717029</v>
      </c>
      <c r="AD2159" s="3">
        <v>6735.7766400683931</v>
      </c>
      <c r="AE2159" s="3">
        <v>6630.3448006974604</v>
      </c>
      <c r="AF2159" s="3">
        <v>6685.0771107458522</v>
      </c>
      <c r="AG2159" s="3">
        <v>7814.8650857518569</v>
      </c>
      <c r="AH2159" s="3">
        <v>6693.5711483200485</v>
      </c>
      <c r="AI2159" s="3">
        <v>0.85651781251141967</v>
      </c>
      <c r="AJ2159" s="3">
        <v>6657.7109557216563</v>
      </c>
      <c r="AK2159" s="3">
        <v>0.8519290970051504</v>
      </c>
      <c r="AL2159" s="3">
        <v>0.23297596801764001</v>
      </c>
      <c r="AM2159" s="3">
        <v>0.41444548983322799</v>
      </c>
      <c r="AN2159" s="3" t="b">
        <f t="shared" si="33"/>
        <v>1</v>
      </c>
    </row>
    <row r="2160" spans="1:40" x14ac:dyDescent="0.2">
      <c r="A2160" s="1" t="b">
        <v>0</v>
      </c>
      <c r="B2160" s="1" t="s">
        <v>37</v>
      </c>
      <c r="C2160" s="1" t="s">
        <v>38</v>
      </c>
      <c r="D2160" s="1" t="s">
        <v>4357</v>
      </c>
      <c r="E2160" s="1" t="s">
        <v>4358</v>
      </c>
      <c r="F2160" s="1">
        <v>0</v>
      </c>
      <c r="G2160" s="1" t="b">
        <v>0</v>
      </c>
      <c r="H2160" s="1">
        <v>117.538</v>
      </c>
      <c r="I2160" s="1">
        <v>28</v>
      </c>
      <c r="J2160" s="1">
        <v>12</v>
      </c>
      <c r="K2160" s="1">
        <v>42</v>
      </c>
      <c r="L2160" s="1">
        <v>12</v>
      </c>
      <c r="M2160" s="1">
        <v>1</v>
      </c>
      <c r="N2160" s="1">
        <v>614</v>
      </c>
      <c r="O2160" s="1">
        <v>64.8</v>
      </c>
      <c r="P2160" s="1">
        <v>8.73</v>
      </c>
      <c r="Q2160" s="1">
        <v>159.63</v>
      </c>
      <c r="R2160" s="1">
        <v>12</v>
      </c>
      <c r="S2160" s="1">
        <v>0</v>
      </c>
      <c r="T2160" s="1">
        <v>3207</v>
      </c>
      <c r="U2160" s="1">
        <v>3000.7</v>
      </c>
      <c r="V2160" s="1">
        <v>3935.2</v>
      </c>
      <c r="W2160" s="1">
        <v>3949.2</v>
      </c>
      <c r="X2160" s="1">
        <v>2721.2</v>
      </c>
      <c r="Y2160" s="1">
        <v>2666.8</v>
      </c>
      <c r="Z2160" s="1" t="s">
        <v>41</v>
      </c>
      <c r="AA2160" s="3">
        <v>3207</v>
      </c>
      <c r="AB2160" s="3">
        <v>3232.5379065577922</v>
      </c>
      <c r="AC2160" s="3">
        <v>3803.5419280023489</v>
      </c>
      <c r="AD2160" s="3">
        <v>3856.716266793977</v>
      </c>
      <c r="AE2160" s="3">
        <v>3087.0366272555743</v>
      </c>
      <c r="AF2160" s="3">
        <v>3134.9376870888791</v>
      </c>
      <c r="AG2160" s="3">
        <v>3219.7689532788963</v>
      </c>
      <c r="AH2160" s="3">
        <v>3830.1290973981631</v>
      </c>
      <c r="AI2160" s="3">
        <v>1.189566441870836</v>
      </c>
      <c r="AJ2160" s="3">
        <v>3110.9871571722269</v>
      </c>
      <c r="AK2160" s="3">
        <v>0.96621440926812774</v>
      </c>
      <c r="AL2160" s="3">
        <v>0.29511807188550299</v>
      </c>
      <c r="AM2160" s="3">
        <v>0.992722074599654</v>
      </c>
      <c r="AN2160" s="3" t="b">
        <f t="shared" si="33"/>
        <v>0</v>
      </c>
    </row>
    <row r="2161" spans="1:40" x14ac:dyDescent="0.2">
      <c r="A2161" s="1" t="b">
        <v>0</v>
      </c>
      <c r="B2161" s="1" t="s">
        <v>37</v>
      </c>
      <c r="C2161" s="1" t="s">
        <v>38</v>
      </c>
      <c r="D2161" s="1" t="s">
        <v>4359</v>
      </c>
      <c r="E2161" s="1" t="s">
        <v>4360</v>
      </c>
      <c r="F2161" s="1">
        <v>0</v>
      </c>
      <c r="G2161" s="1" t="b">
        <v>0</v>
      </c>
      <c r="H2161" s="1">
        <v>117.533</v>
      </c>
      <c r="I2161" s="1">
        <v>54</v>
      </c>
      <c r="J2161" s="1">
        <v>14</v>
      </c>
      <c r="K2161" s="1">
        <v>41</v>
      </c>
      <c r="L2161" s="1">
        <v>14</v>
      </c>
      <c r="M2161" s="1">
        <v>1</v>
      </c>
      <c r="N2161" s="1">
        <v>231</v>
      </c>
      <c r="O2161" s="1">
        <v>25.9</v>
      </c>
      <c r="P2161" s="1">
        <v>6.29</v>
      </c>
      <c r="Q2161" s="1">
        <v>148.72999999999999</v>
      </c>
      <c r="R2161" s="1">
        <v>14</v>
      </c>
      <c r="S2161" s="1">
        <v>0</v>
      </c>
      <c r="T2161" s="1">
        <v>6224.1</v>
      </c>
      <c r="U2161" s="1">
        <v>5777.1</v>
      </c>
      <c r="V2161" s="1">
        <v>6252</v>
      </c>
      <c r="W2161" s="1">
        <v>6156.2</v>
      </c>
      <c r="X2161" s="1">
        <v>4238.3999999999996</v>
      </c>
      <c r="Y2161" s="1">
        <v>4157.1000000000004</v>
      </c>
      <c r="Z2161" s="1" t="s">
        <v>41</v>
      </c>
      <c r="AA2161" s="3">
        <v>6224.1</v>
      </c>
      <c r="AB2161" s="3">
        <v>6223.4461092328538</v>
      </c>
      <c r="AC2161" s="3">
        <v>6042.8298774828945</v>
      </c>
      <c r="AD2161" s="3">
        <v>6012.0319765109589</v>
      </c>
      <c r="AE2161" s="3">
        <v>4808.2081585183105</v>
      </c>
      <c r="AF2161" s="3">
        <v>4886.8492046637093</v>
      </c>
      <c r="AG2161" s="3">
        <v>6223.7730546164275</v>
      </c>
      <c r="AH2161" s="3">
        <v>6027.4309269969272</v>
      </c>
      <c r="AI2161" s="3">
        <v>0.96845287803772573</v>
      </c>
      <c r="AJ2161" s="3">
        <v>4847.5286815910094</v>
      </c>
      <c r="AK2161" s="3">
        <v>0.77887298252229786</v>
      </c>
      <c r="AL2161" s="3">
        <v>0.69894972701306501</v>
      </c>
      <c r="AM2161" s="3">
        <v>0.16993356373004001</v>
      </c>
      <c r="AN2161" s="3" t="b">
        <f t="shared" si="33"/>
        <v>1</v>
      </c>
    </row>
    <row r="2162" spans="1:40" x14ac:dyDescent="0.2">
      <c r="A2162" s="1" t="b">
        <v>0</v>
      </c>
      <c r="B2162" s="1" t="s">
        <v>37</v>
      </c>
      <c r="C2162" s="1" t="s">
        <v>38</v>
      </c>
      <c r="D2162" s="1" t="s">
        <v>4361</v>
      </c>
      <c r="E2162" s="1" t="s">
        <v>4362</v>
      </c>
      <c r="F2162" s="1">
        <v>0</v>
      </c>
      <c r="G2162" s="1" t="b">
        <v>0</v>
      </c>
      <c r="H2162" s="1">
        <v>117.38500000000001</v>
      </c>
      <c r="I2162" s="1">
        <v>35</v>
      </c>
      <c r="J2162" s="1">
        <v>17</v>
      </c>
      <c r="K2162" s="1">
        <v>33</v>
      </c>
      <c r="L2162" s="1">
        <v>17</v>
      </c>
      <c r="M2162" s="1">
        <v>1</v>
      </c>
      <c r="N2162" s="1">
        <v>694</v>
      </c>
      <c r="O2162" s="1">
        <v>75.400000000000006</v>
      </c>
      <c r="P2162" s="1">
        <v>6.83</v>
      </c>
      <c r="Q2162" s="1">
        <v>122.44</v>
      </c>
      <c r="R2162" s="1">
        <v>17</v>
      </c>
      <c r="S2162" s="1">
        <v>0</v>
      </c>
      <c r="T2162" s="1">
        <v>3089.8</v>
      </c>
      <c r="U2162" s="1">
        <v>2949.7</v>
      </c>
      <c r="V2162" s="1">
        <v>4620.3999999999996</v>
      </c>
      <c r="W2162" s="1">
        <v>4533.3</v>
      </c>
      <c r="X2162" s="1">
        <v>3741.8</v>
      </c>
      <c r="Y2162" s="1">
        <v>3548.3</v>
      </c>
      <c r="Z2162" s="1" t="s">
        <v>41</v>
      </c>
      <c r="AA2162" s="3">
        <v>3089.8</v>
      </c>
      <c r="AB2162" s="3">
        <v>3177.5975815554775</v>
      </c>
      <c r="AC2162" s="3">
        <v>4465.8175249395326</v>
      </c>
      <c r="AD2162" s="3">
        <v>4427.1376107204333</v>
      </c>
      <c r="AE2162" s="3">
        <v>4244.8455283936892</v>
      </c>
      <c r="AF2162" s="3">
        <v>4171.1787142258399</v>
      </c>
      <c r="AG2162" s="3">
        <v>3133.6987907777389</v>
      </c>
      <c r="AH2162" s="3">
        <v>4446.4775678299829</v>
      </c>
      <c r="AI2162" s="3">
        <v>1.4189230888800359</v>
      </c>
      <c r="AJ2162" s="3">
        <v>4208.0121213097646</v>
      </c>
      <c r="AK2162" s="3">
        <v>1.3428259709240902</v>
      </c>
      <c r="AL2162" s="3">
        <v>1.89823773989235E-2</v>
      </c>
      <c r="AM2162" s="3">
        <v>4.0843971896597497E-2</v>
      </c>
      <c r="AN2162" s="3" t="b">
        <f t="shared" si="33"/>
        <v>1</v>
      </c>
    </row>
    <row r="2163" spans="1:40" x14ac:dyDescent="0.2">
      <c r="A2163" s="1" t="b">
        <v>0</v>
      </c>
      <c r="B2163" s="1" t="s">
        <v>37</v>
      </c>
      <c r="C2163" s="1" t="s">
        <v>38</v>
      </c>
      <c r="D2163" s="1" t="s">
        <v>4363</v>
      </c>
      <c r="E2163" s="1" t="s">
        <v>4364</v>
      </c>
      <c r="F2163" s="1">
        <v>0</v>
      </c>
      <c r="G2163" s="1" t="b">
        <v>0</v>
      </c>
      <c r="H2163" s="1">
        <v>117.36499999999999</v>
      </c>
      <c r="I2163" s="1">
        <v>50</v>
      </c>
      <c r="J2163" s="1">
        <v>10</v>
      </c>
      <c r="K2163" s="1">
        <v>93</v>
      </c>
      <c r="L2163" s="1">
        <v>10</v>
      </c>
      <c r="M2163" s="1">
        <v>1</v>
      </c>
      <c r="N2163" s="1">
        <v>244</v>
      </c>
      <c r="O2163" s="1">
        <v>25.9</v>
      </c>
      <c r="P2163" s="1">
        <v>8.1</v>
      </c>
      <c r="Q2163" s="1">
        <v>259.62</v>
      </c>
      <c r="R2163" s="1">
        <v>10</v>
      </c>
      <c r="S2163" s="1">
        <v>0</v>
      </c>
      <c r="T2163" s="1">
        <v>4591.1000000000004</v>
      </c>
      <c r="U2163" s="1">
        <v>4284.7</v>
      </c>
      <c r="V2163" s="1">
        <v>5749.3</v>
      </c>
      <c r="W2163" s="1">
        <v>5709.6</v>
      </c>
      <c r="X2163" s="1">
        <v>3003.8</v>
      </c>
      <c r="Y2163" s="1">
        <v>3056.1</v>
      </c>
      <c r="Z2163" s="1" t="s">
        <v>41</v>
      </c>
      <c r="AA2163" s="3">
        <v>4591.1000000000004</v>
      </c>
      <c r="AB2163" s="3">
        <v>4615.7413830866708</v>
      </c>
      <c r="AC2163" s="3">
        <v>5556.9484668285995</v>
      </c>
      <c r="AD2163" s="3">
        <v>5575.8906099683209</v>
      </c>
      <c r="AE2163" s="3">
        <v>3407.6292154014018</v>
      </c>
      <c r="AF2163" s="3">
        <v>3592.5765207410836</v>
      </c>
      <c r="AG2163" s="3">
        <v>4603.4206915433351</v>
      </c>
      <c r="AH2163" s="3">
        <v>5566.4195383984606</v>
      </c>
      <c r="AI2163" s="3">
        <v>1.209192014239366</v>
      </c>
      <c r="AJ2163" s="3">
        <v>3500.1028680712425</v>
      </c>
      <c r="AK2163" s="3">
        <v>0.76032652729329497</v>
      </c>
      <c r="AL2163" s="3">
        <v>0.33089461806415998</v>
      </c>
      <c r="AM2163" s="3">
        <v>0.26982397337612601</v>
      </c>
      <c r="AN2163" s="3" t="b">
        <f t="shared" si="33"/>
        <v>0</v>
      </c>
    </row>
    <row r="2164" spans="1:40" x14ac:dyDescent="0.2">
      <c r="A2164" s="1" t="b">
        <v>0</v>
      </c>
      <c r="B2164" s="1" t="s">
        <v>37</v>
      </c>
      <c r="C2164" s="1" t="s">
        <v>38</v>
      </c>
      <c r="D2164" s="1" t="s">
        <v>4365</v>
      </c>
      <c r="E2164" s="1" t="s">
        <v>4366</v>
      </c>
      <c r="F2164" s="1">
        <v>0</v>
      </c>
      <c r="G2164" s="1" t="b">
        <v>0</v>
      </c>
      <c r="H2164" s="1">
        <v>117.18</v>
      </c>
      <c r="I2164" s="1">
        <v>56</v>
      </c>
      <c r="J2164" s="1">
        <v>9</v>
      </c>
      <c r="K2164" s="1">
        <v>147</v>
      </c>
      <c r="L2164" s="1">
        <v>9</v>
      </c>
      <c r="M2164" s="1">
        <v>1</v>
      </c>
      <c r="N2164" s="1">
        <v>237</v>
      </c>
      <c r="O2164" s="1">
        <v>26.2</v>
      </c>
      <c r="P2164" s="1">
        <v>4.1100000000000003</v>
      </c>
      <c r="Q2164" s="1">
        <v>545.37</v>
      </c>
      <c r="R2164" s="1">
        <v>9</v>
      </c>
      <c r="S2164" s="1">
        <v>0</v>
      </c>
      <c r="T2164" s="1">
        <v>7880.3</v>
      </c>
      <c r="U2164" s="1">
        <v>7776.5</v>
      </c>
      <c r="V2164" s="1">
        <v>8611.7999999999993</v>
      </c>
      <c r="W2164" s="1">
        <v>8266.4</v>
      </c>
      <c r="X2164" s="1">
        <v>6595.6</v>
      </c>
      <c r="Y2164" s="1">
        <v>6373.3</v>
      </c>
      <c r="Z2164" s="1" t="s">
        <v>41</v>
      </c>
      <c r="AA2164" s="3">
        <v>7880.3</v>
      </c>
      <c r="AB2164" s="3">
        <v>8377.3223015785225</v>
      </c>
      <c r="AC2164" s="3">
        <v>8323.6791968821472</v>
      </c>
      <c r="AD2164" s="3">
        <v>8072.8145821497337</v>
      </c>
      <c r="AE2164" s="3">
        <v>7482.3088265202368</v>
      </c>
      <c r="AF2164" s="3">
        <v>7492.0872810572801</v>
      </c>
      <c r="AG2164" s="3">
        <v>8128.8111507892609</v>
      </c>
      <c r="AH2164" s="3">
        <v>8198.24688951594</v>
      </c>
      <c r="AI2164" s="3">
        <v>1.008541930355946</v>
      </c>
      <c r="AJ2164" s="3">
        <v>7487.1980537887584</v>
      </c>
      <c r="AK2164" s="3">
        <v>0.92106925784120286</v>
      </c>
      <c r="AL2164" s="3">
        <v>0.96372346100889505</v>
      </c>
      <c r="AM2164" s="3">
        <v>0.74358411867058405</v>
      </c>
      <c r="AN2164" s="3" t="b">
        <f t="shared" si="33"/>
        <v>0</v>
      </c>
    </row>
    <row r="2165" spans="1:40" x14ac:dyDescent="0.2">
      <c r="A2165" s="1" t="b">
        <v>0</v>
      </c>
      <c r="B2165" s="1" t="s">
        <v>37</v>
      </c>
      <c r="C2165" s="1" t="s">
        <v>38</v>
      </c>
      <c r="D2165" s="1" t="s">
        <v>4367</v>
      </c>
      <c r="E2165" s="1" t="s">
        <v>4368</v>
      </c>
      <c r="F2165" s="1">
        <v>0</v>
      </c>
      <c r="G2165" s="1" t="b">
        <v>0</v>
      </c>
      <c r="H2165" s="1">
        <v>117.04</v>
      </c>
      <c r="I2165" s="1">
        <v>34</v>
      </c>
      <c r="J2165" s="1">
        <v>12</v>
      </c>
      <c r="K2165" s="1">
        <v>60</v>
      </c>
      <c r="L2165" s="1">
        <v>9</v>
      </c>
      <c r="M2165" s="1">
        <v>1</v>
      </c>
      <c r="N2165" s="1">
        <v>481</v>
      </c>
      <c r="O2165" s="1">
        <v>52.4</v>
      </c>
      <c r="P2165" s="1">
        <v>7.31</v>
      </c>
      <c r="Q2165" s="1">
        <v>214.94</v>
      </c>
      <c r="R2165" s="1">
        <v>12</v>
      </c>
      <c r="S2165" s="1">
        <v>3</v>
      </c>
      <c r="T2165" s="1">
        <v>6817.3</v>
      </c>
      <c r="U2165" s="1">
        <v>6388.8</v>
      </c>
      <c r="V2165" s="1">
        <v>7519</v>
      </c>
      <c r="W2165" s="1">
        <v>7333.4</v>
      </c>
      <c r="X2165" s="1">
        <v>5081.2</v>
      </c>
      <c r="Y2165" s="1">
        <v>4859.3999999999996</v>
      </c>
      <c r="Z2165" s="1" t="s">
        <v>41</v>
      </c>
      <c r="AA2165" s="3">
        <v>6817.3</v>
      </c>
      <c r="AB2165" s="3">
        <v>6882.4068308782707</v>
      </c>
      <c r="AC2165" s="3">
        <v>7267.4404748550669</v>
      </c>
      <c r="AD2165" s="3">
        <v>7161.6638992471762</v>
      </c>
      <c r="AE2165" s="3">
        <v>5764.3137257132967</v>
      </c>
      <c r="AF2165" s="3">
        <v>5712.432952092282</v>
      </c>
      <c r="AG2165" s="3">
        <v>6849.8534154391355</v>
      </c>
      <c r="AH2165" s="3">
        <v>7214.552187051122</v>
      </c>
      <c r="AI2165" s="3">
        <v>1.0532418359187043</v>
      </c>
      <c r="AJ2165" s="3">
        <v>5738.3733389027893</v>
      </c>
      <c r="AK2165" s="3">
        <v>0.8377366625056325</v>
      </c>
      <c r="AL2165" s="3">
        <v>0.84789834419990395</v>
      </c>
      <c r="AM2165" s="3">
        <v>0.33396312645840398</v>
      </c>
      <c r="AN2165" s="3" t="b">
        <f t="shared" si="33"/>
        <v>0</v>
      </c>
    </row>
    <row r="2166" spans="1:40" x14ac:dyDescent="0.2">
      <c r="A2166" s="1" t="b">
        <v>0</v>
      </c>
      <c r="B2166" s="1" t="s">
        <v>37</v>
      </c>
      <c r="C2166" s="1" t="s">
        <v>38</v>
      </c>
      <c r="D2166" s="1" t="s">
        <v>4369</v>
      </c>
      <c r="E2166" s="1" t="s">
        <v>4370</v>
      </c>
      <c r="F2166" s="1">
        <v>0</v>
      </c>
      <c r="G2166" s="1" t="b">
        <v>0</v>
      </c>
      <c r="H2166" s="1">
        <v>117.032</v>
      </c>
      <c r="I2166" s="1">
        <v>13</v>
      </c>
      <c r="J2166" s="1">
        <v>28</v>
      </c>
      <c r="K2166" s="1">
        <v>45</v>
      </c>
      <c r="L2166" s="1">
        <v>28</v>
      </c>
      <c r="M2166" s="1">
        <v>1</v>
      </c>
      <c r="N2166" s="1">
        <v>2564</v>
      </c>
      <c r="O2166" s="1">
        <v>287.39999999999998</v>
      </c>
      <c r="P2166" s="1">
        <v>6.14</v>
      </c>
      <c r="Q2166" s="1">
        <v>132.38</v>
      </c>
      <c r="R2166" s="1">
        <v>28</v>
      </c>
      <c r="S2166" s="1">
        <v>0</v>
      </c>
      <c r="T2166" s="1">
        <v>5655.9</v>
      </c>
      <c r="U2166" s="1">
        <v>5073.1000000000004</v>
      </c>
      <c r="V2166" s="1">
        <v>5386.5</v>
      </c>
      <c r="W2166" s="1">
        <v>5396.1</v>
      </c>
      <c r="X2166" s="1">
        <v>4321.7</v>
      </c>
      <c r="Y2166" s="1">
        <v>4230.8999999999996</v>
      </c>
      <c r="Z2166" s="1" t="s">
        <v>41</v>
      </c>
      <c r="AA2166" s="3">
        <v>5655.9</v>
      </c>
      <c r="AB2166" s="3">
        <v>5465.0541719459925</v>
      </c>
      <c r="AC2166" s="3">
        <v>5206.2864899330789</v>
      </c>
      <c r="AD2166" s="3">
        <v>5269.7322615332168</v>
      </c>
      <c r="AE2166" s="3">
        <v>4902.7069645782794</v>
      </c>
      <c r="AF2166" s="3">
        <v>4973.6042674007558</v>
      </c>
      <c r="AG2166" s="3">
        <v>5560.4770859729961</v>
      </c>
      <c r="AH2166" s="3">
        <v>5238.0093757331479</v>
      </c>
      <c r="AI2166" s="3">
        <v>0.9420071865679811</v>
      </c>
      <c r="AJ2166" s="3">
        <v>4938.1556159895172</v>
      </c>
      <c r="AK2166" s="3">
        <v>0.88808128145094545</v>
      </c>
      <c r="AL2166" s="3">
        <v>0.56835370879062297</v>
      </c>
      <c r="AM2166" s="3">
        <v>0.53611242756518995</v>
      </c>
      <c r="AN2166" s="3" t="b">
        <f t="shared" si="33"/>
        <v>1</v>
      </c>
    </row>
    <row r="2167" spans="1:40" x14ac:dyDescent="0.2">
      <c r="A2167" s="1" t="b">
        <v>0</v>
      </c>
      <c r="B2167" s="1" t="s">
        <v>37</v>
      </c>
      <c r="C2167" s="1" t="s">
        <v>38</v>
      </c>
      <c r="D2167" s="1" t="s">
        <v>4371</v>
      </c>
      <c r="E2167" s="1" t="s">
        <v>4372</v>
      </c>
      <c r="F2167" s="1">
        <v>0</v>
      </c>
      <c r="G2167" s="1" t="b">
        <v>0</v>
      </c>
      <c r="H2167" s="1">
        <v>117.02500000000001</v>
      </c>
      <c r="I2167" s="1">
        <v>51</v>
      </c>
      <c r="J2167" s="1">
        <v>14</v>
      </c>
      <c r="K2167" s="1">
        <v>41</v>
      </c>
      <c r="L2167" s="1">
        <v>14</v>
      </c>
      <c r="M2167" s="1">
        <v>1</v>
      </c>
      <c r="N2167" s="1">
        <v>424</v>
      </c>
      <c r="O2167" s="1">
        <v>44.3</v>
      </c>
      <c r="P2167" s="1">
        <v>8.44</v>
      </c>
      <c r="Q2167" s="1">
        <v>161.04</v>
      </c>
      <c r="R2167" s="1">
        <v>14</v>
      </c>
      <c r="S2167" s="1">
        <v>0</v>
      </c>
      <c r="T2167" s="1">
        <v>4096.1000000000004</v>
      </c>
      <c r="U2167" s="1">
        <v>3596.2</v>
      </c>
      <c r="V2167" s="1">
        <v>3567.9</v>
      </c>
      <c r="W2167" s="1">
        <v>3615.9</v>
      </c>
      <c r="X2167" s="1">
        <v>4208.8999999999996</v>
      </c>
      <c r="Y2167" s="1">
        <v>4070.1</v>
      </c>
      <c r="Z2167" s="1" t="s">
        <v>41</v>
      </c>
      <c r="AA2167" s="3">
        <v>4096.1000000000004</v>
      </c>
      <c r="AB2167" s="3">
        <v>3874.0469955554149</v>
      </c>
      <c r="AC2167" s="3">
        <v>3448.5305054176611</v>
      </c>
      <c r="AD2167" s="3">
        <v>3531.2216016156035</v>
      </c>
      <c r="AE2167" s="3">
        <v>4774.7421947875891</v>
      </c>
      <c r="AF2167" s="3">
        <v>4784.576976233855</v>
      </c>
      <c r="AG2167" s="3">
        <v>3985.0734977777074</v>
      </c>
      <c r="AH2167" s="3">
        <v>3489.8760535166321</v>
      </c>
      <c r="AI2167" s="3">
        <v>0.87573693570840683</v>
      </c>
      <c r="AJ2167" s="3">
        <v>4779.6595855107225</v>
      </c>
      <c r="AK2167" s="3">
        <v>1.1993905728905927</v>
      </c>
      <c r="AL2167" s="3">
        <v>0.46015808904315803</v>
      </c>
      <c r="AM2167" s="3">
        <v>0.26995708197687801</v>
      </c>
      <c r="AN2167" s="3" t="b">
        <f t="shared" si="33"/>
        <v>0</v>
      </c>
    </row>
    <row r="2168" spans="1:40" x14ac:dyDescent="0.2">
      <c r="A2168" s="1" t="b">
        <v>0</v>
      </c>
      <c r="B2168" s="1" t="s">
        <v>37</v>
      </c>
      <c r="C2168" s="1" t="s">
        <v>38</v>
      </c>
      <c r="D2168" s="1" t="s">
        <v>4373</v>
      </c>
      <c r="E2168" s="1" t="s">
        <v>4374</v>
      </c>
      <c r="F2168" s="1">
        <v>0</v>
      </c>
      <c r="G2168" s="1" t="b">
        <v>0</v>
      </c>
      <c r="H2168" s="1">
        <v>116.97799999999999</v>
      </c>
      <c r="I2168" s="1">
        <v>26</v>
      </c>
      <c r="J2168" s="1">
        <v>20</v>
      </c>
      <c r="K2168" s="1">
        <v>43</v>
      </c>
      <c r="L2168" s="1">
        <v>20</v>
      </c>
      <c r="M2168" s="1">
        <v>1</v>
      </c>
      <c r="N2168" s="1">
        <v>857</v>
      </c>
      <c r="O2168" s="1">
        <v>97.6</v>
      </c>
      <c r="P2168" s="1">
        <v>7.58</v>
      </c>
      <c r="Q2168" s="1">
        <v>141.54</v>
      </c>
      <c r="R2168" s="1">
        <v>20</v>
      </c>
      <c r="S2168" s="1">
        <v>0</v>
      </c>
      <c r="T2168" s="1">
        <v>6866.4</v>
      </c>
      <c r="U2168" s="1">
        <v>6218.9</v>
      </c>
      <c r="V2168" s="1">
        <v>5025.3</v>
      </c>
      <c r="W2168" s="1">
        <v>5027.1000000000004</v>
      </c>
      <c r="X2168" s="1">
        <v>3992.5</v>
      </c>
      <c r="Y2168" s="1">
        <v>3903.9</v>
      </c>
      <c r="Z2168" s="1" t="s">
        <v>41</v>
      </c>
      <c r="AA2168" s="3">
        <v>6866.4</v>
      </c>
      <c r="AB2168" s="3">
        <v>6699.380140331341</v>
      </c>
      <c r="AC2168" s="3">
        <v>4857.1709826159286</v>
      </c>
      <c r="AD2168" s="3">
        <v>4909.373631317736</v>
      </c>
      <c r="AE2168" s="3">
        <v>4529.249498132398</v>
      </c>
      <c r="AF2168" s="3">
        <v>4589.2017536471703</v>
      </c>
      <c r="AG2168" s="3">
        <v>6782.8900701656703</v>
      </c>
      <c r="AH2168" s="3">
        <v>4883.2723069668318</v>
      </c>
      <c r="AI2168" s="3">
        <v>0.71993976851338815</v>
      </c>
      <c r="AJ2168" s="3">
        <v>4559.2256258897842</v>
      </c>
      <c r="AK2168" s="3">
        <v>0.67216563717336297</v>
      </c>
      <c r="AL2168" s="3">
        <v>3.457030450213E-2</v>
      </c>
      <c r="AM2168" s="3">
        <v>3.1574565300918497E-2</v>
      </c>
      <c r="AN2168" s="3" t="b">
        <f t="shared" si="33"/>
        <v>1</v>
      </c>
    </row>
    <row r="2169" spans="1:40" x14ac:dyDescent="0.2">
      <c r="A2169" s="1" t="b">
        <v>0</v>
      </c>
      <c r="B2169" s="1" t="s">
        <v>37</v>
      </c>
      <c r="C2169" s="1" t="s">
        <v>38</v>
      </c>
      <c r="D2169" s="1" t="s">
        <v>4375</v>
      </c>
      <c r="E2169" s="1" t="s">
        <v>4376</v>
      </c>
      <c r="F2169" s="1">
        <v>0</v>
      </c>
      <c r="G2169" s="1" t="b">
        <v>0</v>
      </c>
      <c r="H2169" s="1">
        <v>116.961</v>
      </c>
      <c r="I2169" s="1">
        <v>29</v>
      </c>
      <c r="J2169" s="1">
        <v>17</v>
      </c>
      <c r="K2169" s="1">
        <v>32</v>
      </c>
      <c r="L2169" s="1">
        <v>16</v>
      </c>
      <c r="M2169" s="1">
        <v>1</v>
      </c>
      <c r="N2169" s="1">
        <v>777</v>
      </c>
      <c r="O2169" s="1">
        <v>86</v>
      </c>
      <c r="P2169" s="1">
        <v>6.71</v>
      </c>
      <c r="Q2169" s="1">
        <v>121.14</v>
      </c>
      <c r="R2169" s="1">
        <v>17</v>
      </c>
      <c r="S2169" s="1">
        <v>1</v>
      </c>
      <c r="T2169" s="1">
        <v>2744.9</v>
      </c>
      <c r="U2169" s="1">
        <v>2491.4</v>
      </c>
      <c r="V2169" s="1">
        <v>2860.4</v>
      </c>
      <c r="W2169" s="1">
        <v>2703</v>
      </c>
      <c r="X2169" s="1">
        <v>2064.1999999999998</v>
      </c>
      <c r="Y2169" s="1">
        <v>2003.3</v>
      </c>
      <c r="Z2169" s="1" t="s">
        <v>41</v>
      </c>
      <c r="AA2169" s="3">
        <v>2744.9</v>
      </c>
      <c r="AB2169" s="3">
        <v>2683.8887394268286</v>
      </c>
      <c r="AC2169" s="3">
        <v>2764.7009887319368</v>
      </c>
      <c r="AD2169" s="3">
        <v>2639.7002099524257</v>
      </c>
      <c r="AE2169" s="3">
        <v>2341.7099095917079</v>
      </c>
      <c r="AF2169" s="3">
        <v>2354.9650024543089</v>
      </c>
      <c r="AG2169" s="3">
        <v>2714.3943697134146</v>
      </c>
      <c r="AH2169" s="3">
        <v>2702.2005993421812</v>
      </c>
      <c r="AI2169" s="3">
        <v>0.99550773811378013</v>
      </c>
      <c r="AJ2169" s="3">
        <v>2348.3374560230086</v>
      </c>
      <c r="AK2169" s="3">
        <v>0.86514232501555988</v>
      </c>
      <c r="AL2169" s="3">
        <v>0.86261056231884103</v>
      </c>
      <c r="AM2169" s="3">
        <v>0.56366166819909402</v>
      </c>
      <c r="AN2169" s="3" t="b">
        <f t="shared" si="33"/>
        <v>1</v>
      </c>
    </row>
    <row r="2170" spans="1:40" x14ac:dyDescent="0.2">
      <c r="A2170" s="1" t="b">
        <v>0</v>
      </c>
      <c r="B2170" s="1" t="s">
        <v>37</v>
      </c>
      <c r="C2170" s="1" t="s">
        <v>38</v>
      </c>
      <c r="D2170" s="1" t="s">
        <v>4377</v>
      </c>
      <c r="E2170" s="1" t="s">
        <v>4378</v>
      </c>
      <c r="F2170" s="1">
        <v>0</v>
      </c>
      <c r="G2170" s="1" t="b">
        <v>0</v>
      </c>
      <c r="H2170" s="1">
        <v>116.917</v>
      </c>
      <c r="I2170" s="1">
        <v>45</v>
      </c>
      <c r="J2170" s="1">
        <v>12</v>
      </c>
      <c r="K2170" s="1">
        <v>50</v>
      </c>
      <c r="L2170" s="1">
        <v>12</v>
      </c>
      <c r="M2170" s="1">
        <v>1</v>
      </c>
      <c r="N2170" s="1">
        <v>335</v>
      </c>
      <c r="O2170" s="1">
        <v>36.4</v>
      </c>
      <c r="P2170" s="1">
        <v>6.35</v>
      </c>
      <c r="Q2170" s="1">
        <v>189.86</v>
      </c>
      <c r="R2170" s="1">
        <v>12</v>
      </c>
      <c r="S2170" s="1">
        <v>0</v>
      </c>
      <c r="T2170" s="1">
        <v>4561</v>
      </c>
      <c r="U2170" s="1">
        <v>4219.6000000000004</v>
      </c>
      <c r="V2170" s="1">
        <v>5046.3</v>
      </c>
      <c r="W2170" s="1">
        <v>4883.6000000000004</v>
      </c>
      <c r="X2170" s="1">
        <v>4094.5</v>
      </c>
      <c r="Y2170" s="1">
        <v>3968.7</v>
      </c>
      <c r="Z2170" s="1" t="s">
        <v>41</v>
      </c>
      <c r="AA2170" s="3">
        <v>4561</v>
      </c>
      <c r="AB2170" s="3">
        <v>4545.6116741131273</v>
      </c>
      <c r="AC2170" s="3">
        <v>4877.4683958320429</v>
      </c>
      <c r="AD2170" s="3">
        <v>4769.2341640117156</v>
      </c>
      <c r="AE2170" s="3">
        <v>4644.9623218792995</v>
      </c>
      <c r="AF2170" s="3">
        <v>4665.3769306845779</v>
      </c>
      <c r="AG2170" s="3">
        <v>4553.3058370565632</v>
      </c>
      <c r="AH2170" s="3">
        <v>4823.3512799218788</v>
      </c>
      <c r="AI2170" s="3">
        <v>1.0593075564280312</v>
      </c>
      <c r="AJ2170" s="3">
        <v>4655.1696262819387</v>
      </c>
      <c r="AK2170" s="3">
        <v>1.0223713918789221</v>
      </c>
      <c r="AL2170" s="3">
        <v>0.853322847202303</v>
      </c>
      <c r="AM2170" s="3">
        <v>0.82417135028243105</v>
      </c>
      <c r="AN2170" s="3" t="b">
        <f t="shared" si="33"/>
        <v>1</v>
      </c>
    </row>
    <row r="2171" spans="1:40" x14ac:dyDescent="0.2">
      <c r="A2171" s="1" t="b">
        <v>0</v>
      </c>
      <c r="B2171" s="1" t="s">
        <v>37</v>
      </c>
      <c r="C2171" s="1" t="s">
        <v>38</v>
      </c>
      <c r="D2171" s="1" t="s">
        <v>4379</v>
      </c>
      <c r="E2171" s="1" t="s">
        <v>4380</v>
      </c>
      <c r="F2171" s="1">
        <v>0</v>
      </c>
      <c r="G2171" s="1" t="b">
        <v>0</v>
      </c>
      <c r="H2171" s="1">
        <v>116.911</v>
      </c>
      <c r="I2171" s="1">
        <v>46</v>
      </c>
      <c r="J2171" s="1">
        <v>16</v>
      </c>
      <c r="K2171" s="1">
        <v>44</v>
      </c>
      <c r="L2171" s="1">
        <v>14</v>
      </c>
      <c r="M2171" s="1">
        <v>1</v>
      </c>
      <c r="N2171" s="1">
        <v>403</v>
      </c>
      <c r="O2171" s="1">
        <v>45.8</v>
      </c>
      <c r="P2171" s="1">
        <v>9.39</v>
      </c>
      <c r="Q2171" s="1">
        <v>159.77000000000001</v>
      </c>
      <c r="R2171" s="1">
        <v>16</v>
      </c>
      <c r="S2171" s="1">
        <v>2</v>
      </c>
      <c r="T2171" s="1">
        <v>3179.4</v>
      </c>
      <c r="U2171" s="1">
        <v>2846.7</v>
      </c>
      <c r="V2171" s="1">
        <v>2751.5</v>
      </c>
      <c r="W2171" s="1">
        <v>2654.8</v>
      </c>
      <c r="X2171" s="1">
        <v>2196.5</v>
      </c>
      <c r="Y2171" s="1">
        <v>2139.4</v>
      </c>
      <c r="Z2171" s="1" t="s">
        <v>41</v>
      </c>
      <c r="AA2171" s="3">
        <v>3179.4</v>
      </c>
      <c r="AB2171" s="3">
        <v>3066.6396702762913</v>
      </c>
      <c r="AC2171" s="3">
        <v>2659.4444030540917</v>
      </c>
      <c r="AD2171" s="3">
        <v>2592.6289742440622</v>
      </c>
      <c r="AE2171" s="3">
        <v>2491.7962486281308</v>
      </c>
      <c r="AF2171" s="3">
        <v>2514.9563850899758</v>
      </c>
      <c r="AG2171" s="3">
        <v>3123.0198351381459</v>
      </c>
      <c r="AH2171" s="3">
        <v>2626.036688649077</v>
      </c>
      <c r="AI2171" s="3">
        <v>0.84086455651118686</v>
      </c>
      <c r="AJ2171" s="3">
        <v>2503.3763168590531</v>
      </c>
      <c r="AK2171" s="3">
        <v>0.80158835006192553</v>
      </c>
      <c r="AL2171" s="3">
        <v>0.28726667898371999</v>
      </c>
      <c r="AM2171" s="3">
        <v>0.31731050863888299</v>
      </c>
      <c r="AN2171" s="3" t="b">
        <f t="shared" si="33"/>
        <v>1</v>
      </c>
    </row>
    <row r="2172" spans="1:40" x14ac:dyDescent="0.2">
      <c r="A2172" s="1" t="b">
        <v>0</v>
      </c>
      <c r="B2172" s="1" t="s">
        <v>37</v>
      </c>
      <c r="C2172" s="1" t="s">
        <v>38</v>
      </c>
      <c r="D2172" s="1" t="s">
        <v>4381</v>
      </c>
      <c r="E2172" s="1" t="s">
        <v>4382</v>
      </c>
      <c r="F2172" s="1">
        <v>0</v>
      </c>
      <c r="G2172" s="1" t="b">
        <v>0</v>
      </c>
      <c r="H2172" s="1">
        <v>116.845</v>
      </c>
      <c r="I2172" s="1">
        <v>35</v>
      </c>
      <c r="J2172" s="1">
        <v>13</v>
      </c>
      <c r="K2172" s="1">
        <v>49</v>
      </c>
      <c r="L2172" s="1">
        <v>13</v>
      </c>
      <c r="M2172" s="1">
        <v>1</v>
      </c>
      <c r="N2172" s="1">
        <v>580</v>
      </c>
      <c r="O2172" s="1">
        <v>61.1</v>
      </c>
      <c r="P2172" s="1">
        <v>9.01</v>
      </c>
      <c r="Q2172" s="1">
        <v>187.47</v>
      </c>
      <c r="R2172" s="1">
        <v>13</v>
      </c>
      <c r="S2172" s="1">
        <v>0</v>
      </c>
      <c r="T2172" s="1">
        <v>6135.1</v>
      </c>
      <c r="U2172" s="1">
        <v>5583</v>
      </c>
      <c r="V2172" s="1">
        <v>6908.9</v>
      </c>
      <c r="W2172" s="1">
        <v>6666.1</v>
      </c>
      <c r="X2172" s="1">
        <v>2860.9</v>
      </c>
      <c r="Y2172" s="1">
        <v>2732.3</v>
      </c>
      <c r="Z2172" s="1" t="s">
        <v>41</v>
      </c>
      <c r="AA2172" s="3">
        <v>6135.1</v>
      </c>
      <c r="AB2172" s="3">
        <v>6014.349695841689</v>
      </c>
      <c r="AC2172" s="3">
        <v>6677.7522937526501</v>
      </c>
      <c r="AD2172" s="3">
        <v>6509.9909617328394</v>
      </c>
      <c r="AE2172" s="3">
        <v>3245.5178182108898</v>
      </c>
      <c r="AF2172" s="3">
        <v>3211.9357441251477</v>
      </c>
      <c r="AG2172" s="3">
        <v>6074.7248479208447</v>
      </c>
      <c r="AH2172" s="3">
        <v>6593.8716277427447</v>
      </c>
      <c r="AI2172" s="3">
        <v>1.0854601307579528</v>
      </c>
      <c r="AJ2172" s="3">
        <v>3228.7267811680185</v>
      </c>
      <c r="AK2172" s="3">
        <v>0.53150173250613864</v>
      </c>
      <c r="AL2172" s="3">
        <v>0.72514655906280401</v>
      </c>
      <c r="AM2172" s="3">
        <v>1.9163853201716801E-2</v>
      </c>
      <c r="AN2172" s="3" t="b">
        <f t="shared" si="33"/>
        <v>0</v>
      </c>
    </row>
    <row r="2173" spans="1:40" x14ac:dyDescent="0.2">
      <c r="A2173" s="1" t="b">
        <v>0</v>
      </c>
      <c r="B2173" s="1" t="s">
        <v>37</v>
      </c>
      <c r="C2173" s="1" t="s">
        <v>38</v>
      </c>
      <c r="D2173" s="1" t="s">
        <v>4383</v>
      </c>
      <c r="E2173" s="1" t="s">
        <v>4384</v>
      </c>
      <c r="F2173" s="1">
        <v>0</v>
      </c>
      <c r="G2173" s="1" t="b">
        <v>0</v>
      </c>
      <c r="H2173" s="1">
        <v>116.818</v>
      </c>
      <c r="I2173" s="1">
        <v>34</v>
      </c>
      <c r="J2173" s="1">
        <v>16</v>
      </c>
      <c r="K2173" s="1">
        <v>64</v>
      </c>
      <c r="L2173" s="1">
        <v>16</v>
      </c>
      <c r="M2173" s="1">
        <v>1</v>
      </c>
      <c r="N2173" s="1">
        <v>538</v>
      </c>
      <c r="O2173" s="1">
        <v>59.1</v>
      </c>
      <c r="P2173" s="1">
        <v>5.0999999999999996</v>
      </c>
      <c r="Q2173" s="1">
        <v>217</v>
      </c>
      <c r="R2173" s="1">
        <v>16</v>
      </c>
      <c r="S2173" s="1">
        <v>0</v>
      </c>
      <c r="T2173" s="1">
        <v>7803.8</v>
      </c>
      <c r="U2173" s="1">
        <v>7205.5</v>
      </c>
      <c r="V2173" s="1">
        <v>7032</v>
      </c>
      <c r="W2173" s="1">
        <v>6868.3</v>
      </c>
      <c r="X2173" s="1">
        <v>6309.5</v>
      </c>
      <c r="Y2173" s="1">
        <v>6090.8</v>
      </c>
      <c r="Z2173" s="1" t="s">
        <v>41</v>
      </c>
      <c r="AA2173" s="3">
        <v>7803.8</v>
      </c>
      <c r="AB2173" s="3">
        <v>7762.2061138075023</v>
      </c>
      <c r="AC2173" s="3">
        <v>6796.7337969385335</v>
      </c>
      <c r="AD2173" s="3">
        <v>6707.4557721110796</v>
      </c>
      <c r="AE2173" s="3">
        <v>7157.745700304662</v>
      </c>
      <c r="AF2173" s="3">
        <v>7159.996424374136</v>
      </c>
      <c r="AG2173" s="3">
        <v>7783.0030569037517</v>
      </c>
      <c r="AH2173" s="3">
        <v>6752.0947845248065</v>
      </c>
      <c r="AI2173" s="3">
        <v>0.86754363773961274</v>
      </c>
      <c r="AJ2173" s="3">
        <v>7158.871062339399</v>
      </c>
      <c r="AK2173" s="3">
        <v>0.91980833233635573</v>
      </c>
      <c r="AL2173" s="3">
        <v>0.26720521487397503</v>
      </c>
      <c r="AM2173" s="3">
        <v>0.73684933223462701</v>
      </c>
      <c r="AN2173" s="3" t="b">
        <f t="shared" si="33"/>
        <v>1</v>
      </c>
    </row>
    <row r="2174" spans="1:40" x14ac:dyDescent="0.2">
      <c r="A2174" s="1" t="b">
        <v>0</v>
      </c>
      <c r="B2174" s="1" t="s">
        <v>37</v>
      </c>
      <c r="C2174" s="1" t="s">
        <v>38</v>
      </c>
      <c r="D2174" s="1" t="s">
        <v>4385</v>
      </c>
      <c r="E2174" s="1" t="s">
        <v>4386</v>
      </c>
      <c r="F2174" s="1">
        <v>0</v>
      </c>
      <c r="G2174" s="1" t="b">
        <v>0</v>
      </c>
      <c r="H2174" s="1">
        <v>116.81</v>
      </c>
      <c r="I2174" s="1">
        <v>33</v>
      </c>
      <c r="J2174" s="1">
        <v>11</v>
      </c>
      <c r="K2174" s="1">
        <v>52</v>
      </c>
      <c r="L2174" s="1">
        <v>11</v>
      </c>
      <c r="M2174" s="1">
        <v>1</v>
      </c>
      <c r="N2174" s="1">
        <v>386</v>
      </c>
      <c r="O2174" s="1">
        <v>42.9</v>
      </c>
      <c r="P2174" s="1">
        <v>5.3</v>
      </c>
      <c r="Q2174" s="1">
        <v>211.6</v>
      </c>
      <c r="R2174" s="1">
        <v>11</v>
      </c>
      <c r="S2174" s="1">
        <v>0</v>
      </c>
      <c r="T2174" s="1">
        <v>8388.5</v>
      </c>
      <c r="U2174" s="1">
        <v>7745.9</v>
      </c>
      <c r="V2174" s="1">
        <v>6279.8</v>
      </c>
      <c r="W2174" s="1">
        <v>6316.4</v>
      </c>
      <c r="X2174" s="1">
        <v>6199.4</v>
      </c>
      <c r="Y2174" s="1">
        <v>5968.5</v>
      </c>
      <c r="Z2174" s="1" t="s">
        <v>41</v>
      </c>
      <c r="AA2174" s="3">
        <v>8388.5</v>
      </c>
      <c r="AB2174" s="3">
        <v>8344.3581065771341</v>
      </c>
      <c r="AC2174" s="3">
        <v>6069.6997864070818</v>
      </c>
      <c r="AD2174" s="3">
        <v>6168.4803574337775</v>
      </c>
      <c r="AE2174" s="3">
        <v>7032.8439170249176</v>
      </c>
      <c r="AF2174" s="3">
        <v>7016.2275331445835</v>
      </c>
      <c r="AG2174" s="3">
        <v>8366.429053288568</v>
      </c>
      <c r="AH2174" s="3">
        <v>6119.0900719204292</v>
      </c>
      <c r="AI2174" s="3">
        <v>0.73138611861116731</v>
      </c>
      <c r="AJ2174" s="3">
        <v>7024.5357250847501</v>
      </c>
      <c r="AK2174" s="3">
        <v>0.83960978815969711</v>
      </c>
      <c r="AL2174" s="3">
        <v>4.1968821756460099E-2</v>
      </c>
      <c r="AM2174" s="3">
        <v>0.36640813068469102</v>
      </c>
      <c r="AN2174" s="3" t="b">
        <f t="shared" si="33"/>
        <v>1</v>
      </c>
    </row>
    <row r="2175" spans="1:40" x14ac:dyDescent="0.2">
      <c r="A2175" s="1" t="b">
        <v>0</v>
      </c>
      <c r="B2175" s="1" t="s">
        <v>37</v>
      </c>
      <c r="C2175" s="1" t="s">
        <v>38</v>
      </c>
      <c r="D2175" s="1" t="s">
        <v>4387</v>
      </c>
      <c r="E2175" s="1" t="s">
        <v>4388</v>
      </c>
      <c r="F2175" s="1">
        <v>0</v>
      </c>
      <c r="G2175" s="1" t="b">
        <v>0</v>
      </c>
      <c r="H2175" s="1">
        <v>116.77</v>
      </c>
      <c r="I2175" s="1">
        <v>36</v>
      </c>
      <c r="J2175" s="1">
        <v>18</v>
      </c>
      <c r="K2175" s="1">
        <v>86</v>
      </c>
      <c r="L2175" s="1">
        <v>7</v>
      </c>
      <c r="M2175" s="1">
        <v>1</v>
      </c>
      <c r="N2175" s="1">
        <v>543</v>
      </c>
      <c r="O2175" s="1">
        <v>60.8</v>
      </c>
      <c r="P2175" s="1">
        <v>6.74</v>
      </c>
      <c r="Q2175" s="1">
        <v>274.75</v>
      </c>
      <c r="R2175" s="1">
        <v>18</v>
      </c>
      <c r="S2175" s="1">
        <v>8</v>
      </c>
      <c r="T2175" s="1">
        <v>5939</v>
      </c>
      <c r="U2175" s="1">
        <v>5522</v>
      </c>
      <c r="V2175" s="1">
        <v>7716.4</v>
      </c>
      <c r="W2175" s="1">
        <v>7843.4</v>
      </c>
      <c r="X2175" s="1">
        <v>8496.5</v>
      </c>
      <c r="Y2175" s="1">
        <v>8155.6</v>
      </c>
      <c r="Z2175" s="1" t="s">
        <v>41</v>
      </c>
      <c r="AA2175" s="3">
        <v>5939</v>
      </c>
      <c r="AB2175" s="3">
        <v>5948.6367580938222</v>
      </c>
      <c r="AC2175" s="3">
        <v>7458.2361590865321</v>
      </c>
      <c r="AD2175" s="3">
        <v>7659.7205426344262</v>
      </c>
      <c r="AE2175" s="3">
        <v>9638.7647741720521</v>
      </c>
      <c r="AF2175" s="3">
        <v>9587.2573124426508</v>
      </c>
      <c r="AG2175" s="3">
        <v>5943.8183790469111</v>
      </c>
      <c r="AH2175" s="3">
        <v>7558.9783508604796</v>
      </c>
      <c r="AI2175" s="3">
        <v>1.2717377733995565</v>
      </c>
      <c r="AJ2175" s="3">
        <v>9613.0110433073514</v>
      </c>
      <c r="AK2175" s="3">
        <v>1.6173123790583914</v>
      </c>
      <c r="AL2175" s="3">
        <v>0.202153164755769</v>
      </c>
      <c r="AM2175" s="3">
        <v>1.4980914697095499E-3</v>
      </c>
      <c r="AN2175" s="3" t="b">
        <f t="shared" si="33"/>
        <v>1</v>
      </c>
    </row>
    <row r="2176" spans="1:40" x14ac:dyDescent="0.2">
      <c r="A2176" s="1" t="b">
        <v>0</v>
      </c>
      <c r="B2176" s="1" t="s">
        <v>37</v>
      </c>
      <c r="C2176" s="1" t="s">
        <v>38</v>
      </c>
      <c r="D2176" s="1" t="s">
        <v>4389</v>
      </c>
      <c r="E2176" s="1" t="s">
        <v>4390</v>
      </c>
      <c r="F2176" s="1">
        <v>0</v>
      </c>
      <c r="G2176" s="1" t="b">
        <v>0</v>
      </c>
      <c r="H2176" s="1">
        <v>116.71</v>
      </c>
      <c r="I2176" s="1">
        <v>29</v>
      </c>
      <c r="J2176" s="1">
        <v>20</v>
      </c>
      <c r="K2176" s="1">
        <v>59</v>
      </c>
      <c r="L2176" s="1">
        <v>20</v>
      </c>
      <c r="M2176" s="1">
        <v>1</v>
      </c>
      <c r="N2176" s="1">
        <v>725</v>
      </c>
      <c r="O2176" s="1">
        <v>81.7</v>
      </c>
      <c r="P2176" s="1">
        <v>5.49</v>
      </c>
      <c r="Q2176" s="1">
        <v>196.85</v>
      </c>
      <c r="R2176" s="1">
        <v>20</v>
      </c>
      <c r="S2176" s="1">
        <v>0</v>
      </c>
      <c r="T2176" s="1">
        <v>7435.5</v>
      </c>
      <c r="U2176" s="1">
        <v>6986.6</v>
      </c>
      <c r="V2176" s="1">
        <v>8912.6</v>
      </c>
      <c r="W2176" s="1">
        <v>8783.1</v>
      </c>
      <c r="X2176" s="1">
        <v>6225</v>
      </c>
      <c r="Y2176" s="1">
        <v>6047.1</v>
      </c>
      <c r="Z2176" s="1" t="s">
        <v>41</v>
      </c>
      <c r="AA2176" s="3">
        <v>7435.5</v>
      </c>
      <c r="AB2176" s="3">
        <v>7526.3936208073701</v>
      </c>
      <c r="AC2176" s="3">
        <v>8614.4154776158102</v>
      </c>
      <c r="AD2176" s="3">
        <v>8577.414322616778</v>
      </c>
      <c r="AE2176" s="3">
        <v>7061.8855669064933</v>
      </c>
      <c r="AF2176" s="3">
        <v>7108.6252015881055</v>
      </c>
      <c r="AG2176" s="3">
        <v>7480.946810403685</v>
      </c>
      <c r="AH2176" s="3">
        <v>8595.914900116295</v>
      </c>
      <c r="AI2176" s="3">
        <v>1.1490410395863306</v>
      </c>
      <c r="AJ2176" s="3">
        <v>7085.2553842472989</v>
      </c>
      <c r="AK2176" s="3">
        <v>0.94710677188533121</v>
      </c>
      <c r="AL2176" s="3">
        <v>0.41124594311870799</v>
      </c>
      <c r="AM2176" s="3">
        <v>0.886318680539117</v>
      </c>
      <c r="AN2176" s="3" t="b">
        <f t="shared" si="33"/>
        <v>0</v>
      </c>
    </row>
    <row r="2177" spans="1:40" x14ac:dyDescent="0.2">
      <c r="A2177" s="1" t="b">
        <v>0</v>
      </c>
      <c r="B2177" s="1" t="s">
        <v>37</v>
      </c>
      <c r="C2177" s="1" t="s">
        <v>38</v>
      </c>
      <c r="D2177" s="1" t="s">
        <v>4391</v>
      </c>
      <c r="E2177" s="1" t="s">
        <v>4392</v>
      </c>
      <c r="F2177" s="1">
        <v>0</v>
      </c>
      <c r="G2177" s="1" t="b">
        <v>0</v>
      </c>
      <c r="H2177" s="1">
        <v>116.621</v>
      </c>
      <c r="I2177" s="1">
        <v>32</v>
      </c>
      <c r="J2177" s="1">
        <v>9</v>
      </c>
      <c r="K2177" s="1">
        <v>75</v>
      </c>
      <c r="L2177" s="1">
        <v>9</v>
      </c>
      <c r="M2177" s="1">
        <v>1</v>
      </c>
      <c r="N2177" s="1">
        <v>307</v>
      </c>
      <c r="O2177" s="1">
        <v>33.9</v>
      </c>
      <c r="P2177" s="1">
        <v>6.29</v>
      </c>
      <c r="Q2177" s="1">
        <v>271.56</v>
      </c>
      <c r="R2177" s="1">
        <v>9</v>
      </c>
      <c r="S2177" s="1">
        <v>0</v>
      </c>
      <c r="T2177" s="1">
        <v>10321.200000000001</v>
      </c>
      <c r="U2177" s="1">
        <v>9370.7999999999993</v>
      </c>
      <c r="V2177" s="1">
        <v>11594.3</v>
      </c>
      <c r="W2177" s="1">
        <v>11673.3</v>
      </c>
      <c r="X2177" s="1">
        <v>5715.8</v>
      </c>
      <c r="Y2177" s="1">
        <v>5445.6</v>
      </c>
      <c r="Z2177" s="1" t="s">
        <v>41</v>
      </c>
      <c r="AA2177" s="3">
        <v>10321.200000000001</v>
      </c>
      <c r="AB2177" s="3">
        <v>10094.799951601879</v>
      </c>
      <c r="AC2177" s="3">
        <v>11206.395145313485</v>
      </c>
      <c r="AD2177" s="3">
        <v>11399.930618141936</v>
      </c>
      <c r="AE2177" s="3">
        <v>6484.2289997307853</v>
      </c>
      <c r="AF2177" s="3">
        <v>6401.5361739954997</v>
      </c>
      <c r="AG2177" s="3">
        <v>10207.99997580094</v>
      </c>
      <c r="AH2177" s="3">
        <v>11303.162881727711</v>
      </c>
      <c r="AI2177" s="3">
        <v>1.1072847676844593</v>
      </c>
      <c r="AJ2177" s="3">
        <v>6442.8825868631429</v>
      </c>
      <c r="AK2177" s="3">
        <v>0.63116012951965372</v>
      </c>
      <c r="AL2177" s="3">
        <v>0.56588400285625795</v>
      </c>
      <c r="AM2177" s="3">
        <v>1.7432601294265399E-2</v>
      </c>
      <c r="AN2177" s="3" t="b">
        <f t="shared" si="33"/>
        <v>0</v>
      </c>
    </row>
    <row r="2178" spans="1:40" x14ac:dyDescent="0.2">
      <c r="A2178" s="1" t="b">
        <v>0</v>
      </c>
      <c r="B2178" s="1" t="s">
        <v>37</v>
      </c>
      <c r="C2178" s="1" t="s">
        <v>38</v>
      </c>
      <c r="D2178" s="1" t="s">
        <v>4393</v>
      </c>
      <c r="E2178" s="1" t="s">
        <v>4394</v>
      </c>
      <c r="F2178" s="1">
        <v>0</v>
      </c>
      <c r="G2178" s="1" t="b">
        <v>0</v>
      </c>
      <c r="H2178" s="1">
        <v>116.58799999999999</v>
      </c>
      <c r="I2178" s="1">
        <v>18</v>
      </c>
      <c r="J2178" s="1">
        <v>21</v>
      </c>
      <c r="K2178" s="1">
        <v>48</v>
      </c>
      <c r="L2178" s="1">
        <v>20</v>
      </c>
      <c r="M2178" s="1">
        <v>1</v>
      </c>
      <c r="N2178" s="1">
        <v>1314</v>
      </c>
      <c r="O2178" s="1">
        <v>148.4</v>
      </c>
      <c r="P2178" s="1">
        <v>6.74</v>
      </c>
      <c r="Q2178" s="1">
        <v>162.27000000000001</v>
      </c>
      <c r="R2178" s="1">
        <v>21</v>
      </c>
      <c r="S2178" s="1">
        <v>1</v>
      </c>
      <c r="T2178" s="1">
        <v>6823.7</v>
      </c>
      <c r="U2178" s="1">
        <v>5852.7</v>
      </c>
      <c r="V2178" s="1">
        <v>6960.6</v>
      </c>
      <c r="W2178" s="1">
        <v>7111.7</v>
      </c>
      <c r="X2178" s="1">
        <v>5470.9</v>
      </c>
      <c r="Y2178" s="1">
        <v>5296.3</v>
      </c>
      <c r="Z2178" s="1" t="s">
        <v>41</v>
      </c>
      <c r="AA2178" s="3">
        <v>6823.7</v>
      </c>
      <c r="AB2178" s="3">
        <v>6304.8870615892274</v>
      </c>
      <c r="AC2178" s="3">
        <v>6727.7225920037481</v>
      </c>
      <c r="AD2178" s="3">
        <v>6945.1557466217782</v>
      </c>
      <c r="AE2178" s="3">
        <v>6206.4047787933705</v>
      </c>
      <c r="AF2178" s="3">
        <v>6226.0276256670277</v>
      </c>
      <c r="AG2178" s="3">
        <v>6564.2935307946136</v>
      </c>
      <c r="AH2178" s="3">
        <v>6836.4391693127636</v>
      </c>
      <c r="AI2178" s="3">
        <v>1.0414584809837422</v>
      </c>
      <c r="AJ2178" s="3">
        <v>6216.2162022301991</v>
      </c>
      <c r="AK2178" s="3">
        <v>0.94697413713577805</v>
      </c>
      <c r="AL2178" s="3">
        <v>0.89390822816042603</v>
      </c>
      <c r="AM2178" s="3">
        <v>0.88557797166838303</v>
      </c>
      <c r="AN2178" s="3" t="b">
        <f t="shared" si="33"/>
        <v>0</v>
      </c>
    </row>
    <row r="2179" spans="1:40" x14ac:dyDescent="0.2">
      <c r="A2179" s="1" t="b">
        <v>0</v>
      </c>
      <c r="B2179" s="1" t="s">
        <v>37</v>
      </c>
      <c r="C2179" s="1" t="s">
        <v>38</v>
      </c>
      <c r="D2179" s="1" t="s">
        <v>4395</v>
      </c>
      <c r="E2179" s="1" t="s">
        <v>4396</v>
      </c>
      <c r="F2179" s="1">
        <v>0</v>
      </c>
      <c r="G2179" s="1" t="b">
        <v>0</v>
      </c>
      <c r="H2179" s="1">
        <v>116.569</v>
      </c>
      <c r="I2179" s="1">
        <v>57</v>
      </c>
      <c r="J2179" s="1">
        <v>14</v>
      </c>
      <c r="K2179" s="1">
        <v>64</v>
      </c>
      <c r="L2179" s="1">
        <v>13</v>
      </c>
      <c r="M2179" s="1">
        <v>1</v>
      </c>
      <c r="N2179" s="1">
        <v>249</v>
      </c>
      <c r="O2179" s="1">
        <v>27.8</v>
      </c>
      <c r="P2179" s="1">
        <v>8.2100000000000009</v>
      </c>
      <c r="Q2179" s="1">
        <v>246.92</v>
      </c>
      <c r="R2179" s="1">
        <v>14</v>
      </c>
      <c r="S2179" s="1">
        <v>1</v>
      </c>
      <c r="T2179" s="1">
        <v>5209.8</v>
      </c>
      <c r="U2179" s="1">
        <v>4831.7</v>
      </c>
      <c r="V2179" s="1">
        <v>5977.6</v>
      </c>
      <c r="W2179" s="1">
        <v>5825.6</v>
      </c>
      <c r="X2179" s="1">
        <v>6108.5</v>
      </c>
      <c r="Y2179" s="1">
        <v>5776.6</v>
      </c>
      <c r="Z2179" s="1" t="s">
        <v>41</v>
      </c>
      <c r="AA2179" s="3">
        <v>5209.8</v>
      </c>
      <c r="AB2179" s="3">
        <v>5205.0033002683658</v>
      </c>
      <c r="AC2179" s="3">
        <v>5777.610344792346</v>
      </c>
      <c r="AD2179" s="3">
        <v>5689.1740817975769</v>
      </c>
      <c r="AE2179" s="3">
        <v>6929.7233711563558</v>
      </c>
      <c r="AF2179" s="3">
        <v>6790.6408591711488</v>
      </c>
      <c r="AG2179" s="3">
        <v>5207.401650134183</v>
      </c>
      <c r="AH2179" s="3">
        <v>5733.392213294961</v>
      </c>
      <c r="AI2179" s="3">
        <v>1.1010082568044708</v>
      </c>
      <c r="AJ2179" s="3">
        <v>6860.1821151637523</v>
      </c>
      <c r="AK2179" s="3">
        <v>1.3173906251281733</v>
      </c>
      <c r="AL2179" s="3">
        <v>0.68624262679078296</v>
      </c>
      <c r="AM2179" s="3">
        <v>4.9017356134566099E-2</v>
      </c>
      <c r="AN2179" s="3" t="b">
        <f t="shared" ref="AN2179:AN2242" si="34">IF(AI2179&gt;1,IF(AK2179&gt;1,TRUE,FALSE),IF(AK2179&lt;1,TRUE,FALSE))</f>
        <v>1</v>
      </c>
    </row>
    <row r="2180" spans="1:40" x14ac:dyDescent="0.2">
      <c r="A2180" s="1" t="b">
        <v>0</v>
      </c>
      <c r="B2180" s="1" t="s">
        <v>37</v>
      </c>
      <c r="C2180" s="1" t="s">
        <v>38</v>
      </c>
      <c r="D2180" s="1" t="s">
        <v>4397</v>
      </c>
      <c r="E2180" s="1" t="s">
        <v>4398</v>
      </c>
      <c r="F2180" s="1">
        <v>0</v>
      </c>
      <c r="G2180" s="1" t="b">
        <v>0</v>
      </c>
      <c r="H2180" s="1">
        <v>116.568</v>
      </c>
      <c r="I2180" s="1">
        <v>22</v>
      </c>
      <c r="J2180" s="1">
        <v>17</v>
      </c>
      <c r="K2180" s="1">
        <v>52</v>
      </c>
      <c r="L2180" s="1">
        <v>16</v>
      </c>
      <c r="M2180" s="1">
        <v>1</v>
      </c>
      <c r="N2180" s="1">
        <v>1217</v>
      </c>
      <c r="O2180" s="1">
        <v>136.1</v>
      </c>
      <c r="P2180" s="1">
        <v>7.74</v>
      </c>
      <c r="Q2180" s="1">
        <v>183.76</v>
      </c>
      <c r="R2180" s="1">
        <v>17</v>
      </c>
      <c r="S2180" s="1">
        <v>1</v>
      </c>
      <c r="T2180" s="1">
        <v>4410.5</v>
      </c>
      <c r="U2180" s="1">
        <v>3985.8</v>
      </c>
      <c r="V2180" s="1">
        <v>4022</v>
      </c>
      <c r="W2180" s="1">
        <v>4113.5</v>
      </c>
      <c r="X2180" s="1">
        <v>3415.6</v>
      </c>
      <c r="Y2180" s="1">
        <v>3335.6</v>
      </c>
      <c r="Z2180" s="1" t="s">
        <v>41</v>
      </c>
      <c r="AA2180" s="3">
        <v>4410.5</v>
      </c>
      <c r="AB2180" s="3">
        <v>4293.7479881221216</v>
      </c>
      <c r="AC2180" s="3">
        <v>3887.4379026289503</v>
      </c>
      <c r="AD2180" s="3">
        <v>4017.1686324969673</v>
      </c>
      <c r="AE2180" s="3">
        <v>3874.791380293304</v>
      </c>
      <c r="AF2180" s="3">
        <v>3921.140748857681</v>
      </c>
      <c r="AG2180" s="3">
        <v>4352.1239940610612</v>
      </c>
      <c r="AH2180" s="3">
        <v>3952.3032675629588</v>
      </c>
      <c r="AI2180" s="3">
        <v>0.90813204608974818</v>
      </c>
      <c r="AJ2180" s="3">
        <v>3897.9660645754925</v>
      </c>
      <c r="AK2180" s="3">
        <v>0.89564683127013023</v>
      </c>
      <c r="AL2180" s="3">
        <v>0.51992442004025197</v>
      </c>
      <c r="AM2180" s="3">
        <v>0.61958607520614395</v>
      </c>
      <c r="AN2180" s="3" t="b">
        <f t="shared" si="34"/>
        <v>1</v>
      </c>
    </row>
    <row r="2181" spans="1:40" x14ac:dyDescent="0.2">
      <c r="A2181" s="1" t="b">
        <v>0</v>
      </c>
      <c r="B2181" s="1" t="s">
        <v>37</v>
      </c>
      <c r="C2181" s="1" t="s">
        <v>38</v>
      </c>
      <c r="D2181" s="1" t="s">
        <v>4399</v>
      </c>
      <c r="E2181" s="1" t="s">
        <v>4400</v>
      </c>
      <c r="F2181" s="1">
        <v>0</v>
      </c>
      <c r="G2181" s="1" t="b">
        <v>0</v>
      </c>
      <c r="H2181" s="1">
        <v>116.512</v>
      </c>
      <c r="I2181" s="1">
        <v>27</v>
      </c>
      <c r="J2181" s="1">
        <v>16</v>
      </c>
      <c r="K2181" s="1">
        <v>37</v>
      </c>
      <c r="L2181" s="1">
        <v>16</v>
      </c>
      <c r="M2181" s="1">
        <v>1</v>
      </c>
      <c r="N2181" s="1">
        <v>800</v>
      </c>
      <c r="O2181" s="1">
        <v>88.1</v>
      </c>
      <c r="P2181" s="1">
        <v>9.11</v>
      </c>
      <c r="Q2181" s="1">
        <v>134.65</v>
      </c>
      <c r="R2181" s="1">
        <v>16</v>
      </c>
      <c r="S2181" s="1">
        <v>0</v>
      </c>
      <c r="T2181" s="1">
        <v>5577.7</v>
      </c>
      <c r="U2181" s="1">
        <v>5006.3</v>
      </c>
      <c r="V2181" s="1">
        <v>4508.3999999999996</v>
      </c>
      <c r="W2181" s="1">
        <v>4451.3999999999996</v>
      </c>
      <c r="X2181" s="1">
        <v>5406.8</v>
      </c>
      <c r="Y2181" s="1">
        <v>5184.3</v>
      </c>
      <c r="Z2181" s="1" t="s">
        <v>41</v>
      </c>
      <c r="AA2181" s="3">
        <v>5577.7</v>
      </c>
      <c r="AB2181" s="3">
        <v>5393.0931188057048</v>
      </c>
      <c r="AC2181" s="3">
        <v>4357.5646544535948</v>
      </c>
      <c r="AD2181" s="3">
        <v>4347.1555732823626</v>
      </c>
      <c r="AE2181" s="3">
        <v>6133.6872101445833</v>
      </c>
      <c r="AF2181" s="3">
        <v>6094.3668258492853</v>
      </c>
      <c r="AG2181" s="3">
        <v>5485.3965594028523</v>
      </c>
      <c r="AH2181" s="3">
        <v>4352.3601138679787</v>
      </c>
      <c r="AI2181" s="3">
        <v>0.79344493451568843</v>
      </c>
      <c r="AJ2181" s="3">
        <v>6114.0270179969339</v>
      </c>
      <c r="AK2181" s="3">
        <v>1.1146007315581419</v>
      </c>
      <c r="AL2181" s="3">
        <v>0.15923087919712001</v>
      </c>
      <c r="AM2181" s="3">
        <v>0.40758386913721401</v>
      </c>
      <c r="AN2181" s="3" t="b">
        <f t="shared" si="34"/>
        <v>0</v>
      </c>
    </row>
    <row r="2182" spans="1:40" x14ac:dyDescent="0.2">
      <c r="A2182" s="1" t="b">
        <v>0</v>
      </c>
      <c r="B2182" s="1" t="s">
        <v>37</v>
      </c>
      <c r="C2182" s="1" t="s">
        <v>38</v>
      </c>
      <c r="D2182" s="1" t="s">
        <v>4401</v>
      </c>
      <c r="E2182" s="1" t="s">
        <v>4402</v>
      </c>
      <c r="F2182" s="1">
        <v>0</v>
      </c>
      <c r="G2182" s="1" t="b">
        <v>0</v>
      </c>
      <c r="H2182" s="1">
        <v>116.426</v>
      </c>
      <c r="I2182" s="1">
        <v>65</v>
      </c>
      <c r="J2182" s="1">
        <v>16</v>
      </c>
      <c r="K2182" s="1">
        <v>60</v>
      </c>
      <c r="L2182" s="1">
        <v>16</v>
      </c>
      <c r="M2182" s="1">
        <v>1</v>
      </c>
      <c r="N2182" s="1">
        <v>288</v>
      </c>
      <c r="O2182" s="1">
        <v>32.799999999999997</v>
      </c>
      <c r="P2182" s="1">
        <v>7.17</v>
      </c>
      <c r="Q2182" s="1">
        <v>201.81</v>
      </c>
      <c r="R2182" s="1">
        <v>16</v>
      </c>
      <c r="S2182" s="1">
        <v>0</v>
      </c>
      <c r="T2182" s="1">
        <v>6771.4</v>
      </c>
      <c r="U2182" s="1">
        <v>6088</v>
      </c>
      <c r="V2182" s="1">
        <v>6678.6</v>
      </c>
      <c r="W2182" s="1">
        <v>6502.1</v>
      </c>
      <c r="X2182" s="1">
        <v>4435</v>
      </c>
      <c r="Y2182" s="1">
        <v>4148.2</v>
      </c>
      <c r="Z2182" s="1" t="s">
        <v>41</v>
      </c>
      <c r="AA2182" s="3">
        <v>6771.4</v>
      </c>
      <c r="AB2182" s="3">
        <v>6558.3666394920656</v>
      </c>
      <c r="AC2182" s="3">
        <v>6455.1573288159398</v>
      </c>
      <c r="AD2182" s="3">
        <v>6349.8315705259593</v>
      </c>
      <c r="AE2182" s="3">
        <v>5031.2389540932209</v>
      </c>
      <c r="AF2182" s="3">
        <v>4876.3868732496203</v>
      </c>
      <c r="AG2182" s="3">
        <v>6664.8833197460326</v>
      </c>
      <c r="AH2182" s="3">
        <v>6402.4944496709495</v>
      </c>
      <c r="AI2182" s="3">
        <v>0.96063113823797874</v>
      </c>
      <c r="AJ2182" s="3">
        <v>4953.8129136714206</v>
      </c>
      <c r="AK2182" s="3">
        <v>0.74327076349480448</v>
      </c>
      <c r="AL2182" s="3">
        <v>0.68397914826699102</v>
      </c>
      <c r="AM2182" s="3">
        <v>0.105634460468977</v>
      </c>
      <c r="AN2182" s="3" t="b">
        <f t="shared" si="34"/>
        <v>1</v>
      </c>
    </row>
    <row r="2183" spans="1:40" x14ac:dyDescent="0.2">
      <c r="A2183" s="1" t="b">
        <v>0</v>
      </c>
      <c r="B2183" s="1" t="s">
        <v>37</v>
      </c>
      <c r="C2183" s="1" t="s">
        <v>38</v>
      </c>
      <c r="D2183" s="1" t="s">
        <v>4403</v>
      </c>
      <c r="E2183" s="1" t="s">
        <v>4404</v>
      </c>
      <c r="F2183" s="1">
        <v>0</v>
      </c>
      <c r="G2183" s="1" t="b">
        <v>0</v>
      </c>
      <c r="H2183" s="1">
        <v>116.387</v>
      </c>
      <c r="I2183" s="1">
        <v>30</v>
      </c>
      <c r="J2183" s="1">
        <v>23</v>
      </c>
      <c r="K2183" s="1">
        <v>46</v>
      </c>
      <c r="L2183" s="1">
        <v>23</v>
      </c>
      <c r="M2183" s="1">
        <v>1</v>
      </c>
      <c r="N2183" s="1">
        <v>879</v>
      </c>
      <c r="O2183" s="1">
        <v>100.6</v>
      </c>
      <c r="P2183" s="1">
        <v>6.93</v>
      </c>
      <c r="Q2183" s="1">
        <v>156.15</v>
      </c>
      <c r="R2183" s="1">
        <v>23</v>
      </c>
      <c r="S2183" s="1">
        <v>0</v>
      </c>
      <c r="T2183" s="1">
        <v>5502.1</v>
      </c>
      <c r="U2183" s="1">
        <v>4896.8999999999996</v>
      </c>
      <c r="V2183" s="1">
        <v>5213.3999999999996</v>
      </c>
      <c r="W2183" s="1">
        <v>5120</v>
      </c>
      <c r="X2183" s="1">
        <v>4408.6000000000004</v>
      </c>
      <c r="Y2183" s="1">
        <v>4220.2</v>
      </c>
      <c r="Z2183" s="1" t="s">
        <v>41</v>
      </c>
      <c r="AA2183" s="3">
        <v>5502.1</v>
      </c>
      <c r="AB2183" s="3">
        <v>5275.2407353693652</v>
      </c>
      <c r="AC2183" s="3">
        <v>5038.9778124231152</v>
      </c>
      <c r="AD2183" s="3">
        <v>5000.0980669465116</v>
      </c>
      <c r="AE2183" s="3">
        <v>5001.2897526528468</v>
      </c>
      <c r="AF2183" s="3">
        <v>4961.0259588467407</v>
      </c>
      <c r="AG2183" s="3">
        <v>5388.6703676846828</v>
      </c>
      <c r="AH2183" s="3">
        <v>5019.537939684813</v>
      </c>
      <c r="AI2183" s="3">
        <v>0.93149842116646808</v>
      </c>
      <c r="AJ2183" s="3">
        <v>4981.1578557497942</v>
      </c>
      <c r="AK2183" s="3">
        <v>0.92437605492095032</v>
      </c>
      <c r="AL2183" s="3">
        <v>0.51990585130931999</v>
      </c>
      <c r="AM2183" s="3">
        <v>0.71271734959657296</v>
      </c>
      <c r="AN2183" s="3" t="b">
        <f t="shared" si="34"/>
        <v>1</v>
      </c>
    </row>
    <row r="2184" spans="1:40" x14ac:dyDescent="0.2">
      <c r="A2184" s="1" t="b">
        <v>0</v>
      </c>
      <c r="B2184" s="1" t="s">
        <v>37</v>
      </c>
      <c r="C2184" s="1" t="s">
        <v>38</v>
      </c>
      <c r="D2184" s="1" t="s">
        <v>4405</v>
      </c>
      <c r="E2184" s="1" t="s">
        <v>4406</v>
      </c>
      <c r="F2184" s="1">
        <v>0</v>
      </c>
      <c r="G2184" s="1" t="b">
        <v>0</v>
      </c>
      <c r="H2184" s="1">
        <v>116.21299999999999</v>
      </c>
      <c r="I2184" s="1">
        <v>30</v>
      </c>
      <c r="J2184" s="1">
        <v>15</v>
      </c>
      <c r="K2184" s="1">
        <v>45</v>
      </c>
      <c r="L2184" s="1">
        <v>15</v>
      </c>
      <c r="M2184" s="1">
        <v>1</v>
      </c>
      <c r="N2184" s="1">
        <v>735</v>
      </c>
      <c r="O2184" s="1">
        <v>79.3</v>
      </c>
      <c r="P2184" s="1">
        <v>4.91</v>
      </c>
      <c r="Q2184" s="1">
        <v>151.06</v>
      </c>
      <c r="R2184" s="1">
        <v>15</v>
      </c>
      <c r="S2184" s="1">
        <v>0</v>
      </c>
      <c r="T2184" s="1">
        <v>4340</v>
      </c>
      <c r="U2184" s="1">
        <v>4210.3</v>
      </c>
      <c r="V2184" s="1">
        <v>5032.7</v>
      </c>
      <c r="W2184" s="1">
        <v>4823.8999999999996</v>
      </c>
      <c r="X2184" s="1">
        <v>3008</v>
      </c>
      <c r="Y2184" s="1">
        <v>2840.2</v>
      </c>
      <c r="Z2184" s="1" t="s">
        <v>41</v>
      </c>
      <c r="AA2184" s="3">
        <v>4340</v>
      </c>
      <c r="AB2184" s="3">
        <v>4535.5931442597648</v>
      </c>
      <c r="AC2184" s="3">
        <v>4864.3234044158926</v>
      </c>
      <c r="AD2184" s="3">
        <v>4710.9322392857957</v>
      </c>
      <c r="AE2184" s="3">
        <v>3412.3938610850978</v>
      </c>
      <c r="AF2184" s="3">
        <v>3338.7768182352756</v>
      </c>
      <c r="AG2184" s="3">
        <v>4437.7965721298824</v>
      </c>
      <c r="AH2184" s="3">
        <v>4787.6278218508442</v>
      </c>
      <c r="AI2184" s="3">
        <v>1.0788299427508601</v>
      </c>
      <c r="AJ2184" s="3">
        <v>3375.5853396601869</v>
      </c>
      <c r="AK2184" s="3">
        <v>0.76064445154143323</v>
      </c>
      <c r="AL2184" s="3">
        <v>0.67461359945466504</v>
      </c>
      <c r="AM2184" s="3">
        <v>0.27057179336255299</v>
      </c>
      <c r="AN2184" s="3" t="b">
        <f t="shared" si="34"/>
        <v>0</v>
      </c>
    </row>
    <row r="2185" spans="1:40" x14ac:dyDescent="0.2">
      <c r="A2185" s="1" t="b">
        <v>0</v>
      </c>
      <c r="B2185" s="1" t="s">
        <v>37</v>
      </c>
      <c r="C2185" s="1" t="s">
        <v>38</v>
      </c>
      <c r="D2185" s="1" t="s">
        <v>4407</v>
      </c>
      <c r="E2185" s="1" t="s">
        <v>4408</v>
      </c>
      <c r="F2185" s="1">
        <v>0</v>
      </c>
      <c r="G2185" s="1" t="b">
        <v>0</v>
      </c>
      <c r="H2185" s="1">
        <v>116.113</v>
      </c>
      <c r="I2185" s="1">
        <v>14</v>
      </c>
      <c r="J2185" s="1">
        <v>5</v>
      </c>
      <c r="K2185" s="1">
        <v>120</v>
      </c>
      <c r="L2185" s="1">
        <v>5</v>
      </c>
      <c r="M2185" s="1">
        <v>1</v>
      </c>
      <c r="N2185" s="1">
        <v>289</v>
      </c>
      <c r="O2185" s="1">
        <v>32.4</v>
      </c>
      <c r="P2185" s="1">
        <v>10.15</v>
      </c>
      <c r="Q2185" s="1">
        <v>369.14</v>
      </c>
      <c r="R2185" s="1">
        <v>5</v>
      </c>
      <c r="S2185" s="1">
        <v>0</v>
      </c>
      <c r="T2185" s="1">
        <v>12148.3</v>
      </c>
      <c r="U2185" s="1">
        <v>11598</v>
      </c>
      <c r="V2185" s="1">
        <v>12688.1</v>
      </c>
      <c r="W2185" s="1">
        <v>12502.8</v>
      </c>
      <c r="X2185" s="1">
        <v>11168.7</v>
      </c>
      <c r="Y2185" s="1">
        <v>10667.3</v>
      </c>
      <c r="Z2185" s="1" t="s">
        <v>41</v>
      </c>
      <c r="AA2185" s="3">
        <v>12148.3</v>
      </c>
      <c r="AB2185" s="3">
        <v>12494.076262291224</v>
      </c>
      <c r="AC2185" s="3">
        <v>12263.600410827048</v>
      </c>
      <c r="AD2185" s="3">
        <v>12210.00509988649</v>
      </c>
      <c r="AE2185" s="3">
        <v>12670.213868451174</v>
      </c>
      <c r="AF2185" s="3">
        <v>12539.868302641067</v>
      </c>
      <c r="AG2185" s="3">
        <v>12321.188131145613</v>
      </c>
      <c r="AH2185" s="3">
        <v>12236.80275535677</v>
      </c>
      <c r="AI2185" s="3">
        <v>0.99315119817255837</v>
      </c>
      <c r="AJ2185" s="3">
        <v>12605.04108554612</v>
      </c>
      <c r="AK2185" s="3">
        <v>1.0230377907860184</v>
      </c>
      <c r="AL2185" s="3">
        <v>0.95351519056008405</v>
      </c>
      <c r="AM2185" s="3">
        <v>0.91183368958519195</v>
      </c>
      <c r="AN2185" s="3" t="b">
        <f t="shared" si="34"/>
        <v>0</v>
      </c>
    </row>
    <row r="2186" spans="1:40" x14ac:dyDescent="0.2">
      <c r="A2186" s="1" t="b">
        <v>0</v>
      </c>
      <c r="B2186" s="1" t="s">
        <v>37</v>
      </c>
      <c r="C2186" s="1" t="s">
        <v>38</v>
      </c>
      <c r="D2186" s="1" t="s">
        <v>4409</v>
      </c>
      <c r="E2186" s="1" t="s">
        <v>4410</v>
      </c>
      <c r="F2186" s="1">
        <v>0</v>
      </c>
      <c r="G2186" s="1" t="b">
        <v>0</v>
      </c>
      <c r="H2186" s="1">
        <v>116.10599999999999</v>
      </c>
      <c r="I2186" s="1">
        <v>47</v>
      </c>
      <c r="J2186" s="1">
        <v>13</v>
      </c>
      <c r="K2186" s="1">
        <v>39</v>
      </c>
      <c r="L2186" s="1">
        <v>13</v>
      </c>
      <c r="M2186" s="1">
        <v>1</v>
      </c>
      <c r="N2186" s="1">
        <v>396</v>
      </c>
      <c r="O2186" s="1">
        <v>43.6</v>
      </c>
      <c r="P2186" s="1">
        <v>9.11</v>
      </c>
      <c r="Q2186" s="1">
        <v>140.69999999999999</v>
      </c>
      <c r="R2186" s="1">
        <v>13</v>
      </c>
      <c r="S2186" s="1">
        <v>0</v>
      </c>
      <c r="T2186" s="1">
        <v>5777.9</v>
      </c>
      <c r="U2186" s="1">
        <v>5468.9</v>
      </c>
      <c r="V2186" s="1">
        <v>6830.9</v>
      </c>
      <c r="W2186" s="1">
        <v>6781.7</v>
      </c>
      <c r="X2186" s="1">
        <v>3841</v>
      </c>
      <c r="Y2186" s="1">
        <v>3798.9</v>
      </c>
      <c r="Z2186" s="1" t="s">
        <v>41</v>
      </c>
      <c r="AA2186" s="3">
        <v>5777.9</v>
      </c>
      <c r="AB2186" s="3">
        <v>5891.4341844149394</v>
      </c>
      <c r="AC2186" s="3">
        <v>6602.3619018070858</v>
      </c>
      <c r="AD2186" s="3">
        <v>6622.8838009006158</v>
      </c>
      <c r="AE2186" s="3">
        <v>4357.3819216847942</v>
      </c>
      <c r="AF2186" s="3">
        <v>4465.7697538180373</v>
      </c>
      <c r="AG2186" s="3">
        <v>5834.66709220747</v>
      </c>
      <c r="AH2186" s="3">
        <v>6612.6228513538508</v>
      </c>
      <c r="AI2186" s="3">
        <v>1.1333333585022161</v>
      </c>
      <c r="AJ2186" s="3">
        <v>4411.5758377514157</v>
      </c>
      <c r="AK2186" s="3">
        <v>0.75609726622506468</v>
      </c>
      <c r="AL2186" s="3">
        <v>0.55584926576040805</v>
      </c>
      <c r="AM2186" s="3">
        <v>0.126307222295265</v>
      </c>
      <c r="AN2186" s="3" t="b">
        <f t="shared" si="34"/>
        <v>0</v>
      </c>
    </row>
    <row r="2187" spans="1:40" x14ac:dyDescent="0.2">
      <c r="A2187" s="1" t="b">
        <v>0</v>
      </c>
      <c r="B2187" s="1" t="s">
        <v>37</v>
      </c>
      <c r="C2187" s="1" t="s">
        <v>38</v>
      </c>
      <c r="D2187" s="1" t="s">
        <v>4411</v>
      </c>
      <c r="E2187" s="1" t="s">
        <v>4412</v>
      </c>
      <c r="F2187" s="1">
        <v>0</v>
      </c>
      <c r="G2187" s="1" t="b">
        <v>0</v>
      </c>
      <c r="H2187" s="1">
        <v>116.10299999999999</v>
      </c>
      <c r="I2187" s="1">
        <v>57</v>
      </c>
      <c r="J2187" s="1">
        <v>19</v>
      </c>
      <c r="K2187" s="1">
        <v>77</v>
      </c>
      <c r="L2187" s="1">
        <v>18</v>
      </c>
      <c r="M2187" s="1">
        <v>1</v>
      </c>
      <c r="N2187" s="1">
        <v>303</v>
      </c>
      <c r="O2187" s="1">
        <v>34.799999999999997</v>
      </c>
      <c r="P2187" s="1">
        <v>5.87</v>
      </c>
      <c r="Q2187" s="1">
        <v>231.75</v>
      </c>
      <c r="R2187" s="1">
        <v>19</v>
      </c>
      <c r="S2187" s="1">
        <v>1</v>
      </c>
      <c r="T2187" s="1">
        <v>6667.3</v>
      </c>
      <c r="U2187" s="1">
        <v>6215.3</v>
      </c>
      <c r="V2187" s="1">
        <v>6837.1</v>
      </c>
      <c r="W2187" s="1">
        <v>6701.1</v>
      </c>
      <c r="X2187" s="1">
        <v>6253.1</v>
      </c>
      <c r="Y2187" s="1">
        <v>5993.2</v>
      </c>
      <c r="Z2187" s="1" t="s">
        <v>41</v>
      </c>
      <c r="AA2187" s="3">
        <v>6667.3</v>
      </c>
      <c r="AB2187" s="3">
        <v>6695.5019997429436</v>
      </c>
      <c r="AC2187" s="3">
        <v>6608.3544714232721</v>
      </c>
      <c r="AD2187" s="3">
        <v>6544.1713196123574</v>
      </c>
      <c r="AE2187" s="3">
        <v>7093.7633154093173</v>
      </c>
      <c r="AF2187" s="3">
        <v>7045.2634416758174</v>
      </c>
      <c r="AG2187" s="3">
        <v>6681.4009998714719</v>
      </c>
      <c r="AH2187" s="3">
        <v>6576.2628955178152</v>
      </c>
      <c r="AI2187" s="3">
        <v>0.98426406312752679</v>
      </c>
      <c r="AJ2187" s="3">
        <v>7069.5133785425678</v>
      </c>
      <c r="AK2187" s="3">
        <v>1.0580884725641466</v>
      </c>
      <c r="AL2187" s="3">
        <v>0.81910686310098102</v>
      </c>
      <c r="AM2187" s="3">
        <v>0.60978246528316904</v>
      </c>
      <c r="AN2187" s="3" t="b">
        <f t="shared" si="34"/>
        <v>0</v>
      </c>
    </row>
    <row r="2188" spans="1:40" x14ac:dyDescent="0.2">
      <c r="A2188" s="1" t="b">
        <v>0</v>
      </c>
      <c r="B2188" s="1" t="s">
        <v>37</v>
      </c>
      <c r="C2188" s="1" t="s">
        <v>38</v>
      </c>
      <c r="D2188" s="1" t="s">
        <v>4413</v>
      </c>
      <c r="E2188" s="1" t="s">
        <v>4414</v>
      </c>
      <c r="F2188" s="1">
        <v>0</v>
      </c>
      <c r="G2188" s="1" t="b">
        <v>0</v>
      </c>
      <c r="H2188" s="1">
        <v>116.08199999999999</v>
      </c>
      <c r="I2188" s="1">
        <v>43</v>
      </c>
      <c r="J2188" s="1">
        <v>13</v>
      </c>
      <c r="K2188" s="1">
        <v>64</v>
      </c>
      <c r="L2188" s="1">
        <v>13</v>
      </c>
      <c r="M2188" s="1">
        <v>1</v>
      </c>
      <c r="N2188" s="1">
        <v>308</v>
      </c>
      <c r="O2188" s="1">
        <v>34.5</v>
      </c>
      <c r="P2188" s="1">
        <v>5.12</v>
      </c>
      <c r="Q2188" s="1">
        <v>244.51</v>
      </c>
      <c r="R2188" s="1">
        <v>13</v>
      </c>
      <c r="S2188" s="1">
        <v>0</v>
      </c>
      <c r="T2188" s="1">
        <v>8100</v>
      </c>
      <c r="U2188" s="1">
        <v>7460</v>
      </c>
      <c r="V2188" s="1">
        <v>8430.2000000000007</v>
      </c>
      <c r="W2188" s="1">
        <v>8385.7999999999993</v>
      </c>
      <c r="X2188" s="1">
        <v>7227.1</v>
      </c>
      <c r="Y2188" s="1">
        <v>7049.1</v>
      </c>
      <c r="Z2188" s="1" t="s">
        <v>41</v>
      </c>
      <c r="AA2188" s="3">
        <v>8100</v>
      </c>
      <c r="AB2188" s="3">
        <v>8036.3691081818015</v>
      </c>
      <c r="AC2188" s="3">
        <v>8148.1548997370919</v>
      </c>
      <c r="AD2188" s="3">
        <v>8189.4184316015717</v>
      </c>
      <c r="AE2188" s="3">
        <v>8198.7073382473773</v>
      </c>
      <c r="AF2188" s="3">
        <v>8286.51914281469</v>
      </c>
      <c r="AG2188" s="3">
        <v>8068.1845540909007</v>
      </c>
      <c r="AH2188" s="3">
        <v>8168.7866656693313</v>
      </c>
      <c r="AI2188" s="3">
        <v>1.0124689898829125</v>
      </c>
      <c r="AJ2188" s="3">
        <v>8242.6132405310345</v>
      </c>
      <c r="AK2188" s="3">
        <v>1.0216193228192445</v>
      </c>
      <c r="AL2188" s="3">
        <v>0.98735674987748601</v>
      </c>
      <c r="AM2188" s="3">
        <v>0.84050804573953297</v>
      </c>
      <c r="AN2188" s="3" t="b">
        <f t="shared" si="34"/>
        <v>1</v>
      </c>
    </row>
    <row r="2189" spans="1:40" x14ac:dyDescent="0.2">
      <c r="A2189" s="1" t="b">
        <v>0</v>
      </c>
      <c r="B2189" s="1" t="s">
        <v>37</v>
      </c>
      <c r="C2189" s="1" t="s">
        <v>38</v>
      </c>
      <c r="D2189" s="1" t="s">
        <v>4415</v>
      </c>
      <c r="E2189" s="1" t="s">
        <v>4416</v>
      </c>
      <c r="F2189" s="1">
        <v>0</v>
      </c>
      <c r="G2189" s="1" t="b">
        <v>0</v>
      </c>
      <c r="H2189" s="1">
        <v>116.08199999999999</v>
      </c>
      <c r="I2189" s="1">
        <v>37</v>
      </c>
      <c r="J2189" s="1">
        <v>15</v>
      </c>
      <c r="K2189" s="1">
        <v>53</v>
      </c>
      <c r="L2189" s="1">
        <v>15</v>
      </c>
      <c r="M2189" s="1">
        <v>1</v>
      </c>
      <c r="N2189" s="1">
        <v>463</v>
      </c>
      <c r="O2189" s="1">
        <v>50.3</v>
      </c>
      <c r="P2189" s="1">
        <v>7.42</v>
      </c>
      <c r="Q2189" s="1">
        <v>176.2</v>
      </c>
      <c r="R2189" s="1">
        <v>15</v>
      </c>
      <c r="S2189" s="1">
        <v>0</v>
      </c>
      <c r="T2189" s="1">
        <v>6361.3</v>
      </c>
      <c r="U2189" s="1">
        <v>5675.3</v>
      </c>
      <c r="V2189" s="1">
        <v>6201.4</v>
      </c>
      <c r="W2189" s="1">
        <v>6204.9</v>
      </c>
      <c r="X2189" s="1">
        <v>4844.3</v>
      </c>
      <c r="Y2189" s="1">
        <v>4927.8999999999996</v>
      </c>
      <c r="Z2189" s="1" t="s">
        <v>41</v>
      </c>
      <c r="AA2189" s="3">
        <v>6361.3</v>
      </c>
      <c r="AB2189" s="3">
        <v>6113.7809114831334</v>
      </c>
      <c r="AC2189" s="3">
        <v>5993.9227770669258</v>
      </c>
      <c r="AD2189" s="3">
        <v>6059.5915030461729</v>
      </c>
      <c r="AE2189" s="3">
        <v>5495.5650203638761</v>
      </c>
      <c r="AF2189" s="3">
        <v>5792.9576376950972</v>
      </c>
      <c r="AG2189" s="3">
        <v>6237.5404557415668</v>
      </c>
      <c r="AH2189" s="3">
        <v>6026.7571400565494</v>
      </c>
      <c r="AI2189" s="3">
        <v>0.9662073028334438</v>
      </c>
      <c r="AJ2189" s="3">
        <v>5644.2613290294867</v>
      </c>
      <c r="AK2189" s="3">
        <v>0.9048857268467132</v>
      </c>
      <c r="AL2189" s="3">
        <v>0.68743367625387497</v>
      </c>
      <c r="AM2189" s="3">
        <v>0.61515812903230604</v>
      </c>
      <c r="AN2189" s="3" t="b">
        <f t="shared" si="34"/>
        <v>1</v>
      </c>
    </row>
    <row r="2190" spans="1:40" x14ac:dyDescent="0.2">
      <c r="A2190" s="1" t="b">
        <v>0</v>
      </c>
      <c r="B2190" s="1" t="s">
        <v>37</v>
      </c>
      <c r="C2190" s="1" t="s">
        <v>38</v>
      </c>
      <c r="D2190" s="1" t="s">
        <v>4417</v>
      </c>
      <c r="E2190" s="1" t="s">
        <v>4418</v>
      </c>
      <c r="F2190" s="1">
        <v>0</v>
      </c>
      <c r="G2190" s="1" t="b">
        <v>0</v>
      </c>
      <c r="H2190" s="1">
        <v>116.029</v>
      </c>
      <c r="I2190" s="1">
        <v>22</v>
      </c>
      <c r="J2190" s="1">
        <v>23</v>
      </c>
      <c r="K2190" s="1">
        <v>43</v>
      </c>
      <c r="L2190" s="1">
        <v>23</v>
      </c>
      <c r="M2190" s="1">
        <v>1</v>
      </c>
      <c r="N2190" s="1">
        <v>1198</v>
      </c>
      <c r="O2190" s="1">
        <v>134.9</v>
      </c>
      <c r="P2190" s="1">
        <v>5.95</v>
      </c>
      <c r="Q2190" s="1">
        <v>144.46</v>
      </c>
      <c r="R2190" s="1">
        <v>23</v>
      </c>
      <c r="S2190" s="1">
        <v>0</v>
      </c>
      <c r="T2190" s="1">
        <v>5598.1</v>
      </c>
      <c r="U2190" s="1">
        <v>5268.8</v>
      </c>
      <c r="V2190" s="1">
        <v>7184.1</v>
      </c>
      <c r="W2190" s="1">
        <v>6594.7</v>
      </c>
      <c r="X2190" s="1">
        <v>4363.1000000000004</v>
      </c>
      <c r="Y2190" s="1">
        <v>4273.3999999999996</v>
      </c>
      <c r="Z2190" s="1" t="s">
        <v>41</v>
      </c>
      <c r="AA2190" s="3">
        <v>5598.1</v>
      </c>
      <c r="AB2190" s="3">
        <v>5675.8742033764456</v>
      </c>
      <c r="AC2190" s="3">
        <v>6943.7450612323837</v>
      </c>
      <c r="AD2190" s="3">
        <v>6440.2630316586246</v>
      </c>
      <c r="AE2190" s="3">
        <v>4949.6727577461406</v>
      </c>
      <c r="AF2190" s="3">
        <v>5023.5648387601668</v>
      </c>
      <c r="AG2190" s="3">
        <v>5636.9871016882225</v>
      </c>
      <c r="AH2190" s="3">
        <v>6692.0040464455042</v>
      </c>
      <c r="AI2190" s="3">
        <v>1.1871597230444815</v>
      </c>
      <c r="AJ2190" s="3">
        <v>4986.6187982531537</v>
      </c>
      <c r="AK2190" s="3">
        <v>0.88462483739934583</v>
      </c>
      <c r="AL2190" s="3">
        <v>0.39201295213249598</v>
      </c>
      <c r="AM2190" s="3">
        <v>0.52051140823651998</v>
      </c>
      <c r="AN2190" s="3" t="b">
        <f t="shared" si="34"/>
        <v>0</v>
      </c>
    </row>
    <row r="2191" spans="1:40" x14ac:dyDescent="0.2">
      <c r="A2191" s="1" t="b">
        <v>0</v>
      </c>
      <c r="B2191" s="1" t="s">
        <v>37</v>
      </c>
      <c r="C2191" s="1" t="s">
        <v>38</v>
      </c>
      <c r="D2191" s="1" t="s">
        <v>4419</v>
      </c>
      <c r="E2191" s="1" t="s">
        <v>4420</v>
      </c>
      <c r="F2191" s="1">
        <v>0</v>
      </c>
      <c r="G2191" s="1" t="b">
        <v>0</v>
      </c>
      <c r="H2191" s="1">
        <v>115.86</v>
      </c>
      <c r="I2191" s="1">
        <v>34</v>
      </c>
      <c r="J2191" s="1">
        <v>20</v>
      </c>
      <c r="K2191" s="1">
        <v>59</v>
      </c>
      <c r="L2191" s="1">
        <v>20</v>
      </c>
      <c r="M2191" s="1">
        <v>1</v>
      </c>
      <c r="N2191" s="1">
        <v>519</v>
      </c>
      <c r="O2191" s="1">
        <v>59.6</v>
      </c>
      <c r="P2191" s="1">
        <v>7.91</v>
      </c>
      <c r="Q2191" s="1">
        <v>183.34</v>
      </c>
      <c r="R2191" s="1">
        <v>20</v>
      </c>
      <c r="S2191" s="1">
        <v>0</v>
      </c>
      <c r="T2191" s="1">
        <v>7708.2</v>
      </c>
      <c r="U2191" s="1">
        <v>6998.4</v>
      </c>
      <c r="V2191" s="1">
        <v>9518.2999999999993</v>
      </c>
      <c r="W2191" s="1">
        <v>9347.2999999999993</v>
      </c>
      <c r="X2191" s="1">
        <v>8401.6</v>
      </c>
      <c r="Y2191" s="1">
        <v>7887.3</v>
      </c>
      <c r="Z2191" s="1" t="s">
        <v>41</v>
      </c>
      <c r="AA2191" s="3">
        <v>7708.2</v>
      </c>
      <c r="AB2191" s="3">
        <v>7539.1053038471209</v>
      </c>
      <c r="AC2191" s="3">
        <v>9199.8508673777069</v>
      </c>
      <c r="AD2191" s="3">
        <v>9128.4016916345936</v>
      </c>
      <c r="AE2191" s="3">
        <v>9531.1064705094941</v>
      </c>
      <c r="AF2191" s="3">
        <v>9271.8591643078271</v>
      </c>
      <c r="AG2191" s="3">
        <v>7623.6526519235604</v>
      </c>
      <c r="AH2191" s="3">
        <v>9164.1262795061502</v>
      </c>
      <c r="AI2191" s="3">
        <v>1.20206503337923</v>
      </c>
      <c r="AJ2191" s="3">
        <v>9401.4828174086615</v>
      </c>
      <c r="AK2191" s="3">
        <v>1.2331992611227545</v>
      </c>
      <c r="AL2191" s="3">
        <v>0.25591897273126202</v>
      </c>
      <c r="AM2191" s="3">
        <v>0.20857646274202901</v>
      </c>
      <c r="AN2191" s="3" t="b">
        <f t="shared" si="34"/>
        <v>1</v>
      </c>
    </row>
    <row r="2192" spans="1:40" x14ac:dyDescent="0.2">
      <c r="A2192" s="1" t="b">
        <v>0</v>
      </c>
      <c r="B2192" s="1" t="s">
        <v>37</v>
      </c>
      <c r="C2192" s="1" t="s">
        <v>38</v>
      </c>
      <c r="D2192" s="1" t="s">
        <v>4421</v>
      </c>
      <c r="E2192" s="1" t="s">
        <v>4422</v>
      </c>
      <c r="F2192" s="1">
        <v>0</v>
      </c>
      <c r="G2192" s="1" t="b">
        <v>0</v>
      </c>
      <c r="H2192" s="1">
        <v>115.857</v>
      </c>
      <c r="I2192" s="1">
        <v>22</v>
      </c>
      <c r="J2192" s="1">
        <v>16</v>
      </c>
      <c r="K2192" s="1">
        <v>41</v>
      </c>
      <c r="L2192" s="1">
        <v>16</v>
      </c>
      <c r="M2192" s="1">
        <v>1</v>
      </c>
      <c r="N2192" s="1">
        <v>956</v>
      </c>
      <c r="O2192" s="1">
        <v>106.9</v>
      </c>
      <c r="P2192" s="1">
        <v>5.94</v>
      </c>
      <c r="Q2192" s="1">
        <v>150.29</v>
      </c>
      <c r="R2192" s="1">
        <v>16</v>
      </c>
      <c r="S2192" s="1">
        <v>0</v>
      </c>
      <c r="T2192" s="1">
        <v>5553.3</v>
      </c>
      <c r="U2192" s="1">
        <v>5006.3999999999996</v>
      </c>
      <c r="V2192" s="1">
        <v>4788.6000000000004</v>
      </c>
      <c r="W2192" s="1">
        <v>4701.7</v>
      </c>
      <c r="X2192" s="1">
        <v>3146.7</v>
      </c>
      <c r="Y2192" s="1">
        <v>3048.5</v>
      </c>
      <c r="Z2192" s="1" t="s">
        <v>41</v>
      </c>
      <c r="AA2192" s="3">
        <v>5553.3</v>
      </c>
      <c r="AB2192" s="3">
        <v>5393.2008449331597</v>
      </c>
      <c r="AC2192" s="3">
        <v>4628.390139365737</v>
      </c>
      <c r="AD2192" s="3">
        <v>4591.5939612035954</v>
      </c>
      <c r="AE2192" s="3">
        <v>3569.7406125919133</v>
      </c>
      <c r="AF2192" s="3">
        <v>3583.6423950391659</v>
      </c>
      <c r="AG2192" s="3">
        <v>5473.2504224665799</v>
      </c>
      <c r="AH2192" s="3">
        <v>4609.9920502846662</v>
      </c>
      <c r="AI2192" s="3">
        <v>0.84227683633140304</v>
      </c>
      <c r="AJ2192" s="3">
        <v>3576.6915038155394</v>
      </c>
      <c r="AK2192" s="3">
        <v>0.65348581331742983</v>
      </c>
      <c r="AL2192" s="3">
        <v>0.27912870089528202</v>
      </c>
      <c r="AM2192" s="3">
        <v>9.2587337101352099E-2</v>
      </c>
      <c r="AN2192" s="3" t="b">
        <f t="shared" si="34"/>
        <v>1</v>
      </c>
    </row>
    <row r="2193" spans="1:40" x14ac:dyDescent="0.2">
      <c r="A2193" s="1" t="b">
        <v>0</v>
      </c>
      <c r="B2193" s="1" t="s">
        <v>37</v>
      </c>
      <c r="C2193" s="1" t="s">
        <v>38</v>
      </c>
      <c r="D2193" s="1" t="s">
        <v>4423</v>
      </c>
      <c r="E2193" s="1" t="s">
        <v>4424</v>
      </c>
      <c r="F2193" s="1">
        <v>0</v>
      </c>
      <c r="G2193" s="1" t="b">
        <v>0</v>
      </c>
      <c r="H2193" s="1">
        <v>115.83499999999999</v>
      </c>
      <c r="I2193" s="1">
        <v>51</v>
      </c>
      <c r="J2193" s="1">
        <v>13</v>
      </c>
      <c r="K2193" s="1">
        <v>155</v>
      </c>
      <c r="L2193" s="1">
        <v>10</v>
      </c>
      <c r="M2193" s="1">
        <v>1</v>
      </c>
      <c r="N2193" s="1">
        <v>271</v>
      </c>
      <c r="O2193" s="1">
        <v>30.5</v>
      </c>
      <c r="P2193" s="1">
        <v>6.29</v>
      </c>
      <c r="Q2193" s="1">
        <v>518.67999999999995</v>
      </c>
      <c r="R2193" s="1">
        <v>13</v>
      </c>
      <c r="S2193" s="1">
        <v>0</v>
      </c>
      <c r="T2193" s="1">
        <v>6076.9</v>
      </c>
      <c r="U2193" s="1">
        <v>5626.5</v>
      </c>
      <c r="V2193" s="1">
        <v>7155</v>
      </c>
      <c r="W2193" s="1">
        <v>7146.9</v>
      </c>
      <c r="X2193" s="1">
        <v>6243.3</v>
      </c>
      <c r="Y2193" s="1">
        <v>6345.3</v>
      </c>
      <c r="Z2193" s="1" t="s">
        <v>41</v>
      </c>
      <c r="AA2193" s="3">
        <v>6076.9</v>
      </c>
      <c r="AB2193" s="3">
        <v>6061.21056128484</v>
      </c>
      <c r="AC2193" s="3">
        <v>6915.6186457757694</v>
      </c>
      <c r="AD2193" s="3">
        <v>6979.5314208320351</v>
      </c>
      <c r="AE2193" s="3">
        <v>7082.6458088140253</v>
      </c>
      <c r="AF2193" s="3">
        <v>7459.1720811028435</v>
      </c>
      <c r="AG2193" s="3">
        <v>6069.0552806424203</v>
      </c>
      <c r="AH2193" s="3">
        <v>6947.5750333039023</v>
      </c>
      <c r="AI2193" s="3">
        <v>1.1447539546168854</v>
      </c>
      <c r="AJ2193" s="3">
        <v>7270.9089449584344</v>
      </c>
      <c r="AK2193" s="3">
        <v>1.1980297770806918</v>
      </c>
      <c r="AL2193" s="3">
        <v>0.51850027731103199</v>
      </c>
      <c r="AM2193" s="3">
        <v>0.19453688688401599</v>
      </c>
      <c r="AN2193" s="3" t="b">
        <f t="shared" si="34"/>
        <v>1</v>
      </c>
    </row>
    <row r="2194" spans="1:40" x14ac:dyDescent="0.2">
      <c r="A2194" s="1" t="b">
        <v>0</v>
      </c>
      <c r="B2194" s="1" t="s">
        <v>37</v>
      </c>
      <c r="C2194" s="1" t="s">
        <v>38</v>
      </c>
      <c r="D2194" s="1" t="s">
        <v>4425</v>
      </c>
      <c r="E2194" s="1" t="s">
        <v>4426</v>
      </c>
      <c r="F2194" s="1">
        <v>0</v>
      </c>
      <c r="G2194" s="1" t="b">
        <v>0</v>
      </c>
      <c r="H2194" s="1">
        <v>115.813</v>
      </c>
      <c r="I2194" s="1">
        <v>46</v>
      </c>
      <c r="J2194" s="1">
        <v>10</v>
      </c>
      <c r="K2194" s="1">
        <v>94</v>
      </c>
      <c r="L2194" s="1">
        <v>9</v>
      </c>
      <c r="M2194" s="1">
        <v>1</v>
      </c>
      <c r="N2194" s="1">
        <v>150</v>
      </c>
      <c r="O2194" s="1">
        <v>16.8</v>
      </c>
      <c r="P2194" s="1">
        <v>6.79</v>
      </c>
      <c r="Q2194" s="1">
        <v>273.69</v>
      </c>
      <c r="R2194" s="1">
        <v>10</v>
      </c>
      <c r="S2194" s="1">
        <v>0</v>
      </c>
      <c r="T2194" s="1">
        <v>5719.3</v>
      </c>
      <c r="U2194" s="1">
        <v>5450.5</v>
      </c>
      <c r="V2194" s="1">
        <v>7292.8</v>
      </c>
      <c r="W2194" s="1">
        <v>7401.7</v>
      </c>
      <c r="X2194" s="1">
        <v>5171</v>
      </c>
      <c r="Y2194" s="1">
        <v>5224.1000000000004</v>
      </c>
      <c r="Z2194" s="1" t="s">
        <v>41</v>
      </c>
      <c r="AA2194" s="3">
        <v>5719.3</v>
      </c>
      <c r="AB2194" s="3">
        <v>5871.6125769631253</v>
      </c>
      <c r="AC2194" s="3">
        <v>7048.8083382129316</v>
      </c>
      <c r="AD2194" s="3">
        <v>7228.3644261949203</v>
      </c>
      <c r="AE2194" s="3">
        <v>5866.186388188511</v>
      </c>
      <c r="AF2194" s="3">
        <v>6141.1534314988048</v>
      </c>
      <c r="AG2194" s="3">
        <v>5795.4562884815623</v>
      </c>
      <c r="AH2194" s="3">
        <v>7138.5863822039264</v>
      </c>
      <c r="AI2194" s="3">
        <v>1.2317557111752921</v>
      </c>
      <c r="AJ2194" s="3">
        <v>6003.6699098436584</v>
      </c>
      <c r="AK2194" s="3">
        <v>1.0359270454296963</v>
      </c>
      <c r="AL2194" s="3">
        <v>0.28141406702831301</v>
      </c>
      <c r="AM2194" s="3">
        <v>0.69966653774121501</v>
      </c>
      <c r="AN2194" s="3" t="b">
        <f t="shared" si="34"/>
        <v>1</v>
      </c>
    </row>
    <row r="2195" spans="1:40" x14ac:dyDescent="0.2">
      <c r="A2195" s="1" t="b">
        <v>0</v>
      </c>
      <c r="B2195" s="1" t="s">
        <v>37</v>
      </c>
      <c r="C2195" s="1" t="s">
        <v>38</v>
      </c>
      <c r="D2195" s="1" t="s">
        <v>4427</v>
      </c>
      <c r="E2195" s="1" t="s">
        <v>4428</v>
      </c>
      <c r="F2195" s="1">
        <v>0</v>
      </c>
      <c r="G2195" s="1" t="b">
        <v>0</v>
      </c>
      <c r="H2195" s="1">
        <v>115.806</v>
      </c>
      <c r="I2195" s="1">
        <v>77</v>
      </c>
      <c r="J2195" s="1">
        <v>12</v>
      </c>
      <c r="K2195" s="1">
        <v>78</v>
      </c>
      <c r="L2195" s="1">
        <v>4</v>
      </c>
      <c r="M2195" s="1">
        <v>1</v>
      </c>
      <c r="N2195" s="1">
        <v>158</v>
      </c>
      <c r="O2195" s="1">
        <v>18</v>
      </c>
      <c r="P2195" s="1">
        <v>6.74</v>
      </c>
      <c r="Q2195" s="1">
        <v>276.77999999999997</v>
      </c>
      <c r="R2195" s="1">
        <v>12</v>
      </c>
      <c r="S2195" s="1">
        <v>8</v>
      </c>
      <c r="T2195" s="1">
        <v>9093.4</v>
      </c>
      <c r="U2195" s="1">
        <v>8522.6</v>
      </c>
      <c r="V2195" s="1">
        <v>9394.7000000000007</v>
      </c>
      <c r="W2195" s="1">
        <v>9168</v>
      </c>
      <c r="X2195" s="1">
        <v>8025</v>
      </c>
      <c r="Y2195" s="1">
        <v>7566.1</v>
      </c>
      <c r="Z2195" s="1" t="s">
        <v>41</v>
      </c>
      <c r="AA2195" s="3">
        <v>9093.4</v>
      </c>
      <c r="AB2195" s="3">
        <v>9181.0669385241599</v>
      </c>
      <c r="AC2195" s="3">
        <v>9080.3860924485834</v>
      </c>
      <c r="AD2195" s="3">
        <v>8953.3006011260968</v>
      </c>
      <c r="AE2195" s="3">
        <v>9103.8765742047563</v>
      </c>
      <c r="AF2195" s="3">
        <v>8894.2747991162323</v>
      </c>
      <c r="AG2195" s="3">
        <v>9137.2334692620789</v>
      </c>
      <c r="AH2195" s="3">
        <v>9016.8433467873401</v>
      </c>
      <c r="AI2195" s="3">
        <v>0.98682422607677311</v>
      </c>
      <c r="AJ2195" s="3">
        <v>8999.0756866604934</v>
      </c>
      <c r="AK2195" s="3">
        <v>0.98487969218841209</v>
      </c>
      <c r="AL2195" s="3">
        <v>0.84923144845008802</v>
      </c>
      <c r="AM2195" s="3">
        <v>0.98577238962002101</v>
      </c>
      <c r="AN2195" s="3" t="b">
        <f t="shared" si="34"/>
        <v>1</v>
      </c>
    </row>
    <row r="2196" spans="1:40" x14ac:dyDescent="0.2">
      <c r="A2196" s="1" t="b">
        <v>0</v>
      </c>
      <c r="B2196" s="1" t="s">
        <v>37</v>
      </c>
      <c r="C2196" s="1" t="s">
        <v>38</v>
      </c>
      <c r="D2196" s="1" t="s">
        <v>4429</v>
      </c>
      <c r="E2196" s="1" t="s">
        <v>4430</v>
      </c>
      <c r="F2196" s="1">
        <v>0</v>
      </c>
      <c r="G2196" s="1" t="b">
        <v>0</v>
      </c>
      <c r="H2196" s="1">
        <v>115.782</v>
      </c>
      <c r="I2196" s="1">
        <v>42</v>
      </c>
      <c r="J2196" s="1">
        <v>19</v>
      </c>
      <c r="K2196" s="1">
        <v>47</v>
      </c>
      <c r="L2196" s="1">
        <v>19</v>
      </c>
      <c r="M2196" s="1">
        <v>1</v>
      </c>
      <c r="N2196" s="1">
        <v>534</v>
      </c>
      <c r="O2196" s="1">
        <v>61</v>
      </c>
      <c r="P2196" s="1">
        <v>6.01</v>
      </c>
      <c r="Q2196" s="1">
        <v>169.79</v>
      </c>
      <c r="R2196" s="1">
        <v>19</v>
      </c>
      <c r="S2196" s="1">
        <v>0</v>
      </c>
      <c r="T2196" s="1">
        <v>5955.2</v>
      </c>
      <c r="U2196" s="1">
        <v>5786.8</v>
      </c>
      <c r="V2196" s="1">
        <v>7077.4</v>
      </c>
      <c r="W2196" s="1">
        <v>6929</v>
      </c>
      <c r="X2196" s="1">
        <v>6405.4</v>
      </c>
      <c r="Y2196" s="1">
        <v>6123.2</v>
      </c>
      <c r="Z2196" s="1" t="s">
        <v>41</v>
      </c>
      <c r="AA2196" s="3">
        <v>5955.2</v>
      </c>
      <c r="AB2196" s="3">
        <v>6233.8955435960388</v>
      </c>
      <c r="AC2196" s="3">
        <v>6840.6148712247968</v>
      </c>
      <c r="AD2196" s="3">
        <v>6766.7342784906987</v>
      </c>
      <c r="AE2196" s="3">
        <v>7266.5384434157186</v>
      </c>
      <c r="AF2196" s="3">
        <v>7198.0840128928385</v>
      </c>
      <c r="AG2196" s="3">
        <v>6094.5477717980193</v>
      </c>
      <c r="AH2196" s="3">
        <v>6803.6745748577478</v>
      </c>
      <c r="AI2196" s="3">
        <v>1.1163542939709408</v>
      </c>
      <c r="AJ2196" s="3">
        <v>7232.3112281542781</v>
      </c>
      <c r="AK2196" s="3">
        <v>1.1866854603423012</v>
      </c>
      <c r="AL2196" s="3">
        <v>0.613692361854424</v>
      </c>
      <c r="AM2196" s="3">
        <v>0.21739485009661</v>
      </c>
      <c r="AN2196" s="3" t="b">
        <f t="shared" si="34"/>
        <v>1</v>
      </c>
    </row>
    <row r="2197" spans="1:40" x14ac:dyDescent="0.2">
      <c r="A2197" s="1" t="b">
        <v>0</v>
      </c>
      <c r="B2197" s="1" t="s">
        <v>37</v>
      </c>
      <c r="C2197" s="1" t="s">
        <v>38</v>
      </c>
      <c r="D2197" s="1" t="s">
        <v>4431</v>
      </c>
      <c r="E2197" s="1" t="s">
        <v>4432</v>
      </c>
      <c r="F2197" s="1">
        <v>0</v>
      </c>
      <c r="G2197" s="1" t="b">
        <v>0</v>
      </c>
      <c r="H2197" s="1">
        <v>115.759</v>
      </c>
      <c r="I2197" s="1">
        <v>21</v>
      </c>
      <c r="J2197" s="1">
        <v>20</v>
      </c>
      <c r="K2197" s="1">
        <v>30</v>
      </c>
      <c r="L2197" s="1">
        <v>20</v>
      </c>
      <c r="M2197" s="1">
        <v>1</v>
      </c>
      <c r="N2197" s="1">
        <v>1134</v>
      </c>
      <c r="O2197" s="1">
        <v>121.4</v>
      </c>
      <c r="P2197" s="1">
        <v>9.33</v>
      </c>
      <c r="Q2197" s="1">
        <v>114.06</v>
      </c>
      <c r="R2197" s="1">
        <v>20</v>
      </c>
      <c r="S2197" s="1">
        <v>0</v>
      </c>
      <c r="T2197" s="1">
        <v>3459.7</v>
      </c>
      <c r="U2197" s="1">
        <v>3130.6</v>
      </c>
      <c r="V2197" s="1">
        <v>2834.2</v>
      </c>
      <c r="W2197" s="1">
        <v>2741.6</v>
      </c>
      <c r="X2197" s="1">
        <v>2557.6</v>
      </c>
      <c r="Y2197" s="1">
        <v>2460</v>
      </c>
      <c r="Z2197" s="1" t="s">
        <v>41</v>
      </c>
      <c r="AA2197" s="3">
        <v>3459.7</v>
      </c>
      <c r="AB2197" s="3">
        <v>3372.474146122513</v>
      </c>
      <c r="AC2197" s="3">
        <v>2739.377549386119</v>
      </c>
      <c r="AD2197" s="3">
        <v>2677.3962617852644</v>
      </c>
      <c r="AE2197" s="3">
        <v>2901.4423334811318</v>
      </c>
      <c r="AF2197" s="3">
        <v>2891.8354245682626</v>
      </c>
      <c r="AG2197" s="3">
        <v>3416.0870730612564</v>
      </c>
      <c r="AH2197" s="3">
        <v>2708.3869055856917</v>
      </c>
      <c r="AI2197" s="3">
        <v>0.79283310046269584</v>
      </c>
      <c r="AJ2197" s="3">
        <v>2896.6388790246974</v>
      </c>
      <c r="AK2197" s="3">
        <v>0.8479405873073762</v>
      </c>
      <c r="AL2197" s="3">
        <v>0.17995171863282</v>
      </c>
      <c r="AM2197" s="3">
        <v>0.52926757047409001</v>
      </c>
      <c r="AN2197" s="3" t="b">
        <f t="shared" si="34"/>
        <v>1</v>
      </c>
    </row>
    <row r="2198" spans="1:40" x14ac:dyDescent="0.2">
      <c r="A2198" s="1" t="b">
        <v>0</v>
      </c>
      <c r="B2198" s="1" t="s">
        <v>37</v>
      </c>
      <c r="C2198" s="1" t="s">
        <v>38</v>
      </c>
      <c r="D2198" s="1" t="s">
        <v>4433</v>
      </c>
      <c r="E2198" s="1" t="s">
        <v>4434</v>
      </c>
      <c r="F2198" s="1">
        <v>0</v>
      </c>
      <c r="G2198" s="1" t="b">
        <v>0</v>
      </c>
      <c r="H2198" s="1">
        <v>115.729</v>
      </c>
      <c r="I2198" s="1">
        <v>41</v>
      </c>
      <c r="J2198" s="1">
        <v>15</v>
      </c>
      <c r="K2198" s="1">
        <v>29</v>
      </c>
      <c r="L2198" s="1">
        <v>15</v>
      </c>
      <c r="M2198" s="1">
        <v>1</v>
      </c>
      <c r="N2198" s="1">
        <v>396</v>
      </c>
      <c r="O2198" s="1">
        <v>44.2</v>
      </c>
      <c r="P2198" s="1">
        <v>5.19</v>
      </c>
      <c r="Q2198" s="1">
        <v>122.7</v>
      </c>
      <c r="R2198" s="1">
        <v>15</v>
      </c>
      <c r="S2198" s="1">
        <v>0</v>
      </c>
      <c r="T2198" s="1">
        <v>3894.7</v>
      </c>
      <c r="U2198" s="1">
        <v>3578.9</v>
      </c>
      <c r="V2198" s="1">
        <v>4474.3999999999996</v>
      </c>
      <c r="W2198" s="1">
        <v>4383.8999999999996</v>
      </c>
      <c r="X2198" s="1">
        <v>3441.5</v>
      </c>
      <c r="Y2198" s="1">
        <v>3288.3</v>
      </c>
      <c r="Z2198" s="1" t="s">
        <v>41</v>
      </c>
      <c r="AA2198" s="3">
        <v>3894.7</v>
      </c>
      <c r="AB2198" s="3">
        <v>3855.4103755056103</v>
      </c>
      <c r="AC2198" s="3">
        <v>4324.7021759132213</v>
      </c>
      <c r="AD2198" s="3">
        <v>4281.2363116575798</v>
      </c>
      <c r="AE2198" s="3">
        <v>3904.1733620094296</v>
      </c>
      <c r="AF2198" s="3">
        <v>3865.5375717917959</v>
      </c>
      <c r="AG2198" s="3">
        <v>3875.0551877528051</v>
      </c>
      <c r="AH2198" s="3">
        <v>4302.969243785401</v>
      </c>
      <c r="AI2198" s="3">
        <v>1.1104278611011857</v>
      </c>
      <c r="AJ2198" s="3">
        <v>3884.8554669006126</v>
      </c>
      <c r="AK2198" s="3">
        <v>1.0025290682772161</v>
      </c>
      <c r="AL2198" s="3">
        <v>0.54932388330399795</v>
      </c>
      <c r="AM2198" s="3">
        <v>0.83051695713047502</v>
      </c>
      <c r="AN2198" s="3" t="b">
        <f t="shared" si="34"/>
        <v>1</v>
      </c>
    </row>
    <row r="2199" spans="1:40" x14ac:dyDescent="0.2">
      <c r="A2199" s="1" t="b">
        <v>0</v>
      </c>
      <c r="B2199" s="1" t="s">
        <v>37</v>
      </c>
      <c r="C2199" s="1" t="s">
        <v>38</v>
      </c>
      <c r="D2199" s="1" t="s">
        <v>4435</v>
      </c>
      <c r="E2199" s="1" t="s">
        <v>4436</v>
      </c>
      <c r="F2199" s="1">
        <v>0</v>
      </c>
      <c r="G2199" s="1" t="b">
        <v>0</v>
      </c>
      <c r="H2199" s="1">
        <v>115.673</v>
      </c>
      <c r="I2199" s="1">
        <v>31</v>
      </c>
      <c r="J2199" s="1">
        <v>17</v>
      </c>
      <c r="K2199" s="1">
        <v>58</v>
      </c>
      <c r="L2199" s="1">
        <v>14</v>
      </c>
      <c r="M2199" s="1">
        <v>1</v>
      </c>
      <c r="N2199" s="1">
        <v>632</v>
      </c>
      <c r="O2199" s="1">
        <v>71.099999999999994</v>
      </c>
      <c r="P2199" s="1">
        <v>7.42</v>
      </c>
      <c r="Q2199" s="1">
        <v>190.92</v>
      </c>
      <c r="R2199" s="1">
        <v>17</v>
      </c>
      <c r="S2199" s="1">
        <v>1</v>
      </c>
      <c r="T2199" s="1">
        <v>5526.3</v>
      </c>
      <c r="U2199" s="1">
        <v>5185</v>
      </c>
      <c r="V2199" s="1">
        <v>6418.5</v>
      </c>
      <c r="W2199" s="1">
        <v>6315</v>
      </c>
      <c r="X2199" s="1">
        <v>5177.8999999999996</v>
      </c>
      <c r="Y2199" s="1">
        <v>5046.1000000000004</v>
      </c>
      <c r="Z2199" s="1" t="s">
        <v>41</v>
      </c>
      <c r="AA2199" s="3">
        <v>5526.3</v>
      </c>
      <c r="AB2199" s="3">
        <v>5585.5997085687186</v>
      </c>
      <c r="AC2199" s="3">
        <v>6203.7593679820793</v>
      </c>
      <c r="AD2199" s="3">
        <v>6167.1131431185977</v>
      </c>
      <c r="AE2199" s="3">
        <v>5874.0140203831534</v>
      </c>
      <c r="AF2199" s="3">
        <v>5931.9068032170371</v>
      </c>
      <c r="AG2199" s="3">
        <v>5555.9498542843594</v>
      </c>
      <c r="AH2199" s="3">
        <v>6185.4362555503385</v>
      </c>
      <c r="AI2199" s="3">
        <v>1.1132995109343118</v>
      </c>
      <c r="AJ2199" s="3">
        <v>5902.9604118000952</v>
      </c>
      <c r="AK2199" s="3">
        <v>1.0624574675108245</v>
      </c>
      <c r="AL2199" s="3">
        <v>0.63940394353805796</v>
      </c>
      <c r="AM2199" s="3">
        <v>0.59268374116533495</v>
      </c>
      <c r="AN2199" s="3" t="b">
        <f t="shared" si="34"/>
        <v>1</v>
      </c>
    </row>
    <row r="2200" spans="1:40" x14ac:dyDescent="0.2">
      <c r="A2200" s="1" t="b">
        <v>0</v>
      </c>
      <c r="B2200" s="1" t="s">
        <v>37</v>
      </c>
      <c r="C2200" s="1" t="s">
        <v>38</v>
      </c>
      <c r="D2200" s="1" t="s">
        <v>4437</v>
      </c>
      <c r="E2200" s="1" t="s">
        <v>4438</v>
      </c>
      <c r="F2200" s="1">
        <v>0</v>
      </c>
      <c r="G2200" s="1" t="b">
        <v>0</v>
      </c>
      <c r="H2200" s="1">
        <v>115.568</v>
      </c>
      <c r="I2200" s="1">
        <v>70</v>
      </c>
      <c r="J2200" s="1">
        <v>14</v>
      </c>
      <c r="K2200" s="1">
        <v>43</v>
      </c>
      <c r="L2200" s="1">
        <v>7</v>
      </c>
      <c r="M2200" s="1">
        <v>1</v>
      </c>
      <c r="N2200" s="1">
        <v>186</v>
      </c>
      <c r="O2200" s="1">
        <v>21.5</v>
      </c>
      <c r="P2200" s="1">
        <v>8.43</v>
      </c>
      <c r="Q2200" s="1">
        <v>181.92</v>
      </c>
      <c r="R2200" s="1">
        <v>14</v>
      </c>
      <c r="S2200" s="1">
        <v>6</v>
      </c>
      <c r="T2200" s="1">
        <v>5596.9</v>
      </c>
      <c r="U2200" s="1">
        <v>5430.9</v>
      </c>
      <c r="V2200" s="1">
        <v>6196.3</v>
      </c>
      <c r="W2200" s="1">
        <v>6158.3</v>
      </c>
      <c r="X2200" s="1">
        <v>5170.5</v>
      </c>
      <c r="Y2200" s="1">
        <v>4976.7</v>
      </c>
      <c r="Z2200" s="1" t="s">
        <v>41</v>
      </c>
      <c r="AA2200" s="3">
        <v>5596.9</v>
      </c>
      <c r="AB2200" s="3">
        <v>5850.4982559818418</v>
      </c>
      <c r="AC2200" s="3">
        <v>5988.9934052858698</v>
      </c>
      <c r="AD2200" s="3">
        <v>6014.0827979837304</v>
      </c>
      <c r="AE2200" s="3">
        <v>5865.6191684642617</v>
      </c>
      <c r="AF2200" s="3">
        <v>5850.3241290442556</v>
      </c>
      <c r="AG2200" s="3">
        <v>5723.6991279909207</v>
      </c>
      <c r="AH2200" s="3">
        <v>6001.5381016348001</v>
      </c>
      <c r="AI2200" s="3">
        <v>1.048541855088984</v>
      </c>
      <c r="AJ2200" s="3">
        <v>5857.9716487542591</v>
      </c>
      <c r="AK2200" s="3">
        <v>1.0234590459352935</v>
      </c>
      <c r="AL2200" s="3">
        <v>0.89789426888712298</v>
      </c>
      <c r="AM2200" s="3">
        <v>0.81996022968654703</v>
      </c>
      <c r="AN2200" s="3" t="b">
        <f t="shared" si="34"/>
        <v>1</v>
      </c>
    </row>
    <row r="2201" spans="1:40" x14ac:dyDescent="0.2">
      <c r="A2201" s="1" t="b">
        <v>0</v>
      </c>
      <c r="B2201" s="1" t="s">
        <v>37</v>
      </c>
      <c r="C2201" s="1" t="s">
        <v>38</v>
      </c>
      <c r="D2201" s="1" t="s">
        <v>4439</v>
      </c>
      <c r="E2201" s="1" t="s">
        <v>4440</v>
      </c>
      <c r="F2201" s="1">
        <v>0</v>
      </c>
      <c r="G2201" s="1" t="b">
        <v>0</v>
      </c>
      <c r="H2201" s="1">
        <v>115.482</v>
      </c>
      <c r="I2201" s="1">
        <v>65</v>
      </c>
      <c r="J2201" s="1">
        <v>14</v>
      </c>
      <c r="K2201" s="1">
        <v>70</v>
      </c>
      <c r="L2201" s="1">
        <v>2</v>
      </c>
      <c r="M2201" s="1">
        <v>1</v>
      </c>
      <c r="N2201" s="1">
        <v>209</v>
      </c>
      <c r="O2201" s="1">
        <v>22.5</v>
      </c>
      <c r="P2201" s="1">
        <v>6.7</v>
      </c>
      <c r="Q2201" s="1">
        <v>261.82</v>
      </c>
      <c r="R2201" s="1">
        <v>14</v>
      </c>
      <c r="S2201" s="1">
        <v>0</v>
      </c>
      <c r="T2201" s="1">
        <v>111.6</v>
      </c>
      <c r="U2201" s="1">
        <v>104.5</v>
      </c>
      <c r="V2201" s="1">
        <v>134.5</v>
      </c>
      <c r="W2201" s="1">
        <v>121.5</v>
      </c>
      <c r="X2201" s="1">
        <v>101.2</v>
      </c>
      <c r="Y2201" s="1">
        <v>92.4</v>
      </c>
      <c r="Z2201" s="1" t="s">
        <v>41</v>
      </c>
      <c r="AA2201" s="3">
        <v>111.6</v>
      </c>
      <c r="AB2201" s="3">
        <v>112.57380319101854</v>
      </c>
      <c r="AC2201" s="3">
        <v>130.00009893177369</v>
      </c>
      <c r="AD2201" s="3">
        <v>118.65467092460959</v>
      </c>
      <c r="AE2201" s="3">
        <v>114.80527218810235</v>
      </c>
      <c r="AF2201" s="3">
        <v>108.62015984963718</v>
      </c>
      <c r="AG2201" s="3">
        <v>112.08690159550926</v>
      </c>
      <c r="AH2201" s="3">
        <v>124.32738492819163</v>
      </c>
      <c r="AI2201" s="3">
        <v>1.1092052965908086</v>
      </c>
      <c r="AJ2201" s="3">
        <v>111.71271601886977</v>
      </c>
      <c r="AK2201" s="3">
        <v>0.99666164760276965</v>
      </c>
      <c r="AL2201" s="3">
        <v>0.74319350932144901</v>
      </c>
      <c r="AM2201" s="3">
        <v>0.80007989991494999</v>
      </c>
      <c r="AN2201" s="3" t="b">
        <f t="shared" si="34"/>
        <v>0</v>
      </c>
    </row>
    <row r="2202" spans="1:40" x14ac:dyDescent="0.2">
      <c r="A2202" s="1" t="b">
        <v>0</v>
      </c>
      <c r="B2202" s="1" t="s">
        <v>37</v>
      </c>
      <c r="C2202" s="1" t="s">
        <v>38</v>
      </c>
      <c r="D2202" s="1" t="s">
        <v>4441</v>
      </c>
      <c r="E2202" s="1" t="s">
        <v>4442</v>
      </c>
      <c r="F2202" s="1">
        <v>0</v>
      </c>
      <c r="G2202" s="1" t="b">
        <v>0</v>
      </c>
      <c r="H2202" s="1">
        <v>115.45699999999999</v>
      </c>
      <c r="I2202" s="1">
        <v>32</v>
      </c>
      <c r="J2202" s="1">
        <v>11</v>
      </c>
      <c r="K2202" s="1">
        <v>36</v>
      </c>
      <c r="L2202" s="1">
        <v>11</v>
      </c>
      <c r="M2202" s="1">
        <v>1</v>
      </c>
      <c r="N2202" s="1">
        <v>487</v>
      </c>
      <c r="O2202" s="1">
        <v>55.8</v>
      </c>
      <c r="P2202" s="1">
        <v>6.7</v>
      </c>
      <c r="Q2202" s="1">
        <v>147.03</v>
      </c>
      <c r="R2202" s="1">
        <v>11</v>
      </c>
      <c r="S2202" s="1">
        <v>0</v>
      </c>
      <c r="T2202" s="1">
        <v>4697.3999999999996</v>
      </c>
      <c r="U2202" s="1">
        <v>4430.8</v>
      </c>
      <c r="V2202" s="1">
        <v>4869.1000000000004</v>
      </c>
      <c r="W2202" s="1">
        <v>4609.5</v>
      </c>
      <c r="X2202" s="1">
        <v>4273.8</v>
      </c>
      <c r="Y2202" s="1">
        <v>4041.7</v>
      </c>
      <c r="Z2202" s="1" t="s">
        <v>41</v>
      </c>
      <c r="AA2202" s="3">
        <v>4697.3999999999996</v>
      </c>
      <c r="AB2202" s="3">
        <v>4773.1292552991863</v>
      </c>
      <c r="AC2202" s="3">
        <v>4706.1968900275051</v>
      </c>
      <c r="AD2202" s="3">
        <v>4501.5531327324106</v>
      </c>
      <c r="AE2202" s="3">
        <v>4848.3673149951765</v>
      </c>
      <c r="AF2202" s="3">
        <v>4751.1915591372135</v>
      </c>
      <c r="AG2202" s="3">
        <v>4735.2646276495925</v>
      </c>
      <c r="AH2202" s="3">
        <v>4603.8750113799579</v>
      </c>
      <c r="AI2202" s="3">
        <v>0.9722529517141576</v>
      </c>
      <c r="AJ2202" s="3">
        <v>4799.779437066195</v>
      </c>
      <c r="AK2202" s="3">
        <v>1.0136243303151202</v>
      </c>
      <c r="AL2202" s="3">
        <v>0.828831011015846</v>
      </c>
      <c r="AM2202" s="3">
        <v>0.85821171202147895</v>
      </c>
      <c r="AN2202" s="3" t="b">
        <f t="shared" si="34"/>
        <v>0</v>
      </c>
    </row>
    <row r="2203" spans="1:40" x14ac:dyDescent="0.2">
      <c r="A2203" s="1" t="b">
        <v>0</v>
      </c>
      <c r="B2203" s="1" t="s">
        <v>37</v>
      </c>
      <c r="C2203" s="1" t="s">
        <v>38</v>
      </c>
      <c r="D2203" s="1" t="s">
        <v>4443</v>
      </c>
      <c r="E2203" s="1" t="s">
        <v>4444</v>
      </c>
      <c r="F2203" s="1">
        <v>0</v>
      </c>
      <c r="G2203" s="1" t="b">
        <v>0</v>
      </c>
      <c r="H2203" s="1">
        <v>115.36799999999999</v>
      </c>
      <c r="I2203" s="1">
        <v>31</v>
      </c>
      <c r="J2203" s="1">
        <v>20</v>
      </c>
      <c r="K2203" s="1">
        <v>51</v>
      </c>
      <c r="L2203" s="1">
        <v>20</v>
      </c>
      <c r="M2203" s="1">
        <v>1</v>
      </c>
      <c r="N2203" s="1">
        <v>727</v>
      </c>
      <c r="O2203" s="1">
        <v>81.3</v>
      </c>
      <c r="P2203" s="1">
        <v>7.15</v>
      </c>
      <c r="Q2203" s="1">
        <v>171.77</v>
      </c>
      <c r="R2203" s="1">
        <v>20</v>
      </c>
      <c r="S2203" s="1">
        <v>0</v>
      </c>
      <c r="T2203" s="1">
        <v>4895.8999999999996</v>
      </c>
      <c r="U2203" s="1">
        <v>4545.7</v>
      </c>
      <c r="V2203" s="1">
        <v>5454.5</v>
      </c>
      <c r="W2203" s="1">
        <v>5531.4</v>
      </c>
      <c r="X2203" s="1">
        <v>3981.3</v>
      </c>
      <c r="Y2203" s="1">
        <v>3897</v>
      </c>
      <c r="Z2203" s="1" t="s">
        <v>41</v>
      </c>
      <c r="AA2203" s="3">
        <v>4895.8999999999996</v>
      </c>
      <c r="AB2203" s="3">
        <v>4896.9065757455783</v>
      </c>
      <c r="AC2203" s="3">
        <v>5272.0114470138269</v>
      </c>
      <c r="AD2203" s="3">
        <v>5401.8637592788928</v>
      </c>
      <c r="AE2203" s="3">
        <v>4516.5437763092086</v>
      </c>
      <c r="AF2203" s="3">
        <v>4581.0905079441127</v>
      </c>
      <c r="AG2203" s="3">
        <v>4896.4032878727885</v>
      </c>
      <c r="AH2203" s="3">
        <v>5336.9376031463598</v>
      </c>
      <c r="AI2203" s="3">
        <v>1.0899710030758023</v>
      </c>
      <c r="AJ2203" s="3">
        <v>4548.8171421266607</v>
      </c>
      <c r="AK2203" s="3">
        <v>0.92901194503177154</v>
      </c>
      <c r="AL2203" s="3">
        <v>0.72936262925375805</v>
      </c>
      <c r="AM2203" s="3">
        <v>0.80289580534801896</v>
      </c>
      <c r="AN2203" s="3" t="b">
        <f t="shared" si="34"/>
        <v>0</v>
      </c>
    </row>
    <row r="2204" spans="1:40" x14ac:dyDescent="0.2">
      <c r="A2204" s="1" t="b">
        <v>0</v>
      </c>
      <c r="B2204" s="1" t="s">
        <v>37</v>
      </c>
      <c r="C2204" s="1" t="s">
        <v>38</v>
      </c>
      <c r="D2204" s="1" t="s">
        <v>4445</v>
      </c>
      <c r="E2204" s="1" t="s">
        <v>4446</v>
      </c>
      <c r="F2204" s="1">
        <v>0</v>
      </c>
      <c r="G2204" s="1" t="b">
        <v>0</v>
      </c>
      <c r="H2204" s="1">
        <v>115.363</v>
      </c>
      <c r="I2204" s="1">
        <v>24</v>
      </c>
      <c r="J2204" s="1">
        <v>15</v>
      </c>
      <c r="K2204" s="1">
        <v>38</v>
      </c>
      <c r="L2204" s="1">
        <v>15</v>
      </c>
      <c r="M2204" s="1">
        <v>1</v>
      </c>
      <c r="N2204" s="1">
        <v>986</v>
      </c>
      <c r="O2204" s="1">
        <v>109.3</v>
      </c>
      <c r="P2204" s="1">
        <v>6.47</v>
      </c>
      <c r="Q2204" s="1">
        <v>164.32</v>
      </c>
      <c r="R2204" s="1">
        <v>15</v>
      </c>
      <c r="S2204" s="1">
        <v>0</v>
      </c>
      <c r="T2204" s="1">
        <v>4770.8</v>
      </c>
      <c r="U2204" s="1">
        <v>4437.3</v>
      </c>
      <c r="V2204" s="1">
        <v>6139.9</v>
      </c>
      <c r="W2204" s="1">
        <v>5941.4</v>
      </c>
      <c r="X2204" s="1">
        <v>3013.2</v>
      </c>
      <c r="Y2204" s="1">
        <v>2931.1</v>
      </c>
      <c r="Z2204" s="1" t="s">
        <v>41</v>
      </c>
      <c r="AA2204" s="3">
        <v>4770.8</v>
      </c>
      <c r="AB2204" s="3">
        <v>4780.1314535837955</v>
      </c>
      <c r="AC2204" s="3">
        <v>5934.4803526483074</v>
      </c>
      <c r="AD2204" s="3">
        <v>5802.2622372960941</v>
      </c>
      <c r="AE2204" s="3">
        <v>3418.2929462172924</v>
      </c>
      <c r="AF2204" s="3">
        <v>3445.6336638016396</v>
      </c>
      <c r="AG2204" s="3">
        <v>4775.4657267918974</v>
      </c>
      <c r="AH2204" s="3">
        <v>5868.3712949722012</v>
      </c>
      <c r="AI2204" s="3">
        <v>1.2288584256921273</v>
      </c>
      <c r="AJ2204" s="3">
        <v>3431.9633050094662</v>
      </c>
      <c r="AK2204" s="3">
        <v>0.71866567605229559</v>
      </c>
      <c r="AL2204" s="3">
        <v>0.282091385870685</v>
      </c>
      <c r="AM2204" s="3">
        <v>0.183841270669278</v>
      </c>
      <c r="AN2204" s="3" t="b">
        <f t="shared" si="34"/>
        <v>0</v>
      </c>
    </row>
    <row r="2205" spans="1:40" x14ac:dyDescent="0.2">
      <c r="A2205" s="1" t="b">
        <v>0</v>
      </c>
      <c r="B2205" s="1" t="s">
        <v>37</v>
      </c>
      <c r="C2205" s="1" t="s">
        <v>38</v>
      </c>
      <c r="D2205" s="1" t="s">
        <v>4447</v>
      </c>
      <c r="E2205" s="1" t="s">
        <v>4448</v>
      </c>
      <c r="F2205" s="1">
        <v>0</v>
      </c>
      <c r="G2205" s="1" t="b">
        <v>0</v>
      </c>
      <c r="H2205" s="1">
        <v>115.33499999999999</v>
      </c>
      <c r="I2205" s="1">
        <v>23</v>
      </c>
      <c r="J2205" s="1">
        <v>19</v>
      </c>
      <c r="K2205" s="1">
        <v>35</v>
      </c>
      <c r="L2205" s="1">
        <v>19</v>
      </c>
      <c r="M2205" s="1">
        <v>1</v>
      </c>
      <c r="N2205" s="1">
        <v>989</v>
      </c>
      <c r="O2205" s="1">
        <v>110.2</v>
      </c>
      <c r="P2205" s="1">
        <v>6.95</v>
      </c>
      <c r="Q2205" s="1">
        <v>132.5</v>
      </c>
      <c r="R2205" s="1">
        <v>19</v>
      </c>
      <c r="S2205" s="1">
        <v>0</v>
      </c>
      <c r="T2205" s="1">
        <v>3639.6</v>
      </c>
      <c r="U2205" s="1">
        <v>3514.8</v>
      </c>
      <c r="V2205" s="1">
        <v>4129.7</v>
      </c>
      <c r="W2205" s="1">
        <v>4121.7</v>
      </c>
      <c r="X2205" s="1">
        <v>3477.4</v>
      </c>
      <c r="Y2205" s="1">
        <v>3342.3</v>
      </c>
      <c r="Z2205" s="1" t="s">
        <v>41</v>
      </c>
      <c r="AA2205" s="3">
        <v>3639.6</v>
      </c>
      <c r="AB2205" s="3">
        <v>3786.3579278066218</v>
      </c>
      <c r="AC2205" s="3">
        <v>3991.5346361230177</v>
      </c>
      <c r="AD2205" s="3">
        <v>4025.1766020573109</v>
      </c>
      <c r="AE2205" s="3">
        <v>3944.8997382105449</v>
      </c>
      <c r="AF2205" s="3">
        <v>3929.0168859896357</v>
      </c>
      <c r="AG2205" s="3">
        <v>3712.9789639033106</v>
      </c>
      <c r="AH2205" s="3">
        <v>4008.3556190901645</v>
      </c>
      <c r="AI2205" s="3">
        <v>1.0795524720334897</v>
      </c>
      <c r="AJ2205" s="3">
        <v>3936.9583121000906</v>
      </c>
      <c r="AK2205" s="3">
        <v>1.0603233550133877</v>
      </c>
      <c r="AL2205" s="3">
        <v>0.67162622891047097</v>
      </c>
      <c r="AM2205" s="3">
        <v>0.59957023297781797</v>
      </c>
      <c r="AN2205" s="3" t="b">
        <f t="shared" si="34"/>
        <v>1</v>
      </c>
    </row>
    <row r="2206" spans="1:40" x14ac:dyDescent="0.2">
      <c r="A2206" s="1" t="b">
        <v>0</v>
      </c>
      <c r="B2206" s="1" t="s">
        <v>37</v>
      </c>
      <c r="C2206" s="1" t="s">
        <v>38</v>
      </c>
      <c r="D2206" s="1" t="s">
        <v>4449</v>
      </c>
      <c r="E2206" s="1" t="s">
        <v>4450</v>
      </c>
      <c r="F2206" s="1">
        <v>0</v>
      </c>
      <c r="G2206" s="1" t="b">
        <v>0</v>
      </c>
      <c r="H2206" s="1">
        <v>115.31</v>
      </c>
      <c r="I2206" s="1">
        <v>31</v>
      </c>
      <c r="J2206" s="1">
        <v>22</v>
      </c>
      <c r="K2206" s="1">
        <v>44</v>
      </c>
      <c r="L2206" s="1">
        <v>20</v>
      </c>
      <c r="M2206" s="1">
        <v>1</v>
      </c>
      <c r="N2206" s="1">
        <v>708</v>
      </c>
      <c r="O2206" s="1">
        <v>79.8</v>
      </c>
      <c r="P2206" s="1">
        <v>5.74</v>
      </c>
      <c r="Q2206" s="1">
        <v>133.9</v>
      </c>
      <c r="R2206" s="1">
        <v>22</v>
      </c>
      <c r="S2206" s="1">
        <v>2</v>
      </c>
      <c r="T2206" s="1">
        <v>5397.7</v>
      </c>
      <c r="U2206" s="1">
        <v>4838.8999999999996</v>
      </c>
      <c r="V2206" s="1">
        <v>4649.3</v>
      </c>
      <c r="W2206" s="1">
        <v>4683.8999999999996</v>
      </c>
      <c r="X2206" s="1">
        <v>4378.1000000000004</v>
      </c>
      <c r="Y2206" s="1">
        <v>4194.8</v>
      </c>
      <c r="Z2206" s="1" t="s">
        <v>41</v>
      </c>
      <c r="AA2206" s="3">
        <v>5397.7</v>
      </c>
      <c r="AB2206" s="3">
        <v>5212.7595814451633</v>
      </c>
      <c r="AC2206" s="3">
        <v>4493.7506316988511</v>
      </c>
      <c r="AD2206" s="3">
        <v>4574.2108077677267</v>
      </c>
      <c r="AE2206" s="3">
        <v>4966.689349473626</v>
      </c>
      <c r="AF2206" s="3">
        <v>4931.1671703166448</v>
      </c>
      <c r="AG2206" s="3">
        <v>5305.229790722582</v>
      </c>
      <c r="AH2206" s="3">
        <v>4533.9807197332884</v>
      </c>
      <c r="AI2206" s="3">
        <v>0.85462475681298467</v>
      </c>
      <c r="AJ2206" s="3">
        <v>4948.9282598951359</v>
      </c>
      <c r="AK2206" s="3">
        <v>0.93283956682695979</v>
      </c>
      <c r="AL2206" s="3">
        <v>0.31731050863888299</v>
      </c>
      <c r="AM2206" s="3">
        <v>0.75671523815511699</v>
      </c>
      <c r="AN2206" s="3" t="b">
        <f t="shared" si="34"/>
        <v>1</v>
      </c>
    </row>
    <row r="2207" spans="1:40" x14ac:dyDescent="0.2">
      <c r="A2207" s="1" t="b">
        <v>0</v>
      </c>
      <c r="B2207" s="1" t="s">
        <v>37</v>
      </c>
      <c r="C2207" s="1" t="s">
        <v>38</v>
      </c>
      <c r="D2207" s="1" t="s">
        <v>4451</v>
      </c>
      <c r="E2207" s="1" t="s">
        <v>4452</v>
      </c>
      <c r="F2207" s="1">
        <v>0</v>
      </c>
      <c r="G2207" s="1" t="b">
        <v>0</v>
      </c>
      <c r="H2207" s="1">
        <v>115.29</v>
      </c>
      <c r="I2207" s="1">
        <v>52</v>
      </c>
      <c r="J2207" s="1">
        <v>12</v>
      </c>
      <c r="K2207" s="1">
        <v>74</v>
      </c>
      <c r="L2207" s="1">
        <v>12</v>
      </c>
      <c r="M2207" s="1">
        <v>1</v>
      </c>
      <c r="N2207" s="1">
        <v>271</v>
      </c>
      <c r="O2207" s="1">
        <v>31.3</v>
      </c>
      <c r="P2207" s="1">
        <v>4.9400000000000004</v>
      </c>
      <c r="Q2207" s="1">
        <v>244.71</v>
      </c>
      <c r="R2207" s="1">
        <v>12</v>
      </c>
      <c r="S2207" s="1">
        <v>0</v>
      </c>
      <c r="T2207" s="1">
        <v>10894.2</v>
      </c>
      <c r="U2207" s="1">
        <v>9990.2999999999993</v>
      </c>
      <c r="V2207" s="1">
        <v>11553.7</v>
      </c>
      <c r="W2207" s="1">
        <v>11213.6</v>
      </c>
      <c r="X2207" s="1">
        <v>10134</v>
      </c>
      <c r="Y2207" s="1">
        <v>9321.7000000000007</v>
      </c>
      <c r="Z2207" s="1" t="s">
        <v>41</v>
      </c>
      <c r="AA2207" s="3">
        <v>10894.2</v>
      </c>
      <c r="AB2207" s="3">
        <v>10762.163311188828</v>
      </c>
      <c r="AC2207" s="3">
        <v>11167.153479762335</v>
      </c>
      <c r="AD2207" s="3">
        <v>10950.99603193582</v>
      </c>
      <c r="AE2207" s="3">
        <v>11496.409371089221</v>
      </c>
      <c r="AF2207" s="3">
        <v>10958.057836259339</v>
      </c>
      <c r="AG2207" s="3">
        <v>10828.181655594413</v>
      </c>
      <c r="AH2207" s="3">
        <v>11059.074755849077</v>
      </c>
      <c r="AI2207" s="3">
        <v>1.0213233493488143</v>
      </c>
      <c r="AJ2207" s="3">
        <v>11227.23360367428</v>
      </c>
      <c r="AK2207" s="3">
        <v>1.0368530895373089</v>
      </c>
      <c r="AL2207" s="3">
        <v>0.94861550658324301</v>
      </c>
      <c r="AM2207" s="3">
        <v>0.78155484931142605</v>
      </c>
      <c r="AN2207" s="3" t="b">
        <f t="shared" si="34"/>
        <v>1</v>
      </c>
    </row>
    <row r="2208" spans="1:40" x14ac:dyDescent="0.2">
      <c r="A2208" s="1" t="b">
        <v>0</v>
      </c>
      <c r="B2208" s="1" t="s">
        <v>37</v>
      </c>
      <c r="C2208" s="1" t="s">
        <v>38</v>
      </c>
      <c r="D2208" s="1" t="s">
        <v>4453</v>
      </c>
      <c r="E2208" s="1" t="s">
        <v>4454</v>
      </c>
      <c r="F2208" s="1">
        <v>0</v>
      </c>
      <c r="G2208" s="1" t="b">
        <v>0</v>
      </c>
      <c r="H2208" s="1">
        <v>115.26600000000001</v>
      </c>
      <c r="I2208" s="1">
        <v>31</v>
      </c>
      <c r="J2208" s="1">
        <v>19</v>
      </c>
      <c r="K2208" s="1">
        <v>49</v>
      </c>
      <c r="L2208" s="1">
        <v>19</v>
      </c>
      <c r="M2208" s="1">
        <v>1</v>
      </c>
      <c r="N2208" s="1">
        <v>852</v>
      </c>
      <c r="O2208" s="1">
        <v>93.5</v>
      </c>
      <c r="P2208" s="1">
        <v>5.24</v>
      </c>
      <c r="Q2208" s="1">
        <v>161.71</v>
      </c>
      <c r="R2208" s="1">
        <v>19</v>
      </c>
      <c r="S2208" s="1">
        <v>0</v>
      </c>
      <c r="T2208" s="1">
        <v>4918.3999999999996</v>
      </c>
      <c r="U2208" s="1">
        <v>4518.5</v>
      </c>
      <c r="V2208" s="1">
        <v>5393</v>
      </c>
      <c r="W2208" s="1">
        <v>5395.6</v>
      </c>
      <c r="X2208" s="1">
        <v>3910.7</v>
      </c>
      <c r="Y2208" s="1">
        <v>3791.6</v>
      </c>
      <c r="Z2208" s="1" t="s">
        <v>41</v>
      </c>
      <c r="AA2208" s="3">
        <v>4918.3999999999996</v>
      </c>
      <c r="AB2208" s="3">
        <v>4867.6050690776774</v>
      </c>
      <c r="AC2208" s="3">
        <v>5212.5690225952085</v>
      </c>
      <c r="AD2208" s="3">
        <v>5269.2439707063668</v>
      </c>
      <c r="AE2208" s="3">
        <v>4436.452351245176</v>
      </c>
      <c r="AF2208" s="3">
        <v>4457.1882909727738</v>
      </c>
      <c r="AG2208" s="3">
        <v>4893.0025345388385</v>
      </c>
      <c r="AH2208" s="3">
        <v>5240.9064966507876</v>
      </c>
      <c r="AI2208" s="3">
        <v>1.0711023465972389</v>
      </c>
      <c r="AJ2208" s="3">
        <v>4446.8203211089749</v>
      </c>
      <c r="AK2208" s="3">
        <v>0.90881218428146271</v>
      </c>
      <c r="AL2208" s="3">
        <v>0.805027722948637</v>
      </c>
      <c r="AM2208" s="3">
        <v>0.68986409307257501</v>
      </c>
      <c r="AN2208" s="3" t="b">
        <f t="shared" si="34"/>
        <v>0</v>
      </c>
    </row>
    <row r="2209" spans="1:40" x14ac:dyDescent="0.2">
      <c r="A2209" s="1" t="b">
        <v>0</v>
      </c>
      <c r="B2209" s="1" t="s">
        <v>37</v>
      </c>
      <c r="C2209" s="1" t="s">
        <v>38</v>
      </c>
      <c r="D2209" s="1" t="s">
        <v>4455</v>
      </c>
      <c r="E2209" s="1" t="s">
        <v>4456</v>
      </c>
      <c r="F2209" s="1">
        <v>0</v>
      </c>
      <c r="G2209" s="1" t="b">
        <v>0</v>
      </c>
      <c r="H2209" s="1">
        <v>115.223</v>
      </c>
      <c r="I2209" s="1">
        <v>37</v>
      </c>
      <c r="J2209" s="1">
        <v>14</v>
      </c>
      <c r="K2209" s="1">
        <v>51</v>
      </c>
      <c r="L2209" s="1">
        <v>14</v>
      </c>
      <c r="M2209" s="1">
        <v>1</v>
      </c>
      <c r="N2209" s="1">
        <v>647</v>
      </c>
      <c r="O2209" s="1">
        <v>69.900000000000006</v>
      </c>
      <c r="P2209" s="1">
        <v>8.09</v>
      </c>
      <c r="Q2209" s="1">
        <v>158.94999999999999</v>
      </c>
      <c r="R2209" s="1">
        <v>14</v>
      </c>
      <c r="S2209" s="1">
        <v>0</v>
      </c>
      <c r="T2209" s="1">
        <v>3935.5</v>
      </c>
      <c r="U2209" s="1">
        <v>3581.6</v>
      </c>
      <c r="V2209" s="1">
        <v>4338.8</v>
      </c>
      <c r="W2209" s="1">
        <v>4250.6000000000004</v>
      </c>
      <c r="X2209" s="1">
        <v>3138.5</v>
      </c>
      <c r="Y2209" s="1">
        <v>3032.5</v>
      </c>
      <c r="Z2209" s="1" t="s">
        <v>41</v>
      </c>
      <c r="AA2209" s="3">
        <v>3935.5</v>
      </c>
      <c r="AB2209" s="3">
        <v>3858.3189809469086</v>
      </c>
      <c r="AC2209" s="3">
        <v>4193.6388791463187</v>
      </c>
      <c r="AD2209" s="3">
        <v>4151.057977219305</v>
      </c>
      <c r="AE2209" s="3">
        <v>3560.438209114222</v>
      </c>
      <c r="AF2209" s="3">
        <v>3564.8337093509167</v>
      </c>
      <c r="AG2209" s="3">
        <v>3896.9094904734543</v>
      </c>
      <c r="AH2209" s="3">
        <v>4172.3484281828114</v>
      </c>
      <c r="AI2209" s="3">
        <v>1.070681379278299</v>
      </c>
      <c r="AJ2209" s="3">
        <v>3562.6359592325693</v>
      </c>
      <c r="AK2209" s="3">
        <v>0.91422086346678977</v>
      </c>
      <c r="AL2209" s="3">
        <v>0.70864474940006095</v>
      </c>
      <c r="AM2209" s="3">
        <v>0.78694322428441499</v>
      </c>
      <c r="AN2209" s="3" t="b">
        <f t="shared" si="34"/>
        <v>0</v>
      </c>
    </row>
    <row r="2210" spans="1:40" x14ac:dyDescent="0.2">
      <c r="A2210" s="1" t="b">
        <v>0</v>
      </c>
      <c r="B2210" s="1" t="s">
        <v>37</v>
      </c>
      <c r="C2210" s="1" t="s">
        <v>38</v>
      </c>
      <c r="D2210" s="1" t="s">
        <v>4457</v>
      </c>
      <c r="E2210" s="1" t="s">
        <v>4458</v>
      </c>
      <c r="F2210" s="1">
        <v>0</v>
      </c>
      <c r="G2210" s="1" t="b">
        <v>0</v>
      </c>
      <c r="H2210" s="1">
        <v>115.197</v>
      </c>
      <c r="I2210" s="1">
        <v>27</v>
      </c>
      <c r="J2210" s="1">
        <v>20</v>
      </c>
      <c r="K2210" s="1">
        <v>45</v>
      </c>
      <c r="L2210" s="1">
        <v>20</v>
      </c>
      <c r="M2210" s="1">
        <v>1</v>
      </c>
      <c r="N2210" s="1">
        <v>976</v>
      </c>
      <c r="O2210" s="1">
        <v>111</v>
      </c>
      <c r="P2210" s="1">
        <v>6.43</v>
      </c>
      <c r="Q2210" s="1">
        <v>135.28</v>
      </c>
      <c r="R2210" s="1">
        <v>20</v>
      </c>
      <c r="S2210" s="1">
        <v>0</v>
      </c>
      <c r="T2210" s="1">
        <v>3989.4</v>
      </c>
      <c r="U2210" s="1">
        <v>3720</v>
      </c>
      <c r="V2210" s="1">
        <v>3794.8</v>
      </c>
      <c r="W2210" s="1">
        <v>3730.5</v>
      </c>
      <c r="X2210" s="1">
        <v>2701.9</v>
      </c>
      <c r="Y2210" s="1">
        <v>2574.6</v>
      </c>
      <c r="Z2210" s="1" t="s">
        <v>41</v>
      </c>
      <c r="AA2210" s="3">
        <v>3989.4</v>
      </c>
      <c r="AB2210" s="3">
        <v>4007.4119413453491</v>
      </c>
      <c r="AC2210" s="3">
        <v>3667.839222500334</v>
      </c>
      <c r="AD2210" s="3">
        <v>3643.1378591296798</v>
      </c>
      <c r="AE2210" s="3">
        <v>3065.1419458995433</v>
      </c>
      <c r="AF2210" s="3">
        <v>3026.5526358103443</v>
      </c>
      <c r="AG2210" s="3">
        <v>3998.4059706726748</v>
      </c>
      <c r="AH2210" s="3">
        <v>3655.4885408150067</v>
      </c>
      <c r="AI2210" s="3">
        <v>0.91423646513813672</v>
      </c>
      <c r="AJ2210" s="3">
        <v>3045.8472908549438</v>
      </c>
      <c r="AK2210" s="3">
        <v>0.76176539180750658</v>
      </c>
      <c r="AL2210" s="3">
        <v>0.59867091828526298</v>
      </c>
      <c r="AM2210" s="3">
        <v>0.27321984004122601</v>
      </c>
      <c r="AN2210" s="3" t="b">
        <f t="shared" si="34"/>
        <v>1</v>
      </c>
    </row>
    <row r="2211" spans="1:40" x14ac:dyDescent="0.2">
      <c r="A2211" s="1" t="b">
        <v>0</v>
      </c>
      <c r="B2211" s="1" t="s">
        <v>37</v>
      </c>
      <c r="C2211" s="1" t="s">
        <v>38</v>
      </c>
      <c r="D2211" s="1" t="s">
        <v>4459</v>
      </c>
      <c r="E2211" s="1" t="s">
        <v>4460</v>
      </c>
      <c r="F2211" s="1">
        <v>0</v>
      </c>
      <c r="G2211" s="1" t="b">
        <v>0</v>
      </c>
      <c r="H2211" s="1">
        <v>115.18600000000001</v>
      </c>
      <c r="I2211" s="1">
        <v>30</v>
      </c>
      <c r="J2211" s="1">
        <v>22</v>
      </c>
      <c r="K2211" s="1">
        <v>39</v>
      </c>
      <c r="L2211" s="1">
        <v>22</v>
      </c>
      <c r="M2211" s="1">
        <v>1</v>
      </c>
      <c r="N2211" s="1">
        <v>849</v>
      </c>
      <c r="O2211" s="1">
        <v>96.5</v>
      </c>
      <c r="P2211" s="1">
        <v>7.2</v>
      </c>
      <c r="Q2211" s="1">
        <v>123.96</v>
      </c>
      <c r="R2211" s="1">
        <v>22</v>
      </c>
      <c r="S2211" s="1">
        <v>0</v>
      </c>
      <c r="T2211" s="1">
        <v>4282.2</v>
      </c>
      <c r="U2211" s="1">
        <v>3839.6</v>
      </c>
      <c r="V2211" s="1">
        <v>5389.1</v>
      </c>
      <c r="W2211" s="1">
        <v>5338</v>
      </c>
      <c r="X2211" s="1">
        <v>3258</v>
      </c>
      <c r="Y2211" s="1">
        <v>3160.8</v>
      </c>
      <c r="Z2211" s="1" t="s">
        <v>41</v>
      </c>
      <c r="AA2211" s="3">
        <v>4282.2</v>
      </c>
      <c r="AB2211" s="3">
        <v>4136.2523897821511</v>
      </c>
      <c r="AC2211" s="3">
        <v>5208.7995029979311</v>
      </c>
      <c r="AD2211" s="3">
        <v>5212.9928674532184</v>
      </c>
      <c r="AE2211" s="3">
        <v>3696.0037232098566</v>
      </c>
      <c r="AF2211" s="3">
        <v>3715.6558577135625</v>
      </c>
      <c r="AG2211" s="3">
        <v>4209.2261948910755</v>
      </c>
      <c r="AH2211" s="3">
        <v>5210.8961852255743</v>
      </c>
      <c r="AI2211" s="3">
        <v>1.2379701028066086</v>
      </c>
      <c r="AJ2211" s="3">
        <v>3705.8297904617093</v>
      </c>
      <c r="AK2211" s="3">
        <v>0.88040642599811791</v>
      </c>
      <c r="AL2211" s="3">
        <v>0.26122434890615798</v>
      </c>
      <c r="AM2211" s="3">
        <v>0.54240139068195603</v>
      </c>
      <c r="AN2211" s="3" t="b">
        <f t="shared" si="34"/>
        <v>0</v>
      </c>
    </row>
    <row r="2212" spans="1:40" x14ac:dyDescent="0.2">
      <c r="A2212" s="1" t="b">
        <v>0</v>
      </c>
      <c r="B2212" s="1" t="s">
        <v>37</v>
      </c>
      <c r="C2212" s="1" t="s">
        <v>38</v>
      </c>
      <c r="D2212" s="1" t="s">
        <v>4461</v>
      </c>
      <c r="E2212" s="1" t="s">
        <v>4462</v>
      </c>
      <c r="F2212" s="1">
        <v>0</v>
      </c>
      <c r="G2212" s="1" t="b">
        <v>0</v>
      </c>
      <c r="H2212" s="1">
        <v>115.176</v>
      </c>
      <c r="I2212" s="1">
        <v>26</v>
      </c>
      <c r="J2212" s="1">
        <v>18</v>
      </c>
      <c r="K2212" s="1">
        <v>39</v>
      </c>
      <c r="L2212" s="1">
        <v>18</v>
      </c>
      <c r="M2212" s="1">
        <v>1</v>
      </c>
      <c r="N2212" s="1">
        <v>680</v>
      </c>
      <c r="O2212" s="1">
        <v>74.5</v>
      </c>
      <c r="P2212" s="1">
        <v>5.1100000000000003</v>
      </c>
      <c r="Q2212" s="1">
        <v>139.38999999999999</v>
      </c>
      <c r="R2212" s="1">
        <v>18</v>
      </c>
      <c r="S2212" s="1">
        <v>0</v>
      </c>
      <c r="T2212" s="1">
        <v>4850.3999999999996</v>
      </c>
      <c r="U2212" s="1">
        <v>4525.8999999999996</v>
      </c>
      <c r="V2212" s="1">
        <v>5026.2</v>
      </c>
      <c r="W2212" s="1">
        <v>4909</v>
      </c>
      <c r="X2212" s="1">
        <v>3977</v>
      </c>
      <c r="Y2212" s="1">
        <v>3738</v>
      </c>
      <c r="Z2212" s="1" t="s">
        <v>41</v>
      </c>
      <c r="AA2212" s="3">
        <v>4850.3999999999996</v>
      </c>
      <c r="AB2212" s="3">
        <v>4875.5768025093857</v>
      </c>
      <c r="AC2212" s="3">
        <v>4858.0408717537621</v>
      </c>
      <c r="AD2212" s="3">
        <v>4794.0393380157075</v>
      </c>
      <c r="AE2212" s="3">
        <v>4511.6656866806625</v>
      </c>
      <c r="AF2212" s="3">
        <v>4394.1791939171399</v>
      </c>
      <c r="AG2212" s="3">
        <v>4862.9884012546927</v>
      </c>
      <c r="AH2212" s="3">
        <v>4826.0401048847343</v>
      </c>
      <c r="AI2212" s="3">
        <v>0.99240214178581521</v>
      </c>
      <c r="AJ2212" s="3">
        <v>4452.9224402989012</v>
      </c>
      <c r="AK2212" s="3">
        <v>0.91567613839054374</v>
      </c>
      <c r="AL2212" s="3">
        <v>0.82560318273532995</v>
      </c>
      <c r="AM2212" s="3">
        <v>0.72764504153429799</v>
      </c>
      <c r="AN2212" s="3" t="b">
        <f t="shared" si="34"/>
        <v>1</v>
      </c>
    </row>
    <row r="2213" spans="1:40" x14ac:dyDescent="0.2">
      <c r="A2213" s="1" t="b">
        <v>0</v>
      </c>
      <c r="B2213" s="1" t="s">
        <v>37</v>
      </c>
      <c r="C2213" s="1" t="s">
        <v>38</v>
      </c>
      <c r="D2213" s="1" t="s">
        <v>4463</v>
      </c>
      <c r="E2213" s="1" t="s">
        <v>4464</v>
      </c>
      <c r="F2213" s="1">
        <v>0</v>
      </c>
      <c r="G2213" s="1" t="b">
        <v>0</v>
      </c>
      <c r="H2213" s="1">
        <v>115.139</v>
      </c>
      <c r="I2213" s="1">
        <v>59</v>
      </c>
      <c r="J2213" s="1">
        <v>10</v>
      </c>
      <c r="K2213" s="1">
        <v>48</v>
      </c>
      <c r="L2213" s="1">
        <v>1</v>
      </c>
      <c r="M2213" s="1">
        <v>1</v>
      </c>
      <c r="N2213" s="1">
        <v>218</v>
      </c>
      <c r="O2213" s="1">
        <v>23</v>
      </c>
      <c r="P2213" s="1">
        <v>9.57</v>
      </c>
      <c r="Q2213" s="1">
        <v>167.58</v>
      </c>
      <c r="R2213" s="1">
        <v>10</v>
      </c>
      <c r="S2213" s="1">
        <v>10</v>
      </c>
      <c r="T2213" s="1">
        <v>6128</v>
      </c>
      <c r="U2213" s="1">
        <v>5427.6</v>
      </c>
      <c r="V2213" s="1">
        <v>5302</v>
      </c>
      <c r="W2213" s="1">
        <v>5246.6</v>
      </c>
      <c r="X2213" s="1">
        <v>4140.2</v>
      </c>
      <c r="Y2213" s="1">
        <v>3926</v>
      </c>
      <c r="Z2213" s="1" t="s">
        <v>41</v>
      </c>
      <c r="AA2213" s="3">
        <v>6128</v>
      </c>
      <c r="AB2213" s="3">
        <v>5846.9432937758111</v>
      </c>
      <c r="AC2213" s="3">
        <v>5124.613565325385</v>
      </c>
      <c r="AD2213" s="3">
        <v>5123.7333043049939</v>
      </c>
      <c r="AE2213" s="3">
        <v>4696.806204675705</v>
      </c>
      <c r="AF2213" s="3">
        <v>4615.1812507540644</v>
      </c>
      <c r="AG2213" s="3">
        <v>5987.4716468879051</v>
      </c>
      <c r="AH2213" s="3">
        <v>5124.1734348151895</v>
      </c>
      <c r="AI2213" s="3">
        <v>0.85581589976773753</v>
      </c>
      <c r="AJ2213" s="3">
        <v>4655.9937277148847</v>
      </c>
      <c r="AK2213" s="3">
        <v>0.77762267653240913</v>
      </c>
      <c r="AL2213" s="3">
        <v>0.242275961279936</v>
      </c>
      <c r="AM2213" s="3">
        <v>0.16726476153046799</v>
      </c>
      <c r="AN2213" s="3" t="b">
        <f t="shared" si="34"/>
        <v>1</v>
      </c>
    </row>
    <row r="2214" spans="1:40" x14ac:dyDescent="0.2">
      <c r="A2214" s="1" t="b">
        <v>0</v>
      </c>
      <c r="B2214" s="1" t="s">
        <v>37</v>
      </c>
      <c r="C2214" s="1" t="s">
        <v>38</v>
      </c>
      <c r="D2214" s="1" t="s">
        <v>4465</v>
      </c>
      <c r="E2214" s="1" t="s">
        <v>4466</v>
      </c>
      <c r="F2214" s="1">
        <v>0</v>
      </c>
      <c r="G2214" s="1" t="b">
        <v>0</v>
      </c>
      <c r="H2214" s="1">
        <v>115.072</v>
      </c>
      <c r="I2214" s="1">
        <v>69</v>
      </c>
      <c r="J2214" s="1">
        <v>14</v>
      </c>
      <c r="K2214" s="1">
        <v>100</v>
      </c>
      <c r="L2214" s="1">
        <v>14</v>
      </c>
      <c r="M2214" s="1">
        <v>1</v>
      </c>
      <c r="N2214" s="1">
        <v>204</v>
      </c>
      <c r="O2214" s="1">
        <v>23.2</v>
      </c>
      <c r="P2214" s="1">
        <v>5.1100000000000003</v>
      </c>
      <c r="Q2214" s="1">
        <v>248.25</v>
      </c>
      <c r="R2214" s="1">
        <v>14</v>
      </c>
      <c r="S2214" s="1">
        <v>0</v>
      </c>
      <c r="T2214" s="1">
        <v>13146.3</v>
      </c>
      <c r="U2214" s="1">
        <v>11684.6</v>
      </c>
      <c r="V2214" s="1">
        <v>11387.3</v>
      </c>
      <c r="W2214" s="1">
        <v>11539.9</v>
      </c>
      <c r="X2214" s="1">
        <v>14776</v>
      </c>
      <c r="Y2214" s="1">
        <v>14000.6</v>
      </c>
      <c r="Z2214" s="1" t="s">
        <v>41</v>
      </c>
      <c r="AA2214" s="3">
        <v>13146.3</v>
      </c>
      <c r="AB2214" s="3">
        <v>12587.367088667706</v>
      </c>
      <c r="AC2214" s="3">
        <v>11006.320643611798</v>
      </c>
      <c r="AD2214" s="3">
        <v>11269.654625538289</v>
      </c>
      <c r="AE2214" s="3">
        <v>16762.477291021743</v>
      </c>
      <c r="AF2214" s="3">
        <v>16458.305302931061</v>
      </c>
      <c r="AG2214" s="3">
        <v>12866.833544333853</v>
      </c>
      <c r="AH2214" s="3">
        <v>11137.987634575044</v>
      </c>
      <c r="AI2214" s="3">
        <v>0.86563548026001014</v>
      </c>
      <c r="AJ2214" s="3">
        <v>16610.391296976402</v>
      </c>
      <c r="AK2214" s="3">
        <v>1.2909463108964438</v>
      </c>
      <c r="AL2214" s="3">
        <v>0.243999772204579</v>
      </c>
      <c r="AM2214" s="3">
        <v>7.3366469473564899E-2</v>
      </c>
      <c r="AN2214" s="3" t="b">
        <f t="shared" si="34"/>
        <v>0</v>
      </c>
    </row>
    <row r="2215" spans="1:40" x14ac:dyDescent="0.2">
      <c r="A2215" s="1" t="b">
        <v>0</v>
      </c>
      <c r="B2215" s="1" t="s">
        <v>37</v>
      </c>
      <c r="C2215" s="1" t="s">
        <v>38</v>
      </c>
      <c r="D2215" s="1" t="s">
        <v>4467</v>
      </c>
      <c r="E2215" s="1" t="s">
        <v>4468</v>
      </c>
      <c r="F2215" s="1">
        <v>0</v>
      </c>
      <c r="G2215" s="1" t="b">
        <v>0</v>
      </c>
      <c r="H2215" s="1">
        <v>115.06</v>
      </c>
      <c r="I2215" s="1">
        <v>36</v>
      </c>
      <c r="J2215" s="1">
        <v>16</v>
      </c>
      <c r="K2215" s="1">
        <v>54</v>
      </c>
      <c r="L2215" s="1">
        <v>15</v>
      </c>
      <c r="M2215" s="1">
        <v>1</v>
      </c>
      <c r="N2215" s="1">
        <v>432</v>
      </c>
      <c r="O2215" s="1">
        <v>51.4</v>
      </c>
      <c r="P2215" s="1">
        <v>9.7899999999999991</v>
      </c>
      <c r="Q2215" s="1">
        <v>245.64</v>
      </c>
      <c r="R2215" s="1">
        <v>16</v>
      </c>
      <c r="S2215" s="1">
        <v>0</v>
      </c>
      <c r="T2215" s="1">
        <v>9416.9</v>
      </c>
      <c r="U2215" s="1">
        <v>7974.8</v>
      </c>
      <c r="V2215" s="1">
        <v>8690.1</v>
      </c>
      <c r="W2215" s="1">
        <v>8799.6</v>
      </c>
      <c r="X2215" s="1">
        <v>8087.7</v>
      </c>
      <c r="Y2215" s="1">
        <v>7861.2</v>
      </c>
      <c r="Z2215" s="1" t="s">
        <v>41</v>
      </c>
      <c r="AA2215" s="3">
        <v>9416.9</v>
      </c>
      <c r="AB2215" s="3">
        <v>8590.9432123228198</v>
      </c>
      <c r="AC2215" s="3">
        <v>8399.3595518736565</v>
      </c>
      <c r="AD2215" s="3">
        <v>8593.5279199028355</v>
      </c>
      <c r="AE2215" s="3">
        <v>9175.005927625647</v>
      </c>
      <c r="AF2215" s="3">
        <v>9241.1774957788712</v>
      </c>
      <c r="AG2215" s="3">
        <v>9003.9216061614097</v>
      </c>
      <c r="AH2215" s="3">
        <v>8496.443735888246</v>
      </c>
      <c r="AI2215" s="3">
        <v>0.94363812875426467</v>
      </c>
      <c r="AJ2215" s="3">
        <v>9208.0917117022582</v>
      </c>
      <c r="AK2215" s="3">
        <v>1.022675686714235</v>
      </c>
      <c r="AL2215" s="3">
        <v>0.59090457926692397</v>
      </c>
      <c r="AM2215" s="3">
        <v>0.83638710135868999</v>
      </c>
      <c r="AN2215" s="3" t="b">
        <f t="shared" si="34"/>
        <v>0</v>
      </c>
    </row>
    <row r="2216" spans="1:40" x14ac:dyDescent="0.2">
      <c r="A2216" s="1" t="b">
        <v>0</v>
      </c>
      <c r="B2216" s="1" t="s">
        <v>37</v>
      </c>
      <c r="C2216" s="1" t="s">
        <v>38</v>
      </c>
      <c r="D2216" s="1" t="s">
        <v>4469</v>
      </c>
      <c r="E2216" s="1" t="s">
        <v>4470</v>
      </c>
      <c r="F2216" s="1">
        <v>0</v>
      </c>
      <c r="G2216" s="1" t="b">
        <v>0</v>
      </c>
      <c r="H2216" s="1">
        <v>115.057</v>
      </c>
      <c r="I2216" s="1">
        <v>48</v>
      </c>
      <c r="J2216" s="1">
        <v>14</v>
      </c>
      <c r="K2216" s="1">
        <v>72</v>
      </c>
      <c r="L2216" s="1">
        <v>14</v>
      </c>
      <c r="M2216" s="1">
        <v>1</v>
      </c>
      <c r="N2216" s="1">
        <v>239</v>
      </c>
      <c r="O2216" s="1">
        <v>27.5</v>
      </c>
      <c r="P2216" s="1">
        <v>8.2899999999999991</v>
      </c>
      <c r="Q2216" s="1">
        <v>212.99</v>
      </c>
      <c r="R2216" s="1">
        <v>14</v>
      </c>
      <c r="S2216" s="1">
        <v>0</v>
      </c>
      <c r="T2216" s="1">
        <v>10543.8</v>
      </c>
      <c r="U2216" s="1">
        <v>9489.2999999999993</v>
      </c>
      <c r="V2216" s="1">
        <v>8303.1</v>
      </c>
      <c r="W2216" s="1">
        <v>8601</v>
      </c>
      <c r="X2216" s="1">
        <v>7711.5</v>
      </c>
      <c r="Y2216" s="1">
        <v>7688.7</v>
      </c>
      <c r="Z2216" s="1" t="s">
        <v>41</v>
      </c>
      <c r="AA2216" s="3">
        <v>10543.8</v>
      </c>
      <c r="AB2216" s="3">
        <v>10222.455412636671</v>
      </c>
      <c r="AC2216" s="3">
        <v>8025.3072226052818</v>
      </c>
      <c r="AD2216" s="3">
        <v>8399.578803477918</v>
      </c>
      <c r="AE2216" s="3">
        <v>8748.2298071003097</v>
      </c>
      <c r="AF2216" s="3">
        <v>9038.3963532024391</v>
      </c>
      <c r="AG2216" s="3">
        <v>10383.127706318335</v>
      </c>
      <c r="AH2216" s="3">
        <v>8212.4430130416004</v>
      </c>
      <c r="AI2216" s="3">
        <v>0.79094115427706524</v>
      </c>
      <c r="AJ2216" s="3">
        <v>8893.3130801513744</v>
      </c>
      <c r="AK2216" s="3">
        <v>0.85651581408746613</v>
      </c>
      <c r="AL2216" s="3">
        <v>9.1488025811117896E-2</v>
      </c>
      <c r="AM2216" s="3">
        <v>0.31731050863888299</v>
      </c>
      <c r="AN2216" s="3" t="b">
        <f t="shared" si="34"/>
        <v>1</v>
      </c>
    </row>
    <row r="2217" spans="1:40" x14ac:dyDescent="0.2">
      <c r="A2217" s="1" t="b">
        <v>0</v>
      </c>
      <c r="B2217" s="1" t="s">
        <v>37</v>
      </c>
      <c r="C2217" s="1" t="s">
        <v>38</v>
      </c>
      <c r="D2217" s="1" t="s">
        <v>4471</v>
      </c>
      <c r="E2217" s="1" t="s">
        <v>4472</v>
      </c>
      <c r="F2217" s="1">
        <v>0</v>
      </c>
      <c r="G2217" s="1" t="b">
        <v>0</v>
      </c>
      <c r="H2217" s="1">
        <v>114.98399999999999</v>
      </c>
      <c r="I2217" s="1">
        <v>18</v>
      </c>
      <c r="J2217" s="1">
        <v>16</v>
      </c>
      <c r="K2217" s="1">
        <v>75</v>
      </c>
      <c r="L2217" s="1">
        <v>16</v>
      </c>
      <c r="M2217" s="1">
        <v>1</v>
      </c>
      <c r="N2217" s="1">
        <v>749</v>
      </c>
      <c r="O2217" s="1">
        <v>84.9</v>
      </c>
      <c r="P2217" s="1">
        <v>5.62</v>
      </c>
      <c r="Q2217" s="1">
        <v>237.46</v>
      </c>
      <c r="R2217" s="1">
        <v>16</v>
      </c>
      <c r="S2217" s="1">
        <v>0</v>
      </c>
      <c r="T2217" s="1">
        <v>10047.6</v>
      </c>
      <c r="U2217" s="1">
        <v>9141.4</v>
      </c>
      <c r="V2217" s="1">
        <v>7850.7</v>
      </c>
      <c r="W2217" s="1">
        <v>7753</v>
      </c>
      <c r="X2217" s="1">
        <v>8081.3</v>
      </c>
      <c r="Y2217" s="1">
        <v>7977.8</v>
      </c>
      <c r="Z2217" s="1" t="s">
        <v>41</v>
      </c>
      <c r="AA2217" s="3">
        <v>10047.6</v>
      </c>
      <c r="AB2217" s="3">
        <v>9847.6762152189167</v>
      </c>
      <c r="AC2217" s="3">
        <v>7588.0429493210095</v>
      </c>
      <c r="AD2217" s="3">
        <v>7571.4375611399028</v>
      </c>
      <c r="AE2217" s="3">
        <v>9167.7455151552531</v>
      </c>
      <c r="AF2217" s="3">
        <v>9378.2457927319865</v>
      </c>
      <c r="AG2217" s="3">
        <v>9947.6381076094585</v>
      </c>
      <c r="AH2217" s="3">
        <v>7579.7402552304557</v>
      </c>
      <c r="AI2217" s="3">
        <v>0.76196381223723086</v>
      </c>
      <c r="AJ2217" s="3">
        <v>9272.9956539436207</v>
      </c>
      <c r="AK2217" s="3">
        <v>0.93218063962843911</v>
      </c>
      <c r="AL2217" s="3">
        <v>5.6614226764076701E-2</v>
      </c>
      <c r="AM2217" s="3">
        <v>0.69382375663139095</v>
      </c>
      <c r="AN2217" s="3" t="b">
        <f t="shared" si="34"/>
        <v>1</v>
      </c>
    </row>
    <row r="2218" spans="1:40" x14ac:dyDescent="0.2">
      <c r="A2218" s="1" t="b">
        <v>0</v>
      </c>
      <c r="B2218" s="1" t="s">
        <v>37</v>
      </c>
      <c r="C2218" s="1" t="s">
        <v>38</v>
      </c>
      <c r="D2218" s="1" t="s">
        <v>4473</v>
      </c>
      <c r="E2218" s="1" t="s">
        <v>4474</v>
      </c>
      <c r="F2218" s="1">
        <v>0</v>
      </c>
      <c r="G2218" s="1" t="b">
        <v>0</v>
      </c>
      <c r="H2218" s="1">
        <v>114.971</v>
      </c>
      <c r="I2218" s="1">
        <v>18</v>
      </c>
      <c r="J2218" s="1">
        <v>22</v>
      </c>
      <c r="K2218" s="1">
        <v>42</v>
      </c>
      <c r="L2218" s="1">
        <v>22</v>
      </c>
      <c r="M2218" s="1">
        <v>1</v>
      </c>
      <c r="N2218" s="1">
        <v>1604</v>
      </c>
      <c r="O2218" s="1">
        <v>181.5</v>
      </c>
      <c r="P2218" s="1">
        <v>6.44</v>
      </c>
      <c r="Q2218" s="1">
        <v>139.44999999999999</v>
      </c>
      <c r="R2218" s="1">
        <v>22</v>
      </c>
      <c r="S2218" s="1">
        <v>0</v>
      </c>
      <c r="T2218" s="1">
        <v>2615.3000000000002</v>
      </c>
      <c r="U2218" s="1">
        <v>2471.9</v>
      </c>
      <c r="V2218" s="1">
        <v>3556.3</v>
      </c>
      <c r="W2218" s="1">
        <v>3412.5</v>
      </c>
      <c r="X2218" s="1">
        <v>2817.9</v>
      </c>
      <c r="Y2218" s="1">
        <v>2653.9</v>
      </c>
      <c r="Z2218" s="1" t="s">
        <v>41</v>
      </c>
      <c r="AA2218" s="3">
        <v>2615.3000000000002</v>
      </c>
      <c r="AB2218" s="3">
        <v>2662.8821445730023</v>
      </c>
      <c r="AC2218" s="3">
        <v>3437.3186009744745</v>
      </c>
      <c r="AD2218" s="3">
        <v>3332.5848932529238</v>
      </c>
      <c r="AE2218" s="3">
        <v>3196.736921925431</v>
      </c>
      <c r="AF2218" s="3">
        <v>3119.7731842527282</v>
      </c>
      <c r="AG2218" s="3">
        <v>2639.091072286501</v>
      </c>
      <c r="AH2218" s="3">
        <v>3384.9517471136992</v>
      </c>
      <c r="AI2218" s="3">
        <v>1.2826202864537701</v>
      </c>
      <c r="AJ2218" s="3">
        <v>3158.2550530890794</v>
      </c>
      <c r="AK2218" s="3">
        <v>1.1967207521765348</v>
      </c>
      <c r="AL2218" s="3">
        <v>0.13310654896074101</v>
      </c>
      <c r="AM2218" s="3">
        <v>0.30562009446018101</v>
      </c>
      <c r="AN2218" s="3" t="b">
        <f t="shared" si="34"/>
        <v>1</v>
      </c>
    </row>
    <row r="2219" spans="1:40" x14ac:dyDescent="0.2">
      <c r="A2219" s="1" t="b">
        <v>0</v>
      </c>
      <c r="B2219" s="1" t="s">
        <v>37</v>
      </c>
      <c r="C2219" s="1" t="s">
        <v>38</v>
      </c>
      <c r="D2219" s="1" t="s">
        <v>4475</v>
      </c>
      <c r="E2219" s="1" t="s">
        <v>4476</v>
      </c>
      <c r="F2219" s="1">
        <v>0</v>
      </c>
      <c r="G2219" s="1" t="b">
        <v>0</v>
      </c>
      <c r="H2219" s="1">
        <v>114.958</v>
      </c>
      <c r="I2219" s="1">
        <v>16</v>
      </c>
      <c r="J2219" s="1">
        <v>16</v>
      </c>
      <c r="K2219" s="1">
        <v>44</v>
      </c>
      <c r="L2219" s="1">
        <v>16</v>
      </c>
      <c r="M2219" s="1">
        <v>1</v>
      </c>
      <c r="N2219" s="1">
        <v>1374</v>
      </c>
      <c r="O2219" s="1">
        <v>159.19999999999999</v>
      </c>
      <c r="P2219" s="1">
        <v>7.87</v>
      </c>
      <c r="Q2219" s="1">
        <v>136.29</v>
      </c>
      <c r="R2219" s="1">
        <v>16</v>
      </c>
      <c r="S2219" s="1">
        <v>0</v>
      </c>
      <c r="T2219" s="1">
        <v>4642.5</v>
      </c>
      <c r="U2219" s="1">
        <v>4196.6000000000004</v>
      </c>
      <c r="V2219" s="1">
        <v>3290.4</v>
      </c>
      <c r="W2219" s="1">
        <v>3283.7</v>
      </c>
      <c r="X2219" s="1">
        <v>3451.5</v>
      </c>
      <c r="Y2219" s="1">
        <v>3428.3</v>
      </c>
      <c r="Z2219" s="1" t="s">
        <v>41</v>
      </c>
      <c r="AA2219" s="3">
        <v>4642.5</v>
      </c>
      <c r="AB2219" s="3">
        <v>4520.8346647983581</v>
      </c>
      <c r="AC2219" s="3">
        <v>3180.3146879190203</v>
      </c>
      <c r="AD2219" s="3">
        <v>3206.8011762563001</v>
      </c>
      <c r="AE2219" s="3">
        <v>3915.5177564944192</v>
      </c>
      <c r="AF2219" s="3">
        <v>4030.1135715639734</v>
      </c>
      <c r="AG2219" s="3">
        <v>4581.667332399179</v>
      </c>
      <c r="AH2219" s="3">
        <v>3193.5579320876604</v>
      </c>
      <c r="AI2219" s="3">
        <v>0.69702964017148783</v>
      </c>
      <c r="AJ2219" s="3">
        <v>3972.8156640291963</v>
      </c>
      <c r="AK2219" s="3">
        <v>0.86711133214223146</v>
      </c>
      <c r="AL2219" s="3">
        <v>8.4722307760652399E-2</v>
      </c>
      <c r="AM2219" s="3">
        <v>0.47922899290395199</v>
      </c>
      <c r="AN2219" s="3" t="b">
        <f t="shared" si="34"/>
        <v>1</v>
      </c>
    </row>
    <row r="2220" spans="1:40" x14ac:dyDescent="0.2">
      <c r="A2220" s="1" t="b">
        <v>0</v>
      </c>
      <c r="B2220" s="1" t="s">
        <v>37</v>
      </c>
      <c r="C2220" s="1" t="s">
        <v>38</v>
      </c>
      <c r="D2220" s="1" t="s">
        <v>4477</v>
      </c>
      <c r="E2220" s="1" t="s">
        <v>4478</v>
      </c>
      <c r="F2220" s="1">
        <v>0</v>
      </c>
      <c r="G2220" s="1" t="b">
        <v>0</v>
      </c>
      <c r="H2220" s="1">
        <v>114.95</v>
      </c>
      <c r="I2220" s="1">
        <v>11</v>
      </c>
      <c r="J2220" s="1">
        <v>20</v>
      </c>
      <c r="K2220" s="1">
        <v>27</v>
      </c>
      <c r="L2220" s="1">
        <v>20</v>
      </c>
      <c r="M2220" s="1">
        <v>1</v>
      </c>
      <c r="N2220" s="1">
        <v>2481</v>
      </c>
      <c r="O2220" s="1">
        <v>270.7</v>
      </c>
      <c r="P2220" s="1">
        <v>6.89</v>
      </c>
      <c r="Q2220" s="1">
        <v>98.34</v>
      </c>
      <c r="R2220" s="1">
        <v>20</v>
      </c>
      <c r="S2220" s="1">
        <v>0</v>
      </c>
      <c r="T2220" s="1">
        <v>2631.6</v>
      </c>
      <c r="U2220" s="1">
        <v>2476.5</v>
      </c>
      <c r="V2220" s="1">
        <v>3181.4</v>
      </c>
      <c r="W2220" s="1">
        <v>3260.5</v>
      </c>
      <c r="X2220" s="1">
        <v>2553.9</v>
      </c>
      <c r="Y2220" s="1">
        <v>2414.5</v>
      </c>
      <c r="Z2220" s="1" t="s">
        <v>41</v>
      </c>
      <c r="AA2220" s="3">
        <v>2631.6</v>
      </c>
      <c r="AB2220" s="3">
        <v>2667.837546435956</v>
      </c>
      <c r="AC2220" s="3">
        <v>3074.9614478925268</v>
      </c>
      <c r="AD2220" s="3">
        <v>3184.1444818904492</v>
      </c>
      <c r="AE2220" s="3">
        <v>2897.2449075216859</v>
      </c>
      <c r="AF2220" s="3">
        <v>2838.348224642305</v>
      </c>
      <c r="AG2220" s="3">
        <v>2649.7187732179782</v>
      </c>
      <c r="AH2220" s="3">
        <v>3129.552964891488</v>
      </c>
      <c r="AI2220" s="3">
        <v>1.1810887240274071</v>
      </c>
      <c r="AJ2220" s="3">
        <v>2867.7965660819955</v>
      </c>
      <c r="AK2220" s="3">
        <v>1.082302240927693</v>
      </c>
      <c r="AL2220" s="3">
        <v>0.34556861140833101</v>
      </c>
      <c r="AM2220" s="3">
        <v>0.60273944319609096</v>
      </c>
      <c r="AN2220" s="3" t="b">
        <f t="shared" si="34"/>
        <v>1</v>
      </c>
    </row>
    <row r="2221" spans="1:40" x14ac:dyDescent="0.2">
      <c r="A2221" s="1" t="b">
        <v>0</v>
      </c>
      <c r="B2221" s="1" t="s">
        <v>37</v>
      </c>
      <c r="C2221" s="1" t="s">
        <v>38</v>
      </c>
      <c r="D2221" s="1" t="s">
        <v>4479</v>
      </c>
      <c r="E2221" s="1" t="s">
        <v>4480</v>
      </c>
      <c r="F2221" s="1">
        <v>0</v>
      </c>
      <c r="G2221" s="1" t="b">
        <v>0</v>
      </c>
      <c r="H2221" s="1">
        <v>114.93899999999999</v>
      </c>
      <c r="I2221" s="1">
        <v>41</v>
      </c>
      <c r="J2221" s="1">
        <v>17</v>
      </c>
      <c r="K2221" s="1">
        <v>95</v>
      </c>
      <c r="L2221" s="1">
        <v>17</v>
      </c>
      <c r="M2221" s="1">
        <v>1</v>
      </c>
      <c r="N2221" s="1">
        <v>489</v>
      </c>
      <c r="O2221" s="1">
        <v>54.2</v>
      </c>
      <c r="P2221" s="1">
        <v>5.88</v>
      </c>
      <c r="Q2221" s="1">
        <v>292.61</v>
      </c>
      <c r="R2221" s="1">
        <v>17</v>
      </c>
      <c r="S2221" s="1">
        <v>0</v>
      </c>
      <c r="T2221" s="1">
        <v>10553.5</v>
      </c>
      <c r="U2221" s="1">
        <v>9337.9</v>
      </c>
      <c r="V2221" s="1">
        <v>9831</v>
      </c>
      <c r="W2221" s="1">
        <v>9971.2999999999993</v>
      </c>
      <c r="X2221" s="1">
        <v>8528.7999999999993</v>
      </c>
      <c r="Y2221" s="1">
        <v>8031.3</v>
      </c>
      <c r="Z2221" s="1" t="s">
        <v>41</v>
      </c>
      <c r="AA2221" s="3">
        <v>10553.5</v>
      </c>
      <c r="AB2221" s="3">
        <v>10059.358055669014</v>
      </c>
      <c r="AC2221" s="3">
        <v>9502.0890156005007</v>
      </c>
      <c r="AD2221" s="3">
        <v>9737.7886435436994</v>
      </c>
      <c r="AE2221" s="3">
        <v>9675.4071683585698</v>
      </c>
      <c r="AF2221" s="3">
        <v>9441.1373355020678</v>
      </c>
      <c r="AG2221" s="3">
        <v>10306.429027834507</v>
      </c>
      <c r="AH2221" s="3">
        <v>9619.9388295721001</v>
      </c>
      <c r="AI2221" s="3">
        <v>0.93339204137452392</v>
      </c>
      <c r="AJ2221" s="3">
        <v>9558.2722519303188</v>
      </c>
      <c r="AK2221" s="3">
        <v>0.92740872964984811</v>
      </c>
      <c r="AL2221" s="3">
        <v>0.53528793020347099</v>
      </c>
      <c r="AM2221" s="3">
        <v>0.66580676644146797</v>
      </c>
      <c r="AN2221" s="3" t="b">
        <f t="shared" si="34"/>
        <v>1</v>
      </c>
    </row>
    <row r="2222" spans="1:40" x14ac:dyDescent="0.2">
      <c r="A2222" s="1" t="b">
        <v>0</v>
      </c>
      <c r="B2222" s="1" t="s">
        <v>37</v>
      </c>
      <c r="C2222" s="1" t="s">
        <v>38</v>
      </c>
      <c r="D2222" s="1" t="s">
        <v>4481</v>
      </c>
      <c r="E2222" s="1" t="s">
        <v>4482</v>
      </c>
      <c r="F2222" s="1">
        <v>0</v>
      </c>
      <c r="G2222" s="1" t="b">
        <v>0</v>
      </c>
      <c r="H2222" s="1">
        <v>114.875</v>
      </c>
      <c r="I2222" s="1">
        <v>32</v>
      </c>
      <c r="J2222" s="1">
        <v>15</v>
      </c>
      <c r="K2222" s="1">
        <v>34</v>
      </c>
      <c r="L2222" s="1">
        <v>14</v>
      </c>
      <c r="M2222" s="1">
        <v>1</v>
      </c>
      <c r="N2222" s="1">
        <v>583</v>
      </c>
      <c r="O2222" s="1">
        <v>66.2</v>
      </c>
      <c r="P2222" s="1">
        <v>8.18</v>
      </c>
      <c r="Q2222" s="1">
        <v>144.72</v>
      </c>
      <c r="R2222" s="1">
        <v>15</v>
      </c>
      <c r="S2222" s="1">
        <v>1</v>
      </c>
      <c r="T2222" s="1">
        <v>3628.2</v>
      </c>
      <c r="U2222" s="1">
        <v>3401.1</v>
      </c>
      <c r="V2222" s="1">
        <v>4198.3999999999996</v>
      </c>
      <c r="W2222" s="1">
        <v>4199.8</v>
      </c>
      <c r="X2222" s="1">
        <v>2925.2</v>
      </c>
      <c r="Y2222" s="1">
        <v>2767</v>
      </c>
      <c r="Z2222" s="1" t="s">
        <v>41</v>
      </c>
      <c r="AA2222" s="3">
        <v>3628.2</v>
      </c>
      <c r="AB2222" s="3">
        <v>3663.8733208896952</v>
      </c>
      <c r="AC2222" s="3">
        <v>4057.9361736443029</v>
      </c>
      <c r="AD2222" s="3">
        <v>4101.4476292113204</v>
      </c>
      <c r="AE2222" s="3">
        <v>3318.4622747493772</v>
      </c>
      <c r="AF2222" s="3">
        <v>3252.7270812115376</v>
      </c>
      <c r="AG2222" s="3">
        <v>3646.0366604448473</v>
      </c>
      <c r="AH2222" s="3">
        <v>4079.6919014278119</v>
      </c>
      <c r="AI2222" s="3">
        <v>1.1189388043427011</v>
      </c>
      <c r="AJ2222" s="3">
        <v>3285.5946779804572</v>
      </c>
      <c r="AK2222" s="3">
        <v>0.90114142669634778</v>
      </c>
      <c r="AL2222" s="3">
        <v>0.51764897902269902</v>
      </c>
      <c r="AM2222" s="3">
        <v>0.73303244999528805</v>
      </c>
      <c r="AN2222" s="3" t="b">
        <f t="shared" si="34"/>
        <v>0</v>
      </c>
    </row>
    <row r="2223" spans="1:40" x14ac:dyDescent="0.2">
      <c r="A2223" s="1" t="b">
        <v>0</v>
      </c>
      <c r="B2223" s="1" t="s">
        <v>37</v>
      </c>
      <c r="C2223" s="1" t="s">
        <v>38</v>
      </c>
      <c r="D2223" s="1" t="s">
        <v>4483</v>
      </c>
      <c r="E2223" s="1" t="s">
        <v>4484</v>
      </c>
      <c r="F2223" s="1">
        <v>0</v>
      </c>
      <c r="G2223" s="1" t="b">
        <v>0</v>
      </c>
      <c r="H2223" s="1">
        <v>114.86199999999999</v>
      </c>
      <c r="I2223" s="1">
        <v>46</v>
      </c>
      <c r="J2223" s="1">
        <v>8</v>
      </c>
      <c r="K2223" s="1">
        <v>46</v>
      </c>
      <c r="L2223" s="1">
        <v>8</v>
      </c>
      <c r="M2223" s="1">
        <v>1</v>
      </c>
      <c r="N2223" s="1">
        <v>140</v>
      </c>
      <c r="O2223" s="1">
        <v>14.5</v>
      </c>
      <c r="P2223" s="1">
        <v>4.7</v>
      </c>
      <c r="Q2223" s="1">
        <v>221</v>
      </c>
      <c r="R2223" s="1">
        <v>8</v>
      </c>
      <c r="S2223" s="1">
        <v>0</v>
      </c>
      <c r="T2223" s="1">
        <v>3806.2</v>
      </c>
      <c r="U2223" s="1">
        <v>3624.1</v>
      </c>
      <c r="V2223" s="1">
        <v>5148.3</v>
      </c>
      <c r="W2223" s="1">
        <v>4921.5</v>
      </c>
      <c r="X2223" s="1">
        <v>3752.3</v>
      </c>
      <c r="Y2223" s="1">
        <v>3566.2</v>
      </c>
      <c r="Z2223" s="1" t="s">
        <v>41</v>
      </c>
      <c r="AA2223" s="3">
        <v>3806.2</v>
      </c>
      <c r="AB2223" s="3">
        <v>3904.102585115505</v>
      </c>
      <c r="AC2223" s="3">
        <v>4976.0558314531645</v>
      </c>
      <c r="AD2223" s="3">
        <v>4806.2466086869636</v>
      </c>
      <c r="AE2223" s="3">
        <v>4256.7571426029299</v>
      </c>
      <c r="AF2223" s="3">
        <v>4192.2209313395679</v>
      </c>
      <c r="AG2223" s="3">
        <v>3855.1512925577526</v>
      </c>
      <c r="AH2223" s="3">
        <v>4891.1512200700636</v>
      </c>
      <c r="AI2223" s="3">
        <v>1.2687313282651904</v>
      </c>
      <c r="AJ2223" s="3">
        <v>4224.4890369712484</v>
      </c>
      <c r="AK2223" s="3">
        <v>1.0958036965051128</v>
      </c>
      <c r="AL2223" s="3">
        <v>0.19875409707369501</v>
      </c>
      <c r="AM2223" s="3">
        <v>0.47403355364914301</v>
      </c>
      <c r="AN2223" s="3" t="b">
        <f t="shared" si="34"/>
        <v>1</v>
      </c>
    </row>
    <row r="2224" spans="1:40" x14ac:dyDescent="0.2">
      <c r="A2224" s="1" t="b">
        <v>0</v>
      </c>
      <c r="B2224" s="1" t="s">
        <v>37</v>
      </c>
      <c r="C2224" s="1" t="s">
        <v>38</v>
      </c>
      <c r="D2224" s="1" t="s">
        <v>4485</v>
      </c>
      <c r="E2224" s="1" t="s">
        <v>4486</v>
      </c>
      <c r="F2224" s="1">
        <v>0</v>
      </c>
      <c r="G2224" s="1" t="b">
        <v>0</v>
      </c>
      <c r="H2224" s="1">
        <v>114.854</v>
      </c>
      <c r="I2224" s="1">
        <v>47</v>
      </c>
      <c r="J2224" s="1">
        <v>14</v>
      </c>
      <c r="K2224" s="1">
        <v>50</v>
      </c>
      <c r="L2224" s="1">
        <v>3</v>
      </c>
      <c r="M2224" s="1">
        <v>1</v>
      </c>
      <c r="N2224" s="1">
        <v>351</v>
      </c>
      <c r="O2224" s="1">
        <v>40.6</v>
      </c>
      <c r="P2224" s="1">
        <v>8.7799999999999994</v>
      </c>
      <c r="Q2224" s="1">
        <v>171.65</v>
      </c>
      <c r="R2224" s="1">
        <v>14</v>
      </c>
      <c r="S2224" s="1">
        <v>0</v>
      </c>
      <c r="T2224" s="1">
        <v>413.3</v>
      </c>
      <c r="U2224" s="1">
        <v>418.2</v>
      </c>
      <c r="V2224" s="1">
        <v>532.4</v>
      </c>
      <c r="W2224" s="1">
        <v>480.6</v>
      </c>
      <c r="X2224" s="1">
        <v>411.3</v>
      </c>
      <c r="Y2224" s="1">
        <v>359.5</v>
      </c>
      <c r="Z2224" s="1" t="s">
        <v>41</v>
      </c>
      <c r="AA2224" s="3">
        <v>413.3</v>
      </c>
      <c r="AB2224" s="3">
        <v>450.51066501898515</v>
      </c>
      <c r="AC2224" s="3">
        <v>514.5877522027979</v>
      </c>
      <c r="AD2224" s="3">
        <v>469.34514276845567</v>
      </c>
      <c r="AE2224" s="3">
        <v>466.59494516765318</v>
      </c>
      <c r="AF2224" s="3">
        <v>422.60765655784155</v>
      </c>
      <c r="AG2224" s="3">
        <v>431.90533250949261</v>
      </c>
      <c r="AH2224" s="3">
        <v>491.96644748562676</v>
      </c>
      <c r="AI2224" s="3">
        <v>1.1390608322133047</v>
      </c>
      <c r="AJ2224" s="3">
        <v>444.60130086274739</v>
      </c>
      <c r="AK2224" s="3">
        <v>1.0293952572418765</v>
      </c>
      <c r="AL2224" s="3">
        <v>0.52406904015782696</v>
      </c>
      <c r="AM2224" s="3">
        <v>0.779311649145501</v>
      </c>
      <c r="AN2224" s="3" t="b">
        <f t="shared" si="34"/>
        <v>1</v>
      </c>
    </row>
    <row r="2225" spans="1:40" x14ac:dyDescent="0.2">
      <c r="A2225" s="1" t="b">
        <v>0</v>
      </c>
      <c r="B2225" s="1" t="s">
        <v>37</v>
      </c>
      <c r="C2225" s="1" t="s">
        <v>38</v>
      </c>
      <c r="D2225" s="1" t="s">
        <v>4487</v>
      </c>
      <c r="E2225" s="1" t="s">
        <v>4488</v>
      </c>
      <c r="F2225" s="1">
        <v>0</v>
      </c>
      <c r="G2225" s="1" t="b">
        <v>0</v>
      </c>
      <c r="H2225" s="1">
        <v>114.845</v>
      </c>
      <c r="I2225" s="1">
        <v>46</v>
      </c>
      <c r="J2225" s="1">
        <v>7</v>
      </c>
      <c r="K2225" s="1">
        <v>74</v>
      </c>
      <c r="L2225" s="1">
        <v>7</v>
      </c>
      <c r="M2225" s="1">
        <v>1</v>
      </c>
      <c r="N2225" s="1">
        <v>145</v>
      </c>
      <c r="O2225" s="1">
        <v>17</v>
      </c>
      <c r="P2225" s="1">
        <v>10.39</v>
      </c>
      <c r="Q2225" s="1">
        <v>218.96</v>
      </c>
      <c r="R2225" s="1">
        <v>7</v>
      </c>
      <c r="S2225" s="1">
        <v>0</v>
      </c>
      <c r="T2225" s="1">
        <v>9546.7999999999993</v>
      </c>
      <c r="U2225" s="1">
        <v>8460.9</v>
      </c>
      <c r="V2225" s="1">
        <v>9545.9</v>
      </c>
      <c r="W2225" s="1">
        <v>9668.2000000000007</v>
      </c>
      <c r="X2225" s="1">
        <v>7865.4</v>
      </c>
      <c r="Y2225" s="1">
        <v>7596.8</v>
      </c>
      <c r="Z2225" s="1" t="s">
        <v>41</v>
      </c>
      <c r="AA2225" s="3">
        <v>9546.7999999999993</v>
      </c>
      <c r="AB2225" s="3">
        <v>9114.599917884103</v>
      </c>
      <c r="AC2225" s="3">
        <v>9226.5274676045992</v>
      </c>
      <c r="AD2225" s="3">
        <v>9441.7867443070827</v>
      </c>
      <c r="AE2225" s="3">
        <v>8922.8200382243103</v>
      </c>
      <c r="AF2225" s="3">
        <v>8930.3639647805594</v>
      </c>
      <c r="AG2225" s="3">
        <v>9330.699958942052</v>
      </c>
      <c r="AH2225" s="3">
        <v>9334.157105955841</v>
      </c>
      <c r="AI2225" s="3">
        <v>1.0003705131478884</v>
      </c>
      <c r="AJ2225" s="3">
        <v>8926.5920015024349</v>
      </c>
      <c r="AK2225" s="3">
        <v>0.95669049918893367</v>
      </c>
      <c r="AL2225" s="3">
        <v>0.93534576858736895</v>
      </c>
      <c r="AM2225" s="3">
        <v>0.84361995982106197</v>
      </c>
      <c r="AN2225" s="3" t="b">
        <f t="shared" si="34"/>
        <v>0</v>
      </c>
    </row>
    <row r="2226" spans="1:40" x14ac:dyDescent="0.2">
      <c r="A2226" s="1" t="b">
        <v>0</v>
      </c>
      <c r="B2226" s="1" t="s">
        <v>37</v>
      </c>
      <c r="C2226" s="1" t="s">
        <v>38</v>
      </c>
      <c r="D2226" s="1" t="s">
        <v>4489</v>
      </c>
      <c r="E2226" s="1" t="s">
        <v>4490</v>
      </c>
      <c r="F2226" s="1">
        <v>0</v>
      </c>
      <c r="G2226" s="1" t="b">
        <v>0</v>
      </c>
      <c r="H2226" s="1">
        <v>114.81699999999999</v>
      </c>
      <c r="I2226" s="1">
        <v>68</v>
      </c>
      <c r="J2226" s="1">
        <v>14</v>
      </c>
      <c r="K2226" s="1">
        <v>182</v>
      </c>
      <c r="L2226" s="1">
        <v>13</v>
      </c>
      <c r="M2226" s="1">
        <v>1</v>
      </c>
      <c r="N2226" s="1">
        <v>165</v>
      </c>
      <c r="O2226" s="1">
        <v>18.899999999999999</v>
      </c>
      <c r="P2226" s="1">
        <v>10.15</v>
      </c>
      <c r="Q2226" s="1">
        <v>570.58000000000004</v>
      </c>
      <c r="R2226" s="1">
        <v>14</v>
      </c>
      <c r="S2226" s="1">
        <v>0</v>
      </c>
      <c r="T2226" s="1">
        <v>24528.9</v>
      </c>
      <c r="U2226" s="1">
        <v>22449.4</v>
      </c>
      <c r="V2226" s="1">
        <v>24019.7</v>
      </c>
      <c r="W2226" s="1">
        <v>23817</v>
      </c>
      <c r="X2226" s="1">
        <v>20599.099999999999</v>
      </c>
      <c r="Y2226" s="1">
        <v>19777.7</v>
      </c>
      <c r="Z2226" s="1" t="s">
        <v>41</v>
      </c>
      <c r="AA2226" s="3">
        <v>24528.9</v>
      </c>
      <c r="AB2226" s="3">
        <v>24183.86925699954</v>
      </c>
      <c r="AC2226" s="3">
        <v>23216.08458224182</v>
      </c>
      <c r="AD2226" s="3">
        <v>23259.245246184579</v>
      </c>
      <c r="AE2226" s="3">
        <v>23368.43164357647</v>
      </c>
      <c r="AF2226" s="3">
        <v>23249.533933529969</v>
      </c>
      <c r="AG2226" s="3">
        <v>24356.384628499771</v>
      </c>
      <c r="AH2226" s="3">
        <v>23237.664914213201</v>
      </c>
      <c r="AI2226" s="3">
        <v>0.95406872853463076</v>
      </c>
      <c r="AJ2226" s="3">
        <v>23308.982788553221</v>
      </c>
      <c r="AK2226" s="3">
        <v>0.95699682625634963</v>
      </c>
      <c r="AL2226" s="3">
        <v>0.67869767697315697</v>
      </c>
      <c r="AM2226" s="3">
        <v>0.47324868745881599</v>
      </c>
      <c r="AN2226" s="3" t="b">
        <f t="shared" si="34"/>
        <v>1</v>
      </c>
    </row>
    <row r="2227" spans="1:40" x14ac:dyDescent="0.2">
      <c r="A2227" s="1" t="b">
        <v>0</v>
      </c>
      <c r="B2227" s="1" t="s">
        <v>37</v>
      </c>
      <c r="C2227" s="1" t="s">
        <v>38</v>
      </c>
      <c r="D2227" s="1" t="s">
        <v>4491</v>
      </c>
      <c r="E2227" s="1" t="s">
        <v>4492</v>
      </c>
      <c r="F2227" s="1">
        <v>0</v>
      </c>
      <c r="G2227" s="1" t="b">
        <v>0</v>
      </c>
      <c r="H2227" s="1">
        <v>114.726</v>
      </c>
      <c r="I2227" s="1">
        <v>20</v>
      </c>
      <c r="J2227" s="1">
        <v>19</v>
      </c>
      <c r="K2227" s="1">
        <v>49</v>
      </c>
      <c r="L2227" s="1">
        <v>19</v>
      </c>
      <c r="M2227" s="1">
        <v>1</v>
      </c>
      <c r="N2227" s="1">
        <v>912</v>
      </c>
      <c r="O2227" s="1">
        <v>103.8</v>
      </c>
      <c r="P2227" s="1">
        <v>8.24</v>
      </c>
      <c r="Q2227" s="1">
        <v>143.25</v>
      </c>
      <c r="R2227" s="1">
        <v>19</v>
      </c>
      <c r="S2227" s="1">
        <v>0</v>
      </c>
      <c r="T2227" s="1">
        <v>4615.7</v>
      </c>
      <c r="U2227" s="1">
        <v>4135.8999999999996</v>
      </c>
      <c r="V2227" s="1">
        <v>6182.2</v>
      </c>
      <c r="W2227" s="1">
        <v>5923.5</v>
      </c>
      <c r="X2227" s="1">
        <v>2590.3000000000002</v>
      </c>
      <c r="Y2227" s="1">
        <v>2478</v>
      </c>
      <c r="Z2227" s="1" t="s">
        <v>41</v>
      </c>
      <c r="AA2227" s="3">
        <v>4615.7</v>
      </c>
      <c r="AB2227" s="3">
        <v>4455.444905432857</v>
      </c>
      <c r="AC2227" s="3">
        <v>5975.3651421264785</v>
      </c>
      <c r="AD2227" s="3">
        <v>5784.7814256948541</v>
      </c>
      <c r="AE2227" s="3">
        <v>2938.538503447051</v>
      </c>
      <c r="AF2227" s="3">
        <v>2912.9951959675423</v>
      </c>
      <c r="AG2227" s="3">
        <v>4535.5724527164284</v>
      </c>
      <c r="AH2227" s="3">
        <v>5880.0732839106659</v>
      </c>
      <c r="AI2227" s="3">
        <v>1.2964346496965327</v>
      </c>
      <c r="AJ2227" s="3">
        <v>2925.7668497072964</v>
      </c>
      <c r="AK2227" s="3">
        <v>0.64507113053722842</v>
      </c>
      <c r="AL2227" s="3">
        <v>0.152530181439823</v>
      </c>
      <c r="AM2227" s="3">
        <v>8.4084766095570501E-2</v>
      </c>
      <c r="AN2227" s="3" t="b">
        <f t="shared" si="34"/>
        <v>0</v>
      </c>
    </row>
    <row r="2228" spans="1:40" x14ac:dyDescent="0.2">
      <c r="A2228" s="1" t="b">
        <v>0</v>
      </c>
      <c r="B2228" s="1" t="s">
        <v>37</v>
      </c>
      <c r="C2228" s="1" t="s">
        <v>38</v>
      </c>
      <c r="D2228" s="1" t="s">
        <v>4493</v>
      </c>
      <c r="E2228" s="1" t="s">
        <v>4494</v>
      </c>
      <c r="F2228" s="1">
        <v>0</v>
      </c>
      <c r="G2228" s="1" t="b">
        <v>0</v>
      </c>
      <c r="H2228" s="1">
        <v>114.669</v>
      </c>
      <c r="I2228" s="1">
        <v>42</v>
      </c>
      <c r="J2228" s="1">
        <v>23</v>
      </c>
      <c r="K2228" s="1">
        <v>46</v>
      </c>
      <c r="L2228" s="1">
        <v>23</v>
      </c>
      <c r="M2228" s="1">
        <v>1</v>
      </c>
      <c r="N2228" s="1">
        <v>643</v>
      </c>
      <c r="O2228" s="1">
        <v>72</v>
      </c>
      <c r="P2228" s="1">
        <v>8.4700000000000006</v>
      </c>
      <c r="Q2228" s="1">
        <v>143.25</v>
      </c>
      <c r="R2228" s="1">
        <v>23</v>
      </c>
      <c r="S2228" s="1">
        <v>0</v>
      </c>
      <c r="T2228" s="1">
        <v>4585.8999999999996</v>
      </c>
      <c r="U2228" s="1">
        <v>4194.1000000000004</v>
      </c>
      <c r="V2228" s="1">
        <v>4665.6000000000004</v>
      </c>
      <c r="W2228" s="1">
        <v>4782.1000000000004</v>
      </c>
      <c r="X2228" s="1">
        <v>5589.2</v>
      </c>
      <c r="Y2228" s="1">
        <v>5461.3</v>
      </c>
      <c r="Z2228" s="1" t="s">
        <v>41</v>
      </c>
      <c r="AA2228" s="3">
        <v>4585.8999999999996</v>
      </c>
      <c r="AB2228" s="3">
        <v>4518.1415116119697</v>
      </c>
      <c r="AC2228" s="3">
        <v>4509.505290528502</v>
      </c>
      <c r="AD2228" s="3">
        <v>4670.1111261611159</v>
      </c>
      <c r="AE2228" s="3">
        <v>6340.6089655508067</v>
      </c>
      <c r="AF2228" s="3">
        <v>6419.9921968270946</v>
      </c>
      <c r="AG2228" s="3">
        <v>4552.0207558059847</v>
      </c>
      <c r="AH2228" s="3">
        <v>4589.8082083448089</v>
      </c>
      <c r="AI2228" s="3">
        <v>1.0083012478558291</v>
      </c>
      <c r="AJ2228" s="3">
        <v>6380.3005811889507</v>
      </c>
      <c r="AK2228" s="3">
        <v>1.4016413640142222</v>
      </c>
      <c r="AL2228" s="3">
        <v>0.983724773074241</v>
      </c>
      <c r="AM2228" s="3">
        <v>1.4598773654986401E-2</v>
      </c>
      <c r="AN2228" s="3" t="b">
        <f t="shared" si="34"/>
        <v>1</v>
      </c>
    </row>
    <row r="2229" spans="1:40" x14ac:dyDescent="0.2">
      <c r="A2229" s="1" t="b">
        <v>0</v>
      </c>
      <c r="B2229" s="1" t="s">
        <v>37</v>
      </c>
      <c r="C2229" s="1" t="s">
        <v>38</v>
      </c>
      <c r="D2229" s="1" t="s">
        <v>4495</v>
      </c>
      <c r="E2229" s="1" t="s">
        <v>4496</v>
      </c>
      <c r="F2229" s="1">
        <v>0</v>
      </c>
      <c r="G2229" s="1" t="b">
        <v>0</v>
      </c>
      <c r="H2229" s="1">
        <v>114.652</v>
      </c>
      <c r="I2229" s="1">
        <v>34</v>
      </c>
      <c r="J2229" s="1">
        <v>14</v>
      </c>
      <c r="K2229" s="1">
        <v>55</v>
      </c>
      <c r="L2229" s="1">
        <v>14</v>
      </c>
      <c r="M2229" s="1">
        <v>1</v>
      </c>
      <c r="N2229" s="1">
        <v>537</v>
      </c>
      <c r="O2229" s="1">
        <v>60.5</v>
      </c>
      <c r="P2229" s="1">
        <v>5.4</v>
      </c>
      <c r="Q2229" s="1">
        <v>205.72</v>
      </c>
      <c r="R2229" s="1">
        <v>14</v>
      </c>
      <c r="S2229" s="1">
        <v>0</v>
      </c>
      <c r="T2229" s="1">
        <v>5905.3</v>
      </c>
      <c r="U2229" s="1">
        <v>5723.5</v>
      </c>
      <c r="V2229" s="1">
        <v>7177.3</v>
      </c>
      <c r="W2229" s="1">
        <v>6933.2</v>
      </c>
      <c r="X2229" s="1">
        <v>4791.2</v>
      </c>
      <c r="Y2229" s="1">
        <v>4579.3999999999996</v>
      </c>
      <c r="Z2229" s="1" t="s">
        <v>41</v>
      </c>
      <c r="AA2229" s="3">
        <v>5905.3</v>
      </c>
      <c r="AB2229" s="3">
        <v>6165.7049049166944</v>
      </c>
      <c r="AC2229" s="3">
        <v>6937.172565524309</v>
      </c>
      <c r="AD2229" s="3">
        <v>6770.8359214362399</v>
      </c>
      <c r="AE2229" s="3">
        <v>5435.3262856485762</v>
      </c>
      <c r="AF2229" s="3">
        <v>5383.2809525479261</v>
      </c>
      <c r="AG2229" s="3">
        <v>6035.5024524583478</v>
      </c>
      <c r="AH2229" s="3">
        <v>6854.0042434802745</v>
      </c>
      <c r="AI2229" s="3">
        <v>1.1356145238063053</v>
      </c>
      <c r="AJ2229" s="3">
        <v>5409.3036190982511</v>
      </c>
      <c r="AK2229" s="3">
        <v>0.89624743949776098</v>
      </c>
      <c r="AL2229" s="3">
        <v>0.54828529088690403</v>
      </c>
      <c r="AM2229" s="3">
        <v>0.57388277964492795</v>
      </c>
      <c r="AN2229" s="3" t="b">
        <f t="shared" si="34"/>
        <v>0</v>
      </c>
    </row>
    <row r="2230" spans="1:40" x14ac:dyDescent="0.2">
      <c r="A2230" s="1" t="b">
        <v>0</v>
      </c>
      <c r="B2230" s="1" t="s">
        <v>37</v>
      </c>
      <c r="C2230" s="1" t="s">
        <v>38</v>
      </c>
      <c r="D2230" s="1" t="s">
        <v>4497</v>
      </c>
      <c r="E2230" s="1" t="s">
        <v>4498</v>
      </c>
      <c r="F2230" s="1">
        <v>0</v>
      </c>
      <c r="G2230" s="1" t="b">
        <v>0</v>
      </c>
      <c r="H2230" s="1">
        <v>114.598</v>
      </c>
      <c r="I2230" s="1">
        <v>44</v>
      </c>
      <c r="J2230" s="1">
        <v>15</v>
      </c>
      <c r="K2230" s="1">
        <v>51</v>
      </c>
      <c r="L2230" s="1">
        <v>15</v>
      </c>
      <c r="M2230" s="1">
        <v>1</v>
      </c>
      <c r="N2230" s="1">
        <v>368</v>
      </c>
      <c r="O2230" s="1">
        <v>41.5</v>
      </c>
      <c r="P2230" s="1">
        <v>5.43</v>
      </c>
      <c r="Q2230" s="1">
        <v>174.37</v>
      </c>
      <c r="R2230" s="1">
        <v>15</v>
      </c>
      <c r="S2230" s="1">
        <v>0</v>
      </c>
      <c r="T2230" s="1">
        <v>7896</v>
      </c>
      <c r="U2230" s="1">
        <v>7496.3</v>
      </c>
      <c r="V2230" s="1">
        <v>6655</v>
      </c>
      <c r="W2230" s="1">
        <v>6353.6</v>
      </c>
      <c r="X2230" s="1">
        <v>12165</v>
      </c>
      <c r="Y2230" s="1">
        <v>11034</v>
      </c>
      <c r="Z2230" s="1" t="s">
        <v>41</v>
      </c>
      <c r="AA2230" s="3">
        <v>7896</v>
      </c>
      <c r="AB2230" s="3">
        <v>8075.4736924481567</v>
      </c>
      <c r="AC2230" s="3">
        <v>6432.3469025349741</v>
      </c>
      <c r="AD2230" s="3">
        <v>6204.8091949514373</v>
      </c>
      <c r="AE2230" s="3">
        <v>13800.455890990763</v>
      </c>
      <c r="AF2230" s="3">
        <v>12970.93986775862</v>
      </c>
      <c r="AG2230" s="3">
        <v>7985.7368462240784</v>
      </c>
      <c r="AH2230" s="3">
        <v>6318.5780487432057</v>
      </c>
      <c r="AI2230" s="3">
        <v>0.79123294073117867</v>
      </c>
      <c r="AJ2230" s="3">
        <v>13385.697879374691</v>
      </c>
      <c r="AK2230" s="3">
        <v>1.6762007235066723</v>
      </c>
      <c r="AL2230" s="3">
        <v>9.1911755846076207E-2</v>
      </c>
      <c r="AM2230" s="3">
        <v>2.5977597989412699E-5</v>
      </c>
      <c r="AN2230" s="3" t="b">
        <f t="shared" si="34"/>
        <v>0</v>
      </c>
    </row>
    <row r="2231" spans="1:40" x14ac:dyDescent="0.2">
      <c r="A2231" s="1" t="b">
        <v>0</v>
      </c>
      <c r="B2231" s="1" t="s">
        <v>37</v>
      </c>
      <c r="C2231" s="1" t="s">
        <v>38</v>
      </c>
      <c r="D2231" s="1" t="s">
        <v>4499</v>
      </c>
      <c r="E2231" s="1" t="s">
        <v>4500</v>
      </c>
      <c r="F2231" s="1">
        <v>0</v>
      </c>
      <c r="G2231" s="1" t="b">
        <v>0</v>
      </c>
      <c r="H2231" s="1">
        <v>114.471</v>
      </c>
      <c r="I2231" s="1">
        <v>31</v>
      </c>
      <c r="J2231" s="1">
        <v>17</v>
      </c>
      <c r="K2231" s="1">
        <v>48</v>
      </c>
      <c r="L2231" s="1">
        <v>17</v>
      </c>
      <c r="M2231" s="1">
        <v>1</v>
      </c>
      <c r="N2231" s="1">
        <v>509</v>
      </c>
      <c r="O2231" s="1">
        <v>58.8</v>
      </c>
      <c r="P2231" s="1">
        <v>7.91</v>
      </c>
      <c r="Q2231" s="1">
        <v>160.97</v>
      </c>
      <c r="R2231" s="1">
        <v>17</v>
      </c>
      <c r="S2231" s="1">
        <v>0</v>
      </c>
      <c r="T2231" s="1">
        <v>7660.9</v>
      </c>
      <c r="U2231" s="1">
        <v>7147</v>
      </c>
      <c r="V2231" s="1">
        <v>6927.7</v>
      </c>
      <c r="W2231" s="1">
        <v>6778.9</v>
      </c>
      <c r="X2231" s="1">
        <v>4635.6000000000004</v>
      </c>
      <c r="Y2231" s="1">
        <v>4423.3</v>
      </c>
      <c r="Z2231" s="1" t="s">
        <v>41</v>
      </c>
      <c r="AA2231" s="3">
        <v>7660.9</v>
      </c>
      <c r="AB2231" s="3">
        <v>7699.1863292460239</v>
      </c>
      <c r="AC2231" s="3">
        <v>6695.923311298503</v>
      </c>
      <c r="AD2231" s="3">
        <v>6620.1493722702544</v>
      </c>
      <c r="AE2231" s="3">
        <v>5258.8075074621274</v>
      </c>
      <c r="AF2231" s="3">
        <v>5199.778712801949</v>
      </c>
      <c r="AG2231" s="3">
        <v>7680.0431646230118</v>
      </c>
      <c r="AH2231" s="3">
        <v>6658.0363417843782</v>
      </c>
      <c r="AI2231" s="3">
        <v>0.86692694286584771</v>
      </c>
      <c r="AJ2231" s="3">
        <v>5229.2931101320382</v>
      </c>
      <c r="AK2231" s="3">
        <v>0.68089371349109173</v>
      </c>
      <c r="AL2231" s="3">
        <v>0.26520398125406103</v>
      </c>
      <c r="AM2231" s="3">
        <v>4.0497940578759703E-2</v>
      </c>
      <c r="AN2231" s="3" t="b">
        <f t="shared" si="34"/>
        <v>1</v>
      </c>
    </row>
    <row r="2232" spans="1:40" x14ac:dyDescent="0.2">
      <c r="A2232" s="1" t="b">
        <v>0</v>
      </c>
      <c r="B2232" s="1" t="s">
        <v>37</v>
      </c>
      <c r="C2232" s="1" t="s">
        <v>38</v>
      </c>
      <c r="D2232" s="1" t="s">
        <v>4501</v>
      </c>
      <c r="E2232" s="1" t="s">
        <v>4502</v>
      </c>
      <c r="F2232" s="1">
        <v>0</v>
      </c>
      <c r="G2232" s="1" t="b">
        <v>0</v>
      </c>
      <c r="H2232" s="1">
        <v>114.46899999999999</v>
      </c>
      <c r="I2232" s="1">
        <v>25</v>
      </c>
      <c r="J2232" s="1">
        <v>15</v>
      </c>
      <c r="K2232" s="1">
        <v>47</v>
      </c>
      <c r="L2232" s="1">
        <v>15</v>
      </c>
      <c r="M2232" s="1">
        <v>1</v>
      </c>
      <c r="N2232" s="1">
        <v>538</v>
      </c>
      <c r="O2232" s="1">
        <v>61.8</v>
      </c>
      <c r="P2232" s="1">
        <v>5.26</v>
      </c>
      <c r="Q2232" s="1">
        <v>164.82</v>
      </c>
      <c r="R2232" s="1">
        <v>15</v>
      </c>
      <c r="S2232" s="1">
        <v>0</v>
      </c>
      <c r="T2232" s="1">
        <v>4551.5</v>
      </c>
      <c r="U2232" s="1">
        <v>4306.6000000000004</v>
      </c>
      <c r="V2232" s="1">
        <v>6080</v>
      </c>
      <c r="W2232" s="1">
        <v>6039.2</v>
      </c>
      <c r="X2232" s="1">
        <v>3959.6</v>
      </c>
      <c r="Y2232" s="1">
        <v>3776.6</v>
      </c>
      <c r="Z2232" s="1" t="s">
        <v>41</v>
      </c>
      <c r="AA2232" s="3">
        <v>4551.5</v>
      </c>
      <c r="AB2232" s="3">
        <v>4639.3334049994301</v>
      </c>
      <c r="AC2232" s="3">
        <v>5876.5843978080611</v>
      </c>
      <c r="AD2232" s="3">
        <v>5897.7719230280009</v>
      </c>
      <c r="AE2232" s="3">
        <v>4491.9264402767794</v>
      </c>
      <c r="AF2232" s="3">
        <v>4439.5551481400407</v>
      </c>
      <c r="AG2232" s="3">
        <v>4595.416702499715</v>
      </c>
      <c r="AH2232" s="3">
        <v>5887.1781604180305</v>
      </c>
      <c r="AI2232" s="3">
        <v>1.2810977853685501</v>
      </c>
      <c r="AJ2232" s="3">
        <v>4465.7407942084101</v>
      </c>
      <c r="AK2232" s="3">
        <v>0.97178146908401875</v>
      </c>
      <c r="AL2232" s="3">
        <v>0.17699113798513799</v>
      </c>
      <c r="AM2232" s="3">
        <v>0.961244353802582</v>
      </c>
      <c r="AN2232" s="3" t="b">
        <f t="shared" si="34"/>
        <v>0</v>
      </c>
    </row>
    <row r="2233" spans="1:40" x14ac:dyDescent="0.2">
      <c r="A2233" s="1" t="b">
        <v>0</v>
      </c>
      <c r="B2233" s="1" t="s">
        <v>37</v>
      </c>
      <c r="C2233" s="1" t="s">
        <v>38</v>
      </c>
      <c r="D2233" s="1" t="s">
        <v>4503</v>
      </c>
      <c r="E2233" s="1" t="s">
        <v>4504</v>
      </c>
      <c r="F2233" s="1">
        <v>0</v>
      </c>
      <c r="G2233" s="1" t="b">
        <v>0</v>
      </c>
      <c r="H2233" s="1">
        <v>114.461</v>
      </c>
      <c r="I2233" s="1">
        <v>57</v>
      </c>
      <c r="J2233" s="1">
        <v>17</v>
      </c>
      <c r="K2233" s="1">
        <v>53</v>
      </c>
      <c r="L2233" s="1">
        <v>16</v>
      </c>
      <c r="M2233" s="1">
        <v>1</v>
      </c>
      <c r="N2233" s="1">
        <v>296</v>
      </c>
      <c r="O2233" s="1">
        <v>33.4</v>
      </c>
      <c r="P2233" s="1">
        <v>10.01</v>
      </c>
      <c r="Q2233" s="1">
        <v>177.3</v>
      </c>
      <c r="R2233" s="1">
        <v>17</v>
      </c>
      <c r="S2233" s="1">
        <v>1</v>
      </c>
      <c r="T2233" s="1">
        <v>7713.1</v>
      </c>
      <c r="U2233" s="1">
        <v>7141.2</v>
      </c>
      <c r="V2233" s="1">
        <v>8459.2000000000007</v>
      </c>
      <c r="W2233" s="1">
        <v>8671.2999999999993</v>
      </c>
      <c r="X2233" s="1">
        <v>5945.9</v>
      </c>
      <c r="Y2233" s="1">
        <v>5771</v>
      </c>
      <c r="Z2233" s="1" t="s">
        <v>41</v>
      </c>
      <c r="AA2233" s="3">
        <v>7713.1</v>
      </c>
      <c r="AB2233" s="3">
        <v>7692.9382138536039</v>
      </c>
      <c r="AC2233" s="3">
        <v>8176.1846608450578</v>
      </c>
      <c r="AD2233" s="3">
        <v>8468.2324937330613</v>
      </c>
      <c r="AE2233" s="3">
        <v>6745.2635168304123</v>
      </c>
      <c r="AF2233" s="3">
        <v>6784.0578191802606</v>
      </c>
      <c r="AG2233" s="3">
        <v>7703.0191069268021</v>
      </c>
      <c r="AH2233" s="3">
        <v>8322.2085772890605</v>
      </c>
      <c r="AI2233" s="3">
        <v>1.0803826995321177</v>
      </c>
      <c r="AJ2233" s="3">
        <v>6764.6606680053364</v>
      </c>
      <c r="AK2233" s="3">
        <v>0.87818303110819707</v>
      </c>
      <c r="AL2233" s="3">
        <v>0.67842201595565998</v>
      </c>
      <c r="AM2233" s="3">
        <v>0.52842108732438098</v>
      </c>
      <c r="AN2233" s="3" t="b">
        <f t="shared" si="34"/>
        <v>0</v>
      </c>
    </row>
    <row r="2234" spans="1:40" x14ac:dyDescent="0.2">
      <c r="A2234" s="1" t="b">
        <v>0</v>
      </c>
      <c r="B2234" s="1" t="s">
        <v>37</v>
      </c>
      <c r="C2234" s="1" t="s">
        <v>38</v>
      </c>
      <c r="D2234" s="1" t="s">
        <v>4505</v>
      </c>
      <c r="E2234" s="1" t="s">
        <v>4506</v>
      </c>
      <c r="F2234" s="1">
        <v>0</v>
      </c>
      <c r="G2234" s="1" t="b">
        <v>0</v>
      </c>
      <c r="H2234" s="1">
        <v>114.455</v>
      </c>
      <c r="I2234" s="1">
        <v>30</v>
      </c>
      <c r="J2234" s="1">
        <v>9</v>
      </c>
      <c r="K2234" s="1">
        <v>61</v>
      </c>
      <c r="L2234" s="1">
        <v>8</v>
      </c>
      <c r="M2234" s="1">
        <v>1</v>
      </c>
      <c r="N2234" s="1">
        <v>537</v>
      </c>
      <c r="O2234" s="1">
        <v>58</v>
      </c>
      <c r="P2234" s="1">
        <v>8.81</v>
      </c>
      <c r="Q2234" s="1">
        <v>228.13</v>
      </c>
      <c r="R2234" s="1">
        <v>9</v>
      </c>
      <c r="S2234" s="1">
        <v>0</v>
      </c>
      <c r="T2234" s="1">
        <v>2966.7</v>
      </c>
      <c r="U2234" s="1">
        <v>2721.6</v>
      </c>
      <c r="V2234" s="1">
        <v>6696.6</v>
      </c>
      <c r="W2234" s="1">
        <v>6484.8</v>
      </c>
      <c r="X2234" s="1">
        <v>1986.7</v>
      </c>
      <c r="Y2234" s="1">
        <v>1958.2</v>
      </c>
      <c r="Z2234" s="1" t="s">
        <v>41</v>
      </c>
      <c r="AA2234" s="3">
        <v>2966.7</v>
      </c>
      <c r="AB2234" s="3">
        <v>2931.8742848294355</v>
      </c>
      <c r="AC2234" s="3">
        <v>6472.5551115726093</v>
      </c>
      <c r="AD2234" s="3">
        <v>6332.9367079169406</v>
      </c>
      <c r="AE2234" s="3">
        <v>2253.7908523330329</v>
      </c>
      <c r="AF2234" s="3">
        <v>2301.9480196705572</v>
      </c>
      <c r="AG2234" s="3">
        <v>2949.2871424147179</v>
      </c>
      <c r="AH2234" s="3">
        <v>6402.7459097447754</v>
      </c>
      <c r="AI2234" s="3">
        <v>2.1709469443190774</v>
      </c>
      <c r="AJ2234" s="3">
        <v>2277.8694360017953</v>
      </c>
      <c r="AK2234" s="3">
        <v>0.77234576560653168</v>
      </c>
      <c r="AL2234" s="3">
        <v>9.7450166796263505E-9</v>
      </c>
      <c r="AM2234" s="3">
        <v>0.23230500509025101</v>
      </c>
      <c r="AN2234" s="3" t="b">
        <f t="shared" si="34"/>
        <v>0</v>
      </c>
    </row>
    <row r="2235" spans="1:40" x14ac:dyDescent="0.2">
      <c r="A2235" s="1" t="b">
        <v>0</v>
      </c>
      <c r="B2235" s="1" t="s">
        <v>37</v>
      </c>
      <c r="C2235" s="1" t="s">
        <v>38</v>
      </c>
      <c r="D2235" s="1" t="s">
        <v>4507</v>
      </c>
      <c r="E2235" s="1" t="s">
        <v>4508</v>
      </c>
      <c r="F2235" s="1">
        <v>0</v>
      </c>
      <c r="G2235" s="1" t="b">
        <v>0</v>
      </c>
      <c r="H2235" s="1">
        <v>114.43300000000001</v>
      </c>
      <c r="I2235" s="1">
        <v>30</v>
      </c>
      <c r="J2235" s="1">
        <v>16</v>
      </c>
      <c r="K2235" s="1">
        <v>65</v>
      </c>
      <c r="L2235" s="1">
        <v>16</v>
      </c>
      <c r="M2235" s="1">
        <v>1</v>
      </c>
      <c r="N2235" s="1">
        <v>551</v>
      </c>
      <c r="O2235" s="1">
        <v>60.2</v>
      </c>
      <c r="P2235" s="1">
        <v>5.68</v>
      </c>
      <c r="Q2235" s="1">
        <v>208.85</v>
      </c>
      <c r="R2235" s="1">
        <v>16</v>
      </c>
      <c r="S2235" s="1">
        <v>0</v>
      </c>
      <c r="T2235" s="1">
        <v>5338</v>
      </c>
      <c r="U2235" s="1">
        <v>4978.8999999999996</v>
      </c>
      <c r="V2235" s="1">
        <v>5692.3</v>
      </c>
      <c r="W2235" s="1">
        <v>5432.5</v>
      </c>
      <c r="X2235" s="1">
        <v>5105.5</v>
      </c>
      <c r="Y2235" s="1">
        <v>4803.2</v>
      </c>
      <c r="Z2235" s="1" t="s">
        <v>41</v>
      </c>
      <c r="AA2235" s="3">
        <v>5338</v>
      </c>
      <c r="AB2235" s="3">
        <v>5363.5761598828922</v>
      </c>
      <c r="AC2235" s="3">
        <v>5501.8554880991487</v>
      </c>
      <c r="AD2235" s="3">
        <v>5305.2798337279146</v>
      </c>
      <c r="AE2235" s="3">
        <v>5791.8806043118238</v>
      </c>
      <c r="AF2235" s="3">
        <v>5646.3674436123074</v>
      </c>
      <c r="AG2235" s="3">
        <v>5350.7880799414461</v>
      </c>
      <c r="AH2235" s="3">
        <v>5403.5676609135317</v>
      </c>
      <c r="AI2235" s="3">
        <v>1.0098638892409029</v>
      </c>
      <c r="AJ2235" s="3">
        <v>5719.1240239620656</v>
      </c>
      <c r="AK2235" s="3">
        <v>1.0688376998897422</v>
      </c>
      <c r="AL2235" s="3">
        <v>0.92111944438411597</v>
      </c>
      <c r="AM2235" s="3">
        <v>0.65023662022640905</v>
      </c>
      <c r="AN2235" s="3" t="b">
        <f t="shared" si="34"/>
        <v>1</v>
      </c>
    </row>
    <row r="2236" spans="1:40" x14ac:dyDescent="0.2">
      <c r="A2236" s="1" t="b">
        <v>0</v>
      </c>
      <c r="B2236" s="1" t="s">
        <v>37</v>
      </c>
      <c r="C2236" s="1" t="s">
        <v>38</v>
      </c>
      <c r="D2236" s="1" t="s">
        <v>4509</v>
      </c>
      <c r="E2236" s="1" t="s">
        <v>4510</v>
      </c>
      <c r="F2236" s="1">
        <v>0</v>
      </c>
      <c r="G2236" s="1" t="b">
        <v>0</v>
      </c>
      <c r="H2236" s="1">
        <v>114.366</v>
      </c>
      <c r="I2236" s="1">
        <v>35</v>
      </c>
      <c r="J2236" s="1">
        <v>17</v>
      </c>
      <c r="K2236" s="1">
        <v>44</v>
      </c>
      <c r="L2236" s="1">
        <v>17</v>
      </c>
      <c r="M2236" s="1">
        <v>1</v>
      </c>
      <c r="N2236" s="1">
        <v>548</v>
      </c>
      <c r="O2236" s="1">
        <v>62</v>
      </c>
      <c r="P2236" s="1">
        <v>8.66</v>
      </c>
      <c r="Q2236" s="1">
        <v>147.34</v>
      </c>
      <c r="R2236" s="1">
        <v>17</v>
      </c>
      <c r="S2236" s="1">
        <v>0</v>
      </c>
      <c r="T2236" s="1">
        <v>6888.9</v>
      </c>
      <c r="U2236" s="1">
        <v>6148.3</v>
      </c>
      <c r="V2236" s="1">
        <v>5615.9</v>
      </c>
      <c r="W2236" s="1">
        <v>5577.5</v>
      </c>
      <c r="X2236" s="1">
        <v>5115.3999999999996</v>
      </c>
      <c r="Y2236" s="1">
        <v>4978.6000000000004</v>
      </c>
      <c r="Z2236" s="1" t="s">
        <v>41</v>
      </c>
      <c r="AA2236" s="3">
        <v>6888.9</v>
      </c>
      <c r="AB2236" s="3">
        <v>6623.3254943477441</v>
      </c>
      <c r="AC2236" s="3">
        <v>5428.0115657319548</v>
      </c>
      <c r="AD2236" s="3">
        <v>5446.8841735144861</v>
      </c>
      <c r="AE2236" s="3">
        <v>5803.1115548519638</v>
      </c>
      <c r="AF2236" s="3">
        <v>5852.5576604697371</v>
      </c>
      <c r="AG2236" s="3">
        <v>6756.1127471738719</v>
      </c>
      <c r="AH2236" s="3">
        <v>5437.44786962322</v>
      </c>
      <c r="AI2236" s="3">
        <v>0.80481899475371266</v>
      </c>
      <c r="AJ2236" s="3">
        <v>5827.8346076608505</v>
      </c>
      <c r="AK2236" s="3">
        <v>0.86260173945419627</v>
      </c>
      <c r="AL2236" s="3">
        <v>0.12760047074777101</v>
      </c>
      <c r="AM2236" s="3">
        <v>0.42687391470387498</v>
      </c>
      <c r="AN2236" s="3" t="b">
        <f t="shared" si="34"/>
        <v>1</v>
      </c>
    </row>
    <row r="2237" spans="1:40" x14ac:dyDescent="0.2">
      <c r="A2237" s="1" t="b">
        <v>0</v>
      </c>
      <c r="B2237" s="1" t="s">
        <v>37</v>
      </c>
      <c r="C2237" s="1" t="s">
        <v>38</v>
      </c>
      <c r="D2237" s="1" t="s">
        <v>4511</v>
      </c>
      <c r="E2237" s="1" t="s">
        <v>4512</v>
      </c>
      <c r="F2237" s="1">
        <v>0</v>
      </c>
      <c r="G2237" s="1" t="b">
        <v>0</v>
      </c>
      <c r="H2237" s="1">
        <v>114.34399999999999</v>
      </c>
      <c r="I2237" s="1">
        <v>36</v>
      </c>
      <c r="J2237" s="1">
        <v>20</v>
      </c>
      <c r="K2237" s="1">
        <v>52</v>
      </c>
      <c r="L2237" s="1">
        <v>12</v>
      </c>
      <c r="M2237" s="1">
        <v>1</v>
      </c>
      <c r="N2237" s="1">
        <v>481</v>
      </c>
      <c r="O2237" s="1">
        <v>55.7</v>
      </c>
      <c r="P2237" s="1">
        <v>6.37</v>
      </c>
      <c r="Q2237" s="1">
        <v>171.41</v>
      </c>
      <c r="R2237" s="1">
        <v>20</v>
      </c>
      <c r="S2237" s="1">
        <v>9</v>
      </c>
      <c r="T2237" s="1">
        <v>6916.5</v>
      </c>
      <c r="U2237" s="1">
        <v>6282.5</v>
      </c>
      <c r="V2237" s="1">
        <v>7249.5</v>
      </c>
      <c r="W2237" s="1">
        <v>7221.7</v>
      </c>
      <c r="X2237" s="1">
        <v>5271</v>
      </c>
      <c r="Y2237" s="1">
        <v>5146.6000000000004</v>
      </c>
      <c r="Z2237" s="1" t="s">
        <v>41</v>
      </c>
      <c r="AA2237" s="3">
        <v>6916.5</v>
      </c>
      <c r="AB2237" s="3">
        <v>6767.8939573930529</v>
      </c>
      <c r="AC2237" s="3">
        <v>7006.9570052482786</v>
      </c>
      <c r="AD2237" s="3">
        <v>7052.5797285288318</v>
      </c>
      <c r="AE2237" s="3">
        <v>5979.6303330384144</v>
      </c>
      <c r="AF2237" s="3">
        <v>6050.0488601963489</v>
      </c>
      <c r="AG2237" s="3">
        <v>6842.1969786965265</v>
      </c>
      <c r="AH2237" s="3">
        <v>7029.7683668885547</v>
      </c>
      <c r="AI2237" s="3">
        <v>1.0274139123407349</v>
      </c>
      <c r="AJ2237" s="3">
        <v>6014.8395966173812</v>
      </c>
      <c r="AK2237" s="3">
        <v>0.87908015734490574</v>
      </c>
      <c r="AL2237" s="3">
        <v>0.94920422091158596</v>
      </c>
      <c r="AM2237" s="3">
        <v>0.53257966608602303</v>
      </c>
      <c r="AN2237" s="3" t="b">
        <f t="shared" si="34"/>
        <v>0</v>
      </c>
    </row>
    <row r="2238" spans="1:40" x14ac:dyDescent="0.2">
      <c r="A2238" s="1" t="b">
        <v>0</v>
      </c>
      <c r="B2238" s="1" t="s">
        <v>37</v>
      </c>
      <c r="C2238" s="1" t="s">
        <v>38</v>
      </c>
      <c r="D2238" s="1" t="s">
        <v>4513</v>
      </c>
      <c r="E2238" s="1" t="s">
        <v>4514</v>
      </c>
      <c r="F2238" s="1">
        <v>0</v>
      </c>
      <c r="G2238" s="1" t="b">
        <v>0</v>
      </c>
      <c r="H2238" s="1">
        <v>114.34099999999999</v>
      </c>
      <c r="I2238" s="1">
        <v>25</v>
      </c>
      <c r="J2238" s="1">
        <v>20</v>
      </c>
      <c r="K2238" s="1">
        <v>47</v>
      </c>
      <c r="L2238" s="1">
        <v>20</v>
      </c>
      <c r="M2238" s="1">
        <v>1</v>
      </c>
      <c r="N2238" s="1">
        <v>758</v>
      </c>
      <c r="O2238" s="1">
        <v>85.8</v>
      </c>
      <c r="P2238" s="1">
        <v>5.01</v>
      </c>
      <c r="Q2238" s="1">
        <v>142.16999999999999</v>
      </c>
      <c r="R2238" s="1">
        <v>20</v>
      </c>
      <c r="S2238" s="1">
        <v>0</v>
      </c>
      <c r="T2238" s="1">
        <v>5040</v>
      </c>
      <c r="U2238" s="1">
        <v>4715.5</v>
      </c>
      <c r="V2238" s="1">
        <v>6591</v>
      </c>
      <c r="W2238" s="1">
        <v>6492.7</v>
      </c>
      <c r="X2238" s="1">
        <v>4772.2</v>
      </c>
      <c r="Y2238" s="1">
        <v>4615.6000000000004</v>
      </c>
      <c r="Z2238" s="1" t="s">
        <v>41</v>
      </c>
      <c r="AA2238" s="3">
        <v>5040</v>
      </c>
      <c r="AB2238" s="3">
        <v>5079.8255401650522</v>
      </c>
      <c r="AC2238" s="3">
        <v>6370.4881194001528</v>
      </c>
      <c r="AD2238" s="3">
        <v>6340.6517029811748</v>
      </c>
      <c r="AE2238" s="3">
        <v>5413.7719361270947</v>
      </c>
      <c r="AF2238" s="3">
        <v>5425.8356039175906</v>
      </c>
      <c r="AG2238" s="3">
        <v>5059.9127700825265</v>
      </c>
      <c r="AH2238" s="3">
        <v>6355.5699111906633</v>
      </c>
      <c r="AI2238" s="3">
        <v>1.256063137840814</v>
      </c>
      <c r="AJ2238" s="3">
        <v>5419.8037700223431</v>
      </c>
      <c r="AK2238" s="3">
        <v>1.0711259296934375</v>
      </c>
      <c r="AL2238" s="3">
        <v>0.23103317766155099</v>
      </c>
      <c r="AM2238" s="3">
        <v>0.64205894570773803</v>
      </c>
      <c r="AN2238" s="3" t="b">
        <f t="shared" si="34"/>
        <v>1</v>
      </c>
    </row>
    <row r="2239" spans="1:40" x14ac:dyDescent="0.2">
      <c r="A2239" s="1" t="b">
        <v>0</v>
      </c>
      <c r="B2239" s="1" t="s">
        <v>37</v>
      </c>
      <c r="C2239" s="1" t="s">
        <v>38</v>
      </c>
      <c r="D2239" s="1" t="s">
        <v>4515</v>
      </c>
      <c r="E2239" s="1" t="s">
        <v>4516</v>
      </c>
      <c r="F2239" s="1">
        <v>0</v>
      </c>
      <c r="G2239" s="1" t="b">
        <v>0</v>
      </c>
      <c r="H2239" s="1">
        <v>114.33799999999999</v>
      </c>
      <c r="I2239" s="1">
        <v>19</v>
      </c>
      <c r="J2239" s="1">
        <v>18</v>
      </c>
      <c r="K2239" s="1">
        <v>42</v>
      </c>
      <c r="L2239" s="1">
        <v>18</v>
      </c>
      <c r="M2239" s="1">
        <v>1</v>
      </c>
      <c r="N2239" s="1">
        <v>1137</v>
      </c>
      <c r="O2239" s="1">
        <v>127.2</v>
      </c>
      <c r="P2239" s="1">
        <v>8.7200000000000006</v>
      </c>
      <c r="Q2239" s="1">
        <v>133.24</v>
      </c>
      <c r="R2239" s="1">
        <v>18</v>
      </c>
      <c r="S2239" s="1">
        <v>0</v>
      </c>
      <c r="T2239" s="1">
        <v>5064.7</v>
      </c>
      <c r="U2239" s="1">
        <v>4748.3</v>
      </c>
      <c r="V2239" s="1">
        <v>4515.3</v>
      </c>
      <c r="W2239" s="1">
        <v>4332.8</v>
      </c>
      <c r="X2239" s="1">
        <v>4511.6000000000004</v>
      </c>
      <c r="Y2239" s="1">
        <v>4214.8</v>
      </c>
      <c r="Z2239" s="1" t="s">
        <v>41</v>
      </c>
      <c r="AA2239" s="3">
        <v>5064.7</v>
      </c>
      <c r="AB2239" s="3">
        <v>5115.1597099704622</v>
      </c>
      <c r="AC2239" s="3">
        <v>4364.2338045103188</v>
      </c>
      <c r="AD2239" s="3">
        <v>4231.332989153485</v>
      </c>
      <c r="AE2239" s="3">
        <v>5118.1370158482468</v>
      </c>
      <c r="AF2239" s="3">
        <v>4954.6780274269568</v>
      </c>
      <c r="AG2239" s="3">
        <v>5089.929854985231</v>
      </c>
      <c r="AH2239" s="3">
        <v>4297.7833968319019</v>
      </c>
      <c r="AI2239" s="3">
        <v>0.84436986742018127</v>
      </c>
      <c r="AJ2239" s="3">
        <v>5036.4075216376023</v>
      </c>
      <c r="AK2239" s="3">
        <v>0.98948466189662565</v>
      </c>
      <c r="AL2239" s="3">
        <v>0.28537087013100099</v>
      </c>
      <c r="AM2239" s="3">
        <v>0.95333897688675096</v>
      </c>
      <c r="AN2239" s="3" t="b">
        <f t="shared" si="34"/>
        <v>1</v>
      </c>
    </row>
    <row r="2240" spans="1:40" x14ac:dyDescent="0.2">
      <c r="A2240" s="1" t="b">
        <v>0</v>
      </c>
      <c r="B2240" s="1" t="s">
        <v>37</v>
      </c>
      <c r="C2240" s="1" t="s">
        <v>38</v>
      </c>
      <c r="D2240" s="1" t="s">
        <v>4517</v>
      </c>
      <c r="E2240" s="1" t="s">
        <v>4518</v>
      </c>
      <c r="F2240" s="1">
        <v>0</v>
      </c>
      <c r="G2240" s="1" t="b">
        <v>0</v>
      </c>
      <c r="H2240" s="1">
        <v>114.33199999999999</v>
      </c>
      <c r="I2240" s="1">
        <v>24</v>
      </c>
      <c r="J2240" s="1">
        <v>14</v>
      </c>
      <c r="K2240" s="1">
        <v>48</v>
      </c>
      <c r="L2240" s="1">
        <v>14</v>
      </c>
      <c r="M2240" s="1">
        <v>1</v>
      </c>
      <c r="N2240" s="1">
        <v>773</v>
      </c>
      <c r="O2240" s="1">
        <v>86.4</v>
      </c>
      <c r="P2240" s="1">
        <v>8.76</v>
      </c>
      <c r="Q2240" s="1">
        <v>157.47</v>
      </c>
      <c r="R2240" s="1">
        <v>14</v>
      </c>
      <c r="S2240" s="1">
        <v>0</v>
      </c>
      <c r="T2240" s="1">
        <v>6859.1</v>
      </c>
      <c r="U2240" s="1">
        <v>6893.5</v>
      </c>
      <c r="V2240" s="1">
        <v>6873.4</v>
      </c>
      <c r="W2240" s="1">
        <v>6867.9</v>
      </c>
      <c r="X2240" s="1">
        <v>6462.2</v>
      </c>
      <c r="Y2240" s="1">
        <v>6438.5</v>
      </c>
      <c r="Z2240" s="1" t="s">
        <v>41</v>
      </c>
      <c r="AA2240" s="3">
        <v>6859.1</v>
      </c>
      <c r="AB2240" s="3">
        <v>7426.1005961462797</v>
      </c>
      <c r="AC2240" s="3">
        <v>6643.4399999825528</v>
      </c>
      <c r="AD2240" s="3">
        <v>6707.0651394495981</v>
      </c>
      <c r="AE2240" s="3">
        <v>7330.9746040904647</v>
      </c>
      <c r="AF2240" s="3">
        <v>7568.7326752368926</v>
      </c>
      <c r="AG2240" s="3">
        <v>7142.60029807314</v>
      </c>
      <c r="AH2240" s="3">
        <v>6675.2525697160754</v>
      </c>
      <c r="AI2240" s="3">
        <v>0.93456896524321242</v>
      </c>
      <c r="AJ2240" s="3">
        <v>7449.8536396636791</v>
      </c>
      <c r="AK2240" s="3">
        <v>1.0430170146400921</v>
      </c>
      <c r="AL2240" s="3">
        <v>0.54603186447880903</v>
      </c>
      <c r="AM2240" s="3">
        <v>0.67037196648119002</v>
      </c>
      <c r="AN2240" s="3" t="b">
        <f t="shared" si="34"/>
        <v>0</v>
      </c>
    </row>
    <row r="2241" spans="1:40" x14ac:dyDescent="0.2">
      <c r="A2241" s="1" t="b">
        <v>0</v>
      </c>
      <c r="B2241" s="1" t="s">
        <v>37</v>
      </c>
      <c r="C2241" s="1" t="s">
        <v>38</v>
      </c>
      <c r="D2241" s="1" t="s">
        <v>4519</v>
      </c>
      <c r="E2241" s="1" t="s">
        <v>4520</v>
      </c>
      <c r="F2241" s="1">
        <v>0</v>
      </c>
      <c r="G2241" s="1" t="b">
        <v>0</v>
      </c>
      <c r="H2241" s="1">
        <v>114.245</v>
      </c>
      <c r="I2241" s="1">
        <v>53</v>
      </c>
      <c r="J2241" s="1">
        <v>12</v>
      </c>
      <c r="K2241" s="1">
        <v>51</v>
      </c>
      <c r="L2241" s="1">
        <v>11</v>
      </c>
      <c r="M2241" s="1">
        <v>1</v>
      </c>
      <c r="N2241" s="1">
        <v>314</v>
      </c>
      <c r="O2241" s="1">
        <v>35</v>
      </c>
      <c r="P2241" s="1">
        <v>6.38</v>
      </c>
      <c r="Q2241" s="1">
        <v>154.57</v>
      </c>
      <c r="R2241" s="1">
        <v>12</v>
      </c>
      <c r="S2241" s="1">
        <v>1</v>
      </c>
      <c r="T2241" s="1">
        <v>7429.7</v>
      </c>
      <c r="U2241" s="1">
        <v>7038.9</v>
      </c>
      <c r="V2241" s="1">
        <v>7742.9</v>
      </c>
      <c r="W2241" s="1">
        <v>7688.8</v>
      </c>
      <c r="X2241" s="1">
        <v>5891.1</v>
      </c>
      <c r="Y2241" s="1">
        <v>5982.3</v>
      </c>
      <c r="Z2241" s="1" t="s">
        <v>41</v>
      </c>
      <c r="AA2241" s="3">
        <v>7429.7</v>
      </c>
      <c r="AB2241" s="3">
        <v>7582.734385466606</v>
      </c>
      <c r="AC2241" s="3">
        <v>7483.8495614782951</v>
      </c>
      <c r="AD2241" s="3">
        <v>7508.7410189723305</v>
      </c>
      <c r="AE2241" s="3">
        <v>6683.096235052667</v>
      </c>
      <c r="AF2241" s="3">
        <v>7032.450024550697</v>
      </c>
      <c r="AG2241" s="3">
        <v>7506.2171927333029</v>
      </c>
      <c r="AH2241" s="3">
        <v>7496.2952902253128</v>
      </c>
      <c r="AI2241" s="3">
        <v>0.99867817540403769</v>
      </c>
      <c r="AJ2241" s="3">
        <v>6857.7731298016824</v>
      </c>
      <c r="AK2241" s="3">
        <v>0.91361240338750482</v>
      </c>
      <c r="AL2241" s="3">
        <v>0.90454775579655</v>
      </c>
      <c r="AM2241" s="3">
        <v>0.70405806220084799</v>
      </c>
      <c r="AN2241" s="3" t="b">
        <f t="shared" si="34"/>
        <v>1</v>
      </c>
    </row>
    <row r="2242" spans="1:40" x14ac:dyDescent="0.2">
      <c r="A2242" s="1" t="b">
        <v>0</v>
      </c>
      <c r="B2242" s="1" t="s">
        <v>37</v>
      </c>
      <c r="C2242" s="1" t="s">
        <v>38</v>
      </c>
      <c r="D2242" s="1" t="s">
        <v>4521</v>
      </c>
      <c r="E2242" s="1" t="s">
        <v>4522</v>
      </c>
      <c r="F2242" s="1">
        <v>0</v>
      </c>
      <c r="G2242" s="1" t="b">
        <v>0</v>
      </c>
      <c r="H2242" s="1">
        <v>114.22499999999999</v>
      </c>
      <c r="I2242" s="1">
        <v>63</v>
      </c>
      <c r="J2242" s="1">
        <v>14</v>
      </c>
      <c r="K2242" s="1">
        <v>138</v>
      </c>
      <c r="L2242" s="1">
        <v>14</v>
      </c>
      <c r="M2242" s="1">
        <v>1</v>
      </c>
      <c r="N2242" s="1">
        <v>145</v>
      </c>
      <c r="O2242" s="1">
        <v>16.100000000000001</v>
      </c>
      <c r="P2242" s="1">
        <v>10.32</v>
      </c>
      <c r="Q2242" s="1">
        <v>438.99</v>
      </c>
      <c r="R2242" s="1">
        <v>14</v>
      </c>
      <c r="S2242" s="1">
        <v>0</v>
      </c>
      <c r="T2242" s="1">
        <v>22896.7</v>
      </c>
      <c r="U2242" s="1">
        <v>21246.2</v>
      </c>
      <c r="V2242" s="1">
        <v>21773.1</v>
      </c>
      <c r="W2242" s="1">
        <v>22075.3</v>
      </c>
      <c r="X2242" s="1">
        <v>19829</v>
      </c>
      <c r="Y2242" s="1">
        <v>19050.5</v>
      </c>
      <c r="Z2242" s="1" t="s">
        <v>41</v>
      </c>
      <c r="AA2242" s="3">
        <v>22896.7</v>
      </c>
      <c r="AB2242" s="3">
        <v>22887.708491454719</v>
      </c>
      <c r="AC2242" s="3">
        <v>21044.647985512282</v>
      </c>
      <c r="AD2242" s="3">
        <v>21558.332979934436</v>
      </c>
      <c r="AE2242" s="3">
        <v>22494.799824287365</v>
      </c>
      <c r="AF2242" s="3">
        <v>22394.679168999057</v>
      </c>
      <c r="AG2242" s="3">
        <v>22892.20424572736</v>
      </c>
      <c r="AH2242" s="3">
        <v>21301.490482723359</v>
      </c>
      <c r="AI2242" s="3">
        <v>0.93051286167425773</v>
      </c>
      <c r="AJ2242" s="3">
        <v>22444.739496643211</v>
      </c>
      <c r="AK2242" s="3">
        <v>0.98045340045541207</v>
      </c>
      <c r="AL2242" s="3">
        <v>0.513095157109422</v>
      </c>
      <c r="AM2242" s="3">
        <v>0.63265816776069295</v>
      </c>
      <c r="AN2242" s="3" t="b">
        <f t="shared" si="34"/>
        <v>1</v>
      </c>
    </row>
    <row r="2243" spans="1:40" x14ac:dyDescent="0.2">
      <c r="A2243" s="1" t="b">
        <v>0</v>
      </c>
      <c r="B2243" s="1" t="s">
        <v>37</v>
      </c>
      <c r="C2243" s="1" t="s">
        <v>38</v>
      </c>
      <c r="D2243" s="1" t="s">
        <v>4523</v>
      </c>
      <c r="E2243" s="1" t="s">
        <v>4524</v>
      </c>
      <c r="F2243" s="1">
        <v>0</v>
      </c>
      <c r="G2243" s="1" t="b">
        <v>0</v>
      </c>
      <c r="H2243" s="1">
        <v>114.205</v>
      </c>
      <c r="I2243" s="1">
        <v>32</v>
      </c>
      <c r="J2243" s="1">
        <v>16</v>
      </c>
      <c r="K2243" s="1">
        <v>54</v>
      </c>
      <c r="L2243" s="1">
        <v>10</v>
      </c>
      <c r="M2243" s="1">
        <v>1</v>
      </c>
      <c r="N2243" s="1">
        <v>519</v>
      </c>
      <c r="O2243" s="1">
        <v>59.4</v>
      </c>
      <c r="P2243" s="1">
        <v>5.25</v>
      </c>
      <c r="Q2243" s="1">
        <v>151.27000000000001</v>
      </c>
      <c r="R2243" s="1">
        <v>16</v>
      </c>
      <c r="S2243" s="1">
        <v>0</v>
      </c>
      <c r="T2243" s="1">
        <v>2315.3000000000002</v>
      </c>
      <c r="U2243" s="1">
        <v>2251.6999999999998</v>
      </c>
      <c r="V2243" s="1">
        <v>2642.7</v>
      </c>
      <c r="W2243" s="1">
        <v>2614</v>
      </c>
      <c r="X2243" s="1">
        <v>3078.8</v>
      </c>
      <c r="Y2243" s="1">
        <v>2934.1</v>
      </c>
      <c r="Z2243" s="1" t="s">
        <v>41</v>
      </c>
      <c r="AA2243" s="3">
        <v>2315.3000000000002</v>
      </c>
      <c r="AB2243" s="3">
        <v>2425.6692119159466</v>
      </c>
      <c r="AC2243" s="3">
        <v>2554.284471724895</v>
      </c>
      <c r="AD2243" s="3">
        <v>2552.784442773082</v>
      </c>
      <c r="AE2243" s="3">
        <v>3492.7121740388297</v>
      </c>
      <c r="AF2243" s="3">
        <v>3449.1602923681862</v>
      </c>
      <c r="AG2243" s="3">
        <v>2370.4846059579731</v>
      </c>
      <c r="AH2243" s="3">
        <v>2553.5344572489885</v>
      </c>
      <c r="AI2243" s="3">
        <v>1.0772204345182999</v>
      </c>
      <c r="AJ2243" s="3">
        <v>3470.936233203508</v>
      </c>
      <c r="AK2243" s="3">
        <v>1.4642306575118273</v>
      </c>
      <c r="AL2243" s="3">
        <v>0.76736964028056698</v>
      </c>
      <c r="AM2243" s="3">
        <v>2.7610021636297499E-2</v>
      </c>
      <c r="AN2243" s="3" t="b">
        <f t="shared" ref="AN2243:AN2306" si="35">IF(AI2243&gt;1,IF(AK2243&gt;1,TRUE,FALSE),IF(AK2243&lt;1,TRUE,FALSE))</f>
        <v>1</v>
      </c>
    </row>
    <row r="2244" spans="1:40" x14ac:dyDescent="0.2">
      <c r="A2244" s="1" t="b">
        <v>0</v>
      </c>
      <c r="B2244" s="1" t="s">
        <v>37</v>
      </c>
      <c r="C2244" s="1" t="s">
        <v>38</v>
      </c>
      <c r="D2244" s="1" t="s">
        <v>4525</v>
      </c>
      <c r="E2244" s="1" t="s">
        <v>4526</v>
      </c>
      <c r="F2244" s="1">
        <v>0</v>
      </c>
      <c r="G2244" s="1" t="b">
        <v>0</v>
      </c>
      <c r="H2244" s="1">
        <v>114.08</v>
      </c>
      <c r="I2244" s="1">
        <v>42</v>
      </c>
      <c r="J2244" s="1">
        <v>13</v>
      </c>
      <c r="K2244" s="1">
        <v>69</v>
      </c>
      <c r="L2244" s="1">
        <v>13</v>
      </c>
      <c r="M2244" s="1">
        <v>1</v>
      </c>
      <c r="N2244" s="1">
        <v>419</v>
      </c>
      <c r="O2244" s="1">
        <v>46.5</v>
      </c>
      <c r="P2244" s="1">
        <v>5.0999999999999996</v>
      </c>
      <c r="Q2244" s="1">
        <v>237.07</v>
      </c>
      <c r="R2244" s="1">
        <v>13</v>
      </c>
      <c r="S2244" s="1">
        <v>0</v>
      </c>
      <c r="T2244" s="1">
        <v>5900.4</v>
      </c>
      <c r="U2244" s="1">
        <v>5566.8</v>
      </c>
      <c r="V2244" s="1">
        <v>7162.1</v>
      </c>
      <c r="W2244" s="1">
        <v>7177.7</v>
      </c>
      <c r="X2244" s="1">
        <v>4812.5</v>
      </c>
      <c r="Y2244" s="1">
        <v>4812.5</v>
      </c>
      <c r="Z2244" s="1" t="s">
        <v>41</v>
      </c>
      <c r="AA2244" s="3">
        <v>5900.4</v>
      </c>
      <c r="AB2244" s="3">
        <v>5996.8980631938948</v>
      </c>
      <c r="AC2244" s="3">
        <v>6922.4811045297893</v>
      </c>
      <c r="AD2244" s="3">
        <v>7009.61013576601</v>
      </c>
      <c r="AE2244" s="3">
        <v>5459.4898459016067</v>
      </c>
      <c r="AF2244" s="3">
        <v>5657.2999921686032</v>
      </c>
      <c r="AG2244" s="3">
        <v>5948.6490315969477</v>
      </c>
      <c r="AH2244" s="3">
        <v>6966.0456201478992</v>
      </c>
      <c r="AI2244" s="3">
        <v>1.1710298562155761</v>
      </c>
      <c r="AJ2244" s="3">
        <v>5558.394919035105</v>
      </c>
      <c r="AK2244" s="3">
        <v>0.93439617794074548</v>
      </c>
      <c r="AL2244" s="3">
        <v>0.43776359565075401</v>
      </c>
      <c r="AM2244" s="3">
        <v>0.76489898879207796</v>
      </c>
      <c r="AN2244" s="3" t="b">
        <f t="shared" si="35"/>
        <v>0</v>
      </c>
    </row>
    <row r="2245" spans="1:40" x14ac:dyDescent="0.2">
      <c r="A2245" s="1" t="b">
        <v>0</v>
      </c>
      <c r="B2245" s="1" t="s">
        <v>37</v>
      </c>
      <c r="C2245" s="1" t="s">
        <v>38</v>
      </c>
      <c r="D2245" s="1" t="s">
        <v>4527</v>
      </c>
      <c r="E2245" s="1" t="s">
        <v>4528</v>
      </c>
      <c r="F2245" s="1">
        <v>0</v>
      </c>
      <c r="G2245" s="1" t="b">
        <v>0</v>
      </c>
      <c r="H2245" s="1">
        <v>114.07299999999999</v>
      </c>
      <c r="I2245" s="1">
        <v>45</v>
      </c>
      <c r="J2245" s="1">
        <v>12</v>
      </c>
      <c r="K2245" s="1">
        <v>53</v>
      </c>
      <c r="L2245" s="1">
        <v>12</v>
      </c>
      <c r="M2245" s="1">
        <v>1</v>
      </c>
      <c r="N2245" s="1">
        <v>305</v>
      </c>
      <c r="O2245" s="1">
        <v>34.1</v>
      </c>
      <c r="P2245" s="1">
        <v>9.3800000000000008</v>
      </c>
      <c r="Q2245" s="1">
        <v>190.04</v>
      </c>
      <c r="R2245" s="1">
        <v>12</v>
      </c>
      <c r="S2245" s="1">
        <v>0</v>
      </c>
      <c r="T2245" s="1">
        <v>5842.6</v>
      </c>
      <c r="U2245" s="1">
        <v>5559.6</v>
      </c>
      <c r="V2245" s="1">
        <v>7478</v>
      </c>
      <c r="W2245" s="1">
        <v>7686.9</v>
      </c>
      <c r="X2245" s="1">
        <v>5385.7</v>
      </c>
      <c r="Y2245" s="1">
        <v>5316.6</v>
      </c>
      <c r="Z2245" s="1" t="s">
        <v>41</v>
      </c>
      <c r="AA2245" s="3">
        <v>5842.6</v>
      </c>
      <c r="AB2245" s="3">
        <v>5989.1417820170982</v>
      </c>
      <c r="AC2245" s="3">
        <v>7227.8121919093228</v>
      </c>
      <c r="AD2245" s="3">
        <v>7506.8855138302997</v>
      </c>
      <c r="AE2245" s="3">
        <v>6109.750537781254</v>
      </c>
      <c r="AF2245" s="3">
        <v>6249.8911456339938</v>
      </c>
      <c r="AG2245" s="3">
        <v>5915.8708910085497</v>
      </c>
      <c r="AH2245" s="3">
        <v>7367.3488528698108</v>
      </c>
      <c r="AI2245" s="3">
        <v>1.2453532182501383</v>
      </c>
      <c r="AJ2245" s="3">
        <v>6179.8208417076239</v>
      </c>
      <c r="AK2245" s="3">
        <v>1.0446172601738568</v>
      </c>
      <c r="AL2245" s="3">
        <v>0.25238089246198703</v>
      </c>
      <c r="AM2245" s="3">
        <v>0.66382676620797199</v>
      </c>
      <c r="AN2245" s="3" t="b">
        <f t="shared" si="35"/>
        <v>1</v>
      </c>
    </row>
    <row r="2246" spans="1:40" x14ac:dyDescent="0.2">
      <c r="A2246" s="1" t="b">
        <v>0</v>
      </c>
      <c r="B2246" s="1" t="s">
        <v>37</v>
      </c>
      <c r="C2246" s="1" t="s">
        <v>38</v>
      </c>
      <c r="D2246" s="1" t="s">
        <v>4529</v>
      </c>
      <c r="E2246" s="1" t="s">
        <v>4530</v>
      </c>
      <c r="F2246" s="1">
        <v>0</v>
      </c>
      <c r="G2246" s="1" t="b">
        <v>0</v>
      </c>
      <c r="H2246" s="1">
        <v>114.05</v>
      </c>
      <c r="I2246" s="1">
        <v>19</v>
      </c>
      <c r="J2246" s="1">
        <v>22</v>
      </c>
      <c r="K2246" s="1">
        <v>47</v>
      </c>
      <c r="L2246" s="1">
        <v>22</v>
      </c>
      <c r="M2246" s="1">
        <v>1</v>
      </c>
      <c r="N2246" s="1">
        <v>1133</v>
      </c>
      <c r="O2246" s="1">
        <v>128.80000000000001</v>
      </c>
      <c r="P2246" s="1">
        <v>7.14</v>
      </c>
      <c r="Q2246" s="1">
        <v>159.32</v>
      </c>
      <c r="R2246" s="1">
        <v>22</v>
      </c>
      <c r="S2246" s="1">
        <v>0</v>
      </c>
      <c r="T2246" s="1">
        <v>6127</v>
      </c>
      <c r="U2246" s="1">
        <v>5772.3</v>
      </c>
      <c r="V2246" s="1">
        <v>6944.4</v>
      </c>
      <c r="W2246" s="1">
        <v>6946.4</v>
      </c>
      <c r="X2246" s="1">
        <v>4221.1000000000004</v>
      </c>
      <c r="Y2246" s="1">
        <v>4000.9</v>
      </c>
      <c r="Z2246" s="1" t="s">
        <v>41</v>
      </c>
      <c r="AA2246" s="3">
        <v>6127</v>
      </c>
      <c r="AB2246" s="3">
        <v>6218.2752551149879</v>
      </c>
      <c r="AC2246" s="3">
        <v>6712.0645875227456</v>
      </c>
      <c r="AD2246" s="3">
        <v>6783.7267992650859</v>
      </c>
      <c r="AE2246" s="3">
        <v>4788.5823560592771</v>
      </c>
      <c r="AF2246" s="3">
        <v>4703.2294106321797</v>
      </c>
      <c r="AG2246" s="3">
        <v>6172.6376275574939</v>
      </c>
      <c r="AH2246" s="3">
        <v>6747.8956933939153</v>
      </c>
      <c r="AI2246" s="3">
        <v>1.0931948545413075</v>
      </c>
      <c r="AJ2246" s="3">
        <v>4745.9058833457284</v>
      </c>
      <c r="AK2246" s="3">
        <v>0.76886189821962359</v>
      </c>
      <c r="AL2246" s="3">
        <v>0.69657402707347205</v>
      </c>
      <c r="AM2246" s="3">
        <v>0.14944062955290499</v>
      </c>
      <c r="AN2246" s="3" t="b">
        <f t="shared" si="35"/>
        <v>0</v>
      </c>
    </row>
    <row r="2247" spans="1:40" x14ac:dyDescent="0.2">
      <c r="A2247" s="1" t="b">
        <v>0</v>
      </c>
      <c r="B2247" s="1" t="s">
        <v>37</v>
      </c>
      <c r="C2247" s="1" t="s">
        <v>38</v>
      </c>
      <c r="D2247" s="1" t="s">
        <v>4531</v>
      </c>
      <c r="E2247" s="1" t="s">
        <v>4532</v>
      </c>
      <c r="F2247" s="1">
        <v>0</v>
      </c>
      <c r="G2247" s="1" t="b">
        <v>0</v>
      </c>
      <c r="H2247" s="1">
        <v>114.039</v>
      </c>
      <c r="I2247" s="1">
        <v>52</v>
      </c>
      <c r="J2247" s="1">
        <v>12</v>
      </c>
      <c r="K2247" s="1">
        <v>47</v>
      </c>
      <c r="L2247" s="1">
        <v>12</v>
      </c>
      <c r="M2247" s="1">
        <v>1</v>
      </c>
      <c r="N2247" s="1">
        <v>300</v>
      </c>
      <c r="O2247" s="1">
        <v>34.299999999999997</v>
      </c>
      <c r="P2247" s="1">
        <v>7.31</v>
      </c>
      <c r="Q2247" s="1">
        <v>157.97999999999999</v>
      </c>
      <c r="R2247" s="1">
        <v>12</v>
      </c>
      <c r="S2247" s="1">
        <v>0</v>
      </c>
      <c r="T2247" s="1">
        <v>6984.4</v>
      </c>
      <c r="U2247" s="1">
        <v>6740.2</v>
      </c>
      <c r="V2247" s="1">
        <v>8205.2999999999993</v>
      </c>
      <c r="W2247" s="1">
        <v>8005.2</v>
      </c>
      <c r="X2247" s="1">
        <v>5550</v>
      </c>
      <c r="Y2247" s="1">
        <v>5470.9</v>
      </c>
      <c r="Z2247" s="1" t="s">
        <v>41</v>
      </c>
      <c r="AA2247" s="3">
        <v>6984.4</v>
      </c>
      <c r="AB2247" s="3">
        <v>7260.9564427569685</v>
      </c>
      <c r="AC2247" s="3">
        <v>7930.7792696273809</v>
      </c>
      <c r="AD2247" s="3">
        <v>7817.7314542031663</v>
      </c>
      <c r="AE2247" s="3">
        <v>6296.1389391696448</v>
      </c>
      <c r="AF2247" s="3">
        <v>6431.2774082400438</v>
      </c>
      <c r="AG2247" s="3">
        <v>7122.6782213784845</v>
      </c>
      <c r="AH2247" s="3">
        <v>7874.2553619152732</v>
      </c>
      <c r="AI2247" s="3">
        <v>1.1055188957267443</v>
      </c>
      <c r="AJ2247" s="3">
        <v>6363.7081737048447</v>
      </c>
      <c r="AK2247" s="3">
        <v>0.89344316504491017</v>
      </c>
      <c r="AL2247" s="3">
        <v>0.65193822774894195</v>
      </c>
      <c r="AM2247" s="3">
        <v>0.60132737452834595</v>
      </c>
      <c r="AN2247" s="3" t="b">
        <f t="shared" si="35"/>
        <v>0</v>
      </c>
    </row>
    <row r="2248" spans="1:40" x14ac:dyDescent="0.2">
      <c r="A2248" s="1" t="b">
        <v>0</v>
      </c>
      <c r="B2248" s="1" t="s">
        <v>37</v>
      </c>
      <c r="C2248" s="1" t="s">
        <v>38</v>
      </c>
      <c r="D2248" s="1" t="s">
        <v>4533</v>
      </c>
      <c r="E2248" s="1" t="s">
        <v>4534</v>
      </c>
      <c r="F2248" s="1">
        <v>0</v>
      </c>
      <c r="G2248" s="1" t="b">
        <v>0</v>
      </c>
      <c r="H2248" s="1">
        <v>113.998</v>
      </c>
      <c r="I2248" s="1">
        <v>56</v>
      </c>
      <c r="J2248" s="1">
        <v>10</v>
      </c>
      <c r="K2248" s="1">
        <v>52</v>
      </c>
      <c r="L2248" s="1">
        <v>10</v>
      </c>
      <c r="M2248" s="1">
        <v>1</v>
      </c>
      <c r="N2248" s="1">
        <v>230</v>
      </c>
      <c r="O2248" s="1">
        <v>26.2</v>
      </c>
      <c r="P2248" s="1">
        <v>4.92</v>
      </c>
      <c r="Q2248" s="1">
        <v>222.92</v>
      </c>
      <c r="R2248" s="1">
        <v>10</v>
      </c>
      <c r="S2248" s="1">
        <v>0</v>
      </c>
      <c r="T2248" s="1">
        <v>4405.1000000000004</v>
      </c>
      <c r="U2248" s="1">
        <v>4170.8</v>
      </c>
      <c r="V2248" s="1">
        <v>4691.8</v>
      </c>
      <c r="W2248" s="1">
        <v>4465.6000000000004</v>
      </c>
      <c r="X2248" s="1">
        <v>4951.7</v>
      </c>
      <c r="Y2248" s="1">
        <v>4724.8</v>
      </c>
      <c r="Z2248" s="1" t="s">
        <v>41</v>
      </c>
      <c r="AA2248" s="3">
        <v>4405.1000000000004</v>
      </c>
      <c r="AB2248" s="3">
        <v>4493.0413239148338</v>
      </c>
      <c r="AC2248" s="3">
        <v>4534.8287298743189</v>
      </c>
      <c r="AD2248" s="3">
        <v>4361.0230327649106</v>
      </c>
      <c r="AE2248" s="3">
        <v>5617.403817132672</v>
      </c>
      <c r="AF2248" s="3">
        <v>5554.2048837398888</v>
      </c>
      <c r="AG2248" s="3">
        <v>4449.0706619574175</v>
      </c>
      <c r="AH2248" s="3">
        <v>4447.9258813196147</v>
      </c>
      <c r="AI2248" s="3">
        <v>0.99974269218792333</v>
      </c>
      <c r="AJ2248" s="3">
        <v>5585.8043504362804</v>
      </c>
      <c r="AK2248" s="3">
        <v>1.25549913113287</v>
      </c>
      <c r="AL2248" s="3">
        <v>0.97365287832943603</v>
      </c>
      <c r="AM2248" s="3">
        <v>0.16684913823088399</v>
      </c>
      <c r="AN2248" s="3" t="b">
        <f t="shared" si="35"/>
        <v>0</v>
      </c>
    </row>
    <row r="2249" spans="1:40" x14ac:dyDescent="0.2">
      <c r="A2249" s="1" t="b">
        <v>0</v>
      </c>
      <c r="B2249" s="1" t="s">
        <v>37</v>
      </c>
      <c r="C2249" s="1" t="s">
        <v>38</v>
      </c>
      <c r="D2249" s="1" t="s">
        <v>4535</v>
      </c>
      <c r="E2249" s="1" t="s">
        <v>4536</v>
      </c>
      <c r="F2249" s="1">
        <v>0</v>
      </c>
      <c r="G2249" s="1" t="b">
        <v>0</v>
      </c>
      <c r="H2249" s="1">
        <v>113.944</v>
      </c>
      <c r="I2249" s="1">
        <v>14</v>
      </c>
      <c r="J2249" s="1">
        <v>21</v>
      </c>
      <c r="K2249" s="1">
        <v>37</v>
      </c>
      <c r="L2249" s="1">
        <v>21</v>
      </c>
      <c r="M2249" s="1">
        <v>1</v>
      </c>
      <c r="N2249" s="1">
        <v>1807</v>
      </c>
      <c r="O2249" s="1">
        <v>200.5</v>
      </c>
      <c r="P2249" s="1">
        <v>7.31</v>
      </c>
      <c r="Q2249" s="1">
        <v>130.05000000000001</v>
      </c>
      <c r="R2249" s="1">
        <v>21</v>
      </c>
      <c r="S2249" s="1">
        <v>0</v>
      </c>
      <c r="T2249" s="1">
        <v>3323</v>
      </c>
      <c r="U2249" s="1">
        <v>3149.1</v>
      </c>
      <c r="V2249" s="1">
        <v>3601.3</v>
      </c>
      <c r="W2249" s="1">
        <v>3474.7</v>
      </c>
      <c r="X2249" s="1">
        <v>3605.8</v>
      </c>
      <c r="Y2249" s="1">
        <v>3462.7</v>
      </c>
      <c r="Z2249" s="1" t="s">
        <v>41</v>
      </c>
      <c r="AA2249" s="3">
        <v>3323</v>
      </c>
      <c r="AB2249" s="3">
        <v>3392.4034797017844</v>
      </c>
      <c r="AC2249" s="3">
        <v>3480.8130578661462</v>
      </c>
      <c r="AD2249" s="3">
        <v>3393.3282721130936</v>
      </c>
      <c r="AE2249" s="3">
        <v>4090.5617633978209</v>
      </c>
      <c r="AF2249" s="3">
        <v>4070.5522457937077</v>
      </c>
      <c r="AG2249" s="3">
        <v>3357.7017398508924</v>
      </c>
      <c r="AH2249" s="3">
        <v>3437.0706649896201</v>
      </c>
      <c r="AI2249" s="3">
        <v>1.0236378723567783</v>
      </c>
      <c r="AJ2249" s="3">
        <v>4080.5570045957643</v>
      </c>
      <c r="AK2249" s="3">
        <v>1.2152827501518857</v>
      </c>
      <c r="AL2249" s="3">
        <v>0.93882721542397796</v>
      </c>
      <c r="AM2249" s="3">
        <v>0.17420200190195401</v>
      </c>
      <c r="AN2249" s="3" t="b">
        <f t="shared" si="35"/>
        <v>1</v>
      </c>
    </row>
    <row r="2250" spans="1:40" x14ac:dyDescent="0.2">
      <c r="A2250" s="1" t="b">
        <v>0</v>
      </c>
      <c r="B2250" s="1" t="s">
        <v>37</v>
      </c>
      <c r="C2250" s="1" t="s">
        <v>38</v>
      </c>
      <c r="D2250" s="1" t="s">
        <v>4537</v>
      </c>
      <c r="E2250" s="1" t="s">
        <v>4538</v>
      </c>
      <c r="F2250" s="1">
        <v>0</v>
      </c>
      <c r="G2250" s="1" t="b">
        <v>0</v>
      </c>
      <c r="H2250" s="1">
        <v>113.922</v>
      </c>
      <c r="I2250" s="1">
        <v>18</v>
      </c>
      <c r="J2250" s="1">
        <v>16</v>
      </c>
      <c r="K2250" s="1">
        <v>41</v>
      </c>
      <c r="L2250" s="1">
        <v>16</v>
      </c>
      <c r="M2250" s="1">
        <v>1</v>
      </c>
      <c r="N2250" s="1">
        <v>1083</v>
      </c>
      <c r="O2250" s="1">
        <v>113.9</v>
      </c>
      <c r="P2250" s="1">
        <v>9.91</v>
      </c>
      <c r="Q2250" s="1">
        <v>134.26</v>
      </c>
      <c r="R2250" s="1">
        <v>16</v>
      </c>
      <c r="S2250" s="1">
        <v>0</v>
      </c>
      <c r="T2250" s="1">
        <v>2634</v>
      </c>
      <c r="U2250" s="1">
        <v>2492.6999999999998</v>
      </c>
      <c r="V2250" s="1">
        <v>2832.7</v>
      </c>
      <c r="W2250" s="1">
        <v>2820.6</v>
      </c>
      <c r="X2250" s="1">
        <v>1997.6</v>
      </c>
      <c r="Y2250" s="1">
        <v>1987.5</v>
      </c>
      <c r="Z2250" s="1" t="s">
        <v>41</v>
      </c>
      <c r="AA2250" s="3">
        <v>2634</v>
      </c>
      <c r="AB2250" s="3">
        <v>2685.2891790837502</v>
      </c>
      <c r="AC2250" s="3">
        <v>2737.9277341563966</v>
      </c>
      <c r="AD2250" s="3">
        <v>2754.5462124276032</v>
      </c>
      <c r="AE2250" s="3">
        <v>2266.1562423216724</v>
      </c>
      <c r="AF2250" s="3">
        <v>2336.3914253371631</v>
      </c>
      <c r="AG2250" s="3">
        <v>2659.6445895418751</v>
      </c>
      <c r="AH2250" s="3">
        <v>2746.2369732919997</v>
      </c>
      <c r="AI2250" s="3">
        <v>1.0325578778798561</v>
      </c>
      <c r="AJ2250" s="3">
        <v>2301.2738338294175</v>
      </c>
      <c r="AK2250" s="3">
        <v>0.86525614846373622</v>
      </c>
      <c r="AL2250" s="3">
        <v>0.96795762689755405</v>
      </c>
      <c r="AM2250" s="3">
        <v>0.56417275929558097</v>
      </c>
      <c r="AN2250" s="3" t="b">
        <f t="shared" si="35"/>
        <v>0</v>
      </c>
    </row>
    <row r="2251" spans="1:40" x14ac:dyDescent="0.2">
      <c r="A2251" s="1" t="b">
        <v>0</v>
      </c>
      <c r="B2251" s="1" t="s">
        <v>37</v>
      </c>
      <c r="C2251" s="1" t="s">
        <v>38</v>
      </c>
      <c r="D2251" s="1" t="s">
        <v>4539</v>
      </c>
      <c r="E2251" s="1" t="s">
        <v>4540</v>
      </c>
      <c r="F2251" s="1">
        <v>0</v>
      </c>
      <c r="G2251" s="1" t="b">
        <v>0</v>
      </c>
      <c r="H2251" s="1">
        <v>113.901</v>
      </c>
      <c r="I2251" s="1">
        <v>44</v>
      </c>
      <c r="J2251" s="1">
        <v>13</v>
      </c>
      <c r="K2251" s="1">
        <v>59</v>
      </c>
      <c r="L2251" s="1">
        <v>13</v>
      </c>
      <c r="M2251" s="1">
        <v>1</v>
      </c>
      <c r="N2251" s="1">
        <v>271</v>
      </c>
      <c r="O2251" s="1">
        <v>29.7</v>
      </c>
      <c r="P2251" s="1">
        <v>9.0399999999999991</v>
      </c>
      <c r="Q2251" s="1">
        <v>217.97</v>
      </c>
      <c r="R2251" s="1">
        <v>13</v>
      </c>
      <c r="S2251" s="1">
        <v>0</v>
      </c>
      <c r="T2251" s="1">
        <v>8200.9</v>
      </c>
      <c r="U2251" s="1">
        <v>7756.6</v>
      </c>
      <c r="V2251" s="1">
        <v>9699.2999999999993</v>
      </c>
      <c r="W2251" s="1">
        <v>9614.1</v>
      </c>
      <c r="X2251" s="1">
        <v>6882.4</v>
      </c>
      <c r="Y2251" s="1">
        <v>6540.3</v>
      </c>
      <c r="Z2251" s="1" t="s">
        <v>41</v>
      </c>
      <c r="AA2251" s="3">
        <v>8200.9</v>
      </c>
      <c r="AB2251" s="3">
        <v>8355.8848022148759</v>
      </c>
      <c r="AC2251" s="3">
        <v>9374.7952384308737</v>
      </c>
      <c r="AD2251" s="3">
        <v>9388.9536768418857</v>
      </c>
      <c r="AE2251" s="3">
        <v>7807.6660603497585</v>
      </c>
      <c r="AF2251" s="3">
        <v>7688.4029379283766</v>
      </c>
      <c r="AG2251" s="3">
        <v>8278.3924011074378</v>
      </c>
      <c r="AH2251" s="3">
        <v>9381.8744576363788</v>
      </c>
      <c r="AI2251" s="3">
        <v>1.1332966599144687</v>
      </c>
      <c r="AJ2251" s="3">
        <v>7748.0344991390675</v>
      </c>
      <c r="AK2251" s="3">
        <v>0.93593467472049019</v>
      </c>
      <c r="AL2251" s="3">
        <v>0.46639824321971801</v>
      </c>
      <c r="AM2251" s="3">
        <v>0.82433162426029405</v>
      </c>
      <c r="AN2251" s="3" t="b">
        <f t="shared" si="35"/>
        <v>0</v>
      </c>
    </row>
    <row r="2252" spans="1:40" x14ac:dyDescent="0.2">
      <c r="A2252" s="1" t="b">
        <v>0</v>
      </c>
      <c r="B2252" s="1" t="s">
        <v>37</v>
      </c>
      <c r="C2252" s="1" t="s">
        <v>38</v>
      </c>
      <c r="D2252" s="1" t="s">
        <v>4541</v>
      </c>
      <c r="E2252" s="1" t="s">
        <v>4542</v>
      </c>
      <c r="F2252" s="1">
        <v>0</v>
      </c>
      <c r="G2252" s="1" t="b">
        <v>0</v>
      </c>
      <c r="H2252" s="1">
        <v>113.874</v>
      </c>
      <c r="I2252" s="1">
        <v>55</v>
      </c>
      <c r="J2252" s="1">
        <v>12</v>
      </c>
      <c r="K2252" s="1">
        <v>65</v>
      </c>
      <c r="L2252" s="1">
        <v>1</v>
      </c>
      <c r="M2252" s="1">
        <v>1</v>
      </c>
      <c r="N2252" s="1">
        <v>243</v>
      </c>
      <c r="O2252" s="1">
        <v>27.4</v>
      </c>
      <c r="P2252" s="1">
        <v>8.2200000000000006</v>
      </c>
      <c r="Q2252" s="1">
        <v>248.52</v>
      </c>
      <c r="R2252" s="1">
        <v>12</v>
      </c>
      <c r="S2252" s="1">
        <v>13</v>
      </c>
      <c r="T2252" s="1">
        <v>5744.8</v>
      </c>
      <c r="U2252" s="1">
        <v>5335.9</v>
      </c>
      <c r="V2252" s="1">
        <v>5568.8</v>
      </c>
      <c r="W2252" s="1">
        <v>5421.8</v>
      </c>
      <c r="X2252" s="1">
        <v>5035.8</v>
      </c>
      <c r="Y2252" s="1">
        <v>4861</v>
      </c>
      <c r="Z2252" s="1" t="s">
        <v>160</v>
      </c>
      <c r="AA2252" s="3">
        <v>5744.8</v>
      </c>
      <c r="AB2252" s="3">
        <v>5748.1584348990982</v>
      </c>
      <c r="AC2252" s="3">
        <v>5382.4873675186727</v>
      </c>
      <c r="AD2252" s="3">
        <v>5294.8304100333198</v>
      </c>
      <c r="AE2252" s="3">
        <v>5712.8101747514411</v>
      </c>
      <c r="AF2252" s="3">
        <v>5714.3138206611065</v>
      </c>
      <c r="AG2252" s="3">
        <v>5746.4792174495487</v>
      </c>
      <c r="AH2252" s="3">
        <v>5338.6588887759963</v>
      </c>
      <c r="AI2252" s="3">
        <v>0.92903127058474688</v>
      </c>
      <c r="AJ2252" s="3">
        <v>5713.5619977062743</v>
      </c>
      <c r="AK2252" s="3">
        <v>0.99427175867210671</v>
      </c>
      <c r="AL2252" s="3">
        <v>0.50884845568338799</v>
      </c>
      <c r="AM2252" s="3">
        <v>0.93437762841889804</v>
      </c>
      <c r="AN2252" s="3" t="b">
        <f t="shared" si="35"/>
        <v>1</v>
      </c>
    </row>
    <row r="2253" spans="1:40" x14ac:dyDescent="0.2">
      <c r="A2253" s="1" t="b">
        <v>0</v>
      </c>
      <c r="B2253" s="1" t="s">
        <v>37</v>
      </c>
      <c r="C2253" s="1" t="s">
        <v>38</v>
      </c>
      <c r="D2253" s="1" t="s">
        <v>4543</v>
      </c>
      <c r="E2253" s="1" t="s">
        <v>4544</v>
      </c>
      <c r="F2253" s="1">
        <v>0</v>
      </c>
      <c r="G2253" s="1" t="b">
        <v>0</v>
      </c>
      <c r="H2253" s="1">
        <v>113.848</v>
      </c>
      <c r="I2253" s="1">
        <v>19</v>
      </c>
      <c r="J2253" s="1">
        <v>20</v>
      </c>
      <c r="K2253" s="1">
        <v>44</v>
      </c>
      <c r="L2253" s="1">
        <v>19</v>
      </c>
      <c r="M2253" s="1">
        <v>1</v>
      </c>
      <c r="N2253" s="1">
        <v>1070</v>
      </c>
      <c r="O2253" s="1">
        <v>122.7</v>
      </c>
      <c r="P2253" s="1">
        <v>7.09</v>
      </c>
      <c r="Q2253" s="1">
        <v>148.49</v>
      </c>
      <c r="R2253" s="1">
        <v>20</v>
      </c>
      <c r="S2253" s="1">
        <v>1</v>
      </c>
      <c r="T2253" s="1">
        <v>5007.3999999999996</v>
      </c>
      <c r="U2253" s="1">
        <v>4629.7</v>
      </c>
      <c r="V2253" s="1">
        <v>7774.9</v>
      </c>
      <c r="W2253" s="1">
        <v>7661.8</v>
      </c>
      <c r="X2253" s="1">
        <v>4221.8999999999996</v>
      </c>
      <c r="Y2253" s="1">
        <v>4044.9</v>
      </c>
      <c r="Z2253" s="1" t="s">
        <v>41</v>
      </c>
      <c r="AA2253" s="3">
        <v>5007.3999999999996</v>
      </c>
      <c r="AB2253" s="3">
        <v>4987.3965228082152</v>
      </c>
      <c r="AC2253" s="3">
        <v>7514.7789530457048</v>
      </c>
      <c r="AD2253" s="3">
        <v>7482.3733143224181</v>
      </c>
      <c r="AE2253" s="3">
        <v>4789.4899076180764</v>
      </c>
      <c r="AF2253" s="3">
        <v>4754.9532962748635</v>
      </c>
      <c r="AG2253" s="3">
        <v>4997.398261404107</v>
      </c>
      <c r="AH2253" s="3">
        <v>7498.5761336840615</v>
      </c>
      <c r="AI2253" s="3">
        <v>1.500496006411385</v>
      </c>
      <c r="AJ2253" s="3">
        <v>4772.2216019464704</v>
      </c>
      <c r="AK2253" s="3">
        <v>0.95494122187604691</v>
      </c>
      <c r="AL2253" s="3">
        <v>1.5953498016981899E-2</v>
      </c>
      <c r="AM2253" s="3">
        <v>0.87504008434112301</v>
      </c>
      <c r="AN2253" s="3" t="b">
        <f t="shared" si="35"/>
        <v>0</v>
      </c>
    </row>
    <row r="2254" spans="1:40" x14ac:dyDescent="0.2">
      <c r="A2254" s="1" t="b">
        <v>0</v>
      </c>
      <c r="B2254" s="1" t="s">
        <v>37</v>
      </c>
      <c r="C2254" s="1" t="s">
        <v>38</v>
      </c>
      <c r="D2254" s="1" t="s">
        <v>4545</v>
      </c>
      <c r="E2254" s="1" t="s">
        <v>4546</v>
      </c>
      <c r="F2254" s="1">
        <v>0</v>
      </c>
      <c r="G2254" s="1" t="b">
        <v>0</v>
      </c>
      <c r="H2254" s="1">
        <v>113.84699999999999</v>
      </c>
      <c r="I2254" s="1">
        <v>47</v>
      </c>
      <c r="J2254" s="1">
        <v>15</v>
      </c>
      <c r="K2254" s="1">
        <v>50</v>
      </c>
      <c r="L2254" s="1">
        <v>15</v>
      </c>
      <c r="M2254" s="1">
        <v>1</v>
      </c>
      <c r="N2254" s="1">
        <v>336</v>
      </c>
      <c r="O2254" s="1">
        <v>37.9</v>
      </c>
      <c r="P2254" s="1">
        <v>7.12</v>
      </c>
      <c r="Q2254" s="1">
        <v>171.85</v>
      </c>
      <c r="R2254" s="1">
        <v>15</v>
      </c>
      <c r="S2254" s="1">
        <v>0</v>
      </c>
      <c r="T2254" s="1">
        <v>5383.8</v>
      </c>
      <c r="U2254" s="1">
        <v>5215.8999999999996</v>
      </c>
      <c r="V2254" s="1">
        <v>5989</v>
      </c>
      <c r="W2254" s="1">
        <v>6034.1</v>
      </c>
      <c r="X2254" s="1">
        <v>5602.1</v>
      </c>
      <c r="Y2254" s="1">
        <v>5473.3</v>
      </c>
      <c r="Z2254" s="1" t="s">
        <v>41</v>
      </c>
      <c r="AA2254" s="3">
        <v>5383.8</v>
      </c>
      <c r="AB2254" s="3">
        <v>5618.8870819524736</v>
      </c>
      <c r="AC2254" s="3">
        <v>5788.6289405382358</v>
      </c>
      <c r="AD2254" s="3">
        <v>5892.7913565941299</v>
      </c>
      <c r="AE2254" s="3">
        <v>6355.2432344364452</v>
      </c>
      <c r="AF2254" s="3">
        <v>6434.0987110932801</v>
      </c>
      <c r="AG2254" s="3">
        <v>5501.3435409762369</v>
      </c>
      <c r="AH2254" s="3">
        <v>5840.7101485661824</v>
      </c>
      <c r="AI2254" s="3">
        <v>1.0616879504183305</v>
      </c>
      <c r="AJ2254" s="3">
        <v>6394.6709727648631</v>
      </c>
      <c r="AK2254" s="3">
        <v>1.1623835023453382</v>
      </c>
      <c r="AL2254" s="3">
        <v>0.84352555050553202</v>
      </c>
      <c r="AM2254" s="3">
        <v>0.27271329126952898</v>
      </c>
      <c r="AN2254" s="3" t="b">
        <f t="shared" si="35"/>
        <v>1</v>
      </c>
    </row>
    <row r="2255" spans="1:40" x14ac:dyDescent="0.2">
      <c r="A2255" s="1" t="b">
        <v>0</v>
      </c>
      <c r="B2255" s="1" t="s">
        <v>37</v>
      </c>
      <c r="C2255" s="1" t="s">
        <v>38</v>
      </c>
      <c r="D2255" s="1" t="s">
        <v>4547</v>
      </c>
      <c r="E2255" s="1" t="s">
        <v>4548</v>
      </c>
      <c r="F2255" s="1">
        <v>0</v>
      </c>
      <c r="G2255" s="1" t="b">
        <v>0</v>
      </c>
      <c r="H2255" s="1">
        <v>113.82299999999999</v>
      </c>
      <c r="I2255" s="1">
        <v>30</v>
      </c>
      <c r="J2255" s="1">
        <v>10</v>
      </c>
      <c r="K2255" s="1">
        <v>61</v>
      </c>
      <c r="L2255" s="1">
        <v>8</v>
      </c>
      <c r="M2255" s="1">
        <v>1</v>
      </c>
      <c r="N2255" s="1">
        <v>479</v>
      </c>
      <c r="O2255" s="1">
        <v>52.6</v>
      </c>
      <c r="P2255" s="1">
        <v>5.05</v>
      </c>
      <c r="Q2255" s="1">
        <v>191.62</v>
      </c>
      <c r="R2255" s="1">
        <v>10</v>
      </c>
      <c r="S2255" s="1">
        <v>0</v>
      </c>
      <c r="T2255" s="1">
        <v>2903.2</v>
      </c>
      <c r="U2255" s="1">
        <v>2889.8</v>
      </c>
      <c r="V2255" s="1">
        <v>3210.8</v>
      </c>
      <c r="W2255" s="1">
        <v>3102.8</v>
      </c>
      <c r="X2255" s="1">
        <v>2605.5</v>
      </c>
      <c r="Y2255" s="1">
        <v>2491.9</v>
      </c>
      <c r="Z2255" s="1" t="s">
        <v>41</v>
      </c>
      <c r="AA2255" s="3">
        <v>2903.2</v>
      </c>
      <c r="AB2255" s="3">
        <v>3113.0696312096211</v>
      </c>
      <c r="AC2255" s="3">
        <v>3103.3778263950858</v>
      </c>
      <c r="AD2255" s="3">
        <v>3030.1375551018818</v>
      </c>
      <c r="AE2255" s="3">
        <v>2955.7819830642356</v>
      </c>
      <c r="AF2255" s="3">
        <v>2929.3352416592088</v>
      </c>
      <c r="AG2255" s="3">
        <v>3008.1348156048107</v>
      </c>
      <c r="AH2255" s="3">
        <v>3066.7576907484836</v>
      </c>
      <c r="AI2255" s="3">
        <v>1.0194881143090944</v>
      </c>
      <c r="AJ2255" s="3">
        <v>2942.5586123617222</v>
      </c>
      <c r="AK2255" s="3">
        <v>0.97820037755525135</v>
      </c>
      <c r="AL2255" s="3">
        <v>0.95700923318668796</v>
      </c>
      <c r="AM2255" s="3">
        <v>0.950628616548161</v>
      </c>
      <c r="AN2255" s="3" t="b">
        <f t="shared" si="35"/>
        <v>0</v>
      </c>
    </row>
    <row r="2256" spans="1:40" x14ac:dyDescent="0.2">
      <c r="A2256" s="1" t="b">
        <v>0</v>
      </c>
      <c r="B2256" s="1" t="s">
        <v>37</v>
      </c>
      <c r="C2256" s="1" t="s">
        <v>38</v>
      </c>
      <c r="D2256" s="1" t="s">
        <v>4549</v>
      </c>
      <c r="E2256" s="1" t="s">
        <v>4550</v>
      </c>
      <c r="F2256" s="1">
        <v>0</v>
      </c>
      <c r="G2256" s="1" t="b">
        <v>0</v>
      </c>
      <c r="H2256" s="1">
        <v>113.761</v>
      </c>
      <c r="I2256" s="1">
        <v>57</v>
      </c>
      <c r="J2256" s="1">
        <v>19</v>
      </c>
      <c r="K2256" s="1">
        <v>63</v>
      </c>
      <c r="L2256" s="1">
        <v>18</v>
      </c>
      <c r="M2256" s="1">
        <v>1</v>
      </c>
      <c r="N2256" s="1">
        <v>364</v>
      </c>
      <c r="O2256" s="1">
        <v>40.700000000000003</v>
      </c>
      <c r="P2256" s="1">
        <v>8.8800000000000008</v>
      </c>
      <c r="Q2256" s="1">
        <v>179.12</v>
      </c>
      <c r="R2256" s="1">
        <v>19</v>
      </c>
      <c r="S2256" s="1">
        <v>0</v>
      </c>
      <c r="T2256" s="1">
        <v>6488.8</v>
      </c>
      <c r="U2256" s="1">
        <v>5942.3</v>
      </c>
      <c r="V2256" s="1">
        <v>5571.1</v>
      </c>
      <c r="W2256" s="1">
        <v>5489.3</v>
      </c>
      <c r="X2256" s="1">
        <v>6156.6</v>
      </c>
      <c r="Y2256" s="1">
        <v>5885.6</v>
      </c>
      <c r="Z2256" s="1" t="s">
        <v>41</v>
      </c>
      <c r="AA2256" s="3">
        <v>6488.8</v>
      </c>
      <c r="AB2256" s="3">
        <v>6401.4096717893726</v>
      </c>
      <c r="AC2256" s="3">
        <v>5384.7104175375807</v>
      </c>
      <c r="AD2256" s="3">
        <v>5360.7496716581027</v>
      </c>
      <c r="AE2256" s="3">
        <v>6984.28990862916</v>
      </c>
      <c r="AF2256" s="3">
        <v>6918.7750304223446</v>
      </c>
      <c r="AG2256" s="3">
        <v>6445.1048358946864</v>
      </c>
      <c r="AH2256" s="3">
        <v>5372.7300445978417</v>
      </c>
      <c r="AI2256" s="3">
        <v>0.83361406546492867</v>
      </c>
      <c r="AJ2256" s="3">
        <v>6951.5324695257523</v>
      </c>
      <c r="AK2256" s="3">
        <v>1.0785755463294595</v>
      </c>
      <c r="AL2256" s="3">
        <v>0.18564566613901201</v>
      </c>
      <c r="AM2256" s="3">
        <v>0.53158862626959302</v>
      </c>
      <c r="AN2256" s="3" t="b">
        <f t="shared" si="35"/>
        <v>0</v>
      </c>
    </row>
    <row r="2257" spans="1:40" x14ac:dyDescent="0.2">
      <c r="A2257" s="1" t="b">
        <v>0</v>
      </c>
      <c r="B2257" s="1" t="s">
        <v>37</v>
      </c>
      <c r="C2257" s="1" t="s">
        <v>38</v>
      </c>
      <c r="D2257" s="1" t="s">
        <v>4551</v>
      </c>
      <c r="E2257" s="1" t="s">
        <v>4552</v>
      </c>
      <c r="F2257" s="1">
        <v>0</v>
      </c>
      <c r="G2257" s="1" t="b">
        <v>0</v>
      </c>
      <c r="H2257" s="1">
        <v>113.717</v>
      </c>
      <c r="I2257" s="1">
        <v>90</v>
      </c>
      <c r="J2257" s="1">
        <v>11</v>
      </c>
      <c r="K2257" s="1">
        <v>109</v>
      </c>
      <c r="L2257" s="1">
        <v>11</v>
      </c>
      <c r="M2257" s="1">
        <v>1</v>
      </c>
      <c r="N2257" s="1">
        <v>105</v>
      </c>
      <c r="O2257" s="1">
        <v>11.7</v>
      </c>
      <c r="P2257" s="1">
        <v>4.92</v>
      </c>
      <c r="Q2257" s="1">
        <v>341.88</v>
      </c>
      <c r="R2257" s="1">
        <v>11</v>
      </c>
      <c r="S2257" s="1">
        <v>0</v>
      </c>
      <c r="T2257" s="1">
        <v>11891.7</v>
      </c>
      <c r="U2257" s="1">
        <v>10976.6</v>
      </c>
      <c r="V2257" s="1">
        <v>14691.6</v>
      </c>
      <c r="W2257" s="1">
        <v>14691.1</v>
      </c>
      <c r="X2257" s="1">
        <v>13823.6</v>
      </c>
      <c r="Y2257" s="1">
        <v>13332.4</v>
      </c>
      <c r="Z2257" s="1" t="s">
        <v>41</v>
      </c>
      <c r="AA2257" s="3">
        <v>11891.7</v>
      </c>
      <c r="AB2257" s="3">
        <v>11824.666106282624</v>
      </c>
      <c r="AC2257" s="3">
        <v>14200.070285992912</v>
      </c>
      <c r="AD2257" s="3">
        <v>14347.058732679276</v>
      </c>
      <c r="AE2257" s="3">
        <v>15682.037160271262</v>
      </c>
      <c r="AF2257" s="3">
        <v>15672.807566875568</v>
      </c>
      <c r="AG2257" s="3">
        <v>11858.183053141312</v>
      </c>
      <c r="AH2257" s="3">
        <v>14273.564509336094</v>
      </c>
      <c r="AI2257" s="3">
        <v>1.2036890006985457</v>
      </c>
      <c r="AJ2257" s="3">
        <v>15677.422363573416</v>
      </c>
      <c r="AK2257" s="3">
        <v>1.3220762652521509</v>
      </c>
      <c r="AL2257" s="3">
        <v>0.244472329108013</v>
      </c>
      <c r="AM2257" s="3">
        <v>4.7063023005368597E-2</v>
      </c>
      <c r="AN2257" s="3" t="b">
        <f t="shared" si="35"/>
        <v>1</v>
      </c>
    </row>
    <row r="2258" spans="1:40" x14ac:dyDescent="0.2">
      <c r="A2258" s="1" t="b">
        <v>0</v>
      </c>
      <c r="B2258" s="1" t="s">
        <v>37</v>
      </c>
      <c r="C2258" s="1" t="s">
        <v>38</v>
      </c>
      <c r="D2258" s="1" t="s">
        <v>4553</v>
      </c>
      <c r="E2258" s="1" t="s">
        <v>4554</v>
      </c>
      <c r="F2258" s="1">
        <v>0</v>
      </c>
      <c r="G2258" s="1" t="b">
        <v>0</v>
      </c>
      <c r="H2258" s="1">
        <v>113.661</v>
      </c>
      <c r="I2258" s="1">
        <v>25</v>
      </c>
      <c r="J2258" s="1">
        <v>12</v>
      </c>
      <c r="K2258" s="1">
        <v>50</v>
      </c>
      <c r="L2258" s="1">
        <v>11</v>
      </c>
      <c r="M2258" s="1">
        <v>1</v>
      </c>
      <c r="N2258" s="1">
        <v>584</v>
      </c>
      <c r="O2258" s="1">
        <v>60.7</v>
      </c>
      <c r="P2258" s="1">
        <v>8.56</v>
      </c>
      <c r="Q2258" s="1">
        <v>179.32</v>
      </c>
      <c r="R2258" s="1">
        <v>12</v>
      </c>
      <c r="S2258" s="1">
        <v>1</v>
      </c>
      <c r="T2258" s="1">
        <v>4690.5</v>
      </c>
      <c r="U2258" s="1">
        <v>4348.1000000000004</v>
      </c>
      <c r="V2258" s="1">
        <v>4806.8999999999996</v>
      </c>
      <c r="W2258" s="1">
        <v>4744.3999999999996</v>
      </c>
      <c r="X2258" s="1">
        <v>5125.8</v>
      </c>
      <c r="Y2258" s="1">
        <v>4891.3999999999996</v>
      </c>
      <c r="Z2258" s="1" t="s">
        <v>41</v>
      </c>
      <c r="AA2258" s="3">
        <v>4690.5</v>
      </c>
      <c r="AB2258" s="3">
        <v>4684.0397478934719</v>
      </c>
      <c r="AC2258" s="3">
        <v>4646.0778851683499</v>
      </c>
      <c r="AD2258" s="3">
        <v>4633.2939978166069</v>
      </c>
      <c r="AE2258" s="3">
        <v>5814.9097251163539</v>
      </c>
      <c r="AF2258" s="3">
        <v>5750.0503234687803</v>
      </c>
      <c r="AG2258" s="3">
        <v>4687.269873946736</v>
      </c>
      <c r="AH2258" s="3">
        <v>4639.6859414924784</v>
      </c>
      <c r="AI2258" s="3">
        <v>0.98984826269152038</v>
      </c>
      <c r="AJ2258" s="3">
        <v>5782.4800242925667</v>
      </c>
      <c r="AK2258" s="3">
        <v>1.2336563030930521</v>
      </c>
      <c r="AL2258" s="3">
        <v>0.92117212806941595</v>
      </c>
      <c r="AM2258" s="3">
        <v>0.20277217059736399</v>
      </c>
      <c r="AN2258" s="3" t="b">
        <f t="shared" si="35"/>
        <v>0</v>
      </c>
    </row>
    <row r="2259" spans="1:40" x14ac:dyDescent="0.2">
      <c r="A2259" s="1" t="b">
        <v>0</v>
      </c>
      <c r="B2259" s="1" t="s">
        <v>37</v>
      </c>
      <c r="C2259" s="1" t="s">
        <v>38</v>
      </c>
      <c r="D2259" s="1" t="s">
        <v>4555</v>
      </c>
      <c r="E2259" s="1" t="s">
        <v>4556</v>
      </c>
      <c r="F2259" s="1">
        <v>0</v>
      </c>
      <c r="G2259" s="1" t="b">
        <v>0</v>
      </c>
      <c r="H2259" s="1">
        <v>113.636</v>
      </c>
      <c r="I2259" s="1">
        <v>27</v>
      </c>
      <c r="J2259" s="1">
        <v>23</v>
      </c>
      <c r="K2259" s="1">
        <v>58</v>
      </c>
      <c r="L2259" s="1">
        <v>23</v>
      </c>
      <c r="M2259" s="1">
        <v>1</v>
      </c>
      <c r="N2259" s="1">
        <v>837</v>
      </c>
      <c r="O2259" s="1">
        <v>91.7</v>
      </c>
      <c r="P2259" s="1">
        <v>5.76</v>
      </c>
      <c r="Q2259" s="1">
        <v>177.46</v>
      </c>
      <c r="R2259" s="1">
        <v>23</v>
      </c>
      <c r="S2259" s="1">
        <v>0</v>
      </c>
      <c r="T2259" s="1">
        <v>6193.5</v>
      </c>
      <c r="U2259" s="1">
        <v>5736.8</v>
      </c>
      <c r="V2259" s="1">
        <v>5821.4</v>
      </c>
      <c r="W2259" s="1">
        <v>5784.4</v>
      </c>
      <c r="X2259" s="1">
        <v>5058.5</v>
      </c>
      <c r="Y2259" s="1">
        <v>4837.8999999999996</v>
      </c>
      <c r="Z2259" s="1" t="s">
        <v>41</v>
      </c>
      <c r="AA2259" s="3">
        <v>6193.5</v>
      </c>
      <c r="AB2259" s="3">
        <v>6180.0324798682796</v>
      </c>
      <c r="AC2259" s="3">
        <v>5626.6362522039217</v>
      </c>
      <c r="AD2259" s="3">
        <v>5648.9389176651166</v>
      </c>
      <c r="AE2259" s="3">
        <v>5738.5619502323689</v>
      </c>
      <c r="AF2259" s="3">
        <v>5687.1587806986972</v>
      </c>
      <c r="AG2259" s="3">
        <v>6186.7662399341398</v>
      </c>
      <c r="AH2259" s="3">
        <v>5637.7875849345191</v>
      </c>
      <c r="AI2259" s="3">
        <v>0.91126565418682048</v>
      </c>
      <c r="AJ2259" s="3">
        <v>5712.8603654655326</v>
      </c>
      <c r="AK2259" s="3">
        <v>0.92340006780769335</v>
      </c>
      <c r="AL2259" s="3">
        <v>0.433002913941266</v>
      </c>
      <c r="AM2259" s="3">
        <v>0.70770119526919495</v>
      </c>
      <c r="AN2259" s="3" t="b">
        <f t="shared" si="35"/>
        <v>1</v>
      </c>
    </row>
    <row r="2260" spans="1:40" x14ac:dyDescent="0.2">
      <c r="A2260" s="1" t="b">
        <v>0</v>
      </c>
      <c r="B2260" s="1" t="s">
        <v>37</v>
      </c>
      <c r="C2260" s="1" t="s">
        <v>38</v>
      </c>
      <c r="D2260" s="1" t="s">
        <v>4557</v>
      </c>
      <c r="E2260" s="1" t="s">
        <v>4558</v>
      </c>
      <c r="F2260" s="1">
        <v>0</v>
      </c>
      <c r="G2260" s="1" t="b">
        <v>0</v>
      </c>
      <c r="H2260" s="1">
        <v>113.517</v>
      </c>
      <c r="I2260" s="1">
        <v>48</v>
      </c>
      <c r="J2260" s="1">
        <v>12</v>
      </c>
      <c r="K2260" s="1">
        <v>40</v>
      </c>
      <c r="L2260" s="1">
        <v>12</v>
      </c>
      <c r="M2260" s="1">
        <v>1</v>
      </c>
      <c r="N2260" s="1">
        <v>339</v>
      </c>
      <c r="O2260" s="1">
        <v>39.200000000000003</v>
      </c>
      <c r="P2260" s="1">
        <v>5.38</v>
      </c>
      <c r="Q2260" s="1">
        <v>148.97</v>
      </c>
      <c r="R2260" s="1">
        <v>12</v>
      </c>
      <c r="S2260" s="1">
        <v>0</v>
      </c>
      <c r="T2260" s="1">
        <v>5321.4</v>
      </c>
      <c r="U2260" s="1">
        <v>5054.6000000000004</v>
      </c>
      <c r="V2260" s="1">
        <v>5821.5</v>
      </c>
      <c r="W2260" s="1">
        <v>5616.9</v>
      </c>
      <c r="X2260" s="1">
        <v>5945.4</v>
      </c>
      <c r="Y2260" s="1">
        <v>5540</v>
      </c>
      <c r="Z2260" s="1" t="s">
        <v>41</v>
      </c>
      <c r="AA2260" s="3">
        <v>5321.4</v>
      </c>
      <c r="AB2260" s="3">
        <v>5445.1248383667207</v>
      </c>
      <c r="AC2260" s="3">
        <v>5626.7329065525701</v>
      </c>
      <c r="AD2260" s="3">
        <v>5485.3614906702842</v>
      </c>
      <c r="AE2260" s="3">
        <v>6744.696297106163</v>
      </c>
      <c r="AF2260" s="3">
        <v>6512.5074195561683</v>
      </c>
      <c r="AG2260" s="3">
        <v>5383.2624191833602</v>
      </c>
      <c r="AH2260" s="3">
        <v>5556.0471986114271</v>
      </c>
      <c r="AI2260" s="3">
        <v>1.0320966666630156</v>
      </c>
      <c r="AJ2260" s="3">
        <v>6628.6018583311652</v>
      </c>
      <c r="AK2260" s="3">
        <v>1.2313354509172754</v>
      </c>
      <c r="AL2260" s="3">
        <v>0.96655854415190701</v>
      </c>
      <c r="AM2260" s="3">
        <v>0.13766260522964099</v>
      </c>
      <c r="AN2260" s="3" t="b">
        <f t="shared" si="35"/>
        <v>1</v>
      </c>
    </row>
    <row r="2261" spans="1:40" x14ac:dyDescent="0.2">
      <c r="A2261" s="1" t="b">
        <v>0</v>
      </c>
      <c r="B2261" s="1" t="s">
        <v>37</v>
      </c>
      <c r="C2261" s="1" t="s">
        <v>38</v>
      </c>
      <c r="D2261" s="1" t="s">
        <v>4559</v>
      </c>
      <c r="E2261" s="1" t="s">
        <v>4560</v>
      </c>
      <c r="F2261" s="1">
        <v>0</v>
      </c>
      <c r="G2261" s="1" t="b">
        <v>0</v>
      </c>
      <c r="H2261" s="1">
        <v>113.505</v>
      </c>
      <c r="I2261" s="1">
        <v>18</v>
      </c>
      <c r="J2261" s="1">
        <v>18</v>
      </c>
      <c r="K2261" s="1">
        <v>47</v>
      </c>
      <c r="L2261" s="1">
        <v>18</v>
      </c>
      <c r="M2261" s="1">
        <v>1</v>
      </c>
      <c r="N2261" s="1">
        <v>1267</v>
      </c>
      <c r="O2261" s="1">
        <v>137.4</v>
      </c>
      <c r="P2261" s="1">
        <v>7.84</v>
      </c>
      <c r="Q2261" s="1">
        <v>175.77</v>
      </c>
      <c r="R2261" s="1">
        <v>18</v>
      </c>
      <c r="S2261" s="1">
        <v>0</v>
      </c>
      <c r="T2261" s="1">
        <v>4447.8</v>
      </c>
      <c r="U2261" s="1">
        <v>4127.1000000000004</v>
      </c>
      <c r="V2261" s="1">
        <v>4696.3999999999996</v>
      </c>
      <c r="W2261" s="1">
        <v>4665.8</v>
      </c>
      <c r="X2261" s="1">
        <v>3570.7</v>
      </c>
      <c r="Y2261" s="1">
        <v>3443.9</v>
      </c>
      <c r="Z2261" s="1" t="s">
        <v>41</v>
      </c>
      <c r="AA2261" s="3">
        <v>4447.8</v>
      </c>
      <c r="AB2261" s="3">
        <v>4445.9650062167721</v>
      </c>
      <c r="AC2261" s="3">
        <v>4539.274829912134</v>
      </c>
      <c r="AD2261" s="3">
        <v>4556.5346798357486</v>
      </c>
      <c r="AE2261" s="3">
        <v>4050.7429387555044</v>
      </c>
      <c r="AF2261" s="3">
        <v>4048.4520401100158</v>
      </c>
      <c r="AG2261" s="3">
        <v>4446.8825031083861</v>
      </c>
      <c r="AH2261" s="3">
        <v>4547.9047548739418</v>
      </c>
      <c r="AI2261" s="3">
        <v>1.022717544638281</v>
      </c>
      <c r="AJ2261" s="3">
        <v>4049.5974894327601</v>
      </c>
      <c r="AK2261" s="3">
        <v>0.91065988062470227</v>
      </c>
      <c r="AL2261" s="3">
        <v>0.91872213393026303</v>
      </c>
      <c r="AM2261" s="3">
        <v>0.699963408967199</v>
      </c>
      <c r="AN2261" s="3" t="b">
        <f t="shared" si="35"/>
        <v>0</v>
      </c>
    </row>
    <row r="2262" spans="1:40" x14ac:dyDescent="0.2">
      <c r="A2262" s="1" t="b">
        <v>0</v>
      </c>
      <c r="B2262" s="1" t="s">
        <v>37</v>
      </c>
      <c r="C2262" s="1" t="s">
        <v>38</v>
      </c>
      <c r="D2262" s="1" t="s">
        <v>4561</v>
      </c>
      <c r="E2262" s="1" t="s">
        <v>4562</v>
      </c>
      <c r="F2262" s="1">
        <v>0</v>
      </c>
      <c r="G2262" s="1" t="b">
        <v>0</v>
      </c>
      <c r="H2262" s="1">
        <v>113.477</v>
      </c>
      <c r="I2262" s="1">
        <v>36</v>
      </c>
      <c r="J2262" s="1">
        <v>14</v>
      </c>
      <c r="K2262" s="1">
        <v>44</v>
      </c>
      <c r="L2262" s="1">
        <v>14</v>
      </c>
      <c r="M2262" s="1">
        <v>1</v>
      </c>
      <c r="N2262" s="1">
        <v>477</v>
      </c>
      <c r="O2262" s="1">
        <v>53.2</v>
      </c>
      <c r="P2262" s="1">
        <v>8.98</v>
      </c>
      <c r="Q2262" s="1">
        <v>159.82</v>
      </c>
      <c r="R2262" s="1">
        <v>14</v>
      </c>
      <c r="S2262" s="1">
        <v>0</v>
      </c>
      <c r="T2262" s="1">
        <v>3051.3</v>
      </c>
      <c r="U2262" s="1">
        <v>2941.5</v>
      </c>
      <c r="V2262" s="1">
        <v>3198.7</v>
      </c>
      <c r="W2262" s="1">
        <v>3134.5</v>
      </c>
      <c r="X2262" s="1">
        <v>2735.1</v>
      </c>
      <c r="Y2262" s="1">
        <v>2821.9</v>
      </c>
      <c r="Z2262" s="1" t="s">
        <v>41</v>
      </c>
      <c r="AA2262" s="3">
        <v>3051.3</v>
      </c>
      <c r="AB2262" s="3">
        <v>3168.7640391041245</v>
      </c>
      <c r="AC2262" s="3">
        <v>3091.6826502086587</v>
      </c>
      <c r="AD2262" s="3">
        <v>3061.0951935241874</v>
      </c>
      <c r="AE2262" s="3">
        <v>3102.8053355897109</v>
      </c>
      <c r="AF2262" s="3">
        <v>3317.2643839793418</v>
      </c>
      <c r="AG2262" s="3">
        <v>3110.0320195520626</v>
      </c>
      <c r="AH2262" s="3">
        <v>3076.3889218664231</v>
      </c>
      <c r="AI2262" s="3">
        <v>0.98918239507692107</v>
      </c>
      <c r="AJ2262" s="3">
        <v>3210.0348597845264</v>
      </c>
      <c r="AK2262" s="3">
        <v>1.0321549230373734</v>
      </c>
      <c r="AL2262" s="3">
        <v>0.90996276268665499</v>
      </c>
      <c r="AM2262" s="3">
        <v>0.76450034242132003</v>
      </c>
      <c r="AN2262" s="3" t="b">
        <f t="shared" si="35"/>
        <v>0</v>
      </c>
    </row>
    <row r="2263" spans="1:40" x14ac:dyDescent="0.2">
      <c r="A2263" s="1" t="b">
        <v>0</v>
      </c>
      <c r="B2263" s="1" t="s">
        <v>37</v>
      </c>
      <c r="C2263" s="1" t="s">
        <v>38</v>
      </c>
      <c r="D2263" s="1" t="s">
        <v>4563</v>
      </c>
      <c r="E2263" s="1" t="s">
        <v>4564</v>
      </c>
      <c r="F2263" s="1">
        <v>0</v>
      </c>
      <c r="G2263" s="1" t="b">
        <v>0</v>
      </c>
      <c r="H2263" s="1">
        <v>113.467</v>
      </c>
      <c r="I2263" s="1">
        <v>58</v>
      </c>
      <c r="J2263" s="1">
        <v>12</v>
      </c>
      <c r="K2263" s="1">
        <v>60</v>
      </c>
      <c r="L2263" s="1">
        <v>12</v>
      </c>
      <c r="M2263" s="1">
        <v>1</v>
      </c>
      <c r="N2263" s="1">
        <v>301</v>
      </c>
      <c r="O2263" s="1">
        <v>33.200000000000003</v>
      </c>
      <c r="P2263" s="1">
        <v>8.82</v>
      </c>
      <c r="Q2263" s="1">
        <v>187.31</v>
      </c>
      <c r="R2263" s="1">
        <v>12</v>
      </c>
      <c r="S2263" s="1">
        <v>0</v>
      </c>
      <c r="T2263" s="1">
        <v>5980.3</v>
      </c>
      <c r="U2263" s="1">
        <v>5130.8999999999996</v>
      </c>
      <c r="V2263" s="1">
        <v>4718.7</v>
      </c>
      <c r="W2263" s="1">
        <v>4721.8</v>
      </c>
      <c r="X2263" s="1">
        <v>4075</v>
      </c>
      <c r="Y2263" s="1">
        <v>3906.1</v>
      </c>
      <c r="Z2263" s="1" t="s">
        <v>41</v>
      </c>
      <c r="AA2263" s="3">
        <v>5980.3</v>
      </c>
      <c r="AB2263" s="3">
        <v>5527.3198736152826</v>
      </c>
      <c r="AC2263" s="3">
        <v>4560.8287496606736</v>
      </c>
      <c r="AD2263" s="3">
        <v>4611.2232524429764</v>
      </c>
      <c r="AE2263" s="3">
        <v>4622.8407526335677</v>
      </c>
      <c r="AF2263" s="3">
        <v>4591.7879479293051</v>
      </c>
      <c r="AG2263" s="3">
        <v>5753.8099368076419</v>
      </c>
      <c r="AH2263" s="3">
        <v>4586.026001051825</v>
      </c>
      <c r="AI2263" s="3">
        <v>0.79704162136371637</v>
      </c>
      <c r="AJ2263" s="3">
        <v>4607.3143502814364</v>
      </c>
      <c r="AK2263" s="3">
        <v>0.80074149144343998</v>
      </c>
      <c r="AL2263" s="3">
        <v>0.16645122429959999</v>
      </c>
      <c r="AM2263" s="3">
        <v>0.22190095491381201</v>
      </c>
      <c r="AN2263" s="3" t="b">
        <f t="shared" si="35"/>
        <v>1</v>
      </c>
    </row>
    <row r="2264" spans="1:40" x14ac:dyDescent="0.2">
      <c r="A2264" s="1" t="b">
        <v>0</v>
      </c>
      <c r="B2264" s="1" t="s">
        <v>37</v>
      </c>
      <c r="C2264" s="1" t="s">
        <v>38</v>
      </c>
      <c r="D2264" s="1" t="s">
        <v>4565</v>
      </c>
      <c r="E2264" s="1" t="s">
        <v>4566</v>
      </c>
      <c r="F2264" s="1">
        <v>0</v>
      </c>
      <c r="G2264" s="1" t="b">
        <v>0</v>
      </c>
      <c r="H2264" s="1">
        <v>113.465</v>
      </c>
      <c r="I2264" s="1">
        <v>27</v>
      </c>
      <c r="J2264" s="1">
        <v>21</v>
      </c>
      <c r="K2264" s="1">
        <v>57</v>
      </c>
      <c r="L2264" s="1">
        <v>21</v>
      </c>
      <c r="M2264" s="1">
        <v>1</v>
      </c>
      <c r="N2264" s="1">
        <v>903</v>
      </c>
      <c r="O2264" s="1">
        <v>101.9</v>
      </c>
      <c r="P2264" s="1">
        <v>8.2200000000000006</v>
      </c>
      <c r="Q2264" s="1">
        <v>194.42</v>
      </c>
      <c r="R2264" s="1">
        <v>21</v>
      </c>
      <c r="S2264" s="1">
        <v>0</v>
      </c>
      <c r="T2264" s="1">
        <v>8571.5</v>
      </c>
      <c r="U2264" s="1">
        <v>7900.7</v>
      </c>
      <c r="V2264" s="1">
        <v>8754.4</v>
      </c>
      <c r="W2264" s="1">
        <v>8843.4</v>
      </c>
      <c r="X2264" s="1">
        <v>6012.1</v>
      </c>
      <c r="Y2264" s="1">
        <v>5891.1</v>
      </c>
      <c r="Z2264" s="1" t="s">
        <v>41</v>
      </c>
      <c r="AA2264" s="3">
        <v>8571.5</v>
      </c>
      <c r="AB2264" s="3">
        <v>8511.1181518782796</v>
      </c>
      <c r="AC2264" s="3">
        <v>8461.5082980544212</v>
      </c>
      <c r="AD2264" s="3">
        <v>8636.3021963349165</v>
      </c>
      <c r="AE2264" s="3">
        <v>6820.36340832105</v>
      </c>
      <c r="AF2264" s="3">
        <v>6925.2405161276793</v>
      </c>
      <c r="AG2264" s="3">
        <v>8541.3090759391398</v>
      </c>
      <c r="AH2264" s="3">
        <v>8548.9052471946688</v>
      </c>
      <c r="AI2264" s="3">
        <v>1.0008893450860978</v>
      </c>
      <c r="AJ2264" s="3">
        <v>6872.8019622243646</v>
      </c>
      <c r="AK2264" s="3">
        <v>0.80465440380620834</v>
      </c>
      <c r="AL2264" s="3">
        <v>0.93866548992043897</v>
      </c>
      <c r="AM2264" s="3">
        <v>0.249963037266034</v>
      </c>
      <c r="AN2264" s="3" t="b">
        <f t="shared" si="35"/>
        <v>0</v>
      </c>
    </row>
    <row r="2265" spans="1:40" x14ac:dyDescent="0.2">
      <c r="A2265" s="1" t="b">
        <v>0</v>
      </c>
      <c r="B2265" s="1" t="s">
        <v>37</v>
      </c>
      <c r="C2265" s="1" t="s">
        <v>38</v>
      </c>
      <c r="D2265" s="1" t="s">
        <v>4567</v>
      </c>
      <c r="E2265" s="1" t="s">
        <v>4568</v>
      </c>
      <c r="F2265" s="1">
        <v>0</v>
      </c>
      <c r="G2265" s="1" t="b">
        <v>0</v>
      </c>
      <c r="H2265" s="1">
        <v>113.349</v>
      </c>
      <c r="I2265" s="1">
        <v>46</v>
      </c>
      <c r="J2265" s="1">
        <v>15</v>
      </c>
      <c r="K2265" s="1">
        <v>29</v>
      </c>
      <c r="L2265" s="1">
        <v>15</v>
      </c>
      <c r="M2265" s="1">
        <v>1</v>
      </c>
      <c r="N2265" s="1">
        <v>399</v>
      </c>
      <c r="O2265" s="1">
        <v>44.2</v>
      </c>
      <c r="P2265" s="1">
        <v>4.7300000000000004</v>
      </c>
      <c r="Q2265" s="1">
        <v>120.57</v>
      </c>
      <c r="R2265" s="1">
        <v>15</v>
      </c>
      <c r="S2265" s="1">
        <v>0</v>
      </c>
      <c r="T2265" s="1">
        <v>4272.6000000000004</v>
      </c>
      <c r="U2265" s="1">
        <v>3848.2</v>
      </c>
      <c r="V2265" s="1">
        <v>4302.1000000000004</v>
      </c>
      <c r="W2265" s="1">
        <v>4278.3999999999996</v>
      </c>
      <c r="X2265" s="1">
        <v>3490.3</v>
      </c>
      <c r="Y2265" s="1">
        <v>3445.3</v>
      </c>
      <c r="Z2265" s="1" t="s">
        <v>41</v>
      </c>
      <c r="AA2265" s="3">
        <v>4272.6000000000004</v>
      </c>
      <c r="AB2265" s="3">
        <v>4145.5168367433253</v>
      </c>
      <c r="AC2265" s="3">
        <v>4158.1667331924446</v>
      </c>
      <c r="AD2265" s="3">
        <v>4178.2069471921777</v>
      </c>
      <c r="AE2265" s="3">
        <v>3959.5340070961824</v>
      </c>
      <c r="AF2265" s="3">
        <v>4050.0978001077378</v>
      </c>
      <c r="AG2265" s="3">
        <v>4209.0584183716628</v>
      </c>
      <c r="AH2265" s="3">
        <v>4168.1868401923111</v>
      </c>
      <c r="AI2265" s="3">
        <v>0.99028961489321321</v>
      </c>
      <c r="AJ2265" s="3">
        <v>4004.8159036019601</v>
      </c>
      <c r="AK2265" s="3">
        <v>0.95147548585255393</v>
      </c>
      <c r="AL2265" s="3">
        <v>0.92350759929793702</v>
      </c>
      <c r="AM2265" s="3">
        <v>0.93352134097819806</v>
      </c>
      <c r="AN2265" s="3" t="b">
        <f t="shared" si="35"/>
        <v>1</v>
      </c>
    </row>
    <row r="2266" spans="1:40" x14ac:dyDescent="0.2">
      <c r="A2266" s="1" t="b">
        <v>0</v>
      </c>
      <c r="B2266" s="1" t="s">
        <v>37</v>
      </c>
      <c r="C2266" s="1" t="s">
        <v>38</v>
      </c>
      <c r="D2266" s="1" t="s">
        <v>4569</v>
      </c>
      <c r="E2266" s="1" t="s">
        <v>4570</v>
      </c>
      <c r="F2266" s="1">
        <v>0</v>
      </c>
      <c r="G2266" s="1" t="b">
        <v>0</v>
      </c>
      <c r="H2266" s="1">
        <v>113.292</v>
      </c>
      <c r="I2266" s="1">
        <v>67</v>
      </c>
      <c r="J2266" s="1">
        <v>14</v>
      </c>
      <c r="K2266" s="1">
        <v>69</v>
      </c>
      <c r="L2266" s="1">
        <v>14</v>
      </c>
      <c r="M2266" s="1">
        <v>1</v>
      </c>
      <c r="N2266" s="1">
        <v>254</v>
      </c>
      <c r="O2266" s="1">
        <v>29</v>
      </c>
      <c r="P2266" s="1">
        <v>5.5</v>
      </c>
      <c r="Q2266" s="1">
        <v>251.17</v>
      </c>
      <c r="R2266" s="1">
        <v>14</v>
      </c>
      <c r="S2266" s="1">
        <v>0</v>
      </c>
      <c r="T2266" s="1">
        <v>6914.1</v>
      </c>
      <c r="U2266" s="1">
        <v>6273</v>
      </c>
      <c r="V2266" s="1">
        <v>7601.8</v>
      </c>
      <c r="W2266" s="1">
        <v>7573.7</v>
      </c>
      <c r="X2266" s="1">
        <v>7084.7</v>
      </c>
      <c r="Y2266" s="1">
        <v>6705.6</v>
      </c>
      <c r="Z2266" s="1" t="s">
        <v>41</v>
      </c>
      <c r="AA2266" s="3">
        <v>6914.1</v>
      </c>
      <c r="AB2266" s="3">
        <v>6757.6599752847778</v>
      </c>
      <c r="AC2266" s="3">
        <v>7347.470275535743</v>
      </c>
      <c r="AD2266" s="3">
        <v>7396.3364706314042</v>
      </c>
      <c r="AE2266" s="3">
        <v>8037.1631607811141</v>
      </c>
      <c r="AF2266" s="3">
        <v>7882.7201719450986</v>
      </c>
      <c r="AG2266" s="3">
        <v>6835.8799876423891</v>
      </c>
      <c r="AH2266" s="3">
        <v>7371.9033730835736</v>
      </c>
      <c r="AI2266" s="3">
        <v>1.07841322352209</v>
      </c>
      <c r="AJ2266" s="3">
        <v>7959.9416663631064</v>
      </c>
      <c r="AK2266" s="3">
        <v>1.1644355490079914</v>
      </c>
      <c r="AL2266" s="3">
        <v>0.75151728006154705</v>
      </c>
      <c r="AM2266" s="3">
        <v>0.360607421417661</v>
      </c>
      <c r="AN2266" s="3" t="b">
        <f t="shared" si="35"/>
        <v>1</v>
      </c>
    </row>
    <row r="2267" spans="1:40" x14ac:dyDescent="0.2">
      <c r="A2267" s="1" t="b">
        <v>0</v>
      </c>
      <c r="B2267" s="1" t="s">
        <v>37</v>
      </c>
      <c r="C2267" s="1" t="s">
        <v>38</v>
      </c>
      <c r="D2267" s="1" t="s">
        <v>4571</v>
      </c>
      <c r="E2267" s="1" t="s">
        <v>4572</v>
      </c>
      <c r="F2267" s="1">
        <v>0</v>
      </c>
      <c r="G2267" s="1" t="b">
        <v>0</v>
      </c>
      <c r="H2267" s="1">
        <v>113.27</v>
      </c>
      <c r="I2267" s="1">
        <v>26</v>
      </c>
      <c r="J2267" s="1">
        <v>17</v>
      </c>
      <c r="K2267" s="1">
        <v>31</v>
      </c>
      <c r="L2267" s="1">
        <v>17</v>
      </c>
      <c r="M2267" s="1">
        <v>1</v>
      </c>
      <c r="N2267" s="1">
        <v>865</v>
      </c>
      <c r="O2267" s="1">
        <v>96.9</v>
      </c>
      <c r="P2267" s="1">
        <v>5.0199999999999996</v>
      </c>
      <c r="Q2267" s="1">
        <v>128.91999999999999</v>
      </c>
      <c r="R2267" s="1">
        <v>17</v>
      </c>
      <c r="S2267" s="1">
        <v>0</v>
      </c>
      <c r="T2267" s="1">
        <v>4841.1000000000004</v>
      </c>
      <c r="U2267" s="1">
        <v>4612.2</v>
      </c>
      <c r="V2267" s="1">
        <v>6758.7</v>
      </c>
      <c r="W2267" s="1">
        <v>6491.6</v>
      </c>
      <c r="X2267" s="1">
        <v>4417.3999999999996</v>
      </c>
      <c r="Y2267" s="1">
        <v>4221.7</v>
      </c>
      <c r="Z2267" s="1" t="s">
        <v>41</v>
      </c>
      <c r="AA2267" s="3">
        <v>4841.1000000000004</v>
      </c>
      <c r="AB2267" s="3">
        <v>4968.5444505034993</v>
      </c>
      <c r="AC2267" s="3">
        <v>6532.5774620831144</v>
      </c>
      <c r="AD2267" s="3">
        <v>6339.5774631621043</v>
      </c>
      <c r="AE2267" s="3">
        <v>5011.2728197996366</v>
      </c>
      <c r="AF2267" s="3">
        <v>4962.7892731300126</v>
      </c>
      <c r="AG2267" s="3">
        <v>4904.8222252517498</v>
      </c>
      <c r="AH2267" s="3">
        <v>6436.0774626226093</v>
      </c>
      <c r="AI2267" s="3">
        <v>1.3121938302855136</v>
      </c>
      <c r="AJ2267" s="3">
        <v>4987.0310464648246</v>
      </c>
      <c r="AK2267" s="3">
        <v>1.0167608156703081</v>
      </c>
      <c r="AL2267" s="3">
        <v>0.13992116196304499</v>
      </c>
      <c r="AM2267" s="3">
        <v>0.845971780024944</v>
      </c>
      <c r="AN2267" s="3" t="b">
        <f t="shared" si="35"/>
        <v>1</v>
      </c>
    </row>
    <row r="2268" spans="1:40" x14ac:dyDescent="0.2">
      <c r="A2268" s="1" t="b">
        <v>0</v>
      </c>
      <c r="B2268" s="1" t="s">
        <v>37</v>
      </c>
      <c r="C2268" s="1" t="s">
        <v>38</v>
      </c>
      <c r="D2268" s="1" t="s">
        <v>4573</v>
      </c>
      <c r="E2268" s="1" t="s">
        <v>4574</v>
      </c>
      <c r="F2268" s="1">
        <v>0</v>
      </c>
      <c r="G2268" s="1" t="b">
        <v>0</v>
      </c>
      <c r="H2268" s="1">
        <v>113.16</v>
      </c>
      <c r="I2268" s="1">
        <v>60</v>
      </c>
      <c r="J2268" s="1">
        <v>16</v>
      </c>
      <c r="K2268" s="1">
        <v>106</v>
      </c>
      <c r="L2268" s="1">
        <v>16</v>
      </c>
      <c r="M2268" s="1">
        <v>1</v>
      </c>
      <c r="N2268" s="1">
        <v>212</v>
      </c>
      <c r="O2268" s="1">
        <v>23.8</v>
      </c>
      <c r="P2268" s="1">
        <v>8.27</v>
      </c>
      <c r="Q2268" s="1">
        <v>351.57</v>
      </c>
      <c r="R2268" s="1">
        <v>16</v>
      </c>
      <c r="S2268" s="1">
        <v>0</v>
      </c>
      <c r="T2268" s="1">
        <v>13951.7</v>
      </c>
      <c r="U2268" s="1">
        <v>12923.3</v>
      </c>
      <c r="V2268" s="1">
        <v>13847</v>
      </c>
      <c r="W2268" s="1">
        <v>13786.7</v>
      </c>
      <c r="X2268" s="1">
        <v>11816.3</v>
      </c>
      <c r="Y2268" s="1">
        <v>11317.5</v>
      </c>
      <c r="Z2268" s="1" t="s">
        <v>41</v>
      </c>
      <c r="AA2268" s="3">
        <v>13951.7</v>
      </c>
      <c r="AB2268" s="3">
        <v>13921.770629459232</v>
      </c>
      <c r="AC2268" s="3">
        <v>13383.727657310563</v>
      </c>
      <c r="AD2268" s="3">
        <v>13463.838285072552</v>
      </c>
      <c r="AE2268" s="3">
        <v>13404.876855299148</v>
      </c>
      <c r="AF2268" s="3">
        <v>13304.206267297281</v>
      </c>
      <c r="AG2268" s="3">
        <v>13936.735314729616</v>
      </c>
      <c r="AH2268" s="3">
        <v>13423.782971191558</v>
      </c>
      <c r="AI2268" s="3">
        <v>0.96319422504954066</v>
      </c>
      <c r="AJ2268" s="3">
        <v>13354.541561298214</v>
      </c>
      <c r="AK2268" s="3">
        <v>0.95822595892912699</v>
      </c>
      <c r="AL2268" s="3">
        <v>0.72122190620682602</v>
      </c>
      <c r="AM2268" s="3">
        <v>0.73126352689493601</v>
      </c>
      <c r="AN2268" s="3" t="b">
        <f t="shared" si="35"/>
        <v>1</v>
      </c>
    </row>
    <row r="2269" spans="1:40" x14ac:dyDescent="0.2">
      <c r="A2269" s="1" t="b">
        <v>0</v>
      </c>
      <c r="B2269" s="1" t="s">
        <v>37</v>
      </c>
      <c r="C2269" s="1" t="s">
        <v>38</v>
      </c>
      <c r="D2269" s="1" t="s">
        <v>4575</v>
      </c>
      <c r="E2269" s="1" t="s">
        <v>4576</v>
      </c>
      <c r="F2269" s="1">
        <v>0</v>
      </c>
      <c r="G2269" s="1" t="b">
        <v>0</v>
      </c>
      <c r="H2269" s="1">
        <v>113.149</v>
      </c>
      <c r="I2269" s="1">
        <v>22</v>
      </c>
      <c r="J2269" s="1">
        <v>24</v>
      </c>
      <c r="K2269" s="1">
        <v>42</v>
      </c>
      <c r="L2269" s="1">
        <v>23</v>
      </c>
      <c r="M2269" s="1">
        <v>1</v>
      </c>
      <c r="N2269" s="1">
        <v>1116</v>
      </c>
      <c r="O2269" s="1">
        <v>128</v>
      </c>
      <c r="P2269" s="1">
        <v>5.97</v>
      </c>
      <c r="Q2269" s="1">
        <v>142.19</v>
      </c>
      <c r="R2269" s="1">
        <v>24</v>
      </c>
      <c r="S2269" s="1">
        <v>1</v>
      </c>
      <c r="T2269" s="1">
        <v>5031.5</v>
      </c>
      <c r="U2269" s="1">
        <v>4737.3</v>
      </c>
      <c r="V2269" s="1">
        <v>6076.9</v>
      </c>
      <c r="W2269" s="1">
        <v>6034.5</v>
      </c>
      <c r="X2269" s="1">
        <v>5277</v>
      </c>
      <c r="Y2269" s="1">
        <v>4919</v>
      </c>
      <c r="Z2269" s="1" t="s">
        <v>41</v>
      </c>
      <c r="AA2269" s="3">
        <v>5031.5</v>
      </c>
      <c r="AB2269" s="3">
        <v>5103.3098359503556</v>
      </c>
      <c r="AC2269" s="3">
        <v>5873.5881129999671</v>
      </c>
      <c r="AD2269" s="3">
        <v>5893.1819892556105</v>
      </c>
      <c r="AE2269" s="3">
        <v>5986.4369697294087</v>
      </c>
      <c r="AF2269" s="3">
        <v>5782.4953062810091</v>
      </c>
      <c r="AG2269" s="3">
        <v>5067.4049179751783</v>
      </c>
      <c r="AH2269" s="3">
        <v>5883.3850511277888</v>
      </c>
      <c r="AI2269" s="3">
        <v>1.1610252479051266</v>
      </c>
      <c r="AJ2269" s="3">
        <v>5884.4661380052094</v>
      </c>
      <c r="AK2269" s="3">
        <v>1.1612385892297137</v>
      </c>
      <c r="AL2269" s="3">
        <v>0.47197789026630199</v>
      </c>
      <c r="AM2269" s="3">
        <v>0.361090628807826</v>
      </c>
      <c r="AN2269" s="3" t="b">
        <f t="shared" si="35"/>
        <v>1</v>
      </c>
    </row>
    <row r="2270" spans="1:40" x14ac:dyDescent="0.2">
      <c r="A2270" s="1" t="b">
        <v>0</v>
      </c>
      <c r="B2270" s="1" t="s">
        <v>37</v>
      </c>
      <c r="C2270" s="1" t="s">
        <v>38</v>
      </c>
      <c r="D2270" s="1" t="s">
        <v>4577</v>
      </c>
      <c r="E2270" s="1" t="s">
        <v>4578</v>
      </c>
      <c r="F2270" s="1">
        <v>0</v>
      </c>
      <c r="G2270" s="1" t="b">
        <v>0</v>
      </c>
      <c r="H2270" s="1">
        <v>113.105</v>
      </c>
      <c r="I2270" s="1">
        <v>18</v>
      </c>
      <c r="J2270" s="1">
        <v>19</v>
      </c>
      <c r="K2270" s="1">
        <v>34</v>
      </c>
      <c r="L2270" s="1">
        <v>19</v>
      </c>
      <c r="M2270" s="1">
        <v>1</v>
      </c>
      <c r="N2270" s="1">
        <v>1755</v>
      </c>
      <c r="O2270" s="1">
        <v>192.1</v>
      </c>
      <c r="P2270" s="1">
        <v>6.48</v>
      </c>
      <c r="Q2270" s="1">
        <v>118.04</v>
      </c>
      <c r="R2270" s="1">
        <v>19</v>
      </c>
      <c r="S2270" s="1">
        <v>0</v>
      </c>
      <c r="T2270" s="1">
        <v>3231.7</v>
      </c>
      <c r="U2270" s="1">
        <v>2896.1</v>
      </c>
      <c r="V2270" s="1">
        <v>3143.4</v>
      </c>
      <c r="W2270" s="1">
        <v>3015.2</v>
      </c>
      <c r="X2270" s="1">
        <v>2284.1999999999998</v>
      </c>
      <c r="Y2270" s="1">
        <v>2191.3000000000002</v>
      </c>
      <c r="Z2270" s="1" t="s">
        <v>41</v>
      </c>
      <c r="AA2270" s="3">
        <v>3231.7</v>
      </c>
      <c r="AB2270" s="3">
        <v>3119.8563772393186</v>
      </c>
      <c r="AC2270" s="3">
        <v>3038.2327954062266</v>
      </c>
      <c r="AD2270" s="3">
        <v>2944.5890022377189</v>
      </c>
      <c r="AE2270" s="3">
        <v>2591.286588261496</v>
      </c>
      <c r="AF2270" s="3">
        <v>2575.9670592912335</v>
      </c>
      <c r="AG2270" s="3">
        <v>3175.778188619659</v>
      </c>
      <c r="AH2270" s="3">
        <v>2991.4108988219728</v>
      </c>
      <c r="AI2270" s="3">
        <v>0.94194579128405032</v>
      </c>
      <c r="AJ2270" s="3">
        <v>2583.6268237763647</v>
      </c>
      <c r="AK2270" s="3">
        <v>0.81354133391139927</v>
      </c>
      <c r="AL2270" s="3">
        <v>0.70875198007109497</v>
      </c>
      <c r="AM2270" s="3">
        <v>0.35730051966946802</v>
      </c>
      <c r="AN2270" s="3" t="b">
        <f t="shared" si="35"/>
        <v>1</v>
      </c>
    </row>
    <row r="2271" spans="1:40" x14ac:dyDescent="0.2">
      <c r="A2271" s="1" t="b">
        <v>0</v>
      </c>
      <c r="B2271" s="1" t="s">
        <v>37</v>
      </c>
      <c r="C2271" s="1" t="s">
        <v>38</v>
      </c>
      <c r="D2271" s="1" t="s">
        <v>4579</v>
      </c>
      <c r="E2271" s="1" t="s">
        <v>4580</v>
      </c>
      <c r="F2271" s="1">
        <v>0</v>
      </c>
      <c r="G2271" s="1" t="b">
        <v>0</v>
      </c>
      <c r="H2271" s="1">
        <v>113.06699999999999</v>
      </c>
      <c r="I2271" s="1">
        <v>40</v>
      </c>
      <c r="J2271" s="1">
        <v>17</v>
      </c>
      <c r="K2271" s="1">
        <v>50</v>
      </c>
      <c r="L2271" s="1">
        <v>12</v>
      </c>
      <c r="M2271" s="1">
        <v>1</v>
      </c>
      <c r="N2271" s="1">
        <v>469</v>
      </c>
      <c r="O2271" s="1">
        <v>54</v>
      </c>
      <c r="P2271" s="1">
        <v>6.62</v>
      </c>
      <c r="Q2271" s="1">
        <v>167.42</v>
      </c>
      <c r="R2271" s="1">
        <v>17</v>
      </c>
      <c r="S2271" s="1">
        <v>2</v>
      </c>
      <c r="T2271" s="1">
        <v>4359.1000000000004</v>
      </c>
      <c r="U2271" s="1">
        <v>4042.1</v>
      </c>
      <c r="V2271" s="1">
        <v>3368</v>
      </c>
      <c r="W2271" s="1">
        <v>3419.4</v>
      </c>
      <c r="X2271" s="1">
        <v>3386</v>
      </c>
      <c r="Y2271" s="1">
        <v>3183.2</v>
      </c>
      <c r="Z2271" s="1" t="s">
        <v>41</v>
      </c>
      <c r="AA2271" s="3">
        <v>4359.1000000000004</v>
      </c>
      <c r="AB2271" s="3">
        <v>4354.3977978795792</v>
      </c>
      <c r="AC2271" s="3">
        <v>3255.3184624699911</v>
      </c>
      <c r="AD2271" s="3">
        <v>3339.3233066634571</v>
      </c>
      <c r="AE2271" s="3">
        <v>3841.211972617733</v>
      </c>
      <c r="AF2271" s="3">
        <v>3741.9880176771103</v>
      </c>
      <c r="AG2271" s="3">
        <v>4356.7488989397898</v>
      </c>
      <c r="AH2271" s="3">
        <v>3297.3208845667241</v>
      </c>
      <c r="AI2271" s="3">
        <v>0.75683060030591243</v>
      </c>
      <c r="AJ2271" s="3">
        <v>3791.5999951474214</v>
      </c>
      <c r="AK2271" s="3">
        <v>0.8702819655431836</v>
      </c>
      <c r="AL2271" s="3">
        <v>0.16325802710620699</v>
      </c>
      <c r="AM2271" s="3">
        <v>0.49392054615897601</v>
      </c>
      <c r="AN2271" s="3" t="b">
        <f t="shared" si="35"/>
        <v>1</v>
      </c>
    </row>
    <row r="2272" spans="1:40" x14ac:dyDescent="0.2">
      <c r="A2272" s="1" t="b">
        <v>0</v>
      </c>
      <c r="B2272" s="1" t="s">
        <v>37</v>
      </c>
      <c r="C2272" s="1" t="s">
        <v>38</v>
      </c>
      <c r="D2272" s="1" t="s">
        <v>4581</v>
      </c>
      <c r="E2272" s="1" t="s">
        <v>4582</v>
      </c>
      <c r="F2272" s="1">
        <v>0</v>
      </c>
      <c r="G2272" s="1" t="b">
        <v>0</v>
      </c>
      <c r="H2272" s="1">
        <v>113.04900000000001</v>
      </c>
      <c r="I2272" s="1">
        <v>69</v>
      </c>
      <c r="J2272" s="1">
        <v>5</v>
      </c>
      <c r="K2272" s="1">
        <v>93</v>
      </c>
      <c r="L2272" s="1">
        <v>5</v>
      </c>
      <c r="M2272" s="1">
        <v>1</v>
      </c>
      <c r="N2272" s="1">
        <v>127</v>
      </c>
      <c r="O2272" s="1">
        <v>14.5</v>
      </c>
      <c r="P2272" s="1">
        <v>5.38</v>
      </c>
      <c r="Q2272" s="1">
        <v>311.22000000000003</v>
      </c>
      <c r="R2272" s="1">
        <v>5</v>
      </c>
      <c r="S2272" s="1">
        <v>0</v>
      </c>
      <c r="T2272" s="1">
        <v>7612.4</v>
      </c>
      <c r="U2272" s="1">
        <v>7303.5</v>
      </c>
      <c r="V2272" s="1">
        <v>8357.7000000000007</v>
      </c>
      <c r="W2272" s="1">
        <v>7988.9</v>
      </c>
      <c r="X2272" s="1">
        <v>7532.4</v>
      </c>
      <c r="Y2272" s="1">
        <v>7128.7</v>
      </c>
      <c r="Z2272" s="1" t="s">
        <v>41</v>
      </c>
      <c r="AA2272" s="3">
        <v>7612.4</v>
      </c>
      <c r="AB2272" s="3">
        <v>7867.7777187139127</v>
      </c>
      <c r="AC2272" s="3">
        <v>8078.0804969671763</v>
      </c>
      <c r="AD2272" s="3">
        <v>7801.8131732478478</v>
      </c>
      <c r="AE2272" s="3">
        <v>8545.051701874132</v>
      </c>
      <c r="AF2272" s="3">
        <v>8380.092354113729</v>
      </c>
      <c r="AG2272" s="3">
        <v>7740.0888593569562</v>
      </c>
      <c r="AH2272" s="3">
        <v>7939.946835107512</v>
      </c>
      <c r="AI2272" s="3">
        <v>1.02582114745478</v>
      </c>
      <c r="AJ2272" s="3">
        <v>8462.5720279939305</v>
      </c>
      <c r="AK2272" s="3">
        <v>1.0933430070074155</v>
      </c>
      <c r="AL2272" s="3">
        <v>0.95549619449694001</v>
      </c>
      <c r="AM2272" s="3">
        <v>0.57595594876642697</v>
      </c>
      <c r="AN2272" s="3" t="b">
        <f t="shared" si="35"/>
        <v>1</v>
      </c>
    </row>
    <row r="2273" spans="1:40" x14ac:dyDescent="0.2">
      <c r="A2273" s="1" t="b">
        <v>0</v>
      </c>
      <c r="B2273" s="1" t="s">
        <v>37</v>
      </c>
      <c r="C2273" s="1" t="s">
        <v>38</v>
      </c>
      <c r="D2273" s="1" t="s">
        <v>4583</v>
      </c>
      <c r="E2273" s="1" t="s">
        <v>4584</v>
      </c>
      <c r="F2273" s="1">
        <v>0</v>
      </c>
      <c r="G2273" s="1" t="b">
        <v>0</v>
      </c>
      <c r="H2273" s="1">
        <v>112.90900000000001</v>
      </c>
      <c r="I2273" s="1">
        <v>35</v>
      </c>
      <c r="J2273" s="1">
        <v>14</v>
      </c>
      <c r="K2273" s="1">
        <v>42</v>
      </c>
      <c r="L2273" s="1">
        <v>14</v>
      </c>
      <c r="M2273" s="1">
        <v>1</v>
      </c>
      <c r="N2273" s="1">
        <v>434</v>
      </c>
      <c r="O2273" s="1">
        <v>50.1</v>
      </c>
      <c r="P2273" s="1">
        <v>8.1</v>
      </c>
      <c r="Q2273" s="1">
        <v>166.79</v>
      </c>
      <c r="R2273" s="1">
        <v>14</v>
      </c>
      <c r="S2273" s="1">
        <v>0</v>
      </c>
      <c r="T2273" s="1">
        <v>7371.1</v>
      </c>
      <c r="U2273" s="1">
        <v>6829.2</v>
      </c>
      <c r="V2273" s="1">
        <v>7799.4</v>
      </c>
      <c r="W2273" s="1">
        <v>7827.6</v>
      </c>
      <c r="X2273" s="1">
        <v>6263.9</v>
      </c>
      <c r="Y2273" s="1">
        <v>5990.2</v>
      </c>
      <c r="Z2273" s="1" t="s">
        <v>41</v>
      </c>
      <c r="AA2273" s="3">
        <v>7371.1</v>
      </c>
      <c r="AB2273" s="3">
        <v>7356.8326961923813</v>
      </c>
      <c r="AC2273" s="3">
        <v>7538.459268464504</v>
      </c>
      <c r="AD2273" s="3">
        <v>7644.2905525059596</v>
      </c>
      <c r="AE2273" s="3">
        <v>7106.0152614531053</v>
      </c>
      <c r="AF2273" s="3">
        <v>7041.7368131092708</v>
      </c>
      <c r="AG2273" s="3">
        <v>7363.9663480961908</v>
      </c>
      <c r="AH2273" s="3">
        <v>7591.3749104852322</v>
      </c>
      <c r="AI2273" s="3">
        <v>1.0308812604022604</v>
      </c>
      <c r="AJ2273" s="3">
        <v>7073.8760372811885</v>
      </c>
      <c r="AK2273" s="3">
        <v>0.96060678483545769</v>
      </c>
      <c r="AL2273" s="3">
        <v>0.93551951754722196</v>
      </c>
      <c r="AM2273" s="3">
        <v>0.96212531242107002</v>
      </c>
      <c r="AN2273" s="3" t="b">
        <f t="shared" si="35"/>
        <v>0</v>
      </c>
    </row>
    <row r="2274" spans="1:40" x14ac:dyDescent="0.2">
      <c r="A2274" s="1" t="b">
        <v>0</v>
      </c>
      <c r="B2274" s="1" t="s">
        <v>37</v>
      </c>
      <c r="C2274" s="1" t="s">
        <v>38</v>
      </c>
      <c r="D2274" s="1" t="s">
        <v>4585</v>
      </c>
      <c r="E2274" s="1" t="s">
        <v>4586</v>
      </c>
      <c r="F2274" s="1">
        <v>0</v>
      </c>
      <c r="G2274" s="1" t="b">
        <v>0</v>
      </c>
      <c r="H2274" s="1">
        <v>112.899</v>
      </c>
      <c r="I2274" s="1">
        <v>34</v>
      </c>
      <c r="J2274" s="1">
        <v>18</v>
      </c>
      <c r="K2274" s="1">
        <v>43</v>
      </c>
      <c r="L2274" s="1">
        <v>1</v>
      </c>
      <c r="M2274" s="1">
        <v>1</v>
      </c>
      <c r="N2274" s="1">
        <v>535</v>
      </c>
      <c r="O2274" s="1">
        <v>60.8</v>
      </c>
      <c r="P2274" s="1">
        <v>6.57</v>
      </c>
      <c r="Q2274" s="1">
        <v>156.4</v>
      </c>
      <c r="R2274" s="1">
        <v>18</v>
      </c>
      <c r="S2274" s="1">
        <v>0</v>
      </c>
      <c r="T2274" s="1">
        <v>34.1</v>
      </c>
      <c r="U2274" s="1">
        <v>33.1</v>
      </c>
      <c r="V2274" s="1">
        <v>62.9</v>
      </c>
      <c r="W2274" s="1">
        <v>56.9</v>
      </c>
      <c r="X2274" s="1">
        <v>36.700000000000003</v>
      </c>
      <c r="Y2274" s="1">
        <v>35</v>
      </c>
      <c r="Z2274" s="1" t="s">
        <v>41</v>
      </c>
      <c r="AA2274" s="3">
        <v>34.1</v>
      </c>
      <c r="AB2274" s="3">
        <v>35.657348187777167</v>
      </c>
      <c r="AC2274" s="3">
        <v>60.795585299691936</v>
      </c>
      <c r="AD2274" s="3">
        <v>55.567496095557907</v>
      </c>
      <c r="AE2274" s="3">
        <v>41.633927759914592</v>
      </c>
      <c r="AF2274" s="3">
        <v>41.143999943044385</v>
      </c>
      <c r="AG2274" s="3">
        <v>34.878674093888584</v>
      </c>
      <c r="AH2274" s="3">
        <v>58.181540697624925</v>
      </c>
      <c r="AI2274" s="3">
        <v>1.66811216908671</v>
      </c>
      <c r="AJ2274" s="3">
        <v>41.388963851479488</v>
      </c>
      <c r="AK2274" s="3">
        <v>1.1866553109234055</v>
      </c>
      <c r="AL2274" s="3">
        <v>1.40656529737542E-2</v>
      </c>
      <c r="AM2274" s="3">
        <v>0.323819784190503</v>
      </c>
      <c r="AN2274" s="3" t="b">
        <f t="shared" si="35"/>
        <v>1</v>
      </c>
    </row>
    <row r="2275" spans="1:40" x14ac:dyDescent="0.2">
      <c r="A2275" s="1" t="b">
        <v>0</v>
      </c>
      <c r="B2275" s="1" t="s">
        <v>37</v>
      </c>
      <c r="C2275" s="1" t="s">
        <v>38</v>
      </c>
      <c r="D2275" s="1" t="s">
        <v>4587</v>
      </c>
      <c r="E2275" s="1" t="s">
        <v>4588</v>
      </c>
      <c r="F2275" s="1">
        <v>0</v>
      </c>
      <c r="G2275" s="1" t="b">
        <v>0</v>
      </c>
      <c r="H2275" s="1">
        <v>112.824</v>
      </c>
      <c r="I2275" s="1">
        <v>23</v>
      </c>
      <c r="J2275" s="1">
        <v>20</v>
      </c>
      <c r="K2275" s="1">
        <v>33</v>
      </c>
      <c r="L2275" s="1">
        <v>19</v>
      </c>
      <c r="M2275" s="1">
        <v>1</v>
      </c>
      <c r="N2275" s="1">
        <v>958</v>
      </c>
      <c r="O2275" s="1">
        <v>108.5</v>
      </c>
      <c r="P2275" s="1">
        <v>8.07</v>
      </c>
      <c r="Q2275" s="1">
        <v>117.87</v>
      </c>
      <c r="R2275" s="1">
        <v>20</v>
      </c>
      <c r="S2275" s="1">
        <v>0</v>
      </c>
      <c r="T2275" s="1">
        <v>4431.8</v>
      </c>
      <c r="U2275" s="1">
        <v>4150.8999999999996</v>
      </c>
      <c r="V2275" s="1">
        <v>5409.2</v>
      </c>
      <c r="W2275" s="1">
        <v>5305.5</v>
      </c>
      <c r="X2275" s="1">
        <v>3459.6</v>
      </c>
      <c r="Y2275" s="1">
        <v>3420.8</v>
      </c>
      <c r="Z2275" s="1" t="s">
        <v>41</v>
      </c>
      <c r="AA2275" s="3">
        <v>4431.8</v>
      </c>
      <c r="AB2275" s="3">
        <v>4471.6038245511845</v>
      </c>
      <c r="AC2275" s="3">
        <v>5228.2270270762101</v>
      </c>
      <c r="AD2275" s="3">
        <v>5181.2539637079517</v>
      </c>
      <c r="AE2275" s="3">
        <v>3924.7067160272618</v>
      </c>
      <c r="AF2275" s="3">
        <v>4021.2970001476069</v>
      </c>
      <c r="AG2275" s="3">
        <v>4451.7019122755919</v>
      </c>
      <c r="AH2275" s="3">
        <v>5204.7404953920814</v>
      </c>
      <c r="AI2275" s="3">
        <v>1.1691574588675808</v>
      </c>
      <c r="AJ2275" s="3">
        <v>3973.0018580874344</v>
      </c>
      <c r="AK2275" s="3">
        <v>0.89246807993407207</v>
      </c>
      <c r="AL2275" s="3">
        <v>0.44606713744148602</v>
      </c>
      <c r="AM2275" s="3">
        <v>0.60309614230171504</v>
      </c>
      <c r="AN2275" s="3" t="b">
        <f t="shared" si="35"/>
        <v>0</v>
      </c>
    </row>
    <row r="2276" spans="1:40" x14ac:dyDescent="0.2">
      <c r="A2276" s="1" t="b">
        <v>0</v>
      </c>
      <c r="B2276" s="1" t="s">
        <v>37</v>
      </c>
      <c r="C2276" s="1" t="s">
        <v>38</v>
      </c>
      <c r="D2276" s="1" t="s">
        <v>4589</v>
      </c>
      <c r="E2276" s="1" t="s">
        <v>4590</v>
      </c>
      <c r="F2276" s="1">
        <v>0</v>
      </c>
      <c r="G2276" s="1" t="b">
        <v>0</v>
      </c>
      <c r="H2276" s="1">
        <v>112.77800000000001</v>
      </c>
      <c r="I2276" s="1">
        <v>42</v>
      </c>
      <c r="J2276" s="1">
        <v>13</v>
      </c>
      <c r="K2276" s="1">
        <v>104</v>
      </c>
      <c r="L2276" s="1">
        <v>13</v>
      </c>
      <c r="M2276" s="1">
        <v>1</v>
      </c>
      <c r="N2276" s="1">
        <v>311</v>
      </c>
      <c r="O2276" s="1">
        <v>34</v>
      </c>
      <c r="P2276" s="1">
        <v>9.89</v>
      </c>
      <c r="Q2276" s="1">
        <v>354.23</v>
      </c>
      <c r="R2276" s="1">
        <v>13</v>
      </c>
      <c r="S2276" s="1">
        <v>0</v>
      </c>
      <c r="T2276" s="1">
        <v>8414.7999999999993</v>
      </c>
      <c r="U2276" s="1">
        <v>8163.8</v>
      </c>
      <c r="V2276" s="1">
        <v>11039.5</v>
      </c>
      <c r="W2276" s="1">
        <v>11292.1</v>
      </c>
      <c r="X2276" s="1">
        <v>7172.5</v>
      </c>
      <c r="Y2276" s="1">
        <v>7319.1</v>
      </c>
      <c r="Z2276" s="1" t="s">
        <v>41</v>
      </c>
      <c r="AA2276" s="3">
        <v>8414.7999999999993</v>
      </c>
      <c r="AB2276" s="3">
        <v>8794.5455932137538</v>
      </c>
      <c r="AC2276" s="3">
        <v>10670.156819013502</v>
      </c>
      <c r="AD2276" s="3">
        <v>11027.657691751308</v>
      </c>
      <c r="AE2276" s="3">
        <v>8136.7669443593295</v>
      </c>
      <c r="AF2276" s="3">
        <v>8603.91571380389</v>
      </c>
      <c r="AG2276" s="3">
        <v>8604.6727966068756</v>
      </c>
      <c r="AH2276" s="3">
        <v>10848.907255382404</v>
      </c>
      <c r="AI2276" s="3">
        <v>1.2608157813578349</v>
      </c>
      <c r="AJ2276" s="3">
        <v>8370.3413290816097</v>
      </c>
      <c r="AK2276" s="3">
        <v>0.97276695197315688</v>
      </c>
      <c r="AL2276" s="3">
        <v>0.13769440915728601</v>
      </c>
      <c r="AM2276" s="3">
        <v>0.94543612380180397</v>
      </c>
      <c r="AN2276" s="3" t="b">
        <f t="shared" si="35"/>
        <v>0</v>
      </c>
    </row>
    <row r="2277" spans="1:40" x14ac:dyDescent="0.2">
      <c r="A2277" s="1" t="b">
        <v>0</v>
      </c>
      <c r="B2277" s="1" t="s">
        <v>37</v>
      </c>
      <c r="C2277" s="1" t="s">
        <v>38</v>
      </c>
      <c r="D2277" s="1" t="s">
        <v>4591</v>
      </c>
      <c r="E2277" s="1" t="s">
        <v>4592</v>
      </c>
      <c r="F2277" s="1">
        <v>0</v>
      </c>
      <c r="G2277" s="1" t="b">
        <v>0</v>
      </c>
      <c r="H2277" s="1">
        <v>112.771</v>
      </c>
      <c r="I2277" s="1">
        <v>72</v>
      </c>
      <c r="J2277" s="1">
        <v>18</v>
      </c>
      <c r="K2277" s="1">
        <v>54</v>
      </c>
      <c r="L2277" s="1">
        <v>18</v>
      </c>
      <c r="M2277" s="1">
        <v>1</v>
      </c>
      <c r="N2277" s="1">
        <v>334</v>
      </c>
      <c r="O2277" s="1">
        <v>37.5</v>
      </c>
      <c r="P2277" s="1">
        <v>7.36</v>
      </c>
      <c r="Q2277" s="1">
        <v>180.7</v>
      </c>
      <c r="R2277" s="1">
        <v>18</v>
      </c>
      <c r="S2277" s="1">
        <v>0</v>
      </c>
      <c r="T2277" s="1">
        <v>6686.5</v>
      </c>
      <c r="U2277" s="1">
        <v>6296.7</v>
      </c>
      <c r="V2277" s="1">
        <v>6861.4</v>
      </c>
      <c r="W2277" s="1">
        <v>6851.3</v>
      </c>
      <c r="X2277" s="1">
        <v>5635</v>
      </c>
      <c r="Y2277" s="1">
        <v>5529.9</v>
      </c>
      <c r="Z2277" s="1" t="s">
        <v>41</v>
      </c>
      <c r="AA2277" s="3">
        <v>6686.5</v>
      </c>
      <c r="AB2277" s="3">
        <v>6783.1910674917353</v>
      </c>
      <c r="AC2277" s="3">
        <v>6631.8414781447736</v>
      </c>
      <c r="AD2277" s="3">
        <v>6690.8538839981702</v>
      </c>
      <c r="AE2277" s="3">
        <v>6392.5662922920628</v>
      </c>
      <c r="AF2277" s="3">
        <v>6500.6344367154597</v>
      </c>
      <c r="AG2277" s="3">
        <v>6734.8455337458672</v>
      </c>
      <c r="AH2277" s="3">
        <v>6661.3476810714719</v>
      </c>
      <c r="AI2277" s="3">
        <v>0.98908692822929278</v>
      </c>
      <c r="AJ2277" s="3">
        <v>6446.6003645037617</v>
      </c>
      <c r="AK2277" s="3">
        <v>0.95720092349589703</v>
      </c>
      <c r="AL2277" s="3">
        <v>0.84750851062993604</v>
      </c>
      <c r="AM2277" s="3">
        <v>0.94294071253187595</v>
      </c>
      <c r="AN2277" s="3" t="b">
        <f t="shared" si="35"/>
        <v>1</v>
      </c>
    </row>
    <row r="2278" spans="1:40" x14ac:dyDescent="0.2">
      <c r="A2278" s="1" t="b">
        <v>0</v>
      </c>
      <c r="B2278" s="1" t="s">
        <v>37</v>
      </c>
      <c r="C2278" s="1" t="s">
        <v>38</v>
      </c>
      <c r="D2278" s="1" t="s">
        <v>4593</v>
      </c>
      <c r="E2278" s="1" t="s">
        <v>4594</v>
      </c>
      <c r="F2278" s="1">
        <v>0</v>
      </c>
      <c r="G2278" s="1" t="b">
        <v>0</v>
      </c>
      <c r="H2278" s="1">
        <v>112.718</v>
      </c>
      <c r="I2278" s="1">
        <v>49</v>
      </c>
      <c r="J2278" s="1">
        <v>15</v>
      </c>
      <c r="K2278" s="1">
        <v>40</v>
      </c>
      <c r="L2278" s="1">
        <v>14</v>
      </c>
      <c r="M2278" s="1">
        <v>1</v>
      </c>
      <c r="N2278" s="1">
        <v>373</v>
      </c>
      <c r="O2278" s="1">
        <v>41.7</v>
      </c>
      <c r="P2278" s="1">
        <v>6.7</v>
      </c>
      <c r="Q2278" s="1">
        <v>151.56</v>
      </c>
      <c r="R2278" s="1">
        <v>15</v>
      </c>
      <c r="S2278" s="1">
        <v>1</v>
      </c>
      <c r="T2278" s="1">
        <v>4786.8</v>
      </c>
      <c r="U2278" s="1">
        <v>4321.1000000000004</v>
      </c>
      <c r="V2278" s="1">
        <v>5748.8</v>
      </c>
      <c r="W2278" s="1">
        <v>5791.6</v>
      </c>
      <c r="X2278" s="1">
        <v>4322.6000000000004</v>
      </c>
      <c r="Y2278" s="1">
        <v>4106.3999999999996</v>
      </c>
      <c r="Z2278" s="1" t="s">
        <v>41</v>
      </c>
      <c r="AA2278" s="3">
        <v>4786.8</v>
      </c>
      <c r="AB2278" s="3">
        <v>4654.953693480481</v>
      </c>
      <c r="AC2278" s="3">
        <v>5556.4651950853586</v>
      </c>
      <c r="AD2278" s="3">
        <v>5655.9703055717609</v>
      </c>
      <c r="AE2278" s="3">
        <v>4903.7279600819293</v>
      </c>
      <c r="AF2278" s="3">
        <v>4827.2491818890694</v>
      </c>
      <c r="AG2278" s="3">
        <v>4720.8768467402406</v>
      </c>
      <c r="AH2278" s="3">
        <v>5606.2177503285602</v>
      </c>
      <c r="AI2278" s="3">
        <v>1.1875373860259977</v>
      </c>
      <c r="AJ2278" s="3">
        <v>4865.4885709854989</v>
      </c>
      <c r="AK2278" s="3">
        <v>1.0306323865120761</v>
      </c>
      <c r="AL2278" s="3">
        <v>0.39058946897583002</v>
      </c>
      <c r="AM2278" s="3">
        <v>0.79232260895993301</v>
      </c>
      <c r="AN2278" s="3" t="b">
        <f t="shared" si="35"/>
        <v>1</v>
      </c>
    </row>
    <row r="2279" spans="1:40" x14ac:dyDescent="0.2">
      <c r="A2279" s="1" t="b">
        <v>0</v>
      </c>
      <c r="B2279" s="1" t="s">
        <v>37</v>
      </c>
      <c r="C2279" s="1" t="s">
        <v>38</v>
      </c>
      <c r="D2279" s="1" t="s">
        <v>4595</v>
      </c>
      <c r="E2279" s="1" t="s">
        <v>4596</v>
      </c>
      <c r="F2279" s="1">
        <v>0</v>
      </c>
      <c r="G2279" s="1" t="b">
        <v>0</v>
      </c>
      <c r="H2279" s="1">
        <v>112.697</v>
      </c>
      <c r="I2279" s="1">
        <v>30</v>
      </c>
      <c r="J2279" s="1">
        <v>18</v>
      </c>
      <c r="K2279" s="1">
        <v>39</v>
      </c>
      <c r="L2279" s="1">
        <v>17</v>
      </c>
      <c r="M2279" s="1">
        <v>1</v>
      </c>
      <c r="N2279" s="1">
        <v>821</v>
      </c>
      <c r="O2279" s="1">
        <v>88.1</v>
      </c>
      <c r="P2279" s="1">
        <v>5.27</v>
      </c>
      <c r="Q2279" s="1">
        <v>140.97</v>
      </c>
      <c r="R2279" s="1">
        <v>18</v>
      </c>
      <c r="S2279" s="1">
        <v>1</v>
      </c>
      <c r="T2279" s="1">
        <v>4887.1000000000004</v>
      </c>
      <c r="U2279" s="1">
        <v>4779.6000000000004</v>
      </c>
      <c r="V2279" s="1">
        <v>4068.7</v>
      </c>
      <c r="W2279" s="1">
        <v>3812.3</v>
      </c>
      <c r="X2279" s="1">
        <v>3851.5</v>
      </c>
      <c r="Y2279" s="1">
        <v>3754</v>
      </c>
      <c r="Z2279" s="1" t="s">
        <v>41</v>
      </c>
      <c r="AA2279" s="3">
        <v>4887.1000000000004</v>
      </c>
      <c r="AB2279" s="3">
        <v>5148.8779878640407</v>
      </c>
      <c r="AC2279" s="3">
        <v>3932.5754834476406</v>
      </c>
      <c r="AD2279" s="3">
        <v>3723.02223840238</v>
      </c>
      <c r="AE2279" s="3">
        <v>4369.293535894034</v>
      </c>
      <c r="AF2279" s="3">
        <v>4412.987879605389</v>
      </c>
      <c r="AG2279" s="3">
        <v>5017.9889939320201</v>
      </c>
      <c r="AH2279" s="3">
        <v>3827.7988609250106</v>
      </c>
      <c r="AI2279" s="3">
        <v>0.76281531616624876</v>
      </c>
      <c r="AJ2279" s="3">
        <v>4391.1407077497115</v>
      </c>
      <c r="AK2279" s="3">
        <v>0.87507978057737434</v>
      </c>
      <c r="AL2279" s="3">
        <v>0.107014344855992</v>
      </c>
      <c r="AM2279" s="3">
        <v>0.51660202576482805</v>
      </c>
      <c r="AN2279" s="3" t="b">
        <f t="shared" si="35"/>
        <v>1</v>
      </c>
    </row>
    <row r="2280" spans="1:40" x14ac:dyDescent="0.2">
      <c r="A2280" s="1" t="b">
        <v>0</v>
      </c>
      <c r="B2280" s="1" t="s">
        <v>37</v>
      </c>
      <c r="C2280" s="1" t="s">
        <v>38</v>
      </c>
      <c r="D2280" s="1" t="s">
        <v>4597</v>
      </c>
      <c r="E2280" s="1" t="s">
        <v>4598</v>
      </c>
      <c r="F2280" s="1">
        <v>0</v>
      </c>
      <c r="G2280" s="1" t="b">
        <v>0</v>
      </c>
      <c r="H2280" s="1">
        <v>112.616</v>
      </c>
      <c r="I2280" s="1">
        <v>18</v>
      </c>
      <c r="J2280" s="1">
        <v>18</v>
      </c>
      <c r="K2280" s="1">
        <v>33</v>
      </c>
      <c r="L2280" s="1">
        <v>12</v>
      </c>
      <c r="M2280" s="1">
        <v>1</v>
      </c>
      <c r="N2280" s="1">
        <v>1202</v>
      </c>
      <c r="O2280" s="1">
        <v>135.69999999999999</v>
      </c>
      <c r="P2280" s="1">
        <v>6.29</v>
      </c>
      <c r="Q2280" s="1">
        <v>129.35</v>
      </c>
      <c r="R2280" s="1">
        <v>18</v>
      </c>
      <c r="S2280" s="1">
        <v>4</v>
      </c>
      <c r="T2280" s="1">
        <v>3403</v>
      </c>
      <c r="U2280" s="1">
        <v>3269.8</v>
      </c>
      <c r="V2280" s="1">
        <v>3699.7</v>
      </c>
      <c r="W2280" s="1">
        <v>3612.2</v>
      </c>
      <c r="X2280" s="1">
        <v>2642.4</v>
      </c>
      <c r="Y2280" s="1">
        <v>2559.9</v>
      </c>
      <c r="Z2280" s="1" t="s">
        <v>41</v>
      </c>
      <c r="AA2280" s="3">
        <v>3403</v>
      </c>
      <c r="AB2280" s="3">
        <v>3522.4289155405977</v>
      </c>
      <c r="AC2280" s="3">
        <v>3575.9209369359342</v>
      </c>
      <c r="AD2280" s="3">
        <v>3527.6082494969119</v>
      </c>
      <c r="AE2280" s="3">
        <v>2997.6427987138504</v>
      </c>
      <c r="AF2280" s="3">
        <v>3009.2721558342664</v>
      </c>
      <c r="AG2280" s="3">
        <v>3462.7144577702988</v>
      </c>
      <c r="AH2280" s="3">
        <v>3551.7645932164232</v>
      </c>
      <c r="AI2280" s="3">
        <v>1.0257168578385945</v>
      </c>
      <c r="AJ2280" s="3">
        <v>3003.4574772740584</v>
      </c>
      <c r="AK2280" s="3">
        <v>0.8673708195991523</v>
      </c>
      <c r="AL2280" s="3">
        <v>0.92972956857728295</v>
      </c>
      <c r="AM2280" s="3">
        <v>0.60032812793805601</v>
      </c>
      <c r="AN2280" s="3" t="b">
        <f t="shared" si="35"/>
        <v>0</v>
      </c>
    </row>
    <row r="2281" spans="1:40" x14ac:dyDescent="0.2">
      <c r="A2281" s="1" t="b">
        <v>0</v>
      </c>
      <c r="B2281" s="1" t="s">
        <v>37</v>
      </c>
      <c r="C2281" s="1" t="s">
        <v>38</v>
      </c>
      <c r="D2281" s="1" t="s">
        <v>4599</v>
      </c>
      <c r="E2281" s="1" t="s">
        <v>4600</v>
      </c>
      <c r="F2281" s="1">
        <v>0</v>
      </c>
      <c r="G2281" s="1" t="b">
        <v>0</v>
      </c>
      <c r="H2281" s="1">
        <v>112.61199999999999</v>
      </c>
      <c r="I2281" s="1">
        <v>21</v>
      </c>
      <c r="J2281" s="1">
        <v>12</v>
      </c>
      <c r="K2281" s="1">
        <v>50</v>
      </c>
      <c r="L2281" s="1">
        <v>11</v>
      </c>
      <c r="M2281" s="1">
        <v>1</v>
      </c>
      <c r="N2281" s="1">
        <v>879</v>
      </c>
      <c r="O2281" s="1">
        <v>97.3</v>
      </c>
      <c r="P2281" s="1">
        <v>5.99</v>
      </c>
      <c r="Q2281" s="1">
        <v>160.25</v>
      </c>
      <c r="R2281" s="1">
        <v>12</v>
      </c>
      <c r="S2281" s="1">
        <v>0</v>
      </c>
      <c r="T2281" s="1">
        <v>3442.2</v>
      </c>
      <c r="U2281" s="1">
        <v>3183.4</v>
      </c>
      <c r="V2281" s="1">
        <v>3898.6</v>
      </c>
      <c r="W2281" s="1">
        <v>3794</v>
      </c>
      <c r="X2281" s="1">
        <v>3075</v>
      </c>
      <c r="Y2281" s="1">
        <v>2940.2</v>
      </c>
      <c r="Z2281" s="1" t="s">
        <v>41</v>
      </c>
      <c r="AA2281" s="3">
        <v>3442.2</v>
      </c>
      <c r="AB2281" s="3">
        <v>3429.3535414190283</v>
      </c>
      <c r="AC2281" s="3">
        <v>3768.1664363971222</v>
      </c>
      <c r="AD2281" s="3">
        <v>3705.1507941396608</v>
      </c>
      <c r="AE2281" s="3">
        <v>3488.4013041345329</v>
      </c>
      <c r="AF2281" s="3">
        <v>3456.3311037868311</v>
      </c>
      <c r="AG2281" s="3">
        <v>3435.776770709514</v>
      </c>
      <c r="AH2281" s="3">
        <v>3736.6586152683913</v>
      </c>
      <c r="AI2281" s="3">
        <v>1.0875731645675988</v>
      </c>
      <c r="AJ2281" s="3">
        <v>3472.366203960682</v>
      </c>
      <c r="AK2281" s="3">
        <v>1.0106495374097346</v>
      </c>
      <c r="AL2281" s="3">
        <v>0.66822197645550796</v>
      </c>
      <c r="AM2281" s="3">
        <v>0.83768967326315102</v>
      </c>
      <c r="AN2281" s="3" t="b">
        <f t="shared" si="35"/>
        <v>1</v>
      </c>
    </row>
    <row r="2282" spans="1:40" x14ac:dyDescent="0.2">
      <c r="A2282" s="1" t="b">
        <v>0</v>
      </c>
      <c r="B2282" s="1" t="s">
        <v>37</v>
      </c>
      <c r="C2282" s="1" t="s">
        <v>38</v>
      </c>
      <c r="D2282" s="1" t="s">
        <v>4601</v>
      </c>
      <c r="E2282" s="1" t="s">
        <v>4602</v>
      </c>
      <c r="F2282" s="1">
        <v>0</v>
      </c>
      <c r="G2282" s="1" t="b">
        <v>0</v>
      </c>
      <c r="H2282" s="1">
        <v>112.587</v>
      </c>
      <c r="I2282" s="1">
        <v>25</v>
      </c>
      <c r="J2282" s="1">
        <v>20</v>
      </c>
      <c r="K2282" s="1">
        <v>84</v>
      </c>
      <c r="L2282" s="1">
        <v>20</v>
      </c>
      <c r="M2282" s="1">
        <v>1</v>
      </c>
      <c r="N2282" s="1">
        <v>953</v>
      </c>
      <c r="O2282" s="1">
        <v>106.3</v>
      </c>
      <c r="P2282" s="1">
        <v>8.32</v>
      </c>
      <c r="Q2282" s="1">
        <v>297.02999999999997</v>
      </c>
      <c r="R2282" s="1">
        <v>20</v>
      </c>
      <c r="S2282" s="1">
        <v>0</v>
      </c>
      <c r="T2282" s="1">
        <v>7673.9</v>
      </c>
      <c r="U2282" s="1">
        <v>6632.2</v>
      </c>
      <c r="V2282" s="1">
        <v>7023.2</v>
      </c>
      <c r="W2282" s="1">
        <v>7073</v>
      </c>
      <c r="X2282" s="1">
        <v>5990.6</v>
      </c>
      <c r="Y2282" s="1">
        <v>5880.5</v>
      </c>
      <c r="Z2282" s="1" t="s">
        <v>41</v>
      </c>
      <c r="AA2282" s="3">
        <v>7673.9</v>
      </c>
      <c r="AB2282" s="3">
        <v>7144.6122251050056</v>
      </c>
      <c r="AC2282" s="3">
        <v>6788.228214257495</v>
      </c>
      <c r="AD2282" s="3">
        <v>6907.3620366235691</v>
      </c>
      <c r="AE2282" s="3">
        <v>6795.9729601783201</v>
      </c>
      <c r="AF2282" s="3">
        <v>6912.779761859214</v>
      </c>
      <c r="AG2282" s="3">
        <v>7409.2561125525026</v>
      </c>
      <c r="AH2282" s="3">
        <v>6847.7951254405325</v>
      </c>
      <c r="AI2282" s="3">
        <v>0.92422167912906095</v>
      </c>
      <c r="AJ2282" s="3">
        <v>6854.3763610187671</v>
      </c>
      <c r="AK2282" s="3">
        <v>0.92510992424817418</v>
      </c>
      <c r="AL2282" s="3">
        <v>0.49536406411006301</v>
      </c>
      <c r="AM2282" s="3">
        <v>0.765295831091654</v>
      </c>
      <c r="AN2282" s="3" t="b">
        <f t="shared" si="35"/>
        <v>1</v>
      </c>
    </row>
    <row r="2283" spans="1:40" x14ac:dyDescent="0.2">
      <c r="A2283" s="1" t="b">
        <v>0</v>
      </c>
      <c r="B2283" s="1" t="s">
        <v>37</v>
      </c>
      <c r="C2283" s="1" t="s">
        <v>38</v>
      </c>
      <c r="D2283" s="1" t="s">
        <v>4603</v>
      </c>
      <c r="E2283" s="1" t="s">
        <v>4604</v>
      </c>
      <c r="F2283" s="1">
        <v>0</v>
      </c>
      <c r="G2283" s="1" t="b">
        <v>0</v>
      </c>
      <c r="H2283" s="1">
        <v>112.556</v>
      </c>
      <c r="I2283" s="1">
        <v>17</v>
      </c>
      <c r="J2283" s="1">
        <v>21</v>
      </c>
      <c r="K2283" s="1">
        <v>51</v>
      </c>
      <c r="L2283" s="1">
        <v>21</v>
      </c>
      <c r="M2283" s="1">
        <v>1</v>
      </c>
      <c r="N2283" s="1">
        <v>1377</v>
      </c>
      <c r="O2283" s="1">
        <v>154.80000000000001</v>
      </c>
      <c r="P2283" s="1">
        <v>6.34</v>
      </c>
      <c r="Q2283" s="1">
        <v>166.6</v>
      </c>
      <c r="R2283" s="1">
        <v>21</v>
      </c>
      <c r="S2283" s="1">
        <v>0</v>
      </c>
      <c r="T2283" s="1">
        <v>5102.2</v>
      </c>
      <c r="U2283" s="1">
        <v>4716.8</v>
      </c>
      <c r="V2283" s="1">
        <v>5570.6</v>
      </c>
      <c r="W2283" s="1">
        <v>5464.5</v>
      </c>
      <c r="X2283" s="1">
        <v>3837.5</v>
      </c>
      <c r="Y2283" s="1">
        <v>3772.5</v>
      </c>
      <c r="Z2283" s="1" t="s">
        <v>41</v>
      </c>
      <c r="AA2283" s="3">
        <v>5102.2</v>
      </c>
      <c r="AB2283" s="3">
        <v>5081.2259798219739</v>
      </c>
      <c r="AC2283" s="3">
        <v>5384.2271457943398</v>
      </c>
      <c r="AD2283" s="3">
        <v>5336.5304466463303</v>
      </c>
      <c r="AE2283" s="3">
        <v>4353.4113836150473</v>
      </c>
      <c r="AF2283" s="3">
        <v>4434.7354224324263</v>
      </c>
      <c r="AG2283" s="3">
        <v>5091.7129899109868</v>
      </c>
      <c r="AH2283" s="3">
        <v>5360.3787962203351</v>
      </c>
      <c r="AI2283" s="3">
        <v>1.0527653084220769</v>
      </c>
      <c r="AJ2283" s="3">
        <v>4394.0734030237363</v>
      </c>
      <c r="AK2283" s="3">
        <v>0.86298528839516409</v>
      </c>
      <c r="AL2283" s="3">
        <v>0.88036255073941805</v>
      </c>
      <c r="AM2283" s="3">
        <v>0.46047343536963597</v>
      </c>
      <c r="AN2283" s="3" t="b">
        <f t="shared" si="35"/>
        <v>0</v>
      </c>
    </row>
    <row r="2284" spans="1:40" x14ac:dyDescent="0.2">
      <c r="A2284" s="1" t="b">
        <v>0</v>
      </c>
      <c r="B2284" s="1" t="s">
        <v>37</v>
      </c>
      <c r="C2284" s="1" t="s">
        <v>38</v>
      </c>
      <c r="D2284" s="1" t="s">
        <v>4605</v>
      </c>
      <c r="E2284" s="1" t="s">
        <v>4606</v>
      </c>
      <c r="F2284" s="1">
        <v>0</v>
      </c>
      <c r="G2284" s="1" t="b">
        <v>0</v>
      </c>
      <c r="H2284" s="1">
        <v>112.523</v>
      </c>
      <c r="I2284" s="1">
        <v>50</v>
      </c>
      <c r="J2284" s="1">
        <v>10</v>
      </c>
      <c r="K2284" s="1">
        <v>116</v>
      </c>
      <c r="L2284" s="1">
        <v>9</v>
      </c>
      <c r="M2284" s="1">
        <v>1</v>
      </c>
      <c r="N2284" s="1">
        <v>207</v>
      </c>
      <c r="O2284" s="1">
        <v>22</v>
      </c>
      <c r="P2284" s="1">
        <v>9.3800000000000008</v>
      </c>
      <c r="Q2284" s="1">
        <v>357.69</v>
      </c>
      <c r="R2284" s="1">
        <v>10</v>
      </c>
      <c r="S2284" s="1">
        <v>0</v>
      </c>
      <c r="T2284" s="1">
        <v>11328.3</v>
      </c>
      <c r="U2284" s="1">
        <v>10486</v>
      </c>
      <c r="V2284" s="1">
        <v>13556.6</v>
      </c>
      <c r="W2284" s="1">
        <v>13744.5</v>
      </c>
      <c r="X2284" s="1">
        <v>9232.7000000000007</v>
      </c>
      <c r="Y2284" s="1">
        <v>9304.7000000000007</v>
      </c>
      <c r="Z2284" s="1" t="s">
        <v>41</v>
      </c>
      <c r="AA2284" s="3">
        <v>11328.3</v>
      </c>
      <c r="AB2284" s="3">
        <v>11296.161724985843</v>
      </c>
      <c r="AC2284" s="3">
        <v>13103.043428836309</v>
      </c>
      <c r="AD2284" s="3">
        <v>13422.62653928639</v>
      </c>
      <c r="AE2284" s="3">
        <v>10473.939096157043</v>
      </c>
      <c r="AF2284" s="3">
        <v>10938.073607715574</v>
      </c>
      <c r="AG2284" s="3">
        <v>11312.230862492921</v>
      </c>
      <c r="AH2284" s="3">
        <v>13262.834984061348</v>
      </c>
      <c r="AI2284" s="3">
        <v>1.1724331960052099</v>
      </c>
      <c r="AJ2284" s="3">
        <v>10706.006351936308</v>
      </c>
      <c r="AK2284" s="3">
        <v>0.94640981801683133</v>
      </c>
      <c r="AL2284" s="3">
        <v>0.32405632297502401</v>
      </c>
      <c r="AM2284" s="3">
        <v>0.77974767690604996</v>
      </c>
      <c r="AN2284" s="3" t="b">
        <f t="shared" si="35"/>
        <v>0</v>
      </c>
    </row>
    <row r="2285" spans="1:40" x14ac:dyDescent="0.2">
      <c r="A2285" s="1" t="b">
        <v>0</v>
      </c>
      <c r="B2285" s="1" t="s">
        <v>37</v>
      </c>
      <c r="C2285" s="1" t="s">
        <v>38</v>
      </c>
      <c r="D2285" s="1" t="s">
        <v>4607</v>
      </c>
      <c r="E2285" s="1" t="s">
        <v>4608</v>
      </c>
      <c r="F2285" s="1">
        <v>0</v>
      </c>
      <c r="G2285" s="1" t="b">
        <v>0</v>
      </c>
      <c r="H2285" s="1">
        <v>112.5</v>
      </c>
      <c r="I2285" s="1">
        <v>26</v>
      </c>
      <c r="J2285" s="1">
        <v>11</v>
      </c>
      <c r="K2285" s="1">
        <v>59</v>
      </c>
      <c r="L2285" s="1">
        <v>11</v>
      </c>
      <c r="M2285" s="1">
        <v>1</v>
      </c>
      <c r="N2285" s="1">
        <v>373</v>
      </c>
      <c r="O2285" s="1">
        <v>42</v>
      </c>
      <c r="P2285" s="1">
        <v>6.89</v>
      </c>
      <c r="Q2285" s="1">
        <v>220.5</v>
      </c>
      <c r="R2285" s="1">
        <v>11</v>
      </c>
      <c r="S2285" s="1">
        <v>0</v>
      </c>
      <c r="T2285" s="1">
        <v>5784</v>
      </c>
      <c r="U2285" s="1">
        <v>5410.1</v>
      </c>
      <c r="V2285" s="1">
        <v>7560.9</v>
      </c>
      <c r="W2285" s="1">
        <v>7312.7</v>
      </c>
      <c r="X2285" s="1">
        <v>9805.5</v>
      </c>
      <c r="Y2285" s="1">
        <v>9157.9</v>
      </c>
      <c r="Z2285" s="1" t="s">
        <v>41</v>
      </c>
      <c r="AA2285" s="3">
        <v>5784</v>
      </c>
      <c r="AB2285" s="3">
        <v>5828.0912214710952</v>
      </c>
      <c r="AC2285" s="3">
        <v>7307.9386469386454</v>
      </c>
      <c r="AD2285" s="3">
        <v>7141.4486590155766</v>
      </c>
      <c r="AE2285" s="3">
        <v>11123.746012257288</v>
      </c>
      <c r="AF2285" s="3">
        <v>10765.50391652589</v>
      </c>
      <c r="AG2285" s="3">
        <v>5806.0456107355476</v>
      </c>
      <c r="AH2285" s="3">
        <v>7224.693652977111</v>
      </c>
      <c r="AI2285" s="3">
        <v>1.2443398032592858</v>
      </c>
      <c r="AJ2285" s="3">
        <v>10944.624964391589</v>
      </c>
      <c r="AK2285" s="3">
        <v>1.8850394396066503</v>
      </c>
      <c r="AL2285" s="3">
        <v>0.25446985359372498</v>
      </c>
      <c r="AM2285" s="3">
        <v>6.4341843549114303E-6</v>
      </c>
      <c r="AN2285" s="3" t="b">
        <f t="shared" si="35"/>
        <v>1</v>
      </c>
    </row>
    <row r="2286" spans="1:40" x14ac:dyDescent="0.2">
      <c r="A2286" s="1" t="b">
        <v>0</v>
      </c>
      <c r="B2286" s="1" t="s">
        <v>37</v>
      </c>
      <c r="C2286" s="1" t="s">
        <v>38</v>
      </c>
      <c r="D2286" s="1" t="s">
        <v>4609</v>
      </c>
      <c r="E2286" s="1" t="s">
        <v>4610</v>
      </c>
      <c r="F2286" s="1">
        <v>0</v>
      </c>
      <c r="G2286" s="1" t="b">
        <v>0</v>
      </c>
      <c r="H2286" s="1">
        <v>112.373</v>
      </c>
      <c r="I2286" s="1">
        <v>45</v>
      </c>
      <c r="J2286" s="1">
        <v>19</v>
      </c>
      <c r="K2286" s="1">
        <v>46</v>
      </c>
      <c r="L2286" s="1">
        <v>18</v>
      </c>
      <c r="M2286" s="1">
        <v>1</v>
      </c>
      <c r="N2286" s="1">
        <v>529</v>
      </c>
      <c r="O2286" s="1">
        <v>60.7</v>
      </c>
      <c r="P2286" s="1">
        <v>5.16</v>
      </c>
      <c r="Q2286" s="1">
        <v>167.86</v>
      </c>
      <c r="R2286" s="1">
        <v>19</v>
      </c>
      <c r="S2286" s="1">
        <v>0</v>
      </c>
      <c r="T2286" s="1">
        <v>6019.9</v>
      </c>
      <c r="U2286" s="1">
        <v>5632.3</v>
      </c>
      <c r="V2286" s="1">
        <v>6395.5</v>
      </c>
      <c r="W2286" s="1">
        <v>6175.1</v>
      </c>
      <c r="X2286" s="1">
        <v>5158.2</v>
      </c>
      <c r="Y2286" s="1">
        <v>5016.3</v>
      </c>
      <c r="Z2286" s="1" t="s">
        <v>41</v>
      </c>
      <c r="AA2286" s="3">
        <v>6019.9</v>
      </c>
      <c r="AB2286" s="3">
        <v>6067.4586766772609</v>
      </c>
      <c r="AC2286" s="3">
        <v>6181.5288677930021</v>
      </c>
      <c r="AD2286" s="3">
        <v>6030.4893697658999</v>
      </c>
      <c r="AE2286" s="3">
        <v>5851.6655632477223</v>
      </c>
      <c r="AF2286" s="3">
        <v>5896.8756261226717</v>
      </c>
      <c r="AG2286" s="3">
        <v>6043.6793383386303</v>
      </c>
      <c r="AH2286" s="3">
        <v>6106.0091187794515</v>
      </c>
      <c r="AI2286" s="3">
        <v>1.010313217652933</v>
      </c>
      <c r="AJ2286" s="3">
        <v>5874.2705946851966</v>
      </c>
      <c r="AK2286" s="3">
        <v>0.97196927001424882</v>
      </c>
      <c r="AL2286" s="3">
        <v>0.92359900934841199</v>
      </c>
      <c r="AM2286" s="3">
        <v>0.96830147544392997</v>
      </c>
      <c r="AN2286" s="3" t="b">
        <f t="shared" si="35"/>
        <v>0</v>
      </c>
    </row>
    <row r="2287" spans="1:40" x14ac:dyDescent="0.2">
      <c r="A2287" s="1" t="b">
        <v>0</v>
      </c>
      <c r="B2287" s="1" t="s">
        <v>37</v>
      </c>
      <c r="C2287" s="1" t="s">
        <v>38</v>
      </c>
      <c r="D2287" s="1" t="s">
        <v>4611</v>
      </c>
      <c r="E2287" s="1" t="s">
        <v>4612</v>
      </c>
      <c r="F2287" s="1">
        <v>0</v>
      </c>
      <c r="G2287" s="1" t="b">
        <v>0</v>
      </c>
      <c r="H2287" s="1">
        <v>112.273</v>
      </c>
      <c r="I2287" s="1">
        <v>20</v>
      </c>
      <c r="J2287" s="1">
        <v>22</v>
      </c>
      <c r="K2287" s="1">
        <v>45</v>
      </c>
      <c r="L2287" s="1">
        <v>21</v>
      </c>
      <c r="M2287" s="1">
        <v>1</v>
      </c>
      <c r="N2287" s="1">
        <v>1123</v>
      </c>
      <c r="O2287" s="1">
        <v>128.6</v>
      </c>
      <c r="P2287" s="1">
        <v>6.32</v>
      </c>
      <c r="Q2287" s="1">
        <v>143.22999999999999</v>
      </c>
      <c r="R2287" s="1">
        <v>22</v>
      </c>
      <c r="S2287" s="1">
        <v>0</v>
      </c>
      <c r="T2287" s="1">
        <v>4170.3</v>
      </c>
      <c r="U2287" s="1">
        <v>3711.7</v>
      </c>
      <c r="V2287" s="1">
        <v>4356</v>
      </c>
      <c r="W2287" s="1">
        <v>4377.5</v>
      </c>
      <c r="X2287" s="1">
        <v>3296.7</v>
      </c>
      <c r="Y2287" s="1">
        <v>3204.3</v>
      </c>
      <c r="Z2287" s="1" t="s">
        <v>41</v>
      </c>
      <c r="AA2287" s="3">
        <v>4170.3</v>
      </c>
      <c r="AB2287" s="3">
        <v>3998.4706727665407</v>
      </c>
      <c r="AC2287" s="3">
        <v>4210.2634271138013</v>
      </c>
      <c r="AD2287" s="3">
        <v>4274.9861890738975</v>
      </c>
      <c r="AE2287" s="3">
        <v>3739.9065298667688</v>
      </c>
      <c r="AF2287" s="3">
        <v>3766.7919719284891</v>
      </c>
      <c r="AG2287" s="3">
        <v>4084.3853363832704</v>
      </c>
      <c r="AH2287" s="3">
        <v>4242.6248080938494</v>
      </c>
      <c r="AI2287" s="3">
        <v>1.0387425423113237</v>
      </c>
      <c r="AJ2287" s="3">
        <v>3753.3492508976287</v>
      </c>
      <c r="AK2287" s="3">
        <v>0.91895081922442345</v>
      </c>
      <c r="AL2287" s="3">
        <v>0.84711740588468798</v>
      </c>
      <c r="AM2287" s="3">
        <v>0.74591251315176099</v>
      </c>
      <c r="AN2287" s="3" t="b">
        <f t="shared" si="35"/>
        <v>0</v>
      </c>
    </row>
    <row r="2288" spans="1:40" x14ac:dyDescent="0.2">
      <c r="A2288" s="1" t="b">
        <v>0</v>
      </c>
      <c r="B2288" s="1" t="s">
        <v>37</v>
      </c>
      <c r="C2288" s="1" t="s">
        <v>38</v>
      </c>
      <c r="D2288" s="1" t="s">
        <v>4613</v>
      </c>
      <c r="E2288" s="1" t="s">
        <v>4614</v>
      </c>
      <c r="F2288" s="1">
        <v>0</v>
      </c>
      <c r="G2288" s="1" t="b">
        <v>0</v>
      </c>
      <c r="H2288" s="1">
        <v>112.23</v>
      </c>
      <c r="I2288" s="1">
        <v>41</v>
      </c>
      <c r="J2288" s="1">
        <v>9</v>
      </c>
      <c r="K2288" s="1">
        <v>45</v>
      </c>
      <c r="L2288" s="1">
        <v>9</v>
      </c>
      <c r="M2288" s="1">
        <v>1</v>
      </c>
      <c r="N2288" s="1">
        <v>309</v>
      </c>
      <c r="O2288" s="1">
        <v>35.1</v>
      </c>
      <c r="P2288" s="1">
        <v>7.55</v>
      </c>
      <c r="Q2288" s="1">
        <v>167.78</v>
      </c>
      <c r="R2288" s="1">
        <v>9</v>
      </c>
      <c r="S2288" s="1">
        <v>0</v>
      </c>
      <c r="T2288" s="1">
        <v>4161.3</v>
      </c>
      <c r="U2288" s="1">
        <v>4049</v>
      </c>
      <c r="V2288" s="1">
        <v>7534.1</v>
      </c>
      <c r="W2288" s="1">
        <v>7246.5</v>
      </c>
      <c r="X2288" s="1">
        <v>3266.1</v>
      </c>
      <c r="Y2288" s="1">
        <v>3194.4</v>
      </c>
      <c r="Z2288" s="1" t="s">
        <v>41</v>
      </c>
      <c r="AA2288" s="3">
        <v>4161.3</v>
      </c>
      <c r="AB2288" s="3">
        <v>4361.8309006740101</v>
      </c>
      <c r="AC2288" s="3">
        <v>7282.0352815009392</v>
      </c>
      <c r="AD2288" s="3">
        <v>7076.798953540605</v>
      </c>
      <c r="AE2288" s="3">
        <v>3705.1926827426983</v>
      </c>
      <c r="AF2288" s="3">
        <v>3755.1540976588853</v>
      </c>
      <c r="AG2288" s="3">
        <v>4261.5654503370051</v>
      </c>
      <c r="AH2288" s="3">
        <v>7179.4171175207721</v>
      </c>
      <c r="AI2288" s="3">
        <v>1.6846900983189224</v>
      </c>
      <c r="AJ2288" s="3">
        <v>3730.1733902007918</v>
      </c>
      <c r="AK2288" s="3">
        <v>0.87530590194404012</v>
      </c>
      <c r="AL2288" s="3">
        <v>8.8896583459867199E-4</v>
      </c>
      <c r="AM2288" s="3">
        <v>0.51768397327315596</v>
      </c>
      <c r="AN2288" s="3" t="b">
        <f t="shared" si="35"/>
        <v>0</v>
      </c>
    </row>
    <row r="2289" spans="1:40" x14ac:dyDescent="0.2">
      <c r="A2289" s="1" t="b">
        <v>0</v>
      </c>
      <c r="B2289" s="1" t="s">
        <v>37</v>
      </c>
      <c r="C2289" s="1" t="s">
        <v>38</v>
      </c>
      <c r="D2289" s="1" t="s">
        <v>4615</v>
      </c>
      <c r="E2289" s="1" t="s">
        <v>4616</v>
      </c>
      <c r="F2289" s="1">
        <v>0</v>
      </c>
      <c r="G2289" s="1" t="b">
        <v>0</v>
      </c>
      <c r="H2289" s="1">
        <v>112.23</v>
      </c>
      <c r="I2289" s="1">
        <v>17</v>
      </c>
      <c r="J2289" s="1">
        <v>18</v>
      </c>
      <c r="K2289" s="1">
        <v>67</v>
      </c>
      <c r="L2289" s="1">
        <v>2</v>
      </c>
      <c r="M2289" s="1">
        <v>1</v>
      </c>
      <c r="N2289" s="1">
        <v>957</v>
      </c>
      <c r="O2289" s="1">
        <v>109.4</v>
      </c>
      <c r="P2289" s="1">
        <v>6.19</v>
      </c>
      <c r="Q2289" s="1">
        <v>233.08</v>
      </c>
      <c r="R2289" s="1">
        <v>18</v>
      </c>
      <c r="S2289" s="1">
        <v>0</v>
      </c>
      <c r="T2289" s="1">
        <v>104.2</v>
      </c>
      <c r="U2289" s="1">
        <v>95.5</v>
      </c>
      <c r="V2289" s="1">
        <v>126.5</v>
      </c>
      <c r="W2289" s="1">
        <v>131.30000000000001</v>
      </c>
      <c r="X2289" s="1">
        <v>98.9</v>
      </c>
      <c r="Y2289" s="1">
        <v>94.5</v>
      </c>
      <c r="Z2289" s="1" t="s">
        <v>41</v>
      </c>
      <c r="AA2289" s="3">
        <v>104.2</v>
      </c>
      <c r="AB2289" s="3">
        <v>102.87845172002173</v>
      </c>
      <c r="AC2289" s="3">
        <v>122.267751039921</v>
      </c>
      <c r="AD2289" s="3">
        <v>128.2251711308744</v>
      </c>
      <c r="AE2289" s="3">
        <v>112.19606145655457</v>
      </c>
      <c r="AF2289" s="3">
        <v>111.08879984621984</v>
      </c>
      <c r="AG2289" s="3">
        <v>103.53922586001087</v>
      </c>
      <c r="AH2289" s="3">
        <v>125.2464610853977</v>
      </c>
      <c r="AI2289" s="3">
        <v>1.2096522843886806</v>
      </c>
      <c r="AJ2289" s="3">
        <v>111.6424306513872</v>
      </c>
      <c r="AK2289" s="3">
        <v>1.0782621728535249</v>
      </c>
      <c r="AL2289" s="3">
        <v>0.477664132914702</v>
      </c>
      <c r="AM2289" s="3">
        <v>0.59816374109473902</v>
      </c>
      <c r="AN2289" s="3" t="b">
        <f t="shared" si="35"/>
        <v>1</v>
      </c>
    </row>
    <row r="2290" spans="1:40" x14ac:dyDescent="0.2">
      <c r="A2290" s="1" t="b">
        <v>0</v>
      </c>
      <c r="B2290" s="1" t="s">
        <v>37</v>
      </c>
      <c r="C2290" s="1" t="s">
        <v>38</v>
      </c>
      <c r="D2290" s="1" t="s">
        <v>4617</v>
      </c>
      <c r="E2290" s="1" t="s">
        <v>4618</v>
      </c>
      <c r="F2290" s="1">
        <v>0</v>
      </c>
      <c r="G2290" s="1" t="b">
        <v>0</v>
      </c>
      <c r="H2290" s="1">
        <v>112.16</v>
      </c>
      <c r="I2290" s="1">
        <v>26</v>
      </c>
      <c r="J2290" s="1">
        <v>17</v>
      </c>
      <c r="K2290" s="1">
        <v>39</v>
      </c>
      <c r="L2290" s="1">
        <v>17</v>
      </c>
      <c r="M2290" s="1">
        <v>1</v>
      </c>
      <c r="N2290" s="1">
        <v>808</v>
      </c>
      <c r="O2290" s="1">
        <v>87.1</v>
      </c>
      <c r="P2290" s="1">
        <v>9.19</v>
      </c>
      <c r="Q2290" s="1">
        <v>144.34</v>
      </c>
      <c r="R2290" s="1">
        <v>17</v>
      </c>
      <c r="S2290" s="1">
        <v>0</v>
      </c>
      <c r="T2290" s="1">
        <v>3853.6</v>
      </c>
      <c r="U2290" s="1">
        <v>3518.3</v>
      </c>
      <c r="V2290" s="1">
        <v>4381.3999999999996</v>
      </c>
      <c r="W2290" s="1">
        <v>4374.1000000000004</v>
      </c>
      <c r="X2290" s="1">
        <v>3825</v>
      </c>
      <c r="Y2290" s="1">
        <v>3619</v>
      </c>
      <c r="Z2290" s="1" t="s">
        <v>41</v>
      </c>
      <c r="AA2290" s="3">
        <v>3853.6</v>
      </c>
      <c r="AB2290" s="3">
        <v>3790.1283422675647</v>
      </c>
      <c r="AC2290" s="3">
        <v>4234.8136316704331</v>
      </c>
      <c r="AD2290" s="3">
        <v>4271.6658114513157</v>
      </c>
      <c r="AE2290" s="3">
        <v>4339.2308905088094</v>
      </c>
      <c r="AF2290" s="3">
        <v>4254.289594110789</v>
      </c>
      <c r="AG2290" s="3">
        <v>3821.8641711337823</v>
      </c>
      <c r="AH2290" s="3">
        <v>4253.2397215608744</v>
      </c>
      <c r="AI2290" s="3">
        <v>1.1128704556496893</v>
      </c>
      <c r="AJ2290" s="3">
        <v>4296.7602423097997</v>
      </c>
      <c r="AK2290" s="3">
        <v>1.124257705117536</v>
      </c>
      <c r="AL2290" s="3">
        <v>0.54013638650746298</v>
      </c>
      <c r="AM2290" s="3">
        <v>0.38482700721826102</v>
      </c>
      <c r="AN2290" s="3" t="b">
        <f t="shared" si="35"/>
        <v>1</v>
      </c>
    </row>
    <row r="2291" spans="1:40" x14ac:dyDescent="0.2">
      <c r="A2291" s="1" t="b">
        <v>0</v>
      </c>
      <c r="B2291" s="1" t="s">
        <v>37</v>
      </c>
      <c r="C2291" s="1" t="s">
        <v>38</v>
      </c>
      <c r="D2291" s="1" t="s">
        <v>4619</v>
      </c>
      <c r="E2291" s="1" t="s">
        <v>4620</v>
      </c>
      <c r="F2291" s="1">
        <v>0</v>
      </c>
      <c r="G2291" s="1" t="b">
        <v>0</v>
      </c>
      <c r="H2291" s="1">
        <v>112.14400000000001</v>
      </c>
      <c r="I2291" s="1">
        <v>42</v>
      </c>
      <c r="J2291" s="1">
        <v>20</v>
      </c>
      <c r="K2291" s="1">
        <v>35</v>
      </c>
      <c r="L2291" s="1">
        <v>19</v>
      </c>
      <c r="M2291" s="1">
        <v>1</v>
      </c>
      <c r="N2291" s="1">
        <v>504</v>
      </c>
      <c r="O2291" s="1">
        <v>57.5</v>
      </c>
      <c r="P2291" s="1">
        <v>6.15</v>
      </c>
      <c r="Q2291" s="1">
        <v>127.31</v>
      </c>
      <c r="R2291" s="1">
        <v>20</v>
      </c>
      <c r="S2291" s="1">
        <v>0</v>
      </c>
      <c r="T2291" s="1">
        <v>3832.8</v>
      </c>
      <c r="U2291" s="1">
        <v>3510.8</v>
      </c>
      <c r="V2291" s="1">
        <v>4076.4</v>
      </c>
      <c r="W2291" s="1">
        <v>3941</v>
      </c>
      <c r="X2291" s="1">
        <v>4075.6</v>
      </c>
      <c r="Y2291" s="1">
        <v>3912.1</v>
      </c>
      <c r="Z2291" s="1" t="s">
        <v>41</v>
      </c>
      <c r="AA2291" s="3">
        <v>3832.8</v>
      </c>
      <c r="AB2291" s="3">
        <v>3782.0488827084009</v>
      </c>
      <c r="AC2291" s="3">
        <v>3940.0178682935493</v>
      </c>
      <c r="AD2291" s="3">
        <v>3848.7082972336329</v>
      </c>
      <c r="AE2291" s="3">
        <v>4623.5214163026667</v>
      </c>
      <c r="AF2291" s="3">
        <v>4598.8412050623983</v>
      </c>
      <c r="AG2291" s="3">
        <v>3807.4244413542006</v>
      </c>
      <c r="AH2291" s="3">
        <v>3894.3630827635911</v>
      </c>
      <c r="AI2291" s="3">
        <v>1.0228339768125427</v>
      </c>
      <c r="AJ2291" s="3">
        <v>4611.1813106825321</v>
      </c>
      <c r="AK2291" s="3">
        <v>1.2111025134467164</v>
      </c>
      <c r="AL2291" s="3">
        <v>0.91819914287816295</v>
      </c>
      <c r="AM2291" s="3">
        <v>0.24545945499480001</v>
      </c>
      <c r="AN2291" s="3" t="b">
        <f t="shared" si="35"/>
        <v>1</v>
      </c>
    </row>
    <row r="2292" spans="1:40" x14ac:dyDescent="0.2">
      <c r="A2292" s="1" t="b">
        <v>0</v>
      </c>
      <c r="B2292" s="1" t="s">
        <v>37</v>
      </c>
      <c r="C2292" s="1" t="s">
        <v>38</v>
      </c>
      <c r="D2292" s="1" t="s">
        <v>4621</v>
      </c>
      <c r="E2292" s="1" t="s">
        <v>4622</v>
      </c>
      <c r="F2292" s="1">
        <v>0</v>
      </c>
      <c r="G2292" s="1" t="b">
        <v>0</v>
      </c>
      <c r="H2292" s="1">
        <v>112.10599999999999</v>
      </c>
      <c r="I2292" s="1">
        <v>31</v>
      </c>
      <c r="J2292" s="1">
        <v>20</v>
      </c>
      <c r="K2292" s="1">
        <v>59</v>
      </c>
      <c r="L2292" s="1">
        <v>19</v>
      </c>
      <c r="M2292" s="1">
        <v>1</v>
      </c>
      <c r="N2292" s="1">
        <v>738</v>
      </c>
      <c r="O2292" s="1">
        <v>80.5</v>
      </c>
      <c r="P2292" s="1">
        <v>6.92</v>
      </c>
      <c r="Q2292" s="1">
        <v>162.72</v>
      </c>
      <c r="R2292" s="1">
        <v>20</v>
      </c>
      <c r="S2292" s="1">
        <v>1</v>
      </c>
      <c r="T2292" s="1">
        <v>7191.1</v>
      </c>
      <c r="U2292" s="1">
        <v>6138.8</v>
      </c>
      <c r="V2292" s="1">
        <v>3941.2</v>
      </c>
      <c r="W2292" s="1">
        <v>4021.4</v>
      </c>
      <c r="X2292" s="1">
        <v>5970.8</v>
      </c>
      <c r="Y2292" s="1">
        <v>5688.7</v>
      </c>
      <c r="Z2292" s="1" t="s">
        <v>41</v>
      </c>
      <c r="AA2292" s="3">
        <v>7191.1</v>
      </c>
      <c r="AB2292" s="3">
        <v>6613.0915122394708</v>
      </c>
      <c r="AC2292" s="3">
        <v>3809.341188921238</v>
      </c>
      <c r="AD2292" s="3">
        <v>3927.2254621911525</v>
      </c>
      <c r="AE2292" s="3">
        <v>6773.5110590980394</v>
      </c>
      <c r="AF2292" s="3">
        <v>6687.3106421713301</v>
      </c>
      <c r="AG2292" s="3">
        <v>6902.0957561197356</v>
      </c>
      <c r="AH2292" s="3">
        <v>3868.2833255561955</v>
      </c>
      <c r="AI2292" s="3">
        <v>0.56045054462282506</v>
      </c>
      <c r="AJ2292" s="3">
        <v>6730.4108506346847</v>
      </c>
      <c r="AK2292" s="3">
        <v>0.97512568478453421</v>
      </c>
      <c r="AL2292" s="3">
        <v>3.0745137179205898E-3</v>
      </c>
      <c r="AM2292" s="3">
        <v>0.96499651690868604</v>
      </c>
      <c r="AN2292" s="3" t="b">
        <f t="shared" si="35"/>
        <v>1</v>
      </c>
    </row>
    <row r="2293" spans="1:40" x14ac:dyDescent="0.2">
      <c r="A2293" s="1" t="b">
        <v>0</v>
      </c>
      <c r="B2293" s="1" t="s">
        <v>37</v>
      </c>
      <c r="C2293" s="1" t="s">
        <v>38</v>
      </c>
      <c r="D2293" s="1" t="s">
        <v>4623</v>
      </c>
      <c r="E2293" s="1" t="s">
        <v>4624</v>
      </c>
      <c r="F2293" s="1">
        <v>0</v>
      </c>
      <c r="G2293" s="1" t="b">
        <v>0</v>
      </c>
      <c r="H2293" s="1">
        <v>112.09699999999999</v>
      </c>
      <c r="I2293" s="1">
        <v>62</v>
      </c>
      <c r="J2293" s="1">
        <v>16</v>
      </c>
      <c r="K2293" s="1">
        <v>39</v>
      </c>
      <c r="L2293" s="1">
        <v>16</v>
      </c>
      <c r="M2293" s="1">
        <v>1</v>
      </c>
      <c r="N2293" s="1">
        <v>340</v>
      </c>
      <c r="O2293" s="1">
        <v>37.700000000000003</v>
      </c>
      <c r="P2293" s="1">
        <v>6.84</v>
      </c>
      <c r="Q2293" s="1">
        <v>143.54</v>
      </c>
      <c r="R2293" s="1">
        <v>16</v>
      </c>
      <c r="S2293" s="1">
        <v>0</v>
      </c>
      <c r="T2293" s="1">
        <v>4849.1000000000004</v>
      </c>
      <c r="U2293" s="1">
        <v>4581.8999999999996</v>
      </c>
      <c r="V2293" s="1">
        <v>5094.3999999999996</v>
      </c>
      <c r="W2293" s="1">
        <v>5026.6000000000004</v>
      </c>
      <c r="X2293" s="1">
        <v>4618.8999999999996</v>
      </c>
      <c r="Y2293" s="1">
        <v>4547.3999999999996</v>
      </c>
      <c r="Z2293" s="1" t="s">
        <v>41</v>
      </c>
      <c r="AA2293" s="3">
        <v>4849.1000000000004</v>
      </c>
      <c r="AB2293" s="3">
        <v>4935.9034338844767</v>
      </c>
      <c r="AC2293" s="3">
        <v>4923.9591375318059</v>
      </c>
      <c r="AD2293" s="3">
        <v>4908.8853404908859</v>
      </c>
      <c r="AE2293" s="3">
        <v>5239.862368672193</v>
      </c>
      <c r="AF2293" s="3">
        <v>5345.6635811714295</v>
      </c>
      <c r="AG2293" s="3">
        <v>4892.501716942239</v>
      </c>
      <c r="AH2293" s="3">
        <v>4916.4222390113464</v>
      </c>
      <c r="AI2293" s="3">
        <v>1.0048892209861211</v>
      </c>
      <c r="AJ2293" s="3">
        <v>5292.7629749218113</v>
      </c>
      <c r="AK2293" s="3">
        <v>1.081811163518555</v>
      </c>
      <c r="AL2293" s="3">
        <v>0.89372977897458405</v>
      </c>
      <c r="AM2293" s="3">
        <v>0.60445863253786503</v>
      </c>
      <c r="AN2293" s="3" t="b">
        <f t="shared" si="35"/>
        <v>1</v>
      </c>
    </row>
    <row r="2294" spans="1:40" x14ac:dyDescent="0.2">
      <c r="A2294" s="1" t="b">
        <v>0</v>
      </c>
      <c r="B2294" s="1" t="s">
        <v>37</v>
      </c>
      <c r="C2294" s="1" t="s">
        <v>38</v>
      </c>
      <c r="D2294" s="1" t="s">
        <v>4625</v>
      </c>
      <c r="E2294" s="1" t="s">
        <v>4626</v>
      </c>
      <c r="F2294" s="1">
        <v>0</v>
      </c>
      <c r="G2294" s="1" t="b">
        <v>0</v>
      </c>
      <c r="H2294" s="1">
        <v>112.096</v>
      </c>
      <c r="I2294" s="1">
        <v>18</v>
      </c>
      <c r="J2294" s="1">
        <v>19</v>
      </c>
      <c r="K2294" s="1">
        <v>41</v>
      </c>
      <c r="L2294" s="1">
        <v>8</v>
      </c>
      <c r="M2294" s="1">
        <v>1</v>
      </c>
      <c r="N2294" s="1">
        <v>1321</v>
      </c>
      <c r="O2294" s="1">
        <v>145</v>
      </c>
      <c r="P2294" s="1">
        <v>5.78</v>
      </c>
      <c r="Q2294" s="1">
        <v>152.9</v>
      </c>
      <c r="R2294" s="1">
        <v>19</v>
      </c>
      <c r="S2294" s="1">
        <v>0</v>
      </c>
      <c r="T2294" s="1">
        <v>766.9</v>
      </c>
      <c r="U2294" s="1">
        <v>734.5</v>
      </c>
      <c r="V2294" s="1">
        <v>1183.5</v>
      </c>
      <c r="W2294" s="1">
        <v>1171.3</v>
      </c>
      <c r="X2294" s="1">
        <v>740.5</v>
      </c>
      <c r="Y2294" s="1">
        <v>672.1</v>
      </c>
      <c r="Z2294" s="1" t="s">
        <v>41</v>
      </c>
      <c r="AA2294" s="3">
        <v>766.9</v>
      </c>
      <c r="AB2294" s="3">
        <v>791.24840616079541</v>
      </c>
      <c r="AC2294" s="3">
        <v>1143.9042162509604</v>
      </c>
      <c r="AD2294" s="3">
        <v>1143.8700909793845</v>
      </c>
      <c r="AE2294" s="3">
        <v>840.05241161353547</v>
      </c>
      <c r="AF2294" s="3">
        <v>790.08235319200378</v>
      </c>
      <c r="AG2294" s="3">
        <v>779.07420308039764</v>
      </c>
      <c r="AH2294" s="3">
        <v>1143.8871536151723</v>
      </c>
      <c r="AI2294" s="3">
        <v>1.4682647032751608</v>
      </c>
      <c r="AJ2294" s="3">
        <v>815.06738240276968</v>
      </c>
      <c r="AK2294" s="3">
        <v>1.0461999372846102</v>
      </c>
      <c r="AL2294" s="3">
        <v>1.9231156955110702E-2</v>
      </c>
      <c r="AM2294" s="3">
        <v>0.64866111848302299</v>
      </c>
      <c r="AN2294" s="3" t="b">
        <f t="shared" si="35"/>
        <v>1</v>
      </c>
    </row>
    <row r="2295" spans="1:40" x14ac:dyDescent="0.2">
      <c r="A2295" s="1" t="b">
        <v>0</v>
      </c>
      <c r="B2295" s="1" t="s">
        <v>37</v>
      </c>
      <c r="C2295" s="1" t="s">
        <v>38</v>
      </c>
      <c r="D2295" s="1" t="s">
        <v>4627</v>
      </c>
      <c r="E2295" s="1" t="s">
        <v>4628</v>
      </c>
      <c r="F2295" s="1">
        <v>0</v>
      </c>
      <c r="G2295" s="1" t="b">
        <v>0</v>
      </c>
      <c r="H2295" s="1">
        <v>112.09099999999999</v>
      </c>
      <c r="I2295" s="1">
        <v>84</v>
      </c>
      <c r="J2295" s="1">
        <v>7</v>
      </c>
      <c r="K2295" s="1">
        <v>49</v>
      </c>
      <c r="L2295" s="1">
        <v>7</v>
      </c>
      <c r="M2295" s="1">
        <v>1</v>
      </c>
      <c r="N2295" s="1">
        <v>116</v>
      </c>
      <c r="O2295" s="1">
        <v>11.7</v>
      </c>
      <c r="P2295" s="1">
        <v>9.32</v>
      </c>
      <c r="Q2295" s="1">
        <v>212.43</v>
      </c>
      <c r="R2295" s="1">
        <v>7</v>
      </c>
      <c r="S2295" s="1">
        <v>0</v>
      </c>
      <c r="T2295" s="1">
        <v>4184.1000000000004</v>
      </c>
      <c r="U2295" s="1">
        <v>4077.5</v>
      </c>
      <c r="V2295" s="1">
        <v>6163.2</v>
      </c>
      <c r="W2295" s="1">
        <v>5998.8</v>
      </c>
      <c r="X2295" s="1">
        <v>3226.5</v>
      </c>
      <c r="Y2295" s="1">
        <v>3041.3</v>
      </c>
      <c r="Z2295" s="1" t="s">
        <v>41</v>
      </c>
      <c r="AA2295" s="3">
        <v>4184.1000000000004</v>
      </c>
      <c r="AB2295" s="3">
        <v>4392.5328469988335</v>
      </c>
      <c r="AC2295" s="3">
        <v>5957.0008158833289</v>
      </c>
      <c r="AD2295" s="3">
        <v>5858.3180242185026</v>
      </c>
      <c r="AE2295" s="3">
        <v>3660.2688805821367</v>
      </c>
      <c r="AF2295" s="3">
        <v>3575.178486479454</v>
      </c>
      <c r="AG2295" s="3">
        <v>4288.3164234994165</v>
      </c>
      <c r="AH2295" s="3">
        <v>5907.6594200509153</v>
      </c>
      <c r="AI2295" s="3">
        <v>1.3776174229302927</v>
      </c>
      <c r="AJ2295" s="3">
        <v>3617.7236835307954</v>
      </c>
      <c r="AK2295" s="3">
        <v>0.84362330720423051</v>
      </c>
      <c r="AL2295" s="3">
        <v>6.3289308976670594E-2</v>
      </c>
      <c r="AM2295" s="3">
        <v>0.37815102458029898</v>
      </c>
      <c r="AN2295" s="3" t="b">
        <f t="shared" si="35"/>
        <v>0</v>
      </c>
    </row>
    <row r="2296" spans="1:40" x14ac:dyDescent="0.2">
      <c r="A2296" s="1" t="b">
        <v>0</v>
      </c>
      <c r="B2296" s="1" t="s">
        <v>37</v>
      </c>
      <c r="C2296" s="1" t="s">
        <v>38</v>
      </c>
      <c r="D2296" s="1" t="s">
        <v>4629</v>
      </c>
      <c r="E2296" s="1" t="s">
        <v>4630</v>
      </c>
      <c r="F2296" s="1">
        <v>0</v>
      </c>
      <c r="G2296" s="1" t="b">
        <v>0</v>
      </c>
      <c r="H2296" s="1">
        <v>112.003</v>
      </c>
      <c r="I2296" s="1">
        <v>61</v>
      </c>
      <c r="J2296" s="1">
        <v>10</v>
      </c>
      <c r="K2296" s="1">
        <v>123</v>
      </c>
      <c r="L2296" s="1">
        <v>10</v>
      </c>
      <c r="M2296" s="1">
        <v>1</v>
      </c>
      <c r="N2296" s="1">
        <v>172</v>
      </c>
      <c r="O2296" s="1">
        <v>19.600000000000001</v>
      </c>
      <c r="P2296" s="1">
        <v>4.93</v>
      </c>
      <c r="Q2296" s="1">
        <v>436.37</v>
      </c>
      <c r="R2296" s="1">
        <v>10</v>
      </c>
      <c r="S2296" s="1">
        <v>0</v>
      </c>
      <c r="T2296" s="1">
        <v>16969.900000000001</v>
      </c>
      <c r="U2296" s="1">
        <v>16183</v>
      </c>
      <c r="V2296" s="1">
        <v>16427.2</v>
      </c>
      <c r="W2296" s="1">
        <v>16421.8</v>
      </c>
      <c r="X2296" s="1">
        <v>18720.900000000001</v>
      </c>
      <c r="Y2296" s="1">
        <v>17886</v>
      </c>
      <c r="Z2296" s="1" t="s">
        <v>41</v>
      </c>
      <c r="AA2296" s="3">
        <v>16969.900000000001</v>
      </c>
      <c r="AB2296" s="3">
        <v>17433.319206126824</v>
      </c>
      <c r="AC2296" s="3">
        <v>15877.603161130359</v>
      </c>
      <c r="AD2296" s="3">
        <v>16037.228600738712</v>
      </c>
      <c r="AE2296" s="3">
        <v>21237.727471405589</v>
      </c>
      <c r="AF2296" s="3">
        <v>21025.759513751196</v>
      </c>
      <c r="AG2296" s="3">
        <v>17201.609603063414</v>
      </c>
      <c r="AH2296" s="3">
        <v>15957.415880934535</v>
      </c>
      <c r="AI2296" s="3">
        <v>0.92766992445245922</v>
      </c>
      <c r="AJ2296" s="3">
        <v>21131.743492578393</v>
      </c>
      <c r="AK2296" s="3">
        <v>1.2284747753381791</v>
      </c>
      <c r="AL2296" s="3">
        <v>0.47718307107195501</v>
      </c>
      <c r="AM2296" s="3">
        <v>0.19806912149258801</v>
      </c>
      <c r="AN2296" s="3" t="b">
        <f t="shared" si="35"/>
        <v>0</v>
      </c>
    </row>
    <row r="2297" spans="1:40" x14ac:dyDescent="0.2">
      <c r="A2297" s="1" t="b">
        <v>0</v>
      </c>
      <c r="B2297" s="1" t="s">
        <v>37</v>
      </c>
      <c r="C2297" s="1" t="s">
        <v>38</v>
      </c>
      <c r="D2297" s="1" t="s">
        <v>4631</v>
      </c>
      <c r="E2297" s="1" t="s">
        <v>4632</v>
      </c>
      <c r="F2297" s="1">
        <v>0</v>
      </c>
      <c r="G2297" s="1" t="b">
        <v>0</v>
      </c>
      <c r="H2297" s="1">
        <v>111.956</v>
      </c>
      <c r="I2297" s="1">
        <v>44</v>
      </c>
      <c r="J2297" s="1">
        <v>12</v>
      </c>
      <c r="K2297" s="1">
        <v>37</v>
      </c>
      <c r="L2297" s="1">
        <v>12</v>
      </c>
      <c r="M2297" s="1">
        <v>1</v>
      </c>
      <c r="N2297" s="1">
        <v>339</v>
      </c>
      <c r="O2297" s="1">
        <v>37.799999999999997</v>
      </c>
      <c r="P2297" s="1">
        <v>6.3</v>
      </c>
      <c r="Q2297" s="1">
        <v>164.6</v>
      </c>
      <c r="R2297" s="1">
        <v>12</v>
      </c>
      <c r="S2297" s="1">
        <v>0</v>
      </c>
      <c r="T2297" s="1">
        <v>4131.6000000000004</v>
      </c>
      <c r="U2297" s="1">
        <v>3956.1</v>
      </c>
      <c r="V2297" s="1">
        <v>7345.5</v>
      </c>
      <c r="W2297" s="1">
        <v>6918.8</v>
      </c>
      <c r="X2297" s="1">
        <v>5355.1</v>
      </c>
      <c r="Y2297" s="1">
        <v>5148.3999999999996</v>
      </c>
      <c r="Z2297" s="1" t="s">
        <v>41</v>
      </c>
      <c r="AA2297" s="3">
        <v>4131.6000000000004</v>
      </c>
      <c r="AB2297" s="3">
        <v>4261.7533282678314</v>
      </c>
      <c r="AC2297" s="3">
        <v>7099.7451799505106</v>
      </c>
      <c r="AD2297" s="3">
        <v>6756.773145622954</v>
      </c>
      <c r="AE2297" s="3">
        <v>6075.0366906571835</v>
      </c>
      <c r="AF2297" s="3">
        <v>6052.1648373362759</v>
      </c>
      <c r="AG2297" s="3">
        <v>4196.6766641339163</v>
      </c>
      <c r="AH2297" s="3">
        <v>6928.2591627867323</v>
      </c>
      <c r="AI2297" s="3">
        <v>1.6508918168506419</v>
      </c>
      <c r="AJ2297" s="3">
        <v>6063.6007639967302</v>
      </c>
      <c r="AK2297" s="3">
        <v>1.4448577408448258</v>
      </c>
      <c r="AL2297" s="3">
        <v>1.60019060826509E-3</v>
      </c>
      <c r="AM2297" s="3">
        <v>7.2489063540858998E-3</v>
      </c>
      <c r="AN2297" s="3" t="b">
        <f t="shared" si="35"/>
        <v>1</v>
      </c>
    </row>
    <row r="2298" spans="1:40" x14ac:dyDescent="0.2">
      <c r="A2298" s="1" t="b">
        <v>0</v>
      </c>
      <c r="B2298" s="1" t="s">
        <v>37</v>
      </c>
      <c r="C2298" s="1" t="s">
        <v>38</v>
      </c>
      <c r="D2298" s="1" t="s">
        <v>4633</v>
      </c>
      <c r="E2298" s="1" t="s">
        <v>4634</v>
      </c>
      <c r="F2298" s="1">
        <v>0</v>
      </c>
      <c r="G2298" s="1" t="b">
        <v>0</v>
      </c>
      <c r="H2298" s="1">
        <v>111.904</v>
      </c>
      <c r="I2298" s="1">
        <v>36</v>
      </c>
      <c r="J2298" s="1">
        <v>18</v>
      </c>
      <c r="K2298" s="1">
        <v>43</v>
      </c>
      <c r="L2298" s="1">
        <v>18</v>
      </c>
      <c r="M2298" s="1">
        <v>1</v>
      </c>
      <c r="N2298" s="1">
        <v>544</v>
      </c>
      <c r="O2298" s="1">
        <v>61.5</v>
      </c>
      <c r="P2298" s="1">
        <v>5.47</v>
      </c>
      <c r="Q2298" s="1">
        <v>131.51</v>
      </c>
      <c r="R2298" s="1">
        <v>18</v>
      </c>
      <c r="S2298" s="1">
        <v>0</v>
      </c>
      <c r="T2298" s="1">
        <v>3975.1</v>
      </c>
      <c r="U2298" s="1">
        <v>3705.8</v>
      </c>
      <c r="V2298" s="1">
        <v>3523.2</v>
      </c>
      <c r="W2298" s="1">
        <v>3460.1</v>
      </c>
      <c r="X2298" s="1">
        <v>3368.9</v>
      </c>
      <c r="Y2298" s="1">
        <v>3220.8</v>
      </c>
      <c r="Z2298" s="1" t="s">
        <v>41</v>
      </c>
      <c r="AA2298" s="3">
        <v>3975.1</v>
      </c>
      <c r="AB2298" s="3">
        <v>3992.1148312466657</v>
      </c>
      <c r="AC2298" s="3">
        <v>3405.3260115719336</v>
      </c>
      <c r="AD2298" s="3">
        <v>3379.0701799690669</v>
      </c>
      <c r="AE2298" s="3">
        <v>3821.8130580483994</v>
      </c>
      <c r="AF2298" s="3">
        <v>3786.1884290444959</v>
      </c>
      <c r="AG2298" s="3">
        <v>3983.6074156233326</v>
      </c>
      <c r="AH2298" s="3">
        <v>3392.1980957705</v>
      </c>
      <c r="AI2298" s="3">
        <v>0.85153925621953086</v>
      </c>
      <c r="AJ2298" s="3">
        <v>3804.0007435464477</v>
      </c>
      <c r="AK2298" s="3">
        <v>0.95491356116757775</v>
      </c>
      <c r="AL2298" s="3">
        <v>0.38320579888256801</v>
      </c>
      <c r="AM2298" s="3">
        <v>0.95376418289377196</v>
      </c>
      <c r="AN2298" s="3" t="b">
        <f t="shared" si="35"/>
        <v>1</v>
      </c>
    </row>
    <row r="2299" spans="1:40" x14ac:dyDescent="0.2">
      <c r="A2299" s="1" t="b">
        <v>0</v>
      </c>
      <c r="B2299" s="1" t="s">
        <v>37</v>
      </c>
      <c r="C2299" s="1" t="s">
        <v>38</v>
      </c>
      <c r="D2299" s="1" t="s">
        <v>4635</v>
      </c>
      <c r="E2299" s="1" t="s">
        <v>4636</v>
      </c>
      <c r="F2299" s="1">
        <v>0</v>
      </c>
      <c r="G2299" s="1" t="b">
        <v>0</v>
      </c>
      <c r="H2299" s="1">
        <v>111.867</v>
      </c>
      <c r="I2299" s="1">
        <v>34</v>
      </c>
      <c r="J2299" s="1">
        <v>14</v>
      </c>
      <c r="K2299" s="1">
        <v>58</v>
      </c>
      <c r="L2299" s="1">
        <v>3</v>
      </c>
      <c r="M2299" s="1">
        <v>1</v>
      </c>
      <c r="N2299" s="1">
        <v>346</v>
      </c>
      <c r="O2299" s="1">
        <v>39.299999999999997</v>
      </c>
      <c r="P2299" s="1">
        <v>7.2</v>
      </c>
      <c r="Q2299" s="1">
        <v>214.66</v>
      </c>
      <c r="R2299" s="1">
        <v>14</v>
      </c>
      <c r="S2299" s="1">
        <v>0</v>
      </c>
      <c r="T2299" s="1">
        <v>465.1</v>
      </c>
      <c r="U2299" s="1">
        <v>445.2</v>
      </c>
      <c r="V2299" s="1">
        <v>552.1</v>
      </c>
      <c r="W2299" s="1">
        <v>504.5</v>
      </c>
      <c r="X2299" s="1">
        <v>395.6</v>
      </c>
      <c r="Y2299" s="1">
        <v>392.2</v>
      </c>
      <c r="Z2299" s="1" t="s">
        <v>41</v>
      </c>
      <c r="AA2299" s="3">
        <v>465.1</v>
      </c>
      <c r="AB2299" s="3">
        <v>479.5967194319756</v>
      </c>
      <c r="AC2299" s="3">
        <v>533.62865888648525</v>
      </c>
      <c r="AD2299" s="3">
        <v>492.68544429189745</v>
      </c>
      <c r="AE2299" s="3">
        <v>448.7842458262183</v>
      </c>
      <c r="AF2299" s="3">
        <v>461.04790793320018</v>
      </c>
      <c r="AG2299" s="3">
        <v>472.34835971598784</v>
      </c>
      <c r="AH2299" s="3">
        <v>513.15705158919138</v>
      </c>
      <c r="AI2299" s="3">
        <v>1.0863953288580082</v>
      </c>
      <c r="AJ2299" s="3">
        <v>454.91607687970924</v>
      </c>
      <c r="AK2299" s="3">
        <v>0.96309443554168317</v>
      </c>
      <c r="AL2299" s="3">
        <v>0.69872588393677404</v>
      </c>
      <c r="AM2299" s="3">
        <v>0.98277667470832097</v>
      </c>
      <c r="AN2299" s="3" t="b">
        <f t="shared" si="35"/>
        <v>0</v>
      </c>
    </row>
    <row r="2300" spans="1:40" x14ac:dyDescent="0.2">
      <c r="A2300" s="1" t="b">
        <v>0</v>
      </c>
      <c r="B2300" s="1" t="s">
        <v>37</v>
      </c>
      <c r="C2300" s="1" t="s">
        <v>38</v>
      </c>
      <c r="D2300" s="1" t="s">
        <v>4637</v>
      </c>
      <c r="E2300" s="1" t="s">
        <v>4638</v>
      </c>
      <c r="F2300" s="1">
        <v>0</v>
      </c>
      <c r="G2300" s="1" t="b">
        <v>0</v>
      </c>
      <c r="H2300" s="1">
        <v>111.758</v>
      </c>
      <c r="I2300" s="1">
        <v>52</v>
      </c>
      <c r="J2300" s="1">
        <v>12</v>
      </c>
      <c r="K2300" s="1">
        <v>51</v>
      </c>
      <c r="L2300" s="1">
        <v>12</v>
      </c>
      <c r="M2300" s="1">
        <v>1</v>
      </c>
      <c r="N2300" s="1">
        <v>341</v>
      </c>
      <c r="O2300" s="1">
        <v>37.5</v>
      </c>
      <c r="P2300" s="1">
        <v>7.43</v>
      </c>
      <c r="Q2300" s="1">
        <v>185.51</v>
      </c>
      <c r="R2300" s="1">
        <v>12</v>
      </c>
      <c r="S2300" s="1">
        <v>0</v>
      </c>
      <c r="T2300" s="1">
        <v>4056.1</v>
      </c>
      <c r="U2300" s="1">
        <v>3799.3</v>
      </c>
      <c r="V2300" s="1">
        <v>3876.8</v>
      </c>
      <c r="W2300" s="1">
        <v>3741.1</v>
      </c>
      <c r="X2300" s="1">
        <v>3366.4</v>
      </c>
      <c r="Y2300" s="1">
        <v>3283.2</v>
      </c>
      <c r="Z2300" s="1" t="s">
        <v>41</v>
      </c>
      <c r="AA2300" s="3">
        <v>4056.1</v>
      </c>
      <c r="AB2300" s="3">
        <v>4092.8387604175764</v>
      </c>
      <c r="AC2300" s="3">
        <v>3747.095788391824</v>
      </c>
      <c r="AD2300" s="3">
        <v>3653.4896246589051</v>
      </c>
      <c r="AE2300" s="3">
        <v>3818.9769594271515</v>
      </c>
      <c r="AF2300" s="3">
        <v>3859.5423032286658</v>
      </c>
      <c r="AG2300" s="3">
        <v>4074.4693802087882</v>
      </c>
      <c r="AH2300" s="3">
        <v>3700.2927065253643</v>
      </c>
      <c r="AI2300" s="3">
        <v>0.90816554530979199</v>
      </c>
      <c r="AJ2300" s="3">
        <v>3839.2596313279087</v>
      </c>
      <c r="AK2300" s="3">
        <v>0.94227229930273115</v>
      </c>
      <c r="AL2300" s="3">
        <v>0.57562556753100103</v>
      </c>
      <c r="AM2300" s="3">
        <v>0.87958075332073005</v>
      </c>
      <c r="AN2300" s="3" t="b">
        <f t="shared" si="35"/>
        <v>1</v>
      </c>
    </row>
    <row r="2301" spans="1:40" x14ac:dyDescent="0.2">
      <c r="A2301" s="1" t="b">
        <v>0</v>
      </c>
      <c r="B2301" s="1" t="s">
        <v>37</v>
      </c>
      <c r="C2301" s="1" t="s">
        <v>38</v>
      </c>
      <c r="D2301" s="1" t="s">
        <v>4639</v>
      </c>
      <c r="E2301" s="1" t="s">
        <v>4640</v>
      </c>
      <c r="F2301" s="1">
        <v>0</v>
      </c>
      <c r="G2301" s="1" t="b">
        <v>0</v>
      </c>
      <c r="H2301" s="1">
        <v>111.55200000000001</v>
      </c>
      <c r="I2301" s="1">
        <v>30</v>
      </c>
      <c r="J2301" s="1">
        <v>17</v>
      </c>
      <c r="K2301" s="1">
        <v>46</v>
      </c>
      <c r="L2301" s="1">
        <v>17</v>
      </c>
      <c r="M2301" s="1">
        <v>1</v>
      </c>
      <c r="N2301" s="1">
        <v>648</v>
      </c>
      <c r="O2301" s="1">
        <v>71.900000000000006</v>
      </c>
      <c r="P2301" s="1">
        <v>6.21</v>
      </c>
      <c r="Q2301" s="1">
        <v>145.72999999999999</v>
      </c>
      <c r="R2301" s="1">
        <v>17</v>
      </c>
      <c r="S2301" s="1">
        <v>0</v>
      </c>
      <c r="T2301" s="1">
        <v>4777.1000000000004</v>
      </c>
      <c r="U2301" s="1">
        <v>4487.6000000000004</v>
      </c>
      <c r="V2301" s="1">
        <v>3715.8</v>
      </c>
      <c r="W2301" s="1">
        <v>3636</v>
      </c>
      <c r="X2301" s="1">
        <v>5255.4</v>
      </c>
      <c r="Y2301" s="1">
        <v>4958.8999999999996</v>
      </c>
      <c r="Z2301" s="1" t="s">
        <v>41</v>
      </c>
      <c r="AA2301" s="3">
        <v>4777.1000000000004</v>
      </c>
      <c r="AB2301" s="3">
        <v>4834.3176956939224</v>
      </c>
      <c r="AC2301" s="3">
        <v>3591.4822870682883</v>
      </c>
      <c r="AD2301" s="3">
        <v>3550.8508928549836</v>
      </c>
      <c r="AE2301" s="3">
        <v>5961.9330776418283</v>
      </c>
      <c r="AF2301" s="3">
        <v>5829.3994662160794</v>
      </c>
      <c r="AG2301" s="3">
        <v>4805.7088478469614</v>
      </c>
      <c r="AH2301" s="3">
        <v>3571.166589961636</v>
      </c>
      <c r="AI2301" s="3">
        <v>0.74310922759325693</v>
      </c>
      <c r="AJ2301" s="3">
        <v>5895.6662719289543</v>
      </c>
      <c r="AK2301" s="3">
        <v>1.2268047146822705</v>
      </c>
      <c r="AL2301" s="3">
        <v>0.14160175875012701</v>
      </c>
      <c r="AM2301" s="3">
        <v>0.21512530981011399</v>
      </c>
      <c r="AN2301" s="3" t="b">
        <f t="shared" si="35"/>
        <v>0</v>
      </c>
    </row>
    <row r="2302" spans="1:40" x14ac:dyDescent="0.2">
      <c r="A2302" s="1" t="b">
        <v>0</v>
      </c>
      <c r="B2302" s="1" t="s">
        <v>37</v>
      </c>
      <c r="C2302" s="1" t="s">
        <v>38</v>
      </c>
      <c r="D2302" s="1" t="s">
        <v>4641</v>
      </c>
      <c r="E2302" s="1" t="s">
        <v>4642</v>
      </c>
      <c r="F2302" s="1">
        <v>0</v>
      </c>
      <c r="G2302" s="1" t="b">
        <v>0</v>
      </c>
      <c r="H2302" s="1">
        <v>111.52800000000001</v>
      </c>
      <c r="I2302" s="1">
        <v>22</v>
      </c>
      <c r="J2302" s="1">
        <v>20</v>
      </c>
      <c r="K2302" s="1">
        <v>44</v>
      </c>
      <c r="L2302" s="1">
        <v>20</v>
      </c>
      <c r="M2302" s="1">
        <v>1</v>
      </c>
      <c r="N2302" s="1">
        <v>963</v>
      </c>
      <c r="O2302" s="1">
        <v>109.5</v>
      </c>
      <c r="P2302" s="1">
        <v>7.21</v>
      </c>
      <c r="Q2302" s="1">
        <v>128.24</v>
      </c>
      <c r="R2302" s="1">
        <v>20</v>
      </c>
      <c r="S2302" s="1">
        <v>0</v>
      </c>
      <c r="T2302" s="1">
        <v>5098</v>
      </c>
      <c r="U2302" s="1">
        <v>4907.3999999999996</v>
      </c>
      <c r="V2302" s="1">
        <v>5557.2</v>
      </c>
      <c r="W2302" s="1">
        <v>5436.3</v>
      </c>
      <c r="X2302" s="1">
        <v>4129.3</v>
      </c>
      <c r="Y2302" s="1">
        <v>4002.7</v>
      </c>
      <c r="Z2302" s="1" t="s">
        <v>41</v>
      </c>
      <c r="AA2302" s="3">
        <v>5098</v>
      </c>
      <c r="AB2302" s="3">
        <v>5286.5519787521944</v>
      </c>
      <c r="AC2302" s="3">
        <v>5371.2754630754862</v>
      </c>
      <c r="AD2302" s="3">
        <v>5308.9908440119762</v>
      </c>
      <c r="AE2302" s="3">
        <v>4684.4408146870664</v>
      </c>
      <c r="AF2302" s="3">
        <v>4705.3453877721067</v>
      </c>
      <c r="AG2302" s="3">
        <v>5192.2759893760976</v>
      </c>
      <c r="AH2302" s="3">
        <v>5340.1331535437312</v>
      </c>
      <c r="AI2302" s="3">
        <v>1.0284763684500138</v>
      </c>
      <c r="AJ2302" s="3">
        <v>4694.893101229587</v>
      </c>
      <c r="AK2302" s="3">
        <v>0.90420715517353001</v>
      </c>
      <c r="AL2302" s="3">
        <v>0.98172565994758598</v>
      </c>
      <c r="AM2302" s="3">
        <v>0.61186905318223095</v>
      </c>
      <c r="AN2302" s="3" t="b">
        <f t="shared" si="35"/>
        <v>0</v>
      </c>
    </row>
    <row r="2303" spans="1:40" x14ac:dyDescent="0.2">
      <c r="A2303" s="1" t="b">
        <v>0</v>
      </c>
      <c r="B2303" s="1" t="s">
        <v>37</v>
      </c>
      <c r="C2303" s="1" t="s">
        <v>38</v>
      </c>
      <c r="D2303" s="1" t="s">
        <v>4643</v>
      </c>
      <c r="E2303" s="1" t="s">
        <v>4644</v>
      </c>
      <c r="F2303" s="1">
        <v>0</v>
      </c>
      <c r="G2303" s="1" t="b">
        <v>0</v>
      </c>
      <c r="H2303" s="1">
        <v>111.52500000000001</v>
      </c>
      <c r="I2303" s="1">
        <v>25</v>
      </c>
      <c r="J2303" s="1">
        <v>6</v>
      </c>
      <c r="K2303" s="1">
        <v>80</v>
      </c>
      <c r="L2303" s="1">
        <v>6</v>
      </c>
      <c r="M2303" s="1">
        <v>1</v>
      </c>
      <c r="N2303" s="1">
        <v>305</v>
      </c>
      <c r="O2303" s="1">
        <v>34.200000000000003</v>
      </c>
      <c r="P2303" s="1">
        <v>11.84</v>
      </c>
      <c r="Q2303" s="1">
        <v>361.11</v>
      </c>
      <c r="R2303" s="1">
        <v>6</v>
      </c>
      <c r="S2303" s="1">
        <v>0</v>
      </c>
      <c r="T2303" s="1">
        <v>7518.3</v>
      </c>
      <c r="U2303" s="1">
        <v>7217.3</v>
      </c>
      <c r="V2303" s="1">
        <v>8215.1</v>
      </c>
      <c r="W2303" s="1">
        <v>7832.9</v>
      </c>
      <c r="X2303" s="1">
        <v>7225.3</v>
      </c>
      <c r="Y2303" s="1">
        <v>7154.8</v>
      </c>
      <c r="Z2303" s="1" t="s">
        <v>41</v>
      </c>
      <c r="AA2303" s="3">
        <v>7518.3</v>
      </c>
      <c r="AB2303" s="3">
        <v>7774.917796847255</v>
      </c>
      <c r="AC2303" s="3">
        <v>7940.2513957949013</v>
      </c>
      <c r="AD2303" s="3">
        <v>7649.4664352705713</v>
      </c>
      <c r="AE2303" s="3">
        <v>8196.6653472400794</v>
      </c>
      <c r="AF2303" s="3">
        <v>8410.7740226426849</v>
      </c>
      <c r="AG2303" s="3">
        <v>7646.6088984236276</v>
      </c>
      <c r="AH2303" s="3">
        <v>7794.8589155327363</v>
      </c>
      <c r="AI2303" s="3">
        <v>1.0193876813994855</v>
      </c>
      <c r="AJ2303" s="3">
        <v>8303.7196849413813</v>
      </c>
      <c r="AK2303" s="3">
        <v>1.0859349281814608</v>
      </c>
      <c r="AL2303" s="3">
        <v>0.980932670114538</v>
      </c>
      <c r="AM2303" s="3">
        <v>0.60144842921311703</v>
      </c>
      <c r="AN2303" s="3" t="b">
        <f t="shared" si="35"/>
        <v>1</v>
      </c>
    </row>
    <row r="2304" spans="1:40" x14ac:dyDescent="0.2">
      <c r="A2304" s="1" t="b">
        <v>0</v>
      </c>
      <c r="B2304" s="1" t="s">
        <v>37</v>
      </c>
      <c r="C2304" s="1" t="s">
        <v>38</v>
      </c>
      <c r="D2304" s="1" t="s">
        <v>4645</v>
      </c>
      <c r="E2304" s="1" t="s">
        <v>4646</v>
      </c>
      <c r="F2304" s="1">
        <v>0</v>
      </c>
      <c r="G2304" s="1" t="b">
        <v>0</v>
      </c>
      <c r="H2304" s="1">
        <v>111.502</v>
      </c>
      <c r="I2304" s="1">
        <v>24</v>
      </c>
      <c r="J2304" s="1">
        <v>20</v>
      </c>
      <c r="K2304" s="1">
        <v>41</v>
      </c>
      <c r="L2304" s="1">
        <v>19</v>
      </c>
      <c r="M2304" s="1">
        <v>1</v>
      </c>
      <c r="N2304" s="1">
        <v>963</v>
      </c>
      <c r="O2304" s="1">
        <v>104.8</v>
      </c>
      <c r="P2304" s="1">
        <v>7.74</v>
      </c>
      <c r="Q2304" s="1">
        <v>125.98</v>
      </c>
      <c r="R2304" s="1">
        <v>20</v>
      </c>
      <c r="S2304" s="1">
        <v>1</v>
      </c>
      <c r="T2304" s="1">
        <v>3529.8</v>
      </c>
      <c r="U2304" s="1">
        <v>3353.1</v>
      </c>
      <c r="V2304" s="1">
        <v>5480.8</v>
      </c>
      <c r="W2304" s="1">
        <v>5361.1</v>
      </c>
      <c r="X2304" s="1">
        <v>3678.8</v>
      </c>
      <c r="Y2304" s="1">
        <v>3581.4</v>
      </c>
      <c r="Z2304" s="1" t="s">
        <v>41</v>
      </c>
      <c r="AA2304" s="3">
        <v>3529.8</v>
      </c>
      <c r="AB2304" s="3">
        <v>3612.1647797110459</v>
      </c>
      <c r="AC2304" s="3">
        <v>5297.4315407082931</v>
      </c>
      <c r="AD2304" s="3">
        <v>5235.5519036536998</v>
      </c>
      <c r="AE2304" s="3">
        <v>4173.3758431382512</v>
      </c>
      <c r="AF2304" s="3">
        <v>4210.0891827434043</v>
      </c>
      <c r="AG2304" s="3">
        <v>3570.9823898555233</v>
      </c>
      <c r="AH2304" s="3">
        <v>5266.4917221809965</v>
      </c>
      <c r="AI2304" s="3">
        <v>1.4748019304553532</v>
      </c>
      <c r="AJ2304" s="3">
        <v>4191.7325129408273</v>
      </c>
      <c r="AK2304" s="3">
        <v>1.1738317514106864</v>
      </c>
      <c r="AL2304" s="3">
        <v>1.7897994342425901E-2</v>
      </c>
      <c r="AM2304" s="3">
        <v>0.25604659555709203</v>
      </c>
      <c r="AN2304" s="3" t="b">
        <f t="shared" si="35"/>
        <v>1</v>
      </c>
    </row>
    <row r="2305" spans="1:40" x14ac:dyDescent="0.2">
      <c r="A2305" s="1" t="b">
        <v>0</v>
      </c>
      <c r="B2305" s="1" t="s">
        <v>37</v>
      </c>
      <c r="C2305" s="1" t="s">
        <v>38</v>
      </c>
      <c r="D2305" s="1" t="s">
        <v>4647</v>
      </c>
      <c r="E2305" s="1" t="s">
        <v>4648</v>
      </c>
      <c r="F2305" s="1">
        <v>0</v>
      </c>
      <c r="G2305" s="1" t="b">
        <v>0</v>
      </c>
      <c r="H2305" s="1">
        <v>111.47799999999999</v>
      </c>
      <c r="I2305" s="1">
        <v>28</v>
      </c>
      <c r="J2305" s="1">
        <v>17</v>
      </c>
      <c r="K2305" s="1">
        <v>49</v>
      </c>
      <c r="L2305" s="1">
        <v>17</v>
      </c>
      <c r="M2305" s="1">
        <v>1</v>
      </c>
      <c r="N2305" s="1">
        <v>597</v>
      </c>
      <c r="O2305" s="1">
        <v>67.599999999999994</v>
      </c>
      <c r="P2305" s="1">
        <v>5.85</v>
      </c>
      <c r="Q2305" s="1">
        <v>158.59</v>
      </c>
      <c r="R2305" s="1">
        <v>17</v>
      </c>
      <c r="S2305" s="1">
        <v>0</v>
      </c>
      <c r="T2305" s="1">
        <v>4868.8999999999996</v>
      </c>
      <c r="U2305" s="1">
        <v>4415.8999999999996</v>
      </c>
      <c r="V2305" s="1">
        <v>4257.6000000000004</v>
      </c>
      <c r="W2305" s="1">
        <v>4206</v>
      </c>
      <c r="X2305" s="1">
        <v>4731.2</v>
      </c>
      <c r="Y2305" s="1">
        <v>4547.6000000000004</v>
      </c>
      <c r="Z2305" s="1" t="s">
        <v>41</v>
      </c>
      <c r="AA2305" s="3">
        <v>4868.8999999999996</v>
      </c>
      <c r="AB2305" s="3">
        <v>4757.0780623083128</v>
      </c>
      <c r="AC2305" s="3">
        <v>4115.1555480440129</v>
      </c>
      <c r="AD2305" s="3">
        <v>4107.5024354642628</v>
      </c>
      <c r="AE2305" s="3">
        <v>5367.259918738635</v>
      </c>
      <c r="AF2305" s="3">
        <v>5345.898689742533</v>
      </c>
      <c r="AG2305" s="3">
        <v>4812.9890311541567</v>
      </c>
      <c r="AH2305" s="3">
        <v>4111.3289917541379</v>
      </c>
      <c r="AI2305" s="3">
        <v>0.8542153254748307</v>
      </c>
      <c r="AJ2305" s="3">
        <v>5356.579304240584</v>
      </c>
      <c r="AK2305" s="3">
        <v>1.1129423461320613</v>
      </c>
      <c r="AL2305" s="3">
        <v>0.31599204923170998</v>
      </c>
      <c r="AM2305" s="3">
        <v>0.50099109890928795</v>
      </c>
      <c r="AN2305" s="3" t="b">
        <f t="shared" si="35"/>
        <v>0</v>
      </c>
    </row>
    <row r="2306" spans="1:40" x14ac:dyDescent="0.2">
      <c r="A2306" s="1" t="b">
        <v>0</v>
      </c>
      <c r="B2306" s="1" t="s">
        <v>37</v>
      </c>
      <c r="C2306" s="1" t="s">
        <v>38</v>
      </c>
      <c r="D2306" s="1" t="s">
        <v>4649</v>
      </c>
      <c r="E2306" s="1" t="s">
        <v>4650</v>
      </c>
      <c r="F2306" s="1">
        <v>0</v>
      </c>
      <c r="G2306" s="1" t="b">
        <v>0</v>
      </c>
      <c r="H2306" s="1">
        <v>111.464</v>
      </c>
      <c r="I2306" s="1">
        <v>53</v>
      </c>
      <c r="J2306" s="1">
        <v>10</v>
      </c>
      <c r="K2306" s="1">
        <v>106</v>
      </c>
      <c r="L2306" s="1">
        <v>7</v>
      </c>
      <c r="M2306" s="1">
        <v>1</v>
      </c>
      <c r="N2306" s="1">
        <v>249</v>
      </c>
      <c r="O2306" s="1">
        <v>27</v>
      </c>
      <c r="P2306" s="1">
        <v>8.66</v>
      </c>
      <c r="Q2306" s="1">
        <v>354.89</v>
      </c>
      <c r="R2306" s="1">
        <v>10</v>
      </c>
      <c r="S2306" s="1">
        <v>4</v>
      </c>
      <c r="T2306" s="1">
        <v>7973.1</v>
      </c>
      <c r="U2306" s="1">
        <v>7643.1</v>
      </c>
      <c r="V2306" s="1">
        <v>8574.1</v>
      </c>
      <c r="W2306" s="1">
        <v>8624</v>
      </c>
      <c r="X2306" s="1">
        <v>9039.5</v>
      </c>
      <c r="Y2306" s="1">
        <v>8682.6</v>
      </c>
      <c r="Z2306" s="1" t="s">
        <v>41</v>
      </c>
      <c r="AA2306" s="3">
        <v>7973.1</v>
      </c>
      <c r="AB2306" s="3">
        <v>8233.6156475528605</v>
      </c>
      <c r="AC2306" s="3">
        <v>8287.2405074417929</v>
      </c>
      <c r="AD2306" s="3">
        <v>8422.0401815130299</v>
      </c>
      <c r="AE2306" s="3">
        <v>10254.765394707027</v>
      </c>
      <c r="AF2306" s="3">
        <v>10206.768397299349</v>
      </c>
      <c r="AG2306" s="3">
        <v>8103.3578237764305</v>
      </c>
      <c r="AH2306" s="3">
        <v>8354.6403444774114</v>
      </c>
      <c r="AI2306" s="3">
        <v>1.0310096784771965</v>
      </c>
      <c r="AJ2306" s="3">
        <v>10230.766896003188</v>
      </c>
      <c r="AK2306" s="3">
        <v>1.2625342627700125</v>
      </c>
      <c r="AL2306" s="3">
        <v>0.90299618184524399</v>
      </c>
      <c r="AM2306" s="3">
        <v>0.16033813270104999</v>
      </c>
      <c r="AN2306" s="3" t="b">
        <f t="shared" si="35"/>
        <v>1</v>
      </c>
    </row>
    <row r="2307" spans="1:40" x14ac:dyDescent="0.2">
      <c r="A2307" s="1" t="b">
        <v>0</v>
      </c>
      <c r="B2307" s="1" t="s">
        <v>37</v>
      </c>
      <c r="C2307" s="1" t="s">
        <v>38</v>
      </c>
      <c r="D2307" s="1" t="s">
        <v>4651</v>
      </c>
      <c r="E2307" s="1" t="s">
        <v>4652</v>
      </c>
      <c r="F2307" s="1">
        <v>0</v>
      </c>
      <c r="G2307" s="1" t="b">
        <v>0</v>
      </c>
      <c r="H2307" s="1">
        <v>111.44</v>
      </c>
      <c r="I2307" s="1">
        <v>10</v>
      </c>
      <c r="J2307" s="1">
        <v>22</v>
      </c>
      <c r="K2307" s="1">
        <v>34</v>
      </c>
      <c r="L2307" s="1">
        <v>22</v>
      </c>
      <c r="M2307" s="1">
        <v>1</v>
      </c>
      <c r="N2307" s="1">
        <v>2644</v>
      </c>
      <c r="O2307" s="1">
        <v>301.2</v>
      </c>
      <c r="P2307" s="1">
        <v>7.43</v>
      </c>
      <c r="Q2307" s="1">
        <v>114.83</v>
      </c>
      <c r="R2307" s="1">
        <v>22</v>
      </c>
      <c r="S2307" s="1">
        <v>0</v>
      </c>
      <c r="T2307" s="1">
        <v>2954.5</v>
      </c>
      <c r="U2307" s="1">
        <v>2814.2</v>
      </c>
      <c r="V2307" s="1">
        <v>2920.7</v>
      </c>
      <c r="W2307" s="1">
        <v>2831.9</v>
      </c>
      <c r="X2307" s="1">
        <v>2517.6999999999998</v>
      </c>
      <c r="Y2307" s="1">
        <v>2349.6999999999998</v>
      </c>
      <c r="Z2307" s="1" t="s">
        <v>41</v>
      </c>
      <c r="AA2307" s="3">
        <v>2954.5</v>
      </c>
      <c r="AB2307" s="3">
        <v>3031.6286788532475</v>
      </c>
      <c r="AC2307" s="3">
        <v>2822.9835609667766</v>
      </c>
      <c r="AD2307" s="3">
        <v>2765.5815851144189</v>
      </c>
      <c r="AE2307" s="3">
        <v>2856.1781994860203</v>
      </c>
      <c r="AF2307" s="3">
        <v>2762.1730476048965</v>
      </c>
      <c r="AG2307" s="3">
        <v>2993.0643394266235</v>
      </c>
      <c r="AH2307" s="3">
        <v>2794.2825730405975</v>
      </c>
      <c r="AI2307" s="3">
        <v>0.93358586924860221</v>
      </c>
      <c r="AJ2307" s="3">
        <v>2809.1756235454586</v>
      </c>
      <c r="AK2307" s="3">
        <v>0.93856172302784768</v>
      </c>
      <c r="AL2307" s="3">
        <v>0.59621039494741601</v>
      </c>
      <c r="AM2307" s="3">
        <v>0.88984497980185395</v>
      </c>
      <c r="AN2307" s="3" t="b">
        <f t="shared" ref="AN2307:AN2370" si="36">IF(AI2307&gt;1,IF(AK2307&gt;1,TRUE,FALSE),IF(AK2307&lt;1,TRUE,FALSE))</f>
        <v>1</v>
      </c>
    </row>
    <row r="2308" spans="1:40" x14ac:dyDescent="0.2">
      <c r="A2308" s="1" t="b">
        <v>0</v>
      </c>
      <c r="B2308" s="1" t="s">
        <v>37</v>
      </c>
      <c r="C2308" s="1" t="s">
        <v>38</v>
      </c>
      <c r="D2308" s="1" t="s">
        <v>4653</v>
      </c>
      <c r="E2308" s="1" t="s">
        <v>4654</v>
      </c>
      <c r="F2308" s="1">
        <v>0</v>
      </c>
      <c r="G2308" s="1" t="b">
        <v>0</v>
      </c>
      <c r="H2308" s="1">
        <v>111.426</v>
      </c>
      <c r="I2308" s="1">
        <v>34</v>
      </c>
      <c r="J2308" s="1">
        <v>8</v>
      </c>
      <c r="K2308" s="1">
        <v>44</v>
      </c>
      <c r="L2308" s="1">
        <v>8</v>
      </c>
      <c r="M2308" s="1">
        <v>1</v>
      </c>
      <c r="N2308" s="1">
        <v>282</v>
      </c>
      <c r="O2308" s="1">
        <v>31.3</v>
      </c>
      <c r="P2308" s="1">
        <v>4.84</v>
      </c>
      <c r="Q2308" s="1">
        <v>251.8</v>
      </c>
      <c r="R2308" s="1">
        <v>8</v>
      </c>
      <c r="S2308" s="1">
        <v>0</v>
      </c>
      <c r="T2308" s="1">
        <v>12208.4</v>
      </c>
      <c r="U2308" s="1">
        <v>11826.5</v>
      </c>
      <c r="V2308" s="1">
        <v>12621</v>
      </c>
      <c r="W2308" s="1">
        <v>12361.3</v>
      </c>
      <c r="X2308" s="1">
        <v>10952.7</v>
      </c>
      <c r="Y2308" s="1">
        <v>10864.2</v>
      </c>
      <c r="Z2308" s="1" t="s">
        <v>41</v>
      </c>
      <c r="AA2308" s="3">
        <v>12208.4</v>
      </c>
      <c r="AB2308" s="3">
        <v>12740.23046352709</v>
      </c>
      <c r="AC2308" s="3">
        <v>12198.745342884135</v>
      </c>
      <c r="AD2308" s="3">
        <v>12071.818795887872</v>
      </c>
      <c r="AE2308" s="3">
        <v>12425.174947575382</v>
      </c>
      <c r="AF2308" s="3">
        <v>12771.332690892081</v>
      </c>
      <c r="AG2308" s="3">
        <v>12474.315231763545</v>
      </c>
      <c r="AH2308" s="3">
        <v>12135.282069386003</v>
      </c>
      <c r="AI2308" s="3">
        <v>0.97282150113424615</v>
      </c>
      <c r="AJ2308" s="3">
        <v>12598.253819233731</v>
      </c>
      <c r="AK2308" s="3">
        <v>1.0099355022834919</v>
      </c>
      <c r="AL2308" s="3">
        <v>0.79417965232936205</v>
      </c>
      <c r="AM2308" s="3">
        <v>0.977205139064104</v>
      </c>
      <c r="AN2308" s="3" t="b">
        <f t="shared" si="36"/>
        <v>0</v>
      </c>
    </row>
    <row r="2309" spans="1:40" x14ac:dyDescent="0.2">
      <c r="A2309" s="1" t="b">
        <v>0</v>
      </c>
      <c r="B2309" s="1" t="s">
        <v>37</v>
      </c>
      <c r="C2309" s="1" t="s">
        <v>38</v>
      </c>
      <c r="D2309" s="1" t="s">
        <v>4655</v>
      </c>
      <c r="E2309" s="1" t="s">
        <v>4656</v>
      </c>
      <c r="F2309" s="1">
        <v>0</v>
      </c>
      <c r="G2309" s="1" t="b">
        <v>0</v>
      </c>
      <c r="H2309" s="1">
        <v>111.41800000000001</v>
      </c>
      <c r="I2309" s="1">
        <v>25</v>
      </c>
      <c r="J2309" s="1">
        <v>11</v>
      </c>
      <c r="K2309" s="1">
        <v>28</v>
      </c>
      <c r="L2309" s="1">
        <v>11</v>
      </c>
      <c r="M2309" s="1">
        <v>1</v>
      </c>
      <c r="N2309" s="1">
        <v>662</v>
      </c>
      <c r="O2309" s="1">
        <v>69</v>
      </c>
      <c r="P2309" s="1">
        <v>5.05</v>
      </c>
      <c r="Q2309" s="1">
        <v>130.84</v>
      </c>
      <c r="R2309" s="1">
        <v>11</v>
      </c>
      <c r="S2309" s="1">
        <v>0</v>
      </c>
      <c r="T2309" s="1">
        <v>3349.6</v>
      </c>
      <c r="U2309" s="1">
        <v>3116</v>
      </c>
      <c r="V2309" s="1">
        <v>2831.1</v>
      </c>
      <c r="W2309" s="1">
        <v>2758.2</v>
      </c>
      <c r="X2309" s="1">
        <v>3471.8</v>
      </c>
      <c r="Y2309" s="1">
        <v>3310.3</v>
      </c>
      <c r="Z2309" s="1" t="s">
        <v>41</v>
      </c>
      <c r="AA2309" s="3">
        <v>3349.6</v>
      </c>
      <c r="AB2309" s="3">
        <v>3356.7461315140076</v>
      </c>
      <c r="AC2309" s="3">
        <v>2736.3812645780263</v>
      </c>
      <c r="AD2309" s="3">
        <v>2693.6075172366927</v>
      </c>
      <c r="AE2309" s="3">
        <v>3938.5468772989502</v>
      </c>
      <c r="AF2309" s="3">
        <v>3891.3995146131379</v>
      </c>
      <c r="AG2309" s="3">
        <v>3353.1730657570038</v>
      </c>
      <c r="AH2309" s="3">
        <v>2714.9943909073595</v>
      </c>
      <c r="AI2309" s="3">
        <v>0.80967917183672988</v>
      </c>
      <c r="AJ2309" s="3">
        <v>3914.973195956044</v>
      </c>
      <c r="AK2309" s="3">
        <v>1.1675428375398242</v>
      </c>
      <c r="AL2309" s="3">
        <v>0.21356089838508199</v>
      </c>
      <c r="AM2309" s="3">
        <v>0.270485303554934</v>
      </c>
      <c r="AN2309" s="3" t="b">
        <f t="shared" si="36"/>
        <v>0</v>
      </c>
    </row>
    <row r="2310" spans="1:40" x14ac:dyDescent="0.2">
      <c r="A2310" s="1" t="b">
        <v>0</v>
      </c>
      <c r="B2310" s="1" t="s">
        <v>37</v>
      </c>
      <c r="C2310" s="1" t="s">
        <v>38</v>
      </c>
      <c r="D2310" s="1" t="s">
        <v>4657</v>
      </c>
      <c r="E2310" s="1" t="s">
        <v>4658</v>
      </c>
      <c r="F2310" s="1">
        <v>0</v>
      </c>
      <c r="G2310" s="1" t="b">
        <v>0</v>
      </c>
      <c r="H2310" s="1">
        <v>111.396</v>
      </c>
      <c r="I2310" s="1">
        <v>38</v>
      </c>
      <c r="J2310" s="1">
        <v>16</v>
      </c>
      <c r="K2310" s="1">
        <v>49</v>
      </c>
      <c r="L2310" s="1">
        <v>16</v>
      </c>
      <c r="M2310" s="1">
        <v>1</v>
      </c>
      <c r="N2310" s="1">
        <v>355</v>
      </c>
      <c r="O2310" s="1">
        <v>40.700000000000003</v>
      </c>
      <c r="P2310" s="1">
        <v>8.48</v>
      </c>
      <c r="Q2310" s="1">
        <v>192.68</v>
      </c>
      <c r="R2310" s="1">
        <v>16</v>
      </c>
      <c r="S2310" s="1">
        <v>0</v>
      </c>
      <c r="T2310" s="1">
        <v>8411.1</v>
      </c>
      <c r="U2310" s="1">
        <v>7882.4</v>
      </c>
      <c r="V2310" s="1">
        <v>10258.299999999999</v>
      </c>
      <c r="W2310" s="1">
        <v>10592.7</v>
      </c>
      <c r="X2310" s="1">
        <v>7051.3</v>
      </c>
      <c r="Y2310" s="1">
        <v>7090</v>
      </c>
      <c r="Z2310" s="1" t="s">
        <v>41</v>
      </c>
      <c r="AA2310" s="3">
        <v>8411.1</v>
      </c>
      <c r="AB2310" s="3">
        <v>8491.4042705539177</v>
      </c>
      <c r="AC2310" s="3">
        <v>9915.0930473740827</v>
      </c>
      <c r="AD2310" s="3">
        <v>10344.636483153185</v>
      </c>
      <c r="AE2310" s="3">
        <v>7999.2728832012463</v>
      </c>
      <c r="AF2310" s="3">
        <v>8334.5988456052764</v>
      </c>
      <c r="AG2310" s="3">
        <v>8451.2521352769581</v>
      </c>
      <c r="AH2310" s="3">
        <v>10129.864765263634</v>
      </c>
      <c r="AI2310" s="3">
        <v>1.1986229499626289</v>
      </c>
      <c r="AJ2310" s="3">
        <v>8166.9358644032618</v>
      </c>
      <c r="AK2310" s="3">
        <v>0.96635808915380572</v>
      </c>
      <c r="AL2310" s="3">
        <v>0.264558531558793</v>
      </c>
      <c r="AM2310" s="3">
        <v>0.90464507370759495</v>
      </c>
      <c r="AN2310" s="3" t="b">
        <f t="shared" si="36"/>
        <v>0</v>
      </c>
    </row>
    <row r="2311" spans="1:40" x14ac:dyDescent="0.2">
      <c r="A2311" s="1" t="b">
        <v>0</v>
      </c>
      <c r="B2311" s="1" t="s">
        <v>37</v>
      </c>
      <c r="C2311" s="1" t="s">
        <v>38</v>
      </c>
      <c r="D2311" s="1" t="s">
        <v>4659</v>
      </c>
      <c r="E2311" s="1" t="s">
        <v>4660</v>
      </c>
      <c r="F2311" s="1">
        <v>0</v>
      </c>
      <c r="G2311" s="1" t="b">
        <v>0</v>
      </c>
      <c r="H2311" s="1">
        <v>111.369</v>
      </c>
      <c r="I2311" s="1">
        <v>38</v>
      </c>
      <c r="J2311" s="1">
        <v>17</v>
      </c>
      <c r="K2311" s="1">
        <v>61</v>
      </c>
      <c r="L2311" s="1">
        <v>17</v>
      </c>
      <c r="M2311" s="1">
        <v>1</v>
      </c>
      <c r="N2311" s="1">
        <v>531</v>
      </c>
      <c r="O2311" s="1">
        <v>59.9</v>
      </c>
      <c r="P2311" s="1">
        <v>4.63</v>
      </c>
      <c r="Q2311" s="1">
        <v>217.98</v>
      </c>
      <c r="R2311" s="1">
        <v>17</v>
      </c>
      <c r="S2311" s="1">
        <v>0</v>
      </c>
      <c r="T2311" s="1">
        <v>8465.5</v>
      </c>
      <c r="U2311" s="1">
        <v>7896.6</v>
      </c>
      <c r="V2311" s="1">
        <v>8581.2999999999993</v>
      </c>
      <c r="W2311" s="1">
        <v>8405.7999999999993</v>
      </c>
      <c r="X2311" s="1">
        <v>6815.1</v>
      </c>
      <c r="Y2311" s="1">
        <v>6553.7</v>
      </c>
      <c r="Z2311" s="1" t="s">
        <v>41</v>
      </c>
      <c r="AA2311" s="3">
        <v>8465.5</v>
      </c>
      <c r="AB2311" s="3">
        <v>8506.7013806526029</v>
      </c>
      <c r="AC2311" s="3">
        <v>8294.1996205444575</v>
      </c>
      <c r="AD2311" s="3">
        <v>8208.9500646755823</v>
      </c>
      <c r="AE2311" s="3">
        <v>7731.3182854657744</v>
      </c>
      <c r="AF2311" s="3">
        <v>7704.1552121922841</v>
      </c>
      <c r="AG2311" s="3">
        <v>8486.1006903263005</v>
      </c>
      <c r="AH2311" s="3">
        <v>8251.5748426100199</v>
      </c>
      <c r="AI2311" s="3">
        <v>0.9723635322894969</v>
      </c>
      <c r="AJ2311" s="3">
        <v>7717.7367488290292</v>
      </c>
      <c r="AK2311" s="3">
        <v>0.90945618376020865</v>
      </c>
      <c r="AL2311" s="3">
        <v>0.75010492426078801</v>
      </c>
      <c r="AM2311" s="3">
        <v>0.68236160059551898</v>
      </c>
      <c r="AN2311" s="3" t="b">
        <f t="shared" si="36"/>
        <v>1</v>
      </c>
    </row>
    <row r="2312" spans="1:40" x14ac:dyDescent="0.2">
      <c r="A2312" s="1" t="b">
        <v>0</v>
      </c>
      <c r="B2312" s="1" t="s">
        <v>37</v>
      </c>
      <c r="C2312" s="1" t="s">
        <v>38</v>
      </c>
      <c r="D2312" s="1" t="s">
        <v>4661</v>
      </c>
      <c r="E2312" s="1" t="s">
        <v>4662</v>
      </c>
      <c r="F2312" s="1">
        <v>0</v>
      </c>
      <c r="G2312" s="1" t="b">
        <v>0</v>
      </c>
      <c r="H2312" s="1">
        <v>111.366</v>
      </c>
      <c r="I2312" s="1">
        <v>29</v>
      </c>
      <c r="J2312" s="1">
        <v>16</v>
      </c>
      <c r="K2312" s="1">
        <v>32</v>
      </c>
      <c r="L2312" s="1">
        <v>16</v>
      </c>
      <c r="M2312" s="1">
        <v>1</v>
      </c>
      <c r="N2312" s="1">
        <v>718</v>
      </c>
      <c r="O2312" s="1">
        <v>78.900000000000006</v>
      </c>
      <c r="P2312" s="1">
        <v>8.27</v>
      </c>
      <c r="Q2312" s="1">
        <v>122.61</v>
      </c>
      <c r="R2312" s="1">
        <v>16</v>
      </c>
      <c r="S2312" s="1">
        <v>0</v>
      </c>
      <c r="T2312" s="1">
        <v>3843.3</v>
      </c>
      <c r="U2312" s="1">
        <v>3598.8</v>
      </c>
      <c r="V2312" s="1">
        <v>2007.8</v>
      </c>
      <c r="W2312" s="1">
        <v>1927.1</v>
      </c>
      <c r="X2312" s="1">
        <v>4485</v>
      </c>
      <c r="Y2312" s="1">
        <v>4253.1000000000004</v>
      </c>
      <c r="Z2312" s="1" t="s">
        <v>41</v>
      </c>
      <c r="AA2312" s="3">
        <v>3843.3</v>
      </c>
      <c r="AB2312" s="3">
        <v>3876.8478748692587</v>
      </c>
      <c r="AC2312" s="3">
        <v>1940.6260121577341</v>
      </c>
      <c r="AD2312" s="3">
        <v>1881.9705048462151</v>
      </c>
      <c r="AE2312" s="3">
        <v>5087.9609265181725</v>
      </c>
      <c r="AF2312" s="3">
        <v>4999.7013187932025</v>
      </c>
      <c r="AG2312" s="3">
        <v>3860.0739374346294</v>
      </c>
      <c r="AH2312" s="3">
        <v>1911.2982585019745</v>
      </c>
      <c r="AI2312" s="3">
        <v>0.49514550484807712</v>
      </c>
      <c r="AJ2312" s="3">
        <v>5043.8311226556871</v>
      </c>
      <c r="AK2312" s="3">
        <v>1.3066669717750983</v>
      </c>
      <c r="AL2312" s="3">
        <v>3.4492090455630199E-3</v>
      </c>
      <c r="AM2312" s="3">
        <v>0.101620350357652</v>
      </c>
      <c r="AN2312" s="3" t="b">
        <f t="shared" si="36"/>
        <v>0</v>
      </c>
    </row>
    <row r="2313" spans="1:40" x14ac:dyDescent="0.2">
      <c r="A2313" s="1" t="b">
        <v>0</v>
      </c>
      <c r="B2313" s="1" t="s">
        <v>37</v>
      </c>
      <c r="C2313" s="1" t="s">
        <v>38</v>
      </c>
      <c r="D2313" s="1" t="s">
        <v>4663</v>
      </c>
      <c r="E2313" s="1" t="s">
        <v>4664</v>
      </c>
      <c r="F2313" s="1">
        <v>0</v>
      </c>
      <c r="G2313" s="1" t="b">
        <v>0</v>
      </c>
      <c r="H2313" s="1">
        <v>111.261</v>
      </c>
      <c r="I2313" s="1">
        <v>43</v>
      </c>
      <c r="J2313" s="1">
        <v>17</v>
      </c>
      <c r="K2313" s="1">
        <v>47</v>
      </c>
      <c r="L2313" s="1">
        <v>17</v>
      </c>
      <c r="M2313" s="1">
        <v>1</v>
      </c>
      <c r="N2313" s="1">
        <v>567</v>
      </c>
      <c r="O2313" s="1">
        <v>60.3</v>
      </c>
      <c r="P2313" s="1">
        <v>5.8</v>
      </c>
      <c r="Q2313" s="1">
        <v>181.22</v>
      </c>
      <c r="R2313" s="1">
        <v>17</v>
      </c>
      <c r="S2313" s="1">
        <v>0</v>
      </c>
      <c r="T2313" s="1">
        <v>5851.4</v>
      </c>
      <c r="U2313" s="1">
        <v>5398.3</v>
      </c>
      <c r="V2313" s="1">
        <v>7476.2</v>
      </c>
      <c r="W2313" s="1">
        <v>7557.6</v>
      </c>
      <c r="X2313" s="1">
        <v>4800.3</v>
      </c>
      <c r="Y2313" s="1">
        <v>4745.8</v>
      </c>
      <c r="Z2313" s="1" t="s">
        <v>41</v>
      </c>
      <c r="AA2313" s="3">
        <v>5851.4</v>
      </c>
      <c r="AB2313" s="3">
        <v>5815.3795384313435</v>
      </c>
      <c r="AC2313" s="3">
        <v>7226.0724136336548</v>
      </c>
      <c r="AD2313" s="3">
        <v>7380.6135060068273</v>
      </c>
      <c r="AE2313" s="3">
        <v>5445.6496846299187</v>
      </c>
      <c r="AF2313" s="3">
        <v>5578.891283705716</v>
      </c>
      <c r="AG2313" s="3">
        <v>5833.3897692156715</v>
      </c>
      <c r="AH2313" s="3">
        <v>7303.342959820241</v>
      </c>
      <c r="AI2313" s="3">
        <v>1.2519895376033157</v>
      </c>
      <c r="AJ2313" s="3">
        <v>5512.2704841678169</v>
      </c>
      <c r="AK2313" s="3">
        <v>0.94495151228493501</v>
      </c>
      <c r="AL2313" s="3">
        <v>0.23899665885642399</v>
      </c>
      <c r="AM2313" s="3">
        <v>0.82104208368187304</v>
      </c>
      <c r="AN2313" s="3" t="b">
        <f t="shared" si="36"/>
        <v>0</v>
      </c>
    </row>
    <row r="2314" spans="1:40" x14ac:dyDescent="0.2">
      <c r="A2314" s="1" t="b">
        <v>0</v>
      </c>
      <c r="B2314" s="1" t="s">
        <v>37</v>
      </c>
      <c r="C2314" s="1" t="s">
        <v>38</v>
      </c>
      <c r="D2314" s="1" t="s">
        <v>4665</v>
      </c>
      <c r="E2314" s="1" t="s">
        <v>4666</v>
      </c>
      <c r="F2314" s="1">
        <v>0</v>
      </c>
      <c r="G2314" s="1" t="b">
        <v>0</v>
      </c>
      <c r="H2314" s="1">
        <v>111.205</v>
      </c>
      <c r="I2314" s="1">
        <v>39</v>
      </c>
      <c r="J2314" s="1">
        <v>19</v>
      </c>
      <c r="K2314" s="1">
        <v>37</v>
      </c>
      <c r="L2314" s="1">
        <v>19</v>
      </c>
      <c r="M2314" s="1">
        <v>1</v>
      </c>
      <c r="N2314" s="1">
        <v>581</v>
      </c>
      <c r="O2314" s="1">
        <v>66.099999999999994</v>
      </c>
      <c r="P2314" s="1">
        <v>7.85</v>
      </c>
      <c r="Q2314" s="1">
        <v>123.88</v>
      </c>
      <c r="R2314" s="1">
        <v>19</v>
      </c>
      <c r="S2314" s="1">
        <v>0</v>
      </c>
      <c r="T2314" s="1">
        <v>5320</v>
      </c>
      <c r="U2314" s="1">
        <v>4878.8</v>
      </c>
      <c r="V2314" s="1">
        <v>5351.7</v>
      </c>
      <c r="W2314" s="1">
        <v>5345.9</v>
      </c>
      <c r="X2314" s="1">
        <v>5153.1000000000004</v>
      </c>
      <c r="Y2314" s="1">
        <v>5008.1000000000004</v>
      </c>
      <c r="Z2314" s="1" t="s">
        <v>41</v>
      </c>
      <c r="AA2314" s="3">
        <v>5320</v>
      </c>
      <c r="AB2314" s="3">
        <v>5255.7423062999169</v>
      </c>
      <c r="AC2314" s="3">
        <v>5172.6507766035193</v>
      </c>
      <c r="AD2314" s="3">
        <v>5220.7078625174518</v>
      </c>
      <c r="AE2314" s="3">
        <v>5845.8799220603778</v>
      </c>
      <c r="AF2314" s="3">
        <v>5887.2361747074456</v>
      </c>
      <c r="AG2314" s="3">
        <v>5287.8711531499584</v>
      </c>
      <c r="AH2314" s="3">
        <v>5196.679319560486</v>
      </c>
      <c r="AI2314" s="3">
        <v>0.98275452806085295</v>
      </c>
      <c r="AJ2314" s="3">
        <v>5866.5580483839112</v>
      </c>
      <c r="AK2314" s="3">
        <v>1.1094366482226465</v>
      </c>
      <c r="AL2314" s="3">
        <v>0.77382622175956595</v>
      </c>
      <c r="AM2314" s="3">
        <v>0.512156089552255</v>
      </c>
      <c r="AN2314" s="3" t="b">
        <f t="shared" si="36"/>
        <v>0</v>
      </c>
    </row>
    <row r="2315" spans="1:40" x14ac:dyDescent="0.2">
      <c r="A2315" s="1" t="b">
        <v>0</v>
      </c>
      <c r="B2315" s="1" t="s">
        <v>37</v>
      </c>
      <c r="C2315" s="1" t="s">
        <v>38</v>
      </c>
      <c r="D2315" s="1" t="s">
        <v>4667</v>
      </c>
      <c r="E2315" s="1" t="s">
        <v>4668</v>
      </c>
      <c r="F2315" s="1">
        <v>0</v>
      </c>
      <c r="G2315" s="1" t="b">
        <v>0</v>
      </c>
      <c r="H2315" s="1">
        <v>111.13200000000001</v>
      </c>
      <c r="I2315" s="1">
        <v>35</v>
      </c>
      <c r="J2315" s="1">
        <v>11</v>
      </c>
      <c r="K2315" s="1">
        <v>50</v>
      </c>
      <c r="L2315" s="1">
        <v>11</v>
      </c>
      <c r="M2315" s="1">
        <v>1</v>
      </c>
      <c r="N2315" s="1">
        <v>368</v>
      </c>
      <c r="O2315" s="1">
        <v>40.700000000000003</v>
      </c>
      <c r="P2315" s="1">
        <v>5.85</v>
      </c>
      <c r="Q2315" s="1">
        <v>217.1</v>
      </c>
      <c r="R2315" s="1">
        <v>11</v>
      </c>
      <c r="S2315" s="1">
        <v>0</v>
      </c>
      <c r="T2315" s="1">
        <v>6866.7</v>
      </c>
      <c r="U2315" s="1">
        <v>6177.8</v>
      </c>
      <c r="V2315" s="1">
        <v>6499.6</v>
      </c>
      <c r="W2315" s="1">
        <v>6203.4</v>
      </c>
      <c r="X2315" s="1">
        <v>8143.7</v>
      </c>
      <c r="Y2315" s="1">
        <v>7550.2</v>
      </c>
      <c r="Z2315" s="1" t="s">
        <v>41</v>
      </c>
      <c r="AA2315" s="3">
        <v>6866.7</v>
      </c>
      <c r="AB2315" s="3">
        <v>6655.1047019471234</v>
      </c>
      <c r="AC2315" s="3">
        <v>6282.1460447357358</v>
      </c>
      <c r="AD2315" s="3">
        <v>6058.1266305656227</v>
      </c>
      <c r="AE2315" s="3">
        <v>9238.5345367415921</v>
      </c>
      <c r="AF2315" s="3">
        <v>8875.5836677135339</v>
      </c>
      <c r="AG2315" s="3">
        <v>6760.9023509735616</v>
      </c>
      <c r="AH2315" s="3">
        <v>6170.1363376506797</v>
      </c>
      <c r="AI2315" s="3">
        <v>0.91262024169927369</v>
      </c>
      <c r="AJ2315" s="3">
        <v>9057.0591022275621</v>
      </c>
      <c r="AK2315" s="3">
        <v>1.3396228242999777</v>
      </c>
      <c r="AL2315" s="3">
        <v>0.43854527668854498</v>
      </c>
      <c r="AM2315" s="3">
        <v>7.3650933788815501E-2</v>
      </c>
      <c r="AN2315" s="3" t="b">
        <f t="shared" si="36"/>
        <v>0</v>
      </c>
    </row>
    <row r="2316" spans="1:40" x14ac:dyDescent="0.2">
      <c r="A2316" s="1" t="b">
        <v>0</v>
      </c>
      <c r="B2316" s="1" t="s">
        <v>37</v>
      </c>
      <c r="C2316" s="1" t="s">
        <v>38</v>
      </c>
      <c r="D2316" s="1" t="s">
        <v>4669</v>
      </c>
      <c r="E2316" s="1" t="s">
        <v>4670</v>
      </c>
      <c r="F2316" s="1">
        <v>0</v>
      </c>
      <c r="G2316" s="1" t="b">
        <v>0</v>
      </c>
      <c r="H2316" s="1">
        <v>111.07899999999999</v>
      </c>
      <c r="I2316" s="1">
        <v>37</v>
      </c>
      <c r="J2316" s="1">
        <v>18</v>
      </c>
      <c r="K2316" s="1">
        <v>46</v>
      </c>
      <c r="L2316" s="1">
        <v>2</v>
      </c>
      <c r="M2316" s="1">
        <v>1</v>
      </c>
      <c r="N2316" s="1">
        <v>616</v>
      </c>
      <c r="O2316" s="1">
        <v>67.2</v>
      </c>
      <c r="P2316" s="1">
        <v>9.64</v>
      </c>
      <c r="Q2316" s="1">
        <v>152.9</v>
      </c>
      <c r="R2316" s="1">
        <v>18</v>
      </c>
      <c r="S2316" s="1">
        <v>17</v>
      </c>
      <c r="T2316" s="1">
        <v>6369.1</v>
      </c>
      <c r="U2316" s="1">
        <v>5901.5</v>
      </c>
      <c r="V2316" s="1">
        <v>6519.6</v>
      </c>
      <c r="W2316" s="1">
        <v>6396.2</v>
      </c>
      <c r="X2316" s="1">
        <v>3272.2</v>
      </c>
      <c r="Y2316" s="1">
        <v>3169.9</v>
      </c>
      <c r="Z2316" s="1" t="s">
        <v>41</v>
      </c>
      <c r="AA2316" s="3">
        <v>6369.1</v>
      </c>
      <c r="AB2316" s="3">
        <v>6357.4574117875209</v>
      </c>
      <c r="AC2316" s="3">
        <v>6301.4769144653674</v>
      </c>
      <c r="AD2316" s="3">
        <v>6246.4115733990775</v>
      </c>
      <c r="AE2316" s="3">
        <v>3712.1127633785427</v>
      </c>
      <c r="AF2316" s="3">
        <v>3726.3532976987544</v>
      </c>
      <c r="AG2316" s="3">
        <v>6363.2787058937611</v>
      </c>
      <c r="AH2316" s="3">
        <v>6273.9442439322229</v>
      </c>
      <c r="AI2316" s="3">
        <v>0.98596093836361509</v>
      </c>
      <c r="AJ2316" s="3">
        <v>3719.2330305386486</v>
      </c>
      <c r="AK2316" s="3">
        <v>0.58448375474955083</v>
      </c>
      <c r="AL2316" s="3">
        <v>0.82907476335626495</v>
      </c>
      <c r="AM2316" s="3">
        <v>5.1352044646979702E-3</v>
      </c>
      <c r="AN2316" s="3" t="b">
        <f t="shared" si="36"/>
        <v>1</v>
      </c>
    </row>
    <row r="2317" spans="1:40" x14ac:dyDescent="0.2">
      <c r="A2317" s="1" t="b">
        <v>0</v>
      </c>
      <c r="B2317" s="1" t="s">
        <v>37</v>
      </c>
      <c r="C2317" s="1" t="s">
        <v>38</v>
      </c>
      <c r="D2317" s="1" t="s">
        <v>4671</v>
      </c>
      <c r="E2317" s="1" t="s">
        <v>4672</v>
      </c>
      <c r="F2317" s="1">
        <v>0</v>
      </c>
      <c r="G2317" s="1" t="b">
        <v>0</v>
      </c>
      <c r="H2317" s="1">
        <v>111.04900000000001</v>
      </c>
      <c r="I2317" s="1">
        <v>18</v>
      </c>
      <c r="J2317" s="1">
        <v>20</v>
      </c>
      <c r="K2317" s="1">
        <v>43</v>
      </c>
      <c r="L2317" s="1">
        <v>20</v>
      </c>
      <c r="M2317" s="1">
        <v>1</v>
      </c>
      <c r="N2317" s="1">
        <v>1304</v>
      </c>
      <c r="O2317" s="1">
        <v>147.19999999999999</v>
      </c>
      <c r="P2317" s="1">
        <v>6.15</v>
      </c>
      <c r="Q2317" s="1">
        <v>135.80000000000001</v>
      </c>
      <c r="R2317" s="1">
        <v>20</v>
      </c>
      <c r="S2317" s="1">
        <v>0</v>
      </c>
      <c r="T2317" s="1">
        <v>6053.4</v>
      </c>
      <c r="U2317" s="1">
        <v>5876.4</v>
      </c>
      <c r="V2317" s="1">
        <v>5610.1</v>
      </c>
      <c r="W2317" s="1">
        <v>5623.6</v>
      </c>
      <c r="X2317" s="1">
        <v>3457.8</v>
      </c>
      <c r="Y2317" s="1">
        <v>3482.2</v>
      </c>
      <c r="Z2317" s="1" t="s">
        <v>41</v>
      </c>
      <c r="AA2317" s="3">
        <v>6053.4</v>
      </c>
      <c r="AB2317" s="3">
        <v>6330.4181537961849</v>
      </c>
      <c r="AC2317" s="3">
        <v>5422.4056135103619</v>
      </c>
      <c r="AD2317" s="3">
        <v>5491.9045877500785</v>
      </c>
      <c r="AE2317" s="3">
        <v>3922.6647250199635</v>
      </c>
      <c r="AF2317" s="3">
        <v>4093.4753314762615</v>
      </c>
      <c r="AG2317" s="3">
        <v>6191.9090768980923</v>
      </c>
      <c r="AH2317" s="3">
        <v>5457.1551006302197</v>
      </c>
      <c r="AI2317" s="3">
        <v>0.88133643967589459</v>
      </c>
      <c r="AJ2317" s="3">
        <v>4008.0700282481125</v>
      </c>
      <c r="AK2317" s="3">
        <v>0.64730763621871545</v>
      </c>
      <c r="AL2317" s="3">
        <v>0.321194891839307</v>
      </c>
      <c r="AM2317" s="3">
        <v>1.9613773286514799E-2</v>
      </c>
      <c r="AN2317" s="3" t="b">
        <f t="shared" si="36"/>
        <v>1</v>
      </c>
    </row>
    <row r="2318" spans="1:40" x14ac:dyDescent="0.2">
      <c r="A2318" s="1" t="b">
        <v>0</v>
      </c>
      <c r="B2318" s="1" t="s">
        <v>37</v>
      </c>
      <c r="C2318" s="1" t="s">
        <v>38</v>
      </c>
      <c r="D2318" s="1" t="s">
        <v>4673</v>
      </c>
      <c r="E2318" s="1" t="s">
        <v>4674</v>
      </c>
      <c r="F2318" s="1">
        <v>0</v>
      </c>
      <c r="G2318" s="1" t="b">
        <v>0</v>
      </c>
      <c r="H2318" s="1">
        <v>111.044</v>
      </c>
      <c r="I2318" s="1">
        <v>27</v>
      </c>
      <c r="J2318" s="1">
        <v>13</v>
      </c>
      <c r="K2318" s="1">
        <v>43</v>
      </c>
      <c r="L2318" s="1">
        <v>13</v>
      </c>
      <c r="M2318" s="1">
        <v>1</v>
      </c>
      <c r="N2318" s="1">
        <v>677</v>
      </c>
      <c r="O2318" s="1">
        <v>76.5</v>
      </c>
      <c r="P2318" s="1">
        <v>4.8600000000000003</v>
      </c>
      <c r="Q2318" s="1">
        <v>150.07</v>
      </c>
      <c r="R2318" s="1">
        <v>13</v>
      </c>
      <c r="S2318" s="1">
        <v>0</v>
      </c>
      <c r="T2318" s="1">
        <v>4448.8999999999996</v>
      </c>
      <c r="U2318" s="1">
        <v>4110</v>
      </c>
      <c r="V2318" s="1">
        <v>4185.3999999999996</v>
      </c>
      <c r="W2318" s="1">
        <v>4078.6</v>
      </c>
      <c r="X2318" s="1">
        <v>5074.3</v>
      </c>
      <c r="Y2318" s="1">
        <v>4749.1000000000004</v>
      </c>
      <c r="Z2318" s="1" t="s">
        <v>41</v>
      </c>
      <c r="AA2318" s="3">
        <v>4448.8999999999996</v>
      </c>
      <c r="AB2318" s="3">
        <v>4427.5438384218769</v>
      </c>
      <c r="AC2318" s="3">
        <v>4045.3711083200419</v>
      </c>
      <c r="AD2318" s="3">
        <v>3983.0859327828202</v>
      </c>
      <c r="AE2318" s="3">
        <v>5756.4860935186534</v>
      </c>
      <c r="AF2318" s="3">
        <v>5582.7705751289168</v>
      </c>
      <c r="AG2318" s="3">
        <v>4438.2219192109387</v>
      </c>
      <c r="AH2318" s="3">
        <v>4014.2285205514308</v>
      </c>
      <c r="AI2318" s="3">
        <v>0.90446773361551769</v>
      </c>
      <c r="AJ2318" s="3">
        <v>5669.6283343237847</v>
      </c>
      <c r="AK2318" s="3">
        <v>1.277454899175428</v>
      </c>
      <c r="AL2318" s="3">
        <v>0.50421137112159997</v>
      </c>
      <c r="AM2318" s="3">
        <v>0.13578638888678199</v>
      </c>
      <c r="AN2318" s="3" t="b">
        <f t="shared" si="36"/>
        <v>0</v>
      </c>
    </row>
    <row r="2319" spans="1:40" x14ac:dyDescent="0.2">
      <c r="A2319" s="1" t="b">
        <v>0</v>
      </c>
      <c r="B2319" s="1" t="s">
        <v>37</v>
      </c>
      <c r="C2319" s="1" t="s">
        <v>38</v>
      </c>
      <c r="D2319" s="1" t="s">
        <v>4675</v>
      </c>
      <c r="E2319" s="1" t="s">
        <v>4676</v>
      </c>
      <c r="F2319" s="1">
        <v>0</v>
      </c>
      <c r="G2319" s="1" t="b">
        <v>0</v>
      </c>
      <c r="H2319" s="1">
        <v>111.018</v>
      </c>
      <c r="I2319" s="1">
        <v>39</v>
      </c>
      <c r="J2319" s="1">
        <v>10</v>
      </c>
      <c r="K2319" s="1">
        <v>68</v>
      </c>
      <c r="L2319" s="1">
        <v>10</v>
      </c>
      <c r="M2319" s="1">
        <v>1</v>
      </c>
      <c r="N2319" s="1">
        <v>272</v>
      </c>
      <c r="O2319" s="1">
        <v>31.4</v>
      </c>
      <c r="P2319" s="1">
        <v>5.91</v>
      </c>
      <c r="Q2319" s="1">
        <v>218.6</v>
      </c>
      <c r="R2319" s="1">
        <v>10</v>
      </c>
      <c r="S2319" s="1">
        <v>0</v>
      </c>
      <c r="T2319" s="1">
        <v>7606.4</v>
      </c>
      <c r="U2319" s="1">
        <v>6769.5</v>
      </c>
      <c r="V2319" s="1">
        <v>10105.1</v>
      </c>
      <c r="W2319" s="1">
        <v>9874</v>
      </c>
      <c r="X2319" s="1">
        <v>7551.5</v>
      </c>
      <c r="Y2319" s="1">
        <v>6979</v>
      </c>
      <c r="Z2319" s="1" t="s">
        <v>41</v>
      </c>
      <c r="AA2319" s="3">
        <v>7606.4</v>
      </c>
      <c r="AB2319" s="3">
        <v>7292.5201981014361</v>
      </c>
      <c r="AC2319" s="3">
        <v>9767.018585245105</v>
      </c>
      <c r="AD2319" s="3">
        <v>9642.7672486386437</v>
      </c>
      <c r="AE2319" s="3">
        <v>8566.7194953404651</v>
      </c>
      <c r="AF2319" s="3">
        <v>8204.1135886430493</v>
      </c>
      <c r="AG2319" s="3">
        <v>7449.4600990507179</v>
      </c>
      <c r="AH2319" s="3">
        <v>9704.8929169418734</v>
      </c>
      <c r="AI2319" s="3">
        <v>1.3027646014479042</v>
      </c>
      <c r="AJ2319" s="3">
        <v>8385.4165419917572</v>
      </c>
      <c r="AK2319" s="3">
        <v>1.1256408424900897</v>
      </c>
      <c r="AL2319" s="3">
        <v>8.3068427355081506E-2</v>
      </c>
      <c r="AM2319" s="3">
        <v>0.47119361169260798</v>
      </c>
      <c r="AN2319" s="3" t="b">
        <f t="shared" si="36"/>
        <v>1</v>
      </c>
    </row>
    <row r="2320" spans="1:40" x14ac:dyDescent="0.2">
      <c r="A2320" s="1" t="b">
        <v>0</v>
      </c>
      <c r="B2320" s="1" t="s">
        <v>37</v>
      </c>
      <c r="C2320" s="1" t="s">
        <v>38</v>
      </c>
      <c r="D2320" s="1" t="s">
        <v>4677</v>
      </c>
      <c r="E2320" s="1" t="s">
        <v>4678</v>
      </c>
      <c r="F2320" s="1">
        <v>0</v>
      </c>
      <c r="G2320" s="1" t="b">
        <v>0</v>
      </c>
      <c r="H2320" s="1">
        <v>110.97199999999999</v>
      </c>
      <c r="I2320" s="1">
        <v>27</v>
      </c>
      <c r="J2320" s="1">
        <v>16</v>
      </c>
      <c r="K2320" s="1">
        <v>52</v>
      </c>
      <c r="L2320" s="1">
        <v>16</v>
      </c>
      <c r="M2320" s="1">
        <v>1</v>
      </c>
      <c r="N2320" s="1">
        <v>683</v>
      </c>
      <c r="O2320" s="1">
        <v>78.5</v>
      </c>
      <c r="P2320" s="1">
        <v>6.87</v>
      </c>
      <c r="Q2320" s="1">
        <v>187.65</v>
      </c>
      <c r="R2320" s="1">
        <v>16</v>
      </c>
      <c r="S2320" s="1">
        <v>0</v>
      </c>
      <c r="T2320" s="1">
        <v>4542.1000000000004</v>
      </c>
      <c r="U2320" s="1">
        <v>4099.3999999999996</v>
      </c>
      <c r="V2320" s="1">
        <v>4144.1000000000004</v>
      </c>
      <c r="W2320" s="1">
        <v>4214.5</v>
      </c>
      <c r="X2320" s="1">
        <v>3364.4</v>
      </c>
      <c r="Y2320" s="1">
        <v>3264.4</v>
      </c>
      <c r="Z2320" s="1" t="s">
        <v>41</v>
      </c>
      <c r="AA2320" s="3">
        <v>4542.1000000000004</v>
      </c>
      <c r="AB2320" s="3">
        <v>4416.1248689115919</v>
      </c>
      <c r="AC2320" s="3">
        <v>4005.4528623283531</v>
      </c>
      <c r="AD2320" s="3">
        <v>4115.8033795207175</v>
      </c>
      <c r="AE2320" s="3">
        <v>3816.7080805301539</v>
      </c>
      <c r="AF2320" s="3">
        <v>3837.4420975449739</v>
      </c>
      <c r="AG2320" s="3">
        <v>4479.1124344557957</v>
      </c>
      <c r="AH2320" s="3">
        <v>4060.6281209245353</v>
      </c>
      <c r="AI2320" s="3">
        <v>0.90656981273520865</v>
      </c>
      <c r="AJ2320" s="3">
        <v>3827.0750890375639</v>
      </c>
      <c r="AK2320" s="3">
        <v>0.85442710917404041</v>
      </c>
      <c r="AL2320" s="3">
        <v>0.51319474746267302</v>
      </c>
      <c r="AM2320" s="3">
        <v>0.422910914833517</v>
      </c>
      <c r="AN2320" s="3" t="b">
        <f t="shared" si="36"/>
        <v>1</v>
      </c>
    </row>
    <row r="2321" spans="1:40" x14ac:dyDescent="0.2">
      <c r="A2321" s="1" t="b">
        <v>0</v>
      </c>
      <c r="B2321" s="1" t="s">
        <v>37</v>
      </c>
      <c r="C2321" s="1" t="s">
        <v>38</v>
      </c>
      <c r="D2321" s="1" t="s">
        <v>4679</v>
      </c>
      <c r="E2321" s="1" t="s">
        <v>4680</v>
      </c>
      <c r="F2321" s="1">
        <v>0</v>
      </c>
      <c r="G2321" s="1" t="b">
        <v>0</v>
      </c>
      <c r="H2321" s="1">
        <v>110.908</v>
      </c>
      <c r="I2321" s="1">
        <v>40</v>
      </c>
      <c r="J2321" s="1">
        <v>17</v>
      </c>
      <c r="K2321" s="1">
        <v>64</v>
      </c>
      <c r="L2321" s="1">
        <v>17</v>
      </c>
      <c r="M2321" s="1">
        <v>1</v>
      </c>
      <c r="N2321" s="1">
        <v>351</v>
      </c>
      <c r="O2321" s="1">
        <v>38.700000000000003</v>
      </c>
      <c r="P2321" s="1">
        <v>6.09</v>
      </c>
      <c r="Q2321" s="1">
        <v>195.32</v>
      </c>
      <c r="R2321" s="1">
        <v>17</v>
      </c>
      <c r="S2321" s="1">
        <v>0</v>
      </c>
      <c r="T2321" s="1">
        <v>9601.4</v>
      </c>
      <c r="U2321" s="1">
        <v>8623.2000000000007</v>
      </c>
      <c r="V2321" s="1">
        <v>8792</v>
      </c>
      <c r="W2321" s="1">
        <v>8931.2000000000007</v>
      </c>
      <c r="X2321" s="1">
        <v>6598.5</v>
      </c>
      <c r="Y2321" s="1">
        <v>6594.5</v>
      </c>
      <c r="Z2321" s="1" t="s">
        <v>41</v>
      </c>
      <c r="AA2321" s="3">
        <v>9601.4</v>
      </c>
      <c r="AB2321" s="3">
        <v>9289.4394227444136</v>
      </c>
      <c r="AC2321" s="3">
        <v>8497.8503331461307</v>
      </c>
      <c r="AD2321" s="3">
        <v>8722.0460655298211</v>
      </c>
      <c r="AE2321" s="3">
        <v>7485.5987009208829</v>
      </c>
      <c r="AF2321" s="3">
        <v>7752.1173606973189</v>
      </c>
      <c r="AG2321" s="3">
        <v>9445.4197113722075</v>
      </c>
      <c r="AH2321" s="3">
        <v>8609.9481993379759</v>
      </c>
      <c r="AI2321" s="3">
        <v>0.91154744441601354</v>
      </c>
      <c r="AJ2321" s="3">
        <v>7618.8580308091005</v>
      </c>
      <c r="AK2321" s="3">
        <v>0.8066193206466048</v>
      </c>
      <c r="AL2321" s="3">
        <v>0.42621137489205202</v>
      </c>
      <c r="AM2321" s="3">
        <v>0.25572959440433302</v>
      </c>
      <c r="AN2321" s="3" t="b">
        <f t="shared" si="36"/>
        <v>1</v>
      </c>
    </row>
    <row r="2322" spans="1:40" x14ac:dyDescent="0.2">
      <c r="A2322" s="1" t="b">
        <v>0</v>
      </c>
      <c r="B2322" s="1" t="s">
        <v>37</v>
      </c>
      <c r="C2322" s="1" t="s">
        <v>38</v>
      </c>
      <c r="D2322" s="1" t="s">
        <v>4681</v>
      </c>
      <c r="E2322" s="1" t="s">
        <v>4682</v>
      </c>
      <c r="F2322" s="1">
        <v>0</v>
      </c>
      <c r="G2322" s="1" t="b">
        <v>0</v>
      </c>
      <c r="H2322" s="1">
        <v>110.839</v>
      </c>
      <c r="I2322" s="1">
        <v>41</v>
      </c>
      <c r="J2322" s="1">
        <v>12</v>
      </c>
      <c r="K2322" s="1">
        <v>52</v>
      </c>
      <c r="L2322" s="1">
        <v>11</v>
      </c>
      <c r="M2322" s="1">
        <v>1</v>
      </c>
      <c r="N2322" s="1">
        <v>392</v>
      </c>
      <c r="O2322" s="1">
        <v>42.9</v>
      </c>
      <c r="P2322" s="1">
        <v>5.97</v>
      </c>
      <c r="Q2322" s="1">
        <v>194.25</v>
      </c>
      <c r="R2322" s="1">
        <v>12</v>
      </c>
      <c r="S2322" s="1">
        <v>1</v>
      </c>
      <c r="T2322" s="1">
        <v>4625.1000000000004</v>
      </c>
      <c r="U2322" s="1">
        <v>4329.8</v>
      </c>
      <c r="V2322" s="1">
        <v>5323.6</v>
      </c>
      <c r="W2322" s="1">
        <v>5180.6000000000004</v>
      </c>
      <c r="X2322" s="1">
        <v>4943.3</v>
      </c>
      <c r="Y2322" s="1">
        <v>4751.6000000000004</v>
      </c>
      <c r="Z2322" s="1" t="s">
        <v>41</v>
      </c>
      <c r="AA2322" s="3">
        <v>4625.1000000000004</v>
      </c>
      <c r="AB2322" s="3">
        <v>4664.325866569111</v>
      </c>
      <c r="AC2322" s="3">
        <v>5145.4909046333878</v>
      </c>
      <c r="AD2322" s="3">
        <v>5059.2789151607612</v>
      </c>
      <c r="AE2322" s="3">
        <v>5607.8745257652799</v>
      </c>
      <c r="AF2322" s="3">
        <v>5585.7094322677058</v>
      </c>
      <c r="AG2322" s="3">
        <v>4644.7129332845561</v>
      </c>
      <c r="AH2322" s="3">
        <v>5102.384909897075</v>
      </c>
      <c r="AI2322" s="3">
        <v>1.098536116911077</v>
      </c>
      <c r="AJ2322" s="3">
        <v>5596.7919790164924</v>
      </c>
      <c r="AK2322" s="3">
        <v>1.2049812462917195</v>
      </c>
      <c r="AL2322" s="3">
        <v>0.69581824580000695</v>
      </c>
      <c r="AM2322" s="3">
        <v>0.25806151290379797</v>
      </c>
      <c r="AN2322" s="3" t="b">
        <f t="shared" si="36"/>
        <v>1</v>
      </c>
    </row>
    <row r="2323" spans="1:40" x14ac:dyDescent="0.2">
      <c r="A2323" s="1" t="b">
        <v>0</v>
      </c>
      <c r="B2323" s="1" t="s">
        <v>37</v>
      </c>
      <c r="C2323" s="1" t="s">
        <v>38</v>
      </c>
      <c r="D2323" s="1" t="s">
        <v>4683</v>
      </c>
      <c r="E2323" s="1" t="s">
        <v>4684</v>
      </c>
      <c r="F2323" s="1">
        <v>0</v>
      </c>
      <c r="G2323" s="1" t="b">
        <v>0</v>
      </c>
      <c r="H2323" s="1">
        <v>110.711</v>
      </c>
      <c r="I2323" s="1">
        <v>45</v>
      </c>
      <c r="J2323" s="1">
        <v>12</v>
      </c>
      <c r="K2323" s="1">
        <v>92</v>
      </c>
      <c r="L2323" s="1">
        <v>12</v>
      </c>
      <c r="M2323" s="1">
        <v>1</v>
      </c>
      <c r="N2323" s="1">
        <v>298</v>
      </c>
      <c r="O2323" s="1">
        <v>33</v>
      </c>
      <c r="P2323" s="1">
        <v>9.2200000000000006</v>
      </c>
      <c r="Q2323" s="1">
        <v>312.3</v>
      </c>
      <c r="R2323" s="1">
        <v>12</v>
      </c>
      <c r="S2323" s="1">
        <v>0</v>
      </c>
      <c r="T2323" s="1">
        <v>10314.5</v>
      </c>
      <c r="U2323" s="1">
        <v>9559.1</v>
      </c>
      <c r="V2323" s="1">
        <v>11726.5</v>
      </c>
      <c r="W2323" s="1">
        <v>11726</v>
      </c>
      <c r="X2323" s="1">
        <v>9166.7000000000007</v>
      </c>
      <c r="Y2323" s="1">
        <v>9290.6</v>
      </c>
      <c r="Z2323" s="1" t="s">
        <v>41</v>
      </c>
      <c r="AA2323" s="3">
        <v>10314.5</v>
      </c>
      <c r="AB2323" s="3">
        <v>10297.648249600627</v>
      </c>
      <c r="AC2323" s="3">
        <v>11334.172194226352</v>
      </c>
      <c r="AD2323" s="3">
        <v>11451.396471291951</v>
      </c>
      <c r="AE2323" s="3">
        <v>10399.066092556106</v>
      </c>
      <c r="AF2323" s="3">
        <v>10921.498453452805</v>
      </c>
      <c r="AG2323" s="3">
        <v>10306.074124800314</v>
      </c>
      <c r="AH2323" s="3">
        <v>11392.784332759151</v>
      </c>
      <c r="AI2323" s="3">
        <v>1.1054436631057991</v>
      </c>
      <c r="AJ2323" s="3">
        <v>10660.282273004455</v>
      </c>
      <c r="AK2323" s="3">
        <v>1.0343688725614522</v>
      </c>
      <c r="AL2323" s="3">
        <v>0.57329334750554495</v>
      </c>
      <c r="AM2323" s="3">
        <v>0.79109283323735602</v>
      </c>
      <c r="AN2323" s="3" t="b">
        <f t="shared" si="36"/>
        <v>1</v>
      </c>
    </row>
    <row r="2324" spans="1:40" x14ac:dyDescent="0.2">
      <c r="A2324" s="1" t="b">
        <v>0</v>
      </c>
      <c r="B2324" s="1" t="s">
        <v>37</v>
      </c>
      <c r="C2324" s="1" t="s">
        <v>38</v>
      </c>
      <c r="D2324" s="1" t="s">
        <v>4685</v>
      </c>
      <c r="E2324" s="1" t="s">
        <v>4686</v>
      </c>
      <c r="F2324" s="1">
        <v>0</v>
      </c>
      <c r="G2324" s="1" t="b">
        <v>0</v>
      </c>
      <c r="H2324" s="1">
        <v>110.703</v>
      </c>
      <c r="I2324" s="1">
        <v>47</v>
      </c>
      <c r="J2324" s="1">
        <v>15</v>
      </c>
      <c r="K2324" s="1">
        <v>39</v>
      </c>
      <c r="L2324" s="1">
        <v>15</v>
      </c>
      <c r="M2324" s="1">
        <v>1</v>
      </c>
      <c r="N2324" s="1">
        <v>423</v>
      </c>
      <c r="O2324" s="1">
        <v>46.6</v>
      </c>
      <c r="P2324" s="1">
        <v>5.95</v>
      </c>
      <c r="Q2324" s="1">
        <v>181.27</v>
      </c>
      <c r="R2324" s="1">
        <v>15</v>
      </c>
      <c r="S2324" s="1">
        <v>0</v>
      </c>
      <c r="T2324" s="1">
        <v>4420.6000000000004</v>
      </c>
      <c r="U2324" s="1">
        <v>4206.6000000000004</v>
      </c>
      <c r="V2324" s="1">
        <v>4811.1000000000004</v>
      </c>
      <c r="W2324" s="1">
        <v>4830.5</v>
      </c>
      <c r="X2324" s="1">
        <v>2762.8</v>
      </c>
      <c r="Y2324" s="1">
        <v>2759.5</v>
      </c>
      <c r="Z2324" s="1" t="s">
        <v>41</v>
      </c>
      <c r="AA2324" s="3">
        <v>4420.6000000000004</v>
      </c>
      <c r="AB2324" s="3">
        <v>4531.6072775439106</v>
      </c>
      <c r="AC2324" s="3">
        <v>4650.1373678115724</v>
      </c>
      <c r="AD2324" s="3">
        <v>4717.3776782002196</v>
      </c>
      <c r="AE2324" s="3">
        <v>3134.2293083131349</v>
      </c>
      <c r="AF2324" s="3">
        <v>3243.9105097951706</v>
      </c>
      <c r="AG2324" s="3">
        <v>4476.103638771956</v>
      </c>
      <c r="AH2324" s="3">
        <v>4683.7575230058956</v>
      </c>
      <c r="AI2324" s="3">
        <v>1.046391661362629</v>
      </c>
      <c r="AJ2324" s="3">
        <v>3189.069909054153</v>
      </c>
      <c r="AK2324" s="3">
        <v>0.71246560991806973</v>
      </c>
      <c r="AL2324" s="3">
        <v>0.81334212313620702</v>
      </c>
      <c r="AM2324" s="3">
        <v>0.17301253012276499</v>
      </c>
      <c r="AN2324" s="3" t="b">
        <f t="shared" si="36"/>
        <v>0</v>
      </c>
    </row>
    <row r="2325" spans="1:40" x14ac:dyDescent="0.2">
      <c r="A2325" s="1" t="b">
        <v>0</v>
      </c>
      <c r="B2325" s="1" t="s">
        <v>37</v>
      </c>
      <c r="C2325" s="1" t="s">
        <v>38</v>
      </c>
      <c r="D2325" s="1" t="s">
        <v>4687</v>
      </c>
      <c r="E2325" s="1" t="s">
        <v>4688</v>
      </c>
      <c r="F2325" s="1">
        <v>0</v>
      </c>
      <c r="G2325" s="1" t="b">
        <v>0</v>
      </c>
      <c r="H2325" s="1">
        <v>110.64100000000001</v>
      </c>
      <c r="I2325" s="1">
        <v>26</v>
      </c>
      <c r="J2325" s="1">
        <v>17</v>
      </c>
      <c r="K2325" s="1">
        <v>60</v>
      </c>
      <c r="L2325" s="1">
        <v>17</v>
      </c>
      <c r="M2325" s="1">
        <v>1</v>
      </c>
      <c r="N2325" s="1">
        <v>702</v>
      </c>
      <c r="O2325" s="1">
        <v>80.400000000000006</v>
      </c>
      <c r="P2325" s="1">
        <v>6.32</v>
      </c>
      <c r="Q2325" s="1">
        <v>166.89</v>
      </c>
      <c r="R2325" s="1">
        <v>17</v>
      </c>
      <c r="S2325" s="1">
        <v>0</v>
      </c>
      <c r="T2325" s="1">
        <v>4956.2</v>
      </c>
      <c r="U2325" s="1">
        <v>4566.8</v>
      </c>
      <c r="V2325" s="1">
        <v>7100.9</v>
      </c>
      <c r="W2325" s="1">
        <v>7057.1</v>
      </c>
      <c r="X2325" s="1">
        <v>4202.8999999999996</v>
      </c>
      <c r="Y2325" s="1">
        <v>4013.1</v>
      </c>
      <c r="Z2325" s="1" t="s">
        <v>41</v>
      </c>
      <c r="AA2325" s="3">
        <v>4956.2</v>
      </c>
      <c r="AB2325" s="3">
        <v>4919.6367886386934</v>
      </c>
      <c r="AC2325" s="3">
        <v>6863.3286431571141</v>
      </c>
      <c r="AD2325" s="3">
        <v>6891.8343883297321</v>
      </c>
      <c r="AE2325" s="3">
        <v>4767.9355580965948</v>
      </c>
      <c r="AF2325" s="3">
        <v>4717.5710334694695</v>
      </c>
      <c r="AG2325" s="3">
        <v>4937.9183943193466</v>
      </c>
      <c r="AH2325" s="3">
        <v>6877.5815157434226</v>
      </c>
      <c r="AI2325" s="3">
        <v>1.3928098778739424</v>
      </c>
      <c r="AJ2325" s="3">
        <v>4742.7532957830317</v>
      </c>
      <c r="AK2325" s="3">
        <v>0.96047624060356374</v>
      </c>
      <c r="AL2325" s="3">
        <v>6.0668541854741402E-2</v>
      </c>
      <c r="AM2325" s="3">
        <v>0.90522840318271902</v>
      </c>
      <c r="AN2325" s="3" t="b">
        <f t="shared" si="36"/>
        <v>0</v>
      </c>
    </row>
    <row r="2326" spans="1:40" x14ac:dyDescent="0.2">
      <c r="A2326" s="1" t="b">
        <v>0</v>
      </c>
      <c r="B2326" s="1" t="s">
        <v>37</v>
      </c>
      <c r="C2326" s="1" t="s">
        <v>38</v>
      </c>
      <c r="D2326" s="1" t="s">
        <v>4689</v>
      </c>
      <c r="E2326" s="1" t="s">
        <v>4690</v>
      </c>
      <c r="F2326" s="1">
        <v>0</v>
      </c>
      <c r="G2326" s="1" t="b">
        <v>0</v>
      </c>
      <c r="H2326" s="1">
        <v>110.614</v>
      </c>
      <c r="I2326" s="1">
        <v>31</v>
      </c>
      <c r="J2326" s="1">
        <v>12</v>
      </c>
      <c r="K2326" s="1">
        <v>45</v>
      </c>
      <c r="L2326" s="1">
        <v>12</v>
      </c>
      <c r="M2326" s="1">
        <v>1</v>
      </c>
      <c r="N2326" s="1">
        <v>470</v>
      </c>
      <c r="O2326" s="1">
        <v>52.1</v>
      </c>
      <c r="P2326" s="1">
        <v>5.0999999999999996</v>
      </c>
      <c r="Q2326" s="1">
        <v>169.52</v>
      </c>
      <c r="R2326" s="1">
        <v>12</v>
      </c>
      <c r="S2326" s="1">
        <v>0</v>
      </c>
      <c r="T2326" s="1">
        <v>7158.3</v>
      </c>
      <c r="U2326" s="1">
        <v>7012.9</v>
      </c>
      <c r="V2326" s="1">
        <v>9519.5</v>
      </c>
      <c r="W2326" s="1">
        <v>9428.7999999999993</v>
      </c>
      <c r="X2326" s="1">
        <v>9689.4</v>
      </c>
      <c r="Y2326" s="1">
        <v>9476</v>
      </c>
      <c r="Z2326" s="1" t="s">
        <v>41</v>
      </c>
      <c r="AA2326" s="3">
        <v>7158.3</v>
      </c>
      <c r="AB2326" s="3">
        <v>7554.7255923281709</v>
      </c>
      <c r="AC2326" s="3">
        <v>9201.0107195614855</v>
      </c>
      <c r="AD2326" s="3">
        <v>9207.9930964111845</v>
      </c>
      <c r="AE2326" s="3">
        <v>10992.03759228655</v>
      </c>
      <c r="AF2326" s="3">
        <v>11139.444098865388</v>
      </c>
      <c r="AG2326" s="3">
        <v>7356.5127961640856</v>
      </c>
      <c r="AH2326" s="3">
        <v>9204.5019079863341</v>
      </c>
      <c r="AI2326" s="3">
        <v>1.2512044990645361</v>
      </c>
      <c r="AJ2326" s="3">
        <v>11065.740845575969</v>
      </c>
      <c r="AK2326" s="3">
        <v>1.5042100995659233</v>
      </c>
      <c r="AL2326" s="3">
        <v>0.15345159103300501</v>
      </c>
      <c r="AM2326" s="3">
        <v>9.0429669334086606E-3</v>
      </c>
      <c r="AN2326" s="3" t="b">
        <f t="shared" si="36"/>
        <v>1</v>
      </c>
    </row>
    <row r="2327" spans="1:40" x14ac:dyDescent="0.2">
      <c r="A2327" s="1" t="b">
        <v>0</v>
      </c>
      <c r="B2327" s="1" t="s">
        <v>37</v>
      </c>
      <c r="C2327" s="1" t="s">
        <v>38</v>
      </c>
      <c r="D2327" s="1" t="s">
        <v>4691</v>
      </c>
      <c r="E2327" s="1" t="s">
        <v>4692</v>
      </c>
      <c r="F2327" s="1">
        <v>0</v>
      </c>
      <c r="G2327" s="1" t="b">
        <v>0</v>
      </c>
      <c r="H2327" s="1">
        <v>110.56100000000001</v>
      </c>
      <c r="I2327" s="1">
        <v>20</v>
      </c>
      <c r="J2327" s="1">
        <v>9</v>
      </c>
      <c r="K2327" s="1">
        <v>68</v>
      </c>
      <c r="L2327" s="1">
        <v>9</v>
      </c>
      <c r="M2327" s="1">
        <v>1</v>
      </c>
      <c r="N2327" s="1">
        <v>624</v>
      </c>
      <c r="O2327" s="1">
        <v>71.599999999999994</v>
      </c>
      <c r="P2327" s="1">
        <v>10.199999999999999</v>
      </c>
      <c r="Q2327" s="1">
        <v>272.94</v>
      </c>
      <c r="R2327" s="1">
        <v>9</v>
      </c>
      <c r="S2327" s="1">
        <v>0</v>
      </c>
      <c r="T2327" s="1">
        <v>6115.6</v>
      </c>
      <c r="U2327" s="1">
        <v>5600</v>
      </c>
      <c r="V2327" s="1">
        <v>6398.9</v>
      </c>
      <c r="W2327" s="1">
        <v>6270.5</v>
      </c>
      <c r="X2327" s="1">
        <v>6125.1</v>
      </c>
      <c r="Y2327" s="1">
        <v>5824</v>
      </c>
      <c r="Z2327" s="1" t="s">
        <v>41</v>
      </c>
      <c r="AA2327" s="3">
        <v>6115.6</v>
      </c>
      <c r="AB2327" s="3">
        <v>6032.6631375091274</v>
      </c>
      <c r="AC2327" s="3">
        <v>6184.8151156470385</v>
      </c>
      <c r="AD2327" s="3">
        <v>6123.6552595289249</v>
      </c>
      <c r="AE2327" s="3">
        <v>6948.5550660014405</v>
      </c>
      <c r="AF2327" s="3">
        <v>6846.3615905225852</v>
      </c>
      <c r="AG2327" s="3">
        <v>6074.1315687545639</v>
      </c>
      <c r="AH2327" s="3">
        <v>6154.2351875879813</v>
      </c>
      <c r="AI2327" s="3">
        <v>1.0131876660764927</v>
      </c>
      <c r="AJ2327" s="3">
        <v>6897.4583282620133</v>
      </c>
      <c r="AK2327" s="3">
        <v>1.1355464151851198</v>
      </c>
      <c r="AL2327" s="3">
        <v>0.93947424463581397</v>
      </c>
      <c r="AM2327" s="3">
        <v>0.34418405487301501</v>
      </c>
      <c r="AN2327" s="3" t="b">
        <f t="shared" si="36"/>
        <v>1</v>
      </c>
    </row>
    <row r="2328" spans="1:40" x14ac:dyDescent="0.2">
      <c r="A2328" s="1" t="b">
        <v>0</v>
      </c>
      <c r="B2328" s="1" t="s">
        <v>37</v>
      </c>
      <c r="C2328" s="1" t="s">
        <v>38</v>
      </c>
      <c r="D2328" s="1" t="s">
        <v>4693</v>
      </c>
      <c r="E2328" s="1" t="s">
        <v>4694</v>
      </c>
      <c r="F2328" s="1">
        <v>0</v>
      </c>
      <c r="G2328" s="1" t="b">
        <v>0</v>
      </c>
      <c r="H2328" s="1">
        <v>110.521</v>
      </c>
      <c r="I2328" s="1">
        <v>17</v>
      </c>
      <c r="J2328" s="1">
        <v>22</v>
      </c>
      <c r="K2328" s="1">
        <v>45</v>
      </c>
      <c r="L2328" s="1">
        <v>22</v>
      </c>
      <c r="M2328" s="1">
        <v>1</v>
      </c>
      <c r="N2328" s="1">
        <v>1283</v>
      </c>
      <c r="O2328" s="1">
        <v>142.80000000000001</v>
      </c>
      <c r="P2328" s="1">
        <v>6.33</v>
      </c>
      <c r="Q2328" s="1">
        <v>140.16999999999999</v>
      </c>
      <c r="R2328" s="1">
        <v>22</v>
      </c>
      <c r="S2328" s="1">
        <v>0</v>
      </c>
      <c r="T2328" s="1">
        <v>5258.3</v>
      </c>
      <c r="U2328" s="1">
        <v>4891.8</v>
      </c>
      <c r="V2328" s="1">
        <v>5774.9</v>
      </c>
      <c r="W2328" s="1">
        <v>5702.6</v>
      </c>
      <c r="X2328" s="1">
        <v>3867.9</v>
      </c>
      <c r="Y2328" s="1">
        <v>3765.5</v>
      </c>
      <c r="Z2328" s="1" t="s">
        <v>41</v>
      </c>
      <c r="AA2328" s="3">
        <v>5258.3</v>
      </c>
      <c r="AB2328" s="3">
        <v>5269.7467028691335</v>
      </c>
      <c r="AC2328" s="3">
        <v>5581.6919800825272</v>
      </c>
      <c r="AD2328" s="3">
        <v>5569.0545383924173</v>
      </c>
      <c r="AE2328" s="3">
        <v>4387.8983428494184</v>
      </c>
      <c r="AF2328" s="3">
        <v>4426.5066224438178</v>
      </c>
      <c r="AG2328" s="3">
        <v>5264.0233514345673</v>
      </c>
      <c r="AH2328" s="3">
        <v>5575.3732592374727</v>
      </c>
      <c r="AI2328" s="3">
        <v>1.0591467565807919</v>
      </c>
      <c r="AJ2328" s="3">
        <v>4407.2024826466186</v>
      </c>
      <c r="AK2328" s="3">
        <v>0.83723080017218288</v>
      </c>
      <c r="AL2328" s="3">
        <v>0.853985568266314</v>
      </c>
      <c r="AM2328" s="3">
        <v>0.35309647728292598</v>
      </c>
      <c r="AN2328" s="3" t="b">
        <f t="shared" si="36"/>
        <v>0</v>
      </c>
    </row>
    <row r="2329" spans="1:40" x14ac:dyDescent="0.2">
      <c r="A2329" s="1" t="b">
        <v>0</v>
      </c>
      <c r="B2329" s="1" t="s">
        <v>37</v>
      </c>
      <c r="C2329" s="1" t="s">
        <v>38</v>
      </c>
      <c r="D2329" s="1" t="s">
        <v>4695</v>
      </c>
      <c r="E2329" s="1" t="s">
        <v>4696</v>
      </c>
      <c r="F2329" s="1">
        <v>0</v>
      </c>
      <c r="G2329" s="1" t="b">
        <v>0</v>
      </c>
      <c r="H2329" s="1">
        <v>110.476</v>
      </c>
      <c r="I2329" s="1">
        <v>64</v>
      </c>
      <c r="J2329" s="1">
        <v>12</v>
      </c>
      <c r="K2329" s="1">
        <v>48</v>
      </c>
      <c r="L2329" s="1">
        <v>12</v>
      </c>
      <c r="M2329" s="1">
        <v>1</v>
      </c>
      <c r="N2329" s="1">
        <v>201</v>
      </c>
      <c r="O2329" s="1">
        <v>23</v>
      </c>
      <c r="P2329" s="1">
        <v>5.21</v>
      </c>
      <c r="Q2329" s="1">
        <v>179.12</v>
      </c>
      <c r="R2329" s="1">
        <v>12</v>
      </c>
      <c r="S2329" s="1">
        <v>0</v>
      </c>
      <c r="T2329" s="1">
        <v>9978.5</v>
      </c>
      <c r="U2329" s="1">
        <v>8787.7000000000007</v>
      </c>
      <c r="V2329" s="1">
        <v>13961.3</v>
      </c>
      <c r="W2329" s="1">
        <v>14603.5</v>
      </c>
      <c r="X2329" s="1">
        <v>6082.8</v>
      </c>
      <c r="Y2329" s="1">
        <v>5664.9</v>
      </c>
      <c r="Z2329" s="1" t="s">
        <v>41</v>
      </c>
      <c r="AA2329" s="3">
        <v>9978.5</v>
      </c>
      <c r="AB2329" s="3">
        <v>9466.6489024087441</v>
      </c>
      <c r="AC2329" s="3">
        <v>13494.203577815408</v>
      </c>
      <c r="AD2329" s="3">
        <v>14261.510179815114</v>
      </c>
      <c r="AE2329" s="3">
        <v>6900.5682773299304</v>
      </c>
      <c r="AF2329" s="3">
        <v>6659.3327222100606</v>
      </c>
      <c r="AG2329" s="3">
        <v>9722.5744512043711</v>
      </c>
      <c r="AH2329" s="3">
        <v>13877.856878815261</v>
      </c>
      <c r="AI2329" s="3">
        <v>1.427384994423587</v>
      </c>
      <c r="AJ2329" s="3">
        <v>6779.9504997699951</v>
      </c>
      <c r="AK2329" s="3">
        <v>0.69734107296346159</v>
      </c>
      <c r="AL2329" s="3">
        <v>1.48571787432963E-2</v>
      </c>
      <c r="AM2329" s="3">
        <v>5.6210705075537701E-2</v>
      </c>
      <c r="AN2329" s="3" t="b">
        <f t="shared" si="36"/>
        <v>0</v>
      </c>
    </row>
    <row r="2330" spans="1:40" x14ac:dyDescent="0.2">
      <c r="A2330" s="1" t="b">
        <v>0</v>
      </c>
      <c r="B2330" s="1" t="s">
        <v>37</v>
      </c>
      <c r="C2330" s="1" t="s">
        <v>38</v>
      </c>
      <c r="D2330" s="1" t="s">
        <v>4697</v>
      </c>
      <c r="E2330" s="1" t="s">
        <v>4698</v>
      </c>
      <c r="F2330" s="1">
        <v>0</v>
      </c>
      <c r="G2330" s="1" t="b">
        <v>0</v>
      </c>
      <c r="H2330" s="1">
        <v>110.465</v>
      </c>
      <c r="I2330" s="1">
        <v>51</v>
      </c>
      <c r="J2330" s="1">
        <v>13</v>
      </c>
      <c r="K2330" s="1">
        <v>48</v>
      </c>
      <c r="L2330" s="1">
        <v>13</v>
      </c>
      <c r="M2330" s="1">
        <v>1</v>
      </c>
      <c r="N2330" s="1">
        <v>358</v>
      </c>
      <c r="O2330" s="1">
        <v>40.6</v>
      </c>
      <c r="P2330" s="1">
        <v>5.94</v>
      </c>
      <c r="Q2330" s="1">
        <v>153.15</v>
      </c>
      <c r="R2330" s="1">
        <v>13</v>
      </c>
      <c r="S2330" s="1">
        <v>0</v>
      </c>
      <c r="T2330" s="1">
        <v>6893.2</v>
      </c>
      <c r="U2330" s="1">
        <v>6337.7</v>
      </c>
      <c r="V2330" s="1">
        <v>6771.5</v>
      </c>
      <c r="W2330" s="1">
        <v>6701.5</v>
      </c>
      <c r="X2330" s="1">
        <v>5347.4</v>
      </c>
      <c r="Y2330" s="1">
        <v>5027.7</v>
      </c>
      <c r="Z2330" s="1" t="s">
        <v>41</v>
      </c>
      <c r="AA2330" s="3">
        <v>6893.2</v>
      </c>
      <c r="AB2330" s="3">
        <v>6827.3587797484997</v>
      </c>
      <c r="AC2330" s="3">
        <v>6544.9492187100795</v>
      </c>
      <c r="AD2330" s="3">
        <v>6544.5619522738371</v>
      </c>
      <c r="AE2330" s="3">
        <v>6066.3015069037401</v>
      </c>
      <c r="AF2330" s="3">
        <v>5910.2768146755488</v>
      </c>
      <c r="AG2330" s="3">
        <v>6860.2793898742493</v>
      </c>
      <c r="AH2330" s="3">
        <v>6544.7555854919583</v>
      </c>
      <c r="AI2330" s="3">
        <v>0.95400714949772991</v>
      </c>
      <c r="AJ2330" s="3">
        <v>5988.2891607896445</v>
      </c>
      <c r="AK2330" s="3">
        <v>0.87289289844788831</v>
      </c>
      <c r="AL2330" s="3">
        <v>0.64765164813571896</v>
      </c>
      <c r="AM2330" s="3">
        <v>0.50424113298078299</v>
      </c>
      <c r="AN2330" s="3" t="b">
        <f t="shared" si="36"/>
        <v>1</v>
      </c>
    </row>
    <row r="2331" spans="1:40" x14ac:dyDescent="0.2">
      <c r="A2331" s="1" t="b">
        <v>0</v>
      </c>
      <c r="B2331" s="1" t="s">
        <v>37</v>
      </c>
      <c r="C2331" s="1" t="s">
        <v>38</v>
      </c>
      <c r="D2331" s="1" t="s">
        <v>4699</v>
      </c>
      <c r="E2331" s="1" t="s">
        <v>4700</v>
      </c>
      <c r="F2331" s="1">
        <v>0</v>
      </c>
      <c r="G2331" s="1" t="b">
        <v>0</v>
      </c>
      <c r="H2331" s="1">
        <v>110.395</v>
      </c>
      <c r="I2331" s="1">
        <v>10</v>
      </c>
      <c r="J2331" s="1">
        <v>26</v>
      </c>
      <c r="K2331" s="1">
        <v>47</v>
      </c>
      <c r="L2331" s="1">
        <v>20</v>
      </c>
      <c r="M2331" s="1">
        <v>1</v>
      </c>
      <c r="N2331" s="1">
        <v>2758</v>
      </c>
      <c r="O2331" s="1">
        <v>313.7</v>
      </c>
      <c r="P2331" s="1">
        <v>6.04</v>
      </c>
      <c r="Q2331" s="1">
        <v>143.61000000000001</v>
      </c>
      <c r="R2331" s="1">
        <v>26</v>
      </c>
      <c r="S2331" s="1">
        <v>0</v>
      </c>
      <c r="T2331" s="1">
        <v>2556.1999999999998</v>
      </c>
      <c r="U2331" s="1">
        <v>2371.1</v>
      </c>
      <c r="V2331" s="1">
        <v>3878.2</v>
      </c>
      <c r="W2331" s="1">
        <v>3883.1</v>
      </c>
      <c r="X2331" s="1">
        <v>2580.8000000000002</v>
      </c>
      <c r="Y2331" s="1">
        <v>2519.9</v>
      </c>
      <c r="Z2331" s="1" t="s">
        <v>41</v>
      </c>
      <c r="AA2331" s="3">
        <v>2556.1999999999998</v>
      </c>
      <c r="AB2331" s="3">
        <v>2554.2942080978378</v>
      </c>
      <c r="AC2331" s="3">
        <v>3748.4489492728981</v>
      </c>
      <c r="AD2331" s="3">
        <v>3792.1642194843744</v>
      </c>
      <c r="AE2331" s="3">
        <v>2927.7613286863102</v>
      </c>
      <c r="AF2331" s="3">
        <v>2962.2504416136444</v>
      </c>
      <c r="AG2331" s="3">
        <v>2555.247104048919</v>
      </c>
      <c r="AH2331" s="3">
        <v>3770.3065843786362</v>
      </c>
      <c r="AI2331" s="3">
        <v>1.4755154514819304</v>
      </c>
      <c r="AJ2331" s="3">
        <v>2945.0058851499771</v>
      </c>
      <c r="AK2331" s="3">
        <v>1.1525327161054073</v>
      </c>
      <c r="AL2331" s="3">
        <v>1.03624230004647E-2</v>
      </c>
      <c r="AM2331" s="3">
        <v>0.40664265193049298</v>
      </c>
      <c r="AN2331" s="3" t="b">
        <f t="shared" si="36"/>
        <v>1</v>
      </c>
    </row>
    <row r="2332" spans="1:40" x14ac:dyDescent="0.2">
      <c r="A2332" s="1" t="b">
        <v>0</v>
      </c>
      <c r="B2332" s="1" t="s">
        <v>37</v>
      </c>
      <c r="C2332" s="1" t="s">
        <v>38</v>
      </c>
      <c r="D2332" s="1" t="s">
        <v>4701</v>
      </c>
      <c r="E2332" s="1" t="s">
        <v>4702</v>
      </c>
      <c r="F2332" s="1">
        <v>0</v>
      </c>
      <c r="G2332" s="1" t="b">
        <v>0</v>
      </c>
      <c r="H2332" s="1">
        <v>110.36499999999999</v>
      </c>
      <c r="I2332" s="1">
        <v>23</v>
      </c>
      <c r="J2332" s="1">
        <v>13</v>
      </c>
      <c r="K2332" s="1">
        <v>46</v>
      </c>
      <c r="L2332" s="1">
        <v>13</v>
      </c>
      <c r="M2332" s="1">
        <v>1</v>
      </c>
      <c r="N2332" s="1">
        <v>589</v>
      </c>
      <c r="O2332" s="1">
        <v>65.400000000000006</v>
      </c>
      <c r="P2332" s="1">
        <v>6.8</v>
      </c>
      <c r="Q2332" s="1">
        <v>155.18</v>
      </c>
      <c r="R2332" s="1">
        <v>13</v>
      </c>
      <c r="S2332" s="1">
        <v>0</v>
      </c>
      <c r="T2332" s="1">
        <v>4932.2</v>
      </c>
      <c r="U2332" s="1">
        <v>4645.6000000000004</v>
      </c>
      <c r="V2332" s="1">
        <v>6091.9</v>
      </c>
      <c r="W2332" s="1">
        <v>5968.2</v>
      </c>
      <c r="X2332" s="1">
        <v>5481.3</v>
      </c>
      <c r="Y2332" s="1">
        <v>5394.6</v>
      </c>
      <c r="Z2332" s="1" t="s">
        <v>41</v>
      </c>
      <c r="AA2332" s="3">
        <v>4932.2</v>
      </c>
      <c r="AB2332" s="3">
        <v>5004.5249770736436</v>
      </c>
      <c r="AC2332" s="3">
        <v>5888.0862652971909</v>
      </c>
      <c r="AD2332" s="3">
        <v>5828.4346256152667</v>
      </c>
      <c r="AE2332" s="3">
        <v>6218.2029490577615</v>
      </c>
      <c r="AF2332" s="3">
        <v>6341.5834883642065</v>
      </c>
      <c r="AG2332" s="3">
        <v>4968.3624885368217</v>
      </c>
      <c r="AH2332" s="3">
        <v>5858.2604454562288</v>
      </c>
      <c r="AI2332" s="3">
        <v>1.1791129288518321</v>
      </c>
      <c r="AJ2332" s="3">
        <v>6279.893218710984</v>
      </c>
      <c r="AK2332" s="3">
        <v>1.2639764576759791</v>
      </c>
      <c r="AL2332" s="3">
        <v>0.41547896070259399</v>
      </c>
      <c r="AM2332" s="3">
        <v>9.5297390887139496E-2</v>
      </c>
      <c r="AN2332" s="3" t="b">
        <f t="shared" si="36"/>
        <v>1</v>
      </c>
    </row>
    <row r="2333" spans="1:40" x14ac:dyDescent="0.2">
      <c r="A2333" s="1" t="b">
        <v>0</v>
      </c>
      <c r="B2333" s="1" t="s">
        <v>37</v>
      </c>
      <c r="C2333" s="1" t="s">
        <v>38</v>
      </c>
      <c r="D2333" s="1" t="s">
        <v>4703</v>
      </c>
      <c r="E2333" s="1" t="s">
        <v>4704</v>
      </c>
      <c r="F2333" s="1">
        <v>0</v>
      </c>
      <c r="G2333" s="1" t="b">
        <v>0</v>
      </c>
      <c r="H2333" s="1">
        <v>110.13800000000001</v>
      </c>
      <c r="I2333" s="1">
        <v>27</v>
      </c>
      <c r="J2333" s="1">
        <v>16</v>
      </c>
      <c r="K2333" s="1">
        <v>43</v>
      </c>
      <c r="L2333" s="1">
        <v>16</v>
      </c>
      <c r="M2333" s="1">
        <v>1</v>
      </c>
      <c r="N2333" s="1">
        <v>483</v>
      </c>
      <c r="O2333" s="1">
        <v>57.7</v>
      </c>
      <c r="P2333" s="1">
        <v>9.48</v>
      </c>
      <c r="Q2333" s="1">
        <v>160.26</v>
      </c>
      <c r="R2333" s="1">
        <v>16</v>
      </c>
      <c r="S2333" s="1">
        <v>0</v>
      </c>
      <c r="T2333" s="1">
        <v>4266.3</v>
      </c>
      <c r="U2333" s="1">
        <v>3881.5</v>
      </c>
      <c r="V2333" s="1">
        <v>4244.8999999999996</v>
      </c>
      <c r="W2333" s="1">
        <v>4242.3999999999996</v>
      </c>
      <c r="X2333" s="1">
        <v>3656</v>
      </c>
      <c r="Y2333" s="1">
        <v>3434.2</v>
      </c>
      <c r="Z2333" s="1" t="s">
        <v>41</v>
      </c>
      <c r="AA2333" s="3">
        <v>4266.3</v>
      </c>
      <c r="AB2333" s="3">
        <v>4181.3896371860146</v>
      </c>
      <c r="AC2333" s="3">
        <v>4102.8804457656961</v>
      </c>
      <c r="AD2333" s="3">
        <v>4143.0500076589606</v>
      </c>
      <c r="AE2333" s="3">
        <v>4147.5106237124719</v>
      </c>
      <c r="AF2333" s="3">
        <v>4037.0492744115149</v>
      </c>
      <c r="AG2333" s="3">
        <v>4223.8448185930074</v>
      </c>
      <c r="AH2333" s="3">
        <v>4122.9652267123283</v>
      </c>
      <c r="AI2333" s="3">
        <v>0.97611664343429105</v>
      </c>
      <c r="AJ2333" s="3">
        <v>4092.2799490619936</v>
      </c>
      <c r="AK2333" s="3">
        <v>0.96885186952137159</v>
      </c>
      <c r="AL2333" s="3">
        <v>0.84895188476168704</v>
      </c>
      <c r="AM2333" s="3">
        <v>0.97381146386345196</v>
      </c>
      <c r="AN2333" s="3" t="b">
        <f t="shared" si="36"/>
        <v>1</v>
      </c>
    </row>
    <row r="2334" spans="1:40" x14ac:dyDescent="0.2">
      <c r="A2334" s="1" t="b">
        <v>0</v>
      </c>
      <c r="B2334" s="1" t="s">
        <v>37</v>
      </c>
      <c r="C2334" s="1" t="s">
        <v>38</v>
      </c>
      <c r="D2334" s="1" t="s">
        <v>4705</v>
      </c>
      <c r="E2334" s="1" t="s">
        <v>4706</v>
      </c>
      <c r="F2334" s="1">
        <v>0</v>
      </c>
      <c r="G2334" s="1" t="b">
        <v>0</v>
      </c>
      <c r="H2334" s="1">
        <v>110.102</v>
      </c>
      <c r="I2334" s="1">
        <v>83</v>
      </c>
      <c r="J2334" s="1">
        <v>11</v>
      </c>
      <c r="K2334" s="1">
        <v>78</v>
      </c>
      <c r="L2334" s="1">
        <v>11</v>
      </c>
      <c r="M2334" s="1">
        <v>1</v>
      </c>
      <c r="N2334" s="1">
        <v>145</v>
      </c>
      <c r="O2334" s="1">
        <v>17.100000000000001</v>
      </c>
      <c r="P2334" s="1">
        <v>9.6300000000000008</v>
      </c>
      <c r="Q2334" s="1">
        <v>265.48</v>
      </c>
      <c r="R2334" s="1">
        <v>11</v>
      </c>
      <c r="S2334" s="1">
        <v>0</v>
      </c>
      <c r="T2334" s="1">
        <v>7008.5</v>
      </c>
      <c r="U2334" s="1">
        <v>6633.3</v>
      </c>
      <c r="V2334" s="1">
        <v>7822</v>
      </c>
      <c r="W2334" s="1">
        <v>7729.2</v>
      </c>
      <c r="X2334" s="1">
        <v>6133.2</v>
      </c>
      <c r="Y2334" s="1">
        <v>6147.9</v>
      </c>
      <c r="Z2334" s="1" t="s">
        <v>41</v>
      </c>
      <c r="AA2334" s="3">
        <v>7008.5</v>
      </c>
      <c r="AB2334" s="3">
        <v>7145.7972125070173</v>
      </c>
      <c r="AC2334" s="3">
        <v>7560.3031512589887</v>
      </c>
      <c r="AD2334" s="3">
        <v>7548.1949177818306</v>
      </c>
      <c r="AE2334" s="3">
        <v>6957.7440255342826</v>
      </c>
      <c r="AF2334" s="3">
        <v>7227.1199214240723</v>
      </c>
      <c r="AG2334" s="3">
        <v>7077.1486062535087</v>
      </c>
      <c r="AH2334" s="3">
        <v>7554.2490345204096</v>
      </c>
      <c r="AI2334" s="3">
        <v>1.0674142164890144</v>
      </c>
      <c r="AJ2334" s="3">
        <v>7092.431973479177</v>
      </c>
      <c r="AK2334" s="3">
        <v>1.0021595374176775</v>
      </c>
      <c r="AL2334" s="3">
        <v>0.79325290433817797</v>
      </c>
      <c r="AM2334" s="3">
        <v>0.84469140802116705</v>
      </c>
      <c r="AN2334" s="3" t="b">
        <f t="shared" si="36"/>
        <v>1</v>
      </c>
    </row>
    <row r="2335" spans="1:40" x14ac:dyDescent="0.2">
      <c r="A2335" s="1" t="b">
        <v>0</v>
      </c>
      <c r="B2335" s="1" t="s">
        <v>37</v>
      </c>
      <c r="C2335" s="1" t="s">
        <v>38</v>
      </c>
      <c r="D2335" s="1" t="s">
        <v>4707</v>
      </c>
      <c r="E2335" s="1" t="s">
        <v>4708</v>
      </c>
      <c r="F2335" s="1">
        <v>0</v>
      </c>
      <c r="G2335" s="1" t="b">
        <v>0</v>
      </c>
      <c r="H2335" s="1">
        <v>110.09099999999999</v>
      </c>
      <c r="I2335" s="1">
        <v>30</v>
      </c>
      <c r="J2335" s="1">
        <v>16</v>
      </c>
      <c r="K2335" s="1">
        <v>60</v>
      </c>
      <c r="L2335" s="1">
        <v>9</v>
      </c>
      <c r="M2335" s="1">
        <v>1</v>
      </c>
      <c r="N2335" s="1">
        <v>637</v>
      </c>
      <c r="O2335" s="1">
        <v>70.5</v>
      </c>
      <c r="P2335" s="1">
        <v>6.34</v>
      </c>
      <c r="Q2335" s="1">
        <v>237.26</v>
      </c>
      <c r="R2335" s="1">
        <v>16</v>
      </c>
      <c r="S2335" s="1">
        <v>1</v>
      </c>
      <c r="T2335" s="1">
        <v>2074.1</v>
      </c>
      <c r="U2335" s="1">
        <v>1955.7</v>
      </c>
      <c r="V2335" s="1">
        <v>2840.1</v>
      </c>
      <c r="W2335" s="1">
        <v>2653.4</v>
      </c>
      <c r="X2335" s="1">
        <v>1740.7</v>
      </c>
      <c r="Y2335" s="1">
        <v>1653.6</v>
      </c>
      <c r="Z2335" s="1" t="s">
        <v>41</v>
      </c>
      <c r="AA2335" s="3">
        <v>2074.1</v>
      </c>
      <c r="AB2335" s="3">
        <v>2106.7998746476073</v>
      </c>
      <c r="AC2335" s="3">
        <v>2745.0801559563606</v>
      </c>
      <c r="AD2335" s="3">
        <v>2591.2617599288815</v>
      </c>
      <c r="AE2335" s="3">
        <v>1974.7187480022706</v>
      </c>
      <c r="AF2335" s="3">
        <v>1943.8776658805198</v>
      </c>
      <c r="AG2335" s="3">
        <v>2090.4499373238036</v>
      </c>
      <c r="AH2335" s="3">
        <v>2668.170957942621</v>
      </c>
      <c r="AI2335" s="3">
        <v>1.2763620454639619</v>
      </c>
      <c r="AJ2335" s="3">
        <v>1959.2982069413952</v>
      </c>
      <c r="AK2335" s="3">
        <v>0.93726148230542705</v>
      </c>
      <c r="AL2335" s="3">
        <v>0.15108838409241199</v>
      </c>
      <c r="AM2335" s="3">
        <v>0.96872360466019802</v>
      </c>
      <c r="AN2335" s="3" t="b">
        <f t="shared" si="36"/>
        <v>0</v>
      </c>
    </row>
    <row r="2336" spans="1:40" x14ac:dyDescent="0.2">
      <c r="A2336" s="1" t="b">
        <v>0</v>
      </c>
      <c r="B2336" s="1" t="s">
        <v>37</v>
      </c>
      <c r="C2336" s="1" t="s">
        <v>38</v>
      </c>
      <c r="D2336" s="1" t="s">
        <v>4709</v>
      </c>
      <c r="E2336" s="1" t="s">
        <v>4710</v>
      </c>
      <c r="F2336" s="1">
        <v>0</v>
      </c>
      <c r="G2336" s="1" t="b">
        <v>0</v>
      </c>
      <c r="H2336" s="1">
        <v>110.056</v>
      </c>
      <c r="I2336" s="1">
        <v>30</v>
      </c>
      <c r="J2336" s="1">
        <v>16</v>
      </c>
      <c r="K2336" s="1">
        <v>43</v>
      </c>
      <c r="L2336" s="1">
        <v>16</v>
      </c>
      <c r="M2336" s="1">
        <v>1</v>
      </c>
      <c r="N2336" s="1">
        <v>667</v>
      </c>
      <c r="O2336" s="1">
        <v>76</v>
      </c>
      <c r="P2336" s="1">
        <v>6.65</v>
      </c>
      <c r="Q2336" s="1">
        <v>149.94999999999999</v>
      </c>
      <c r="R2336" s="1">
        <v>16</v>
      </c>
      <c r="S2336" s="1">
        <v>0</v>
      </c>
      <c r="T2336" s="1">
        <v>4207.6000000000004</v>
      </c>
      <c r="U2336" s="1">
        <v>4046.8</v>
      </c>
      <c r="V2336" s="1">
        <v>4125.1000000000004</v>
      </c>
      <c r="W2336" s="1">
        <v>3994.5</v>
      </c>
      <c r="X2336" s="1">
        <v>3954.8</v>
      </c>
      <c r="Y2336" s="1">
        <v>3791.3</v>
      </c>
      <c r="Z2336" s="1" t="s">
        <v>41</v>
      </c>
      <c r="AA2336" s="3">
        <v>4207.6000000000004</v>
      </c>
      <c r="AB2336" s="3">
        <v>4359.4609258699884</v>
      </c>
      <c r="AC2336" s="3">
        <v>3987.088536085203</v>
      </c>
      <c r="AD2336" s="3">
        <v>3900.9554157066091</v>
      </c>
      <c r="AE2336" s="3">
        <v>4486.481130923984</v>
      </c>
      <c r="AF2336" s="3">
        <v>4456.8356281161196</v>
      </c>
      <c r="AG2336" s="3">
        <v>4283.5304629349939</v>
      </c>
      <c r="AH2336" s="3">
        <v>3944.0219758959061</v>
      </c>
      <c r="AI2336" s="3">
        <v>0.92074096589791421</v>
      </c>
      <c r="AJ2336" s="3">
        <v>4471.6583795200513</v>
      </c>
      <c r="AK2336" s="3">
        <v>1.0439188931216694</v>
      </c>
      <c r="AL2336" s="3">
        <v>0.57585874381897595</v>
      </c>
      <c r="AM2336" s="3">
        <v>0.66229326429709401</v>
      </c>
      <c r="AN2336" s="3" t="b">
        <f t="shared" si="36"/>
        <v>0</v>
      </c>
    </row>
    <row r="2337" spans="1:40" x14ac:dyDescent="0.2">
      <c r="A2337" s="1" t="b">
        <v>0</v>
      </c>
      <c r="B2337" s="1" t="s">
        <v>37</v>
      </c>
      <c r="C2337" s="1" t="s">
        <v>38</v>
      </c>
      <c r="D2337" s="1" t="s">
        <v>4711</v>
      </c>
      <c r="E2337" s="1" t="s">
        <v>4712</v>
      </c>
      <c r="F2337" s="1">
        <v>0</v>
      </c>
      <c r="G2337" s="1" t="b">
        <v>0</v>
      </c>
      <c r="H2337" s="1">
        <v>110.035</v>
      </c>
      <c r="I2337" s="1">
        <v>30</v>
      </c>
      <c r="J2337" s="1">
        <v>14</v>
      </c>
      <c r="K2337" s="1">
        <v>31</v>
      </c>
      <c r="L2337" s="1">
        <v>14</v>
      </c>
      <c r="M2337" s="1">
        <v>1</v>
      </c>
      <c r="N2337" s="1">
        <v>563</v>
      </c>
      <c r="O2337" s="1">
        <v>62.9</v>
      </c>
      <c r="P2337" s="1">
        <v>6.89</v>
      </c>
      <c r="Q2337" s="1">
        <v>130.19999999999999</v>
      </c>
      <c r="R2337" s="1">
        <v>14</v>
      </c>
      <c r="S2337" s="1">
        <v>0</v>
      </c>
      <c r="T2337" s="1">
        <v>3780.8</v>
      </c>
      <c r="U2337" s="1">
        <v>3521.3</v>
      </c>
      <c r="V2337" s="1">
        <v>3651.2</v>
      </c>
      <c r="W2337" s="1">
        <v>3541.5</v>
      </c>
      <c r="X2337" s="1">
        <v>3928.3</v>
      </c>
      <c r="Y2337" s="1">
        <v>3823</v>
      </c>
      <c r="Z2337" s="1" t="s">
        <v>41</v>
      </c>
      <c r="AA2337" s="3">
        <v>3780.8</v>
      </c>
      <c r="AB2337" s="3">
        <v>3793.3601260912305</v>
      </c>
      <c r="AC2337" s="3">
        <v>3529.0435778415772</v>
      </c>
      <c r="AD2337" s="3">
        <v>3458.563926580287</v>
      </c>
      <c r="AE2337" s="3">
        <v>4456.4184855387603</v>
      </c>
      <c r="AF2337" s="3">
        <v>4494.1003366359619</v>
      </c>
      <c r="AG2337" s="3">
        <v>3787.0800630456151</v>
      </c>
      <c r="AH2337" s="3">
        <v>3493.8037522109321</v>
      </c>
      <c r="AI2337" s="3">
        <v>0.92255872441238362</v>
      </c>
      <c r="AJ2337" s="3">
        <v>4475.2594110873615</v>
      </c>
      <c r="AK2337" s="3">
        <v>1.1817176654798009</v>
      </c>
      <c r="AL2337" s="3">
        <v>0.63092403626337301</v>
      </c>
      <c r="AM2337" s="3">
        <v>0.23870988523127401</v>
      </c>
      <c r="AN2337" s="3" t="b">
        <f t="shared" si="36"/>
        <v>0</v>
      </c>
    </row>
    <row r="2338" spans="1:40" x14ac:dyDescent="0.2">
      <c r="A2338" s="1" t="b">
        <v>0</v>
      </c>
      <c r="B2338" s="1" t="s">
        <v>37</v>
      </c>
      <c r="C2338" s="1" t="s">
        <v>38</v>
      </c>
      <c r="D2338" s="1" t="s">
        <v>4713</v>
      </c>
      <c r="E2338" s="1" t="s">
        <v>4714</v>
      </c>
      <c r="F2338" s="1">
        <v>0</v>
      </c>
      <c r="G2338" s="1" t="b">
        <v>0</v>
      </c>
      <c r="H2338" s="1">
        <v>110.009</v>
      </c>
      <c r="I2338" s="1">
        <v>54</v>
      </c>
      <c r="J2338" s="1">
        <v>13</v>
      </c>
      <c r="K2338" s="1">
        <v>33</v>
      </c>
      <c r="L2338" s="1">
        <v>12</v>
      </c>
      <c r="M2338" s="1">
        <v>1</v>
      </c>
      <c r="N2338" s="1">
        <v>333</v>
      </c>
      <c r="O2338" s="1">
        <v>36</v>
      </c>
      <c r="P2338" s="1">
        <v>6.28</v>
      </c>
      <c r="Q2338" s="1">
        <v>111.47</v>
      </c>
      <c r="R2338" s="1">
        <v>13</v>
      </c>
      <c r="S2338" s="1">
        <v>1</v>
      </c>
      <c r="T2338" s="1">
        <v>3534.7</v>
      </c>
      <c r="U2338" s="1">
        <v>3189.4</v>
      </c>
      <c r="V2338" s="1">
        <v>3823.4</v>
      </c>
      <c r="W2338" s="1">
        <v>3789.8</v>
      </c>
      <c r="X2338" s="1">
        <v>3465.5</v>
      </c>
      <c r="Y2338" s="1">
        <v>3394.9</v>
      </c>
      <c r="Z2338" s="1" t="s">
        <v>41</v>
      </c>
      <c r="AA2338" s="3">
        <v>3534.7</v>
      </c>
      <c r="AB2338" s="3">
        <v>3435.8171090663591</v>
      </c>
      <c r="AC2338" s="3">
        <v>3695.4823662137069</v>
      </c>
      <c r="AD2338" s="3">
        <v>3701.0491511941191</v>
      </c>
      <c r="AE2338" s="3">
        <v>3931.399908773406</v>
      </c>
      <c r="AF2338" s="3">
        <v>3990.850440189754</v>
      </c>
      <c r="AG2338" s="3">
        <v>3485.2585545331794</v>
      </c>
      <c r="AH2338" s="3">
        <v>3698.265758703913</v>
      </c>
      <c r="AI2338" s="3">
        <v>1.061116614689513</v>
      </c>
      <c r="AJ2338" s="3">
        <v>3961.12517448158</v>
      </c>
      <c r="AK2338" s="3">
        <v>1.1365369634713196</v>
      </c>
      <c r="AL2338" s="3">
        <v>0.77718077166402399</v>
      </c>
      <c r="AM2338" s="3">
        <v>0.34973204862665302</v>
      </c>
      <c r="AN2338" s="3" t="b">
        <f t="shared" si="36"/>
        <v>1</v>
      </c>
    </row>
    <row r="2339" spans="1:40" x14ac:dyDescent="0.2">
      <c r="A2339" s="1" t="b">
        <v>0</v>
      </c>
      <c r="B2339" s="1" t="s">
        <v>37</v>
      </c>
      <c r="C2339" s="1" t="s">
        <v>38</v>
      </c>
      <c r="D2339" s="1" t="s">
        <v>4715</v>
      </c>
      <c r="E2339" s="1" t="s">
        <v>4716</v>
      </c>
      <c r="F2339" s="1">
        <v>0</v>
      </c>
      <c r="G2339" s="1" t="b">
        <v>0</v>
      </c>
      <c r="H2339" s="1">
        <v>110.008</v>
      </c>
      <c r="I2339" s="1">
        <v>35</v>
      </c>
      <c r="J2339" s="1">
        <v>16</v>
      </c>
      <c r="K2339" s="1">
        <v>40</v>
      </c>
      <c r="L2339" s="1">
        <v>16</v>
      </c>
      <c r="M2339" s="1">
        <v>1</v>
      </c>
      <c r="N2339" s="1">
        <v>518</v>
      </c>
      <c r="O2339" s="1">
        <v>58.2</v>
      </c>
      <c r="P2339" s="1">
        <v>8.1300000000000008</v>
      </c>
      <c r="Q2339" s="1">
        <v>134.81</v>
      </c>
      <c r="R2339" s="1">
        <v>16</v>
      </c>
      <c r="S2339" s="1">
        <v>0</v>
      </c>
      <c r="T2339" s="1">
        <v>3085.5</v>
      </c>
      <c r="U2339" s="1">
        <v>2944.8</v>
      </c>
      <c r="V2339" s="1">
        <v>3709.4</v>
      </c>
      <c r="W2339" s="1">
        <v>3631.2</v>
      </c>
      <c r="X2339" s="1">
        <v>2518.5</v>
      </c>
      <c r="Y2339" s="1">
        <v>2507.1</v>
      </c>
      <c r="Z2339" s="1" t="s">
        <v>41</v>
      </c>
      <c r="AA2339" s="3">
        <v>3085.5</v>
      </c>
      <c r="AB2339" s="3">
        <v>3172.3190013101571</v>
      </c>
      <c r="AC2339" s="3">
        <v>3585.2964087548062</v>
      </c>
      <c r="AD2339" s="3">
        <v>3546.163300917221</v>
      </c>
      <c r="AE2339" s="3">
        <v>2857.0857510448195</v>
      </c>
      <c r="AF2339" s="3">
        <v>2947.2034930630448</v>
      </c>
      <c r="AG2339" s="3">
        <v>3128.9095006550788</v>
      </c>
      <c r="AH2339" s="3">
        <v>3565.7298548360136</v>
      </c>
      <c r="AI2339" s="3">
        <v>1.1396078582935942</v>
      </c>
      <c r="AJ2339" s="3">
        <v>2902.1446220539319</v>
      </c>
      <c r="AK2339" s="3">
        <v>0.92752590685231684</v>
      </c>
      <c r="AL2339" s="3">
        <v>0.47464330779520902</v>
      </c>
      <c r="AM2339" s="3">
        <v>0.84285053247099195</v>
      </c>
      <c r="AN2339" s="3" t="b">
        <f t="shared" si="36"/>
        <v>0</v>
      </c>
    </row>
    <row r="2340" spans="1:40" x14ac:dyDescent="0.2">
      <c r="A2340" s="1" t="b">
        <v>0</v>
      </c>
      <c r="B2340" s="1" t="s">
        <v>37</v>
      </c>
      <c r="C2340" s="1" t="s">
        <v>38</v>
      </c>
      <c r="D2340" s="1" t="s">
        <v>4717</v>
      </c>
      <c r="E2340" s="1" t="s">
        <v>4718</v>
      </c>
      <c r="F2340" s="1">
        <v>0</v>
      </c>
      <c r="G2340" s="1" t="b">
        <v>0</v>
      </c>
      <c r="H2340" s="1">
        <v>109.976</v>
      </c>
      <c r="I2340" s="1">
        <v>55</v>
      </c>
      <c r="J2340" s="1">
        <v>14</v>
      </c>
      <c r="K2340" s="1">
        <v>39</v>
      </c>
      <c r="L2340" s="1">
        <v>14</v>
      </c>
      <c r="M2340" s="1">
        <v>1</v>
      </c>
      <c r="N2340" s="1">
        <v>268</v>
      </c>
      <c r="O2340" s="1">
        <v>29.1</v>
      </c>
      <c r="P2340" s="1">
        <v>9.52</v>
      </c>
      <c r="Q2340" s="1">
        <v>150.61000000000001</v>
      </c>
      <c r="R2340" s="1">
        <v>14</v>
      </c>
      <c r="S2340" s="1">
        <v>0</v>
      </c>
      <c r="T2340" s="1">
        <v>3602.5</v>
      </c>
      <c r="U2340" s="1">
        <v>3510.8</v>
      </c>
      <c r="V2340" s="1">
        <v>4398.3999999999996</v>
      </c>
      <c r="W2340" s="1">
        <v>4504.3</v>
      </c>
      <c r="X2340" s="1">
        <v>3842.9</v>
      </c>
      <c r="Y2340" s="1">
        <v>3770.5</v>
      </c>
      <c r="Z2340" s="1" t="s">
        <v>41</v>
      </c>
      <c r="AA2340" s="3">
        <v>3602.5</v>
      </c>
      <c r="AB2340" s="3">
        <v>3782.0488827084009</v>
      </c>
      <c r="AC2340" s="3">
        <v>4251.2448709406199</v>
      </c>
      <c r="AD2340" s="3">
        <v>4398.8167427631197</v>
      </c>
      <c r="AE2340" s="3">
        <v>4359.5373566369426</v>
      </c>
      <c r="AF2340" s="3">
        <v>4432.3843367213958</v>
      </c>
      <c r="AG2340" s="3">
        <v>3692.2744413542005</v>
      </c>
      <c r="AH2340" s="3">
        <v>4325.0308068518698</v>
      </c>
      <c r="AI2340" s="3">
        <v>1.1713730589499722</v>
      </c>
      <c r="AJ2340" s="3">
        <v>4395.9608466791688</v>
      </c>
      <c r="AK2340" s="3">
        <v>1.1905834510684097</v>
      </c>
      <c r="AL2340" s="3">
        <v>0.34520816517151598</v>
      </c>
      <c r="AM2340" s="3">
        <v>0.220227686843355</v>
      </c>
      <c r="AN2340" s="3" t="b">
        <f t="shared" si="36"/>
        <v>1</v>
      </c>
    </row>
    <row r="2341" spans="1:40" x14ac:dyDescent="0.2">
      <c r="A2341" s="1" t="b">
        <v>0</v>
      </c>
      <c r="B2341" s="1" t="s">
        <v>37</v>
      </c>
      <c r="C2341" s="1" t="s">
        <v>38</v>
      </c>
      <c r="D2341" s="1" t="s">
        <v>4719</v>
      </c>
      <c r="E2341" s="1" t="s">
        <v>4720</v>
      </c>
      <c r="F2341" s="1">
        <v>0</v>
      </c>
      <c r="G2341" s="1" t="b">
        <v>0</v>
      </c>
      <c r="H2341" s="1">
        <v>109.964</v>
      </c>
      <c r="I2341" s="1">
        <v>22</v>
      </c>
      <c r="J2341" s="1">
        <v>17</v>
      </c>
      <c r="K2341" s="1">
        <v>34</v>
      </c>
      <c r="L2341" s="1">
        <v>14</v>
      </c>
      <c r="M2341" s="1">
        <v>1</v>
      </c>
      <c r="N2341" s="1">
        <v>923</v>
      </c>
      <c r="O2341" s="1">
        <v>101.7</v>
      </c>
      <c r="P2341" s="1">
        <v>6.52</v>
      </c>
      <c r="Q2341" s="1">
        <v>121.36</v>
      </c>
      <c r="R2341" s="1">
        <v>17</v>
      </c>
      <c r="S2341" s="1">
        <v>2</v>
      </c>
      <c r="T2341" s="1">
        <v>5530.9</v>
      </c>
      <c r="U2341" s="1">
        <v>5213.3999999999996</v>
      </c>
      <c r="V2341" s="1">
        <v>3820.2</v>
      </c>
      <c r="W2341" s="1">
        <v>4100.3999999999996</v>
      </c>
      <c r="X2341" s="1">
        <v>2616.1</v>
      </c>
      <c r="Y2341" s="1">
        <v>2598.1999999999998</v>
      </c>
      <c r="Z2341" s="1" t="s">
        <v>41</v>
      </c>
      <c r="AA2341" s="3">
        <v>5530.9</v>
      </c>
      <c r="AB2341" s="3">
        <v>5616.1939287660862</v>
      </c>
      <c r="AC2341" s="3">
        <v>3692.3894270569658</v>
      </c>
      <c r="AD2341" s="3">
        <v>4004.3754128334908</v>
      </c>
      <c r="AE2341" s="3">
        <v>2967.807041218326</v>
      </c>
      <c r="AF2341" s="3">
        <v>3054.2954472005122</v>
      </c>
      <c r="AG2341" s="3">
        <v>5573.5469643830429</v>
      </c>
      <c r="AH2341" s="3">
        <v>3848.3824199452283</v>
      </c>
      <c r="AI2341" s="3">
        <v>0.69047277156499576</v>
      </c>
      <c r="AJ2341" s="3">
        <v>3011.0512442094191</v>
      </c>
      <c r="AK2341" s="3">
        <v>0.54023968281798151</v>
      </c>
      <c r="AL2341" s="3">
        <v>3.6277500318758697E-2</v>
      </c>
      <c r="AM2341" s="3">
        <v>2.1731940063889899E-2</v>
      </c>
      <c r="AN2341" s="3" t="b">
        <f t="shared" si="36"/>
        <v>1</v>
      </c>
    </row>
    <row r="2342" spans="1:40" x14ac:dyDescent="0.2">
      <c r="A2342" s="1" t="b">
        <v>0</v>
      </c>
      <c r="B2342" s="1" t="s">
        <v>37</v>
      </c>
      <c r="C2342" s="1" t="s">
        <v>38</v>
      </c>
      <c r="D2342" s="1" t="s">
        <v>4721</v>
      </c>
      <c r="E2342" s="1" t="s">
        <v>4722</v>
      </c>
      <c r="F2342" s="1">
        <v>0</v>
      </c>
      <c r="G2342" s="1" t="b">
        <v>0</v>
      </c>
      <c r="H2342" s="1">
        <v>109.85</v>
      </c>
      <c r="I2342" s="1">
        <v>24</v>
      </c>
      <c r="J2342" s="1">
        <v>18</v>
      </c>
      <c r="K2342" s="1">
        <v>42</v>
      </c>
      <c r="L2342" s="1">
        <v>18</v>
      </c>
      <c r="M2342" s="1">
        <v>1</v>
      </c>
      <c r="N2342" s="1">
        <v>920</v>
      </c>
      <c r="O2342" s="1">
        <v>102.8</v>
      </c>
      <c r="P2342" s="1">
        <v>5.5</v>
      </c>
      <c r="Q2342" s="1">
        <v>135.57</v>
      </c>
      <c r="R2342" s="1">
        <v>18</v>
      </c>
      <c r="S2342" s="1">
        <v>0</v>
      </c>
      <c r="T2342" s="1">
        <v>4072</v>
      </c>
      <c r="U2342" s="1">
        <v>3628.5</v>
      </c>
      <c r="V2342" s="1">
        <v>3968</v>
      </c>
      <c r="W2342" s="1">
        <v>4004.2</v>
      </c>
      <c r="X2342" s="1">
        <v>3964.4</v>
      </c>
      <c r="Y2342" s="1">
        <v>3830.3</v>
      </c>
      <c r="Z2342" s="1" t="s">
        <v>41</v>
      </c>
      <c r="AA2342" s="3">
        <v>4072</v>
      </c>
      <c r="AB2342" s="3">
        <v>3908.8425347235479</v>
      </c>
      <c r="AC2342" s="3">
        <v>3835.2445543589452</v>
      </c>
      <c r="AD2342" s="3">
        <v>3910.4282577475033</v>
      </c>
      <c r="AE2342" s="3">
        <v>4497.3717496295749</v>
      </c>
      <c r="AF2342" s="3">
        <v>4502.6817994812263</v>
      </c>
      <c r="AG2342" s="3">
        <v>3990.421267361774</v>
      </c>
      <c r="AH2342" s="3">
        <v>3872.836406053224</v>
      </c>
      <c r="AI2342" s="3">
        <v>0.97053322107360107</v>
      </c>
      <c r="AJ2342" s="3">
        <v>4500.0267745554011</v>
      </c>
      <c r="AK2342" s="3">
        <v>1.1277071950677897</v>
      </c>
      <c r="AL2342" s="3">
        <v>0.819910149163119</v>
      </c>
      <c r="AM2342" s="3">
        <v>0.37475692398939597</v>
      </c>
      <c r="AN2342" s="3" t="b">
        <f t="shared" si="36"/>
        <v>0</v>
      </c>
    </row>
    <row r="2343" spans="1:40" x14ac:dyDescent="0.2">
      <c r="A2343" s="1" t="b">
        <v>0</v>
      </c>
      <c r="B2343" s="1" t="s">
        <v>37</v>
      </c>
      <c r="C2343" s="1" t="s">
        <v>38</v>
      </c>
      <c r="D2343" s="1" t="s">
        <v>4723</v>
      </c>
      <c r="E2343" s="1" t="s">
        <v>4724</v>
      </c>
      <c r="F2343" s="1">
        <v>0</v>
      </c>
      <c r="G2343" s="1" t="b">
        <v>0</v>
      </c>
      <c r="H2343" s="1">
        <v>109.657</v>
      </c>
      <c r="I2343" s="1">
        <v>27</v>
      </c>
      <c r="J2343" s="1">
        <v>19</v>
      </c>
      <c r="K2343" s="1">
        <v>46</v>
      </c>
      <c r="L2343" s="1">
        <v>19</v>
      </c>
      <c r="M2343" s="1">
        <v>1</v>
      </c>
      <c r="N2343" s="1">
        <v>631</v>
      </c>
      <c r="O2343" s="1">
        <v>73.2</v>
      </c>
      <c r="P2343" s="1">
        <v>8.15</v>
      </c>
      <c r="Q2343" s="1">
        <v>166.96</v>
      </c>
      <c r="R2343" s="1">
        <v>19</v>
      </c>
      <c r="S2343" s="1">
        <v>0</v>
      </c>
      <c r="T2343" s="1">
        <v>7023.9</v>
      </c>
      <c r="U2343" s="1">
        <v>6271.9</v>
      </c>
      <c r="V2343" s="1">
        <v>7620.8</v>
      </c>
      <c r="W2343" s="1">
        <v>7345.2</v>
      </c>
      <c r="X2343" s="1">
        <v>5270.8</v>
      </c>
      <c r="Y2343" s="1">
        <v>4967.5</v>
      </c>
      <c r="Z2343" s="1" t="s">
        <v>41</v>
      </c>
      <c r="AA2343" s="3">
        <v>7023.9</v>
      </c>
      <c r="AB2343" s="3">
        <v>6756.4749878827661</v>
      </c>
      <c r="AC2343" s="3">
        <v>7365.8346017788936</v>
      </c>
      <c r="AD2343" s="3">
        <v>7173.1875627608424</v>
      </c>
      <c r="AE2343" s="3">
        <v>5979.403445148715</v>
      </c>
      <c r="AF2343" s="3">
        <v>5839.5091347735133</v>
      </c>
      <c r="AG2343" s="3">
        <v>6890.1874939413829</v>
      </c>
      <c r="AH2343" s="3">
        <v>7269.511082269868</v>
      </c>
      <c r="AI2343" s="3">
        <v>1.0550527236975813</v>
      </c>
      <c r="AJ2343" s="3">
        <v>5909.4562899611137</v>
      </c>
      <c r="AK2343" s="3">
        <v>0.85766262458857079</v>
      </c>
      <c r="AL2343" s="3">
        <v>0.84086907534814304</v>
      </c>
      <c r="AM2343" s="3">
        <v>0.43801722803408999</v>
      </c>
      <c r="AN2343" s="3" t="b">
        <f t="shared" si="36"/>
        <v>0</v>
      </c>
    </row>
    <row r="2344" spans="1:40" x14ac:dyDescent="0.2">
      <c r="A2344" s="1" t="b">
        <v>0</v>
      </c>
      <c r="B2344" s="1" t="s">
        <v>37</v>
      </c>
      <c r="C2344" s="1" t="s">
        <v>38</v>
      </c>
      <c r="D2344" s="1" t="s">
        <v>4725</v>
      </c>
      <c r="E2344" s="1" t="s">
        <v>4726</v>
      </c>
      <c r="F2344" s="1">
        <v>0</v>
      </c>
      <c r="G2344" s="1" t="b">
        <v>0</v>
      </c>
      <c r="H2344" s="1">
        <v>109.631</v>
      </c>
      <c r="I2344" s="1">
        <v>41</v>
      </c>
      <c r="J2344" s="1">
        <v>10</v>
      </c>
      <c r="K2344" s="1">
        <v>50</v>
      </c>
      <c r="L2344" s="1">
        <v>8</v>
      </c>
      <c r="M2344" s="1">
        <v>1</v>
      </c>
      <c r="N2344" s="1">
        <v>326</v>
      </c>
      <c r="O2344" s="1">
        <v>36.9</v>
      </c>
      <c r="P2344" s="1">
        <v>5.97</v>
      </c>
      <c r="Q2344" s="1">
        <v>202.81</v>
      </c>
      <c r="R2344" s="1">
        <v>10</v>
      </c>
      <c r="S2344" s="1">
        <v>0</v>
      </c>
      <c r="T2344" s="1">
        <v>6645.4</v>
      </c>
      <c r="U2344" s="1">
        <v>6167.6</v>
      </c>
      <c r="V2344" s="1">
        <v>6921.5</v>
      </c>
      <c r="W2344" s="1">
        <v>6862</v>
      </c>
      <c r="X2344" s="1">
        <v>5668.6</v>
      </c>
      <c r="Y2344" s="1">
        <v>5508.2</v>
      </c>
      <c r="Z2344" s="1" t="s">
        <v>41</v>
      </c>
      <c r="AA2344" s="3">
        <v>6645.4</v>
      </c>
      <c r="AB2344" s="3">
        <v>6644.11663694666</v>
      </c>
      <c r="AC2344" s="3">
        <v>6689.9307416823176</v>
      </c>
      <c r="AD2344" s="3">
        <v>6701.303307692765</v>
      </c>
      <c r="AE2344" s="3">
        <v>6430.683457761631</v>
      </c>
      <c r="AF2344" s="3">
        <v>6475.1251567507725</v>
      </c>
      <c r="AG2344" s="3">
        <v>6644.7583184733303</v>
      </c>
      <c r="AH2344" s="3">
        <v>6695.6170246875408</v>
      </c>
      <c r="AI2344" s="3">
        <v>1.0076539587712041</v>
      </c>
      <c r="AJ2344" s="3">
        <v>6452.9043072562017</v>
      </c>
      <c r="AK2344" s="3">
        <v>0.9711270144041585</v>
      </c>
      <c r="AL2344" s="3">
        <v>0.95838306310316301</v>
      </c>
      <c r="AM2344" s="3">
        <v>0.982926490098182</v>
      </c>
      <c r="AN2344" s="3" t="b">
        <f t="shared" si="36"/>
        <v>0</v>
      </c>
    </row>
    <row r="2345" spans="1:40" x14ac:dyDescent="0.2">
      <c r="A2345" s="1" t="b">
        <v>0</v>
      </c>
      <c r="B2345" s="1" t="s">
        <v>37</v>
      </c>
      <c r="C2345" s="1" t="s">
        <v>38</v>
      </c>
      <c r="D2345" s="1" t="s">
        <v>4727</v>
      </c>
      <c r="E2345" s="1" t="s">
        <v>4728</v>
      </c>
      <c r="F2345" s="1">
        <v>0</v>
      </c>
      <c r="G2345" s="1" t="b">
        <v>0</v>
      </c>
      <c r="H2345" s="1">
        <v>109.62</v>
      </c>
      <c r="I2345" s="1">
        <v>41</v>
      </c>
      <c r="J2345" s="1">
        <v>12</v>
      </c>
      <c r="K2345" s="1">
        <v>58</v>
      </c>
      <c r="L2345" s="1">
        <v>10</v>
      </c>
      <c r="M2345" s="1">
        <v>1</v>
      </c>
      <c r="N2345" s="1">
        <v>366</v>
      </c>
      <c r="O2345" s="1">
        <v>39.799999999999997</v>
      </c>
      <c r="P2345" s="1">
        <v>7.65</v>
      </c>
      <c r="Q2345" s="1">
        <v>183.55</v>
      </c>
      <c r="R2345" s="1">
        <v>12</v>
      </c>
      <c r="S2345" s="1">
        <v>2</v>
      </c>
      <c r="T2345" s="1">
        <v>5039.8</v>
      </c>
      <c r="U2345" s="1">
        <v>4642.7</v>
      </c>
      <c r="V2345" s="1">
        <v>5209.6000000000004</v>
      </c>
      <c r="W2345" s="1">
        <v>5234.8999999999996</v>
      </c>
      <c r="X2345" s="1">
        <v>4403.1000000000004</v>
      </c>
      <c r="Y2345" s="1">
        <v>4254.2</v>
      </c>
      <c r="Z2345" s="1" t="s">
        <v>41</v>
      </c>
      <c r="AA2345" s="3">
        <v>5039.8</v>
      </c>
      <c r="AB2345" s="3">
        <v>5001.4009193774336</v>
      </c>
      <c r="AC2345" s="3">
        <v>5035.3049471744862</v>
      </c>
      <c r="AD2345" s="3">
        <v>5112.3072989566972</v>
      </c>
      <c r="AE2345" s="3">
        <v>4995.0503356861018</v>
      </c>
      <c r="AF2345" s="3">
        <v>5000.9944159342685</v>
      </c>
      <c r="AG2345" s="3">
        <v>5020.6004596887169</v>
      </c>
      <c r="AH2345" s="3">
        <v>5073.8061230655912</v>
      </c>
      <c r="AI2345" s="3">
        <v>1.0105974701241558</v>
      </c>
      <c r="AJ2345" s="3">
        <v>4998.0223758101856</v>
      </c>
      <c r="AK2345" s="3">
        <v>0.99550291164178173</v>
      </c>
      <c r="AL2345" s="3">
        <v>0.92516737368411905</v>
      </c>
      <c r="AM2345" s="3">
        <v>0.92950676479886296</v>
      </c>
      <c r="AN2345" s="3" t="b">
        <f t="shared" si="36"/>
        <v>0</v>
      </c>
    </row>
    <row r="2346" spans="1:40" x14ac:dyDescent="0.2">
      <c r="A2346" s="1" t="b">
        <v>0</v>
      </c>
      <c r="B2346" s="1" t="s">
        <v>37</v>
      </c>
      <c r="C2346" s="1" t="s">
        <v>38</v>
      </c>
      <c r="D2346" s="1" t="s">
        <v>4729</v>
      </c>
      <c r="E2346" s="1" t="s">
        <v>4730</v>
      </c>
      <c r="F2346" s="1">
        <v>0</v>
      </c>
      <c r="G2346" s="1" t="b">
        <v>0</v>
      </c>
      <c r="H2346" s="1">
        <v>109.619</v>
      </c>
      <c r="I2346" s="1">
        <v>64</v>
      </c>
      <c r="J2346" s="1">
        <v>16</v>
      </c>
      <c r="K2346" s="1">
        <v>62</v>
      </c>
      <c r="L2346" s="1">
        <v>11</v>
      </c>
      <c r="M2346" s="1">
        <v>1</v>
      </c>
      <c r="N2346" s="1">
        <v>270</v>
      </c>
      <c r="O2346" s="1">
        <v>31.8</v>
      </c>
      <c r="P2346" s="1">
        <v>6.55</v>
      </c>
      <c r="Q2346" s="1">
        <v>218.85</v>
      </c>
      <c r="R2346" s="1">
        <v>16</v>
      </c>
      <c r="S2346" s="1">
        <v>0</v>
      </c>
      <c r="T2346" s="1">
        <v>5383.2</v>
      </c>
      <c r="U2346" s="1">
        <v>4794.2</v>
      </c>
      <c r="V2346" s="1">
        <v>7302.2</v>
      </c>
      <c r="W2346" s="1">
        <v>7383.7</v>
      </c>
      <c r="X2346" s="1">
        <v>5519.2</v>
      </c>
      <c r="Y2346" s="1">
        <v>5189.2</v>
      </c>
      <c r="Z2346" s="1" t="s">
        <v>41</v>
      </c>
      <c r="AA2346" s="3">
        <v>5383.2</v>
      </c>
      <c r="AB2346" s="3">
        <v>5164.6060024725457</v>
      </c>
      <c r="AC2346" s="3">
        <v>7057.8938469858585</v>
      </c>
      <c r="AD2346" s="3">
        <v>7210.7859564283117</v>
      </c>
      <c r="AE2346" s="3">
        <v>6261.1982041558749</v>
      </c>
      <c r="AF2346" s="3">
        <v>6100.1269858413125</v>
      </c>
      <c r="AG2346" s="3">
        <v>5273.9030012362728</v>
      </c>
      <c r="AH2346" s="3">
        <v>7134.3399017070851</v>
      </c>
      <c r="AI2346" s="3">
        <v>1.3527628210140954</v>
      </c>
      <c r="AJ2346" s="3">
        <v>6180.6625949985937</v>
      </c>
      <c r="AK2346" s="3">
        <v>1.1719333088890267</v>
      </c>
      <c r="AL2346" s="3">
        <v>9.3486150550427499E-2</v>
      </c>
      <c r="AM2346" s="3">
        <v>0.24992412348844001</v>
      </c>
      <c r="AN2346" s="3" t="b">
        <f t="shared" si="36"/>
        <v>1</v>
      </c>
    </row>
    <row r="2347" spans="1:40" x14ac:dyDescent="0.2">
      <c r="A2347" s="1" t="b">
        <v>0</v>
      </c>
      <c r="B2347" s="1" t="s">
        <v>37</v>
      </c>
      <c r="C2347" s="1" t="s">
        <v>38</v>
      </c>
      <c r="D2347" s="1" t="s">
        <v>4731</v>
      </c>
      <c r="E2347" s="1" t="s">
        <v>4732</v>
      </c>
      <c r="F2347" s="1">
        <v>0</v>
      </c>
      <c r="G2347" s="1" t="b">
        <v>0</v>
      </c>
      <c r="H2347" s="1">
        <v>109.458</v>
      </c>
      <c r="I2347" s="1">
        <v>23</v>
      </c>
      <c r="J2347" s="1">
        <v>17</v>
      </c>
      <c r="K2347" s="1">
        <v>35</v>
      </c>
      <c r="L2347" s="1">
        <v>2</v>
      </c>
      <c r="M2347" s="1">
        <v>1</v>
      </c>
      <c r="N2347" s="1">
        <v>823</v>
      </c>
      <c r="O2347" s="1">
        <v>93.5</v>
      </c>
      <c r="P2347" s="1">
        <v>6.93</v>
      </c>
      <c r="Q2347" s="1">
        <v>124.48</v>
      </c>
      <c r="R2347" s="1">
        <v>17</v>
      </c>
      <c r="S2347" s="1">
        <v>0</v>
      </c>
      <c r="T2347" s="1">
        <v>357.5</v>
      </c>
      <c r="U2347" s="1">
        <v>263.60000000000002</v>
      </c>
      <c r="V2347" s="1">
        <v>266</v>
      </c>
      <c r="W2347" s="1">
        <v>290.60000000000002</v>
      </c>
      <c r="X2347" s="1">
        <v>254</v>
      </c>
      <c r="Y2347" s="1">
        <v>233.3</v>
      </c>
      <c r="Z2347" s="1" t="s">
        <v>41</v>
      </c>
      <c r="AA2347" s="3">
        <v>357.5</v>
      </c>
      <c r="AB2347" s="3">
        <v>283.96607197275108</v>
      </c>
      <c r="AC2347" s="3">
        <v>257.10056740410266</v>
      </c>
      <c r="AD2347" s="3">
        <v>283.79462856536253</v>
      </c>
      <c r="AE2347" s="3">
        <v>288.14761991875491</v>
      </c>
      <c r="AF2347" s="3">
        <v>274.25414819177871</v>
      </c>
      <c r="AG2347" s="3">
        <v>320.73303598637551</v>
      </c>
      <c r="AH2347" s="3">
        <v>270.44759798473262</v>
      </c>
      <c r="AI2347" s="3">
        <v>0.84321715458154745</v>
      </c>
      <c r="AJ2347" s="3">
        <v>281.20088405526678</v>
      </c>
      <c r="AK2347" s="3">
        <v>0.87674437150032769</v>
      </c>
      <c r="AL2347" s="3">
        <v>0.36501263181684501</v>
      </c>
      <c r="AM2347" s="3">
        <v>0.69340591906254101</v>
      </c>
      <c r="AN2347" s="3" t="b">
        <f t="shared" si="36"/>
        <v>1</v>
      </c>
    </row>
    <row r="2348" spans="1:40" x14ac:dyDescent="0.2">
      <c r="A2348" s="1" t="b">
        <v>0</v>
      </c>
      <c r="B2348" s="1" t="s">
        <v>37</v>
      </c>
      <c r="C2348" s="1" t="s">
        <v>38</v>
      </c>
      <c r="D2348" s="1" t="s">
        <v>4733</v>
      </c>
      <c r="E2348" s="1" t="s">
        <v>4734</v>
      </c>
      <c r="F2348" s="1">
        <v>0</v>
      </c>
      <c r="G2348" s="1" t="b">
        <v>0</v>
      </c>
      <c r="H2348" s="1">
        <v>109.434</v>
      </c>
      <c r="I2348" s="1">
        <v>47</v>
      </c>
      <c r="J2348" s="1">
        <v>18</v>
      </c>
      <c r="K2348" s="1">
        <v>45</v>
      </c>
      <c r="L2348" s="1">
        <v>15</v>
      </c>
      <c r="M2348" s="1">
        <v>1</v>
      </c>
      <c r="N2348" s="1">
        <v>400</v>
      </c>
      <c r="O2348" s="1">
        <v>45.5</v>
      </c>
      <c r="P2348" s="1">
        <v>8.68</v>
      </c>
      <c r="Q2348" s="1">
        <v>148.34</v>
      </c>
      <c r="R2348" s="1">
        <v>18</v>
      </c>
      <c r="S2348" s="1">
        <v>3</v>
      </c>
      <c r="T2348" s="1">
        <v>6615.1</v>
      </c>
      <c r="U2348" s="1">
        <v>5853.5</v>
      </c>
      <c r="V2348" s="1">
        <v>6053.1</v>
      </c>
      <c r="W2348" s="1">
        <v>6131.8</v>
      </c>
      <c r="X2348" s="1">
        <v>4981.7</v>
      </c>
      <c r="Y2348" s="1">
        <v>4682.5</v>
      </c>
      <c r="Z2348" s="1" t="s">
        <v>41</v>
      </c>
      <c r="AA2348" s="3">
        <v>6615.1</v>
      </c>
      <c r="AB2348" s="3">
        <v>6305.7488706088707</v>
      </c>
      <c r="AC2348" s="3">
        <v>5850.5843780217056</v>
      </c>
      <c r="AD2348" s="3">
        <v>5988.2033841606681</v>
      </c>
      <c r="AE2348" s="3">
        <v>5651.4370005876426</v>
      </c>
      <c r="AF2348" s="3">
        <v>5504.4794209515803</v>
      </c>
      <c r="AG2348" s="3">
        <v>6460.424435304436</v>
      </c>
      <c r="AH2348" s="3">
        <v>5919.3938810911868</v>
      </c>
      <c r="AI2348" s="3">
        <v>0.91625464245713228</v>
      </c>
      <c r="AJ2348" s="3">
        <v>5577.9582107696115</v>
      </c>
      <c r="AK2348" s="3">
        <v>0.86340429589851864</v>
      </c>
      <c r="AL2348" s="3">
        <v>0.45361550551088398</v>
      </c>
      <c r="AM2348" s="3">
        <v>0.43010398197592198</v>
      </c>
      <c r="AN2348" s="3" t="b">
        <f t="shared" si="36"/>
        <v>1</v>
      </c>
    </row>
    <row r="2349" spans="1:40" x14ac:dyDescent="0.2">
      <c r="A2349" s="1" t="b">
        <v>0</v>
      </c>
      <c r="B2349" s="1" t="s">
        <v>37</v>
      </c>
      <c r="C2349" s="1" t="s">
        <v>38</v>
      </c>
      <c r="D2349" s="1" t="s">
        <v>4735</v>
      </c>
      <c r="E2349" s="1" t="s">
        <v>4736</v>
      </c>
      <c r="F2349" s="1">
        <v>0</v>
      </c>
      <c r="G2349" s="1" t="b">
        <v>0</v>
      </c>
      <c r="H2349" s="1">
        <v>109.386</v>
      </c>
      <c r="I2349" s="1">
        <v>20</v>
      </c>
      <c r="J2349" s="1">
        <v>16</v>
      </c>
      <c r="K2349" s="1">
        <v>36</v>
      </c>
      <c r="L2349" s="1">
        <v>16</v>
      </c>
      <c r="M2349" s="1">
        <v>1</v>
      </c>
      <c r="N2349" s="1">
        <v>907</v>
      </c>
      <c r="O2349" s="1">
        <v>103.5</v>
      </c>
      <c r="P2349" s="1">
        <v>8.1199999999999992</v>
      </c>
      <c r="Q2349" s="1">
        <v>120.53</v>
      </c>
      <c r="R2349" s="1">
        <v>16</v>
      </c>
      <c r="S2349" s="1">
        <v>0</v>
      </c>
      <c r="T2349" s="1">
        <v>2274.6</v>
      </c>
      <c r="U2349" s="1">
        <v>2078.1999999999998</v>
      </c>
      <c r="V2349" s="1">
        <v>2646.7</v>
      </c>
      <c r="W2349" s="1">
        <v>2645</v>
      </c>
      <c r="X2349" s="1">
        <v>1816.1</v>
      </c>
      <c r="Y2349" s="1">
        <v>1667.8</v>
      </c>
      <c r="Z2349" s="1" t="s">
        <v>41</v>
      </c>
      <c r="AA2349" s="3">
        <v>2274.6</v>
      </c>
      <c r="AB2349" s="3">
        <v>2238.7643807806194</v>
      </c>
      <c r="AC2349" s="3">
        <v>2558.1506456708212</v>
      </c>
      <c r="AD2349" s="3">
        <v>2583.0584740377972</v>
      </c>
      <c r="AE2349" s="3">
        <v>2060.2554824190979</v>
      </c>
      <c r="AF2349" s="3">
        <v>1960.5703744288405</v>
      </c>
      <c r="AG2349" s="3">
        <v>2256.6821903903096</v>
      </c>
      <c r="AH2349" s="3">
        <v>2570.6045598543092</v>
      </c>
      <c r="AI2349" s="3">
        <v>1.1391079217094828</v>
      </c>
      <c r="AJ2349" s="3">
        <v>2010.4129284239693</v>
      </c>
      <c r="AK2349" s="3">
        <v>0.89087109252023378</v>
      </c>
      <c r="AL2349" s="3">
        <v>0.51565385465792901</v>
      </c>
      <c r="AM2349" s="3">
        <v>0.72929580317086196</v>
      </c>
      <c r="AN2349" s="3" t="b">
        <f t="shared" si="36"/>
        <v>0</v>
      </c>
    </row>
    <row r="2350" spans="1:40" x14ac:dyDescent="0.2">
      <c r="A2350" s="1" t="b">
        <v>0</v>
      </c>
      <c r="B2350" s="1" t="s">
        <v>37</v>
      </c>
      <c r="C2350" s="1" t="s">
        <v>38</v>
      </c>
      <c r="D2350" s="1" t="s">
        <v>4737</v>
      </c>
      <c r="E2350" s="1" t="s">
        <v>4738</v>
      </c>
      <c r="F2350" s="1">
        <v>0</v>
      </c>
      <c r="G2350" s="1" t="b">
        <v>0</v>
      </c>
      <c r="H2350" s="1">
        <v>109.364</v>
      </c>
      <c r="I2350" s="1">
        <v>67</v>
      </c>
      <c r="J2350" s="1">
        <v>10</v>
      </c>
      <c r="K2350" s="1">
        <v>34</v>
      </c>
      <c r="L2350" s="1">
        <v>3</v>
      </c>
      <c r="M2350" s="1">
        <v>1</v>
      </c>
      <c r="N2350" s="1">
        <v>113</v>
      </c>
      <c r="O2350" s="1">
        <v>12.8</v>
      </c>
      <c r="P2350" s="1">
        <v>7.37</v>
      </c>
      <c r="Q2350" s="1">
        <v>171.43</v>
      </c>
      <c r="R2350" s="1">
        <v>10</v>
      </c>
      <c r="S2350" s="1">
        <v>7</v>
      </c>
      <c r="T2350" s="1">
        <v>4891.3999999999996</v>
      </c>
      <c r="U2350" s="1">
        <v>4601.8999999999996</v>
      </c>
      <c r="V2350" s="1">
        <v>4081.1</v>
      </c>
      <c r="W2350" s="1">
        <v>4143.7</v>
      </c>
      <c r="X2350" s="1">
        <v>6220.6</v>
      </c>
      <c r="Y2350" s="1">
        <v>6010.8</v>
      </c>
      <c r="Z2350" s="1" t="s">
        <v>41</v>
      </c>
      <c r="AA2350" s="3">
        <v>4891.3999999999996</v>
      </c>
      <c r="AB2350" s="3">
        <v>4957.448659375581</v>
      </c>
      <c r="AC2350" s="3">
        <v>3944.5606226800128</v>
      </c>
      <c r="AD2350" s="3">
        <v>4046.6613984387218</v>
      </c>
      <c r="AE2350" s="3">
        <v>7056.8940333330984</v>
      </c>
      <c r="AF2350" s="3">
        <v>7065.9529959328902</v>
      </c>
      <c r="AG2350" s="3">
        <v>4924.4243296877903</v>
      </c>
      <c r="AH2350" s="3">
        <v>3995.6110105593671</v>
      </c>
      <c r="AI2350" s="3">
        <v>0.81138641657484656</v>
      </c>
      <c r="AJ2350" s="3">
        <v>7061.4235146329938</v>
      </c>
      <c r="AK2350" s="3">
        <v>1.4339591882977902</v>
      </c>
      <c r="AL2350" s="3">
        <v>0.19770679256104301</v>
      </c>
      <c r="AM2350" s="3">
        <v>8.6927848827467805E-3</v>
      </c>
      <c r="AN2350" s="3" t="b">
        <f t="shared" si="36"/>
        <v>0</v>
      </c>
    </row>
    <row r="2351" spans="1:40" x14ac:dyDescent="0.2">
      <c r="A2351" s="1" t="b">
        <v>0</v>
      </c>
      <c r="B2351" s="1" t="s">
        <v>37</v>
      </c>
      <c r="C2351" s="1" t="s">
        <v>38</v>
      </c>
      <c r="D2351" s="1" t="s">
        <v>4739</v>
      </c>
      <c r="E2351" s="1" t="s">
        <v>4740</v>
      </c>
      <c r="F2351" s="1">
        <v>0</v>
      </c>
      <c r="G2351" s="1" t="b">
        <v>0</v>
      </c>
      <c r="H2351" s="1">
        <v>109.32599999999999</v>
      </c>
      <c r="I2351" s="1">
        <v>20</v>
      </c>
      <c r="J2351" s="1">
        <v>20</v>
      </c>
      <c r="K2351" s="1">
        <v>51</v>
      </c>
      <c r="L2351" s="1">
        <v>17</v>
      </c>
      <c r="M2351" s="1">
        <v>1</v>
      </c>
      <c r="N2351" s="1">
        <v>1271</v>
      </c>
      <c r="O2351" s="1">
        <v>140.4</v>
      </c>
      <c r="P2351" s="1">
        <v>8.2899999999999991</v>
      </c>
      <c r="Q2351" s="1">
        <v>185.31</v>
      </c>
      <c r="R2351" s="1">
        <v>20</v>
      </c>
      <c r="S2351" s="1">
        <v>3</v>
      </c>
      <c r="T2351" s="1">
        <v>7356.5</v>
      </c>
      <c r="U2351" s="1">
        <v>6787.7</v>
      </c>
      <c r="V2351" s="1">
        <v>6903.4</v>
      </c>
      <c r="W2351" s="1">
        <v>6781.5</v>
      </c>
      <c r="X2351" s="1">
        <v>6496.1</v>
      </c>
      <c r="Y2351" s="1">
        <v>6210.5</v>
      </c>
      <c r="Z2351" s="1" t="s">
        <v>41</v>
      </c>
      <c r="AA2351" s="3">
        <v>7356.5</v>
      </c>
      <c r="AB2351" s="3">
        <v>7312.1263532983394</v>
      </c>
      <c r="AC2351" s="3">
        <v>6672.4363045770006</v>
      </c>
      <c r="AD2351" s="3">
        <v>6622.688484569876</v>
      </c>
      <c r="AE2351" s="3">
        <v>7369.4321013945828</v>
      </c>
      <c r="AF2351" s="3">
        <v>7300.708904179347</v>
      </c>
      <c r="AG2351" s="3">
        <v>7334.3131766491697</v>
      </c>
      <c r="AH2351" s="3">
        <v>6647.5623945734387</v>
      </c>
      <c r="AI2351" s="3">
        <v>0.90636467716401947</v>
      </c>
      <c r="AJ2351" s="3">
        <v>7335.0705027869644</v>
      </c>
      <c r="AK2351" s="3">
        <v>1.0001032579492524</v>
      </c>
      <c r="AL2351" s="3">
        <v>0.41418011792903098</v>
      </c>
      <c r="AM2351" s="3">
        <v>0.85375199912031896</v>
      </c>
      <c r="AN2351" s="3" t="b">
        <f t="shared" si="36"/>
        <v>0</v>
      </c>
    </row>
    <row r="2352" spans="1:40" x14ac:dyDescent="0.2">
      <c r="A2352" s="1" t="b">
        <v>0</v>
      </c>
      <c r="B2352" s="1" t="s">
        <v>37</v>
      </c>
      <c r="C2352" s="1" t="s">
        <v>38</v>
      </c>
      <c r="D2352" s="1" t="s">
        <v>4741</v>
      </c>
      <c r="E2352" s="1" t="s">
        <v>4742</v>
      </c>
      <c r="F2352" s="1">
        <v>0</v>
      </c>
      <c r="G2352" s="1" t="b">
        <v>0</v>
      </c>
      <c r="H2352" s="1">
        <v>109.31399999999999</v>
      </c>
      <c r="I2352" s="1">
        <v>45</v>
      </c>
      <c r="J2352" s="1">
        <v>13</v>
      </c>
      <c r="K2352" s="1">
        <v>47</v>
      </c>
      <c r="L2352" s="1">
        <v>10</v>
      </c>
      <c r="M2352" s="1">
        <v>1</v>
      </c>
      <c r="N2352" s="1">
        <v>302</v>
      </c>
      <c r="O2352" s="1">
        <v>34.5</v>
      </c>
      <c r="P2352" s="1">
        <v>8.25</v>
      </c>
      <c r="Q2352" s="1">
        <v>148.88999999999999</v>
      </c>
      <c r="R2352" s="1">
        <v>13</v>
      </c>
      <c r="S2352" s="1">
        <v>2</v>
      </c>
      <c r="T2352" s="1">
        <v>6340.3</v>
      </c>
      <c r="U2352" s="1">
        <v>5842.6</v>
      </c>
      <c r="V2352" s="1">
        <v>4849.2</v>
      </c>
      <c r="W2352" s="1">
        <v>4743.6000000000004</v>
      </c>
      <c r="X2352" s="1">
        <v>5754.2</v>
      </c>
      <c r="Y2352" s="1">
        <v>5455.1</v>
      </c>
      <c r="Z2352" s="1" t="s">
        <v>41</v>
      </c>
      <c r="AA2352" s="3">
        <v>6340.3</v>
      </c>
      <c r="AB2352" s="3">
        <v>6294.0067227162199</v>
      </c>
      <c r="AC2352" s="3">
        <v>4686.962674646521</v>
      </c>
      <c r="AD2352" s="3">
        <v>4632.5127324936466</v>
      </c>
      <c r="AE2352" s="3">
        <v>6527.791474553148</v>
      </c>
      <c r="AF2352" s="3">
        <v>6412.703831122898</v>
      </c>
      <c r="AG2352" s="3">
        <v>6317.1533613581105</v>
      </c>
      <c r="AH2352" s="3">
        <v>4659.7377035700838</v>
      </c>
      <c r="AI2352" s="3">
        <v>0.73763251214915848</v>
      </c>
      <c r="AJ2352" s="3">
        <v>6470.247652838023</v>
      </c>
      <c r="AK2352" s="3">
        <v>1.0242346960288138</v>
      </c>
      <c r="AL2352" s="3">
        <v>7.51477894733725E-2</v>
      </c>
      <c r="AM2352" s="3">
        <v>0.74894994642731305</v>
      </c>
      <c r="AN2352" s="3" t="b">
        <f t="shared" si="36"/>
        <v>0</v>
      </c>
    </row>
    <row r="2353" spans="1:40" x14ac:dyDescent="0.2">
      <c r="A2353" s="1" t="b">
        <v>0</v>
      </c>
      <c r="B2353" s="1" t="s">
        <v>37</v>
      </c>
      <c r="C2353" s="1" t="s">
        <v>38</v>
      </c>
      <c r="D2353" s="1" t="s">
        <v>4743</v>
      </c>
      <c r="E2353" s="1" t="s">
        <v>4744</v>
      </c>
      <c r="F2353" s="1">
        <v>0</v>
      </c>
      <c r="G2353" s="1" t="b">
        <v>0</v>
      </c>
      <c r="H2353" s="1">
        <v>109.30800000000001</v>
      </c>
      <c r="I2353" s="1">
        <v>27</v>
      </c>
      <c r="J2353" s="1">
        <v>19</v>
      </c>
      <c r="K2353" s="1">
        <v>38</v>
      </c>
      <c r="L2353" s="1">
        <v>18</v>
      </c>
      <c r="M2353" s="1">
        <v>1</v>
      </c>
      <c r="N2353" s="1">
        <v>801</v>
      </c>
      <c r="O2353" s="1">
        <v>88.7</v>
      </c>
      <c r="P2353" s="1">
        <v>6.11</v>
      </c>
      <c r="Q2353" s="1">
        <v>127.84</v>
      </c>
      <c r="R2353" s="1">
        <v>19</v>
      </c>
      <c r="S2353" s="1">
        <v>0</v>
      </c>
      <c r="T2353" s="1">
        <v>3176.7</v>
      </c>
      <c r="U2353" s="1">
        <v>3148.4</v>
      </c>
      <c r="V2353" s="1">
        <v>6277.1</v>
      </c>
      <c r="W2353" s="1">
        <v>6251.8</v>
      </c>
      <c r="X2353" s="1">
        <v>2604</v>
      </c>
      <c r="Y2353" s="1">
        <v>2599.8000000000002</v>
      </c>
      <c r="Z2353" s="1" t="s">
        <v>41</v>
      </c>
      <c r="AA2353" s="3">
        <v>3176.7</v>
      </c>
      <c r="AB2353" s="3">
        <v>3391.6493968095956</v>
      </c>
      <c r="AC2353" s="3">
        <v>6067.0901189935821</v>
      </c>
      <c r="AD2353" s="3">
        <v>6105.3931826047265</v>
      </c>
      <c r="AE2353" s="3">
        <v>2954.0803238914873</v>
      </c>
      <c r="AF2353" s="3">
        <v>3056.1763157693367</v>
      </c>
      <c r="AG2353" s="3">
        <v>3284.1746984047977</v>
      </c>
      <c r="AH2353" s="3">
        <v>6086.2416507991547</v>
      </c>
      <c r="AI2353" s="3">
        <v>1.8532027707768981</v>
      </c>
      <c r="AJ2353" s="3">
        <v>3005.1283198304118</v>
      </c>
      <c r="AK2353" s="3">
        <v>0.91503302832522115</v>
      </c>
      <c r="AL2353" s="3">
        <v>1.32649030363275E-5</v>
      </c>
      <c r="AM2353" s="3">
        <v>0.790327777253929</v>
      </c>
      <c r="AN2353" s="3" t="b">
        <f t="shared" si="36"/>
        <v>0</v>
      </c>
    </row>
    <row r="2354" spans="1:40" x14ac:dyDescent="0.2">
      <c r="A2354" s="1" t="b">
        <v>0</v>
      </c>
      <c r="B2354" s="1" t="s">
        <v>37</v>
      </c>
      <c r="C2354" s="1" t="s">
        <v>38</v>
      </c>
      <c r="D2354" s="1" t="s">
        <v>4745</v>
      </c>
      <c r="E2354" s="1" t="s">
        <v>4746</v>
      </c>
      <c r="F2354" s="1">
        <v>0</v>
      </c>
      <c r="G2354" s="1" t="b">
        <v>0</v>
      </c>
      <c r="H2354" s="1">
        <v>109.288</v>
      </c>
      <c r="I2354" s="1">
        <v>41</v>
      </c>
      <c r="J2354" s="1">
        <v>17</v>
      </c>
      <c r="K2354" s="1">
        <v>36</v>
      </c>
      <c r="L2354" s="1">
        <v>1</v>
      </c>
      <c r="M2354" s="1">
        <v>1</v>
      </c>
      <c r="N2354" s="1">
        <v>545</v>
      </c>
      <c r="O2354" s="1">
        <v>62.6</v>
      </c>
      <c r="P2354" s="1">
        <v>5.33</v>
      </c>
      <c r="Q2354" s="1">
        <v>131.94</v>
      </c>
      <c r="R2354" s="1">
        <v>17</v>
      </c>
      <c r="S2354" s="1">
        <v>0</v>
      </c>
      <c r="T2354" s="1">
        <v>414.6</v>
      </c>
      <c r="U2354" s="1">
        <v>401.6</v>
      </c>
      <c r="V2354" s="1">
        <v>472.7</v>
      </c>
      <c r="W2354" s="1">
        <v>447.3</v>
      </c>
      <c r="X2354" s="1">
        <v>376.8</v>
      </c>
      <c r="Y2354" s="1">
        <v>383.4</v>
      </c>
      <c r="Z2354" s="1" t="s">
        <v>41</v>
      </c>
      <c r="AA2354" s="3">
        <v>414.6</v>
      </c>
      <c r="AB2354" s="3">
        <v>432.62812786136891</v>
      </c>
      <c r="AC2354" s="3">
        <v>456.88510605984703</v>
      </c>
      <c r="AD2354" s="3">
        <v>436.82497370022935</v>
      </c>
      <c r="AE2354" s="3">
        <v>427.45678419443641</v>
      </c>
      <c r="AF2354" s="3">
        <v>450.70313080466332</v>
      </c>
      <c r="AG2354" s="3">
        <v>423.61406393068444</v>
      </c>
      <c r="AH2354" s="3">
        <v>446.85503988003819</v>
      </c>
      <c r="AI2354" s="3">
        <v>1.0548635607932901</v>
      </c>
      <c r="AJ2354" s="3">
        <v>439.07995749954989</v>
      </c>
      <c r="AK2354" s="3">
        <v>1.0365093959000287</v>
      </c>
      <c r="AL2354" s="3">
        <v>0.81239731582059904</v>
      </c>
      <c r="AM2354" s="3">
        <v>0.75498827219614395</v>
      </c>
      <c r="AN2354" s="3" t="b">
        <f t="shared" si="36"/>
        <v>1</v>
      </c>
    </row>
    <row r="2355" spans="1:40" x14ac:dyDescent="0.2">
      <c r="A2355" s="1" t="b">
        <v>0</v>
      </c>
      <c r="B2355" s="1" t="s">
        <v>37</v>
      </c>
      <c r="C2355" s="1" t="s">
        <v>38</v>
      </c>
      <c r="D2355" s="1" t="s">
        <v>4747</v>
      </c>
      <c r="E2355" s="1" t="s">
        <v>4748</v>
      </c>
      <c r="F2355" s="1">
        <v>0</v>
      </c>
      <c r="G2355" s="1" t="b">
        <v>0</v>
      </c>
      <c r="H2355" s="1">
        <v>109.273</v>
      </c>
      <c r="I2355" s="1">
        <v>43</v>
      </c>
      <c r="J2355" s="1">
        <v>15</v>
      </c>
      <c r="K2355" s="1">
        <v>102</v>
      </c>
      <c r="L2355" s="1">
        <v>10</v>
      </c>
      <c r="M2355" s="1">
        <v>1</v>
      </c>
      <c r="N2355" s="1">
        <v>379</v>
      </c>
      <c r="O2355" s="1">
        <v>43.1</v>
      </c>
      <c r="P2355" s="1">
        <v>6.74</v>
      </c>
      <c r="Q2355" s="1">
        <v>356.08</v>
      </c>
      <c r="R2355" s="1">
        <v>15</v>
      </c>
      <c r="S2355" s="1">
        <v>0</v>
      </c>
      <c r="T2355" s="1">
        <v>2934</v>
      </c>
      <c r="U2355" s="1">
        <v>2719.8</v>
      </c>
      <c r="V2355" s="1">
        <v>3156.6</v>
      </c>
      <c r="W2355" s="1">
        <v>3126.9</v>
      </c>
      <c r="X2355" s="1">
        <v>2011.7</v>
      </c>
      <c r="Y2355" s="1">
        <v>1931.7</v>
      </c>
      <c r="Z2355" s="1" t="s">
        <v>41</v>
      </c>
      <c r="AA2355" s="3">
        <v>2934</v>
      </c>
      <c r="AB2355" s="3">
        <v>2929.9352145352368</v>
      </c>
      <c r="AC2355" s="3">
        <v>3050.9911694277835</v>
      </c>
      <c r="AD2355" s="3">
        <v>3053.6731729560638</v>
      </c>
      <c r="AE2355" s="3">
        <v>2282.1518385455088</v>
      </c>
      <c r="AF2355" s="3">
        <v>2270.7961339993954</v>
      </c>
      <c r="AG2355" s="3">
        <v>2931.9676072676184</v>
      </c>
      <c r="AH2355" s="3">
        <v>3052.3321711919234</v>
      </c>
      <c r="AI2355" s="3">
        <v>1.0410524876284277</v>
      </c>
      <c r="AJ2355" s="3">
        <v>2276.4739862724518</v>
      </c>
      <c r="AK2355" s="3">
        <v>0.77643217497684458</v>
      </c>
      <c r="AL2355" s="3">
        <v>0.86298236087145397</v>
      </c>
      <c r="AM2355" s="3">
        <v>0.24310103800545799</v>
      </c>
      <c r="AN2355" s="3" t="b">
        <f t="shared" si="36"/>
        <v>0</v>
      </c>
    </row>
    <row r="2356" spans="1:40" x14ac:dyDescent="0.2">
      <c r="A2356" s="1" t="b">
        <v>0</v>
      </c>
      <c r="B2356" s="1" t="s">
        <v>37</v>
      </c>
      <c r="C2356" s="1" t="s">
        <v>38</v>
      </c>
      <c r="D2356" s="1" t="s">
        <v>4749</v>
      </c>
      <c r="E2356" s="1" t="s">
        <v>4750</v>
      </c>
      <c r="F2356" s="1">
        <v>0</v>
      </c>
      <c r="G2356" s="1" t="b">
        <v>0</v>
      </c>
      <c r="H2356" s="1">
        <v>109.252</v>
      </c>
      <c r="I2356" s="1">
        <v>24</v>
      </c>
      <c r="J2356" s="1">
        <v>18</v>
      </c>
      <c r="K2356" s="1">
        <v>31</v>
      </c>
      <c r="L2356" s="1">
        <v>16</v>
      </c>
      <c r="M2356" s="1">
        <v>1</v>
      </c>
      <c r="N2356" s="1">
        <v>721</v>
      </c>
      <c r="O2356" s="1">
        <v>82.1</v>
      </c>
      <c r="P2356" s="1">
        <v>6.95</v>
      </c>
      <c r="Q2356" s="1">
        <v>104.21</v>
      </c>
      <c r="R2356" s="1">
        <v>18</v>
      </c>
      <c r="S2356" s="1">
        <v>0</v>
      </c>
      <c r="T2356" s="1">
        <v>3093.3</v>
      </c>
      <c r="U2356" s="1">
        <v>2853.5</v>
      </c>
      <c r="V2356" s="1">
        <v>3474.2</v>
      </c>
      <c r="W2356" s="1">
        <v>3466.1</v>
      </c>
      <c r="X2356" s="1">
        <v>2451.4</v>
      </c>
      <c r="Y2356" s="1">
        <v>2374.3000000000002</v>
      </c>
      <c r="Z2356" s="1" t="s">
        <v>41</v>
      </c>
      <c r="AA2356" s="3">
        <v>3093.3</v>
      </c>
      <c r="AB2356" s="3">
        <v>3073.9650469432672</v>
      </c>
      <c r="AC2356" s="3">
        <v>3357.9653807343357</v>
      </c>
      <c r="AD2356" s="3">
        <v>3384.9296698912694</v>
      </c>
      <c r="AE2356" s="3">
        <v>2780.9648640505347</v>
      </c>
      <c r="AF2356" s="3">
        <v>2791.0914018505796</v>
      </c>
      <c r="AG2356" s="3">
        <v>3083.6325234716337</v>
      </c>
      <c r="AH2356" s="3">
        <v>3371.4475253128026</v>
      </c>
      <c r="AI2356" s="3">
        <v>1.0933363491435546</v>
      </c>
      <c r="AJ2356" s="3">
        <v>2786.0281329505569</v>
      </c>
      <c r="AK2356" s="3">
        <v>0.90348902203624903</v>
      </c>
      <c r="AL2356" s="3">
        <v>0.64529721886305402</v>
      </c>
      <c r="AM2356" s="3">
        <v>0.74712440219402698</v>
      </c>
      <c r="AN2356" s="3" t="b">
        <f t="shared" si="36"/>
        <v>0</v>
      </c>
    </row>
    <row r="2357" spans="1:40" x14ac:dyDescent="0.2">
      <c r="A2357" s="1" t="b">
        <v>0</v>
      </c>
      <c r="B2357" s="1" t="s">
        <v>37</v>
      </c>
      <c r="C2357" s="1" t="s">
        <v>38</v>
      </c>
      <c r="D2357" s="1" t="s">
        <v>4751</v>
      </c>
      <c r="E2357" s="1" t="s">
        <v>4752</v>
      </c>
      <c r="F2357" s="1">
        <v>0</v>
      </c>
      <c r="G2357" s="1" t="b">
        <v>0</v>
      </c>
      <c r="H2357" s="1">
        <v>109.164</v>
      </c>
      <c r="I2357" s="1">
        <v>32</v>
      </c>
      <c r="J2357" s="1">
        <v>18</v>
      </c>
      <c r="K2357" s="1">
        <v>55</v>
      </c>
      <c r="L2357" s="1">
        <v>17</v>
      </c>
      <c r="M2357" s="1">
        <v>1</v>
      </c>
      <c r="N2357" s="1">
        <v>685</v>
      </c>
      <c r="O2357" s="1">
        <v>77.400000000000006</v>
      </c>
      <c r="P2357" s="1">
        <v>6.67</v>
      </c>
      <c r="Q2357" s="1">
        <v>161.77000000000001</v>
      </c>
      <c r="R2357" s="1">
        <v>18</v>
      </c>
      <c r="S2357" s="1">
        <v>1</v>
      </c>
      <c r="T2357" s="1">
        <v>3865.5</v>
      </c>
      <c r="U2357" s="1">
        <v>3353.1</v>
      </c>
      <c r="V2357" s="1">
        <v>3772.9</v>
      </c>
      <c r="W2357" s="1">
        <v>3874.6</v>
      </c>
      <c r="X2357" s="1">
        <v>4160.7</v>
      </c>
      <c r="Y2357" s="1">
        <v>4013.1</v>
      </c>
      <c r="Z2357" s="1" t="s">
        <v>41</v>
      </c>
      <c r="AA2357" s="3">
        <v>3865.5</v>
      </c>
      <c r="AB2357" s="3">
        <v>3612.1647797110459</v>
      </c>
      <c r="AC2357" s="3">
        <v>3646.671920146387</v>
      </c>
      <c r="AD2357" s="3">
        <v>3783.8632754279201</v>
      </c>
      <c r="AE2357" s="3">
        <v>4720.0622133699353</v>
      </c>
      <c r="AF2357" s="3">
        <v>4717.5710334694695</v>
      </c>
      <c r="AG2357" s="3">
        <v>3738.8323898555227</v>
      </c>
      <c r="AH2357" s="3">
        <v>3715.2675977871536</v>
      </c>
      <c r="AI2357" s="3">
        <v>0.99369728578036642</v>
      </c>
      <c r="AJ2357" s="3">
        <v>4718.8166234197024</v>
      </c>
      <c r="AK2357" s="3">
        <v>1.2621096993337133</v>
      </c>
      <c r="AL2357" s="3">
        <v>0.92972409052930804</v>
      </c>
      <c r="AM2357" s="3">
        <v>0.15698092420347101</v>
      </c>
      <c r="AN2357" s="3" t="b">
        <f t="shared" si="36"/>
        <v>0</v>
      </c>
    </row>
    <row r="2358" spans="1:40" x14ac:dyDescent="0.2">
      <c r="A2358" s="1" t="b">
        <v>0</v>
      </c>
      <c r="B2358" s="1" t="s">
        <v>37</v>
      </c>
      <c r="C2358" s="1" t="s">
        <v>38</v>
      </c>
      <c r="D2358" s="1" t="s">
        <v>4753</v>
      </c>
      <c r="E2358" s="1" t="s">
        <v>4754</v>
      </c>
      <c r="F2358" s="1">
        <v>0</v>
      </c>
      <c r="G2358" s="1" t="b">
        <v>0</v>
      </c>
      <c r="H2358" s="1">
        <v>109.074</v>
      </c>
      <c r="I2358" s="1">
        <v>30</v>
      </c>
      <c r="J2358" s="1">
        <v>10</v>
      </c>
      <c r="K2358" s="1">
        <v>30</v>
      </c>
      <c r="L2358" s="1">
        <v>10</v>
      </c>
      <c r="M2358" s="1">
        <v>1</v>
      </c>
      <c r="N2358" s="1">
        <v>384</v>
      </c>
      <c r="O2358" s="1">
        <v>43.4</v>
      </c>
      <c r="P2358" s="1">
        <v>5.96</v>
      </c>
      <c r="Q2358" s="1">
        <v>139.74</v>
      </c>
      <c r="R2358" s="1">
        <v>10</v>
      </c>
      <c r="S2358" s="1">
        <v>0</v>
      </c>
      <c r="T2358" s="1">
        <v>4906</v>
      </c>
      <c r="U2358" s="1">
        <v>4492.3</v>
      </c>
      <c r="V2358" s="1">
        <v>4492.6000000000004</v>
      </c>
      <c r="W2358" s="1">
        <v>4577.8</v>
      </c>
      <c r="X2358" s="1">
        <v>4896</v>
      </c>
      <c r="Y2358" s="1">
        <v>4675.1000000000004</v>
      </c>
      <c r="Z2358" s="1" t="s">
        <v>41</v>
      </c>
      <c r="AA2358" s="3">
        <v>4906</v>
      </c>
      <c r="AB2358" s="3">
        <v>4839.3808236843306</v>
      </c>
      <c r="AC2358" s="3">
        <v>4342.2932673671867</v>
      </c>
      <c r="AD2358" s="3">
        <v>4470.5954943101051</v>
      </c>
      <c r="AE2358" s="3">
        <v>5554.2155398512759</v>
      </c>
      <c r="AF2358" s="3">
        <v>5495.780403820766</v>
      </c>
      <c r="AG2358" s="3">
        <v>4872.6904118421653</v>
      </c>
      <c r="AH2358" s="3">
        <v>4406.4443808386459</v>
      </c>
      <c r="AI2358" s="3">
        <v>0.90431445636882746</v>
      </c>
      <c r="AJ2358" s="3">
        <v>5524.997971836021</v>
      </c>
      <c r="AK2358" s="3">
        <v>1.1338701014964021</v>
      </c>
      <c r="AL2358" s="3">
        <v>0.50355947997339201</v>
      </c>
      <c r="AM2358" s="3">
        <v>0.437109622371115</v>
      </c>
      <c r="AN2358" s="3" t="b">
        <f t="shared" si="36"/>
        <v>0</v>
      </c>
    </row>
    <row r="2359" spans="1:40" x14ac:dyDescent="0.2">
      <c r="A2359" s="1" t="b">
        <v>0</v>
      </c>
      <c r="B2359" s="1" t="s">
        <v>37</v>
      </c>
      <c r="C2359" s="1" t="s">
        <v>38</v>
      </c>
      <c r="D2359" s="1" t="s">
        <v>4755</v>
      </c>
      <c r="E2359" s="1" t="s">
        <v>4756</v>
      </c>
      <c r="F2359" s="1">
        <v>0</v>
      </c>
      <c r="G2359" s="1" t="b">
        <v>0</v>
      </c>
      <c r="H2359" s="1">
        <v>109.051</v>
      </c>
      <c r="I2359" s="1">
        <v>20</v>
      </c>
      <c r="J2359" s="1">
        <v>15</v>
      </c>
      <c r="K2359" s="1">
        <v>63</v>
      </c>
      <c r="L2359" s="1">
        <v>9</v>
      </c>
      <c r="M2359" s="1">
        <v>1</v>
      </c>
      <c r="N2359" s="1">
        <v>766</v>
      </c>
      <c r="O2359" s="1">
        <v>84.4</v>
      </c>
      <c r="P2359" s="1">
        <v>7.53</v>
      </c>
      <c r="Q2359" s="1">
        <v>211.62</v>
      </c>
      <c r="R2359" s="1">
        <v>15</v>
      </c>
      <c r="S2359" s="1">
        <v>2</v>
      </c>
      <c r="T2359" s="1">
        <v>3574.7</v>
      </c>
      <c r="U2359" s="1">
        <v>3330.3</v>
      </c>
      <c r="V2359" s="1">
        <v>3960.4</v>
      </c>
      <c r="W2359" s="1">
        <v>3890.2</v>
      </c>
      <c r="X2359" s="1">
        <v>2296.1</v>
      </c>
      <c r="Y2359" s="1">
        <v>2189.3000000000002</v>
      </c>
      <c r="Z2359" s="1" t="s">
        <v>41</v>
      </c>
      <c r="AA2359" s="3">
        <v>3574.7</v>
      </c>
      <c r="AB2359" s="3">
        <v>3587.603222651187</v>
      </c>
      <c r="AC2359" s="3">
        <v>3827.8988238616853</v>
      </c>
      <c r="AD2359" s="3">
        <v>3799.0979492256474</v>
      </c>
      <c r="AE2359" s="3">
        <v>2604.7864176986345</v>
      </c>
      <c r="AF2359" s="3">
        <v>2573.6159735802021</v>
      </c>
      <c r="AG2359" s="3">
        <v>3581.1516113255934</v>
      </c>
      <c r="AH2359" s="3">
        <v>3813.4983865436661</v>
      </c>
      <c r="AI2359" s="3">
        <v>1.0648804631681226</v>
      </c>
      <c r="AJ2359" s="3">
        <v>2589.2011956394181</v>
      </c>
      <c r="AK2359" s="3">
        <v>0.72300798085479645</v>
      </c>
      <c r="AL2359" s="3">
        <v>0.73323540421657596</v>
      </c>
      <c r="AM2359" s="3">
        <v>0.127882976041265</v>
      </c>
      <c r="AN2359" s="3" t="b">
        <f t="shared" si="36"/>
        <v>0</v>
      </c>
    </row>
    <row r="2360" spans="1:40" x14ac:dyDescent="0.2">
      <c r="A2360" s="1" t="b">
        <v>0</v>
      </c>
      <c r="B2360" s="1" t="s">
        <v>37</v>
      </c>
      <c r="C2360" s="1" t="s">
        <v>38</v>
      </c>
      <c r="D2360" s="1" t="s">
        <v>4757</v>
      </c>
      <c r="E2360" s="1" t="s">
        <v>4758</v>
      </c>
      <c r="F2360" s="1">
        <v>0</v>
      </c>
      <c r="G2360" s="1" t="b">
        <v>0</v>
      </c>
      <c r="H2360" s="1">
        <v>109.009</v>
      </c>
      <c r="I2360" s="1">
        <v>40</v>
      </c>
      <c r="J2360" s="1">
        <v>21</v>
      </c>
      <c r="K2360" s="1">
        <v>46</v>
      </c>
      <c r="L2360" s="1">
        <v>20</v>
      </c>
      <c r="M2360" s="1">
        <v>1</v>
      </c>
      <c r="N2360" s="1">
        <v>528</v>
      </c>
      <c r="O2360" s="1">
        <v>60.5</v>
      </c>
      <c r="P2360" s="1">
        <v>7.52</v>
      </c>
      <c r="Q2360" s="1">
        <v>136.28</v>
      </c>
      <c r="R2360" s="1">
        <v>21</v>
      </c>
      <c r="S2360" s="1">
        <v>0</v>
      </c>
      <c r="T2360" s="1">
        <v>6495.8</v>
      </c>
      <c r="U2360" s="1">
        <v>5923.6</v>
      </c>
      <c r="V2360" s="1">
        <v>6686.5</v>
      </c>
      <c r="W2360" s="1">
        <v>6473.1</v>
      </c>
      <c r="X2360" s="1">
        <v>5437</v>
      </c>
      <c r="Y2360" s="1">
        <v>5209.2</v>
      </c>
      <c r="Z2360" s="1" t="s">
        <v>41</v>
      </c>
      <c r="AA2360" s="3">
        <v>6495.8</v>
      </c>
      <c r="AB2360" s="3">
        <v>6381.2648859551919</v>
      </c>
      <c r="AC2360" s="3">
        <v>6462.7930223591447</v>
      </c>
      <c r="AD2360" s="3">
        <v>6321.5107025686448</v>
      </c>
      <c r="AE2360" s="3">
        <v>6167.9472814892542</v>
      </c>
      <c r="AF2360" s="3">
        <v>6123.6378429516226</v>
      </c>
      <c r="AG2360" s="3">
        <v>6438.5324429775956</v>
      </c>
      <c r="AH2360" s="3">
        <v>6392.1518624638948</v>
      </c>
      <c r="AI2360" s="3">
        <v>0.99279640493785393</v>
      </c>
      <c r="AJ2360" s="3">
        <v>6145.7925622204384</v>
      </c>
      <c r="AK2360" s="3">
        <v>0.95453313571845955</v>
      </c>
      <c r="AL2360" s="3">
        <v>0.86949124968461999</v>
      </c>
      <c r="AM2360" s="3">
        <v>0.927936120158389</v>
      </c>
      <c r="AN2360" s="3" t="b">
        <f t="shared" si="36"/>
        <v>1</v>
      </c>
    </row>
    <row r="2361" spans="1:40" x14ac:dyDescent="0.2">
      <c r="A2361" s="1" t="b">
        <v>0</v>
      </c>
      <c r="B2361" s="1" t="s">
        <v>37</v>
      </c>
      <c r="C2361" s="1" t="s">
        <v>38</v>
      </c>
      <c r="D2361" s="1" t="s">
        <v>4759</v>
      </c>
      <c r="E2361" s="1" t="s">
        <v>4760</v>
      </c>
      <c r="F2361" s="1">
        <v>0</v>
      </c>
      <c r="G2361" s="1" t="b">
        <v>0</v>
      </c>
      <c r="H2361" s="1">
        <v>108.937</v>
      </c>
      <c r="I2361" s="1">
        <v>23</v>
      </c>
      <c r="J2361" s="1">
        <v>17</v>
      </c>
      <c r="K2361" s="1">
        <v>36</v>
      </c>
      <c r="L2361" s="1">
        <v>2</v>
      </c>
      <c r="M2361" s="1">
        <v>1</v>
      </c>
      <c r="N2361" s="1">
        <v>822</v>
      </c>
      <c r="O2361" s="1">
        <v>93.4</v>
      </c>
      <c r="P2361" s="1">
        <v>6.93</v>
      </c>
      <c r="Q2361" s="1">
        <v>124.31</v>
      </c>
      <c r="R2361" s="1">
        <v>17</v>
      </c>
      <c r="S2361" s="1">
        <v>15</v>
      </c>
      <c r="T2361" s="1">
        <v>4189.5</v>
      </c>
      <c r="U2361" s="1">
        <v>3920.9</v>
      </c>
      <c r="V2361" s="1">
        <v>4281.1000000000004</v>
      </c>
      <c r="W2361" s="1">
        <v>4202.3</v>
      </c>
      <c r="X2361" s="1">
        <v>3876.1</v>
      </c>
      <c r="Y2361" s="1">
        <v>3754.3</v>
      </c>
      <c r="Z2361" s="1" t="s">
        <v>41</v>
      </c>
      <c r="AA2361" s="3">
        <v>4189.5</v>
      </c>
      <c r="AB2361" s="3">
        <v>4223.8337314034889</v>
      </c>
      <c r="AC2361" s="3">
        <v>4137.8693199763302</v>
      </c>
      <c r="AD2361" s="3">
        <v>4103.8890833455707</v>
      </c>
      <c r="AE2361" s="3">
        <v>4397.2007463271102</v>
      </c>
      <c r="AF2361" s="3">
        <v>4413.3405424620441</v>
      </c>
      <c r="AG2361" s="3">
        <v>4206.6668657017444</v>
      </c>
      <c r="AH2361" s="3">
        <v>4120.8792016609505</v>
      </c>
      <c r="AI2361" s="3">
        <v>0.97960673692983691</v>
      </c>
      <c r="AJ2361" s="3">
        <v>4405.2706443945772</v>
      </c>
      <c r="AK2361" s="3">
        <v>1.0472116725743392</v>
      </c>
      <c r="AL2361" s="3">
        <v>0.86721253150678801</v>
      </c>
      <c r="AM2361" s="3">
        <v>0.64949267969818103</v>
      </c>
      <c r="AN2361" s="3" t="b">
        <f t="shared" si="36"/>
        <v>0</v>
      </c>
    </row>
    <row r="2362" spans="1:40" x14ac:dyDescent="0.2">
      <c r="A2362" s="1" t="b">
        <v>0</v>
      </c>
      <c r="B2362" s="1" t="s">
        <v>37</v>
      </c>
      <c r="C2362" s="1" t="s">
        <v>38</v>
      </c>
      <c r="D2362" s="1" t="s">
        <v>4761</v>
      </c>
      <c r="E2362" s="1" t="s">
        <v>4762</v>
      </c>
      <c r="F2362" s="1">
        <v>0</v>
      </c>
      <c r="G2362" s="1" t="b">
        <v>0</v>
      </c>
      <c r="H2362" s="1">
        <v>108.911</v>
      </c>
      <c r="I2362" s="1">
        <v>38</v>
      </c>
      <c r="J2362" s="1">
        <v>17</v>
      </c>
      <c r="K2362" s="1">
        <v>43</v>
      </c>
      <c r="L2362" s="1">
        <v>1</v>
      </c>
      <c r="M2362" s="1">
        <v>1</v>
      </c>
      <c r="N2362" s="1">
        <v>584</v>
      </c>
      <c r="O2362" s="1">
        <v>63.6</v>
      </c>
      <c r="P2362" s="1">
        <v>9.7200000000000006</v>
      </c>
      <c r="Q2362" s="1">
        <v>144.97</v>
      </c>
      <c r="R2362" s="1">
        <v>17</v>
      </c>
      <c r="S2362" s="1">
        <v>0</v>
      </c>
      <c r="T2362" s="1">
        <v>131.6</v>
      </c>
      <c r="U2362" s="1">
        <v>144.6</v>
      </c>
      <c r="V2362" s="1">
        <v>164.8</v>
      </c>
      <c r="W2362" s="1">
        <v>155.30000000000001</v>
      </c>
      <c r="X2362" s="1">
        <v>122.5</v>
      </c>
      <c r="Y2362" s="1">
        <v>117.4</v>
      </c>
      <c r="Z2362" s="1" t="s">
        <v>41</v>
      </c>
      <c r="AA2362" s="3">
        <v>131.6</v>
      </c>
      <c r="AB2362" s="3">
        <v>155.77198030068212</v>
      </c>
      <c r="AC2362" s="3">
        <v>159.28636657216586</v>
      </c>
      <c r="AD2362" s="3">
        <v>151.66313081968619</v>
      </c>
      <c r="AE2362" s="3">
        <v>138.96883244113181</v>
      </c>
      <c r="AF2362" s="3">
        <v>138.00873123752604</v>
      </c>
      <c r="AG2362" s="3">
        <v>143.68599015034107</v>
      </c>
      <c r="AH2362" s="3">
        <v>155.47474869592602</v>
      </c>
      <c r="AI2362" s="3">
        <v>1.0820452887108212</v>
      </c>
      <c r="AJ2362" s="3">
        <v>138.48878183932891</v>
      </c>
      <c r="AK2362" s="3">
        <v>0.96382940114360327</v>
      </c>
      <c r="AL2362" s="3">
        <v>0.77757987691970398</v>
      </c>
      <c r="AM2362" s="3">
        <v>0.91482982626059495</v>
      </c>
      <c r="AN2362" s="3" t="b">
        <f t="shared" si="36"/>
        <v>0</v>
      </c>
    </row>
    <row r="2363" spans="1:40" x14ac:dyDescent="0.2">
      <c r="A2363" s="1" t="b">
        <v>0</v>
      </c>
      <c r="B2363" s="1" t="s">
        <v>37</v>
      </c>
      <c r="C2363" s="1" t="s">
        <v>38</v>
      </c>
      <c r="D2363" s="1" t="s">
        <v>4763</v>
      </c>
      <c r="E2363" s="1" t="s">
        <v>4764</v>
      </c>
      <c r="F2363" s="1">
        <v>0</v>
      </c>
      <c r="G2363" s="1" t="b">
        <v>0</v>
      </c>
      <c r="H2363" s="1">
        <v>108.84</v>
      </c>
      <c r="I2363" s="1">
        <v>46</v>
      </c>
      <c r="J2363" s="1">
        <v>15</v>
      </c>
      <c r="K2363" s="1">
        <v>81</v>
      </c>
      <c r="L2363" s="1">
        <v>15</v>
      </c>
      <c r="M2363" s="1">
        <v>1</v>
      </c>
      <c r="N2363" s="1">
        <v>366</v>
      </c>
      <c r="O2363" s="1">
        <v>39.6</v>
      </c>
      <c r="P2363" s="1">
        <v>6.92</v>
      </c>
      <c r="Q2363" s="1">
        <v>237.88</v>
      </c>
      <c r="R2363" s="1">
        <v>15</v>
      </c>
      <c r="S2363" s="1">
        <v>0</v>
      </c>
      <c r="T2363" s="1">
        <v>9488.6</v>
      </c>
      <c r="U2363" s="1">
        <v>9107.7000000000007</v>
      </c>
      <c r="V2363" s="1">
        <v>10587</v>
      </c>
      <c r="W2363" s="1">
        <v>10662.6</v>
      </c>
      <c r="X2363" s="1">
        <v>7616.7</v>
      </c>
      <c r="Y2363" s="1">
        <v>7707.2</v>
      </c>
      <c r="Z2363" s="1" t="s">
        <v>41</v>
      </c>
      <c r="AA2363" s="3">
        <v>9488.6</v>
      </c>
      <c r="AB2363" s="3">
        <v>9811.3725102664084</v>
      </c>
      <c r="AC2363" s="3">
        <v>10232.795891380581</v>
      </c>
      <c r="AD2363" s="3">
        <v>10412.89954074685</v>
      </c>
      <c r="AE2363" s="3">
        <v>8640.6849473826005</v>
      </c>
      <c r="AF2363" s="3">
        <v>9060.1438960294763</v>
      </c>
      <c r="AG2363" s="3">
        <v>9649.9862551332044</v>
      </c>
      <c r="AH2363" s="3">
        <v>10322.847716063716</v>
      </c>
      <c r="AI2363" s="3">
        <v>1.0697266755766197</v>
      </c>
      <c r="AJ2363" s="3">
        <v>8850.4144217060384</v>
      </c>
      <c r="AK2363" s="3">
        <v>0.917142697172046</v>
      </c>
      <c r="AL2363" s="3">
        <v>0.72526099523291798</v>
      </c>
      <c r="AM2363" s="3">
        <v>0.60712917901718499</v>
      </c>
      <c r="AN2363" s="3" t="b">
        <f t="shared" si="36"/>
        <v>0</v>
      </c>
    </row>
    <row r="2364" spans="1:40" x14ac:dyDescent="0.2">
      <c r="A2364" s="1" t="b">
        <v>0</v>
      </c>
      <c r="B2364" s="1" t="s">
        <v>37</v>
      </c>
      <c r="C2364" s="1" t="s">
        <v>38</v>
      </c>
      <c r="D2364" s="1" t="s">
        <v>4765</v>
      </c>
      <c r="E2364" s="1" t="s">
        <v>4766</v>
      </c>
      <c r="F2364" s="1">
        <v>0</v>
      </c>
      <c r="G2364" s="1" t="b">
        <v>0</v>
      </c>
      <c r="H2364" s="1">
        <v>108.77200000000001</v>
      </c>
      <c r="I2364" s="1">
        <v>34</v>
      </c>
      <c r="J2364" s="1">
        <v>17</v>
      </c>
      <c r="K2364" s="1">
        <v>43</v>
      </c>
      <c r="L2364" s="1">
        <v>11</v>
      </c>
      <c r="M2364" s="1">
        <v>1</v>
      </c>
      <c r="N2364" s="1">
        <v>529</v>
      </c>
      <c r="O2364" s="1">
        <v>59.6</v>
      </c>
      <c r="P2364" s="1">
        <v>7.58</v>
      </c>
      <c r="Q2364" s="1">
        <v>145.88999999999999</v>
      </c>
      <c r="R2364" s="1">
        <v>17</v>
      </c>
      <c r="S2364" s="1">
        <v>6</v>
      </c>
      <c r="T2364" s="1">
        <v>6272.4</v>
      </c>
      <c r="U2364" s="1">
        <v>5866.7</v>
      </c>
      <c r="V2364" s="1">
        <v>7528.8</v>
      </c>
      <c r="W2364" s="1">
        <v>7515.9</v>
      </c>
      <c r="X2364" s="1">
        <v>4551.1000000000004</v>
      </c>
      <c r="Y2364" s="1">
        <v>4468.2</v>
      </c>
      <c r="Z2364" s="1" t="s">
        <v>41</v>
      </c>
      <c r="AA2364" s="3">
        <v>6272.4</v>
      </c>
      <c r="AB2364" s="3">
        <v>6319.968719432999</v>
      </c>
      <c r="AC2364" s="3">
        <v>7276.9126010225873</v>
      </c>
      <c r="AD2364" s="3">
        <v>7339.890051047516</v>
      </c>
      <c r="AE2364" s="3">
        <v>5162.9473740639587</v>
      </c>
      <c r="AF2364" s="3">
        <v>5252.5605870145973</v>
      </c>
      <c r="AG2364" s="3">
        <v>6296.1843597164989</v>
      </c>
      <c r="AH2364" s="3">
        <v>7308.4013260350512</v>
      </c>
      <c r="AI2364" s="3">
        <v>1.1607667292582471</v>
      </c>
      <c r="AJ2364" s="3">
        <v>5207.753980539278</v>
      </c>
      <c r="AK2364" s="3">
        <v>0.82712857232372561</v>
      </c>
      <c r="AL2364" s="3">
        <v>0.46840599781905501</v>
      </c>
      <c r="AM2364" s="3">
        <v>0.29863036079681599</v>
      </c>
      <c r="AN2364" s="3" t="b">
        <f t="shared" si="36"/>
        <v>0</v>
      </c>
    </row>
    <row r="2365" spans="1:40" x14ac:dyDescent="0.2">
      <c r="A2365" s="1" t="b">
        <v>0</v>
      </c>
      <c r="B2365" s="1" t="s">
        <v>37</v>
      </c>
      <c r="C2365" s="1" t="s">
        <v>38</v>
      </c>
      <c r="D2365" s="1" t="s">
        <v>4767</v>
      </c>
      <c r="E2365" s="1" t="s">
        <v>4768</v>
      </c>
      <c r="F2365" s="1">
        <v>0</v>
      </c>
      <c r="G2365" s="1" t="b">
        <v>0</v>
      </c>
      <c r="H2365" s="1">
        <v>108.718</v>
      </c>
      <c r="I2365" s="1">
        <v>24</v>
      </c>
      <c r="J2365" s="1">
        <v>9</v>
      </c>
      <c r="K2365" s="1">
        <v>45</v>
      </c>
      <c r="L2365" s="1">
        <v>5</v>
      </c>
      <c r="M2365" s="1">
        <v>1</v>
      </c>
      <c r="N2365" s="1">
        <v>624</v>
      </c>
      <c r="O2365" s="1">
        <v>65.7</v>
      </c>
      <c r="P2365" s="1">
        <v>5.22</v>
      </c>
      <c r="Q2365" s="1">
        <v>176.2</v>
      </c>
      <c r="R2365" s="1">
        <v>9</v>
      </c>
      <c r="S2365" s="1">
        <v>0</v>
      </c>
      <c r="T2365" s="1">
        <v>800.9</v>
      </c>
      <c r="U2365" s="1">
        <v>697.7</v>
      </c>
      <c r="V2365" s="1">
        <v>844.1</v>
      </c>
      <c r="W2365" s="1">
        <v>837.5</v>
      </c>
      <c r="X2365" s="1">
        <v>600.5</v>
      </c>
      <c r="Y2365" s="1">
        <v>605.70000000000005</v>
      </c>
      <c r="Z2365" s="1" t="s">
        <v>41</v>
      </c>
      <c r="AA2365" s="3">
        <v>800.9</v>
      </c>
      <c r="AB2365" s="3">
        <v>751.60519125716405</v>
      </c>
      <c r="AC2365" s="3">
        <v>815.85935693910926</v>
      </c>
      <c r="AD2365" s="3">
        <v>817.88713497416063</v>
      </c>
      <c r="AE2365" s="3">
        <v>681.23088882367063</v>
      </c>
      <c r="AF2365" s="3">
        <v>712.02630758577095</v>
      </c>
      <c r="AG2365" s="3">
        <v>776.25259562858196</v>
      </c>
      <c r="AH2365" s="3">
        <v>816.87324595663495</v>
      </c>
      <c r="AI2365" s="3">
        <v>1.0523291652186488</v>
      </c>
      <c r="AJ2365" s="3">
        <v>696.62859820472079</v>
      </c>
      <c r="AK2365" s="3">
        <v>0.89742514502075899</v>
      </c>
      <c r="AL2365" s="3">
        <v>0.85974374431360601</v>
      </c>
      <c r="AM2365" s="3">
        <v>0.68003863585195001</v>
      </c>
      <c r="AN2365" s="3" t="b">
        <f t="shared" si="36"/>
        <v>0</v>
      </c>
    </row>
    <row r="2366" spans="1:40" x14ac:dyDescent="0.2">
      <c r="A2366" s="1" t="b">
        <v>0</v>
      </c>
      <c r="B2366" s="1" t="s">
        <v>37</v>
      </c>
      <c r="C2366" s="1" t="s">
        <v>38</v>
      </c>
      <c r="D2366" s="1" t="s">
        <v>4769</v>
      </c>
      <c r="E2366" s="1" t="s">
        <v>4770</v>
      </c>
      <c r="F2366" s="1">
        <v>0</v>
      </c>
      <c r="G2366" s="1" t="b">
        <v>0</v>
      </c>
      <c r="H2366" s="1">
        <v>108.624</v>
      </c>
      <c r="I2366" s="1">
        <v>47</v>
      </c>
      <c r="J2366" s="1">
        <v>10</v>
      </c>
      <c r="K2366" s="1">
        <v>66</v>
      </c>
      <c r="L2366" s="1">
        <v>9</v>
      </c>
      <c r="M2366" s="1">
        <v>1</v>
      </c>
      <c r="N2366" s="1">
        <v>191</v>
      </c>
      <c r="O2366" s="1">
        <v>22.2</v>
      </c>
      <c r="P2366" s="1">
        <v>5.86</v>
      </c>
      <c r="Q2366" s="1">
        <v>253.57</v>
      </c>
      <c r="R2366" s="1">
        <v>10</v>
      </c>
      <c r="S2366" s="1">
        <v>0</v>
      </c>
      <c r="T2366" s="1">
        <v>17924.5</v>
      </c>
      <c r="U2366" s="1">
        <v>16068.1</v>
      </c>
      <c r="V2366" s="1">
        <v>22785.599999999999</v>
      </c>
      <c r="W2366" s="1">
        <v>22840.7</v>
      </c>
      <c r="X2366" s="1">
        <v>10794.2</v>
      </c>
      <c r="Y2366" s="1">
        <v>10783.3</v>
      </c>
      <c r="Z2366" s="1" t="s">
        <v>41</v>
      </c>
      <c r="AA2366" s="3">
        <v>17924.5</v>
      </c>
      <c r="AB2366" s="3">
        <v>17309.541885680432</v>
      </c>
      <c r="AC2366" s="3">
        <v>22023.273265574891</v>
      </c>
      <c r="AD2366" s="3">
        <v>22305.808577676795</v>
      </c>
      <c r="AE2366" s="3">
        <v>12245.366294988286</v>
      </c>
      <c r="AF2366" s="3">
        <v>12676.231273880869</v>
      </c>
      <c r="AG2366" s="3">
        <v>17617.020942840216</v>
      </c>
      <c r="AH2366" s="3">
        <v>22164.540921625841</v>
      </c>
      <c r="AI2366" s="3">
        <v>1.2581321775991756</v>
      </c>
      <c r="AJ2366" s="3">
        <v>12460.798784434577</v>
      </c>
      <c r="AK2366" s="3">
        <v>0.70731588642964105</v>
      </c>
      <c r="AL2366" s="3">
        <v>6.3264299526146095E-2</v>
      </c>
      <c r="AM2366" s="3">
        <v>2.99310533444575E-2</v>
      </c>
      <c r="AN2366" s="3" t="b">
        <f t="shared" si="36"/>
        <v>0</v>
      </c>
    </row>
    <row r="2367" spans="1:40" x14ac:dyDescent="0.2">
      <c r="A2367" s="1" t="b">
        <v>0</v>
      </c>
      <c r="B2367" s="1" t="s">
        <v>37</v>
      </c>
      <c r="C2367" s="1" t="s">
        <v>38</v>
      </c>
      <c r="D2367" s="1" t="s">
        <v>4771</v>
      </c>
      <c r="E2367" s="1" t="s">
        <v>4772</v>
      </c>
      <c r="F2367" s="1">
        <v>0</v>
      </c>
      <c r="G2367" s="1" t="b">
        <v>0</v>
      </c>
      <c r="H2367" s="1">
        <v>108.617</v>
      </c>
      <c r="I2367" s="1">
        <v>50</v>
      </c>
      <c r="J2367" s="1">
        <v>11</v>
      </c>
      <c r="K2367" s="1">
        <v>87</v>
      </c>
      <c r="L2367" s="1">
        <v>1</v>
      </c>
      <c r="M2367" s="1">
        <v>1</v>
      </c>
      <c r="N2367" s="1">
        <v>208</v>
      </c>
      <c r="O2367" s="1">
        <v>23.5</v>
      </c>
      <c r="P2367" s="1">
        <v>5.54</v>
      </c>
      <c r="Q2367" s="1">
        <v>274.27999999999997</v>
      </c>
      <c r="R2367" s="1">
        <v>11</v>
      </c>
      <c r="S2367" s="1">
        <v>0</v>
      </c>
      <c r="T2367" s="1">
        <v>405.7</v>
      </c>
      <c r="U2367" s="1">
        <v>349.4</v>
      </c>
      <c r="V2367" s="1">
        <v>462.8</v>
      </c>
      <c r="W2367" s="1">
        <v>439.2</v>
      </c>
      <c r="X2367" s="1">
        <v>432.2</v>
      </c>
      <c r="Y2367" s="1">
        <v>426.1</v>
      </c>
      <c r="Z2367" s="1" t="s">
        <v>41</v>
      </c>
      <c r="AA2367" s="3">
        <v>405.7</v>
      </c>
      <c r="AB2367" s="3">
        <v>376.39508932958734</v>
      </c>
      <c r="AC2367" s="3">
        <v>447.31632554367934</v>
      </c>
      <c r="AD2367" s="3">
        <v>428.91466230525538</v>
      </c>
      <c r="AE2367" s="3">
        <v>490.30472964128296</v>
      </c>
      <c r="AF2367" s="3">
        <v>500.89881073517745</v>
      </c>
      <c r="AG2367" s="3">
        <v>391.04754466479369</v>
      </c>
      <c r="AH2367" s="3">
        <v>438.11549392446739</v>
      </c>
      <c r="AI2367" s="3">
        <v>1.1203637509091646</v>
      </c>
      <c r="AJ2367" s="3">
        <v>495.6017701882302</v>
      </c>
      <c r="AK2367" s="3">
        <v>1.2673695998093033</v>
      </c>
      <c r="AL2367" s="3">
        <v>0.58347526942656902</v>
      </c>
      <c r="AM2367" s="3">
        <v>0.17839654006949601</v>
      </c>
      <c r="AN2367" s="3" t="b">
        <f t="shared" si="36"/>
        <v>1</v>
      </c>
    </row>
    <row r="2368" spans="1:40" x14ac:dyDescent="0.2">
      <c r="A2368" s="1" t="b">
        <v>0</v>
      </c>
      <c r="B2368" s="1" t="s">
        <v>37</v>
      </c>
      <c r="C2368" s="1" t="s">
        <v>38</v>
      </c>
      <c r="D2368" s="1" t="s">
        <v>4773</v>
      </c>
      <c r="E2368" s="1" t="s">
        <v>4774</v>
      </c>
      <c r="F2368" s="1">
        <v>0</v>
      </c>
      <c r="G2368" s="1" t="b">
        <v>0</v>
      </c>
      <c r="H2368" s="1">
        <v>108.56</v>
      </c>
      <c r="I2368" s="1">
        <v>16</v>
      </c>
      <c r="J2368" s="1">
        <v>14</v>
      </c>
      <c r="K2368" s="1">
        <v>37</v>
      </c>
      <c r="L2368" s="1">
        <v>9</v>
      </c>
      <c r="M2368" s="1">
        <v>1</v>
      </c>
      <c r="N2368" s="1">
        <v>1182</v>
      </c>
      <c r="O2368" s="1">
        <v>128.30000000000001</v>
      </c>
      <c r="P2368" s="1">
        <v>8.07</v>
      </c>
      <c r="Q2368" s="1">
        <v>140.81</v>
      </c>
      <c r="R2368" s="1">
        <v>14</v>
      </c>
      <c r="S2368" s="1">
        <v>0</v>
      </c>
      <c r="T2368" s="1">
        <v>2014.1</v>
      </c>
      <c r="U2368" s="1">
        <v>1850.7</v>
      </c>
      <c r="V2368" s="1">
        <v>2105.5</v>
      </c>
      <c r="W2368" s="1">
        <v>2066.3000000000002</v>
      </c>
      <c r="X2368" s="1">
        <v>1792.3</v>
      </c>
      <c r="Y2368" s="1">
        <v>1776.9</v>
      </c>
      <c r="Z2368" s="1" t="s">
        <v>41</v>
      </c>
      <c r="AA2368" s="3">
        <v>2014.1</v>
      </c>
      <c r="AB2368" s="3">
        <v>1993.6874408193112</v>
      </c>
      <c r="AC2368" s="3">
        <v>2035.0573107869855</v>
      </c>
      <c r="AD2368" s="3">
        <v>2017.9106710413237</v>
      </c>
      <c r="AE2368" s="3">
        <v>2033.2558235448207</v>
      </c>
      <c r="AF2368" s="3">
        <v>2088.8220999655878</v>
      </c>
      <c r="AG2368" s="3">
        <v>2003.8937204096555</v>
      </c>
      <c r="AH2368" s="3">
        <v>2026.4839909141547</v>
      </c>
      <c r="AI2368" s="3">
        <v>1.0112731879312846</v>
      </c>
      <c r="AJ2368" s="3">
        <v>2061.0389617552041</v>
      </c>
      <c r="AK2368" s="3">
        <v>1.0285171018620021</v>
      </c>
      <c r="AL2368" s="3">
        <v>0.96890638665002304</v>
      </c>
      <c r="AM2368" s="3">
        <v>0.65984039764288205</v>
      </c>
      <c r="AN2368" s="3" t="b">
        <f t="shared" si="36"/>
        <v>1</v>
      </c>
    </row>
    <row r="2369" spans="1:40" x14ac:dyDescent="0.2">
      <c r="A2369" s="1" t="b">
        <v>0</v>
      </c>
      <c r="B2369" s="1" t="s">
        <v>37</v>
      </c>
      <c r="C2369" s="1" t="s">
        <v>38</v>
      </c>
      <c r="D2369" s="1" t="s">
        <v>4775</v>
      </c>
      <c r="E2369" s="1" t="s">
        <v>4776</v>
      </c>
      <c r="F2369" s="1">
        <v>0</v>
      </c>
      <c r="G2369" s="1" t="b">
        <v>0</v>
      </c>
      <c r="H2369" s="1">
        <v>108.556</v>
      </c>
      <c r="I2369" s="1">
        <v>26</v>
      </c>
      <c r="J2369" s="1">
        <v>16</v>
      </c>
      <c r="K2369" s="1">
        <v>37</v>
      </c>
      <c r="L2369" s="1">
        <v>16</v>
      </c>
      <c r="M2369" s="1">
        <v>1</v>
      </c>
      <c r="N2369" s="1">
        <v>919</v>
      </c>
      <c r="O2369" s="1">
        <v>101.1</v>
      </c>
      <c r="P2369" s="1">
        <v>8.35</v>
      </c>
      <c r="Q2369" s="1">
        <v>122.89</v>
      </c>
      <c r="R2369" s="1">
        <v>16</v>
      </c>
      <c r="S2369" s="1">
        <v>0</v>
      </c>
      <c r="T2369" s="1">
        <v>2472</v>
      </c>
      <c r="U2369" s="1">
        <v>2262.8000000000002</v>
      </c>
      <c r="V2369" s="1">
        <v>1623</v>
      </c>
      <c r="W2369" s="1">
        <v>1667.3</v>
      </c>
      <c r="X2369" s="1">
        <v>2843.5</v>
      </c>
      <c r="Y2369" s="1">
        <v>2671</v>
      </c>
      <c r="Z2369" s="1" t="s">
        <v>41</v>
      </c>
      <c r="AA2369" s="3">
        <v>2472</v>
      </c>
      <c r="AB2369" s="3">
        <v>2437.62681206351</v>
      </c>
      <c r="AC2369" s="3">
        <v>1568.7000785596188</v>
      </c>
      <c r="AD2369" s="3">
        <v>1628.2545912148278</v>
      </c>
      <c r="AE2369" s="3">
        <v>3225.7785718070068</v>
      </c>
      <c r="AF2369" s="3">
        <v>3139.8749670820443</v>
      </c>
      <c r="AG2369" s="3">
        <v>2454.8134060317552</v>
      </c>
      <c r="AH2369" s="3">
        <v>1598.4773348872232</v>
      </c>
      <c r="AI2369" s="3">
        <v>0.65116042260466023</v>
      </c>
      <c r="AJ2369" s="3">
        <v>3182.8267694445258</v>
      </c>
      <c r="AK2369" s="3">
        <v>1.2965656622307664</v>
      </c>
      <c r="AL2369" s="3">
        <v>3.29339135744003E-2</v>
      </c>
      <c r="AM2369" s="3">
        <v>0.14312495283167501</v>
      </c>
      <c r="AN2369" s="3" t="b">
        <f t="shared" si="36"/>
        <v>0</v>
      </c>
    </row>
    <row r="2370" spans="1:40" x14ac:dyDescent="0.2">
      <c r="A2370" s="1" t="b">
        <v>0</v>
      </c>
      <c r="B2370" s="1" t="s">
        <v>37</v>
      </c>
      <c r="C2370" s="1" t="s">
        <v>38</v>
      </c>
      <c r="D2370" s="1" t="s">
        <v>4777</v>
      </c>
      <c r="E2370" s="1" t="s">
        <v>4778</v>
      </c>
      <c r="F2370" s="1">
        <v>0</v>
      </c>
      <c r="G2370" s="1" t="b">
        <v>0</v>
      </c>
      <c r="H2370" s="1">
        <v>108.554</v>
      </c>
      <c r="I2370" s="1">
        <v>18</v>
      </c>
      <c r="J2370" s="1">
        <v>22</v>
      </c>
      <c r="K2370" s="1">
        <v>34</v>
      </c>
      <c r="L2370" s="1">
        <v>2</v>
      </c>
      <c r="M2370" s="1">
        <v>1</v>
      </c>
      <c r="N2370" s="1">
        <v>1153</v>
      </c>
      <c r="O2370" s="1">
        <v>130.30000000000001</v>
      </c>
      <c r="P2370" s="1">
        <v>8.43</v>
      </c>
      <c r="Q2370" s="1">
        <v>112.95</v>
      </c>
      <c r="R2370" s="1">
        <v>22</v>
      </c>
      <c r="S2370" s="1">
        <v>0</v>
      </c>
      <c r="T2370" s="1">
        <v>233.6</v>
      </c>
      <c r="U2370" s="1">
        <v>236.4</v>
      </c>
      <c r="V2370" s="1">
        <v>257.10000000000002</v>
      </c>
      <c r="W2370" s="1">
        <v>225.4</v>
      </c>
      <c r="X2370" s="1">
        <v>189.1</v>
      </c>
      <c r="Y2370" s="1">
        <v>164.4</v>
      </c>
      <c r="Z2370" s="1" t="s">
        <v>41</v>
      </c>
      <c r="AA2370" s="3">
        <v>233.6</v>
      </c>
      <c r="AB2370" s="3">
        <v>254.66456530484959</v>
      </c>
      <c r="AC2370" s="3">
        <v>248.49833037441655</v>
      </c>
      <c r="AD2370" s="3">
        <v>220.12150474409057</v>
      </c>
      <c r="AE2370" s="3">
        <v>214.52249971116751</v>
      </c>
      <c r="AF2370" s="3">
        <v>193.25924544675703</v>
      </c>
      <c r="AG2370" s="3">
        <v>244.13228265242481</v>
      </c>
      <c r="AH2370" s="3">
        <v>234.30991755925356</v>
      </c>
      <c r="AI2370" s="3">
        <v>0.95976621777974558</v>
      </c>
      <c r="AJ2370" s="3">
        <v>203.89087257896227</v>
      </c>
      <c r="AK2370" s="3">
        <v>0.8351655519038631</v>
      </c>
      <c r="AL2370" s="3">
        <v>0.81121804369314898</v>
      </c>
      <c r="AM2370" s="3">
        <v>0.59699566183211195</v>
      </c>
      <c r="AN2370" s="3" t="b">
        <f t="shared" si="36"/>
        <v>1</v>
      </c>
    </row>
    <row r="2371" spans="1:40" x14ac:dyDescent="0.2">
      <c r="A2371" s="1" t="b">
        <v>0</v>
      </c>
      <c r="B2371" s="1" t="s">
        <v>37</v>
      </c>
      <c r="C2371" s="1" t="s">
        <v>38</v>
      </c>
      <c r="D2371" s="1" t="s">
        <v>4779</v>
      </c>
      <c r="E2371" s="1" t="s">
        <v>4780</v>
      </c>
      <c r="F2371" s="1">
        <v>0</v>
      </c>
      <c r="G2371" s="1" t="b">
        <v>0</v>
      </c>
      <c r="H2371" s="1">
        <v>108.533</v>
      </c>
      <c r="I2371" s="1">
        <v>44</v>
      </c>
      <c r="J2371" s="1">
        <v>9</v>
      </c>
      <c r="K2371" s="1">
        <v>37</v>
      </c>
      <c r="L2371" s="1">
        <v>9</v>
      </c>
      <c r="M2371" s="1">
        <v>1</v>
      </c>
      <c r="N2371" s="1">
        <v>215</v>
      </c>
      <c r="O2371" s="1">
        <v>24.6</v>
      </c>
      <c r="P2371" s="1">
        <v>6.92</v>
      </c>
      <c r="Q2371" s="1">
        <v>152.22</v>
      </c>
      <c r="R2371" s="1">
        <v>9</v>
      </c>
      <c r="S2371" s="1">
        <v>0</v>
      </c>
      <c r="T2371" s="1">
        <v>7883.7</v>
      </c>
      <c r="U2371" s="1">
        <v>7366.6</v>
      </c>
      <c r="V2371" s="1">
        <v>9653.7999999999993</v>
      </c>
      <c r="W2371" s="1">
        <v>9672.4</v>
      </c>
      <c r="X2371" s="1">
        <v>8232.2999999999993</v>
      </c>
      <c r="Y2371" s="1">
        <v>7998.3</v>
      </c>
      <c r="Z2371" s="1" t="s">
        <v>41</v>
      </c>
      <c r="AA2371" s="3">
        <v>7883.7</v>
      </c>
      <c r="AB2371" s="3">
        <v>7935.7529051383463</v>
      </c>
      <c r="AC2371" s="3">
        <v>9330.8175097959629</v>
      </c>
      <c r="AD2371" s="3">
        <v>9445.8883872526239</v>
      </c>
      <c r="AE2371" s="3">
        <v>9339.0458718786067</v>
      </c>
      <c r="AF2371" s="3">
        <v>9402.3444212700542</v>
      </c>
      <c r="AG2371" s="3">
        <v>7909.7264525691735</v>
      </c>
      <c r="AH2371" s="3">
        <v>9388.3529485242943</v>
      </c>
      <c r="AI2371" s="3">
        <v>1.1869377537670529</v>
      </c>
      <c r="AJ2371" s="3">
        <v>9370.6951465743296</v>
      </c>
      <c r="AK2371" s="3">
        <v>1.1847053375064085</v>
      </c>
      <c r="AL2371" s="3">
        <v>0.29537707665922902</v>
      </c>
      <c r="AM2371" s="3">
        <v>0.30991558169273498</v>
      </c>
      <c r="AN2371" s="3" t="b">
        <f t="shared" ref="AN2371:AN2434" si="37">IF(AI2371&gt;1,IF(AK2371&gt;1,TRUE,FALSE),IF(AK2371&lt;1,TRUE,FALSE))</f>
        <v>1</v>
      </c>
    </row>
    <row r="2372" spans="1:40" x14ac:dyDescent="0.2">
      <c r="A2372" s="1" t="b">
        <v>0</v>
      </c>
      <c r="B2372" s="1" t="s">
        <v>37</v>
      </c>
      <c r="C2372" s="1" t="s">
        <v>38</v>
      </c>
      <c r="D2372" s="1" t="s">
        <v>4781</v>
      </c>
      <c r="E2372" s="1" t="s">
        <v>4782</v>
      </c>
      <c r="F2372" s="1">
        <v>0</v>
      </c>
      <c r="G2372" s="1" t="b">
        <v>0</v>
      </c>
      <c r="H2372" s="1">
        <v>108.51900000000001</v>
      </c>
      <c r="I2372" s="1">
        <v>31</v>
      </c>
      <c r="J2372" s="1">
        <v>14</v>
      </c>
      <c r="K2372" s="1">
        <v>25</v>
      </c>
      <c r="L2372" s="1">
        <v>14</v>
      </c>
      <c r="M2372" s="1">
        <v>1</v>
      </c>
      <c r="N2372" s="1">
        <v>520</v>
      </c>
      <c r="O2372" s="1">
        <v>58.9</v>
      </c>
      <c r="P2372" s="1">
        <v>8.18</v>
      </c>
      <c r="Q2372" s="1">
        <v>100.75</v>
      </c>
      <c r="R2372" s="1">
        <v>14</v>
      </c>
      <c r="S2372" s="1">
        <v>0</v>
      </c>
      <c r="T2372" s="1">
        <v>4176.7</v>
      </c>
      <c r="U2372" s="1">
        <v>3660.6</v>
      </c>
      <c r="V2372" s="1">
        <v>3901.5</v>
      </c>
      <c r="W2372" s="1">
        <v>3837</v>
      </c>
      <c r="X2372" s="1">
        <v>3657.5</v>
      </c>
      <c r="Y2372" s="1">
        <v>3497.6</v>
      </c>
      <c r="Z2372" s="1" t="s">
        <v>41</v>
      </c>
      <c r="AA2372" s="3">
        <v>4176.7</v>
      </c>
      <c r="AB2372" s="3">
        <v>3943.4226216367697</v>
      </c>
      <c r="AC2372" s="3">
        <v>3770.9694125079191</v>
      </c>
      <c r="AD2372" s="3">
        <v>3747.143805248782</v>
      </c>
      <c r="AE2372" s="3">
        <v>4149.2122828852216</v>
      </c>
      <c r="AF2372" s="3">
        <v>4111.5786914512009</v>
      </c>
      <c r="AG2372" s="3">
        <v>4060.0613108183848</v>
      </c>
      <c r="AH2372" s="3">
        <v>3759.0566088783507</v>
      </c>
      <c r="AI2372" s="3">
        <v>0.92586203042353554</v>
      </c>
      <c r="AJ2372" s="3">
        <v>4130.3954871682108</v>
      </c>
      <c r="AK2372" s="3">
        <v>1.0173234271518055</v>
      </c>
      <c r="AL2372" s="3">
        <v>0.64392828555228299</v>
      </c>
      <c r="AM2372" s="3">
        <v>0.76902986459633904</v>
      </c>
      <c r="AN2372" s="3" t="b">
        <f t="shared" si="37"/>
        <v>0</v>
      </c>
    </row>
    <row r="2373" spans="1:40" x14ac:dyDescent="0.2">
      <c r="A2373" s="1" t="b">
        <v>0</v>
      </c>
      <c r="B2373" s="1" t="s">
        <v>37</v>
      </c>
      <c r="C2373" s="1" t="s">
        <v>38</v>
      </c>
      <c r="D2373" s="1" t="s">
        <v>4783</v>
      </c>
      <c r="E2373" s="1" t="s">
        <v>4784</v>
      </c>
      <c r="F2373" s="1">
        <v>0</v>
      </c>
      <c r="G2373" s="1" t="b">
        <v>0</v>
      </c>
      <c r="H2373" s="1">
        <v>108.48399999999999</v>
      </c>
      <c r="I2373" s="1">
        <v>27</v>
      </c>
      <c r="J2373" s="1">
        <v>15</v>
      </c>
      <c r="K2373" s="1">
        <v>59</v>
      </c>
      <c r="L2373" s="1">
        <v>15</v>
      </c>
      <c r="M2373" s="1">
        <v>1</v>
      </c>
      <c r="N2373" s="1">
        <v>712</v>
      </c>
      <c r="O2373" s="1">
        <v>79.099999999999994</v>
      </c>
      <c r="P2373" s="1">
        <v>6.73</v>
      </c>
      <c r="Q2373" s="1">
        <v>183.94</v>
      </c>
      <c r="R2373" s="1">
        <v>15</v>
      </c>
      <c r="S2373" s="1">
        <v>0</v>
      </c>
      <c r="T2373" s="1">
        <v>3037.8</v>
      </c>
      <c r="U2373" s="1">
        <v>2824.3</v>
      </c>
      <c r="V2373" s="1">
        <v>3145.2</v>
      </c>
      <c r="W2373" s="1">
        <v>3047.2</v>
      </c>
      <c r="X2373" s="1">
        <v>2472.1999999999998</v>
      </c>
      <c r="Y2373" s="1">
        <v>2474.4</v>
      </c>
      <c r="Z2373" s="1" t="s">
        <v>41</v>
      </c>
      <c r="AA2373" s="3">
        <v>3037.8</v>
      </c>
      <c r="AB2373" s="3">
        <v>3042.5090177262555</v>
      </c>
      <c r="AC2373" s="3">
        <v>3039.9725736818932</v>
      </c>
      <c r="AD2373" s="3">
        <v>2975.8396151561346</v>
      </c>
      <c r="AE2373" s="3">
        <v>2804.5612045793146</v>
      </c>
      <c r="AF2373" s="3">
        <v>2908.7632416876863</v>
      </c>
      <c r="AG2373" s="3">
        <v>3040.1545088631278</v>
      </c>
      <c r="AH2373" s="3">
        <v>3007.9060944190142</v>
      </c>
      <c r="AI2373" s="3">
        <v>0.9893925080616468</v>
      </c>
      <c r="AJ2373" s="3">
        <v>2856.6622231335004</v>
      </c>
      <c r="AK2373" s="3">
        <v>0.93964376310655184</v>
      </c>
      <c r="AL2373" s="3">
        <v>0.91088124671375104</v>
      </c>
      <c r="AM2373" s="3">
        <v>0.89447620697949604</v>
      </c>
      <c r="AN2373" s="3" t="b">
        <f t="shared" si="37"/>
        <v>1</v>
      </c>
    </row>
    <row r="2374" spans="1:40" x14ac:dyDescent="0.2">
      <c r="A2374" s="1" t="b">
        <v>0</v>
      </c>
      <c r="B2374" s="1" t="s">
        <v>37</v>
      </c>
      <c r="C2374" s="1" t="s">
        <v>38</v>
      </c>
      <c r="D2374" s="1" t="s">
        <v>4785</v>
      </c>
      <c r="E2374" s="1" t="s">
        <v>4786</v>
      </c>
      <c r="F2374" s="1">
        <v>0</v>
      </c>
      <c r="G2374" s="1" t="b">
        <v>0</v>
      </c>
      <c r="H2374" s="1">
        <v>108.40300000000001</v>
      </c>
      <c r="I2374" s="1">
        <v>67</v>
      </c>
      <c r="J2374" s="1">
        <v>12</v>
      </c>
      <c r="K2374" s="1">
        <v>41</v>
      </c>
      <c r="L2374" s="1">
        <v>12</v>
      </c>
      <c r="M2374" s="1">
        <v>1</v>
      </c>
      <c r="N2374" s="1">
        <v>144</v>
      </c>
      <c r="O2374" s="1">
        <v>16.100000000000001</v>
      </c>
      <c r="P2374" s="1">
        <v>9.85</v>
      </c>
      <c r="Q2374" s="1">
        <v>129.44999999999999</v>
      </c>
      <c r="R2374" s="1">
        <v>12</v>
      </c>
      <c r="S2374" s="1">
        <v>0</v>
      </c>
      <c r="T2374" s="1">
        <v>4691</v>
      </c>
      <c r="U2374" s="1">
        <v>4305.2</v>
      </c>
      <c r="V2374" s="1">
        <v>5113.8</v>
      </c>
      <c r="W2374" s="1">
        <v>5142.3999999999996</v>
      </c>
      <c r="X2374" s="1">
        <v>5097</v>
      </c>
      <c r="Y2374" s="1">
        <v>4870.7</v>
      </c>
      <c r="Z2374" s="1" t="s">
        <v>41</v>
      </c>
      <c r="AA2374" s="3">
        <v>4691</v>
      </c>
      <c r="AB2374" s="3">
        <v>4637.8252392150525</v>
      </c>
      <c r="AC2374" s="3">
        <v>4942.71008116955</v>
      </c>
      <c r="AD2374" s="3">
        <v>5021.9734959894013</v>
      </c>
      <c r="AE2374" s="3">
        <v>5782.2378689995812</v>
      </c>
      <c r="AF2374" s="3">
        <v>5725.7165863596074</v>
      </c>
      <c r="AG2374" s="3">
        <v>4664.4126196075267</v>
      </c>
      <c r="AH2374" s="3">
        <v>4982.3417885794752</v>
      </c>
      <c r="AI2374" s="3">
        <v>1.068160601323195</v>
      </c>
      <c r="AJ2374" s="3">
        <v>5753.9772276795939</v>
      </c>
      <c r="AK2374" s="3">
        <v>1.233590957088986</v>
      </c>
      <c r="AL2374" s="3">
        <v>0.81701110916239394</v>
      </c>
      <c r="AM2374" s="3">
        <v>0.202887459855119</v>
      </c>
      <c r="AN2374" s="3" t="b">
        <f t="shared" si="37"/>
        <v>1</v>
      </c>
    </row>
    <row r="2375" spans="1:40" x14ac:dyDescent="0.2">
      <c r="A2375" s="1" t="b">
        <v>0</v>
      </c>
      <c r="B2375" s="1" t="s">
        <v>37</v>
      </c>
      <c r="C2375" s="1" t="s">
        <v>38</v>
      </c>
      <c r="D2375" s="1" t="s">
        <v>4787</v>
      </c>
      <c r="E2375" s="1" t="s">
        <v>4788</v>
      </c>
      <c r="F2375" s="1">
        <v>0</v>
      </c>
      <c r="G2375" s="1" t="b">
        <v>0</v>
      </c>
      <c r="H2375" s="1">
        <v>108.288</v>
      </c>
      <c r="I2375" s="1">
        <v>57</v>
      </c>
      <c r="J2375" s="1">
        <v>12</v>
      </c>
      <c r="K2375" s="1">
        <v>39</v>
      </c>
      <c r="L2375" s="1">
        <v>4</v>
      </c>
      <c r="M2375" s="1">
        <v>1</v>
      </c>
      <c r="N2375" s="1">
        <v>356</v>
      </c>
      <c r="O2375" s="1">
        <v>39.799999999999997</v>
      </c>
      <c r="P2375" s="1">
        <v>5.29</v>
      </c>
      <c r="Q2375" s="1">
        <v>138.97999999999999</v>
      </c>
      <c r="R2375" s="1">
        <v>12</v>
      </c>
      <c r="S2375" s="1">
        <v>0</v>
      </c>
      <c r="T2375" s="1">
        <v>959.5</v>
      </c>
      <c r="U2375" s="1">
        <v>989.6</v>
      </c>
      <c r="V2375" s="1">
        <v>1265.8</v>
      </c>
      <c r="W2375" s="1">
        <v>1207.2</v>
      </c>
      <c r="X2375" s="1">
        <v>986</v>
      </c>
      <c r="Y2375" s="1">
        <v>981.2</v>
      </c>
      <c r="Z2375" s="1" t="s">
        <v>160</v>
      </c>
      <c r="AA2375" s="3">
        <v>959.5</v>
      </c>
      <c r="AB2375" s="3">
        <v>1066.0577572998272</v>
      </c>
      <c r="AC2375" s="3">
        <v>1223.4507451883951</v>
      </c>
      <c r="AD2375" s="3">
        <v>1178.9293723472322</v>
      </c>
      <c r="AE2375" s="3">
        <v>1118.5572962200486</v>
      </c>
      <c r="AF2375" s="3">
        <v>1153.4426498318614</v>
      </c>
      <c r="AG2375" s="3">
        <v>1012.7788786499136</v>
      </c>
      <c r="AH2375" s="3">
        <v>1201.1900587678138</v>
      </c>
      <c r="AI2375" s="3">
        <v>1.1860338757943509</v>
      </c>
      <c r="AJ2375" s="3">
        <v>1135.9999730259551</v>
      </c>
      <c r="AK2375" s="3">
        <v>1.1216663350447251</v>
      </c>
      <c r="AL2375" s="3">
        <v>0.36266410631449603</v>
      </c>
      <c r="AM2375" s="3">
        <v>0.51958632161879104</v>
      </c>
      <c r="AN2375" s="3" t="b">
        <f t="shared" si="37"/>
        <v>1</v>
      </c>
    </row>
    <row r="2376" spans="1:40" x14ac:dyDescent="0.2">
      <c r="A2376" s="1" t="b">
        <v>0</v>
      </c>
      <c r="B2376" s="1" t="s">
        <v>37</v>
      </c>
      <c r="C2376" s="1" t="s">
        <v>38</v>
      </c>
      <c r="D2376" s="1" t="s">
        <v>4789</v>
      </c>
      <c r="E2376" s="1" t="s">
        <v>4790</v>
      </c>
      <c r="F2376" s="1">
        <v>0</v>
      </c>
      <c r="G2376" s="1" t="b">
        <v>0</v>
      </c>
      <c r="H2376" s="1">
        <v>108.264</v>
      </c>
      <c r="I2376" s="1">
        <v>41</v>
      </c>
      <c r="J2376" s="1">
        <v>18</v>
      </c>
      <c r="K2376" s="1">
        <v>50</v>
      </c>
      <c r="L2376" s="1">
        <v>18</v>
      </c>
      <c r="M2376" s="1">
        <v>1</v>
      </c>
      <c r="N2376" s="1">
        <v>558</v>
      </c>
      <c r="O2376" s="1">
        <v>63.2</v>
      </c>
      <c r="P2376" s="1">
        <v>8.1300000000000008</v>
      </c>
      <c r="Q2376" s="1">
        <v>167.11</v>
      </c>
      <c r="R2376" s="1">
        <v>18</v>
      </c>
      <c r="S2376" s="1">
        <v>0</v>
      </c>
      <c r="T2376" s="1">
        <v>3925.2</v>
      </c>
      <c r="U2376" s="1">
        <v>3816.9</v>
      </c>
      <c r="V2376" s="1">
        <v>5971</v>
      </c>
      <c r="W2376" s="1">
        <v>5861.3</v>
      </c>
      <c r="X2376" s="1">
        <v>4182.3999999999996</v>
      </c>
      <c r="Y2376" s="1">
        <v>4073.2</v>
      </c>
      <c r="Z2376" s="1" t="s">
        <v>41</v>
      </c>
      <c r="AA2376" s="3">
        <v>3925.2</v>
      </c>
      <c r="AB2376" s="3">
        <v>4111.7985588497477</v>
      </c>
      <c r="AC2376" s="3">
        <v>5771.2311577815672</v>
      </c>
      <c r="AD2376" s="3">
        <v>5724.0380468346848</v>
      </c>
      <c r="AE2376" s="3">
        <v>4744.6795494023645</v>
      </c>
      <c r="AF2376" s="3">
        <v>4788.2211590859533</v>
      </c>
      <c r="AG2376" s="3">
        <v>4018.4992794248737</v>
      </c>
      <c r="AH2376" s="3">
        <v>5747.634602308126</v>
      </c>
      <c r="AI2376" s="3">
        <v>1.4302937994132789</v>
      </c>
      <c r="AJ2376" s="3">
        <v>4766.4503542441589</v>
      </c>
      <c r="AK2376" s="3">
        <v>1.1861269650212136</v>
      </c>
      <c r="AL2376" s="3">
        <v>3.2851468132622602E-2</v>
      </c>
      <c r="AM2376" s="3">
        <v>0.29966503057284999</v>
      </c>
      <c r="AN2376" s="3" t="b">
        <f t="shared" si="37"/>
        <v>1</v>
      </c>
    </row>
    <row r="2377" spans="1:40" x14ac:dyDescent="0.2">
      <c r="A2377" s="1" t="b">
        <v>0</v>
      </c>
      <c r="B2377" s="1" t="s">
        <v>37</v>
      </c>
      <c r="C2377" s="1" t="s">
        <v>38</v>
      </c>
      <c r="D2377" s="1" t="s">
        <v>4791</v>
      </c>
      <c r="E2377" s="1" t="s">
        <v>4792</v>
      </c>
      <c r="F2377" s="1">
        <v>0</v>
      </c>
      <c r="G2377" s="1" t="b">
        <v>0</v>
      </c>
      <c r="H2377" s="1">
        <v>108.22499999999999</v>
      </c>
      <c r="I2377" s="1">
        <v>53</v>
      </c>
      <c r="J2377" s="1">
        <v>12</v>
      </c>
      <c r="K2377" s="1">
        <v>66</v>
      </c>
      <c r="L2377" s="1">
        <v>6</v>
      </c>
      <c r="M2377" s="1">
        <v>1</v>
      </c>
      <c r="N2377" s="1">
        <v>208</v>
      </c>
      <c r="O2377" s="1">
        <v>23.4</v>
      </c>
      <c r="P2377" s="1">
        <v>5.53</v>
      </c>
      <c r="Q2377" s="1">
        <v>211.05</v>
      </c>
      <c r="R2377" s="1">
        <v>12</v>
      </c>
      <c r="S2377" s="1">
        <v>6</v>
      </c>
      <c r="T2377" s="1">
        <v>5447.7</v>
      </c>
      <c r="U2377" s="1">
        <v>5262.7</v>
      </c>
      <c r="V2377" s="1">
        <v>7489.4</v>
      </c>
      <c r="W2377" s="1">
        <v>7330.6</v>
      </c>
      <c r="X2377" s="1">
        <v>5916.1</v>
      </c>
      <c r="Y2377" s="1">
        <v>5750</v>
      </c>
      <c r="Z2377" s="1" t="s">
        <v>41</v>
      </c>
      <c r="AA2377" s="3">
        <v>5447.7</v>
      </c>
      <c r="AB2377" s="3">
        <v>5669.302909601658</v>
      </c>
      <c r="AC2377" s="3">
        <v>7238.8307876552117</v>
      </c>
      <c r="AD2377" s="3">
        <v>7158.9294706168148</v>
      </c>
      <c r="AE2377" s="3">
        <v>6711.4572212651419</v>
      </c>
      <c r="AF2377" s="3">
        <v>6759.3714192144353</v>
      </c>
      <c r="AG2377" s="3">
        <v>5558.5014548008294</v>
      </c>
      <c r="AH2377" s="3">
        <v>7198.8801291360132</v>
      </c>
      <c r="AI2377" s="3">
        <v>1.2951116749134612</v>
      </c>
      <c r="AJ2377" s="3">
        <v>6735.4143202397881</v>
      </c>
      <c r="AK2377" s="3">
        <v>1.2117320423515352</v>
      </c>
      <c r="AL2377" s="3">
        <v>0.16411488681189901</v>
      </c>
      <c r="AM2377" s="3">
        <v>0.169341752806977</v>
      </c>
      <c r="AN2377" s="3" t="b">
        <f t="shared" si="37"/>
        <v>1</v>
      </c>
    </row>
    <row r="2378" spans="1:40" x14ac:dyDescent="0.2">
      <c r="A2378" s="1" t="b">
        <v>0</v>
      </c>
      <c r="B2378" s="1" t="s">
        <v>37</v>
      </c>
      <c r="C2378" s="1" t="s">
        <v>38</v>
      </c>
      <c r="D2378" s="1" t="s">
        <v>4793</v>
      </c>
      <c r="E2378" s="1" t="s">
        <v>4794</v>
      </c>
      <c r="F2378" s="1">
        <v>0</v>
      </c>
      <c r="G2378" s="1" t="b">
        <v>0</v>
      </c>
      <c r="H2378" s="1">
        <v>108.19499999999999</v>
      </c>
      <c r="I2378" s="1">
        <v>73</v>
      </c>
      <c r="J2378" s="1">
        <v>5</v>
      </c>
      <c r="K2378" s="1">
        <v>45</v>
      </c>
      <c r="L2378" s="1">
        <v>4</v>
      </c>
      <c r="M2378" s="1">
        <v>1</v>
      </c>
      <c r="N2378" s="1">
        <v>114</v>
      </c>
      <c r="O2378" s="1">
        <v>11.5</v>
      </c>
      <c r="P2378" s="1">
        <v>4.32</v>
      </c>
      <c r="Q2378" s="1">
        <v>202.49</v>
      </c>
      <c r="R2378" s="1">
        <v>5</v>
      </c>
      <c r="S2378" s="1">
        <v>0</v>
      </c>
      <c r="T2378" s="1">
        <v>3220.5</v>
      </c>
      <c r="U2378" s="1">
        <v>3182.3</v>
      </c>
      <c r="V2378" s="1">
        <v>3169.1</v>
      </c>
      <c r="W2378" s="1">
        <v>3358.3</v>
      </c>
      <c r="X2378" s="1">
        <v>2932.5</v>
      </c>
      <c r="Y2378" s="1">
        <v>2916.8</v>
      </c>
      <c r="Z2378" s="1" t="s">
        <v>41</v>
      </c>
      <c r="AA2378" s="3">
        <v>3220.5</v>
      </c>
      <c r="AB2378" s="3">
        <v>3428.1685540170174</v>
      </c>
      <c r="AC2378" s="3">
        <v>3063.0729630088031</v>
      </c>
      <c r="AD2378" s="3">
        <v>3279.6541676223569</v>
      </c>
      <c r="AE2378" s="3">
        <v>3326.7436827234205</v>
      </c>
      <c r="AF2378" s="3">
        <v>3428.8234009677676</v>
      </c>
      <c r="AG2378" s="3">
        <v>3324.3342770085087</v>
      </c>
      <c r="AH2378" s="3">
        <v>3171.3635653155798</v>
      </c>
      <c r="AI2378" s="3">
        <v>0.95398455782533886</v>
      </c>
      <c r="AJ2378" s="3">
        <v>3377.7835418455943</v>
      </c>
      <c r="AK2378" s="3">
        <v>1.0160781860015544</v>
      </c>
      <c r="AL2378" s="3">
        <v>0.758725449178004</v>
      </c>
      <c r="AM2378" s="3">
        <v>0.81905408993953099</v>
      </c>
      <c r="AN2378" s="3" t="b">
        <f t="shared" si="37"/>
        <v>0</v>
      </c>
    </row>
    <row r="2379" spans="1:40" x14ac:dyDescent="0.2">
      <c r="A2379" s="1" t="b">
        <v>0</v>
      </c>
      <c r="B2379" s="1" t="s">
        <v>37</v>
      </c>
      <c r="C2379" s="1" t="s">
        <v>38</v>
      </c>
      <c r="D2379" s="1" t="s">
        <v>4795</v>
      </c>
      <c r="E2379" s="1" t="s">
        <v>4796</v>
      </c>
      <c r="F2379" s="1">
        <v>0</v>
      </c>
      <c r="G2379" s="1" t="b">
        <v>0</v>
      </c>
      <c r="H2379" s="1">
        <v>108.093</v>
      </c>
      <c r="I2379" s="1">
        <v>30</v>
      </c>
      <c r="J2379" s="1">
        <v>20</v>
      </c>
      <c r="K2379" s="1">
        <v>44</v>
      </c>
      <c r="L2379" s="1">
        <v>20</v>
      </c>
      <c r="M2379" s="1">
        <v>1</v>
      </c>
      <c r="N2379" s="1">
        <v>822</v>
      </c>
      <c r="O2379" s="1">
        <v>92</v>
      </c>
      <c r="P2379" s="1">
        <v>7.87</v>
      </c>
      <c r="Q2379" s="1">
        <v>156.46</v>
      </c>
      <c r="R2379" s="1">
        <v>20</v>
      </c>
      <c r="S2379" s="1">
        <v>0</v>
      </c>
      <c r="T2379" s="1">
        <v>4151.5</v>
      </c>
      <c r="U2379" s="1">
        <v>3813.8</v>
      </c>
      <c r="V2379" s="1">
        <v>3796.2</v>
      </c>
      <c r="W2379" s="1">
        <v>3755.5</v>
      </c>
      <c r="X2379" s="1">
        <v>3326.2</v>
      </c>
      <c r="Y2379" s="1">
        <v>3300.6</v>
      </c>
      <c r="Z2379" s="1" t="s">
        <v>41</v>
      </c>
      <c r="AA2379" s="3">
        <v>4151.5</v>
      </c>
      <c r="AB2379" s="3">
        <v>4108.4590488986278</v>
      </c>
      <c r="AC2379" s="3">
        <v>3669.192383381408</v>
      </c>
      <c r="AD2379" s="3">
        <v>3667.5524004721915</v>
      </c>
      <c r="AE2379" s="3">
        <v>3773.3724935974901</v>
      </c>
      <c r="AF2379" s="3">
        <v>3879.996748914637</v>
      </c>
      <c r="AG2379" s="3">
        <v>4129.9795244493143</v>
      </c>
      <c r="AH2379" s="3">
        <v>3668.3723919267995</v>
      </c>
      <c r="AI2379" s="3">
        <v>0.88823016438947966</v>
      </c>
      <c r="AJ2379" s="3">
        <v>3826.6846212560636</v>
      </c>
      <c r="AK2379" s="3">
        <v>0.92656261335007672</v>
      </c>
      <c r="AL2379" s="3">
        <v>0.50304701538005203</v>
      </c>
      <c r="AM2379" s="3">
        <v>0.78891379498362002</v>
      </c>
      <c r="AN2379" s="3" t="b">
        <f t="shared" si="37"/>
        <v>1</v>
      </c>
    </row>
    <row r="2380" spans="1:40" x14ac:dyDescent="0.2">
      <c r="A2380" s="1" t="b">
        <v>0</v>
      </c>
      <c r="B2380" s="1" t="s">
        <v>37</v>
      </c>
      <c r="C2380" s="1" t="s">
        <v>38</v>
      </c>
      <c r="D2380" s="1" t="s">
        <v>4797</v>
      </c>
      <c r="E2380" s="1" t="s">
        <v>4798</v>
      </c>
      <c r="F2380" s="1">
        <v>0</v>
      </c>
      <c r="G2380" s="1" t="b">
        <v>0</v>
      </c>
      <c r="H2380" s="1">
        <v>107.98099999999999</v>
      </c>
      <c r="I2380" s="1">
        <v>15</v>
      </c>
      <c r="J2380" s="1">
        <v>23</v>
      </c>
      <c r="K2380" s="1">
        <v>42</v>
      </c>
      <c r="L2380" s="1">
        <v>21</v>
      </c>
      <c r="M2380" s="1">
        <v>1</v>
      </c>
      <c r="N2380" s="1">
        <v>1631</v>
      </c>
      <c r="O2380" s="1">
        <v>184.6</v>
      </c>
      <c r="P2380" s="1">
        <v>7.65</v>
      </c>
      <c r="Q2380" s="1">
        <v>131.84</v>
      </c>
      <c r="R2380" s="1">
        <v>23</v>
      </c>
      <c r="S2380" s="1">
        <v>0</v>
      </c>
      <c r="T2380" s="1">
        <v>2899.4</v>
      </c>
      <c r="U2380" s="1">
        <v>2808.9</v>
      </c>
      <c r="V2380" s="1">
        <v>3518.6</v>
      </c>
      <c r="W2380" s="1">
        <v>3396.3</v>
      </c>
      <c r="X2380" s="1">
        <v>2310.5</v>
      </c>
      <c r="Y2380" s="1">
        <v>2269.5</v>
      </c>
      <c r="Z2380" s="1" t="s">
        <v>41</v>
      </c>
      <c r="AA2380" s="3">
        <v>2899.4</v>
      </c>
      <c r="AB2380" s="3">
        <v>3025.919194098105</v>
      </c>
      <c r="AC2380" s="3">
        <v>3400.8799115341185</v>
      </c>
      <c r="AD2380" s="3">
        <v>3316.7642704629761</v>
      </c>
      <c r="AE2380" s="3">
        <v>2621.1223457570204</v>
      </c>
      <c r="AF2380" s="3">
        <v>2667.8945105925495</v>
      </c>
      <c r="AG2380" s="3">
        <v>2962.6595970490525</v>
      </c>
      <c r="AH2380" s="3">
        <v>3358.8220909985475</v>
      </c>
      <c r="AI2380" s="3">
        <v>1.1337185326130925</v>
      </c>
      <c r="AJ2380" s="3">
        <v>2644.508428174785</v>
      </c>
      <c r="AK2380" s="3">
        <v>0.89261298557851165</v>
      </c>
      <c r="AL2380" s="3">
        <v>0.49490122265208902</v>
      </c>
      <c r="AM2380" s="3">
        <v>0.69302664088400101</v>
      </c>
      <c r="AN2380" s="3" t="b">
        <f t="shared" si="37"/>
        <v>0</v>
      </c>
    </row>
    <row r="2381" spans="1:40" x14ac:dyDescent="0.2">
      <c r="A2381" s="1" t="b">
        <v>0</v>
      </c>
      <c r="B2381" s="1" t="s">
        <v>37</v>
      </c>
      <c r="C2381" s="1" t="s">
        <v>38</v>
      </c>
      <c r="D2381" s="1" t="s">
        <v>4799</v>
      </c>
      <c r="E2381" s="1" t="s">
        <v>4800</v>
      </c>
      <c r="F2381" s="1">
        <v>0</v>
      </c>
      <c r="G2381" s="1" t="b">
        <v>0</v>
      </c>
      <c r="H2381" s="1">
        <v>107.95699999999999</v>
      </c>
      <c r="I2381" s="1">
        <v>44</v>
      </c>
      <c r="J2381" s="1">
        <v>12</v>
      </c>
      <c r="K2381" s="1">
        <v>36</v>
      </c>
      <c r="L2381" s="1">
        <v>12</v>
      </c>
      <c r="M2381" s="1">
        <v>1</v>
      </c>
      <c r="N2381" s="1">
        <v>437</v>
      </c>
      <c r="O2381" s="1">
        <v>48</v>
      </c>
      <c r="P2381" s="1">
        <v>6.8</v>
      </c>
      <c r="Q2381" s="1">
        <v>142.96</v>
      </c>
      <c r="R2381" s="1">
        <v>12</v>
      </c>
      <c r="S2381" s="1">
        <v>0</v>
      </c>
      <c r="T2381" s="1">
        <v>3802.2</v>
      </c>
      <c r="U2381" s="1">
        <v>3488.8</v>
      </c>
      <c r="V2381" s="1">
        <v>2163.1</v>
      </c>
      <c r="W2381" s="1">
        <v>2131.6</v>
      </c>
      <c r="X2381" s="1">
        <v>3319.5</v>
      </c>
      <c r="Y2381" s="1">
        <v>3309</v>
      </c>
      <c r="Z2381" s="1" t="s">
        <v>41</v>
      </c>
      <c r="AA2381" s="3">
        <v>3802.2</v>
      </c>
      <c r="AB2381" s="3">
        <v>3758.3491346681863</v>
      </c>
      <c r="AC2381" s="3">
        <v>2090.7302156083251</v>
      </c>
      <c r="AD2381" s="3">
        <v>2081.6814530279653</v>
      </c>
      <c r="AE2381" s="3">
        <v>3765.7717492925472</v>
      </c>
      <c r="AF2381" s="3">
        <v>3889.8713089009675</v>
      </c>
      <c r="AG2381" s="3">
        <v>3780.2745673340933</v>
      </c>
      <c r="AH2381" s="3">
        <v>2086.2058343181452</v>
      </c>
      <c r="AI2381" s="3">
        <v>0.55186621954536208</v>
      </c>
      <c r="AJ2381" s="3">
        <v>3827.8215290967573</v>
      </c>
      <c r="AK2381" s="3">
        <v>1.0125776477120272</v>
      </c>
      <c r="AL2381" s="3">
        <v>9.1216075871401701E-3</v>
      </c>
      <c r="AM2381" s="3">
        <v>0.78861595145830898</v>
      </c>
      <c r="AN2381" s="3" t="b">
        <f t="shared" si="37"/>
        <v>0</v>
      </c>
    </row>
    <row r="2382" spans="1:40" x14ac:dyDescent="0.2">
      <c r="A2382" s="1" t="b">
        <v>0</v>
      </c>
      <c r="B2382" s="1" t="s">
        <v>37</v>
      </c>
      <c r="C2382" s="1" t="s">
        <v>38</v>
      </c>
      <c r="D2382" s="1" t="s">
        <v>4801</v>
      </c>
      <c r="E2382" s="1" t="s">
        <v>4802</v>
      </c>
      <c r="F2382" s="1">
        <v>0</v>
      </c>
      <c r="G2382" s="1" t="b">
        <v>0</v>
      </c>
      <c r="H2382" s="1">
        <v>107.932</v>
      </c>
      <c r="I2382" s="1">
        <v>21</v>
      </c>
      <c r="J2382" s="1">
        <v>15</v>
      </c>
      <c r="K2382" s="1">
        <v>29</v>
      </c>
      <c r="L2382" s="1">
        <v>15</v>
      </c>
      <c r="M2382" s="1">
        <v>1</v>
      </c>
      <c r="N2382" s="1">
        <v>785</v>
      </c>
      <c r="O2382" s="1">
        <v>89</v>
      </c>
      <c r="P2382" s="1">
        <v>5.19</v>
      </c>
      <c r="Q2382" s="1">
        <v>113.78</v>
      </c>
      <c r="R2382" s="1">
        <v>15</v>
      </c>
      <c r="S2382" s="1">
        <v>0</v>
      </c>
      <c r="T2382" s="1">
        <v>3247</v>
      </c>
      <c r="U2382" s="1">
        <v>2999.1</v>
      </c>
      <c r="V2382" s="1">
        <v>3223.6</v>
      </c>
      <c r="W2382" s="1">
        <v>3111.4</v>
      </c>
      <c r="X2382" s="1">
        <v>2735.6</v>
      </c>
      <c r="Y2382" s="1">
        <v>2620.5</v>
      </c>
      <c r="Z2382" s="1" t="s">
        <v>41</v>
      </c>
      <c r="AA2382" s="3">
        <v>3247</v>
      </c>
      <c r="AB2382" s="3">
        <v>3230.8142885185043</v>
      </c>
      <c r="AC2382" s="3">
        <v>3115.74958302205</v>
      </c>
      <c r="AD2382" s="3">
        <v>3038.536157323706</v>
      </c>
      <c r="AE2382" s="3">
        <v>3103.3725553139602</v>
      </c>
      <c r="AF2382" s="3">
        <v>3080.5100528785092</v>
      </c>
      <c r="AG2382" s="3">
        <v>3238.9071442592522</v>
      </c>
      <c r="AH2382" s="3">
        <v>3077.1428701728782</v>
      </c>
      <c r="AI2382" s="3">
        <v>0.95005590871195844</v>
      </c>
      <c r="AJ2382" s="3">
        <v>3091.9413040962345</v>
      </c>
      <c r="AK2382" s="3">
        <v>0.95462486770468091</v>
      </c>
      <c r="AL2382" s="3">
        <v>0.74229455756881002</v>
      </c>
      <c r="AM2382" s="3">
        <v>0.95889980081318105</v>
      </c>
      <c r="AN2382" s="3" t="b">
        <f t="shared" si="37"/>
        <v>1</v>
      </c>
    </row>
    <row r="2383" spans="1:40" x14ac:dyDescent="0.2">
      <c r="A2383" s="1" t="b">
        <v>0</v>
      </c>
      <c r="B2383" s="1" t="s">
        <v>37</v>
      </c>
      <c r="C2383" s="1" t="s">
        <v>38</v>
      </c>
      <c r="D2383" s="1" t="s">
        <v>4803</v>
      </c>
      <c r="E2383" s="1" t="s">
        <v>4804</v>
      </c>
      <c r="F2383" s="1">
        <v>0</v>
      </c>
      <c r="G2383" s="1" t="b">
        <v>0</v>
      </c>
      <c r="H2383" s="1">
        <v>107.83499999999999</v>
      </c>
      <c r="I2383" s="1">
        <v>35</v>
      </c>
      <c r="J2383" s="1">
        <v>15</v>
      </c>
      <c r="K2383" s="1">
        <v>52</v>
      </c>
      <c r="L2383" s="1">
        <v>15</v>
      </c>
      <c r="M2383" s="1">
        <v>1</v>
      </c>
      <c r="N2383" s="1">
        <v>398</v>
      </c>
      <c r="O2383" s="1">
        <v>45.5</v>
      </c>
      <c r="P2383" s="1">
        <v>8.8800000000000008</v>
      </c>
      <c r="Q2383" s="1">
        <v>188.98</v>
      </c>
      <c r="R2383" s="1">
        <v>15</v>
      </c>
      <c r="S2383" s="1">
        <v>0</v>
      </c>
      <c r="T2383" s="1">
        <v>7205.2</v>
      </c>
      <c r="U2383" s="1">
        <v>6924.9</v>
      </c>
      <c r="V2383" s="1">
        <v>6130.5</v>
      </c>
      <c r="W2383" s="1">
        <v>6102.9</v>
      </c>
      <c r="X2383" s="1">
        <v>5440.2</v>
      </c>
      <c r="Y2383" s="1">
        <v>5470.9</v>
      </c>
      <c r="Z2383" s="1" t="s">
        <v>41</v>
      </c>
      <c r="AA2383" s="3">
        <v>7205.2</v>
      </c>
      <c r="AB2383" s="3">
        <v>7459.9266001673132</v>
      </c>
      <c r="AC2383" s="3">
        <v>5925.3948438753805</v>
      </c>
      <c r="AD2383" s="3">
        <v>5959.9801743687231</v>
      </c>
      <c r="AE2383" s="3">
        <v>6171.5774877244512</v>
      </c>
      <c r="AF2383" s="3">
        <v>6431.2774082400438</v>
      </c>
      <c r="AG2383" s="3">
        <v>7332.5633000836569</v>
      </c>
      <c r="AH2383" s="3">
        <v>5942.6875091220518</v>
      </c>
      <c r="AI2383" s="3">
        <v>0.81045157960712755</v>
      </c>
      <c r="AJ2383" s="3">
        <v>6301.427447982247</v>
      </c>
      <c r="AK2383" s="3">
        <v>0.85937579944387987</v>
      </c>
      <c r="AL2383" s="3">
        <v>0.13767663839143701</v>
      </c>
      <c r="AM2383" s="3">
        <v>0.44520716989120102</v>
      </c>
      <c r="AN2383" s="3" t="b">
        <f t="shared" si="37"/>
        <v>1</v>
      </c>
    </row>
    <row r="2384" spans="1:40" x14ac:dyDescent="0.2">
      <c r="A2384" s="1" t="b">
        <v>0</v>
      </c>
      <c r="B2384" s="1" t="s">
        <v>37</v>
      </c>
      <c r="C2384" s="1" t="s">
        <v>38</v>
      </c>
      <c r="D2384" s="1" t="s">
        <v>4805</v>
      </c>
      <c r="E2384" s="1" t="s">
        <v>4806</v>
      </c>
      <c r="F2384" s="1">
        <v>0</v>
      </c>
      <c r="G2384" s="1" t="b">
        <v>0</v>
      </c>
      <c r="H2384" s="1">
        <v>107.82899999999999</v>
      </c>
      <c r="I2384" s="1">
        <v>47</v>
      </c>
      <c r="J2384" s="1">
        <v>10</v>
      </c>
      <c r="K2384" s="1">
        <v>53</v>
      </c>
      <c r="L2384" s="1">
        <v>10</v>
      </c>
      <c r="M2384" s="1">
        <v>1</v>
      </c>
      <c r="N2384" s="1">
        <v>371</v>
      </c>
      <c r="O2384" s="1">
        <v>40.799999999999997</v>
      </c>
      <c r="P2384" s="1">
        <v>5.21</v>
      </c>
      <c r="Q2384" s="1">
        <v>191.61</v>
      </c>
      <c r="R2384" s="1">
        <v>10</v>
      </c>
      <c r="S2384" s="1">
        <v>0</v>
      </c>
      <c r="T2384" s="1">
        <v>6426</v>
      </c>
      <c r="U2384" s="1">
        <v>6054.8</v>
      </c>
      <c r="V2384" s="1">
        <v>6936.6</v>
      </c>
      <c r="W2384" s="1">
        <v>6641.6</v>
      </c>
      <c r="X2384" s="1">
        <v>4436.6000000000004</v>
      </c>
      <c r="Y2384" s="1">
        <v>4158.3</v>
      </c>
      <c r="Z2384" s="1" t="s">
        <v>41</v>
      </c>
      <c r="AA2384" s="3">
        <v>6426</v>
      </c>
      <c r="AB2384" s="3">
        <v>6522.6015651768339</v>
      </c>
      <c r="AC2384" s="3">
        <v>6704.5255483281908</v>
      </c>
      <c r="AD2384" s="3">
        <v>6486.0647112171782</v>
      </c>
      <c r="AE2384" s="3">
        <v>5033.0540572108202</v>
      </c>
      <c r="AF2384" s="3">
        <v>4888.259856090328</v>
      </c>
      <c r="AG2384" s="3">
        <v>6474.300782588417</v>
      </c>
      <c r="AH2384" s="3">
        <v>6595.295129772685</v>
      </c>
      <c r="AI2384" s="3">
        <v>1.0186884037747617</v>
      </c>
      <c r="AJ2384" s="3">
        <v>4960.6569566505741</v>
      </c>
      <c r="AK2384" s="3">
        <v>0.76620736713244109</v>
      </c>
      <c r="AL2384" s="3">
        <v>0.98369914729224806</v>
      </c>
      <c r="AM2384" s="3">
        <v>0.14433657702437899</v>
      </c>
      <c r="AN2384" s="3" t="b">
        <f t="shared" si="37"/>
        <v>0</v>
      </c>
    </row>
    <row r="2385" spans="1:40" x14ac:dyDescent="0.2">
      <c r="A2385" s="1" t="b">
        <v>0</v>
      </c>
      <c r="B2385" s="1" t="s">
        <v>37</v>
      </c>
      <c r="C2385" s="1" t="s">
        <v>38</v>
      </c>
      <c r="D2385" s="1" t="s">
        <v>4807</v>
      </c>
      <c r="E2385" s="1" t="s">
        <v>4808</v>
      </c>
      <c r="F2385" s="1">
        <v>0</v>
      </c>
      <c r="G2385" s="1" t="b">
        <v>0</v>
      </c>
      <c r="H2385" s="1">
        <v>107.824</v>
      </c>
      <c r="I2385" s="1">
        <v>29</v>
      </c>
      <c r="J2385" s="1">
        <v>22</v>
      </c>
      <c r="K2385" s="1">
        <v>40</v>
      </c>
      <c r="L2385" s="1">
        <v>22</v>
      </c>
      <c r="M2385" s="1">
        <v>1</v>
      </c>
      <c r="N2385" s="1">
        <v>731</v>
      </c>
      <c r="O2385" s="1">
        <v>83.6</v>
      </c>
      <c r="P2385" s="1">
        <v>9.25</v>
      </c>
      <c r="Q2385" s="1">
        <v>134</v>
      </c>
      <c r="R2385" s="1">
        <v>22</v>
      </c>
      <c r="S2385" s="1">
        <v>0</v>
      </c>
      <c r="T2385" s="1">
        <v>5164.5</v>
      </c>
      <c r="U2385" s="1">
        <v>4761.7</v>
      </c>
      <c r="V2385" s="1">
        <v>4144.6000000000004</v>
      </c>
      <c r="W2385" s="1">
        <v>4130.6000000000004</v>
      </c>
      <c r="X2385" s="1">
        <v>4701.8999999999996</v>
      </c>
      <c r="Y2385" s="1">
        <v>4594.5</v>
      </c>
      <c r="Z2385" s="1" t="s">
        <v>41</v>
      </c>
      <c r="AA2385" s="3">
        <v>5164.5</v>
      </c>
      <c r="AB2385" s="3">
        <v>5129.5950110495014</v>
      </c>
      <c r="AC2385" s="3">
        <v>4005.9361340715936</v>
      </c>
      <c r="AD2385" s="3">
        <v>4033.8681787752462</v>
      </c>
      <c r="AE2385" s="3">
        <v>5334.020842897613</v>
      </c>
      <c r="AF2385" s="3">
        <v>5401.0316496662126</v>
      </c>
      <c r="AG2385" s="3">
        <v>5147.0475055247507</v>
      </c>
      <c r="AH2385" s="3">
        <v>4019.9021564234199</v>
      </c>
      <c r="AI2385" s="3">
        <v>0.78101127920589952</v>
      </c>
      <c r="AJ2385" s="3">
        <v>5367.5262462819128</v>
      </c>
      <c r="AK2385" s="3">
        <v>1.0428359638259612</v>
      </c>
      <c r="AL2385" s="3">
        <v>0.136089443914445</v>
      </c>
      <c r="AM2385" s="3">
        <v>0.74591546441175605</v>
      </c>
      <c r="AN2385" s="3" t="b">
        <f t="shared" si="37"/>
        <v>0</v>
      </c>
    </row>
    <row r="2386" spans="1:40" x14ac:dyDescent="0.2">
      <c r="A2386" s="1" t="b">
        <v>0</v>
      </c>
      <c r="B2386" s="1" t="s">
        <v>37</v>
      </c>
      <c r="C2386" s="1" t="s">
        <v>38</v>
      </c>
      <c r="D2386" s="1" t="s">
        <v>4809</v>
      </c>
      <c r="E2386" s="1" t="s">
        <v>4810</v>
      </c>
      <c r="F2386" s="1">
        <v>0</v>
      </c>
      <c r="G2386" s="1" t="b">
        <v>0</v>
      </c>
      <c r="H2386" s="1">
        <v>107.76300000000001</v>
      </c>
      <c r="I2386" s="1">
        <v>28</v>
      </c>
      <c r="J2386" s="1">
        <v>17</v>
      </c>
      <c r="K2386" s="1">
        <v>28</v>
      </c>
      <c r="L2386" s="1">
        <v>13</v>
      </c>
      <c r="M2386" s="1">
        <v>1</v>
      </c>
      <c r="N2386" s="1">
        <v>731</v>
      </c>
      <c r="O2386" s="1">
        <v>82.5</v>
      </c>
      <c r="P2386" s="1">
        <v>6.84</v>
      </c>
      <c r="Q2386" s="1">
        <v>101</v>
      </c>
      <c r="R2386" s="1">
        <v>17</v>
      </c>
      <c r="S2386" s="1">
        <v>5</v>
      </c>
      <c r="T2386" s="1">
        <v>3673.3</v>
      </c>
      <c r="U2386" s="1">
        <v>3415.8</v>
      </c>
      <c r="V2386" s="1">
        <v>4199.3</v>
      </c>
      <c r="W2386" s="1">
        <v>4019.7</v>
      </c>
      <c r="X2386" s="1">
        <v>3016.7</v>
      </c>
      <c r="Y2386" s="1">
        <v>2930.4</v>
      </c>
      <c r="Z2386" s="1" t="s">
        <v>41</v>
      </c>
      <c r="AA2386" s="3">
        <v>3673.3</v>
      </c>
      <c r="AB2386" s="3">
        <v>3679.7090616256569</v>
      </c>
      <c r="AC2386" s="3">
        <v>4058.8060627821365</v>
      </c>
      <c r="AD2386" s="3">
        <v>3925.5652733798611</v>
      </c>
      <c r="AE2386" s="3">
        <v>3422.2634842870393</v>
      </c>
      <c r="AF2386" s="3">
        <v>3444.8107838027786</v>
      </c>
      <c r="AG2386" s="3">
        <v>3676.5045308128283</v>
      </c>
      <c r="AH2386" s="3">
        <v>3992.1856680809988</v>
      </c>
      <c r="AI2386" s="3">
        <v>1.0858644766033723</v>
      </c>
      <c r="AJ2386" s="3">
        <v>3433.5371340449092</v>
      </c>
      <c r="AK2386" s="3">
        <v>0.93391347821507997</v>
      </c>
      <c r="AL2386" s="3">
        <v>0.645757883629139</v>
      </c>
      <c r="AM2386" s="3">
        <v>0.86999396981617505</v>
      </c>
      <c r="AN2386" s="3" t="b">
        <f t="shared" si="37"/>
        <v>0</v>
      </c>
    </row>
    <row r="2387" spans="1:40" x14ac:dyDescent="0.2">
      <c r="A2387" s="1" t="b">
        <v>0</v>
      </c>
      <c r="B2387" s="1" t="s">
        <v>37</v>
      </c>
      <c r="C2387" s="1" t="s">
        <v>38</v>
      </c>
      <c r="D2387" s="1" t="s">
        <v>4811</v>
      </c>
      <c r="E2387" s="1" t="s">
        <v>4812</v>
      </c>
      <c r="F2387" s="1">
        <v>0</v>
      </c>
      <c r="G2387" s="1" t="b">
        <v>0</v>
      </c>
      <c r="H2387" s="1">
        <v>107.746</v>
      </c>
      <c r="I2387" s="1">
        <v>29</v>
      </c>
      <c r="J2387" s="1">
        <v>21</v>
      </c>
      <c r="K2387" s="1">
        <v>36</v>
      </c>
      <c r="L2387" s="1">
        <v>21</v>
      </c>
      <c r="M2387" s="1">
        <v>1</v>
      </c>
      <c r="N2387" s="1">
        <v>910</v>
      </c>
      <c r="O2387" s="1">
        <v>103.7</v>
      </c>
      <c r="P2387" s="1">
        <v>5.69</v>
      </c>
      <c r="Q2387" s="1">
        <v>117.99</v>
      </c>
      <c r="R2387" s="1">
        <v>21</v>
      </c>
      <c r="S2387" s="1">
        <v>0</v>
      </c>
      <c r="T2387" s="1">
        <v>3938.4</v>
      </c>
      <c r="U2387" s="1">
        <v>3723.9</v>
      </c>
      <c r="V2387" s="1">
        <v>4465.8</v>
      </c>
      <c r="W2387" s="1">
        <v>4326.3999999999996</v>
      </c>
      <c r="X2387" s="1">
        <v>3785.6</v>
      </c>
      <c r="Y2387" s="1">
        <v>3526.7</v>
      </c>
      <c r="Z2387" s="1" t="s">
        <v>41</v>
      </c>
      <c r="AA2387" s="3">
        <v>3938.4</v>
      </c>
      <c r="AB2387" s="3">
        <v>4011.6132603161141</v>
      </c>
      <c r="AC2387" s="3">
        <v>4316.3899019294795</v>
      </c>
      <c r="AD2387" s="3">
        <v>4225.0828665698018</v>
      </c>
      <c r="AE2387" s="3">
        <v>4294.5339762379472</v>
      </c>
      <c r="AF2387" s="3">
        <v>4145.7869885467035</v>
      </c>
      <c r="AG2387" s="3">
        <v>3975.0066301580573</v>
      </c>
      <c r="AH2387" s="3">
        <v>4270.7363842496407</v>
      </c>
      <c r="AI2387" s="3">
        <v>1.07439729832094</v>
      </c>
      <c r="AJ2387" s="3">
        <v>4220.1604823923253</v>
      </c>
      <c r="AK2387" s="3">
        <v>1.0616738222206488</v>
      </c>
      <c r="AL2387" s="3">
        <v>0.693048321728298</v>
      </c>
      <c r="AM2387" s="3">
        <v>0.59452824856237996</v>
      </c>
      <c r="AN2387" s="3" t="b">
        <f t="shared" si="37"/>
        <v>1</v>
      </c>
    </row>
    <row r="2388" spans="1:40" x14ac:dyDescent="0.2">
      <c r="A2388" s="1" t="b">
        <v>0</v>
      </c>
      <c r="B2388" s="1" t="s">
        <v>37</v>
      </c>
      <c r="C2388" s="1" t="s">
        <v>38</v>
      </c>
      <c r="D2388" s="1" t="s">
        <v>4813</v>
      </c>
      <c r="E2388" s="1" t="s">
        <v>4814</v>
      </c>
      <c r="F2388" s="1">
        <v>0</v>
      </c>
      <c r="G2388" s="1" t="b">
        <v>0</v>
      </c>
      <c r="H2388" s="1">
        <v>107.66</v>
      </c>
      <c r="I2388" s="1">
        <v>18</v>
      </c>
      <c r="J2388" s="1">
        <v>19</v>
      </c>
      <c r="K2388" s="1">
        <v>36</v>
      </c>
      <c r="L2388" s="1">
        <v>19</v>
      </c>
      <c r="M2388" s="1">
        <v>1</v>
      </c>
      <c r="N2388" s="1">
        <v>1378</v>
      </c>
      <c r="O2388" s="1">
        <v>150.80000000000001</v>
      </c>
      <c r="P2388" s="1">
        <v>6.42</v>
      </c>
      <c r="Q2388" s="1">
        <v>146.04</v>
      </c>
      <c r="R2388" s="1">
        <v>19</v>
      </c>
      <c r="S2388" s="1">
        <v>0</v>
      </c>
      <c r="T2388" s="1">
        <v>4025.3</v>
      </c>
      <c r="U2388" s="1">
        <v>3805.3</v>
      </c>
      <c r="V2388" s="1">
        <v>4608.7</v>
      </c>
      <c r="W2388" s="1">
        <v>4489.3</v>
      </c>
      <c r="X2388" s="1">
        <v>2930</v>
      </c>
      <c r="Y2388" s="1">
        <v>2863.6</v>
      </c>
      <c r="Z2388" s="1" t="s">
        <v>41</v>
      </c>
      <c r="AA2388" s="3">
        <v>4025.3</v>
      </c>
      <c r="AB2388" s="3">
        <v>4099.3023280649077</v>
      </c>
      <c r="AC2388" s="3">
        <v>4454.5089661476986</v>
      </c>
      <c r="AD2388" s="3">
        <v>4384.1680179576115</v>
      </c>
      <c r="AE2388" s="3">
        <v>3323.9075841021731</v>
      </c>
      <c r="AF2388" s="3">
        <v>3366.2845210543396</v>
      </c>
      <c r="AG2388" s="3">
        <v>4062.3011640324539</v>
      </c>
      <c r="AH2388" s="3">
        <v>4419.3384920526551</v>
      </c>
      <c r="AI2388" s="3">
        <v>1.0878904132419831</v>
      </c>
      <c r="AJ2388" s="3">
        <v>3345.0960525782566</v>
      </c>
      <c r="AK2388" s="3">
        <v>0.8234485621587293</v>
      </c>
      <c r="AL2388" s="3">
        <v>0.63754291347571201</v>
      </c>
      <c r="AM2388" s="3">
        <v>0.44622440251314399</v>
      </c>
      <c r="AN2388" s="3" t="b">
        <f t="shared" si="37"/>
        <v>0</v>
      </c>
    </row>
    <row r="2389" spans="1:40" x14ac:dyDescent="0.2">
      <c r="A2389" s="1" t="b">
        <v>0</v>
      </c>
      <c r="B2389" s="1" t="s">
        <v>37</v>
      </c>
      <c r="C2389" s="1" t="s">
        <v>38</v>
      </c>
      <c r="D2389" s="1" t="s">
        <v>4815</v>
      </c>
      <c r="E2389" s="1" t="s">
        <v>4816</v>
      </c>
      <c r="F2389" s="1">
        <v>0</v>
      </c>
      <c r="G2389" s="1" t="b">
        <v>0</v>
      </c>
      <c r="H2389" s="1">
        <v>107.629</v>
      </c>
      <c r="I2389" s="1">
        <v>47</v>
      </c>
      <c r="J2389" s="1">
        <v>17</v>
      </c>
      <c r="K2389" s="1">
        <v>45</v>
      </c>
      <c r="L2389" s="1">
        <v>17</v>
      </c>
      <c r="M2389" s="1">
        <v>1</v>
      </c>
      <c r="N2389" s="1">
        <v>423</v>
      </c>
      <c r="O2389" s="1">
        <v>48.1</v>
      </c>
      <c r="P2389" s="1">
        <v>8.59</v>
      </c>
      <c r="Q2389" s="1">
        <v>155.93</v>
      </c>
      <c r="R2389" s="1">
        <v>17</v>
      </c>
      <c r="S2389" s="1">
        <v>0</v>
      </c>
      <c r="T2389" s="1">
        <v>4597.5</v>
      </c>
      <c r="U2389" s="1">
        <v>4385.7</v>
      </c>
      <c r="V2389" s="1">
        <v>4904</v>
      </c>
      <c r="W2389" s="1">
        <v>5028.6000000000004</v>
      </c>
      <c r="X2389" s="1">
        <v>3524.5</v>
      </c>
      <c r="Y2389" s="1">
        <v>3521.5</v>
      </c>
      <c r="Z2389" s="1" t="s">
        <v>41</v>
      </c>
      <c r="AA2389" s="3">
        <v>4597.5</v>
      </c>
      <c r="AB2389" s="3">
        <v>4724.5447718167461</v>
      </c>
      <c r="AC2389" s="3">
        <v>4739.9292577057122</v>
      </c>
      <c r="AD2389" s="3">
        <v>4910.8385037982862</v>
      </c>
      <c r="AE2389" s="3">
        <v>3998.3318362348496</v>
      </c>
      <c r="AF2389" s="3">
        <v>4139.674165698023</v>
      </c>
      <c r="AG2389" s="3">
        <v>4661.0223859083726</v>
      </c>
      <c r="AH2389" s="3">
        <v>4825.3838807519987</v>
      </c>
      <c r="AI2389" s="3">
        <v>1.0352629704891654</v>
      </c>
      <c r="AJ2389" s="3">
        <v>4069.003000966436</v>
      </c>
      <c r="AK2389" s="3">
        <v>0.87298508011208364</v>
      </c>
      <c r="AL2389" s="3">
        <v>0.953302971224672</v>
      </c>
      <c r="AM2389" s="3">
        <v>0.50663326778453299</v>
      </c>
      <c r="AN2389" s="3" t="b">
        <f t="shared" si="37"/>
        <v>0</v>
      </c>
    </row>
    <row r="2390" spans="1:40" x14ac:dyDescent="0.2">
      <c r="A2390" s="1" t="b">
        <v>0</v>
      </c>
      <c r="B2390" s="1" t="s">
        <v>37</v>
      </c>
      <c r="C2390" s="1" t="s">
        <v>38</v>
      </c>
      <c r="D2390" s="1" t="s">
        <v>4817</v>
      </c>
      <c r="E2390" s="1" t="s">
        <v>4818</v>
      </c>
      <c r="F2390" s="1">
        <v>0</v>
      </c>
      <c r="G2390" s="1" t="b">
        <v>0</v>
      </c>
      <c r="H2390" s="1">
        <v>107.515</v>
      </c>
      <c r="I2390" s="1">
        <v>28</v>
      </c>
      <c r="J2390" s="1">
        <v>15</v>
      </c>
      <c r="K2390" s="1">
        <v>45</v>
      </c>
      <c r="L2390" s="1">
        <v>14</v>
      </c>
      <c r="M2390" s="1">
        <v>1</v>
      </c>
      <c r="N2390" s="1">
        <v>592</v>
      </c>
      <c r="O2390" s="1">
        <v>67.3</v>
      </c>
      <c r="P2390" s="1">
        <v>5.92</v>
      </c>
      <c r="Q2390" s="1">
        <v>161.02000000000001</v>
      </c>
      <c r="R2390" s="1">
        <v>15</v>
      </c>
      <c r="S2390" s="1">
        <v>0</v>
      </c>
      <c r="T2390" s="1">
        <v>5401</v>
      </c>
      <c r="U2390" s="1">
        <v>4798</v>
      </c>
      <c r="V2390" s="1">
        <v>4777.1000000000004</v>
      </c>
      <c r="W2390" s="1">
        <v>4709.5</v>
      </c>
      <c r="X2390" s="1">
        <v>3751.9</v>
      </c>
      <c r="Y2390" s="1">
        <v>3624.2</v>
      </c>
      <c r="Z2390" s="1" t="s">
        <v>41</v>
      </c>
      <c r="AA2390" s="3">
        <v>5401</v>
      </c>
      <c r="AB2390" s="3">
        <v>5168.6995953158557</v>
      </c>
      <c r="AC2390" s="3">
        <v>4617.2748892711988</v>
      </c>
      <c r="AD2390" s="3">
        <v>4599.2112981024593</v>
      </c>
      <c r="AE2390" s="3">
        <v>4256.3033668235303</v>
      </c>
      <c r="AF2390" s="3">
        <v>4260.4024169594695</v>
      </c>
      <c r="AG2390" s="3">
        <v>5284.8497976579274</v>
      </c>
      <c r="AH2390" s="3">
        <v>4608.2430936868295</v>
      </c>
      <c r="AI2390" s="3">
        <v>0.87197238712991465</v>
      </c>
      <c r="AJ2390" s="3">
        <v>4258.3528918914999</v>
      </c>
      <c r="AK2390" s="3">
        <v>0.80576611539246823</v>
      </c>
      <c r="AL2390" s="3">
        <v>0.37647681457022503</v>
      </c>
      <c r="AM2390" s="3">
        <v>0.245488887302548</v>
      </c>
      <c r="AN2390" s="3" t="b">
        <f t="shared" si="37"/>
        <v>1</v>
      </c>
    </row>
    <row r="2391" spans="1:40" x14ac:dyDescent="0.2">
      <c r="A2391" s="1" t="b">
        <v>0</v>
      </c>
      <c r="B2391" s="1" t="s">
        <v>37</v>
      </c>
      <c r="C2391" s="1" t="s">
        <v>38</v>
      </c>
      <c r="D2391" s="1" t="s">
        <v>4819</v>
      </c>
      <c r="E2391" s="1" t="s">
        <v>4820</v>
      </c>
      <c r="F2391" s="1">
        <v>0</v>
      </c>
      <c r="G2391" s="1" t="b">
        <v>0</v>
      </c>
      <c r="H2391" s="1">
        <v>107.48699999999999</v>
      </c>
      <c r="I2391" s="1">
        <v>42</v>
      </c>
      <c r="J2391" s="1">
        <v>11</v>
      </c>
      <c r="K2391" s="1">
        <v>64</v>
      </c>
      <c r="L2391" s="1">
        <v>11</v>
      </c>
      <c r="M2391" s="1">
        <v>1</v>
      </c>
      <c r="N2391" s="1">
        <v>358</v>
      </c>
      <c r="O2391" s="1">
        <v>38.799999999999997</v>
      </c>
      <c r="P2391" s="1">
        <v>8.94</v>
      </c>
      <c r="Q2391" s="1">
        <v>214.67</v>
      </c>
      <c r="R2391" s="1">
        <v>11</v>
      </c>
      <c r="S2391" s="1">
        <v>0</v>
      </c>
      <c r="T2391" s="1">
        <v>9414.2999999999993</v>
      </c>
      <c r="U2391" s="1">
        <v>8565.2000000000007</v>
      </c>
      <c r="V2391" s="1">
        <v>10332</v>
      </c>
      <c r="W2391" s="1">
        <v>10333.5</v>
      </c>
      <c r="X2391" s="1">
        <v>6830.4</v>
      </c>
      <c r="Y2391" s="1">
        <v>6658.1</v>
      </c>
      <c r="Z2391" s="1" t="s">
        <v>41</v>
      </c>
      <c r="AA2391" s="3">
        <v>9414.2999999999993</v>
      </c>
      <c r="AB2391" s="3">
        <v>9226.9582688202117</v>
      </c>
      <c r="AC2391" s="3">
        <v>9986.3273023277761</v>
      </c>
      <c r="AD2391" s="3">
        <v>10091.506518514019</v>
      </c>
      <c r="AE2391" s="3">
        <v>7748.6752090278087</v>
      </c>
      <c r="AF2391" s="3">
        <v>7826.8818863081087</v>
      </c>
      <c r="AG2391" s="3">
        <v>9320.6291344101046</v>
      </c>
      <c r="AH2391" s="3">
        <v>10038.916910420898</v>
      </c>
      <c r="AI2391" s="3">
        <v>1.0770643017389248</v>
      </c>
      <c r="AJ2391" s="3">
        <v>7787.7785476679583</v>
      </c>
      <c r="AK2391" s="3">
        <v>0.8355421544364281</v>
      </c>
      <c r="AL2391" s="3">
        <v>0.69288574557640603</v>
      </c>
      <c r="AM2391" s="3">
        <v>0.35134175259838002</v>
      </c>
      <c r="AN2391" s="3" t="b">
        <f t="shared" si="37"/>
        <v>0</v>
      </c>
    </row>
    <row r="2392" spans="1:40" x14ac:dyDescent="0.2">
      <c r="A2392" s="1" t="b">
        <v>0</v>
      </c>
      <c r="B2392" s="1" t="s">
        <v>37</v>
      </c>
      <c r="C2392" s="1" t="s">
        <v>38</v>
      </c>
      <c r="D2392" s="1" t="s">
        <v>4821</v>
      </c>
      <c r="E2392" s="1" t="s">
        <v>4822</v>
      </c>
      <c r="F2392" s="1">
        <v>0</v>
      </c>
      <c r="G2392" s="1" t="b">
        <v>0</v>
      </c>
      <c r="H2392" s="1">
        <v>107.455</v>
      </c>
      <c r="I2392" s="1">
        <v>27</v>
      </c>
      <c r="J2392" s="1">
        <v>15</v>
      </c>
      <c r="K2392" s="1">
        <v>43</v>
      </c>
      <c r="L2392" s="1">
        <v>15</v>
      </c>
      <c r="M2392" s="1">
        <v>1</v>
      </c>
      <c r="N2392" s="1">
        <v>731</v>
      </c>
      <c r="O2392" s="1">
        <v>79.099999999999994</v>
      </c>
      <c r="P2392" s="1">
        <v>5.55</v>
      </c>
      <c r="Q2392" s="1">
        <v>160.19999999999999</v>
      </c>
      <c r="R2392" s="1">
        <v>15</v>
      </c>
      <c r="S2392" s="1">
        <v>0</v>
      </c>
      <c r="T2392" s="1">
        <v>3780.7</v>
      </c>
      <c r="U2392" s="1">
        <v>3675.5</v>
      </c>
      <c r="V2392" s="1">
        <v>4491.7</v>
      </c>
      <c r="W2392" s="1">
        <v>4231.3999999999996</v>
      </c>
      <c r="X2392" s="1">
        <v>3196.4</v>
      </c>
      <c r="Y2392" s="1">
        <v>3039.7</v>
      </c>
      <c r="Z2392" s="1" t="s">
        <v>41</v>
      </c>
      <c r="AA2392" s="3">
        <v>3780.7</v>
      </c>
      <c r="AB2392" s="3">
        <v>3959.4738146276427</v>
      </c>
      <c r="AC2392" s="3">
        <v>4341.4233782293522</v>
      </c>
      <c r="AD2392" s="3">
        <v>4132.3076094682547</v>
      </c>
      <c r="AE2392" s="3">
        <v>3626.1222531823159</v>
      </c>
      <c r="AF2392" s="3">
        <v>3573.2976179106286</v>
      </c>
      <c r="AG2392" s="3">
        <v>3870.086907313821</v>
      </c>
      <c r="AH2392" s="3">
        <v>4236.8654938488035</v>
      </c>
      <c r="AI2392" s="3">
        <v>1.0947727002827332</v>
      </c>
      <c r="AJ2392" s="3">
        <v>3599.7099355464725</v>
      </c>
      <c r="AK2392" s="3">
        <v>0.93013671831080047</v>
      </c>
      <c r="AL2392" s="3">
        <v>0.60997186760419297</v>
      </c>
      <c r="AM2392" s="3">
        <v>0.80933821376786297</v>
      </c>
      <c r="AN2392" s="3" t="b">
        <f t="shared" si="37"/>
        <v>0</v>
      </c>
    </row>
    <row r="2393" spans="1:40" x14ac:dyDescent="0.2">
      <c r="A2393" s="1" t="b">
        <v>0</v>
      </c>
      <c r="B2393" s="1" t="s">
        <v>37</v>
      </c>
      <c r="C2393" s="1" t="s">
        <v>38</v>
      </c>
      <c r="D2393" s="1" t="s">
        <v>4823</v>
      </c>
      <c r="E2393" s="1" t="s">
        <v>4824</v>
      </c>
      <c r="F2393" s="1">
        <v>0</v>
      </c>
      <c r="G2393" s="1" t="b">
        <v>0</v>
      </c>
      <c r="H2393" s="1">
        <v>107.407</v>
      </c>
      <c r="I2393" s="1">
        <v>21</v>
      </c>
      <c r="J2393" s="1">
        <v>22</v>
      </c>
      <c r="K2393" s="1">
        <v>43</v>
      </c>
      <c r="L2393" s="1">
        <v>22</v>
      </c>
      <c r="M2393" s="1">
        <v>1</v>
      </c>
      <c r="N2393" s="1">
        <v>1042</v>
      </c>
      <c r="O2393" s="1">
        <v>112.1</v>
      </c>
      <c r="P2393" s="1">
        <v>6.6</v>
      </c>
      <c r="Q2393" s="1">
        <v>148.79</v>
      </c>
      <c r="R2393" s="1">
        <v>22</v>
      </c>
      <c r="S2393" s="1">
        <v>0</v>
      </c>
      <c r="T2393" s="1">
        <v>4365.8</v>
      </c>
      <c r="U2393" s="1">
        <v>4061.4</v>
      </c>
      <c r="V2393" s="1">
        <v>3855.3</v>
      </c>
      <c r="W2393" s="1">
        <v>3782.6</v>
      </c>
      <c r="X2393" s="1">
        <v>3088.7</v>
      </c>
      <c r="Y2393" s="1">
        <v>2968.7</v>
      </c>
      <c r="Z2393" s="1" t="s">
        <v>41</v>
      </c>
      <c r="AA2393" s="3">
        <v>4365.8</v>
      </c>
      <c r="AB2393" s="3">
        <v>4375.1889404784943</v>
      </c>
      <c r="AC2393" s="3">
        <v>3726.3151034324701</v>
      </c>
      <c r="AD2393" s="3">
        <v>3694.0177632874752</v>
      </c>
      <c r="AE2393" s="3">
        <v>3503.9431245789697</v>
      </c>
      <c r="AF2393" s="3">
        <v>3489.8340751690243</v>
      </c>
      <c r="AG2393" s="3">
        <v>4370.4944702392477</v>
      </c>
      <c r="AH2393" s="3">
        <v>3710.1664333599729</v>
      </c>
      <c r="AI2393" s="3">
        <v>0.84891228180798328</v>
      </c>
      <c r="AJ2393" s="3">
        <v>3496.888599873997</v>
      </c>
      <c r="AK2393" s="3">
        <v>0.80011280730039958</v>
      </c>
      <c r="AL2393" s="3">
        <v>0.37535413468960099</v>
      </c>
      <c r="AM2393" s="3">
        <v>0.37450598355373199</v>
      </c>
      <c r="AN2393" s="3" t="b">
        <f t="shared" si="37"/>
        <v>1</v>
      </c>
    </row>
    <row r="2394" spans="1:40" x14ac:dyDescent="0.2">
      <c r="A2394" s="1" t="b">
        <v>0</v>
      </c>
      <c r="B2394" s="1" t="s">
        <v>37</v>
      </c>
      <c r="C2394" s="1" t="s">
        <v>38</v>
      </c>
      <c r="D2394" s="1" t="s">
        <v>4825</v>
      </c>
      <c r="E2394" s="1" t="s">
        <v>4826</v>
      </c>
      <c r="F2394" s="1">
        <v>0</v>
      </c>
      <c r="G2394" s="1" t="b">
        <v>0</v>
      </c>
      <c r="H2394" s="1">
        <v>107.404</v>
      </c>
      <c r="I2394" s="1">
        <v>16</v>
      </c>
      <c r="J2394" s="1">
        <v>19</v>
      </c>
      <c r="K2394" s="1">
        <v>39</v>
      </c>
      <c r="L2394" s="1">
        <v>19</v>
      </c>
      <c r="M2394" s="1">
        <v>1</v>
      </c>
      <c r="N2394" s="1">
        <v>1259</v>
      </c>
      <c r="O2394" s="1">
        <v>142.1</v>
      </c>
      <c r="P2394" s="1">
        <v>6.04</v>
      </c>
      <c r="Q2394" s="1">
        <v>133.08000000000001</v>
      </c>
      <c r="R2394" s="1">
        <v>19</v>
      </c>
      <c r="S2394" s="1">
        <v>0</v>
      </c>
      <c r="T2394" s="1">
        <v>3414.1</v>
      </c>
      <c r="U2394" s="1">
        <v>3289.5</v>
      </c>
      <c r="V2394" s="1">
        <v>4270.3999999999996</v>
      </c>
      <c r="W2394" s="1">
        <v>4152.8999999999996</v>
      </c>
      <c r="X2394" s="1">
        <v>3586.2</v>
      </c>
      <c r="Y2394" s="1">
        <v>3440.4</v>
      </c>
      <c r="Z2394" s="1" t="s">
        <v>41</v>
      </c>
      <c r="AA2394" s="3">
        <v>3414.1</v>
      </c>
      <c r="AB2394" s="3">
        <v>3543.6509626493348</v>
      </c>
      <c r="AC2394" s="3">
        <v>4127.5273046709763</v>
      </c>
      <c r="AD2394" s="3">
        <v>4055.6459496527664</v>
      </c>
      <c r="AE2394" s="3">
        <v>4068.3267502072395</v>
      </c>
      <c r="AF2394" s="3">
        <v>4044.3376401157111</v>
      </c>
      <c r="AG2394" s="3">
        <v>3478.8754813246674</v>
      </c>
      <c r="AH2394" s="3">
        <v>4091.5866271618715</v>
      </c>
      <c r="AI2394" s="3">
        <v>1.1761233332800689</v>
      </c>
      <c r="AJ2394" s="3">
        <v>4056.3321951614753</v>
      </c>
      <c r="AK2394" s="3">
        <v>1.165989474741685</v>
      </c>
      <c r="AL2394" s="3">
        <v>0.33163422212317001</v>
      </c>
      <c r="AM2394" s="3">
        <v>0.27413586540912999</v>
      </c>
      <c r="AN2394" s="3" t="b">
        <f t="shared" si="37"/>
        <v>1</v>
      </c>
    </row>
    <row r="2395" spans="1:40" x14ac:dyDescent="0.2">
      <c r="A2395" s="1" t="b">
        <v>0</v>
      </c>
      <c r="B2395" s="1" t="s">
        <v>37</v>
      </c>
      <c r="C2395" s="1" t="s">
        <v>38</v>
      </c>
      <c r="D2395" s="1" t="s">
        <v>4827</v>
      </c>
      <c r="E2395" s="1" t="s">
        <v>4828</v>
      </c>
      <c r="F2395" s="1">
        <v>0</v>
      </c>
      <c r="G2395" s="1" t="b">
        <v>0</v>
      </c>
      <c r="H2395" s="1">
        <v>107.327</v>
      </c>
      <c r="I2395" s="1">
        <v>37</v>
      </c>
      <c r="J2395" s="1">
        <v>18</v>
      </c>
      <c r="K2395" s="1">
        <v>46</v>
      </c>
      <c r="L2395" s="1">
        <v>18</v>
      </c>
      <c r="M2395" s="1">
        <v>1</v>
      </c>
      <c r="N2395" s="1">
        <v>509</v>
      </c>
      <c r="O2395" s="1">
        <v>58.2</v>
      </c>
      <c r="P2395" s="1">
        <v>8.6199999999999992</v>
      </c>
      <c r="Q2395" s="1">
        <v>155.79</v>
      </c>
      <c r="R2395" s="1">
        <v>18</v>
      </c>
      <c r="S2395" s="1">
        <v>0</v>
      </c>
      <c r="T2395" s="1">
        <v>5428</v>
      </c>
      <c r="U2395" s="1">
        <v>4933</v>
      </c>
      <c r="V2395" s="1">
        <v>4962.8</v>
      </c>
      <c r="W2395" s="1">
        <v>4936.6000000000004</v>
      </c>
      <c r="X2395" s="1">
        <v>4522.2</v>
      </c>
      <c r="Y2395" s="1">
        <v>4396.3</v>
      </c>
      <c r="Z2395" s="1" t="s">
        <v>41</v>
      </c>
      <c r="AA2395" s="3">
        <v>5428</v>
      </c>
      <c r="AB2395" s="3">
        <v>5314.1298673808078</v>
      </c>
      <c r="AC2395" s="3">
        <v>4796.76201471083</v>
      </c>
      <c r="AD2395" s="3">
        <v>4820.9929916578412</v>
      </c>
      <c r="AE2395" s="3">
        <v>5130.1620740023363</v>
      </c>
      <c r="AF2395" s="3">
        <v>5168.0390557030296</v>
      </c>
      <c r="AG2395" s="3">
        <v>5371.0649336904044</v>
      </c>
      <c r="AH2395" s="3">
        <v>4808.8775031843361</v>
      </c>
      <c r="AI2395" s="3">
        <v>0.8953303604691677</v>
      </c>
      <c r="AJ2395" s="3">
        <v>5149.1005648526825</v>
      </c>
      <c r="AK2395" s="3">
        <v>0.95867404852147031</v>
      </c>
      <c r="AL2395" s="3">
        <v>0.46614611668749101</v>
      </c>
      <c r="AM2395" s="3">
        <v>0.89538215240123897</v>
      </c>
      <c r="AN2395" s="3" t="b">
        <f t="shared" si="37"/>
        <v>1</v>
      </c>
    </row>
    <row r="2396" spans="1:40" x14ac:dyDescent="0.2">
      <c r="A2396" s="1" t="b">
        <v>0</v>
      </c>
      <c r="B2396" s="1" t="s">
        <v>37</v>
      </c>
      <c r="C2396" s="1" t="s">
        <v>38</v>
      </c>
      <c r="D2396" s="1" t="s">
        <v>4829</v>
      </c>
      <c r="E2396" s="1" t="s">
        <v>4830</v>
      </c>
      <c r="F2396" s="1">
        <v>0</v>
      </c>
      <c r="G2396" s="1" t="b">
        <v>0</v>
      </c>
      <c r="H2396" s="1">
        <v>107.276</v>
      </c>
      <c r="I2396" s="1">
        <v>22</v>
      </c>
      <c r="J2396" s="1">
        <v>18</v>
      </c>
      <c r="K2396" s="1">
        <v>42</v>
      </c>
      <c r="L2396" s="1">
        <v>18</v>
      </c>
      <c r="M2396" s="1">
        <v>1</v>
      </c>
      <c r="N2396" s="1">
        <v>970</v>
      </c>
      <c r="O2396" s="1">
        <v>109.1</v>
      </c>
      <c r="P2396" s="1">
        <v>7.71</v>
      </c>
      <c r="Q2396" s="1">
        <v>145.88</v>
      </c>
      <c r="R2396" s="1">
        <v>18</v>
      </c>
      <c r="S2396" s="1">
        <v>0</v>
      </c>
      <c r="T2396" s="1">
        <v>3252.2</v>
      </c>
      <c r="U2396" s="1">
        <v>3052.7</v>
      </c>
      <c r="V2396" s="1">
        <v>2845.1</v>
      </c>
      <c r="W2396" s="1">
        <v>2960.9</v>
      </c>
      <c r="X2396" s="1">
        <v>2802.4</v>
      </c>
      <c r="Y2396" s="1">
        <v>2758.8</v>
      </c>
      <c r="Z2396" s="1" t="s">
        <v>41</v>
      </c>
      <c r="AA2396" s="3">
        <v>3252.2</v>
      </c>
      <c r="AB2396" s="3">
        <v>3288.5554928346633</v>
      </c>
      <c r="AC2396" s="3">
        <v>2749.9128733887683</v>
      </c>
      <c r="AD2396" s="3">
        <v>2891.5606184417825</v>
      </c>
      <c r="AE2396" s="3">
        <v>3179.153110473696</v>
      </c>
      <c r="AF2396" s="3">
        <v>3243.08762979631</v>
      </c>
      <c r="AG2396" s="3">
        <v>3270.3777464173318</v>
      </c>
      <c r="AH2396" s="3">
        <v>2820.7367459152756</v>
      </c>
      <c r="AI2396" s="3">
        <v>0.86251098944315108</v>
      </c>
      <c r="AJ2396" s="3">
        <v>3211.1203701350032</v>
      </c>
      <c r="AK2396" s="3">
        <v>0.9818805713354537</v>
      </c>
      <c r="AL2396" s="3">
        <v>0.34752243954005202</v>
      </c>
      <c r="AM2396" s="3">
        <v>0.93772639209215602</v>
      </c>
      <c r="AN2396" s="3" t="b">
        <f t="shared" si="37"/>
        <v>1</v>
      </c>
    </row>
    <row r="2397" spans="1:40" x14ac:dyDescent="0.2">
      <c r="A2397" s="1" t="b">
        <v>0</v>
      </c>
      <c r="B2397" s="1" t="s">
        <v>37</v>
      </c>
      <c r="C2397" s="1" t="s">
        <v>38</v>
      </c>
      <c r="D2397" s="1" t="s">
        <v>4831</v>
      </c>
      <c r="E2397" s="1" t="s">
        <v>4832</v>
      </c>
      <c r="F2397" s="1">
        <v>0</v>
      </c>
      <c r="G2397" s="1" t="b">
        <v>0</v>
      </c>
      <c r="H2397" s="1">
        <v>107.25700000000001</v>
      </c>
      <c r="I2397" s="1">
        <v>34</v>
      </c>
      <c r="J2397" s="1">
        <v>14</v>
      </c>
      <c r="K2397" s="1">
        <v>57</v>
      </c>
      <c r="L2397" s="1">
        <v>14</v>
      </c>
      <c r="M2397" s="1">
        <v>1</v>
      </c>
      <c r="N2397" s="1">
        <v>501</v>
      </c>
      <c r="O2397" s="1">
        <v>54.1</v>
      </c>
      <c r="P2397" s="1">
        <v>8.66</v>
      </c>
      <c r="Q2397" s="1">
        <v>190.87</v>
      </c>
      <c r="R2397" s="1">
        <v>14</v>
      </c>
      <c r="S2397" s="1">
        <v>0</v>
      </c>
      <c r="T2397" s="1">
        <v>4946.8</v>
      </c>
      <c r="U2397" s="1">
        <v>4771.6000000000004</v>
      </c>
      <c r="V2397" s="1">
        <v>6158.5</v>
      </c>
      <c r="W2397" s="1">
        <v>6052.6</v>
      </c>
      <c r="X2397" s="1">
        <v>4600.8999999999996</v>
      </c>
      <c r="Y2397" s="1">
        <v>4573.6000000000004</v>
      </c>
      <c r="Z2397" s="1" t="s">
        <v>41</v>
      </c>
      <c r="AA2397" s="3">
        <v>4946.8</v>
      </c>
      <c r="AB2397" s="3">
        <v>5140.259897667599</v>
      </c>
      <c r="AC2397" s="3">
        <v>5952.4580614968654</v>
      </c>
      <c r="AD2397" s="3">
        <v>5910.8581171875894</v>
      </c>
      <c r="AE2397" s="3">
        <v>5219.4424585992101</v>
      </c>
      <c r="AF2397" s="3">
        <v>5376.4628039859372</v>
      </c>
      <c r="AG2397" s="3">
        <v>5043.5299488337996</v>
      </c>
      <c r="AH2397" s="3">
        <v>5931.658089342227</v>
      </c>
      <c r="AI2397" s="3">
        <v>1.1760925680066174</v>
      </c>
      <c r="AJ2397" s="3">
        <v>5297.9526312925736</v>
      </c>
      <c r="AK2397" s="3">
        <v>1.0504453597063705</v>
      </c>
      <c r="AL2397" s="3">
        <v>0.42462540566986101</v>
      </c>
      <c r="AM2397" s="3">
        <v>0.71742701311452095</v>
      </c>
      <c r="AN2397" s="3" t="b">
        <f t="shared" si="37"/>
        <v>1</v>
      </c>
    </row>
    <row r="2398" spans="1:40" x14ac:dyDescent="0.2">
      <c r="A2398" s="1" t="b">
        <v>0</v>
      </c>
      <c r="B2398" s="1" t="s">
        <v>37</v>
      </c>
      <c r="C2398" s="1" t="s">
        <v>38</v>
      </c>
      <c r="D2398" s="1" t="s">
        <v>4833</v>
      </c>
      <c r="E2398" s="1" t="s">
        <v>4834</v>
      </c>
      <c r="F2398" s="1">
        <v>0</v>
      </c>
      <c r="G2398" s="1" t="b">
        <v>0</v>
      </c>
      <c r="H2398" s="1">
        <v>107.241</v>
      </c>
      <c r="I2398" s="1">
        <v>31</v>
      </c>
      <c r="J2398" s="1">
        <v>15</v>
      </c>
      <c r="K2398" s="1">
        <v>33</v>
      </c>
      <c r="L2398" s="1">
        <v>15</v>
      </c>
      <c r="M2398" s="1">
        <v>1</v>
      </c>
      <c r="N2398" s="1">
        <v>589</v>
      </c>
      <c r="O2398" s="1">
        <v>67.2</v>
      </c>
      <c r="P2398" s="1">
        <v>8.5</v>
      </c>
      <c r="Q2398" s="1">
        <v>115.31</v>
      </c>
      <c r="R2398" s="1">
        <v>15</v>
      </c>
      <c r="S2398" s="1">
        <v>0</v>
      </c>
      <c r="T2398" s="1">
        <v>2960.9</v>
      </c>
      <c r="U2398" s="1">
        <v>3024</v>
      </c>
      <c r="V2398" s="1">
        <v>3513</v>
      </c>
      <c r="W2398" s="1">
        <v>3289.6</v>
      </c>
      <c r="X2398" s="1">
        <v>2029.3</v>
      </c>
      <c r="Y2398" s="1">
        <v>1987.2</v>
      </c>
      <c r="Z2398" s="1" t="s">
        <v>41</v>
      </c>
      <c r="AA2398" s="3">
        <v>2960.9</v>
      </c>
      <c r="AB2398" s="3">
        <v>3257.6380942549285</v>
      </c>
      <c r="AC2398" s="3">
        <v>3395.467268009822</v>
      </c>
      <c r="AD2398" s="3">
        <v>3212.5630080131332</v>
      </c>
      <c r="AE2398" s="3">
        <v>2302.1179728390916</v>
      </c>
      <c r="AF2398" s="3">
        <v>2336.0387624805085</v>
      </c>
      <c r="AG2398" s="3">
        <v>3109.2690471274645</v>
      </c>
      <c r="AH2398" s="3">
        <v>3304.0151380114776</v>
      </c>
      <c r="AI2398" s="3">
        <v>1.0626340428995462</v>
      </c>
      <c r="AJ2398" s="3">
        <v>2319.0783676598003</v>
      </c>
      <c r="AK2398" s="3">
        <v>0.74585966428421768</v>
      </c>
      <c r="AL2398" s="3">
        <v>0.77078714393094205</v>
      </c>
      <c r="AM2398" s="3">
        <v>0.17051343513780301</v>
      </c>
      <c r="AN2398" s="3" t="b">
        <f t="shared" si="37"/>
        <v>0</v>
      </c>
    </row>
    <row r="2399" spans="1:40" x14ac:dyDescent="0.2">
      <c r="A2399" s="1" t="b">
        <v>0</v>
      </c>
      <c r="B2399" s="1" t="s">
        <v>37</v>
      </c>
      <c r="C2399" s="1" t="s">
        <v>38</v>
      </c>
      <c r="D2399" s="1" t="s">
        <v>4835</v>
      </c>
      <c r="E2399" s="1" t="s">
        <v>4836</v>
      </c>
      <c r="F2399" s="1">
        <v>0</v>
      </c>
      <c r="G2399" s="1" t="b">
        <v>0</v>
      </c>
      <c r="H2399" s="1">
        <v>107.172</v>
      </c>
      <c r="I2399" s="1">
        <v>69</v>
      </c>
      <c r="J2399" s="1">
        <v>11</v>
      </c>
      <c r="K2399" s="1">
        <v>62</v>
      </c>
      <c r="L2399" s="1">
        <v>10</v>
      </c>
      <c r="M2399" s="1">
        <v>1</v>
      </c>
      <c r="N2399" s="1">
        <v>191</v>
      </c>
      <c r="O2399" s="1">
        <v>21.3</v>
      </c>
      <c r="P2399" s="1">
        <v>8.1199999999999992</v>
      </c>
      <c r="Q2399" s="1">
        <v>250.77</v>
      </c>
      <c r="R2399" s="1">
        <v>11</v>
      </c>
      <c r="S2399" s="1">
        <v>0</v>
      </c>
      <c r="T2399" s="1">
        <v>6317.5</v>
      </c>
      <c r="U2399" s="1">
        <v>6062.8</v>
      </c>
      <c r="V2399" s="1">
        <v>3811</v>
      </c>
      <c r="W2399" s="1">
        <v>3837.4</v>
      </c>
      <c r="X2399" s="1">
        <v>6690.8</v>
      </c>
      <c r="Y2399" s="1">
        <v>6558.5</v>
      </c>
      <c r="Z2399" s="1" t="s">
        <v>41</v>
      </c>
      <c r="AA2399" s="3">
        <v>6317.5</v>
      </c>
      <c r="AB2399" s="3">
        <v>6531.2196553732756</v>
      </c>
      <c r="AC2399" s="3">
        <v>3683.4972269813356</v>
      </c>
      <c r="AD2399" s="3">
        <v>3747.5344379102621</v>
      </c>
      <c r="AE2399" s="3">
        <v>7590.3074620173447</v>
      </c>
      <c r="AF2399" s="3">
        <v>7709.7978178987596</v>
      </c>
      <c r="AG2399" s="3">
        <v>6424.3598276866378</v>
      </c>
      <c r="AH2399" s="3">
        <v>3715.5158324457989</v>
      </c>
      <c r="AI2399" s="3">
        <v>0.57834802721249934</v>
      </c>
      <c r="AJ2399" s="3">
        <v>7650.0526399580522</v>
      </c>
      <c r="AK2399" s="3">
        <v>1.1907883190149355</v>
      </c>
      <c r="AL2399" s="3">
        <v>1.7393070127797301E-2</v>
      </c>
      <c r="AM2399" s="3">
        <v>0.20891473089776399</v>
      </c>
      <c r="AN2399" s="3" t="b">
        <f t="shared" si="37"/>
        <v>0</v>
      </c>
    </row>
    <row r="2400" spans="1:40" x14ac:dyDescent="0.2">
      <c r="A2400" s="1" t="b">
        <v>0</v>
      </c>
      <c r="B2400" s="1" t="s">
        <v>37</v>
      </c>
      <c r="C2400" s="1" t="s">
        <v>38</v>
      </c>
      <c r="D2400" s="1" t="s">
        <v>4837</v>
      </c>
      <c r="E2400" s="1" t="s">
        <v>4838</v>
      </c>
      <c r="F2400" s="1">
        <v>0</v>
      </c>
      <c r="G2400" s="1" t="b">
        <v>0</v>
      </c>
      <c r="H2400" s="1">
        <v>107.154</v>
      </c>
      <c r="I2400" s="1">
        <v>33</v>
      </c>
      <c r="J2400" s="1">
        <v>16</v>
      </c>
      <c r="K2400" s="1">
        <v>39</v>
      </c>
      <c r="L2400" s="1">
        <v>16</v>
      </c>
      <c r="M2400" s="1">
        <v>1</v>
      </c>
      <c r="N2400" s="1">
        <v>548</v>
      </c>
      <c r="O2400" s="1">
        <v>58.6</v>
      </c>
      <c r="P2400" s="1">
        <v>8.09</v>
      </c>
      <c r="Q2400" s="1">
        <v>142.37</v>
      </c>
      <c r="R2400" s="1">
        <v>16</v>
      </c>
      <c r="S2400" s="1">
        <v>0</v>
      </c>
      <c r="T2400" s="1">
        <v>5336.8</v>
      </c>
      <c r="U2400" s="1">
        <v>4826</v>
      </c>
      <c r="V2400" s="1">
        <v>7065.5</v>
      </c>
      <c r="W2400" s="1">
        <v>7143.8</v>
      </c>
      <c r="X2400" s="1">
        <v>3609.3</v>
      </c>
      <c r="Y2400" s="1">
        <v>3628.5</v>
      </c>
      <c r="Z2400" s="1" t="s">
        <v>41</v>
      </c>
      <c r="AA2400" s="3">
        <v>5336.8</v>
      </c>
      <c r="AB2400" s="3">
        <v>5198.8629110034017</v>
      </c>
      <c r="AC2400" s="3">
        <v>6829.113003735667</v>
      </c>
      <c r="AD2400" s="3">
        <v>6976.5040177055635</v>
      </c>
      <c r="AE2400" s="3">
        <v>4094.5323014675673</v>
      </c>
      <c r="AF2400" s="3">
        <v>4265.4572512381874</v>
      </c>
      <c r="AG2400" s="3">
        <v>5267.8314555017005</v>
      </c>
      <c r="AH2400" s="3">
        <v>6902.8085107206152</v>
      </c>
      <c r="AI2400" s="3">
        <v>1.3103700391764341</v>
      </c>
      <c r="AJ2400" s="3">
        <v>4179.9947763528771</v>
      </c>
      <c r="AK2400" s="3">
        <v>0.79349440308825914</v>
      </c>
      <c r="AL2400" s="3">
        <v>0.14236529736343401</v>
      </c>
      <c r="AM2400" s="3">
        <v>0.21051059842310901</v>
      </c>
      <c r="AN2400" s="3" t="b">
        <f t="shared" si="37"/>
        <v>0</v>
      </c>
    </row>
    <row r="2401" spans="1:40" x14ac:dyDescent="0.2">
      <c r="A2401" s="1" t="b">
        <v>0</v>
      </c>
      <c r="B2401" s="1" t="s">
        <v>37</v>
      </c>
      <c r="C2401" s="1" t="s">
        <v>38</v>
      </c>
      <c r="D2401" s="1" t="s">
        <v>4839</v>
      </c>
      <c r="E2401" s="1" t="s">
        <v>4840</v>
      </c>
      <c r="F2401" s="1">
        <v>0</v>
      </c>
      <c r="G2401" s="1" t="b">
        <v>0</v>
      </c>
      <c r="H2401" s="1">
        <v>107.133</v>
      </c>
      <c r="I2401" s="1">
        <v>25</v>
      </c>
      <c r="J2401" s="1">
        <v>21</v>
      </c>
      <c r="K2401" s="1">
        <v>56</v>
      </c>
      <c r="L2401" s="1">
        <v>19</v>
      </c>
      <c r="M2401" s="1">
        <v>1</v>
      </c>
      <c r="N2401" s="1">
        <v>707</v>
      </c>
      <c r="O2401" s="1">
        <v>80.900000000000006</v>
      </c>
      <c r="P2401" s="1">
        <v>7.99</v>
      </c>
      <c r="Q2401" s="1">
        <v>182.1</v>
      </c>
      <c r="R2401" s="1">
        <v>21</v>
      </c>
      <c r="S2401" s="1">
        <v>0</v>
      </c>
      <c r="T2401" s="1">
        <v>5373.3</v>
      </c>
      <c r="U2401" s="1">
        <v>4899.2</v>
      </c>
      <c r="V2401" s="1">
        <v>5559.3</v>
      </c>
      <c r="W2401" s="1">
        <v>5471.6</v>
      </c>
      <c r="X2401" s="1">
        <v>5552.9</v>
      </c>
      <c r="Y2401" s="1">
        <v>5092.3999999999996</v>
      </c>
      <c r="Z2401" s="1" t="s">
        <v>41</v>
      </c>
      <c r="AA2401" s="3">
        <v>5373.3</v>
      </c>
      <c r="AB2401" s="3">
        <v>5277.7184363008419</v>
      </c>
      <c r="AC2401" s="3">
        <v>5373.3052043970974</v>
      </c>
      <c r="AD2401" s="3">
        <v>5343.4641763876034</v>
      </c>
      <c r="AE2401" s="3">
        <v>6299.4288135702918</v>
      </c>
      <c r="AF2401" s="3">
        <v>5986.3344374274066</v>
      </c>
      <c r="AG2401" s="3">
        <v>5325.5092181504206</v>
      </c>
      <c r="AH2401" s="3">
        <v>5358.3846903923504</v>
      </c>
      <c r="AI2401" s="3">
        <v>1.0061732072737539</v>
      </c>
      <c r="AJ2401" s="3">
        <v>6142.8816254988487</v>
      </c>
      <c r="AK2401" s="3">
        <v>1.1534824885031945</v>
      </c>
      <c r="AL2401" s="3">
        <v>0.90078858094259795</v>
      </c>
      <c r="AM2401" s="3">
        <v>0.29519895725974399</v>
      </c>
      <c r="AN2401" s="3" t="b">
        <f t="shared" si="37"/>
        <v>1</v>
      </c>
    </row>
    <row r="2402" spans="1:40" x14ac:dyDescent="0.2">
      <c r="A2402" s="1" t="b">
        <v>0</v>
      </c>
      <c r="B2402" s="1" t="s">
        <v>37</v>
      </c>
      <c r="C2402" s="1" t="s">
        <v>38</v>
      </c>
      <c r="D2402" s="1" t="s">
        <v>4841</v>
      </c>
      <c r="E2402" s="1" t="s">
        <v>4842</v>
      </c>
      <c r="F2402" s="1">
        <v>0</v>
      </c>
      <c r="G2402" s="1" t="b">
        <v>0</v>
      </c>
      <c r="H2402" s="1">
        <v>106.97199999999999</v>
      </c>
      <c r="I2402" s="1">
        <v>34</v>
      </c>
      <c r="J2402" s="1">
        <v>17</v>
      </c>
      <c r="K2402" s="1">
        <v>59</v>
      </c>
      <c r="L2402" s="1">
        <v>17</v>
      </c>
      <c r="M2402" s="1">
        <v>1</v>
      </c>
      <c r="N2402" s="1">
        <v>563</v>
      </c>
      <c r="O2402" s="1">
        <v>61.7</v>
      </c>
      <c r="P2402" s="1">
        <v>8.07</v>
      </c>
      <c r="Q2402" s="1">
        <v>186.75</v>
      </c>
      <c r="R2402" s="1">
        <v>17</v>
      </c>
      <c r="S2402" s="1">
        <v>0</v>
      </c>
      <c r="T2402" s="1">
        <v>5981.2</v>
      </c>
      <c r="U2402" s="1">
        <v>5541.3</v>
      </c>
      <c r="V2402" s="1">
        <v>6970.2</v>
      </c>
      <c r="W2402" s="1">
        <v>6946.3</v>
      </c>
      <c r="X2402" s="1">
        <v>4562.1000000000004</v>
      </c>
      <c r="Y2402" s="1">
        <v>4487.7</v>
      </c>
      <c r="Z2402" s="1" t="s">
        <v>41</v>
      </c>
      <c r="AA2402" s="3">
        <v>5981.2</v>
      </c>
      <c r="AB2402" s="3">
        <v>5969.4279006927372</v>
      </c>
      <c r="AC2402" s="3">
        <v>6737.0014094739709</v>
      </c>
      <c r="AD2402" s="3">
        <v>6783.6291410997173</v>
      </c>
      <c r="AE2402" s="3">
        <v>5175.4262079974487</v>
      </c>
      <c r="AF2402" s="3">
        <v>5275.4836726971507</v>
      </c>
      <c r="AG2402" s="3">
        <v>5975.3139503463681</v>
      </c>
      <c r="AH2402" s="3">
        <v>6760.3152752868446</v>
      </c>
      <c r="AI2402" s="3">
        <v>1.1313740719673773</v>
      </c>
      <c r="AJ2402" s="3">
        <v>5225.4549403472993</v>
      </c>
      <c r="AK2402" s="3">
        <v>0.87450717799428734</v>
      </c>
      <c r="AL2402" s="3">
        <v>0.56238599784953403</v>
      </c>
      <c r="AM2402" s="3">
        <v>0.476226068135568</v>
      </c>
      <c r="AN2402" s="3" t="b">
        <f t="shared" si="37"/>
        <v>0</v>
      </c>
    </row>
    <row r="2403" spans="1:40" x14ac:dyDescent="0.2">
      <c r="A2403" s="1" t="b">
        <v>0</v>
      </c>
      <c r="B2403" s="1" t="s">
        <v>37</v>
      </c>
      <c r="C2403" s="1" t="s">
        <v>38</v>
      </c>
      <c r="D2403" s="1" t="s">
        <v>4843</v>
      </c>
      <c r="E2403" s="1" t="s">
        <v>4844</v>
      </c>
      <c r="F2403" s="1">
        <v>0</v>
      </c>
      <c r="G2403" s="1" t="b">
        <v>0</v>
      </c>
      <c r="H2403" s="1">
        <v>106.955</v>
      </c>
      <c r="I2403" s="1">
        <v>39</v>
      </c>
      <c r="J2403" s="1">
        <v>10</v>
      </c>
      <c r="K2403" s="1">
        <v>69</v>
      </c>
      <c r="L2403" s="1">
        <v>10</v>
      </c>
      <c r="M2403" s="1">
        <v>1</v>
      </c>
      <c r="N2403" s="1">
        <v>298</v>
      </c>
      <c r="O2403" s="1">
        <v>32.200000000000003</v>
      </c>
      <c r="P2403" s="1">
        <v>7.39</v>
      </c>
      <c r="Q2403" s="1">
        <v>231.34</v>
      </c>
      <c r="R2403" s="1">
        <v>10</v>
      </c>
      <c r="S2403" s="1">
        <v>0</v>
      </c>
      <c r="T2403" s="1">
        <v>6488.9</v>
      </c>
      <c r="U2403" s="1">
        <v>6163.8</v>
      </c>
      <c r="V2403" s="1">
        <v>6563.7</v>
      </c>
      <c r="W2403" s="1">
        <v>6351.6</v>
      </c>
      <c r="X2403" s="1">
        <v>6120.2</v>
      </c>
      <c r="Y2403" s="1">
        <v>5902.9</v>
      </c>
      <c r="Z2403" s="1" t="s">
        <v>41</v>
      </c>
      <c r="AA2403" s="3">
        <v>6488.9</v>
      </c>
      <c r="AB2403" s="3">
        <v>6640.02304410335</v>
      </c>
      <c r="AC2403" s="3">
        <v>6344.1014822192046</v>
      </c>
      <c r="AD2403" s="3">
        <v>6202.8560316440362</v>
      </c>
      <c r="AE2403" s="3">
        <v>6942.9963127037945</v>
      </c>
      <c r="AF2403" s="3">
        <v>6939.1119218227623</v>
      </c>
      <c r="AG2403" s="3">
        <v>6564.4615220516753</v>
      </c>
      <c r="AH2403" s="3">
        <v>6273.4787569316204</v>
      </c>
      <c r="AI2403" s="3">
        <v>0.95567301839723329</v>
      </c>
      <c r="AJ2403" s="3">
        <v>6941.0541172632784</v>
      </c>
      <c r="AK2403" s="3">
        <v>1.0573683909863032</v>
      </c>
      <c r="AL2403" s="3">
        <v>0.65671337497563098</v>
      </c>
      <c r="AM2403" s="3">
        <v>0.61262128423752804</v>
      </c>
      <c r="AN2403" s="3" t="b">
        <f t="shared" si="37"/>
        <v>0</v>
      </c>
    </row>
    <row r="2404" spans="1:40" x14ac:dyDescent="0.2">
      <c r="A2404" s="1" t="b">
        <v>0</v>
      </c>
      <c r="B2404" s="1" t="s">
        <v>37</v>
      </c>
      <c r="C2404" s="1" t="s">
        <v>38</v>
      </c>
      <c r="D2404" s="1" t="s">
        <v>4845</v>
      </c>
      <c r="E2404" s="1" t="s">
        <v>4846</v>
      </c>
      <c r="F2404" s="1">
        <v>0</v>
      </c>
      <c r="G2404" s="1" t="b">
        <v>0</v>
      </c>
      <c r="H2404" s="1">
        <v>106.953</v>
      </c>
      <c r="I2404" s="1">
        <v>55</v>
      </c>
      <c r="J2404" s="1">
        <v>18</v>
      </c>
      <c r="K2404" s="1">
        <v>174</v>
      </c>
      <c r="L2404" s="1">
        <v>18</v>
      </c>
      <c r="M2404" s="1">
        <v>1</v>
      </c>
      <c r="N2404" s="1">
        <v>194</v>
      </c>
      <c r="O2404" s="1">
        <v>22.6</v>
      </c>
      <c r="P2404" s="1">
        <v>10.65</v>
      </c>
      <c r="Q2404" s="1">
        <v>500.17</v>
      </c>
      <c r="R2404" s="1">
        <v>18</v>
      </c>
      <c r="S2404" s="1">
        <v>0</v>
      </c>
      <c r="T2404" s="1">
        <v>20994</v>
      </c>
      <c r="U2404" s="1">
        <v>18967.400000000001</v>
      </c>
      <c r="V2404" s="1">
        <v>20287</v>
      </c>
      <c r="W2404" s="1">
        <v>20797.3</v>
      </c>
      <c r="X2404" s="1">
        <v>17831.900000000001</v>
      </c>
      <c r="Y2404" s="1">
        <v>17348.400000000001</v>
      </c>
      <c r="Z2404" s="1" t="s">
        <v>41</v>
      </c>
      <c r="AA2404" s="3">
        <v>20994</v>
      </c>
      <c r="AB2404" s="3">
        <v>20432.845498998326</v>
      </c>
      <c r="AC2404" s="3">
        <v>19608.267710251996</v>
      </c>
      <c r="AD2404" s="3">
        <v>20310.261626505209</v>
      </c>
      <c r="AE2404" s="3">
        <v>20229.210801689944</v>
      </c>
      <c r="AF2404" s="3">
        <v>20393.787674626037</v>
      </c>
      <c r="AG2404" s="3">
        <v>20713.422749499165</v>
      </c>
      <c r="AH2404" s="3">
        <v>19959.264668378601</v>
      </c>
      <c r="AI2404" s="3">
        <v>0.96359085167907366</v>
      </c>
      <c r="AJ2404" s="3">
        <v>20311.49923815799</v>
      </c>
      <c r="AK2404" s="3">
        <v>0.9805959876259035</v>
      </c>
      <c r="AL2404" s="3">
        <v>0.75100752095368195</v>
      </c>
      <c r="AM2404" s="3">
        <v>0.63369384441602505</v>
      </c>
      <c r="AN2404" s="3" t="b">
        <f t="shared" si="37"/>
        <v>1</v>
      </c>
    </row>
    <row r="2405" spans="1:40" x14ac:dyDescent="0.2">
      <c r="A2405" s="1" t="b">
        <v>0</v>
      </c>
      <c r="B2405" s="1" t="s">
        <v>37</v>
      </c>
      <c r="C2405" s="1" t="s">
        <v>38</v>
      </c>
      <c r="D2405" s="1" t="s">
        <v>4847</v>
      </c>
      <c r="E2405" s="1" t="s">
        <v>4848</v>
      </c>
      <c r="F2405" s="1">
        <v>0</v>
      </c>
      <c r="G2405" s="1" t="b">
        <v>0</v>
      </c>
      <c r="H2405" s="1">
        <v>106.9</v>
      </c>
      <c r="I2405" s="1">
        <v>47</v>
      </c>
      <c r="J2405" s="1">
        <v>11</v>
      </c>
      <c r="K2405" s="1">
        <v>294</v>
      </c>
      <c r="L2405" s="1">
        <v>11</v>
      </c>
      <c r="M2405" s="1">
        <v>1</v>
      </c>
      <c r="N2405" s="1">
        <v>188</v>
      </c>
      <c r="O2405" s="1">
        <v>21.6</v>
      </c>
      <c r="P2405" s="1">
        <v>11.72</v>
      </c>
      <c r="Q2405" s="1">
        <v>757.09</v>
      </c>
      <c r="R2405" s="1">
        <v>11</v>
      </c>
      <c r="S2405" s="1">
        <v>0</v>
      </c>
      <c r="T2405" s="1">
        <v>21450.400000000001</v>
      </c>
      <c r="U2405" s="1">
        <v>19972.900000000001</v>
      </c>
      <c r="V2405" s="1">
        <v>21518.5</v>
      </c>
      <c r="W2405" s="1">
        <v>20876.7</v>
      </c>
      <c r="X2405" s="1">
        <v>18823</v>
      </c>
      <c r="Y2405" s="1">
        <v>17681.8</v>
      </c>
      <c r="Z2405" s="1" t="s">
        <v>41</v>
      </c>
      <c r="AA2405" s="3">
        <v>21450.400000000001</v>
      </c>
      <c r="AB2405" s="3">
        <v>21516.031710563584</v>
      </c>
      <c r="AC2405" s="3">
        <v>20798.56601385407</v>
      </c>
      <c r="AD2405" s="3">
        <v>20387.80220980903</v>
      </c>
      <c r="AE2405" s="3">
        <v>21353.553739097337</v>
      </c>
      <c r="AF2405" s="3">
        <v>20785.713662654918</v>
      </c>
      <c r="AG2405" s="3">
        <v>21483.215855281793</v>
      </c>
      <c r="AH2405" s="3">
        <v>20593.18411183155</v>
      </c>
      <c r="AI2405" s="3">
        <v>0.95857083271676835</v>
      </c>
      <c r="AJ2405" s="3">
        <v>21069.633700876126</v>
      </c>
      <c r="AK2405" s="3">
        <v>0.98074859196166453</v>
      </c>
      <c r="AL2405" s="3">
        <v>0.71256603957030695</v>
      </c>
      <c r="AM2405" s="3">
        <v>0.63480259274252204</v>
      </c>
      <c r="AN2405" s="3" t="b">
        <f t="shared" si="37"/>
        <v>1</v>
      </c>
    </row>
    <row r="2406" spans="1:40" x14ac:dyDescent="0.2">
      <c r="A2406" s="1" t="b">
        <v>0</v>
      </c>
      <c r="B2406" s="1" t="s">
        <v>37</v>
      </c>
      <c r="C2406" s="1" t="s">
        <v>38</v>
      </c>
      <c r="D2406" s="1" t="s">
        <v>4849</v>
      </c>
      <c r="E2406" s="1" t="s">
        <v>4850</v>
      </c>
      <c r="F2406" s="1">
        <v>0</v>
      </c>
      <c r="G2406" s="1" t="b">
        <v>0</v>
      </c>
      <c r="H2406" s="1">
        <v>106.899</v>
      </c>
      <c r="I2406" s="1">
        <v>30</v>
      </c>
      <c r="J2406" s="1">
        <v>17</v>
      </c>
      <c r="K2406" s="1">
        <v>42</v>
      </c>
      <c r="L2406" s="1">
        <v>15</v>
      </c>
      <c r="M2406" s="1">
        <v>1</v>
      </c>
      <c r="N2406" s="1">
        <v>780</v>
      </c>
      <c r="O2406" s="1">
        <v>86.1</v>
      </c>
      <c r="P2406" s="1">
        <v>5.27</v>
      </c>
      <c r="Q2406" s="1">
        <v>150.06</v>
      </c>
      <c r="R2406" s="1">
        <v>17</v>
      </c>
      <c r="S2406" s="1">
        <v>0</v>
      </c>
      <c r="T2406" s="1">
        <v>3806.5</v>
      </c>
      <c r="U2406" s="1">
        <v>3566.8</v>
      </c>
      <c r="V2406" s="1">
        <v>4314.3</v>
      </c>
      <c r="W2406" s="1">
        <v>4194.8</v>
      </c>
      <c r="X2406" s="1">
        <v>3270</v>
      </c>
      <c r="Y2406" s="1">
        <v>3167.5</v>
      </c>
      <c r="Z2406" s="1" t="s">
        <v>41</v>
      </c>
      <c r="AA2406" s="3">
        <v>3806.5</v>
      </c>
      <c r="AB2406" s="3">
        <v>3842.3755140834919</v>
      </c>
      <c r="AC2406" s="3">
        <v>4169.9585637275186</v>
      </c>
      <c r="AD2406" s="3">
        <v>4096.5647209428171</v>
      </c>
      <c r="AE2406" s="3">
        <v>3709.6169965918448</v>
      </c>
      <c r="AF2406" s="3">
        <v>3723.5319948455167</v>
      </c>
      <c r="AG2406" s="3">
        <v>3824.437757041746</v>
      </c>
      <c r="AH2406" s="3">
        <v>4133.2616423351683</v>
      </c>
      <c r="AI2406" s="3">
        <v>1.0807501402591271</v>
      </c>
      <c r="AJ2406" s="3">
        <v>3716.5744957186807</v>
      </c>
      <c r="AK2406" s="3">
        <v>0.97179630884972257</v>
      </c>
      <c r="AL2406" s="3">
        <v>0.66668695325947303</v>
      </c>
      <c r="AM2406" s="3">
        <v>0.96118071042641895</v>
      </c>
      <c r="AN2406" s="3" t="b">
        <f t="shared" si="37"/>
        <v>0</v>
      </c>
    </row>
    <row r="2407" spans="1:40" x14ac:dyDescent="0.2">
      <c r="A2407" s="1" t="b">
        <v>0</v>
      </c>
      <c r="B2407" s="1" t="s">
        <v>37</v>
      </c>
      <c r="C2407" s="1" t="s">
        <v>38</v>
      </c>
      <c r="D2407" s="1" t="s">
        <v>4851</v>
      </c>
      <c r="E2407" s="1" t="s">
        <v>4852</v>
      </c>
      <c r="F2407" s="1">
        <v>0</v>
      </c>
      <c r="G2407" s="1" t="b">
        <v>0</v>
      </c>
      <c r="H2407" s="1">
        <v>106.87</v>
      </c>
      <c r="I2407" s="1">
        <v>35</v>
      </c>
      <c r="J2407" s="1">
        <v>14</v>
      </c>
      <c r="K2407" s="1">
        <v>29</v>
      </c>
      <c r="L2407" s="1">
        <v>14</v>
      </c>
      <c r="M2407" s="1">
        <v>1</v>
      </c>
      <c r="N2407" s="1">
        <v>441</v>
      </c>
      <c r="O2407" s="1">
        <v>49.7</v>
      </c>
      <c r="P2407" s="1">
        <v>6.89</v>
      </c>
      <c r="Q2407" s="1">
        <v>121.11</v>
      </c>
      <c r="R2407" s="1">
        <v>14</v>
      </c>
      <c r="S2407" s="1">
        <v>0</v>
      </c>
      <c r="T2407" s="1">
        <v>3381</v>
      </c>
      <c r="U2407" s="1">
        <v>3111.4</v>
      </c>
      <c r="V2407" s="1">
        <v>4732.5</v>
      </c>
      <c r="W2407" s="1">
        <v>4558.6000000000004</v>
      </c>
      <c r="X2407" s="1">
        <v>4207.2</v>
      </c>
      <c r="Y2407" s="1">
        <v>3885.4</v>
      </c>
      <c r="Z2407" s="1" t="s">
        <v>41</v>
      </c>
      <c r="AA2407" s="3">
        <v>3381</v>
      </c>
      <c r="AB2407" s="3">
        <v>3351.7907296510534</v>
      </c>
      <c r="AC2407" s="3">
        <v>4574.1670497741197</v>
      </c>
      <c r="AD2407" s="3">
        <v>4451.8451265590556</v>
      </c>
      <c r="AE2407" s="3">
        <v>4772.8136477251401</v>
      </c>
      <c r="AF2407" s="3">
        <v>4567.4542108201331</v>
      </c>
      <c r="AG2407" s="3">
        <v>3366.3953648255265</v>
      </c>
      <c r="AH2407" s="3">
        <v>4513.0060881665877</v>
      </c>
      <c r="AI2407" s="3">
        <v>1.3406048901212433</v>
      </c>
      <c r="AJ2407" s="3">
        <v>4670.133929272637</v>
      </c>
      <c r="AK2407" s="3">
        <v>1.3872802874164725</v>
      </c>
      <c r="AL2407" s="3">
        <v>5.71271449819446E-2</v>
      </c>
      <c r="AM2407" s="3">
        <v>4.1525895141267102E-2</v>
      </c>
      <c r="AN2407" s="3" t="b">
        <f t="shared" si="37"/>
        <v>1</v>
      </c>
    </row>
    <row r="2408" spans="1:40" x14ac:dyDescent="0.2">
      <c r="A2408" s="1" t="b">
        <v>0</v>
      </c>
      <c r="B2408" s="1" t="s">
        <v>37</v>
      </c>
      <c r="C2408" s="1" t="s">
        <v>38</v>
      </c>
      <c r="D2408" s="1" t="s">
        <v>4853</v>
      </c>
      <c r="E2408" s="1" t="s">
        <v>4854</v>
      </c>
      <c r="F2408" s="1">
        <v>0</v>
      </c>
      <c r="G2408" s="1" t="b">
        <v>0</v>
      </c>
      <c r="H2408" s="1">
        <v>106.85299999999999</v>
      </c>
      <c r="I2408" s="1">
        <v>29</v>
      </c>
      <c r="J2408" s="1">
        <v>18</v>
      </c>
      <c r="K2408" s="1">
        <v>30</v>
      </c>
      <c r="L2408" s="1">
        <v>17</v>
      </c>
      <c r="M2408" s="1">
        <v>1</v>
      </c>
      <c r="N2408" s="1">
        <v>777</v>
      </c>
      <c r="O2408" s="1">
        <v>85.6</v>
      </c>
      <c r="P2408" s="1">
        <v>6.38</v>
      </c>
      <c r="Q2408" s="1">
        <v>120.2</v>
      </c>
      <c r="R2408" s="1">
        <v>18</v>
      </c>
      <c r="S2408" s="1">
        <v>1</v>
      </c>
      <c r="T2408" s="1">
        <v>3470.5</v>
      </c>
      <c r="U2408" s="1">
        <v>3150.7</v>
      </c>
      <c r="V2408" s="1">
        <v>3941.4</v>
      </c>
      <c r="W2408" s="1">
        <v>3877.2</v>
      </c>
      <c r="X2408" s="1">
        <v>2535.5</v>
      </c>
      <c r="Y2408" s="1">
        <v>2459.6</v>
      </c>
      <c r="Z2408" s="1" t="s">
        <v>41</v>
      </c>
      <c r="AA2408" s="3">
        <v>3470.5</v>
      </c>
      <c r="AB2408" s="3">
        <v>3394.1270977410722</v>
      </c>
      <c r="AC2408" s="3">
        <v>3809.5344976185347</v>
      </c>
      <c r="AD2408" s="3">
        <v>3786.4023877275417</v>
      </c>
      <c r="AE2408" s="3">
        <v>2876.3712216693034</v>
      </c>
      <c r="AF2408" s="3">
        <v>2891.3652074260563</v>
      </c>
      <c r="AG2408" s="3">
        <v>3432.3135488705361</v>
      </c>
      <c r="AH2408" s="3">
        <v>3797.9684426730382</v>
      </c>
      <c r="AI2408" s="3">
        <v>1.1065330683214614</v>
      </c>
      <c r="AJ2408" s="3">
        <v>2883.8682145476796</v>
      </c>
      <c r="AK2408" s="3">
        <v>0.84021117927779876</v>
      </c>
      <c r="AL2408" s="3">
        <v>0.56413125389117302</v>
      </c>
      <c r="AM2408" s="3">
        <v>0.50223862544736397</v>
      </c>
      <c r="AN2408" s="3" t="b">
        <f t="shared" si="37"/>
        <v>0</v>
      </c>
    </row>
    <row r="2409" spans="1:40" x14ac:dyDescent="0.2">
      <c r="A2409" s="1" t="b">
        <v>0</v>
      </c>
      <c r="B2409" s="1" t="s">
        <v>37</v>
      </c>
      <c r="C2409" s="1" t="s">
        <v>38</v>
      </c>
      <c r="D2409" s="1" t="s">
        <v>4855</v>
      </c>
      <c r="E2409" s="1" t="s">
        <v>4856</v>
      </c>
      <c r="F2409" s="1">
        <v>0</v>
      </c>
      <c r="G2409" s="1" t="b">
        <v>0</v>
      </c>
      <c r="H2409" s="1">
        <v>106.82599999999999</v>
      </c>
      <c r="I2409" s="1">
        <v>50</v>
      </c>
      <c r="J2409" s="1">
        <v>12</v>
      </c>
      <c r="K2409" s="1">
        <v>128</v>
      </c>
      <c r="L2409" s="1">
        <v>11</v>
      </c>
      <c r="M2409" s="1">
        <v>1</v>
      </c>
      <c r="N2409" s="1">
        <v>197</v>
      </c>
      <c r="O2409" s="1">
        <v>22.6</v>
      </c>
      <c r="P2409" s="1">
        <v>7.11</v>
      </c>
      <c r="Q2409" s="1">
        <v>314.79000000000002</v>
      </c>
      <c r="R2409" s="1">
        <v>12</v>
      </c>
      <c r="S2409" s="1">
        <v>1</v>
      </c>
      <c r="T2409" s="1">
        <v>12627.6</v>
      </c>
      <c r="U2409" s="1">
        <v>11536.6</v>
      </c>
      <c r="V2409" s="1">
        <v>13549.7</v>
      </c>
      <c r="W2409" s="1">
        <v>13727.4</v>
      </c>
      <c r="X2409" s="1">
        <v>10818.4</v>
      </c>
      <c r="Y2409" s="1">
        <v>10418.1</v>
      </c>
      <c r="Z2409" s="1" t="s">
        <v>41</v>
      </c>
      <c r="AA2409" s="3">
        <v>12627.6</v>
      </c>
      <c r="AB2409" s="3">
        <v>12427.932420033536</v>
      </c>
      <c r="AC2409" s="3">
        <v>13096.374278779587</v>
      </c>
      <c r="AD2409" s="3">
        <v>13405.926993008112</v>
      </c>
      <c r="AE2409" s="3">
        <v>12272.819729641962</v>
      </c>
      <c r="AF2409" s="3">
        <v>12246.923023046591</v>
      </c>
      <c r="AG2409" s="3">
        <v>12527.766210016769</v>
      </c>
      <c r="AH2409" s="3">
        <v>13251.15063589385</v>
      </c>
      <c r="AI2409" s="3">
        <v>1.0577424908599178</v>
      </c>
      <c r="AJ2409" s="3">
        <v>12259.871376344276</v>
      </c>
      <c r="AK2409" s="3">
        <v>0.97861591370867906</v>
      </c>
      <c r="AL2409" s="3">
        <v>0.73837027700429303</v>
      </c>
      <c r="AM2409" s="3">
        <v>0.84544727827391097</v>
      </c>
      <c r="AN2409" s="3" t="b">
        <f t="shared" si="37"/>
        <v>0</v>
      </c>
    </row>
    <row r="2410" spans="1:40" x14ac:dyDescent="0.2">
      <c r="A2410" s="1" t="b">
        <v>0</v>
      </c>
      <c r="B2410" s="1" t="s">
        <v>37</v>
      </c>
      <c r="C2410" s="1" t="s">
        <v>38</v>
      </c>
      <c r="D2410" s="1" t="s">
        <v>4857</v>
      </c>
      <c r="E2410" s="1" t="s">
        <v>4858</v>
      </c>
      <c r="F2410" s="1">
        <v>0</v>
      </c>
      <c r="G2410" s="1" t="b">
        <v>0</v>
      </c>
      <c r="H2410" s="1">
        <v>106.816</v>
      </c>
      <c r="I2410" s="1">
        <v>21</v>
      </c>
      <c r="J2410" s="1">
        <v>13</v>
      </c>
      <c r="K2410" s="1">
        <v>35</v>
      </c>
      <c r="L2410" s="1">
        <v>12</v>
      </c>
      <c r="M2410" s="1">
        <v>1</v>
      </c>
      <c r="N2410" s="1">
        <v>959</v>
      </c>
      <c r="O2410" s="1">
        <v>104.2</v>
      </c>
      <c r="P2410" s="1">
        <v>4.87</v>
      </c>
      <c r="Q2410" s="1">
        <v>135.55000000000001</v>
      </c>
      <c r="R2410" s="1">
        <v>13</v>
      </c>
      <c r="S2410" s="1">
        <v>0</v>
      </c>
      <c r="T2410" s="1">
        <v>2500.8000000000002</v>
      </c>
      <c r="U2410" s="1">
        <v>2411.4</v>
      </c>
      <c r="V2410" s="1">
        <v>3583</v>
      </c>
      <c r="W2410" s="1">
        <v>3530.4</v>
      </c>
      <c r="X2410" s="1">
        <v>2122.1</v>
      </c>
      <c r="Y2410" s="1">
        <v>2073.9</v>
      </c>
      <c r="Z2410" s="1" t="s">
        <v>41</v>
      </c>
      <c r="AA2410" s="3">
        <v>2500.8000000000002</v>
      </c>
      <c r="AB2410" s="3">
        <v>2597.7078374624125</v>
      </c>
      <c r="AC2410" s="3">
        <v>3463.1253120635329</v>
      </c>
      <c r="AD2410" s="3">
        <v>3447.7238702242116</v>
      </c>
      <c r="AE2410" s="3">
        <v>2407.3939536598023</v>
      </c>
      <c r="AF2410" s="3">
        <v>2437.9583280537072</v>
      </c>
      <c r="AG2410" s="3">
        <v>2549.2539187312063</v>
      </c>
      <c r="AH2410" s="3">
        <v>3455.424591143872</v>
      </c>
      <c r="AI2410" s="3">
        <v>1.3554650502856449</v>
      </c>
      <c r="AJ2410" s="3">
        <v>2422.6761408567545</v>
      </c>
      <c r="AK2410" s="3">
        <v>0.95034712825411638</v>
      </c>
      <c r="AL2410" s="3">
        <v>5.7061524897052802E-2</v>
      </c>
      <c r="AM2410" s="3">
        <v>0.99133499145400705</v>
      </c>
      <c r="AN2410" s="3" t="b">
        <f t="shared" si="37"/>
        <v>0</v>
      </c>
    </row>
    <row r="2411" spans="1:40" x14ac:dyDescent="0.2">
      <c r="A2411" s="1" t="b">
        <v>0</v>
      </c>
      <c r="B2411" s="1" t="s">
        <v>37</v>
      </c>
      <c r="C2411" s="1" t="s">
        <v>38</v>
      </c>
      <c r="D2411" s="1" t="s">
        <v>4859</v>
      </c>
      <c r="E2411" s="1" t="s">
        <v>4860</v>
      </c>
      <c r="F2411" s="1">
        <v>0</v>
      </c>
      <c r="G2411" s="1" t="b">
        <v>0</v>
      </c>
      <c r="H2411" s="1">
        <v>106.804</v>
      </c>
      <c r="I2411" s="1">
        <v>48</v>
      </c>
      <c r="J2411" s="1">
        <v>16</v>
      </c>
      <c r="K2411" s="1">
        <v>47</v>
      </c>
      <c r="L2411" s="1">
        <v>16</v>
      </c>
      <c r="M2411" s="1">
        <v>1</v>
      </c>
      <c r="N2411" s="1">
        <v>353</v>
      </c>
      <c r="O2411" s="1">
        <v>40.4</v>
      </c>
      <c r="P2411" s="1">
        <v>7.91</v>
      </c>
      <c r="Q2411" s="1">
        <v>156.94999999999999</v>
      </c>
      <c r="R2411" s="1">
        <v>16</v>
      </c>
      <c r="S2411" s="1">
        <v>0</v>
      </c>
      <c r="T2411" s="1">
        <v>5627.4</v>
      </c>
      <c r="U2411" s="1">
        <v>5300.1</v>
      </c>
      <c r="V2411" s="1">
        <v>6206.6</v>
      </c>
      <c r="W2411" s="1">
        <v>6238.8</v>
      </c>
      <c r="X2411" s="1">
        <v>4246.3999999999996</v>
      </c>
      <c r="Y2411" s="1">
        <v>4237.1000000000004</v>
      </c>
      <c r="Z2411" s="1" t="s">
        <v>41</v>
      </c>
      <c r="AA2411" s="3">
        <v>5627.4</v>
      </c>
      <c r="AB2411" s="3">
        <v>5709.5924812700232</v>
      </c>
      <c r="AC2411" s="3">
        <v>5998.9488031966303</v>
      </c>
      <c r="AD2411" s="3">
        <v>6092.6976211066203</v>
      </c>
      <c r="AE2411" s="3">
        <v>4817.2836741063029</v>
      </c>
      <c r="AF2411" s="3">
        <v>4980.8926331049533</v>
      </c>
      <c r="AG2411" s="3">
        <v>5668.4962406350114</v>
      </c>
      <c r="AH2411" s="3">
        <v>6045.8232121516248</v>
      </c>
      <c r="AI2411" s="3">
        <v>1.0665656208452108</v>
      </c>
      <c r="AJ2411" s="3">
        <v>4899.0881536056277</v>
      </c>
      <c r="AK2411" s="3">
        <v>0.86426592620564369</v>
      </c>
      <c r="AL2411" s="3">
        <v>0.82352668654588901</v>
      </c>
      <c r="AM2411" s="3">
        <v>0.43358778133782599</v>
      </c>
      <c r="AN2411" s="3" t="b">
        <f t="shared" si="37"/>
        <v>0</v>
      </c>
    </row>
    <row r="2412" spans="1:40" x14ac:dyDescent="0.2">
      <c r="A2412" s="1" t="b">
        <v>0</v>
      </c>
      <c r="B2412" s="1" t="s">
        <v>37</v>
      </c>
      <c r="C2412" s="1" t="s">
        <v>38</v>
      </c>
      <c r="D2412" s="1" t="s">
        <v>4861</v>
      </c>
      <c r="E2412" s="1" t="s">
        <v>4862</v>
      </c>
      <c r="F2412" s="1">
        <v>0</v>
      </c>
      <c r="G2412" s="1" t="b">
        <v>0</v>
      </c>
      <c r="H2412" s="1">
        <v>106.79</v>
      </c>
      <c r="I2412" s="1">
        <v>52</v>
      </c>
      <c r="J2412" s="1">
        <v>15</v>
      </c>
      <c r="K2412" s="1">
        <v>52</v>
      </c>
      <c r="L2412" s="1">
        <v>12</v>
      </c>
      <c r="M2412" s="1">
        <v>1</v>
      </c>
      <c r="N2412" s="1">
        <v>327</v>
      </c>
      <c r="O2412" s="1">
        <v>37</v>
      </c>
      <c r="P2412" s="1">
        <v>5.57</v>
      </c>
      <c r="Q2412" s="1">
        <v>151.72999999999999</v>
      </c>
      <c r="R2412" s="1">
        <v>15</v>
      </c>
      <c r="S2412" s="1">
        <v>1</v>
      </c>
      <c r="T2412" s="1">
        <v>6068.8</v>
      </c>
      <c r="U2412" s="1">
        <v>5407.9</v>
      </c>
      <c r="V2412" s="1">
        <v>7573.7</v>
      </c>
      <c r="W2412" s="1">
        <v>7508.5</v>
      </c>
      <c r="X2412" s="1">
        <v>5169.7</v>
      </c>
      <c r="Y2412" s="1">
        <v>4918.2</v>
      </c>
      <c r="Z2412" s="1" t="s">
        <v>41</v>
      </c>
      <c r="AA2412" s="3">
        <v>6068.8</v>
      </c>
      <c r="AB2412" s="3">
        <v>5825.7212466670735</v>
      </c>
      <c r="AC2412" s="3">
        <v>7320.3104035656097</v>
      </c>
      <c r="AD2412" s="3">
        <v>7332.6633468101327</v>
      </c>
      <c r="AE2412" s="3">
        <v>5864.7116169054625</v>
      </c>
      <c r="AF2412" s="3">
        <v>5781.5548719965964</v>
      </c>
      <c r="AG2412" s="3">
        <v>5947.2606233335373</v>
      </c>
      <c r="AH2412" s="3">
        <v>7326.4868751878712</v>
      </c>
      <c r="AI2412" s="3">
        <v>1.2319095024090696</v>
      </c>
      <c r="AJ2412" s="3">
        <v>5823.1332444510299</v>
      </c>
      <c r="AK2412" s="3">
        <v>0.97912864649053633</v>
      </c>
      <c r="AL2412" s="3">
        <v>0.28107353459950302</v>
      </c>
      <c r="AM2412" s="3">
        <v>0.99443470490340602</v>
      </c>
      <c r="AN2412" s="3" t="b">
        <f t="shared" si="37"/>
        <v>0</v>
      </c>
    </row>
    <row r="2413" spans="1:40" x14ac:dyDescent="0.2">
      <c r="A2413" s="1" t="b">
        <v>0</v>
      </c>
      <c r="B2413" s="1" t="s">
        <v>37</v>
      </c>
      <c r="C2413" s="1" t="s">
        <v>38</v>
      </c>
      <c r="D2413" s="1" t="s">
        <v>4863</v>
      </c>
      <c r="E2413" s="1" t="s">
        <v>4864</v>
      </c>
      <c r="F2413" s="1">
        <v>0</v>
      </c>
      <c r="G2413" s="1" t="b">
        <v>0</v>
      </c>
      <c r="H2413" s="1">
        <v>106.73399999999999</v>
      </c>
      <c r="I2413" s="1">
        <v>23</v>
      </c>
      <c r="J2413" s="1">
        <v>19</v>
      </c>
      <c r="K2413" s="1">
        <v>36</v>
      </c>
      <c r="L2413" s="1">
        <v>19</v>
      </c>
      <c r="M2413" s="1">
        <v>1</v>
      </c>
      <c r="N2413" s="1">
        <v>1025</v>
      </c>
      <c r="O2413" s="1">
        <v>117.3</v>
      </c>
      <c r="P2413" s="1">
        <v>5.73</v>
      </c>
      <c r="Q2413" s="1">
        <v>121.98</v>
      </c>
      <c r="R2413" s="1">
        <v>19</v>
      </c>
      <c r="S2413" s="1">
        <v>0</v>
      </c>
      <c r="T2413" s="1">
        <v>4217.7</v>
      </c>
      <c r="U2413" s="1">
        <v>4003.8</v>
      </c>
      <c r="V2413" s="1">
        <v>6421</v>
      </c>
      <c r="W2413" s="1">
        <v>6412.4</v>
      </c>
      <c r="X2413" s="1">
        <v>2884.1</v>
      </c>
      <c r="Y2413" s="1">
        <v>2810.1</v>
      </c>
      <c r="Z2413" s="1" t="s">
        <v>41</v>
      </c>
      <c r="AA2413" s="3">
        <v>4217.7</v>
      </c>
      <c r="AB2413" s="3">
        <v>4313.1386910641158</v>
      </c>
      <c r="AC2413" s="3">
        <v>6206.1757266982822</v>
      </c>
      <c r="AD2413" s="3">
        <v>6262.2321961890248</v>
      </c>
      <c r="AE2413" s="3">
        <v>3271.8368134160669</v>
      </c>
      <c r="AF2413" s="3">
        <v>3303.3929782842574</v>
      </c>
      <c r="AG2413" s="3">
        <v>4265.4193455320583</v>
      </c>
      <c r="AH2413" s="3">
        <v>6234.2039614436535</v>
      </c>
      <c r="AI2413" s="3">
        <v>1.4615688297972058</v>
      </c>
      <c r="AJ2413" s="3">
        <v>3287.6148958501622</v>
      </c>
      <c r="AK2413" s="3">
        <v>0.77076006589923529</v>
      </c>
      <c r="AL2413" s="3">
        <v>2.6628798386226501E-2</v>
      </c>
      <c r="AM2413" s="3">
        <v>0.29510850962100199</v>
      </c>
      <c r="AN2413" s="3" t="b">
        <f t="shared" si="37"/>
        <v>0</v>
      </c>
    </row>
    <row r="2414" spans="1:40" x14ac:dyDescent="0.2">
      <c r="A2414" s="1" t="b">
        <v>0</v>
      </c>
      <c r="B2414" s="1" t="s">
        <v>37</v>
      </c>
      <c r="C2414" s="1" t="s">
        <v>38</v>
      </c>
      <c r="D2414" s="1" t="s">
        <v>4865</v>
      </c>
      <c r="E2414" s="1" t="s">
        <v>4866</v>
      </c>
      <c r="F2414" s="1">
        <v>0</v>
      </c>
      <c r="G2414" s="1" t="b">
        <v>0</v>
      </c>
      <c r="H2414" s="1">
        <v>106.732</v>
      </c>
      <c r="I2414" s="1">
        <v>22</v>
      </c>
      <c r="J2414" s="1">
        <v>16</v>
      </c>
      <c r="K2414" s="1">
        <v>27</v>
      </c>
      <c r="L2414" s="1">
        <v>16</v>
      </c>
      <c r="M2414" s="1">
        <v>1</v>
      </c>
      <c r="N2414" s="1">
        <v>862</v>
      </c>
      <c r="O2414" s="1">
        <v>95.7</v>
      </c>
      <c r="P2414" s="1">
        <v>6.86</v>
      </c>
      <c r="Q2414" s="1">
        <v>115.92</v>
      </c>
      <c r="R2414" s="1">
        <v>16</v>
      </c>
      <c r="S2414" s="1">
        <v>0</v>
      </c>
      <c r="T2414" s="1">
        <v>2996.9</v>
      </c>
      <c r="U2414" s="1">
        <v>2731.4</v>
      </c>
      <c r="V2414" s="1">
        <v>3088.9</v>
      </c>
      <c r="W2414" s="1">
        <v>3059</v>
      </c>
      <c r="X2414" s="1">
        <v>2107.4</v>
      </c>
      <c r="Y2414" s="1">
        <v>2038.4</v>
      </c>
      <c r="Z2414" s="1" t="s">
        <v>41</v>
      </c>
      <c r="AA2414" s="3">
        <v>2996.9</v>
      </c>
      <c r="AB2414" s="3">
        <v>2942.4314453200773</v>
      </c>
      <c r="AC2414" s="3">
        <v>2985.5561753929801</v>
      </c>
      <c r="AD2414" s="3">
        <v>2987.3632786698004</v>
      </c>
      <c r="AE2414" s="3">
        <v>2390.7176937668664</v>
      </c>
      <c r="AF2414" s="3">
        <v>2396.2265566829051</v>
      </c>
      <c r="AG2414" s="3">
        <v>2969.6657226600387</v>
      </c>
      <c r="AH2414" s="3">
        <v>2986.4597270313902</v>
      </c>
      <c r="AI2414" s="3">
        <v>1.005655183424587</v>
      </c>
      <c r="AJ2414" s="3">
        <v>2393.4721252248855</v>
      </c>
      <c r="AK2414" s="3">
        <v>0.80597358381500417</v>
      </c>
      <c r="AL2414" s="3">
        <v>0.98224045047242803</v>
      </c>
      <c r="AM2414" s="3">
        <v>0.33162730905545001</v>
      </c>
      <c r="AN2414" s="3" t="b">
        <f t="shared" si="37"/>
        <v>0</v>
      </c>
    </row>
    <row r="2415" spans="1:40" x14ac:dyDescent="0.2">
      <c r="A2415" s="1" t="b">
        <v>0</v>
      </c>
      <c r="B2415" s="1" t="s">
        <v>37</v>
      </c>
      <c r="C2415" s="1" t="s">
        <v>38</v>
      </c>
      <c r="D2415" s="1" t="s">
        <v>4867</v>
      </c>
      <c r="E2415" s="1" t="s">
        <v>4868</v>
      </c>
      <c r="F2415" s="1">
        <v>0</v>
      </c>
      <c r="G2415" s="1" t="b">
        <v>0</v>
      </c>
      <c r="H2415" s="1">
        <v>106.721</v>
      </c>
      <c r="I2415" s="1">
        <v>72</v>
      </c>
      <c r="J2415" s="1">
        <v>14</v>
      </c>
      <c r="K2415" s="1">
        <v>59</v>
      </c>
      <c r="L2415" s="1">
        <v>6</v>
      </c>
      <c r="M2415" s="1">
        <v>1</v>
      </c>
      <c r="N2415" s="1">
        <v>212</v>
      </c>
      <c r="O2415" s="1">
        <v>23.5</v>
      </c>
      <c r="P2415" s="1">
        <v>6.54</v>
      </c>
      <c r="Q2415" s="1">
        <v>220.03</v>
      </c>
      <c r="R2415" s="1">
        <v>14</v>
      </c>
      <c r="S2415" s="1">
        <v>8</v>
      </c>
      <c r="T2415" s="1">
        <v>6134</v>
      </c>
      <c r="U2415" s="1">
        <v>6019.8</v>
      </c>
      <c r="V2415" s="1">
        <v>8087.8</v>
      </c>
      <c r="W2415" s="1">
        <v>7966.1</v>
      </c>
      <c r="X2415" s="1">
        <v>8015.6</v>
      </c>
      <c r="Y2415" s="1">
        <v>7827</v>
      </c>
      <c r="Z2415" s="1" t="s">
        <v>41</v>
      </c>
      <c r="AA2415" s="3">
        <v>6134</v>
      </c>
      <c r="AB2415" s="3">
        <v>6484.8974205674012</v>
      </c>
      <c r="AC2415" s="3">
        <v>7817.2104099657945</v>
      </c>
      <c r="AD2415" s="3">
        <v>7779.5471115434775</v>
      </c>
      <c r="AE2415" s="3">
        <v>9093.2128433888665</v>
      </c>
      <c r="AF2415" s="3">
        <v>9200.9739301202408</v>
      </c>
      <c r="AG2415" s="3">
        <v>6309.4487102837011</v>
      </c>
      <c r="AH2415" s="3">
        <v>7798.3787607546365</v>
      </c>
      <c r="AI2415" s="3">
        <v>1.2359841752963527</v>
      </c>
      <c r="AJ2415" s="3">
        <v>9147.0933867545536</v>
      </c>
      <c r="AK2415" s="3">
        <v>1.449745264090317</v>
      </c>
      <c r="AL2415" s="3">
        <v>0.27215231800210798</v>
      </c>
      <c r="AM2415" s="3">
        <v>1.9359918822753799E-2</v>
      </c>
      <c r="AN2415" s="3" t="b">
        <f t="shared" si="37"/>
        <v>1</v>
      </c>
    </row>
    <row r="2416" spans="1:40" x14ac:dyDescent="0.2">
      <c r="A2416" s="1" t="b">
        <v>0</v>
      </c>
      <c r="B2416" s="1" t="s">
        <v>37</v>
      </c>
      <c r="C2416" s="1" t="s">
        <v>38</v>
      </c>
      <c r="D2416" s="1" t="s">
        <v>4869</v>
      </c>
      <c r="E2416" s="1" t="s">
        <v>4870</v>
      </c>
      <c r="F2416" s="1">
        <v>0</v>
      </c>
      <c r="G2416" s="1" t="b">
        <v>0</v>
      </c>
      <c r="H2416" s="1">
        <v>106.715</v>
      </c>
      <c r="I2416" s="1">
        <v>34</v>
      </c>
      <c r="J2416" s="1">
        <v>16</v>
      </c>
      <c r="K2416" s="1">
        <v>37</v>
      </c>
      <c r="L2416" s="1">
        <v>16</v>
      </c>
      <c r="M2416" s="1">
        <v>1</v>
      </c>
      <c r="N2416" s="1">
        <v>607</v>
      </c>
      <c r="O2416" s="1">
        <v>70.3</v>
      </c>
      <c r="P2416" s="1">
        <v>6.11</v>
      </c>
      <c r="Q2416" s="1">
        <v>127.47</v>
      </c>
      <c r="R2416" s="1">
        <v>16</v>
      </c>
      <c r="S2416" s="1">
        <v>0</v>
      </c>
      <c r="T2416" s="1">
        <v>3252.2</v>
      </c>
      <c r="U2416" s="1">
        <v>3085.5</v>
      </c>
      <c r="V2416" s="1">
        <v>4125.8</v>
      </c>
      <c r="W2416" s="1">
        <v>3898.6</v>
      </c>
      <c r="X2416" s="1">
        <v>2390.6999999999998</v>
      </c>
      <c r="Y2416" s="1">
        <v>2324.1999999999998</v>
      </c>
      <c r="Z2416" s="1" t="s">
        <v>41</v>
      </c>
      <c r="AA2416" s="3">
        <v>3252.2</v>
      </c>
      <c r="AB2416" s="3">
        <v>3323.8896626400738</v>
      </c>
      <c r="AC2416" s="3">
        <v>3987.7651165257398</v>
      </c>
      <c r="AD2416" s="3">
        <v>3807.3012351167322</v>
      </c>
      <c r="AE2416" s="3">
        <v>2712.104389526643</v>
      </c>
      <c r="AF2416" s="3">
        <v>2732.1967047892499</v>
      </c>
      <c r="AG2416" s="3">
        <v>3288.0448313200368</v>
      </c>
      <c r="AH2416" s="3">
        <v>3897.533175821236</v>
      </c>
      <c r="AI2416" s="3">
        <v>1.1853649739491268</v>
      </c>
      <c r="AJ2416" s="3">
        <v>2722.1505471579467</v>
      </c>
      <c r="AK2416" s="3">
        <v>0.82789337944187857</v>
      </c>
      <c r="AL2416" s="3">
        <v>0.306229674936708</v>
      </c>
      <c r="AM2416" s="3">
        <v>0.409320291259471</v>
      </c>
      <c r="AN2416" s="3" t="b">
        <f t="shared" si="37"/>
        <v>0</v>
      </c>
    </row>
    <row r="2417" spans="1:40" x14ac:dyDescent="0.2">
      <c r="A2417" s="1" t="b">
        <v>0</v>
      </c>
      <c r="B2417" s="1" t="s">
        <v>37</v>
      </c>
      <c r="C2417" s="1" t="s">
        <v>38</v>
      </c>
      <c r="D2417" s="1" t="s">
        <v>4871</v>
      </c>
      <c r="E2417" s="1" t="s">
        <v>4872</v>
      </c>
      <c r="F2417" s="1">
        <v>0</v>
      </c>
      <c r="G2417" s="1" t="b">
        <v>0</v>
      </c>
      <c r="H2417" s="1">
        <v>106.6</v>
      </c>
      <c r="I2417" s="1">
        <v>23</v>
      </c>
      <c r="J2417" s="1">
        <v>20</v>
      </c>
      <c r="K2417" s="1">
        <v>39</v>
      </c>
      <c r="L2417" s="1">
        <v>20</v>
      </c>
      <c r="M2417" s="1">
        <v>1</v>
      </c>
      <c r="N2417" s="1">
        <v>991</v>
      </c>
      <c r="O2417" s="1">
        <v>108.8</v>
      </c>
      <c r="P2417" s="1">
        <v>8.56</v>
      </c>
      <c r="Q2417" s="1">
        <v>117.6</v>
      </c>
      <c r="R2417" s="1">
        <v>20</v>
      </c>
      <c r="S2417" s="1">
        <v>0</v>
      </c>
      <c r="T2417" s="1">
        <v>4283.1000000000004</v>
      </c>
      <c r="U2417" s="1">
        <v>3885.6</v>
      </c>
      <c r="V2417" s="1">
        <v>3856.8</v>
      </c>
      <c r="W2417" s="1">
        <v>3766.4</v>
      </c>
      <c r="X2417" s="1">
        <v>3103.3</v>
      </c>
      <c r="Y2417" s="1">
        <v>3066.6</v>
      </c>
      <c r="Z2417" s="1" t="s">
        <v>41</v>
      </c>
      <c r="AA2417" s="3">
        <v>4283.1000000000004</v>
      </c>
      <c r="AB2417" s="3">
        <v>4185.8064084116904</v>
      </c>
      <c r="AC2417" s="3">
        <v>3727.764918662192</v>
      </c>
      <c r="AD2417" s="3">
        <v>3678.1971404975275</v>
      </c>
      <c r="AE2417" s="3">
        <v>3520.5059405270563</v>
      </c>
      <c r="AF2417" s="3">
        <v>3604.9197207239972</v>
      </c>
      <c r="AG2417" s="3">
        <v>4234.4532042058454</v>
      </c>
      <c r="AH2417" s="3">
        <v>3702.9810295798598</v>
      </c>
      <c r="AI2417" s="3">
        <v>0.87448859415942914</v>
      </c>
      <c r="AJ2417" s="3">
        <v>3562.7128306255267</v>
      </c>
      <c r="AK2417" s="3">
        <v>0.84136313682410835</v>
      </c>
      <c r="AL2417" s="3">
        <v>0.455987880461241</v>
      </c>
      <c r="AM2417" s="3">
        <v>0.50622015267694997</v>
      </c>
      <c r="AN2417" s="3" t="b">
        <f t="shared" si="37"/>
        <v>1</v>
      </c>
    </row>
    <row r="2418" spans="1:40" x14ac:dyDescent="0.2">
      <c r="A2418" s="1" t="b">
        <v>0</v>
      </c>
      <c r="B2418" s="1" t="s">
        <v>37</v>
      </c>
      <c r="C2418" s="1" t="s">
        <v>38</v>
      </c>
      <c r="D2418" s="1" t="s">
        <v>4873</v>
      </c>
      <c r="E2418" s="1" t="s">
        <v>4874</v>
      </c>
      <c r="F2418" s="1">
        <v>0</v>
      </c>
      <c r="G2418" s="1" t="b">
        <v>0</v>
      </c>
      <c r="H2418" s="1">
        <v>106.518</v>
      </c>
      <c r="I2418" s="1">
        <v>11</v>
      </c>
      <c r="J2418" s="1">
        <v>23</v>
      </c>
      <c r="K2418" s="1">
        <v>33</v>
      </c>
      <c r="L2418" s="1">
        <v>23</v>
      </c>
      <c r="M2418" s="1">
        <v>1</v>
      </c>
      <c r="N2418" s="1">
        <v>2537</v>
      </c>
      <c r="O2418" s="1">
        <v>278.89999999999998</v>
      </c>
      <c r="P2418" s="1">
        <v>5.48</v>
      </c>
      <c r="Q2418" s="1">
        <v>109.83</v>
      </c>
      <c r="R2418" s="1">
        <v>23</v>
      </c>
      <c r="S2418" s="1">
        <v>0</v>
      </c>
      <c r="T2418" s="1">
        <v>4003.4</v>
      </c>
      <c r="U2418" s="1">
        <v>3776.7</v>
      </c>
      <c r="V2418" s="1">
        <v>4064.9</v>
      </c>
      <c r="W2418" s="1">
        <v>4038.7</v>
      </c>
      <c r="X2418" s="1">
        <v>3643.1</v>
      </c>
      <c r="Y2418" s="1">
        <v>3466.4</v>
      </c>
      <c r="Z2418" s="1" t="s">
        <v>41</v>
      </c>
      <c r="AA2418" s="3">
        <v>4003.4</v>
      </c>
      <c r="AB2418" s="3">
        <v>4068.4926556126284</v>
      </c>
      <c r="AC2418" s="3">
        <v>3928.9026181990112</v>
      </c>
      <c r="AD2418" s="3">
        <v>3944.1203248001702</v>
      </c>
      <c r="AE2418" s="3">
        <v>4132.8763548268344</v>
      </c>
      <c r="AF2418" s="3">
        <v>4074.9017543591158</v>
      </c>
      <c r="AG2418" s="3">
        <v>4035.946327806314</v>
      </c>
      <c r="AH2418" s="3">
        <v>3936.5114714995907</v>
      </c>
      <c r="AI2418" s="3">
        <v>0.97536269111864782</v>
      </c>
      <c r="AJ2418" s="3">
        <v>4103.8890545929753</v>
      </c>
      <c r="AK2418" s="3">
        <v>1.0168343979994379</v>
      </c>
      <c r="AL2418" s="3">
        <v>0.84501744186283001</v>
      </c>
      <c r="AM2418" s="3">
        <v>0.77104144057953194</v>
      </c>
      <c r="AN2418" s="3" t="b">
        <f t="shared" si="37"/>
        <v>0</v>
      </c>
    </row>
    <row r="2419" spans="1:40" x14ac:dyDescent="0.2">
      <c r="A2419" s="1" t="b">
        <v>0</v>
      </c>
      <c r="B2419" s="1" t="s">
        <v>37</v>
      </c>
      <c r="C2419" s="1" t="s">
        <v>38</v>
      </c>
      <c r="D2419" s="1" t="s">
        <v>4875</v>
      </c>
      <c r="E2419" s="1" t="s">
        <v>4876</v>
      </c>
      <c r="F2419" s="1">
        <v>0</v>
      </c>
      <c r="G2419" s="1" t="b">
        <v>0</v>
      </c>
      <c r="H2419" s="1">
        <v>106.503</v>
      </c>
      <c r="I2419" s="1">
        <v>44</v>
      </c>
      <c r="J2419" s="1">
        <v>15</v>
      </c>
      <c r="K2419" s="1">
        <v>51</v>
      </c>
      <c r="L2419" s="1">
        <v>15</v>
      </c>
      <c r="M2419" s="1">
        <v>1</v>
      </c>
      <c r="N2419" s="1">
        <v>365</v>
      </c>
      <c r="O2419" s="1">
        <v>41.3</v>
      </c>
      <c r="P2419" s="1">
        <v>8.68</v>
      </c>
      <c r="Q2419" s="1">
        <v>153.63999999999999</v>
      </c>
      <c r="R2419" s="1">
        <v>15</v>
      </c>
      <c r="S2419" s="1">
        <v>0</v>
      </c>
      <c r="T2419" s="1">
        <v>7734.8</v>
      </c>
      <c r="U2419" s="1">
        <v>6802.6</v>
      </c>
      <c r="V2419" s="1">
        <v>9063</v>
      </c>
      <c r="W2419" s="1">
        <v>9098.2000000000007</v>
      </c>
      <c r="X2419" s="1">
        <v>4797.7</v>
      </c>
      <c r="Y2419" s="1">
        <v>4643.5</v>
      </c>
      <c r="Z2419" s="1" t="s">
        <v>41</v>
      </c>
      <c r="AA2419" s="3">
        <v>7734.8</v>
      </c>
      <c r="AB2419" s="3">
        <v>7328.1775462892138</v>
      </c>
      <c r="AC2419" s="3">
        <v>8759.7836179826409</v>
      </c>
      <c r="AD2419" s="3">
        <v>8885.1352016978035</v>
      </c>
      <c r="AE2419" s="3">
        <v>5442.7001420638207</v>
      </c>
      <c r="AF2419" s="3">
        <v>5458.6332495864744</v>
      </c>
      <c r="AG2419" s="3">
        <v>7531.488773144607</v>
      </c>
      <c r="AH2419" s="3">
        <v>8822.4594098402231</v>
      </c>
      <c r="AI2419" s="3">
        <v>1.1714097538455999</v>
      </c>
      <c r="AJ2419" s="3">
        <v>5450.6666958251481</v>
      </c>
      <c r="AK2419" s="3">
        <v>0.72371703125427911</v>
      </c>
      <c r="AL2419" s="3">
        <v>0.33991653333810001</v>
      </c>
      <c r="AM2419" s="3">
        <v>7.9587728875234701E-2</v>
      </c>
      <c r="AN2419" s="3" t="b">
        <f t="shared" si="37"/>
        <v>0</v>
      </c>
    </row>
    <row r="2420" spans="1:40" x14ac:dyDescent="0.2">
      <c r="A2420" s="1" t="b">
        <v>0</v>
      </c>
      <c r="B2420" s="1" t="s">
        <v>37</v>
      </c>
      <c r="C2420" s="1" t="s">
        <v>38</v>
      </c>
      <c r="D2420" s="1" t="s">
        <v>4877</v>
      </c>
      <c r="E2420" s="1" t="s">
        <v>4878</v>
      </c>
      <c r="F2420" s="1">
        <v>0</v>
      </c>
      <c r="G2420" s="1" t="b">
        <v>0</v>
      </c>
      <c r="H2420" s="1">
        <v>106.471</v>
      </c>
      <c r="I2420" s="1">
        <v>56</v>
      </c>
      <c r="J2420" s="1">
        <v>14</v>
      </c>
      <c r="K2420" s="1">
        <v>51</v>
      </c>
      <c r="L2420" s="1">
        <v>14</v>
      </c>
      <c r="M2420" s="1">
        <v>1</v>
      </c>
      <c r="N2420" s="1">
        <v>249</v>
      </c>
      <c r="O2420" s="1">
        <v>28.4</v>
      </c>
      <c r="P2420" s="1">
        <v>9.23</v>
      </c>
      <c r="Q2420" s="1">
        <v>175.02</v>
      </c>
      <c r="R2420" s="1">
        <v>14</v>
      </c>
      <c r="S2420" s="1">
        <v>0</v>
      </c>
      <c r="T2420" s="1">
        <v>7998.9</v>
      </c>
      <c r="U2420" s="1">
        <v>7239</v>
      </c>
      <c r="V2420" s="1">
        <v>7303.2</v>
      </c>
      <c r="W2420" s="1">
        <v>7271.3</v>
      </c>
      <c r="X2420" s="1">
        <v>2971.5</v>
      </c>
      <c r="Y2420" s="1">
        <v>2943.3</v>
      </c>
      <c r="Z2420" s="1" t="s">
        <v>41</v>
      </c>
      <c r="AA2420" s="3">
        <v>7998.9</v>
      </c>
      <c r="AB2420" s="3">
        <v>7798.2943665051034</v>
      </c>
      <c r="AC2420" s="3">
        <v>7058.8603904723404</v>
      </c>
      <c r="AD2420" s="3">
        <v>7101.0181785523755</v>
      </c>
      <c r="AE2420" s="3">
        <v>3370.9868212148826</v>
      </c>
      <c r="AF2420" s="3">
        <v>3459.9752866389299</v>
      </c>
      <c r="AG2420" s="3">
        <v>7898.597183252552</v>
      </c>
      <c r="AH2420" s="3">
        <v>7079.9392845123584</v>
      </c>
      <c r="AI2420" s="3">
        <v>0.89635401328276376</v>
      </c>
      <c r="AJ2420" s="3">
        <v>3415.4810539269065</v>
      </c>
      <c r="AK2420" s="3">
        <v>0.4324161588046006</v>
      </c>
      <c r="AL2420" s="3">
        <v>0.37233674102523701</v>
      </c>
      <c r="AM2420" s="3">
        <v>3.9921866307752497E-3</v>
      </c>
      <c r="AN2420" s="3" t="b">
        <f t="shared" si="37"/>
        <v>1</v>
      </c>
    </row>
    <row r="2421" spans="1:40" x14ac:dyDescent="0.2">
      <c r="A2421" s="1" t="b">
        <v>0</v>
      </c>
      <c r="B2421" s="1" t="s">
        <v>37</v>
      </c>
      <c r="C2421" s="1" t="s">
        <v>38</v>
      </c>
      <c r="D2421" s="1" t="s">
        <v>4879</v>
      </c>
      <c r="E2421" s="1" t="s">
        <v>4880</v>
      </c>
      <c r="F2421" s="1">
        <v>0</v>
      </c>
      <c r="G2421" s="1" t="b">
        <v>0</v>
      </c>
      <c r="H2421" s="1">
        <v>106.46</v>
      </c>
      <c r="I2421" s="1">
        <v>45</v>
      </c>
      <c r="J2421" s="1">
        <v>8</v>
      </c>
      <c r="K2421" s="1">
        <v>70</v>
      </c>
      <c r="L2421" s="1">
        <v>8</v>
      </c>
      <c r="M2421" s="1">
        <v>1</v>
      </c>
      <c r="N2421" s="1">
        <v>148</v>
      </c>
      <c r="O2421" s="1">
        <v>16.5</v>
      </c>
      <c r="P2421" s="1">
        <v>9.3800000000000008</v>
      </c>
      <c r="Q2421" s="1">
        <v>237.45</v>
      </c>
      <c r="R2421" s="1">
        <v>8</v>
      </c>
      <c r="S2421" s="1">
        <v>0</v>
      </c>
      <c r="T2421" s="1">
        <v>7986.4</v>
      </c>
      <c r="U2421" s="1">
        <v>7183</v>
      </c>
      <c r="V2421" s="1">
        <v>8815.4</v>
      </c>
      <c r="W2421" s="1">
        <v>8758.5</v>
      </c>
      <c r="X2421" s="1">
        <v>9884.5</v>
      </c>
      <c r="Y2421" s="1">
        <v>9089</v>
      </c>
      <c r="Z2421" s="1" t="s">
        <v>41</v>
      </c>
      <c r="AA2421" s="3">
        <v>7986.4</v>
      </c>
      <c r="AB2421" s="3">
        <v>7737.9677351300115</v>
      </c>
      <c r="AC2421" s="3">
        <v>8520.4674507297987</v>
      </c>
      <c r="AD2421" s="3">
        <v>8553.3904139357455</v>
      </c>
      <c r="AE2421" s="3">
        <v>11213.366728688712</v>
      </c>
      <c r="AF2421" s="3">
        <v>10684.509013780869</v>
      </c>
      <c r="AG2421" s="3">
        <v>7862.1838675650051</v>
      </c>
      <c r="AH2421" s="3">
        <v>8536.9289323327721</v>
      </c>
      <c r="AI2421" s="3">
        <v>1.0858215829257554</v>
      </c>
      <c r="AJ2421" s="3">
        <v>10948.93787123479</v>
      </c>
      <c r="AK2421" s="3">
        <v>1.3926077099778871</v>
      </c>
      <c r="AL2421" s="3">
        <v>0.65497211625927099</v>
      </c>
      <c r="AM2421" s="3">
        <v>4.00448736357438E-2</v>
      </c>
      <c r="AN2421" s="3" t="b">
        <f t="shared" si="37"/>
        <v>1</v>
      </c>
    </row>
    <row r="2422" spans="1:40" x14ac:dyDescent="0.2">
      <c r="A2422" s="1" t="b">
        <v>0</v>
      </c>
      <c r="B2422" s="1" t="s">
        <v>37</v>
      </c>
      <c r="C2422" s="1" t="s">
        <v>38</v>
      </c>
      <c r="D2422" s="1" t="s">
        <v>4881</v>
      </c>
      <c r="E2422" s="1" t="s">
        <v>4882</v>
      </c>
      <c r="F2422" s="1">
        <v>0</v>
      </c>
      <c r="G2422" s="1" t="b">
        <v>0</v>
      </c>
      <c r="H2422" s="1">
        <v>106.42400000000001</v>
      </c>
      <c r="I2422" s="1">
        <v>48</v>
      </c>
      <c r="J2422" s="1">
        <v>10</v>
      </c>
      <c r="K2422" s="1">
        <v>38</v>
      </c>
      <c r="L2422" s="1">
        <v>10</v>
      </c>
      <c r="M2422" s="1">
        <v>1</v>
      </c>
      <c r="N2422" s="1">
        <v>305</v>
      </c>
      <c r="O2422" s="1">
        <v>33.6</v>
      </c>
      <c r="P2422" s="1">
        <v>5.47</v>
      </c>
      <c r="Q2422" s="1">
        <v>175.98</v>
      </c>
      <c r="R2422" s="1">
        <v>10</v>
      </c>
      <c r="S2422" s="1">
        <v>0</v>
      </c>
      <c r="T2422" s="1">
        <v>4990.8</v>
      </c>
      <c r="U2422" s="1">
        <v>4823.8</v>
      </c>
      <c r="V2422" s="1">
        <v>4846.5</v>
      </c>
      <c r="W2422" s="1">
        <v>4686.6000000000004</v>
      </c>
      <c r="X2422" s="1">
        <v>3823.2</v>
      </c>
      <c r="Y2422" s="1">
        <v>3709.1</v>
      </c>
      <c r="Z2422" s="1" t="s">
        <v>41</v>
      </c>
      <c r="AA2422" s="3">
        <v>4990.8</v>
      </c>
      <c r="AB2422" s="3">
        <v>5196.4929361993809</v>
      </c>
      <c r="AC2422" s="3">
        <v>4684.3530072330204</v>
      </c>
      <c r="AD2422" s="3">
        <v>4576.8475782327187</v>
      </c>
      <c r="AE2422" s="3">
        <v>4337.1888995015106</v>
      </c>
      <c r="AF2422" s="3">
        <v>4360.2060053927407</v>
      </c>
      <c r="AG2422" s="3">
        <v>5093.6464680996905</v>
      </c>
      <c r="AH2422" s="3">
        <v>4630.60029273287</v>
      </c>
      <c r="AI2422" s="3">
        <v>0.9090933816732728</v>
      </c>
      <c r="AJ2422" s="3">
        <v>4348.6974524471261</v>
      </c>
      <c r="AK2422" s="3">
        <v>0.85374936790018607</v>
      </c>
      <c r="AL2422" s="3">
        <v>0.52408836334756403</v>
      </c>
      <c r="AM2422" s="3">
        <v>0.42001512137505398</v>
      </c>
      <c r="AN2422" s="3" t="b">
        <f t="shared" si="37"/>
        <v>1</v>
      </c>
    </row>
    <row r="2423" spans="1:40" x14ac:dyDescent="0.2">
      <c r="A2423" s="1" t="b">
        <v>0</v>
      </c>
      <c r="B2423" s="1" t="s">
        <v>37</v>
      </c>
      <c r="C2423" s="1" t="s">
        <v>38</v>
      </c>
      <c r="D2423" s="1" t="s">
        <v>4883</v>
      </c>
      <c r="E2423" s="1" t="s">
        <v>4884</v>
      </c>
      <c r="F2423" s="1">
        <v>0</v>
      </c>
      <c r="G2423" s="1" t="b">
        <v>0</v>
      </c>
      <c r="H2423" s="1">
        <v>106.369</v>
      </c>
      <c r="I2423" s="1">
        <v>20</v>
      </c>
      <c r="J2423" s="1">
        <v>15</v>
      </c>
      <c r="K2423" s="1">
        <v>40</v>
      </c>
      <c r="L2423" s="1">
        <v>15</v>
      </c>
      <c r="M2423" s="1">
        <v>1</v>
      </c>
      <c r="N2423" s="1">
        <v>817</v>
      </c>
      <c r="O2423" s="1">
        <v>91.2</v>
      </c>
      <c r="P2423" s="1">
        <v>6.33</v>
      </c>
      <c r="Q2423" s="1">
        <v>126.06</v>
      </c>
      <c r="R2423" s="1">
        <v>15</v>
      </c>
      <c r="S2423" s="1">
        <v>0</v>
      </c>
      <c r="T2423" s="1">
        <v>3925.9</v>
      </c>
      <c r="U2423" s="1">
        <v>3666.2</v>
      </c>
      <c r="V2423" s="1">
        <v>3229</v>
      </c>
      <c r="W2423" s="1">
        <v>3240.9</v>
      </c>
      <c r="X2423" s="1">
        <v>1830.4</v>
      </c>
      <c r="Y2423" s="1">
        <v>1789.2</v>
      </c>
      <c r="Z2423" s="1" t="s">
        <v>41</v>
      </c>
      <c r="AA2423" s="3">
        <v>3925.9</v>
      </c>
      <c r="AB2423" s="3">
        <v>3949.4552847742793</v>
      </c>
      <c r="AC2423" s="3">
        <v>3120.9689178490503</v>
      </c>
      <c r="AD2423" s="3">
        <v>3165.0034814779196</v>
      </c>
      <c r="AE2423" s="3">
        <v>2076.4779665326341</v>
      </c>
      <c r="AF2423" s="3">
        <v>2103.2812770884289</v>
      </c>
      <c r="AG2423" s="3">
        <v>3937.6776423871397</v>
      </c>
      <c r="AH2423" s="3">
        <v>3142.986199663485</v>
      </c>
      <c r="AI2423" s="3">
        <v>0.79818270694147309</v>
      </c>
      <c r="AJ2423" s="3">
        <v>2089.8796218105317</v>
      </c>
      <c r="AK2423" s="3">
        <v>0.53073913397938366</v>
      </c>
      <c r="AL2423" s="3">
        <v>0.24353557645222701</v>
      </c>
      <c r="AM2423" s="3">
        <v>6.36832532415721E-3</v>
      </c>
      <c r="AN2423" s="3" t="b">
        <f t="shared" si="37"/>
        <v>1</v>
      </c>
    </row>
    <row r="2424" spans="1:40" x14ac:dyDescent="0.2">
      <c r="A2424" s="1" t="b">
        <v>0</v>
      </c>
      <c r="B2424" s="1" t="s">
        <v>37</v>
      </c>
      <c r="C2424" s="1" t="s">
        <v>38</v>
      </c>
      <c r="D2424" s="1" t="s">
        <v>4885</v>
      </c>
      <c r="E2424" s="1" t="s">
        <v>4886</v>
      </c>
      <c r="F2424" s="1">
        <v>0</v>
      </c>
      <c r="G2424" s="1" t="b">
        <v>0</v>
      </c>
      <c r="H2424" s="1">
        <v>106.312</v>
      </c>
      <c r="I2424" s="1">
        <v>15</v>
      </c>
      <c r="J2424" s="1">
        <v>22</v>
      </c>
      <c r="K2424" s="1">
        <v>41</v>
      </c>
      <c r="L2424" s="1">
        <v>20</v>
      </c>
      <c r="M2424" s="1">
        <v>1</v>
      </c>
      <c r="N2424" s="1">
        <v>1896</v>
      </c>
      <c r="O2424" s="1">
        <v>210.9</v>
      </c>
      <c r="P2424" s="1">
        <v>6.92</v>
      </c>
      <c r="Q2424" s="1">
        <v>128.72999999999999</v>
      </c>
      <c r="R2424" s="1">
        <v>22</v>
      </c>
      <c r="S2424" s="1">
        <v>2</v>
      </c>
      <c r="T2424" s="1">
        <v>2710.7</v>
      </c>
      <c r="U2424" s="1">
        <v>2615.1999999999998</v>
      </c>
      <c r="V2424" s="1">
        <v>2616.6999999999998</v>
      </c>
      <c r="W2424" s="1">
        <v>2587.6999999999998</v>
      </c>
      <c r="X2424" s="1">
        <v>2526.1</v>
      </c>
      <c r="Y2424" s="1">
        <v>2501.1</v>
      </c>
      <c r="Z2424" s="1" t="s">
        <v>41</v>
      </c>
      <c r="AA2424" s="3">
        <v>2710.7</v>
      </c>
      <c r="AB2424" s="3">
        <v>2817.2536852167623</v>
      </c>
      <c r="AC2424" s="3">
        <v>2529.1543410763734</v>
      </c>
      <c r="AD2424" s="3">
        <v>2527.100345280759</v>
      </c>
      <c r="AE2424" s="3">
        <v>2865.7074908534123</v>
      </c>
      <c r="AF2424" s="3">
        <v>2940.1502359299511</v>
      </c>
      <c r="AG2424" s="3">
        <v>2763.976842608381</v>
      </c>
      <c r="AH2424" s="3">
        <v>2528.1273431785662</v>
      </c>
      <c r="AI2424" s="3">
        <v>0.91467023319658414</v>
      </c>
      <c r="AJ2424" s="3">
        <v>2902.9288633916817</v>
      </c>
      <c r="AK2424" s="3">
        <v>1.0502724981777238</v>
      </c>
      <c r="AL2424" s="3">
        <v>0.52291806478116098</v>
      </c>
      <c r="AM2424" s="3">
        <v>0.70440533634578095</v>
      </c>
      <c r="AN2424" s="3" t="b">
        <f t="shared" si="37"/>
        <v>0</v>
      </c>
    </row>
    <row r="2425" spans="1:40" x14ac:dyDescent="0.2">
      <c r="A2425" s="1" t="b">
        <v>0</v>
      </c>
      <c r="B2425" s="1" t="s">
        <v>37</v>
      </c>
      <c r="C2425" s="1" t="s">
        <v>38</v>
      </c>
      <c r="D2425" s="1" t="s">
        <v>4887</v>
      </c>
      <c r="E2425" s="1" t="s">
        <v>4888</v>
      </c>
      <c r="F2425" s="1">
        <v>0</v>
      </c>
      <c r="G2425" s="1" t="b">
        <v>0</v>
      </c>
      <c r="H2425" s="1">
        <v>106.268</v>
      </c>
      <c r="I2425" s="1">
        <v>40</v>
      </c>
      <c r="J2425" s="1">
        <v>15</v>
      </c>
      <c r="K2425" s="1">
        <v>41</v>
      </c>
      <c r="L2425" s="1">
        <v>15</v>
      </c>
      <c r="M2425" s="1">
        <v>1</v>
      </c>
      <c r="N2425" s="1">
        <v>400</v>
      </c>
      <c r="O2425" s="1">
        <v>46.5</v>
      </c>
      <c r="P2425" s="1">
        <v>5.24</v>
      </c>
      <c r="Q2425" s="1">
        <v>140.66</v>
      </c>
      <c r="R2425" s="1">
        <v>15</v>
      </c>
      <c r="S2425" s="1">
        <v>0</v>
      </c>
      <c r="T2425" s="1">
        <v>5117.8</v>
      </c>
      <c r="U2425" s="1">
        <v>4806.8</v>
      </c>
      <c r="V2425" s="1">
        <v>5585.1</v>
      </c>
      <c r="W2425" s="1">
        <v>5460.1</v>
      </c>
      <c r="X2425" s="1">
        <v>5562.5</v>
      </c>
      <c r="Y2425" s="1">
        <v>5285.1</v>
      </c>
      <c r="Z2425" s="1" t="s">
        <v>41</v>
      </c>
      <c r="AA2425" s="3">
        <v>5117.8</v>
      </c>
      <c r="AB2425" s="3">
        <v>5178.1794945319425</v>
      </c>
      <c r="AC2425" s="3">
        <v>5398.2420263483227</v>
      </c>
      <c r="AD2425" s="3">
        <v>5332.2334873700484</v>
      </c>
      <c r="AE2425" s="3">
        <v>6310.3194322758827</v>
      </c>
      <c r="AF2425" s="3">
        <v>6212.861545685254</v>
      </c>
      <c r="AG2425" s="3">
        <v>5147.9897472659713</v>
      </c>
      <c r="AH2425" s="3">
        <v>5365.2377568591855</v>
      </c>
      <c r="AI2425" s="3">
        <v>1.0422005521103828</v>
      </c>
      <c r="AJ2425" s="3">
        <v>6261.5904889805679</v>
      </c>
      <c r="AK2425" s="3">
        <v>1.2163175912123785</v>
      </c>
      <c r="AL2425" s="3">
        <v>0.92430926794554802</v>
      </c>
      <c r="AM2425" s="3">
        <v>0.16148148761273201</v>
      </c>
      <c r="AN2425" s="3" t="b">
        <f t="shared" si="37"/>
        <v>1</v>
      </c>
    </row>
    <row r="2426" spans="1:40" x14ac:dyDescent="0.2">
      <c r="A2426" s="1" t="b">
        <v>0</v>
      </c>
      <c r="B2426" s="1" t="s">
        <v>37</v>
      </c>
      <c r="C2426" s="1" t="s">
        <v>38</v>
      </c>
      <c r="D2426" s="1" t="s">
        <v>4889</v>
      </c>
      <c r="E2426" s="1" t="s">
        <v>4890</v>
      </c>
      <c r="F2426" s="1">
        <v>0</v>
      </c>
      <c r="G2426" s="1" t="b">
        <v>0</v>
      </c>
      <c r="H2426" s="1">
        <v>106.258</v>
      </c>
      <c r="I2426" s="1">
        <v>19</v>
      </c>
      <c r="J2426" s="1">
        <v>17</v>
      </c>
      <c r="K2426" s="1">
        <v>49</v>
      </c>
      <c r="L2426" s="1">
        <v>17</v>
      </c>
      <c r="M2426" s="1">
        <v>1</v>
      </c>
      <c r="N2426" s="1">
        <v>1089</v>
      </c>
      <c r="O2426" s="1">
        <v>122</v>
      </c>
      <c r="P2426" s="1">
        <v>5.97</v>
      </c>
      <c r="Q2426" s="1">
        <v>162.83000000000001</v>
      </c>
      <c r="R2426" s="1">
        <v>17</v>
      </c>
      <c r="S2426" s="1">
        <v>0</v>
      </c>
      <c r="T2426" s="1">
        <v>3985.2</v>
      </c>
      <c r="U2426" s="1">
        <v>3724.9</v>
      </c>
      <c r="V2426" s="1">
        <v>3665.2</v>
      </c>
      <c r="W2426" s="1">
        <v>3594.3</v>
      </c>
      <c r="X2426" s="1">
        <v>3472.6</v>
      </c>
      <c r="Y2426" s="1">
        <v>3298.7</v>
      </c>
      <c r="Z2426" s="1" t="s">
        <v>41</v>
      </c>
      <c r="AA2426" s="3">
        <v>3985.2</v>
      </c>
      <c r="AB2426" s="3">
        <v>4012.69052159067</v>
      </c>
      <c r="AC2426" s="3">
        <v>3542.5751866523192</v>
      </c>
      <c r="AD2426" s="3">
        <v>3510.1274378956728</v>
      </c>
      <c r="AE2426" s="3">
        <v>3939.454428857749</v>
      </c>
      <c r="AF2426" s="3">
        <v>3877.7632174891573</v>
      </c>
      <c r="AG2426" s="3">
        <v>3998.9452607953349</v>
      </c>
      <c r="AH2426" s="3">
        <v>3526.351312273996</v>
      </c>
      <c r="AI2426" s="3">
        <v>0.88182035069233566</v>
      </c>
      <c r="AJ2426" s="3">
        <v>3908.6088231734529</v>
      </c>
      <c r="AK2426" s="3">
        <v>0.97740993393745146</v>
      </c>
      <c r="AL2426" s="3">
        <v>0.48078252493460899</v>
      </c>
      <c r="AM2426" s="3">
        <v>0.93712982340481299</v>
      </c>
      <c r="AN2426" s="3" t="b">
        <f t="shared" si="37"/>
        <v>1</v>
      </c>
    </row>
    <row r="2427" spans="1:40" x14ac:dyDescent="0.2">
      <c r="A2427" s="1" t="b">
        <v>0</v>
      </c>
      <c r="B2427" s="1" t="s">
        <v>37</v>
      </c>
      <c r="C2427" s="1" t="s">
        <v>38</v>
      </c>
      <c r="D2427" s="1" t="s">
        <v>4891</v>
      </c>
      <c r="E2427" s="1" t="s">
        <v>4892</v>
      </c>
      <c r="F2427" s="1">
        <v>0</v>
      </c>
      <c r="G2427" s="1" t="b">
        <v>0</v>
      </c>
      <c r="H2427" s="1">
        <v>106.214</v>
      </c>
      <c r="I2427" s="1">
        <v>12</v>
      </c>
      <c r="J2427" s="1">
        <v>25</v>
      </c>
      <c r="K2427" s="1">
        <v>40</v>
      </c>
      <c r="L2427" s="1">
        <v>25</v>
      </c>
      <c r="M2427" s="1">
        <v>1</v>
      </c>
      <c r="N2427" s="1">
        <v>2443</v>
      </c>
      <c r="O2427" s="1">
        <v>278.7</v>
      </c>
      <c r="P2427" s="1">
        <v>5.97</v>
      </c>
      <c r="Q2427" s="1">
        <v>118.58</v>
      </c>
      <c r="R2427" s="1">
        <v>25</v>
      </c>
      <c r="S2427" s="1">
        <v>0</v>
      </c>
      <c r="T2427" s="1">
        <v>3751</v>
      </c>
      <c r="U2427" s="1">
        <v>3548.6</v>
      </c>
      <c r="V2427" s="1">
        <v>3209.3</v>
      </c>
      <c r="W2427" s="1">
        <v>3187.2</v>
      </c>
      <c r="X2427" s="1">
        <v>2892.2</v>
      </c>
      <c r="Y2427" s="1">
        <v>2674.7</v>
      </c>
      <c r="Z2427" s="1" t="s">
        <v>41</v>
      </c>
      <c r="AA2427" s="3">
        <v>3751</v>
      </c>
      <c r="AB2427" s="3">
        <v>3822.7693588865873</v>
      </c>
      <c r="AC2427" s="3">
        <v>3101.9280111653638</v>
      </c>
      <c r="AD2427" s="3">
        <v>3112.5610466742028</v>
      </c>
      <c r="AE2427" s="3">
        <v>3281.0257729489094</v>
      </c>
      <c r="AF2427" s="3">
        <v>3144.224475647452</v>
      </c>
      <c r="AG2427" s="3">
        <v>3786.8846794432939</v>
      </c>
      <c r="AH2427" s="3">
        <v>3107.2445289197831</v>
      </c>
      <c r="AI2427" s="3">
        <v>0.82052789877313503</v>
      </c>
      <c r="AJ2427" s="3">
        <v>3212.6251242981807</v>
      </c>
      <c r="AK2427" s="3">
        <v>0.84835567920448673</v>
      </c>
      <c r="AL2427" s="3">
        <v>0.29695241577631598</v>
      </c>
      <c r="AM2427" s="3">
        <v>0.530739742107046</v>
      </c>
      <c r="AN2427" s="3" t="b">
        <f t="shared" si="37"/>
        <v>1</v>
      </c>
    </row>
    <row r="2428" spans="1:40" x14ac:dyDescent="0.2">
      <c r="A2428" s="1" t="b">
        <v>0</v>
      </c>
      <c r="B2428" s="1" t="s">
        <v>37</v>
      </c>
      <c r="C2428" s="1" t="s">
        <v>38</v>
      </c>
      <c r="D2428" s="1" t="s">
        <v>4893</v>
      </c>
      <c r="E2428" s="1" t="s">
        <v>4894</v>
      </c>
      <c r="F2428" s="1">
        <v>0</v>
      </c>
      <c r="G2428" s="1" t="b">
        <v>0</v>
      </c>
      <c r="H2428" s="1">
        <v>106.196</v>
      </c>
      <c r="I2428" s="1">
        <v>24</v>
      </c>
      <c r="J2428" s="1">
        <v>18</v>
      </c>
      <c r="K2428" s="1">
        <v>32</v>
      </c>
      <c r="L2428" s="1">
        <v>1</v>
      </c>
      <c r="M2428" s="1">
        <v>1</v>
      </c>
      <c r="N2428" s="1">
        <v>959</v>
      </c>
      <c r="O2428" s="1">
        <v>108.9</v>
      </c>
      <c r="P2428" s="1">
        <v>7.24</v>
      </c>
      <c r="Q2428" s="1">
        <v>111.56</v>
      </c>
      <c r="R2428" s="1">
        <v>18</v>
      </c>
      <c r="S2428" s="1">
        <v>13</v>
      </c>
      <c r="T2428" s="1">
        <v>2775.1</v>
      </c>
      <c r="U2428" s="1">
        <v>2580</v>
      </c>
      <c r="V2428" s="1">
        <v>3633.2</v>
      </c>
      <c r="W2428" s="1">
        <v>3554.2</v>
      </c>
      <c r="X2428" s="1">
        <v>2252.5</v>
      </c>
      <c r="Y2428" s="1">
        <v>2089.6</v>
      </c>
      <c r="Z2428" s="1" t="s">
        <v>41</v>
      </c>
      <c r="AA2428" s="3">
        <v>2775.1</v>
      </c>
      <c r="AB2428" s="3">
        <v>2779.3340883524197</v>
      </c>
      <c r="AC2428" s="3">
        <v>3511.6457950849085</v>
      </c>
      <c r="AD2428" s="3">
        <v>3470.9665135822829</v>
      </c>
      <c r="AE2428" s="3">
        <v>2555.3248577440768</v>
      </c>
      <c r="AF2428" s="3">
        <v>2456.4143508853012</v>
      </c>
      <c r="AG2428" s="3">
        <v>2777.21704417621</v>
      </c>
      <c r="AH2428" s="3">
        <v>3491.3061543335957</v>
      </c>
      <c r="AI2428" s="3">
        <v>1.2571239837573451</v>
      </c>
      <c r="AJ2428" s="3">
        <v>2505.8696043146892</v>
      </c>
      <c r="AK2428" s="3">
        <v>0.90229519855837947</v>
      </c>
      <c r="AL2428" s="3">
        <v>0.17330739419747099</v>
      </c>
      <c r="AM2428" s="3">
        <v>0.74111931989761004</v>
      </c>
      <c r="AN2428" s="3" t="b">
        <f t="shared" si="37"/>
        <v>0</v>
      </c>
    </row>
    <row r="2429" spans="1:40" x14ac:dyDescent="0.2">
      <c r="A2429" s="1" t="b">
        <v>0</v>
      </c>
      <c r="B2429" s="1" t="s">
        <v>37</v>
      </c>
      <c r="C2429" s="1" t="s">
        <v>38</v>
      </c>
      <c r="D2429" s="1" t="s">
        <v>4895</v>
      </c>
      <c r="E2429" s="1" t="s">
        <v>4896</v>
      </c>
      <c r="F2429" s="1">
        <v>0</v>
      </c>
      <c r="G2429" s="1" t="b">
        <v>0</v>
      </c>
      <c r="H2429" s="1">
        <v>106.123</v>
      </c>
      <c r="I2429" s="1">
        <v>7</v>
      </c>
      <c r="J2429" s="1">
        <v>26</v>
      </c>
      <c r="K2429" s="1">
        <v>33</v>
      </c>
      <c r="L2429" s="1">
        <v>26</v>
      </c>
      <c r="M2429" s="1">
        <v>1</v>
      </c>
      <c r="N2429" s="1">
        <v>4022</v>
      </c>
      <c r="O2429" s="1">
        <v>448.4</v>
      </c>
      <c r="P2429" s="1">
        <v>6.46</v>
      </c>
      <c r="Q2429" s="1">
        <v>99.7</v>
      </c>
      <c r="R2429" s="1">
        <v>26</v>
      </c>
      <c r="S2429" s="1">
        <v>0</v>
      </c>
      <c r="T2429" s="1">
        <v>3500.8</v>
      </c>
      <c r="U2429" s="1">
        <v>3291</v>
      </c>
      <c r="V2429" s="1">
        <v>3702.9</v>
      </c>
      <c r="W2429" s="1">
        <v>3617.9</v>
      </c>
      <c r="X2429" s="1">
        <v>3535.1</v>
      </c>
      <c r="Y2429" s="1">
        <v>3301.6</v>
      </c>
      <c r="Z2429" s="1" t="s">
        <v>41</v>
      </c>
      <c r="AA2429" s="3">
        <v>3500.8</v>
      </c>
      <c r="AB2429" s="3">
        <v>3545.2668545611677</v>
      </c>
      <c r="AC2429" s="3">
        <v>3579.0138760926757</v>
      </c>
      <c r="AD2429" s="3">
        <v>3533.1747649230047</v>
      </c>
      <c r="AE2429" s="3">
        <v>4010.3568943889391</v>
      </c>
      <c r="AF2429" s="3">
        <v>3881.1722917701527</v>
      </c>
      <c r="AG2429" s="3">
        <v>3523.033427280584</v>
      </c>
      <c r="AH2429" s="3">
        <v>3556.0943205078402</v>
      </c>
      <c r="AI2429" s="3">
        <v>1.0093842121880676</v>
      </c>
      <c r="AJ2429" s="3">
        <v>3945.7645930795461</v>
      </c>
      <c r="AK2429" s="3">
        <v>1.1199906769335615</v>
      </c>
      <c r="AL2429" s="3">
        <v>0.99864381356968501</v>
      </c>
      <c r="AM2429" s="3">
        <v>0.39750977972832702</v>
      </c>
      <c r="AN2429" s="3" t="b">
        <f t="shared" si="37"/>
        <v>1</v>
      </c>
    </row>
    <row r="2430" spans="1:40" x14ac:dyDescent="0.2">
      <c r="A2430" s="1" t="b">
        <v>0</v>
      </c>
      <c r="B2430" s="1" t="s">
        <v>37</v>
      </c>
      <c r="C2430" s="1" t="s">
        <v>38</v>
      </c>
      <c r="D2430" s="1" t="s">
        <v>4897</v>
      </c>
      <c r="E2430" s="1" t="s">
        <v>4898</v>
      </c>
      <c r="F2430" s="1">
        <v>0</v>
      </c>
      <c r="G2430" s="1" t="b">
        <v>0</v>
      </c>
      <c r="H2430" s="1">
        <v>106.021</v>
      </c>
      <c r="I2430" s="1">
        <v>22</v>
      </c>
      <c r="J2430" s="1">
        <v>14</v>
      </c>
      <c r="K2430" s="1">
        <v>37</v>
      </c>
      <c r="L2430" s="1">
        <v>12</v>
      </c>
      <c r="M2430" s="1">
        <v>1</v>
      </c>
      <c r="N2430" s="1">
        <v>839</v>
      </c>
      <c r="O2430" s="1">
        <v>93.7</v>
      </c>
      <c r="P2430" s="1">
        <v>5.19</v>
      </c>
      <c r="Q2430" s="1">
        <v>143.5</v>
      </c>
      <c r="R2430" s="1">
        <v>14</v>
      </c>
      <c r="S2430" s="1">
        <v>2</v>
      </c>
      <c r="T2430" s="1">
        <v>3996.8</v>
      </c>
      <c r="U2430" s="1">
        <v>3695.7</v>
      </c>
      <c r="V2430" s="1">
        <v>4608</v>
      </c>
      <c r="W2430" s="1">
        <v>4384.3</v>
      </c>
      <c r="X2430" s="1">
        <v>3584.3</v>
      </c>
      <c r="Y2430" s="1">
        <v>3397.7</v>
      </c>
      <c r="Z2430" s="1" t="s">
        <v>41</v>
      </c>
      <c r="AA2430" s="3">
        <v>3996.8</v>
      </c>
      <c r="AB2430" s="3">
        <v>3981.2344923736578</v>
      </c>
      <c r="AC2430" s="3">
        <v>4453.8323857071618</v>
      </c>
      <c r="AD2430" s="3">
        <v>4281.6269443190604</v>
      </c>
      <c r="AE2430" s="3">
        <v>4066.1713152550919</v>
      </c>
      <c r="AF2430" s="3">
        <v>3994.1419601851971</v>
      </c>
      <c r="AG2430" s="3">
        <v>3989.0172461868287</v>
      </c>
      <c r="AH2430" s="3">
        <v>4367.7296650131111</v>
      </c>
      <c r="AI2430" s="3">
        <v>1.0949387770103778</v>
      </c>
      <c r="AJ2430" s="3">
        <v>4030.1566377201443</v>
      </c>
      <c r="AK2430" s="3">
        <v>1.0103131646203438</v>
      </c>
      <c r="AL2430" s="3">
        <v>0.60931320666812605</v>
      </c>
      <c r="AM2430" s="3">
        <v>0.79800992695341799</v>
      </c>
      <c r="AN2430" s="3" t="b">
        <f t="shared" si="37"/>
        <v>1</v>
      </c>
    </row>
    <row r="2431" spans="1:40" x14ac:dyDescent="0.2">
      <c r="A2431" s="1" t="b">
        <v>0</v>
      </c>
      <c r="B2431" s="1" t="s">
        <v>37</v>
      </c>
      <c r="C2431" s="1" t="s">
        <v>38</v>
      </c>
      <c r="D2431" s="1" t="s">
        <v>4899</v>
      </c>
      <c r="E2431" s="1" t="s">
        <v>4900</v>
      </c>
      <c r="F2431" s="1">
        <v>0</v>
      </c>
      <c r="G2431" s="1" t="b">
        <v>0</v>
      </c>
      <c r="H2431" s="1">
        <v>106.00700000000001</v>
      </c>
      <c r="I2431" s="1">
        <v>35</v>
      </c>
      <c r="J2431" s="1">
        <v>12</v>
      </c>
      <c r="K2431" s="1">
        <v>80</v>
      </c>
      <c r="L2431" s="1">
        <v>12</v>
      </c>
      <c r="M2431" s="1">
        <v>1</v>
      </c>
      <c r="N2431" s="1">
        <v>359</v>
      </c>
      <c r="O2431" s="1">
        <v>39.6</v>
      </c>
      <c r="P2431" s="1">
        <v>7.17</v>
      </c>
      <c r="Q2431" s="1">
        <v>260.36</v>
      </c>
      <c r="R2431" s="1">
        <v>12</v>
      </c>
      <c r="S2431" s="1">
        <v>0</v>
      </c>
      <c r="T2431" s="1">
        <v>6464.7</v>
      </c>
      <c r="U2431" s="1">
        <v>6048.6</v>
      </c>
      <c r="V2431" s="1">
        <v>8027.5</v>
      </c>
      <c r="W2431" s="1">
        <v>8130.8</v>
      </c>
      <c r="X2431" s="1">
        <v>5424.3</v>
      </c>
      <c r="Y2431" s="1">
        <v>5293.4</v>
      </c>
      <c r="Z2431" s="1" t="s">
        <v>41</v>
      </c>
      <c r="AA2431" s="3">
        <v>6464.7</v>
      </c>
      <c r="AB2431" s="3">
        <v>6515.9225452745914</v>
      </c>
      <c r="AC2431" s="3">
        <v>7758.9278377309556</v>
      </c>
      <c r="AD2431" s="3">
        <v>7940.3901099079485</v>
      </c>
      <c r="AE2431" s="3">
        <v>6153.539900493317</v>
      </c>
      <c r="AF2431" s="3">
        <v>6222.6185513860328</v>
      </c>
      <c r="AG2431" s="3">
        <v>6490.3112726372956</v>
      </c>
      <c r="AH2431" s="3">
        <v>7849.6589738194525</v>
      </c>
      <c r="AI2431" s="3">
        <v>1.2094426051510154</v>
      </c>
      <c r="AJ2431" s="3">
        <v>6188.0792259396749</v>
      </c>
      <c r="AK2431" s="3">
        <v>0.95343335103636551</v>
      </c>
      <c r="AL2431" s="3">
        <v>0.33380140822996202</v>
      </c>
      <c r="AM2431" s="3">
        <v>0.92175744978896401</v>
      </c>
      <c r="AN2431" s="3" t="b">
        <f t="shared" si="37"/>
        <v>0</v>
      </c>
    </row>
    <row r="2432" spans="1:40" x14ac:dyDescent="0.2">
      <c r="A2432" s="1" t="b">
        <v>0</v>
      </c>
      <c r="B2432" s="1" t="s">
        <v>37</v>
      </c>
      <c r="C2432" s="1" t="s">
        <v>38</v>
      </c>
      <c r="D2432" s="1" t="s">
        <v>4901</v>
      </c>
      <c r="E2432" s="1" t="s">
        <v>4902</v>
      </c>
      <c r="F2432" s="1">
        <v>0</v>
      </c>
      <c r="G2432" s="1" t="b">
        <v>0</v>
      </c>
      <c r="H2432" s="1">
        <v>105.93300000000001</v>
      </c>
      <c r="I2432" s="1">
        <v>28</v>
      </c>
      <c r="J2432" s="1">
        <v>16</v>
      </c>
      <c r="K2432" s="1">
        <v>41</v>
      </c>
      <c r="L2432" s="1">
        <v>16</v>
      </c>
      <c r="M2432" s="1">
        <v>1</v>
      </c>
      <c r="N2432" s="1">
        <v>720</v>
      </c>
      <c r="O2432" s="1">
        <v>76.599999999999994</v>
      </c>
      <c r="P2432" s="1">
        <v>9.39</v>
      </c>
      <c r="Q2432" s="1">
        <v>127.39</v>
      </c>
      <c r="R2432" s="1">
        <v>16</v>
      </c>
      <c r="S2432" s="1">
        <v>0</v>
      </c>
      <c r="T2432" s="1">
        <v>3311.8</v>
      </c>
      <c r="U2432" s="1">
        <v>3034.4</v>
      </c>
      <c r="V2432" s="1">
        <v>2914.9</v>
      </c>
      <c r="W2432" s="1">
        <v>2771.8</v>
      </c>
      <c r="X2432" s="1">
        <v>2711.7</v>
      </c>
      <c r="Y2432" s="1">
        <v>2645.3</v>
      </c>
      <c r="Z2432" s="1" t="s">
        <v>41</v>
      </c>
      <c r="AA2432" s="3">
        <v>3311.8</v>
      </c>
      <c r="AB2432" s="3">
        <v>3268.8416115103028</v>
      </c>
      <c r="AC2432" s="3">
        <v>2817.3776087451838</v>
      </c>
      <c r="AD2432" s="3">
        <v>2706.8890277270198</v>
      </c>
      <c r="AE2432" s="3">
        <v>3076.2594524948336</v>
      </c>
      <c r="AF2432" s="3">
        <v>3109.6635156952948</v>
      </c>
      <c r="AG2432" s="3">
        <v>3290.3208057551515</v>
      </c>
      <c r="AH2432" s="3">
        <v>2762.1333182361018</v>
      </c>
      <c r="AI2432" s="3">
        <v>0.83947234367080903</v>
      </c>
      <c r="AJ2432" s="3">
        <v>3092.9614840950644</v>
      </c>
      <c r="AK2432" s="3">
        <v>0.94001821302199995</v>
      </c>
      <c r="AL2432" s="3">
        <v>0.28364863617171299</v>
      </c>
      <c r="AM2432" s="3">
        <v>0.89607998419441304</v>
      </c>
      <c r="AN2432" s="3" t="b">
        <f t="shared" si="37"/>
        <v>1</v>
      </c>
    </row>
    <row r="2433" spans="1:40" x14ac:dyDescent="0.2">
      <c r="A2433" s="1" t="b">
        <v>0</v>
      </c>
      <c r="B2433" s="1" t="s">
        <v>37</v>
      </c>
      <c r="C2433" s="1" t="s">
        <v>38</v>
      </c>
      <c r="D2433" s="1" t="s">
        <v>4903</v>
      </c>
      <c r="E2433" s="1" t="s">
        <v>4904</v>
      </c>
      <c r="F2433" s="1">
        <v>0</v>
      </c>
      <c r="G2433" s="1" t="b">
        <v>0</v>
      </c>
      <c r="H2433" s="1">
        <v>105.892</v>
      </c>
      <c r="I2433" s="1">
        <v>36</v>
      </c>
      <c r="J2433" s="1">
        <v>12</v>
      </c>
      <c r="K2433" s="1">
        <v>102</v>
      </c>
      <c r="L2433" s="1">
        <v>1</v>
      </c>
      <c r="M2433" s="1">
        <v>1</v>
      </c>
      <c r="N2433" s="1">
        <v>329</v>
      </c>
      <c r="O2433" s="1">
        <v>37.200000000000003</v>
      </c>
      <c r="P2433" s="1">
        <v>9.23</v>
      </c>
      <c r="Q2433" s="1">
        <v>267.31</v>
      </c>
      <c r="R2433" s="1">
        <v>12</v>
      </c>
      <c r="S2433" s="1">
        <v>0</v>
      </c>
      <c r="T2433" s="1">
        <v>176.8</v>
      </c>
      <c r="U2433" s="1">
        <v>161.30000000000001</v>
      </c>
      <c r="V2433" s="1">
        <v>204</v>
      </c>
      <c r="W2433" s="1">
        <v>190.5</v>
      </c>
      <c r="X2433" s="1">
        <v>156.4</v>
      </c>
      <c r="Y2433" s="1">
        <v>143.30000000000001</v>
      </c>
      <c r="Z2433" s="1" t="s">
        <v>41</v>
      </c>
      <c r="AA2433" s="3">
        <v>176.8</v>
      </c>
      <c r="AB2433" s="3">
        <v>173.76224358575399</v>
      </c>
      <c r="AC2433" s="3">
        <v>197.17487124224414</v>
      </c>
      <c r="AD2433" s="3">
        <v>186.03880502994343</v>
      </c>
      <c r="AE2433" s="3">
        <v>177.42632974524909</v>
      </c>
      <c r="AF2433" s="3">
        <v>168.45529119537886</v>
      </c>
      <c r="AG2433" s="3">
        <v>175.281121792877</v>
      </c>
      <c r="AH2433" s="3">
        <v>191.60683813609378</v>
      </c>
      <c r="AI2433" s="3">
        <v>1.0931401863259882</v>
      </c>
      <c r="AJ2433" s="3">
        <v>172.94081047031398</v>
      </c>
      <c r="AK2433" s="3">
        <v>0.9866482408451922</v>
      </c>
      <c r="AL2433" s="3">
        <v>0.74687858191340695</v>
      </c>
      <c r="AM2433" s="3">
        <v>0.83474050521299104</v>
      </c>
      <c r="AN2433" s="3" t="b">
        <f t="shared" si="37"/>
        <v>0</v>
      </c>
    </row>
    <row r="2434" spans="1:40" x14ac:dyDescent="0.2">
      <c r="A2434" s="1" t="b">
        <v>0</v>
      </c>
      <c r="B2434" s="1" t="s">
        <v>37</v>
      </c>
      <c r="C2434" s="1" t="s">
        <v>38</v>
      </c>
      <c r="D2434" s="1" t="s">
        <v>4905</v>
      </c>
      <c r="E2434" s="1" t="s">
        <v>4906</v>
      </c>
      <c r="F2434" s="1">
        <v>0</v>
      </c>
      <c r="G2434" s="1" t="b">
        <v>0</v>
      </c>
      <c r="H2434" s="1">
        <v>105.854</v>
      </c>
      <c r="I2434" s="1">
        <v>25</v>
      </c>
      <c r="J2434" s="1">
        <v>21</v>
      </c>
      <c r="K2434" s="1">
        <v>45</v>
      </c>
      <c r="L2434" s="1">
        <v>21</v>
      </c>
      <c r="M2434" s="1">
        <v>1</v>
      </c>
      <c r="N2434" s="1">
        <v>938</v>
      </c>
      <c r="O2434" s="1">
        <v>104.1</v>
      </c>
      <c r="P2434" s="1">
        <v>7.09</v>
      </c>
      <c r="Q2434" s="1">
        <v>136.56</v>
      </c>
      <c r="R2434" s="1">
        <v>21</v>
      </c>
      <c r="S2434" s="1">
        <v>0</v>
      </c>
      <c r="T2434" s="1">
        <v>4277.5</v>
      </c>
      <c r="U2434" s="1">
        <v>3896.4</v>
      </c>
      <c r="V2434" s="1">
        <v>4694.7</v>
      </c>
      <c r="W2434" s="1">
        <v>4656.7</v>
      </c>
      <c r="X2434" s="1">
        <v>3893.8</v>
      </c>
      <c r="Y2434" s="1">
        <v>3753.9</v>
      </c>
      <c r="Z2434" s="1" t="s">
        <v>41</v>
      </c>
      <c r="AA2434" s="3">
        <v>4277.5</v>
      </c>
      <c r="AB2434" s="3">
        <v>4197.4408301768863</v>
      </c>
      <c r="AC2434" s="3">
        <v>4537.6317059851153</v>
      </c>
      <c r="AD2434" s="3">
        <v>4547.6477867870735</v>
      </c>
      <c r="AE2434" s="3">
        <v>4417.2803245655432</v>
      </c>
      <c r="AF2434" s="3">
        <v>4412.8703253198373</v>
      </c>
      <c r="AG2434" s="3">
        <v>4237.4704150884427</v>
      </c>
      <c r="AH2434" s="3">
        <v>4542.639746386094</v>
      </c>
      <c r="AI2434" s="3">
        <v>1.0720168641676009</v>
      </c>
      <c r="AJ2434" s="3">
        <v>4415.0753249426907</v>
      </c>
      <c r="AK2434" s="3">
        <v>1.0419129557157134</v>
      </c>
      <c r="AL2434" s="3">
        <v>0.70302501735507394</v>
      </c>
      <c r="AM2434" s="3">
        <v>0.67014017892021904</v>
      </c>
      <c r="AN2434" s="3" t="b">
        <f t="shared" si="37"/>
        <v>1</v>
      </c>
    </row>
    <row r="2435" spans="1:40" x14ac:dyDescent="0.2">
      <c r="A2435" s="1" t="b">
        <v>0</v>
      </c>
      <c r="B2435" s="1" t="s">
        <v>37</v>
      </c>
      <c r="C2435" s="1" t="s">
        <v>38</v>
      </c>
      <c r="D2435" s="1" t="s">
        <v>4907</v>
      </c>
      <c r="E2435" s="1" t="s">
        <v>4908</v>
      </c>
      <c r="F2435" s="1">
        <v>0</v>
      </c>
      <c r="G2435" s="1" t="b">
        <v>0</v>
      </c>
      <c r="H2435" s="1">
        <v>105.84</v>
      </c>
      <c r="I2435" s="1">
        <v>22</v>
      </c>
      <c r="J2435" s="1">
        <v>20</v>
      </c>
      <c r="K2435" s="1">
        <v>30</v>
      </c>
      <c r="L2435" s="1">
        <v>20</v>
      </c>
      <c r="M2435" s="1">
        <v>1</v>
      </c>
      <c r="N2435" s="1">
        <v>1117</v>
      </c>
      <c r="O2435" s="1">
        <v>129.1</v>
      </c>
      <c r="P2435" s="1">
        <v>7.15</v>
      </c>
      <c r="Q2435" s="1">
        <v>86.1</v>
      </c>
      <c r="R2435" s="1">
        <v>20</v>
      </c>
      <c r="S2435" s="1">
        <v>0</v>
      </c>
      <c r="T2435" s="1">
        <v>3275.9</v>
      </c>
      <c r="U2435" s="1">
        <v>2907.3</v>
      </c>
      <c r="V2435" s="1">
        <v>3032.8</v>
      </c>
      <c r="W2435" s="1">
        <v>3099.9</v>
      </c>
      <c r="X2435" s="1">
        <v>2557.4</v>
      </c>
      <c r="Y2435" s="1">
        <v>2503.9</v>
      </c>
      <c r="Z2435" s="1" t="s">
        <v>41</v>
      </c>
      <c r="AA2435" s="3">
        <v>3275.9</v>
      </c>
      <c r="AB2435" s="3">
        <v>3131.921703514337</v>
      </c>
      <c r="AC2435" s="3">
        <v>2931.3330858013633</v>
      </c>
      <c r="AD2435" s="3">
        <v>3027.30546830615</v>
      </c>
      <c r="AE2435" s="3">
        <v>2901.2154455914324</v>
      </c>
      <c r="AF2435" s="3">
        <v>2943.4417559253952</v>
      </c>
      <c r="AG2435" s="3">
        <v>3203.9108517571685</v>
      </c>
      <c r="AH2435" s="3">
        <v>2979.3192770537567</v>
      </c>
      <c r="AI2435" s="3">
        <v>0.92990080401886466</v>
      </c>
      <c r="AJ2435" s="3">
        <v>2922.3286007584138</v>
      </c>
      <c r="AK2435" s="3">
        <v>0.91211295693688776</v>
      </c>
      <c r="AL2435" s="3">
        <v>0.65997713410754399</v>
      </c>
      <c r="AM2435" s="3">
        <v>0.77817784224868003</v>
      </c>
      <c r="AN2435" s="3" t="b">
        <f t="shared" ref="AN2435:AN2498" si="38">IF(AI2435&gt;1,IF(AK2435&gt;1,TRUE,FALSE),IF(AK2435&lt;1,TRUE,FALSE))</f>
        <v>1</v>
      </c>
    </row>
    <row r="2436" spans="1:40" x14ac:dyDescent="0.2">
      <c r="A2436" s="1" t="b">
        <v>0</v>
      </c>
      <c r="B2436" s="1" t="s">
        <v>37</v>
      </c>
      <c r="C2436" s="1" t="s">
        <v>38</v>
      </c>
      <c r="D2436" s="1" t="s">
        <v>4909</v>
      </c>
      <c r="E2436" s="1" t="s">
        <v>4910</v>
      </c>
      <c r="F2436" s="1">
        <v>0</v>
      </c>
      <c r="G2436" s="1" t="b">
        <v>0</v>
      </c>
      <c r="H2436" s="1">
        <v>105.81399999999999</v>
      </c>
      <c r="I2436" s="1">
        <v>32</v>
      </c>
      <c r="J2436" s="1">
        <v>9</v>
      </c>
      <c r="K2436" s="1">
        <v>49</v>
      </c>
      <c r="L2436" s="1">
        <v>9</v>
      </c>
      <c r="M2436" s="1">
        <v>1</v>
      </c>
      <c r="N2436" s="1">
        <v>274</v>
      </c>
      <c r="O2436" s="1">
        <v>30.8</v>
      </c>
      <c r="P2436" s="1">
        <v>8.8800000000000008</v>
      </c>
      <c r="Q2436" s="1">
        <v>199.81</v>
      </c>
      <c r="R2436" s="1">
        <v>9</v>
      </c>
      <c r="S2436" s="1">
        <v>0</v>
      </c>
      <c r="T2436" s="1">
        <v>5754.8</v>
      </c>
      <c r="U2436" s="1">
        <v>5323.8</v>
      </c>
      <c r="V2436" s="1">
        <v>9166.7999999999993</v>
      </c>
      <c r="W2436" s="1">
        <v>9081.9</v>
      </c>
      <c r="X2436" s="1">
        <v>5640.5</v>
      </c>
      <c r="Y2436" s="1">
        <v>5436.7</v>
      </c>
      <c r="Z2436" s="1" t="s">
        <v>41</v>
      </c>
      <c r="AA2436" s="3">
        <v>5754.8</v>
      </c>
      <c r="AB2436" s="3">
        <v>5735.1235734769816</v>
      </c>
      <c r="AC2436" s="3">
        <v>8860.1108318794286</v>
      </c>
      <c r="AD2436" s="3">
        <v>8869.2169207424831</v>
      </c>
      <c r="AE2436" s="3">
        <v>6398.8057092588069</v>
      </c>
      <c r="AF2436" s="3">
        <v>6391.0738425814106</v>
      </c>
      <c r="AG2436" s="3">
        <v>5744.9617867384914</v>
      </c>
      <c r="AH2436" s="3">
        <v>8864.6638763109549</v>
      </c>
      <c r="AI2436" s="3">
        <v>1.5430326963660397</v>
      </c>
      <c r="AJ2436" s="3">
        <v>6394.9397759201092</v>
      </c>
      <c r="AK2436" s="3">
        <v>1.113138783739521</v>
      </c>
      <c r="AL2436" s="3">
        <v>1.58998378213196E-3</v>
      </c>
      <c r="AM2436" s="3">
        <v>0.41225473047120798</v>
      </c>
      <c r="AN2436" s="3" t="b">
        <f t="shared" si="38"/>
        <v>1</v>
      </c>
    </row>
    <row r="2437" spans="1:40" x14ac:dyDescent="0.2">
      <c r="A2437" s="1" t="b">
        <v>0</v>
      </c>
      <c r="B2437" s="1" t="s">
        <v>37</v>
      </c>
      <c r="C2437" s="1" t="s">
        <v>38</v>
      </c>
      <c r="D2437" s="1" t="s">
        <v>4911</v>
      </c>
      <c r="E2437" s="1" t="s">
        <v>4912</v>
      </c>
      <c r="F2437" s="1">
        <v>0</v>
      </c>
      <c r="G2437" s="1" t="b">
        <v>0</v>
      </c>
      <c r="H2437" s="1">
        <v>105.812</v>
      </c>
      <c r="I2437" s="1">
        <v>33</v>
      </c>
      <c r="J2437" s="1">
        <v>10</v>
      </c>
      <c r="K2437" s="1">
        <v>46</v>
      </c>
      <c r="L2437" s="1">
        <v>10</v>
      </c>
      <c r="M2437" s="1">
        <v>1</v>
      </c>
      <c r="N2437" s="1">
        <v>337</v>
      </c>
      <c r="O2437" s="1">
        <v>37.200000000000003</v>
      </c>
      <c r="P2437" s="1">
        <v>8.07</v>
      </c>
      <c r="Q2437" s="1">
        <v>145.13</v>
      </c>
      <c r="R2437" s="1">
        <v>10</v>
      </c>
      <c r="S2437" s="1">
        <v>0</v>
      </c>
      <c r="T2437" s="1">
        <v>7752.1</v>
      </c>
      <c r="U2437" s="1">
        <v>7111.3</v>
      </c>
      <c r="V2437" s="1">
        <v>4695.7</v>
      </c>
      <c r="W2437" s="1">
        <v>4659</v>
      </c>
      <c r="X2437" s="1">
        <v>6669.9</v>
      </c>
      <c r="Y2437" s="1">
        <v>6246.1</v>
      </c>
      <c r="Z2437" s="1" t="s">
        <v>41</v>
      </c>
      <c r="AA2437" s="3">
        <v>7752.1</v>
      </c>
      <c r="AB2437" s="3">
        <v>7660.7281017444038</v>
      </c>
      <c r="AC2437" s="3">
        <v>4538.5982494715972</v>
      </c>
      <c r="AD2437" s="3">
        <v>4549.8939245905849</v>
      </c>
      <c r="AE2437" s="3">
        <v>7566.5976775437139</v>
      </c>
      <c r="AF2437" s="3">
        <v>7342.5582298357012</v>
      </c>
      <c r="AG2437" s="3">
        <v>7706.4140508722021</v>
      </c>
      <c r="AH2437" s="3">
        <v>4544.2460870310915</v>
      </c>
      <c r="AI2437" s="3">
        <v>0.58967063760566818</v>
      </c>
      <c r="AJ2437" s="3">
        <v>7454.577953689708</v>
      </c>
      <c r="AK2437" s="3">
        <v>0.96732123455603947</v>
      </c>
      <c r="AL2437" s="3">
        <v>5.6838398690052996E-3</v>
      </c>
      <c r="AM2437" s="3">
        <v>1</v>
      </c>
      <c r="AN2437" s="3" t="b">
        <f t="shared" si="38"/>
        <v>1</v>
      </c>
    </row>
    <row r="2438" spans="1:40" x14ac:dyDescent="0.2">
      <c r="A2438" s="1" t="b">
        <v>0</v>
      </c>
      <c r="B2438" s="1" t="s">
        <v>37</v>
      </c>
      <c r="C2438" s="1" t="s">
        <v>38</v>
      </c>
      <c r="D2438" s="1" t="s">
        <v>4913</v>
      </c>
      <c r="E2438" s="1" t="s">
        <v>4914</v>
      </c>
      <c r="F2438" s="1">
        <v>0</v>
      </c>
      <c r="G2438" s="1" t="b">
        <v>0</v>
      </c>
      <c r="H2438" s="1">
        <v>105.759</v>
      </c>
      <c r="I2438" s="1">
        <v>26</v>
      </c>
      <c r="J2438" s="1">
        <v>22</v>
      </c>
      <c r="K2438" s="1">
        <v>55</v>
      </c>
      <c r="L2438" s="1">
        <v>22</v>
      </c>
      <c r="M2438" s="1">
        <v>1</v>
      </c>
      <c r="N2438" s="1">
        <v>921</v>
      </c>
      <c r="O2438" s="1">
        <v>102.1</v>
      </c>
      <c r="P2438" s="1">
        <v>6.54</v>
      </c>
      <c r="Q2438" s="1">
        <v>159.4</v>
      </c>
      <c r="R2438" s="1">
        <v>22</v>
      </c>
      <c r="S2438" s="1">
        <v>0</v>
      </c>
      <c r="T2438" s="1">
        <v>6702.5</v>
      </c>
      <c r="U2438" s="1">
        <v>6056.5</v>
      </c>
      <c r="V2438" s="1">
        <v>5618.6</v>
      </c>
      <c r="W2438" s="1">
        <v>5587.9</v>
      </c>
      <c r="X2438" s="1">
        <v>5216.7</v>
      </c>
      <c r="Y2438" s="1">
        <v>4943.3</v>
      </c>
      <c r="Z2438" s="1" t="s">
        <v>41</v>
      </c>
      <c r="AA2438" s="3">
        <v>6702.5</v>
      </c>
      <c r="AB2438" s="3">
        <v>6524.4329093435763</v>
      </c>
      <c r="AC2438" s="3">
        <v>5430.6212331454562</v>
      </c>
      <c r="AD2438" s="3">
        <v>5457.0406227129697</v>
      </c>
      <c r="AE2438" s="3">
        <v>5918.0302709849157</v>
      </c>
      <c r="AF2438" s="3">
        <v>5811.0609976700371</v>
      </c>
      <c r="AG2438" s="3">
        <v>6613.4664546717886</v>
      </c>
      <c r="AH2438" s="3">
        <v>5443.8309279292134</v>
      </c>
      <c r="AI2438" s="3">
        <v>0.82314334929205879</v>
      </c>
      <c r="AJ2438" s="3">
        <v>5864.5456343274764</v>
      </c>
      <c r="AK2438" s="3">
        <v>0.88675820381378501</v>
      </c>
      <c r="AL2438" s="3">
        <v>0.162618492720917</v>
      </c>
      <c r="AM2438" s="3">
        <v>0.53011297797417201</v>
      </c>
      <c r="AN2438" s="3" t="b">
        <f t="shared" si="38"/>
        <v>1</v>
      </c>
    </row>
    <row r="2439" spans="1:40" x14ac:dyDescent="0.2">
      <c r="A2439" s="1" t="b">
        <v>0</v>
      </c>
      <c r="B2439" s="1" t="s">
        <v>37</v>
      </c>
      <c r="C2439" s="1" t="s">
        <v>38</v>
      </c>
      <c r="D2439" s="1" t="s">
        <v>4915</v>
      </c>
      <c r="E2439" s="1" t="s">
        <v>4916</v>
      </c>
      <c r="F2439" s="1">
        <v>0</v>
      </c>
      <c r="G2439" s="1" t="b">
        <v>0</v>
      </c>
      <c r="H2439" s="1">
        <v>105.71899999999999</v>
      </c>
      <c r="I2439" s="1">
        <v>34</v>
      </c>
      <c r="J2439" s="1">
        <v>12</v>
      </c>
      <c r="K2439" s="1">
        <v>37</v>
      </c>
      <c r="L2439" s="1">
        <v>11</v>
      </c>
      <c r="M2439" s="1">
        <v>1</v>
      </c>
      <c r="N2439" s="1">
        <v>676</v>
      </c>
      <c r="O2439" s="1">
        <v>72.099999999999994</v>
      </c>
      <c r="P2439" s="1">
        <v>6.65</v>
      </c>
      <c r="Q2439" s="1">
        <v>144.91</v>
      </c>
      <c r="R2439" s="1">
        <v>12</v>
      </c>
      <c r="S2439" s="1">
        <v>1</v>
      </c>
      <c r="T2439" s="1">
        <v>2100.6999999999998</v>
      </c>
      <c r="U2439" s="1">
        <v>1987.1</v>
      </c>
      <c r="V2439" s="1">
        <v>1773.4</v>
      </c>
      <c r="W2439" s="1">
        <v>1769.9</v>
      </c>
      <c r="X2439" s="1">
        <v>1860.2</v>
      </c>
      <c r="Y2439" s="1">
        <v>1777.2</v>
      </c>
      <c r="Z2439" s="1" t="s">
        <v>41</v>
      </c>
      <c r="AA2439" s="3">
        <v>2100.6999999999998</v>
      </c>
      <c r="AB2439" s="3">
        <v>2140.6258786686403</v>
      </c>
      <c r="AC2439" s="3">
        <v>1714.0682189264501</v>
      </c>
      <c r="AD2439" s="3">
        <v>1728.451868884498</v>
      </c>
      <c r="AE2439" s="3">
        <v>2110.284262097905</v>
      </c>
      <c r="AF2439" s="3">
        <v>2089.1747628222424</v>
      </c>
      <c r="AG2439" s="3">
        <v>2120.6629393343201</v>
      </c>
      <c r="AH2439" s="3">
        <v>1721.260043905474</v>
      </c>
      <c r="AI2439" s="3">
        <v>0.81166130268951686</v>
      </c>
      <c r="AJ2439" s="3">
        <v>2099.7295124600737</v>
      </c>
      <c r="AK2439" s="3">
        <v>0.99012882882707542</v>
      </c>
      <c r="AL2439" s="3">
        <v>0.23894042779449701</v>
      </c>
      <c r="AM2439" s="3">
        <v>0.80868616485080602</v>
      </c>
      <c r="AN2439" s="3" t="b">
        <f t="shared" si="38"/>
        <v>1</v>
      </c>
    </row>
    <row r="2440" spans="1:40" x14ac:dyDescent="0.2">
      <c r="A2440" s="1" t="b">
        <v>0</v>
      </c>
      <c r="B2440" s="1" t="s">
        <v>37</v>
      </c>
      <c r="C2440" s="1" t="s">
        <v>38</v>
      </c>
      <c r="D2440" s="1" t="s">
        <v>4917</v>
      </c>
      <c r="E2440" s="1" t="s">
        <v>4918</v>
      </c>
      <c r="F2440" s="1">
        <v>0</v>
      </c>
      <c r="G2440" s="1" t="b">
        <v>0</v>
      </c>
      <c r="H2440" s="1">
        <v>105.63200000000001</v>
      </c>
      <c r="I2440" s="1">
        <v>37</v>
      </c>
      <c r="J2440" s="1">
        <v>17</v>
      </c>
      <c r="K2440" s="1">
        <v>34</v>
      </c>
      <c r="L2440" s="1">
        <v>1</v>
      </c>
      <c r="M2440" s="1">
        <v>1</v>
      </c>
      <c r="N2440" s="1">
        <v>601</v>
      </c>
      <c r="O2440" s="1">
        <v>68.3</v>
      </c>
      <c r="P2440" s="1">
        <v>5.73</v>
      </c>
      <c r="Q2440" s="1">
        <v>118.17</v>
      </c>
      <c r="R2440" s="1">
        <v>17</v>
      </c>
      <c r="S2440" s="1">
        <v>15</v>
      </c>
      <c r="T2440" s="1">
        <v>4136.6000000000004</v>
      </c>
      <c r="U2440" s="1">
        <v>3652.7</v>
      </c>
      <c r="V2440" s="1">
        <v>4774.3999999999996</v>
      </c>
      <c r="W2440" s="1">
        <v>4566.1000000000004</v>
      </c>
      <c r="X2440" s="1">
        <v>3640.9</v>
      </c>
      <c r="Y2440" s="1">
        <v>3405.4</v>
      </c>
      <c r="Z2440" s="1" t="s">
        <v>41</v>
      </c>
      <c r="AA2440" s="3">
        <v>4136.6000000000004</v>
      </c>
      <c r="AB2440" s="3">
        <v>3934.9122575677839</v>
      </c>
      <c r="AC2440" s="3">
        <v>4614.6652218576974</v>
      </c>
      <c r="AD2440" s="3">
        <v>4459.1694889618102</v>
      </c>
      <c r="AE2440" s="3">
        <v>4130.3805880401369</v>
      </c>
      <c r="AF2440" s="3">
        <v>4003.1936401726675</v>
      </c>
      <c r="AG2440" s="3">
        <v>4035.7561287838921</v>
      </c>
      <c r="AH2440" s="3">
        <v>4536.9173554097542</v>
      </c>
      <c r="AI2440" s="3">
        <v>1.1241802553557365</v>
      </c>
      <c r="AJ2440" s="3">
        <v>4066.7871141064024</v>
      </c>
      <c r="AK2440" s="3">
        <v>1.007689013987042</v>
      </c>
      <c r="AL2440" s="3">
        <v>0.498623416521708</v>
      </c>
      <c r="AM2440" s="3">
        <v>0.80893249336714301</v>
      </c>
      <c r="AN2440" s="3" t="b">
        <f t="shared" si="38"/>
        <v>1</v>
      </c>
    </row>
    <row r="2441" spans="1:40" x14ac:dyDescent="0.2">
      <c r="A2441" s="1" t="b">
        <v>0</v>
      </c>
      <c r="B2441" s="1" t="s">
        <v>37</v>
      </c>
      <c r="C2441" s="1" t="s">
        <v>38</v>
      </c>
      <c r="D2441" s="1" t="s">
        <v>4919</v>
      </c>
      <c r="E2441" s="1" t="s">
        <v>4920</v>
      </c>
      <c r="F2441" s="1">
        <v>0</v>
      </c>
      <c r="G2441" s="1" t="b">
        <v>0</v>
      </c>
      <c r="H2441" s="1">
        <v>105.58499999999999</v>
      </c>
      <c r="I2441" s="1">
        <v>62</v>
      </c>
      <c r="J2441" s="1">
        <v>12</v>
      </c>
      <c r="K2441" s="1">
        <v>121</v>
      </c>
      <c r="L2441" s="1">
        <v>12</v>
      </c>
      <c r="M2441" s="1">
        <v>1</v>
      </c>
      <c r="N2441" s="1">
        <v>213</v>
      </c>
      <c r="O2441" s="1">
        <v>23.3</v>
      </c>
      <c r="P2441" s="1">
        <v>9.9600000000000009</v>
      </c>
      <c r="Q2441" s="1">
        <v>436.82</v>
      </c>
      <c r="R2441" s="1">
        <v>12</v>
      </c>
      <c r="S2441" s="1">
        <v>0</v>
      </c>
      <c r="T2441" s="1">
        <v>15036.2</v>
      </c>
      <c r="U2441" s="1">
        <v>13817.1</v>
      </c>
      <c r="V2441" s="1">
        <v>16690.3</v>
      </c>
      <c r="W2441" s="1">
        <v>16851.599999999999</v>
      </c>
      <c r="X2441" s="1">
        <v>13155.5</v>
      </c>
      <c r="Y2441" s="1">
        <v>13096.2</v>
      </c>
      <c r="Z2441" s="1" t="s">
        <v>41</v>
      </c>
      <c r="AA2441" s="3">
        <v>15036.2</v>
      </c>
      <c r="AB2441" s="3">
        <v>14884.626756656673</v>
      </c>
      <c r="AC2441" s="3">
        <v>16131.900752423664</v>
      </c>
      <c r="AD2441" s="3">
        <v>16456.963395499184</v>
      </c>
      <c r="AE2441" s="3">
        <v>14924.118164729058</v>
      </c>
      <c r="AF2441" s="3">
        <v>15395.144344402795</v>
      </c>
      <c r="AG2441" s="3">
        <v>14960.413378328336</v>
      </c>
      <c r="AH2441" s="3">
        <v>16294.432073961423</v>
      </c>
      <c r="AI2441" s="3">
        <v>1.0891699087383204</v>
      </c>
      <c r="AJ2441" s="3">
        <v>15159.631254565928</v>
      </c>
      <c r="AK2441" s="3">
        <v>1.0133163349968777</v>
      </c>
      <c r="AL2441" s="3">
        <v>0.60815279663502497</v>
      </c>
      <c r="AM2441" s="3">
        <v>0.96030438678501195</v>
      </c>
      <c r="AN2441" s="3" t="b">
        <f t="shared" si="38"/>
        <v>1</v>
      </c>
    </row>
    <row r="2442" spans="1:40" x14ac:dyDescent="0.2">
      <c r="A2442" s="1" t="b">
        <v>0</v>
      </c>
      <c r="B2442" s="1" t="s">
        <v>37</v>
      </c>
      <c r="C2442" s="1" t="s">
        <v>38</v>
      </c>
      <c r="D2442" s="1" t="s">
        <v>4921</v>
      </c>
      <c r="E2442" s="1" t="s">
        <v>4922</v>
      </c>
      <c r="F2442" s="1">
        <v>0</v>
      </c>
      <c r="G2442" s="1" t="b">
        <v>0</v>
      </c>
      <c r="H2442" s="1">
        <v>105.553</v>
      </c>
      <c r="I2442" s="1">
        <v>45</v>
      </c>
      <c r="J2442" s="1">
        <v>12</v>
      </c>
      <c r="K2442" s="1">
        <v>38</v>
      </c>
      <c r="L2442" s="1">
        <v>12</v>
      </c>
      <c r="M2442" s="1">
        <v>1</v>
      </c>
      <c r="N2442" s="1">
        <v>294</v>
      </c>
      <c r="O2442" s="1">
        <v>32.9</v>
      </c>
      <c r="P2442" s="1">
        <v>9.09</v>
      </c>
      <c r="Q2442" s="1">
        <v>131.71</v>
      </c>
      <c r="R2442" s="1">
        <v>12</v>
      </c>
      <c r="S2442" s="1">
        <v>0</v>
      </c>
      <c r="T2442" s="1">
        <v>4094.7</v>
      </c>
      <c r="U2442" s="1">
        <v>3854.3</v>
      </c>
      <c r="V2442" s="1">
        <v>4053.7</v>
      </c>
      <c r="W2442" s="1">
        <v>3985.4</v>
      </c>
      <c r="X2442" s="1">
        <v>3425.9</v>
      </c>
      <c r="Y2442" s="1">
        <v>3376.8</v>
      </c>
      <c r="Z2442" s="1" t="s">
        <v>41</v>
      </c>
      <c r="AA2442" s="3">
        <v>4094.7</v>
      </c>
      <c r="AB2442" s="3">
        <v>4152.0881305181128</v>
      </c>
      <c r="AC2442" s="3">
        <v>3918.0773311504167</v>
      </c>
      <c r="AD2442" s="3">
        <v>3892.0685226579349</v>
      </c>
      <c r="AE2442" s="3">
        <v>3886.4761066128444</v>
      </c>
      <c r="AF2442" s="3">
        <v>3969.5731145049226</v>
      </c>
      <c r="AG2442" s="3">
        <v>4123.3940652590563</v>
      </c>
      <c r="AH2442" s="3">
        <v>3905.0729269041758</v>
      </c>
      <c r="AI2442" s="3">
        <v>0.94705305025432629</v>
      </c>
      <c r="AJ2442" s="3">
        <v>3928.0246105588835</v>
      </c>
      <c r="AK2442" s="3">
        <v>0.95261926180031531</v>
      </c>
      <c r="AL2442" s="3">
        <v>0.7008917539499</v>
      </c>
      <c r="AM2442" s="3">
        <v>0.94025149796723995</v>
      </c>
      <c r="AN2442" s="3" t="b">
        <f t="shared" si="38"/>
        <v>1</v>
      </c>
    </row>
    <row r="2443" spans="1:40" x14ac:dyDescent="0.2">
      <c r="A2443" s="1" t="b">
        <v>0</v>
      </c>
      <c r="B2443" s="1" t="s">
        <v>37</v>
      </c>
      <c r="C2443" s="1" t="s">
        <v>38</v>
      </c>
      <c r="D2443" s="1" t="s">
        <v>4923</v>
      </c>
      <c r="E2443" s="1" t="s">
        <v>4924</v>
      </c>
      <c r="F2443" s="1">
        <v>0</v>
      </c>
      <c r="G2443" s="1" t="b">
        <v>0</v>
      </c>
      <c r="H2443" s="1">
        <v>105.398</v>
      </c>
      <c r="I2443" s="1">
        <v>34</v>
      </c>
      <c r="J2443" s="1">
        <v>13</v>
      </c>
      <c r="K2443" s="1">
        <v>36</v>
      </c>
      <c r="L2443" s="1">
        <v>13</v>
      </c>
      <c r="M2443" s="1">
        <v>1</v>
      </c>
      <c r="N2443" s="1">
        <v>516</v>
      </c>
      <c r="O2443" s="1">
        <v>58.4</v>
      </c>
      <c r="P2443" s="1">
        <v>7.49</v>
      </c>
      <c r="Q2443" s="1">
        <v>134.54</v>
      </c>
      <c r="R2443" s="1">
        <v>13</v>
      </c>
      <c r="S2443" s="1">
        <v>0</v>
      </c>
      <c r="T2443" s="1">
        <v>5335.1</v>
      </c>
      <c r="U2443" s="1">
        <v>4948.2</v>
      </c>
      <c r="V2443" s="1">
        <v>4156.7</v>
      </c>
      <c r="W2443" s="1">
        <v>4053.2</v>
      </c>
      <c r="X2443" s="1">
        <v>3247.3</v>
      </c>
      <c r="Y2443" s="1">
        <v>3260</v>
      </c>
      <c r="Z2443" s="1" t="s">
        <v>41</v>
      </c>
      <c r="AA2443" s="3">
        <v>5335.1</v>
      </c>
      <c r="AB2443" s="3">
        <v>5330.504238754047</v>
      </c>
      <c r="AC2443" s="3">
        <v>4017.6313102580207</v>
      </c>
      <c r="AD2443" s="3">
        <v>3958.2807587788279</v>
      </c>
      <c r="AE2443" s="3">
        <v>3683.865221110917</v>
      </c>
      <c r="AF2443" s="3">
        <v>3832.2697089807052</v>
      </c>
      <c r="AG2443" s="3">
        <v>5332.8021193770237</v>
      </c>
      <c r="AH2443" s="3">
        <v>3987.9560345184245</v>
      </c>
      <c r="AI2443" s="3">
        <v>0.74781624092669241</v>
      </c>
      <c r="AJ2443" s="3">
        <v>3758.0674650458113</v>
      </c>
      <c r="AK2443" s="3">
        <v>0.7047078404410827</v>
      </c>
      <c r="AL2443" s="3">
        <v>8.6951403209791403E-2</v>
      </c>
      <c r="AM2443" s="3">
        <v>5.62611353531563E-2</v>
      </c>
      <c r="AN2443" s="3" t="b">
        <f t="shared" si="38"/>
        <v>1</v>
      </c>
    </row>
    <row r="2444" spans="1:40" x14ac:dyDescent="0.2">
      <c r="A2444" s="1" t="b">
        <v>0</v>
      </c>
      <c r="B2444" s="1" t="s">
        <v>37</v>
      </c>
      <c r="C2444" s="1" t="s">
        <v>38</v>
      </c>
      <c r="D2444" s="1" t="s">
        <v>4925</v>
      </c>
      <c r="E2444" s="1" t="s">
        <v>4926</v>
      </c>
      <c r="F2444" s="1">
        <v>0</v>
      </c>
      <c r="G2444" s="1" t="b">
        <v>0</v>
      </c>
      <c r="H2444" s="1">
        <v>105.32899999999999</v>
      </c>
      <c r="I2444" s="1">
        <v>53</v>
      </c>
      <c r="J2444" s="1">
        <v>11</v>
      </c>
      <c r="K2444" s="1">
        <v>31</v>
      </c>
      <c r="L2444" s="1">
        <v>11</v>
      </c>
      <c r="M2444" s="1">
        <v>1</v>
      </c>
      <c r="N2444" s="1">
        <v>219</v>
      </c>
      <c r="O2444" s="1">
        <v>24.3</v>
      </c>
      <c r="P2444" s="1">
        <v>6.21</v>
      </c>
      <c r="Q2444" s="1">
        <v>120.56</v>
      </c>
      <c r="R2444" s="1">
        <v>11</v>
      </c>
      <c r="S2444" s="1">
        <v>0</v>
      </c>
      <c r="T2444" s="1">
        <v>3031.7</v>
      </c>
      <c r="U2444" s="1">
        <v>2932.5</v>
      </c>
      <c r="V2444" s="1">
        <v>3586.3</v>
      </c>
      <c r="W2444" s="1">
        <v>3539.3</v>
      </c>
      <c r="X2444" s="1">
        <v>2636.3</v>
      </c>
      <c r="Y2444" s="1">
        <v>2648.2</v>
      </c>
      <c r="Z2444" s="1" t="s">
        <v>41</v>
      </c>
      <c r="AA2444" s="3">
        <v>3031.7</v>
      </c>
      <c r="AB2444" s="3">
        <v>3159.0686876331283</v>
      </c>
      <c r="AC2444" s="3">
        <v>3466.3149055689223</v>
      </c>
      <c r="AD2444" s="3">
        <v>3456.415446942146</v>
      </c>
      <c r="AE2444" s="3">
        <v>2990.722718078006</v>
      </c>
      <c r="AF2444" s="3">
        <v>3113.0725899762897</v>
      </c>
      <c r="AG2444" s="3">
        <v>3095.3843438165641</v>
      </c>
      <c r="AH2444" s="3">
        <v>3461.3651762555342</v>
      </c>
      <c r="AI2444" s="3">
        <v>1.1182343747296082</v>
      </c>
      <c r="AJ2444" s="3">
        <v>3051.8976540271478</v>
      </c>
      <c r="AK2444" s="3">
        <v>0.98595111787126322</v>
      </c>
      <c r="AL2444" s="3">
        <v>0.55029182777597097</v>
      </c>
      <c r="AM2444" s="3">
        <v>0.92347459514555996</v>
      </c>
      <c r="AN2444" s="3" t="b">
        <f t="shared" si="38"/>
        <v>0</v>
      </c>
    </row>
    <row r="2445" spans="1:40" x14ac:dyDescent="0.2">
      <c r="A2445" s="1" t="b">
        <v>0</v>
      </c>
      <c r="B2445" s="1" t="s">
        <v>37</v>
      </c>
      <c r="C2445" s="1" t="s">
        <v>38</v>
      </c>
      <c r="D2445" s="1" t="s">
        <v>4927</v>
      </c>
      <c r="E2445" s="1" t="s">
        <v>4928</v>
      </c>
      <c r="F2445" s="1">
        <v>0</v>
      </c>
      <c r="G2445" s="1" t="b">
        <v>0</v>
      </c>
      <c r="H2445" s="1">
        <v>105.324</v>
      </c>
      <c r="I2445" s="1">
        <v>44</v>
      </c>
      <c r="J2445" s="1">
        <v>17</v>
      </c>
      <c r="K2445" s="1">
        <v>43</v>
      </c>
      <c r="L2445" s="1">
        <v>17</v>
      </c>
      <c r="M2445" s="1">
        <v>1</v>
      </c>
      <c r="N2445" s="1">
        <v>521</v>
      </c>
      <c r="O2445" s="1">
        <v>57</v>
      </c>
      <c r="P2445" s="1">
        <v>8.4600000000000009</v>
      </c>
      <c r="Q2445" s="1">
        <v>152.63</v>
      </c>
      <c r="R2445" s="1">
        <v>17</v>
      </c>
      <c r="S2445" s="1">
        <v>0</v>
      </c>
      <c r="T2445" s="1">
        <v>4624.8999999999996</v>
      </c>
      <c r="U2445" s="1">
        <v>4326</v>
      </c>
      <c r="V2445" s="1">
        <v>5718.9</v>
      </c>
      <c r="W2445" s="1">
        <v>5835.1</v>
      </c>
      <c r="X2445" s="1">
        <v>3539.2</v>
      </c>
      <c r="Y2445" s="1">
        <v>3465.6</v>
      </c>
      <c r="Z2445" s="1" t="s">
        <v>41</v>
      </c>
      <c r="AA2445" s="3">
        <v>4624.8999999999996</v>
      </c>
      <c r="AB2445" s="3">
        <v>4660.232273725801</v>
      </c>
      <c r="AC2445" s="3">
        <v>5527.5655448395582</v>
      </c>
      <c r="AD2445" s="3">
        <v>5698.4516075077318</v>
      </c>
      <c r="AE2445" s="3">
        <v>4015.0080961277849</v>
      </c>
      <c r="AF2445" s="3">
        <v>4073.9613200747031</v>
      </c>
      <c r="AG2445" s="3">
        <v>4642.5661368629007</v>
      </c>
      <c r="AH2445" s="3">
        <v>5613.0085761736445</v>
      </c>
      <c r="AI2445" s="3">
        <v>1.2090314732632967</v>
      </c>
      <c r="AJ2445" s="3">
        <v>4044.484708101244</v>
      </c>
      <c r="AK2445" s="3">
        <v>0.87117438693812654</v>
      </c>
      <c r="AL2445" s="3">
        <v>0.33131434143272498</v>
      </c>
      <c r="AM2445" s="3">
        <v>0.49809860047042098</v>
      </c>
      <c r="AN2445" s="3" t="b">
        <f t="shared" si="38"/>
        <v>0</v>
      </c>
    </row>
    <row r="2446" spans="1:40" x14ac:dyDescent="0.2">
      <c r="A2446" s="1" t="b">
        <v>0</v>
      </c>
      <c r="B2446" s="1" t="s">
        <v>37</v>
      </c>
      <c r="C2446" s="1" t="s">
        <v>38</v>
      </c>
      <c r="D2446" s="1" t="s">
        <v>4929</v>
      </c>
      <c r="E2446" s="1" t="s">
        <v>4930</v>
      </c>
      <c r="F2446" s="1">
        <v>0</v>
      </c>
      <c r="G2446" s="1" t="b">
        <v>0</v>
      </c>
      <c r="H2446" s="1">
        <v>105.31399999999999</v>
      </c>
      <c r="I2446" s="1">
        <v>27</v>
      </c>
      <c r="J2446" s="1">
        <v>17</v>
      </c>
      <c r="K2446" s="1">
        <v>42</v>
      </c>
      <c r="L2446" s="1">
        <v>2</v>
      </c>
      <c r="M2446" s="1">
        <v>1</v>
      </c>
      <c r="N2446" s="1">
        <v>646</v>
      </c>
      <c r="O2446" s="1">
        <v>73.5</v>
      </c>
      <c r="P2446" s="1">
        <v>6.37</v>
      </c>
      <c r="Q2446" s="1">
        <v>157.43</v>
      </c>
      <c r="R2446" s="1">
        <v>17</v>
      </c>
      <c r="S2446" s="1">
        <v>0</v>
      </c>
      <c r="T2446" s="1">
        <v>475.2</v>
      </c>
      <c r="U2446" s="1">
        <v>415.9</v>
      </c>
      <c r="V2446" s="1">
        <v>614.4</v>
      </c>
      <c r="W2446" s="1">
        <v>592.6</v>
      </c>
      <c r="X2446" s="1">
        <v>471.9</v>
      </c>
      <c r="Y2446" s="1">
        <v>450.8</v>
      </c>
      <c r="Z2446" s="1" t="s">
        <v>41</v>
      </c>
      <c r="AA2446" s="3">
        <v>475.2</v>
      </c>
      <c r="AB2446" s="3">
        <v>448.03296408750822</v>
      </c>
      <c r="AC2446" s="3">
        <v>593.84431809428827</v>
      </c>
      <c r="AD2446" s="3">
        <v>578.72228798291064</v>
      </c>
      <c r="AE2446" s="3">
        <v>535.34197574669463</v>
      </c>
      <c r="AF2446" s="3">
        <v>529.93471926641166</v>
      </c>
      <c r="AG2446" s="3">
        <v>461.6164820437541</v>
      </c>
      <c r="AH2446" s="3">
        <v>586.28330303859946</v>
      </c>
      <c r="AI2446" s="3">
        <v>1.2700657923714016</v>
      </c>
      <c r="AJ2446" s="3">
        <v>532.63834750655315</v>
      </c>
      <c r="AK2446" s="3">
        <v>1.1538547002229165</v>
      </c>
      <c r="AL2446" s="3">
        <v>0.31808587845527297</v>
      </c>
      <c r="AM2446" s="3">
        <v>0.46259862158055498</v>
      </c>
      <c r="AN2446" s="3" t="b">
        <f t="shared" si="38"/>
        <v>1</v>
      </c>
    </row>
    <row r="2447" spans="1:40" x14ac:dyDescent="0.2">
      <c r="A2447" s="1" t="b">
        <v>0</v>
      </c>
      <c r="B2447" s="1" t="s">
        <v>37</v>
      </c>
      <c r="C2447" s="1" t="s">
        <v>38</v>
      </c>
      <c r="D2447" s="1" t="s">
        <v>4931</v>
      </c>
      <c r="E2447" s="1" t="s">
        <v>4932</v>
      </c>
      <c r="F2447" s="1">
        <v>0</v>
      </c>
      <c r="G2447" s="1" t="b">
        <v>0</v>
      </c>
      <c r="H2447" s="1">
        <v>105.31399999999999</v>
      </c>
      <c r="I2447" s="1">
        <v>37</v>
      </c>
      <c r="J2447" s="1">
        <v>16</v>
      </c>
      <c r="K2447" s="1">
        <v>37</v>
      </c>
      <c r="L2447" s="1">
        <v>16</v>
      </c>
      <c r="M2447" s="1">
        <v>1</v>
      </c>
      <c r="N2447" s="1">
        <v>493</v>
      </c>
      <c r="O2447" s="1">
        <v>57.8</v>
      </c>
      <c r="P2447" s="1">
        <v>5.63</v>
      </c>
      <c r="Q2447" s="1">
        <v>150.06</v>
      </c>
      <c r="R2447" s="1">
        <v>16</v>
      </c>
      <c r="S2447" s="1">
        <v>0</v>
      </c>
      <c r="T2447" s="1">
        <v>3500.3</v>
      </c>
      <c r="U2447" s="1">
        <v>3277.6</v>
      </c>
      <c r="V2447" s="1">
        <v>3903</v>
      </c>
      <c r="W2447" s="1">
        <v>3733.4</v>
      </c>
      <c r="X2447" s="1">
        <v>3250.3</v>
      </c>
      <c r="Y2447" s="1">
        <v>3187</v>
      </c>
      <c r="Z2447" s="1" t="s">
        <v>41</v>
      </c>
      <c r="AA2447" s="3">
        <v>3500.3</v>
      </c>
      <c r="AB2447" s="3">
        <v>3530.8315534821277</v>
      </c>
      <c r="AC2447" s="3">
        <v>3772.4192277376414</v>
      </c>
      <c r="AD2447" s="3">
        <v>3645.9699459254111</v>
      </c>
      <c r="AE2447" s="3">
        <v>3687.2685394564141</v>
      </c>
      <c r="AF2447" s="3">
        <v>3746.4550805280696</v>
      </c>
      <c r="AG2447" s="3">
        <v>3515.5657767410639</v>
      </c>
      <c r="AH2447" s="3">
        <v>3709.1945868315261</v>
      </c>
      <c r="AI2447" s="3">
        <v>1.0550775671362793</v>
      </c>
      <c r="AJ2447" s="3">
        <v>3716.8618099922419</v>
      </c>
      <c r="AK2447" s="3">
        <v>1.0572585029081094</v>
      </c>
      <c r="AL2447" s="3">
        <v>0.802772022021908</v>
      </c>
      <c r="AM2447" s="3">
        <v>0.61108369127469897</v>
      </c>
      <c r="AN2447" s="3" t="b">
        <f t="shared" si="38"/>
        <v>1</v>
      </c>
    </row>
    <row r="2448" spans="1:40" x14ac:dyDescent="0.2">
      <c r="A2448" s="1" t="b">
        <v>0</v>
      </c>
      <c r="B2448" s="1" t="s">
        <v>37</v>
      </c>
      <c r="C2448" s="1" t="s">
        <v>38</v>
      </c>
      <c r="D2448" s="1" t="s">
        <v>4933</v>
      </c>
      <c r="E2448" s="1" t="s">
        <v>4934</v>
      </c>
      <c r="F2448" s="1">
        <v>0</v>
      </c>
      <c r="G2448" s="1" t="b">
        <v>0</v>
      </c>
      <c r="H2448" s="1">
        <v>105.304</v>
      </c>
      <c r="I2448" s="1">
        <v>44</v>
      </c>
      <c r="J2448" s="1">
        <v>11</v>
      </c>
      <c r="K2448" s="1">
        <v>50</v>
      </c>
      <c r="L2448" s="1">
        <v>11</v>
      </c>
      <c r="M2448" s="1">
        <v>1</v>
      </c>
      <c r="N2448" s="1">
        <v>303</v>
      </c>
      <c r="O2448" s="1">
        <v>33.299999999999997</v>
      </c>
      <c r="P2448" s="1">
        <v>7.97</v>
      </c>
      <c r="Q2448" s="1">
        <v>175.45</v>
      </c>
      <c r="R2448" s="1">
        <v>11</v>
      </c>
      <c r="S2448" s="1">
        <v>0</v>
      </c>
      <c r="T2448" s="1">
        <v>4668.8999999999996</v>
      </c>
      <c r="U2448" s="1">
        <v>4636.3999999999996</v>
      </c>
      <c r="V2448" s="1">
        <v>5802.1</v>
      </c>
      <c r="W2448" s="1">
        <v>5697.2</v>
      </c>
      <c r="X2448" s="1">
        <v>4919</v>
      </c>
      <c r="Y2448" s="1">
        <v>4974.3</v>
      </c>
      <c r="Z2448" s="1" t="s">
        <v>41</v>
      </c>
      <c r="AA2448" s="3">
        <v>4668.8999999999996</v>
      </c>
      <c r="AB2448" s="3">
        <v>4994.6141733477352</v>
      </c>
      <c r="AC2448" s="3">
        <v>5607.9819629148269</v>
      </c>
      <c r="AD2448" s="3">
        <v>5563.7809974624342</v>
      </c>
      <c r="AE2448" s="3">
        <v>5580.3076471667537</v>
      </c>
      <c r="AF2448" s="3">
        <v>5847.5028261910193</v>
      </c>
      <c r="AG2448" s="3">
        <v>4831.7570866738679</v>
      </c>
      <c r="AH2448" s="3">
        <v>5585.881480188631</v>
      </c>
      <c r="AI2448" s="3">
        <v>1.1560766363016595</v>
      </c>
      <c r="AJ2448" s="3">
        <v>5713.9052366788865</v>
      </c>
      <c r="AK2448" s="3">
        <v>1.1825729510363858</v>
      </c>
      <c r="AL2448" s="3">
        <v>0.48814227825710699</v>
      </c>
      <c r="AM2448" s="3">
        <v>0.30798239572372099</v>
      </c>
      <c r="AN2448" s="3" t="b">
        <f t="shared" si="38"/>
        <v>1</v>
      </c>
    </row>
    <row r="2449" spans="1:40" x14ac:dyDescent="0.2">
      <c r="A2449" s="1" t="b">
        <v>0</v>
      </c>
      <c r="B2449" s="1" t="s">
        <v>37</v>
      </c>
      <c r="C2449" s="1" t="s">
        <v>38</v>
      </c>
      <c r="D2449" s="1" t="s">
        <v>4935</v>
      </c>
      <c r="E2449" s="1" t="s">
        <v>4936</v>
      </c>
      <c r="F2449" s="1">
        <v>0</v>
      </c>
      <c r="G2449" s="1" t="b">
        <v>0</v>
      </c>
      <c r="H2449" s="1">
        <v>105.262</v>
      </c>
      <c r="I2449" s="1">
        <v>44</v>
      </c>
      <c r="J2449" s="1">
        <v>16</v>
      </c>
      <c r="K2449" s="1">
        <v>44</v>
      </c>
      <c r="L2449" s="1">
        <v>16</v>
      </c>
      <c r="M2449" s="1">
        <v>1</v>
      </c>
      <c r="N2449" s="1">
        <v>404</v>
      </c>
      <c r="O2449" s="1">
        <v>43.6</v>
      </c>
      <c r="P2449" s="1">
        <v>8.5299999999999994</v>
      </c>
      <c r="Q2449" s="1">
        <v>147.57</v>
      </c>
      <c r="R2449" s="1">
        <v>16</v>
      </c>
      <c r="S2449" s="1">
        <v>0</v>
      </c>
      <c r="T2449" s="1">
        <v>5624.3</v>
      </c>
      <c r="U2449" s="1">
        <v>5175.8</v>
      </c>
      <c r="V2449" s="1">
        <v>3590.6</v>
      </c>
      <c r="W2449" s="1">
        <v>3647.7</v>
      </c>
      <c r="X2449" s="1">
        <v>5526.9</v>
      </c>
      <c r="Y2449" s="1">
        <v>5305.6</v>
      </c>
      <c r="Z2449" s="1" t="s">
        <v>41</v>
      </c>
      <c r="AA2449" s="3">
        <v>5624.3</v>
      </c>
      <c r="AB2449" s="3">
        <v>5575.6889048428111</v>
      </c>
      <c r="AC2449" s="3">
        <v>3470.4710425607927</v>
      </c>
      <c r="AD2449" s="3">
        <v>3562.276898203279</v>
      </c>
      <c r="AE2449" s="3">
        <v>6269.9333879093165</v>
      </c>
      <c r="AF2449" s="3">
        <v>6236.9601742233226</v>
      </c>
      <c r="AG2449" s="3">
        <v>5599.9944524214061</v>
      </c>
      <c r="AH2449" s="3">
        <v>3516.3739703820356</v>
      </c>
      <c r="AI2449" s="3">
        <v>0.62792454532907171</v>
      </c>
      <c r="AJ2449" s="3">
        <v>6253.4467810663191</v>
      </c>
      <c r="AK2449" s="3">
        <v>1.1166880314251675</v>
      </c>
      <c r="AL2449" s="3">
        <v>3.5296285138028002E-2</v>
      </c>
      <c r="AM2449" s="3">
        <v>0.40097034318367197</v>
      </c>
      <c r="AN2449" s="3" t="b">
        <f t="shared" si="38"/>
        <v>0</v>
      </c>
    </row>
    <row r="2450" spans="1:40" x14ac:dyDescent="0.2">
      <c r="A2450" s="1" t="b">
        <v>0</v>
      </c>
      <c r="B2450" s="1" t="s">
        <v>37</v>
      </c>
      <c r="C2450" s="1" t="s">
        <v>38</v>
      </c>
      <c r="D2450" s="1" t="s">
        <v>4937</v>
      </c>
      <c r="E2450" s="1" t="s">
        <v>4938</v>
      </c>
      <c r="F2450" s="1">
        <v>0</v>
      </c>
      <c r="G2450" s="1" t="b">
        <v>0</v>
      </c>
      <c r="H2450" s="1">
        <v>105.182</v>
      </c>
      <c r="I2450" s="1">
        <v>42</v>
      </c>
      <c r="J2450" s="1">
        <v>18</v>
      </c>
      <c r="K2450" s="1">
        <v>52</v>
      </c>
      <c r="L2450" s="1">
        <v>18</v>
      </c>
      <c r="M2450" s="1">
        <v>1</v>
      </c>
      <c r="N2450" s="1">
        <v>420</v>
      </c>
      <c r="O2450" s="1">
        <v>49.9</v>
      </c>
      <c r="P2450" s="1">
        <v>8.2100000000000009</v>
      </c>
      <c r="Q2450" s="1">
        <v>169.71</v>
      </c>
      <c r="R2450" s="1">
        <v>18</v>
      </c>
      <c r="S2450" s="1">
        <v>0</v>
      </c>
      <c r="T2450" s="1">
        <v>15082</v>
      </c>
      <c r="U2450" s="1">
        <v>14033.8</v>
      </c>
      <c r="V2450" s="1">
        <v>12966</v>
      </c>
      <c r="W2450" s="1">
        <v>12673.8</v>
      </c>
      <c r="X2450" s="1">
        <v>8325.7000000000007</v>
      </c>
      <c r="Y2450" s="1">
        <v>8157.9</v>
      </c>
      <c r="Z2450" s="1" t="s">
        <v>41</v>
      </c>
      <c r="AA2450" s="3">
        <v>15082</v>
      </c>
      <c r="AB2450" s="3">
        <v>15118.069274852784</v>
      </c>
      <c r="AC2450" s="3">
        <v>12532.202845720281</v>
      </c>
      <c r="AD2450" s="3">
        <v>12377.000562669276</v>
      </c>
      <c r="AE2450" s="3">
        <v>9445.0025163684186</v>
      </c>
      <c r="AF2450" s="3">
        <v>9589.9610610103373</v>
      </c>
      <c r="AG2450" s="3">
        <v>15100.034637426392</v>
      </c>
      <c r="AH2450" s="3">
        <v>12454.601704194778</v>
      </c>
      <c r="AI2450" s="3">
        <v>0.82480616788290395</v>
      </c>
      <c r="AJ2450" s="3">
        <v>9517.4817886893779</v>
      </c>
      <c r="AK2450" s="3">
        <v>0.63029536138279418</v>
      </c>
      <c r="AL2450" s="3">
        <v>8.2577905282185005E-2</v>
      </c>
      <c r="AM2450" s="3">
        <v>4.9114609178640897E-3</v>
      </c>
      <c r="AN2450" s="3" t="b">
        <f t="shared" si="38"/>
        <v>1</v>
      </c>
    </row>
    <row r="2451" spans="1:40" x14ac:dyDescent="0.2">
      <c r="A2451" s="1" t="b">
        <v>0</v>
      </c>
      <c r="B2451" s="1" t="s">
        <v>37</v>
      </c>
      <c r="C2451" s="1" t="s">
        <v>38</v>
      </c>
      <c r="D2451" s="1" t="s">
        <v>4939</v>
      </c>
      <c r="E2451" s="1" t="s">
        <v>4940</v>
      </c>
      <c r="F2451" s="1">
        <v>0</v>
      </c>
      <c r="G2451" s="1" t="b">
        <v>0</v>
      </c>
      <c r="H2451" s="1">
        <v>105.14400000000001</v>
      </c>
      <c r="I2451" s="1">
        <v>14</v>
      </c>
      <c r="J2451" s="1">
        <v>16</v>
      </c>
      <c r="K2451" s="1">
        <v>37</v>
      </c>
      <c r="L2451" s="1">
        <v>11</v>
      </c>
      <c r="M2451" s="1">
        <v>1</v>
      </c>
      <c r="N2451" s="1">
        <v>1433</v>
      </c>
      <c r="O2451" s="1">
        <v>159.4</v>
      </c>
      <c r="P2451" s="1">
        <v>5.4</v>
      </c>
      <c r="Q2451" s="1">
        <v>117.37</v>
      </c>
      <c r="R2451" s="1">
        <v>16</v>
      </c>
      <c r="S2451" s="1">
        <v>0</v>
      </c>
      <c r="T2451" s="1">
        <v>2062.3000000000002</v>
      </c>
      <c r="U2451" s="1">
        <v>1914.2</v>
      </c>
      <c r="V2451" s="1">
        <v>2421.3000000000002</v>
      </c>
      <c r="W2451" s="1">
        <v>2422.6</v>
      </c>
      <c r="X2451" s="1">
        <v>2664.5</v>
      </c>
      <c r="Y2451" s="1">
        <v>2505.1</v>
      </c>
      <c r="Z2451" s="1" t="s">
        <v>41</v>
      </c>
      <c r="AA2451" s="3">
        <v>2062.3000000000002</v>
      </c>
      <c r="AB2451" s="3">
        <v>2062.0935317535664</v>
      </c>
      <c r="AC2451" s="3">
        <v>2340.2917438178715</v>
      </c>
      <c r="AD2451" s="3">
        <v>2365.8667142548079</v>
      </c>
      <c r="AE2451" s="3">
        <v>3022.7139105256788</v>
      </c>
      <c r="AF2451" s="3">
        <v>2944.8524073520134</v>
      </c>
      <c r="AG2451" s="3">
        <v>2062.1967658767835</v>
      </c>
      <c r="AH2451" s="3">
        <v>2353.0792290363397</v>
      </c>
      <c r="AI2451" s="3">
        <v>1.1410546597554583</v>
      </c>
      <c r="AJ2451" s="3">
        <v>2983.7831589388461</v>
      </c>
      <c r="AK2451" s="3">
        <v>1.446895470069381</v>
      </c>
      <c r="AL2451" s="3">
        <v>0.508482665133145</v>
      </c>
      <c r="AM2451" s="3">
        <v>3.3467857418719202E-2</v>
      </c>
      <c r="AN2451" s="3" t="b">
        <f t="shared" si="38"/>
        <v>1</v>
      </c>
    </row>
    <row r="2452" spans="1:40" x14ac:dyDescent="0.2">
      <c r="A2452" s="1" t="b">
        <v>0</v>
      </c>
      <c r="B2452" s="1" t="s">
        <v>37</v>
      </c>
      <c r="C2452" s="1" t="s">
        <v>38</v>
      </c>
      <c r="D2452" s="1" t="s">
        <v>4941</v>
      </c>
      <c r="E2452" s="1" t="s">
        <v>4942</v>
      </c>
      <c r="F2452" s="1">
        <v>0</v>
      </c>
      <c r="G2452" s="1" t="b">
        <v>0</v>
      </c>
      <c r="H2452" s="1">
        <v>105.04300000000001</v>
      </c>
      <c r="I2452" s="1">
        <v>24</v>
      </c>
      <c r="J2452" s="1">
        <v>16</v>
      </c>
      <c r="K2452" s="1">
        <v>55</v>
      </c>
      <c r="L2452" s="1">
        <v>16</v>
      </c>
      <c r="M2452" s="1">
        <v>1</v>
      </c>
      <c r="N2452" s="1">
        <v>754</v>
      </c>
      <c r="O2452" s="1">
        <v>88.6</v>
      </c>
      <c r="P2452" s="1">
        <v>10.29</v>
      </c>
      <c r="Q2452" s="1">
        <v>159.24</v>
      </c>
      <c r="R2452" s="1">
        <v>16</v>
      </c>
      <c r="S2452" s="1">
        <v>0</v>
      </c>
      <c r="T2452" s="1">
        <v>6148.8</v>
      </c>
      <c r="U2452" s="1">
        <v>5699</v>
      </c>
      <c r="V2452" s="1">
        <v>6477.2</v>
      </c>
      <c r="W2452" s="1">
        <v>6375.1</v>
      </c>
      <c r="X2452" s="1">
        <v>3915.9</v>
      </c>
      <c r="Y2452" s="1">
        <v>3810.2</v>
      </c>
      <c r="Z2452" s="1" t="s">
        <v>41</v>
      </c>
      <c r="AA2452" s="3">
        <v>6148.8</v>
      </c>
      <c r="AB2452" s="3">
        <v>6139.3120036900928</v>
      </c>
      <c r="AC2452" s="3">
        <v>6260.4954706385479</v>
      </c>
      <c r="AD2452" s="3">
        <v>6225.8057005059973</v>
      </c>
      <c r="AE2452" s="3">
        <v>4442.351436377372</v>
      </c>
      <c r="AF2452" s="3">
        <v>4479.0533880853627</v>
      </c>
      <c r="AG2452" s="3">
        <v>6144.0560018450469</v>
      </c>
      <c r="AH2452" s="3">
        <v>6243.1505855722726</v>
      </c>
      <c r="AI2452" s="3">
        <v>1.0161285287271906</v>
      </c>
      <c r="AJ2452" s="3">
        <v>4460.7024122313669</v>
      </c>
      <c r="AK2452" s="3">
        <v>0.72601916566057134</v>
      </c>
      <c r="AL2452" s="3">
        <v>0.993827968384149</v>
      </c>
      <c r="AM2452" s="3">
        <v>7.98863113463434E-2</v>
      </c>
      <c r="AN2452" s="3" t="b">
        <f t="shared" si="38"/>
        <v>0</v>
      </c>
    </row>
    <row r="2453" spans="1:40" x14ac:dyDescent="0.2">
      <c r="A2453" s="1" t="b">
        <v>0</v>
      </c>
      <c r="B2453" s="1" t="s">
        <v>37</v>
      </c>
      <c r="C2453" s="1" t="s">
        <v>38</v>
      </c>
      <c r="D2453" s="1" t="s">
        <v>4943</v>
      </c>
      <c r="E2453" s="1" t="s">
        <v>4944</v>
      </c>
      <c r="F2453" s="1">
        <v>0</v>
      </c>
      <c r="G2453" s="1" t="b">
        <v>0</v>
      </c>
      <c r="H2453" s="1">
        <v>104.979</v>
      </c>
      <c r="I2453" s="1">
        <v>42</v>
      </c>
      <c r="J2453" s="1">
        <v>13</v>
      </c>
      <c r="K2453" s="1">
        <v>60</v>
      </c>
      <c r="L2453" s="1">
        <v>11</v>
      </c>
      <c r="M2453" s="1">
        <v>1</v>
      </c>
      <c r="N2453" s="1">
        <v>281</v>
      </c>
      <c r="O2453" s="1">
        <v>32</v>
      </c>
      <c r="P2453" s="1">
        <v>5.54</v>
      </c>
      <c r="Q2453" s="1">
        <v>203.4</v>
      </c>
      <c r="R2453" s="1">
        <v>13</v>
      </c>
      <c r="S2453" s="1">
        <v>0</v>
      </c>
      <c r="T2453" s="1">
        <v>3872.5</v>
      </c>
      <c r="U2453" s="1">
        <v>3667.3</v>
      </c>
      <c r="V2453" s="1">
        <v>6408</v>
      </c>
      <c r="W2453" s="1">
        <v>6252.6</v>
      </c>
      <c r="X2453" s="1">
        <v>6660.4</v>
      </c>
      <c r="Y2453" s="1">
        <v>6332</v>
      </c>
      <c r="Z2453" s="1" t="s">
        <v>41</v>
      </c>
      <c r="AA2453" s="3">
        <v>3872.5</v>
      </c>
      <c r="AB2453" s="3">
        <v>3950.6402721762902</v>
      </c>
      <c r="AC2453" s="3">
        <v>6193.6106613740221</v>
      </c>
      <c r="AD2453" s="3">
        <v>6106.1744479276867</v>
      </c>
      <c r="AE2453" s="3">
        <v>7555.8205027829727</v>
      </c>
      <c r="AF2453" s="3">
        <v>7443.5373611244868</v>
      </c>
      <c r="AG2453" s="3">
        <v>3911.5701360881449</v>
      </c>
      <c r="AH2453" s="3">
        <v>6149.8925546508544</v>
      </c>
      <c r="AI2453" s="3">
        <v>1.5722311861193405</v>
      </c>
      <c r="AJ2453" s="3">
        <v>7499.6789319537293</v>
      </c>
      <c r="AK2453" s="3">
        <v>1.9173065216859322</v>
      </c>
      <c r="AL2453" s="3">
        <v>3.9821012895630897E-3</v>
      </c>
      <c r="AM2453" s="3">
        <v>9.2044633496881405E-8</v>
      </c>
      <c r="AN2453" s="3" t="b">
        <f t="shared" si="38"/>
        <v>1</v>
      </c>
    </row>
    <row r="2454" spans="1:40" x14ac:dyDescent="0.2">
      <c r="A2454" s="1" t="b">
        <v>0</v>
      </c>
      <c r="B2454" s="1" t="s">
        <v>37</v>
      </c>
      <c r="C2454" s="1" t="s">
        <v>38</v>
      </c>
      <c r="D2454" s="1" t="s">
        <v>4945</v>
      </c>
      <c r="E2454" s="1" t="s">
        <v>4946</v>
      </c>
      <c r="F2454" s="1">
        <v>0</v>
      </c>
      <c r="G2454" s="1" t="b">
        <v>0</v>
      </c>
      <c r="H2454" s="1">
        <v>104.94499999999999</v>
      </c>
      <c r="I2454" s="1">
        <v>16</v>
      </c>
      <c r="J2454" s="1">
        <v>16</v>
      </c>
      <c r="K2454" s="1">
        <v>26</v>
      </c>
      <c r="L2454" s="1">
        <v>15</v>
      </c>
      <c r="M2454" s="1">
        <v>1</v>
      </c>
      <c r="N2454" s="1">
        <v>1491</v>
      </c>
      <c r="O2454" s="1">
        <v>164.5</v>
      </c>
      <c r="P2454" s="1">
        <v>7.58</v>
      </c>
      <c r="Q2454" s="1">
        <v>100.05</v>
      </c>
      <c r="R2454" s="1">
        <v>16</v>
      </c>
      <c r="S2454" s="1">
        <v>1</v>
      </c>
      <c r="T2454" s="1">
        <v>2717.8</v>
      </c>
      <c r="U2454" s="1">
        <v>2530.9</v>
      </c>
      <c r="V2454" s="1">
        <v>2817.6</v>
      </c>
      <c r="W2454" s="1">
        <v>2755.2</v>
      </c>
      <c r="X2454" s="1">
        <v>1828.2</v>
      </c>
      <c r="Y2454" s="1">
        <v>1764.3</v>
      </c>
      <c r="Z2454" s="1" t="s">
        <v>41</v>
      </c>
      <c r="AA2454" s="3">
        <v>2717.8</v>
      </c>
      <c r="AB2454" s="3">
        <v>2726.4405597717591</v>
      </c>
      <c r="AC2454" s="3">
        <v>2723.3329275105248</v>
      </c>
      <c r="AD2454" s="3">
        <v>2690.677772275591</v>
      </c>
      <c r="AE2454" s="3">
        <v>2073.9821997459358</v>
      </c>
      <c r="AF2454" s="3">
        <v>2074.0102599860916</v>
      </c>
      <c r="AG2454" s="3">
        <v>2722.1202798858794</v>
      </c>
      <c r="AH2454" s="3">
        <v>2707.0053498930579</v>
      </c>
      <c r="AI2454" s="3">
        <v>0.99444736880125839</v>
      </c>
      <c r="AJ2454" s="3">
        <v>2073.9962298660139</v>
      </c>
      <c r="AK2454" s="3">
        <v>0.76190469803669469</v>
      </c>
      <c r="AL2454" s="3">
        <v>0.85781047355027895</v>
      </c>
      <c r="AM2454" s="3">
        <v>0.23048036582086801</v>
      </c>
      <c r="AN2454" s="3" t="b">
        <f t="shared" si="38"/>
        <v>1</v>
      </c>
    </row>
    <row r="2455" spans="1:40" x14ac:dyDescent="0.2">
      <c r="A2455" s="1" t="b">
        <v>0</v>
      </c>
      <c r="B2455" s="1" t="s">
        <v>37</v>
      </c>
      <c r="C2455" s="1" t="s">
        <v>38</v>
      </c>
      <c r="D2455" s="1" t="s">
        <v>4947</v>
      </c>
      <c r="E2455" s="1" t="s">
        <v>4948</v>
      </c>
      <c r="F2455" s="1">
        <v>0</v>
      </c>
      <c r="G2455" s="1" t="b">
        <v>0</v>
      </c>
      <c r="H2455" s="1">
        <v>104.91200000000001</v>
      </c>
      <c r="I2455" s="1">
        <v>13</v>
      </c>
      <c r="J2455" s="1">
        <v>23</v>
      </c>
      <c r="K2455" s="1">
        <v>38</v>
      </c>
      <c r="L2455" s="1">
        <v>23</v>
      </c>
      <c r="M2455" s="1">
        <v>1</v>
      </c>
      <c r="N2455" s="1">
        <v>1801</v>
      </c>
      <c r="O2455" s="1">
        <v>202.7</v>
      </c>
      <c r="P2455" s="1">
        <v>7.18</v>
      </c>
      <c r="Q2455" s="1">
        <v>126.04</v>
      </c>
      <c r="R2455" s="1">
        <v>23</v>
      </c>
      <c r="S2455" s="1">
        <v>0</v>
      </c>
      <c r="T2455" s="1">
        <v>4420</v>
      </c>
      <c r="U2455" s="1">
        <v>4066.3</v>
      </c>
      <c r="V2455" s="1">
        <v>3821.9</v>
      </c>
      <c r="W2455" s="1">
        <v>3875.5</v>
      </c>
      <c r="X2455" s="1">
        <v>3243.8</v>
      </c>
      <c r="Y2455" s="1">
        <v>3140.3</v>
      </c>
      <c r="Z2455" s="1" t="s">
        <v>41</v>
      </c>
      <c r="AA2455" s="3">
        <v>4420</v>
      </c>
      <c r="AB2455" s="3">
        <v>4380.4675207238151</v>
      </c>
      <c r="AC2455" s="3">
        <v>3694.0325509839849</v>
      </c>
      <c r="AD2455" s="3">
        <v>3784.7421989162508</v>
      </c>
      <c r="AE2455" s="3">
        <v>3679.8946830411701</v>
      </c>
      <c r="AF2455" s="3">
        <v>3691.5572291754938</v>
      </c>
      <c r="AG2455" s="3">
        <v>4400.2337603619071</v>
      </c>
      <c r="AH2455" s="3">
        <v>3739.3873749501181</v>
      </c>
      <c r="AI2455" s="3">
        <v>0.84981561857808297</v>
      </c>
      <c r="AJ2455" s="3">
        <v>3685.725956108332</v>
      </c>
      <c r="AK2455" s="3">
        <v>0.83762048946353962</v>
      </c>
      <c r="AL2455" s="3">
        <v>0.37804273604282201</v>
      </c>
      <c r="AM2455" s="3">
        <v>0.35459311202099297</v>
      </c>
      <c r="AN2455" s="3" t="b">
        <f t="shared" si="38"/>
        <v>1</v>
      </c>
    </row>
    <row r="2456" spans="1:40" x14ac:dyDescent="0.2">
      <c r="A2456" s="1" t="b">
        <v>0</v>
      </c>
      <c r="B2456" s="1" t="s">
        <v>37</v>
      </c>
      <c r="C2456" s="1" t="s">
        <v>38</v>
      </c>
      <c r="D2456" s="1" t="s">
        <v>4949</v>
      </c>
      <c r="E2456" s="1" t="s">
        <v>4950</v>
      </c>
      <c r="F2456" s="1">
        <v>0</v>
      </c>
      <c r="G2456" s="1" t="b">
        <v>0</v>
      </c>
      <c r="H2456" s="1">
        <v>104.893</v>
      </c>
      <c r="I2456" s="1">
        <v>37</v>
      </c>
      <c r="J2456" s="1">
        <v>15</v>
      </c>
      <c r="K2456" s="1">
        <v>65</v>
      </c>
      <c r="L2456" s="1">
        <v>15</v>
      </c>
      <c r="M2456" s="1">
        <v>1</v>
      </c>
      <c r="N2456" s="1">
        <v>341</v>
      </c>
      <c r="O2456" s="1">
        <v>39</v>
      </c>
      <c r="P2456" s="1">
        <v>5.88</v>
      </c>
      <c r="Q2456" s="1">
        <v>191.13</v>
      </c>
      <c r="R2456" s="1">
        <v>15</v>
      </c>
      <c r="S2456" s="1">
        <v>0</v>
      </c>
      <c r="T2456" s="1">
        <v>6107.6</v>
      </c>
      <c r="U2456" s="1">
        <v>5825</v>
      </c>
      <c r="V2456" s="1">
        <v>7037.5</v>
      </c>
      <c r="W2456" s="1">
        <v>7037.8</v>
      </c>
      <c r="X2456" s="1">
        <v>5898.6</v>
      </c>
      <c r="Y2456" s="1">
        <v>5703.5</v>
      </c>
      <c r="Z2456" s="1" t="s">
        <v>41</v>
      </c>
      <c r="AA2456" s="3">
        <v>6107.6</v>
      </c>
      <c r="AB2456" s="3">
        <v>6275.0469242840481</v>
      </c>
      <c r="AC2456" s="3">
        <v>6802.0497861141821</v>
      </c>
      <c r="AD2456" s="3">
        <v>6872.9863624133122</v>
      </c>
      <c r="AE2456" s="3">
        <v>6691.6045309164092</v>
      </c>
      <c r="AF2456" s="3">
        <v>6704.7086764329615</v>
      </c>
      <c r="AG2456" s="3">
        <v>6191.3234621420243</v>
      </c>
      <c r="AH2456" s="3">
        <v>6837.5180742637476</v>
      </c>
      <c r="AI2456" s="3">
        <v>1.1043709985551551</v>
      </c>
      <c r="AJ2456" s="3">
        <v>6698.1566036746854</v>
      </c>
      <c r="AK2456" s="3">
        <v>1.081861841758355</v>
      </c>
      <c r="AL2456" s="3">
        <v>0.65604680776716395</v>
      </c>
      <c r="AM2456" s="3">
        <v>0.51953522567753396</v>
      </c>
      <c r="AN2456" s="3" t="b">
        <f t="shared" si="38"/>
        <v>1</v>
      </c>
    </row>
    <row r="2457" spans="1:40" x14ac:dyDescent="0.2">
      <c r="A2457" s="1" t="b">
        <v>0</v>
      </c>
      <c r="B2457" s="1" t="s">
        <v>37</v>
      </c>
      <c r="C2457" s="1" t="s">
        <v>38</v>
      </c>
      <c r="D2457" s="1" t="s">
        <v>4951</v>
      </c>
      <c r="E2457" s="1" t="s">
        <v>4952</v>
      </c>
      <c r="F2457" s="1">
        <v>0</v>
      </c>
      <c r="G2457" s="1" t="b">
        <v>0</v>
      </c>
      <c r="H2457" s="1">
        <v>104.86499999999999</v>
      </c>
      <c r="I2457" s="1">
        <v>23</v>
      </c>
      <c r="J2457" s="1">
        <v>20</v>
      </c>
      <c r="K2457" s="1">
        <v>38</v>
      </c>
      <c r="L2457" s="1">
        <v>17</v>
      </c>
      <c r="M2457" s="1">
        <v>1</v>
      </c>
      <c r="N2457" s="1">
        <v>963</v>
      </c>
      <c r="O2457" s="1">
        <v>108.5</v>
      </c>
      <c r="P2457" s="1">
        <v>5.71</v>
      </c>
      <c r="Q2457" s="1">
        <v>124.37</v>
      </c>
      <c r="R2457" s="1">
        <v>20</v>
      </c>
      <c r="S2457" s="1">
        <v>0</v>
      </c>
      <c r="T2457" s="1">
        <v>2288.4</v>
      </c>
      <c r="U2457" s="1">
        <v>2127</v>
      </c>
      <c r="V2457" s="1">
        <v>2558.6</v>
      </c>
      <c r="W2457" s="1">
        <v>2532.6999999999998</v>
      </c>
      <c r="X2457" s="1">
        <v>1977.3</v>
      </c>
      <c r="Y2457" s="1">
        <v>1947.3</v>
      </c>
      <c r="Z2457" s="1" t="s">
        <v>41</v>
      </c>
      <c r="AA2457" s="3">
        <v>2288.4</v>
      </c>
      <c r="AB2457" s="3">
        <v>2291.3347309789133</v>
      </c>
      <c r="AC2457" s="3">
        <v>2472.9981645117932</v>
      </c>
      <c r="AD2457" s="3">
        <v>2473.3883543272323</v>
      </c>
      <c r="AE2457" s="3">
        <v>2243.1271215171419</v>
      </c>
      <c r="AF2457" s="3">
        <v>2289.1346025454377</v>
      </c>
      <c r="AG2457" s="3">
        <v>2289.8673654894565</v>
      </c>
      <c r="AH2457" s="3">
        <v>2473.1932594195127</v>
      </c>
      <c r="AI2457" s="3">
        <v>1.0800596124880231</v>
      </c>
      <c r="AJ2457" s="3">
        <v>2266.1308620312898</v>
      </c>
      <c r="AK2457" s="3">
        <v>0.98963411426535042</v>
      </c>
      <c r="AL2457" s="3">
        <v>0.75498823954736705</v>
      </c>
      <c r="AM2457" s="3">
        <v>0.85918013348656497</v>
      </c>
      <c r="AN2457" s="3" t="b">
        <f t="shared" si="38"/>
        <v>0</v>
      </c>
    </row>
    <row r="2458" spans="1:40" x14ac:dyDescent="0.2">
      <c r="A2458" s="1" t="b">
        <v>0</v>
      </c>
      <c r="B2458" s="1" t="s">
        <v>37</v>
      </c>
      <c r="C2458" s="1" t="s">
        <v>38</v>
      </c>
      <c r="D2458" s="1" t="s">
        <v>4953</v>
      </c>
      <c r="E2458" s="1" t="s">
        <v>4954</v>
      </c>
      <c r="F2458" s="1">
        <v>0</v>
      </c>
      <c r="G2458" s="1" t="b">
        <v>0</v>
      </c>
      <c r="H2458" s="1">
        <v>104.836</v>
      </c>
      <c r="I2458" s="1">
        <v>21</v>
      </c>
      <c r="J2458" s="1">
        <v>19</v>
      </c>
      <c r="K2458" s="1">
        <v>45</v>
      </c>
      <c r="L2458" s="1">
        <v>19</v>
      </c>
      <c r="M2458" s="1">
        <v>1</v>
      </c>
      <c r="N2458" s="1">
        <v>963</v>
      </c>
      <c r="O2458" s="1">
        <v>105</v>
      </c>
      <c r="P2458" s="1">
        <v>7.05</v>
      </c>
      <c r="Q2458" s="1">
        <v>129.13999999999999</v>
      </c>
      <c r="R2458" s="1">
        <v>19</v>
      </c>
      <c r="S2458" s="1">
        <v>0</v>
      </c>
      <c r="T2458" s="1">
        <v>4783.7</v>
      </c>
      <c r="U2458" s="1">
        <v>4373.3</v>
      </c>
      <c r="V2458" s="1">
        <v>5916.5</v>
      </c>
      <c r="W2458" s="1">
        <v>5959.9</v>
      </c>
      <c r="X2458" s="1">
        <v>4429.1000000000004</v>
      </c>
      <c r="Y2458" s="1">
        <v>4292.6000000000004</v>
      </c>
      <c r="Z2458" s="1" t="s">
        <v>41</v>
      </c>
      <c r="AA2458" s="3">
        <v>4783.7</v>
      </c>
      <c r="AB2458" s="3">
        <v>4711.1867320122619</v>
      </c>
      <c r="AC2458" s="3">
        <v>5718.5545377683211</v>
      </c>
      <c r="AD2458" s="3">
        <v>5820.3289978895518</v>
      </c>
      <c r="AE2458" s="3">
        <v>5024.5457613470762</v>
      </c>
      <c r="AF2458" s="3">
        <v>5046.135261586066</v>
      </c>
      <c r="AG2458" s="3">
        <v>4747.4433660061313</v>
      </c>
      <c r="AH2458" s="3">
        <v>5769.4417678289365</v>
      </c>
      <c r="AI2458" s="3">
        <v>1.2152734267755108</v>
      </c>
      <c r="AJ2458" s="3">
        <v>5035.3405114665711</v>
      </c>
      <c r="AK2458" s="3">
        <v>1.0606425655378884</v>
      </c>
      <c r="AL2458" s="3">
        <v>0.31525212963425298</v>
      </c>
      <c r="AM2458" s="3">
        <v>0.67986387376972801</v>
      </c>
      <c r="AN2458" s="3" t="b">
        <f t="shared" si="38"/>
        <v>1</v>
      </c>
    </row>
    <row r="2459" spans="1:40" x14ac:dyDescent="0.2">
      <c r="A2459" s="1" t="b">
        <v>0</v>
      </c>
      <c r="B2459" s="1" t="s">
        <v>37</v>
      </c>
      <c r="C2459" s="1" t="s">
        <v>38</v>
      </c>
      <c r="D2459" s="1" t="s">
        <v>4955</v>
      </c>
      <c r="E2459" s="1" t="s">
        <v>4956</v>
      </c>
      <c r="F2459" s="1">
        <v>0</v>
      </c>
      <c r="G2459" s="1" t="b">
        <v>0</v>
      </c>
      <c r="H2459" s="1">
        <v>104.831</v>
      </c>
      <c r="I2459" s="1">
        <v>58</v>
      </c>
      <c r="J2459" s="1">
        <v>9</v>
      </c>
      <c r="K2459" s="1">
        <v>39</v>
      </c>
      <c r="L2459" s="1">
        <v>9</v>
      </c>
      <c r="M2459" s="1">
        <v>1</v>
      </c>
      <c r="N2459" s="1">
        <v>218</v>
      </c>
      <c r="O2459" s="1">
        <v>25</v>
      </c>
      <c r="P2459" s="1">
        <v>4.93</v>
      </c>
      <c r="Q2459" s="1">
        <v>170.56</v>
      </c>
      <c r="R2459" s="1">
        <v>9</v>
      </c>
      <c r="S2459" s="1">
        <v>0</v>
      </c>
      <c r="T2459" s="1">
        <v>6032</v>
      </c>
      <c r="U2459" s="1">
        <v>5810.5</v>
      </c>
      <c r="V2459" s="1">
        <v>6279.4</v>
      </c>
      <c r="W2459" s="1">
        <v>6110.3</v>
      </c>
      <c r="X2459" s="1">
        <v>6576.5</v>
      </c>
      <c r="Y2459" s="1">
        <v>6364.6</v>
      </c>
      <c r="Z2459" s="1" t="s">
        <v>41</v>
      </c>
      <c r="AA2459" s="3">
        <v>6032</v>
      </c>
      <c r="AB2459" s="3">
        <v>6259.4266358029963</v>
      </c>
      <c r="AC2459" s="3">
        <v>6069.3131690124883</v>
      </c>
      <c r="AD2459" s="3">
        <v>5967.2068786061072</v>
      </c>
      <c r="AE2459" s="3">
        <v>7460.6410330539038</v>
      </c>
      <c r="AF2459" s="3">
        <v>7481.8600582142935</v>
      </c>
      <c r="AG2459" s="3">
        <v>6145.7133179014982</v>
      </c>
      <c r="AH2459" s="3">
        <v>6018.2600238092982</v>
      </c>
      <c r="AI2459" s="3">
        <v>0.97926143191206971</v>
      </c>
      <c r="AJ2459" s="3">
        <v>7471.2505456340987</v>
      </c>
      <c r="AK2459" s="3">
        <v>1.215684845544539</v>
      </c>
      <c r="AL2459" s="3">
        <v>0.75531200645256202</v>
      </c>
      <c r="AM2459" s="3">
        <v>0.16254925124804201</v>
      </c>
      <c r="AN2459" s="3" t="b">
        <f t="shared" si="38"/>
        <v>0</v>
      </c>
    </row>
    <row r="2460" spans="1:40" x14ac:dyDescent="0.2">
      <c r="A2460" s="1" t="b">
        <v>0</v>
      </c>
      <c r="B2460" s="1" t="s">
        <v>37</v>
      </c>
      <c r="C2460" s="1" t="s">
        <v>38</v>
      </c>
      <c r="D2460" s="1" t="s">
        <v>4957</v>
      </c>
      <c r="E2460" s="1" t="s">
        <v>4958</v>
      </c>
      <c r="F2460" s="1">
        <v>0</v>
      </c>
      <c r="G2460" s="1" t="b">
        <v>0</v>
      </c>
      <c r="H2460" s="1">
        <v>104.78100000000001</v>
      </c>
      <c r="I2460" s="1">
        <v>28</v>
      </c>
      <c r="J2460" s="1">
        <v>14</v>
      </c>
      <c r="K2460" s="1">
        <v>36</v>
      </c>
      <c r="L2460" s="1">
        <v>13</v>
      </c>
      <c r="M2460" s="1">
        <v>1</v>
      </c>
      <c r="N2460" s="1">
        <v>796</v>
      </c>
      <c r="O2460" s="1">
        <v>82.6</v>
      </c>
      <c r="P2460" s="1">
        <v>8.24</v>
      </c>
      <c r="Q2460" s="1">
        <v>133.88999999999999</v>
      </c>
      <c r="R2460" s="1">
        <v>14</v>
      </c>
      <c r="S2460" s="1">
        <v>0</v>
      </c>
      <c r="T2460" s="1">
        <v>4099.5</v>
      </c>
      <c r="U2460" s="1">
        <v>3598.7</v>
      </c>
      <c r="V2460" s="1">
        <v>3685.5</v>
      </c>
      <c r="W2460" s="1">
        <v>3669.8</v>
      </c>
      <c r="X2460" s="1">
        <v>2775.8</v>
      </c>
      <c r="Y2460" s="1">
        <v>2774.1</v>
      </c>
      <c r="Z2460" s="1" t="s">
        <v>41</v>
      </c>
      <c r="AA2460" s="3">
        <v>4099.5</v>
      </c>
      <c r="AB2460" s="3">
        <v>3876.7401487418024</v>
      </c>
      <c r="AC2460" s="3">
        <v>3562.1960194278959</v>
      </c>
      <c r="AD2460" s="3">
        <v>3583.8593527500602</v>
      </c>
      <c r="AE2460" s="3">
        <v>3148.9770211436221</v>
      </c>
      <c r="AF2460" s="3">
        <v>3261.0734354856982</v>
      </c>
      <c r="AG2460" s="3">
        <v>3988.1200743709014</v>
      </c>
      <c r="AH2460" s="3">
        <v>3573.027686088978</v>
      </c>
      <c r="AI2460" s="3">
        <v>0.89591778067329098</v>
      </c>
      <c r="AJ2460" s="3">
        <v>3205.0252283146601</v>
      </c>
      <c r="AK2460" s="3">
        <v>0.80364311217992379</v>
      </c>
      <c r="AL2460" s="3">
        <v>0.53045202947178005</v>
      </c>
      <c r="AM2460" s="3">
        <v>0.384873700278974</v>
      </c>
      <c r="AN2460" s="3" t="b">
        <f t="shared" si="38"/>
        <v>1</v>
      </c>
    </row>
    <row r="2461" spans="1:40" x14ac:dyDescent="0.2">
      <c r="A2461" s="1" t="b">
        <v>0</v>
      </c>
      <c r="B2461" s="1" t="s">
        <v>37</v>
      </c>
      <c r="C2461" s="1" t="s">
        <v>38</v>
      </c>
      <c r="D2461" s="1" t="s">
        <v>4959</v>
      </c>
      <c r="E2461" s="1" t="s">
        <v>4960</v>
      </c>
      <c r="F2461" s="1">
        <v>0</v>
      </c>
      <c r="G2461" s="1" t="b">
        <v>0</v>
      </c>
      <c r="H2461" s="1">
        <v>104.776</v>
      </c>
      <c r="I2461" s="1">
        <v>17</v>
      </c>
      <c r="J2461" s="1">
        <v>21</v>
      </c>
      <c r="K2461" s="1">
        <v>63</v>
      </c>
      <c r="L2461" s="1">
        <v>21</v>
      </c>
      <c r="M2461" s="1">
        <v>1</v>
      </c>
      <c r="N2461" s="1">
        <v>1173</v>
      </c>
      <c r="O2461" s="1">
        <v>136.30000000000001</v>
      </c>
      <c r="P2461" s="1">
        <v>7.44</v>
      </c>
      <c r="Q2461" s="1">
        <v>195.82</v>
      </c>
      <c r="R2461" s="1">
        <v>21</v>
      </c>
      <c r="S2461" s="1">
        <v>0</v>
      </c>
      <c r="T2461" s="1">
        <v>6878.5</v>
      </c>
      <c r="U2461" s="1">
        <v>6333.1</v>
      </c>
      <c r="V2461" s="1">
        <v>7008.7</v>
      </c>
      <c r="W2461" s="1">
        <v>6945.4</v>
      </c>
      <c r="X2461" s="1">
        <v>5656.6</v>
      </c>
      <c r="Y2461" s="1">
        <v>5460.1</v>
      </c>
      <c r="Z2461" s="1" t="s">
        <v>41</v>
      </c>
      <c r="AA2461" s="3">
        <v>6878.5</v>
      </c>
      <c r="AB2461" s="3">
        <v>6822.4033778855464</v>
      </c>
      <c r="AC2461" s="3">
        <v>6774.213333703512</v>
      </c>
      <c r="AD2461" s="3">
        <v>6782.7502176113867</v>
      </c>
      <c r="AE2461" s="3">
        <v>6417.0701843796423</v>
      </c>
      <c r="AF2461" s="3">
        <v>6418.581545400476</v>
      </c>
      <c r="AG2461" s="3">
        <v>6850.4516889427732</v>
      </c>
      <c r="AH2461" s="3">
        <v>6778.4817756574494</v>
      </c>
      <c r="AI2461" s="3">
        <v>0.98949413607259074</v>
      </c>
      <c r="AJ2461" s="3">
        <v>6417.8258648900592</v>
      </c>
      <c r="AK2461" s="3">
        <v>0.93684710969482354</v>
      </c>
      <c r="AL2461" s="3">
        <v>0.84991625264973103</v>
      </c>
      <c r="AM2461" s="3">
        <v>0.82935865742257497</v>
      </c>
      <c r="AN2461" s="3" t="b">
        <f t="shared" si="38"/>
        <v>1</v>
      </c>
    </row>
    <row r="2462" spans="1:40" x14ac:dyDescent="0.2">
      <c r="A2462" s="1" t="b">
        <v>0</v>
      </c>
      <c r="B2462" s="1" t="s">
        <v>37</v>
      </c>
      <c r="C2462" s="1" t="s">
        <v>38</v>
      </c>
      <c r="D2462" s="1" t="s">
        <v>4961</v>
      </c>
      <c r="E2462" s="1" t="s">
        <v>4962</v>
      </c>
      <c r="F2462" s="1">
        <v>0</v>
      </c>
      <c r="G2462" s="1" t="b">
        <v>0</v>
      </c>
      <c r="H2462" s="1">
        <v>104.729</v>
      </c>
      <c r="I2462" s="1">
        <v>49</v>
      </c>
      <c r="J2462" s="1">
        <v>11</v>
      </c>
      <c r="K2462" s="1">
        <v>107</v>
      </c>
      <c r="L2462" s="1">
        <v>5</v>
      </c>
      <c r="M2462" s="1">
        <v>1</v>
      </c>
      <c r="N2462" s="1">
        <v>211</v>
      </c>
      <c r="O2462" s="1">
        <v>23.5</v>
      </c>
      <c r="P2462" s="1">
        <v>8.6300000000000008</v>
      </c>
      <c r="Q2462" s="1">
        <v>343.16</v>
      </c>
      <c r="R2462" s="1">
        <v>11</v>
      </c>
      <c r="S2462" s="1">
        <v>6</v>
      </c>
      <c r="T2462" s="1">
        <v>10738</v>
      </c>
      <c r="U2462" s="1">
        <v>10197.5</v>
      </c>
      <c r="V2462" s="1">
        <v>11729.7</v>
      </c>
      <c r="W2462" s="1">
        <v>11968.7</v>
      </c>
      <c r="X2462" s="1">
        <v>10810.5</v>
      </c>
      <c r="Y2462" s="1">
        <v>10349.299999999999</v>
      </c>
      <c r="Z2462" s="1" t="s">
        <v>41</v>
      </c>
      <c r="AA2462" s="3">
        <v>10738</v>
      </c>
      <c r="AB2462" s="3">
        <v>10985.371847276667</v>
      </c>
      <c r="AC2462" s="3">
        <v>11337.265133383095</v>
      </c>
      <c r="AD2462" s="3">
        <v>11688.412838645061</v>
      </c>
      <c r="AE2462" s="3">
        <v>12263.85765799882</v>
      </c>
      <c r="AF2462" s="3">
        <v>12166.045674587122</v>
      </c>
      <c r="AG2462" s="3">
        <v>10861.685923638333</v>
      </c>
      <c r="AH2462" s="3">
        <v>11512.838986014078</v>
      </c>
      <c r="AI2462" s="3">
        <v>1.0599495388610563</v>
      </c>
      <c r="AJ2462" s="3">
        <v>12214.951666292971</v>
      </c>
      <c r="AK2462" s="3">
        <v>1.1245907635489183</v>
      </c>
      <c r="AL2462" s="3">
        <v>0.76916600822331904</v>
      </c>
      <c r="AM2462" s="3">
        <v>0.454776948646962</v>
      </c>
      <c r="AN2462" s="3" t="b">
        <f t="shared" si="38"/>
        <v>1</v>
      </c>
    </row>
    <row r="2463" spans="1:40" x14ac:dyDescent="0.2">
      <c r="A2463" s="1" t="b">
        <v>0</v>
      </c>
      <c r="B2463" s="1" t="s">
        <v>37</v>
      </c>
      <c r="C2463" s="1" t="s">
        <v>38</v>
      </c>
      <c r="D2463" s="1" t="s">
        <v>4963</v>
      </c>
      <c r="E2463" s="1" t="s">
        <v>4964</v>
      </c>
      <c r="F2463" s="1">
        <v>0</v>
      </c>
      <c r="G2463" s="1" t="b">
        <v>0</v>
      </c>
      <c r="H2463" s="1">
        <v>104.712</v>
      </c>
      <c r="I2463" s="1">
        <v>57</v>
      </c>
      <c r="J2463" s="1">
        <v>13</v>
      </c>
      <c r="K2463" s="1">
        <v>61</v>
      </c>
      <c r="L2463" s="1">
        <v>13</v>
      </c>
      <c r="M2463" s="1">
        <v>1</v>
      </c>
      <c r="N2463" s="1">
        <v>188</v>
      </c>
      <c r="O2463" s="1">
        <v>21</v>
      </c>
      <c r="P2463" s="1">
        <v>5.14</v>
      </c>
      <c r="Q2463" s="1">
        <v>215.04</v>
      </c>
      <c r="R2463" s="1">
        <v>13</v>
      </c>
      <c r="S2463" s="1">
        <v>0</v>
      </c>
      <c r="T2463" s="1">
        <v>9180.5</v>
      </c>
      <c r="U2463" s="1">
        <v>8326</v>
      </c>
      <c r="V2463" s="1">
        <v>9180.4</v>
      </c>
      <c r="W2463" s="1">
        <v>9051.2999999999993</v>
      </c>
      <c r="X2463" s="1">
        <v>7206.7</v>
      </c>
      <c r="Y2463" s="1">
        <v>6773.1</v>
      </c>
      <c r="Z2463" s="1" t="s">
        <v>41</v>
      </c>
      <c r="AA2463" s="3">
        <v>9180.5</v>
      </c>
      <c r="AB2463" s="3">
        <v>8969.2773719466059</v>
      </c>
      <c r="AC2463" s="3">
        <v>8873.255823295578</v>
      </c>
      <c r="AD2463" s="3">
        <v>8839.3335221392481</v>
      </c>
      <c r="AE2463" s="3">
        <v>8175.5647734979957</v>
      </c>
      <c r="AF2463" s="3">
        <v>7962.0693146923986</v>
      </c>
      <c r="AG2463" s="3">
        <v>9074.8886859733029</v>
      </c>
      <c r="AH2463" s="3">
        <v>8856.2946727174131</v>
      </c>
      <c r="AI2463" s="3">
        <v>0.97591220996531203</v>
      </c>
      <c r="AJ2463" s="3">
        <v>8068.8170440951972</v>
      </c>
      <c r="AK2463" s="3">
        <v>0.88913675123826574</v>
      </c>
      <c r="AL2463" s="3">
        <v>0.781100780556507</v>
      </c>
      <c r="AM2463" s="3">
        <v>0.46015160985696202</v>
      </c>
      <c r="AN2463" s="3" t="b">
        <f t="shared" si="38"/>
        <v>1</v>
      </c>
    </row>
    <row r="2464" spans="1:40" x14ac:dyDescent="0.2">
      <c r="A2464" s="1" t="b">
        <v>0</v>
      </c>
      <c r="B2464" s="1" t="s">
        <v>37</v>
      </c>
      <c r="C2464" s="1" t="s">
        <v>38</v>
      </c>
      <c r="D2464" s="1" t="s">
        <v>4965</v>
      </c>
      <c r="E2464" s="1" t="s">
        <v>4966</v>
      </c>
      <c r="F2464" s="1">
        <v>0</v>
      </c>
      <c r="G2464" s="1" t="b">
        <v>0</v>
      </c>
      <c r="H2464" s="1">
        <v>104.7</v>
      </c>
      <c r="I2464" s="1">
        <v>57</v>
      </c>
      <c r="J2464" s="1">
        <v>14</v>
      </c>
      <c r="K2464" s="1">
        <v>181</v>
      </c>
      <c r="L2464" s="1">
        <v>14</v>
      </c>
      <c r="M2464" s="1">
        <v>1</v>
      </c>
      <c r="N2464" s="1">
        <v>176</v>
      </c>
      <c r="O2464" s="1">
        <v>20.7</v>
      </c>
      <c r="P2464" s="1">
        <v>10.71</v>
      </c>
      <c r="Q2464" s="1">
        <v>593.64</v>
      </c>
      <c r="R2464" s="1">
        <v>14</v>
      </c>
      <c r="S2464" s="1">
        <v>0</v>
      </c>
      <c r="T2464" s="1">
        <v>25410.400000000001</v>
      </c>
      <c r="U2464" s="1">
        <v>23557.599999999999</v>
      </c>
      <c r="V2464" s="1">
        <v>25156</v>
      </c>
      <c r="W2464" s="1">
        <v>25244.400000000001</v>
      </c>
      <c r="X2464" s="1">
        <v>22784</v>
      </c>
      <c r="Y2464" s="1">
        <v>22024.3</v>
      </c>
      <c r="Z2464" s="1" t="s">
        <v>41</v>
      </c>
      <c r="AA2464" s="3">
        <v>25410.400000000001</v>
      </c>
      <c r="AB2464" s="3">
        <v>25377.69020146161</v>
      </c>
      <c r="AC2464" s="3">
        <v>24314.367945930851</v>
      </c>
      <c r="AD2464" s="3">
        <v>24653.217898676663</v>
      </c>
      <c r="AE2464" s="3">
        <v>25847.068394602014</v>
      </c>
      <c r="AF2464" s="3">
        <v>25890.508512731212</v>
      </c>
      <c r="AG2464" s="3">
        <v>25394.045100730807</v>
      </c>
      <c r="AH2464" s="3">
        <v>24483.792922303757</v>
      </c>
      <c r="AI2464" s="3">
        <v>0.96415489636186968</v>
      </c>
      <c r="AJ2464" s="3">
        <v>25868.788453666613</v>
      </c>
      <c r="AK2464" s="3">
        <v>1.0186950661484862</v>
      </c>
      <c r="AL2464" s="3">
        <v>0.75536766819803502</v>
      </c>
      <c r="AM2464" s="3">
        <v>0.92988265919213697</v>
      </c>
      <c r="AN2464" s="3" t="b">
        <f t="shared" si="38"/>
        <v>0</v>
      </c>
    </row>
    <row r="2465" spans="1:40" x14ac:dyDescent="0.2">
      <c r="A2465" s="1" t="b">
        <v>0</v>
      </c>
      <c r="B2465" s="1" t="s">
        <v>37</v>
      </c>
      <c r="C2465" s="1" t="s">
        <v>38</v>
      </c>
      <c r="D2465" s="1" t="s">
        <v>4967</v>
      </c>
      <c r="E2465" s="1" t="s">
        <v>4968</v>
      </c>
      <c r="F2465" s="1">
        <v>0</v>
      </c>
      <c r="G2465" s="1" t="b">
        <v>0</v>
      </c>
      <c r="H2465" s="1">
        <v>104.66</v>
      </c>
      <c r="I2465" s="1">
        <v>31</v>
      </c>
      <c r="J2465" s="1">
        <v>17</v>
      </c>
      <c r="K2465" s="1">
        <v>50</v>
      </c>
      <c r="L2465" s="1">
        <v>17</v>
      </c>
      <c r="M2465" s="1">
        <v>1</v>
      </c>
      <c r="N2465" s="1">
        <v>567</v>
      </c>
      <c r="O2465" s="1">
        <v>65</v>
      </c>
      <c r="P2465" s="1">
        <v>5.67</v>
      </c>
      <c r="Q2465" s="1">
        <v>173.97</v>
      </c>
      <c r="R2465" s="1">
        <v>17</v>
      </c>
      <c r="S2465" s="1">
        <v>0</v>
      </c>
      <c r="T2465" s="1">
        <v>5664.2</v>
      </c>
      <c r="U2465" s="1">
        <v>5339.5</v>
      </c>
      <c r="V2465" s="1">
        <v>4736.7</v>
      </c>
      <c r="W2465" s="1">
        <v>4628.8</v>
      </c>
      <c r="X2465" s="1">
        <v>6598.4</v>
      </c>
      <c r="Y2465" s="1">
        <v>6282.5</v>
      </c>
      <c r="Z2465" s="1" t="s">
        <v>41</v>
      </c>
      <c r="AA2465" s="3">
        <v>5664.2</v>
      </c>
      <c r="AB2465" s="3">
        <v>5752.0365754874974</v>
      </c>
      <c r="AC2465" s="3">
        <v>4578.2265324173422</v>
      </c>
      <c r="AD2465" s="3">
        <v>4520.4011586488305</v>
      </c>
      <c r="AE2465" s="3">
        <v>7485.4852569760324</v>
      </c>
      <c r="AF2465" s="3">
        <v>7385.3479897764673</v>
      </c>
      <c r="AG2465" s="3">
        <v>5708.1182877437486</v>
      </c>
      <c r="AH2465" s="3">
        <v>4549.3138455330864</v>
      </c>
      <c r="AI2465" s="3">
        <v>0.796990114115399</v>
      </c>
      <c r="AJ2465" s="3">
        <v>7435.4166233762498</v>
      </c>
      <c r="AK2465" s="3">
        <v>1.3026038089191827</v>
      </c>
      <c r="AL2465" s="3">
        <v>0.166346132332166</v>
      </c>
      <c r="AM2465" s="3">
        <v>5.9390112198821399E-2</v>
      </c>
      <c r="AN2465" s="3" t="b">
        <f t="shared" si="38"/>
        <v>0</v>
      </c>
    </row>
    <row r="2466" spans="1:40" x14ac:dyDescent="0.2">
      <c r="A2466" s="1" t="b">
        <v>0</v>
      </c>
      <c r="B2466" s="1" t="s">
        <v>37</v>
      </c>
      <c r="C2466" s="1" t="s">
        <v>38</v>
      </c>
      <c r="D2466" s="1" t="s">
        <v>4969</v>
      </c>
      <c r="E2466" s="1" t="s">
        <v>4970</v>
      </c>
      <c r="F2466" s="1">
        <v>0</v>
      </c>
      <c r="G2466" s="1" t="b">
        <v>0</v>
      </c>
      <c r="H2466" s="1">
        <v>104.65600000000001</v>
      </c>
      <c r="I2466" s="1">
        <v>28</v>
      </c>
      <c r="J2466" s="1">
        <v>16</v>
      </c>
      <c r="K2466" s="1">
        <v>43</v>
      </c>
      <c r="L2466" s="1">
        <v>16</v>
      </c>
      <c r="M2466" s="1">
        <v>1</v>
      </c>
      <c r="N2466" s="1">
        <v>654</v>
      </c>
      <c r="O2466" s="1">
        <v>73.2</v>
      </c>
      <c r="P2466" s="1">
        <v>6.33</v>
      </c>
      <c r="Q2466" s="1">
        <v>136.9</v>
      </c>
      <c r="R2466" s="1">
        <v>16</v>
      </c>
      <c r="S2466" s="1">
        <v>0</v>
      </c>
      <c r="T2466" s="1">
        <v>4502.3999999999996</v>
      </c>
      <c r="U2466" s="1">
        <v>4215.3</v>
      </c>
      <c r="V2466" s="1">
        <v>4240.7</v>
      </c>
      <c r="W2466" s="1">
        <v>4174.3</v>
      </c>
      <c r="X2466" s="1">
        <v>3592</v>
      </c>
      <c r="Y2466" s="1">
        <v>3416.5</v>
      </c>
      <c r="Z2466" s="1" t="s">
        <v>41</v>
      </c>
      <c r="AA2466" s="3">
        <v>4502.3999999999996</v>
      </c>
      <c r="AB2466" s="3">
        <v>4540.9794506325406</v>
      </c>
      <c r="AC2466" s="3">
        <v>4098.8209631224736</v>
      </c>
      <c r="AD2466" s="3">
        <v>4076.5447970419577</v>
      </c>
      <c r="AE2466" s="3">
        <v>4074.906499008534</v>
      </c>
      <c r="AF2466" s="3">
        <v>4016.2421658688895</v>
      </c>
      <c r="AG2466" s="3">
        <v>4521.6897253162697</v>
      </c>
      <c r="AH2466" s="3">
        <v>4087.6828800822159</v>
      </c>
      <c r="AI2466" s="3">
        <v>0.90401666819284088</v>
      </c>
      <c r="AJ2466" s="3">
        <v>4045.5743324387117</v>
      </c>
      <c r="AK2466" s="3">
        <v>0.89470409917516924</v>
      </c>
      <c r="AL2466" s="3">
        <v>0.50229448215289996</v>
      </c>
      <c r="AM2466" s="3">
        <v>0.61467517241692005</v>
      </c>
      <c r="AN2466" s="3" t="b">
        <f t="shared" si="38"/>
        <v>1</v>
      </c>
    </row>
    <row r="2467" spans="1:40" x14ac:dyDescent="0.2">
      <c r="A2467" s="1" t="b">
        <v>0</v>
      </c>
      <c r="B2467" s="1" t="s">
        <v>37</v>
      </c>
      <c r="C2467" s="1" t="s">
        <v>38</v>
      </c>
      <c r="D2467" s="1" t="s">
        <v>4971</v>
      </c>
      <c r="E2467" s="1" t="s">
        <v>4972</v>
      </c>
      <c r="F2467" s="1">
        <v>0</v>
      </c>
      <c r="G2467" s="1" t="b">
        <v>0</v>
      </c>
      <c r="H2467" s="1">
        <v>104.654</v>
      </c>
      <c r="I2467" s="1">
        <v>26</v>
      </c>
      <c r="J2467" s="1">
        <v>18</v>
      </c>
      <c r="K2467" s="1">
        <v>33</v>
      </c>
      <c r="L2467" s="1">
        <v>1</v>
      </c>
      <c r="M2467" s="1">
        <v>1</v>
      </c>
      <c r="N2467" s="1">
        <v>903</v>
      </c>
      <c r="O2467" s="1">
        <v>102.6</v>
      </c>
      <c r="P2467" s="1">
        <v>6.51</v>
      </c>
      <c r="Q2467" s="1">
        <v>110.43</v>
      </c>
      <c r="R2467" s="1">
        <v>18</v>
      </c>
      <c r="S2467" s="1">
        <v>0</v>
      </c>
      <c r="T2467" s="1">
        <v>24.2</v>
      </c>
      <c r="U2467" s="1">
        <v>26.4</v>
      </c>
      <c r="V2467" s="1">
        <v>33.6</v>
      </c>
      <c r="W2467" s="1">
        <v>27.4</v>
      </c>
      <c r="X2467" s="1">
        <v>27.5</v>
      </c>
      <c r="Y2467" s="1">
        <v>20.7</v>
      </c>
      <c r="Z2467" s="1" t="s">
        <v>41</v>
      </c>
      <c r="AA2467" s="3">
        <v>24.2</v>
      </c>
      <c r="AB2467" s="3">
        <v>28.439697648257312</v>
      </c>
      <c r="AC2467" s="3">
        <v>32.475861145781387</v>
      </c>
      <c r="AD2467" s="3">
        <v>26.758337311393436</v>
      </c>
      <c r="AE2467" s="3">
        <v>31.197084833723466</v>
      </c>
      <c r="AF2467" s="3">
        <v>24.33373710917196</v>
      </c>
      <c r="AG2467" s="3">
        <v>26.319848824128655</v>
      </c>
      <c r="AH2467" s="3">
        <v>29.617099228587414</v>
      </c>
      <c r="AI2467" s="3">
        <v>1.1252761908509146</v>
      </c>
      <c r="AJ2467" s="3">
        <v>27.765410971447714</v>
      </c>
      <c r="AK2467" s="3">
        <v>1.0549228894504077</v>
      </c>
      <c r="AL2467" s="3">
        <v>0.697412960150675</v>
      </c>
      <c r="AM2467" s="3">
        <v>0.66859105231083205</v>
      </c>
      <c r="AN2467" s="3" t="b">
        <f t="shared" si="38"/>
        <v>1</v>
      </c>
    </row>
    <row r="2468" spans="1:40" x14ac:dyDescent="0.2">
      <c r="A2468" s="1" t="b">
        <v>0</v>
      </c>
      <c r="B2468" s="1" t="s">
        <v>37</v>
      </c>
      <c r="C2468" s="1" t="s">
        <v>38</v>
      </c>
      <c r="D2468" s="1" t="s">
        <v>4973</v>
      </c>
      <c r="E2468" s="1" t="s">
        <v>4974</v>
      </c>
      <c r="F2468" s="1">
        <v>0</v>
      </c>
      <c r="G2468" s="1" t="b">
        <v>0</v>
      </c>
      <c r="H2468" s="1">
        <v>104.589</v>
      </c>
      <c r="I2468" s="1">
        <v>40</v>
      </c>
      <c r="J2468" s="1">
        <v>14</v>
      </c>
      <c r="K2468" s="1">
        <v>62</v>
      </c>
      <c r="L2468" s="1">
        <v>13</v>
      </c>
      <c r="M2468" s="1">
        <v>1</v>
      </c>
      <c r="N2468" s="1">
        <v>413</v>
      </c>
      <c r="O2468" s="1">
        <v>42.7</v>
      </c>
      <c r="P2468" s="1">
        <v>8.75</v>
      </c>
      <c r="Q2468" s="1">
        <v>167.19</v>
      </c>
      <c r="R2468" s="1">
        <v>14</v>
      </c>
      <c r="S2468" s="1">
        <v>1</v>
      </c>
      <c r="T2468" s="1">
        <v>5085.6000000000004</v>
      </c>
      <c r="U2468" s="1">
        <v>4600.8</v>
      </c>
      <c r="V2468" s="1">
        <v>5459</v>
      </c>
      <c r="W2468" s="1">
        <v>5426.6</v>
      </c>
      <c r="X2468" s="1">
        <v>3873.4</v>
      </c>
      <c r="Y2468" s="1">
        <v>3842.8</v>
      </c>
      <c r="Z2468" s="1" t="s">
        <v>41</v>
      </c>
      <c r="AA2468" s="3">
        <v>5085.6000000000004</v>
      </c>
      <c r="AB2468" s="3">
        <v>4956.2636719735701</v>
      </c>
      <c r="AC2468" s="3">
        <v>5276.3608927029936</v>
      </c>
      <c r="AD2468" s="3">
        <v>5299.5180019710824</v>
      </c>
      <c r="AE2468" s="3">
        <v>4394.1377598161625</v>
      </c>
      <c r="AF2468" s="3">
        <v>4517.3760851751704</v>
      </c>
      <c r="AG2468" s="3">
        <v>5020.9318359867848</v>
      </c>
      <c r="AH2468" s="3">
        <v>5287.9394473370376</v>
      </c>
      <c r="AI2468" s="3">
        <v>1.053178895884727</v>
      </c>
      <c r="AJ2468" s="3">
        <v>4455.756922495666</v>
      </c>
      <c r="AK2468" s="3">
        <v>0.88743625049033503</v>
      </c>
      <c r="AL2468" s="3">
        <v>0.87864841087300405</v>
      </c>
      <c r="AM2468" s="3">
        <v>0.57740526580807106</v>
      </c>
      <c r="AN2468" s="3" t="b">
        <f t="shared" si="38"/>
        <v>0</v>
      </c>
    </row>
    <row r="2469" spans="1:40" x14ac:dyDescent="0.2">
      <c r="A2469" s="1" t="b">
        <v>0</v>
      </c>
      <c r="B2469" s="1" t="s">
        <v>37</v>
      </c>
      <c r="C2469" s="1" t="s">
        <v>38</v>
      </c>
      <c r="D2469" s="1" t="s">
        <v>4975</v>
      </c>
      <c r="E2469" s="1" t="s">
        <v>4976</v>
      </c>
      <c r="F2469" s="1">
        <v>0</v>
      </c>
      <c r="G2469" s="1" t="b">
        <v>0</v>
      </c>
      <c r="H2469" s="1">
        <v>104.536</v>
      </c>
      <c r="I2469" s="1">
        <v>34</v>
      </c>
      <c r="J2469" s="1">
        <v>11</v>
      </c>
      <c r="K2469" s="1">
        <v>33</v>
      </c>
      <c r="L2469" s="1">
        <v>11</v>
      </c>
      <c r="M2469" s="1">
        <v>1</v>
      </c>
      <c r="N2469" s="1">
        <v>491</v>
      </c>
      <c r="O2469" s="1">
        <v>52.4</v>
      </c>
      <c r="P2469" s="1">
        <v>5.0999999999999996</v>
      </c>
      <c r="Q2469" s="1">
        <v>140.54</v>
      </c>
      <c r="R2469" s="1">
        <v>11</v>
      </c>
      <c r="S2469" s="1">
        <v>0</v>
      </c>
      <c r="T2469" s="1">
        <v>2850.1</v>
      </c>
      <c r="U2469" s="1">
        <v>2599.4</v>
      </c>
      <c r="V2469" s="1">
        <v>2834.5</v>
      </c>
      <c r="W2469" s="1">
        <v>2829.4</v>
      </c>
      <c r="X2469" s="1">
        <v>2717.4</v>
      </c>
      <c r="Y2469" s="1">
        <v>2615.3000000000002</v>
      </c>
      <c r="Z2469" s="1" t="s">
        <v>41</v>
      </c>
      <c r="AA2469" s="3">
        <v>2850.1</v>
      </c>
      <c r="AB2469" s="3">
        <v>2800.2329570787902</v>
      </c>
      <c r="AC2469" s="3">
        <v>2739.6675124320636</v>
      </c>
      <c r="AD2469" s="3">
        <v>2763.1401309801677</v>
      </c>
      <c r="AE2469" s="3">
        <v>3082.7257573512779</v>
      </c>
      <c r="AF2469" s="3">
        <v>3074.3972300298283</v>
      </c>
      <c r="AG2469" s="3">
        <v>2825.166478539395</v>
      </c>
      <c r="AH2469" s="3">
        <v>2751.4038217061157</v>
      </c>
      <c r="AI2469" s="3">
        <v>0.97389086363809096</v>
      </c>
      <c r="AJ2469" s="3">
        <v>3078.5614936905531</v>
      </c>
      <c r="AK2469" s="3">
        <v>1.089692064901663</v>
      </c>
      <c r="AL2469" s="3">
        <v>0.76599873848945599</v>
      </c>
      <c r="AM2469" s="3">
        <v>0.58025235556500498</v>
      </c>
      <c r="AN2469" s="3" t="b">
        <f t="shared" si="38"/>
        <v>0</v>
      </c>
    </row>
    <row r="2470" spans="1:40" x14ac:dyDescent="0.2">
      <c r="A2470" s="1" t="b">
        <v>0</v>
      </c>
      <c r="B2470" s="1" t="s">
        <v>37</v>
      </c>
      <c r="C2470" s="1" t="s">
        <v>38</v>
      </c>
      <c r="D2470" s="1" t="s">
        <v>4977</v>
      </c>
      <c r="E2470" s="1" t="s">
        <v>4978</v>
      </c>
      <c r="F2470" s="1">
        <v>0</v>
      </c>
      <c r="G2470" s="1" t="b">
        <v>0</v>
      </c>
      <c r="H2470" s="1">
        <v>104.53</v>
      </c>
      <c r="I2470" s="1">
        <v>30</v>
      </c>
      <c r="J2470" s="1">
        <v>13</v>
      </c>
      <c r="K2470" s="1">
        <v>23</v>
      </c>
      <c r="L2470" s="1">
        <v>12</v>
      </c>
      <c r="M2470" s="1">
        <v>1</v>
      </c>
      <c r="N2470" s="1">
        <v>657</v>
      </c>
      <c r="O2470" s="1">
        <v>73.2</v>
      </c>
      <c r="P2470" s="1">
        <v>5.76</v>
      </c>
      <c r="Q2470" s="1">
        <v>105.89</v>
      </c>
      <c r="R2470" s="1">
        <v>13</v>
      </c>
      <c r="S2470" s="1">
        <v>1</v>
      </c>
      <c r="T2470" s="1">
        <v>2165</v>
      </c>
      <c r="U2470" s="1">
        <v>2024.1</v>
      </c>
      <c r="V2470" s="1">
        <v>2538.5</v>
      </c>
      <c r="W2470" s="1">
        <v>2472.3000000000002</v>
      </c>
      <c r="X2470" s="1">
        <v>2068.3000000000002</v>
      </c>
      <c r="Y2470" s="1">
        <v>1969</v>
      </c>
      <c r="Z2470" s="1" t="s">
        <v>41</v>
      </c>
      <c r="AA2470" s="3">
        <v>2165</v>
      </c>
      <c r="AB2470" s="3">
        <v>2180.484545827183</v>
      </c>
      <c r="AC2470" s="3">
        <v>2453.5706404335137</v>
      </c>
      <c r="AD2470" s="3">
        <v>2414.4028224437225</v>
      </c>
      <c r="AE2470" s="3">
        <v>2346.3611113305546</v>
      </c>
      <c r="AF2470" s="3">
        <v>2314.6438825101254</v>
      </c>
      <c r="AG2470" s="3">
        <v>2172.7422729135915</v>
      </c>
      <c r="AH2470" s="3">
        <v>2433.9867314386183</v>
      </c>
      <c r="AI2470" s="3">
        <v>1.120237205204603</v>
      </c>
      <c r="AJ2470" s="3">
        <v>2330.50249692034</v>
      </c>
      <c r="AK2470" s="3">
        <v>1.0726088068398449</v>
      </c>
      <c r="AL2470" s="3">
        <v>0.58778817292090002</v>
      </c>
      <c r="AM2470" s="3">
        <v>0.56977622222281699</v>
      </c>
      <c r="AN2470" s="3" t="b">
        <f t="shared" si="38"/>
        <v>1</v>
      </c>
    </row>
    <row r="2471" spans="1:40" x14ac:dyDescent="0.2">
      <c r="A2471" s="1" t="b">
        <v>0</v>
      </c>
      <c r="B2471" s="1" t="s">
        <v>37</v>
      </c>
      <c r="C2471" s="1" t="s">
        <v>38</v>
      </c>
      <c r="D2471" s="1" t="s">
        <v>4979</v>
      </c>
      <c r="E2471" s="1" t="s">
        <v>4980</v>
      </c>
      <c r="F2471" s="1">
        <v>0</v>
      </c>
      <c r="G2471" s="1" t="b">
        <v>0</v>
      </c>
      <c r="H2471" s="1">
        <v>104.504</v>
      </c>
      <c r="I2471" s="1">
        <v>30</v>
      </c>
      <c r="J2471" s="1">
        <v>16</v>
      </c>
      <c r="K2471" s="1">
        <v>44</v>
      </c>
      <c r="L2471" s="1">
        <v>16</v>
      </c>
      <c r="M2471" s="1">
        <v>1</v>
      </c>
      <c r="N2471" s="1">
        <v>740</v>
      </c>
      <c r="O2471" s="1">
        <v>81.3</v>
      </c>
      <c r="P2471" s="1">
        <v>4.87</v>
      </c>
      <c r="Q2471" s="1">
        <v>148.41</v>
      </c>
      <c r="R2471" s="1">
        <v>16</v>
      </c>
      <c r="S2471" s="1">
        <v>0</v>
      </c>
      <c r="T2471" s="1">
        <v>4327.8</v>
      </c>
      <c r="U2471" s="1">
        <v>3945.5</v>
      </c>
      <c r="V2471" s="1">
        <v>2989.8</v>
      </c>
      <c r="W2471" s="1">
        <v>2996.2</v>
      </c>
      <c r="X2471" s="1">
        <v>3537.2</v>
      </c>
      <c r="Y2471" s="1">
        <v>3443.5</v>
      </c>
      <c r="Z2471" s="1" t="s">
        <v>41</v>
      </c>
      <c r="AA2471" s="3">
        <v>4327.8</v>
      </c>
      <c r="AB2471" s="3">
        <v>4250.3343587575464</v>
      </c>
      <c r="AC2471" s="3">
        <v>2889.7717158826549</v>
      </c>
      <c r="AD2471" s="3">
        <v>2926.0339508174097</v>
      </c>
      <c r="AE2471" s="3">
        <v>4012.7392172307868</v>
      </c>
      <c r="AF2471" s="3">
        <v>4047.9818229678094</v>
      </c>
      <c r="AG2471" s="3">
        <v>4289.0671793787733</v>
      </c>
      <c r="AH2471" s="3">
        <v>2907.9028333500323</v>
      </c>
      <c r="AI2471" s="3">
        <v>0.67798024878948426</v>
      </c>
      <c r="AJ2471" s="3">
        <v>4030.3605200992979</v>
      </c>
      <c r="AK2471" s="3">
        <v>0.93968230189461699</v>
      </c>
      <c r="AL2471" s="3">
        <v>4.5208541730610702E-2</v>
      </c>
      <c r="AM2471" s="3">
        <v>0.86448987083956697</v>
      </c>
      <c r="AN2471" s="3" t="b">
        <f t="shared" si="38"/>
        <v>1</v>
      </c>
    </row>
    <row r="2472" spans="1:40" x14ac:dyDescent="0.2">
      <c r="A2472" s="1" t="b">
        <v>0</v>
      </c>
      <c r="B2472" s="1" t="s">
        <v>37</v>
      </c>
      <c r="C2472" s="1" t="s">
        <v>38</v>
      </c>
      <c r="D2472" s="1" t="s">
        <v>4981</v>
      </c>
      <c r="E2472" s="1" t="s">
        <v>4982</v>
      </c>
      <c r="F2472" s="1">
        <v>0</v>
      </c>
      <c r="G2472" s="1" t="b">
        <v>0</v>
      </c>
      <c r="H2472" s="1">
        <v>104.45</v>
      </c>
      <c r="I2472" s="1">
        <v>30</v>
      </c>
      <c r="J2472" s="1">
        <v>18</v>
      </c>
      <c r="K2472" s="1">
        <v>40</v>
      </c>
      <c r="L2472" s="1">
        <v>18</v>
      </c>
      <c r="M2472" s="1">
        <v>1</v>
      </c>
      <c r="N2472" s="1">
        <v>718</v>
      </c>
      <c r="O2472" s="1">
        <v>83</v>
      </c>
      <c r="P2472" s="1">
        <v>5.92</v>
      </c>
      <c r="Q2472" s="1">
        <v>130.52000000000001</v>
      </c>
      <c r="R2472" s="1">
        <v>18</v>
      </c>
      <c r="S2472" s="1">
        <v>0</v>
      </c>
      <c r="T2472" s="1">
        <v>6161.5</v>
      </c>
      <c r="U2472" s="1">
        <v>5657.1</v>
      </c>
      <c r="V2472" s="1">
        <v>5190.8</v>
      </c>
      <c r="W2472" s="1">
        <v>5129.6000000000004</v>
      </c>
      <c r="X2472" s="1">
        <v>4977.8</v>
      </c>
      <c r="Y2472" s="1">
        <v>4792.6000000000004</v>
      </c>
      <c r="Z2472" s="1" t="s">
        <v>41</v>
      </c>
      <c r="AA2472" s="3">
        <v>6161.5</v>
      </c>
      <c r="AB2472" s="3">
        <v>6094.1747562862301</v>
      </c>
      <c r="AC2472" s="3">
        <v>5017.1339296286324</v>
      </c>
      <c r="AD2472" s="3">
        <v>5009.4732508220359</v>
      </c>
      <c r="AE2472" s="3">
        <v>5647.012686738497</v>
      </c>
      <c r="AF2472" s="3">
        <v>5633.9066893438439</v>
      </c>
      <c r="AG2472" s="3">
        <v>6127.8373781431146</v>
      </c>
      <c r="AH2472" s="3">
        <v>5013.3035902253341</v>
      </c>
      <c r="AI2472" s="3">
        <v>0.818119555213211</v>
      </c>
      <c r="AJ2472" s="3">
        <v>5640.45968804117</v>
      </c>
      <c r="AK2472" s="3">
        <v>0.92046497646293091</v>
      </c>
      <c r="AL2472" s="3">
        <v>0.15236618648959499</v>
      </c>
      <c r="AM2472" s="3">
        <v>0.69269391038335304</v>
      </c>
      <c r="AN2472" s="3" t="b">
        <f t="shared" si="38"/>
        <v>1</v>
      </c>
    </row>
    <row r="2473" spans="1:40" x14ac:dyDescent="0.2">
      <c r="A2473" s="1" t="b">
        <v>0</v>
      </c>
      <c r="B2473" s="1" t="s">
        <v>37</v>
      </c>
      <c r="C2473" s="1" t="s">
        <v>38</v>
      </c>
      <c r="D2473" s="1" t="s">
        <v>4983</v>
      </c>
      <c r="E2473" s="1" t="s">
        <v>4984</v>
      </c>
      <c r="F2473" s="1">
        <v>0</v>
      </c>
      <c r="G2473" s="1" t="b">
        <v>0</v>
      </c>
      <c r="H2473" s="1">
        <v>104.40600000000001</v>
      </c>
      <c r="I2473" s="1">
        <v>24</v>
      </c>
      <c r="J2473" s="1">
        <v>15</v>
      </c>
      <c r="K2473" s="1">
        <v>57</v>
      </c>
      <c r="L2473" s="1">
        <v>15</v>
      </c>
      <c r="M2473" s="1">
        <v>1</v>
      </c>
      <c r="N2473" s="1">
        <v>721</v>
      </c>
      <c r="O2473" s="1">
        <v>80.3</v>
      </c>
      <c r="P2473" s="1">
        <v>5.08</v>
      </c>
      <c r="Q2473" s="1">
        <v>179.61</v>
      </c>
      <c r="R2473" s="1">
        <v>15</v>
      </c>
      <c r="S2473" s="1">
        <v>0</v>
      </c>
      <c r="T2473" s="1">
        <v>6746.3</v>
      </c>
      <c r="U2473" s="1">
        <v>6021.9</v>
      </c>
      <c r="V2473" s="1">
        <v>6847.4</v>
      </c>
      <c r="W2473" s="1">
        <v>6971.2</v>
      </c>
      <c r="X2473" s="1">
        <v>5430.1</v>
      </c>
      <c r="Y2473" s="1">
        <v>5220.1000000000004</v>
      </c>
      <c r="Z2473" s="1" t="s">
        <v>41</v>
      </c>
      <c r="AA2473" s="3">
        <v>6746.3</v>
      </c>
      <c r="AB2473" s="3">
        <v>6487.1596692439671</v>
      </c>
      <c r="AC2473" s="3">
        <v>6618.3098693340316</v>
      </c>
      <c r="AD2473" s="3">
        <v>6807.9460242768591</v>
      </c>
      <c r="AE2473" s="3">
        <v>6160.119649294611</v>
      </c>
      <c r="AF2473" s="3">
        <v>6136.4512600767421</v>
      </c>
      <c r="AG2473" s="3">
        <v>6616.7298346219832</v>
      </c>
      <c r="AH2473" s="3">
        <v>6713.1279468054454</v>
      </c>
      <c r="AI2473" s="3">
        <v>1.0145688451233206</v>
      </c>
      <c r="AJ2473" s="3">
        <v>6148.2854546856761</v>
      </c>
      <c r="AK2473" s="3">
        <v>0.9292030365989592</v>
      </c>
      <c r="AL2473" s="3">
        <v>1</v>
      </c>
      <c r="AM2473" s="3">
        <v>0.78747895715988603</v>
      </c>
      <c r="AN2473" s="3" t="b">
        <f t="shared" si="38"/>
        <v>0</v>
      </c>
    </row>
    <row r="2474" spans="1:40" x14ac:dyDescent="0.2">
      <c r="A2474" s="1" t="b">
        <v>0</v>
      </c>
      <c r="B2474" s="1" t="s">
        <v>37</v>
      </c>
      <c r="C2474" s="1" t="s">
        <v>38</v>
      </c>
      <c r="D2474" s="1" t="s">
        <v>4985</v>
      </c>
      <c r="E2474" s="1" t="s">
        <v>4986</v>
      </c>
      <c r="F2474" s="1">
        <v>0</v>
      </c>
      <c r="G2474" s="1" t="b">
        <v>0</v>
      </c>
      <c r="H2474" s="1">
        <v>104.405</v>
      </c>
      <c r="I2474" s="1">
        <v>33</v>
      </c>
      <c r="J2474" s="1">
        <v>18</v>
      </c>
      <c r="K2474" s="1">
        <v>47</v>
      </c>
      <c r="L2474" s="1">
        <v>18</v>
      </c>
      <c r="M2474" s="1">
        <v>1</v>
      </c>
      <c r="N2474" s="1">
        <v>621</v>
      </c>
      <c r="O2474" s="1">
        <v>68.8</v>
      </c>
      <c r="P2474" s="1">
        <v>6.07</v>
      </c>
      <c r="Q2474" s="1">
        <v>149.59</v>
      </c>
      <c r="R2474" s="1">
        <v>18</v>
      </c>
      <c r="S2474" s="1">
        <v>0</v>
      </c>
      <c r="T2474" s="1">
        <v>4886.7</v>
      </c>
      <c r="U2474" s="1">
        <v>4327</v>
      </c>
      <c r="V2474" s="1">
        <v>5172.6000000000004</v>
      </c>
      <c r="W2474" s="1">
        <v>5214.7</v>
      </c>
      <c r="X2474" s="1">
        <v>2492.4</v>
      </c>
      <c r="Y2474" s="1">
        <v>2346.3000000000002</v>
      </c>
      <c r="Z2474" s="1" t="s">
        <v>41</v>
      </c>
      <c r="AA2474" s="3">
        <v>4886.7</v>
      </c>
      <c r="AB2474" s="3">
        <v>4661.3095350003559</v>
      </c>
      <c r="AC2474" s="3">
        <v>4999.5428381746669</v>
      </c>
      <c r="AD2474" s="3">
        <v>5092.5803495519476</v>
      </c>
      <c r="AE2474" s="3">
        <v>2827.476881438995</v>
      </c>
      <c r="AF2474" s="3">
        <v>2758.176201896144</v>
      </c>
      <c r="AG2474" s="3">
        <v>4774.0047675001779</v>
      </c>
      <c r="AH2474" s="3">
        <v>5046.0615938633073</v>
      </c>
      <c r="AI2474" s="3">
        <v>1.0569871291740638</v>
      </c>
      <c r="AJ2474" s="3">
        <v>2792.8265416675695</v>
      </c>
      <c r="AK2474" s="3">
        <v>0.58500707009766628</v>
      </c>
      <c r="AL2474" s="3">
        <v>0.86289518694340495</v>
      </c>
      <c r="AM2474" s="3">
        <v>1.46827399462144E-2</v>
      </c>
      <c r="AN2474" s="3" t="b">
        <f t="shared" si="38"/>
        <v>0</v>
      </c>
    </row>
    <row r="2475" spans="1:40" x14ac:dyDescent="0.2">
      <c r="A2475" s="1" t="b">
        <v>0</v>
      </c>
      <c r="B2475" s="1" t="s">
        <v>37</v>
      </c>
      <c r="C2475" s="1" t="s">
        <v>38</v>
      </c>
      <c r="D2475" s="1" t="s">
        <v>4987</v>
      </c>
      <c r="E2475" s="1" t="s">
        <v>4988</v>
      </c>
      <c r="F2475" s="1">
        <v>0</v>
      </c>
      <c r="G2475" s="1" t="b">
        <v>0</v>
      </c>
      <c r="H2475" s="1">
        <v>104.4</v>
      </c>
      <c r="I2475" s="1">
        <v>25</v>
      </c>
      <c r="J2475" s="1">
        <v>8</v>
      </c>
      <c r="K2475" s="1">
        <v>37</v>
      </c>
      <c r="L2475" s="1">
        <v>8</v>
      </c>
      <c r="M2475" s="1">
        <v>1</v>
      </c>
      <c r="N2475" s="1">
        <v>393</v>
      </c>
      <c r="O2475" s="1">
        <v>42.8</v>
      </c>
      <c r="P2475" s="1">
        <v>8.5</v>
      </c>
      <c r="Q2475" s="1">
        <v>126.55</v>
      </c>
      <c r="R2475" s="1">
        <v>8</v>
      </c>
      <c r="S2475" s="1">
        <v>0</v>
      </c>
      <c r="T2475" s="1">
        <v>3247.7</v>
      </c>
      <c r="U2475" s="1">
        <v>3186.8</v>
      </c>
      <c r="V2475" s="1">
        <v>4031.5</v>
      </c>
      <c r="W2475" s="1">
        <v>4006.7</v>
      </c>
      <c r="X2475" s="1">
        <v>2384.1</v>
      </c>
      <c r="Y2475" s="1">
        <v>2359.6999999999998</v>
      </c>
      <c r="Z2475" s="1" t="s">
        <v>41</v>
      </c>
      <c r="AA2475" s="3">
        <v>3247.7</v>
      </c>
      <c r="AB2475" s="3">
        <v>3433.0162297525158</v>
      </c>
      <c r="AC2475" s="3">
        <v>3896.620065750526</v>
      </c>
      <c r="AD2475" s="3">
        <v>3912.8697118817549</v>
      </c>
      <c r="AE2475" s="3">
        <v>2704.6170891665492</v>
      </c>
      <c r="AF2475" s="3">
        <v>2773.928476160052</v>
      </c>
      <c r="AG2475" s="3">
        <v>3340.3581148762578</v>
      </c>
      <c r="AH2475" s="3">
        <v>3904.7448888161407</v>
      </c>
      <c r="AI2475" s="3">
        <v>1.1689599601391214</v>
      </c>
      <c r="AJ2475" s="3">
        <v>2739.2727826633009</v>
      </c>
      <c r="AK2475" s="3">
        <v>0.82005362552714689</v>
      </c>
      <c r="AL2475" s="3">
        <v>0.35223706321676002</v>
      </c>
      <c r="AM2475" s="3">
        <v>0.38036767652826797</v>
      </c>
      <c r="AN2475" s="3" t="b">
        <f t="shared" si="38"/>
        <v>0</v>
      </c>
    </row>
    <row r="2476" spans="1:40" x14ac:dyDescent="0.2">
      <c r="A2476" s="1" t="b">
        <v>0</v>
      </c>
      <c r="B2476" s="1" t="s">
        <v>37</v>
      </c>
      <c r="C2476" s="1" t="s">
        <v>38</v>
      </c>
      <c r="D2476" s="1" t="s">
        <v>4989</v>
      </c>
      <c r="E2476" s="1" t="s">
        <v>4990</v>
      </c>
      <c r="F2476" s="1">
        <v>0</v>
      </c>
      <c r="G2476" s="1" t="b">
        <v>0</v>
      </c>
      <c r="H2476" s="1">
        <v>104.396</v>
      </c>
      <c r="I2476" s="1">
        <v>27</v>
      </c>
      <c r="J2476" s="1">
        <v>15</v>
      </c>
      <c r="K2476" s="1">
        <v>34</v>
      </c>
      <c r="L2476" s="1">
        <v>15</v>
      </c>
      <c r="M2476" s="1">
        <v>1</v>
      </c>
      <c r="N2476" s="1">
        <v>728</v>
      </c>
      <c r="O2476" s="1">
        <v>80</v>
      </c>
      <c r="P2476" s="1">
        <v>7.52</v>
      </c>
      <c r="Q2476" s="1">
        <v>127.94</v>
      </c>
      <c r="R2476" s="1">
        <v>15</v>
      </c>
      <c r="S2476" s="1">
        <v>0</v>
      </c>
      <c r="T2476" s="1">
        <v>3481.3</v>
      </c>
      <c r="U2476" s="1">
        <v>3433.1</v>
      </c>
      <c r="V2476" s="1">
        <v>4514</v>
      </c>
      <c r="W2476" s="1">
        <v>4548.8999999999996</v>
      </c>
      <c r="X2476" s="1">
        <v>2855.4</v>
      </c>
      <c r="Y2476" s="1">
        <v>2801.1</v>
      </c>
      <c r="Z2476" s="1" t="s">
        <v>41</v>
      </c>
      <c r="AA2476" s="3">
        <v>3481.3</v>
      </c>
      <c r="AB2476" s="3">
        <v>3698.3456816754619</v>
      </c>
      <c r="AC2476" s="3">
        <v>4362.9772979778918</v>
      </c>
      <c r="AD2476" s="3">
        <v>4442.3722845181601</v>
      </c>
      <c r="AE2476" s="3">
        <v>3239.2784012441448</v>
      </c>
      <c r="AF2476" s="3">
        <v>3292.8130925846172</v>
      </c>
      <c r="AG2476" s="3">
        <v>3589.8228408377308</v>
      </c>
      <c r="AH2476" s="3">
        <v>4402.6747912480259</v>
      </c>
      <c r="AI2476" s="3">
        <v>1.2264323300758222</v>
      </c>
      <c r="AJ2476" s="3">
        <v>3266.0457469143812</v>
      </c>
      <c r="AK2476" s="3">
        <v>0.90980694360733627</v>
      </c>
      <c r="AL2476" s="3">
        <v>0.209209387883832</v>
      </c>
      <c r="AM2476" s="3">
        <v>0.768621099178456</v>
      </c>
      <c r="AN2476" s="3" t="b">
        <f t="shared" si="38"/>
        <v>0</v>
      </c>
    </row>
    <row r="2477" spans="1:40" x14ac:dyDescent="0.2">
      <c r="A2477" s="1" t="b">
        <v>0</v>
      </c>
      <c r="B2477" s="1" t="s">
        <v>37</v>
      </c>
      <c r="C2477" s="1" t="s">
        <v>38</v>
      </c>
      <c r="D2477" s="1" t="s">
        <v>4991</v>
      </c>
      <c r="E2477" s="1" t="s">
        <v>4992</v>
      </c>
      <c r="F2477" s="1">
        <v>0</v>
      </c>
      <c r="G2477" s="1" t="b">
        <v>0</v>
      </c>
      <c r="H2477" s="1">
        <v>104.387</v>
      </c>
      <c r="I2477" s="1">
        <v>27</v>
      </c>
      <c r="J2477" s="1">
        <v>21</v>
      </c>
      <c r="K2477" s="1">
        <v>51</v>
      </c>
      <c r="L2477" s="1">
        <v>21</v>
      </c>
      <c r="M2477" s="1">
        <v>1</v>
      </c>
      <c r="N2477" s="1">
        <v>832</v>
      </c>
      <c r="O2477" s="1">
        <v>94.3</v>
      </c>
      <c r="P2477" s="1">
        <v>6.7</v>
      </c>
      <c r="Q2477" s="1">
        <v>174.6</v>
      </c>
      <c r="R2477" s="1">
        <v>21</v>
      </c>
      <c r="S2477" s="1">
        <v>0</v>
      </c>
      <c r="T2477" s="1">
        <v>4194.3</v>
      </c>
      <c r="U2477" s="1">
        <v>3962.2</v>
      </c>
      <c r="V2477" s="1">
        <v>4883.2</v>
      </c>
      <c r="W2477" s="1">
        <v>4592.8999999999996</v>
      </c>
      <c r="X2477" s="1">
        <v>3504.9</v>
      </c>
      <c r="Y2477" s="1">
        <v>3392.9</v>
      </c>
      <c r="Z2477" s="1" t="s">
        <v>41</v>
      </c>
      <c r="AA2477" s="3">
        <v>4194.3</v>
      </c>
      <c r="AB2477" s="3">
        <v>4268.3246220426181</v>
      </c>
      <c r="AC2477" s="3">
        <v>4719.8251531868946</v>
      </c>
      <c r="AD2477" s="3">
        <v>4485.3418772809819</v>
      </c>
      <c r="AE2477" s="3">
        <v>3976.0968230442681</v>
      </c>
      <c r="AF2477" s="3">
        <v>3988.4993544787226</v>
      </c>
      <c r="AG2477" s="3">
        <v>4231.3123110213091</v>
      </c>
      <c r="AH2477" s="3">
        <v>4602.5835152339387</v>
      </c>
      <c r="AI2477" s="3">
        <v>1.0877437487291066</v>
      </c>
      <c r="AJ2477" s="3">
        <v>3982.2980887614954</v>
      </c>
      <c r="AK2477" s="3">
        <v>0.94114964721199945</v>
      </c>
      <c r="AL2477" s="3">
        <v>0.63813598903684599</v>
      </c>
      <c r="AM2477" s="3">
        <v>0.87303380280282805</v>
      </c>
      <c r="AN2477" s="3" t="b">
        <f t="shared" si="38"/>
        <v>0</v>
      </c>
    </row>
    <row r="2478" spans="1:40" x14ac:dyDescent="0.2">
      <c r="A2478" s="1" t="b">
        <v>0</v>
      </c>
      <c r="B2478" s="1" t="s">
        <v>37</v>
      </c>
      <c r="C2478" s="1" t="s">
        <v>38</v>
      </c>
      <c r="D2478" s="1" t="s">
        <v>4993</v>
      </c>
      <c r="E2478" s="1" t="s">
        <v>4994</v>
      </c>
      <c r="F2478" s="1">
        <v>0</v>
      </c>
      <c r="G2478" s="1" t="b">
        <v>0</v>
      </c>
      <c r="H2478" s="1">
        <v>104.377</v>
      </c>
      <c r="I2478" s="1">
        <v>28</v>
      </c>
      <c r="J2478" s="1">
        <v>21</v>
      </c>
      <c r="K2478" s="1">
        <v>49</v>
      </c>
      <c r="L2478" s="1">
        <v>20</v>
      </c>
      <c r="M2478" s="1">
        <v>1</v>
      </c>
      <c r="N2478" s="1">
        <v>741</v>
      </c>
      <c r="O2478" s="1">
        <v>83.5</v>
      </c>
      <c r="P2478" s="1">
        <v>6.65</v>
      </c>
      <c r="Q2478" s="1">
        <v>158.84</v>
      </c>
      <c r="R2478" s="1">
        <v>21</v>
      </c>
      <c r="S2478" s="1">
        <v>0</v>
      </c>
      <c r="T2478" s="1">
        <v>5682.3</v>
      </c>
      <c r="U2478" s="1">
        <v>5214.8999999999996</v>
      </c>
      <c r="V2478" s="1">
        <v>8051.5</v>
      </c>
      <c r="W2478" s="1">
        <v>7838.2</v>
      </c>
      <c r="X2478" s="1">
        <v>4941.7</v>
      </c>
      <c r="Y2478" s="1">
        <v>4658.8</v>
      </c>
      <c r="Z2478" s="1" t="s">
        <v>41</v>
      </c>
      <c r="AA2478" s="3">
        <v>5682.3</v>
      </c>
      <c r="AB2478" s="3">
        <v>5617.8098206779196</v>
      </c>
      <c r="AC2478" s="3">
        <v>7782.1248814065129</v>
      </c>
      <c r="AD2478" s="3">
        <v>7654.642318035184</v>
      </c>
      <c r="AE2478" s="3">
        <v>5606.0594226476815</v>
      </c>
      <c r="AF2478" s="3">
        <v>5476.6190552758626</v>
      </c>
      <c r="AG2478" s="3">
        <v>5650.0549103389603</v>
      </c>
      <c r="AH2478" s="3">
        <v>7718.383599720848</v>
      </c>
      <c r="AI2478" s="3">
        <v>1.366072316500337</v>
      </c>
      <c r="AJ2478" s="3">
        <v>5541.339238961772</v>
      </c>
      <c r="AK2478" s="3">
        <v>0.98075847525335536</v>
      </c>
      <c r="AL2478" s="3">
        <v>8.1281708039728298E-2</v>
      </c>
      <c r="AM2478" s="3">
        <v>0.98796328413561596</v>
      </c>
      <c r="AN2478" s="3" t="b">
        <f t="shared" si="38"/>
        <v>0</v>
      </c>
    </row>
    <row r="2479" spans="1:40" x14ac:dyDescent="0.2">
      <c r="A2479" s="1" t="b">
        <v>0</v>
      </c>
      <c r="B2479" s="1" t="s">
        <v>37</v>
      </c>
      <c r="C2479" s="1" t="s">
        <v>38</v>
      </c>
      <c r="D2479" s="1" t="s">
        <v>4995</v>
      </c>
      <c r="E2479" s="1" t="s">
        <v>4996</v>
      </c>
      <c r="F2479" s="1">
        <v>0</v>
      </c>
      <c r="G2479" s="1" t="b">
        <v>0</v>
      </c>
      <c r="H2479" s="1">
        <v>104.376</v>
      </c>
      <c r="I2479" s="1">
        <v>63</v>
      </c>
      <c r="J2479" s="1">
        <v>12</v>
      </c>
      <c r="K2479" s="1">
        <v>149</v>
      </c>
      <c r="L2479" s="1">
        <v>3</v>
      </c>
      <c r="M2479" s="1">
        <v>1</v>
      </c>
      <c r="N2479" s="1">
        <v>156</v>
      </c>
      <c r="O2479" s="1">
        <v>18</v>
      </c>
      <c r="P2479" s="1">
        <v>9.64</v>
      </c>
      <c r="Q2479" s="1">
        <v>549.95000000000005</v>
      </c>
      <c r="R2479" s="1">
        <v>12</v>
      </c>
      <c r="S2479" s="1">
        <v>10</v>
      </c>
      <c r="T2479" s="1">
        <v>26916.400000000001</v>
      </c>
      <c r="U2479" s="1">
        <v>25068.2</v>
      </c>
      <c r="V2479" s="1">
        <v>26567</v>
      </c>
      <c r="W2479" s="1">
        <v>26020</v>
      </c>
      <c r="X2479" s="1">
        <v>23521.200000000001</v>
      </c>
      <c r="Y2479" s="1">
        <v>23017.1</v>
      </c>
      <c r="Z2479" s="1" t="s">
        <v>41</v>
      </c>
      <c r="AA2479" s="3">
        <v>26916.400000000001</v>
      </c>
      <c r="AB2479" s="3">
        <v>27005.001082804698</v>
      </c>
      <c r="AC2479" s="3">
        <v>25678.160805356376</v>
      </c>
      <c r="AD2479" s="3">
        <v>25410.654629286761</v>
      </c>
      <c r="AE2479" s="3">
        <v>26683.377156035505</v>
      </c>
      <c r="AF2479" s="3">
        <v>27057.587459687053</v>
      </c>
      <c r="AG2479" s="3">
        <v>26960.700541402352</v>
      </c>
      <c r="AH2479" s="3">
        <v>25544.40771732157</v>
      </c>
      <c r="AI2479" s="3">
        <v>0.94746824838969435</v>
      </c>
      <c r="AJ2479" s="3">
        <v>26870.482307861279</v>
      </c>
      <c r="AK2479" s="3">
        <v>0.99665371330383168</v>
      </c>
      <c r="AL2479" s="3">
        <v>0.63021084089718804</v>
      </c>
      <c r="AM2479" s="3">
        <v>0.75445197178755896</v>
      </c>
      <c r="AN2479" s="3" t="b">
        <f t="shared" si="38"/>
        <v>1</v>
      </c>
    </row>
    <row r="2480" spans="1:40" x14ac:dyDescent="0.2">
      <c r="A2480" s="1" t="b">
        <v>0</v>
      </c>
      <c r="B2480" s="1" t="s">
        <v>37</v>
      </c>
      <c r="C2480" s="1" t="s">
        <v>38</v>
      </c>
      <c r="D2480" s="1" t="s">
        <v>4997</v>
      </c>
      <c r="E2480" s="1" t="s">
        <v>4998</v>
      </c>
      <c r="F2480" s="1">
        <v>0</v>
      </c>
      <c r="G2480" s="1" t="b">
        <v>0</v>
      </c>
      <c r="H2480" s="1">
        <v>104.33499999999999</v>
      </c>
      <c r="I2480" s="1">
        <v>34</v>
      </c>
      <c r="J2480" s="1">
        <v>22</v>
      </c>
      <c r="K2480" s="1">
        <v>41</v>
      </c>
      <c r="L2480" s="1">
        <v>22</v>
      </c>
      <c r="M2480" s="1">
        <v>1</v>
      </c>
      <c r="N2480" s="1">
        <v>600</v>
      </c>
      <c r="O2480" s="1">
        <v>68.5</v>
      </c>
      <c r="P2480" s="1">
        <v>9.25</v>
      </c>
      <c r="Q2480" s="1">
        <v>125.72</v>
      </c>
      <c r="R2480" s="1">
        <v>22</v>
      </c>
      <c r="S2480" s="1">
        <v>0</v>
      </c>
      <c r="T2480" s="1">
        <v>7371.3</v>
      </c>
      <c r="U2480" s="1">
        <v>6838.9</v>
      </c>
      <c r="V2480" s="1">
        <v>5291.8</v>
      </c>
      <c r="W2480" s="1">
        <v>5259.8</v>
      </c>
      <c r="X2480" s="1">
        <v>5179.3999999999996</v>
      </c>
      <c r="Y2480" s="1">
        <v>4991.7</v>
      </c>
      <c r="Z2480" s="1" t="s">
        <v>160</v>
      </c>
      <c r="AA2480" s="3">
        <v>7371.3</v>
      </c>
      <c r="AB2480" s="3">
        <v>7367.2821305555653</v>
      </c>
      <c r="AC2480" s="3">
        <v>5114.754821763272</v>
      </c>
      <c r="AD2480" s="3">
        <v>5136.6241821338399</v>
      </c>
      <c r="AE2480" s="3">
        <v>5875.7156795559013</v>
      </c>
      <c r="AF2480" s="3">
        <v>5867.9572718769896</v>
      </c>
      <c r="AG2480" s="3">
        <v>7369.2910652777828</v>
      </c>
      <c r="AH2480" s="3">
        <v>5125.6895019485564</v>
      </c>
      <c r="AI2480" s="3">
        <v>0.695547164109109</v>
      </c>
      <c r="AJ2480" s="3">
        <v>5871.8364757164454</v>
      </c>
      <c r="AK2480" s="3">
        <v>0.79679801268578454</v>
      </c>
      <c r="AL2480" s="3">
        <v>2.24403374149863E-2</v>
      </c>
      <c r="AM2480" s="3">
        <v>0.21177280260825099</v>
      </c>
      <c r="AN2480" s="3" t="b">
        <f t="shared" si="38"/>
        <v>1</v>
      </c>
    </row>
    <row r="2481" spans="1:40" x14ac:dyDescent="0.2">
      <c r="A2481" s="1" t="b">
        <v>0</v>
      </c>
      <c r="B2481" s="1" t="s">
        <v>37</v>
      </c>
      <c r="C2481" s="1" t="s">
        <v>38</v>
      </c>
      <c r="D2481" s="1" t="s">
        <v>4999</v>
      </c>
      <c r="E2481" s="1" t="s">
        <v>5000</v>
      </c>
      <c r="F2481" s="1">
        <v>0</v>
      </c>
      <c r="G2481" s="1" t="b">
        <v>0</v>
      </c>
      <c r="H2481" s="1">
        <v>104.215</v>
      </c>
      <c r="I2481" s="1">
        <v>27</v>
      </c>
      <c r="J2481" s="1">
        <v>16</v>
      </c>
      <c r="K2481" s="1">
        <v>59</v>
      </c>
      <c r="L2481" s="1">
        <v>16</v>
      </c>
      <c r="M2481" s="1">
        <v>1</v>
      </c>
      <c r="N2481" s="1">
        <v>615</v>
      </c>
      <c r="O2481" s="1">
        <v>66.099999999999994</v>
      </c>
      <c r="P2481" s="1">
        <v>6.38</v>
      </c>
      <c r="Q2481" s="1">
        <v>168.88</v>
      </c>
      <c r="R2481" s="1">
        <v>16</v>
      </c>
      <c r="S2481" s="1">
        <v>0</v>
      </c>
      <c r="T2481" s="1">
        <v>8567</v>
      </c>
      <c r="U2481" s="1">
        <v>7325.2</v>
      </c>
      <c r="V2481" s="1">
        <v>4492.5</v>
      </c>
      <c r="W2481" s="1">
        <v>4484.8</v>
      </c>
      <c r="X2481" s="1">
        <v>5542.1</v>
      </c>
      <c r="Y2481" s="1">
        <v>5527.3</v>
      </c>
      <c r="Z2481" s="1" t="s">
        <v>41</v>
      </c>
      <c r="AA2481" s="3">
        <v>8567</v>
      </c>
      <c r="AB2481" s="3">
        <v>7891.1542883717602</v>
      </c>
      <c r="AC2481" s="3">
        <v>4342.1966130185383</v>
      </c>
      <c r="AD2481" s="3">
        <v>4379.77340051596</v>
      </c>
      <c r="AE2481" s="3">
        <v>6287.176867526503</v>
      </c>
      <c r="AF2481" s="3">
        <v>6497.57802529112</v>
      </c>
      <c r="AG2481" s="3">
        <v>8229.0771441858797</v>
      </c>
      <c r="AH2481" s="3">
        <v>4360.9850067672487</v>
      </c>
      <c r="AI2481" s="3">
        <v>0.52994824697304377</v>
      </c>
      <c r="AJ2481" s="3">
        <v>6392.377446408811</v>
      </c>
      <c r="AK2481" s="3">
        <v>0.77680368459362925</v>
      </c>
      <c r="AL2481" s="3">
        <v>1.5591870920469201E-3</v>
      </c>
      <c r="AM2481" s="3">
        <v>0.17784827539369399</v>
      </c>
      <c r="AN2481" s="3" t="b">
        <f t="shared" si="38"/>
        <v>1</v>
      </c>
    </row>
    <row r="2482" spans="1:40" x14ac:dyDescent="0.2">
      <c r="A2482" s="1" t="b">
        <v>0</v>
      </c>
      <c r="B2482" s="1" t="s">
        <v>37</v>
      </c>
      <c r="C2482" s="1" t="s">
        <v>38</v>
      </c>
      <c r="D2482" s="1" t="s">
        <v>5001</v>
      </c>
      <c r="E2482" s="1" t="s">
        <v>5002</v>
      </c>
      <c r="F2482" s="1">
        <v>0</v>
      </c>
      <c r="G2482" s="1" t="b">
        <v>0</v>
      </c>
      <c r="H2482" s="1">
        <v>104.182</v>
      </c>
      <c r="I2482" s="1">
        <v>56</v>
      </c>
      <c r="J2482" s="1">
        <v>12</v>
      </c>
      <c r="K2482" s="1">
        <v>65</v>
      </c>
      <c r="L2482" s="1">
        <v>12</v>
      </c>
      <c r="M2482" s="1">
        <v>1</v>
      </c>
      <c r="N2482" s="1">
        <v>239</v>
      </c>
      <c r="O2482" s="1">
        <v>27.4</v>
      </c>
      <c r="P2482" s="1">
        <v>5.73</v>
      </c>
      <c r="Q2482" s="1">
        <v>226.29</v>
      </c>
      <c r="R2482" s="1">
        <v>12</v>
      </c>
      <c r="S2482" s="1">
        <v>0</v>
      </c>
      <c r="T2482" s="1">
        <v>9659.7000000000007</v>
      </c>
      <c r="U2482" s="1">
        <v>9120.7000000000007</v>
      </c>
      <c r="V2482" s="1">
        <v>11794.5</v>
      </c>
      <c r="W2482" s="1">
        <v>11642.8</v>
      </c>
      <c r="X2482" s="1">
        <v>7297.6</v>
      </c>
      <c r="Y2482" s="1">
        <v>7001.1</v>
      </c>
      <c r="Z2482" s="1" t="s">
        <v>41</v>
      </c>
      <c r="AA2482" s="3">
        <v>9659.7000000000007</v>
      </c>
      <c r="AB2482" s="3">
        <v>9825.3769068356251</v>
      </c>
      <c r="AC2482" s="3">
        <v>11399.897151307101</v>
      </c>
      <c r="AD2482" s="3">
        <v>11370.144877704068</v>
      </c>
      <c r="AE2482" s="3">
        <v>8278.6853193665593</v>
      </c>
      <c r="AF2482" s="3">
        <v>8230.0930857499443</v>
      </c>
      <c r="AG2482" s="3">
        <v>9742.538453417812</v>
      </c>
      <c r="AH2482" s="3">
        <v>11385.021014505584</v>
      </c>
      <c r="AI2482" s="3">
        <v>1.1685887686192882</v>
      </c>
      <c r="AJ2482" s="3">
        <v>8254.3892025582518</v>
      </c>
      <c r="AK2482" s="3">
        <v>0.84725241188681188</v>
      </c>
      <c r="AL2482" s="3">
        <v>0.34844782942441099</v>
      </c>
      <c r="AM2482" s="3">
        <v>0.28271923441086899</v>
      </c>
      <c r="AN2482" s="3" t="b">
        <f t="shared" si="38"/>
        <v>0</v>
      </c>
    </row>
    <row r="2483" spans="1:40" x14ac:dyDescent="0.2">
      <c r="A2483" s="1" t="b">
        <v>0</v>
      </c>
      <c r="B2483" s="1" t="s">
        <v>37</v>
      </c>
      <c r="C2483" s="1" t="s">
        <v>38</v>
      </c>
      <c r="D2483" s="1" t="s">
        <v>5003</v>
      </c>
      <c r="E2483" s="1" t="s">
        <v>5004</v>
      </c>
      <c r="F2483" s="1">
        <v>0</v>
      </c>
      <c r="G2483" s="1" t="b">
        <v>0</v>
      </c>
      <c r="H2483" s="1">
        <v>104.173</v>
      </c>
      <c r="I2483" s="1">
        <v>13</v>
      </c>
      <c r="J2483" s="1">
        <v>21</v>
      </c>
      <c r="K2483" s="1">
        <v>48</v>
      </c>
      <c r="L2483" s="1">
        <v>20</v>
      </c>
      <c r="M2483" s="1">
        <v>1</v>
      </c>
      <c r="N2483" s="1">
        <v>1905</v>
      </c>
      <c r="O2483" s="1">
        <v>211.1</v>
      </c>
      <c r="P2483" s="1">
        <v>6.64</v>
      </c>
      <c r="Q2483" s="1">
        <v>145.91999999999999</v>
      </c>
      <c r="R2483" s="1">
        <v>21</v>
      </c>
      <c r="S2483" s="1">
        <v>1</v>
      </c>
      <c r="T2483" s="1">
        <v>5709</v>
      </c>
      <c r="U2483" s="1">
        <v>5288.4</v>
      </c>
      <c r="V2483" s="1">
        <v>5179</v>
      </c>
      <c r="W2483" s="1">
        <v>4964.1000000000004</v>
      </c>
      <c r="X2483" s="1">
        <v>5097.8999999999996</v>
      </c>
      <c r="Y2483" s="1">
        <v>4848.3</v>
      </c>
      <c r="Z2483" s="1" t="s">
        <v>41</v>
      </c>
      <c r="AA2483" s="3">
        <v>5709</v>
      </c>
      <c r="AB2483" s="3">
        <v>5696.9885243577264</v>
      </c>
      <c r="AC2483" s="3">
        <v>5005.7287164881491</v>
      </c>
      <c r="AD2483" s="3">
        <v>4847.8489871346046</v>
      </c>
      <c r="AE2483" s="3">
        <v>5783.2588645032301</v>
      </c>
      <c r="AF2483" s="3">
        <v>5699.38442639606</v>
      </c>
      <c r="AG2483" s="3">
        <v>5702.9942621788632</v>
      </c>
      <c r="AH2483" s="3">
        <v>4926.7888518113768</v>
      </c>
      <c r="AI2483" s="3">
        <v>0.86389510936121261</v>
      </c>
      <c r="AJ2483" s="3">
        <v>5741.3216454496451</v>
      </c>
      <c r="AK2483" s="3">
        <v>1.0067205719502406</v>
      </c>
      <c r="AL2483" s="3">
        <v>0.26562935246040698</v>
      </c>
      <c r="AM2483" s="3">
        <v>0.88526927892107599</v>
      </c>
      <c r="AN2483" s="3" t="b">
        <f t="shared" si="38"/>
        <v>0</v>
      </c>
    </row>
    <row r="2484" spans="1:40" x14ac:dyDescent="0.2">
      <c r="A2484" s="1" t="b">
        <v>0</v>
      </c>
      <c r="B2484" s="1" t="s">
        <v>37</v>
      </c>
      <c r="C2484" s="1" t="s">
        <v>38</v>
      </c>
      <c r="D2484" s="1" t="s">
        <v>5005</v>
      </c>
      <c r="E2484" s="1" t="s">
        <v>5006</v>
      </c>
      <c r="F2484" s="1">
        <v>0</v>
      </c>
      <c r="G2484" s="1" t="b">
        <v>0</v>
      </c>
      <c r="H2484" s="1">
        <v>104.13500000000001</v>
      </c>
      <c r="I2484" s="1">
        <v>83</v>
      </c>
      <c r="J2484" s="1">
        <v>11</v>
      </c>
      <c r="K2484" s="1">
        <v>90</v>
      </c>
      <c r="L2484" s="1">
        <v>11</v>
      </c>
      <c r="M2484" s="1">
        <v>1</v>
      </c>
      <c r="N2484" s="1">
        <v>197</v>
      </c>
      <c r="O2484" s="1">
        <v>21.6</v>
      </c>
      <c r="P2484" s="1">
        <v>5.03</v>
      </c>
      <c r="Q2484" s="1">
        <v>256.49</v>
      </c>
      <c r="R2484" s="1">
        <v>11</v>
      </c>
      <c r="S2484" s="1">
        <v>0</v>
      </c>
      <c r="T2484" s="1">
        <v>13481.5</v>
      </c>
      <c r="U2484" s="1">
        <v>11857.4</v>
      </c>
      <c r="V2484" s="1">
        <v>12661.7</v>
      </c>
      <c r="W2484" s="1">
        <v>12659.1</v>
      </c>
      <c r="X2484" s="1">
        <v>12514.1</v>
      </c>
      <c r="Y2484" s="1">
        <v>11714.5</v>
      </c>
      <c r="Z2484" s="1" t="s">
        <v>41</v>
      </c>
      <c r="AA2484" s="3">
        <v>13481.5</v>
      </c>
      <c r="AB2484" s="3">
        <v>12773.517836910845</v>
      </c>
      <c r="AC2484" s="3">
        <v>12238.083662783936</v>
      </c>
      <c r="AD2484" s="3">
        <v>12362.64481235988</v>
      </c>
      <c r="AE2484" s="3">
        <v>14196.488702461776</v>
      </c>
      <c r="AF2484" s="3">
        <v>13770.896780936955</v>
      </c>
      <c r="AG2484" s="3">
        <v>13127.508918455424</v>
      </c>
      <c r="AH2484" s="3">
        <v>12300.364237571908</v>
      </c>
      <c r="AI2484" s="3">
        <v>0.93699149731898745</v>
      </c>
      <c r="AJ2484" s="3">
        <v>13983.692741699366</v>
      </c>
      <c r="AK2484" s="3">
        <v>1.0652205859133159</v>
      </c>
      <c r="AL2484" s="3">
        <v>0.53661011253036595</v>
      </c>
      <c r="AM2484" s="3">
        <v>0.70749905644819699</v>
      </c>
      <c r="AN2484" s="3" t="b">
        <f t="shared" si="38"/>
        <v>0</v>
      </c>
    </row>
    <row r="2485" spans="1:40" x14ac:dyDescent="0.2">
      <c r="A2485" s="1" t="b">
        <v>0</v>
      </c>
      <c r="B2485" s="1" t="s">
        <v>37</v>
      </c>
      <c r="C2485" s="1" t="s">
        <v>38</v>
      </c>
      <c r="D2485" s="1" t="s">
        <v>5007</v>
      </c>
      <c r="E2485" s="1" t="s">
        <v>5008</v>
      </c>
      <c r="F2485" s="1">
        <v>0</v>
      </c>
      <c r="G2485" s="1" t="b">
        <v>0</v>
      </c>
      <c r="H2485" s="1">
        <v>103.99299999999999</v>
      </c>
      <c r="I2485" s="1">
        <v>14</v>
      </c>
      <c r="J2485" s="1">
        <v>15</v>
      </c>
      <c r="K2485" s="1">
        <v>34</v>
      </c>
      <c r="L2485" s="1">
        <v>15</v>
      </c>
      <c r="M2485" s="1">
        <v>1</v>
      </c>
      <c r="N2485" s="1">
        <v>1603</v>
      </c>
      <c r="O2485" s="1">
        <v>168.2</v>
      </c>
      <c r="P2485" s="1">
        <v>9.0399999999999991</v>
      </c>
      <c r="Q2485" s="1">
        <v>126.44</v>
      </c>
      <c r="R2485" s="1">
        <v>15</v>
      </c>
      <c r="S2485" s="1">
        <v>0</v>
      </c>
      <c r="T2485" s="1">
        <v>1868.6</v>
      </c>
      <c r="U2485" s="1">
        <v>1816</v>
      </c>
      <c r="V2485" s="1">
        <v>1901.9</v>
      </c>
      <c r="W2485" s="1">
        <v>1868</v>
      </c>
      <c r="X2485" s="1">
        <v>1971.1</v>
      </c>
      <c r="Y2485" s="1">
        <v>1989.2</v>
      </c>
      <c r="Z2485" s="1" t="s">
        <v>41</v>
      </c>
      <c r="AA2485" s="3">
        <v>1868.6</v>
      </c>
      <c r="AB2485" s="3">
        <v>1956.3064745922456</v>
      </c>
      <c r="AC2485" s="3">
        <v>1838.269056939334</v>
      </c>
      <c r="AD2485" s="3">
        <v>1824.2545291125161</v>
      </c>
      <c r="AE2485" s="3">
        <v>2236.0935969364482</v>
      </c>
      <c r="AF2485" s="3">
        <v>2338.3898481915398</v>
      </c>
      <c r="AG2485" s="3">
        <v>1912.4532372961228</v>
      </c>
      <c r="AH2485" s="3">
        <v>1831.261793025925</v>
      </c>
      <c r="AI2485" s="3">
        <v>0.95754591919591803</v>
      </c>
      <c r="AJ2485" s="3">
        <v>2287.2417225639938</v>
      </c>
      <c r="AK2485" s="3">
        <v>1.1959726271779365</v>
      </c>
      <c r="AL2485" s="3">
        <v>0.73433737151036604</v>
      </c>
      <c r="AM2485" s="3">
        <v>0.25028760469628297</v>
      </c>
      <c r="AN2485" s="3" t="b">
        <f t="shared" si="38"/>
        <v>0</v>
      </c>
    </row>
    <row r="2486" spans="1:40" x14ac:dyDescent="0.2">
      <c r="A2486" s="1" t="b">
        <v>0</v>
      </c>
      <c r="B2486" s="1" t="s">
        <v>37</v>
      </c>
      <c r="C2486" s="1" t="s">
        <v>38</v>
      </c>
      <c r="D2486" s="1" t="s">
        <v>5009</v>
      </c>
      <c r="E2486" s="1" t="s">
        <v>5010</v>
      </c>
      <c r="F2486" s="1">
        <v>0</v>
      </c>
      <c r="G2486" s="1" t="b">
        <v>0</v>
      </c>
      <c r="H2486" s="1">
        <v>103.9</v>
      </c>
      <c r="I2486" s="1">
        <v>53</v>
      </c>
      <c r="J2486" s="1">
        <v>10</v>
      </c>
      <c r="K2486" s="1">
        <v>72</v>
      </c>
      <c r="L2486" s="1">
        <v>2</v>
      </c>
      <c r="M2486" s="1">
        <v>1</v>
      </c>
      <c r="N2486" s="1">
        <v>184</v>
      </c>
      <c r="O2486" s="1">
        <v>21</v>
      </c>
      <c r="P2486" s="1">
        <v>6.67</v>
      </c>
      <c r="Q2486" s="1">
        <v>307.41000000000003</v>
      </c>
      <c r="R2486" s="1">
        <v>10</v>
      </c>
      <c r="S2486" s="1">
        <v>0</v>
      </c>
      <c r="T2486" s="1">
        <v>2765.1</v>
      </c>
      <c r="U2486" s="1">
        <v>2680.4</v>
      </c>
      <c r="V2486" s="1">
        <v>3795</v>
      </c>
      <c r="W2486" s="1">
        <v>3825.7</v>
      </c>
      <c r="X2486" s="1">
        <v>3370.9</v>
      </c>
      <c r="Y2486" s="1">
        <v>3384.8</v>
      </c>
      <c r="Z2486" s="1" t="s">
        <v>41</v>
      </c>
      <c r="AA2486" s="3">
        <v>2765.1</v>
      </c>
      <c r="AB2486" s="3">
        <v>2887.4911203177617</v>
      </c>
      <c r="AC2486" s="3">
        <v>3668.0325311976303</v>
      </c>
      <c r="AD2486" s="3">
        <v>3736.1084325619659</v>
      </c>
      <c r="AE2486" s="3">
        <v>3824.0819369453975</v>
      </c>
      <c r="AF2486" s="3">
        <v>3978.9774573490467</v>
      </c>
      <c r="AG2486" s="3">
        <v>2826.295560158881</v>
      </c>
      <c r="AH2486" s="3">
        <v>3702.0704818797981</v>
      </c>
      <c r="AI2486" s="3">
        <v>1.3098667153097339</v>
      </c>
      <c r="AJ2486" s="3">
        <v>3901.5296971472221</v>
      </c>
      <c r="AK2486" s="3">
        <v>1.3804393822590502</v>
      </c>
      <c r="AL2486" s="3">
        <v>9.8554066475212504E-2</v>
      </c>
      <c r="AM2486" s="3">
        <v>2.46080434431247E-2</v>
      </c>
      <c r="AN2486" s="3" t="b">
        <f t="shared" si="38"/>
        <v>1</v>
      </c>
    </row>
    <row r="2487" spans="1:40" x14ac:dyDescent="0.2">
      <c r="A2487" s="1" t="b">
        <v>0</v>
      </c>
      <c r="B2487" s="1" t="s">
        <v>37</v>
      </c>
      <c r="C2487" s="1" t="s">
        <v>38</v>
      </c>
      <c r="D2487" s="1" t="s">
        <v>5011</v>
      </c>
      <c r="E2487" s="1" t="s">
        <v>5012</v>
      </c>
      <c r="F2487" s="1">
        <v>0</v>
      </c>
      <c r="G2487" s="1" t="b">
        <v>0</v>
      </c>
      <c r="H2487" s="1">
        <v>103.82</v>
      </c>
      <c r="I2487" s="1">
        <v>30</v>
      </c>
      <c r="J2487" s="1">
        <v>12</v>
      </c>
      <c r="K2487" s="1">
        <v>67</v>
      </c>
      <c r="L2487" s="1">
        <v>12</v>
      </c>
      <c r="M2487" s="1">
        <v>1</v>
      </c>
      <c r="N2487" s="1">
        <v>476</v>
      </c>
      <c r="O2487" s="1">
        <v>53</v>
      </c>
      <c r="P2487" s="1">
        <v>8.09</v>
      </c>
      <c r="Q2487" s="1">
        <v>298.64</v>
      </c>
      <c r="R2487" s="1">
        <v>12</v>
      </c>
      <c r="S2487" s="1">
        <v>0</v>
      </c>
      <c r="T2487" s="1">
        <v>4957.1000000000004</v>
      </c>
      <c r="U2487" s="1">
        <v>4604.7</v>
      </c>
      <c r="V2487" s="1">
        <v>4740.3</v>
      </c>
      <c r="W2487" s="1">
        <v>4734.6000000000004</v>
      </c>
      <c r="X2487" s="1">
        <v>5139.2</v>
      </c>
      <c r="Y2487" s="1">
        <v>5028.3999999999996</v>
      </c>
      <c r="Z2487" s="1" t="s">
        <v>41</v>
      </c>
      <c r="AA2487" s="3">
        <v>4957.1000000000004</v>
      </c>
      <c r="AB2487" s="3">
        <v>4960.4649909443351</v>
      </c>
      <c r="AC2487" s="3">
        <v>4581.7060889686763</v>
      </c>
      <c r="AD2487" s="3">
        <v>4623.7234976103427</v>
      </c>
      <c r="AE2487" s="3">
        <v>5830.1112137262407</v>
      </c>
      <c r="AF2487" s="3">
        <v>5911.0996946744108</v>
      </c>
      <c r="AG2487" s="3">
        <v>4958.7824954721673</v>
      </c>
      <c r="AH2487" s="3">
        <v>4602.7147932895095</v>
      </c>
      <c r="AI2487" s="3">
        <v>0.92819453111569605</v>
      </c>
      <c r="AJ2487" s="3">
        <v>5870.6054542003258</v>
      </c>
      <c r="AK2487" s="3">
        <v>1.183880410072581</v>
      </c>
      <c r="AL2487" s="3">
        <v>0.61020682328246201</v>
      </c>
      <c r="AM2487" s="3">
        <v>0.30490490366046202</v>
      </c>
      <c r="AN2487" s="3" t="b">
        <f t="shared" si="38"/>
        <v>0</v>
      </c>
    </row>
    <row r="2488" spans="1:40" x14ac:dyDescent="0.2">
      <c r="A2488" s="1" t="b">
        <v>0</v>
      </c>
      <c r="B2488" s="1" t="s">
        <v>37</v>
      </c>
      <c r="C2488" s="1" t="s">
        <v>38</v>
      </c>
      <c r="D2488" s="1" t="s">
        <v>5013</v>
      </c>
      <c r="E2488" s="1" t="s">
        <v>5014</v>
      </c>
      <c r="F2488" s="1">
        <v>0</v>
      </c>
      <c r="G2488" s="1" t="b">
        <v>0</v>
      </c>
      <c r="H2488" s="1">
        <v>103.776</v>
      </c>
      <c r="I2488" s="1">
        <v>24</v>
      </c>
      <c r="J2488" s="1">
        <v>16</v>
      </c>
      <c r="K2488" s="1">
        <v>39</v>
      </c>
      <c r="L2488" s="1">
        <v>15</v>
      </c>
      <c r="M2488" s="1">
        <v>1</v>
      </c>
      <c r="N2488" s="1">
        <v>730</v>
      </c>
      <c r="O2488" s="1">
        <v>81.2</v>
      </c>
      <c r="P2488" s="1">
        <v>6.61</v>
      </c>
      <c r="Q2488" s="1">
        <v>156.71</v>
      </c>
      <c r="R2488" s="1">
        <v>16</v>
      </c>
      <c r="S2488" s="1">
        <v>0</v>
      </c>
      <c r="T2488" s="1">
        <v>6511.9</v>
      </c>
      <c r="U2488" s="1">
        <v>5952</v>
      </c>
      <c r="V2488" s="1">
        <v>5911.4</v>
      </c>
      <c r="W2488" s="1">
        <v>5833.3</v>
      </c>
      <c r="X2488" s="1">
        <v>4270.7</v>
      </c>
      <c r="Y2488" s="1">
        <v>3954.1</v>
      </c>
      <c r="Z2488" s="1" t="s">
        <v>41</v>
      </c>
      <c r="AA2488" s="3">
        <v>6511.9</v>
      </c>
      <c r="AB2488" s="3">
        <v>6411.8591061525585</v>
      </c>
      <c r="AC2488" s="3">
        <v>5713.6251659872642</v>
      </c>
      <c r="AD2488" s="3">
        <v>5696.6937605310713</v>
      </c>
      <c r="AE2488" s="3">
        <v>4844.8505527048292</v>
      </c>
      <c r="AF2488" s="3">
        <v>4648.2140049940508</v>
      </c>
      <c r="AG2488" s="3">
        <v>6461.8795530762791</v>
      </c>
      <c r="AH2488" s="3">
        <v>5705.1594632591678</v>
      </c>
      <c r="AI2488" s="3">
        <v>0.88289473927800732</v>
      </c>
      <c r="AJ2488" s="3">
        <v>4746.5322788494395</v>
      </c>
      <c r="AK2488" s="3">
        <v>0.73454360141853436</v>
      </c>
      <c r="AL2488" s="3">
        <v>0.32650467198063199</v>
      </c>
      <c r="AM2488" s="3">
        <v>9.3276457464549906E-2</v>
      </c>
      <c r="AN2488" s="3" t="b">
        <f t="shared" si="38"/>
        <v>1</v>
      </c>
    </row>
    <row r="2489" spans="1:40" x14ac:dyDescent="0.2">
      <c r="A2489" s="1" t="b">
        <v>0</v>
      </c>
      <c r="B2489" s="1" t="s">
        <v>37</v>
      </c>
      <c r="C2489" s="1" t="s">
        <v>38</v>
      </c>
      <c r="D2489" s="1" t="s">
        <v>5015</v>
      </c>
      <c r="E2489" s="1" t="s">
        <v>5016</v>
      </c>
      <c r="F2489" s="1">
        <v>0</v>
      </c>
      <c r="G2489" s="1" t="b">
        <v>0</v>
      </c>
      <c r="H2489" s="1">
        <v>103.767</v>
      </c>
      <c r="I2489" s="1">
        <v>35</v>
      </c>
      <c r="J2489" s="1">
        <v>9</v>
      </c>
      <c r="K2489" s="1">
        <v>29</v>
      </c>
      <c r="L2489" s="1">
        <v>9</v>
      </c>
      <c r="M2489" s="1">
        <v>1</v>
      </c>
      <c r="N2489" s="1">
        <v>396</v>
      </c>
      <c r="O2489" s="1">
        <v>42.4</v>
      </c>
      <c r="P2489" s="1">
        <v>6.46</v>
      </c>
      <c r="Q2489" s="1">
        <v>115.72</v>
      </c>
      <c r="R2489" s="1">
        <v>9</v>
      </c>
      <c r="S2489" s="1">
        <v>0</v>
      </c>
      <c r="T2489" s="1">
        <v>2294.4</v>
      </c>
      <c r="U2489" s="1">
        <v>2144.3000000000002</v>
      </c>
      <c r="V2489" s="1">
        <v>3135.2</v>
      </c>
      <c r="W2489" s="1">
        <v>3043.9</v>
      </c>
      <c r="X2489" s="1">
        <v>3628.4</v>
      </c>
      <c r="Y2489" s="1">
        <v>3419.2</v>
      </c>
      <c r="Z2489" s="1" t="s">
        <v>41</v>
      </c>
      <c r="AA2489" s="3">
        <v>2294.4</v>
      </c>
      <c r="AB2489" s="3">
        <v>2309.9713510287183</v>
      </c>
      <c r="AC2489" s="3">
        <v>3030.3071388170779</v>
      </c>
      <c r="AD2489" s="3">
        <v>2972.6168956989231</v>
      </c>
      <c r="AE2489" s="3">
        <v>4116.200094933899</v>
      </c>
      <c r="AF2489" s="3">
        <v>4019.4161315787815</v>
      </c>
      <c r="AG2489" s="3">
        <v>2302.185675514359</v>
      </c>
      <c r="AH2489" s="3">
        <v>3001.4620172580007</v>
      </c>
      <c r="AI2489" s="3">
        <v>1.303744545533847</v>
      </c>
      <c r="AJ2489" s="3">
        <v>4067.8081132563402</v>
      </c>
      <c r="AK2489" s="3">
        <v>1.7669331177414707</v>
      </c>
      <c r="AL2489" s="3">
        <v>0.105616620468397</v>
      </c>
      <c r="AM2489" s="3">
        <v>1.5105253081038001E-5</v>
      </c>
      <c r="AN2489" s="3" t="b">
        <f t="shared" si="38"/>
        <v>1</v>
      </c>
    </row>
    <row r="2490" spans="1:40" x14ac:dyDescent="0.2">
      <c r="A2490" s="1" t="b">
        <v>0</v>
      </c>
      <c r="B2490" s="1" t="s">
        <v>37</v>
      </c>
      <c r="C2490" s="1" t="s">
        <v>38</v>
      </c>
      <c r="D2490" s="1" t="s">
        <v>5017</v>
      </c>
      <c r="E2490" s="1" t="s">
        <v>5018</v>
      </c>
      <c r="F2490" s="1">
        <v>0</v>
      </c>
      <c r="G2490" s="1" t="b">
        <v>0</v>
      </c>
      <c r="H2490" s="1">
        <v>103.735</v>
      </c>
      <c r="I2490" s="1">
        <v>38</v>
      </c>
      <c r="J2490" s="1">
        <v>10</v>
      </c>
      <c r="K2490" s="1">
        <v>45</v>
      </c>
      <c r="L2490" s="1">
        <v>10</v>
      </c>
      <c r="M2490" s="1">
        <v>1</v>
      </c>
      <c r="N2490" s="1">
        <v>326</v>
      </c>
      <c r="O2490" s="1">
        <v>36.700000000000003</v>
      </c>
      <c r="P2490" s="1">
        <v>5.92</v>
      </c>
      <c r="Q2490" s="1">
        <v>171.87</v>
      </c>
      <c r="R2490" s="1">
        <v>10</v>
      </c>
      <c r="S2490" s="1">
        <v>0</v>
      </c>
      <c r="T2490" s="1">
        <v>6833.3</v>
      </c>
      <c r="U2490" s="1">
        <v>6380.6</v>
      </c>
      <c r="V2490" s="1">
        <v>7044.8</v>
      </c>
      <c r="W2490" s="1">
        <v>6912.5</v>
      </c>
      <c r="X2490" s="1">
        <v>6220.1</v>
      </c>
      <c r="Y2490" s="1">
        <v>5999.6</v>
      </c>
      <c r="Z2490" s="1" t="s">
        <v>41</v>
      </c>
      <c r="AA2490" s="3">
        <v>6833.3</v>
      </c>
      <c r="AB2490" s="3">
        <v>6873.5732884269173</v>
      </c>
      <c r="AC2490" s="3">
        <v>6809.1055535654978</v>
      </c>
      <c r="AD2490" s="3">
        <v>6750.6206812046403</v>
      </c>
      <c r="AE2490" s="3">
        <v>7056.3268136088491</v>
      </c>
      <c r="AF2490" s="3">
        <v>7052.7869159511174</v>
      </c>
      <c r="AG2490" s="3">
        <v>6853.4366442134587</v>
      </c>
      <c r="AH2490" s="3">
        <v>6779.863117385069</v>
      </c>
      <c r="AI2490" s="3">
        <v>0.98926472503535734</v>
      </c>
      <c r="AJ2490" s="3">
        <v>7054.5568647799828</v>
      </c>
      <c r="AK2490" s="3">
        <v>1.0293458933097945</v>
      </c>
      <c r="AL2490" s="3">
        <v>0.84855960957948695</v>
      </c>
      <c r="AM2490" s="3">
        <v>0.72726602113193906</v>
      </c>
      <c r="AN2490" s="3" t="b">
        <f t="shared" si="38"/>
        <v>0</v>
      </c>
    </row>
    <row r="2491" spans="1:40" x14ac:dyDescent="0.2">
      <c r="A2491" s="1" t="b">
        <v>0</v>
      </c>
      <c r="B2491" s="1" t="s">
        <v>37</v>
      </c>
      <c r="C2491" s="1" t="s">
        <v>38</v>
      </c>
      <c r="D2491" s="1" t="s">
        <v>5019</v>
      </c>
      <c r="E2491" s="1" t="s">
        <v>5020</v>
      </c>
      <c r="F2491" s="1">
        <v>0</v>
      </c>
      <c r="G2491" s="1" t="b">
        <v>0</v>
      </c>
      <c r="H2491" s="1">
        <v>103.71899999999999</v>
      </c>
      <c r="I2491" s="1">
        <v>18</v>
      </c>
      <c r="J2491" s="1">
        <v>11</v>
      </c>
      <c r="K2491" s="1">
        <v>57</v>
      </c>
      <c r="L2491" s="1">
        <v>7</v>
      </c>
      <c r="M2491" s="1">
        <v>1</v>
      </c>
      <c r="N2491" s="1">
        <v>494</v>
      </c>
      <c r="O2491" s="1">
        <v>56.6</v>
      </c>
      <c r="P2491" s="1">
        <v>11.52</v>
      </c>
      <c r="Q2491" s="1">
        <v>191.85</v>
      </c>
      <c r="R2491" s="1">
        <v>11</v>
      </c>
      <c r="S2491" s="1">
        <v>0</v>
      </c>
      <c r="T2491" s="1">
        <v>3921.9</v>
      </c>
      <c r="U2491" s="1">
        <v>3736.3</v>
      </c>
      <c r="V2491" s="1">
        <v>4324.1000000000004</v>
      </c>
      <c r="W2491" s="1">
        <v>4337.3999999999996</v>
      </c>
      <c r="X2491" s="1">
        <v>3703.1</v>
      </c>
      <c r="Y2491" s="1">
        <v>3644.2</v>
      </c>
      <c r="Z2491" s="1" t="s">
        <v>41</v>
      </c>
      <c r="AA2491" s="3">
        <v>3921.9</v>
      </c>
      <c r="AB2491" s="3">
        <v>4024.9713001205987</v>
      </c>
      <c r="AC2491" s="3">
        <v>4179.430689895039</v>
      </c>
      <c r="AD2491" s="3">
        <v>4235.8252647605068</v>
      </c>
      <c r="AE2491" s="3">
        <v>4200.9427217367765</v>
      </c>
      <c r="AF2491" s="3">
        <v>4283.9132740697805</v>
      </c>
      <c r="AG2491" s="3">
        <v>3973.4356500602994</v>
      </c>
      <c r="AH2491" s="3">
        <v>4207.6279773277729</v>
      </c>
      <c r="AI2491" s="3">
        <v>1.0589395042207164</v>
      </c>
      <c r="AJ2491" s="3">
        <v>4242.4279979032781</v>
      </c>
      <c r="AK2491" s="3">
        <v>1.0676976731305303</v>
      </c>
      <c r="AL2491" s="3">
        <v>0.75870712164050502</v>
      </c>
      <c r="AM2491" s="3">
        <v>0.57227903348463705</v>
      </c>
      <c r="AN2491" s="3" t="b">
        <f t="shared" si="38"/>
        <v>1</v>
      </c>
    </row>
    <row r="2492" spans="1:40" x14ac:dyDescent="0.2">
      <c r="A2492" s="1" t="b">
        <v>0</v>
      </c>
      <c r="B2492" s="1" t="s">
        <v>37</v>
      </c>
      <c r="C2492" s="1" t="s">
        <v>38</v>
      </c>
      <c r="D2492" s="1" t="s">
        <v>5021</v>
      </c>
      <c r="E2492" s="1" t="s">
        <v>5022</v>
      </c>
      <c r="F2492" s="1">
        <v>0</v>
      </c>
      <c r="G2492" s="1" t="b">
        <v>0</v>
      </c>
      <c r="H2492" s="1">
        <v>103.69199999999999</v>
      </c>
      <c r="I2492" s="1">
        <v>21</v>
      </c>
      <c r="J2492" s="1">
        <v>13</v>
      </c>
      <c r="K2492" s="1">
        <v>32</v>
      </c>
      <c r="L2492" s="1">
        <v>13</v>
      </c>
      <c r="M2492" s="1">
        <v>1</v>
      </c>
      <c r="N2492" s="1">
        <v>727</v>
      </c>
      <c r="O2492" s="1">
        <v>83.9</v>
      </c>
      <c r="P2492" s="1">
        <v>6.38</v>
      </c>
      <c r="Q2492" s="1">
        <v>128.32</v>
      </c>
      <c r="R2492" s="1">
        <v>13</v>
      </c>
      <c r="S2492" s="1">
        <v>0</v>
      </c>
      <c r="T2492" s="1">
        <v>4476.8999999999996</v>
      </c>
      <c r="U2492" s="1">
        <v>4504.3</v>
      </c>
      <c r="V2492" s="1">
        <v>7456.9</v>
      </c>
      <c r="W2492" s="1">
        <v>7198.5</v>
      </c>
      <c r="X2492" s="1">
        <v>4464</v>
      </c>
      <c r="Y2492" s="1">
        <v>4396</v>
      </c>
      <c r="Z2492" s="1" t="s">
        <v>41</v>
      </c>
      <c r="AA2492" s="3">
        <v>4476.8999999999996</v>
      </c>
      <c r="AB2492" s="3">
        <v>4852.3079589789941</v>
      </c>
      <c r="AC2492" s="3">
        <v>7207.418124344561</v>
      </c>
      <c r="AD2492" s="3">
        <v>7029.9230341629809</v>
      </c>
      <c r="AE2492" s="3">
        <v>5064.1376980996929</v>
      </c>
      <c r="AF2492" s="3">
        <v>5167.6863928463745</v>
      </c>
      <c r="AG2492" s="3">
        <v>4664.6039794894969</v>
      </c>
      <c r="AH2492" s="3">
        <v>7118.6705792537705</v>
      </c>
      <c r="AI2492" s="3">
        <v>1.5261039544953721</v>
      </c>
      <c r="AJ2492" s="3">
        <v>5115.9120454730337</v>
      </c>
      <c r="AK2492" s="3">
        <v>1.0967516359305016</v>
      </c>
      <c r="AL2492" s="3">
        <v>1.11812908462561E-2</v>
      </c>
      <c r="AM2492" s="3">
        <v>0.55361324070750095</v>
      </c>
      <c r="AN2492" s="3" t="b">
        <f t="shared" si="38"/>
        <v>1</v>
      </c>
    </row>
    <row r="2493" spans="1:40" x14ac:dyDescent="0.2">
      <c r="A2493" s="1" t="b">
        <v>0</v>
      </c>
      <c r="B2493" s="1" t="s">
        <v>37</v>
      </c>
      <c r="C2493" s="1" t="s">
        <v>38</v>
      </c>
      <c r="D2493" s="1" t="s">
        <v>5023</v>
      </c>
      <c r="E2493" s="1" t="s">
        <v>5024</v>
      </c>
      <c r="F2493" s="1">
        <v>0</v>
      </c>
      <c r="G2493" s="1" t="b">
        <v>0</v>
      </c>
      <c r="H2493" s="1">
        <v>103.631</v>
      </c>
      <c r="I2493" s="1">
        <v>15</v>
      </c>
      <c r="J2493" s="1">
        <v>16</v>
      </c>
      <c r="K2493" s="1">
        <v>36</v>
      </c>
      <c r="L2493" s="1">
        <v>16</v>
      </c>
      <c r="M2493" s="1">
        <v>1</v>
      </c>
      <c r="N2493" s="1">
        <v>1173</v>
      </c>
      <c r="O2493" s="1">
        <v>132.19999999999999</v>
      </c>
      <c r="P2493" s="1">
        <v>7.93</v>
      </c>
      <c r="Q2493" s="1">
        <v>113.03</v>
      </c>
      <c r="R2493" s="1">
        <v>16</v>
      </c>
      <c r="S2493" s="1">
        <v>0</v>
      </c>
      <c r="T2493" s="1">
        <v>3737.3</v>
      </c>
      <c r="U2493" s="1">
        <v>3306.7</v>
      </c>
      <c r="V2493" s="1">
        <v>2855.4</v>
      </c>
      <c r="W2493" s="1">
        <v>2751.1</v>
      </c>
      <c r="X2493" s="1">
        <v>2169.5</v>
      </c>
      <c r="Y2493" s="1">
        <v>2123.6999999999998</v>
      </c>
      <c r="Z2493" s="1" t="s">
        <v>41</v>
      </c>
      <c r="AA2493" s="3">
        <v>3737.3</v>
      </c>
      <c r="AB2493" s="3">
        <v>3562.1798565716845</v>
      </c>
      <c r="AC2493" s="3">
        <v>2759.8682712995292</v>
      </c>
      <c r="AD2493" s="3">
        <v>2686.6737874954192</v>
      </c>
      <c r="AE2493" s="3">
        <v>2461.1663835186564</v>
      </c>
      <c r="AF2493" s="3">
        <v>2496.5003622583813</v>
      </c>
      <c r="AG2493" s="3">
        <v>3649.7399282858423</v>
      </c>
      <c r="AH2493" s="3">
        <v>2723.2710293974742</v>
      </c>
      <c r="AI2493" s="3">
        <v>0.74615481730406508</v>
      </c>
      <c r="AJ2493" s="3">
        <v>2478.8333728885191</v>
      </c>
      <c r="AK2493" s="3">
        <v>0.6791808242766334</v>
      </c>
      <c r="AL2493" s="3">
        <v>0.10742556022641001</v>
      </c>
      <c r="AM2493" s="3">
        <v>6.9689564493100598E-2</v>
      </c>
      <c r="AN2493" s="3" t="b">
        <f t="shared" si="38"/>
        <v>1</v>
      </c>
    </row>
    <row r="2494" spans="1:40" x14ac:dyDescent="0.2">
      <c r="A2494" s="1" t="b">
        <v>0</v>
      </c>
      <c r="B2494" s="1" t="s">
        <v>37</v>
      </c>
      <c r="C2494" s="1" t="s">
        <v>38</v>
      </c>
      <c r="D2494" s="1" t="s">
        <v>5025</v>
      </c>
      <c r="E2494" s="1" t="s">
        <v>5026</v>
      </c>
      <c r="F2494" s="1">
        <v>0</v>
      </c>
      <c r="G2494" s="1" t="b">
        <v>0</v>
      </c>
      <c r="H2494" s="1">
        <v>103.60299999999999</v>
      </c>
      <c r="I2494" s="1">
        <v>24</v>
      </c>
      <c r="J2494" s="1">
        <v>18</v>
      </c>
      <c r="K2494" s="1">
        <v>30</v>
      </c>
      <c r="L2494" s="1">
        <v>18</v>
      </c>
      <c r="M2494" s="1">
        <v>1</v>
      </c>
      <c r="N2494" s="1">
        <v>955</v>
      </c>
      <c r="O2494" s="1">
        <v>108.6</v>
      </c>
      <c r="P2494" s="1">
        <v>6.47</v>
      </c>
      <c r="Q2494" s="1">
        <v>102.4</v>
      </c>
      <c r="R2494" s="1">
        <v>18</v>
      </c>
      <c r="S2494" s="1">
        <v>0</v>
      </c>
      <c r="T2494" s="1">
        <v>4397.1000000000004</v>
      </c>
      <c r="U2494" s="1">
        <v>4455.8999999999996</v>
      </c>
      <c r="V2494" s="1">
        <v>4515.5</v>
      </c>
      <c r="W2494" s="1">
        <v>4493.7</v>
      </c>
      <c r="X2494" s="1">
        <v>3484</v>
      </c>
      <c r="Y2494" s="1">
        <v>3453.7</v>
      </c>
      <c r="Z2494" s="1" t="s">
        <v>41</v>
      </c>
      <c r="AA2494" s="3">
        <v>4397.1000000000004</v>
      </c>
      <c r="AB2494" s="3">
        <v>4800.1685132905213</v>
      </c>
      <c r="AC2494" s="3">
        <v>4364.4271132076146</v>
      </c>
      <c r="AD2494" s="3">
        <v>4388.4649772338935</v>
      </c>
      <c r="AE2494" s="3">
        <v>3952.3870385706382</v>
      </c>
      <c r="AF2494" s="3">
        <v>4059.9723600940683</v>
      </c>
      <c r="AG2494" s="3">
        <v>4598.6342566452604</v>
      </c>
      <c r="AH2494" s="3">
        <v>4376.4460452207541</v>
      </c>
      <c r="AI2494" s="3">
        <v>0.95168386981342712</v>
      </c>
      <c r="AJ2494" s="3">
        <v>4006.1796993323533</v>
      </c>
      <c r="AK2494" s="3">
        <v>0.87116728049055436</v>
      </c>
      <c r="AL2494" s="3">
        <v>0.72389333214610996</v>
      </c>
      <c r="AM2494" s="3">
        <v>0.49806531861417802</v>
      </c>
      <c r="AN2494" s="3" t="b">
        <f t="shared" si="38"/>
        <v>1</v>
      </c>
    </row>
    <row r="2495" spans="1:40" x14ac:dyDescent="0.2">
      <c r="A2495" s="1" t="b">
        <v>0</v>
      </c>
      <c r="B2495" s="1" t="s">
        <v>37</v>
      </c>
      <c r="C2495" s="1" t="s">
        <v>38</v>
      </c>
      <c r="D2495" s="1" t="s">
        <v>5027</v>
      </c>
      <c r="E2495" s="1" t="s">
        <v>5028</v>
      </c>
      <c r="F2495" s="1">
        <v>0</v>
      </c>
      <c r="G2495" s="1" t="b">
        <v>0</v>
      </c>
      <c r="H2495" s="1">
        <v>103.477</v>
      </c>
      <c r="I2495" s="1">
        <v>47</v>
      </c>
      <c r="J2495" s="1">
        <v>17</v>
      </c>
      <c r="K2495" s="1">
        <v>67</v>
      </c>
      <c r="L2495" s="1">
        <v>5</v>
      </c>
      <c r="M2495" s="1">
        <v>1</v>
      </c>
      <c r="N2495" s="1">
        <v>372</v>
      </c>
      <c r="O2495" s="1">
        <v>40.1</v>
      </c>
      <c r="P2495" s="1">
        <v>9.77</v>
      </c>
      <c r="Q2495" s="1">
        <v>267.64999999999998</v>
      </c>
      <c r="R2495" s="1">
        <v>17</v>
      </c>
      <c r="S2495" s="1">
        <v>6</v>
      </c>
      <c r="T2495" s="1">
        <v>2410.5</v>
      </c>
      <c r="U2495" s="1">
        <v>2151.9</v>
      </c>
      <c r="V2495" s="1">
        <v>2024</v>
      </c>
      <c r="W2495" s="1">
        <v>2043</v>
      </c>
      <c r="X2495" s="1">
        <v>1855.1</v>
      </c>
      <c r="Y2495" s="1">
        <v>1697.1</v>
      </c>
      <c r="Z2495" s="1" t="s">
        <v>41</v>
      </c>
      <c r="AA2495" s="3">
        <v>2410.5</v>
      </c>
      <c r="AB2495" s="3">
        <v>2318.158536715338</v>
      </c>
      <c r="AC2495" s="3">
        <v>1956.2840166387359</v>
      </c>
      <c r="AD2495" s="3">
        <v>1995.156318510102</v>
      </c>
      <c r="AE2495" s="3">
        <v>2104.49862091056</v>
      </c>
      <c r="AF2495" s="3">
        <v>1995.0137800954462</v>
      </c>
      <c r="AG2495" s="3">
        <v>2364.3292683576692</v>
      </c>
      <c r="AH2495" s="3">
        <v>1975.7201675744191</v>
      </c>
      <c r="AI2495" s="3">
        <v>0.83563664080799149</v>
      </c>
      <c r="AJ2495" s="3">
        <v>2049.7562005030031</v>
      </c>
      <c r="AK2495" s="3">
        <v>0.86695039812573249</v>
      </c>
      <c r="AL2495" s="3">
        <v>0.30728275643491798</v>
      </c>
      <c r="AM2495" s="3">
        <v>0.61405888816116105</v>
      </c>
      <c r="AN2495" s="3" t="b">
        <f t="shared" si="38"/>
        <v>1</v>
      </c>
    </row>
    <row r="2496" spans="1:40" x14ac:dyDescent="0.2">
      <c r="A2496" s="1" t="b">
        <v>0</v>
      </c>
      <c r="B2496" s="1" t="s">
        <v>37</v>
      </c>
      <c r="C2496" s="1" t="s">
        <v>38</v>
      </c>
      <c r="D2496" s="1" t="s">
        <v>5029</v>
      </c>
      <c r="E2496" s="1" t="s">
        <v>5030</v>
      </c>
      <c r="F2496" s="1">
        <v>0</v>
      </c>
      <c r="G2496" s="1" t="b">
        <v>0</v>
      </c>
      <c r="H2496" s="1">
        <v>103.46299999999999</v>
      </c>
      <c r="I2496" s="1">
        <v>26</v>
      </c>
      <c r="J2496" s="1">
        <v>13</v>
      </c>
      <c r="K2496" s="1">
        <v>59</v>
      </c>
      <c r="L2496" s="1">
        <v>10</v>
      </c>
      <c r="M2496" s="1">
        <v>1</v>
      </c>
      <c r="N2496" s="1">
        <v>483</v>
      </c>
      <c r="O2496" s="1">
        <v>55.7</v>
      </c>
      <c r="P2496" s="1">
        <v>6.28</v>
      </c>
      <c r="Q2496" s="1">
        <v>190.12</v>
      </c>
      <c r="R2496" s="1">
        <v>13</v>
      </c>
      <c r="S2496" s="1">
        <v>0</v>
      </c>
      <c r="T2496" s="1">
        <v>3584.8</v>
      </c>
      <c r="U2496" s="1">
        <v>3308.5</v>
      </c>
      <c r="V2496" s="1">
        <v>3568.3</v>
      </c>
      <c r="W2496" s="1">
        <v>3498.4</v>
      </c>
      <c r="X2496" s="1">
        <v>2315.8000000000002</v>
      </c>
      <c r="Y2496" s="1">
        <v>2239</v>
      </c>
      <c r="Z2496" s="1" t="s">
        <v>41</v>
      </c>
      <c r="AA2496" s="3">
        <v>3584.8</v>
      </c>
      <c r="AB2496" s="3">
        <v>3564.1189268658836</v>
      </c>
      <c r="AC2496" s="3">
        <v>3448.9171228122541</v>
      </c>
      <c r="AD2496" s="3">
        <v>3416.4732573057959</v>
      </c>
      <c r="AE2496" s="3">
        <v>2627.1348748340656</v>
      </c>
      <c r="AF2496" s="3">
        <v>2632.0404534993249</v>
      </c>
      <c r="AG2496" s="3">
        <v>3574.4594634329419</v>
      </c>
      <c r="AH2496" s="3">
        <v>3432.6951900590248</v>
      </c>
      <c r="AI2496" s="3">
        <v>0.96033966119236236</v>
      </c>
      <c r="AJ2496" s="3">
        <v>2629.5876641666955</v>
      </c>
      <c r="AK2496" s="3">
        <v>0.73566022808976461</v>
      </c>
      <c r="AL2496" s="3">
        <v>0.78553363028269496</v>
      </c>
      <c r="AM2496" s="3">
        <v>0.15032771603632</v>
      </c>
      <c r="AN2496" s="3" t="b">
        <f t="shared" si="38"/>
        <v>1</v>
      </c>
    </row>
    <row r="2497" spans="1:40" x14ac:dyDescent="0.2">
      <c r="A2497" s="1" t="b">
        <v>0</v>
      </c>
      <c r="B2497" s="1" t="s">
        <v>37</v>
      </c>
      <c r="C2497" s="1" t="s">
        <v>38</v>
      </c>
      <c r="D2497" s="1" t="s">
        <v>5031</v>
      </c>
      <c r="E2497" s="1" t="s">
        <v>5032</v>
      </c>
      <c r="F2497" s="1">
        <v>0</v>
      </c>
      <c r="G2497" s="1" t="b">
        <v>0</v>
      </c>
      <c r="H2497" s="1">
        <v>103.459</v>
      </c>
      <c r="I2497" s="1">
        <v>33</v>
      </c>
      <c r="J2497" s="1">
        <v>19</v>
      </c>
      <c r="K2497" s="1">
        <v>39</v>
      </c>
      <c r="L2497" s="1">
        <v>19</v>
      </c>
      <c r="M2497" s="1">
        <v>1</v>
      </c>
      <c r="N2497" s="1">
        <v>747</v>
      </c>
      <c r="O2497" s="1">
        <v>81.599999999999994</v>
      </c>
      <c r="P2497" s="1">
        <v>4.67</v>
      </c>
      <c r="Q2497" s="1">
        <v>128.36000000000001</v>
      </c>
      <c r="R2497" s="1">
        <v>19</v>
      </c>
      <c r="S2497" s="1">
        <v>0</v>
      </c>
      <c r="T2497" s="1">
        <v>4648.3999999999996</v>
      </c>
      <c r="U2497" s="1">
        <v>4236.8999999999996</v>
      </c>
      <c r="V2497" s="1">
        <v>4639.3</v>
      </c>
      <c r="W2497" s="1">
        <v>4664.1000000000004</v>
      </c>
      <c r="X2497" s="1">
        <v>3654.9</v>
      </c>
      <c r="Y2497" s="1">
        <v>3678</v>
      </c>
      <c r="Z2497" s="1" t="s">
        <v>41</v>
      </c>
      <c r="AA2497" s="3">
        <v>4648.3999999999996</v>
      </c>
      <c r="AB2497" s="3">
        <v>4564.2482941629323</v>
      </c>
      <c r="AC2497" s="3">
        <v>4484.0851968340357</v>
      </c>
      <c r="AD2497" s="3">
        <v>4554.8744910244577</v>
      </c>
      <c r="AE2497" s="3">
        <v>4146.2627403191236</v>
      </c>
      <c r="AF2497" s="3">
        <v>4323.6466225862068</v>
      </c>
      <c r="AG2497" s="3">
        <v>4606.3241470814664</v>
      </c>
      <c r="AH2497" s="3">
        <v>4519.4798439292463</v>
      </c>
      <c r="AI2497" s="3">
        <v>0.98114672342213605</v>
      </c>
      <c r="AJ2497" s="3">
        <v>4234.9546814526657</v>
      </c>
      <c r="AK2497" s="3">
        <v>0.91937834729583723</v>
      </c>
      <c r="AL2497" s="3">
        <v>0.87529293452052004</v>
      </c>
      <c r="AM2497" s="3">
        <v>0.74830835627659997</v>
      </c>
      <c r="AN2497" s="3" t="b">
        <f t="shared" si="38"/>
        <v>1</v>
      </c>
    </row>
    <row r="2498" spans="1:40" x14ac:dyDescent="0.2">
      <c r="A2498" s="1" t="b">
        <v>0</v>
      </c>
      <c r="B2498" s="1" t="s">
        <v>37</v>
      </c>
      <c r="C2498" s="1" t="s">
        <v>38</v>
      </c>
      <c r="D2498" s="1" t="s">
        <v>5033</v>
      </c>
      <c r="E2498" s="1" t="s">
        <v>5034</v>
      </c>
      <c r="F2498" s="1">
        <v>0</v>
      </c>
      <c r="G2498" s="1" t="b">
        <v>0</v>
      </c>
      <c r="H2498" s="1">
        <v>103.43600000000001</v>
      </c>
      <c r="I2498" s="1">
        <v>44</v>
      </c>
      <c r="J2498" s="1">
        <v>15</v>
      </c>
      <c r="K2498" s="1">
        <v>44</v>
      </c>
      <c r="L2498" s="1">
        <v>15</v>
      </c>
      <c r="M2498" s="1">
        <v>1</v>
      </c>
      <c r="N2498" s="1">
        <v>469</v>
      </c>
      <c r="O2498" s="1">
        <v>51.3</v>
      </c>
      <c r="P2498" s="1">
        <v>5.58</v>
      </c>
      <c r="Q2498" s="1">
        <v>172.53</v>
      </c>
      <c r="R2498" s="1">
        <v>15</v>
      </c>
      <c r="S2498" s="1">
        <v>0</v>
      </c>
      <c r="T2498" s="1">
        <v>4620.6000000000004</v>
      </c>
      <c r="U2498" s="1">
        <v>4278.3999999999996</v>
      </c>
      <c r="V2498" s="1">
        <v>4104.3999999999996</v>
      </c>
      <c r="W2498" s="1">
        <v>4000.2</v>
      </c>
      <c r="X2498" s="1">
        <v>3244.5</v>
      </c>
      <c r="Y2498" s="1">
        <v>3137.9</v>
      </c>
      <c r="Z2498" s="1" t="s">
        <v>41</v>
      </c>
      <c r="AA2498" s="3">
        <v>4620.6000000000004</v>
      </c>
      <c r="AB2498" s="3">
        <v>4608.9546370569733</v>
      </c>
      <c r="AC2498" s="3">
        <v>3967.0810859150333</v>
      </c>
      <c r="AD2498" s="3">
        <v>3906.5219311327019</v>
      </c>
      <c r="AE2498" s="3">
        <v>3680.6887906551196</v>
      </c>
      <c r="AF2498" s="3">
        <v>3688.7359263222565</v>
      </c>
      <c r="AG2498" s="3">
        <v>4614.7773185284868</v>
      </c>
      <c r="AH2498" s="3">
        <v>3936.8015085238676</v>
      </c>
      <c r="AI2498" s="3">
        <v>0.85308591006492918</v>
      </c>
      <c r="AJ2498" s="3">
        <v>3684.7123584886881</v>
      </c>
      <c r="AK2498" s="3">
        <v>0.79845940641478919</v>
      </c>
      <c r="AL2498" s="3">
        <v>0.31237377619926798</v>
      </c>
      <c r="AM2498" s="3">
        <v>0.22420158273674801</v>
      </c>
      <c r="AN2498" s="3" t="b">
        <f t="shared" si="38"/>
        <v>1</v>
      </c>
    </row>
    <row r="2499" spans="1:40" x14ac:dyDescent="0.2">
      <c r="A2499" s="1" t="b">
        <v>0</v>
      </c>
      <c r="B2499" s="1" t="s">
        <v>37</v>
      </c>
      <c r="C2499" s="1" t="s">
        <v>38</v>
      </c>
      <c r="D2499" s="1" t="s">
        <v>5035</v>
      </c>
      <c r="E2499" s="1" t="s">
        <v>5036</v>
      </c>
      <c r="F2499" s="1">
        <v>0</v>
      </c>
      <c r="G2499" s="1" t="b">
        <v>0</v>
      </c>
      <c r="H2499" s="1">
        <v>103.411</v>
      </c>
      <c r="I2499" s="1">
        <v>17</v>
      </c>
      <c r="J2499" s="1">
        <v>15</v>
      </c>
      <c r="K2499" s="1">
        <v>30</v>
      </c>
      <c r="L2499" s="1">
        <v>15</v>
      </c>
      <c r="M2499" s="1">
        <v>1</v>
      </c>
      <c r="N2499" s="1">
        <v>993</v>
      </c>
      <c r="O2499" s="1">
        <v>112.8</v>
      </c>
      <c r="P2499" s="1">
        <v>5.57</v>
      </c>
      <c r="Q2499" s="1">
        <v>107.72</v>
      </c>
      <c r="R2499" s="1">
        <v>15</v>
      </c>
      <c r="S2499" s="1">
        <v>0</v>
      </c>
      <c r="T2499" s="1">
        <v>3526.8</v>
      </c>
      <c r="U2499" s="1">
        <v>3330</v>
      </c>
      <c r="V2499" s="1">
        <v>4078.3</v>
      </c>
      <c r="W2499" s="1">
        <v>3938.9</v>
      </c>
      <c r="X2499" s="1">
        <v>2954.6</v>
      </c>
      <c r="Y2499" s="1">
        <v>2802.2</v>
      </c>
      <c r="Z2499" s="1" t="s">
        <v>41</v>
      </c>
      <c r="AA2499" s="3">
        <v>3526.8</v>
      </c>
      <c r="AB2499" s="3">
        <v>3587.2800442688203</v>
      </c>
      <c r="AC2499" s="3">
        <v>3941.8543009178643</v>
      </c>
      <c r="AD2499" s="3">
        <v>3846.6574757608623</v>
      </c>
      <c r="AE2499" s="3">
        <v>3351.8147945352493</v>
      </c>
      <c r="AF2499" s="3">
        <v>3294.1061897256845</v>
      </c>
      <c r="AG2499" s="3">
        <v>3557.0400221344103</v>
      </c>
      <c r="AH2499" s="3">
        <v>3894.2558883393631</v>
      </c>
      <c r="AI2499" s="3">
        <v>1.0948023817855739</v>
      </c>
      <c r="AJ2499" s="3">
        <v>3322.9604921304672</v>
      </c>
      <c r="AK2499" s="3">
        <v>0.93419260718256325</v>
      </c>
      <c r="AL2499" s="3">
        <v>0.60985410815999797</v>
      </c>
      <c r="AM2499" s="3">
        <v>0.87118384231794999</v>
      </c>
      <c r="AN2499" s="3" t="b">
        <f t="shared" ref="AN2499:AN2562" si="39">IF(AI2499&gt;1,IF(AK2499&gt;1,TRUE,FALSE),IF(AK2499&lt;1,TRUE,FALSE))</f>
        <v>0</v>
      </c>
    </row>
    <row r="2500" spans="1:40" x14ac:dyDescent="0.2">
      <c r="A2500" s="1" t="b">
        <v>0</v>
      </c>
      <c r="B2500" s="1" t="s">
        <v>37</v>
      </c>
      <c r="C2500" s="1" t="s">
        <v>38</v>
      </c>
      <c r="D2500" s="1" t="s">
        <v>5037</v>
      </c>
      <c r="E2500" s="1" t="s">
        <v>5038</v>
      </c>
      <c r="F2500" s="1">
        <v>0</v>
      </c>
      <c r="G2500" s="1" t="b">
        <v>0</v>
      </c>
      <c r="H2500" s="1">
        <v>103.371</v>
      </c>
      <c r="I2500" s="1">
        <v>81</v>
      </c>
      <c r="J2500" s="1">
        <v>8</v>
      </c>
      <c r="K2500" s="1">
        <v>62</v>
      </c>
      <c r="L2500" s="1">
        <v>8</v>
      </c>
      <c r="M2500" s="1">
        <v>1</v>
      </c>
      <c r="N2500" s="1">
        <v>95</v>
      </c>
      <c r="O2500" s="1">
        <v>10.8</v>
      </c>
      <c r="P2500" s="1">
        <v>6.52</v>
      </c>
      <c r="Q2500" s="1">
        <v>237.45</v>
      </c>
      <c r="R2500" s="1">
        <v>8</v>
      </c>
      <c r="S2500" s="1">
        <v>0</v>
      </c>
      <c r="T2500" s="1">
        <v>6228.6</v>
      </c>
      <c r="U2500" s="1">
        <v>6000.3</v>
      </c>
      <c r="V2500" s="1">
        <v>6130.3</v>
      </c>
      <c r="W2500" s="1">
        <v>5922</v>
      </c>
      <c r="X2500" s="1">
        <v>5486.7</v>
      </c>
      <c r="Y2500" s="1">
        <v>5332.5</v>
      </c>
      <c r="Z2500" s="1" t="s">
        <v>41</v>
      </c>
      <c r="AA2500" s="3">
        <v>6228.6</v>
      </c>
      <c r="AB2500" s="3">
        <v>6463.8908257135754</v>
      </c>
      <c r="AC2500" s="3">
        <v>5925.2015351780847</v>
      </c>
      <c r="AD2500" s="3">
        <v>5783.3165532143039</v>
      </c>
      <c r="AE2500" s="3">
        <v>6224.328922079656</v>
      </c>
      <c r="AF2500" s="3">
        <v>6268.5822770366904</v>
      </c>
      <c r="AG2500" s="3">
        <v>6346.2454128567879</v>
      </c>
      <c r="AH2500" s="3">
        <v>5854.2590441961947</v>
      </c>
      <c r="AI2500" s="3">
        <v>0.92247599381141432</v>
      </c>
      <c r="AJ2500" s="3">
        <v>6246.4555995581732</v>
      </c>
      <c r="AK2500" s="3">
        <v>0.98427577145118728</v>
      </c>
      <c r="AL2500" s="3">
        <v>0.48007844463766902</v>
      </c>
      <c r="AM2500" s="3">
        <v>0.92404843628039601</v>
      </c>
      <c r="AN2500" s="3" t="b">
        <f t="shared" si="39"/>
        <v>1</v>
      </c>
    </row>
    <row r="2501" spans="1:40" x14ac:dyDescent="0.2">
      <c r="A2501" s="1" t="b">
        <v>0</v>
      </c>
      <c r="B2501" s="1" t="s">
        <v>37</v>
      </c>
      <c r="C2501" s="1" t="s">
        <v>38</v>
      </c>
      <c r="D2501" s="1" t="s">
        <v>5039</v>
      </c>
      <c r="E2501" s="1" t="s">
        <v>5040</v>
      </c>
      <c r="F2501" s="1">
        <v>0</v>
      </c>
      <c r="G2501" s="1" t="b">
        <v>0</v>
      </c>
      <c r="H2501" s="1">
        <v>103.355</v>
      </c>
      <c r="I2501" s="1">
        <v>24</v>
      </c>
      <c r="J2501" s="1">
        <v>7</v>
      </c>
      <c r="K2501" s="1">
        <v>50</v>
      </c>
      <c r="L2501" s="1">
        <v>7</v>
      </c>
      <c r="M2501" s="1">
        <v>1</v>
      </c>
      <c r="N2501" s="1">
        <v>156</v>
      </c>
      <c r="O2501" s="1">
        <v>17.399999999999999</v>
      </c>
      <c r="P2501" s="1">
        <v>4.93</v>
      </c>
      <c r="Q2501" s="1">
        <v>200.23</v>
      </c>
      <c r="R2501" s="1">
        <v>7</v>
      </c>
      <c r="S2501" s="1">
        <v>0</v>
      </c>
      <c r="T2501" s="1">
        <v>9045</v>
      </c>
      <c r="U2501" s="1">
        <v>8266.7000000000007</v>
      </c>
      <c r="V2501" s="1">
        <v>10058.700000000001</v>
      </c>
      <c r="W2501" s="1">
        <v>10324.4</v>
      </c>
      <c r="X2501" s="1">
        <v>6827.9</v>
      </c>
      <c r="Y2501" s="1">
        <v>6807.4</v>
      </c>
      <c r="Z2501" s="1" t="s">
        <v>41</v>
      </c>
      <c r="AA2501" s="3">
        <v>9045</v>
      </c>
      <c r="AB2501" s="3">
        <v>8905.3957783654841</v>
      </c>
      <c r="AC2501" s="3">
        <v>9722.1709674723588</v>
      </c>
      <c r="AD2501" s="3">
        <v>10082.619625465342</v>
      </c>
      <c r="AE2501" s="3">
        <v>7745.8391104065613</v>
      </c>
      <c r="AF2501" s="3">
        <v>8002.3904346365807</v>
      </c>
      <c r="AG2501" s="3">
        <v>8975.1978891827421</v>
      </c>
      <c r="AH2501" s="3">
        <v>9902.3952964688506</v>
      </c>
      <c r="AI2501" s="3">
        <v>1.1033066255178177</v>
      </c>
      <c r="AJ2501" s="3">
        <v>7874.1147725215706</v>
      </c>
      <c r="AK2501" s="3">
        <v>0.87731934936072664</v>
      </c>
      <c r="AL2501" s="3">
        <v>0.58195118210705599</v>
      </c>
      <c r="AM2501" s="3">
        <v>0.52443346033602101</v>
      </c>
      <c r="AN2501" s="3" t="b">
        <f t="shared" si="39"/>
        <v>0</v>
      </c>
    </row>
    <row r="2502" spans="1:40" x14ac:dyDescent="0.2">
      <c r="A2502" s="1" t="b">
        <v>0</v>
      </c>
      <c r="B2502" s="1" t="s">
        <v>37</v>
      </c>
      <c r="C2502" s="1" t="s">
        <v>38</v>
      </c>
      <c r="D2502" s="1" t="s">
        <v>5041</v>
      </c>
      <c r="E2502" s="1" t="s">
        <v>5042</v>
      </c>
      <c r="F2502" s="1">
        <v>0</v>
      </c>
      <c r="G2502" s="1" t="b">
        <v>0</v>
      </c>
      <c r="H2502" s="1">
        <v>103.31399999999999</v>
      </c>
      <c r="I2502" s="1">
        <v>59</v>
      </c>
      <c r="J2502" s="1">
        <v>17</v>
      </c>
      <c r="K2502" s="1">
        <v>216</v>
      </c>
      <c r="L2502" s="1">
        <v>17</v>
      </c>
      <c r="M2502" s="1">
        <v>1</v>
      </c>
      <c r="N2502" s="1">
        <v>152</v>
      </c>
      <c r="O2502" s="1">
        <v>17.7</v>
      </c>
      <c r="P2502" s="1">
        <v>10.99</v>
      </c>
      <c r="Q2502" s="1">
        <v>527.16</v>
      </c>
      <c r="R2502" s="1">
        <v>17</v>
      </c>
      <c r="S2502" s="1">
        <v>0</v>
      </c>
      <c r="T2502" s="1">
        <v>19232.5</v>
      </c>
      <c r="U2502" s="1">
        <v>17069.7</v>
      </c>
      <c r="V2502" s="1">
        <v>18234.3</v>
      </c>
      <c r="W2502" s="1">
        <v>18429.8</v>
      </c>
      <c r="X2502" s="1">
        <v>15784.1</v>
      </c>
      <c r="Y2502" s="1">
        <v>15407.6</v>
      </c>
      <c r="Z2502" s="1" t="s">
        <v>41</v>
      </c>
      <c r="AA2502" s="3">
        <v>19232.5</v>
      </c>
      <c r="AB2502" s="3">
        <v>18388.526778274922</v>
      </c>
      <c r="AC2502" s="3">
        <v>17624.243895551237</v>
      </c>
      <c r="AD2502" s="3">
        <v>17998.204561369297</v>
      </c>
      <c r="AE2502" s="3">
        <v>17906.10569905362</v>
      </c>
      <c r="AF2502" s="3">
        <v>18112.294100641448</v>
      </c>
      <c r="AG2502" s="3">
        <v>18810.513389137461</v>
      </c>
      <c r="AH2502" s="3">
        <v>17811.224228460269</v>
      </c>
      <c r="AI2502" s="3">
        <v>0.9468760293775792</v>
      </c>
      <c r="AJ2502" s="3">
        <v>18009.199899847532</v>
      </c>
      <c r="AK2502" s="3">
        <v>0.95740076452391432</v>
      </c>
      <c r="AL2502" s="3">
        <v>0.60345130034598005</v>
      </c>
      <c r="AM2502" s="3">
        <v>0.72674703335507695</v>
      </c>
      <c r="AN2502" s="3" t="b">
        <f t="shared" si="39"/>
        <v>1</v>
      </c>
    </row>
    <row r="2503" spans="1:40" x14ac:dyDescent="0.2">
      <c r="A2503" s="1" t="b">
        <v>0</v>
      </c>
      <c r="B2503" s="1" t="s">
        <v>37</v>
      </c>
      <c r="C2503" s="1" t="s">
        <v>38</v>
      </c>
      <c r="D2503" s="1" t="s">
        <v>5043</v>
      </c>
      <c r="E2503" s="1" t="s">
        <v>5044</v>
      </c>
      <c r="F2503" s="1">
        <v>0</v>
      </c>
      <c r="G2503" s="1" t="b">
        <v>0</v>
      </c>
      <c r="H2503" s="1">
        <v>103.15300000000001</v>
      </c>
      <c r="I2503" s="1">
        <v>50</v>
      </c>
      <c r="J2503" s="1">
        <v>15</v>
      </c>
      <c r="K2503" s="1">
        <v>55</v>
      </c>
      <c r="L2503" s="1">
        <v>15</v>
      </c>
      <c r="M2503" s="1">
        <v>1</v>
      </c>
      <c r="N2503" s="1">
        <v>274</v>
      </c>
      <c r="O2503" s="1">
        <v>29.6</v>
      </c>
      <c r="P2503" s="1">
        <v>8.32</v>
      </c>
      <c r="Q2503" s="1">
        <v>209.62</v>
      </c>
      <c r="R2503" s="1">
        <v>15</v>
      </c>
      <c r="S2503" s="1">
        <v>0</v>
      </c>
      <c r="T2503" s="1">
        <v>4810.2</v>
      </c>
      <c r="U2503" s="1">
        <v>4618.8</v>
      </c>
      <c r="V2503" s="1">
        <v>6240.6</v>
      </c>
      <c r="W2503" s="1">
        <v>6359.6</v>
      </c>
      <c r="X2503" s="1">
        <v>4429.7</v>
      </c>
      <c r="Y2503" s="1">
        <v>4568.5</v>
      </c>
      <c r="Z2503" s="1" t="s">
        <v>41</v>
      </c>
      <c r="AA2503" s="3">
        <v>4810.2</v>
      </c>
      <c r="AB2503" s="3">
        <v>4975.6543749155644</v>
      </c>
      <c r="AC2503" s="3">
        <v>6031.8112817370038</v>
      </c>
      <c r="AD2503" s="3">
        <v>6210.668684873639</v>
      </c>
      <c r="AE2503" s="3">
        <v>5025.2264250161752</v>
      </c>
      <c r="AF2503" s="3">
        <v>5370.4675354228075</v>
      </c>
      <c r="AG2503" s="3">
        <v>4892.9271874577826</v>
      </c>
      <c r="AH2503" s="3">
        <v>6121.2399833053214</v>
      </c>
      <c r="AI2503" s="3">
        <v>1.251038437480966</v>
      </c>
      <c r="AJ2503" s="3">
        <v>5197.8469802194913</v>
      </c>
      <c r="AK2503" s="3">
        <v>1.0623184815713835</v>
      </c>
      <c r="AL2503" s="3">
        <v>0.233199415702529</v>
      </c>
      <c r="AM2503" s="3">
        <v>0.67376301527994198</v>
      </c>
      <c r="AN2503" s="3" t="b">
        <f t="shared" si="39"/>
        <v>1</v>
      </c>
    </row>
    <row r="2504" spans="1:40" x14ac:dyDescent="0.2">
      <c r="A2504" s="1" t="b">
        <v>0</v>
      </c>
      <c r="B2504" s="1" t="s">
        <v>37</v>
      </c>
      <c r="C2504" s="1" t="s">
        <v>38</v>
      </c>
      <c r="D2504" s="1" t="s">
        <v>5045</v>
      </c>
      <c r="E2504" s="1" t="s">
        <v>5046</v>
      </c>
      <c r="F2504" s="1">
        <v>0</v>
      </c>
      <c r="G2504" s="1" t="b">
        <v>0</v>
      </c>
      <c r="H2504" s="1">
        <v>103.124</v>
      </c>
      <c r="I2504" s="1">
        <v>68</v>
      </c>
      <c r="J2504" s="1">
        <v>9</v>
      </c>
      <c r="K2504" s="1">
        <v>39</v>
      </c>
      <c r="L2504" s="1">
        <v>8</v>
      </c>
      <c r="M2504" s="1">
        <v>1</v>
      </c>
      <c r="N2504" s="1">
        <v>153</v>
      </c>
      <c r="O2504" s="1">
        <v>16.899999999999999</v>
      </c>
      <c r="P2504" s="1">
        <v>6.6</v>
      </c>
      <c r="Q2504" s="1">
        <v>166.5</v>
      </c>
      <c r="R2504" s="1">
        <v>9</v>
      </c>
      <c r="S2504" s="1">
        <v>0</v>
      </c>
      <c r="T2504" s="1">
        <v>2673.1</v>
      </c>
      <c r="U2504" s="1">
        <v>2594.6</v>
      </c>
      <c r="V2504" s="1">
        <v>2911.6</v>
      </c>
      <c r="W2504" s="1">
        <v>2789.2</v>
      </c>
      <c r="X2504" s="1">
        <v>2445.9</v>
      </c>
      <c r="Y2504" s="1">
        <v>2404.1999999999998</v>
      </c>
      <c r="Z2504" s="1" t="s">
        <v>41</v>
      </c>
      <c r="AA2504" s="3">
        <v>2673.1</v>
      </c>
      <c r="AB2504" s="3">
        <v>2795.0621029609251</v>
      </c>
      <c r="AC2504" s="3">
        <v>2814.1880152397944</v>
      </c>
      <c r="AD2504" s="3">
        <v>2723.8815485014079</v>
      </c>
      <c r="AE2504" s="3">
        <v>2774.7254470837902</v>
      </c>
      <c r="AF2504" s="3">
        <v>2826.2401332304939</v>
      </c>
      <c r="AG2504" s="3">
        <v>2734.0810514804625</v>
      </c>
      <c r="AH2504" s="3">
        <v>2769.0347818706014</v>
      </c>
      <c r="AI2504" s="3">
        <v>1.012784452886359</v>
      </c>
      <c r="AJ2504" s="3">
        <v>2800.4827901571421</v>
      </c>
      <c r="AK2504" s="3">
        <v>1.0242866752764055</v>
      </c>
      <c r="AL2504" s="3">
        <v>0.94140838796750703</v>
      </c>
      <c r="AM2504" s="3">
        <v>0.73333327878489096</v>
      </c>
      <c r="AN2504" s="3" t="b">
        <f t="shared" si="39"/>
        <v>1</v>
      </c>
    </row>
    <row r="2505" spans="1:40" x14ac:dyDescent="0.2">
      <c r="A2505" s="1" t="b">
        <v>0</v>
      </c>
      <c r="B2505" s="1" t="s">
        <v>37</v>
      </c>
      <c r="C2505" s="1" t="s">
        <v>38</v>
      </c>
      <c r="D2505" s="1" t="s">
        <v>5047</v>
      </c>
      <c r="E2505" s="1" t="s">
        <v>5048</v>
      </c>
      <c r="F2505" s="1">
        <v>0</v>
      </c>
      <c r="G2505" s="1" t="b">
        <v>0</v>
      </c>
      <c r="H2505" s="1">
        <v>103.08499999999999</v>
      </c>
      <c r="I2505" s="1">
        <v>17</v>
      </c>
      <c r="J2505" s="1">
        <v>15</v>
      </c>
      <c r="K2505" s="1">
        <v>51</v>
      </c>
      <c r="L2505" s="1">
        <v>15</v>
      </c>
      <c r="M2505" s="1">
        <v>1</v>
      </c>
      <c r="N2505" s="1">
        <v>1011</v>
      </c>
      <c r="O2505" s="1">
        <v>113.7</v>
      </c>
      <c r="P2505" s="1">
        <v>7.28</v>
      </c>
      <c r="Q2505" s="1">
        <v>174.68</v>
      </c>
      <c r="R2505" s="1">
        <v>15</v>
      </c>
      <c r="S2505" s="1">
        <v>0</v>
      </c>
      <c r="T2505" s="1">
        <v>4413.3</v>
      </c>
      <c r="U2505" s="1">
        <v>4151.8999999999996</v>
      </c>
      <c r="V2505" s="1">
        <v>3639.9</v>
      </c>
      <c r="W2505" s="1">
        <v>3563.8</v>
      </c>
      <c r="X2505" s="1">
        <v>3547.1</v>
      </c>
      <c r="Y2505" s="1">
        <v>3453.6</v>
      </c>
      <c r="Z2505" s="1" t="s">
        <v>41</v>
      </c>
      <c r="AA2505" s="3">
        <v>4413.3</v>
      </c>
      <c r="AB2505" s="3">
        <v>4472.6810858257404</v>
      </c>
      <c r="AC2505" s="3">
        <v>3518.1216364443358</v>
      </c>
      <c r="AD2505" s="3">
        <v>3480.3416974578081</v>
      </c>
      <c r="AE2505" s="3">
        <v>4023.9701677709277</v>
      </c>
      <c r="AF2505" s="3">
        <v>4059.8548058085166</v>
      </c>
      <c r="AG2505" s="3">
        <v>4442.9905429128703</v>
      </c>
      <c r="AH2505" s="3">
        <v>3499.2316669510719</v>
      </c>
      <c r="AI2505" s="3">
        <v>0.7875847659709263</v>
      </c>
      <c r="AJ2505" s="3">
        <v>4041.9124867897222</v>
      </c>
      <c r="AK2505" s="3">
        <v>0.90972790685703386</v>
      </c>
      <c r="AL2505" s="3">
        <v>0.22071514754397401</v>
      </c>
      <c r="AM2505" s="3">
        <v>0.69486267641993005</v>
      </c>
      <c r="AN2505" s="3" t="b">
        <f t="shared" si="39"/>
        <v>1</v>
      </c>
    </row>
    <row r="2506" spans="1:40" x14ac:dyDescent="0.2">
      <c r="A2506" s="1" t="b">
        <v>0</v>
      </c>
      <c r="B2506" s="1" t="s">
        <v>37</v>
      </c>
      <c r="C2506" s="1" t="s">
        <v>38</v>
      </c>
      <c r="D2506" s="1" t="s">
        <v>5049</v>
      </c>
      <c r="E2506" s="1" t="s">
        <v>5050</v>
      </c>
      <c r="F2506" s="1">
        <v>0</v>
      </c>
      <c r="G2506" s="1" t="b">
        <v>0</v>
      </c>
      <c r="H2506" s="1">
        <v>103.05500000000001</v>
      </c>
      <c r="I2506" s="1">
        <v>46</v>
      </c>
      <c r="J2506" s="1">
        <v>21</v>
      </c>
      <c r="K2506" s="1">
        <v>91</v>
      </c>
      <c r="L2506" s="1">
        <v>5</v>
      </c>
      <c r="M2506" s="1">
        <v>1</v>
      </c>
      <c r="N2506" s="1">
        <v>390</v>
      </c>
      <c r="O2506" s="1">
        <v>42.1</v>
      </c>
      <c r="P2506" s="1">
        <v>9.89</v>
      </c>
      <c r="Q2506" s="1">
        <v>314.16000000000003</v>
      </c>
      <c r="R2506" s="1">
        <v>21</v>
      </c>
      <c r="S2506" s="1">
        <v>0</v>
      </c>
      <c r="T2506" s="1">
        <v>1667</v>
      </c>
      <c r="U2506" s="1">
        <v>1494.5</v>
      </c>
      <c r="V2506" s="1">
        <v>1799</v>
      </c>
      <c r="W2506" s="1">
        <v>1747.3</v>
      </c>
      <c r="X2506" s="1">
        <v>1365</v>
      </c>
      <c r="Y2506" s="1">
        <v>1339.2</v>
      </c>
      <c r="Z2506" s="1" t="s">
        <v>41</v>
      </c>
      <c r="AA2506" s="3">
        <v>1667</v>
      </c>
      <c r="AB2506" s="3">
        <v>1609.9669748227484</v>
      </c>
      <c r="AC2506" s="3">
        <v>1738.8117321803784</v>
      </c>
      <c r="AD2506" s="3">
        <v>1706.3811235108669</v>
      </c>
      <c r="AE2506" s="3">
        <v>1548.509847201183</v>
      </c>
      <c r="AF2506" s="3">
        <v>1574.2869921064296</v>
      </c>
      <c r="AG2506" s="3">
        <v>1638.4834874113742</v>
      </c>
      <c r="AH2506" s="3">
        <v>1722.5964278456227</v>
      </c>
      <c r="AI2506" s="3">
        <v>1.051335848716509</v>
      </c>
      <c r="AJ2506" s="3">
        <v>1561.3984196538063</v>
      </c>
      <c r="AK2506" s="3">
        <v>0.95295340578661925</v>
      </c>
      <c r="AL2506" s="3">
        <v>0.83582494908934402</v>
      </c>
      <c r="AM2506" s="3">
        <v>0.99490018745620201</v>
      </c>
      <c r="AN2506" s="3" t="b">
        <f t="shared" si="39"/>
        <v>0</v>
      </c>
    </row>
    <row r="2507" spans="1:40" x14ac:dyDescent="0.2">
      <c r="A2507" s="1" t="b">
        <v>0</v>
      </c>
      <c r="B2507" s="1" t="s">
        <v>37</v>
      </c>
      <c r="C2507" s="1" t="s">
        <v>38</v>
      </c>
      <c r="D2507" s="1" t="s">
        <v>5051</v>
      </c>
      <c r="E2507" s="1" t="s">
        <v>5052</v>
      </c>
      <c r="F2507" s="1">
        <v>0</v>
      </c>
      <c r="G2507" s="1" t="b">
        <v>0</v>
      </c>
      <c r="H2507" s="1">
        <v>103.003</v>
      </c>
      <c r="I2507" s="1">
        <v>46</v>
      </c>
      <c r="J2507" s="1">
        <v>11</v>
      </c>
      <c r="K2507" s="1">
        <v>95</v>
      </c>
      <c r="L2507" s="1">
        <v>11</v>
      </c>
      <c r="M2507" s="1">
        <v>1</v>
      </c>
      <c r="N2507" s="1">
        <v>210</v>
      </c>
      <c r="O2507" s="1">
        <v>23.7</v>
      </c>
      <c r="P2507" s="1">
        <v>6.42</v>
      </c>
      <c r="Q2507" s="1">
        <v>289.58999999999997</v>
      </c>
      <c r="R2507" s="1">
        <v>11</v>
      </c>
      <c r="S2507" s="1">
        <v>0</v>
      </c>
      <c r="T2507" s="1">
        <v>14580.2</v>
      </c>
      <c r="U2507" s="1">
        <v>13357.7</v>
      </c>
      <c r="V2507" s="1">
        <v>14149.5</v>
      </c>
      <c r="W2507" s="1">
        <v>13762.2</v>
      </c>
      <c r="X2507" s="1">
        <v>12296.6</v>
      </c>
      <c r="Y2507" s="1">
        <v>12018</v>
      </c>
      <c r="Z2507" s="1" t="s">
        <v>41</v>
      </c>
      <c r="AA2507" s="3">
        <v>14580.2</v>
      </c>
      <c r="AB2507" s="3">
        <v>14389.732927126013</v>
      </c>
      <c r="AC2507" s="3">
        <v>13676.107061971243</v>
      </c>
      <c r="AD2507" s="3">
        <v>13439.91203455689</v>
      </c>
      <c r="AE2507" s="3">
        <v>13949.748122413235</v>
      </c>
      <c r="AF2507" s="3">
        <v>14127.674037585924</v>
      </c>
      <c r="AG2507" s="3">
        <v>14484.966463563007</v>
      </c>
      <c r="AH2507" s="3">
        <v>13558.009548264066</v>
      </c>
      <c r="AI2507" s="3">
        <v>0.93600558774984366</v>
      </c>
      <c r="AJ2507" s="3">
        <v>14038.711079999579</v>
      </c>
      <c r="AK2507" s="3">
        <v>0.96919182486987554</v>
      </c>
      <c r="AL2507" s="3">
        <v>0.53015308246894999</v>
      </c>
      <c r="AM2507" s="3">
        <v>0.79210901573012604</v>
      </c>
      <c r="AN2507" s="3" t="b">
        <f t="shared" si="39"/>
        <v>1</v>
      </c>
    </row>
    <row r="2508" spans="1:40" x14ac:dyDescent="0.2">
      <c r="A2508" s="1" t="b">
        <v>0</v>
      </c>
      <c r="B2508" s="1" t="s">
        <v>37</v>
      </c>
      <c r="C2508" s="1" t="s">
        <v>38</v>
      </c>
      <c r="D2508" s="1" t="s">
        <v>5053</v>
      </c>
      <c r="E2508" s="1" t="s">
        <v>5054</v>
      </c>
      <c r="F2508" s="1">
        <v>0</v>
      </c>
      <c r="G2508" s="1" t="b">
        <v>0</v>
      </c>
      <c r="H2508" s="1">
        <v>102.916</v>
      </c>
      <c r="I2508" s="1">
        <v>44</v>
      </c>
      <c r="J2508" s="1">
        <v>14</v>
      </c>
      <c r="K2508" s="1">
        <v>30</v>
      </c>
      <c r="L2508" s="1">
        <v>14</v>
      </c>
      <c r="M2508" s="1">
        <v>1</v>
      </c>
      <c r="N2508" s="1">
        <v>386</v>
      </c>
      <c r="O2508" s="1">
        <v>43.8</v>
      </c>
      <c r="P2508" s="1">
        <v>7.2</v>
      </c>
      <c r="Q2508" s="1">
        <v>110.97</v>
      </c>
      <c r="R2508" s="1">
        <v>14</v>
      </c>
      <c r="S2508" s="1">
        <v>0</v>
      </c>
      <c r="T2508" s="1">
        <v>2330.3000000000002</v>
      </c>
      <c r="U2508" s="1">
        <v>2241.6</v>
      </c>
      <c r="V2508" s="1">
        <v>2491.3000000000002</v>
      </c>
      <c r="W2508" s="1">
        <v>2438</v>
      </c>
      <c r="X2508" s="1">
        <v>2219.8000000000002</v>
      </c>
      <c r="Y2508" s="1">
        <v>2108</v>
      </c>
      <c r="Z2508" s="1" t="s">
        <v>41</v>
      </c>
      <c r="AA2508" s="3">
        <v>2330.3000000000002</v>
      </c>
      <c r="AB2508" s="3">
        <v>2414.788873042939</v>
      </c>
      <c r="AC2508" s="3">
        <v>2407.9497878715824</v>
      </c>
      <c r="AD2508" s="3">
        <v>2380.9060717217958</v>
      </c>
      <c r="AE2508" s="3">
        <v>2518.2286877781585</v>
      </c>
      <c r="AF2508" s="3">
        <v>2478.0443394267877</v>
      </c>
      <c r="AG2508" s="3">
        <v>2372.5444365214698</v>
      </c>
      <c r="AH2508" s="3">
        <v>2394.4279297966891</v>
      </c>
      <c r="AI2508" s="3">
        <v>1.0092236389499638</v>
      </c>
      <c r="AJ2508" s="3">
        <v>2498.1365136024733</v>
      </c>
      <c r="AK2508" s="3">
        <v>1.0529356058195232</v>
      </c>
      <c r="AL2508" s="3">
        <v>0.92509450749535604</v>
      </c>
      <c r="AM2508" s="3">
        <v>0.63429944432241403</v>
      </c>
      <c r="AN2508" s="3" t="b">
        <f t="shared" si="39"/>
        <v>1</v>
      </c>
    </row>
    <row r="2509" spans="1:40" x14ac:dyDescent="0.2">
      <c r="A2509" s="1" t="b">
        <v>0</v>
      </c>
      <c r="B2509" s="1" t="s">
        <v>37</v>
      </c>
      <c r="C2509" s="1" t="s">
        <v>38</v>
      </c>
      <c r="D2509" s="1" t="s">
        <v>5055</v>
      </c>
      <c r="E2509" s="1" t="s">
        <v>5056</v>
      </c>
      <c r="F2509" s="1">
        <v>0</v>
      </c>
      <c r="G2509" s="1" t="b">
        <v>0</v>
      </c>
      <c r="H2509" s="1">
        <v>102.899</v>
      </c>
      <c r="I2509" s="1">
        <v>19</v>
      </c>
      <c r="J2509" s="1">
        <v>24</v>
      </c>
      <c r="K2509" s="1">
        <v>48</v>
      </c>
      <c r="L2509" s="1">
        <v>18</v>
      </c>
      <c r="M2509" s="1">
        <v>1</v>
      </c>
      <c r="N2509" s="1">
        <v>1333</v>
      </c>
      <c r="O2509" s="1">
        <v>152.4</v>
      </c>
      <c r="P2509" s="1">
        <v>6.84</v>
      </c>
      <c r="Q2509" s="1">
        <v>129.26</v>
      </c>
      <c r="R2509" s="1">
        <v>24</v>
      </c>
      <c r="S2509" s="1">
        <v>6</v>
      </c>
      <c r="T2509" s="1">
        <v>4698.5</v>
      </c>
      <c r="U2509" s="1">
        <v>4341.3999999999996</v>
      </c>
      <c r="V2509" s="1">
        <v>5797.6</v>
      </c>
      <c r="W2509" s="1">
        <v>5669.4</v>
      </c>
      <c r="X2509" s="1">
        <v>4720.5</v>
      </c>
      <c r="Y2509" s="1">
        <v>4469.3999999999996</v>
      </c>
      <c r="Z2509" s="1" t="s">
        <v>41</v>
      </c>
      <c r="AA2509" s="3">
        <v>4698.5</v>
      </c>
      <c r="AB2509" s="3">
        <v>4676.822097353951</v>
      </c>
      <c r="AC2509" s="3">
        <v>5603.6325172256602</v>
      </c>
      <c r="AD2509" s="3">
        <v>5536.6320274895606</v>
      </c>
      <c r="AE2509" s="3">
        <v>5355.1214166396949</v>
      </c>
      <c r="AF2509" s="3">
        <v>5253.971238441216</v>
      </c>
      <c r="AG2509" s="3">
        <v>4687.661048676975</v>
      </c>
      <c r="AH2509" s="3">
        <v>5570.1322723576104</v>
      </c>
      <c r="AI2509" s="3">
        <v>1.1882540598641833</v>
      </c>
      <c r="AJ2509" s="3">
        <v>5304.5463275404554</v>
      </c>
      <c r="AK2509" s="3">
        <v>1.1315976715162859</v>
      </c>
      <c r="AL2509" s="3">
        <v>0.38851473307675999</v>
      </c>
      <c r="AM2509" s="3">
        <v>0.44381094727305198</v>
      </c>
      <c r="AN2509" s="3" t="b">
        <f t="shared" si="39"/>
        <v>1</v>
      </c>
    </row>
    <row r="2510" spans="1:40" x14ac:dyDescent="0.2">
      <c r="A2510" s="1" t="b">
        <v>0</v>
      </c>
      <c r="B2510" s="1" t="s">
        <v>37</v>
      </c>
      <c r="C2510" s="1" t="s">
        <v>38</v>
      </c>
      <c r="D2510" s="1" t="s">
        <v>5057</v>
      </c>
      <c r="E2510" s="1" t="s">
        <v>5058</v>
      </c>
      <c r="F2510" s="1">
        <v>0</v>
      </c>
      <c r="G2510" s="1" t="b">
        <v>0</v>
      </c>
      <c r="H2510" s="1">
        <v>102.88</v>
      </c>
      <c r="I2510" s="1">
        <v>27</v>
      </c>
      <c r="J2510" s="1">
        <v>11</v>
      </c>
      <c r="K2510" s="1">
        <v>51</v>
      </c>
      <c r="L2510" s="1">
        <v>6</v>
      </c>
      <c r="M2510" s="1">
        <v>1</v>
      </c>
      <c r="N2510" s="1">
        <v>577</v>
      </c>
      <c r="O2510" s="1">
        <v>60.9</v>
      </c>
      <c r="P2510" s="1">
        <v>6.83</v>
      </c>
      <c r="Q2510" s="1">
        <v>177.82</v>
      </c>
      <c r="R2510" s="1">
        <v>11</v>
      </c>
      <c r="S2510" s="1">
        <v>0</v>
      </c>
      <c r="T2510" s="1">
        <v>1343.4</v>
      </c>
      <c r="U2510" s="1">
        <v>1188.9000000000001</v>
      </c>
      <c r="V2510" s="1">
        <v>1222.8</v>
      </c>
      <c r="W2510" s="1">
        <v>1229.0999999999999</v>
      </c>
      <c r="X2510" s="1">
        <v>1139.7</v>
      </c>
      <c r="Y2510" s="1">
        <v>1064.0999999999999</v>
      </c>
      <c r="Z2510" s="1" t="s">
        <v>41</v>
      </c>
      <c r="AA2510" s="3">
        <v>1343.4</v>
      </c>
      <c r="AB2510" s="3">
        <v>1280.7559293186789</v>
      </c>
      <c r="AC2510" s="3">
        <v>1181.889375269687</v>
      </c>
      <c r="AD2510" s="3">
        <v>1200.3165105632727</v>
      </c>
      <c r="AE2510" s="3">
        <v>1292.9206394543505</v>
      </c>
      <c r="AF2510" s="3">
        <v>1250.8951525541006</v>
      </c>
      <c r="AG2510" s="3">
        <v>1312.0779646593396</v>
      </c>
      <c r="AH2510" s="3">
        <v>1191.1029429164798</v>
      </c>
      <c r="AI2510" s="3">
        <v>0.90779890753346426</v>
      </c>
      <c r="AJ2510" s="3">
        <v>1271.9078960042257</v>
      </c>
      <c r="AK2510" s="3">
        <v>0.96938438893336387</v>
      </c>
      <c r="AL2510" s="3">
        <v>0.57306825716277099</v>
      </c>
      <c r="AM2510" s="3">
        <v>0.99505638913403704</v>
      </c>
      <c r="AN2510" s="3" t="b">
        <f t="shared" si="39"/>
        <v>1</v>
      </c>
    </row>
    <row r="2511" spans="1:40" x14ac:dyDescent="0.2">
      <c r="A2511" s="1" t="b">
        <v>0</v>
      </c>
      <c r="B2511" s="1" t="s">
        <v>37</v>
      </c>
      <c r="C2511" s="1" t="s">
        <v>38</v>
      </c>
      <c r="D2511" s="1" t="s">
        <v>5059</v>
      </c>
      <c r="E2511" s="1" t="s">
        <v>5060</v>
      </c>
      <c r="F2511" s="1">
        <v>0</v>
      </c>
      <c r="G2511" s="1" t="b">
        <v>0</v>
      </c>
      <c r="H2511" s="1">
        <v>102.855</v>
      </c>
      <c r="I2511" s="1">
        <v>20</v>
      </c>
      <c r="J2511" s="1">
        <v>10</v>
      </c>
      <c r="K2511" s="1">
        <v>394</v>
      </c>
      <c r="L2511" s="1">
        <v>4</v>
      </c>
      <c r="M2511" s="1">
        <v>1</v>
      </c>
      <c r="N2511" s="1">
        <v>446</v>
      </c>
      <c r="O2511" s="1">
        <v>49.9</v>
      </c>
      <c r="P2511" s="1">
        <v>6.05</v>
      </c>
      <c r="Q2511" s="1">
        <v>868.2</v>
      </c>
      <c r="R2511" s="1">
        <v>10</v>
      </c>
      <c r="S2511" s="1">
        <v>0</v>
      </c>
      <c r="T2511" s="1">
        <v>2088.5</v>
      </c>
      <c r="U2511" s="1">
        <v>2039.7</v>
      </c>
      <c r="V2511" s="1">
        <v>2227.4</v>
      </c>
      <c r="W2511" s="1">
        <v>2144.3000000000002</v>
      </c>
      <c r="X2511" s="1">
        <v>1825.1</v>
      </c>
      <c r="Y2511" s="1">
        <v>1780.9</v>
      </c>
      <c r="Z2511" s="1" t="s">
        <v>41</v>
      </c>
      <c r="AA2511" s="3">
        <v>2088.5</v>
      </c>
      <c r="AB2511" s="3">
        <v>2197.2898217102443</v>
      </c>
      <c r="AC2511" s="3">
        <v>2152.8789617890911</v>
      </c>
      <c r="AD2511" s="3">
        <v>2094.0840400299617</v>
      </c>
      <c r="AE2511" s="3">
        <v>2070.4654374555889</v>
      </c>
      <c r="AF2511" s="3">
        <v>2093.5242713876496</v>
      </c>
      <c r="AG2511" s="3">
        <v>2142.8949108551224</v>
      </c>
      <c r="AH2511" s="3">
        <v>2123.4815009095264</v>
      </c>
      <c r="AI2511" s="3">
        <v>0.99094056836513322</v>
      </c>
      <c r="AJ2511" s="3">
        <v>2081.9948544216195</v>
      </c>
      <c r="AK2511" s="3">
        <v>0.971580474560369</v>
      </c>
      <c r="AL2511" s="3">
        <v>0.87866905996717104</v>
      </c>
      <c r="AM2511" s="3">
        <v>0.88356911191546395</v>
      </c>
      <c r="AN2511" s="3" t="b">
        <f t="shared" si="39"/>
        <v>1</v>
      </c>
    </row>
    <row r="2512" spans="1:40" x14ac:dyDescent="0.2">
      <c r="A2512" s="1" t="b">
        <v>0</v>
      </c>
      <c r="B2512" s="1" t="s">
        <v>37</v>
      </c>
      <c r="C2512" s="1" t="s">
        <v>38</v>
      </c>
      <c r="D2512" s="1" t="s">
        <v>5061</v>
      </c>
      <c r="E2512" s="1" t="s">
        <v>5062</v>
      </c>
      <c r="F2512" s="1">
        <v>0</v>
      </c>
      <c r="G2512" s="1" t="b">
        <v>0</v>
      </c>
      <c r="H2512" s="1">
        <v>102.845</v>
      </c>
      <c r="I2512" s="1">
        <v>26</v>
      </c>
      <c r="J2512" s="1">
        <v>15</v>
      </c>
      <c r="K2512" s="1">
        <v>65</v>
      </c>
      <c r="L2512" s="1">
        <v>14</v>
      </c>
      <c r="M2512" s="1">
        <v>1</v>
      </c>
      <c r="N2512" s="1">
        <v>608</v>
      </c>
      <c r="O2512" s="1">
        <v>66.3</v>
      </c>
      <c r="P2512" s="1">
        <v>5.31</v>
      </c>
      <c r="Q2512" s="1">
        <v>215.22</v>
      </c>
      <c r="R2512" s="1">
        <v>15</v>
      </c>
      <c r="S2512" s="1">
        <v>0</v>
      </c>
      <c r="T2512" s="1">
        <v>9961.6</v>
      </c>
      <c r="U2512" s="1">
        <v>8980.7000000000007</v>
      </c>
      <c r="V2512" s="1">
        <v>9689.7999999999993</v>
      </c>
      <c r="W2512" s="1">
        <v>9602.5</v>
      </c>
      <c r="X2512" s="1">
        <v>6071.9</v>
      </c>
      <c r="Y2512" s="1">
        <v>5792.5</v>
      </c>
      <c r="Z2512" s="1" t="s">
        <v>41</v>
      </c>
      <c r="AA2512" s="3">
        <v>9961.6</v>
      </c>
      <c r="AB2512" s="3">
        <v>9674.5603283978962</v>
      </c>
      <c r="AC2512" s="3">
        <v>9365.6130753093003</v>
      </c>
      <c r="AD2512" s="3">
        <v>9377.6253296589603</v>
      </c>
      <c r="AE2512" s="3">
        <v>6888.202887341291</v>
      </c>
      <c r="AF2512" s="3">
        <v>6809.3319905738454</v>
      </c>
      <c r="AG2512" s="3">
        <v>9818.0801641989492</v>
      </c>
      <c r="AH2512" s="3">
        <v>9371.6192024841293</v>
      </c>
      <c r="AI2512" s="3">
        <v>0.954526653454836</v>
      </c>
      <c r="AJ2512" s="3">
        <v>6848.7674389575677</v>
      </c>
      <c r="AK2512" s="3">
        <v>0.69756686892119646</v>
      </c>
      <c r="AL2512" s="3">
        <v>0.65276171687214601</v>
      </c>
      <c r="AM2512" s="3">
        <v>5.6416853804073901E-2</v>
      </c>
      <c r="AN2512" s="3" t="b">
        <f t="shared" si="39"/>
        <v>1</v>
      </c>
    </row>
    <row r="2513" spans="1:40" x14ac:dyDescent="0.2">
      <c r="A2513" s="1" t="b">
        <v>0</v>
      </c>
      <c r="B2513" s="1" t="s">
        <v>37</v>
      </c>
      <c r="C2513" s="1" t="s">
        <v>38</v>
      </c>
      <c r="D2513" s="1" t="s">
        <v>5063</v>
      </c>
      <c r="E2513" s="1" t="s">
        <v>5064</v>
      </c>
      <c r="F2513" s="1">
        <v>0</v>
      </c>
      <c r="G2513" s="1" t="b">
        <v>0</v>
      </c>
      <c r="H2513" s="1">
        <v>102.843</v>
      </c>
      <c r="I2513" s="1">
        <v>39</v>
      </c>
      <c r="J2513" s="1">
        <v>13</v>
      </c>
      <c r="K2513" s="1">
        <v>37</v>
      </c>
      <c r="L2513" s="1">
        <v>13</v>
      </c>
      <c r="M2513" s="1">
        <v>1</v>
      </c>
      <c r="N2513" s="1">
        <v>432</v>
      </c>
      <c r="O2513" s="1">
        <v>47.5</v>
      </c>
      <c r="P2513" s="1">
        <v>6.99</v>
      </c>
      <c r="Q2513" s="1">
        <v>143.91999999999999</v>
      </c>
      <c r="R2513" s="1">
        <v>13</v>
      </c>
      <c r="S2513" s="1">
        <v>0</v>
      </c>
      <c r="T2513" s="1">
        <v>3351.6</v>
      </c>
      <c r="U2513" s="1">
        <v>3138.6</v>
      </c>
      <c r="V2513" s="1">
        <v>4510.5</v>
      </c>
      <c r="W2513" s="1">
        <v>4484.1000000000004</v>
      </c>
      <c r="X2513" s="1">
        <v>2453</v>
      </c>
      <c r="Y2513" s="1">
        <v>2407.4</v>
      </c>
      <c r="Z2513" s="1" t="s">
        <v>41</v>
      </c>
      <c r="AA2513" s="3">
        <v>3351.6</v>
      </c>
      <c r="AB2513" s="3">
        <v>3381.0922363189547</v>
      </c>
      <c r="AC2513" s="3">
        <v>4359.594395775207</v>
      </c>
      <c r="AD2513" s="3">
        <v>4379.0897933583692</v>
      </c>
      <c r="AE2513" s="3">
        <v>2782.7799671681332</v>
      </c>
      <c r="AF2513" s="3">
        <v>2830.0018703681444</v>
      </c>
      <c r="AG2513" s="3">
        <v>3366.3461181594776</v>
      </c>
      <c r="AH2513" s="3">
        <v>4369.3420945667876</v>
      </c>
      <c r="AI2513" s="3">
        <v>1.297947965301824</v>
      </c>
      <c r="AJ2513" s="3">
        <v>2806.3909187681388</v>
      </c>
      <c r="AK2513" s="3">
        <v>0.83366083589245132</v>
      </c>
      <c r="AL2513" s="3">
        <v>9.6762153460706005E-2</v>
      </c>
      <c r="AM2513" s="3">
        <v>0.43143359591577102</v>
      </c>
      <c r="AN2513" s="3" t="b">
        <f t="shared" si="39"/>
        <v>0</v>
      </c>
    </row>
    <row r="2514" spans="1:40" x14ac:dyDescent="0.2">
      <c r="A2514" s="1" t="b">
        <v>0</v>
      </c>
      <c r="B2514" s="1" t="s">
        <v>37</v>
      </c>
      <c r="C2514" s="1" t="s">
        <v>38</v>
      </c>
      <c r="D2514" s="1" t="s">
        <v>5065</v>
      </c>
      <c r="E2514" s="1" t="s">
        <v>5066</v>
      </c>
      <c r="F2514" s="1">
        <v>0</v>
      </c>
      <c r="G2514" s="1" t="b">
        <v>0</v>
      </c>
      <c r="H2514" s="1">
        <v>102.718</v>
      </c>
      <c r="I2514" s="1">
        <v>38</v>
      </c>
      <c r="J2514" s="1">
        <v>15</v>
      </c>
      <c r="K2514" s="1">
        <v>48</v>
      </c>
      <c r="L2514" s="1">
        <v>14</v>
      </c>
      <c r="M2514" s="1">
        <v>1</v>
      </c>
      <c r="N2514" s="1">
        <v>470</v>
      </c>
      <c r="O2514" s="1">
        <v>51</v>
      </c>
      <c r="P2514" s="1">
        <v>8.65</v>
      </c>
      <c r="Q2514" s="1">
        <v>156.36000000000001</v>
      </c>
      <c r="R2514" s="1">
        <v>15</v>
      </c>
      <c r="S2514" s="1">
        <v>0</v>
      </c>
      <c r="T2514" s="1">
        <v>4274.8</v>
      </c>
      <c r="U2514" s="1">
        <v>3993.9</v>
      </c>
      <c r="V2514" s="1">
        <v>3542.2</v>
      </c>
      <c r="W2514" s="1">
        <v>3527.2</v>
      </c>
      <c r="X2514" s="1">
        <v>3561.5</v>
      </c>
      <c r="Y2514" s="1">
        <v>3484.1</v>
      </c>
      <c r="Z2514" s="1" t="s">
        <v>41</v>
      </c>
      <c r="AA2514" s="3">
        <v>4274.8</v>
      </c>
      <c r="AB2514" s="3">
        <v>4302.4738044460182</v>
      </c>
      <c r="AC2514" s="3">
        <v>3423.6903378150841</v>
      </c>
      <c r="AD2514" s="3">
        <v>3444.59880893237</v>
      </c>
      <c r="AE2514" s="3">
        <v>4040.3060958293136</v>
      </c>
      <c r="AF2514" s="3">
        <v>4095.7088629017412</v>
      </c>
      <c r="AG2514" s="3">
        <v>4288.6369022230092</v>
      </c>
      <c r="AH2514" s="3">
        <v>3434.1445733737273</v>
      </c>
      <c r="AI2514" s="3">
        <v>0.80075433096088011</v>
      </c>
      <c r="AJ2514" s="3">
        <v>4068.0074793655276</v>
      </c>
      <c r="AK2514" s="3">
        <v>0.94855488401381838</v>
      </c>
      <c r="AL2514" s="3">
        <v>0.24931440221223899</v>
      </c>
      <c r="AM2514" s="3">
        <v>0.91635824035625502</v>
      </c>
      <c r="AN2514" s="3" t="b">
        <f t="shared" si="39"/>
        <v>1</v>
      </c>
    </row>
    <row r="2515" spans="1:40" x14ac:dyDescent="0.2">
      <c r="A2515" s="1" t="b">
        <v>0</v>
      </c>
      <c r="B2515" s="1" t="s">
        <v>37</v>
      </c>
      <c r="C2515" s="1" t="s">
        <v>38</v>
      </c>
      <c r="D2515" s="1" t="s">
        <v>5067</v>
      </c>
      <c r="E2515" s="1" t="s">
        <v>5068</v>
      </c>
      <c r="F2515" s="1">
        <v>0</v>
      </c>
      <c r="G2515" s="1" t="b">
        <v>0</v>
      </c>
      <c r="H2515" s="1">
        <v>102.708</v>
      </c>
      <c r="I2515" s="1">
        <v>35</v>
      </c>
      <c r="J2515" s="1">
        <v>12</v>
      </c>
      <c r="K2515" s="1">
        <v>83</v>
      </c>
      <c r="L2515" s="1">
        <v>12</v>
      </c>
      <c r="M2515" s="1">
        <v>1</v>
      </c>
      <c r="N2515" s="1">
        <v>346</v>
      </c>
      <c r="O2515" s="1">
        <v>36.200000000000003</v>
      </c>
      <c r="P2515" s="1">
        <v>8.7899999999999991</v>
      </c>
      <c r="Q2515" s="1">
        <v>231.87</v>
      </c>
      <c r="R2515" s="1">
        <v>12</v>
      </c>
      <c r="S2515" s="1">
        <v>0</v>
      </c>
      <c r="T2515" s="1">
        <v>8138.9</v>
      </c>
      <c r="U2515" s="1">
        <v>7230.7</v>
      </c>
      <c r="V2515" s="1">
        <v>8563.7999999999993</v>
      </c>
      <c r="W2515" s="1">
        <v>8960.2999999999993</v>
      </c>
      <c r="X2515" s="1">
        <v>5678</v>
      </c>
      <c r="Y2515" s="1">
        <v>5732.9</v>
      </c>
      <c r="Z2515" s="1" t="s">
        <v>41</v>
      </c>
      <c r="AA2515" s="3">
        <v>8138.9</v>
      </c>
      <c r="AB2515" s="3">
        <v>7789.353097926295</v>
      </c>
      <c r="AC2515" s="3">
        <v>8277.2851095310307</v>
      </c>
      <c r="AD2515" s="3">
        <v>8750.4645916525042</v>
      </c>
      <c r="AE2515" s="3">
        <v>6441.3471885775216</v>
      </c>
      <c r="AF2515" s="3">
        <v>6739.2696363851173</v>
      </c>
      <c r="AG2515" s="3">
        <v>7964.1265489631478</v>
      </c>
      <c r="AH2515" s="3">
        <v>8513.8748505917683</v>
      </c>
      <c r="AI2515" s="3">
        <v>1.0690280720991547</v>
      </c>
      <c r="AJ2515" s="3">
        <v>6590.3084124813195</v>
      </c>
      <c r="AK2515" s="3">
        <v>0.8274992081007696</v>
      </c>
      <c r="AL2515" s="3">
        <v>0.72837063353698706</v>
      </c>
      <c r="AM2515" s="3">
        <v>0.32272555032988398</v>
      </c>
      <c r="AN2515" s="3" t="b">
        <f t="shared" si="39"/>
        <v>0</v>
      </c>
    </row>
    <row r="2516" spans="1:40" x14ac:dyDescent="0.2">
      <c r="A2516" s="1" t="b">
        <v>0</v>
      </c>
      <c r="B2516" s="1" t="s">
        <v>37</v>
      </c>
      <c r="C2516" s="1" t="s">
        <v>38</v>
      </c>
      <c r="D2516" s="1" t="s">
        <v>5069</v>
      </c>
      <c r="E2516" s="1" t="s">
        <v>5070</v>
      </c>
      <c r="F2516" s="1">
        <v>0</v>
      </c>
      <c r="G2516" s="1" t="b">
        <v>0</v>
      </c>
      <c r="H2516" s="1">
        <v>102.669</v>
      </c>
      <c r="I2516" s="1">
        <v>55</v>
      </c>
      <c r="J2516" s="1">
        <v>10</v>
      </c>
      <c r="K2516" s="1">
        <v>112</v>
      </c>
      <c r="L2516" s="1">
        <v>10</v>
      </c>
      <c r="M2516" s="1">
        <v>1</v>
      </c>
      <c r="N2516" s="1">
        <v>152</v>
      </c>
      <c r="O2516" s="1">
        <v>17.100000000000001</v>
      </c>
      <c r="P2516" s="1">
        <v>6.57</v>
      </c>
      <c r="Q2516" s="1">
        <v>372.49</v>
      </c>
      <c r="R2516" s="1">
        <v>10</v>
      </c>
      <c r="S2516" s="1">
        <v>0</v>
      </c>
      <c r="T2516" s="1">
        <v>12671</v>
      </c>
      <c r="U2516" s="1">
        <v>11897.9</v>
      </c>
      <c r="V2516" s="1">
        <v>11970.1</v>
      </c>
      <c r="W2516" s="1">
        <v>11926.8</v>
      </c>
      <c r="X2516" s="1">
        <v>9646.5</v>
      </c>
      <c r="Y2516" s="1">
        <v>9296.5</v>
      </c>
      <c r="Z2516" s="1" t="s">
        <v>41</v>
      </c>
      <c r="AA2516" s="3">
        <v>12671</v>
      </c>
      <c r="AB2516" s="3">
        <v>12817.146918530329</v>
      </c>
      <c r="AC2516" s="3">
        <v>11569.622187533269</v>
      </c>
      <c r="AD2516" s="3">
        <v>11647.49406735501</v>
      </c>
      <c r="AE2516" s="3">
        <v>10943.370139945942</v>
      </c>
      <c r="AF2516" s="3">
        <v>10928.434156300345</v>
      </c>
      <c r="AG2516" s="3">
        <v>12744.073459265164</v>
      </c>
      <c r="AH2516" s="3">
        <v>11608.558127444139</v>
      </c>
      <c r="AI2516" s="3">
        <v>0.91089855724305435</v>
      </c>
      <c r="AJ2516" s="3">
        <v>10935.902148123143</v>
      </c>
      <c r="AK2516" s="3">
        <v>0.85811669110966637</v>
      </c>
      <c r="AL2516" s="3">
        <v>0.42318290779204898</v>
      </c>
      <c r="AM2516" s="3">
        <v>0.32355846780215702</v>
      </c>
      <c r="AN2516" s="3" t="b">
        <f t="shared" si="39"/>
        <v>1</v>
      </c>
    </row>
    <row r="2517" spans="1:40" x14ac:dyDescent="0.2">
      <c r="A2517" s="1" t="b">
        <v>0</v>
      </c>
      <c r="B2517" s="1" t="s">
        <v>37</v>
      </c>
      <c r="C2517" s="1" t="s">
        <v>38</v>
      </c>
      <c r="D2517" s="1" t="s">
        <v>5071</v>
      </c>
      <c r="E2517" s="1" t="s">
        <v>5072</v>
      </c>
      <c r="F2517" s="1">
        <v>0</v>
      </c>
      <c r="G2517" s="1" t="b">
        <v>0</v>
      </c>
      <c r="H2517" s="1">
        <v>102.601</v>
      </c>
      <c r="I2517" s="1">
        <v>34</v>
      </c>
      <c r="J2517" s="1">
        <v>13</v>
      </c>
      <c r="K2517" s="1">
        <v>59</v>
      </c>
      <c r="L2517" s="1">
        <v>13</v>
      </c>
      <c r="M2517" s="1">
        <v>1</v>
      </c>
      <c r="N2517" s="1">
        <v>429</v>
      </c>
      <c r="O2517" s="1">
        <v>47.1</v>
      </c>
      <c r="P2517" s="1">
        <v>9.14</v>
      </c>
      <c r="Q2517" s="1">
        <v>210.07</v>
      </c>
      <c r="R2517" s="1">
        <v>13</v>
      </c>
      <c r="S2517" s="1">
        <v>0</v>
      </c>
      <c r="T2517" s="1">
        <v>5922.5</v>
      </c>
      <c r="U2517" s="1">
        <v>5793.5</v>
      </c>
      <c r="V2517" s="1">
        <v>5136.3999999999996</v>
      </c>
      <c r="W2517" s="1">
        <v>5115.2</v>
      </c>
      <c r="X2517" s="1">
        <v>5072.8999999999996</v>
      </c>
      <c r="Y2517" s="1">
        <v>4936.8</v>
      </c>
      <c r="Z2517" s="1" t="s">
        <v>41</v>
      </c>
      <c r="AA2517" s="3">
        <v>5922.5</v>
      </c>
      <c r="AB2517" s="3">
        <v>6241.1131941355579</v>
      </c>
      <c r="AC2517" s="3">
        <v>4964.5539639640328</v>
      </c>
      <c r="AD2517" s="3">
        <v>4995.4104750087481</v>
      </c>
      <c r="AE2517" s="3">
        <v>5754.8978782907552</v>
      </c>
      <c r="AF2517" s="3">
        <v>5803.4199691091872</v>
      </c>
      <c r="AG2517" s="3">
        <v>6081.806597067779</v>
      </c>
      <c r="AH2517" s="3">
        <v>4979.98221948639</v>
      </c>
      <c r="AI2517" s="3">
        <v>0.8188327168916204</v>
      </c>
      <c r="AJ2517" s="3">
        <v>5779.1589236999716</v>
      </c>
      <c r="AK2517" s="3">
        <v>0.95023720854363858</v>
      </c>
      <c r="AL2517" s="3">
        <v>0.15379085601725001</v>
      </c>
      <c r="AM2517" s="3">
        <v>0.84952457482494403</v>
      </c>
      <c r="AN2517" s="3" t="b">
        <f t="shared" si="39"/>
        <v>1</v>
      </c>
    </row>
    <row r="2518" spans="1:40" x14ac:dyDescent="0.2">
      <c r="A2518" s="1" t="b">
        <v>0</v>
      </c>
      <c r="B2518" s="1" t="s">
        <v>37</v>
      </c>
      <c r="C2518" s="1" t="s">
        <v>38</v>
      </c>
      <c r="D2518" s="1" t="s">
        <v>5073</v>
      </c>
      <c r="E2518" s="1" t="s">
        <v>5074</v>
      </c>
      <c r="F2518" s="1">
        <v>0</v>
      </c>
      <c r="G2518" s="1" t="b">
        <v>0</v>
      </c>
      <c r="H2518" s="1">
        <v>102.589</v>
      </c>
      <c r="I2518" s="1">
        <v>22</v>
      </c>
      <c r="J2518" s="1">
        <v>13</v>
      </c>
      <c r="K2518" s="1">
        <v>39</v>
      </c>
      <c r="L2518" s="1">
        <v>13</v>
      </c>
      <c r="M2518" s="1">
        <v>1</v>
      </c>
      <c r="N2518" s="1">
        <v>786</v>
      </c>
      <c r="O2518" s="1">
        <v>86.4</v>
      </c>
      <c r="P2518" s="1">
        <v>6.58</v>
      </c>
      <c r="Q2518" s="1">
        <v>142.97999999999999</v>
      </c>
      <c r="R2518" s="1">
        <v>13</v>
      </c>
      <c r="S2518" s="1">
        <v>0</v>
      </c>
      <c r="T2518" s="1">
        <v>3661.9</v>
      </c>
      <c r="U2518" s="1">
        <v>3568.6</v>
      </c>
      <c r="V2518" s="1">
        <v>6507.4</v>
      </c>
      <c r="W2518" s="1">
        <v>6256.1</v>
      </c>
      <c r="X2518" s="1">
        <v>2719.4</v>
      </c>
      <c r="Y2518" s="1">
        <v>2646.9</v>
      </c>
      <c r="Z2518" s="1" t="s">
        <v>41</v>
      </c>
      <c r="AA2518" s="3">
        <v>3661.9</v>
      </c>
      <c r="AB2518" s="3">
        <v>3844.3145843776915</v>
      </c>
      <c r="AC2518" s="3">
        <v>6289.6850839302915</v>
      </c>
      <c r="AD2518" s="3">
        <v>6109.592483715639</v>
      </c>
      <c r="AE2518" s="3">
        <v>3084.994636248276</v>
      </c>
      <c r="AF2518" s="3">
        <v>3111.5443842641198</v>
      </c>
      <c r="AG2518" s="3">
        <v>3753.1072921888458</v>
      </c>
      <c r="AH2518" s="3">
        <v>6199.6387838229657</v>
      </c>
      <c r="AI2518" s="3">
        <v>1.651868252401407</v>
      </c>
      <c r="AJ2518" s="3">
        <v>3098.2695102561979</v>
      </c>
      <c r="AK2518" s="3">
        <v>0.82552116660892461</v>
      </c>
      <c r="AL2518" s="3">
        <v>1.5738255541506601E-3</v>
      </c>
      <c r="AM2518" s="3">
        <v>0.45295162208110801</v>
      </c>
      <c r="AN2518" s="3" t="b">
        <f t="shared" si="39"/>
        <v>0</v>
      </c>
    </row>
    <row r="2519" spans="1:40" x14ac:dyDescent="0.2">
      <c r="A2519" s="1" t="b">
        <v>0</v>
      </c>
      <c r="B2519" s="1" t="s">
        <v>37</v>
      </c>
      <c r="C2519" s="1" t="s">
        <v>38</v>
      </c>
      <c r="D2519" s="1" t="s">
        <v>5075</v>
      </c>
      <c r="E2519" s="1" t="s">
        <v>5076</v>
      </c>
      <c r="F2519" s="1">
        <v>0</v>
      </c>
      <c r="G2519" s="1" t="b">
        <v>0</v>
      </c>
      <c r="H2519" s="1">
        <v>102.556</v>
      </c>
      <c r="I2519" s="1">
        <v>46</v>
      </c>
      <c r="J2519" s="1">
        <v>13</v>
      </c>
      <c r="K2519" s="1">
        <v>46</v>
      </c>
      <c r="L2519" s="1">
        <v>13</v>
      </c>
      <c r="M2519" s="1">
        <v>1</v>
      </c>
      <c r="N2519" s="1">
        <v>328</v>
      </c>
      <c r="O2519" s="1">
        <v>37.1</v>
      </c>
      <c r="P2519" s="1">
        <v>6.84</v>
      </c>
      <c r="Q2519" s="1">
        <v>179.85</v>
      </c>
      <c r="R2519" s="1">
        <v>13</v>
      </c>
      <c r="S2519" s="1">
        <v>0</v>
      </c>
      <c r="T2519" s="1">
        <v>8403.2000000000007</v>
      </c>
      <c r="U2519" s="1">
        <v>7400.4</v>
      </c>
      <c r="V2519" s="1">
        <v>7895.7</v>
      </c>
      <c r="W2519" s="1">
        <v>7799.5</v>
      </c>
      <c r="X2519" s="1">
        <v>6135.8</v>
      </c>
      <c r="Y2519" s="1">
        <v>5886.9</v>
      </c>
      <c r="Z2519" s="1" t="s">
        <v>41</v>
      </c>
      <c r="AA2519" s="3">
        <v>8403.2000000000007</v>
      </c>
      <c r="AB2519" s="3">
        <v>7972.1643362183113</v>
      </c>
      <c r="AC2519" s="3">
        <v>7631.5374062126812</v>
      </c>
      <c r="AD2519" s="3">
        <v>7616.8486080369748</v>
      </c>
      <c r="AE2519" s="3">
        <v>6960.6935681003797</v>
      </c>
      <c r="AF2519" s="3">
        <v>6920.3032361345131</v>
      </c>
      <c r="AG2519" s="3">
        <v>8187.682168109156</v>
      </c>
      <c r="AH2519" s="3">
        <v>7624.193007124828</v>
      </c>
      <c r="AI2519" s="3">
        <v>0.93117842761665737</v>
      </c>
      <c r="AJ2519" s="3">
        <v>6940.4984021174459</v>
      </c>
      <c r="AK2519" s="3">
        <v>0.84767560093508953</v>
      </c>
      <c r="AL2519" s="3">
        <v>0.52915059595002001</v>
      </c>
      <c r="AM2519" s="3">
        <v>0.39745374103145797</v>
      </c>
      <c r="AN2519" s="3" t="b">
        <f t="shared" si="39"/>
        <v>1</v>
      </c>
    </row>
    <row r="2520" spans="1:40" x14ac:dyDescent="0.2">
      <c r="A2520" s="1" t="b">
        <v>0</v>
      </c>
      <c r="B2520" s="1" t="s">
        <v>37</v>
      </c>
      <c r="C2520" s="1" t="s">
        <v>38</v>
      </c>
      <c r="D2520" s="1" t="s">
        <v>5077</v>
      </c>
      <c r="E2520" s="1" t="s">
        <v>5078</v>
      </c>
      <c r="F2520" s="1">
        <v>0</v>
      </c>
      <c r="G2520" s="1" t="b">
        <v>0</v>
      </c>
      <c r="H2520" s="1">
        <v>102.34399999999999</v>
      </c>
      <c r="I2520" s="1">
        <v>21</v>
      </c>
      <c r="J2520" s="1">
        <v>15</v>
      </c>
      <c r="K2520" s="1">
        <v>40</v>
      </c>
      <c r="L2520" s="1">
        <v>15</v>
      </c>
      <c r="M2520" s="1">
        <v>1</v>
      </c>
      <c r="N2520" s="1">
        <v>658</v>
      </c>
      <c r="O2520" s="1">
        <v>73.8</v>
      </c>
      <c r="P2520" s="1">
        <v>6.33</v>
      </c>
      <c r="Q2520" s="1">
        <v>148.27000000000001</v>
      </c>
      <c r="R2520" s="1">
        <v>15</v>
      </c>
      <c r="S2520" s="1">
        <v>0</v>
      </c>
      <c r="T2520" s="1">
        <v>6364</v>
      </c>
      <c r="U2520" s="1">
        <v>5840</v>
      </c>
      <c r="V2520" s="1">
        <v>4839.6000000000004</v>
      </c>
      <c r="W2520" s="1">
        <v>4821.7</v>
      </c>
      <c r="X2520" s="1">
        <v>4394.1000000000004</v>
      </c>
      <c r="Y2520" s="1">
        <v>4271.2</v>
      </c>
      <c r="Z2520" s="1" t="s">
        <v>41</v>
      </c>
      <c r="AA2520" s="3">
        <v>6364</v>
      </c>
      <c r="AB2520" s="3">
        <v>6291.2058434023747</v>
      </c>
      <c r="AC2520" s="3">
        <v>4677.6838571762983</v>
      </c>
      <c r="AD2520" s="3">
        <v>4708.7837596476547</v>
      </c>
      <c r="AE2520" s="3">
        <v>4984.8403806496108</v>
      </c>
      <c r="AF2520" s="3">
        <v>5020.9786444780329</v>
      </c>
      <c r="AG2520" s="3">
        <v>6327.6029217011874</v>
      </c>
      <c r="AH2520" s="3">
        <v>4693.2338084119765</v>
      </c>
      <c r="AI2520" s="3">
        <v>0.74170801589272173</v>
      </c>
      <c r="AJ2520" s="3">
        <v>5002.9095125638214</v>
      </c>
      <c r="AK2520" s="3">
        <v>0.79064846111089093</v>
      </c>
      <c r="AL2520" s="3">
        <v>7.9704273139981602E-2</v>
      </c>
      <c r="AM2520" s="3">
        <v>0.19665261229141401</v>
      </c>
      <c r="AN2520" s="3" t="b">
        <f t="shared" si="39"/>
        <v>1</v>
      </c>
    </row>
    <row r="2521" spans="1:40" x14ac:dyDescent="0.2">
      <c r="A2521" s="1" t="b">
        <v>0</v>
      </c>
      <c r="B2521" s="1" t="s">
        <v>37</v>
      </c>
      <c r="C2521" s="1" t="s">
        <v>38</v>
      </c>
      <c r="D2521" s="1" t="s">
        <v>5079</v>
      </c>
      <c r="E2521" s="1" t="s">
        <v>5080</v>
      </c>
      <c r="F2521" s="1">
        <v>0</v>
      </c>
      <c r="G2521" s="1" t="b">
        <v>0</v>
      </c>
      <c r="H2521" s="1">
        <v>102.33499999999999</v>
      </c>
      <c r="I2521" s="1">
        <v>27</v>
      </c>
      <c r="J2521" s="1">
        <v>14</v>
      </c>
      <c r="K2521" s="1">
        <v>41</v>
      </c>
      <c r="L2521" s="1">
        <v>12</v>
      </c>
      <c r="M2521" s="1">
        <v>1</v>
      </c>
      <c r="N2521" s="1">
        <v>736</v>
      </c>
      <c r="O2521" s="1">
        <v>82.8</v>
      </c>
      <c r="P2521" s="1">
        <v>9.14</v>
      </c>
      <c r="Q2521" s="1">
        <v>135.94</v>
      </c>
      <c r="R2521" s="1">
        <v>14</v>
      </c>
      <c r="S2521" s="1">
        <v>0</v>
      </c>
      <c r="T2521" s="1">
        <v>2207</v>
      </c>
      <c r="U2521" s="1">
        <v>2177.1999999999998</v>
      </c>
      <c r="V2521" s="1">
        <v>2439.5</v>
      </c>
      <c r="W2521" s="1">
        <v>2289.5</v>
      </c>
      <c r="X2521" s="1">
        <v>1606.2</v>
      </c>
      <c r="Y2521" s="1">
        <v>1593</v>
      </c>
      <c r="Z2521" s="1" t="s">
        <v>41</v>
      </c>
      <c r="AA2521" s="3">
        <v>2207</v>
      </c>
      <c r="AB2521" s="3">
        <v>2345.4132469615843</v>
      </c>
      <c r="AC2521" s="3">
        <v>2357.882835271836</v>
      </c>
      <c r="AD2521" s="3">
        <v>2235.883696147273</v>
      </c>
      <c r="AE2521" s="3">
        <v>1822.1366421791504</v>
      </c>
      <c r="AF2521" s="3">
        <v>1872.6397688362772</v>
      </c>
      <c r="AG2521" s="3">
        <v>2276.2066234807921</v>
      </c>
      <c r="AH2521" s="3">
        <v>2296.8832657095545</v>
      </c>
      <c r="AI2521" s="3">
        <v>1.0090838160365001</v>
      </c>
      <c r="AJ2521" s="3">
        <v>1847.3882055077138</v>
      </c>
      <c r="AK2521" s="3">
        <v>0.8116083076336339</v>
      </c>
      <c r="AL2521" s="3">
        <v>0.92445502279478098</v>
      </c>
      <c r="AM2521" s="3">
        <v>0.38410730887540201</v>
      </c>
      <c r="AN2521" s="3" t="b">
        <f t="shared" si="39"/>
        <v>0</v>
      </c>
    </row>
    <row r="2522" spans="1:40" x14ac:dyDescent="0.2">
      <c r="A2522" s="1" t="b">
        <v>0</v>
      </c>
      <c r="B2522" s="1" t="s">
        <v>37</v>
      </c>
      <c r="C2522" s="1" t="s">
        <v>38</v>
      </c>
      <c r="D2522" s="1" t="s">
        <v>5081</v>
      </c>
      <c r="E2522" s="1" t="s">
        <v>5082</v>
      </c>
      <c r="F2522" s="1">
        <v>0</v>
      </c>
      <c r="G2522" s="1" t="b">
        <v>0</v>
      </c>
      <c r="H2522" s="1">
        <v>102.309</v>
      </c>
      <c r="I2522" s="1">
        <v>17</v>
      </c>
      <c r="J2522" s="1">
        <v>17</v>
      </c>
      <c r="K2522" s="1">
        <v>32</v>
      </c>
      <c r="L2522" s="1">
        <v>17</v>
      </c>
      <c r="M2522" s="1">
        <v>1</v>
      </c>
      <c r="N2522" s="1">
        <v>1230</v>
      </c>
      <c r="O2522" s="1">
        <v>138.5</v>
      </c>
      <c r="P2522" s="1">
        <v>8.98</v>
      </c>
      <c r="Q2522" s="1">
        <v>113.13</v>
      </c>
      <c r="R2522" s="1">
        <v>17</v>
      </c>
      <c r="S2522" s="1">
        <v>0</v>
      </c>
      <c r="T2522" s="1">
        <v>3473.6</v>
      </c>
      <c r="U2522" s="1">
        <v>3285.7</v>
      </c>
      <c r="V2522" s="1">
        <v>2547</v>
      </c>
      <c r="W2522" s="1">
        <v>2545.3000000000002</v>
      </c>
      <c r="X2522" s="1">
        <v>2544.1</v>
      </c>
      <c r="Y2522" s="1">
        <v>2483.9</v>
      </c>
      <c r="Z2522" s="1" t="s">
        <v>41</v>
      </c>
      <c r="AA2522" s="3">
        <v>3473.6</v>
      </c>
      <c r="AB2522" s="3">
        <v>3539.5573698060252</v>
      </c>
      <c r="AC2522" s="3">
        <v>2461.7862600686071</v>
      </c>
      <c r="AD2522" s="3">
        <v>2485.6932831638583</v>
      </c>
      <c r="AE2522" s="3">
        <v>2886.1274009263952</v>
      </c>
      <c r="AF2522" s="3">
        <v>2919.9308988150842</v>
      </c>
      <c r="AG2522" s="3">
        <v>3506.5786849030128</v>
      </c>
      <c r="AH2522" s="3">
        <v>2473.7397716162327</v>
      </c>
      <c r="AI2522" s="3">
        <v>0.70545679817952034</v>
      </c>
      <c r="AJ2522" s="3">
        <v>2903.0291498707397</v>
      </c>
      <c r="AK2522" s="3">
        <v>0.82788079513779211</v>
      </c>
      <c r="AL2522" s="3">
        <v>6.5127267719794601E-2</v>
      </c>
      <c r="AM2522" s="3">
        <v>0.46067959022343202</v>
      </c>
      <c r="AN2522" s="3" t="b">
        <f t="shared" si="39"/>
        <v>1</v>
      </c>
    </row>
    <row r="2523" spans="1:40" x14ac:dyDescent="0.2">
      <c r="A2523" s="1" t="b">
        <v>0</v>
      </c>
      <c r="B2523" s="1" t="s">
        <v>37</v>
      </c>
      <c r="C2523" s="1" t="s">
        <v>38</v>
      </c>
      <c r="D2523" s="1" t="s">
        <v>5083</v>
      </c>
      <c r="E2523" s="1" t="s">
        <v>5084</v>
      </c>
      <c r="F2523" s="1">
        <v>0</v>
      </c>
      <c r="G2523" s="1" t="b">
        <v>0</v>
      </c>
      <c r="H2523" s="1">
        <v>102.24</v>
      </c>
      <c r="I2523" s="1">
        <v>27</v>
      </c>
      <c r="J2523" s="1">
        <v>13</v>
      </c>
      <c r="K2523" s="1">
        <v>42</v>
      </c>
      <c r="L2523" s="1">
        <v>13</v>
      </c>
      <c r="M2523" s="1">
        <v>1</v>
      </c>
      <c r="N2523" s="1">
        <v>498</v>
      </c>
      <c r="O2523" s="1">
        <v>53.3</v>
      </c>
      <c r="P2523" s="1">
        <v>9.8800000000000008</v>
      </c>
      <c r="Q2523" s="1">
        <v>128.38</v>
      </c>
      <c r="R2523" s="1">
        <v>13</v>
      </c>
      <c r="S2523" s="1">
        <v>0</v>
      </c>
      <c r="T2523" s="1">
        <v>3495.9</v>
      </c>
      <c r="U2523" s="1">
        <v>3270.8</v>
      </c>
      <c r="V2523" s="1">
        <v>4374.8</v>
      </c>
      <c r="W2523" s="1">
        <v>4410.5</v>
      </c>
      <c r="X2523" s="1">
        <v>3927.9</v>
      </c>
      <c r="Y2523" s="1">
        <v>3927.4</v>
      </c>
      <c r="Z2523" s="1" t="s">
        <v>41</v>
      </c>
      <c r="AA2523" s="3">
        <v>3495.9</v>
      </c>
      <c r="AB2523" s="3">
        <v>3523.5061768151522</v>
      </c>
      <c r="AC2523" s="3">
        <v>4228.4344446596551</v>
      </c>
      <c r="AD2523" s="3">
        <v>4307.2133836460134</v>
      </c>
      <c r="AE2523" s="3">
        <v>4455.9647097593606</v>
      </c>
      <c r="AF2523" s="3">
        <v>4616.8270107517865</v>
      </c>
      <c r="AG2523" s="3">
        <v>3509.7030884075762</v>
      </c>
      <c r="AH2523" s="3">
        <v>4267.8239141528338</v>
      </c>
      <c r="AI2523" s="3">
        <v>1.2160071113278226</v>
      </c>
      <c r="AJ2523" s="3">
        <v>4536.395860255574</v>
      </c>
      <c r="AK2523" s="3">
        <v>1.2925298083587546</v>
      </c>
      <c r="AL2523" s="3">
        <v>0.23142302682465499</v>
      </c>
      <c r="AM2523" s="3">
        <v>7.5984363976661903E-2</v>
      </c>
      <c r="AN2523" s="3" t="b">
        <f t="shared" si="39"/>
        <v>1</v>
      </c>
    </row>
    <row r="2524" spans="1:40" x14ac:dyDescent="0.2">
      <c r="A2524" s="1" t="b">
        <v>0</v>
      </c>
      <c r="B2524" s="1" t="s">
        <v>37</v>
      </c>
      <c r="C2524" s="1" t="s">
        <v>38</v>
      </c>
      <c r="D2524" s="1" t="s">
        <v>5085</v>
      </c>
      <c r="E2524" s="1" t="s">
        <v>5086</v>
      </c>
      <c r="F2524" s="1">
        <v>0</v>
      </c>
      <c r="G2524" s="1" t="b">
        <v>0</v>
      </c>
      <c r="H2524" s="1">
        <v>102.229</v>
      </c>
      <c r="I2524" s="1">
        <v>37</v>
      </c>
      <c r="J2524" s="1">
        <v>17</v>
      </c>
      <c r="K2524" s="1">
        <v>40</v>
      </c>
      <c r="L2524" s="1">
        <v>17</v>
      </c>
      <c r="M2524" s="1">
        <v>1</v>
      </c>
      <c r="N2524" s="1">
        <v>562</v>
      </c>
      <c r="O2524" s="1">
        <v>63.6</v>
      </c>
      <c r="P2524" s="1">
        <v>7.85</v>
      </c>
      <c r="Q2524" s="1">
        <v>154.4</v>
      </c>
      <c r="R2524" s="1">
        <v>17</v>
      </c>
      <c r="S2524" s="1">
        <v>0</v>
      </c>
      <c r="T2524" s="1">
        <v>6286.6</v>
      </c>
      <c r="U2524" s="1">
        <v>5949.3</v>
      </c>
      <c r="V2524" s="1">
        <v>5967.3</v>
      </c>
      <c r="W2524" s="1">
        <v>5809.8</v>
      </c>
      <c r="X2524" s="1">
        <v>4547.8</v>
      </c>
      <c r="Y2524" s="1">
        <v>4525.8</v>
      </c>
      <c r="Z2524" s="1" t="s">
        <v>41</v>
      </c>
      <c r="AA2524" s="3">
        <v>6286.6</v>
      </c>
      <c r="AB2524" s="3">
        <v>6408.9505007112602</v>
      </c>
      <c r="AC2524" s="3">
        <v>5767.6549468815865</v>
      </c>
      <c r="AD2524" s="3">
        <v>5673.7440916691094</v>
      </c>
      <c r="AE2524" s="3">
        <v>5159.2037238839121</v>
      </c>
      <c r="AF2524" s="3">
        <v>5320.2718554922931</v>
      </c>
      <c r="AG2524" s="3">
        <v>6347.7752503556303</v>
      </c>
      <c r="AH2524" s="3">
        <v>5720.6995192753475</v>
      </c>
      <c r="AI2524" s="3">
        <v>0.90121330602479166</v>
      </c>
      <c r="AJ2524" s="3">
        <v>5239.7377896881026</v>
      </c>
      <c r="AK2524" s="3">
        <v>0.82544475552982899</v>
      </c>
      <c r="AL2524" s="3">
        <v>0.39315748513057303</v>
      </c>
      <c r="AM2524" s="3">
        <v>0.29326034071106799</v>
      </c>
      <c r="AN2524" s="3" t="b">
        <f t="shared" si="39"/>
        <v>1</v>
      </c>
    </row>
    <row r="2525" spans="1:40" x14ac:dyDescent="0.2">
      <c r="A2525" s="1" t="b">
        <v>0</v>
      </c>
      <c r="B2525" s="1" t="s">
        <v>37</v>
      </c>
      <c r="C2525" s="1" t="s">
        <v>38</v>
      </c>
      <c r="D2525" s="1" t="s">
        <v>5087</v>
      </c>
      <c r="E2525" s="1" t="s">
        <v>5088</v>
      </c>
      <c r="F2525" s="1">
        <v>0</v>
      </c>
      <c r="G2525" s="1" t="b">
        <v>0</v>
      </c>
      <c r="H2525" s="1">
        <v>102.193</v>
      </c>
      <c r="I2525" s="1">
        <v>81</v>
      </c>
      <c r="J2525" s="1">
        <v>16</v>
      </c>
      <c r="K2525" s="1">
        <v>54</v>
      </c>
      <c r="L2525" s="1">
        <v>16</v>
      </c>
      <c r="M2525" s="1">
        <v>1</v>
      </c>
      <c r="N2525" s="1">
        <v>161</v>
      </c>
      <c r="O2525" s="1">
        <v>18.5</v>
      </c>
      <c r="P2525" s="1">
        <v>5.3</v>
      </c>
      <c r="Q2525" s="1">
        <v>185.35</v>
      </c>
      <c r="R2525" s="1">
        <v>16</v>
      </c>
      <c r="S2525" s="1">
        <v>0</v>
      </c>
      <c r="T2525" s="1">
        <v>6842.1</v>
      </c>
      <c r="U2525" s="1">
        <v>6514.5</v>
      </c>
      <c r="V2525" s="1">
        <v>7925.1</v>
      </c>
      <c r="W2525" s="1">
        <v>8541</v>
      </c>
      <c r="X2525" s="1">
        <v>6371.9</v>
      </c>
      <c r="Y2525" s="1">
        <v>6481</v>
      </c>
      <c r="Z2525" s="1" t="s">
        <v>41</v>
      </c>
      <c r="AA2525" s="3">
        <v>6842.1</v>
      </c>
      <c r="AB2525" s="3">
        <v>7017.8185730898595</v>
      </c>
      <c r="AC2525" s="3">
        <v>7659.9537847152405</v>
      </c>
      <c r="AD2525" s="3">
        <v>8340.9839042558888</v>
      </c>
      <c r="AE2525" s="3">
        <v>7228.5347218910019</v>
      </c>
      <c r="AF2525" s="3">
        <v>7618.6932465963037</v>
      </c>
      <c r="AG2525" s="3">
        <v>6929.9592865449304</v>
      </c>
      <c r="AH2525" s="3">
        <v>8000.4688444855647</v>
      </c>
      <c r="AI2525" s="3">
        <v>1.1544755912230413</v>
      </c>
      <c r="AJ2525" s="3">
        <v>7423.6139842436532</v>
      </c>
      <c r="AK2525" s="3">
        <v>1.0712348626141561</v>
      </c>
      <c r="AL2525" s="3">
        <v>0.487761357793002</v>
      </c>
      <c r="AM2525" s="3">
        <v>0.55901431493019704</v>
      </c>
      <c r="AN2525" s="3" t="b">
        <f t="shared" si="39"/>
        <v>1</v>
      </c>
    </row>
    <row r="2526" spans="1:40" x14ac:dyDescent="0.2">
      <c r="A2526" s="1" t="b">
        <v>0</v>
      </c>
      <c r="B2526" s="1" t="s">
        <v>37</v>
      </c>
      <c r="C2526" s="1" t="s">
        <v>38</v>
      </c>
      <c r="D2526" s="1" t="s">
        <v>5089</v>
      </c>
      <c r="E2526" s="1" t="s">
        <v>5090</v>
      </c>
      <c r="F2526" s="1">
        <v>0</v>
      </c>
      <c r="G2526" s="1" t="b">
        <v>0</v>
      </c>
      <c r="H2526" s="1">
        <v>102.152</v>
      </c>
      <c r="I2526" s="1">
        <v>64</v>
      </c>
      <c r="J2526" s="1">
        <v>10</v>
      </c>
      <c r="K2526" s="1">
        <v>73</v>
      </c>
      <c r="L2526" s="1">
        <v>10</v>
      </c>
      <c r="M2526" s="1">
        <v>1</v>
      </c>
      <c r="N2526" s="1">
        <v>148</v>
      </c>
      <c r="O2526" s="1">
        <v>17.3</v>
      </c>
      <c r="P2526" s="1">
        <v>6.39</v>
      </c>
      <c r="Q2526" s="1">
        <v>241.89</v>
      </c>
      <c r="R2526" s="1">
        <v>10</v>
      </c>
      <c r="S2526" s="1">
        <v>0</v>
      </c>
      <c r="T2526" s="1">
        <v>7834.9</v>
      </c>
      <c r="U2526" s="1">
        <v>7411.7</v>
      </c>
      <c r="V2526" s="1">
        <v>7239</v>
      </c>
      <c r="W2526" s="1">
        <v>7261.5</v>
      </c>
      <c r="X2526" s="1">
        <v>5852.8</v>
      </c>
      <c r="Y2526" s="1">
        <v>5895</v>
      </c>
      <c r="Z2526" s="1" t="s">
        <v>41</v>
      </c>
      <c r="AA2526" s="3">
        <v>7834.9</v>
      </c>
      <c r="AB2526" s="3">
        <v>7984.3373886207855</v>
      </c>
      <c r="AC2526" s="3">
        <v>6996.8082986402233</v>
      </c>
      <c r="AD2526" s="3">
        <v>7091.4476783461114</v>
      </c>
      <c r="AE2526" s="3">
        <v>6639.6472041751531</v>
      </c>
      <c r="AF2526" s="3">
        <v>6929.8251332641903</v>
      </c>
      <c r="AG2526" s="3">
        <v>7909.618694310393</v>
      </c>
      <c r="AH2526" s="3">
        <v>7044.1279884931673</v>
      </c>
      <c r="AI2526" s="3">
        <v>0.89057744257130911</v>
      </c>
      <c r="AJ2526" s="3">
        <v>6784.7361687196717</v>
      </c>
      <c r="AK2526" s="3">
        <v>0.85778296412697108</v>
      </c>
      <c r="AL2526" s="3">
        <v>0.34942886645097598</v>
      </c>
      <c r="AM2526" s="3">
        <v>0.43852009905004202</v>
      </c>
      <c r="AN2526" s="3" t="b">
        <f t="shared" si="39"/>
        <v>1</v>
      </c>
    </row>
    <row r="2527" spans="1:40" x14ac:dyDescent="0.2">
      <c r="A2527" s="1" t="b">
        <v>0</v>
      </c>
      <c r="B2527" s="1" t="s">
        <v>37</v>
      </c>
      <c r="C2527" s="1" t="s">
        <v>38</v>
      </c>
      <c r="D2527" s="1" t="s">
        <v>5091</v>
      </c>
      <c r="E2527" s="1" t="s">
        <v>5092</v>
      </c>
      <c r="F2527" s="1">
        <v>0</v>
      </c>
      <c r="G2527" s="1" t="b">
        <v>0</v>
      </c>
      <c r="H2527" s="1">
        <v>102.131</v>
      </c>
      <c r="I2527" s="1">
        <v>35</v>
      </c>
      <c r="J2527" s="1">
        <v>13</v>
      </c>
      <c r="K2527" s="1">
        <v>61</v>
      </c>
      <c r="L2527" s="1">
        <v>13</v>
      </c>
      <c r="M2527" s="1">
        <v>1</v>
      </c>
      <c r="N2527" s="1">
        <v>312</v>
      </c>
      <c r="O2527" s="1">
        <v>35.1</v>
      </c>
      <c r="P2527" s="1">
        <v>9.1300000000000008</v>
      </c>
      <c r="Q2527" s="1">
        <v>202.84</v>
      </c>
      <c r="R2527" s="1">
        <v>13</v>
      </c>
      <c r="S2527" s="1">
        <v>0</v>
      </c>
      <c r="T2527" s="1">
        <v>7365.7</v>
      </c>
      <c r="U2527" s="1">
        <v>6888.9</v>
      </c>
      <c r="V2527" s="1">
        <v>8617</v>
      </c>
      <c r="W2527" s="1">
        <v>8607.7999999999993</v>
      </c>
      <c r="X2527" s="1">
        <v>4486.8</v>
      </c>
      <c r="Y2527" s="1">
        <v>4594.8</v>
      </c>
      <c r="Z2527" s="1" t="s">
        <v>41</v>
      </c>
      <c r="AA2527" s="3">
        <v>7365.7</v>
      </c>
      <c r="AB2527" s="3">
        <v>7421.1451942833255</v>
      </c>
      <c r="AC2527" s="3">
        <v>8328.7052230118516</v>
      </c>
      <c r="AD2527" s="3">
        <v>8406.2195587230799</v>
      </c>
      <c r="AE2527" s="3">
        <v>5090.0029175254713</v>
      </c>
      <c r="AF2527" s="3">
        <v>5401.3843125228668</v>
      </c>
      <c r="AG2527" s="3">
        <v>7393.4225971416627</v>
      </c>
      <c r="AH2527" s="3">
        <v>8367.4623908674657</v>
      </c>
      <c r="AI2527" s="3">
        <v>1.131744098342542</v>
      </c>
      <c r="AJ2527" s="3">
        <v>5245.693615024169</v>
      </c>
      <c r="AK2527" s="3">
        <v>0.70950815351095753</v>
      </c>
      <c r="AL2527" s="3">
        <v>0.47205032227080301</v>
      </c>
      <c r="AM2527" s="3">
        <v>6.41483512418691E-2</v>
      </c>
      <c r="AN2527" s="3" t="b">
        <f t="shared" si="39"/>
        <v>0</v>
      </c>
    </row>
    <row r="2528" spans="1:40" x14ac:dyDescent="0.2">
      <c r="A2528" s="1" t="b">
        <v>0</v>
      </c>
      <c r="B2528" s="1" t="s">
        <v>37</v>
      </c>
      <c r="C2528" s="1" t="s">
        <v>38</v>
      </c>
      <c r="D2528" s="1" t="s">
        <v>5093</v>
      </c>
      <c r="E2528" s="1" t="s">
        <v>5094</v>
      </c>
      <c r="F2528" s="1">
        <v>0</v>
      </c>
      <c r="G2528" s="1" t="b">
        <v>0</v>
      </c>
      <c r="H2528" s="1">
        <v>102.122</v>
      </c>
      <c r="I2528" s="1">
        <v>20</v>
      </c>
      <c r="J2528" s="1">
        <v>19</v>
      </c>
      <c r="K2528" s="1">
        <v>26</v>
      </c>
      <c r="L2528" s="1">
        <v>19</v>
      </c>
      <c r="M2528" s="1">
        <v>1</v>
      </c>
      <c r="N2528" s="1">
        <v>1164</v>
      </c>
      <c r="O2528" s="1">
        <v>132.6</v>
      </c>
      <c r="P2528" s="1">
        <v>7.68</v>
      </c>
      <c r="Q2528" s="1">
        <v>99.1</v>
      </c>
      <c r="R2528" s="1">
        <v>19</v>
      </c>
      <c r="S2528" s="1">
        <v>0</v>
      </c>
      <c r="T2528" s="1">
        <v>3125.2</v>
      </c>
      <c r="U2528" s="1">
        <v>2930.5</v>
      </c>
      <c r="V2528" s="1">
        <v>3273.2</v>
      </c>
      <c r="W2528" s="1">
        <v>3147.3</v>
      </c>
      <c r="X2528" s="1">
        <v>2267.3000000000002</v>
      </c>
      <c r="Y2528" s="1">
        <v>2157.1</v>
      </c>
      <c r="Z2528" s="1" t="s">
        <v>41</v>
      </c>
      <c r="AA2528" s="3">
        <v>3125.2</v>
      </c>
      <c r="AB2528" s="3">
        <v>3156.9141650840179</v>
      </c>
      <c r="AC2528" s="3">
        <v>3163.6901399515368</v>
      </c>
      <c r="AD2528" s="3">
        <v>3073.5954386915537</v>
      </c>
      <c r="AE2528" s="3">
        <v>2572.1145615818627</v>
      </c>
      <c r="AF2528" s="3">
        <v>2535.7634936326012</v>
      </c>
      <c r="AG2528" s="3">
        <v>3141.0570825420091</v>
      </c>
      <c r="AH2528" s="3">
        <v>3118.642789321545</v>
      </c>
      <c r="AI2528" s="3">
        <v>0.99286409236398709</v>
      </c>
      <c r="AJ2528" s="3">
        <v>2553.9390276072318</v>
      </c>
      <c r="AK2528" s="3">
        <v>0.81308265354425469</v>
      </c>
      <c r="AL2528" s="3">
        <v>0.92607353671290205</v>
      </c>
      <c r="AM2528" s="3">
        <v>0.355709599583662</v>
      </c>
      <c r="AN2528" s="3" t="b">
        <f t="shared" si="39"/>
        <v>1</v>
      </c>
    </row>
    <row r="2529" spans="1:40" x14ac:dyDescent="0.2">
      <c r="A2529" s="1" t="b">
        <v>0</v>
      </c>
      <c r="B2529" s="1" t="s">
        <v>37</v>
      </c>
      <c r="C2529" s="1" t="s">
        <v>38</v>
      </c>
      <c r="D2529" s="1" t="s">
        <v>5095</v>
      </c>
      <c r="E2529" s="1" t="s">
        <v>5096</v>
      </c>
      <c r="F2529" s="1">
        <v>0</v>
      </c>
      <c r="G2529" s="1" t="b">
        <v>0</v>
      </c>
      <c r="H2529" s="1">
        <v>102.11499999999999</v>
      </c>
      <c r="I2529" s="1">
        <v>52</v>
      </c>
      <c r="J2529" s="1">
        <v>14</v>
      </c>
      <c r="K2529" s="1">
        <v>53</v>
      </c>
      <c r="L2529" s="1">
        <v>14</v>
      </c>
      <c r="M2529" s="1">
        <v>1</v>
      </c>
      <c r="N2529" s="1">
        <v>332</v>
      </c>
      <c r="O2529" s="1">
        <v>37.5</v>
      </c>
      <c r="P2529" s="1">
        <v>8.4</v>
      </c>
      <c r="Q2529" s="1">
        <v>188.26</v>
      </c>
      <c r="R2529" s="1">
        <v>14</v>
      </c>
      <c r="S2529" s="1">
        <v>0</v>
      </c>
      <c r="T2529" s="1">
        <v>5164.5</v>
      </c>
      <c r="U2529" s="1">
        <v>4955.7</v>
      </c>
      <c r="V2529" s="1">
        <v>5740.4</v>
      </c>
      <c r="W2529" s="1">
        <v>5740.8</v>
      </c>
      <c r="X2529" s="1">
        <v>3785.8</v>
      </c>
      <c r="Y2529" s="1">
        <v>3785.5</v>
      </c>
      <c r="Z2529" s="1" t="s">
        <v>41</v>
      </c>
      <c r="AA2529" s="3">
        <v>5164.5</v>
      </c>
      <c r="AB2529" s="3">
        <v>5338.5836983132103</v>
      </c>
      <c r="AC2529" s="3">
        <v>5548.3462297989126</v>
      </c>
      <c r="AD2529" s="3">
        <v>5606.3599575637763</v>
      </c>
      <c r="AE2529" s="3">
        <v>4294.7608641276474</v>
      </c>
      <c r="AF2529" s="3">
        <v>4450.0174795541288</v>
      </c>
      <c r="AG2529" s="3">
        <v>5251.5418491566052</v>
      </c>
      <c r="AH2529" s="3">
        <v>5577.353093681344</v>
      </c>
      <c r="AI2529" s="3">
        <v>1.0620410641071181</v>
      </c>
      <c r="AJ2529" s="3">
        <v>4372.3891718408886</v>
      </c>
      <c r="AK2529" s="3">
        <v>0.83259151263225517</v>
      </c>
      <c r="AL2529" s="3">
        <v>0.84207426720901701</v>
      </c>
      <c r="AM2529" s="3">
        <v>0.33558702717342298</v>
      </c>
      <c r="AN2529" s="3" t="b">
        <f t="shared" si="39"/>
        <v>0</v>
      </c>
    </row>
    <row r="2530" spans="1:40" x14ac:dyDescent="0.2">
      <c r="A2530" s="1" t="b">
        <v>0</v>
      </c>
      <c r="B2530" s="1" t="s">
        <v>37</v>
      </c>
      <c r="C2530" s="1" t="s">
        <v>38</v>
      </c>
      <c r="D2530" s="1" t="s">
        <v>5097</v>
      </c>
      <c r="E2530" s="1" t="s">
        <v>5098</v>
      </c>
      <c r="F2530" s="1">
        <v>0</v>
      </c>
      <c r="G2530" s="1" t="b">
        <v>0</v>
      </c>
      <c r="H2530" s="1">
        <v>102.057</v>
      </c>
      <c r="I2530" s="1">
        <v>61</v>
      </c>
      <c r="J2530" s="1">
        <v>15</v>
      </c>
      <c r="K2530" s="1">
        <v>42</v>
      </c>
      <c r="L2530" s="1">
        <v>2</v>
      </c>
      <c r="M2530" s="1">
        <v>1</v>
      </c>
      <c r="N2530" s="1">
        <v>304</v>
      </c>
      <c r="O2530" s="1">
        <v>33.799999999999997</v>
      </c>
      <c r="P2530" s="1">
        <v>5.55</v>
      </c>
      <c r="Q2530" s="1">
        <v>157.16999999999999</v>
      </c>
      <c r="R2530" s="1">
        <v>15</v>
      </c>
      <c r="S2530" s="1">
        <v>12</v>
      </c>
      <c r="T2530" s="1">
        <v>3309.3</v>
      </c>
      <c r="U2530" s="1">
        <v>3047</v>
      </c>
      <c r="V2530" s="1">
        <v>4081.4</v>
      </c>
      <c r="W2530" s="1">
        <v>3933.9</v>
      </c>
      <c r="X2530" s="1">
        <v>3709.2</v>
      </c>
      <c r="Y2530" s="1">
        <v>3364.3</v>
      </c>
      <c r="Z2530" s="1" t="s">
        <v>41</v>
      </c>
      <c r="AA2530" s="3">
        <v>3309.3</v>
      </c>
      <c r="AB2530" s="3">
        <v>3282.4151035696982</v>
      </c>
      <c r="AC2530" s="3">
        <v>3944.850585725957</v>
      </c>
      <c r="AD2530" s="3">
        <v>3841.7745674923594</v>
      </c>
      <c r="AE2530" s="3">
        <v>4207.8628023726205</v>
      </c>
      <c r="AF2530" s="3">
        <v>3954.8788288109777</v>
      </c>
      <c r="AG2530" s="3">
        <v>3295.8575517848494</v>
      </c>
      <c r="AH2530" s="3">
        <v>3893.312576609158</v>
      </c>
      <c r="AI2530" s="3">
        <v>1.1812745288402289</v>
      </c>
      <c r="AJ2530" s="3">
        <v>4081.3708155917993</v>
      </c>
      <c r="AK2530" s="3">
        <v>1.2383334993897295</v>
      </c>
      <c r="AL2530" s="3">
        <v>0.31731050863888299</v>
      </c>
      <c r="AM2530" s="3">
        <v>0.13811259110271101</v>
      </c>
      <c r="AN2530" s="3" t="b">
        <f t="shared" si="39"/>
        <v>1</v>
      </c>
    </row>
    <row r="2531" spans="1:40" x14ac:dyDescent="0.2">
      <c r="A2531" s="1" t="b">
        <v>0</v>
      </c>
      <c r="B2531" s="1" t="s">
        <v>37</v>
      </c>
      <c r="C2531" s="1" t="s">
        <v>38</v>
      </c>
      <c r="D2531" s="1" t="s">
        <v>5099</v>
      </c>
      <c r="E2531" s="1" t="s">
        <v>5100</v>
      </c>
      <c r="F2531" s="1">
        <v>0</v>
      </c>
      <c r="G2531" s="1" t="b">
        <v>0</v>
      </c>
      <c r="H2531" s="1">
        <v>102.006</v>
      </c>
      <c r="I2531" s="1">
        <v>30</v>
      </c>
      <c r="J2531" s="1">
        <v>15</v>
      </c>
      <c r="K2531" s="1">
        <v>38</v>
      </c>
      <c r="L2531" s="1">
        <v>15</v>
      </c>
      <c r="M2531" s="1">
        <v>1</v>
      </c>
      <c r="N2531" s="1">
        <v>482</v>
      </c>
      <c r="O2531" s="1">
        <v>53.5</v>
      </c>
      <c r="P2531" s="1">
        <v>8.51</v>
      </c>
      <c r="Q2531" s="1">
        <v>128.46</v>
      </c>
      <c r="R2531" s="1">
        <v>15</v>
      </c>
      <c r="S2531" s="1">
        <v>0</v>
      </c>
      <c r="T2531" s="1">
        <v>4454.8999999999996</v>
      </c>
      <c r="U2531" s="1">
        <v>3982.8</v>
      </c>
      <c r="V2531" s="1">
        <v>4329.6000000000004</v>
      </c>
      <c r="W2531" s="1">
        <v>4485.2</v>
      </c>
      <c r="X2531" s="1">
        <v>3583.2</v>
      </c>
      <c r="Y2531" s="1">
        <v>3670.7</v>
      </c>
      <c r="Z2531" s="1" t="s">
        <v>41</v>
      </c>
      <c r="AA2531" s="3">
        <v>4454.8999999999996</v>
      </c>
      <c r="AB2531" s="3">
        <v>4290.5162042984566</v>
      </c>
      <c r="AC2531" s="3">
        <v>4184.7466790706876</v>
      </c>
      <c r="AD2531" s="3">
        <v>4380.1640331774397</v>
      </c>
      <c r="AE2531" s="3">
        <v>4064.9234318617423</v>
      </c>
      <c r="AF2531" s="3">
        <v>4315.0651597409433</v>
      </c>
      <c r="AG2531" s="3">
        <v>4372.7081021492286</v>
      </c>
      <c r="AH2531" s="3">
        <v>4282.4553561240637</v>
      </c>
      <c r="AI2531" s="3">
        <v>0.97935998838321614</v>
      </c>
      <c r="AJ2531" s="3">
        <v>4189.9942958013426</v>
      </c>
      <c r="AK2531" s="3">
        <v>0.95821495465062478</v>
      </c>
      <c r="AL2531" s="3">
        <v>0.86591898153597002</v>
      </c>
      <c r="AM2531" s="3">
        <v>0.97323058690258402</v>
      </c>
      <c r="AN2531" s="3" t="b">
        <f t="shared" si="39"/>
        <v>1</v>
      </c>
    </row>
    <row r="2532" spans="1:40" x14ac:dyDescent="0.2">
      <c r="A2532" s="1" t="b">
        <v>0</v>
      </c>
      <c r="B2532" s="1" t="s">
        <v>37</v>
      </c>
      <c r="C2532" s="1" t="s">
        <v>38</v>
      </c>
      <c r="D2532" s="1" t="s">
        <v>5101</v>
      </c>
      <c r="E2532" s="1" t="s">
        <v>5102</v>
      </c>
      <c r="F2532" s="1">
        <v>0</v>
      </c>
      <c r="G2532" s="1" t="b">
        <v>0</v>
      </c>
      <c r="H2532" s="1">
        <v>101.949</v>
      </c>
      <c r="I2532" s="1">
        <v>52</v>
      </c>
      <c r="J2532" s="1">
        <v>15</v>
      </c>
      <c r="K2532" s="1">
        <v>44</v>
      </c>
      <c r="L2532" s="1">
        <v>15</v>
      </c>
      <c r="M2532" s="1">
        <v>1</v>
      </c>
      <c r="N2532" s="1">
        <v>313</v>
      </c>
      <c r="O2532" s="1">
        <v>35.200000000000003</v>
      </c>
      <c r="P2532" s="1">
        <v>9.99</v>
      </c>
      <c r="Q2532" s="1">
        <v>145.68</v>
      </c>
      <c r="R2532" s="1">
        <v>15</v>
      </c>
      <c r="S2532" s="1">
        <v>0</v>
      </c>
      <c r="T2532" s="1">
        <v>6386.8</v>
      </c>
      <c r="U2532" s="1">
        <v>5859.8</v>
      </c>
      <c r="V2532" s="1">
        <v>4854.1000000000004</v>
      </c>
      <c r="W2532" s="1">
        <v>4944.2</v>
      </c>
      <c r="X2532" s="1">
        <v>3922.3</v>
      </c>
      <c r="Y2532" s="1">
        <v>3904.3</v>
      </c>
      <c r="Z2532" s="1" t="s">
        <v>41</v>
      </c>
      <c r="AA2532" s="3">
        <v>6386.8</v>
      </c>
      <c r="AB2532" s="3">
        <v>6312.5356166385691</v>
      </c>
      <c r="AC2532" s="3">
        <v>4691.6987377302812</v>
      </c>
      <c r="AD2532" s="3">
        <v>4828.4150122259653</v>
      </c>
      <c r="AE2532" s="3">
        <v>4449.6118488477659</v>
      </c>
      <c r="AF2532" s="3">
        <v>4589.6719707893772</v>
      </c>
      <c r="AG2532" s="3">
        <v>6349.6678083192846</v>
      </c>
      <c r="AH2532" s="3">
        <v>4760.0568749781232</v>
      </c>
      <c r="AI2532" s="3">
        <v>0.7496544730641711</v>
      </c>
      <c r="AJ2532" s="3">
        <v>4519.6419098185715</v>
      </c>
      <c r="AK2532" s="3">
        <v>0.71179186789850213</v>
      </c>
      <c r="AL2532" s="3">
        <v>8.9233590113218506E-2</v>
      </c>
      <c r="AM2532" s="3">
        <v>6.3368123093951498E-2</v>
      </c>
      <c r="AN2532" s="3" t="b">
        <f t="shared" si="39"/>
        <v>1</v>
      </c>
    </row>
    <row r="2533" spans="1:40" x14ac:dyDescent="0.2">
      <c r="A2533" s="1" t="b">
        <v>0</v>
      </c>
      <c r="B2533" s="1" t="s">
        <v>37</v>
      </c>
      <c r="C2533" s="1" t="s">
        <v>38</v>
      </c>
      <c r="D2533" s="1" t="s">
        <v>5103</v>
      </c>
      <c r="E2533" s="1" t="s">
        <v>5104</v>
      </c>
      <c r="F2533" s="1">
        <v>0</v>
      </c>
      <c r="G2533" s="1" t="b">
        <v>0</v>
      </c>
      <c r="H2533" s="1">
        <v>101.85</v>
      </c>
      <c r="I2533" s="1">
        <v>44</v>
      </c>
      <c r="J2533" s="1">
        <v>13</v>
      </c>
      <c r="K2533" s="1">
        <v>41</v>
      </c>
      <c r="L2533" s="1">
        <v>13</v>
      </c>
      <c r="M2533" s="1">
        <v>1</v>
      </c>
      <c r="N2533" s="1">
        <v>396</v>
      </c>
      <c r="O2533" s="1">
        <v>45.4</v>
      </c>
      <c r="P2533" s="1">
        <v>6.89</v>
      </c>
      <c r="Q2533" s="1">
        <v>189.61</v>
      </c>
      <c r="R2533" s="1">
        <v>13</v>
      </c>
      <c r="S2533" s="1">
        <v>0</v>
      </c>
      <c r="T2533" s="1">
        <v>4385.8999999999996</v>
      </c>
      <c r="U2533" s="1">
        <v>4070.3</v>
      </c>
      <c r="V2533" s="1">
        <v>4875.6000000000004</v>
      </c>
      <c r="W2533" s="1">
        <v>4932</v>
      </c>
      <c r="X2533" s="1">
        <v>3184.4</v>
      </c>
      <c r="Y2533" s="1">
        <v>3053.3</v>
      </c>
      <c r="Z2533" s="1" t="s">
        <v>41</v>
      </c>
      <c r="AA2533" s="3">
        <v>4385.8999999999996</v>
      </c>
      <c r="AB2533" s="3">
        <v>4384.776565822036</v>
      </c>
      <c r="AC2533" s="3">
        <v>4712.4794226896356</v>
      </c>
      <c r="AD2533" s="3">
        <v>4816.5007160508185</v>
      </c>
      <c r="AE2533" s="3">
        <v>3612.5089798003278</v>
      </c>
      <c r="AF2533" s="3">
        <v>3589.2850007456404</v>
      </c>
      <c r="AG2533" s="3">
        <v>4385.3382829110178</v>
      </c>
      <c r="AH2533" s="3">
        <v>4764.4900693702275</v>
      </c>
      <c r="AI2533" s="3">
        <v>1.0864589598336587</v>
      </c>
      <c r="AJ2533" s="3">
        <v>3600.8969902729841</v>
      </c>
      <c r="AK2533" s="3">
        <v>0.82112182868653949</v>
      </c>
      <c r="AL2533" s="3">
        <v>0.64334274755257204</v>
      </c>
      <c r="AM2533" s="3">
        <v>0.29474249838730499</v>
      </c>
      <c r="AN2533" s="3" t="b">
        <f t="shared" si="39"/>
        <v>0</v>
      </c>
    </row>
    <row r="2534" spans="1:40" x14ac:dyDescent="0.2">
      <c r="A2534" s="1" t="b">
        <v>0</v>
      </c>
      <c r="B2534" s="1" t="s">
        <v>37</v>
      </c>
      <c r="C2534" s="1" t="s">
        <v>38</v>
      </c>
      <c r="D2534" s="1" t="s">
        <v>5105</v>
      </c>
      <c r="E2534" s="1" t="s">
        <v>5106</v>
      </c>
      <c r="F2534" s="1">
        <v>0</v>
      </c>
      <c r="G2534" s="1" t="b">
        <v>0</v>
      </c>
      <c r="H2534" s="1">
        <v>101.819</v>
      </c>
      <c r="I2534" s="1">
        <v>17</v>
      </c>
      <c r="J2534" s="1">
        <v>19</v>
      </c>
      <c r="K2534" s="1">
        <v>33</v>
      </c>
      <c r="L2534" s="1">
        <v>18</v>
      </c>
      <c r="M2534" s="1">
        <v>1</v>
      </c>
      <c r="N2534" s="1">
        <v>1068</v>
      </c>
      <c r="O2534" s="1">
        <v>119.3</v>
      </c>
      <c r="P2534" s="1">
        <v>6.67</v>
      </c>
      <c r="Q2534" s="1">
        <v>113.69</v>
      </c>
      <c r="R2534" s="1">
        <v>19</v>
      </c>
      <c r="S2534" s="1">
        <v>1</v>
      </c>
      <c r="T2534" s="1">
        <v>4448.3</v>
      </c>
      <c r="U2534" s="1">
        <v>4121.2</v>
      </c>
      <c r="V2534" s="1">
        <v>4099.3999999999996</v>
      </c>
      <c r="W2534" s="1">
        <v>4073.9</v>
      </c>
      <c r="X2534" s="1">
        <v>4901.5</v>
      </c>
      <c r="Y2534" s="1">
        <v>4631.3999999999996</v>
      </c>
      <c r="Z2534" s="1" t="s">
        <v>41</v>
      </c>
      <c r="AA2534" s="3">
        <v>4448.3</v>
      </c>
      <c r="AB2534" s="3">
        <v>4439.6091646968953</v>
      </c>
      <c r="AC2534" s="3">
        <v>3962.2483684826252</v>
      </c>
      <c r="AD2534" s="3">
        <v>3978.495999010428</v>
      </c>
      <c r="AE2534" s="3">
        <v>5560.45495681802</v>
      </c>
      <c r="AF2534" s="3">
        <v>5444.4091810347354</v>
      </c>
      <c r="AG2534" s="3">
        <v>4443.9545823484477</v>
      </c>
      <c r="AH2534" s="3">
        <v>3970.3721837465264</v>
      </c>
      <c r="AI2534" s="3">
        <v>0.89343221452284682</v>
      </c>
      <c r="AJ2534" s="3">
        <v>5502.4320689263777</v>
      </c>
      <c r="AK2534" s="3">
        <v>1.2381836868410496</v>
      </c>
      <c r="AL2534" s="3">
        <v>0.45844364021014</v>
      </c>
      <c r="AM2534" s="3">
        <v>0.194897934412502</v>
      </c>
      <c r="AN2534" s="3" t="b">
        <f t="shared" si="39"/>
        <v>0</v>
      </c>
    </row>
    <row r="2535" spans="1:40" x14ac:dyDescent="0.2">
      <c r="A2535" s="1" t="b">
        <v>0</v>
      </c>
      <c r="B2535" s="1" t="s">
        <v>37</v>
      </c>
      <c r="C2535" s="1" t="s">
        <v>38</v>
      </c>
      <c r="D2535" s="1" t="s">
        <v>5107</v>
      </c>
      <c r="E2535" s="1" t="s">
        <v>5108</v>
      </c>
      <c r="F2535" s="1">
        <v>0</v>
      </c>
      <c r="G2535" s="1" t="b">
        <v>0</v>
      </c>
      <c r="H2535" s="1">
        <v>101.755</v>
      </c>
      <c r="I2535" s="1">
        <v>27</v>
      </c>
      <c r="J2535" s="1">
        <v>13</v>
      </c>
      <c r="K2535" s="1">
        <v>35</v>
      </c>
      <c r="L2535" s="1">
        <v>12</v>
      </c>
      <c r="M2535" s="1">
        <v>1</v>
      </c>
      <c r="N2535" s="1">
        <v>590</v>
      </c>
      <c r="O2535" s="1">
        <v>66.2</v>
      </c>
      <c r="P2535" s="1">
        <v>5.0999999999999996</v>
      </c>
      <c r="Q2535" s="1">
        <v>110.35</v>
      </c>
      <c r="R2535" s="1">
        <v>13</v>
      </c>
      <c r="S2535" s="1">
        <v>0</v>
      </c>
      <c r="T2535" s="1">
        <v>4923.8</v>
      </c>
      <c r="U2535" s="1">
        <v>4604.3</v>
      </c>
      <c r="V2535" s="1">
        <v>4158.6000000000004</v>
      </c>
      <c r="W2535" s="1">
        <v>4060.2</v>
      </c>
      <c r="X2535" s="1">
        <v>4531.3999999999996</v>
      </c>
      <c r="Y2535" s="1">
        <v>4274.2</v>
      </c>
      <c r="Z2535" s="1" t="s">
        <v>41</v>
      </c>
      <c r="AA2535" s="3">
        <v>4923.8</v>
      </c>
      <c r="AB2535" s="3">
        <v>4960.0340864345135</v>
      </c>
      <c r="AC2535" s="3">
        <v>4019.4677428823361</v>
      </c>
      <c r="AD2535" s="3">
        <v>3965.1168303547311</v>
      </c>
      <c r="AE2535" s="3">
        <v>5140.5989169285276</v>
      </c>
      <c r="AF2535" s="3">
        <v>5024.5052730445796</v>
      </c>
      <c r="AG2535" s="3">
        <v>4941.9170432172568</v>
      </c>
      <c r="AH2535" s="3">
        <v>3992.2922866185336</v>
      </c>
      <c r="AI2535" s="3">
        <v>0.80784283744663909</v>
      </c>
      <c r="AJ2535" s="3">
        <v>5082.5520949865531</v>
      </c>
      <c r="AK2535" s="3">
        <v>1.0284575905543207</v>
      </c>
      <c r="AL2535" s="3">
        <v>0.18961310452786201</v>
      </c>
      <c r="AM2535" s="3">
        <v>0.80067572007933296</v>
      </c>
      <c r="AN2535" s="3" t="b">
        <f t="shared" si="39"/>
        <v>0</v>
      </c>
    </row>
    <row r="2536" spans="1:40" x14ac:dyDescent="0.2">
      <c r="A2536" s="1" t="b">
        <v>0</v>
      </c>
      <c r="B2536" s="1" t="s">
        <v>37</v>
      </c>
      <c r="C2536" s="1" t="s">
        <v>38</v>
      </c>
      <c r="D2536" s="1" t="s">
        <v>5109</v>
      </c>
      <c r="E2536" s="1" t="s">
        <v>5110</v>
      </c>
      <c r="F2536" s="1">
        <v>0</v>
      </c>
      <c r="G2536" s="1" t="b">
        <v>0</v>
      </c>
      <c r="H2536" s="1">
        <v>101.696</v>
      </c>
      <c r="I2536" s="1">
        <v>25</v>
      </c>
      <c r="J2536" s="1">
        <v>13</v>
      </c>
      <c r="K2536" s="1">
        <v>48</v>
      </c>
      <c r="L2536" s="1">
        <v>13</v>
      </c>
      <c r="M2536" s="1">
        <v>1</v>
      </c>
      <c r="N2536" s="1">
        <v>542</v>
      </c>
      <c r="O2536" s="1">
        <v>59.6</v>
      </c>
      <c r="P2536" s="1">
        <v>9.35</v>
      </c>
      <c r="Q2536" s="1">
        <v>166.42</v>
      </c>
      <c r="R2536" s="1">
        <v>13</v>
      </c>
      <c r="S2536" s="1">
        <v>0</v>
      </c>
      <c r="T2536" s="1">
        <v>4392.5</v>
      </c>
      <c r="U2536" s="1">
        <v>4030.8</v>
      </c>
      <c r="V2536" s="1">
        <v>5339.1</v>
      </c>
      <c r="W2536" s="1">
        <v>5222.8</v>
      </c>
      <c r="X2536" s="1">
        <v>3272.5</v>
      </c>
      <c r="Y2536" s="1">
        <v>3348</v>
      </c>
      <c r="Z2536" s="1" t="s">
        <v>41</v>
      </c>
      <c r="AA2536" s="3">
        <v>4392.5</v>
      </c>
      <c r="AB2536" s="3">
        <v>4342.2247454771059</v>
      </c>
      <c r="AC2536" s="3">
        <v>5160.4723286738517</v>
      </c>
      <c r="AD2536" s="3">
        <v>5100.4906609469217</v>
      </c>
      <c r="AE2536" s="3">
        <v>3712.4530952130926</v>
      </c>
      <c r="AF2536" s="3">
        <v>3935.7174802660743</v>
      </c>
      <c r="AG2536" s="3">
        <v>4367.3623727385529</v>
      </c>
      <c r="AH2536" s="3">
        <v>5130.4814948103867</v>
      </c>
      <c r="AI2536" s="3">
        <v>1.1747322655970314</v>
      </c>
      <c r="AJ2536" s="3">
        <v>3824.0852877395837</v>
      </c>
      <c r="AK2536" s="3">
        <v>0.87560521920732959</v>
      </c>
      <c r="AL2536" s="3">
        <v>0.42878334670083101</v>
      </c>
      <c r="AM2536" s="3">
        <v>0.51911829295540501</v>
      </c>
      <c r="AN2536" s="3" t="b">
        <f t="shared" si="39"/>
        <v>0</v>
      </c>
    </row>
    <row r="2537" spans="1:40" x14ac:dyDescent="0.2">
      <c r="A2537" s="1" t="b">
        <v>0</v>
      </c>
      <c r="B2537" s="1" t="s">
        <v>37</v>
      </c>
      <c r="C2537" s="1" t="s">
        <v>38</v>
      </c>
      <c r="D2537" s="1" t="s">
        <v>5111</v>
      </c>
      <c r="E2537" s="1" t="s">
        <v>5112</v>
      </c>
      <c r="F2537" s="1">
        <v>0</v>
      </c>
      <c r="G2537" s="1" t="b">
        <v>0</v>
      </c>
      <c r="H2537" s="1">
        <v>101.681</v>
      </c>
      <c r="I2537" s="1">
        <v>40</v>
      </c>
      <c r="J2537" s="1">
        <v>15</v>
      </c>
      <c r="K2537" s="1">
        <v>50</v>
      </c>
      <c r="L2537" s="1">
        <v>2</v>
      </c>
      <c r="M2537" s="1">
        <v>1</v>
      </c>
      <c r="N2537" s="1">
        <v>284</v>
      </c>
      <c r="O2537" s="1">
        <v>32.799999999999997</v>
      </c>
      <c r="P2537" s="1">
        <v>4.7699999999999996</v>
      </c>
      <c r="Q2537" s="1">
        <v>166.26</v>
      </c>
      <c r="R2537" s="1">
        <v>15</v>
      </c>
      <c r="S2537" s="1">
        <v>3</v>
      </c>
      <c r="T2537" s="1">
        <v>2382</v>
      </c>
      <c r="U2537" s="1">
        <v>2112.6999999999998</v>
      </c>
      <c r="V2537" s="1">
        <v>2941.6</v>
      </c>
      <c r="W2537" s="1">
        <v>2822.4</v>
      </c>
      <c r="X2537" s="1">
        <v>2427.3000000000002</v>
      </c>
      <c r="Y2537" s="1">
        <v>2245.1</v>
      </c>
      <c r="Z2537" s="1" t="s">
        <v>41</v>
      </c>
      <c r="AA2537" s="3">
        <v>2382</v>
      </c>
      <c r="AB2537" s="3">
        <v>2275.9298947527736</v>
      </c>
      <c r="AC2537" s="3">
        <v>2843.1843198342417</v>
      </c>
      <c r="AD2537" s="3">
        <v>2756.3040594042645</v>
      </c>
      <c r="AE2537" s="3">
        <v>2753.6248733417083</v>
      </c>
      <c r="AF2537" s="3">
        <v>2639.2112649179699</v>
      </c>
      <c r="AG2537" s="3">
        <v>2328.9649473763866</v>
      </c>
      <c r="AH2537" s="3">
        <v>2799.7441896192531</v>
      </c>
      <c r="AI2537" s="3">
        <v>1.2021409737287829</v>
      </c>
      <c r="AJ2537" s="3">
        <v>2696.4180691298388</v>
      </c>
      <c r="AK2537" s="3">
        <v>1.1577752907648498</v>
      </c>
      <c r="AL2537" s="3">
        <v>0.31208428467875499</v>
      </c>
      <c r="AM2537" s="3">
        <v>0.33221036429806899</v>
      </c>
      <c r="AN2537" s="3" t="b">
        <f t="shared" si="39"/>
        <v>1</v>
      </c>
    </row>
    <row r="2538" spans="1:40" x14ac:dyDescent="0.2">
      <c r="A2538" s="1" t="b">
        <v>0</v>
      </c>
      <c r="B2538" s="1" t="s">
        <v>37</v>
      </c>
      <c r="C2538" s="1" t="s">
        <v>38</v>
      </c>
      <c r="D2538" s="1" t="s">
        <v>5113</v>
      </c>
      <c r="E2538" s="1" t="s">
        <v>5114</v>
      </c>
      <c r="F2538" s="1">
        <v>0</v>
      </c>
      <c r="G2538" s="1" t="b">
        <v>0</v>
      </c>
      <c r="H2538" s="1">
        <v>101.672</v>
      </c>
      <c r="I2538" s="1">
        <v>47</v>
      </c>
      <c r="J2538" s="1">
        <v>13</v>
      </c>
      <c r="K2538" s="1">
        <v>165</v>
      </c>
      <c r="L2538" s="1">
        <v>13</v>
      </c>
      <c r="M2538" s="1">
        <v>1</v>
      </c>
      <c r="N2538" s="1">
        <v>204</v>
      </c>
      <c r="O2538" s="1">
        <v>22.9</v>
      </c>
      <c r="P2538" s="1">
        <v>9.7200000000000006</v>
      </c>
      <c r="Q2538" s="1">
        <v>393.91</v>
      </c>
      <c r="R2538" s="1">
        <v>13</v>
      </c>
      <c r="S2538" s="1">
        <v>0</v>
      </c>
      <c r="T2538" s="1">
        <v>10313.9</v>
      </c>
      <c r="U2538" s="1">
        <v>8980.1</v>
      </c>
      <c r="V2538" s="1">
        <v>9538.4</v>
      </c>
      <c r="W2538" s="1">
        <v>9680.1</v>
      </c>
      <c r="X2538" s="1">
        <v>7997</v>
      </c>
      <c r="Y2538" s="1">
        <v>7901.5</v>
      </c>
      <c r="Z2538" s="1" t="s">
        <v>41</v>
      </c>
      <c r="AA2538" s="3">
        <v>10313.9</v>
      </c>
      <c r="AB2538" s="3">
        <v>9673.9139716331647</v>
      </c>
      <c r="AC2538" s="3">
        <v>9219.2783914559877</v>
      </c>
      <c r="AD2538" s="3">
        <v>9453.4080659861174</v>
      </c>
      <c r="AE2538" s="3">
        <v>9072.1122696467828</v>
      </c>
      <c r="AF2538" s="3">
        <v>9288.5518728561492</v>
      </c>
      <c r="AG2538" s="3">
        <v>9993.9069858165822</v>
      </c>
      <c r="AH2538" s="3">
        <v>9336.3432287210526</v>
      </c>
      <c r="AI2538" s="3">
        <v>0.93420353441064152</v>
      </c>
      <c r="AJ2538" s="3">
        <v>9180.3320712514651</v>
      </c>
      <c r="AK2538" s="3">
        <v>0.91859290708631292</v>
      </c>
      <c r="AL2538" s="3">
        <v>0.53959460564793904</v>
      </c>
      <c r="AM2538" s="3">
        <v>0.61527761030603401</v>
      </c>
      <c r="AN2538" s="3" t="b">
        <f t="shared" si="39"/>
        <v>1</v>
      </c>
    </row>
    <row r="2539" spans="1:40" x14ac:dyDescent="0.2">
      <c r="A2539" s="1" t="b">
        <v>0</v>
      </c>
      <c r="B2539" s="1" t="s">
        <v>37</v>
      </c>
      <c r="C2539" s="1" t="s">
        <v>38</v>
      </c>
      <c r="D2539" s="1" t="s">
        <v>5115</v>
      </c>
      <c r="E2539" s="1" t="s">
        <v>5116</v>
      </c>
      <c r="F2539" s="1">
        <v>0</v>
      </c>
      <c r="G2539" s="1" t="b">
        <v>0</v>
      </c>
      <c r="H2539" s="1">
        <v>101.63</v>
      </c>
      <c r="I2539" s="1">
        <v>24</v>
      </c>
      <c r="J2539" s="1">
        <v>13</v>
      </c>
      <c r="K2539" s="1">
        <v>29</v>
      </c>
      <c r="L2539" s="1">
        <v>13</v>
      </c>
      <c r="M2539" s="1">
        <v>1</v>
      </c>
      <c r="N2539" s="1">
        <v>597</v>
      </c>
      <c r="O2539" s="1">
        <v>66.8</v>
      </c>
      <c r="P2539" s="1">
        <v>5.39</v>
      </c>
      <c r="Q2539" s="1">
        <v>108.67</v>
      </c>
      <c r="R2539" s="1">
        <v>13</v>
      </c>
      <c r="S2539" s="1">
        <v>0</v>
      </c>
      <c r="T2539" s="1">
        <v>3007.1</v>
      </c>
      <c r="U2539" s="1">
        <v>2792.9</v>
      </c>
      <c r="V2539" s="1">
        <v>2999.3</v>
      </c>
      <c r="W2539" s="1">
        <v>2927.9</v>
      </c>
      <c r="X2539" s="1">
        <v>1613.5</v>
      </c>
      <c r="Y2539" s="1">
        <v>1607.4</v>
      </c>
      <c r="Z2539" s="1" t="s">
        <v>41</v>
      </c>
      <c r="AA2539" s="3">
        <v>3007.1</v>
      </c>
      <c r="AB2539" s="3">
        <v>3008.683013705222</v>
      </c>
      <c r="AC2539" s="3">
        <v>2898.9538790042297</v>
      </c>
      <c r="AD2539" s="3">
        <v>2859.3334238696661</v>
      </c>
      <c r="AE2539" s="3">
        <v>1830.4180501531932</v>
      </c>
      <c r="AF2539" s="3">
        <v>1889.5675859557014</v>
      </c>
      <c r="AG2539" s="3">
        <v>3007.8915068526112</v>
      </c>
      <c r="AH2539" s="3">
        <v>2879.1436514369479</v>
      </c>
      <c r="AI2539" s="3">
        <v>0.95719664252439007</v>
      </c>
      <c r="AJ2539" s="3">
        <v>1859.9928180544473</v>
      </c>
      <c r="AK2539" s="3">
        <v>0.61837097974344868</v>
      </c>
      <c r="AL2539" s="3">
        <v>0.693722792286385</v>
      </c>
      <c r="AM2539" s="3">
        <v>3.1670914777163398E-2</v>
      </c>
      <c r="AN2539" s="3" t="b">
        <f t="shared" si="39"/>
        <v>1</v>
      </c>
    </row>
    <row r="2540" spans="1:40" x14ac:dyDescent="0.2">
      <c r="A2540" s="1" t="b">
        <v>0</v>
      </c>
      <c r="B2540" s="1" t="s">
        <v>37</v>
      </c>
      <c r="C2540" s="1" t="s">
        <v>38</v>
      </c>
      <c r="D2540" s="1" t="s">
        <v>5117</v>
      </c>
      <c r="E2540" s="1" t="s">
        <v>5118</v>
      </c>
      <c r="F2540" s="1">
        <v>0</v>
      </c>
      <c r="G2540" s="1" t="b">
        <v>0</v>
      </c>
      <c r="H2540" s="1">
        <v>101.59399999999999</v>
      </c>
      <c r="I2540" s="1">
        <v>23</v>
      </c>
      <c r="J2540" s="1">
        <v>16</v>
      </c>
      <c r="K2540" s="1">
        <v>72</v>
      </c>
      <c r="L2540" s="1">
        <v>4</v>
      </c>
      <c r="M2540" s="1">
        <v>1</v>
      </c>
      <c r="N2540" s="1">
        <v>610</v>
      </c>
      <c r="O2540" s="1">
        <v>66.599999999999994</v>
      </c>
      <c r="P2540" s="1">
        <v>7.36</v>
      </c>
      <c r="Q2540" s="1">
        <v>208.91</v>
      </c>
      <c r="R2540" s="1">
        <v>16</v>
      </c>
      <c r="S2540" s="1">
        <v>0</v>
      </c>
      <c r="T2540" s="1">
        <v>445.9</v>
      </c>
      <c r="U2540" s="1">
        <v>398.2</v>
      </c>
      <c r="V2540" s="1">
        <v>450.8</v>
      </c>
      <c r="W2540" s="1">
        <v>473</v>
      </c>
      <c r="X2540" s="1">
        <v>312.89999999999998</v>
      </c>
      <c r="Y2540" s="1">
        <v>311.7</v>
      </c>
      <c r="Z2540" s="1" t="s">
        <v>41</v>
      </c>
      <c r="AA2540" s="3">
        <v>445.9</v>
      </c>
      <c r="AB2540" s="3">
        <v>428.96543952788119</v>
      </c>
      <c r="AC2540" s="3">
        <v>435.71780370590028</v>
      </c>
      <c r="AD2540" s="3">
        <v>461.92312220033199</v>
      </c>
      <c r="AE2540" s="3">
        <v>354.96610343534803</v>
      </c>
      <c r="AF2540" s="3">
        <v>366.41670806419813</v>
      </c>
      <c r="AG2540" s="3">
        <v>437.43271976394055</v>
      </c>
      <c r="AH2540" s="3">
        <v>448.82046295311613</v>
      </c>
      <c r="AI2540" s="3">
        <v>1.0260331307528183</v>
      </c>
      <c r="AJ2540" s="3">
        <v>360.69140574977308</v>
      </c>
      <c r="AK2540" s="3">
        <v>0.82456430315596707</v>
      </c>
      <c r="AL2540" s="3">
        <v>0.91998414658201799</v>
      </c>
      <c r="AM2540" s="3">
        <v>0.47907474838875602</v>
      </c>
      <c r="AN2540" s="3" t="b">
        <f t="shared" si="39"/>
        <v>0</v>
      </c>
    </row>
    <row r="2541" spans="1:40" x14ac:dyDescent="0.2">
      <c r="A2541" s="1" t="b">
        <v>0</v>
      </c>
      <c r="B2541" s="1" t="s">
        <v>37</v>
      </c>
      <c r="C2541" s="1" t="s">
        <v>38</v>
      </c>
      <c r="D2541" s="1" t="s">
        <v>5119</v>
      </c>
      <c r="E2541" s="1" t="s">
        <v>5120</v>
      </c>
      <c r="F2541" s="1">
        <v>0</v>
      </c>
      <c r="G2541" s="1" t="b">
        <v>0</v>
      </c>
      <c r="H2541" s="1">
        <v>101.533</v>
      </c>
      <c r="I2541" s="1">
        <v>31</v>
      </c>
      <c r="J2541" s="1">
        <v>12</v>
      </c>
      <c r="K2541" s="1">
        <v>58</v>
      </c>
      <c r="L2541" s="1">
        <v>12</v>
      </c>
      <c r="M2541" s="1">
        <v>1</v>
      </c>
      <c r="N2541" s="1">
        <v>563</v>
      </c>
      <c r="O2541" s="1">
        <v>61.2</v>
      </c>
      <c r="P2541" s="1">
        <v>6.48</v>
      </c>
      <c r="Q2541" s="1">
        <v>211.46</v>
      </c>
      <c r="R2541" s="1">
        <v>12</v>
      </c>
      <c r="S2541" s="1">
        <v>0</v>
      </c>
      <c r="T2541" s="1">
        <v>4973.8</v>
      </c>
      <c r="U2541" s="1">
        <v>4655.8</v>
      </c>
      <c r="V2541" s="1">
        <v>5730.2</v>
      </c>
      <c r="W2541" s="1">
        <v>5627.9</v>
      </c>
      <c r="X2541" s="1">
        <v>6678.5</v>
      </c>
      <c r="Y2541" s="1">
        <v>6525.1</v>
      </c>
      <c r="Z2541" s="1" t="s">
        <v>41</v>
      </c>
      <c r="AA2541" s="3">
        <v>4973.8</v>
      </c>
      <c r="AB2541" s="3">
        <v>5015.5130420741061</v>
      </c>
      <c r="AC2541" s="3">
        <v>5538.4874862368006</v>
      </c>
      <c r="AD2541" s="3">
        <v>5496.1038888609901</v>
      </c>
      <c r="AE2541" s="3">
        <v>7576.3538568008062</v>
      </c>
      <c r="AF2541" s="3">
        <v>7670.534686524541</v>
      </c>
      <c r="AG2541" s="3">
        <v>4994.6565210370536</v>
      </c>
      <c r="AH2541" s="3">
        <v>5517.2956875488953</v>
      </c>
      <c r="AI2541" s="3">
        <v>1.1046396612681035</v>
      </c>
      <c r="AJ2541" s="3">
        <v>7623.4442716626736</v>
      </c>
      <c r="AK2541" s="3">
        <v>1.5263200261225967</v>
      </c>
      <c r="AL2541" s="3">
        <v>0.67226825884304398</v>
      </c>
      <c r="AM2541" s="3">
        <v>1.6708301606973999E-3</v>
      </c>
      <c r="AN2541" s="3" t="b">
        <f t="shared" si="39"/>
        <v>1</v>
      </c>
    </row>
    <row r="2542" spans="1:40" x14ac:dyDescent="0.2">
      <c r="A2542" s="1" t="b">
        <v>0</v>
      </c>
      <c r="B2542" s="1" t="s">
        <v>37</v>
      </c>
      <c r="C2542" s="1" t="s">
        <v>38</v>
      </c>
      <c r="D2542" s="1" t="s">
        <v>5121</v>
      </c>
      <c r="E2542" s="1" t="s">
        <v>5122</v>
      </c>
      <c r="F2542" s="1">
        <v>0</v>
      </c>
      <c r="G2542" s="1" t="b">
        <v>0</v>
      </c>
      <c r="H2542" s="1">
        <v>101.53</v>
      </c>
      <c r="I2542" s="1">
        <v>61</v>
      </c>
      <c r="J2542" s="1">
        <v>9</v>
      </c>
      <c r="K2542" s="1">
        <v>60</v>
      </c>
      <c r="L2542" s="1">
        <v>9</v>
      </c>
      <c r="M2542" s="1">
        <v>1</v>
      </c>
      <c r="N2542" s="1">
        <v>179</v>
      </c>
      <c r="O2542" s="1">
        <v>19.2</v>
      </c>
      <c r="P2542" s="1">
        <v>8.73</v>
      </c>
      <c r="Q2542" s="1">
        <v>188.65</v>
      </c>
      <c r="R2542" s="1">
        <v>9</v>
      </c>
      <c r="S2542" s="1">
        <v>0</v>
      </c>
      <c r="T2542" s="1">
        <v>4989.5</v>
      </c>
      <c r="U2542" s="1">
        <v>4732.5</v>
      </c>
      <c r="V2542" s="1">
        <v>5779.5</v>
      </c>
      <c r="W2542" s="1">
        <v>5589.7</v>
      </c>
      <c r="X2542" s="1">
        <v>5792</v>
      </c>
      <c r="Y2542" s="1">
        <v>5672.6</v>
      </c>
      <c r="Z2542" s="1" t="s">
        <v>41</v>
      </c>
      <c r="AA2542" s="3">
        <v>4989.5</v>
      </c>
      <c r="AB2542" s="3">
        <v>5098.1389818324906</v>
      </c>
      <c r="AC2542" s="3">
        <v>5586.1380801203431</v>
      </c>
      <c r="AD2542" s="3">
        <v>5458.798469689631</v>
      </c>
      <c r="AE2542" s="3">
        <v>6570.6732857064117</v>
      </c>
      <c r="AF2542" s="3">
        <v>6668.384402197531</v>
      </c>
      <c r="AG2542" s="3">
        <v>5043.8194909162448</v>
      </c>
      <c r="AH2542" s="3">
        <v>5522.4682749049871</v>
      </c>
      <c r="AI2542" s="3">
        <v>1.0948980796895633</v>
      </c>
      <c r="AJ2542" s="3">
        <v>6619.5288439519718</v>
      </c>
      <c r="AK2542" s="3">
        <v>1.3124039938133252</v>
      </c>
      <c r="AL2542" s="3">
        <v>0.709997963557502</v>
      </c>
      <c r="AM2542" s="3">
        <v>5.2331001100685497E-2</v>
      </c>
      <c r="AN2542" s="3" t="b">
        <f t="shared" si="39"/>
        <v>1</v>
      </c>
    </row>
    <row r="2543" spans="1:40" x14ac:dyDescent="0.2">
      <c r="A2543" s="1" t="b">
        <v>0</v>
      </c>
      <c r="B2543" s="1" t="s">
        <v>37</v>
      </c>
      <c r="C2543" s="1" t="s">
        <v>38</v>
      </c>
      <c r="D2543" s="1" t="s">
        <v>5123</v>
      </c>
      <c r="E2543" s="1" t="s">
        <v>5124</v>
      </c>
      <c r="F2543" s="1">
        <v>0</v>
      </c>
      <c r="G2543" s="1" t="b">
        <v>0</v>
      </c>
      <c r="H2543" s="1">
        <v>101.48699999999999</v>
      </c>
      <c r="I2543" s="1">
        <v>54</v>
      </c>
      <c r="J2543" s="1">
        <v>12</v>
      </c>
      <c r="K2543" s="1">
        <v>37</v>
      </c>
      <c r="L2543" s="1">
        <v>4</v>
      </c>
      <c r="M2543" s="1">
        <v>1</v>
      </c>
      <c r="N2543" s="1">
        <v>232</v>
      </c>
      <c r="O2543" s="1">
        <v>25.8</v>
      </c>
      <c r="P2543" s="1">
        <v>9.74</v>
      </c>
      <c r="Q2543" s="1">
        <v>149.28</v>
      </c>
      <c r="R2543" s="1">
        <v>12</v>
      </c>
      <c r="S2543" s="1">
        <v>9</v>
      </c>
      <c r="T2543" s="1">
        <v>3768</v>
      </c>
      <c r="U2543" s="1">
        <v>3494.6</v>
      </c>
      <c r="V2543" s="1">
        <v>3897.6</v>
      </c>
      <c r="W2543" s="1">
        <v>3955.9</v>
      </c>
      <c r="X2543" s="1">
        <v>3402.4</v>
      </c>
      <c r="Y2543" s="1">
        <v>3202.5</v>
      </c>
      <c r="Z2543" s="1" t="s">
        <v>41</v>
      </c>
      <c r="AA2543" s="3">
        <v>3768</v>
      </c>
      <c r="AB2543" s="3">
        <v>3764.5972500606067</v>
      </c>
      <c r="AC2543" s="3">
        <v>3767.1998929106412</v>
      </c>
      <c r="AD2543" s="3">
        <v>3863.2593638737703</v>
      </c>
      <c r="AE2543" s="3">
        <v>3859.8167795731169</v>
      </c>
      <c r="AF2543" s="3">
        <v>3764.6759947885612</v>
      </c>
      <c r="AG2543" s="3">
        <v>3766.2986250303034</v>
      </c>
      <c r="AH2543" s="3">
        <v>3815.229628392206</v>
      </c>
      <c r="AI2543" s="3">
        <v>1.0129918012970915</v>
      </c>
      <c r="AJ2543" s="3">
        <v>3812.2463871808391</v>
      </c>
      <c r="AK2543" s="3">
        <v>1.0121997129609355</v>
      </c>
      <c r="AL2543" s="3">
        <v>0.96254249168600203</v>
      </c>
      <c r="AM2543" s="3">
        <v>0.79018149728456799</v>
      </c>
      <c r="AN2543" s="3" t="b">
        <f t="shared" si="39"/>
        <v>1</v>
      </c>
    </row>
    <row r="2544" spans="1:40" x14ac:dyDescent="0.2">
      <c r="A2544" s="1" t="b">
        <v>0</v>
      </c>
      <c r="B2544" s="1" t="s">
        <v>37</v>
      </c>
      <c r="C2544" s="1" t="s">
        <v>38</v>
      </c>
      <c r="D2544" s="1" t="s">
        <v>5125</v>
      </c>
      <c r="E2544" s="1" t="s">
        <v>5126</v>
      </c>
      <c r="F2544" s="1">
        <v>0</v>
      </c>
      <c r="G2544" s="1" t="b">
        <v>0</v>
      </c>
      <c r="H2544" s="1">
        <v>101.42</v>
      </c>
      <c r="I2544" s="1">
        <v>36</v>
      </c>
      <c r="J2544" s="1">
        <v>9</v>
      </c>
      <c r="K2544" s="1">
        <v>79</v>
      </c>
      <c r="L2544" s="1">
        <v>9</v>
      </c>
      <c r="M2544" s="1">
        <v>1</v>
      </c>
      <c r="N2544" s="1">
        <v>297</v>
      </c>
      <c r="O2544" s="1">
        <v>30.8</v>
      </c>
      <c r="P2544" s="1">
        <v>6.21</v>
      </c>
      <c r="Q2544" s="1">
        <v>263.64999999999998</v>
      </c>
      <c r="R2544" s="1">
        <v>9</v>
      </c>
      <c r="S2544" s="1">
        <v>0</v>
      </c>
      <c r="T2544" s="1">
        <v>7943.4</v>
      </c>
      <c r="U2544" s="1">
        <v>7075.8</v>
      </c>
      <c r="V2544" s="1">
        <v>9556</v>
      </c>
      <c r="W2544" s="1">
        <v>9548.2000000000007</v>
      </c>
      <c r="X2544" s="1">
        <v>6455.1</v>
      </c>
      <c r="Y2544" s="1">
        <v>6230.9</v>
      </c>
      <c r="Z2544" s="1" t="s">
        <v>41</v>
      </c>
      <c r="AA2544" s="3">
        <v>7943.4</v>
      </c>
      <c r="AB2544" s="3">
        <v>7622.4853264976937</v>
      </c>
      <c r="AC2544" s="3">
        <v>9236.2895568180629</v>
      </c>
      <c r="AD2544" s="3">
        <v>9324.5969458630243</v>
      </c>
      <c r="AE2544" s="3">
        <v>7322.9200840061221</v>
      </c>
      <c r="AF2544" s="3">
        <v>7324.6899784318639</v>
      </c>
      <c r="AG2544" s="3">
        <v>7782.9426632488467</v>
      </c>
      <c r="AH2544" s="3">
        <v>9280.4432513405445</v>
      </c>
      <c r="AI2544" s="3">
        <v>1.1924080200619895</v>
      </c>
      <c r="AJ2544" s="3">
        <v>7323.8050312189935</v>
      </c>
      <c r="AK2544" s="3">
        <v>0.94100719330775662</v>
      </c>
      <c r="AL2544" s="3">
        <v>0.280662675328127</v>
      </c>
      <c r="AM2544" s="3">
        <v>0.85236446695090995</v>
      </c>
      <c r="AN2544" s="3" t="b">
        <f t="shared" si="39"/>
        <v>0</v>
      </c>
    </row>
    <row r="2545" spans="1:40" x14ac:dyDescent="0.2">
      <c r="A2545" s="1" t="b">
        <v>0</v>
      </c>
      <c r="B2545" s="1" t="s">
        <v>37</v>
      </c>
      <c r="C2545" s="1" t="s">
        <v>38</v>
      </c>
      <c r="D2545" s="1" t="s">
        <v>5127</v>
      </c>
      <c r="E2545" s="1" t="s">
        <v>5128</v>
      </c>
      <c r="F2545" s="1">
        <v>0</v>
      </c>
      <c r="G2545" s="1" t="b">
        <v>0</v>
      </c>
      <c r="H2545" s="1">
        <v>101.384</v>
      </c>
      <c r="I2545" s="1">
        <v>52</v>
      </c>
      <c r="J2545" s="1">
        <v>14</v>
      </c>
      <c r="K2545" s="1">
        <v>26</v>
      </c>
      <c r="L2545" s="1">
        <v>14</v>
      </c>
      <c r="M2545" s="1">
        <v>1</v>
      </c>
      <c r="N2545" s="1">
        <v>268</v>
      </c>
      <c r="O2545" s="1">
        <v>30.6</v>
      </c>
      <c r="P2545" s="1">
        <v>6.68</v>
      </c>
      <c r="Q2545" s="1">
        <v>97.26</v>
      </c>
      <c r="R2545" s="1">
        <v>14</v>
      </c>
      <c r="S2545" s="1">
        <v>0</v>
      </c>
      <c r="T2545" s="1">
        <v>4597.2</v>
      </c>
      <c r="U2545" s="1">
        <v>4070.3</v>
      </c>
      <c r="V2545" s="1">
        <v>4156.1000000000004</v>
      </c>
      <c r="W2545" s="1">
        <v>4274.3</v>
      </c>
      <c r="X2545" s="1">
        <v>4621.7</v>
      </c>
      <c r="Y2545" s="1">
        <v>4489.2</v>
      </c>
      <c r="Z2545" s="1" t="s">
        <v>41</v>
      </c>
      <c r="AA2545" s="3">
        <v>4597.2</v>
      </c>
      <c r="AB2545" s="3">
        <v>4384.776565822036</v>
      </c>
      <c r="AC2545" s="3">
        <v>4017.0513841661318</v>
      </c>
      <c r="AD2545" s="3">
        <v>4174.2029624120069</v>
      </c>
      <c r="AE2545" s="3">
        <v>5243.0387991279904</v>
      </c>
      <c r="AF2545" s="3">
        <v>5277.2469869804236</v>
      </c>
      <c r="AG2545" s="3">
        <v>4490.9882829110174</v>
      </c>
      <c r="AH2545" s="3">
        <v>4095.6271732890691</v>
      </c>
      <c r="AI2545" s="3">
        <v>0.91196567777155746</v>
      </c>
      <c r="AJ2545" s="3">
        <v>5260.142893054207</v>
      </c>
      <c r="AK2545" s="3">
        <v>1.1712662250912467</v>
      </c>
      <c r="AL2545" s="3">
        <v>0.53663010379381904</v>
      </c>
      <c r="AM2545" s="3">
        <v>0.335450239232299</v>
      </c>
      <c r="AN2545" s="3" t="b">
        <f t="shared" si="39"/>
        <v>0</v>
      </c>
    </row>
    <row r="2546" spans="1:40" x14ac:dyDescent="0.2">
      <c r="A2546" s="1" t="b">
        <v>0</v>
      </c>
      <c r="B2546" s="1" t="s">
        <v>37</v>
      </c>
      <c r="C2546" s="1" t="s">
        <v>38</v>
      </c>
      <c r="D2546" s="1" t="s">
        <v>5129</v>
      </c>
      <c r="E2546" s="1" t="s">
        <v>5130</v>
      </c>
      <c r="F2546" s="1">
        <v>0</v>
      </c>
      <c r="G2546" s="1" t="b">
        <v>0</v>
      </c>
      <c r="H2546" s="1">
        <v>101.33</v>
      </c>
      <c r="I2546" s="1">
        <v>12</v>
      </c>
      <c r="J2546" s="1">
        <v>15</v>
      </c>
      <c r="K2546" s="1">
        <v>31</v>
      </c>
      <c r="L2546" s="1">
        <v>15</v>
      </c>
      <c r="M2546" s="1">
        <v>1</v>
      </c>
      <c r="N2546" s="1">
        <v>1243</v>
      </c>
      <c r="O2546" s="1">
        <v>142.19999999999999</v>
      </c>
      <c r="P2546" s="1">
        <v>7.12</v>
      </c>
      <c r="Q2546" s="1">
        <v>110.85</v>
      </c>
      <c r="R2546" s="1">
        <v>15</v>
      </c>
      <c r="S2546" s="1">
        <v>0</v>
      </c>
      <c r="T2546" s="1">
        <v>3413.6</v>
      </c>
      <c r="U2546" s="1">
        <v>3104.1</v>
      </c>
      <c r="V2546" s="1">
        <v>4478</v>
      </c>
      <c r="W2546" s="1">
        <v>4281.7</v>
      </c>
      <c r="X2546" s="1">
        <v>2499.1999999999998</v>
      </c>
      <c r="Y2546" s="1">
        <v>2402.4</v>
      </c>
      <c r="Z2546" s="1" t="s">
        <v>41</v>
      </c>
      <c r="AA2546" s="3">
        <v>3413.6</v>
      </c>
      <c r="AB2546" s="3">
        <v>3343.9267223468</v>
      </c>
      <c r="AC2546" s="3">
        <v>4328.1817324645554</v>
      </c>
      <c r="AD2546" s="3">
        <v>4181.4296666493901</v>
      </c>
      <c r="AE2546" s="3">
        <v>2835.191069688788</v>
      </c>
      <c r="AF2546" s="3">
        <v>2824.1241560905664</v>
      </c>
      <c r="AG2546" s="3">
        <v>3378.7633611734</v>
      </c>
      <c r="AH2546" s="3">
        <v>4254.8056995569732</v>
      </c>
      <c r="AI2546" s="3">
        <v>1.2592789860487108</v>
      </c>
      <c r="AJ2546" s="3">
        <v>2829.6576128896772</v>
      </c>
      <c r="AK2546" s="3">
        <v>0.83748321809283932</v>
      </c>
      <c r="AL2546" s="3">
        <v>0.14936917849336001</v>
      </c>
      <c r="AM2546" s="3">
        <v>0.49287668937364998</v>
      </c>
      <c r="AN2546" s="3" t="b">
        <f t="shared" si="39"/>
        <v>0</v>
      </c>
    </row>
    <row r="2547" spans="1:40" x14ac:dyDescent="0.2">
      <c r="A2547" s="1" t="b">
        <v>0</v>
      </c>
      <c r="B2547" s="1" t="s">
        <v>37</v>
      </c>
      <c r="C2547" s="1" t="s">
        <v>38</v>
      </c>
      <c r="D2547" s="1" t="s">
        <v>5131</v>
      </c>
      <c r="E2547" s="1" t="s">
        <v>5132</v>
      </c>
      <c r="F2547" s="1">
        <v>0</v>
      </c>
      <c r="G2547" s="1" t="b">
        <v>0</v>
      </c>
      <c r="H2547" s="1">
        <v>101.285</v>
      </c>
      <c r="I2547" s="1">
        <v>57</v>
      </c>
      <c r="J2547" s="1">
        <v>13</v>
      </c>
      <c r="K2547" s="1">
        <v>44</v>
      </c>
      <c r="L2547" s="1">
        <v>13</v>
      </c>
      <c r="M2547" s="1">
        <v>1</v>
      </c>
      <c r="N2547" s="1">
        <v>279</v>
      </c>
      <c r="O2547" s="1">
        <v>29.3</v>
      </c>
      <c r="P2547" s="1">
        <v>8.57</v>
      </c>
      <c r="Q2547" s="1">
        <v>171.37</v>
      </c>
      <c r="R2547" s="1">
        <v>13</v>
      </c>
      <c r="S2547" s="1">
        <v>0</v>
      </c>
      <c r="T2547" s="1">
        <v>7055.8</v>
      </c>
      <c r="U2547" s="1">
        <v>6595.3</v>
      </c>
      <c r="V2547" s="1">
        <v>6749.5</v>
      </c>
      <c r="W2547" s="1">
        <v>6646.5</v>
      </c>
      <c r="X2547" s="1">
        <v>9186</v>
      </c>
      <c r="Y2547" s="1">
        <v>8820.9</v>
      </c>
      <c r="Z2547" s="1" t="s">
        <v>41</v>
      </c>
      <c r="AA2547" s="3">
        <v>7055.8</v>
      </c>
      <c r="AB2547" s="3">
        <v>7104.8612840739197</v>
      </c>
      <c r="AC2547" s="3">
        <v>6523.6852620074851</v>
      </c>
      <c r="AD2547" s="3">
        <v>6490.8499613203103</v>
      </c>
      <c r="AE2547" s="3">
        <v>10420.960773912137</v>
      </c>
      <c r="AF2547" s="3">
        <v>10369.345974217147</v>
      </c>
      <c r="AG2547" s="3">
        <v>7080.3306420369599</v>
      </c>
      <c r="AH2547" s="3">
        <v>6507.2676116638977</v>
      </c>
      <c r="AI2547" s="3">
        <v>0.91906267385724849</v>
      </c>
      <c r="AJ2547" s="3">
        <v>10395.153374064641</v>
      </c>
      <c r="AK2547" s="3">
        <v>1.4681734370351425</v>
      </c>
      <c r="AL2547" s="3">
        <v>0.471072842471775</v>
      </c>
      <c r="AM2547" s="3">
        <v>1.5077027462348E-2</v>
      </c>
      <c r="AN2547" s="3" t="b">
        <f t="shared" si="39"/>
        <v>0</v>
      </c>
    </row>
    <row r="2548" spans="1:40" x14ac:dyDescent="0.2">
      <c r="A2548" s="1" t="b">
        <v>0</v>
      </c>
      <c r="B2548" s="1" t="s">
        <v>37</v>
      </c>
      <c r="C2548" s="1" t="s">
        <v>38</v>
      </c>
      <c r="D2548" s="1" t="s">
        <v>5133</v>
      </c>
      <c r="E2548" s="1" t="s">
        <v>5134</v>
      </c>
      <c r="F2548" s="1">
        <v>0</v>
      </c>
      <c r="G2548" s="1" t="b">
        <v>0</v>
      </c>
      <c r="H2548" s="1">
        <v>101.259</v>
      </c>
      <c r="I2548" s="1">
        <v>14</v>
      </c>
      <c r="J2548" s="1">
        <v>21</v>
      </c>
      <c r="K2548" s="1">
        <v>40</v>
      </c>
      <c r="L2548" s="1">
        <v>19</v>
      </c>
      <c r="M2548" s="1">
        <v>1</v>
      </c>
      <c r="N2548" s="1">
        <v>1893</v>
      </c>
      <c r="O2548" s="1">
        <v>210.9</v>
      </c>
      <c r="P2548" s="1">
        <v>7.11</v>
      </c>
      <c r="Q2548" s="1">
        <v>117.45</v>
      </c>
      <c r="R2548" s="1">
        <v>21</v>
      </c>
      <c r="S2548" s="1">
        <v>2</v>
      </c>
      <c r="T2548" s="1">
        <v>3396.6</v>
      </c>
      <c r="U2548" s="1">
        <v>3283.8</v>
      </c>
      <c r="V2548" s="1">
        <v>2808</v>
      </c>
      <c r="W2548" s="1">
        <v>2742.3</v>
      </c>
      <c r="X2548" s="1">
        <v>3196.5</v>
      </c>
      <c r="Y2548" s="1">
        <v>3082.1</v>
      </c>
      <c r="Z2548" s="1" t="s">
        <v>41</v>
      </c>
      <c r="AA2548" s="3">
        <v>3396.6</v>
      </c>
      <c r="AB2548" s="3">
        <v>3537.5105733843702</v>
      </c>
      <c r="AC2548" s="3">
        <v>2714.0541100403016</v>
      </c>
      <c r="AD2548" s="3">
        <v>2678.0798689428552</v>
      </c>
      <c r="AE2548" s="3">
        <v>3626.2356971271656</v>
      </c>
      <c r="AF2548" s="3">
        <v>3623.1406349844879</v>
      </c>
      <c r="AG2548" s="3">
        <v>3467.0552866921853</v>
      </c>
      <c r="AH2548" s="3">
        <v>2696.0669894915782</v>
      </c>
      <c r="AI2548" s="3">
        <v>0.77762445838116867</v>
      </c>
      <c r="AJ2548" s="3">
        <v>3624.6881660558265</v>
      </c>
      <c r="AK2548" s="3">
        <v>1.0454659260752759</v>
      </c>
      <c r="AL2548" s="3">
        <v>0.15313675389161799</v>
      </c>
      <c r="AM2548" s="3">
        <v>0.65626641789295603</v>
      </c>
      <c r="AN2548" s="3" t="b">
        <f t="shared" si="39"/>
        <v>0</v>
      </c>
    </row>
    <row r="2549" spans="1:40" x14ac:dyDescent="0.2">
      <c r="A2549" s="1" t="b">
        <v>0</v>
      </c>
      <c r="B2549" s="1" t="s">
        <v>37</v>
      </c>
      <c r="C2549" s="1" t="s">
        <v>38</v>
      </c>
      <c r="D2549" s="1" t="s">
        <v>5135</v>
      </c>
      <c r="E2549" s="1" t="s">
        <v>5136</v>
      </c>
      <c r="F2549" s="1">
        <v>0</v>
      </c>
      <c r="G2549" s="1" t="b">
        <v>0</v>
      </c>
      <c r="H2549" s="1">
        <v>101.25</v>
      </c>
      <c r="I2549" s="1">
        <v>24</v>
      </c>
      <c r="J2549" s="1">
        <v>16</v>
      </c>
      <c r="K2549" s="1">
        <v>48</v>
      </c>
      <c r="L2549" s="1">
        <v>16</v>
      </c>
      <c r="M2549" s="1">
        <v>1</v>
      </c>
      <c r="N2549" s="1">
        <v>793</v>
      </c>
      <c r="O2549" s="1">
        <v>91</v>
      </c>
      <c r="P2549" s="1">
        <v>7.18</v>
      </c>
      <c r="Q2549" s="1">
        <v>154.99</v>
      </c>
      <c r="R2549" s="1">
        <v>16</v>
      </c>
      <c r="S2549" s="1">
        <v>0</v>
      </c>
      <c r="T2549" s="1">
        <v>4531.5</v>
      </c>
      <c r="U2549" s="1">
        <v>4168.8999999999996</v>
      </c>
      <c r="V2549" s="1">
        <v>5809.1</v>
      </c>
      <c r="W2549" s="1">
        <v>5699.3</v>
      </c>
      <c r="X2549" s="1">
        <v>3038.3</v>
      </c>
      <c r="Y2549" s="1">
        <v>2996.9</v>
      </c>
      <c r="Z2549" s="1" t="s">
        <v>41</v>
      </c>
      <c r="AA2549" s="3">
        <v>4531.5</v>
      </c>
      <c r="AB2549" s="3">
        <v>4490.9945274931788</v>
      </c>
      <c r="AC2549" s="3">
        <v>5614.7477673201984</v>
      </c>
      <c r="AD2549" s="3">
        <v>5565.8318189352049</v>
      </c>
      <c r="AE2549" s="3">
        <v>3446.7673763746184</v>
      </c>
      <c r="AF2549" s="3">
        <v>3522.9843836945633</v>
      </c>
      <c r="AG2549" s="3">
        <v>4511.2472637465889</v>
      </c>
      <c r="AH2549" s="3">
        <v>5590.2897931277021</v>
      </c>
      <c r="AI2549" s="3">
        <v>1.239189400690258</v>
      </c>
      <c r="AJ2549" s="3">
        <v>3484.8758800345909</v>
      </c>
      <c r="AK2549" s="3">
        <v>0.77248611665333611</v>
      </c>
      <c r="AL2549" s="3">
        <v>0.25851517126194401</v>
      </c>
      <c r="AM2549" s="3">
        <v>0.299439606153525</v>
      </c>
      <c r="AN2549" s="3" t="b">
        <f t="shared" si="39"/>
        <v>0</v>
      </c>
    </row>
    <row r="2550" spans="1:40" x14ac:dyDescent="0.2">
      <c r="A2550" s="1" t="b">
        <v>0</v>
      </c>
      <c r="B2550" s="1" t="s">
        <v>37</v>
      </c>
      <c r="C2550" s="1" t="s">
        <v>38</v>
      </c>
      <c r="D2550" s="1" t="s">
        <v>5137</v>
      </c>
      <c r="E2550" s="1" t="s">
        <v>5138</v>
      </c>
      <c r="F2550" s="1">
        <v>0</v>
      </c>
      <c r="G2550" s="1" t="b">
        <v>0</v>
      </c>
      <c r="H2550" s="1">
        <v>101.208</v>
      </c>
      <c r="I2550" s="1">
        <v>70</v>
      </c>
      <c r="J2550" s="1">
        <v>11</v>
      </c>
      <c r="K2550" s="1">
        <v>121</v>
      </c>
      <c r="L2550" s="1">
        <v>11</v>
      </c>
      <c r="M2550" s="1">
        <v>1</v>
      </c>
      <c r="N2550" s="1">
        <v>178</v>
      </c>
      <c r="O2550" s="1">
        <v>20.2</v>
      </c>
      <c r="P2550" s="1">
        <v>9.6</v>
      </c>
      <c r="Q2550" s="1">
        <v>429.06</v>
      </c>
      <c r="R2550" s="1">
        <v>11</v>
      </c>
      <c r="S2550" s="1">
        <v>0</v>
      </c>
      <c r="T2550" s="1">
        <v>10922.1</v>
      </c>
      <c r="U2550" s="1">
        <v>10375.4</v>
      </c>
      <c r="V2550" s="1">
        <v>10431.200000000001</v>
      </c>
      <c r="W2550" s="1">
        <v>10570.5</v>
      </c>
      <c r="X2550" s="1">
        <v>9314.7000000000007</v>
      </c>
      <c r="Y2550" s="1">
        <v>9366</v>
      </c>
      <c r="Z2550" s="1" t="s">
        <v>41</v>
      </c>
      <c r="AA2550" s="3">
        <v>10922.1</v>
      </c>
      <c r="AB2550" s="3">
        <v>11177.016628020036</v>
      </c>
      <c r="AC2550" s="3">
        <v>10082.208416186751</v>
      </c>
      <c r="AD2550" s="3">
        <v>10322.956370441034</v>
      </c>
      <c r="AE2550" s="3">
        <v>10566.963130933962</v>
      </c>
      <c r="AF2550" s="3">
        <v>11010.134384758676</v>
      </c>
      <c r="AG2550" s="3">
        <v>11049.558314010017</v>
      </c>
      <c r="AH2550" s="3">
        <v>10202.582393313893</v>
      </c>
      <c r="AI2550" s="3">
        <v>0.9233475314916233</v>
      </c>
      <c r="AJ2550" s="3">
        <v>10788.548757846318</v>
      </c>
      <c r="AK2550" s="3">
        <v>0.97637828148906569</v>
      </c>
      <c r="AL2550" s="3">
        <v>0.48345213136287402</v>
      </c>
      <c r="AM2550" s="3">
        <v>0.96849155969276901</v>
      </c>
      <c r="AN2550" s="3" t="b">
        <f t="shared" si="39"/>
        <v>1</v>
      </c>
    </row>
    <row r="2551" spans="1:40" x14ac:dyDescent="0.2">
      <c r="A2551" s="1" t="b">
        <v>0</v>
      </c>
      <c r="B2551" s="1" t="s">
        <v>37</v>
      </c>
      <c r="C2551" s="1" t="s">
        <v>38</v>
      </c>
      <c r="D2551" s="1" t="s">
        <v>5139</v>
      </c>
      <c r="E2551" s="1" t="s">
        <v>5140</v>
      </c>
      <c r="F2551" s="1">
        <v>0</v>
      </c>
      <c r="G2551" s="1" t="b">
        <v>0</v>
      </c>
      <c r="H2551" s="1">
        <v>101.08799999999999</v>
      </c>
      <c r="I2551" s="1">
        <v>26</v>
      </c>
      <c r="J2551" s="1">
        <v>13</v>
      </c>
      <c r="K2551" s="1">
        <v>35</v>
      </c>
      <c r="L2551" s="1">
        <v>13</v>
      </c>
      <c r="M2551" s="1">
        <v>1</v>
      </c>
      <c r="N2551" s="1">
        <v>603</v>
      </c>
      <c r="O2551" s="1">
        <v>69.599999999999994</v>
      </c>
      <c r="P2551" s="1">
        <v>5.55</v>
      </c>
      <c r="Q2551" s="1">
        <v>135.43</v>
      </c>
      <c r="R2551" s="1">
        <v>13</v>
      </c>
      <c r="S2551" s="1">
        <v>0</v>
      </c>
      <c r="T2551" s="1">
        <v>3818.1</v>
      </c>
      <c r="U2551" s="1">
        <v>3610</v>
      </c>
      <c r="V2551" s="1">
        <v>4134.3999999999996</v>
      </c>
      <c r="W2551" s="1">
        <v>4137.7</v>
      </c>
      <c r="X2551" s="1">
        <v>2993.6</v>
      </c>
      <c r="Y2551" s="1">
        <v>2865.2</v>
      </c>
      <c r="Z2551" s="1" t="s">
        <v>41</v>
      </c>
      <c r="AA2551" s="3">
        <v>3818.1</v>
      </c>
      <c r="AB2551" s="3">
        <v>3888.9132011442766</v>
      </c>
      <c r="AC2551" s="3">
        <v>3996.0773905094811</v>
      </c>
      <c r="AD2551" s="3">
        <v>4040.8019085165192</v>
      </c>
      <c r="AE2551" s="3">
        <v>3396.0579330267115</v>
      </c>
      <c r="AF2551" s="3">
        <v>3368.1653896231646</v>
      </c>
      <c r="AG2551" s="3">
        <v>3853.5066005721383</v>
      </c>
      <c r="AH2551" s="3">
        <v>4018.4396495130004</v>
      </c>
      <c r="AI2551" s="3">
        <v>1.0428007698018149</v>
      </c>
      <c r="AJ2551" s="3">
        <v>3382.1116613249378</v>
      </c>
      <c r="AK2551" s="3">
        <v>0.87767117378825521</v>
      </c>
      <c r="AL2551" s="3">
        <v>0.82915864270190498</v>
      </c>
      <c r="AM2551" s="3">
        <v>0.63966834829200203</v>
      </c>
      <c r="AN2551" s="3" t="b">
        <f t="shared" si="39"/>
        <v>0</v>
      </c>
    </row>
    <row r="2552" spans="1:40" x14ac:dyDescent="0.2">
      <c r="A2552" s="1" t="b">
        <v>0</v>
      </c>
      <c r="B2552" s="1" t="s">
        <v>37</v>
      </c>
      <c r="C2552" s="1" t="s">
        <v>38</v>
      </c>
      <c r="D2552" s="1" t="s">
        <v>5141</v>
      </c>
      <c r="E2552" s="1" t="s">
        <v>5142</v>
      </c>
      <c r="F2552" s="1">
        <v>0</v>
      </c>
      <c r="G2552" s="1" t="b">
        <v>0</v>
      </c>
      <c r="H2552" s="1">
        <v>101.08</v>
      </c>
      <c r="I2552" s="1">
        <v>35</v>
      </c>
      <c r="J2552" s="1">
        <v>11</v>
      </c>
      <c r="K2552" s="1">
        <v>42</v>
      </c>
      <c r="L2552" s="1">
        <v>11</v>
      </c>
      <c r="M2552" s="1">
        <v>1</v>
      </c>
      <c r="N2552" s="1">
        <v>445</v>
      </c>
      <c r="O2552" s="1">
        <v>52.6</v>
      </c>
      <c r="P2552" s="1">
        <v>5.62</v>
      </c>
      <c r="Q2552" s="1">
        <v>180.05</v>
      </c>
      <c r="R2552" s="1">
        <v>11</v>
      </c>
      <c r="S2552" s="1">
        <v>0</v>
      </c>
      <c r="T2552" s="1">
        <v>4820.3</v>
      </c>
      <c r="U2552" s="1">
        <v>4725.8999999999996</v>
      </c>
      <c r="V2552" s="1">
        <v>6321.7</v>
      </c>
      <c r="W2552" s="1">
        <v>6234.6</v>
      </c>
      <c r="X2552" s="1">
        <v>5239.7</v>
      </c>
      <c r="Y2552" s="1">
        <v>5052.3</v>
      </c>
      <c r="Z2552" s="1" t="s">
        <v>41</v>
      </c>
      <c r="AA2552" s="3">
        <v>4820.3</v>
      </c>
      <c r="AB2552" s="3">
        <v>5091.0290574204255</v>
      </c>
      <c r="AC2552" s="3">
        <v>6110.1979584906612</v>
      </c>
      <c r="AD2552" s="3">
        <v>6088.5959781610782</v>
      </c>
      <c r="AE2552" s="3">
        <v>5944.1223783003943</v>
      </c>
      <c r="AF2552" s="3">
        <v>5939.1951689212328</v>
      </c>
      <c r="AG2552" s="3">
        <v>4955.6645287102128</v>
      </c>
      <c r="AH2552" s="3">
        <v>6099.3969683258692</v>
      </c>
      <c r="AI2552" s="3">
        <v>1.2307929507716961</v>
      </c>
      <c r="AJ2552" s="3">
        <v>5941.658773610814</v>
      </c>
      <c r="AK2552" s="3">
        <v>1.1989630733049683</v>
      </c>
      <c r="AL2552" s="3">
        <v>0.27756911470400503</v>
      </c>
      <c r="AM2552" s="3">
        <v>0.19273800161635199</v>
      </c>
      <c r="AN2552" s="3" t="b">
        <f t="shared" si="39"/>
        <v>1</v>
      </c>
    </row>
    <row r="2553" spans="1:40" x14ac:dyDescent="0.2">
      <c r="A2553" s="1" t="b">
        <v>0</v>
      </c>
      <c r="B2553" s="1" t="s">
        <v>37</v>
      </c>
      <c r="C2553" s="1" t="s">
        <v>38</v>
      </c>
      <c r="D2553" s="1" t="s">
        <v>5143</v>
      </c>
      <c r="E2553" s="1" t="s">
        <v>5144</v>
      </c>
      <c r="F2553" s="1">
        <v>0</v>
      </c>
      <c r="G2553" s="1" t="b">
        <v>0</v>
      </c>
      <c r="H2553" s="1">
        <v>101.053</v>
      </c>
      <c r="I2553" s="1">
        <v>58</v>
      </c>
      <c r="J2553" s="1">
        <v>9</v>
      </c>
      <c r="K2553" s="1">
        <v>34</v>
      </c>
      <c r="L2553" s="1">
        <v>9</v>
      </c>
      <c r="M2553" s="1">
        <v>1</v>
      </c>
      <c r="N2553" s="1">
        <v>205</v>
      </c>
      <c r="O2553" s="1">
        <v>23</v>
      </c>
      <c r="P2553" s="1">
        <v>4.74</v>
      </c>
      <c r="Q2553" s="1">
        <v>124.48</v>
      </c>
      <c r="R2553" s="1">
        <v>9</v>
      </c>
      <c r="S2553" s="1">
        <v>0</v>
      </c>
      <c r="T2553" s="1">
        <v>3403.2</v>
      </c>
      <c r="U2553" s="1">
        <v>2964.9</v>
      </c>
      <c r="V2553" s="1">
        <v>3633.5</v>
      </c>
      <c r="W2553" s="1">
        <v>3414.7</v>
      </c>
      <c r="X2553" s="1">
        <v>2649.3</v>
      </c>
      <c r="Y2553" s="1">
        <v>2474</v>
      </c>
      <c r="Z2553" s="1" t="s">
        <v>41</v>
      </c>
      <c r="AA2553" s="3">
        <v>3403.2</v>
      </c>
      <c r="AB2553" s="3">
        <v>3193.9719529287163</v>
      </c>
      <c r="AC2553" s="3">
        <v>3511.9357581308536</v>
      </c>
      <c r="AD2553" s="3">
        <v>3334.7333728910644</v>
      </c>
      <c r="AE2553" s="3">
        <v>3005.4704309084941</v>
      </c>
      <c r="AF2553" s="3">
        <v>2908.29302454548</v>
      </c>
      <c r="AG2553" s="3">
        <v>3298.5859764643583</v>
      </c>
      <c r="AH2553" s="3">
        <v>3423.3345655109588</v>
      </c>
      <c r="AI2553" s="3">
        <v>1.0378188077972472</v>
      </c>
      <c r="AJ2553" s="3">
        <v>2956.8817277269873</v>
      </c>
      <c r="AK2553" s="3">
        <v>0.89640886998991243</v>
      </c>
      <c r="AL2553" s="3">
        <v>0.87699190801751903</v>
      </c>
      <c r="AM2553" s="3">
        <v>0.713830447667268</v>
      </c>
      <c r="AN2553" s="3" t="b">
        <f t="shared" si="39"/>
        <v>0</v>
      </c>
    </row>
    <row r="2554" spans="1:40" x14ac:dyDescent="0.2">
      <c r="A2554" s="1" t="b">
        <v>0</v>
      </c>
      <c r="B2554" s="1" t="s">
        <v>37</v>
      </c>
      <c r="C2554" s="1" t="s">
        <v>38</v>
      </c>
      <c r="D2554" s="1" t="s">
        <v>5145</v>
      </c>
      <c r="E2554" s="1" t="s">
        <v>5146</v>
      </c>
      <c r="F2554" s="1">
        <v>0</v>
      </c>
      <c r="G2554" s="1" t="b">
        <v>0</v>
      </c>
      <c r="H2554" s="1">
        <v>100.895</v>
      </c>
      <c r="I2554" s="1">
        <v>22</v>
      </c>
      <c r="J2554" s="1">
        <v>16</v>
      </c>
      <c r="K2554" s="1">
        <v>49</v>
      </c>
      <c r="L2554" s="1">
        <v>16</v>
      </c>
      <c r="M2554" s="1">
        <v>1</v>
      </c>
      <c r="N2554" s="1">
        <v>839</v>
      </c>
      <c r="O2554" s="1">
        <v>94.6</v>
      </c>
      <c r="P2554" s="1">
        <v>6.77</v>
      </c>
      <c r="Q2554" s="1">
        <v>149.86000000000001</v>
      </c>
      <c r="R2554" s="1">
        <v>16</v>
      </c>
      <c r="S2554" s="1">
        <v>0</v>
      </c>
      <c r="T2554" s="1">
        <v>4178.8999999999996</v>
      </c>
      <c r="U2554" s="1">
        <v>3931.1</v>
      </c>
      <c r="V2554" s="1">
        <v>4355.5</v>
      </c>
      <c r="W2554" s="1">
        <v>4250.8999999999996</v>
      </c>
      <c r="X2554" s="1">
        <v>3889.4</v>
      </c>
      <c r="Y2554" s="1">
        <v>3721.2</v>
      </c>
      <c r="Z2554" s="1" t="s">
        <v>41</v>
      </c>
      <c r="AA2554" s="3">
        <v>4178.8999999999996</v>
      </c>
      <c r="AB2554" s="3">
        <v>4234.8217964039513</v>
      </c>
      <c r="AC2554" s="3">
        <v>4209.7801553705613</v>
      </c>
      <c r="AD2554" s="3">
        <v>4151.3509517154143</v>
      </c>
      <c r="AE2554" s="3">
        <v>4412.2887909921474</v>
      </c>
      <c r="AF2554" s="3">
        <v>4374.4300739444789</v>
      </c>
      <c r="AG2554" s="3">
        <v>4206.8608982019759</v>
      </c>
      <c r="AH2554" s="3">
        <v>4180.5655535429878</v>
      </c>
      <c r="AI2554" s="3">
        <v>0.99374941427936758</v>
      </c>
      <c r="AJ2554" s="3">
        <v>4393.3594324683127</v>
      </c>
      <c r="AK2554" s="3">
        <v>1.0443319945154466</v>
      </c>
      <c r="AL2554" s="3">
        <v>0.94183605888960897</v>
      </c>
      <c r="AM2554" s="3">
        <v>0.66068152797444102</v>
      </c>
      <c r="AN2554" s="3" t="b">
        <f t="shared" si="39"/>
        <v>0</v>
      </c>
    </row>
    <row r="2555" spans="1:40" x14ac:dyDescent="0.2">
      <c r="A2555" s="1" t="b">
        <v>0</v>
      </c>
      <c r="B2555" s="1" t="s">
        <v>37</v>
      </c>
      <c r="C2555" s="1" t="s">
        <v>38</v>
      </c>
      <c r="D2555" s="1" t="s">
        <v>5147</v>
      </c>
      <c r="E2555" s="1" t="s">
        <v>5148</v>
      </c>
      <c r="F2555" s="1">
        <v>0</v>
      </c>
      <c r="G2555" s="1" t="b">
        <v>0</v>
      </c>
      <c r="H2555" s="1">
        <v>100.889</v>
      </c>
      <c r="I2555" s="1">
        <v>36</v>
      </c>
      <c r="J2555" s="1">
        <v>14</v>
      </c>
      <c r="K2555" s="1">
        <v>49</v>
      </c>
      <c r="L2555" s="1">
        <v>14</v>
      </c>
      <c r="M2555" s="1">
        <v>1</v>
      </c>
      <c r="N2555" s="1">
        <v>463</v>
      </c>
      <c r="O2555" s="1">
        <v>51.8</v>
      </c>
      <c r="P2555" s="1">
        <v>6.99</v>
      </c>
      <c r="Q2555" s="1">
        <v>169.57</v>
      </c>
      <c r="R2555" s="1">
        <v>14</v>
      </c>
      <c r="S2555" s="1">
        <v>0</v>
      </c>
      <c r="T2555" s="1">
        <v>5763.4</v>
      </c>
      <c r="U2555" s="1">
        <v>5388</v>
      </c>
      <c r="V2555" s="1">
        <v>5992</v>
      </c>
      <c r="W2555" s="1">
        <v>5973.3</v>
      </c>
      <c r="X2555" s="1">
        <v>4930</v>
      </c>
      <c r="Y2555" s="1">
        <v>4818.8</v>
      </c>
      <c r="Z2555" s="1" t="s">
        <v>41</v>
      </c>
      <c r="AA2555" s="3">
        <v>5763.4</v>
      </c>
      <c r="AB2555" s="3">
        <v>5804.2837473034242</v>
      </c>
      <c r="AC2555" s="3">
        <v>5791.5285709976806</v>
      </c>
      <c r="AD2555" s="3">
        <v>5833.4151920491404</v>
      </c>
      <c r="AE2555" s="3">
        <v>5592.7864811002428</v>
      </c>
      <c r="AF2555" s="3">
        <v>5664.7059121583507</v>
      </c>
      <c r="AG2555" s="3">
        <v>5783.8418736517124</v>
      </c>
      <c r="AH2555" s="3">
        <v>5812.47188152341</v>
      </c>
      <c r="AI2555" s="3">
        <v>1.0049499983742851</v>
      </c>
      <c r="AJ2555" s="3">
        <v>5628.7461966292967</v>
      </c>
      <c r="AK2555" s="3">
        <v>0.97318466161238715</v>
      </c>
      <c r="AL2555" s="3">
        <v>0.89406382349024405</v>
      </c>
      <c r="AM2555" s="3">
        <v>0.97499006618146</v>
      </c>
      <c r="AN2555" s="3" t="b">
        <f t="shared" si="39"/>
        <v>0</v>
      </c>
    </row>
    <row r="2556" spans="1:40" x14ac:dyDescent="0.2">
      <c r="A2556" s="1" t="b">
        <v>0</v>
      </c>
      <c r="B2556" s="1" t="s">
        <v>37</v>
      </c>
      <c r="C2556" s="1" t="s">
        <v>38</v>
      </c>
      <c r="D2556" s="1" t="s">
        <v>5149</v>
      </c>
      <c r="E2556" s="1" t="s">
        <v>5150</v>
      </c>
      <c r="F2556" s="1">
        <v>0</v>
      </c>
      <c r="G2556" s="1" t="b">
        <v>0</v>
      </c>
      <c r="H2556" s="1">
        <v>100.88</v>
      </c>
      <c r="I2556" s="1">
        <v>17</v>
      </c>
      <c r="J2556" s="1">
        <v>16</v>
      </c>
      <c r="K2556" s="1">
        <v>33</v>
      </c>
      <c r="L2556" s="1">
        <v>16</v>
      </c>
      <c r="M2556" s="1">
        <v>1</v>
      </c>
      <c r="N2556" s="1">
        <v>954</v>
      </c>
      <c r="O2556" s="1">
        <v>105.9</v>
      </c>
      <c r="P2556" s="1">
        <v>9.06</v>
      </c>
      <c r="Q2556" s="1">
        <v>112.39</v>
      </c>
      <c r="R2556" s="1">
        <v>16</v>
      </c>
      <c r="S2556" s="1">
        <v>0</v>
      </c>
      <c r="T2556" s="1">
        <v>2493.1</v>
      </c>
      <c r="U2556" s="1">
        <v>2376.9</v>
      </c>
      <c r="V2556" s="1">
        <v>2350.8000000000002</v>
      </c>
      <c r="W2556" s="1">
        <v>2205</v>
      </c>
      <c r="X2556" s="1">
        <v>1733.9</v>
      </c>
      <c r="Y2556" s="1">
        <v>1707.3</v>
      </c>
      <c r="Z2556" s="1" t="s">
        <v>41</v>
      </c>
      <c r="AA2556" s="3">
        <v>2493.1</v>
      </c>
      <c r="AB2556" s="3">
        <v>2560.5423234902582</v>
      </c>
      <c r="AC2556" s="3">
        <v>2272.1504280209192</v>
      </c>
      <c r="AD2556" s="3">
        <v>2153.3625464095812</v>
      </c>
      <c r="AE2556" s="3">
        <v>1967.004559752477</v>
      </c>
      <c r="AF2556" s="3">
        <v>2007.0043172217049</v>
      </c>
      <c r="AG2556" s="3">
        <v>2526.8211617451288</v>
      </c>
      <c r="AH2556" s="3">
        <v>2212.7564872152502</v>
      </c>
      <c r="AI2556" s="3">
        <v>0.8757075968475061</v>
      </c>
      <c r="AJ2556" s="3">
        <v>1987.004438487091</v>
      </c>
      <c r="AK2556" s="3">
        <v>0.7863652832141006</v>
      </c>
      <c r="AL2556" s="3">
        <v>0.42550412524521802</v>
      </c>
      <c r="AM2556" s="3">
        <v>0.29958404221810098</v>
      </c>
      <c r="AN2556" s="3" t="b">
        <f t="shared" si="39"/>
        <v>1</v>
      </c>
    </row>
    <row r="2557" spans="1:40" x14ac:dyDescent="0.2">
      <c r="A2557" s="1" t="b">
        <v>0</v>
      </c>
      <c r="B2557" s="1" t="s">
        <v>37</v>
      </c>
      <c r="C2557" s="1" t="s">
        <v>38</v>
      </c>
      <c r="D2557" s="1" t="s">
        <v>5151</v>
      </c>
      <c r="E2557" s="1" t="s">
        <v>5152</v>
      </c>
      <c r="F2557" s="1">
        <v>0</v>
      </c>
      <c r="G2557" s="1" t="b">
        <v>0</v>
      </c>
      <c r="H2557" s="1">
        <v>100.78100000000001</v>
      </c>
      <c r="I2557" s="1">
        <v>20</v>
      </c>
      <c r="J2557" s="1">
        <v>12</v>
      </c>
      <c r="K2557" s="1">
        <v>32</v>
      </c>
      <c r="L2557" s="1">
        <v>12</v>
      </c>
      <c r="M2557" s="1">
        <v>1</v>
      </c>
      <c r="N2557" s="1">
        <v>672</v>
      </c>
      <c r="O2557" s="1">
        <v>76</v>
      </c>
      <c r="P2557" s="1">
        <v>5.53</v>
      </c>
      <c r="Q2557" s="1">
        <v>115.26</v>
      </c>
      <c r="R2557" s="1">
        <v>12</v>
      </c>
      <c r="S2557" s="1">
        <v>0</v>
      </c>
      <c r="T2557" s="1">
        <v>3186.5</v>
      </c>
      <c r="U2557" s="1">
        <v>2976.1</v>
      </c>
      <c r="V2557" s="1">
        <v>4447.7</v>
      </c>
      <c r="W2557" s="1">
        <v>4386.6000000000004</v>
      </c>
      <c r="X2557" s="1">
        <v>2741</v>
      </c>
      <c r="Y2557" s="1">
        <v>2597.8000000000002</v>
      </c>
      <c r="Z2557" s="1" t="s">
        <v>41</v>
      </c>
      <c r="AA2557" s="3">
        <v>3186.5</v>
      </c>
      <c r="AB2557" s="3">
        <v>3206.0372792037347</v>
      </c>
      <c r="AC2557" s="3">
        <v>4298.8954648241624</v>
      </c>
      <c r="AD2557" s="3">
        <v>4283.8730821225718</v>
      </c>
      <c r="AE2557" s="3">
        <v>3109.4985283358556</v>
      </c>
      <c r="AF2557" s="3">
        <v>3053.8252300583058</v>
      </c>
      <c r="AG2557" s="3">
        <v>3196.2686396018671</v>
      </c>
      <c r="AH2557" s="3">
        <v>4291.3842734733671</v>
      </c>
      <c r="AI2557" s="3">
        <v>1.3426231513531071</v>
      </c>
      <c r="AJ2557" s="3">
        <v>3081.6618791970805</v>
      </c>
      <c r="AK2557" s="3">
        <v>0.96414357698698872</v>
      </c>
      <c r="AL2557" s="3">
        <v>5.5649998351669297E-2</v>
      </c>
      <c r="AM2557" s="3">
        <v>1</v>
      </c>
      <c r="AN2557" s="3" t="b">
        <f t="shared" si="39"/>
        <v>0</v>
      </c>
    </row>
    <row r="2558" spans="1:40" x14ac:dyDescent="0.2">
      <c r="A2558" s="1" t="b">
        <v>0</v>
      </c>
      <c r="B2558" s="1" t="s">
        <v>37</v>
      </c>
      <c r="C2558" s="1" t="s">
        <v>38</v>
      </c>
      <c r="D2558" s="1" t="s">
        <v>5153</v>
      </c>
      <c r="E2558" s="1" t="s">
        <v>5154</v>
      </c>
      <c r="F2558" s="1">
        <v>0</v>
      </c>
      <c r="G2558" s="1" t="b">
        <v>0</v>
      </c>
      <c r="H2558" s="1">
        <v>100.614</v>
      </c>
      <c r="I2558" s="1">
        <v>19</v>
      </c>
      <c r="J2558" s="1">
        <v>15</v>
      </c>
      <c r="K2558" s="1">
        <v>33</v>
      </c>
      <c r="L2558" s="1">
        <v>13</v>
      </c>
      <c r="M2558" s="1">
        <v>1</v>
      </c>
      <c r="N2558" s="1">
        <v>903</v>
      </c>
      <c r="O2558" s="1">
        <v>102.7</v>
      </c>
      <c r="P2558" s="1">
        <v>6.3</v>
      </c>
      <c r="Q2558" s="1">
        <v>112.62</v>
      </c>
      <c r="R2558" s="1">
        <v>15</v>
      </c>
      <c r="S2558" s="1">
        <v>1</v>
      </c>
      <c r="T2558" s="1">
        <v>3064.5</v>
      </c>
      <c r="U2558" s="1">
        <v>2972.3</v>
      </c>
      <c r="V2558" s="1">
        <v>3198.2</v>
      </c>
      <c r="W2558" s="1">
        <v>3109.1</v>
      </c>
      <c r="X2558" s="1">
        <v>2425.3000000000002</v>
      </c>
      <c r="Y2558" s="1">
        <v>2361.8000000000002</v>
      </c>
      <c r="Z2558" s="1" t="s">
        <v>41</v>
      </c>
      <c r="AA2558" s="3">
        <v>3064.5</v>
      </c>
      <c r="AB2558" s="3">
        <v>3201.9436863604255</v>
      </c>
      <c r="AC2558" s="3">
        <v>3091.1993784654178</v>
      </c>
      <c r="AD2558" s="3">
        <v>3036.2900195201946</v>
      </c>
      <c r="AE2558" s="3">
        <v>2751.3559944447102</v>
      </c>
      <c r="AF2558" s="3">
        <v>2776.3971161566351</v>
      </c>
      <c r="AG2558" s="3">
        <v>3133.221843180213</v>
      </c>
      <c r="AH2558" s="3">
        <v>3063.7446989928062</v>
      </c>
      <c r="AI2558" s="3">
        <v>0.97782565433768087</v>
      </c>
      <c r="AJ2558" s="3">
        <v>2763.8765553006724</v>
      </c>
      <c r="AK2558" s="3">
        <v>0.88211964987941738</v>
      </c>
      <c r="AL2558" s="3">
        <v>0.86052726316628902</v>
      </c>
      <c r="AM2558" s="3">
        <v>0.64227219174573003</v>
      </c>
      <c r="AN2558" s="3" t="b">
        <f t="shared" si="39"/>
        <v>1</v>
      </c>
    </row>
    <row r="2559" spans="1:40" x14ac:dyDescent="0.2">
      <c r="A2559" s="1" t="b">
        <v>0</v>
      </c>
      <c r="B2559" s="1" t="s">
        <v>37</v>
      </c>
      <c r="C2559" s="1" t="s">
        <v>38</v>
      </c>
      <c r="D2559" s="1" t="s">
        <v>5155</v>
      </c>
      <c r="E2559" s="1" t="s">
        <v>5156</v>
      </c>
      <c r="F2559" s="1">
        <v>0</v>
      </c>
      <c r="G2559" s="1" t="b">
        <v>0</v>
      </c>
      <c r="H2559" s="1">
        <v>100.593</v>
      </c>
      <c r="I2559" s="1">
        <v>40</v>
      </c>
      <c r="J2559" s="1">
        <v>11</v>
      </c>
      <c r="K2559" s="1">
        <v>39</v>
      </c>
      <c r="L2559" s="1">
        <v>11</v>
      </c>
      <c r="M2559" s="1">
        <v>1</v>
      </c>
      <c r="N2559" s="1">
        <v>369</v>
      </c>
      <c r="O2559" s="1">
        <v>40.9</v>
      </c>
      <c r="P2559" s="1">
        <v>5.36</v>
      </c>
      <c r="Q2559" s="1">
        <v>144.74</v>
      </c>
      <c r="R2559" s="1">
        <v>11</v>
      </c>
      <c r="S2559" s="1">
        <v>0</v>
      </c>
      <c r="T2559" s="1">
        <v>3910.2</v>
      </c>
      <c r="U2559" s="1">
        <v>3747.1</v>
      </c>
      <c r="V2559" s="1">
        <v>2971.3</v>
      </c>
      <c r="W2559" s="1">
        <v>2896.2</v>
      </c>
      <c r="X2559" s="1">
        <v>4642.3</v>
      </c>
      <c r="Y2559" s="1">
        <v>4474.1000000000004</v>
      </c>
      <c r="Z2559" s="1" t="s">
        <v>41</v>
      </c>
      <c r="AA2559" s="3">
        <v>3910.2</v>
      </c>
      <c r="AB2559" s="3">
        <v>4036.6057218857945</v>
      </c>
      <c r="AC2559" s="3">
        <v>2871.8906613827453</v>
      </c>
      <c r="AD2559" s="3">
        <v>2828.3757854473602</v>
      </c>
      <c r="AE2559" s="3">
        <v>5266.4082517670713</v>
      </c>
      <c r="AF2559" s="3">
        <v>5259.4962898621397</v>
      </c>
      <c r="AG2559" s="3">
        <v>3973.402860942897</v>
      </c>
      <c r="AH2559" s="3">
        <v>2850.1332234150527</v>
      </c>
      <c r="AI2559" s="3">
        <v>0.71730285681092754</v>
      </c>
      <c r="AJ2559" s="3">
        <v>5262.9522708146051</v>
      </c>
      <c r="AK2559" s="3">
        <v>1.324545346898375</v>
      </c>
      <c r="AL2559" s="3">
        <v>7.5712452604393396E-2</v>
      </c>
      <c r="AM2559" s="3">
        <v>8.4342991647116297E-2</v>
      </c>
      <c r="AN2559" s="3" t="b">
        <f t="shared" si="39"/>
        <v>0</v>
      </c>
    </row>
    <row r="2560" spans="1:40" x14ac:dyDescent="0.2">
      <c r="A2560" s="1" t="b">
        <v>0</v>
      </c>
      <c r="B2560" s="1" t="s">
        <v>37</v>
      </c>
      <c r="C2560" s="1" t="s">
        <v>38</v>
      </c>
      <c r="D2560" s="1" t="s">
        <v>5157</v>
      </c>
      <c r="E2560" s="1" t="s">
        <v>5158</v>
      </c>
      <c r="F2560" s="1">
        <v>0</v>
      </c>
      <c r="G2560" s="1" t="b">
        <v>0</v>
      </c>
      <c r="H2560" s="1">
        <v>100.57</v>
      </c>
      <c r="I2560" s="1">
        <v>50</v>
      </c>
      <c r="J2560" s="1">
        <v>11</v>
      </c>
      <c r="K2560" s="1">
        <v>79</v>
      </c>
      <c r="L2560" s="1">
        <v>1</v>
      </c>
      <c r="M2560" s="1">
        <v>1</v>
      </c>
      <c r="N2560" s="1">
        <v>208</v>
      </c>
      <c r="O2560" s="1">
        <v>23.6</v>
      </c>
      <c r="P2560" s="1">
        <v>5.54</v>
      </c>
      <c r="Q2560" s="1">
        <v>248.45</v>
      </c>
      <c r="R2560" s="1">
        <v>11</v>
      </c>
      <c r="S2560" s="1">
        <v>5</v>
      </c>
      <c r="T2560" s="1">
        <v>1832.1</v>
      </c>
      <c r="U2560" s="1">
        <v>1703.3</v>
      </c>
      <c r="V2560" s="1">
        <v>2559.3000000000002</v>
      </c>
      <c r="W2560" s="1">
        <v>2602.1</v>
      </c>
      <c r="X2560" s="1">
        <v>2034.4</v>
      </c>
      <c r="Y2560" s="1">
        <v>1996.1</v>
      </c>
      <c r="Z2560" s="1" t="s">
        <v>41</v>
      </c>
      <c r="AA2560" s="3">
        <v>1832.1</v>
      </c>
      <c r="AB2560" s="3">
        <v>1834.8991289498742</v>
      </c>
      <c r="AC2560" s="3">
        <v>2473.6747449523305</v>
      </c>
      <c r="AD2560" s="3">
        <v>2541.1631210940459</v>
      </c>
      <c r="AE2560" s="3">
        <v>2307.9036140264375</v>
      </c>
      <c r="AF2560" s="3">
        <v>2346.501093894597</v>
      </c>
      <c r="AG2560" s="3">
        <v>1833.499564474937</v>
      </c>
      <c r="AH2560" s="3">
        <v>2507.4189330231884</v>
      </c>
      <c r="AI2560" s="3">
        <v>1.3675590557018993</v>
      </c>
      <c r="AJ2560" s="3">
        <v>2327.202353960517</v>
      </c>
      <c r="AK2560" s="3">
        <v>1.2692680156850558</v>
      </c>
      <c r="AL2560" s="3">
        <v>5.0264447580495697E-2</v>
      </c>
      <c r="AM2560" s="3">
        <v>0.13491270895082699</v>
      </c>
      <c r="AN2560" s="3" t="b">
        <f t="shared" si="39"/>
        <v>1</v>
      </c>
    </row>
    <row r="2561" spans="1:40" x14ac:dyDescent="0.2">
      <c r="A2561" s="1" t="b">
        <v>0</v>
      </c>
      <c r="B2561" s="1" t="s">
        <v>37</v>
      </c>
      <c r="C2561" s="1" t="s">
        <v>38</v>
      </c>
      <c r="D2561" s="1" t="s">
        <v>5159</v>
      </c>
      <c r="E2561" s="1" t="s">
        <v>5160</v>
      </c>
      <c r="F2561" s="1">
        <v>0</v>
      </c>
      <c r="G2561" s="1" t="b">
        <v>0</v>
      </c>
      <c r="H2561" s="1">
        <v>100.551</v>
      </c>
      <c r="I2561" s="1">
        <v>32</v>
      </c>
      <c r="J2561" s="1">
        <v>16</v>
      </c>
      <c r="K2561" s="1">
        <v>59</v>
      </c>
      <c r="L2561" s="1">
        <v>16</v>
      </c>
      <c r="M2561" s="1">
        <v>1</v>
      </c>
      <c r="N2561" s="1">
        <v>475</v>
      </c>
      <c r="O2561" s="1">
        <v>54.8</v>
      </c>
      <c r="P2561" s="1">
        <v>7.49</v>
      </c>
      <c r="Q2561" s="1">
        <v>196.71</v>
      </c>
      <c r="R2561" s="1">
        <v>16</v>
      </c>
      <c r="S2561" s="1">
        <v>0</v>
      </c>
      <c r="T2561" s="1">
        <v>7718.8</v>
      </c>
      <c r="U2561" s="1">
        <v>7312.2</v>
      </c>
      <c r="V2561" s="1">
        <v>7926.1</v>
      </c>
      <c r="W2561" s="1">
        <v>7915.4</v>
      </c>
      <c r="X2561" s="1">
        <v>8162.5</v>
      </c>
      <c r="Y2561" s="1">
        <v>7830</v>
      </c>
      <c r="Z2561" s="1" t="s">
        <v>41</v>
      </c>
      <c r="AA2561" s="3">
        <v>7718.8</v>
      </c>
      <c r="AB2561" s="3">
        <v>7877.1498918025427</v>
      </c>
      <c r="AC2561" s="3">
        <v>7660.9203282017224</v>
      </c>
      <c r="AD2561" s="3">
        <v>7730.0344217008615</v>
      </c>
      <c r="AE2561" s="3">
        <v>9259.8619983733734</v>
      </c>
      <c r="AF2561" s="3">
        <v>9204.5005586867865</v>
      </c>
      <c r="AG2561" s="3">
        <v>7797.974945901271</v>
      </c>
      <c r="AH2561" s="3">
        <v>7695.4773749512915</v>
      </c>
      <c r="AI2561" s="3">
        <v>0.98685587326696222</v>
      </c>
      <c r="AJ2561" s="3">
        <v>9232.181278530079</v>
      </c>
      <c r="AK2561" s="3">
        <v>1.1839203565770171</v>
      </c>
      <c r="AL2561" s="3">
        <v>0.83434285416612597</v>
      </c>
      <c r="AM2561" s="3">
        <v>0.31178657910698698</v>
      </c>
      <c r="AN2561" s="3" t="b">
        <f t="shared" si="39"/>
        <v>0</v>
      </c>
    </row>
    <row r="2562" spans="1:40" x14ac:dyDescent="0.2">
      <c r="A2562" s="1" t="b">
        <v>0</v>
      </c>
      <c r="B2562" s="1" t="s">
        <v>37</v>
      </c>
      <c r="C2562" s="1" t="s">
        <v>38</v>
      </c>
      <c r="D2562" s="1" t="s">
        <v>5161</v>
      </c>
      <c r="E2562" s="1" t="s">
        <v>5162</v>
      </c>
      <c r="F2562" s="1">
        <v>0</v>
      </c>
      <c r="G2562" s="1" t="b">
        <v>0</v>
      </c>
      <c r="H2562" s="1">
        <v>100.542</v>
      </c>
      <c r="I2562" s="1">
        <v>21</v>
      </c>
      <c r="J2562" s="1">
        <v>8</v>
      </c>
      <c r="K2562" s="1">
        <v>71</v>
      </c>
      <c r="L2562" s="1">
        <v>8</v>
      </c>
      <c r="M2562" s="1">
        <v>1</v>
      </c>
      <c r="N2562" s="1">
        <v>464</v>
      </c>
      <c r="O2562" s="1">
        <v>49.2</v>
      </c>
      <c r="P2562" s="1">
        <v>9.64</v>
      </c>
      <c r="Q2562" s="1">
        <v>231.57</v>
      </c>
      <c r="R2562" s="1">
        <v>8</v>
      </c>
      <c r="S2562" s="1">
        <v>0</v>
      </c>
      <c r="T2562" s="1">
        <v>6625.7</v>
      </c>
      <c r="U2562" s="1">
        <v>5997.9</v>
      </c>
      <c r="V2562" s="1">
        <v>6725.5</v>
      </c>
      <c r="W2562" s="1">
        <v>6866.7</v>
      </c>
      <c r="X2562" s="1">
        <v>5622.5</v>
      </c>
      <c r="Y2562" s="1">
        <v>5575.2</v>
      </c>
      <c r="Z2562" s="1" t="s">
        <v>41</v>
      </c>
      <c r="AA2562" s="3">
        <v>6625.7</v>
      </c>
      <c r="AB2562" s="3">
        <v>6461.3053986546411</v>
      </c>
      <c r="AC2562" s="3">
        <v>6500.4882183319269</v>
      </c>
      <c r="AD2562" s="3">
        <v>6705.8932414651572</v>
      </c>
      <c r="AE2562" s="3">
        <v>6378.3857991858249</v>
      </c>
      <c r="AF2562" s="3">
        <v>6553.8865280703158</v>
      </c>
      <c r="AG2562" s="3">
        <v>6543.5026993273204</v>
      </c>
      <c r="AH2562" s="3">
        <v>6603.1907298985425</v>
      </c>
      <c r="AI2562" s="3">
        <v>1.0091217247571944</v>
      </c>
      <c r="AJ2562" s="3">
        <v>6466.1361636280708</v>
      </c>
      <c r="AK2562" s="3">
        <v>0.98817658687491594</v>
      </c>
      <c r="AL2562" s="3">
        <v>0.96721149307895704</v>
      </c>
      <c r="AM2562" s="3">
        <v>0.90664631044669397</v>
      </c>
      <c r="AN2562" s="3" t="b">
        <f t="shared" si="39"/>
        <v>0</v>
      </c>
    </row>
    <row r="2563" spans="1:40" x14ac:dyDescent="0.2">
      <c r="A2563" s="1" t="b">
        <v>0</v>
      </c>
      <c r="B2563" s="1" t="s">
        <v>37</v>
      </c>
      <c r="C2563" s="1" t="s">
        <v>38</v>
      </c>
      <c r="D2563" s="1" t="s">
        <v>5163</v>
      </c>
      <c r="E2563" s="1" t="s">
        <v>5164</v>
      </c>
      <c r="F2563" s="1">
        <v>0</v>
      </c>
      <c r="G2563" s="1" t="b">
        <v>0</v>
      </c>
      <c r="H2563" s="1">
        <v>100.53100000000001</v>
      </c>
      <c r="I2563" s="1">
        <v>19</v>
      </c>
      <c r="J2563" s="1">
        <v>17</v>
      </c>
      <c r="K2563" s="1">
        <v>33</v>
      </c>
      <c r="L2563" s="1">
        <v>17</v>
      </c>
      <c r="M2563" s="1">
        <v>1</v>
      </c>
      <c r="N2563" s="1">
        <v>1441</v>
      </c>
      <c r="O2563" s="1">
        <v>156.69999999999999</v>
      </c>
      <c r="P2563" s="1">
        <v>6.2</v>
      </c>
      <c r="Q2563" s="1">
        <v>118.11</v>
      </c>
      <c r="R2563" s="1">
        <v>17</v>
      </c>
      <c r="S2563" s="1">
        <v>0</v>
      </c>
      <c r="T2563" s="1">
        <v>3014.8</v>
      </c>
      <c r="U2563" s="1">
        <v>2863.8</v>
      </c>
      <c r="V2563" s="1">
        <v>3635.8</v>
      </c>
      <c r="W2563" s="1">
        <v>3531.9</v>
      </c>
      <c r="X2563" s="1">
        <v>2124.5</v>
      </c>
      <c r="Y2563" s="1">
        <v>2092.8000000000002</v>
      </c>
      <c r="Z2563" s="1" t="s">
        <v>41</v>
      </c>
      <c r="AA2563" s="3">
        <v>3014.8</v>
      </c>
      <c r="AB2563" s="3">
        <v>3085.0608380711856</v>
      </c>
      <c r="AC2563" s="3">
        <v>3514.1588081497612</v>
      </c>
      <c r="AD2563" s="3">
        <v>3449.1887427047623</v>
      </c>
      <c r="AE2563" s="3">
        <v>2410.1166083362</v>
      </c>
      <c r="AF2563" s="3">
        <v>2460.1760880229513</v>
      </c>
      <c r="AG2563" s="3">
        <v>3049.9304190355929</v>
      </c>
      <c r="AH2563" s="3">
        <v>3481.6737754272617</v>
      </c>
      <c r="AI2563" s="3">
        <v>1.1415584282503692</v>
      </c>
      <c r="AJ2563" s="3">
        <v>2435.1463481795754</v>
      </c>
      <c r="AK2563" s="3">
        <v>0.79842685360329757</v>
      </c>
      <c r="AL2563" s="3">
        <v>0.468035910364267</v>
      </c>
      <c r="AM2563" s="3">
        <v>0.30724418006486898</v>
      </c>
      <c r="AN2563" s="3" t="b">
        <f t="shared" ref="AN2563:AN2626" si="40">IF(AI2563&gt;1,IF(AK2563&gt;1,TRUE,FALSE),IF(AK2563&lt;1,TRUE,FALSE))</f>
        <v>0</v>
      </c>
    </row>
    <row r="2564" spans="1:40" x14ac:dyDescent="0.2">
      <c r="A2564" s="1" t="b">
        <v>0</v>
      </c>
      <c r="B2564" s="1" t="s">
        <v>37</v>
      </c>
      <c r="C2564" s="1" t="s">
        <v>38</v>
      </c>
      <c r="D2564" s="1" t="s">
        <v>5165</v>
      </c>
      <c r="E2564" s="1" t="s">
        <v>5166</v>
      </c>
      <c r="F2564" s="1">
        <v>0</v>
      </c>
      <c r="G2564" s="1" t="b">
        <v>0</v>
      </c>
      <c r="H2564" s="1">
        <v>100.53100000000001</v>
      </c>
      <c r="I2564" s="1">
        <v>18</v>
      </c>
      <c r="J2564" s="1">
        <v>16</v>
      </c>
      <c r="K2564" s="1">
        <v>25</v>
      </c>
      <c r="L2564" s="1">
        <v>16</v>
      </c>
      <c r="M2564" s="1">
        <v>1</v>
      </c>
      <c r="N2564" s="1">
        <v>1077</v>
      </c>
      <c r="O2564" s="1">
        <v>122.4</v>
      </c>
      <c r="P2564" s="1">
        <v>5.2</v>
      </c>
      <c r="Q2564" s="1">
        <v>93.19</v>
      </c>
      <c r="R2564" s="1">
        <v>16</v>
      </c>
      <c r="S2564" s="1">
        <v>0</v>
      </c>
      <c r="T2564" s="1">
        <v>2757.5</v>
      </c>
      <c r="U2564" s="1">
        <v>2582.5</v>
      </c>
      <c r="V2564" s="1">
        <v>2597.1999999999998</v>
      </c>
      <c r="W2564" s="1">
        <v>2511.4</v>
      </c>
      <c r="X2564" s="1">
        <v>2020.7</v>
      </c>
      <c r="Y2564" s="1">
        <v>1952.4</v>
      </c>
      <c r="Z2564" s="1" t="s">
        <v>41</v>
      </c>
      <c r="AA2564" s="3">
        <v>2757.5</v>
      </c>
      <c r="AB2564" s="3">
        <v>2782.0272415388072</v>
      </c>
      <c r="AC2564" s="3">
        <v>2510.3067430899828</v>
      </c>
      <c r="AD2564" s="3">
        <v>2452.5871651034117</v>
      </c>
      <c r="AE2564" s="3">
        <v>2292.3617935820002</v>
      </c>
      <c r="AF2564" s="3">
        <v>2295.1298711085674</v>
      </c>
      <c r="AG2564" s="3">
        <v>2769.7636207694036</v>
      </c>
      <c r="AH2564" s="3">
        <v>2481.4469540966975</v>
      </c>
      <c r="AI2564" s="3">
        <v>0.89590567783087005</v>
      </c>
      <c r="AJ2564" s="3">
        <v>2293.7458323452838</v>
      </c>
      <c r="AK2564" s="3">
        <v>0.82813775700762204</v>
      </c>
      <c r="AL2564" s="3">
        <v>0.45507630516116199</v>
      </c>
      <c r="AM2564" s="3">
        <v>0.41024337664460198</v>
      </c>
      <c r="AN2564" s="3" t="b">
        <f t="shared" si="40"/>
        <v>1</v>
      </c>
    </row>
    <row r="2565" spans="1:40" x14ac:dyDescent="0.2">
      <c r="A2565" s="1" t="b">
        <v>0</v>
      </c>
      <c r="B2565" s="1" t="s">
        <v>37</v>
      </c>
      <c r="C2565" s="1" t="s">
        <v>38</v>
      </c>
      <c r="D2565" s="1" t="s">
        <v>5167</v>
      </c>
      <c r="E2565" s="1" t="s">
        <v>5168</v>
      </c>
      <c r="F2565" s="1">
        <v>0</v>
      </c>
      <c r="G2565" s="1" t="b">
        <v>0</v>
      </c>
      <c r="H2565" s="1">
        <v>100.53</v>
      </c>
      <c r="I2565" s="1">
        <v>37</v>
      </c>
      <c r="J2565" s="1">
        <v>13</v>
      </c>
      <c r="K2565" s="1">
        <v>65</v>
      </c>
      <c r="L2565" s="1">
        <v>13</v>
      </c>
      <c r="M2565" s="1">
        <v>1</v>
      </c>
      <c r="N2565" s="1">
        <v>350</v>
      </c>
      <c r="O2565" s="1">
        <v>39.6</v>
      </c>
      <c r="P2565" s="1">
        <v>9.6999999999999993</v>
      </c>
      <c r="Q2565" s="1">
        <v>246.34</v>
      </c>
      <c r="R2565" s="1">
        <v>13</v>
      </c>
      <c r="S2565" s="1">
        <v>0</v>
      </c>
      <c r="T2565" s="1">
        <v>7891.9</v>
      </c>
      <c r="U2565" s="1">
        <v>7144.7</v>
      </c>
      <c r="V2565" s="1">
        <v>7990.4</v>
      </c>
      <c r="W2565" s="1">
        <v>7995.4</v>
      </c>
      <c r="X2565" s="1">
        <v>7368.1</v>
      </c>
      <c r="Y2565" s="1">
        <v>6991.3</v>
      </c>
      <c r="Z2565" s="1" t="s">
        <v>41</v>
      </c>
      <c r="AA2565" s="3">
        <v>7891.9</v>
      </c>
      <c r="AB2565" s="3">
        <v>7696.7086283145472</v>
      </c>
      <c r="AC2565" s="3">
        <v>7723.069074382488</v>
      </c>
      <c r="AD2565" s="3">
        <v>7808.1609539969004</v>
      </c>
      <c r="AE2565" s="3">
        <v>8358.6633004857413</v>
      </c>
      <c r="AF2565" s="3">
        <v>8218.5727657658917</v>
      </c>
      <c r="AG2565" s="3">
        <v>7794.3043141572734</v>
      </c>
      <c r="AH2565" s="3">
        <v>7765.6150141896942</v>
      </c>
      <c r="AI2565" s="3">
        <v>0.9963191968376871</v>
      </c>
      <c r="AJ2565" s="3">
        <v>8288.6180331258165</v>
      </c>
      <c r="AK2565" s="3">
        <v>1.0634198639217474</v>
      </c>
      <c r="AL2565" s="3">
        <v>0.89046141935543599</v>
      </c>
      <c r="AM2565" s="3">
        <v>0.68186505147227305</v>
      </c>
      <c r="AN2565" s="3" t="b">
        <f t="shared" si="40"/>
        <v>0</v>
      </c>
    </row>
    <row r="2566" spans="1:40" x14ac:dyDescent="0.2">
      <c r="A2566" s="1" t="b">
        <v>0</v>
      </c>
      <c r="B2566" s="1" t="s">
        <v>37</v>
      </c>
      <c r="C2566" s="1" t="s">
        <v>38</v>
      </c>
      <c r="D2566" s="1" t="s">
        <v>5169</v>
      </c>
      <c r="E2566" s="1" t="s">
        <v>5170</v>
      </c>
      <c r="F2566" s="1">
        <v>0</v>
      </c>
      <c r="G2566" s="1" t="b">
        <v>0</v>
      </c>
      <c r="H2566" s="1">
        <v>100.49</v>
      </c>
      <c r="I2566" s="1">
        <v>23</v>
      </c>
      <c r="J2566" s="1">
        <v>14</v>
      </c>
      <c r="K2566" s="1">
        <v>37</v>
      </c>
      <c r="L2566" s="1">
        <v>10</v>
      </c>
      <c r="M2566" s="1">
        <v>1</v>
      </c>
      <c r="N2566" s="1">
        <v>761</v>
      </c>
      <c r="O2566" s="1">
        <v>84.3</v>
      </c>
      <c r="P2566" s="1">
        <v>6.8</v>
      </c>
      <c r="Q2566" s="1">
        <v>133.63999999999999</v>
      </c>
      <c r="R2566" s="1">
        <v>14</v>
      </c>
      <c r="S2566" s="1">
        <v>0</v>
      </c>
      <c r="T2566" s="1">
        <v>1365.3</v>
      </c>
      <c r="U2566" s="1">
        <v>1369.6</v>
      </c>
      <c r="V2566" s="1">
        <v>1351.3</v>
      </c>
      <c r="W2566" s="1">
        <v>1357.8</v>
      </c>
      <c r="X2566" s="1">
        <v>1111.5999999999999</v>
      </c>
      <c r="Y2566" s="1">
        <v>1146.2</v>
      </c>
      <c r="Z2566" s="1" t="s">
        <v>41</v>
      </c>
      <c r="AA2566" s="3">
        <v>1365.3</v>
      </c>
      <c r="AB2566" s="3">
        <v>1475.4170416308036</v>
      </c>
      <c r="AC2566" s="3">
        <v>1306.0902132825711</v>
      </c>
      <c r="AD2566" s="3">
        <v>1326.0025693945258</v>
      </c>
      <c r="AE2566" s="3">
        <v>1261.0428909515274</v>
      </c>
      <c r="AF2566" s="3">
        <v>1347.4072209919279</v>
      </c>
      <c r="AG2566" s="3">
        <v>1420.3585208154018</v>
      </c>
      <c r="AH2566" s="3">
        <v>1316.0463913385483</v>
      </c>
      <c r="AI2566" s="3">
        <v>0.92655929615786736</v>
      </c>
      <c r="AJ2566" s="3">
        <v>1304.2250559717277</v>
      </c>
      <c r="AK2566" s="3">
        <v>0.91823651342831103</v>
      </c>
      <c r="AL2566" s="3">
        <v>0.64811278331604905</v>
      </c>
      <c r="AM2566" s="3">
        <v>0.83467411478881604</v>
      </c>
      <c r="AN2566" s="3" t="b">
        <f t="shared" si="40"/>
        <v>1</v>
      </c>
    </row>
    <row r="2567" spans="1:40" x14ac:dyDescent="0.2">
      <c r="A2567" s="1" t="b">
        <v>0</v>
      </c>
      <c r="B2567" s="1" t="s">
        <v>37</v>
      </c>
      <c r="C2567" s="1" t="s">
        <v>38</v>
      </c>
      <c r="D2567" s="1" t="s">
        <v>5171</v>
      </c>
      <c r="E2567" s="1" t="s">
        <v>5172</v>
      </c>
      <c r="F2567" s="1">
        <v>0</v>
      </c>
      <c r="G2567" s="1" t="b">
        <v>0</v>
      </c>
      <c r="H2567" s="1">
        <v>100.46899999999999</v>
      </c>
      <c r="I2567" s="1">
        <v>39</v>
      </c>
      <c r="J2567" s="1">
        <v>13</v>
      </c>
      <c r="K2567" s="1">
        <v>72</v>
      </c>
      <c r="L2567" s="1">
        <v>13</v>
      </c>
      <c r="M2567" s="1">
        <v>1</v>
      </c>
      <c r="N2567" s="1">
        <v>380</v>
      </c>
      <c r="O2567" s="1">
        <v>44.6</v>
      </c>
      <c r="P2567" s="1">
        <v>7.53</v>
      </c>
      <c r="Q2567" s="1">
        <v>229.83</v>
      </c>
      <c r="R2567" s="1">
        <v>13</v>
      </c>
      <c r="S2567" s="1">
        <v>0</v>
      </c>
      <c r="T2567" s="1">
        <v>6364.5</v>
      </c>
      <c r="U2567" s="1">
        <v>6060</v>
      </c>
      <c r="V2567" s="1">
        <v>6968.7</v>
      </c>
      <c r="W2567" s="1">
        <v>6977.6</v>
      </c>
      <c r="X2567" s="1">
        <v>5006.7</v>
      </c>
      <c r="Y2567" s="1">
        <v>4977.5</v>
      </c>
      <c r="Z2567" s="1" t="s">
        <v>41</v>
      </c>
      <c r="AA2567" s="3">
        <v>6364.5</v>
      </c>
      <c r="AB2567" s="3">
        <v>6528.2033238045196</v>
      </c>
      <c r="AC2567" s="3">
        <v>6735.5515942442489</v>
      </c>
      <c r="AD2567" s="3">
        <v>6814.1961468605423</v>
      </c>
      <c r="AE2567" s="3">
        <v>5679.7979868001194</v>
      </c>
      <c r="AF2567" s="3">
        <v>5851.2645633286684</v>
      </c>
      <c r="AG2567" s="3">
        <v>6446.3516619022594</v>
      </c>
      <c r="AH2567" s="3">
        <v>6774.8738705523956</v>
      </c>
      <c r="AI2567" s="3">
        <v>1.0509625018739968</v>
      </c>
      <c r="AJ2567" s="3">
        <v>5765.5312750643934</v>
      </c>
      <c r="AK2567" s="3">
        <v>0.89438671320686802</v>
      </c>
      <c r="AL2567" s="3">
        <v>0.85676328619898201</v>
      </c>
      <c r="AM2567" s="3">
        <v>0.56516653212502599</v>
      </c>
      <c r="AN2567" s="3" t="b">
        <f t="shared" si="40"/>
        <v>0</v>
      </c>
    </row>
    <row r="2568" spans="1:40" x14ac:dyDescent="0.2">
      <c r="A2568" s="1" t="b">
        <v>0</v>
      </c>
      <c r="B2568" s="1" t="s">
        <v>37</v>
      </c>
      <c r="C2568" s="1" t="s">
        <v>38</v>
      </c>
      <c r="D2568" s="1" t="s">
        <v>5173</v>
      </c>
      <c r="E2568" s="1" t="s">
        <v>5174</v>
      </c>
      <c r="F2568" s="1">
        <v>0</v>
      </c>
      <c r="G2568" s="1" t="b">
        <v>0</v>
      </c>
      <c r="H2568" s="1">
        <v>100.46299999999999</v>
      </c>
      <c r="I2568" s="1">
        <v>33</v>
      </c>
      <c r="J2568" s="1">
        <v>18</v>
      </c>
      <c r="K2568" s="1">
        <v>31</v>
      </c>
      <c r="L2568" s="1">
        <v>15</v>
      </c>
      <c r="M2568" s="1">
        <v>1</v>
      </c>
      <c r="N2568" s="1">
        <v>759</v>
      </c>
      <c r="O2568" s="1">
        <v>84.5</v>
      </c>
      <c r="P2568" s="1">
        <v>7.23</v>
      </c>
      <c r="Q2568" s="1">
        <v>113.49</v>
      </c>
      <c r="R2568" s="1">
        <v>18</v>
      </c>
      <c r="S2568" s="1">
        <v>3</v>
      </c>
      <c r="T2568" s="1">
        <v>2935.8</v>
      </c>
      <c r="U2568" s="1">
        <v>2649.3</v>
      </c>
      <c r="V2568" s="1">
        <v>3187.6</v>
      </c>
      <c r="W2568" s="1">
        <v>3120.3</v>
      </c>
      <c r="X2568" s="1">
        <v>2083.5</v>
      </c>
      <c r="Y2568" s="1">
        <v>2012.3</v>
      </c>
      <c r="Z2568" s="1" t="s">
        <v>41</v>
      </c>
      <c r="AA2568" s="3">
        <v>2935.8</v>
      </c>
      <c r="AB2568" s="3">
        <v>2853.9882946790949</v>
      </c>
      <c r="AC2568" s="3">
        <v>3080.9540175087132</v>
      </c>
      <c r="AD2568" s="3">
        <v>3047.2277340416408</v>
      </c>
      <c r="AE2568" s="3">
        <v>2363.6045909477393</v>
      </c>
      <c r="AF2568" s="3">
        <v>2365.5448881539487</v>
      </c>
      <c r="AG2568" s="3">
        <v>2894.8941473395475</v>
      </c>
      <c r="AH2568" s="3">
        <v>3064.0908757751768</v>
      </c>
      <c r="AI2568" s="3">
        <v>1.0584466028200457</v>
      </c>
      <c r="AJ2568" s="3">
        <v>2364.5747395508442</v>
      </c>
      <c r="AK2568" s="3">
        <v>0.81680870498284885</v>
      </c>
      <c r="AL2568" s="3">
        <v>0.78846699366997697</v>
      </c>
      <c r="AM2568" s="3">
        <v>0.36876156922708703</v>
      </c>
      <c r="AN2568" s="3" t="b">
        <f t="shared" si="40"/>
        <v>0</v>
      </c>
    </row>
    <row r="2569" spans="1:40" x14ac:dyDescent="0.2">
      <c r="A2569" s="1" t="b">
        <v>0</v>
      </c>
      <c r="B2569" s="1" t="s">
        <v>37</v>
      </c>
      <c r="C2569" s="1" t="s">
        <v>38</v>
      </c>
      <c r="D2569" s="1" t="s">
        <v>5175</v>
      </c>
      <c r="E2569" s="1" t="s">
        <v>5176</v>
      </c>
      <c r="F2569" s="1">
        <v>0</v>
      </c>
      <c r="G2569" s="1" t="b">
        <v>0</v>
      </c>
      <c r="H2569" s="1">
        <v>100.428</v>
      </c>
      <c r="I2569" s="1">
        <v>55</v>
      </c>
      <c r="J2569" s="1">
        <v>11</v>
      </c>
      <c r="K2569" s="1">
        <v>29</v>
      </c>
      <c r="L2569" s="1">
        <v>11</v>
      </c>
      <c r="M2569" s="1">
        <v>1</v>
      </c>
      <c r="N2569" s="1">
        <v>228</v>
      </c>
      <c r="O2569" s="1">
        <v>26.7</v>
      </c>
      <c r="P2569" s="1">
        <v>4.97</v>
      </c>
      <c r="Q2569" s="1">
        <v>129.04</v>
      </c>
      <c r="R2569" s="1">
        <v>11</v>
      </c>
      <c r="S2569" s="1">
        <v>0</v>
      </c>
      <c r="T2569" s="1">
        <v>3762.5</v>
      </c>
      <c r="U2569" s="1">
        <v>3540.5</v>
      </c>
      <c r="V2569" s="1">
        <v>4148.3</v>
      </c>
      <c r="W2569" s="1">
        <v>4105.8</v>
      </c>
      <c r="X2569" s="1">
        <v>3349.8</v>
      </c>
      <c r="Y2569" s="1">
        <v>3361.5</v>
      </c>
      <c r="Z2569" s="1" t="s">
        <v>41</v>
      </c>
      <c r="AA2569" s="3">
        <v>3762.5</v>
      </c>
      <c r="AB2569" s="3">
        <v>3814.0435425626902</v>
      </c>
      <c r="AC2569" s="3">
        <v>4009.5123449715757</v>
      </c>
      <c r="AD2569" s="3">
        <v>4009.6489537634739</v>
      </c>
      <c r="AE2569" s="3">
        <v>3800.1452645820677</v>
      </c>
      <c r="AF2569" s="3">
        <v>3951.587308815534</v>
      </c>
      <c r="AG2569" s="3">
        <v>3788.2717712813451</v>
      </c>
      <c r="AH2569" s="3">
        <v>4009.5806493675245</v>
      </c>
      <c r="AI2569" s="3">
        <v>1.0584194829325362</v>
      </c>
      <c r="AJ2569" s="3">
        <v>3875.8662866988006</v>
      </c>
      <c r="AK2569" s="3">
        <v>1.0231225531603894</v>
      </c>
      <c r="AL2569" s="3">
        <v>0.76094951548789203</v>
      </c>
      <c r="AM2569" s="3">
        <v>0.74529585784405905</v>
      </c>
      <c r="AN2569" s="3" t="b">
        <f t="shared" si="40"/>
        <v>1</v>
      </c>
    </row>
    <row r="2570" spans="1:40" x14ac:dyDescent="0.2">
      <c r="A2570" s="1" t="b">
        <v>0</v>
      </c>
      <c r="B2570" s="1" t="s">
        <v>37</v>
      </c>
      <c r="C2570" s="1" t="s">
        <v>38</v>
      </c>
      <c r="D2570" s="1" t="s">
        <v>5177</v>
      </c>
      <c r="E2570" s="1" t="s">
        <v>5178</v>
      </c>
      <c r="F2570" s="1">
        <v>0</v>
      </c>
      <c r="G2570" s="1" t="b">
        <v>0</v>
      </c>
      <c r="H2570" s="1">
        <v>100.41800000000001</v>
      </c>
      <c r="I2570" s="1">
        <v>29</v>
      </c>
      <c r="J2570" s="1">
        <v>14</v>
      </c>
      <c r="K2570" s="1">
        <v>53</v>
      </c>
      <c r="L2570" s="1">
        <v>14</v>
      </c>
      <c r="M2570" s="1">
        <v>1</v>
      </c>
      <c r="N2570" s="1">
        <v>538</v>
      </c>
      <c r="O2570" s="1">
        <v>60.6</v>
      </c>
      <c r="P2570" s="1">
        <v>7.24</v>
      </c>
      <c r="Q2570" s="1">
        <v>189.29</v>
      </c>
      <c r="R2570" s="1">
        <v>14</v>
      </c>
      <c r="S2570" s="1">
        <v>0</v>
      </c>
      <c r="T2570" s="1">
        <v>4958.8999999999996</v>
      </c>
      <c r="U2570" s="1">
        <v>4602.7</v>
      </c>
      <c r="V2570" s="1">
        <v>4572.7</v>
      </c>
      <c r="W2570" s="1">
        <v>4448.7</v>
      </c>
      <c r="X2570" s="1">
        <v>4789.5</v>
      </c>
      <c r="Y2570" s="1">
        <v>4531.1000000000004</v>
      </c>
      <c r="Z2570" s="1" t="s">
        <v>41</v>
      </c>
      <c r="AA2570" s="3">
        <v>4958.8999999999996</v>
      </c>
      <c r="AB2570" s="3">
        <v>4958.3104683952251</v>
      </c>
      <c r="AC2570" s="3">
        <v>4419.7134006343613</v>
      </c>
      <c r="AD2570" s="3">
        <v>4344.5188028173716</v>
      </c>
      <c r="AE2570" s="3">
        <v>5433.3977385861281</v>
      </c>
      <c r="AF2570" s="3">
        <v>5326.5022326265262</v>
      </c>
      <c r="AG2570" s="3">
        <v>4958.6052341976119</v>
      </c>
      <c r="AH2570" s="3">
        <v>4382.1161017258664</v>
      </c>
      <c r="AI2570" s="3">
        <v>0.88373965959300016</v>
      </c>
      <c r="AJ2570" s="3">
        <v>5379.9499856063267</v>
      </c>
      <c r="AK2570" s="3">
        <v>1.0849724330751036</v>
      </c>
      <c r="AL2570" s="3">
        <v>0.42024458815784799</v>
      </c>
      <c r="AM2570" s="3">
        <v>0.59352702694874504</v>
      </c>
      <c r="AN2570" s="3" t="b">
        <f t="shared" si="40"/>
        <v>0</v>
      </c>
    </row>
    <row r="2571" spans="1:40" x14ac:dyDescent="0.2">
      <c r="A2571" s="1" t="b">
        <v>0</v>
      </c>
      <c r="B2571" s="1" t="s">
        <v>37</v>
      </c>
      <c r="C2571" s="1" t="s">
        <v>38</v>
      </c>
      <c r="D2571" s="1" t="s">
        <v>5179</v>
      </c>
      <c r="E2571" s="1" t="s">
        <v>5180</v>
      </c>
      <c r="F2571" s="1">
        <v>0</v>
      </c>
      <c r="G2571" s="1" t="b">
        <v>0</v>
      </c>
      <c r="H2571" s="1">
        <v>100.413</v>
      </c>
      <c r="I2571" s="1">
        <v>62</v>
      </c>
      <c r="J2571" s="1">
        <v>9</v>
      </c>
      <c r="K2571" s="1">
        <v>61</v>
      </c>
      <c r="L2571" s="1">
        <v>9</v>
      </c>
      <c r="M2571" s="1">
        <v>1</v>
      </c>
      <c r="N2571" s="1">
        <v>118</v>
      </c>
      <c r="O2571" s="1">
        <v>13.5</v>
      </c>
      <c r="P2571" s="1">
        <v>9.91</v>
      </c>
      <c r="Q2571" s="1">
        <v>210.8</v>
      </c>
      <c r="R2571" s="1">
        <v>9</v>
      </c>
      <c r="S2571" s="1">
        <v>0</v>
      </c>
      <c r="T2571" s="1">
        <v>10452.299999999999</v>
      </c>
      <c r="U2571" s="1">
        <v>9403.2000000000007</v>
      </c>
      <c r="V2571" s="1">
        <v>10349.200000000001</v>
      </c>
      <c r="W2571" s="1">
        <v>10276</v>
      </c>
      <c r="X2571" s="1">
        <v>8317.5</v>
      </c>
      <c r="Y2571" s="1">
        <v>8223.1</v>
      </c>
      <c r="Z2571" s="1" t="s">
        <v>41</v>
      </c>
      <c r="AA2571" s="3">
        <v>10452.299999999999</v>
      </c>
      <c r="AB2571" s="3">
        <v>10129.703216897469</v>
      </c>
      <c r="AC2571" s="3">
        <v>10002.95185029526</v>
      </c>
      <c r="AD2571" s="3">
        <v>10035.35307342624</v>
      </c>
      <c r="AE2571" s="3">
        <v>9435.700112890725</v>
      </c>
      <c r="AF2571" s="3">
        <v>9666.6064551899508</v>
      </c>
      <c r="AG2571" s="3">
        <v>10291.001608448734</v>
      </c>
      <c r="AH2571" s="3">
        <v>10019.152461860751</v>
      </c>
      <c r="AI2571" s="3">
        <v>0.97358380098154873</v>
      </c>
      <c r="AJ2571" s="3">
        <v>9551.1532840403379</v>
      </c>
      <c r="AK2571" s="3">
        <v>0.92810725791734461</v>
      </c>
      <c r="AL2571" s="3">
        <v>0.76675933675450103</v>
      </c>
      <c r="AM2571" s="3">
        <v>0.66988000324113905</v>
      </c>
      <c r="AN2571" s="3" t="b">
        <f t="shared" si="40"/>
        <v>1</v>
      </c>
    </row>
    <row r="2572" spans="1:40" x14ac:dyDescent="0.2">
      <c r="A2572" s="1" t="b">
        <v>0</v>
      </c>
      <c r="B2572" s="1" t="s">
        <v>37</v>
      </c>
      <c r="C2572" s="1" t="s">
        <v>38</v>
      </c>
      <c r="D2572" s="1" t="s">
        <v>5181</v>
      </c>
      <c r="E2572" s="1" t="s">
        <v>5182</v>
      </c>
      <c r="F2572" s="1">
        <v>0</v>
      </c>
      <c r="G2572" s="1" t="b">
        <v>0</v>
      </c>
      <c r="H2572" s="1">
        <v>100.40900000000001</v>
      </c>
      <c r="I2572" s="1">
        <v>23</v>
      </c>
      <c r="J2572" s="1">
        <v>15</v>
      </c>
      <c r="K2572" s="1">
        <v>38</v>
      </c>
      <c r="L2572" s="1">
        <v>15</v>
      </c>
      <c r="M2572" s="1">
        <v>1</v>
      </c>
      <c r="N2572" s="1">
        <v>744</v>
      </c>
      <c r="O2572" s="1">
        <v>83.1</v>
      </c>
      <c r="P2572" s="1">
        <v>9</v>
      </c>
      <c r="Q2572" s="1">
        <v>117.83</v>
      </c>
      <c r="R2572" s="1">
        <v>15</v>
      </c>
      <c r="S2572" s="1">
        <v>0</v>
      </c>
      <c r="T2572" s="1">
        <v>2728</v>
      </c>
      <c r="U2572" s="1">
        <v>2620.1999999999998</v>
      </c>
      <c r="V2572" s="1">
        <v>3014.1</v>
      </c>
      <c r="W2572" s="1">
        <v>2945.3</v>
      </c>
      <c r="X2572" s="1">
        <v>2814.7</v>
      </c>
      <c r="Y2572" s="1">
        <v>2682.6</v>
      </c>
      <c r="Z2572" s="1" t="s">
        <v>41</v>
      </c>
      <c r="AA2572" s="3">
        <v>2728</v>
      </c>
      <c r="AB2572" s="3">
        <v>2822.6399915895386</v>
      </c>
      <c r="AC2572" s="3">
        <v>2913.2587226041574</v>
      </c>
      <c r="AD2572" s="3">
        <v>2876.3259446440547</v>
      </c>
      <c r="AE2572" s="3">
        <v>3193.1067156902336</v>
      </c>
      <c r="AF2572" s="3">
        <v>3153.5112642060244</v>
      </c>
      <c r="AG2572" s="3">
        <v>2775.3199957947691</v>
      </c>
      <c r="AH2572" s="3">
        <v>2894.792333624106</v>
      </c>
      <c r="AI2572" s="3">
        <v>1.0430481306697477</v>
      </c>
      <c r="AJ2572" s="3">
        <v>3173.3089899481292</v>
      </c>
      <c r="AK2572" s="3">
        <v>1.1434029210168206</v>
      </c>
      <c r="AL2572" s="3">
        <v>0.92017276415098403</v>
      </c>
      <c r="AM2572" s="3">
        <v>0.42976051444434199</v>
      </c>
      <c r="AN2572" s="3" t="b">
        <f t="shared" si="40"/>
        <v>1</v>
      </c>
    </row>
    <row r="2573" spans="1:40" x14ac:dyDescent="0.2">
      <c r="A2573" s="1" t="b">
        <v>0</v>
      </c>
      <c r="B2573" s="1" t="s">
        <v>37</v>
      </c>
      <c r="C2573" s="1" t="s">
        <v>38</v>
      </c>
      <c r="D2573" s="1" t="s">
        <v>5183</v>
      </c>
      <c r="E2573" s="1" t="s">
        <v>5184</v>
      </c>
      <c r="F2573" s="1">
        <v>0</v>
      </c>
      <c r="G2573" s="1" t="b">
        <v>0</v>
      </c>
      <c r="H2573" s="1">
        <v>100.324</v>
      </c>
      <c r="I2573" s="1">
        <v>33</v>
      </c>
      <c r="J2573" s="1">
        <v>22</v>
      </c>
      <c r="K2573" s="1">
        <v>48</v>
      </c>
      <c r="L2573" s="1">
        <v>22</v>
      </c>
      <c r="M2573" s="1">
        <v>1</v>
      </c>
      <c r="N2573" s="1">
        <v>597</v>
      </c>
      <c r="O2573" s="1">
        <v>70.099999999999994</v>
      </c>
      <c r="P2573" s="1">
        <v>7.28</v>
      </c>
      <c r="Q2573" s="1">
        <v>145.99</v>
      </c>
      <c r="R2573" s="1">
        <v>22</v>
      </c>
      <c r="S2573" s="1">
        <v>0</v>
      </c>
      <c r="T2573" s="1">
        <v>7485.2</v>
      </c>
      <c r="U2573" s="1">
        <v>6648.3</v>
      </c>
      <c r="V2573" s="1">
        <v>5564.7</v>
      </c>
      <c r="W2573" s="1">
        <v>5339.2</v>
      </c>
      <c r="X2573" s="1">
        <v>4196.5</v>
      </c>
      <c r="Y2573" s="1">
        <v>4129.7</v>
      </c>
      <c r="Z2573" s="1" t="s">
        <v>41</v>
      </c>
      <c r="AA2573" s="3">
        <v>7485.2</v>
      </c>
      <c r="AB2573" s="3">
        <v>7161.9561316253448</v>
      </c>
      <c r="AC2573" s="3">
        <v>5378.5245392240977</v>
      </c>
      <c r="AD2573" s="3">
        <v>5214.1647654376584</v>
      </c>
      <c r="AE2573" s="3">
        <v>4760.6751456262009</v>
      </c>
      <c r="AF2573" s="3">
        <v>4854.6393304225821</v>
      </c>
      <c r="AG2573" s="3">
        <v>7323.5780658126723</v>
      </c>
      <c r="AH2573" s="3">
        <v>5296.3446523308776</v>
      </c>
      <c r="AI2573" s="3">
        <v>0.72319085080212908</v>
      </c>
      <c r="AJ2573" s="3">
        <v>4807.6572380243915</v>
      </c>
      <c r="AK2573" s="3">
        <v>0.65646289215746922</v>
      </c>
      <c r="AL2573" s="3">
        <v>3.6548842576444598E-2</v>
      </c>
      <c r="AM2573" s="3">
        <v>2.66062776347376E-2</v>
      </c>
      <c r="AN2573" s="3" t="b">
        <f t="shared" si="40"/>
        <v>1</v>
      </c>
    </row>
    <row r="2574" spans="1:40" x14ac:dyDescent="0.2">
      <c r="A2574" s="1" t="b">
        <v>0</v>
      </c>
      <c r="B2574" s="1" t="s">
        <v>37</v>
      </c>
      <c r="C2574" s="1" t="s">
        <v>38</v>
      </c>
      <c r="D2574" s="1" t="s">
        <v>5185</v>
      </c>
      <c r="E2574" s="1" t="s">
        <v>5186</v>
      </c>
      <c r="F2574" s="1">
        <v>0</v>
      </c>
      <c r="G2574" s="1" t="b">
        <v>0</v>
      </c>
      <c r="H2574" s="1">
        <v>100.29600000000001</v>
      </c>
      <c r="I2574" s="1">
        <v>37</v>
      </c>
      <c r="J2574" s="1">
        <v>18</v>
      </c>
      <c r="K2574" s="1">
        <v>62</v>
      </c>
      <c r="L2574" s="1">
        <v>1</v>
      </c>
      <c r="M2574" s="1">
        <v>1</v>
      </c>
      <c r="N2574" s="1">
        <v>639</v>
      </c>
      <c r="O2574" s="1">
        <v>65.400000000000006</v>
      </c>
      <c r="P2574" s="1">
        <v>8</v>
      </c>
      <c r="Q2574" s="1">
        <v>198.41</v>
      </c>
      <c r="R2574" s="1">
        <v>18</v>
      </c>
      <c r="S2574" s="1">
        <v>12</v>
      </c>
      <c r="T2574" s="1">
        <v>2653.7</v>
      </c>
      <c r="U2574" s="1">
        <v>2118.6999999999998</v>
      </c>
      <c r="V2574" s="1">
        <v>4533.8</v>
      </c>
      <c r="W2574" s="1">
        <v>3340</v>
      </c>
      <c r="X2574" s="1">
        <v>2477.4</v>
      </c>
      <c r="Y2574" s="1">
        <v>2372.5</v>
      </c>
      <c r="Z2574" s="1" t="s">
        <v>41</v>
      </c>
      <c r="AA2574" s="3">
        <v>2653.7</v>
      </c>
      <c r="AB2574" s="3">
        <v>2282.3934624001049</v>
      </c>
      <c r="AC2574" s="3">
        <v>4382.1148590102284</v>
      </c>
      <c r="AD2574" s="3">
        <v>3261.7827233596377</v>
      </c>
      <c r="AE2574" s="3">
        <v>2810.4602897115096</v>
      </c>
      <c r="AF2574" s="3">
        <v>2788.9754247106516</v>
      </c>
      <c r="AG2574" s="3">
        <v>2468.0467312000524</v>
      </c>
      <c r="AH2574" s="3">
        <v>3821.9487911849328</v>
      </c>
      <c r="AI2574" s="3">
        <v>1.5485722951957903</v>
      </c>
      <c r="AJ2574" s="3">
        <v>2799.7178572110806</v>
      </c>
      <c r="AK2574" s="3">
        <v>1.1343860802221351</v>
      </c>
      <c r="AL2574" s="3">
        <v>2.0691740165611999E-3</v>
      </c>
      <c r="AM2574" s="3">
        <v>0.39008392239654099</v>
      </c>
      <c r="AN2574" s="3" t="b">
        <f t="shared" si="40"/>
        <v>1</v>
      </c>
    </row>
    <row r="2575" spans="1:40" x14ac:dyDescent="0.2">
      <c r="A2575" s="1" t="b">
        <v>0</v>
      </c>
      <c r="B2575" s="1" t="s">
        <v>37</v>
      </c>
      <c r="C2575" s="1" t="s">
        <v>38</v>
      </c>
      <c r="D2575" s="1" t="s">
        <v>5187</v>
      </c>
      <c r="E2575" s="1" t="s">
        <v>5188</v>
      </c>
      <c r="F2575" s="1">
        <v>0</v>
      </c>
      <c r="G2575" s="1" t="b">
        <v>0</v>
      </c>
      <c r="H2575" s="1">
        <v>100.264</v>
      </c>
      <c r="I2575" s="1">
        <v>45</v>
      </c>
      <c r="J2575" s="1">
        <v>11</v>
      </c>
      <c r="K2575" s="1">
        <v>56</v>
      </c>
      <c r="L2575" s="1">
        <v>11</v>
      </c>
      <c r="M2575" s="1">
        <v>1</v>
      </c>
      <c r="N2575" s="1">
        <v>299</v>
      </c>
      <c r="O2575" s="1">
        <v>32.799999999999997</v>
      </c>
      <c r="P2575" s="1">
        <v>4.34</v>
      </c>
      <c r="Q2575" s="1">
        <v>209.32</v>
      </c>
      <c r="R2575" s="1">
        <v>11</v>
      </c>
      <c r="S2575" s="1">
        <v>0</v>
      </c>
      <c r="T2575" s="1">
        <v>6370</v>
      </c>
      <c r="U2575" s="1">
        <v>5805.2</v>
      </c>
      <c r="V2575" s="1">
        <v>7100.5</v>
      </c>
      <c r="W2575" s="1">
        <v>6924</v>
      </c>
      <c r="X2575" s="1">
        <v>5526.8</v>
      </c>
      <c r="Y2575" s="1">
        <v>5163.7</v>
      </c>
      <c r="Z2575" s="1" t="s">
        <v>41</v>
      </c>
      <c r="AA2575" s="3">
        <v>6370</v>
      </c>
      <c r="AB2575" s="3">
        <v>6253.7171510478547</v>
      </c>
      <c r="AC2575" s="3">
        <v>6862.9420257625225</v>
      </c>
      <c r="AD2575" s="3">
        <v>6761.8513702221953</v>
      </c>
      <c r="AE2575" s="3">
        <v>6269.8199439644677</v>
      </c>
      <c r="AF2575" s="3">
        <v>6070.1506430256659</v>
      </c>
      <c r="AG2575" s="3">
        <v>6311.8585755239274</v>
      </c>
      <c r="AH2575" s="3">
        <v>6812.3966979923589</v>
      </c>
      <c r="AI2575" s="3">
        <v>1.0793012258559489</v>
      </c>
      <c r="AJ2575" s="3">
        <v>6169.9852934950668</v>
      </c>
      <c r="AK2575" s="3">
        <v>0.97752274067435296</v>
      </c>
      <c r="AL2575" s="3">
        <v>0.74817752632317402</v>
      </c>
      <c r="AM2575" s="3">
        <v>0.95425594639971201</v>
      </c>
      <c r="AN2575" s="3" t="b">
        <f t="shared" si="40"/>
        <v>0</v>
      </c>
    </row>
    <row r="2576" spans="1:40" x14ac:dyDescent="0.2">
      <c r="A2576" s="1" t="b">
        <v>0</v>
      </c>
      <c r="B2576" s="1" t="s">
        <v>37</v>
      </c>
      <c r="C2576" s="1" t="s">
        <v>38</v>
      </c>
      <c r="D2576" s="1" t="s">
        <v>5189</v>
      </c>
      <c r="E2576" s="1" t="s">
        <v>5190</v>
      </c>
      <c r="F2576" s="1">
        <v>0</v>
      </c>
      <c r="G2576" s="1" t="b">
        <v>0</v>
      </c>
      <c r="H2576" s="1">
        <v>100.241</v>
      </c>
      <c r="I2576" s="1">
        <v>46</v>
      </c>
      <c r="J2576" s="1">
        <v>10</v>
      </c>
      <c r="K2576" s="1">
        <v>36</v>
      </c>
      <c r="L2576" s="1">
        <v>10</v>
      </c>
      <c r="M2576" s="1">
        <v>1</v>
      </c>
      <c r="N2576" s="1">
        <v>297</v>
      </c>
      <c r="O2576" s="1">
        <v>33</v>
      </c>
      <c r="P2576" s="1">
        <v>5.53</v>
      </c>
      <c r="Q2576" s="1">
        <v>137.94</v>
      </c>
      <c r="R2576" s="1">
        <v>10</v>
      </c>
      <c r="S2576" s="1">
        <v>0</v>
      </c>
      <c r="T2576" s="1">
        <v>4416.3</v>
      </c>
      <c r="U2576" s="1">
        <v>4081.7</v>
      </c>
      <c r="V2576" s="1">
        <v>4825.8</v>
      </c>
      <c r="W2576" s="1">
        <v>4822.1000000000004</v>
      </c>
      <c r="X2576" s="1">
        <v>3349.3</v>
      </c>
      <c r="Y2576" s="1">
        <v>3268.1</v>
      </c>
      <c r="Z2576" s="1" t="s">
        <v>41</v>
      </c>
      <c r="AA2576" s="3">
        <v>4416.3</v>
      </c>
      <c r="AB2576" s="3">
        <v>4397.0573443519652</v>
      </c>
      <c r="AC2576" s="3">
        <v>4664.3455570628521</v>
      </c>
      <c r="AD2576" s="3">
        <v>4709.1743923091353</v>
      </c>
      <c r="AE2576" s="3">
        <v>3799.5780448578189</v>
      </c>
      <c r="AF2576" s="3">
        <v>3841.7916061103811</v>
      </c>
      <c r="AG2576" s="3">
        <v>4406.6786721759827</v>
      </c>
      <c r="AH2576" s="3">
        <v>4686.7599746859942</v>
      </c>
      <c r="AI2576" s="3">
        <v>1.0635583675021418</v>
      </c>
      <c r="AJ2576" s="3">
        <v>3820.6848254840997</v>
      </c>
      <c r="AK2576" s="3">
        <v>0.86702142582079311</v>
      </c>
      <c r="AL2576" s="3">
        <v>0.73887979328945397</v>
      </c>
      <c r="AM2576" s="3">
        <v>0.47881601469107299</v>
      </c>
      <c r="AN2576" s="3" t="b">
        <f t="shared" si="40"/>
        <v>0</v>
      </c>
    </row>
    <row r="2577" spans="1:40" x14ac:dyDescent="0.2">
      <c r="A2577" s="1" t="b">
        <v>0</v>
      </c>
      <c r="B2577" s="1" t="s">
        <v>37</v>
      </c>
      <c r="C2577" s="1" t="s">
        <v>38</v>
      </c>
      <c r="D2577" s="1" t="s">
        <v>5191</v>
      </c>
      <c r="E2577" s="1" t="s">
        <v>5192</v>
      </c>
      <c r="F2577" s="1">
        <v>0</v>
      </c>
      <c r="G2577" s="1" t="b">
        <v>0</v>
      </c>
      <c r="H2577" s="1">
        <v>100.218</v>
      </c>
      <c r="I2577" s="1">
        <v>46</v>
      </c>
      <c r="J2577" s="1">
        <v>10</v>
      </c>
      <c r="K2577" s="1">
        <v>51</v>
      </c>
      <c r="L2577" s="1">
        <v>6</v>
      </c>
      <c r="M2577" s="1">
        <v>1</v>
      </c>
      <c r="N2577" s="1">
        <v>198</v>
      </c>
      <c r="O2577" s="1">
        <v>22.4</v>
      </c>
      <c r="P2577" s="1">
        <v>6.11</v>
      </c>
      <c r="Q2577" s="1">
        <v>167.82</v>
      </c>
      <c r="R2577" s="1">
        <v>10</v>
      </c>
      <c r="S2577" s="1">
        <v>5</v>
      </c>
      <c r="T2577" s="1">
        <v>7109.4</v>
      </c>
      <c r="U2577" s="1">
        <v>6412.7</v>
      </c>
      <c r="V2577" s="1">
        <v>7499.1</v>
      </c>
      <c r="W2577" s="1">
        <v>7230.4</v>
      </c>
      <c r="X2577" s="1">
        <v>6587.4</v>
      </c>
      <c r="Y2577" s="1">
        <v>6142.8</v>
      </c>
      <c r="Z2577" s="1" t="s">
        <v>41</v>
      </c>
      <c r="AA2577" s="3">
        <v>7109.4</v>
      </c>
      <c r="AB2577" s="3">
        <v>6908.1533753401391</v>
      </c>
      <c r="AC2577" s="3">
        <v>7248.2062594740846</v>
      </c>
      <c r="AD2577" s="3">
        <v>7061.0759889160254</v>
      </c>
      <c r="AE2577" s="3">
        <v>7473.0064230425432</v>
      </c>
      <c r="AF2577" s="3">
        <v>7221.1246528609445</v>
      </c>
      <c r="AG2577" s="3">
        <v>7008.7766876700698</v>
      </c>
      <c r="AH2577" s="3">
        <v>7154.6411241950555</v>
      </c>
      <c r="AI2577" s="3">
        <v>1.020811682698008</v>
      </c>
      <c r="AJ2577" s="3">
        <v>7347.0655379517439</v>
      </c>
      <c r="AK2577" s="3">
        <v>1.0482664615177133</v>
      </c>
      <c r="AL2577" s="3">
        <v>0.97530000671727402</v>
      </c>
      <c r="AM2577" s="3">
        <v>0.64899785392439702</v>
      </c>
      <c r="AN2577" s="3" t="b">
        <f t="shared" si="40"/>
        <v>1</v>
      </c>
    </row>
    <row r="2578" spans="1:40" x14ac:dyDescent="0.2">
      <c r="A2578" s="1" t="b">
        <v>0</v>
      </c>
      <c r="B2578" s="1" t="s">
        <v>37</v>
      </c>
      <c r="C2578" s="1" t="s">
        <v>38</v>
      </c>
      <c r="D2578" s="1" t="s">
        <v>5193</v>
      </c>
      <c r="E2578" s="1" t="s">
        <v>5194</v>
      </c>
      <c r="F2578" s="1">
        <v>0</v>
      </c>
      <c r="G2578" s="1" t="b">
        <v>0</v>
      </c>
      <c r="H2578" s="1">
        <v>100.173</v>
      </c>
      <c r="I2578" s="1">
        <v>27</v>
      </c>
      <c r="J2578" s="1">
        <v>13</v>
      </c>
      <c r="K2578" s="1">
        <v>57</v>
      </c>
      <c r="L2578" s="1">
        <v>9</v>
      </c>
      <c r="M2578" s="1">
        <v>1</v>
      </c>
      <c r="N2578" s="1">
        <v>772</v>
      </c>
      <c r="O2578" s="1">
        <v>87.6</v>
      </c>
      <c r="P2578" s="1">
        <v>8.41</v>
      </c>
      <c r="Q2578" s="1">
        <v>206.93</v>
      </c>
      <c r="R2578" s="1">
        <v>13</v>
      </c>
      <c r="S2578" s="1">
        <v>0</v>
      </c>
      <c r="T2578" s="1">
        <v>2748.3</v>
      </c>
      <c r="U2578" s="1">
        <v>2468.1999999999998</v>
      </c>
      <c r="V2578" s="1">
        <v>2176.1999999999998</v>
      </c>
      <c r="W2578" s="1">
        <v>2137.1999999999998</v>
      </c>
      <c r="X2578" s="1">
        <v>2076.6</v>
      </c>
      <c r="Y2578" s="1">
        <v>1984.9</v>
      </c>
      <c r="Z2578" s="1" t="s">
        <v>41</v>
      </c>
      <c r="AA2578" s="3">
        <v>2748.3</v>
      </c>
      <c r="AB2578" s="3">
        <v>2658.8962778571477</v>
      </c>
      <c r="AC2578" s="3">
        <v>2103.3919352812336</v>
      </c>
      <c r="AD2578" s="3">
        <v>2087.1503102886882</v>
      </c>
      <c r="AE2578" s="3">
        <v>2355.7769587530961</v>
      </c>
      <c r="AF2578" s="3">
        <v>2333.3350139128229</v>
      </c>
      <c r="AG2578" s="3">
        <v>2703.5981389285739</v>
      </c>
      <c r="AH2578" s="3">
        <v>2095.2711227849609</v>
      </c>
      <c r="AI2578" s="3">
        <v>0.7749935512292182</v>
      </c>
      <c r="AJ2578" s="3">
        <v>2344.5559863329595</v>
      </c>
      <c r="AK2578" s="3">
        <v>0.86719840222337874</v>
      </c>
      <c r="AL2578" s="3">
        <v>0.173833879632208</v>
      </c>
      <c r="AM2578" s="3">
        <v>0.572931152608806</v>
      </c>
      <c r="AN2578" s="3" t="b">
        <f t="shared" si="40"/>
        <v>1</v>
      </c>
    </row>
    <row r="2579" spans="1:40" x14ac:dyDescent="0.2">
      <c r="A2579" s="1" t="b">
        <v>0</v>
      </c>
      <c r="B2579" s="1" t="s">
        <v>37</v>
      </c>
      <c r="C2579" s="1" t="s">
        <v>38</v>
      </c>
      <c r="D2579" s="1" t="s">
        <v>5195</v>
      </c>
      <c r="E2579" s="1" t="s">
        <v>5196</v>
      </c>
      <c r="F2579" s="1">
        <v>0</v>
      </c>
      <c r="G2579" s="1" t="b">
        <v>0</v>
      </c>
      <c r="H2579" s="1">
        <v>100.15600000000001</v>
      </c>
      <c r="I2579" s="1">
        <v>42</v>
      </c>
      <c r="J2579" s="1">
        <v>13</v>
      </c>
      <c r="K2579" s="1">
        <v>51</v>
      </c>
      <c r="L2579" s="1">
        <v>10</v>
      </c>
      <c r="M2579" s="1">
        <v>1</v>
      </c>
      <c r="N2579" s="1">
        <v>322</v>
      </c>
      <c r="O2579" s="1">
        <v>34.9</v>
      </c>
      <c r="P2579" s="1">
        <v>6.44</v>
      </c>
      <c r="Q2579" s="1">
        <v>166.55</v>
      </c>
      <c r="R2579" s="1">
        <v>13</v>
      </c>
      <c r="S2579" s="1">
        <v>0</v>
      </c>
      <c r="T2579" s="1">
        <v>5195.6000000000004</v>
      </c>
      <c r="U2579" s="1">
        <v>4624.6000000000004</v>
      </c>
      <c r="V2579" s="1">
        <v>4878.1000000000004</v>
      </c>
      <c r="W2579" s="1">
        <v>4792.8</v>
      </c>
      <c r="X2579" s="1">
        <v>4330.5</v>
      </c>
      <c r="Y2579" s="1">
        <v>4066.3</v>
      </c>
      <c r="Z2579" s="1" t="s">
        <v>41</v>
      </c>
      <c r="AA2579" s="3">
        <v>5195.6000000000004</v>
      </c>
      <c r="AB2579" s="3">
        <v>4981.9024903079844</v>
      </c>
      <c r="AC2579" s="3">
        <v>4714.8957814058394</v>
      </c>
      <c r="AD2579" s="3">
        <v>4680.5605498557106</v>
      </c>
      <c r="AE2579" s="3">
        <v>4912.690031725072</v>
      </c>
      <c r="AF2579" s="3">
        <v>4780.1099133828966</v>
      </c>
      <c r="AG2579" s="3">
        <v>5088.7512451539924</v>
      </c>
      <c r="AH2579" s="3">
        <v>4697.728165630775</v>
      </c>
      <c r="AI2579" s="3">
        <v>0.92315932520859856</v>
      </c>
      <c r="AJ2579" s="3">
        <v>4846.3999725539843</v>
      </c>
      <c r="AK2579" s="3">
        <v>0.95237509932701103</v>
      </c>
      <c r="AL2579" s="3">
        <v>0.586902794785924</v>
      </c>
      <c r="AM2579" s="3">
        <v>0.86110314121308396</v>
      </c>
      <c r="AN2579" s="3" t="b">
        <f t="shared" si="40"/>
        <v>1</v>
      </c>
    </row>
    <row r="2580" spans="1:40" x14ac:dyDescent="0.2">
      <c r="A2580" s="1" t="b">
        <v>0</v>
      </c>
      <c r="B2580" s="1" t="s">
        <v>37</v>
      </c>
      <c r="C2580" s="1" t="s">
        <v>38</v>
      </c>
      <c r="D2580" s="1" t="s">
        <v>5197</v>
      </c>
      <c r="E2580" s="1" t="s">
        <v>5198</v>
      </c>
      <c r="F2580" s="1">
        <v>0</v>
      </c>
      <c r="G2580" s="1" t="b">
        <v>0</v>
      </c>
      <c r="H2580" s="1">
        <v>100.15300000000001</v>
      </c>
      <c r="I2580" s="1">
        <v>23</v>
      </c>
      <c r="J2580" s="1">
        <v>16</v>
      </c>
      <c r="K2580" s="1">
        <v>44</v>
      </c>
      <c r="L2580" s="1">
        <v>16</v>
      </c>
      <c r="M2580" s="1">
        <v>1</v>
      </c>
      <c r="N2580" s="1">
        <v>748</v>
      </c>
      <c r="O2580" s="1">
        <v>83.5</v>
      </c>
      <c r="P2580" s="1">
        <v>9.31</v>
      </c>
      <c r="Q2580" s="1">
        <v>149.91999999999999</v>
      </c>
      <c r="R2580" s="1">
        <v>16</v>
      </c>
      <c r="S2580" s="1">
        <v>0</v>
      </c>
      <c r="T2580" s="1">
        <v>3852.9</v>
      </c>
      <c r="U2580" s="1">
        <v>3570.6</v>
      </c>
      <c r="V2580" s="1">
        <v>4391.5</v>
      </c>
      <c r="W2580" s="1">
        <v>4331.2</v>
      </c>
      <c r="X2580" s="1">
        <v>3360.7</v>
      </c>
      <c r="Y2580" s="1">
        <v>3117.3</v>
      </c>
      <c r="Z2580" s="1" t="s">
        <v>41</v>
      </c>
      <c r="AA2580" s="3">
        <v>3852.9</v>
      </c>
      <c r="AB2580" s="3">
        <v>3846.4691069268019</v>
      </c>
      <c r="AC2580" s="3">
        <v>4244.5757208838977</v>
      </c>
      <c r="AD2580" s="3">
        <v>4229.7704585075635</v>
      </c>
      <c r="AE2580" s="3">
        <v>3812.5106545707072</v>
      </c>
      <c r="AF2580" s="3">
        <v>3664.5197434986362</v>
      </c>
      <c r="AG2580" s="3">
        <v>3849.6845534634012</v>
      </c>
      <c r="AH2580" s="3">
        <v>4237.1730896957306</v>
      </c>
      <c r="AI2580" s="3">
        <v>1.1006546200996448</v>
      </c>
      <c r="AJ2580" s="3">
        <v>3738.5151990346717</v>
      </c>
      <c r="AK2580" s="3">
        <v>0.97112247694977627</v>
      </c>
      <c r="AL2580" s="3">
        <v>0.58683746107305601</v>
      </c>
      <c r="AM2580" s="3">
        <v>0.96407046497516902</v>
      </c>
      <c r="AN2580" s="3" t="b">
        <f t="shared" si="40"/>
        <v>0</v>
      </c>
    </row>
    <row r="2581" spans="1:40" x14ac:dyDescent="0.2">
      <c r="A2581" s="1" t="b">
        <v>0</v>
      </c>
      <c r="B2581" s="1" t="s">
        <v>37</v>
      </c>
      <c r="C2581" s="1" t="s">
        <v>38</v>
      </c>
      <c r="D2581" s="1" t="s">
        <v>5199</v>
      </c>
      <c r="E2581" s="1" t="s">
        <v>5200</v>
      </c>
      <c r="F2581" s="1">
        <v>0</v>
      </c>
      <c r="G2581" s="1" t="b">
        <v>0</v>
      </c>
      <c r="H2581" s="1">
        <v>100.14400000000001</v>
      </c>
      <c r="I2581" s="1">
        <v>56</v>
      </c>
      <c r="J2581" s="1">
        <v>15</v>
      </c>
      <c r="K2581" s="1">
        <v>51</v>
      </c>
      <c r="L2581" s="1">
        <v>15</v>
      </c>
      <c r="M2581" s="1">
        <v>1</v>
      </c>
      <c r="N2581" s="1">
        <v>301</v>
      </c>
      <c r="O2581" s="1">
        <v>32.9</v>
      </c>
      <c r="P2581" s="1">
        <v>9.41</v>
      </c>
      <c r="Q2581" s="1">
        <v>160.41</v>
      </c>
      <c r="R2581" s="1">
        <v>15</v>
      </c>
      <c r="S2581" s="1">
        <v>0</v>
      </c>
      <c r="T2581" s="1">
        <v>3827.7</v>
      </c>
      <c r="U2581" s="1">
        <v>3731.8</v>
      </c>
      <c r="V2581" s="1">
        <v>4312.3</v>
      </c>
      <c r="W2581" s="1">
        <v>4404.1000000000004</v>
      </c>
      <c r="X2581" s="1">
        <v>3318.3</v>
      </c>
      <c r="Y2581" s="1">
        <v>3420.6</v>
      </c>
      <c r="Z2581" s="1" t="s">
        <v>41</v>
      </c>
      <c r="AA2581" s="3">
        <v>3827.7</v>
      </c>
      <c r="AB2581" s="3">
        <v>4020.1236243851004</v>
      </c>
      <c r="AC2581" s="3">
        <v>4168.0254767545557</v>
      </c>
      <c r="AD2581" s="3">
        <v>4300.9632610623303</v>
      </c>
      <c r="AE2581" s="3">
        <v>3764.4104219543483</v>
      </c>
      <c r="AF2581" s="3">
        <v>4021.0618915765031</v>
      </c>
      <c r="AG2581" s="3">
        <v>3923.9118121925503</v>
      </c>
      <c r="AH2581" s="3">
        <v>4234.494368908443</v>
      </c>
      <c r="AI2581" s="3">
        <v>1.079151258127371</v>
      </c>
      <c r="AJ2581" s="3">
        <v>3892.7361567654257</v>
      </c>
      <c r="AK2581" s="3">
        <v>0.99205495512660247</v>
      </c>
      <c r="AL2581" s="3">
        <v>0.67328436636307698</v>
      </c>
      <c r="AM2581" s="3">
        <v>0.874709289112786</v>
      </c>
      <c r="AN2581" s="3" t="b">
        <f t="shared" si="40"/>
        <v>0</v>
      </c>
    </row>
    <row r="2582" spans="1:40" x14ac:dyDescent="0.2">
      <c r="A2582" s="1" t="b">
        <v>0</v>
      </c>
      <c r="B2582" s="1" t="s">
        <v>37</v>
      </c>
      <c r="C2582" s="1" t="s">
        <v>38</v>
      </c>
      <c r="D2582" s="1" t="s">
        <v>5201</v>
      </c>
      <c r="E2582" s="1" t="s">
        <v>5202</v>
      </c>
      <c r="F2582" s="1">
        <v>0</v>
      </c>
      <c r="G2582" s="1" t="b">
        <v>0</v>
      </c>
      <c r="H2582" s="1">
        <v>100.142</v>
      </c>
      <c r="I2582" s="1">
        <v>15</v>
      </c>
      <c r="J2582" s="1">
        <v>14</v>
      </c>
      <c r="K2582" s="1">
        <v>31</v>
      </c>
      <c r="L2582" s="1">
        <v>14</v>
      </c>
      <c r="M2582" s="1">
        <v>1</v>
      </c>
      <c r="N2582" s="1">
        <v>1212</v>
      </c>
      <c r="O2582" s="1">
        <v>136.6</v>
      </c>
      <c r="P2582" s="1">
        <v>6.28</v>
      </c>
      <c r="Q2582" s="1">
        <v>106.14</v>
      </c>
      <c r="R2582" s="1">
        <v>14</v>
      </c>
      <c r="S2582" s="1">
        <v>0</v>
      </c>
      <c r="T2582" s="1">
        <v>2202.8000000000002</v>
      </c>
      <c r="U2582" s="1">
        <v>2241.1</v>
      </c>
      <c r="V2582" s="1">
        <v>3659.4</v>
      </c>
      <c r="W2582" s="1">
        <v>3486</v>
      </c>
      <c r="X2582" s="1">
        <v>2395.1</v>
      </c>
      <c r="Y2582" s="1">
        <v>2347.6999999999998</v>
      </c>
      <c r="Z2582" s="1" t="s">
        <v>41</v>
      </c>
      <c r="AA2582" s="3">
        <v>2202.8000000000002</v>
      </c>
      <c r="AB2582" s="3">
        <v>2414.2502424056615</v>
      </c>
      <c r="AC2582" s="3">
        <v>3536.9692344307268</v>
      </c>
      <c r="AD2582" s="3">
        <v>3404.3636447999097</v>
      </c>
      <c r="AE2582" s="3">
        <v>2717.0959231000388</v>
      </c>
      <c r="AF2582" s="3">
        <v>2759.8219618938656</v>
      </c>
      <c r="AG2582" s="3">
        <v>2308.5251212028306</v>
      </c>
      <c r="AH2582" s="3">
        <v>3470.6664396153183</v>
      </c>
      <c r="AI2582" s="3">
        <v>1.5034128967186491</v>
      </c>
      <c r="AJ2582" s="3">
        <v>2738.4589424969522</v>
      </c>
      <c r="AK2582" s="3">
        <v>1.1862374454344726</v>
      </c>
      <c r="AL2582" s="3">
        <v>6.5872971212492101E-3</v>
      </c>
      <c r="AM2582" s="3">
        <v>0.26968843806343301</v>
      </c>
      <c r="AN2582" s="3" t="b">
        <f t="shared" si="40"/>
        <v>1</v>
      </c>
    </row>
    <row r="2583" spans="1:40" x14ac:dyDescent="0.2">
      <c r="A2583" s="1" t="b">
        <v>0</v>
      </c>
      <c r="B2583" s="1" t="s">
        <v>37</v>
      </c>
      <c r="C2583" s="1" t="s">
        <v>38</v>
      </c>
      <c r="D2583" s="1" t="s">
        <v>5203</v>
      </c>
      <c r="E2583" s="1" t="s">
        <v>5204</v>
      </c>
      <c r="F2583" s="1">
        <v>0</v>
      </c>
      <c r="G2583" s="1" t="b">
        <v>0</v>
      </c>
      <c r="H2583" s="1">
        <v>100.124</v>
      </c>
      <c r="I2583" s="1">
        <v>43</v>
      </c>
      <c r="J2583" s="1">
        <v>14</v>
      </c>
      <c r="K2583" s="1">
        <v>47</v>
      </c>
      <c r="L2583" s="1">
        <v>1</v>
      </c>
      <c r="M2583" s="1">
        <v>1</v>
      </c>
      <c r="N2583" s="1">
        <v>245</v>
      </c>
      <c r="O2583" s="1">
        <v>28.4</v>
      </c>
      <c r="P2583" s="1">
        <v>4.7699999999999996</v>
      </c>
      <c r="Q2583" s="1">
        <v>160.80000000000001</v>
      </c>
      <c r="R2583" s="1">
        <v>14</v>
      </c>
      <c r="S2583" s="1">
        <v>1</v>
      </c>
      <c r="T2583" s="1">
        <v>415.3</v>
      </c>
      <c r="U2583" s="1">
        <v>360</v>
      </c>
      <c r="V2583" s="1">
        <v>493.3</v>
      </c>
      <c r="W2583" s="1">
        <v>441</v>
      </c>
      <c r="X2583" s="1">
        <v>356.2</v>
      </c>
      <c r="Y2583" s="1">
        <v>341.6</v>
      </c>
      <c r="Z2583" s="1" t="s">
        <v>41</v>
      </c>
      <c r="AA2583" s="3">
        <v>415.3</v>
      </c>
      <c r="AB2583" s="3">
        <v>387.81405883987247</v>
      </c>
      <c r="AC2583" s="3">
        <v>476.7959018813678</v>
      </c>
      <c r="AD2583" s="3">
        <v>430.67250928191629</v>
      </c>
      <c r="AE2583" s="3">
        <v>404.08733155535629</v>
      </c>
      <c r="AF2583" s="3">
        <v>401.56543944411322</v>
      </c>
      <c r="AG2583" s="3">
        <v>401.55702941993627</v>
      </c>
      <c r="AH2583" s="3">
        <v>453.73420558164207</v>
      </c>
      <c r="AI2583" s="3">
        <v>1.1299371504891289</v>
      </c>
      <c r="AJ2583" s="3">
        <v>402.82638549973478</v>
      </c>
      <c r="AK2583" s="3">
        <v>1.0031610854419164</v>
      </c>
      <c r="AL2583" s="3">
        <v>0.552667078356606</v>
      </c>
      <c r="AM2583" s="3">
        <v>0.870709787308515</v>
      </c>
      <c r="AN2583" s="3" t="b">
        <f t="shared" si="40"/>
        <v>1</v>
      </c>
    </row>
    <row r="2584" spans="1:40" x14ac:dyDescent="0.2">
      <c r="A2584" s="1" t="b">
        <v>0</v>
      </c>
      <c r="B2584" s="1" t="s">
        <v>37</v>
      </c>
      <c r="C2584" s="1" t="s">
        <v>38</v>
      </c>
      <c r="D2584" s="1" t="s">
        <v>5205</v>
      </c>
      <c r="E2584" s="1" t="s">
        <v>5206</v>
      </c>
      <c r="F2584" s="1">
        <v>0</v>
      </c>
      <c r="G2584" s="1" t="b">
        <v>0</v>
      </c>
      <c r="H2584" s="1">
        <v>100.09</v>
      </c>
      <c r="I2584" s="1">
        <v>27</v>
      </c>
      <c r="J2584" s="1">
        <v>17</v>
      </c>
      <c r="K2584" s="1">
        <v>36</v>
      </c>
      <c r="L2584" s="1">
        <v>2</v>
      </c>
      <c r="M2584" s="1">
        <v>1</v>
      </c>
      <c r="N2584" s="1">
        <v>645</v>
      </c>
      <c r="O2584" s="1">
        <v>73.400000000000006</v>
      </c>
      <c r="P2584" s="1">
        <v>6.37</v>
      </c>
      <c r="Q2584" s="1">
        <v>135.34</v>
      </c>
      <c r="R2584" s="1">
        <v>17</v>
      </c>
      <c r="S2584" s="1">
        <v>14</v>
      </c>
      <c r="T2584" s="1">
        <v>2478.3000000000002</v>
      </c>
      <c r="U2584" s="1">
        <v>2456.6</v>
      </c>
      <c r="V2584" s="1">
        <v>4032.1</v>
      </c>
      <c r="W2584" s="1">
        <v>3975.2</v>
      </c>
      <c r="X2584" s="1">
        <v>3258.6</v>
      </c>
      <c r="Y2584" s="1">
        <v>3069.9</v>
      </c>
      <c r="Z2584" s="1" t="s">
        <v>41</v>
      </c>
      <c r="AA2584" s="3">
        <v>2478.3000000000002</v>
      </c>
      <c r="AB2584" s="3">
        <v>2646.4000470723076</v>
      </c>
      <c r="AC2584" s="3">
        <v>3897.1999918424149</v>
      </c>
      <c r="AD2584" s="3">
        <v>3882.1073897901892</v>
      </c>
      <c r="AE2584" s="3">
        <v>3696.6843868789556</v>
      </c>
      <c r="AF2584" s="3">
        <v>3608.7990121471989</v>
      </c>
      <c r="AG2584" s="3">
        <v>2562.3500235361539</v>
      </c>
      <c r="AH2584" s="3">
        <v>3889.6536908163021</v>
      </c>
      <c r="AI2584" s="3">
        <v>1.5180024801796641</v>
      </c>
      <c r="AJ2584" s="3">
        <v>3652.741699513077</v>
      </c>
      <c r="AK2584" s="3">
        <v>1.4255436087814948</v>
      </c>
      <c r="AL2584" s="3">
        <v>3.6492060938630899E-3</v>
      </c>
      <c r="AM2584" s="3">
        <v>1.2767195233974699E-2</v>
      </c>
      <c r="AN2584" s="3" t="b">
        <f t="shared" si="40"/>
        <v>1</v>
      </c>
    </row>
    <row r="2585" spans="1:40" x14ac:dyDescent="0.2">
      <c r="A2585" s="1" t="b">
        <v>0</v>
      </c>
      <c r="B2585" s="1" t="s">
        <v>37</v>
      </c>
      <c r="C2585" s="1" t="s">
        <v>38</v>
      </c>
      <c r="D2585" s="1" t="s">
        <v>5207</v>
      </c>
      <c r="E2585" s="1" t="s">
        <v>5208</v>
      </c>
      <c r="F2585" s="1">
        <v>0</v>
      </c>
      <c r="G2585" s="1" t="b">
        <v>0</v>
      </c>
      <c r="H2585" s="1">
        <v>100.08199999999999</v>
      </c>
      <c r="I2585" s="1">
        <v>73</v>
      </c>
      <c r="J2585" s="1">
        <v>12</v>
      </c>
      <c r="K2585" s="1">
        <v>133</v>
      </c>
      <c r="L2585" s="1">
        <v>4</v>
      </c>
      <c r="M2585" s="1">
        <v>1</v>
      </c>
      <c r="N2585" s="1">
        <v>145</v>
      </c>
      <c r="O2585" s="1">
        <v>16.399999999999999</v>
      </c>
      <c r="P2585" s="1">
        <v>8.09</v>
      </c>
      <c r="Q2585" s="1">
        <v>449.79</v>
      </c>
      <c r="R2585" s="1">
        <v>12</v>
      </c>
      <c r="S2585" s="1">
        <v>0</v>
      </c>
      <c r="T2585" s="1">
        <v>2835.3</v>
      </c>
      <c r="U2585" s="1">
        <v>2492.4</v>
      </c>
      <c r="V2585" s="1">
        <v>2877.9</v>
      </c>
      <c r="W2585" s="1">
        <v>2847.4</v>
      </c>
      <c r="X2585" s="1">
        <v>2193.1999999999998</v>
      </c>
      <c r="Y2585" s="1">
        <v>2068.4</v>
      </c>
      <c r="Z2585" s="1" t="s">
        <v>41</v>
      </c>
      <c r="AA2585" s="3">
        <v>2835.3</v>
      </c>
      <c r="AB2585" s="3">
        <v>2684.9660007013836</v>
      </c>
      <c r="AC2585" s="3">
        <v>2781.615499745365</v>
      </c>
      <c r="AD2585" s="3">
        <v>2780.7186007467767</v>
      </c>
      <c r="AE2585" s="3">
        <v>2488.0525984480837</v>
      </c>
      <c r="AF2585" s="3">
        <v>2431.4928423483716</v>
      </c>
      <c r="AG2585" s="3">
        <v>2760.1330003506919</v>
      </c>
      <c r="AH2585" s="3">
        <v>2781.1670502460711</v>
      </c>
      <c r="AI2585" s="3">
        <v>1.0076206653421074</v>
      </c>
      <c r="AJ2585" s="3">
        <v>2459.7727203982276</v>
      </c>
      <c r="AK2585" s="3">
        <v>0.89117905553308419</v>
      </c>
      <c r="AL2585" s="3">
        <v>0.91776090421161405</v>
      </c>
      <c r="AM2585" s="3">
        <v>0.68600278757609301</v>
      </c>
      <c r="AN2585" s="3" t="b">
        <f t="shared" si="40"/>
        <v>0</v>
      </c>
    </row>
    <row r="2586" spans="1:40" x14ac:dyDescent="0.2">
      <c r="A2586" s="1" t="b">
        <v>0</v>
      </c>
      <c r="B2586" s="1" t="s">
        <v>37</v>
      </c>
      <c r="C2586" s="1" t="s">
        <v>38</v>
      </c>
      <c r="D2586" s="1" t="s">
        <v>5209</v>
      </c>
      <c r="E2586" s="1" t="s">
        <v>5210</v>
      </c>
      <c r="F2586" s="1">
        <v>0</v>
      </c>
      <c r="G2586" s="1" t="b">
        <v>0</v>
      </c>
      <c r="H2586" s="1">
        <v>100.077</v>
      </c>
      <c r="I2586" s="1">
        <v>21</v>
      </c>
      <c r="J2586" s="1">
        <v>15</v>
      </c>
      <c r="K2586" s="1">
        <v>39</v>
      </c>
      <c r="L2586" s="1">
        <v>15</v>
      </c>
      <c r="M2586" s="1">
        <v>1</v>
      </c>
      <c r="N2586" s="1">
        <v>915</v>
      </c>
      <c r="O2586" s="1">
        <v>98.9</v>
      </c>
      <c r="P2586" s="1">
        <v>8.92</v>
      </c>
      <c r="Q2586" s="1">
        <v>147.96</v>
      </c>
      <c r="R2586" s="1">
        <v>15</v>
      </c>
      <c r="S2586" s="1">
        <v>0</v>
      </c>
      <c r="T2586" s="1">
        <v>4295.1000000000004</v>
      </c>
      <c r="U2586" s="1">
        <v>3964.2</v>
      </c>
      <c r="V2586" s="1">
        <v>5775.5</v>
      </c>
      <c r="W2586" s="1">
        <v>5712</v>
      </c>
      <c r="X2586" s="1">
        <v>2841.3</v>
      </c>
      <c r="Y2586" s="1">
        <v>2709.9</v>
      </c>
      <c r="Z2586" s="1" t="s">
        <v>41</v>
      </c>
      <c r="AA2586" s="3">
        <v>4295.1000000000004</v>
      </c>
      <c r="AB2586" s="3">
        <v>4270.479144591729</v>
      </c>
      <c r="AC2586" s="3">
        <v>5582.2719061744174</v>
      </c>
      <c r="AD2586" s="3">
        <v>5578.2344059372017</v>
      </c>
      <c r="AE2586" s="3">
        <v>3223.2828050203084</v>
      </c>
      <c r="AF2586" s="3">
        <v>3185.6035841615994</v>
      </c>
      <c r="AG2586" s="3">
        <v>4282.7895722958647</v>
      </c>
      <c r="AH2586" s="3">
        <v>5580.2531560558091</v>
      </c>
      <c r="AI2586" s="3">
        <v>1.3029482447965373</v>
      </c>
      <c r="AJ2586" s="3">
        <v>3204.4431945909537</v>
      </c>
      <c r="AK2586" s="3">
        <v>0.74821401810623056</v>
      </c>
      <c r="AL2586" s="3">
        <v>0.142956087545836</v>
      </c>
      <c r="AM2586" s="3">
        <v>0.24238541897357199</v>
      </c>
      <c r="AN2586" s="3" t="b">
        <f t="shared" si="40"/>
        <v>0</v>
      </c>
    </row>
    <row r="2587" spans="1:40" x14ac:dyDescent="0.2">
      <c r="A2587" s="1" t="b">
        <v>0</v>
      </c>
      <c r="B2587" s="1" t="s">
        <v>37</v>
      </c>
      <c r="C2587" s="1" t="s">
        <v>38</v>
      </c>
      <c r="D2587" s="1" t="s">
        <v>5211</v>
      </c>
      <c r="E2587" s="1" t="s">
        <v>5212</v>
      </c>
      <c r="F2587" s="1">
        <v>0</v>
      </c>
      <c r="G2587" s="1" t="b">
        <v>0</v>
      </c>
      <c r="H2587" s="1">
        <v>100.00700000000001</v>
      </c>
      <c r="I2587" s="1">
        <v>18</v>
      </c>
      <c r="J2587" s="1">
        <v>19</v>
      </c>
      <c r="K2587" s="1">
        <v>32</v>
      </c>
      <c r="L2587" s="1">
        <v>19</v>
      </c>
      <c r="M2587" s="1">
        <v>1</v>
      </c>
      <c r="N2587" s="1">
        <v>1205</v>
      </c>
      <c r="O2587" s="1">
        <v>137</v>
      </c>
      <c r="P2587" s="1">
        <v>6.44</v>
      </c>
      <c r="Q2587" s="1">
        <v>115.71</v>
      </c>
      <c r="R2587" s="1">
        <v>19</v>
      </c>
      <c r="S2587" s="1">
        <v>0</v>
      </c>
      <c r="T2587" s="1">
        <v>4534.1000000000004</v>
      </c>
      <c r="U2587" s="1">
        <v>4280.6000000000004</v>
      </c>
      <c r="V2587" s="1">
        <v>4469.7</v>
      </c>
      <c r="W2587" s="1">
        <v>4270.5</v>
      </c>
      <c r="X2587" s="1">
        <v>4244.7</v>
      </c>
      <c r="Y2587" s="1">
        <v>4007.8</v>
      </c>
      <c r="Z2587" s="1" t="s">
        <v>41</v>
      </c>
      <c r="AA2587" s="3">
        <v>4534.1000000000004</v>
      </c>
      <c r="AB2587" s="3">
        <v>4611.3246118609959</v>
      </c>
      <c r="AC2587" s="3">
        <v>4320.1594215267578</v>
      </c>
      <c r="AD2587" s="3">
        <v>4170.4919521279444</v>
      </c>
      <c r="AE2587" s="3">
        <v>4815.3551270438538</v>
      </c>
      <c r="AF2587" s="3">
        <v>4711.3406563352373</v>
      </c>
      <c r="AG2587" s="3">
        <v>4572.7123059304977</v>
      </c>
      <c r="AH2587" s="3">
        <v>4245.3256868273511</v>
      </c>
      <c r="AI2587" s="3">
        <v>0.92840428236026384</v>
      </c>
      <c r="AJ2587" s="3">
        <v>4763.3478916895456</v>
      </c>
      <c r="AK2587" s="3">
        <v>1.0416898271758332</v>
      </c>
      <c r="AL2587" s="3">
        <v>0.61118644015052104</v>
      </c>
      <c r="AM2587" s="3">
        <v>0.75023760513184701</v>
      </c>
      <c r="AN2587" s="3" t="b">
        <f t="shared" si="40"/>
        <v>0</v>
      </c>
    </row>
    <row r="2588" spans="1:40" x14ac:dyDescent="0.2">
      <c r="A2588" s="1" t="b">
        <v>0</v>
      </c>
      <c r="B2588" s="1" t="s">
        <v>37</v>
      </c>
      <c r="C2588" s="1" t="s">
        <v>38</v>
      </c>
      <c r="D2588" s="1" t="s">
        <v>5213</v>
      </c>
      <c r="E2588" s="1" t="s">
        <v>5214</v>
      </c>
      <c r="F2588" s="1">
        <v>0</v>
      </c>
      <c r="G2588" s="1" t="b">
        <v>0</v>
      </c>
      <c r="H2588" s="1">
        <v>99.98</v>
      </c>
      <c r="I2588" s="1">
        <v>29</v>
      </c>
      <c r="J2588" s="1">
        <v>19</v>
      </c>
      <c r="K2588" s="1">
        <v>36</v>
      </c>
      <c r="L2588" s="1">
        <v>19</v>
      </c>
      <c r="M2588" s="1">
        <v>1</v>
      </c>
      <c r="N2588" s="1">
        <v>692</v>
      </c>
      <c r="O2588" s="1">
        <v>76.099999999999994</v>
      </c>
      <c r="P2588" s="1">
        <v>5.15</v>
      </c>
      <c r="Q2588" s="1">
        <v>125.19</v>
      </c>
      <c r="R2588" s="1">
        <v>19</v>
      </c>
      <c r="S2588" s="1">
        <v>0</v>
      </c>
      <c r="T2588" s="1">
        <v>5192.1000000000004</v>
      </c>
      <c r="U2588" s="1">
        <v>4433.3999999999996</v>
      </c>
      <c r="V2588" s="1">
        <v>4635.2</v>
      </c>
      <c r="W2588" s="1">
        <v>4574.8999999999996</v>
      </c>
      <c r="X2588" s="1">
        <v>4395</v>
      </c>
      <c r="Y2588" s="1">
        <v>4132.8</v>
      </c>
      <c r="Z2588" s="1" t="s">
        <v>41</v>
      </c>
      <c r="AA2588" s="3">
        <v>5192.1000000000004</v>
      </c>
      <c r="AB2588" s="3">
        <v>4775.9301346130296</v>
      </c>
      <c r="AC2588" s="3">
        <v>4480.1223685394607</v>
      </c>
      <c r="AD2588" s="3">
        <v>4467.7634075143733</v>
      </c>
      <c r="AE2588" s="3">
        <v>4985.8613761532597</v>
      </c>
      <c r="AF2588" s="3">
        <v>4858.2835132746814</v>
      </c>
      <c r="AG2588" s="3">
        <v>4984.0150673065145</v>
      </c>
      <c r="AH2588" s="3">
        <v>4473.942888026917</v>
      </c>
      <c r="AI2588" s="3">
        <v>0.89765837936054771</v>
      </c>
      <c r="AJ2588" s="3">
        <v>4922.072444713971</v>
      </c>
      <c r="AK2588" s="3">
        <v>0.98757174250959501</v>
      </c>
      <c r="AL2588" s="3">
        <v>0.47569025604732401</v>
      </c>
      <c r="AM2588" s="3">
        <v>0.96092405345200405</v>
      </c>
      <c r="AN2588" s="3" t="b">
        <f t="shared" si="40"/>
        <v>1</v>
      </c>
    </row>
    <row r="2589" spans="1:40" x14ac:dyDescent="0.2">
      <c r="A2589" s="1" t="b">
        <v>0</v>
      </c>
      <c r="B2589" s="1" t="s">
        <v>37</v>
      </c>
      <c r="C2589" s="1" t="s">
        <v>38</v>
      </c>
      <c r="D2589" s="1" t="s">
        <v>5215</v>
      </c>
      <c r="E2589" s="1" t="s">
        <v>5216</v>
      </c>
      <c r="F2589" s="1">
        <v>0</v>
      </c>
      <c r="G2589" s="1" t="b">
        <v>0</v>
      </c>
      <c r="H2589" s="1">
        <v>99.977999999999994</v>
      </c>
      <c r="I2589" s="1">
        <v>20</v>
      </c>
      <c r="J2589" s="1">
        <v>17</v>
      </c>
      <c r="K2589" s="1">
        <v>28</v>
      </c>
      <c r="L2589" s="1">
        <v>16</v>
      </c>
      <c r="M2589" s="1">
        <v>1</v>
      </c>
      <c r="N2589" s="1">
        <v>1076</v>
      </c>
      <c r="O2589" s="1">
        <v>115</v>
      </c>
      <c r="P2589" s="1">
        <v>6.48</v>
      </c>
      <c r="Q2589" s="1">
        <v>109.93</v>
      </c>
      <c r="R2589" s="1">
        <v>17</v>
      </c>
      <c r="S2589" s="1">
        <v>0</v>
      </c>
      <c r="T2589" s="1">
        <v>1401.1</v>
      </c>
      <c r="U2589" s="1">
        <v>1350.5</v>
      </c>
      <c r="V2589" s="1">
        <v>2204.3000000000002</v>
      </c>
      <c r="W2589" s="1">
        <v>2073.6</v>
      </c>
      <c r="X2589" s="1">
        <v>1377</v>
      </c>
      <c r="Y2589" s="1">
        <v>1307</v>
      </c>
      <c r="Z2589" s="1" t="s">
        <v>41</v>
      </c>
      <c r="AA2589" s="3">
        <v>1401.1</v>
      </c>
      <c r="AB2589" s="3">
        <v>1454.8413512867994</v>
      </c>
      <c r="AC2589" s="3">
        <v>2130.5518072513664</v>
      </c>
      <c r="AD2589" s="3">
        <v>2025.0397171133368</v>
      </c>
      <c r="AE2589" s="3">
        <v>1562.1231205831714</v>
      </c>
      <c r="AF2589" s="3">
        <v>1536.434512158829</v>
      </c>
      <c r="AG2589" s="3">
        <v>1427.9706756433998</v>
      </c>
      <c r="AH2589" s="3">
        <v>2077.7957621823516</v>
      </c>
      <c r="AI2589" s="3">
        <v>1.4550689293715087</v>
      </c>
      <c r="AJ2589" s="3">
        <v>1549.2788163710002</v>
      </c>
      <c r="AK2589" s="3">
        <v>1.0849514228805452</v>
      </c>
      <c r="AL2589" s="3">
        <v>2.2912857758358499E-2</v>
      </c>
      <c r="AM2589" s="3">
        <v>0.52959577056408902</v>
      </c>
      <c r="AN2589" s="3" t="b">
        <f t="shared" si="40"/>
        <v>1</v>
      </c>
    </row>
    <row r="2590" spans="1:40" x14ac:dyDescent="0.2">
      <c r="A2590" s="1" t="b">
        <v>0</v>
      </c>
      <c r="B2590" s="1" t="s">
        <v>37</v>
      </c>
      <c r="C2590" s="1" t="s">
        <v>38</v>
      </c>
      <c r="D2590" s="1" t="s">
        <v>5217</v>
      </c>
      <c r="E2590" s="1" t="s">
        <v>5218</v>
      </c>
      <c r="F2590" s="1">
        <v>0</v>
      </c>
      <c r="G2590" s="1" t="b">
        <v>0</v>
      </c>
      <c r="H2590" s="1">
        <v>99.956000000000003</v>
      </c>
      <c r="I2590" s="1">
        <v>42</v>
      </c>
      <c r="J2590" s="1">
        <v>17</v>
      </c>
      <c r="K2590" s="1">
        <v>47</v>
      </c>
      <c r="L2590" s="1">
        <v>17</v>
      </c>
      <c r="M2590" s="1">
        <v>1</v>
      </c>
      <c r="N2590" s="1">
        <v>432</v>
      </c>
      <c r="O2590" s="1">
        <v>48.5</v>
      </c>
      <c r="P2590" s="1">
        <v>6.09</v>
      </c>
      <c r="Q2590" s="1">
        <v>173.79</v>
      </c>
      <c r="R2590" s="1">
        <v>17</v>
      </c>
      <c r="S2590" s="1">
        <v>0</v>
      </c>
      <c r="T2590" s="1">
        <v>6595.9</v>
      </c>
      <c r="U2590" s="1">
        <v>6311.8</v>
      </c>
      <c r="V2590" s="1">
        <v>6850.8</v>
      </c>
      <c r="W2590" s="1">
        <v>6625.6</v>
      </c>
      <c r="X2590" s="1">
        <v>4476.3</v>
      </c>
      <c r="Y2590" s="1">
        <v>4344.1000000000004</v>
      </c>
      <c r="Z2590" s="1" t="s">
        <v>41</v>
      </c>
      <c r="AA2590" s="3">
        <v>6595.9</v>
      </c>
      <c r="AB2590" s="3">
        <v>6799.4577127375205</v>
      </c>
      <c r="AC2590" s="3">
        <v>6621.596117188069</v>
      </c>
      <c r="AD2590" s="3">
        <v>6470.4394047579699</v>
      </c>
      <c r="AE2590" s="3">
        <v>5078.0913033162306</v>
      </c>
      <c r="AF2590" s="3">
        <v>5106.6757186451177</v>
      </c>
      <c r="AG2590" s="3">
        <v>6697.6788563687605</v>
      </c>
      <c r="AH2590" s="3">
        <v>6546.0177609730199</v>
      </c>
      <c r="AI2590" s="3">
        <v>0.97735617089918736</v>
      </c>
      <c r="AJ2590" s="3">
        <v>5092.3835109806741</v>
      </c>
      <c r="AK2590" s="3">
        <v>0.76032064543351074</v>
      </c>
      <c r="AL2590" s="3">
        <v>0.77884538969294803</v>
      </c>
      <c r="AM2590" s="3">
        <v>0.133495693443788</v>
      </c>
      <c r="AN2590" s="3" t="b">
        <f t="shared" si="40"/>
        <v>1</v>
      </c>
    </row>
    <row r="2591" spans="1:40" x14ac:dyDescent="0.2">
      <c r="A2591" s="1" t="b">
        <v>0</v>
      </c>
      <c r="B2591" s="1" t="s">
        <v>37</v>
      </c>
      <c r="C2591" s="1" t="s">
        <v>38</v>
      </c>
      <c r="D2591" s="1" t="s">
        <v>5219</v>
      </c>
      <c r="E2591" s="1" t="s">
        <v>5220</v>
      </c>
      <c r="F2591" s="1">
        <v>0</v>
      </c>
      <c r="G2591" s="1" t="b">
        <v>0</v>
      </c>
      <c r="H2591" s="1">
        <v>99.921999999999997</v>
      </c>
      <c r="I2591" s="1">
        <v>22</v>
      </c>
      <c r="J2591" s="1">
        <v>11</v>
      </c>
      <c r="K2591" s="1">
        <v>28</v>
      </c>
      <c r="L2591" s="1">
        <v>8</v>
      </c>
      <c r="M2591" s="1">
        <v>1</v>
      </c>
      <c r="N2591" s="1">
        <v>620</v>
      </c>
      <c r="O2591" s="1">
        <v>67.2</v>
      </c>
      <c r="P2591" s="1">
        <v>6.77</v>
      </c>
      <c r="Q2591" s="1">
        <v>118.84</v>
      </c>
      <c r="R2591" s="1">
        <v>11</v>
      </c>
      <c r="S2591" s="1">
        <v>0</v>
      </c>
      <c r="T2591" s="1">
        <v>2260.4</v>
      </c>
      <c r="U2591" s="1">
        <v>2084.1</v>
      </c>
      <c r="V2591" s="1">
        <v>1706.1</v>
      </c>
      <c r="W2591" s="1">
        <v>1713.7</v>
      </c>
      <c r="X2591" s="1">
        <v>1610.1</v>
      </c>
      <c r="Y2591" s="1">
        <v>1535.8</v>
      </c>
      <c r="Z2591" s="1" t="s">
        <v>41</v>
      </c>
      <c r="AA2591" s="3">
        <v>2260.4</v>
      </c>
      <c r="AB2591" s="3">
        <v>2245.1202223004948</v>
      </c>
      <c r="AC2591" s="3">
        <v>1649.0198422862388</v>
      </c>
      <c r="AD2591" s="3">
        <v>1673.5679799465306</v>
      </c>
      <c r="AE2591" s="3">
        <v>1826.5609560282962</v>
      </c>
      <c r="AF2591" s="3">
        <v>1805.3987175007876</v>
      </c>
      <c r="AG2591" s="3">
        <v>2252.7601111502472</v>
      </c>
      <c r="AH2591" s="3">
        <v>1661.2939111163846</v>
      </c>
      <c r="AI2591" s="3">
        <v>0.7374482098176609</v>
      </c>
      <c r="AJ2591" s="3">
        <v>1815.9798367645419</v>
      </c>
      <c r="AK2591" s="3">
        <v>0.80611327756390017</v>
      </c>
      <c r="AL2591" s="3">
        <v>0.10537600142817399</v>
      </c>
      <c r="AM2591" s="3">
        <v>0.364565121636859</v>
      </c>
      <c r="AN2591" s="3" t="b">
        <f t="shared" si="40"/>
        <v>1</v>
      </c>
    </row>
    <row r="2592" spans="1:40" x14ac:dyDescent="0.2">
      <c r="A2592" s="1" t="b">
        <v>0</v>
      </c>
      <c r="B2592" s="1" t="s">
        <v>37</v>
      </c>
      <c r="C2592" s="1" t="s">
        <v>38</v>
      </c>
      <c r="D2592" s="1" t="s">
        <v>5221</v>
      </c>
      <c r="E2592" s="1" t="s">
        <v>5222</v>
      </c>
      <c r="F2592" s="1">
        <v>0</v>
      </c>
      <c r="G2592" s="1" t="b">
        <v>0</v>
      </c>
      <c r="H2592" s="1">
        <v>99.801000000000002</v>
      </c>
      <c r="I2592" s="1">
        <v>9</v>
      </c>
      <c r="J2592" s="1">
        <v>19</v>
      </c>
      <c r="K2592" s="1">
        <v>33</v>
      </c>
      <c r="L2592" s="1">
        <v>19</v>
      </c>
      <c r="M2592" s="1">
        <v>1</v>
      </c>
      <c r="N2592" s="1">
        <v>2430</v>
      </c>
      <c r="O2592" s="1">
        <v>268.7</v>
      </c>
      <c r="P2592" s="1">
        <v>5.9</v>
      </c>
      <c r="Q2592" s="1">
        <v>103.02</v>
      </c>
      <c r="R2592" s="1">
        <v>19</v>
      </c>
      <c r="S2592" s="1">
        <v>0</v>
      </c>
      <c r="T2592" s="1">
        <v>1830.1</v>
      </c>
      <c r="U2592" s="1">
        <v>1651.4</v>
      </c>
      <c r="V2592" s="1">
        <v>1892.2</v>
      </c>
      <c r="W2592" s="1">
        <v>1859.4</v>
      </c>
      <c r="X2592" s="1">
        <v>1556.9</v>
      </c>
      <c r="Y2592" s="1">
        <v>1617.1</v>
      </c>
      <c r="Z2592" s="1" t="s">
        <v>41</v>
      </c>
      <c r="AA2592" s="3">
        <v>1830.1</v>
      </c>
      <c r="AB2592" s="3">
        <v>1778.9892688004595</v>
      </c>
      <c r="AC2592" s="3">
        <v>1828.8935851204628</v>
      </c>
      <c r="AD2592" s="3">
        <v>1815.8559268906922</v>
      </c>
      <c r="AE2592" s="3">
        <v>1766.2087773681478</v>
      </c>
      <c r="AF2592" s="3">
        <v>1900.9703516542017</v>
      </c>
      <c r="AG2592" s="3">
        <v>1804.5446344002298</v>
      </c>
      <c r="AH2592" s="3">
        <v>1822.3747560055776</v>
      </c>
      <c r="AI2592" s="3">
        <v>1.0098806764130133</v>
      </c>
      <c r="AJ2592" s="3">
        <v>1833.5895645111748</v>
      </c>
      <c r="AK2592" s="3">
        <v>1.0160954345807016</v>
      </c>
      <c r="AL2592" s="3">
        <v>0.96270042562040403</v>
      </c>
      <c r="AM2592" s="3">
        <v>0.70687188528451805</v>
      </c>
      <c r="AN2592" s="3" t="b">
        <f t="shared" si="40"/>
        <v>1</v>
      </c>
    </row>
    <row r="2593" spans="1:40" x14ac:dyDescent="0.2">
      <c r="A2593" s="1" t="b">
        <v>0</v>
      </c>
      <c r="B2593" s="1" t="s">
        <v>37</v>
      </c>
      <c r="C2593" s="1" t="s">
        <v>38</v>
      </c>
      <c r="D2593" s="1" t="s">
        <v>5223</v>
      </c>
      <c r="E2593" s="1" t="s">
        <v>5224</v>
      </c>
      <c r="F2593" s="1">
        <v>0</v>
      </c>
      <c r="G2593" s="1" t="b">
        <v>0</v>
      </c>
      <c r="H2593" s="1">
        <v>99.742000000000004</v>
      </c>
      <c r="I2593" s="1">
        <v>48</v>
      </c>
      <c r="J2593" s="1">
        <v>15</v>
      </c>
      <c r="K2593" s="1">
        <v>42</v>
      </c>
      <c r="L2593" s="1">
        <v>15</v>
      </c>
      <c r="M2593" s="1">
        <v>1</v>
      </c>
      <c r="N2593" s="1">
        <v>318</v>
      </c>
      <c r="O2593" s="1">
        <v>35.799999999999997</v>
      </c>
      <c r="P2593" s="1">
        <v>11.78</v>
      </c>
      <c r="Q2593" s="1">
        <v>133.18</v>
      </c>
      <c r="R2593" s="1">
        <v>15</v>
      </c>
      <c r="S2593" s="1">
        <v>0</v>
      </c>
      <c r="T2593" s="1">
        <v>5501.4</v>
      </c>
      <c r="U2593" s="1">
        <v>5099.5</v>
      </c>
      <c r="V2593" s="1">
        <v>3333</v>
      </c>
      <c r="W2593" s="1">
        <v>3338.3</v>
      </c>
      <c r="X2593" s="1">
        <v>4042.8</v>
      </c>
      <c r="Y2593" s="1">
        <v>4085.8</v>
      </c>
      <c r="Z2593" s="1" t="s">
        <v>41</v>
      </c>
      <c r="AA2593" s="3">
        <v>5501.4</v>
      </c>
      <c r="AB2593" s="3">
        <v>5493.4938695942492</v>
      </c>
      <c r="AC2593" s="3">
        <v>3221.4894404431361</v>
      </c>
      <c r="AD2593" s="3">
        <v>3260.1225345483472</v>
      </c>
      <c r="AE2593" s="3">
        <v>4586.3118023918996</v>
      </c>
      <c r="AF2593" s="3">
        <v>4803.03299906545</v>
      </c>
      <c r="AG2593" s="3">
        <v>5497.4469347971244</v>
      </c>
      <c r="AH2593" s="3">
        <v>3240.8059874957416</v>
      </c>
      <c r="AI2593" s="3">
        <v>0.58951109959469561</v>
      </c>
      <c r="AJ2593" s="3">
        <v>4694.6724007286748</v>
      </c>
      <c r="AK2593" s="3">
        <v>0.85397320909327257</v>
      </c>
      <c r="AL2593" s="3">
        <v>2.05177873690667E-2</v>
      </c>
      <c r="AM2593" s="3">
        <v>0.39304768627700698</v>
      </c>
      <c r="AN2593" s="3" t="b">
        <f t="shared" si="40"/>
        <v>1</v>
      </c>
    </row>
    <row r="2594" spans="1:40" x14ac:dyDescent="0.2">
      <c r="A2594" s="1" t="b">
        <v>0</v>
      </c>
      <c r="B2594" s="1" t="s">
        <v>37</v>
      </c>
      <c r="C2594" s="1" t="s">
        <v>38</v>
      </c>
      <c r="D2594" s="1" t="s">
        <v>5225</v>
      </c>
      <c r="E2594" s="1" t="s">
        <v>5226</v>
      </c>
      <c r="F2594" s="1">
        <v>0</v>
      </c>
      <c r="G2594" s="1" t="b">
        <v>0</v>
      </c>
      <c r="H2594" s="1">
        <v>99.703999999999994</v>
      </c>
      <c r="I2594" s="1">
        <v>44</v>
      </c>
      <c r="J2594" s="1">
        <v>12</v>
      </c>
      <c r="K2594" s="1">
        <v>65</v>
      </c>
      <c r="L2594" s="1">
        <v>12</v>
      </c>
      <c r="M2594" s="1">
        <v>1</v>
      </c>
      <c r="N2594" s="1">
        <v>225</v>
      </c>
      <c r="O2594" s="1">
        <v>25.7</v>
      </c>
      <c r="P2594" s="1">
        <v>9.25</v>
      </c>
      <c r="Q2594" s="1">
        <v>199.66</v>
      </c>
      <c r="R2594" s="1">
        <v>12</v>
      </c>
      <c r="S2594" s="1">
        <v>0</v>
      </c>
      <c r="T2594" s="1">
        <v>8607.5</v>
      </c>
      <c r="U2594" s="1">
        <v>8194.7000000000007</v>
      </c>
      <c r="V2594" s="1">
        <v>10249.200000000001</v>
      </c>
      <c r="W2594" s="1">
        <v>10047.299999999999</v>
      </c>
      <c r="X2594" s="1">
        <v>5035.6000000000004</v>
      </c>
      <c r="Y2594" s="1">
        <v>5093.2</v>
      </c>
      <c r="Z2594" s="1" t="s">
        <v>41</v>
      </c>
      <c r="AA2594" s="3">
        <v>8607.5</v>
      </c>
      <c r="AB2594" s="3">
        <v>8827.8329665975089</v>
      </c>
      <c r="AC2594" s="3">
        <v>9906.2975016471028</v>
      </c>
      <c r="AD2594" s="3">
        <v>9812.0088492249361</v>
      </c>
      <c r="AE2594" s="3">
        <v>5712.5832868617417</v>
      </c>
      <c r="AF2594" s="3">
        <v>5987.2748717118193</v>
      </c>
      <c r="AG2594" s="3">
        <v>8717.6664832987553</v>
      </c>
      <c r="AH2594" s="3">
        <v>9859.1531754360185</v>
      </c>
      <c r="AI2594" s="3">
        <v>1.1309394772470496</v>
      </c>
      <c r="AJ2594" s="3">
        <v>5849.9290792867805</v>
      </c>
      <c r="AK2594" s="3">
        <v>0.67104300107076065</v>
      </c>
      <c r="AL2594" s="3">
        <v>0.47499465795012202</v>
      </c>
      <c r="AM2594" s="3">
        <v>3.4292121189954602E-2</v>
      </c>
      <c r="AN2594" s="3" t="b">
        <f t="shared" si="40"/>
        <v>0</v>
      </c>
    </row>
    <row r="2595" spans="1:40" x14ac:dyDescent="0.2">
      <c r="A2595" s="1" t="b">
        <v>0</v>
      </c>
      <c r="B2595" s="1" t="s">
        <v>37</v>
      </c>
      <c r="C2595" s="1" t="s">
        <v>38</v>
      </c>
      <c r="D2595" s="1" t="s">
        <v>5227</v>
      </c>
      <c r="E2595" s="1" t="s">
        <v>5228</v>
      </c>
      <c r="F2595" s="1">
        <v>0</v>
      </c>
      <c r="G2595" s="1" t="b">
        <v>0</v>
      </c>
      <c r="H2595" s="1">
        <v>99.677000000000007</v>
      </c>
      <c r="I2595" s="1">
        <v>15</v>
      </c>
      <c r="J2595" s="1">
        <v>10</v>
      </c>
      <c r="K2595" s="1">
        <v>39</v>
      </c>
      <c r="L2595" s="1">
        <v>10</v>
      </c>
      <c r="M2595" s="1">
        <v>1</v>
      </c>
      <c r="N2595" s="1">
        <v>766</v>
      </c>
      <c r="O2595" s="1">
        <v>78.5</v>
      </c>
      <c r="P2595" s="1">
        <v>6.11</v>
      </c>
      <c r="Q2595" s="1">
        <v>133.75</v>
      </c>
      <c r="R2595" s="1">
        <v>10</v>
      </c>
      <c r="S2595" s="1">
        <v>0</v>
      </c>
      <c r="T2595" s="1">
        <v>4364.3</v>
      </c>
      <c r="U2595" s="1">
        <v>3969.8</v>
      </c>
      <c r="V2595" s="1">
        <v>3458.8</v>
      </c>
      <c r="W2595" s="1">
        <v>3373.8</v>
      </c>
      <c r="X2595" s="1">
        <v>3056.1</v>
      </c>
      <c r="Y2595" s="1">
        <v>2975.2</v>
      </c>
      <c r="Z2595" s="1" t="s">
        <v>41</v>
      </c>
      <c r="AA2595" s="3">
        <v>4364.3</v>
      </c>
      <c r="AB2595" s="3">
        <v>4276.5118077292391</v>
      </c>
      <c r="AC2595" s="3">
        <v>3343.0806110425196</v>
      </c>
      <c r="AD2595" s="3">
        <v>3294.7911832547147</v>
      </c>
      <c r="AE2595" s="3">
        <v>3466.960398557901</v>
      </c>
      <c r="AF2595" s="3">
        <v>3497.4751037298756</v>
      </c>
      <c r="AG2595" s="3">
        <v>4320.4059038646192</v>
      </c>
      <c r="AH2595" s="3">
        <v>3318.9358971486172</v>
      </c>
      <c r="AI2595" s="3">
        <v>0.76820001893336376</v>
      </c>
      <c r="AJ2595" s="3">
        <v>3482.2177511438886</v>
      </c>
      <c r="AK2595" s="3">
        <v>0.80599319337774067</v>
      </c>
      <c r="AL2595" s="3">
        <v>0.18302132755300601</v>
      </c>
      <c r="AM2595" s="3">
        <v>0.39187167787711202</v>
      </c>
      <c r="AN2595" s="3" t="b">
        <f t="shared" si="40"/>
        <v>1</v>
      </c>
    </row>
    <row r="2596" spans="1:40" x14ac:dyDescent="0.2">
      <c r="A2596" s="1" t="b">
        <v>0</v>
      </c>
      <c r="B2596" s="1" t="s">
        <v>37</v>
      </c>
      <c r="C2596" s="1" t="s">
        <v>38</v>
      </c>
      <c r="D2596" s="1" t="s">
        <v>5229</v>
      </c>
      <c r="E2596" s="1" t="s">
        <v>5230</v>
      </c>
      <c r="F2596" s="1">
        <v>0</v>
      </c>
      <c r="G2596" s="1" t="b">
        <v>0</v>
      </c>
      <c r="H2596" s="1">
        <v>99.450999999999993</v>
      </c>
      <c r="I2596" s="1">
        <v>20</v>
      </c>
      <c r="J2596" s="1">
        <v>15</v>
      </c>
      <c r="K2596" s="1">
        <v>30</v>
      </c>
      <c r="L2596" s="1">
        <v>14</v>
      </c>
      <c r="M2596" s="1">
        <v>1</v>
      </c>
      <c r="N2596" s="1">
        <v>1133</v>
      </c>
      <c r="O2596" s="1">
        <v>125.7</v>
      </c>
      <c r="P2596" s="1">
        <v>7.27</v>
      </c>
      <c r="Q2596" s="1">
        <v>112.64</v>
      </c>
      <c r="R2596" s="1">
        <v>15</v>
      </c>
      <c r="S2596" s="1">
        <v>1</v>
      </c>
      <c r="T2596" s="1">
        <v>1673.6</v>
      </c>
      <c r="U2596" s="1">
        <v>1546.4</v>
      </c>
      <c r="V2596" s="1">
        <v>1638.4</v>
      </c>
      <c r="W2596" s="1">
        <v>1615.6</v>
      </c>
      <c r="X2596" s="1">
        <v>1530.4</v>
      </c>
      <c r="Y2596" s="1">
        <v>1430.3</v>
      </c>
      <c r="Z2596" s="1" t="s">
        <v>41</v>
      </c>
      <c r="AA2596" s="3">
        <v>1673.6</v>
      </c>
      <c r="AB2596" s="3">
        <v>1665.8768349721636</v>
      </c>
      <c r="AC2596" s="3">
        <v>1583.5848482514355</v>
      </c>
      <c r="AD2596" s="3">
        <v>1577.7653197185123</v>
      </c>
      <c r="AE2596" s="3">
        <v>1736.1461319829234</v>
      </c>
      <c r="AF2596" s="3">
        <v>1681.3789462438965</v>
      </c>
      <c r="AG2596" s="3">
        <v>1669.7384174860817</v>
      </c>
      <c r="AH2596" s="3">
        <v>1580.6750839849738</v>
      </c>
      <c r="AI2596" s="3">
        <v>0.94666030764555342</v>
      </c>
      <c r="AJ2596" s="3">
        <v>1708.76253911341</v>
      </c>
      <c r="AK2596" s="3">
        <v>1.0233713983092525</v>
      </c>
      <c r="AL2596" s="3">
        <v>0.70827805493670104</v>
      </c>
      <c r="AM2596" s="3">
        <v>0.679173779567253</v>
      </c>
      <c r="AN2596" s="3" t="b">
        <f t="shared" si="40"/>
        <v>0</v>
      </c>
    </row>
    <row r="2597" spans="1:40" x14ac:dyDescent="0.2">
      <c r="A2597" s="1" t="b">
        <v>0</v>
      </c>
      <c r="B2597" s="1" t="s">
        <v>37</v>
      </c>
      <c r="C2597" s="1" t="s">
        <v>38</v>
      </c>
      <c r="D2597" s="1" t="s">
        <v>5231</v>
      </c>
      <c r="E2597" s="1" t="s">
        <v>5232</v>
      </c>
      <c r="F2597" s="1">
        <v>0</v>
      </c>
      <c r="G2597" s="1" t="b">
        <v>0</v>
      </c>
      <c r="H2597" s="1">
        <v>99.346999999999994</v>
      </c>
      <c r="I2597" s="1">
        <v>31</v>
      </c>
      <c r="J2597" s="1">
        <v>14</v>
      </c>
      <c r="K2597" s="1">
        <v>35</v>
      </c>
      <c r="L2597" s="1">
        <v>14</v>
      </c>
      <c r="M2597" s="1">
        <v>1</v>
      </c>
      <c r="N2597" s="1">
        <v>594</v>
      </c>
      <c r="O2597" s="1">
        <v>68.2</v>
      </c>
      <c r="P2597" s="1">
        <v>5.33</v>
      </c>
      <c r="Q2597" s="1">
        <v>132.01</v>
      </c>
      <c r="R2597" s="1">
        <v>14</v>
      </c>
      <c r="S2597" s="1">
        <v>0</v>
      </c>
      <c r="T2597" s="1">
        <v>4644.8</v>
      </c>
      <c r="U2597" s="1">
        <v>4403.1000000000004</v>
      </c>
      <c r="V2597" s="1">
        <v>4608.6000000000004</v>
      </c>
      <c r="W2597" s="1">
        <v>4449.7</v>
      </c>
      <c r="X2597" s="1">
        <v>4082.2</v>
      </c>
      <c r="Y2597" s="1">
        <v>4010.1</v>
      </c>
      <c r="Z2597" s="1" t="s">
        <v>41</v>
      </c>
      <c r="AA2597" s="3">
        <v>4644.8</v>
      </c>
      <c r="AB2597" s="3">
        <v>4743.2891179940079</v>
      </c>
      <c r="AC2597" s="3">
        <v>4454.4123117990512</v>
      </c>
      <c r="AD2597" s="3">
        <v>4345.4953844710717</v>
      </c>
      <c r="AE2597" s="3">
        <v>4631.0087166627609</v>
      </c>
      <c r="AF2597" s="3">
        <v>4714.044404902922</v>
      </c>
      <c r="AG2597" s="3">
        <v>4694.0445589970041</v>
      </c>
      <c r="AH2597" s="3">
        <v>4399.953848135061</v>
      </c>
      <c r="AI2597" s="3">
        <v>0.93734812118511657</v>
      </c>
      <c r="AJ2597" s="3">
        <v>4672.5265607828414</v>
      </c>
      <c r="AK2597" s="3">
        <v>0.99541589391755569</v>
      </c>
      <c r="AL2597" s="3">
        <v>0.65358711420224702</v>
      </c>
      <c r="AM2597" s="3">
        <v>0.92985097754196</v>
      </c>
      <c r="AN2597" s="3" t="b">
        <f t="shared" si="40"/>
        <v>1</v>
      </c>
    </row>
    <row r="2598" spans="1:40" x14ac:dyDescent="0.2">
      <c r="A2598" s="1" t="b">
        <v>0</v>
      </c>
      <c r="B2598" s="1" t="s">
        <v>37</v>
      </c>
      <c r="C2598" s="1" t="s">
        <v>38</v>
      </c>
      <c r="D2598" s="1" t="s">
        <v>5233</v>
      </c>
      <c r="E2598" s="1" t="s">
        <v>5234</v>
      </c>
      <c r="F2598" s="1">
        <v>0</v>
      </c>
      <c r="G2598" s="1" t="b">
        <v>0</v>
      </c>
      <c r="H2598" s="1">
        <v>99.338999999999999</v>
      </c>
      <c r="I2598" s="1">
        <v>38</v>
      </c>
      <c r="J2598" s="1">
        <v>12</v>
      </c>
      <c r="K2598" s="1">
        <v>44</v>
      </c>
      <c r="L2598" s="1">
        <v>9</v>
      </c>
      <c r="M2598" s="1">
        <v>1</v>
      </c>
      <c r="N2598" s="1">
        <v>363</v>
      </c>
      <c r="O2598" s="1">
        <v>39.6</v>
      </c>
      <c r="P2598" s="1">
        <v>4.58</v>
      </c>
      <c r="Q2598" s="1">
        <v>158.57</v>
      </c>
      <c r="R2598" s="1">
        <v>12</v>
      </c>
      <c r="S2598" s="1">
        <v>0</v>
      </c>
      <c r="T2598" s="1">
        <v>3289.4</v>
      </c>
      <c r="U2598" s="1">
        <v>2978.1</v>
      </c>
      <c r="V2598" s="1">
        <v>4086.9</v>
      </c>
      <c r="W2598" s="1">
        <v>4080.3</v>
      </c>
      <c r="X2598" s="1">
        <v>2775.7</v>
      </c>
      <c r="Y2598" s="1">
        <v>2650.1</v>
      </c>
      <c r="Z2598" s="1" t="s">
        <v>41</v>
      </c>
      <c r="AA2598" s="3">
        <v>3289.4</v>
      </c>
      <c r="AB2598" s="3">
        <v>3208.1918017528451</v>
      </c>
      <c r="AC2598" s="3">
        <v>3950.1665749016061</v>
      </c>
      <c r="AD2598" s="3">
        <v>3984.7461215941112</v>
      </c>
      <c r="AE2598" s="3">
        <v>3148.8635771987715</v>
      </c>
      <c r="AF2598" s="3">
        <v>3115.3061214017689</v>
      </c>
      <c r="AG2598" s="3">
        <v>3248.7959008764228</v>
      </c>
      <c r="AH2598" s="3">
        <v>3967.4563482478588</v>
      </c>
      <c r="AI2598" s="3">
        <v>1.2212082473933077</v>
      </c>
      <c r="AJ2598" s="3">
        <v>3132.0848493002704</v>
      </c>
      <c r="AK2598" s="3">
        <v>0.96407559750224159</v>
      </c>
      <c r="AL2598" s="3">
        <v>0.22013972783625499</v>
      </c>
      <c r="AM2598" s="3">
        <v>0.99970647560053705</v>
      </c>
      <c r="AN2598" s="3" t="b">
        <f t="shared" si="40"/>
        <v>0</v>
      </c>
    </row>
    <row r="2599" spans="1:40" x14ac:dyDescent="0.2">
      <c r="A2599" s="1" t="b">
        <v>0</v>
      </c>
      <c r="B2599" s="1" t="s">
        <v>37</v>
      </c>
      <c r="C2599" s="1" t="s">
        <v>38</v>
      </c>
      <c r="D2599" s="1" t="s">
        <v>5235</v>
      </c>
      <c r="E2599" s="1" t="s">
        <v>5236</v>
      </c>
      <c r="F2599" s="1">
        <v>0</v>
      </c>
      <c r="G2599" s="1" t="b">
        <v>0</v>
      </c>
      <c r="H2599" s="1">
        <v>99.328999999999994</v>
      </c>
      <c r="I2599" s="1">
        <v>17</v>
      </c>
      <c r="J2599" s="1">
        <v>19</v>
      </c>
      <c r="K2599" s="1">
        <v>55</v>
      </c>
      <c r="L2599" s="1">
        <v>19</v>
      </c>
      <c r="M2599" s="1">
        <v>1</v>
      </c>
      <c r="N2599" s="1">
        <v>1034</v>
      </c>
      <c r="O2599" s="1">
        <v>117.1</v>
      </c>
      <c r="P2599" s="1">
        <v>7.87</v>
      </c>
      <c r="Q2599" s="1">
        <v>158.63</v>
      </c>
      <c r="R2599" s="1">
        <v>19</v>
      </c>
      <c r="S2599" s="1">
        <v>0</v>
      </c>
      <c r="T2599" s="1">
        <v>6892.6</v>
      </c>
      <c r="U2599" s="1">
        <v>6035.8</v>
      </c>
      <c r="V2599" s="1">
        <v>7168.9</v>
      </c>
      <c r="W2599" s="1">
        <v>6899.2</v>
      </c>
      <c r="X2599" s="1">
        <v>5640.6</v>
      </c>
      <c r="Y2599" s="1">
        <v>5487.9</v>
      </c>
      <c r="Z2599" s="1" t="s">
        <v>41</v>
      </c>
      <c r="AA2599" s="3">
        <v>6892.6</v>
      </c>
      <c r="AB2599" s="3">
        <v>6502.1336009602846</v>
      </c>
      <c r="AC2599" s="3">
        <v>6929.0536002378622</v>
      </c>
      <c r="AD2599" s="3">
        <v>6737.6321452104239</v>
      </c>
      <c r="AE2599" s="3">
        <v>6398.9191532036575</v>
      </c>
      <c r="AF2599" s="3">
        <v>6451.2616367838073</v>
      </c>
      <c r="AG2599" s="3">
        <v>6697.366800480142</v>
      </c>
      <c r="AH2599" s="3">
        <v>6833.3428727241426</v>
      </c>
      <c r="AI2599" s="3">
        <v>1.0203029155031873</v>
      </c>
      <c r="AJ2599" s="3">
        <v>6425.0903949937328</v>
      </c>
      <c r="AK2599" s="3">
        <v>0.95934575280140111</v>
      </c>
      <c r="AL2599" s="3">
        <v>0.97731245481497298</v>
      </c>
      <c r="AM2599" s="3">
        <v>0.95501888021029901</v>
      </c>
      <c r="AN2599" s="3" t="b">
        <f t="shared" si="40"/>
        <v>0</v>
      </c>
    </row>
    <row r="2600" spans="1:40" x14ac:dyDescent="0.2">
      <c r="A2600" s="1" t="b">
        <v>0</v>
      </c>
      <c r="B2600" s="1" t="s">
        <v>37</v>
      </c>
      <c r="C2600" s="1" t="s">
        <v>38</v>
      </c>
      <c r="D2600" s="1" t="s">
        <v>5237</v>
      </c>
      <c r="E2600" s="1" t="s">
        <v>5238</v>
      </c>
      <c r="F2600" s="1">
        <v>0</v>
      </c>
      <c r="G2600" s="1" t="b">
        <v>0</v>
      </c>
      <c r="H2600" s="1">
        <v>99.328999999999994</v>
      </c>
      <c r="I2600" s="1">
        <v>22</v>
      </c>
      <c r="J2600" s="1">
        <v>16</v>
      </c>
      <c r="K2600" s="1">
        <v>23</v>
      </c>
      <c r="L2600" s="1">
        <v>15</v>
      </c>
      <c r="M2600" s="1">
        <v>1</v>
      </c>
      <c r="N2600" s="1">
        <v>1085</v>
      </c>
      <c r="O2600" s="1">
        <v>110</v>
      </c>
      <c r="P2600" s="1">
        <v>9.94</v>
      </c>
      <c r="Q2600" s="1">
        <v>101.25</v>
      </c>
      <c r="R2600" s="1">
        <v>16</v>
      </c>
      <c r="S2600" s="1">
        <v>1</v>
      </c>
      <c r="T2600" s="1">
        <v>2776.3</v>
      </c>
      <c r="U2600" s="1">
        <v>2536.4</v>
      </c>
      <c r="V2600" s="1">
        <v>2174.5</v>
      </c>
      <c r="W2600" s="1">
        <v>2193.3000000000002</v>
      </c>
      <c r="X2600" s="1">
        <v>2037.5</v>
      </c>
      <c r="Y2600" s="1">
        <v>2049.8000000000002</v>
      </c>
      <c r="Z2600" s="1" t="s">
        <v>41</v>
      </c>
      <c r="AA2600" s="3">
        <v>2776.3</v>
      </c>
      <c r="AB2600" s="3">
        <v>2732.3654967818129</v>
      </c>
      <c r="AC2600" s="3">
        <v>2101.7488113542149</v>
      </c>
      <c r="AD2600" s="3">
        <v>2141.9365410612859</v>
      </c>
      <c r="AE2600" s="3">
        <v>2311.4203763167839</v>
      </c>
      <c r="AF2600" s="3">
        <v>2409.6277452357822</v>
      </c>
      <c r="AG2600" s="3">
        <v>2754.3327483909065</v>
      </c>
      <c r="AH2600" s="3">
        <v>2121.8426762077506</v>
      </c>
      <c r="AI2600" s="3">
        <v>0.77036540971577983</v>
      </c>
      <c r="AJ2600" s="3">
        <v>2360.524060776283</v>
      </c>
      <c r="AK2600" s="3">
        <v>0.8570221089500939</v>
      </c>
      <c r="AL2600" s="3">
        <v>0.165788837208455</v>
      </c>
      <c r="AM2600" s="3">
        <v>0.52777570641245497</v>
      </c>
      <c r="AN2600" s="3" t="b">
        <f t="shared" si="40"/>
        <v>1</v>
      </c>
    </row>
    <row r="2601" spans="1:40" x14ac:dyDescent="0.2">
      <c r="A2601" s="1" t="b">
        <v>0</v>
      </c>
      <c r="B2601" s="1" t="s">
        <v>37</v>
      </c>
      <c r="C2601" s="1" t="s">
        <v>38</v>
      </c>
      <c r="D2601" s="1" t="s">
        <v>5239</v>
      </c>
      <c r="E2601" s="1" t="s">
        <v>5240</v>
      </c>
      <c r="F2601" s="1">
        <v>0</v>
      </c>
      <c r="G2601" s="1" t="b">
        <v>0</v>
      </c>
      <c r="H2601" s="1">
        <v>99.319000000000003</v>
      </c>
      <c r="I2601" s="1">
        <v>23</v>
      </c>
      <c r="J2601" s="1">
        <v>18</v>
      </c>
      <c r="K2601" s="1">
        <v>46</v>
      </c>
      <c r="L2601" s="1">
        <v>18</v>
      </c>
      <c r="M2601" s="1">
        <v>1</v>
      </c>
      <c r="N2601" s="1">
        <v>918</v>
      </c>
      <c r="O2601" s="1">
        <v>105.4</v>
      </c>
      <c r="P2601" s="1">
        <v>9.44</v>
      </c>
      <c r="Q2601" s="1">
        <v>131.6</v>
      </c>
      <c r="R2601" s="1">
        <v>18</v>
      </c>
      <c r="S2601" s="1">
        <v>0</v>
      </c>
      <c r="T2601" s="1">
        <v>4417.5</v>
      </c>
      <c r="U2601" s="1">
        <v>4031.3</v>
      </c>
      <c r="V2601" s="1">
        <v>3413.3</v>
      </c>
      <c r="W2601" s="1">
        <v>3301.2</v>
      </c>
      <c r="X2601" s="1">
        <v>2528.4</v>
      </c>
      <c r="Y2601" s="1">
        <v>2484.6</v>
      </c>
      <c r="Z2601" s="1" t="s">
        <v>41</v>
      </c>
      <c r="AA2601" s="3">
        <v>4417.5</v>
      </c>
      <c r="AB2601" s="3">
        <v>4342.7633761143834</v>
      </c>
      <c r="AC2601" s="3">
        <v>3299.1028824076075</v>
      </c>
      <c r="AD2601" s="3">
        <v>3223.8913551960591</v>
      </c>
      <c r="AE2601" s="3">
        <v>2868.3167015849604</v>
      </c>
      <c r="AF2601" s="3">
        <v>2920.7537788139448</v>
      </c>
      <c r="AG2601" s="3">
        <v>4380.1316880571922</v>
      </c>
      <c r="AH2601" s="3">
        <v>3261.4971188018335</v>
      </c>
      <c r="AI2601" s="3">
        <v>0.74461165806831509</v>
      </c>
      <c r="AJ2601" s="3">
        <v>2894.5352401994523</v>
      </c>
      <c r="AK2601" s="3">
        <v>0.66083292611764455</v>
      </c>
      <c r="AL2601" s="3">
        <v>0.14385955452535601</v>
      </c>
      <c r="AM2601" s="3">
        <v>0.10056362048297</v>
      </c>
      <c r="AN2601" s="3" t="b">
        <f t="shared" si="40"/>
        <v>1</v>
      </c>
    </row>
    <row r="2602" spans="1:40" x14ac:dyDescent="0.2">
      <c r="A2602" s="1" t="b">
        <v>0</v>
      </c>
      <c r="B2602" s="1" t="s">
        <v>37</v>
      </c>
      <c r="C2602" s="1" t="s">
        <v>38</v>
      </c>
      <c r="D2602" s="1" t="s">
        <v>5241</v>
      </c>
      <c r="E2602" s="1" t="s">
        <v>5242</v>
      </c>
      <c r="F2602" s="1">
        <v>0</v>
      </c>
      <c r="G2602" s="1" t="b">
        <v>0</v>
      </c>
      <c r="H2602" s="1">
        <v>99.275000000000006</v>
      </c>
      <c r="I2602" s="1">
        <v>50</v>
      </c>
      <c r="J2602" s="1">
        <v>14</v>
      </c>
      <c r="K2602" s="1">
        <v>23</v>
      </c>
      <c r="L2602" s="1">
        <v>10</v>
      </c>
      <c r="M2602" s="1">
        <v>1</v>
      </c>
      <c r="N2602" s="1">
        <v>385</v>
      </c>
      <c r="O2602" s="1">
        <v>42</v>
      </c>
      <c r="P2602" s="1">
        <v>9.39</v>
      </c>
      <c r="Q2602" s="1">
        <v>103.78</v>
      </c>
      <c r="R2602" s="1">
        <v>14</v>
      </c>
      <c r="S2602" s="1">
        <v>3</v>
      </c>
      <c r="T2602" s="1">
        <v>3262.1</v>
      </c>
      <c r="U2602" s="1">
        <v>3106.2</v>
      </c>
      <c r="V2602" s="1">
        <v>2809.1</v>
      </c>
      <c r="W2602" s="1">
        <v>2745.4</v>
      </c>
      <c r="X2602" s="1">
        <v>2984</v>
      </c>
      <c r="Y2602" s="1">
        <v>2880.6</v>
      </c>
      <c r="Z2602" s="1" t="s">
        <v>41</v>
      </c>
      <c r="AA2602" s="3">
        <v>3262.1</v>
      </c>
      <c r="AB2602" s="3">
        <v>3346.1889710233659</v>
      </c>
      <c r="AC2602" s="3">
        <v>2715.1173078754314</v>
      </c>
      <c r="AD2602" s="3">
        <v>2681.1072720693264</v>
      </c>
      <c r="AE2602" s="3">
        <v>3385.1673143211206</v>
      </c>
      <c r="AF2602" s="3">
        <v>3386.268749598104</v>
      </c>
      <c r="AG2602" s="3">
        <v>3304.1444855116829</v>
      </c>
      <c r="AH2602" s="3">
        <v>2698.1122899723787</v>
      </c>
      <c r="AI2602" s="3">
        <v>0.81658423286369886</v>
      </c>
      <c r="AJ2602" s="3">
        <v>3385.7180319596123</v>
      </c>
      <c r="AK2602" s="3">
        <v>1.0246882504096357</v>
      </c>
      <c r="AL2602" s="3">
        <v>0.22857221651033999</v>
      </c>
      <c r="AM2602" s="3">
        <v>0.78971006566005397</v>
      </c>
      <c r="AN2602" s="3" t="b">
        <f t="shared" si="40"/>
        <v>0</v>
      </c>
    </row>
    <row r="2603" spans="1:40" x14ac:dyDescent="0.2">
      <c r="A2603" s="1" t="b">
        <v>0</v>
      </c>
      <c r="B2603" s="1" t="s">
        <v>37</v>
      </c>
      <c r="C2603" s="1" t="s">
        <v>38</v>
      </c>
      <c r="D2603" s="1" t="s">
        <v>5243</v>
      </c>
      <c r="E2603" s="1" t="s">
        <v>5244</v>
      </c>
      <c r="F2603" s="1">
        <v>0</v>
      </c>
      <c r="G2603" s="1" t="b">
        <v>0</v>
      </c>
      <c r="H2603" s="1">
        <v>99.262</v>
      </c>
      <c r="I2603" s="1">
        <v>35</v>
      </c>
      <c r="J2603" s="1">
        <v>9</v>
      </c>
      <c r="K2603" s="1">
        <v>38</v>
      </c>
      <c r="L2603" s="1">
        <v>9</v>
      </c>
      <c r="M2603" s="1">
        <v>1</v>
      </c>
      <c r="N2603" s="1">
        <v>337</v>
      </c>
      <c r="O2603" s="1">
        <v>38.1</v>
      </c>
      <c r="P2603" s="1">
        <v>9.1300000000000008</v>
      </c>
      <c r="Q2603" s="1">
        <v>131.87</v>
      </c>
      <c r="R2603" s="1">
        <v>9</v>
      </c>
      <c r="S2603" s="1">
        <v>0</v>
      </c>
      <c r="T2603" s="1">
        <v>3621.7</v>
      </c>
      <c r="U2603" s="1">
        <v>3433.3</v>
      </c>
      <c r="V2603" s="1">
        <v>3946.7</v>
      </c>
      <c r="W2603" s="1">
        <v>3868</v>
      </c>
      <c r="X2603" s="1">
        <v>3048.6</v>
      </c>
      <c r="Y2603" s="1">
        <v>3039.5</v>
      </c>
      <c r="Z2603" s="1" t="s">
        <v>41</v>
      </c>
      <c r="AA2603" s="3">
        <v>3621.7</v>
      </c>
      <c r="AB2603" s="3">
        <v>3698.5611339303732</v>
      </c>
      <c r="AC2603" s="3">
        <v>3814.657178096887</v>
      </c>
      <c r="AD2603" s="3">
        <v>3777.4178365134972</v>
      </c>
      <c r="AE2603" s="3">
        <v>3458.4521026941584</v>
      </c>
      <c r="AF2603" s="3">
        <v>3573.0625093395256</v>
      </c>
      <c r="AG2603" s="3">
        <v>3660.1305669651865</v>
      </c>
      <c r="AH2603" s="3">
        <v>3796.0375073051919</v>
      </c>
      <c r="AI2603" s="3">
        <v>1.0371317191705249</v>
      </c>
      <c r="AJ2603" s="3">
        <v>3515.757306016842</v>
      </c>
      <c r="AK2603" s="3">
        <v>0.96055516099578597</v>
      </c>
      <c r="AL2603" s="3">
        <v>0.85426856383841399</v>
      </c>
      <c r="AM2603" s="3">
        <v>0.98449979670358201</v>
      </c>
      <c r="AN2603" s="3" t="b">
        <f t="shared" si="40"/>
        <v>0</v>
      </c>
    </row>
    <row r="2604" spans="1:40" x14ac:dyDescent="0.2">
      <c r="A2604" s="1" t="b">
        <v>0</v>
      </c>
      <c r="B2604" s="1" t="s">
        <v>37</v>
      </c>
      <c r="C2604" s="1" t="s">
        <v>38</v>
      </c>
      <c r="D2604" s="1" t="s">
        <v>5245</v>
      </c>
      <c r="E2604" s="1" t="s">
        <v>5246</v>
      </c>
      <c r="F2604" s="1">
        <v>0</v>
      </c>
      <c r="G2604" s="1" t="b">
        <v>0</v>
      </c>
      <c r="H2604" s="1">
        <v>99.185000000000002</v>
      </c>
      <c r="I2604" s="1">
        <v>78</v>
      </c>
      <c r="J2604" s="1">
        <v>8</v>
      </c>
      <c r="K2604" s="1">
        <v>187</v>
      </c>
      <c r="L2604" s="1">
        <v>8</v>
      </c>
      <c r="M2604" s="1">
        <v>1</v>
      </c>
      <c r="N2604" s="1">
        <v>135</v>
      </c>
      <c r="O2604" s="1">
        <v>14.7</v>
      </c>
      <c r="P2604" s="1">
        <v>5.5</v>
      </c>
      <c r="Q2604" s="1">
        <v>663.51</v>
      </c>
      <c r="R2604" s="1">
        <v>8</v>
      </c>
      <c r="S2604" s="1">
        <v>0</v>
      </c>
      <c r="T2604" s="1">
        <v>15237</v>
      </c>
      <c r="U2604" s="1">
        <v>13655.1</v>
      </c>
      <c r="V2604" s="1">
        <v>25402.3</v>
      </c>
      <c r="W2604" s="1">
        <v>24459.7</v>
      </c>
      <c r="X2604" s="1">
        <v>20811.900000000001</v>
      </c>
      <c r="Y2604" s="1">
        <v>19616.2</v>
      </c>
      <c r="Z2604" s="1" t="s">
        <v>41</v>
      </c>
      <c r="AA2604" s="3">
        <v>15237</v>
      </c>
      <c r="AB2604" s="3">
        <v>14710.110430178729</v>
      </c>
      <c r="AC2604" s="3">
        <v>24552.427606651265</v>
      </c>
      <c r="AD2604" s="3">
        <v>23886.894275017887</v>
      </c>
      <c r="AE2604" s="3">
        <v>23609.840358217072</v>
      </c>
      <c r="AF2604" s="3">
        <v>23059.68376236421</v>
      </c>
      <c r="AG2604" s="3">
        <v>14973.555215089364</v>
      </c>
      <c r="AH2604" s="3">
        <v>24219.660940834576</v>
      </c>
      <c r="AI2604" s="3">
        <v>1.6174956844201966</v>
      </c>
      <c r="AJ2604" s="3">
        <v>23334.762060290639</v>
      </c>
      <c r="AK2604" s="3">
        <v>1.5583982377662322</v>
      </c>
      <c r="AL2604" s="3">
        <v>1.1250644446055599E-5</v>
      </c>
      <c r="AM2604" s="3">
        <v>6.7856528006551896E-4</v>
      </c>
      <c r="AN2604" s="3" t="b">
        <f t="shared" si="40"/>
        <v>1</v>
      </c>
    </row>
    <row r="2605" spans="1:40" x14ac:dyDescent="0.2">
      <c r="A2605" s="1" t="b">
        <v>0</v>
      </c>
      <c r="B2605" s="1" t="s">
        <v>37</v>
      </c>
      <c r="C2605" s="1" t="s">
        <v>38</v>
      </c>
      <c r="D2605" s="1" t="s">
        <v>5247</v>
      </c>
      <c r="E2605" s="1" t="s">
        <v>5248</v>
      </c>
      <c r="F2605" s="1">
        <v>0</v>
      </c>
      <c r="G2605" s="1" t="b">
        <v>0</v>
      </c>
      <c r="H2605" s="1">
        <v>99.185000000000002</v>
      </c>
      <c r="I2605" s="1">
        <v>33</v>
      </c>
      <c r="J2605" s="1">
        <v>15</v>
      </c>
      <c r="K2605" s="1">
        <v>40</v>
      </c>
      <c r="L2605" s="1">
        <v>15</v>
      </c>
      <c r="M2605" s="1">
        <v>1</v>
      </c>
      <c r="N2605" s="1">
        <v>486</v>
      </c>
      <c r="O2605" s="1">
        <v>54</v>
      </c>
      <c r="P2605" s="1">
        <v>4.8099999999999996</v>
      </c>
      <c r="Q2605" s="1">
        <v>140.36000000000001</v>
      </c>
      <c r="R2605" s="1">
        <v>15</v>
      </c>
      <c r="S2605" s="1">
        <v>0</v>
      </c>
      <c r="T2605" s="1">
        <v>4353.2</v>
      </c>
      <c r="U2605" s="1">
        <v>3939.5</v>
      </c>
      <c r="V2605" s="1">
        <v>6071.6</v>
      </c>
      <c r="W2605" s="1">
        <v>5923.3</v>
      </c>
      <c r="X2605" s="1">
        <v>3206.6</v>
      </c>
      <c r="Y2605" s="1">
        <v>3036.1</v>
      </c>
      <c r="Z2605" s="1" t="s">
        <v>41</v>
      </c>
      <c r="AA2605" s="3">
        <v>4353.2</v>
      </c>
      <c r="AB2605" s="3">
        <v>4243.8707911102156</v>
      </c>
      <c r="AC2605" s="3">
        <v>5868.4654325216161</v>
      </c>
      <c r="AD2605" s="3">
        <v>5784.5861093641151</v>
      </c>
      <c r="AE2605" s="3">
        <v>3637.6935355570063</v>
      </c>
      <c r="AF2605" s="3">
        <v>3569.0656636307726</v>
      </c>
      <c r="AG2605" s="3">
        <v>4298.5353955551072</v>
      </c>
      <c r="AH2605" s="3">
        <v>5826.5257709428661</v>
      </c>
      <c r="AI2605" s="3">
        <v>1.355467673237674</v>
      </c>
      <c r="AJ2605" s="3">
        <v>3603.3795995938895</v>
      </c>
      <c r="AK2605" s="3">
        <v>0.83828077891831665</v>
      </c>
      <c r="AL2605" s="3">
        <v>8.1720854377668503E-2</v>
      </c>
      <c r="AM2605" s="3">
        <v>0.35713814174964498</v>
      </c>
      <c r="AN2605" s="3" t="b">
        <f t="shared" si="40"/>
        <v>0</v>
      </c>
    </row>
    <row r="2606" spans="1:40" x14ac:dyDescent="0.2">
      <c r="A2606" s="1" t="b">
        <v>0</v>
      </c>
      <c r="B2606" s="1" t="s">
        <v>37</v>
      </c>
      <c r="C2606" s="1" t="s">
        <v>38</v>
      </c>
      <c r="D2606" s="1" t="s">
        <v>5249</v>
      </c>
      <c r="E2606" s="1" t="s">
        <v>5250</v>
      </c>
      <c r="F2606" s="1">
        <v>0</v>
      </c>
      <c r="G2606" s="1" t="b">
        <v>0</v>
      </c>
      <c r="H2606" s="1">
        <v>99.159000000000006</v>
      </c>
      <c r="I2606" s="1">
        <v>43</v>
      </c>
      <c r="J2606" s="1">
        <v>16</v>
      </c>
      <c r="K2606" s="1">
        <v>38</v>
      </c>
      <c r="L2606" s="1">
        <v>16</v>
      </c>
      <c r="M2606" s="1">
        <v>1</v>
      </c>
      <c r="N2606" s="1">
        <v>331</v>
      </c>
      <c r="O2606" s="1">
        <v>36.799999999999997</v>
      </c>
      <c r="P2606" s="1">
        <v>7.03</v>
      </c>
      <c r="Q2606" s="1">
        <v>129.38</v>
      </c>
      <c r="R2606" s="1">
        <v>16</v>
      </c>
      <c r="S2606" s="1">
        <v>0</v>
      </c>
      <c r="T2606" s="1">
        <v>6097.6</v>
      </c>
      <c r="U2606" s="1">
        <v>5641.9</v>
      </c>
      <c r="V2606" s="1">
        <v>6296</v>
      </c>
      <c r="W2606" s="1">
        <v>6207.8</v>
      </c>
      <c r="X2606" s="1">
        <v>5246.9</v>
      </c>
      <c r="Y2606" s="1">
        <v>5047.5</v>
      </c>
      <c r="Z2606" s="1" t="s">
        <v>160</v>
      </c>
      <c r="AA2606" s="3">
        <v>6097.6</v>
      </c>
      <c r="AB2606" s="3">
        <v>6077.8003849129891</v>
      </c>
      <c r="AC2606" s="3">
        <v>6085.3577908880843</v>
      </c>
      <c r="AD2606" s="3">
        <v>6062.4235898419047</v>
      </c>
      <c r="AE2606" s="3">
        <v>5952.2903423295866</v>
      </c>
      <c r="AF2606" s="3">
        <v>5933.5525632147583</v>
      </c>
      <c r="AG2606" s="3">
        <v>6087.7001924564947</v>
      </c>
      <c r="AH2606" s="3">
        <v>6073.890690364995</v>
      </c>
      <c r="AI2606" s="3">
        <v>0.99773157322881778</v>
      </c>
      <c r="AJ2606" s="3">
        <v>5942.9214527721724</v>
      </c>
      <c r="AK2606" s="3">
        <v>0.97621782691208692</v>
      </c>
      <c r="AL2606" s="3">
        <v>0.85454982996558604</v>
      </c>
      <c r="AM2606" s="3">
        <v>0.96010205000601101</v>
      </c>
      <c r="AN2606" s="3" t="b">
        <f t="shared" si="40"/>
        <v>1</v>
      </c>
    </row>
    <row r="2607" spans="1:40" x14ac:dyDescent="0.2">
      <c r="A2607" s="1" t="b">
        <v>0</v>
      </c>
      <c r="B2607" s="1" t="s">
        <v>37</v>
      </c>
      <c r="C2607" s="1" t="s">
        <v>38</v>
      </c>
      <c r="D2607" s="1" t="s">
        <v>5251</v>
      </c>
      <c r="E2607" s="1" t="s">
        <v>5252</v>
      </c>
      <c r="F2607" s="1">
        <v>0</v>
      </c>
      <c r="G2607" s="1" t="b">
        <v>0</v>
      </c>
      <c r="H2607" s="1">
        <v>99.135000000000005</v>
      </c>
      <c r="I2607" s="1">
        <v>53</v>
      </c>
      <c r="J2607" s="1">
        <v>8</v>
      </c>
      <c r="K2607" s="1">
        <v>97</v>
      </c>
      <c r="L2607" s="1">
        <v>8</v>
      </c>
      <c r="M2607" s="1">
        <v>1</v>
      </c>
      <c r="N2607" s="1">
        <v>116</v>
      </c>
      <c r="O2607" s="1">
        <v>13.4</v>
      </c>
      <c r="P2607" s="1">
        <v>9.07</v>
      </c>
      <c r="Q2607" s="1">
        <v>298.54000000000002</v>
      </c>
      <c r="R2607" s="1">
        <v>8</v>
      </c>
      <c r="S2607" s="1">
        <v>0</v>
      </c>
      <c r="T2607" s="1">
        <v>7909.1</v>
      </c>
      <c r="U2607" s="1">
        <v>7533.6</v>
      </c>
      <c r="V2607" s="1">
        <v>9165.2000000000007</v>
      </c>
      <c r="W2607" s="1">
        <v>9336.5</v>
      </c>
      <c r="X2607" s="1">
        <v>7551.6</v>
      </c>
      <c r="Y2607" s="1">
        <v>7550.5</v>
      </c>
      <c r="Z2607" s="1" t="s">
        <v>41</v>
      </c>
      <c r="AA2607" s="3">
        <v>7909.1</v>
      </c>
      <c r="AB2607" s="3">
        <v>8115.6555379890651</v>
      </c>
      <c r="AC2607" s="3">
        <v>8858.5643623010601</v>
      </c>
      <c r="AD2607" s="3">
        <v>9117.8546097746294</v>
      </c>
      <c r="AE2607" s="3">
        <v>8566.8329392853138</v>
      </c>
      <c r="AF2607" s="3">
        <v>8875.93633057019</v>
      </c>
      <c r="AG2607" s="3">
        <v>8012.3777689945327</v>
      </c>
      <c r="AH2607" s="3">
        <v>8988.2094860378456</v>
      </c>
      <c r="AI2607" s="3">
        <v>1.1217905277531328</v>
      </c>
      <c r="AJ2607" s="3">
        <v>8721.3846349277519</v>
      </c>
      <c r="AK2607" s="3">
        <v>1.0884889462747076</v>
      </c>
      <c r="AL2607" s="3">
        <v>0.50917004842632796</v>
      </c>
      <c r="AM2607" s="3">
        <v>0.59260210213304199</v>
      </c>
      <c r="AN2607" s="3" t="b">
        <f t="shared" si="40"/>
        <v>1</v>
      </c>
    </row>
    <row r="2608" spans="1:40" x14ac:dyDescent="0.2">
      <c r="A2608" s="1" t="b">
        <v>0</v>
      </c>
      <c r="B2608" s="1" t="s">
        <v>37</v>
      </c>
      <c r="C2608" s="1" t="s">
        <v>38</v>
      </c>
      <c r="D2608" s="1" t="s">
        <v>5253</v>
      </c>
      <c r="E2608" s="1" t="s">
        <v>5254</v>
      </c>
      <c r="F2608" s="1">
        <v>0</v>
      </c>
      <c r="G2608" s="1" t="b">
        <v>0</v>
      </c>
      <c r="H2608" s="1">
        <v>99.131</v>
      </c>
      <c r="I2608" s="1">
        <v>56</v>
      </c>
      <c r="J2608" s="1">
        <v>7</v>
      </c>
      <c r="K2608" s="1">
        <v>32</v>
      </c>
      <c r="L2608" s="1">
        <v>7</v>
      </c>
      <c r="M2608" s="1">
        <v>1</v>
      </c>
      <c r="N2608" s="1">
        <v>180</v>
      </c>
      <c r="O2608" s="1">
        <v>20.399999999999999</v>
      </c>
      <c r="P2608" s="1">
        <v>8.51</v>
      </c>
      <c r="Q2608" s="1">
        <v>131.81</v>
      </c>
      <c r="R2608" s="1">
        <v>7</v>
      </c>
      <c r="S2608" s="1">
        <v>0</v>
      </c>
      <c r="T2608" s="1">
        <v>2764.5</v>
      </c>
      <c r="U2608" s="1">
        <v>2575.8000000000002</v>
      </c>
      <c r="V2608" s="1">
        <v>2649.4</v>
      </c>
      <c r="W2608" s="1">
        <v>2615</v>
      </c>
      <c r="X2608" s="1">
        <v>2576</v>
      </c>
      <c r="Y2608" s="1">
        <v>2560.6</v>
      </c>
      <c r="Z2608" s="1" t="s">
        <v>41</v>
      </c>
      <c r="AA2608" s="3">
        <v>2764.5</v>
      </c>
      <c r="AB2608" s="3">
        <v>2774.8095909992876</v>
      </c>
      <c r="AC2608" s="3">
        <v>2560.7603130843218</v>
      </c>
      <c r="AD2608" s="3">
        <v>2553.7610244267826</v>
      </c>
      <c r="AE2608" s="3">
        <v>2922.3160193335143</v>
      </c>
      <c r="AF2608" s="3">
        <v>3010.095035833127</v>
      </c>
      <c r="AG2608" s="3">
        <v>2769.654795499644</v>
      </c>
      <c r="AH2608" s="3">
        <v>2557.2606687555522</v>
      </c>
      <c r="AI2608" s="3">
        <v>0.92331386312503394</v>
      </c>
      <c r="AJ2608" s="3">
        <v>2966.2055275833209</v>
      </c>
      <c r="AK2608" s="3">
        <v>1.0709657869287712</v>
      </c>
      <c r="AL2608" s="3">
        <v>0.55582943593551504</v>
      </c>
      <c r="AM2608" s="3">
        <v>0.63797616614972497</v>
      </c>
      <c r="AN2608" s="3" t="b">
        <f t="shared" si="40"/>
        <v>0</v>
      </c>
    </row>
    <row r="2609" spans="1:40" x14ac:dyDescent="0.2">
      <c r="A2609" s="1" t="b">
        <v>0</v>
      </c>
      <c r="B2609" s="1" t="s">
        <v>37</v>
      </c>
      <c r="C2609" s="1" t="s">
        <v>38</v>
      </c>
      <c r="D2609" s="1" t="s">
        <v>5255</v>
      </c>
      <c r="E2609" s="1" t="s">
        <v>5256</v>
      </c>
      <c r="F2609" s="1">
        <v>0</v>
      </c>
      <c r="G2609" s="1" t="b">
        <v>0</v>
      </c>
      <c r="H2609" s="1">
        <v>99.129000000000005</v>
      </c>
      <c r="I2609" s="1">
        <v>26</v>
      </c>
      <c r="J2609" s="1">
        <v>12</v>
      </c>
      <c r="K2609" s="1">
        <v>59</v>
      </c>
      <c r="L2609" s="1">
        <v>12</v>
      </c>
      <c r="M2609" s="1">
        <v>1</v>
      </c>
      <c r="N2609" s="1">
        <v>414</v>
      </c>
      <c r="O2609" s="1">
        <v>47.6</v>
      </c>
      <c r="P2609" s="1">
        <v>8.73</v>
      </c>
      <c r="Q2609" s="1">
        <v>203.65</v>
      </c>
      <c r="R2609" s="1">
        <v>12</v>
      </c>
      <c r="S2609" s="1">
        <v>0</v>
      </c>
      <c r="T2609" s="1">
        <v>6372.5</v>
      </c>
      <c r="U2609" s="1">
        <v>5818.6</v>
      </c>
      <c r="V2609" s="1">
        <v>5634.9</v>
      </c>
      <c r="W2609" s="1">
        <v>5704.1</v>
      </c>
      <c r="X2609" s="1">
        <v>8895.2000000000007</v>
      </c>
      <c r="Y2609" s="1">
        <v>8506.2000000000007</v>
      </c>
      <c r="Z2609" s="1" t="s">
        <v>41</v>
      </c>
      <c r="AA2609" s="3">
        <v>6372.5</v>
      </c>
      <c r="AB2609" s="3">
        <v>6268.1524521268939</v>
      </c>
      <c r="AC2609" s="3">
        <v>5446.3758919751053</v>
      </c>
      <c r="AD2609" s="3">
        <v>5570.5194108729684</v>
      </c>
      <c r="AE2609" s="3">
        <v>10091.065782288619</v>
      </c>
      <c r="AF2609" s="3">
        <v>9999.402637586405</v>
      </c>
      <c r="AG2609" s="3">
        <v>6320.3262260634474</v>
      </c>
      <c r="AH2609" s="3">
        <v>5508.4476514240368</v>
      </c>
      <c r="AI2609" s="3">
        <v>0.87154483082037348</v>
      </c>
      <c r="AJ2609" s="3">
        <v>10045.234209937513</v>
      </c>
      <c r="AK2609" s="3">
        <v>1.5893537533732791</v>
      </c>
      <c r="AL2609" s="3">
        <v>0.28912845599394699</v>
      </c>
      <c r="AM2609" s="3">
        <v>2.40154450757964E-3</v>
      </c>
      <c r="AN2609" s="3" t="b">
        <f t="shared" si="40"/>
        <v>0</v>
      </c>
    </row>
    <row r="2610" spans="1:40" x14ac:dyDescent="0.2">
      <c r="A2610" s="1" t="b">
        <v>0</v>
      </c>
      <c r="B2610" s="1" t="s">
        <v>37</v>
      </c>
      <c r="C2610" s="1" t="s">
        <v>38</v>
      </c>
      <c r="D2610" s="1" t="s">
        <v>5257</v>
      </c>
      <c r="E2610" s="1" t="s">
        <v>5258</v>
      </c>
      <c r="F2610" s="1">
        <v>0</v>
      </c>
      <c r="G2610" s="1" t="b">
        <v>0</v>
      </c>
      <c r="H2610" s="1">
        <v>99.094999999999999</v>
      </c>
      <c r="I2610" s="1">
        <v>20</v>
      </c>
      <c r="J2610" s="1">
        <v>16</v>
      </c>
      <c r="K2610" s="1">
        <v>47</v>
      </c>
      <c r="L2610" s="1">
        <v>15</v>
      </c>
      <c r="M2610" s="1">
        <v>1</v>
      </c>
      <c r="N2610" s="1">
        <v>796</v>
      </c>
      <c r="O2610" s="1">
        <v>86.6</v>
      </c>
      <c r="P2610" s="1">
        <v>5.69</v>
      </c>
      <c r="Q2610" s="1">
        <v>157.01</v>
      </c>
      <c r="R2610" s="1">
        <v>16</v>
      </c>
      <c r="S2610" s="1">
        <v>1</v>
      </c>
      <c r="T2610" s="1">
        <v>4999.3</v>
      </c>
      <c r="U2610" s="1">
        <v>4424</v>
      </c>
      <c r="V2610" s="1">
        <v>4287.3</v>
      </c>
      <c r="W2610" s="1">
        <v>4191.2</v>
      </c>
      <c r="X2610" s="1">
        <v>4193.5</v>
      </c>
      <c r="Y2610" s="1">
        <v>3927.5</v>
      </c>
      <c r="Z2610" s="1" t="s">
        <v>41</v>
      </c>
      <c r="AA2610" s="3">
        <v>4999.3</v>
      </c>
      <c r="AB2610" s="3">
        <v>4765.8038786322104</v>
      </c>
      <c r="AC2610" s="3">
        <v>4143.8618895925165</v>
      </c>
      <c r="AD2610" s="3">
        <v>4093.0490269894954</v>
      </c>
      <c r="AE2610" s="3">
        <v>4757.2718272807033</v>
      </c>
      <c r="AF2610" s="3">
        <v>4616.9445650373373</v>
      </c>
      <c r="AG2610" s="3">
        <v>4882.5519393161048</v>
      </c>
      <c r="AH2610" s="3">
        <v>4118.4554582910059</v>
      </c>
      <c r="AI2610" s="3">
        <v>0.84350468965372127</v>
      </c>
      <c r="AJ2610" s="3">
        <v>4687.1081961590207</v>
      </c>
      <c r="AK2610" s="3">
        <v>0.95997098534000236</v>
      </c>
      <c r="AL2610" s="3">
        <v>0.282779175817092</v>
      </c>
      <c r="AM2610" s="3">
        <v>0.90246659470785395</v>
      </c>
      <c r="AN2610" s="3" t="b">
        <f t="shared" si="40"/>
        <v>1</v>
      </c>
    </row>
    <row r="2611" spans="1:40" x14ac:dyDescent="0.2">
      <c r="A2611" s="1" t="b">
        <v>0</v>
      </c>
      <c r="B2611" s="1" t="s">
        <v>37</v>
      </c>
      <c r="C2611" s="1" t="s">
        <v>38</v>
      </c>
      <c r="D2611" s="1" t="s">
        <v>5259</v>
      </c>
      <c r="E2611" s="1" t="s">
        <v>5260</v>
      </c>
      <c r="F2611" s="1">
        <v>0</v>
      </c>
      <c r="G2611" s="1" t="b">
        <v>0</v>
      </c>
      <c r="H2611" s="1">
        <v>99.091999999999999</v>
      </c>
      <c r="I2611" s="1">
        <v>46</v>
      </c>
      <c r="J2611" s="1">
        <v>9</v>
      </c>
      <c r="K2611" s="1">
        <v>59</v>
      </c>
      <c r="L2611" s="1">
        <v>9</v>
      </c>
      <c r="M2611" s="1">
        <v>1</v>
      </c>
      <c r="N2611" s="1">
        <v>211</v>
      </c>
      <c r="O2611" s="1">
        <v>23.8</v>
      </c>
      <c r="P2611" s="1">
        <v>6.7</v>
      </c>
      <c r="Q2611" s="1">
        <v>224.88</v>
      </c>
      <c r="R2611" s="1">
        <v>9</v>
      </c>
      <c r="S2611" s="1">
        <v>0</v>
      </c>
      <c r="T2611" s="1">
        <v>5350.1</v>
      </c>
      <c r="U2611" s="1">
        <v>5256.9</v>
      </c>
      <c r="V2611" s="1">
        <v>5730.3</v>
      </c>
      <c r="W2611" s="1">
        <v>5600.3</v>
      </c>
      <c r="X2611" s="1">
        <v>4512.3</v>
      </c>
      <c r="Y2611" s="1">
        <v>4510.8999999999996</v>
      </c>
      <c r="Z2611" s="1" t="s">
        <v>41</v>
      </c>
      <c r="AA2611" s="3">
        <v>5350.1</v>
      </c>
      <c r="AB2611" s="3">
        <v>5663.0547942092371</v>
      </c>
      <c r="AC2611" s="3">
        <v>5538.5841405854499</v>
      </c>
      <c r="AD2611" s="3">
        <v>5469.1502352188572</v>
      </c>
      <c r="AE2611" s="3">
        <v>5118.9311234621964</v>
      </c>
      <c r="AF2611" s="3">
        <v>5302.7562669451108</v>
      </c>
      <c r="AG2611" s="3">
        <v>5506.5773971046183</v>
      </c>
      <c r="AH2611" s="3">
        <v>5503.8671879021531</v>
      </c>
      <c r="AI2611" s="3">
        <v>0.99950782327986709</v>
      </c>
      <c r="AJ2611" s="3">
        <v>5210.8436952036536</v>
      </c>
      <c r="AK2611" s="3">
        <v>0.94629446195445055</v>
      </c>
      <c r="AL2611" s="3">
        <v>0.86424333741558002</v>
      </c>
      <c r="AM2611" s="3">
        <v>0.82825797830915504</v>
      </c>
      <c r="AN2611" s="3" t="b">
        <f t="shared" si="40"/>
        <v>1</v>
      </c>
    </row>
    <row r="2612" spans="1:40" x14ac:dyDescent="0.2">
      <c r="A2612" s="1" t="b">
        <v>0</v>
      </c>
      <c r="B2612" s="1" t="s">
        <v>37</v>
      </c>
      <c r="C2612" s="1" t="s">
        <v>38</v>
      </c>
      <c r="D2612" s="1" t="s">
        <v>5261</v>
      </c>
      <c r="E2612" s="1" t="s">
        <v>5262</v>
      </c>
      <c r="F2612" s="1">
        <v>0</v>
      </c>
      <c r="G2612" s="1" t="b">
        <v>0</v>
      </c>
      <c r="H2612" s="1">
        <v>99.087999999999994</v>
      </c>
      <c r="I2612" s="1">
        <v>28</v>
      </c>
      <c r="J2612" s="1">
        <v>19</v>
      </c>
      <c r="K2612" s="1">
        <v>33</v>
      </c>
      <c r="L2612" s="1">
        <v>19</v>
      </c>
      <c r="M2612" s="1">
        <v>1</v>
      </c>
      <c r="N2612" s="1">
        <v>851</v>
      </c>
      <c r="O2612" s="1">
        <v>94</v>
      </c>
      <c r="P2612" s="1">
        <v>9.99</v>
      </c>
      <c r="Q2612" s="1">
        <v>115.48</v>
      </c>
      <c r="R2612" s="1">
        <v>19</v>
      </c>
      <c r="S2612" s="1">
        <v>0</v>
      </c>
      <c r="T2612" s="1">
        <v>3044.7</v>
      </c>
      <c r="U2612" s="1">
        <v>2910.4</v>
      </c>
      <c r="V2612" s="1">
        <v>2833.4</v>
      </c>
      <c r="W2612" s="1">
        <v>2836.5</v>
      </c>
      <c r="X2612" s="1">
        <v>2245.1</v>
      </c>
      <c r="Y2612" s="1">
        <v>2274.8000000000002</v>
      </c>
      <c r="Z2612" s="1" t="s">
        <v>41</v>
      </c>
      <c r="AA2612" s="3">
        <v>3044.7</v>
      </c>
      <c r="AB2612" s="3">
        <v>3135.2612134654582</v>
      </c>
      <c r="AC2612" s="3">
        <v>2738.6043145969338</v>
      </c>
      <c r="AD2612" s="3">
        <v>2770.0738607214412</v>
      </c>
      <c r="AE2612" s="3">
        <v>2546.9300058251833</v>
      </c>
      <c r="AF2612" s="3">
        <v>2674.1248877267817</v>
      </c>
      <c r="AG2612" s="3">
        <v>3089.980606732729</v>
      </c>
      <c r="AH2612" s="3">
        <v>2754.3390876591875</v>
      </c>
      <c r="AI2612" s="3">
        <v>0.89137746743710444</v>
      </c>
      <c r="AJ2612" s="3">
        <v>2610.5274467759828</v>
      </c>
      <c r="AK2612" s="3">
        <v>0.84483619123302245</v>
      </c>
      <c r="AL2612" s="3">
        <v>0.43948011511654</v>
      </c>
      <c r="AM2612" s="3">
        <v>0.47619679863338299</v>
      </c>
      <c r="AN2612" s="3" t="b">
        <f t="shared" si="40"/>
        <v>1</v>
      </c>
    </row>
    <row r="2613" spans="1:40" x14ac:dyDescent="0.2">
      <c r="A2613" s="1" t="b">
        <v>0</v>
      </c>
      <c r="B2613" s="1" t="s">
        <v>37</v>
      </c>
      <c r="C2613" s="1" t="s">
        <v>38</v>
      </c>
      <c r="D2613" s="1" t="s">
        <v>5263</v>
      </c>
      <c r="E2613" s="1" t="s">
        <v>5264</v>
      </c>
      <c r="F2613" s="1">
        <v>0</v>
      </c>
      <c r="G2613" s="1" t="b">
        <v>0</v>
      </c>
      <c r="H2613" s="1">
        <v>99.016999999999996</v>
      </c>
      <c r="I2613" s="1">
        <v>28</v>
      </c>
      <c r="J2613" s="1">
        <v>19</v>
      </c>
      <c r="K2613" s="1">
        <v>29</v>
      </c>
      <c r="L2613" s="1">
        <v>19</v>
      </c>
      <c r="M2613" s="1">
        <v>1</v>
      </c>
      <c r="N2613" s="1">
        <v>817</v>
      </c>
      <c r="O2613" s="1">
        <v>89.2</v>
      </c>
      <c r="P2613" s="1">
        <v>4.88</v>
      </c>
      <c r="Q2613" s="1">
        <v>106.97</v>
      </c>
      <c r="R2613" s="1">
        <v>19</v>
      </c>
      <c r="S2613" s="1">
        <v>0</v>
      </c>
      <c r="T2613" s="1">
        <v>6676.8</v>
      </c>
      <c r="U2613" s="1">
        <v>5793.8</v>
      </c>
      <c r="V2613" s="1">
        <v>6104.2</v>
      </c>
      <c r="W2613" s="1">
        <v>6104.5</v>
      </c>
      <c r="X2613" s="1">
        <v>5012.8999999999996</v>
      </c>
      <c r="Y2613" s="1">
        <v>4862</v>
      </c>
      <c r="Z2613" s="1" t="s">
        <v>41</v>
      </c>
      <c r="AA2613" s="3">
        <v>6676.8</v>
      </c>
      <c r="AB2613" s="3">
        <v>6241.4363725179255</v>
      </c>
      <c r="AC2613" s="3">
        <v>5899.9747501809152</v>
      </c>
      <c r="AD2613" s="3">
        <v>5961.5427050146436</v>
      </c>
      <c r="AE2613" s="3">
        <v>5686.831511380813</v>
      </c>
      <c r="AF2613" s="3">
        <v>5715.4893635166227</v>
      </c>
      <c r="AG2613" s="3">
        <v>6459.1181862589629</v>
      </c>
      <c r="AH2613" s="3">
        <v>5930.7587275977794</v>
      </c>
      <c r="AI2613" s="3">
        <v>0.91819944403785525</v>
      </c>
      <c r="AJ2613" s="3">
        <v>5701.1604374487179</v>
      </c>
      <c r="AK2613" s="3">
        <v>0.88265306084308637</v>
      </c>
      <c r="AL2613" s="3">
        <v>0.461798165021717</v>
      </c>
      <c r="AM2613" s="3">
        <v>0.51171746138880303</v>
      </c>
      <c r="AN2613" s="3" t="b">
        <f t="shared" si="40"/>
        <v>1</v>
      </c>
    </row>
    <row r="2614" spans="1:40" x14ac:dyDescent="0.2">
      <c r="A2614" s="1" t="b">
        <v>0</v>
      </c>
      <c r="B2614" s="1" t="s">
        <v>37</v>
      </c>
      <c r="C2614" s="1" t="s">
        <v>38</v>
      </c>
      <c r="D2614" s="1" t="s">
        <v>5265</v>
      </c>
      <c r="E2614" s="1" t="s">
        <v>5266</v>
      </c>
      <c r="F2614" s="1">
        <v>0</v>
      </c>
      <c r="G2614" s="1" t="b">
        <v>0</v>
      </c>
      <c r="H2614" s="1">
        <v>98.888000000000005</v>
      </c>
      <c r="I2614" s="1">
        <v>23</v>
      </c>
      <c r="J2614" s="1">
        <v>13</v>
      </c>
      <c r="K2614" s="1">
        <v>31</v>
      </c>
      <c r="L2614" s="1">
        <v>13</v>
      </c>
      <c r="M2614" s="1">
        <v>1</v>
      </c>
      <c r="N2614" s="1">
        <v>647</v>
      </c>
      <c r="O2614" s="1">
        <v>71.900000000000006</v>
      </c>
      <c r="P2614" s="1">
        <v>6.99</v>
      </c>
      <c r="Q2614" s="1">
        <v>120.3</v>
      </c>
      <c r="R2614" s="1">
        <v>13</v>
      </c>
      <c r="S2614" s="1">
        <v>0</v>
      </c>
      <c r="T2614" s="1">
        <v>3293.9</v>
      </c>
      <c r="U2614" s="1">
        <v>3178</v>
      </c>
      <c r="V2614" s="1">
        <v>3294</v>
      </c>
      <c r="W2614" s="1">
        <v>3300.1</v>
      </c>
      <c r="X2614" s="1">
        <v>1760.7</v>
      </c>
      <c r="Y2614" s="1">
        <v>1777</v>
      </c>
      <c r="Z2614" s="1" t="s">
        <v>41</v>
      </c>
      <c r="AA2614" s="3">
        <v>3293.9</v>
      </c>
      <c r="AB2614" s="3">
        <v>3423.5363305364294</v>
      </c>
      <c r="AC2614" s="3">
        <v>3183.794244470354</v>
      </c>
      <c r="AD2614" s="3">
        <v>3222.8171153769886</v>
      </c>
      <c r="AE2614" s="3">
        <v>1997.4075369722514</v>
      </c>
      <c r="AF2614" s="3">
        <v>2088.939654251139</v>
      </c>
      <c r="AG2614" s="3">
        <v>3358.7181652682148</v>
      </c>
      <c r="AH2614" s="3">
        <v>3203.3056799236711</v>
      </c>
      <c r="AI2614" s="3">
        <v>0.95372863166917932</v>
      </c>
      <c r="AJ2614" s="3">
        <v>2043.1735956116952</v>
      </c>
      <c r="AK2614" s="3">
        <v>0.60831945256369402</v>
      </c>
      <c r="AL2614" s="3">
        <v>0.75765160247400198</v>
      </c>
      <c r="AM2614" s="3">
        <v>2.6758273310758099E-2</v>
      </c>
      <c r="AN2614" s="3" t="b">
        <f t="shared" si="40"/>
        <v>1</v>
      </c>
    </row>
    <row r="2615" spans="1:40" x14ac:dyDescent="0.2">
      <c r="A2615" s="1" t="b">
        <v>0</v>
      </c>
      <c r="B2615" s="1" t="s">
        <v>37</v>
      </c>
      <c r="C2615" s="1" t="s">
        <v>38</v>
      </c>
      <c r="D2615" s="1" t="s">
        <v>5267</v>
      </c>
      <c r="E2615" s="1" t="s">
        <v>5268</v>
      </c>
      <c r="F2615" s="1">
        <v>0</v>
      </c>
      <c r="G2615" s="1" t="b">
        <v>0</v>
      </c>
      <c r="H2615" s="1">
        <v>98.816999999999993</v>
      </c>
      <c r="I2615" s="1">
        <v>32</v>
      </c>
      <c r="J2615" s="1">
        <v>3</v>
      </c>
      <c r="K2615" s="1">
        <v>129</v>
      </c>
      <c r="L2615" s="1">
        <v>2</v>
      </c>
      <c r="M2615" s="1">
        <v>1</v>
      </c>
      <c r="N2615" s="1">
        <v>139</v>
      </c>
      <c r="O2615" s="1">
        <v>15.6</v>
      </c>
      <c r="P2615" s="1">
        <v>4.4400000000000004</v>
      </c>
      <c r="Q2615" s="1">
        <v>412.02</v>
      </c>
      <c r="R2615" s="1">
        <v>3</v>
      </c>
      <c r="S2615" s="1">
        <v>1</v>
      </c>
      <c r="T2615" s="1">
        <v>9160.9</v>
      </c>
      <c r="U2615" s="1">
        <v>8945.4</v>
      </c>
      <c r="V2615" s="1">
        <v>10173.700000000001</v>
      </c>
      <c r="W2615" s="1">
        <v>9613.9</v>
      </c>
      <c r="X2615" s="1">
        <v>6923.9</v>
      </c>
      <c r="Y2615" s="1">
        <v>6648.7</v>
      </c>
      <c r="Z2615" s="1" t="s">
        <v>41</v>
      </c>
      <c r="AA2615" s="3">
        <v>9160.9</v>
      </c>
      <c r="AB2615" s="3">
        <v>9636.5330054060978</v>
      </c>
      <c r="AC2615" s="3">
        <v>9833.3234684177423</v>
      </c>
      <c r="AD2615" s="3">
        <v>9388.7583605111449</v>
      </c>
      <c r="AE2615" s="3">
        <v>7854.7452974624684</v>
      </c>
      <c r="AF2615" s="3">
        <v>7815.8317834662621</v>
      </c>
      <c r="AG2615" s="3">
        <v>9398.7165027030496</v>
      </c>
      <c r="AH2615" s="3">
        <v>9611.0409144644436</v>
      </c>
      <c r="AI2615" s="3">
        <v>1.0225907879762444</v>
      </c>
      <c r="AJ2615" s="3">
        <v>7835.2885404643657</v>
      </c>
      <c r="AK2615" s="3">
        <v>0.83365516325670153</v>
      </c>
      <c r="AL2615" s="3">
        <v>0.94263350648587496</v>
      </c>
      <c r="AM2615" s="3">
        <v>0.34448778200283298</v>
      </c>
      <c r="AN2615" s="3" t="b">
        <f t="shared" si="40"/>
        <v>0</v>
      </c>
    </row>
    <row r="2616" spans="1:40" x14ac:dyDescent="0.2">
      <c r="A2616" s="1" t="b">
        <v>0</v>
      </c>
      <c r="B2616" s="1" t="s">
        <v>37</v>
      </c>
      <c r="C2616" s="1" t="s">
        <v>38</v>
      </c>
      <c r="D2616" s="1" t="s">
        <v>5269</v>
      </c>
      <c r="E2616" s="1" t="s">
        <v>5270</v>
      </c>
      <c r="F2616" s="1">
        <v>0</v>
      </c>
      <c r="G2616" s="1" t="b">
        <v>0</v>
      </c>
      <c r="H2616" s="1">
        <v>98.79</v>
      </c>
      <c r="I2616" s="1">
        <v>39</v>
      </c>
      <c r="J2616" s="1">
        <v>14</v>
      </c>
      <c r="K2616" s="1">
        <v>52</v>
      </c>
      <c r="L2616" s="1">
        <v>11</v>
      </c>
      <c r="M2616" s="1">
        <v>1</v>
      </c>
      <c r="N2616" s="1">
        <v>357</v>
      </c>
      <c r="O2616" s="1">
        <v>41</v>
      </c>
      <c r="P2616" s="1">
        <v>6.73</v>
      </c>
      <c r="Q2616" s="1">
        <v>137.16999999999999</v>
      </c>
      <c r="R2616" s="1">
        <v>14</v>
      </c>
      <c r="S2616" s="1">
        <v>0</v>
      </c>
      <c r="T2616" s="1">
        <v>2284.3000000000002</v>
      </c>
      <c r="U2616" s="1">
        <v>2112.8000000000002</v>
      </c>
      <c r="V2616" s="1">
        <v>3152</v>
      </c>
      <c r="W2616" s="1">
        <v>3234.5</v>
      </c>
      <c r="X2616" s="1">
        <v>3722.6</v>
      </c>
      <c r="Y2616" s="1">
        <v>3653.5</v>
      </c>
      <c r="Z2616" s="1" t="s">
        <v>41</v>
      </c>
      <c r="AA2616" s="3">
        <v>2284.3000000000002</v>
      </c>
      <c r="AB2616" s="3">
        <v>2276.0376208802295</v>
      </c>
      <c r="AC2616" s="3">
        <v>3046.5450693899684</v>
      </c>
      <c r="AD2616" s="3">
        <v>3158.753358894236</v>
      </c>
      <c r="AE2616" s="3">
        <v>4223.0642909825083</v>
      </c>
      <c r="AF2616" s="3">
        <v>4294.8458226260764</v>
      </c>
      <c r="AG2616" s="3">
        <v>2280.1688104401146</v>
      </c>
      <c r="AH2616" s="3">
        <v>3102.6492141421022</v>
      </c>
      <c r="AI2616" s="3">
        <v>1.3607103122962347</v>
      </c>
      <c r="AJ2616" s="3">
        <v>4258.9550568042923</v>
      </c>
      <c r="AK2616" s="3">
        <v>1.8678244511125628</v>
      </c>
      <c r="AL2616" s="3">
        <v>5.3396001104919301E-2</v>
      </c>
      <c r="AM2616" s="3">
        <v>1.1158434693646199E-6</v>
      </c>
      <c r="AN2616" s="3" t="b">
        <f t="shared" si="40"/>
        <v>1</v>
      </c>
    </row>
    <row r="2617" spans="1:40" x14ac:dyDescent="0.2">
      <c r="A2617" s="1" t="b">
        <v>0</v>
      </c>
      <c r="B2617" s="1" t="s">
        <v>37</v>
      </c>
      <c r="C2617" s="1" t="s">
        <v>38</v>
      </c>
      <c r="D2617" s="1" t="s">
        <v>5271</v>
      </c>
      <c r="E2617" s="1" t="s">
        <v>5272</v>
      </c>
      <c r="F2617" s="1">
        <v>0</v>
      </c>
      <c r="G2617" s="1" t="b">
        <v>0</v>
      </c>
      <c r="H2617" s="1">
        <v>98.744</v>
      </c>
      <c r="I2617" s="1">
        <v>19</v>
      </c>
      <c r="J2617" s="1">
        <v>18</v>
      </c>
      <c r="K2617" s="1">
        <v>33</v>
      </c>
      <c r="L2617" s="1">
        <v>18</v>
      </c>
      <c r="M2617" s="1">
        <v>1</v>
      </c>
      <c r="N2617" s="1">
        <v>962</v>
      </c>
      <c r="O2617" s="1">
        <v>106.8</v>
      </c>
      <c r="P2617" s="1">
        <v>8.02</v>
      </c>
      <c r="Q2617" s="1">
        <v>113.96</v>
      </c>
      <c r="R2617" s="1">
        <v>18</v>
      </c>
      <c r="S2617" s="1">
        <v>0</v>
      </c>
      <c r="T2617" s="1">
        <v>5949.1</v>
      </c>
      <c r="U2617" s="1">
        <v>5564.9</v>
      </c>
      <c r="V2617" s="1">
        <v>5123.3999999999996</v>
      </c>
      <c r="W2617" s="1">
        <v>4952.7</v>
      </c>
      <c r="X2617" s="1">
        <v>5248.2</v>
      </c>
      <c r="Y2617" s="1">
        <v>4800.8</v>
      </c>
      <c r="Z2617" s="1" t="s">
        <v>41</v>
      </c>
      <c r="AA2617" s="3">
        <v>5949.1</v>
      </c>
      <c r="AB2617" s="3">
        <v>5994.8512667722398</v>
      </c>
      <c r="AC2617" s="3">
        <v>4951.9888986397718</v>
      </c>
      <c r="AD2617" s="3">
        <v>4836.715956282419</v>
      </c>
      <c r="AE2617" s="3">
        <v>5953.7651136126351</v>
      </c>
      <c r="AF2617" s="3">
        <v>5643.546140759071</v>
      </c>
      <c r="AG2617" s="3">
        <v>5971.9756333861205</v>
      </c>
      <c r="AH2617" s="3">
        <v>4894.3524274610954</v>
      </c>
      <c r="AI2617" s="3">
        <v>0.81955331500339512</v>
      </c>
      <c r="AJ2617" s="3">
        <v>5798.6556271858535</v>
      </c>
      <c r="AK2617" s="3">
        <v>0.9709777773989352</v>
      </c>
      <c r="AL2617" s="3">
        <v>0.15524067221301799</v>
      </c>
      <c r="AM2617" s="3">
        <v>0.96284687341570496</v>
      </c>
      <c r="AN2617" s="3" t="b">
        <f t="shared" si="40"/>
        <v>1</v>
      </c>
    </row>
    <row r="2618" spans="1:40" x14ac:dyDescent="0.2">
      <c r="A2618" s="1" t="b">
        <v>0</v>
      </c>
      <c r="B2618" s="1" t="s">
        <v>37</v>
      </c>
      <c r="C2618" s="1" t="s">
        <v>38</v>
      </c>
      <c r="D2618" s="1" t="s">
        <v>5273</v>
      </c>
      <c r="E2618" s="1" t="s">
        <v>5274</v>
      </c>
      <c r="F2618" s="1">
        <v>0</v>
      </c>
      <c r="G2618" s="1" t="b">
        <v>0</v>
      </c>
      <c r="H2618" s="1">
        <v>98.738</v>
      </c>
      <c r="I2618" s="1">
        <v>35</v>
      </c>
      <c r="J2618" s="1">
        <v>17</v>
      </c>
      <c r="K2618" s="1">
        <v>53</v>
      </c>
      <c r="L2618" s="1">
        <v>17</v>
      </c>
      <c r="M2618" s="1">
        <v>1</v>
      </c>
      <c r="N2618" s="1">
        <v>633</v>
      </c>
      <c r="O2618" s="1">
        <v>69.400000000000006</v>
      </c>
      <c r="P2618" s="1">
        <v>6.39</v>
      </c>
      <c r="Q2618" s="1">
        <v>164.6</v>
      </c>
      <c r="R2618" s="1">
        <v>17</v>
      </c>
      <c r="S2618" s="1">
        <v>0</v>
      </c>
      <c r="T2618" s="1">
        <v>5995.8</v>
      </c>
      <c r="U2618" s="1">
        <v>5362.5</v>
      </c>
      <c r="V2618" s="1">
        <v>5962.1</v>
      </c>
      <c r="W2618" s="1">
        <v>5925.1</v>
      </c>
      <c r="X2618" s="1">
        <v>4207.1000000000004</v>
      </c>
      <c r="Y2618" s="1">
        <v>4167.6000000000004</v>
      </c>
      <c r="Z2618" s="1" t="s">
        <v>41</v>
      </c>
      <c r="AA2618" s="3">
        <v>5995.8</v>
      </c>
      <c r="AB2618" s="3">
        <v>5776.8135848022666</v>
      </c>
      <c r="AC2618" s="3">
        <v>5762.6289207518812</v>
      </c>
      <c r="AD2618" s="3">
        <v>5786.3439563407765</v>
      </c>
      <c r="AE2618" s="3">
        <v>4772.7002037802913</v>
      </c>
      <c r="AF2618" s="3">
        <v>4899.192404646622</v>
      </c>
      <c r="AG2618" s="3">
        <v>5886.3067924011339</v>
      </c>
      <c r="AH2618" s="3">
        <v>5774.4864385463288</v>
      </c>
      <c r="AI2618" s="3">
        <v>0.9810033085602744</v>
      </c>
      <c r="AJ2618" s="3">
        <v>4835.9463042134566</v>
      </c>
      <c r="AK2618" s="3">
        <v>0.82155865719679633</v>
      </c>
      <c r="AL2618" s="3">
        <v>0.76452733412575602</v>
      </c>
      <c r="AM2618" s="3">
        <v>0.28111559783700601</v>
      </c>
      <c r="AN2618" s="3" t="b">
        <f t="shared" si="40"/>
        <v>1</v>
      </c>
    </row>
    <row r="2619" spans="1:40" x14ac:dyDescent="0.2">
      <c r="A2619" s="1" t="b">
        <v>0</v>
      </c>
      <c r="B2619" s="1" t="s">
        <v>37</v>
      </c>
      <c r="C2619" s="1" t="s">
        <v>38</v>
      </c>
      <c r="D2619" s="1" t="s">
        <v>5275</v>
      </c>
      <c r="E2619" s="1" t="s">
        <v>5276</v>
      </c>
      <c r="F2619" s="1">
        <v>0</v>
      </c>
      <c r="G2619" s="1" t="b">
        <v>0</v>
      </c>
      <c r="H2619" s="1">
        <v>98.709000000000003</v>
      </c>
      <c r="I2619" s="1">
        <v>40</v>
      </c>
      <c r="J2619" s="1">
        <v>13</v>
      </c>
      <c r="K2619" s="1">
        <v>43</v>
      </c>
      <c r="L2619" s="1">
        <v>13</v>
      </c>
      <c r="M2619" s="1">
        <v>1</v>
      </c>
      <c r="N2619" s="1">
        <v>387</v>
      </c>
      <c r="O2619" s="1">
        <v>42.9</v>
      </c>
      <c r="P2619" s="1">
        <v>9.0299999999999994</v>
      </c>
      <c r="Q2619" s="1">
        <v>150.77000000000001</v>
      </c>
      <c r="R2619" s="1">
        <v>13</v>
      </c>
      <c r="S2619" s="1">
        <v>0</v>
      </c>
      <c r="T2619" s="1">
        <v>8108</v>
      </c>
      <c r="U2619" s="1">
        <v>7494.6</v>
      </c>
      <c r="V2619" s="1">
        <v>7512.6</v>
      </c>
      <c r="W2619" s="1">
        <v>7722</v>
      </c>
      <c r="X2619" s="1">
        <v>5584.6</v>
      </c>
      <c r="Y2619" s="1">
        <v>5529.4</v>
      </c>
      <c r="Z2619" s="1" t="s">
        <v>41</v>
      </c>
      <c r="AA2619" s="3">
        <v>8108</v>
      </c>
      <c r="AB2619" s="3">
        <v>8073.6423482814125</v>
      </c>
      <c r="AC2619" s="3">
        <v>7261.2545965415857</v>
      </c>
      <c r="AD2619" s="3">
        <v>7541.163529875188</v>
      </c>
      <c r="AE2619" s="3">
        <v>6335.3905440877115</v>
      </c>
      <c r="AF2619" s="3">
        <v>6500.046665287703</v>
      </c>
      <c r="AG2619" s="3">
        <v>8090.8211741407067</v>
      </c>
      <c r="AH2619" s="3">
        <v>7401.2090632083873</v>
      </c>
      <c r="AI2619" s="3">
        <v>0.91476611630764904</v>
      </c>
      <c r="AJ2619" s="3">
        <v>6417.7186046877068</v>
      </c>
      <c r="AK2619" s="3">
        <v>0.7932097949710657</v>
      </c>
      <c r="AL2619" s="3">
        <v>0.45135479549503699</v>
      </c>
      <c r="AM2619" s="3">
        <v>0.218180853900699</v>
      </c>
      <c r="AN2619" s="3" t="b">
        <f t="shared" si="40"/>
        <v>1</v>
      </c>
    </row>
    <row r="2620" spans="1:40" x14ac:dyDescent="0.2">
      <c r="A2620" s="1" t="b">
        <v>0</v>
      </c>
      <c r="B2620" s="1" t="s">
        <v>37</v>
      </c>
      <c r="C2620" s="1" t="s">
        <v>38</v>
      </c>
      <c r="D2620" s="1" t="s">
        <v>5277</v>
      </c>
      <c r="E2620" s="1" t="s">
        <v>5278</v>
      </c>
      <c r="F2620" s="1">
        <v>0</v>
      </c>
      <c r="G2620" s="1" t="b">
        <v>0</v>
      </c>
      <c r="H2620" s="1">
        <v>98.641999999999996</v>
      </c>
      <c r="I2620" s="1">
        <v>46</v>
      </c>
      <c r="J2620" s="1">
        <v>11</v>
      </c>
      <c r="K2620" s="1">
        <v>66</v>
      </c>
      <c r="L2620" s="1">
        <v>11</v>
      </c>
      <c r="M2620" s="1">
        <v>1</v>
      </c>
      <c r="N2620" s="1">
        <v>356</v>
      </c>
      <c r="O2620" s="1">
        <v>40.200000000000003</v>
      </c>
      <c r="P2620" s="1">
        <v>6.95</v>
      </c>
      <c r="Q2620" s="1">
        <v>209.81</v>
      </c>
      <c r="R2620" s="1">
        <v>11</v>
      </c>
      <c r="S2620" s="1">
        <v>0</v>
      </c>
      <c r="T2620" s="1">
        <v>5340.1</v>
      </c>
      <c r="U2620" s="1">
        <v>5098.8999999999996</v>
      </c>
      <c r="V2620" s="1">
        <v>8074.9</v>
      </c>
      <c r="W2620" s="1">
        <v>7897.3</v>
      </c>
      <c r="X2620" s="1">
        <v>6300</v>
      </c>
      <c r="Y2620" s="1">
        <v>6097.8</v>
      </c>
      <c r="Z2620" s="1" t="s">
        <v>41</v>
      </c>
      <c r="AA2620" s="3">
        <v>5340.1</v>
      </c>
      <c r="AB2620" s="3">
        <v>5492.8475128295158</v>
      </c>
      <c r="AC2620" s="3">
        <v>7804.7419989901819</v>
      </c>
      <c r="AD2620" s="3">
        <v>7712.3582937688834</v>
      </c>
      <c r="AE2620" s="3">
        <v>7146.9685255439217</v>
      </c>
      <c r="AF2620" s="3">
        <v>7168.2252243627445</v>
      </c>
      <c r="AG2620" s="3">
        <v>5416.4737564147581</v>
      </c>
      <c r="AH2620" s="3">
        <v>7758.5501463795326</v>
      </c>
      <c r="AI2620" s="3">
        <v>1.43239873306707</v>
      </c>
      <c r="AJ2620" s="3">
        <v>7157.5968749533331</v>
      </c>
      <c r="AK2620" s="3">
        <v>1.321449562360854</v>
      </c>
      <c r="AL2620" s="3">
        <v>3.8242522072335201E-2</v>
      </c>
      <c r="AM2620" s="3">
        <v>4.6451925078503903E-2</v>
      </c>
      <c r="AN2620" s="3" t="b">
        <f t="shared" si="40"/>
        <v>1</v>
      </c>
    </row>
    <row r="2621" spans="1:40" x14ac:dyDescent="0.2">
      <c r="A2621" s="1" t="b">
        <v>0</v>
      </c>
      <c r="B2621" s="1" t="s">
        <v>37</v>
      </c>
      <c r="C2621" s="1" t="s">
        <v>38</v>
      </c>
      <c r="D2621" s="1" t="s">
        <v>5279</v>
      </c>
      <c r="E2621" s="1" t="s">
        <v>5280</v>
      </c>
      <c r="F2621" s="1">
        <v>0</v>
      </c>
      <c r="G2621" s="1" t="b">
        <v>0</v>
      </c>
      <c r="H2621" s="1">
        <v>98.611000000000004</v>
      </c>
      <c r="I2621" s="1">
        <v>57</v>
      </c>
      <c r="J2621" s="1">
        <v>8</v>
      </c>
      <c r="K2621" s="1">
        <v>47</v>
      </c>
      <c r="L2621" s="1">
        <v>8</v>
      </c>
      <c r="M2621" s="1">
        <v>1</v>
      </c>
      <c r="N2621" s="1">
        <v>170</v>
      </c>
      <c r="O2621" s="1">
        <v>19.3</v>
      </c>
      <c r="P2621" s="1">
        <v>4.8099999999999996</v>
      </c>
      <c r="Q2621" s="1">
        <v>134.56</v>
      </c>
      <c r="R2621" s="1">
        <v>8</v>
      </c>
      <c r="S2621" s="1">
        <v>0</v>
      </c>
      <c r="T2621" s="1">
        <v>3512.2</v>
      </c>
      <c r="U2621" s="1">
        <v>3277.5</v>
      </c>
      <c r="V2621" s="1">
        <v>4895.2</v>
      </c>
      <c r="W2621" s="1">
        <v>4932.8999999999996</v>
      </c>
      <c r="X2621" s="1">
        <v>2615.6</v>
      </c>
      <c r="Y2621" s="1">
        <v>2481.1</v>
      </c>
      <c r="Z2621" s="1" t="s">
        <v>41</v>
      </c>
      <c r="AA2621" s="3">
        <v>3512.2</v>
      </c>
      <c r="AB2621" s="3">
        <v>3530.7238273546723</v>
      </c>
      <c r="AC2621" s="3">
        <v>4731.4236750246737</v>
      </c>
      <c r="AD2621" s="3">
        <v>4817.3796395391491</v>
      </c>
      <c r="AE2621" s="3">
        <v>2967.2398214940763</v>
      </c>
      <c r="AF2621" s="3">
        <v>2916.6393788196406</v>
      </c>
      <c r="AG2621" s="3">
        <v>3521.4619136773363</v>
      </c>
      <c r="AH2621" s="3">
        <v>4774.401657281911</v>
      </c>
      <c r="AI2621" s="3">
        <v>1.3558010208027991</v>
      </c>
      <c r="AJ2621" s="3">
        <v>2941.9396001568584</v>
      </c>
      <c r="AK2621" s="3">
        <v>0.83543132717988045</v>
      </c>
      <c r="AL2621" s="3">
        <v>4.6767824686503999E-2</v>
      </c>
      <c r="AM2621" s="3">
        <v>0.48589693928335898</v>
      </c>
      <c r="AN2621" s="3" t="b">
        <f t="shared" si="40"/>
        <v>0</v>
      </c>
    </row>
    <row r="2622" spans="1:40" x14ac:dyDescent="0.2">
      <c r="A2622" s="1" t="b">
        <v>0</v>
      </c>
      <c r="B2622" s="1" t="s">
        <v>37</v>
      </c>
      <c r="C2622" s="1" t="s">
        <v>38</v>
      </c>
      <c r="D2622" s="1" t="s">
        <v>5281</v>
      </c>
      <c r="E2622" s="1" t="s">
        <v>5282</v>
      </c>
      <c r="F2622" s="1">
        <v>0</v>
      </c>
      <c r="G2622" s="1" t="b">
        <v>0</v>
      </c>
      <c r="H2622" s="1">
        <v>98.581000000000003</v>
      </c>
      <c r="I2622" s="1">
        <v>34</v>
      </c>
      <c r="J2622" s="1">
        <v>10</v>
      </c>
      <c r="K2622" s="1">
        <v>35</v>
      </c>
      <c r="L2622" s="1">
        <v>10</v>
      </c>
      <c r="M2622" s="1">
        <v>1</v>
      </c>
      <c r="N2622" s="1">
        <v>346</v>
      </c>
      <c r="O2622" s="1">
        <v>39.4</v>
      </c>
      <c r="P2622" s="1">
        <v>6.8</v>
      </c>
      <c r="Q2622" s="1">
        <v>133.22</v>
      </c>
      <c r="R2622" s="1">
        <v>10</v>
      </c>
      <c r="S2622" s="1">
        <v>0</v>
      </c>
      <c r="T2622" s="1">
        <v>3804.8</v>
      </c>
      <c r="U2622" s="1">
        <v>3544.7</v>
      </c>
      <c r="V2622" s="1">
        <v>3864.7</v>
      </c>
      <c r="W2622" s="1">
        <v>3852.6</v>
      </c>
      <c r="X2622" s="1">
        <v>2360</v>
      </c>
      <c r="Y2622" s="1">
        <v>2300</v>
      </c>
      <c r="Z2622" s="1" t="s">
        <v>41</v>
      </c>
      <c r="AA2622" s="3">
        <v>3804.8</v>
      </c>
      <c r="AB2622" s="3">
        <v>3818.5680399158218</v>
      </c>
      <c r="AC2622" s="3">
        <v>3735.4006122053966</v>
      </c>
      <c r="AD2622" s="3">
        <v>3762.3784790465093</v>
      </c>
      <c r="AE2622" s="3">
        <v>2677.2770984577228</v>
      </c>
      <c r="AF2622" s="3">
        <v>2703.7485676857737</v>
      </c>
      <c r="AG2622" s="3">
        <v>3811.684019957911</v>
      </c>
      <c r="AH2622" s="3">
        <v>3748.8895456259529</v>
      </c>
      <c r="AI2622" s="3">
        <v>0.98352579227365977</v>
      </c>
      <c r="AJ2622" s="3">
        <v>2690.512833071748</v>
      </c>
      <c r="AK2622" s="3">
        <v>0.70585935743473749</v>
      </c>
      <c r="AL2622" s="3">
        <v>0.88528399273914105</v>
      </c>
      <c r="AM2622" s="3">
        <v>0.10172880462189</v>
      </c>
      <c r="AN2622" s="3" t="b">
        <f t="shared" si="40"/>
        <v>1</v>
      </c>
    </row>
    <row r="2623" spans="1:40" x14ac:dyDescent="0.2">
      <c r="A2623" s="1" t="b">
        <v>0</v>
      </c>
      <c r="B2623" s="1" t="s">
        <v>37</v>
      </c>
      <c r="C2623" s="1" t="s">
        <v>38</v>
      </c>
      <c r="D2623" s="1" t="s">
        <v>5283</v>
      </c>
      <c r="E2623" s="1" t="s">
        <v>5284</v>
      </c>
      <c r="F2623" s="1">
        <v>0</v>
      </c>
      <c r="G2623" s="1" t="b">
        <v>0</v>
      </c>
      <c r="H2623" s="1">
        <v>98.549000000000007</v>
      </c>
      <c r="I2623" s="1">
        <v>35</v>
      </c>
      <c r="J2623" s="1">
        <v>12</v>
      </c>
      <c r="K2623" s="1">
        <v>46</v>
      </c>
      <c r="L2623" s="1">
        <v>12</v>
      </c>
      <c r="M2623" s="1">
        <v>1</v>
      </c>
      <c r="N2623" s="1">
        <v>422</v>
      </c>
      <c r="O2623" s="1">
        <v>45.3</v>
      </c>
      <c r="P2623" s="1">
        <v>6.68</v>
      </c>
      <c r="Q2623" s="1">
        <v>166.93</v>
      </c>
      <c r="R2623" s="1">
        <v>12</v>
      </c>
      <c r="S2623" s="1">
        <v>0</v>
      </c>
      <c r="T2623" s="1">
        <v>3394</v>
      </c>
      <c r="U2623" s="1">
        <v>3323.8</v>
      </c>
      <c r="V2623" s="1">
        <v>4543.2</v>
      </c>
      <c r="W2623" s="1">
        <v>4450.5</v>
      </c>
      <c r="X2623" s="1">
        <v>2953.2</v>
      </c>
      <c r="Y2623" s="1">
        <v>2921</v>
      </c>
      <c r="Z2623" s="1" t="s">
        <v>41</v>
      </c>
      <c r="AA2623" s="3">
        <v>3394</v>
      </c>
      <c r="AB2623" s="3">
        <v>3580.6010243665783</v>
      </c>
      <c r="AC2623" s="3">
        <v>4391.2003677831544</v>
      </c>
      <c r="AD2623" s="3">
        <v>4346.2766497940329</v>
      </c>
      <c r="AE2623" s="3">
        <v>3350.2265793073502</v>
      </c>
      <c r="AF2623" s="3">
        <v>3433.7606809609329</v>
      </c>
      <c r="AG2623" s="3">
        <v>3487.3005121832894</v>
      </c>
      <c r="AH2623" s="3">
        <v>4368.7385087885941</v>
      </c>
      <c r="AI2623" s="3">
        <v>1.2527565357576438</v>
      </c>
      <c r="AJ2623" s="3">
        <v>3391.9936301341413</v>
      </c>
      <c r="AK2623" s="3">
        <v>0.97267029849702302</v>
      </c>
      <c r="AL2623" s="3">
        <v>0.16007358492078799</v>
      </c>
      <c r="AM2623" s="3">
        <v>0.97003962457565296</v>
      </c>
      <c r="AN2623" s="3" t="b">
        <f t="shared" si="40"/>
        <v>0</v>
      </c>
    </row>
    <row r="2624" spans="1:40" x14ac:dyDescent="0.2">
      <c r="A2624" s="1" t="b">
        <v>0</v>
      </c>
      <c r="B2624" s="1" t="s">
        <v>37</v>
      </c>
      <c r="C2624" s="1" t="s">
        <v>38</v>
      </c>
      <c r="D2624" s="1" t="s">
        <v>5285</v>
      </c>
      <c r="E2624" s="1" t="s">
        <v>5286</v>
      </c>
      <c r="F2624" s="1">
        <v>0</v>
      </c>
      <c r="G2624" s="1" t="b">
        <v>0</v>
      </c>
      <c r="H2624" s="1">
        <v>98.498999999999995</v>
      </c>
      <c r="I2624" s="1">
        <v>18</v>
      </c>
      <c r="J2624" s="1">
        <v>16</v>
      </c>
      <c r="K2624" s="1">
        <v>33</v>
      </c>
      <c r="L2624" s="1">
        <v>16</v>
      </c>
      <c r="M2624" s="1">
        <v>1</v>
      </c>
      <c r="N2624" s="1">
        <v>942</v>
      </c>
      <c r="O2624" s="1">
        <v>106.1</v>
      </c>
      <c r="P2624" s="1">
        <v>5.59</v>
      </c>
      <c r="Q2624" s="1">
        <v>112.31</v>
      </c>
      <c r="R2624" s="1">
        <v>16</v>
      </c>
      <c r="S2624" s="1">
        <v>0</v>
      </c>
      <c r="T2624" s="1">
        <v>4410.6000000000004</v>
      </c>
      <c r="U2624" s="1">
        <v>4044.1</v>
      </c>
      <c r="V2624" s="1">
        <v>4921.3999999999996</v>
      </c>
      <c r="W2624" s="1">
        <v>4909.8999999999996</v>
      </c>
      <c r="X2624" s="1">
        <v>3675.5</v>
      </c>
      <c r="Y2624" s="1">
        <v>3572.5</v>
      </c>
      <c r="Z2624" s="1" t="s">
        <v>41</v>
      </c>
      <c r="AA2624" s="3">
        <v>4410.6000000000004</v>
      </c>
      <c r="AB2624" s="3">
        <v>4356.5523204286901</v>
      </c>
      <c r="AC2624" s="3">
        <v>4756.7471143704915</v>
      </c>
      <c r="AD2624" s="3">
        <v>4794.9182615040372</v>
      </c>
      <c r="AE2624" s="3">
        <v>4169.6321929582036</v>
      </c>
      <c r="AF2624" s="3">
        <v>4199.6268513293162</v>
      </c>
      <c r="AG2624" s="3">
        <v>4383.5761602143448</v>
      </c>
      <c r="AH2624" s="3">
        <v>4775.8326879372644</v>
      </c>
      <c r="AI2624" s="3">
        <v>1.0894832240587191</v>
      </c>
      <c r="AJ2624" s="3">
        <v>4184.6295221437595</v>
      </c>
      <c r="AK2624" s="3">
        <v>0.95461544848330926</v>
      </c>
      <c r="AL2624" s="3">
        <v>0.63111510360192502</v>
      </c>
      <c r="AM2624" s="3">
        <v>0.952007738357737</v>
      </c>
      <c r="AN2624" s="3" t="b">
        <f t="shared" si="40"/>
        <v>0</v>
      </c>
    </row>
    <row r="2625" spans="1:40" x14ac:dyDescent="0.2">
      <c r="A2625" s="1" t="b">
        <v>0</v>
      </c>
      <c r="B2625" s="1" t="s">
        <v>37</v>
      </c>
      <c r="C2625" s="1" t="s">
        <v>38</v>
      </c>
      <c r="D2625" s="1" t="s">
        <v>5287</v>
      </c>
      <c r="E2625" s="1" t="s">
        <v>5288</v>
      </c>
      <c r="F2625" s="1">
        <v>0</v>
      </c>
      <c r="G2625" s="1" t="b">
        <v>0</v>
      </c>
      <c r="H2625" s="1">
        <v>98.471999999999994</v>
      </c>
      <c r="I2625" s="1">
        <v>42</v>
      </c>
      <c r="J2625" s="1">
        <v>8</v>
      </c>
      <c r="K2625" s="1">
        <v>35</v>
      </c>
      <c r="L2625" s="1">
        <v>8</v>
      </c>
      <c r="M2625" s="1">
        <v>1</v>
      </c>
      <c r="N2625" s="1">
        <v>262</v>
      </c>
      <c r="O2625" s="1">
        <v>28.2</v>
      </c>
      <c r="P2625" s="1">
        <v>9.42</v>
      </c>
      <c r="Q2625" s="1">
        <v>146.44999999999999</v>
      </c>
      <c r="R2625" s="1">
        <v>8</v>
      </c>
      <c r="S2625" s="1">
        <v>0</v>
      </c>
      <c r="T2625" s="1">
        <v>2206.8000000000002</v>
      </c>
      <c r="U2625" s="1">
        <v>1964.4</v>
      </c>
      <c r="V2625" s="1">
        <v>1792.5</v>
      </c>
      <c r="W2625" s="1">
        <v>1831.6</v>
      </c>
      <c r="X2625" s="1">
        <v>1623.5</v>
      </c>
      <c r="Y2625" s="1">
        <v>1584.9</v>
      </c>
      <c r="Z2625" s="1" t="s">
        <v>41</v>
      </c>
      <c r="AA2625" s="3">
        <v>2206.8000000000002</v>
      </c>
      <c r="AB2625" s="3">
        <v>2116.1720477362373</v>
      </c>
      <c r="AC2625" s="3">
        <v>1732.5291995182483</v>
      </c>
      <c r="AD2625" s="3">
        <v>1788.7069569178184</v>
      </c>
      <c r="AE2625" s="3">
        <v>1841.7624446381833</v>
      </c>
      <c r="AF2625" s="3">
        <v>1863.1178717066014</v>
      </c>
      <c r="AG2625" s="3">
        <v>2161.4860238681185</v>
      </c>
      <c r="AH2625" s="3">
        <v>1760.6180782180334</v>
      </c>
      <c r="AI2625" s="3">
        <v>0.81454057938681179</v>
      </c>
      <c r="AJ2625" s="3">
        <v>1852.4401581723923</v>
      </c>
      <c r="AK2625" s="3">
        <v>0.85702157576634763</v>
      </c>
      <c r="AL2625" s="3">
        <v>0.24584411178860999</v>
      </c>
      <c r="AM2625" s="3">
        <v>0.56870260734737799</v>
      </c>
      <c r="AN2625" s="3" t="b">
        <f t="shared" si="40"/>
        <v>1</v>
      </c>
    </row>
    <row r="2626" spans="1:40" x14ac:dyDescent="0.2">
      <c r="A2626" s="1" t="b">
        <v>0</v>
      </c>
      <c r="B2626" s="1" t="s">
        <v>37</v>
      </c>
      <c r="C2626" s="1" t="s">
        <v>38</v>
      </c>
      <c r="D2626" s="1" t="s">
        <v>5289</v>
      </c>
      <c r="E2626" s="1" t="s">
        <v>5290</v>
      </c>
      <c r="F2626" s="1">
        <v>0</v>
      </c>
      <c r="G2626" s="1" t="b">
        <v>0</v>
      </c>
      <c r="H2626" s="1">
        <v>98.430999999999997</v>
      </c>
      <c r="I2626" s="1">
        <v>47</v>
      </c>
      <c r="J2626" s="1">
        <v>11</v>
      </c>
      <c r="K2626" s="1">
        <v>44</v>
      </c>
      <c r="L2626" s="1">
        <v>11</v>
      </c>
      <c r="M2626" s="1">
        <v>1</v>
      </c>
      <c r="N2626" s="1">
        <v>212</v>
      </c>
      <c r="O2626" s="1">
        <v>24.7</v>
      </c>
      <c r="P2626" s="1">
        <v>8.19</v>
      </c>
      <c r="Q2626" s="1">
        <v>146.44</v>
      </c>
      <c r="R2626" s="1">
        <v>11</v>
      </c>
      <c r="S2626" s="1">
        <v>0</v>
      </c>
      <c r="T2626" s="1">
        <v>6975.4</v>
      </c>
      <c r="U2626" s="1">
        <v>6495.1</v>
      </c>
      <c r="V2626" s="1">
        <v>7495.2</v>
      </c>
      <c r="W2626" s="1">
        <v>7372.3</v>
      </c>
      <c r="X2626" s="1">
        <v>4474.5</v>
      </c>
      <c r="Y2626" s="1">
        <v>4240.1000000000004</v>
      </c>
      <c r="Z2626" s="1" t="s">
        <v>41</v>
      </c>
      <c r="AA2626" s="3">
        <v>6975.4</v>
      </c>
      <c r="AB2626" s="3">
        <v>6996.9197043634877</v>
      </c>
      <c r="AC2626" s="3">
        <v>7244.4367398768045</v>
      </c>
      <c r="AD2626" s="3">
        <v>7199.6529255761261</v>
      </c>
      <c r="AE2626" s="3">
        <v>5076.0493123089327</v>
      </c>
      <c r="AF2626" s="3">
        <v>4984.4192616715009</v>
      </c>
      <c r="AG2626" s="3">
        <v>6986.1598521817432</v>
      </c>
      <c r="AH2626" s="3">
        <v>7222.0448327264658</v>
      </c>
      <c r="AI2626" s="3">
        <v>1.0337646125390414</v>
      </c>
      <c r="AJ2626" s="3">
        <v>5030.2342869902168</v>
      </c>
      <c r="AK2626" s="3">
        <v>0.72002851257680567</v>
      </c>
      <c r="AL2626" s="3">
        <v>0.92415406643671805</v>
      </c>
      <c r="AM2626" s="3">
        <v>7.53152107782048E-2</v>
      </c>
      <c r="AN2626" s="3" t="b">
        <f t="shared" si="40"/>
        <v>0</v>
      </c>
    </row>
    <row r="2627" spans="1:40" x14ac:dyDescent="0.2">
      <c r="A2627" s="1" t="b">
        <v>0</v>
      </c>
      <c r="B2627" s="1" t="s">
        <v>37</v>
      </c>
      <c r="C2627" s="1" t="s">
        <v>38</v>
      </c>
      <c r="D2627" s="1" t="s">
        <v>5291</v>
      </c>
      <c r="E2627" s="1" t="s">
        <v>5292</v>
      </c>
      <c r="F2627" s="1">
        <v>0</v>
      </c>
      <c r="G2627" s="1" t="b">
        <v>0</v>
      </c>
      <c r="H2627" s="1">
        <v>98.424000000000007</v>
      </c>
      <c r="I2627" s="1">
        <v>41</v>
      </c>
      <c r="J2627" s="1">
        <v>11</v>
      </c>
      <c r="K2627" s="1">
        <v>32</v>
      </c>
      <c r="L2627" s="1">
        <v>11</v>
      </c>
      <c r="M2627" s="1">
        <v>1</v>
      </c>
      <c r="N2627" s="1">
        <v>282</v>
      </c>
      <c r="O2627" s="1">
        <v>31.3</v>
      </c>
      <c r="P2627" s="1">
        <v>5.74</v>
      </c>
      <c r="Q2627" s="1">
        <v>150.07</v>
      </c>
      <c r="R2627" s="1">
        <v>11</v>
      </c>
      <c r="S2627" s="1">
        <v>0</v>
      </c>
      <c r="T2627" s="1">
        <v>6341.6</v>
      </c>
      <c r="U2627" s="1">
        <v>5883</v>
      </c>
      <c r="V2627" s="1">
        <v>4837.5</v>
      </c>
      <c r="W2627" s="1">
        <v>4831</v>
      </c>
      <c r="X2627" s="1">
        <v>5454.1</v>
      </c>
      <c r="Y2627" s="1">
        <v>5196.2</v>
      </c>
      <c r="Z2627" s="1" t="s">
        <v>41</v>
      </c>
      <c r="AA2627" s="3">
        <v>6341.6</v>
      </c>
      <c r="AB2627" s="3">
        <v>6337.5280782082491</v>
      </c>
      <c r="AC2627" s="3">
        <v>4675.6541158546861</v>
      </c>
      <c r="AD2627" s="3">
        <v>4717.8659690270697</v>
      </c>
      <c r="AE2627" s="3">
        <v>6187.3461960585882</v>
      </c>
      <c r="AF2627" s="3">
        <v>6108.35578582992</v>
      </c>
      <c r="AG2627" s="3">
        <v>6339.5640391041252</v>
      </c>
      <c r="AH2627" s="3">
        <v>4696.7600424408774</v>
      </c>
      <c r="AI2627" s="3">
        <v>0.740864831314899</v>
      </c>
      <c r="AJ2627" s="3">
        <v>6147.8509909442546</v>
      </c>
      <c r="AK2627" s="3">
        <v>0.96975926941074597</v>
      </c>
      <c r="AL2627" s="3">
        <v>7.8743553688873397E-2</v>
      </c>
      <c r="AM2627" s="3">
        <v>0.98906193673307596</v>
      </c>
      <c r="AN2627" s="3" t="b">
        <f t="shared" ref="AN2627:AN2690" si="41">IF(AI2627&gt;1,IF(AK2627&gt;1,TRUE,FALSE),IF(AK2627&lt;1,TRUE,FALSE))</f>
        <v>1</v>
      </c>
    </row>
    <row r="2628" spans="1:40" x14ac:dyDescent="0.2">
      <c r="A2628" s="1" t="b">
        <v>0</v>
      </c>
      <c r="B2628" s="1" t="s">
        <v>37</v>
      </c>
      <c r="C2628" s="1" t="s">
        <v>38</v>
      </c>
      <c r="D2628" s="1" t="s">
        <v>5293</v>
      </c>
      <c r="E2628" s="1" t="s">
        <v>5294</v>
      </c>
      <c r="F2628" s="1">
        <v>0</v>
      </c>
      <c r="G2628" s="1" t="b">
        <v>0</v>
      </c>
      <c r="H2628" s="1">
        <v>98.391999999999996</v>
      </c>
      <c r="I2628" s="1">
        <v>45</v>
      </c>
      <c r="J2628" s="1">
        <v>11</v>
      </c>
      <c r="K2628" s="1">
        <v>38</v>
      </c>
      <c r="L2628" s="1">
        <v>11</v>
      </c>
      <c r="M2628" s="1">
        <v>1</v>
      </c>
      <c r="N2628" s="1">
        <v>348</v>
      </c>
      <c r="O2628" s="1">
        <v>38.5</v>
      </c>
      <c r="P2628" s="1">
        <v>6.19</v>
      </c>
      <c r="Q2628" s="1">
        <v>130.51</v>
      </c>
      <c r="R2628" s="1">
        <v>11</v>
      </c>
      <c r="S2628" s="1">
        <v>0</v>
      </c>
      <c r="T2628" s="1">
        <v>4717.1000000000004</v>
      </c>
      <c r="U2628" s="1">
        <v>4180.6000000000004</v>
      </c>
      <c r="V2628" s="1">
        <v>5067.8999999999996</v>
      </c>
      <c r="W2628" s="1">
        <v>5011.8</v>
      </c>
      <c r="X2628" s="1">
        <v>4690.8</v>
      </c>
      <c r="Y2628" s="1">
        <v>4390.5</v>
      </c>
      <c r="Z2628" s="1" t="s">
        <v>160</v>
      </c>
      <c r="AA2628" s="3">
        <v>4717.1000000000004</v>
      </c>
      <c r="AB2628" s="3">
        <v>4503.5984844054756</v>
      </c>
      <c r="AC2628" s="3">
        <v>4898.3457351400439</v>
      </c>
      <c r="AD2628" s="3">
        <v>4894.4319320161185</v>
      </c>
      <c r="AE2628" s="3">
        <v>5321.4285650192742</v>
      </c>
      <c r="AF2628" s="3">
        <v>5161.2209071410389</v>
      </c>
      <c r="AG2628" s="3">
        <v>4610.3492422027375</v>
      </c>
      <c r="AH2628" s="3">
        <v>4896.3888335780812</v>
      </c>
      <c r="AI2628" s="3">
        <v>1.0620429334847266</v>
      </c>
      <c r="AJ2628" s="3">
        <v>5241.3247360801561</v>
      </c>
      <c r="AK2628" s="3">
        <v>1.1368606716605163</v>
      </c>
      <c r="AL2628" s="3">
        <v>0.84206642918335695</v>
      </c>
      <c r="AM2628" s="3">
        <v>0.42838004882522401</v>
      </c>
      <c r="AN2628" s="3" t="b">
        <f t="shared" si="41"/>
        <v>1</v>
      </c>
    </row>
    <row r="2629" spans="1:40" x14ac:dyDescent="0.2">
      <c r="A2629" s="1" t="b">
        <v>0</v>
      </c>
      <c r="B2629" s="1" t="s">
        <v>37</v>
      </c>
      <c r="C2629" s="1" t="s">
        <v>38</v>
      </c>
      <c r="D2629" s="1" t="s">
        <v>5295</v>
      </c>
      <c r="E2629" s="1" t="s">
        <v>5296</v>
      </c>
      <c r="F2629" s="1">
        <v>0</v>
      </c>
      <c r="G2629" s="1" t="b">
        <v>0</v>
      </c>
      <c r="H2629" s="1">
        <v>98.361999999999995</v>
      </c>
      <c r="I2629" s="1">
        <v>33</v>
      </c>
      <c r="J2629" s="1">
        <v>16</v>
      </c>
      <c r="K2629" s="1">
        <v>48</v>
      </c>
      <c r="L2629" s="1">
        <v>15</v>
      </c>
      <c r="M2629" s="1">
        <v>1</v>
      </c>
      <c r="N2629" s="1">
        <v>475</v>
      </c>
      <c r="O2629" s="1">
        <v>54.8</v>
      </c>
      <c r="P2629" s="1">
        <v>4.91</v>
      </c>
      <c r="Q2629" s="1">
        <v>149.80000000000001</v>
      </c>
      <c r="R2629" s="1">
        <v>16</v>
      </c>
      <c r="S2629" s="1">
        <v>1</v>
      </c>
      <c r="T2629" s="1">
        <v>5145.1000000000004</v>
      </c>
      <c r="U2629" s="1">
        <v>4840.8999999999996</v>
      </c>
      <c r="V2629" s="1">
        <v>4526.8999999999996</v>
      </c>
      <c r="W2629" s="1">
        <v>4383.5</v>
      </c>
      <c r="X2629" s="1">
        <v>3300.3</v>
      </c>
      <c r="Y2629" s="1">
        <v>3143.3</v>
      </c>
      <c r="Z2629" s="1" t="s">
        <v>41</v>
      </c>
      <c r="AA2629" s="3">
        <v>5145.1000000000004</v>
      </c>
      <c r="AB2629" s="3">
        <v>5214.9141039942742</v>
      </c>
      <c r="AC2629" s="3">
        <v>4375.4457089535044</v>
      </c>
      <c r="AD2629" s="3">
        <v>4280.8456789961001</v>
      </c>
      <c r="AE2629" s="3">
        <v>3743.9905118813658</v>
      </c>
      <c r="AF2629" s="3">
        <v>3695.0838577420404</v>
      </c>
      <c r="AG2629" s="3">
        <v>5180.0070519971378</v>
      </c>
      <c r="AH2629" s="3">
        <v>4328.1456939748023</v>
      </c>
      <c r="AI2629" s="3">
        <v>0.83554822426469422</v>
      </c>
      <c r="AJ2629" s="3">
        <v>3719.5371848117029</v>
      </c>
      <c r="AK2629" s="3">
        <v>0.71805639403090105</v>
      </c>
      <c r="AL2629" s="3">
        <v>0.25969440854751802</v>
      </c>
      <c r="AM2629" s="3">
        <v>7.0256283052158197E-2</v>
      </c>
      <c r="AN2629" s="3" t="b">
        <f t="shared" si="41"/>
        <v>1</v>
      </c>
    </row>
    <row r="2630" spans="1:40" x14ac:dyDescent="0.2">
      <c r="A2630" s="1" t="b">
        <v>0</v>
      </c>
      <c r="B2630" s="1" t="s">
        <v>37</v>
      </c>
      <c r="C2630" s="1" t="s">
        <v>38</v>
      </c>
      <c r="D2630" s="1" t="s">
        <v>5297</v>
      </c>
      <c r="E2630" s="1" t="s">
        <v>5298</v>
      </c>
      <c r="F2630" s="1">
        <v>0</v>
      </c>
      <c r="G2630" s="1" t="b">
        <v>0</v>
      </c>
      <c r="H2630" s="1">
        <v>98.31</v>
      </c>
      <c r="I2630" s="1">
        <v>60</v>
      </c>
      <c r="J2630" s="1">
        <v>8</v>
      </c>
      <c r="K2630" s="1">
        <v>64</v>
      </c>
      <c r="L2630" s="1">
        <v>8</v>
      </c>
      <c r="M2630" s="1">
        <v>1</v>
      </c>
      <c r="N2630" s="1">
        <v>189</v>
      </c>
      <c r="O2630" s="1">
        <v>21</v>
      </c>
      <c r="P2630" s="1">
        <v>7.53</v>
      </c>
      <c r="Q2630" s="1">
        <v>230.93</v>
      </c>
      <c r="R2630" s="1">
        <v>8</v>
      </c>
      <c r="S2630" s="1">
        <v>0</v>
      </c>
      <c r="T2630" s="1">
        <v>4659.3999999999996</v>
      </c>
      <c r="U2630" s="1">
        <v>4411.3999999999996</v>
      </c>
      <c r="V2630" s="1">
        <v>4156.3999999999996</v>
      </c>
      <c r="W2630" s="1">
        <v>4095.9</v>
      </c>
      <c r="X2630" s="1">
        <v>4038.4</v>
      </c>
      <c r="Y2630" s="1">
        <v>3855.1</v>
      </c>
      <c r="Z2630" s="1" t="s">
        <v>41</v>
      </c>
      <c r="AA2630" s="3">
        <v>4659.3999999999996</v>
      </c>
      <c r="AB2630" s="3">
        <v>4752.2303865728145</v>
      </c>
      <c r="AC2630" s="3">
        <v>4017.341347212076</v>
      </c>
      <c r="AD2630" s="3">
        <v>3999.9807953918389</v>
      </c>
      <c r="AE2630" s="3">
        <v>4581.3202688185029</v>
      </c>
      <c r="AF2630" s="3">
        <v>4531.835262298011</v>
      </c>
      <c r="AG2630" s="3">
        <v>4705.8151932864075</v>
      </c>
      <c r="AH2630" s="3">
        <v>4008.6610713019572</v>
      </c>
      <c r="AI2630" s="3">
        <v>0.85185263480405027</v>
      </c>
      <c r="AJ2630" s="3">
        <v>4556.5777655582569</v>
      </c>
      <c r="AK2630" s="3">
        <v>0.96828659401222095</v>
      </c>
      <c r="AL2630" s="3">
        <v>0.30845396454879498</v>
      </c>
      <c r="AM2630" s="3">
        <v>0.97623721348272896</v>
      </c>
      <c r="AN2630" s="3" t="b">
        <f t="shared" si="41"/>
        <v>1</v>
      </c>
    </row>
    <row r="2631" spans="1:40" x14ac:dyDescent="0.2">
      <c r="A2631" s="1" t="b">
        <v>0</v>
      </c>
      <c r="B2631" s="1" t="s">
        <v>37</v>
      </c>
      <c r="C2631" s="1" t="s">
        <v>38</v>
      </c>
      <c r="D2631" s="1" t="s">
        <v>5299</v>
      </c>
      <c r="E2631" s="1" t="s">
        <v>5300</v>
      </c>
      <c r="F2631" s="1">
        <v>0</v>
      </c>
      <c r="G2631" s="1" t="b">
        <v>0</v>
      </c>
      <c r="H2631" s="1">
        <v>98.218999999999994</v>
      </c>
      <c r="I2631" s="1">
        <v>45</v>
      </c>
      <c r="J2631" s="1">
        <v>11</v>
      </c>
      <c r="K2631" s="1">
        <v>47</v>
      </c>
      <c r="L2631" s="1">
        <v>11</v>
      </c>
      <c r="M2631" s="1">
        <v>1</v>
      </c>
      <c r="N2631" s="1">
        <v>274</v>
      </c>
      <c r="O2631" s="1">
        <v>28.6</v>
      </c>
      <c r="P2631" s="1">
        <v>7.72</v>
      </c>
      <c r="Q2631" s="1">
        <v>152.35</v>
      </c>
      <c r="R2631" s="1">
        <v>11</v>
      </c>
      <c r="S2631" s="1">
        <v>0</v>
      </c>
      <c r="T2631" s="1">
        <v>3046.1</v>
      </c>
      <c r="U2631" s="1">
        <v>2727.7</v>
      </c>
      <c r="V2631" s="1">
        <v>3077.9</v>
      </c>
      <c r="W2631" s="1">
        <v>3118.5</v>
      </c>
      <c r="X2631" s="1">
        <v>1998.5</v>
      </c>
      <c r="Y2631" s="1">
        <v>1880.4</v>
      </c>
      <c r="Z2631" s="1" t="s">
        <v>41</v>
      </c>
      <c r="AA2631" s="3">
        <v>3046.1</v>
      </c>
      <c r="AB2631" s="3">
        <v>2938.4455786042226</v>
      </c>
      <c r="AC2631" s="3">
        <v>2974.9241970416829</v>
      </c>
      <c r="AD2631" s="3">
        <v>3045.469887064979</v>
      </c>
      <c r="AE2631" s="3">
        <v>2267.1772378253218</v>
      </c>
      <c r="AF2631" s="3">
        <v>2210.4907855114475</v>
      </c>
      <c r="AG2631" s="3">
        <v>2992.2727893021111</v>
      </c>
      <c r="AH2631" s="3">
        <v>3010.1970420533307</v>
      </c>
      <c r="AI2631" s="3">
        <v>1.0059901800448481</v>
      </c>
      <c r="AJ2631" s="3">
        <v>2238.8340116683848</v>
      </c>
      <c r="AK2631" s="3">
        <v>0.74820518358907673</v>
      </c>
      <c r="AL2631" s="3">
        <v>0.98371377522240999</v>
      </c>
      <c r="AM2631" s="3">
        <v>0.17543030044052199</v>
      </c>
      <c r="AN2631" s="3" t="b">
        <f t="shared" si="41"/>
        <v>0</v>
      </c>
    </row>
    <row r="2632" spans="1:40" x14ac:dyDescent="0.2">
      <c r="A2632" s="1" t="b">
        <v>0</v>
      </c>
      <c r="B2632" s="1" t="s">
        <v>37</v>
      </c>
      <c r="C2632" s="1" t="s">
        <v>38</v>
      </c>
      <c r="D2632" s="1" t="s">
        <v>5301</v>
      </c>
      <c r="E2632" s="1" t="s">
        <v>5302</v>
      </c>
      <c r="F2632" s="1">
        <v>0</v>
      </c>
      <c r="G2632" s="1" t="b">
        <v>0</v>
      </c>
      <c r="H2632" s="1">
        <v>98.186000000000007</v>
      </c>
      <c r="I2632" s="1">
        <v>61</v>
      </c>
      <c r="J2632" s="1">
        <v>6</v>
      </c>
      <c r="K2632" s="1">
        <v>75</v>
      </c>
      <c r="L2632" s="1">
        <v>6</v>
      </c>
      <c r="M2632" s="1">
        <v>1</v>
      </c>
      <c r="N2632" s="1">
        <v>121</v>
      </c>
      <c r="O2632" s="1">
        <v>13.6</v>
      </c>
      <c r="P2632" s="1">
        <v>5.08</v>
      </c>
      <c r="Q2632" s="1">
        <v>286.62</v>
      </c>
      <c r="R2632" s="1">
        <v>6</v>
      </c>
      <c r="S2632" s="1">
        <v>0</v>
      </c>
      <c r="T2632" s="1">
        <v>10089.299999999999</v>
      </c>
      <c r="U2632" s="1">
        <v>9404.4</v>
      </c>
      <c r="V2632" s="1">
        <v>11847.9</v>
      </c>
      <c r="W2632" s="1">
        <v>11593.4</v>
      </c>
      <c r="X2632" s="1">
        <v>7444</v>
      </c>
      <c r="Y2632" s="1">
        <v>7303.4</v>
      </c>
      <c r="Z2632" s="1" t="s">
        <v>41</v>
      </c>
      <c r="AA2632" s="3">
        <v>10089.299999999999</v>
      </c>
      <c r="AB2632" s="3">
        <v>10130.995930426934</v>
      </c>
      <c r="AC2632" s="3">
        <v>11451.510573485217</v>
      </c>
      <c r="AD2632" s="3">
        <v>11321.901744011268</v>
      </c>
      <c r="AE2632" s="3">
        <v>8444.7672546268168</v>
      </c>
      <c r="AF2632" s="3">
        <v>8585.459690972295</v>
      </c>
      <c r="AG2632" s="3">
        <v>10110.147965213466</v>
      </c>
      <c r="AH2632" s="3">
        <v>11386.706158748242</v>
      </c>
      <c r="AI2632" s="3">
        <v>1.1262650356777268</v>
      </c>
      <c r="AJ2632" s="3">
        <v>8515.1134727995559</v>
      </c>
      <c r="AK2632" s="3">
        <v>0.84223430775671815</v>
      </c>
      <c r="AL2632" s="3">
        <v>0.49229659198971898</v>
      </c>
      <c r="AM2632" s="3">
        <v>0.26508929319998398</v>
      </c>
      <c r="AN2632" s="3" t="b">
        <f t="shared" si="41"/>
        <v>0</v>
      </c>
    </row>
    <row r="2633" spans="1:40" x14ac:dyDescent="0.2">
      <c r="A2633" s="1" t="b">
        <v>0</v>
      </c>
      <c r="B2633" s="1" t="s">
        <v>37</v>
      </c>
      <c r="C2633" s="1" t="s">
        <v>38</v>
      </c>
      <c r="D2633" s="1" t="s">
        <v>5303</v>
      </c>
      <c r="E2633" s="1" t="s">
        <v>5304</v>
      </c>
      <c r="F2633" s="1">
        <v>0</v>
      </c>
      <c r="G2633" s="1" t="b">
        <v>0</v>
      </c>
      <c r="H2633" s="1">
        <v>98.105999999999995</v>
      </c>
      <c r="I2633" s="1">
        <v>22</v>
      </c>
      <c r="J2633" s="1">
        <v>14</v>
      </c>
      <c r="K2633" s="1">
        <v>45</v>
      </c>
      <c r="L2633" s="1">
        <v>14</v>
      </c>
      <c r="M2633" s="1">
        <v>1</v>
      </c>
      <c r="N2633" s="1">
        <v>683</v>
      </c>
      <c r="O2633" s="1">
        <v>76.900000000000006</v>
      </c>
      <c r="P2633" s="1">
        <v>9.41</v>
      </c>
      <c r="Q2633" s="1">
        <v>167.7</v>
      </c>
      <c r="R2633" s="1">
        <v>14</v>
      </c>
      <c r="S2633" s="1">
        <v>0</v>
      </c>
      <c r="T2633" s="1">
        <v>4417.6000000000004</v>
      </c>
      <c r="U2633" s="1">
        <v>3953.3</v>
      </c>
      <c r="V2633" s="1">
        <v>6239.2</v>
      </c>
      <c r="W2633" s="1">
        <v>6023.2</v>
      </c>
      <c r="X2633" s="1">
        <v>2794.4</v>
      </c>
      <c r="Y2633" s="1">
        <v>2586.1</v>
      </c>
      <c r="Z2633" s="1" t="s">
        <v>41</v>
      </c>
      <c r="AA2633" s="3">
        <v>4417.6000000000004</v>
      </c>
      <c r="AB2633" s="3">
        <v>4258.7369966990782</v>
      </c>
      <c r="AC2633" s="3">
        <v>6030.4581208559302</v>
      </c>
      <c r="AD2633" s="3">
        <v>5882.1466165687934</v>
      </c>
      <c r="AE2633" s="3">
        <v>3170.077594885704</v>
      </c>
      <c r="AF2633" s="3">
        <v>3040.0713786487736</v>
      </c>
      <c r="AG2633" s="3">
        <v>4338.1684983495397</v>
      </c>
      <c r="AH2633" s="3">
        <v>5956.3023687123623</v>
      </c>
      <c r="AI2633" s="3">
        <v>1.3729993131844562</v>
      </c>
      <c r="AJ2633" s="3">
        <v>3105.0744867672388</v>
      </c>
      <c r="AK2633" s="3">
        <v>0.71575700389428565</v>
      </c>
      <c r="AL2633" s="3">
        <v>6.6818697402082794E-2</v>
      </c>
      <c r="AM2633" s="3">
        <v>0.178700248989657</v>
      </c>
      <c r="AN2633" s="3" t="b">
        <f t="shared" si="41"/>
        <v>0</v>
      </c>
    </row>
    <row r="2634" spans="1:40" x14ac:dyDescent="0.2">
      <c r="A2634" s="1" t="b">
        <v>0</v>
      </c>
      <c r="B2634" s="1" t="s">
        <v>37</v>
      </c>
      <c r="C2634" s="1" t="s">
        <v>38</v>
      </c>
      <c r="D2634" s="1" t="s">
        <v>5305</v>
      </c>
      <c r="E2634" s="1" t="s">
        <v>5306</v>
      </c>
      <c r="F2634" s="1">
        <v>0</v>
      </c>
      <c r="G2634" s="1" t="b">
        <v>0</v>
      </c>
      <c r="H2634" s="1">
        <v>98.093000000000004</v>
      </c>
      <c r="I2634" s="1">
        <v>38</v>
      </c>
      <c r="J2634" s="1">
        <v>14</v>
      </c>
      <c r="K2634" s="1">
        <v>37</v>
      </c>
      <c r="L2634" s="1">
        <v>14</v>
      </c>
      <c r="M2634" s="1">
        <v>1</v>
      </c>
      <c r="N2634" s="1">
        <v>462</v>
      </c>
      <c r="O2634" s="1">
        <v>52</v>
      </c>
      <c r="P2634" s="1">
        <v>6.83</v>
      </c>
      <c r="Q2634" s="1">
        <v>128.04</v>
      </c>
      <c r="R2634" s="1">
        <v>14</v>
      </c>
      <c r="S2634" s="1">
        <v>0</v>
      </c>
      <c r="T2634" s="1">
        <v>4720</v>
      </c>
      <c r="U2634" s="1">
        <v>4362.3</v>
      </c>
      <c r="V2634" s="1">
        <v>5340.3</v>
      </c>
      <c r="W2634" s="1">
        <v>5278.8</v>
      </c>
      <c r="X2634" s="1">
        <v>3491.8</v>
      </c>
      <c r="Y2634" s="1">
        <v>3325</v>
      </c>
      <c r="Z2634" s="1" t="s">
        <v>41</v>
      </c>
      <c r="AA2634" s="3">
        <v>4720</v>
      </c>
      <c r="AB2634" s="3">
        <v>4699.3368579921553</v>
      </c>
      <c r="AC2634" s="3">
        <v>5161.6321808576295</v>
      </c>
      <c r="AD2634" s="3">
        <v>5155.1792335541495</v>
      </c>
      <c r="AE2634" s="3">
        <v>3961.2356662689308</v>
      </c>
      <c r="AF2634" s="3">
        <v>3908.6799945892167</v>
      </c>
      <c r="AG2634" s="3">
        <v>4709.6684289960776</v>
      </c>
      <c r="AH2634" s="3">
        <v>5158.4057072058895</v>
      </c>
      <c r="AI2634" s="3">
        <v>1.0952800149256932</v>
      </c>
      <c r="AJ2634" s="3">
        <v>3934.9578304290735</v>
      </c>
      <c r="AK2634" s="3">
        <v>0.83550633972503596</v>
      </c>
      <c r="AL2634" s="3">
        <v>0.70850444537777602</v>
      </c>
      <c r="AM2634" s="3">
        <v>0.34652161323053798</v>
      </c>
      <c r="AN2634" s="3" t="b">
        <f t="shared" si="41"/>
        <v>0</v>
      </c>
    </row>
    <row r="2635" spans="1:40" x14ac:dyDescent="0.2">
      <c r="A2635" s="1" t="b">
        <v>0</v>
      </c>
      <c r="B2635" s="1" t="s">
        <v>37</v>
      </c>
      <c r="C2635" s="1" t="s">
        <v>38</v>
      </c>
      <c r="D2635" s="1" t="s">
        <v>5307</v>
      </c>
      <c r="E2635" s="1" t="s">
        <v>5308</v>
      </c>
      <c r="F2635" s="1">
        <v>0</v>
      </c>
      <c r="G2635" s="1" t="b">
        <v>0</v>
      </c>
      <c r="H2635" s="1">
        <v>97.951999999999998</v>
      </c>
      <c r="I2635" s="1">
        <v>53</v>
      </c>
      <c r="J2635" s="1">
        <v>11</v>
      </c>
      <c r="K2635" s="1">
        <v>193</v>
      </c>
      <c r="L2635" s="1">
        <v>11</v>
      </c>
      <c r="M2635" s="1">
        <v>1</v>
      </c>
      <c r="N2635" s="1">
        <v>160</v>
      </c>
      <c r="O2635" s="1">
        <v>18.600000000000001</v>
      </c>
      <c r="P2635" s="1">
        <v>10.49</v>
      </c>
      <c r="Q2635" s="1">
        <v>552.80999999999995</v>
      </c>
      <c r="R2635" s="1">
        <v>11</v>
      </c>
      <c r="S2635" s="1">
        <v>0</v>
      </c>
      <c r="T2635" s="1">
        <v>20545.2</v>
      </c>
      <c r="U2635" s="1">
        <v>18409.599999999999</v>
      </c>
      <c r="V2635" s="1">
        <v>19356.900000000001</v>
      </c>
      <c r="W2635" s="1">
        <v>19686.900000000001</v>
      </c>
      <c r="X2635" s="1">
        <v>18041.099999999999</v>
      </c>
      <c r="Y2635" s="1">
        <v>17126.5</v>
      </c>
      <c r="Z2635" s="1" t="s">
        <v>41</v>
      </c>
      <c r="AA2635" s="3">
        <v>20545.2</v>
      </c>
      <c r="AB2635" s="3">
        <v>19831.949160051434</v>
      </c>
      <c r="AC2635" s="3">
        <v>18709.285613475469</v>
      </c>
      <c r="AD2635" s="3">
        <v>19225.865358236188</v>
      </c>
      <c r="AE2635" s="3">
        <v>20466.535534315943</v>
      </c>
      <c r="AF2635" s="3">
        <v>20132.934714987132</v>
      </c>
      <c r="AG2635" s="3">
        <v>20188.574580025717</v>
      </c>
      <c r="AH2635" s="3">
        <v>18967.575485855828</v>
      </c>
      <c r="AI2635" s="3">
        <v>0.9395202920676764</v>
      </c>
      <c r="AJ2635" s="3">
        <v>20299.735124651539</v>
      </c>
      <c r="AK2635" s="3">
        <v>1.0055061115971904</v>
      </c>
      <c r="AL2635" s="3">
        <v>0.553350580891106</v>
      </c>
      <c r="AM2635" s="3">
        <v>0.823927869359389</v>
      </c>
      <c r="AN2635" s="3" t="b">
        <f t="shared" si="41"/>
        <v>0</v>
      </c>
    </row>
    <row r="2636" spans="1:40" x14ac:dyDescent="0.2">
      <c r="A2636" s="1" t="b">
        <v>0</v>
      </c>
      <c r="B2636" s="1" t="s">
        <v>37</v>
      </c>
      <c r="C2636" s="1" t="s">
        <v>38</v>
      </c>
      <c r="D2636" s="1" t="s">
        <v>5309</v>
      </c>
      <c r="E2636" s="1" t="s">
        <v>5310</v>
      </c>
      <c r="F2636" s="1">
        <v>0</v>
      </c>
      <c r="G2636" s="1" t="b">
        <v>0</v>
      </c>
      <c r="H2636" s="1">
        <v>97.942999999999998</v>
      </c>
      <c r="I2636" s="1">
        <v>26</v>
      </c>
      <c r="J2636" s="1">
        <v>18</v>
      </c>
      <c r="K2636" s="1">
        <v>35</v>
      </c>
      <c r="L2636" s="1">
        <v>15</v>
      </c>
      <c r="M2636" s="1">
        <v>1</v>
      </c>
      <c r="N2636" s="1">
        <v>728</v>
      </c>
      <c r="O2636" s="1">
        <v>81.5</v>
      </c>
      <c r="P2636" s="1">
        <v>6.43</v>
      </c>
      <c r="Q2636" s="1">
        <v>118.4</v>
      </c>
      <c r="R2636" s="1">
        <v>18</v>
      </c>
      <c r="S2636" s="1">
        <v>2</v>
      </c>
      <c r="T2636" s="1">
        <v>3001.9</v>
      </c>
      <c r="U2636" s="1">
        <v>2894.5</v>
      </c>
      <c r="V2636" s="1">
        <v>5020.5</v>
      </c>
      <c r="W2636" s="1">
        <v>4811.3999999999996</v>
      </c>
      <c r="X2636" s="1">
        <v>2886.9</v>
      </c>
      <c r="Y2636" s="1">
        <v>2836.3</v>
      </c>
      <c r="Z2636" s="1" t="s">
        <v>41</v>
      </c>
      <c r="AA2636" s="3">
        <v>3001.9</v>
      </c>
      <c r="AB2636" s="3">
        <v>3118.1327592000307</v>
      </c>
      <c r="AC2636" s="3">
        <v>4852.5315738808176</v>
      </c>
      <c r="AD2636" s="3">
        <v>4698.7249686145387</v>
      </c>
      <c r="AE2636" s="3">
        <v>3275.0132438718647</v>
      </c>
      <c r="AF2636" s="3">
        <v>3334.1922010987655</v>
      </c>
      <c r="AG2636" s="3">
        <v>3060.0163796000152</v>
      </c>
      <c r="AH2636" s="3">
        <v>4775.6282712476786</v>
      </c>
      <c r="AI2636" s="3">
        <v>1.5606544798534434</v>
      </c>
      <c r="AJ2636" s="3">
        <v>3304.6027224853151</v>
      </c>
      <c r="AK2636" s="3">
        <v>1.0799297495646969</v>
      </c>
      <c r="AL2636" s="3">
        <v>1.6408544371087901E-3</v>
      </c>
      <c r="AM2636" s="3">
        <v>0.61004116042189505</v>
      </c>
      <c r="AN2636" s="3" t="b">
        <f t="shared" si="41"/>
        <v>1</v>
      </c>
    </row>
    <row r="2637" spans="1:40" x14ac:dyDescent="0.2">
      <c r="A2637" s="1" t="b">
        <v>0</v>
      </c>
      <c r="B2637" s="1" t="s">
        <v>37</v>
      </c>
      <c r="C2637" s="1" t="s">
        <v>38</v>
      </c>
      <c r="D2637" s="1" t="s">
        <v>5311</v>
      </c>
      <c r="E2637" s="1" t="s">
        <v>5312</v>
      </c>
      <c r="F2637" s="1">
        <v>0</v>
      </c>
      <c r="G2637" s="1" t="b">
        <v>0</v>
      </c>
      <c r="H2637" s="1">
        <v>97.921999999999997</v>
      </c>
      <c r="I2637" s="1">
        <v>43</v>
      </c>
      <c r="J2637" s="1">
        <v>11</v>
      </c>
      <c r="K2637" s="1">
        <v>53</v>
      </c>
      <c r="L2637" s="1">
        <v>11</v>
      </c>
      <c r="M2637" s="1">
        <v>1</v>
      </c>
      <c r="N2637" s="1">
        <v>279</v>
      </c>
      <c r="O2637" s="1">
        <v>31.5</v>
      </c>
      <c r="P2637" s="1">
        <v>8.35</v>
      </c>
      <c r="Q2637" s="1">
        <v>183.63</v>
      </c>
      <c r="R2637" s="1">
        <v>11</v>
      </c>
      <c r="S2637" s="1">
        <v>0</v>
      </c>
      <c r="T2637" s="1">
        <v>7228.1</v>
      </c>
      <c r="U2637" s="1">
        <v>6902.3</v>
      </c>
      <c r="V2637" s="1">
        <v>4095.1</v>
      </c>
      <c r="W2637" s="1">
        <v>4086.4</v>
      </c>
      <c r="X2637" s="1">
        <v>7526.9</v>
      </c>
      <c r="Y2637" s="1">
        <v>7386.4</v>
      </c>
      <c r="Z2637" s="1" t="s">
        <v>41</v>
      </c>
      <c r="AA2637" s="3">
        <v>7228.1</v>
      </c>
      <c r="AB2637" s="3">
        <v>7435.5804953623665</v>
      </c>
      <c r="AC2637" s="3">
        <v>3958.0922314907548</v>
      </c>
      <c r="AD2637" s="3">
        <v>3990.7032696816846</v>
      </c>
      <c r="AE2637" s="3">
        <v>8538.8122849073879</v>
      </c>
      <c r="AF2637" s="3">
        <v>8683.0297479800865</v>
      </c>
      <c r="AG2637" s="3">
        <v>7331.8402476811834</v>
      </c>
      <c r="AH2637" s="3">
        <v>3974.3977505862194</v>
      </c>
      <c r="AI2637" s="3">
        <v>0.54207369723354093</v>
      </c>
      <c r="AJ2637" s="3">
        <v>8610.9210164437372</v>
      </c>
      <c r="AK2637" s="3">
        <v>1.1744556244480482</v>
      </c>
      <c r="AL2637" s="3">
        <v>2.0517363707115402E-3</v>
      </c>
      <c r="AM2637" s="3">
        <v>0.33493031712606602</v>
      </c>
      <c r="AN2637" s="3" t="b">
        <f t="shared" si="41"/>
        <v>0</v>
      </c>
    </row>
    <row r="2638" spans="1:40" x14ac:dyDescent="0.2">
      <c r="A2638" s="1" t="b">
        <v>0</v>
      </c>
      <c r="B2638" s="1" t="s">
        <v>37</v>
      </c>
      <c r="C2638" s="1" t="s">
        <v>38</v>
      </c>
      <c r="D2638" s="1" t="s">
        <v>5313</v>
      </c>
      <c r="E2638" s="1" t="s">
        <v>5314</v>
      </c>
      <c r="F2638" s="1">
        <v>0</v>
      </c>
      <c r="G2638" s="1" t="b">
        <v>0</v>
      </c>
      <c r="H2638" s="1">
        <v>97.906999999999996</v>
      </c>
      <c r="I2638" s="1">
        <v>40</v>
      </c>
      <c r="J2638" s="1">
        <v>15</v>
      </c>
      <c r="K2638" s="1">
        <v>46</v>
      </c>
      <c r="L2638" s="1">
        <v>15</v>
      </c>
      <c r="M2638" s="1">
        <v>1</v>
      </c>
      <c r="N2638" s="1">
        <v>419</v>
      </c>
      <c r="O2638" s="1">
        <v>47.5</v>
      </c>
      <c r="P2638" s="1">
        <v>8.5</v>
      </c>
      <c r="Q2638" s="1">
        <v>159.11000000000001</v>
      </c>
      <c r="R2638" s="1">
        <v>15</v>
      </c>
      <c r="S2638" s="1">
        <v>0</v>
      </c>
      <c r="T2638" s="1">
        <v>2679.6</v>
      </c>
      <c r="U2638" s="1">
        <v>2594.9</v>
      </c>
      <c r="V2638" s="1">
        <v>2939.6</v>
      </c>
      <c r="W2638" s="1">
        <v>3025.6</v>
      </c>
      <c r="X2638" s="1">
        <v>2226.1</v>
      </c>
      <c r="Y2638" s="1">
        <v>2285.5</v>
      </c>
      <c r="Z2638" s="1" t="s">
        <v>41</v>
      </c>
      <c r="AA2638" s="3">
        <v>2679.6</v>
      </c>
      <c r="AB2638" s="3">
        <v>2795.3852813432918</v>
      </c>
      <c r="AC2638" s="3">
        <v>2841.2512328612788</v>
      </c>
      <c r="AD2638" s="3">
        <v>2954.7454514362039</v>
      </c>
      <c r="AE2638" s="3">
        <v>2525.3756563037018</v>
      </c>
      <c r="AF2638" s="3">
        <v>2686.7031962807982</v>
      </c>
      <c r="AG2638" s="3">
        <v>2737.4926406716459</v>
      </c>
      <c r="AH2638" s="3">
        <v>2897.9983421487414</v>
      </c>
      <c r="AI2638" s="3">
        <v>1.0586323773413744</v>
      </c>
      <c r="AJ2638" s="3">
        <v>2606.03942629225</v>
      </c>
      <c r="AK2638" s="3">
        <v>0.9519804318644145</v>
      </c>
      <c r="AL2638" s="3">
        <v>0.84976384654982196</v>
      </c>
      <c r="AM2638" s="3">
        <v>1</v>
      </c>
      <c r="AN2638" s="3" t="b">
        <f t="shared" si="41"/>
        <v>0</v>
      </c>
    </row>
    <row r="2639" spans="1:40" x14ac:dyDescent="0.2">
      <c r="A2639" s="1" t="b">
        <v>0</v>
      </c>
      <c r="B2639" s="1" t="s">
        <v>37</v>
      </c>
      <c r="C2639" s="1" t="s">
        <v>38</v>
      </c>
      <c r="D2639" s="1" t="s">
        <v>5315</v>
      </c>
      <c r="E2639" s="1" t="s">
        <v>5316</v>
      </c>
      <c r="F2639" s="1">
        <v>0</v>
      </c>
      <c r="G2639" s="1" t="b">
        <v>0</v>
      </c>
      <c r="H2639" s="1">
        <v>97.899000000000001</v>
      </c>
      <c r="I2639" s="1">
        <v>22</v>
      </c>
      <c r="J2639" s="1">
        <v>13</v>
      </c>
      <c r="K2639" s="1">
        <v>48</v>
      </c>
      <c r="L2639" s="1">
        <v>9</v>
      </c>
      <c r="M2639" s="1">
        <v>1</v>
      </c>
      <c r="N2639" s="1">
        <v>699</v>
      </c>
      <c r="O2639" s="1">
        <v>79</v>
      </c>
      <c r="P2639" s="1">
        <v>5.22</v>
      </c>
      <c r="Q2639" s="1">
        <v>170.72</v>
      </c>
      <c r="R2639" s="1">
        <v>13</v>
      </c>
      <c r="S2639" s="1">
        <v>0</v>
      </c>
      <c r="T2639" s="1">
        <v>2770.3</v>
      </c>
      <c r="U2639" s="1">
        <v>2517.3000000000002</v>
      </c>
      <c r="V2639" s="1">
        <v>2943.2</v>
      </c>
      <c r="W2639" s="1">
        <v>2813.9</v>
      </c>
      <c r="X2639" s="1">
        <v>1811.8</v>
      </c>
      <c r="Y2639" s="1">
        <v>1718.6</v>
      </c>
      <c r="Z2639" s="1" t="s">
        <v>41</v>
      </c>
      <c r="AA2639" s="3">
        <v>2770.3</v>
      </c>
      <c r="AB2639" s="3">
        <v>2711.7898064378087</v>
      </c>
      <c r="AC2639" s="3">
        <v>2844.7307894126125</v>
      </c>
      <c r="AD2639" s="3">
        <v>2748.0031153478103</v>
      </c>
      <c r="AE2639" s="3">
        <v>2055.3773927905518</v>
      </c>
      <c r="AF2639" s="3">
        <v>2020.2879514890305</v>
      </c>
      <c r="AG2639" s="3">
        <v>2741.0449032189044</v>
      </c>
      <c r="AH2639" s="3">
        <v>2796.3669523802114</v>
      </c>
      <c r="AI2639" s="3">
        <v>1.020182832136876</v>
      </c>
      <c r="AJ2639" s="3">
        <v>2037.8326721397912</v>
      </c>
      <c r="AK2639" s="3">
        <v>0.74345103567865423</v>
      </c>
      <c r="AL2639" s="3">
        <v>0.97537405350969797</v>
      </c>
      <c r="AM2639" s="3">
        <v>0.186439436492215</v>
      </c>
      <c r="AN2639" s="3" t="b">
        <f t="shared" si="41"/>
        <v>0</v>
      </c>
    </row>
    <row r="2640" spans="1:40" x14ac:dyDescent="0.2">
      <c r="A2640" s="1" t="b">
        <v>0</v>
      </c>
      <c r="B2640" s="1" t="s">
        <v>37</v>
      </c>
      <c r="C2640" s="1" t="s">
        <v>38</v>
      </c>
      <c r="D2640" s="1" t="s">
        <v>5317</v>
      </c>
      <c r="E2640" s="1" t="s">
        <v>5318</v>
      </c>
      <c r="F2640" s="1">
        <v>0</v>
      </c>
      <c r="G2640" s="1" t="b">
        <v>0</v>
      </c>
      <c r="H2640" s="1">
        <v>97.852000000000004</v>
      </c>
      <c r="I2640" s="1">
        <v>25</v>
      </c>
      <c r="J2640" s="1">
        <v>10</v>
      </c>
      <c r="K2640" s="1">
        <v>70</v>
      </c>
      <c r="L2640" s="1">
        <v>10</v>
      </c>
      <c r="M2640" s="1">
        <v>1</v>
      </c>
      <c r="N2640" s="1">
        <v>271</v>
      </c>
      <c r="O2640" s="1">
        <v>29.8</v>
      </c>
      <c r="P2640" s="1">
        <v>5.74</v>
      </c>
      <c r="Q2640" s="1">
        <v>265.08</v>
      </c>
      <c r="R2640" s="1">
        <v>10</v>
      </c>
      <c r="S2640" s="1">
        <v>0</v>
      </c>
      <c r="T2640" s="1">
        <v>7072.3</v>
      </c>
      <c r="U2640" s="1">
        <v>6548.6</v>
      </c>
      <c r="V2640" s="1">
        <v>8440.5</v>
      </c>
      <c r="W2640" s="1">
        <v>8105.8</v>
      </c>
      <c r="X2640" s="1">
        <v>6932.4</v>
      </c>
      <c r="Y2640" s="1">
        <v>6694.4</v>
      </c>
      <c r="Z2640" s="1" t="s">
        <v>41</v>
      </c>
      <c r="AA2640" s="3">
        <v>7072.3</v>
      </c>
      <c r="AB2640" s="3">
        <v>7054.5531825521921</v>
      </c>
      <c r="AC2640" s="3">
        <v>8158.1102976478514</v>
      </c>
      <c r="AD2640" s="3">
        <v>7915.9755685654363</v>
      </c>
      <c r="AE2640" s="3">
        <v>7864.3880327747102</v>
      </c>
      <c r="AF2640" s="3">
        <v>7869.5540919633231</v>
      </c>
      <c r="AG2640" s="3">
        <v>7063.4265912760966</v>
      </c>
      <c r="AH2640" s="3">
        <v>8037.0429331066443</v>
      </c>
      <c r="AI2640" s="3">
        <v>1.1378390968249097</v>
      </c>
      <c r="AJ2640" s="3">
        <v>7866.9710623690171</v>
      </c>
      <c r="AK2640" s="3">
        <v>1.1137612829565418</v>
      </c>
      <c r="AL2640" s="3">
        <v>0.54095837550862602</v>
      </c>
      <c r="AM2640" s="3">
        <v>0.41026201421330899</v>
      </c>
      <c r="AN2640" s="3" t="b">
        <f t="shared" si="41"/>
        <v>1</v>
      </c>
    </row>
    <row r="2641" spans="1:40" x14ac:dyDescent="0.2">
      <c r="A2641" s="1" t="b">
        <v>0</v>
      </c>
      <c r="B2641" s="1" t="s">
        <v>37</v>
      </c>
      <c r="C2641" s="1" t="s">
        <v>38</v>
      </c>
      <c r="D2641" s="1" t="s">
        <v>5319</v>
      </c>
      <c r="E2641" s="1" t="s">
        <v>5320</v>
      </c>
      <c r="F2641" s="1">
        <v>0</v>
      </c>
      <c r="G2641" s="1" t="b">
        <v>0</v>
      </c>
      <c r="H2641" s="1">
        <v>97.771000000000001</v>
      </c>
      <c r="I2641" s="1">
        <v>35</v>
      </c>
      <c r="J2641" s="1">
        <v>12</v>
      </c>
      <c r="K2641" s="1">
        <v>1066</v>
      </c>
      <c r="L2641" s="1">
        <v>4</v>
      </c>
      <c r="M2641" s="1">
        <v>1</v>
      </c>
      <c r="N2641" s="1">
        <v>376</v>
      </c>
      <c r="O2641" s="1">
        <v>42</v>
      </c>
      <c r="P2641" s="1">
        <v>5.59</v>
      </c>
      <c r="Q2641" s="1">
        <v>2725.17</v>
      </c>
      <c r="R2641" s="1">
        <v>12</v>
      </c>
      <c r="S2641" s="1">
        <v>0</v>
      </c>
      <c r="T2641" s="1">
        <v>321.2</v>
      </c>
      <c r="U2641" s="1">
        <v>330.9</v>
      </c>
      <c r="V2641" s="1">
        <v>363.7</v>
      </c>
      <c r="W2641" s="1">
        <v>332.8</v>
      </c>
      <c r="X2641" s="1">
        <v>305.8</v>
      </c>
      <c r="Y2641" s="1">
        <v>302.7</v>
      </c>
      <c r="Z2641" s="1" t="s">
        <v>41</v>
      </c>
      <c r="AA2641" s="3">
        <v>321.2</v>
      </c>
      <c r="AB2641" s="3">
        <v>356.46575575031613</v>
      </c>
      <c r="AC2641" s="3">
        <v>351.53186603335388</v>
      </c>
      <c r="AD2641" s="3">
        <v>325.00637435152322</v>
      </c>
      <c r="AE2641" s="3">
        <v>346.91158335100494</v>
      </c>
      <c r="AF2641" s="3">
        <v>355.83682236455809</v>
      </c>
      <c r="AG2641" s="3">
        <v>338.83287787515803</v>
      </c>
      <c r="AH2641" s="3">
        <v>338.26912019243855</v>
      </c>
      <c r="AI2641" s="3">
        <v>0.99833617774563421</v>
      </c>
      <c r="AJ2641" s="3">
        <v>351.37420285778148</v>
      </c>
      <c r="AK2641" s="3">
        <v>1.0370133059733484</v>
      </c>
      <c r="AL2641" s="3">
        <v>0.99683587241656202</v>
      </c>
      <c r="AM2641" s="3">
        <v>0.72192618912392703</v>
      </c>
      <c r="AN2641" s="3" t="b">
        <f t="shared" si="41"/>
        <v>0</v>
      </c>
    </row>
    <row r="2642" spans="1:40" x14ac:dyDescent="0.2">
      <c r="A2642" s="1" t="b">
        <v>0</v>
      </c>
      <c r="B2642" s="1" t="s">
        <v>37</v>
      </c>
      <c r="C2642" s="1" t="s">
        <v>38</v>
      </c>
      <c r="D2642" s="1" t="s">
        <v>5321</v>
      </c>
      <c r="E2642" s="1" t="s">
        <v>5322</v>
      </c>
      <c r="F2642" s="1">
        <v>0</v>
      </c>
      <c r="G2642" s="1" t="b">
        <v>0</v>
      </c>
      <c r="H2642" s="1">
        <v>97.728999999999999</v>
      </c>
      <c r="I2642" s="1">
        <v>33</v>
      </c>
      <c r="J2642" s="1">
        <v>10</v>
      </c>
      <c r="K2642" s="1">
        <v>35</v>
      </c>
      <c r="L2642" s="1">
        <v>10</v>
      </c>
      <c r="M2642" s="1">
        <v>1</v>
      </c>
      <c r="N2642" s="1">
        <v>459</v>
      </c>
      <c r="O2642" s="1">
        <v>48.8</v>
      </c>
      <c r="P2642" s="1">
        <v>7.66</v>
      </c>
      <c r="Q2642" s="1">
        <v>123.19</v>
      </c>
      <c r="R2642" s="1">
        <v>10</v>
      </c>
      <c r="S2642" s="1">
        <v>0</v>
      </c>
      <c r="T2642" s="1">
        <v>2759.9</v>
      </c>
      <c r="U2642" s="1">
        <v>2585</v>
      </c>
      <c r="V2642" s="1">
        <v>3373.6</v>
      </c>
      <c r="W2642" s="1">
        <v>3453.9</v>
      </c>
      <c r="X2642" s="1">
        <v>2355.5</v>
      </c>
      <c r="Y2642" s="1">
        <v>2270.9</v>
      </c>
      <c r="Z2642" s="1" t="s">
        <v>41</v>
      </c>
      <c r="AA2642" s="3">
        <v>2759.9</v>
      </c>
      <c r="AB2642" s="3">
        <v>2784.7203947251955</v>
      </c>
      <c r="AC2642" s="3">
        <v>3260.7311059942881</v>
      </c>
      <c r="AD2642" s="3">
        <v>3373.015373716124</v>
      </c>
      <c r="AE2642" s="3">
        <v>2672.1721209394773</v>
      </c>
      <c r="AF2642" s="3">
        <v>2669.5402705902716</v>
      </c>
      <c r="AG2642" s="3">
        <v>2772.310197362598</v>
      </c>
      <c r="AH2642" s="3">
        <v>3316.8732398552061</v>
      </c>
      <c r="AI2642" s="3">
        <v>1.1964293328396913</v>
      </c>
      <c r="AJ2642" s="3">
        <v>2670.8561957648744</v>
      </c>
      <c r="AK2642" s="3">
        <v>0.96340452749687222</v>
      </c>
      <c r="AL2642" s="3">
        <v>0.30411840772112603</v>
      </c>
      <c r="AM2642" s="3">
        <v>0.95707173953966196</v>
      </c>
      <c r="AN2642" s="3" t="b">
        <f t="shared" si="41"/>
        <v>0</v>
      </c>
    </row>
    <row r="2643" spans="1:40" x14ac:dyDescent="0.2">
      <c r="A2643" s="1" t="b">
        <v>0</v>
      </c>
      <c r="B2643" s="1" t="s">
        <v>37</v>
      </c>
      <c r="C2643" s="1" t="s">
        <v>38</v>
      </c>
      <c r="D2643" s="1" t="s">
        <v>5323</v>
      </c>
      <c r="E2643" s="1" t="s">
        <v>5324</v>
      </c>
      <c r="F2643" s="1">
        <v>0</v>
      </c>
      <c r="G2643" s="1" t="b">
        <v>0</v>
      </c>
      <c r="H2643" s="1">
        <v>97.715999999999994</v>
      </c>
      <c r="I2643" s="1">
        <v>53</v>
      </c>
      <c r="J2643" s="1">
        <v>14</v>
      </c>
      <c r="K2643" s="1">
        <v>183</v>
      </c>
      <c r="L2643" s="1">
        <v>14</v>
      </c>
      <c r="M2643" s="1">
        <v>1</v>
      </c>
      <c r="N2643" s="1">
        <v>204</v>
      </c>
      <c r="O2643" s="1">
        <v>24.1</v>
      </c>
      <c r="P2643" s="1">
        <v>11.62</v>
      </c>
      <c r="Q2643" s="1">
        <v>539.91</v>
      </c>
      <c r="R2643" s="1">
        <v>14</v>
      </c>
      <c r="S2643" s="1">
        <v>0</v>
      </c>
      <c r="T2643" s="1">
        <v>17140.2</v>
      </c>
      <c r="U2643" s="1">
        <v>15939</v>
      </c>
      <c r="V2643" s="1">
        <v>16220.2</v>
      </c>
      <c r="W2643" s="1">
        <v>16248.3</v>
      </c>
      <c r="X2643" s="1">
        <v>14223.9</v>
      </c>
      <c r="Y2643" s="1">
        <v>13211.3</v>
      </c>
      <c r="Z2643" s="1" t="s">
        <v>41</v>
      </c>
      <c r="AA2643" s="3">
        <v>17140.2</v>
      </c>
      <c r="AB2643" s="3">
        <v>17170.467455135356</v>
      </c>
      <c r="AC2643" s="3">
        <v>15677.528659428668</v>
      </c>
      <c r="AD2643" s="3">
        <v>15867.791683821677</v>
      </c>
      <c r="AE2643" s="3">
        <v>16136.153271505424</v>
      </c>
      <c r="AF2643" s="3">
        <v>15530.449327072634</v>
      </c>
      <c r="AG2643" s="3">
        <v>17155.333727567679</v>
      </c>
      <c r="AH2643" s="3">
        <v>15772.660171625172</v>
      </c>
      <c r="AI2643" s="3">
        <v>0.91940270134642577</v>
      </c>
      <c r="AJ2643" s="3">
        <v>15833.301299289029</v>
      </c>
      <c r="AK2643" s="3">
        <v>0.92293752781071137</v>
      </c>
      <c r="AL2643" s="3">
        <v>0.427645700727111</v>
      </c>
      <c r="AM2643" s="3">
        <v>0.54818899710347202</v>
      </c>
      <c r="AN2643" s="3" t="b">
        <f t="shared" si="41"/>
        <v>1</v>
      </c>
    </row>
    <row r="2644" spans="1:40" x14ac:dyDescent="0.2">
      <c r="A2644" s="1" t="b">
        <v>0</v>
      </c>
      <c r="B2644" s="1" t="s">
        <v>37</v>
      </c>
      <c r="C2644" s="1" t="s">
        <v>38</v>
      </c>
      <c r="D2644" s="1" t="s">
        <v>5325</v>
      </c>
      <c r="E2644" s="1" t="s">
        <v>5326</v>
      </c>
      <c r="F2644" s="1">
        <v>0</v>
      </c>
      <c r="G2644" s="1" t="b">
        <v>0</v>
      </c>
      <c r="H2644" s="1">
        <v>97.656999999999996</v>
      </c>
      <c r="I2644" s="1">
        <v>17</v>
      </c>
      <c r="J2644" s="1">
        <v>15</v>
      </c>
      <c r="K2644" s="1">
        <v>44</v>
      </c>
      <c r="L2644" s="1">
        <v>15</v>
      </c>
      <c r="M2644" s="1">
        <v>1</v>
      </c>
      <c r="N2644" s="1">
        <v>1093</v>
      </c>
      <c r="O2644" s="1">
        <v>121.5</v>
      </c>
      <c r="P2644" s="1">
        <v>7.14</v>
      </c>
      <c r="Q2644" s="1">
        <v>142.61000000000001</v>
      </c>
      <c r="R2644" s="1">
        <v>15</v>
      </c>
      <c r="S2644" s="1">
        <v>0</v>
      </c>
      <c r="T2644" s="1">
        <v>4450.5</v>
      </c>
      <c r="U2644" s="1">
        <v>4109.6000000000004</v>
      </c>
      <c r="V2644" s="1">
        <v>4784.2</v>
      </c>
      <c r="W2644" s="1">
        <v>4946.8</v>
      </c>
      <c r="X2644" s="1">
        <v>4188.8999999999996</v>
      </c>
      <c r="Y2644" s="1">
        <v>4124.2</v>
      </c>
      <c r="Z2644" s="1" t="s">
        <v>41</v>
      </c>
      <c r="AA2644" s="3">
        <v>4450.5</v>
      </c>
      <c r="AB2644" s="3">
        <v>4427.1129339120553</v>
      </c>
      <c r="AC2644" s="3">
        <v>4624.1373480252178</v>
      </c>
      <c r="AD2644" s="3">
        <v>4830.9541245255859</v>
      </c>
      <c r="AE2644" s="3">
        <v>4752.0534058176081</v>
      </c>
      <c r="AF2644" s="3">
        <v>4848.1738447172465</v>
      </c>
      <c r="AG2644" s="3">
        <v>4438.8064669560281</v>
      </c>
      <c r="AH2644" s="3">
        <v>4727.5457362754023</v>
      </c>
      <c r="AI2644" s="3">
        <v>1.0650488529898401</v>
      </c>
      <c r="AJ2644" s="3">
        <v>4800.1136252674278</v>
      </c>
      <c r="AK2644" s="3">
        <v>1.0813973668374803</v>
      </c>
      <c r="AL2644" s="3">
        <v>0.73251784111304696</v>
      </c>
      <c r="AM2644" s="3">
        <v>0.60589615765827498</v>
      </c>
      <c r="AN2644" s="3" t="b">
        <f t="shared" si="41"/>
        <v>1</v>
      </c>
    </row>
    <row r="2645" spans="1:40" x14ac:dyDescent="0.2">
      <c r="A2645" s="1" t="b">
        <v>0</v>
      </c>
      <c r="B2645" s="1" t="s">
        <v>37</v>
      </c>
      <c r="C2645" s="1" t="s">
        <v>38</v>
      </c>
      <c r="D2645" s="1" t="s">
        <v>5327</v>
      </c>
      <c r="E2645" s="1" t="s">
        <v>5328</v>
      </c>
      <c r="F2645" s="1">
        <v>0</v>
      </c>
      <c r="G2645" s="1" t="b">
        <v>0</v>
      </c>
      <c r="H2645" s="1">
        <v>97.619</v>
      </c>
      <c r="I2645" s="1">
        <v>24</v>
      </c>
      <c r="J2645" s="1">
        <v>8</v>
      </c>
      <c r="K2645" s="1">
        <v>118</v>
      </c>
      <c r="L2645" s="1">
        <v>3</v>
      </c>
      <c r="M2645" s="1">
        <v>1</v>
      </c>
      <c r="N2645" s="1">
        <v>388</v>
      </c>
      <c r="O2645" s="1">
        <v>41.8</v>
      </c>
      <c r="P2645" s="1">
        <v>8.9</v>
      </c>
      <c r="Q2645" s="1">
        <v>392.87</v>
      </c>
      <c r="R2645" s="1">
        <v>8</v>
      </c>
      <c r="S2645" s="1">
        <v>5</v>
      </c>
      <c r="T2645" s="1">
        <v>5603.2</v>
      </c>
      <c r="U2645" s="1">
        <v>4575.3999999999996</v>
      </c>
      <c r="V2645" s="1">
        <v>4127.8999999999996</v>
      </c>
      <c r="W2645" s="1">
        <v>4435.2</v>
      </c>
      <c r="X2645" s="1">
        <v>3824.3</v>
      </c>
      <c r="Y2645" s="1">
        <v>3595.5</v>
      </c>
      <c r="Z2645" s="1" t="s">
        <v>41</v>
      </c>
      <c r="AA2645" s="3">
        <v>5603.2</v>
      </c>
      <c r="AB2645" s="3">
        <v>4928.9012355998675</v>
      </c>
      <c r="AC2645" s="3">
        <v>3989.7948578473502</v>
      </c>
      <c r="AD2645" s="3">
        <v>4331.3349504924145</v>
      </c>
      <c r="AE2645" s="3">
        <v>4338.4367828948607</v>
      </c>
      <c r="AF2645" s="3">
        <v>4226.6643370061738</v>
      </c>
      <c r="AG2645" s="3">
        <v>5266.0506177999341</v>
      </c>
      <c r="AH2645" s="3">
        <v>4160.5649041698825</v>
      </c>
      <c r="AI2645" s="3">
        <v>0.79007309388683689</v>
      </c>
      <c r="AJ2645" s="3">
        <v>4282.5505599505177</v>
      </c>
      <c r="AK2645" s="3">
        <v>0.8132376368496993</v>
      </c>
      <c r="AL2645" s="3">
        <v>0.15267949602810199</v>
      </c>
      <c r="AM2645" s="3">
        <v>0.26868235949688601</v>
      </c>
      <c r="AN2645" s="3" t="b">
        <f t="shared" si="41"/>
        <v>1</v>
      </c>
    </row>
    <row r="2646" spans="1:40" x14ac:dyDescent="0.2">
      <c r="A2646" s="1" t="b">
        <v>0</v>
      </c>
      <c r="B2646" s="1" t="s">
        <v>37</v>
      </c>
      <c r="C2646" s="1" t="s">
        <v>38</v>
      </c>
      <c r="D2646" s="1" t="s">
        <v>5329</v>
      </c>
      <c r="E2646" s="1" t="s">
        <v>5330</v>
      </c>
      <c r="F2646" s="1">
        <v>0</v>
      </c>
      <c r="G2646" s="1" t="b">
        <v>0</v>
      </c>
      <c r="H2646" s="1">
        <v>97.617000000000004</v>
      </c>
      <c r="I2646" s="1">
        <v>31</v>
      </c>
      <c r="J2646" s="1">
        <v>10</v>
      </c>
      <c r="K2646" s="1">
        <v>24</v>
      </c>
      <c r="L2646" s="1">
        <v>10</v>
      </c>
      <c r="M2646" s="1">
        <v>1</v>
      </c>
      <c r="N2646" s="1">
        <v>423</v>
      </c>
      <c r="O2646" s="1">
        <v>46.3</v>
      </c>
      <c r="P2646" s="1">
        <v>8.1300000000000008</v>
      </c>
      <c r="Q2646" s="1">
        <v>109.66</v>
      </c>
      <c r="R2646" s="1">
        <v>10</v>
      </c>
      <c r="S2646" s="1">
        <v>0</v>
      </c>
      <c r="T2646" s="1">
        <v>1828.5</v>
      </c>
      <c r="U2646" s="1">
        <v>1752.8</v>
      </c>
      <c r="V2646" s="1">
        <v>1686.6</v>
      </c>
      <c r="W2646" s="1">
        <v>1672.5</v>
      </c>
      <c r="X2646" s="1">
        <v>1526.9</v>
      </c>
      <c r="Y2646" s="1">
        <v>1561.7</v>
      </c>
      <c r="Z2646" s="1" t="s">
        <v>41</v>
      </c>
      <c r="AA2646" s="3">
        <v>1828.5</v>
      </c>
      <c r="AB2646" s="3">
        <v>1888.2235620403567</v>
      </c>
      <c r="AC2646" s="3">
        <v>1630.1722442998478</v>
      </c>
      <c r="AD2646" s="3">
        <v>1633.3328158140703</v>
      </c>
      <c r="AE2646" s="3">
        <v>1732.175593913177</v>
      </c>
      <c r="AF2646" s="3">
        <v>1835.8452774586406</v>
      </c>
      <c r="AG2646" s="3">
        <v>1858.3617810201783</v>
      </c>
      <c r="AH2646" s="3">
        <v>1631.7525300569591</v>
      </c>
      <c r="AI2646" s="3">
        <v>0.8780596688558574</v>
      </c>
      <c r="AJ2646" s="3">
        <v>1784.0104356859088</v>
      </c>
      <c r="AK2646" s="3">
        <v>0.95999091990933372</v>
      </c>
      <c r="AL2646" s="3">
        <v>0.43394548356767099</v>
      </c>
      <c r="AM2646" s="3">
        <v>0.93093710173197797</v>
      </c>
      <c r="AN2646" s="3" t="b">
        <f t="shared" si="41"/>
        <v>1</v>
      </c>
    </row>
    <row r="2647" spans="1:40" x14ac:dyDescent="0.2">
      <c r="A2647" s="1" t="b">
        <v>0</v>
      </c>
      <c r="B2647" s="1" t="s">
        <v>37</v>
      </c>
      <c r="C2647" s="1" t="s">
        <v>38</v>
      </c>
      <c r="D2647" s="1" t="s">
        <v>5331</v>
      </c>
      <c r="E2647" s="1" t="s">
        <v>5332</v>
      </c>
      <c r="F2647" s="1">
        <v>0</v>
      </c>
      <c r="G2647" s="1" t="b">
        <v>0</v>
      </c>
      <c r="H2647" s="1">
        <v>97.593000000000004</v>
      </c>
      <c r="I2647" s="1">
        <v>35</v>
      </c>
      <c r="J2647" s="1">
        <v>13</v>
      </c>
      <c r="K2647" s="1">
        <v>54</v>
      </c>
      <c r="L2647" s="1">
        <v>13</v>
      </c>
      <c r="M2647" s="1">
        <v>1</v>
      </c>
      <c r="N2647" s="1">
        <v>318</v>
      </c>
      <c r="O2647" s="1">
        <v>36.799999999999997</v>
      </c>
      <c r="P2647" s="1">
        <v>6.46</v>
      </c>
      <c r="Q2647" s="1">
        <v>171.63</v>
      </c>
      <c r="R2647" s="1">
        <v>13</v>
      </c>
      <c r="S2647" s="1">
        <v>0</v>
      </c>
      <c r="T2647" s="1">
        <v>8291.1</v>
      </c>
      <c r="U2647" s="1">
        <v>7651.6</v>
      </c>
      <c r="V2647" s="1">
        <v>8937.7999999999993</v>
      </c>
      <c r="W2647" s="1">
        <v>8883.4</v>
      </c>
      <c r="X2647" s="1">
        <v>3805.2</v>
      </c>
      <c r="Y2647" s="1">
        <v>3830.4</v>
      </c>
      <c r="Z2647" s="1" t="s">
        <v>41</v>
      </c>
      <c r="AA2647" s="3">
        <v>8291.1</v>
      </c>
      <c r="AB2647" s="3">
        <v>8242.7723683865788</v>
      </c>
      <c r="AC2647" s="3">
        <v>8638.7723734751453</v>
      </c>
      <c r="AD2647" s="3">
        <v>8675.365462482936</v>
      </c>
      <c r="AE2647" s="3">
        <v>4316.7689894285277</v>
      </c>
      <c r="AF2647" s="3">
        <v>4502.7993537667771</v>
      </c>
      <c r="AG2647" s="3">
        <v>8266.9361841932896</v>
      </c>
      <c r="AH2647" s="3">
        <v>8657.0689179790406</v>
      </c>
      <c r="AI2647" s="3">
        <v>1.0471919372659124</v>
      </c>
      <c r="AJ2647" s="3">
        <v>4409.7841715976519</v>
      </c>
      <c r="AK2647" s="3">
        <v>0.53342424246957831</v>
      </c>
      <c r="AL2647" s="3">
        <v>0.82756576938805504</v>
      </c>
      <c r="AM2647" s="3">
        <v>1.49235049288572E-3</v>
      </c>
      <c r="AN2647" s="3" t="b">
        <f t="shared" si="41"/>
        <v>0</v>
      </c>
    </row>
    <row r="2648" spans="1:40" x14ac:dyDescent="0.2">
      <c r="A2648" s="1" t="b">
        <v>0</v>
      </c>
      <c r="B2648" s="1" t="s">
        <v>37</v>
      </c>
      <c r="C2648" s="1" t="s">
        <v>38</v>
      </c>
      <c r="D2648" s="1" t="s">
        <v>5333</v>
      </c>
      <c r="E2648" s="1" t="s">
        <v>5334</v>
      </c>
      <c r="F2648" s="1">
        <v>0</v>
      </c>
      <c r="G2648" s="1" t="b">
        <v>0</v>
      </c>
      <c r="H2648" s="1">
        <v>97.551000000000002</v>
      </c>
      <c r="I2648" s="1">
        <v>17</v>
      </c>
      <c r="J2648" s="1">
        <v>18</v>
      </c>
      <c r="K2648" s="1">
        <v>39</v>
      </c>
      <c r="L2648" s="1">
        <v>18</v>
      </c>
      <c r="M2648" s="1">
        <v>1</v>
      </c>
      <c r="N2648" s="1">
        <v>1074</v>
      </c>
      <c r="O2648" s="1">
        <v>124.1</v>
      </c>
      <c r="P2648" s="1">
        <v>8.7799999999999994</v>
      </c>
      <c r="Q2648" s="1">
        <v>121.88</v>
      </c>
      <c r="R2648" s="1">
        <v>18</v>
      </c>
      <c r="S2648" s="1">
        <v>0</v>
      </c>
      <c r="T2648" s="1">
        <v>4165.7</v>
      </c>
      <c r="U2648" s="1">
        <v>3952.8</v>
      </c>
      <c r="V2648" s="1">
        <v>5391.4</v>
      </c>
      <c r="W2648" s="1">
        <v>5436.7</v>
      </c>
      <c r="X2648" s="1">
        <v>4348.3</v>
      </c>
      <c r="Y2648" s="1">
        <v>4268.3999999999996</v>
      </c>
      <c r="Z2648" s="1" t="s">
        <v>41</v>
      </c>
      <c r="AA2648" s="3">
        <v>4165.7</v>
      </c>
      <c r="AB2648" s="3">
        <v>4258.1983660617998</v>
      </c>
      <c r="AC2648" s="3">
        <v>5211.0225530168382</v>
      </c>
      <c r="AD2648" s="3">
        <v>5309.3814766734558</v>
      </c>
      <c r="AE2648" s="3">
        <v>4932.8830539083547</v>
      </c>
      <c r="AF2648" s="3">
        <v>5017.6871244825898</v>
      </c>
      <c r="AG2648" s="3">
        <v>4211.9491830308998</v>
      </c>
      <c r="AH2648" s="3">
        <v>5260.2020148451466</v>
      </c>
      <c r="AI2648" s="3">
        <v>1.248875944666533</v>
      </c>
      <c r="AJ2648" s="3">
        <v>4975.2850891954722</v>
      </c>
      <c r="AK2648" s="3">
        <v>1.1812310341349559</v>
      </c>
      <c r="AL2648" s="3">
        <v>0.23768336598707801</v>
      </c>
      <c r="AM2648" s="3">
        <v>0.311162277432246</v>
      </c>
      <c r="AN2648" s="3" t="b">
        <f t="shared" si="41"/>
        <v>1</v>
      </c>
    </row>
    <row r="2649" spans="1:40" x14ac:dyDescent="0.2">
      <c r="A2649" s="1" t="b">
        <v>0</v>
      </c>
      <c r="B2649" s="1" t="s">
        <v>37</v>
      </c>
      <c r="C2649" s="1" t="s">
        <v>38</v>
      </c>
      <c r="D2649" s="1" t="s">
        <v>5335</v>
      </c>
      <c r="E2649" s="1" t="s">
        <v>5336</v>
      </c>
      <c r="F2649" s="1">
        <v>0</v>
      </c>
      <c r="G2649" s="1" t="b">
        <v>0</v>
      </c>
      <c r="H2649" s="1">
        <v>97.527000000000001</v>
      </c>
      <c r="I2649" s="1">
        <v>21</v>
      </c>
      <c r="J2649" s="1">
        <v>23</v>
      </c>
      <c r="K2649" s="1">
        <v>43</v>
      </c>
      <c r="L2649" s="1">
        <v>21</v>
      </c>
      <c r="M2649" s="1">
        <v>1</v>
      </c>
      <c r="N2649" s="1">
        <v>1154</v>
      </c>
      <c r="O2649" s="1">
        <v>133.19999999999999</v>
      </c>
      <c r="P2649" s="1">
        <v>7.55</v>
      </c>
      <c r="Q2649" s="1">
        <v>126.5</v>
      </c>
      <c r="R2649" s="1">
        <v>23</v>
      </c>
      <c r="S2649" s="1">
        <v>2</v>
      </c>
      <c r="T2649" s="1">
        <v>3815.7</v>
      </c>
      <c r="U2649" s="1">
        <v>3641.9</v>
      </c>
      <c r="V2649" s="1">
        <v>5525.3</v>
      </c>
      <c r="W2649" s="1">
        <v>5394.7</v>
      </c>
      <c r="X2649" s="1">
        <v>4880.8999999999996</v>
      </c>
      <c r="Y2649" s="1">
        <v>4676.6000000000004</v>
      </c>
      <c r="Z2649" s="1" t="s">
        <v>41</v>
      </c>
      <c r="AA2649" s="3">
        <v>3815.7</v>
      </c>
      <c r="AB2649" s="3">
        <v>3923.277835802588</v>
      </c>
      <c r="AC2649" s="3">
        <v>5340.4427258567239</v>
      </c>
      <c r="AD2649" s="3">
        <v>5268.3650472180352</v>
      </c>
      <c r="AE2649" s="3">
        <v>5537.08550417894</v>
      </c>
      <c r="AF2649" s="3">
        <v>5497.5437181040388</v>
      </c>
      <c r="AG2649" s="3">
        <v>3869.4889179012939</v>
      </c>
      <c r="AH2649" s="3">
        <v>5304.4038865373795</v>
      </c>
      <c r="AI2649" s="3">
        <v>1.3708280341617685</v>
      </c>
      <c r="AJ2649" s="3">
        <v>5517.3146111414899</v>
      </c>
      <c r="AK2649" s="3">
        <v>1.4258509917464584</v>
      </c>
      <c r="AL2649" s="3">
        <v>6.8533232778525105E-2</v>
      </c>
      <c r="AM2649" s="3">
        <v>2.5734401227777402E-2</v>
      </c>
      <c r="AN2649" s="3" t="b">
        <f t="shared" si="41"/>
        <v>1</v>
      </c>
    </row>
    <row r="2650" spans="1:40" x14ac:dyDescent="0.2">
      <c r="A2650" s="1" t="b">
        <v>0</v>
      </c>
      <c r="B2650" s="1" t="s">
        <v>37</v>
      </c>
      <c r="C2650" s="1" t="s">
        <v>38</v>
      </c>
      <c r="D2650" s="1" t="s">
        <v>5337</v>
      </c>
      <c r="E2650" s="1" t="s">
        <v>5338</v>
      </c>
      <c r="F2650" s="1">
        <v>0</v>
      </c>
      <c r="G2650" s="1" t="b">
        <v>0</v>
      </c>
      <c r="H2650" s="1">
        <v>97.486000000000004</v>
      </c>
      <c r="I2650" s="1">
        <v>30</v>
      </c>
      <c r="J2650" s="1">
        <v>8</v>
      </c>
      <c r="K2650" s="1">
        <v>108</v>
      </c>
      <c r="L2650" s="1">
        <v>7</v>
      </c>
      <c r="M2650" s="1">
        <v>1</v>
      </c>
      <c r="N2650" s="1">
        <v>185</v>
      </c>
      <c r="O2650" s="1">
        <v>21.4</v>
      </c>
      <c r="P2650" s="1">
        <v>4.93</v>
      </c>
      <c r="Q2650" s="1">
        <v>389.44</v>
      </c>
      <c r="R2650" s="1">
        <v>8</v>
      </c>
      <c r="S2650" s="1">
        <v>0</v>
      </c>
      <c r="T2650" s="1">
        <v>3969.7</v>
      </c>
      <c r="U2650" s="1">
        <v>3551.4</v>
      </c>
      <c r="V2650" s="1">
        <v>4354.3999999999996</v>
      </c>
      <c r="W2650" s="1">
        <v>4450.8999999999996</v>
      </c>
      <c r="X2650" s="1">
        <v>2875.1</v>
      </c>
      <c r="Y2650" s="1">
        <v>2804.1</v>
      </c>
      <c r="Z2650" s="1" t="s">
        <v>41</v>
      </c>
      <c r="AA2650" s="3">
        <v>3969.7</v>
      </c>
      <c r="AB2650" s="3">
        <v>3825.7856904553423</v>
      </c>
      <c r="AC2650" s="3">
        <v>4208.7169575354301</v>
      </c>
      <c r="AD2650" s="3">
        <v>4346.6672824555126</v>
      </c>
      <c r="AE2650" s="3">
        <v>3261.6268583795759</v>
      </c>
      <c r="AF2650" s="3">
        <v>3296.3397211511642</v>
      </c>
      <c r="AG2650" s="3">
        <v>3897.7428452276708</v>
      </c>
      <c r="AH2650" s="3">
        <v>4277.6921199954713</v>
      </c>
      <c r="AI2650" s="3">
        <v>1.0974793078596767</v>
      </c>
      <c r="AJ2650" s="3">
        <v>3278.98328976537</v>
      </c>
      <c r="AK2650" s="3">
        <v>0.84125182701062506</v>
      </c>
      <c r="AL2650" s="3">
        <v>0.59927583502631099</v>
      </c>
      <c r="AM2650" s="3">
        <v>0.50583481157773402</v>
      </c>
      <c r="AN2650" s="3" t="b">
        <f t="shared" si="41"/>
        <v>0</v>
      </c>
    </row>
    <row r="2651" spans="1:40" x14ac:dyDescent="0.2">
      <c r="A2651" s="1" t="b">
        <v>0</v>
      </c>
      <c r="B2651" s="1" t="s">
        <v>37</v>
      </c>
      <c r="C2651" s="1" t="s">
        <v>38</v>
      </c>
      <c r="D2651" s="1" t="s">
        <v>5339</v>
      </c>
      <c r="E2651" s="1" t="s">
        <v>5340</v>
      </c>
      <c r="F2651" s="1">
        <v>0</v>
      </c>
      <c r="G2651" s="1" t="b">
        <v>0</v>
      </c>
      <c r="H2651" s="1">
        <v>97.486000000000004</v>
      </c>
      <c r="I2651" s="1">
        <v>21</v>
      </c>
      <c r="J2651" s="1">
        <v>18</v>
      </c>
      <c r="K2651" s="1">
        <v>48</v>
      </c>
      <c r="L2651" s="1">
        <v>18</v>
      </c>
      <c r="M2651" s="1">
        <v>1</v>
      </c>
      <c r="N2651" s="1">
        <v>800</v>
      </c>
      <c r="O2651" s="1">
        <v>92.5</v>
      </c>
      <c r="P2651" s="1">
        <v>9.17</v>
      </c>
      <c r="Q2651" s="1">
        <v>148.19</v>
      </c>
      <c r="R2651" s="1">
        <v>18</v>
      </c>
      <c r="S2651" s="1">
        <v>0</v>
      </c>
      <c r="T2651" s="1">
        <v>6099.1</v>
      </c>
      <c r="U2651" s="1">
        <v>5676.8</v>
      </c>
      <c r="V2651" s="1">
        <v>5103.7</v>
      </c>
      <c r="W2651" s="1">
        <v>4999.8999999999996</v>
      </c>
      <c r="X2651" s="1">
        <v>5164.3</v>
      </c>
      <c r="Y2651" s="1">
        <v>5087.3</v>
      </c>
      <c r="Z2651" s="1" t="s">
        <v>41</v>
      </c>
      <c r="AA2651" s="3">
        <v>6099.1</v>
      </c>
      <c r="AB2651" s="3">
        <v>6115.3968033949668</v>
      </c>
      <c r="AC2651" s="3">
        <v>4932.9479919560854</v>
      </c>
      <c r="AD2651" s="3">
        <v>4882.8106103370819</v>
      </c>
      <c r="AE2651" s="3">
        <v>5858.5856438835672</v>
      </c>
      <c r="AF2651" s="3">
        <v>5980.3391688642769</v>
      </c>
      <c r="AG2651" s="3">
        <v>6107.2484016974831</v>
      </c>
      <c r="AH2651" s="3">
        <v>4907.8793011465841</v>
      </c>
      <c r="AI2651" s="3">
        <v>0.80361547104952546</v>
      </c>
      <c r="AJ2651" s="3">
        <v>5919.462406373922</v>
      </c>
      <c r="AK2651" s="3">
        <v>0.96925194736284725</v>
      </c>
      <c r="AL2651" s="3">
        <v>0.12552374420440601</v>
      </c>
      <c r="AM2651" s="3">
        <v>0.99133801379551501</v>
      </c>
      <c r="AN2651" s="3" t="b">
        <f t="shared" si="41"/>
        <v>1</v>
      </c>
    </row>
    <row r="2652" spans="1:40" x14ac:dyDescent="0.2">
      <c r="A2652" s="1" t="b">
        <v>0</v>
      </c>
      <c r="B2652" s="1" t="s">
        <v>37</v>
      </c>
      <c r="C2652" s="1" t="s">
        <v>38</v>
      </c>
      <c r="D2652" s="1" t="s">
        <v>5341</v>
      </c>
      <c r="E2652" s="1" t="s">
        <v>5342</v>
      </c>
      <c r="F2652" s="1">
        <v>0</v>
      </c>
      <c r="G2652" s="1" t="b">
        <v>0</v>
      </c>
      <c r="H2652" s="1">
        <v>97.468000000000004</v>
      </c>
      <c r="I2652" s="1">
        <v>85</v>
      </c>
      <c r="J2652" s="1">
        <v>9</v>
      </c>
      <c r="K2652" s="1">
        <v>39</v>
      </c>
      <c r="L2652" s="1">
        <v>9</v>
      </c>
      <c r="M2652" s="1">
        <v>1</v>
      </c>
      <c r="N2652" s="1">
        <v>114</v>
      </c>
      <c r="O2652" s="1">
        <v>12.8</v>
      </c>
      <c r="P2652" s="1">
        <v>5.25</v>
      </c>
      <c r="Q2652" s="1">
        <v>172.94</v>
      </c>
      <c r="R2652" s="1">
        <v>9</v>
      </c>
      <c r="S2652" s="1">
        <v>0</v>
      </c>
      <c r="T2652" s="1">
        <v>5550.8</v>
      </c>
      <c r="U2652" s="1">
        <v>5047.8</v>
      </c>
      <c r="V2652" s="1">
        <v>7472.2</v>
      </c>
      <c r="W2652" s="1">
        <v>7174</v>
      </c>
      <c r="X2652" s="1">
        <v>3393.9</v>
      </c>
      <c r="Y2652" s="1">
        <v>3180.3</v>
      </c>
      <c r="Z2652" s="1" t="s">
        <v>41</v>
      </c>
      <c r="AA2652" s="3">
        <v>5550.8</v>
      </c>
      <c r="AB2652" s="3">
        <v>5437.7994616997457</v>
      </c>
      <c r="AC2652" s="3">
        <v>7222.2062396877291</v>
      </c>
      <c r="AD2652" s="3">
        <v>7005.9967836473179</v>
      </c>
      <c r="AE2652" s="3">
        <v>3850.1740442608752</v>
      </c>
      <c r="AF2652" s="3">
        <v>3738.5789433961158</v>
      </c>
      <c r="AG2652" s="3">
        <v>5494.2997308498725</v>
      </c>
      <c r="AH2652" s="3">
        <v>7114.1015116675235</v>
      </c>
      <c r="AI2652" s="3">
        <v>1.2948149646300959</v>
      </c>
      <c r="AJ2652" s="3">
        <v>3794.3764938284958</v>
      </c>
      <c r="AK2652" s="3">
        <v>0.6906023842353376</v>
      </c>
      <c r="AL2652" s="3">
        <v>0.16456135081847401</v>
      </c>
      <c r="AM2652" s="3">
        <v>4.4076751554671501E-2</v>
      </c>
      <c r="AN2652" s="3" t="b">
        <f t="shared" si="41"/>
        <v>0</v>
      </c>
    </row>
    <row r="2653" spans="1:40" x14ac:dyDescent="0.2">
      <c r="A2653" s="1" t="b">
        <v>0</v>
      </c>
      <c r="B2653" s="1" t="s">
        <v>37</v>
      </c>
      <c r="C2653" s="1" t="s">
        <v>38</v>
      </c>
      <c r="D2653" s="1" t="s">
        <v>5343</v>
      </c>
      <c r="E2653" s="1" t="s">
        <v>5344</v>
      </c>
      <c r="F2653" s="1">
        <v>0</v>
      </c>
      <c r="G2653" s="1" t="b">
        <v>0</v>
      </c>
      <c r="H2653" s="1">
        <v>97.402000000000001</v>
      </c>
      <c r="I2653" s="1">
        <v>17</v>
      </c>
      <c r="J2653" s="1">
        <v>14</v>
      </c>
      <c r="K2653" s="1">
        <v>26</v>
      </c>
      <c r="L2653" s="1">
        <v>10</v>
      </c>
      <c r="M2653" s="1">
        <v>1</v>
      </c>
      <c r="N2653" s="1">
        <v>926</v>
      </c>
      <c r="O2653" s="1">
        <v>103.3</v>
      </c>
      <c r="P2653" s="1">
        <v>5.92</v>
      </c>
      <c r="Q2653" s="1">
        <v>98.99</v>
      </c>
      <c r="R2653" s="1">
        <v>14</v>
      </c>
      <c r="S2653" s="1">
        <v>3</v>
      </c>
      <c r="T2653" s="1">
        <v>2570.9</v>
      </c>
      <c r="U2653" s="1">
        <v>2344.6999999999998</v>
      </c>
      <c r="V2653" s="1">
        <v>2922.3</v>
      </c>
      <c r="W2653" s="1">
        <v>2897</v>
      </c>
      <c r="X2653" s="1">
        <v>1886.9</v>
      </c>
      <c r="Y2653" s="1">
        <v>1861.4</v>
      </c>
      <c r="Z2653" s="1" t="s">
        <v>41</v>
      </c>
      <c r="AA2653" s="3">
        <v>2570.9</v>
      </c>
      <c r="AB2653" s="3">
        <v>2525.8545104495802</v>
      </c>
      <c r="AC2653" s="3">
        <v>2824.5300305451474</v>
      </c>
      <c r="AD2653" s="3">
        <v>2829.1570507703209</v>
      </c>
      <c r="AE2653" s="3">
        <v>2140.5737953728294</v>
      </c>
      <c r="AF2653" s="3">
        <v>2188.1554712566522</v>
      </c>
      <c r="AG2653" s="3">
        <v>2548.3772552247901</v>
      </c>
      <c r="AH2653" s="3">
        <v>2826.8435406577341</v>
      </c>
      <c r="AI2653" s="3">
        <v>1.1092720023544476</v>
      </c>
      <c r="AJ2653" s="3">
        <v>2164.3646333147408</v>
      </c>
      <c r="AK2653" s="3">
        <v>0.84931092085258153</v>
      </c>
      <c r="AL2653" s="3">
        <v>0.63173986776561397</v>
      </c>
      <c r="AM2653" s="3">
        <v>0.494809789917454</v>
      </c>
      <c r="AN2653" s="3" t="b">
        <f t="shared" si="41"/>
        <v>0</v>
      </c>
    </row>
    <row r="2654" spans="1:40" x14ac:dyDescent="0.2">
      <c r="A2654" s="1" t="b">
        <v>0</v>
      </c>
      <c r="B2654" s="1" t="s">
        <v>37</v>
      </c>
      <c r="C2654" s="1" t="s">
        <v>38</v>
      </c>
      <c r="D2654" s="1" t="s">
        <v>5345</v>
      </c>
      <c r="E2654" s="1" t="s">
        <v>5346</v>
      </c>
      <c r="F2654" s="1">
        <v>0</v>
      </c>
      <c r="G2654" s="1" t="b">
        <v>0</v>
      </c>
      <c r="H2654" s="1">
        <v>97.369</v>
      </c>
      <c r="I2654" s="1">
        <v>71</v>
      </c>
      <c r="J2654" s="1">
        <v>8</v>
      </c>
      <c r="K2654" s="1">
        <v>20</v>
      </c>
      <c r="L2654" s="1">
        <v>8</v>
      </c>
      <c r="M2654" s="1">
        <v>1</v>
      </c>
      <c r="N2654" s="1">
        <v>140</v>
      </c>
      <c r="O2654" s="1">
        <v>15.8</v>
      </c>
      <c r="P2654" s="1">
        <v>9.1</v>
      </c>
      <c r="Q2654" s="1">
        <v>87.53</v>
      </c>
      <c r="R2654" s="1">
        <v>8</v>
      </c>
      <c r="S2654" s="1">
        <v>0</v>
      </c>
      <c r="T2654" s="1">
        <v>2360.1999999999998</v>
      </c>
      <c r="U2654" s="1">
        <v>2131.9</v>
      </c>
      <c r="V2654" s="1">
        <v>2827.3</v>
      </c>
      <c r="W2654" s="1">
        <v>2846.3</v>
      </c>
      <c r="X2654" s="1">
        <v>2668.8</v>
      </c>
      <c r="Y2654" s="1">
        <v>2513.6999999999998</v>
      </c>
      <c r="Z2654" s="1" t="s">
        <v>41</v>
      </c>
      <c r="AA2654" s="3">
        <v>2360.1999999999998</v>
      </c>
      <c r="AB2654" s="3">
        <v>2296.6133112242342</v>
      </c>
      <c r="AC2654" s="3">
        <v>2732.7083993293968</v>
      </c>
      <c r="AD2654" s="3">
        <v>2779.6443609277062</v>
      </c>
      <c r="AE2654" s="3">
        <v>3027.5920001542249</v>
      </c>
      <c r="AF2654" s="3">
        <v>2954.9620759094473</v>
      </c>
      <c r="AG2654" s="3">
        <v>2328.406655612117</v>
      </c>
      <c r="AH2654" s="3">
        <v>2756.1763801285515</v>
      </c>
      <c r="AI2654" s="3">
        <v>1.1837177897964639</v>
      </c>
      <c r="AJ2654" s="3">
        <v>2991.2770380318361</v>
      </c>
      <c r="AK2654" s="3">
        <v>1.2846884073372726</v>
      </c>
      <c r="AL2654" s="3">
        <v>0.36525081726184699</v>
      </c>
      <c r="AM2654" s="3">
        <v>0.157968965630602</v>
      </c>
      <c r="AN2654" s="3" t="b">
        <f t="shared" si="41"/>
        <v>1</v>
      </c>
    </row>
    <row r="2655" spans="1:40" x14ac:dyDescent="0.2">
      <c r="A2655" s="1" t="b">
        <v>0</v>
      </c>
      <c r="B2655" s="1" t="s">
        <v>37</v>
      </c>
      <c r="C2655" s="1" t="s">
        <v>38</v>
      </c>
      <c r="D2655" s="1" t="s">
        <v>5347</v>
      </c>
      <c r="E2655" s="1" t="s">
        <v>5348</v>
      </c>
      <c r="F2655" s="1">
        <v>0</v>
      </c>
      <c r="G2655" s="1" t="b">
        <v>0</v>
      </c>
      <c r="H2655" s="1">
        <v>97.326999999999998</v>
      </c>
      <c r="I2655" s="1">
        <v>70</v>
      </c>
      <c r="J2655" s="1">
        <v>16</v>
      </c>
      <c r="K2655" s="1">
        <v>101</v>
      </c>
      <c r="L2655" s="1">
        <v>11</v>
      </c>
      <c r="M2655" s="1">
        <v>1</v>
      </c>
      <c r="N2655" s="1">
        <v>200</v>
      </c>
      <c r="O2655" s="1">
        <v>22.5</v>
      </c>
      <c r="P2655" s="1">
        <v>8.3800000000000008</v>
      </c>
      <c r="Q2655" s="1">
        <v>293.25</v>
      </c>
      <c r="R2655" s="1">
        <v>16</v>
      </c>
      <c r="S2655" s="1">
        <v>3</v>
      </c>
      <c r="T2655" s="1">
        <v>6196</v>
      </c>
      <c r="U2655" s="1">
        <v>5806</v>
      </c>
      <c r="V2655" s="1">
        <v>7823.6</v>
      </c>
      <c r="W2655" s="1">
        <v>7851.6</v>
      </c>
      <c r="X2655" s="1">
        <v>5935.1</v>
      </c>
      <c r="Y2655" s="1">
        <v>5805.4</v>
      </c>
      <c r="Z2655" s="1" t="s">
        <v>41</v>
      </c>
      <c r="AA2655" s="3">
        <v>6196</v>
      </c>
      <c r="AB2655" s="3">
        <v>6254.5789600674998</v>
      </c>
      <c r="AC2655" s="3">
        <v>7561.8496208373599</v>
      </c>
      <c r="AD2655" s="3">
        <v>7667.7285121947716</v>
      </c>
      <c r="AE2655" s="3">
        <v>6733.0115707866235</v>
      </c>
      <c r="AF2655" s="3">
        <v>6824.4964934099962</v>
      </c>
      <c r="AG2655" s="3">
        <v>6225.2894800337499</v>
      </c>
      <c r="AH2655" s="3">
        <v>7614.7890665160658</v>
      </c>
      <c r="AI2655" s="3">
        <v>1.2232024054365394</v>
      </c>
      <c r="AJ2655" s="3">
        <v>6778.7540320983098</v>
      </c>
      <c r="AK2655" s="3">
        <v>1.088905833831451</v>
      </c>
      <c r="AL2655" s="3">
        <v>0.30079628386433199</v>
      </c>
      <c r="AM2655" s="3">
        <v>0.49418345699996302</v>
      </c>
      <c r="AN2655" s="3" t="b">
        <f t="shared" si="41"/>
        <v>1</v>
      </c>
    </row>
    <row r="2656" spans="1:40" x14ac:dyDescent="0.2">
      <c r="A2656" s="1" t="b">
        <v>0</v>
      </c>
      <c r="B2656" s="1" t="s">
        <v>37</v>
      </c>
      <c r="C2656" s="1" t="s">
        <v>38</v>
      </c>
      <c r="D2656" s="1" t="s">
        <v>5349</v>
      </c>
      <c r="E2656" s="1" t="s">
        <v>5350</v>
      </c>
      <c r="F2656" s="1">
        <v>0</v>
      </c>
      <c r="G2656" s="1" t="b">
        <v>0</v>
      </c>
      <c r="H2656" s="1">
        <v>97.302999999999997</v>
      </c>
      <c r="I2656" s="1">
        <v>55</v>
      </c>
      <c r="J2656" s="1">
        <v>11</v>
      </c>
      <c r="K2656" s="1">
        <v>91</v>
      </c>
      <c r="L2656" s="1">
        <v>11</v>
      </c>
      <c r="M2656" s="1">
        <v>1</v>
      </c>
      <c r="N2656" s="1">
        <v>127</v>
      </c>
      <c r="O2656" s="1">
        <v>14.4</v>
      </c>
      <c r="P2656" s="1">
        <v>9.6</v>
      </c>
      <c r="Q2656" s="1">
        <v>292.22000000000003</v>
      </c>
      <c r="R2656" s="1">
        <v>11</v>
      </c>
      <c r="S2656" s="1">
        <v>0</v>
      </c>
      <c r="T2656" s="1">
        <v>14680.7</v>
      </c>
      <c r="U2656" s="1">
        <v>13602.8</v>
      </c>
      <c r="V2656" s="1">
        <v>15539</v>
      </c>
      <c r="W2656" s="1">
        <v>15528.2</v>
      </c>
      <c r="X2656" s="1">
        <v>13397</v>
      </c>
      <c r="Y2656" s="1">
        <v>13054.4</v>
      </c>
      <c r="Z2656" s="1" t="s">
        <v>41</v>
      </c>
      <c r="AA2656" s="3">
        <v>14680.7</v>
      </c>
      <c r="AB2656" s="3">
        <v>14653.769665519492</v>
      </c>
      <c r="AC2656" s="3">
        <v>15019.119236437411</v>
      </c>
      <c r="AD2656" s="3">
        <v>15164.555234991958</v>
      </c>
      <c r="AE2656" s="3">
        <v>15198.085291541574</v>
      </c>
      <c r="AF2656" s="3">
        <v>15346.006653042245</v>
      </c>
      <c r="AG2656" s="3">
        <v>14667.234832759746</v>
      </c>
      <c r="AH2656" s="3">
        <v>15091.837235714684</v>
      </c>
      <c r="AI2656" s="3">
        <v>1.0289490423925425</v>
      </c>
      <c r="AJ2656" s="3">
        <v>15272.045972291909</v>
      </c>
      <c r="AK2656" s="3">
        <v>1.0412355257434958</v>
      </c>
      <c r="AL2656" s="3">
        <v>0.86478252633736497</v>
      </c>
      <c r="AM2656" s="3">
        <v>0.82211300208858196</v>
      </c>
      <c r="AN2656" s="3" t="b">
        <f t="shared" si="41"/>
        <v>1</v>
      </c>
    </row>
    <row r="2657" spans="1:40" x14ac:dyDescent="0.2">
      <c r="A2657" s="1" t="b">
        <v>0</v>
      </c>
      <c r="B2657" s="1" t="s">
        <v>37</v>
      </c>
      <c r="C2657" s="1" t="s">
        <v>38</v>
      </c>
      <c r="D2657" s="1" t="s">
        <v>5351</v>
      </c>
      <c r="E2657" s="1" t="s">
        <v>5352</v>
      </c>
      <c r="F2657" s="1">
        <v>0</v>
      </c>
      <c r="G2657" s="1" t="b">
        <v>0</v>
      </c>
      <c r="H2657" s="1">
        <v>97.274000000000001</v>
      </c>
      <c r="I2657" s="1">
        <v>38</v>
      </c>
      <c r="J2657" s="1">
        <v>11</v>
      </c>
      <c r="K2657" s="1">
        <v>53</v>
      </c>
      <c r="L2657" s="1">
        <v>3</v>
      </c>
      <c r="M2657" s="1">
        <v>1</v>
      </c>
      <c r="N2657" s="1">
        <v>360</v>
      </c>
      <c r="O2657" s="1">
        <v>41.3</v>
      </c>
      <c r="P2657" s="1">
        <v>5.78</v>
      </c>
      <c r="Q2657" s="1">
        <v>188.39</v>
      </c>
      <c r="R2657" s="1">
        <v>11</v>
      </c>
      <c r="S2657" s="1">
        <v>8</v>
      </c>
      <c r="T2657" s="1">
        <v>4594.6000000000004</v>
      </c>
      <c r="U2657" s="1">
        <v>4360.8</v>
      </c>
      <c r="V2657" s="1">
        <v>3680.6</v>
      </c>
      <c r="W2657" s="1">
        <v>3498.8</v>
      </c>
      <c r="X2657" s="1">
        <v>3274.6</v>
      </c>
      <c r="Y2657" s="1">
        <v>3063.7</v>
      </c>
      <c r="Z2657" s="1" t="s">
        <v>41</v>
      </c>
      <c r="AA2657" s="3">
        <v>4594.6000000000004</v>
      </c>
      <c r="AB2657" s="3">
        <v>4697.7209660803228</v>
      </c>
      <c r="AC2657" s="3">
        <v>3557.4599563441361</v>
      </c>
      <c r="AD2657" s="3">
        <v>3416.863889967276</v>
      </c>
      <c r="AE2657" s="3">
        <v>3714.8354180549404</v>
      </c>
      <c r="AF2657" s="3">
        <v>3601.5106464430019</v>
      </c>
      <c r="AG2657" s="3">
        <v>4646.1604830401611</v>
      </c>
      <c r="AH2657" s="3">
        <v>3487.1619231557061</v>
      </c>
      <c r="AI2657" s="3">
        <v>0.75054702391035844</v>
      </c>
      <c r="AJ2657" s="3">
        <v>3658.1730322489711</v>
      </c>
      <c r="AK2657" s="3">
        <v>0.78735399812433693</v>
      </c>
      <c r="AL2657" s="3">
        <v>0.153049480891089</v>
      </c>
      <c r="AM2657" s="3">
        <v>0.194428419307553</v>
      </c>
      <c r="AN2657" s="3" t="b">
        <f t="shared" si="41"/>
        <v>1</v>
      </c>
    </row>
    <row r="2658" spans="1:40" x14ac:dyDescent="0.2">
      <c r="A2658" s="1" t="b">
        <v>0</v>
      </c>
      <c r="B2658" s="1" t="s">
        <v>37</v>
      </c>
      <c r="C2658" s="1" t="s">
        <v>38</v>
      </c>
      <c r="D2658" s="1" t="s">
        <v>5353</v>
      </c>
      <c r="E2658" s="1" t="s">
        <v>5354</v>
      </c>
      <c r="F2658" s="1">
        <v>0</v>
      </c>
      <c r="G2658" s="1" t="b">
        <v>0</v>
      </c>
      <c r="H2658" s="1">
        <v>97.272000000000006</v>
      </c>
      <c r="I2658" s="1">
        <v>21</v>
      </c>
      <c r="J2658" s="1">
        <v>17</v>
      </c>
      <c r="K2658" s="1">
        <v>47</v>
      </c>
      <c r="L2658" s="1">
        <v>17</v>
      </c>
      <c r="M2658" s="1">
        <v>1</v>
      </c>
      <c r="N2658" s="1">
        <v>727</v>
      </c>
      <c r="O2658" s="1">
        <v>84.6</v>
      </c>
      <c r="P2658" s="1">
        <v>6.23</v>
      </c>
      <c r="Q2658" s="1">
        <v>142.36000000000001</v>
      </c>
      <c r="R2658" s="1">
        <v>17</v>
      </c>
      <c r="S2658" s="1">
        <v>0</v>
      </c>
      <c r="T2658" s="1">
        <v>6007.3</v>
      </c>
      <c r="U2658" s="1">
        <v>5425.2</v>
      </c>
      <c r="V2658" s="1">
        <v>5405.9</v>
      </c>
      <c r="W2658" s="1">
        <v>5487.6</v>
      </c>
      <c r="X2658" s="1">
        <v>4826</v>
      </c>
      <c r="Y2658" s="1">
        <v>4781.7</v>
      </c>
      <c r="Z2658" s="1" t="s">
        <v>41</v>
      </c>
      <c r="AA2658" s="3">
        <v>6007.3</v>
      </c>
      <c r="AB2658" s="3">
        <v>5844.3578667168786</v>
      </c>
      <c r="AC2658" s="3">
        <v>5225.0374335708211</v>
      </c>
      <c r="AD2658" s="3">
        <v>5359.0894828468117</v>
      </c>
      <c r="AE2658" s="3">
        <v>5474.8047784563432</v>
      </c>
      <c r="AF2658" s="3">
        <v>5621.0932722187235</v>
      </c>
      <c r="AG2658" s="3">
        <v>5925.8289333584398</v>
      </c>
      <c r="AH2658" s="3">
        <v>5292.0634582088169</v>
      </c>
      <c r="AI2658" s="3">
        <v>0.89305032557015807</v>
      </c>
      <c r="AJ2658" s="3">
        <v>5547.9490253375334</v>
      </c>
      <c r="AK2658" s="3">
        <v>0.93623172179444869</v>
      </c>
      <c r="AL2658" s="3">
        <v>0.36249567534955601</v>
      </c>
      <c r="AM2658" s="3">
        <v>0.77458272696644703</v>
      </c>
      <c r="AN2658" s="3" t="b">
        <f t="shared" si="41"/>
        <v>1</v>
      </c>
    </row>
    <row r="2659" spans="1:40" x14ac:dyDescent="0.2">
      <c r="A2659" s="1" t="b">
        <v>0</v>
      </c>
      <c r="B2659" s="1" t="s">
        <v>37</v>
      </c>
      <c r="C2659" s="1" t="s">
        <v>38</v>
      </c>
      <c r="D2659" s="1" t="s">
        <v>5355</v>
      </c>
      <c r="E2659" s="1" t="s">
        <v>5356</v>
      </c>
      <c r="F2659" s="1">
        <v>0</v>
      </c>
      <c r="G2659" s="1" t="b">
        <v>0</v>
      </c>
      <c r="H2659" s="1">
        <v>97.260999999999996</v>
      </c>
      <c r="I2659" s="1">
        <v>22</v>
      </c>
      <c r="J2659" s="1">
        <v>21</v>
      </c>
      <c r="K2659" s="1">
        <v>47</v>
      </c>
      <c r="L2659" s="1">
        <v>19</v>
      </c>
      <c r="M2659" s="1">
        <v>1</v>
      </c>
      <c r="N2659" s="1">
        <v>1060</v>
      </c>
      <c r="O2659" s="1">
        <v>120.3</v>
      </c>
      <c r="P2659" s="1">
        <v>7.74</v>
      </c>
      <c r="Q2659" s="1">
        <v>127.28</v>
      </c>
      <c r="R2659" s="1">
        <v>21</v>
      </c>
      <c r="S2659" s="1">
        <v>0</v>
      </c>
      <c r="T2659" s="1">
        <v>2252.8000000000002</v>
      </c>
      <c r="U2659" s="1">
        <v>2244.5</v>
      </c>
      <c r="V2659" s="1">
        <v>2146.8000000000002</v>
      </c>
      <c r="W2659" s="1">
        <v>2093.6</v>
      </c>
      <c r="X2659" s="1">
        <v>1578.5</v>
      </c>
      <c r="Y2659" s="1">
        <v>1580.3</v>
      </c>
      <c r="Z2659" s="1" t="s">
        <v>41</v>
      </c>
      <c r="AA2659" s="3">
        <v>2252.8000000000002</v>
      </c>
      <c r="AB2659" s="3">
        <v>2417.9129307391495</v>
      </c>
      <c r="AC2659" s="3">
        <v>2074.9755567786751</v>
      </c>
      <c r="AD2659" s="3">
        <v>2044.5713501873465</v>
      </c>
      <c r="AE2659" s="3">
        <v>1790.7126694557269</v>
      </c>
      <c r="AF2659" s="3">
        <v>1857.7103745712295</v>
      </c>
      <c r="AG2659" s="3">
        <v>2335.3564653695748</v>
      </c>
      <c r="AH2659" s="3">
        <v>2059.7734534830106</v>
      </c>
      <c r="AI2659" s="3">
        <v>0.88199531164808598</v>
      </c>
      <c r="AJ2659" s="3">
        <v>1824.2115220134783</v>
      </c>
      <c r="AK2659" s="3">
        <v>0.78112765612627499</v>
      </c>
      <c r="AL2659" s="3">
        <v>0.44620628940975798</v>
      </c>
      <c r="AM2659" s="3">
        <v>0.28373321724942802</v>
      </c>
      <c r="AN2659" s="3" t="b">
        <f t="shared" si="41"/>
        <v>1</v>
      </c>
    </row>
    <row r="2660" spans="1:40" x14ac:dyDescent="0.2">
      <c r="A2660" s="1" t="b">
        <v>0</v>
      </c>
      <c r="B2660" s="1" t="s">
        <v>37</v>
      </c>
      <c r="C2660" s="1" t="s">
        <v>38</v>
      </c>
      <c r="D2660" s="1" t="s">
        <v>5357</v>
      </c>
      <c r="E2660" s="1" t="s">
        <v>5358</v>
      </c>
      <c r="F2660" s="1">
        <v>0</v>
      </c>
      <c r="G2660" s="1" t="b">
        <v>0</v>
      </c>
      <c r="H2660" s="1">
        <v>97.248000000000005</v>
      </c>
      <c r="I2660" s="1">
        <v>45</v>
      </c>
      <c r="J2660" s="1">
        <v>13</v>
      </c>
      <c r="K2660" s="1">
        <v>37</v>
      </c>
      <c r="L2660" s="1">
        <v>13</v>
      </c>
      <c r="M2660" s="1">
        <v>1</v>
      </c>
      <c r="N2660" s="1">
        <v>299</v>
      </c>
      <c r="O2660" s="1">
        <v>33.299999999999997</v>
      </c>
      <c r="P2660" s="1">
        <v>9.51</v>
      </c>
      <c r="Q2660" s="1">
        <v>134.93</v>
      </c>
      <c r="R2660" s="1">
        <v>13</v>
      </c>
      <c r="S2660" s="1">
        <v>0</v>
      </c>
      <c r="T2660" s="1">
        <v>6565.4</v>
      </c>
      <c r="U2660" s="1">
        <v>6310.3</v>
      </c>
      <c r="V2660" s="1">
        <v>7231.6</v>
      </c>
      <c r="W2660" s="1">
        <v>7341.4</v>
      </c>
      <c r="X2660" s="1">
        <v>5842.6</v>
      </c>
      <c r="Y2660" s="1">
        <v>5806.3</v>
      </c>
      <c r="Z2660" s="1" t="s">
        <v>41</v>
      </c>
      <c r="AA2660" s="3">
        <v>6565.4</v>
      </c>
      <c r="AB2660" s="3">
        <v>6797.8418208256871</v>
      </c>
      <c r="AC2660" s="3">
        <v>6989.6558768402583</v>
      </c>
      <c r="AD2660" s="3">
        <v>7169.4765524767799</v>
      </c>
      <c r="AE2660" s="3">
        <v>6628.0759218004632</v>
      </c>
      <c r="AF2660" s="3">
        <v>6825.5544819799607</v>
      </c>
      <c r="AG2660" s="3">
        <v>6681.6209104128429</v>
      </c>
      <c r="AH2660" s="3">
        <v>7079.5662146585191</v>
      </c>
      <c r="AI2660" s="3">
        <v>1.0595581984643136</v>
      </c>
      <c r="AJ2660" s="3">
        <v>6726.8152018902119</v>
      </c>
      <c r="AK2660" s="3">
        <v>1.0067639712104792</v>
      </c>
      <c r="AL2660" s="3">
        <v>0.82343692718787398</v>
      </c>
      <c r="AM2660" s="3">
        <v>0.82448016198753704</v>
      </c>
      <c r="AN2660" s="3" t="b">
        <f t="shared" si="41"/>
        <v>1</v>
      </c>
    </row>
    <row r="2661" spans="1:40" x14ac:dyDescent="0.2">
      <c r="A2661" s="1" t="b">
        <v>0</v>
      </c>
      <c r="B2661" s="1" t="s">
        <v>37</v>
      </c>
      <c r="C2661" s="1" t="s">
        <v>38</v>
      </c>
      <c r="D2661" s="1" t="s">
        <v>5359</v>
      </c>
      <c r="E2661" s="1" t="s">
        <v>5360</v>
      </c>
      <c r="F2661" s="1">
        <v>0</v>
      </c>
      <c r="G2661" s="1" t="b">
        <v>0</v>
      </c>
      <c r="H2661" s="1">
        <v>96.915000000000006</v>
      </c>
      <c r="I2661" s="1">
        <v>50</v>
      </c>
      <c r="J2661" s="1">
        <v>10</v>
      </c>
      <c r="K2661" s="1">
        <v>672</v>
      </c>
      <c r="L2661" s="1">
        <v>4</v>
      </c>
      <c r="M2661" s="1">
        <v>1</v>
      </c>
      <c r="N2661" s="1">
        <v>134</v>
      </c>
      <c r="O2661" s="1">
        <v>14.8</v>
      </c>
      <c r="P2661" s="1">
        <v>10.35</v>
      </c>
      <c r="Q2661" s="1">
        <v>2019.35</v>
      </c>
      <c r="R2661" s="1">
        <v>10</v>
      </c>
      <c r="S2661" s="1">
        <v>6</v>
      </c>
      <c r="T2661" s="1">
        <v>72561.899999999994</v>
      </c>
      <c r="U2661" s="1">
        <v>70620.100000000006</v>
      </c>
      <c r="V2661" s="1">
        <v>72817.7</v>
      </c>
      <c r="W2661" s="1">
        <v>73834.899999999994</v>
      </c>
      <c r="X2661" s="1">
        <v>62134.6</v>
      </c>
      <c r="Y2661" s="1">
        <v>62887.199999999997</v>
      </c>
      <c r="Z2661" s="1" t="s">
        <v>41</v>
      </c>
      <c r="AA2661" s="3">
        <v>72561.899999999994</v>
      </c>
      <c r="AB2661" s="3">
        <v>76076.298935215775</v>
      </c>
      <c r="AC2661" s="3">
        <v>70381.473635570394</v>
      </c>
      <c r="AD2661" s="3">
        <v>72105.808742810332</v>
      </c>
      <c r="AE2661" s="3">
        <v>70487.94135670815</v>
      </c>
      <c r="AF2661" s="3">
        <v>73926.598663377721</v>
      </c>
      <c r="AG2661" s="3">
        <v>74319.099467607884</v>
      </c>
      <c r="AH2661" s="3">
        <v>71243.641189190355</v>
      </c>
      <c r="AI2661" s="3">
        <v>0.95861819773855073</v>
      </c>
      <c r="AJ2661" s="3">
        <v>72207.270010042936</v>
      </c>
      <c r="AK2661" s="3">
        <v>0.97158429700180382</v>
      </c>
      <c r="AL2661" s="3">
        <v>0.71292568592856997</v>
      </c>
      <c r="AM2661" s="3">
        <v>0.56973824817822105</v>
      </c>
      <c r="AN2661" s="3" t="b">
        <f t="shared" si="41"/>
        <v>1</v>
      </c>
    </row>
    <row r="2662" spans="1:40" x14ac:dyDescent="0.2">
      <c r="A2662" s="1" t="b">
        <v>0</v>
      </c>
      <c r="B2662" s="1" t="s">
        <v>37</v>
      </c>
      <c r="C2662" s="1" t="s">
        <v>38</v>
      </c>
      <c r="D2662" s="1" t="s">
        <v>5361</v>
      </c>
      <c r="E2662" s="1" t="s">
        <v>5362</v>
      </c>
      <c r="F2662" s="1">
        <v>0</v>
      </c>
      <c r="G2662" s="1" t="b">
        <v>0</v>
      </c>
      <c r="H2662" s="1">
        <v>96.914000000000001</v>
      </c>
      <c r="I2662" s="1">
        <v>27</v>
      </c>
      <c r="J2662" s="1">
        <v>14</v>
      </c>
      <c r="K2662" s="1">
        <v>35</v>
      </c>
      <c r="L2662" s="1">
        <v>14</v>
      </c>
      <c r="M2662" s="1">
        <v>1</v>
      </c>
      <c r="N2662" s="1">
        <v>621</v>
      </c>
      <c r="O2662" s="1">
        <v>71.900000000000006</v>
      </c>
      <c r="P2662" s="1">
        <v>7.66</v>
      </c>
      <c r="Q2662" s="1">
        <v>106.89</v>
      </c>
      <c r="R2662" s="1">
        <v>14</v>
      </c>
      <c r="S2662" s="1">
        <v>0</v>
      </c>
      <c r="T2662" s="1">
        <v>4769</v>
      </c>
      <c r="U2662" s="1">
        <v>4539.3999999999996</v>
      </c>
      <c r="V2662" s="1">
        <v>5508.9</v>
      </c>
      <c r="W2662" s="1">
        <v>5567.8</v>
      </c>
      <c r="X2662" s="1">
        <v>4103.7</v>
      </c>
      <c r="Y2662" s="1">
        <v>3907.6</v>
      </c>
      <c r="Z2662" s="1" t="s">
        <v>41</v>
      </c>
      <c r="AA2662" s="3">
        <v>4769</v>
      </c>
      <c r="AB2662" s="3">
        <v>4890.1198297158799</v>
      </c>
      <c r="AC2662" s="3">
        <v>5324.5914126784246</v>
      </c>
      <c r="AD2662" s="3">
        <v>5437.4113314735905</v>
      </c>
      <c r="AE2662" s="3">
        <v>4655.3991648054898</v>
      </c>
      <c r="AF2662" s="3">
        <v>4593.551262212578</v>
      </c>
      <c r="AG2662" s="3">
        <v>4829.5599148579404</v>
      </c>
      <c r="AH2662" s="3">
        <v>5381.0013720760071</v>
      </c>
      <c r="AI2662" s="3">
        <v>1.1141804775051201</v>
      </c>
      <c r="AJ2662" s="3">
        <v>4624.4752135090339</v>
      </c>
      <c r="AK2662" s="3">
        <v>0.95753553015918247</v>
      </c>
      <c r="AL2662" s="3">
        <v>0.63609864575822395</v>
      </c>
      <c r="AM2662" s="3">
        <v>0.88916964474755</v>
      </c>
      <c r="AN2662" s="3" t="b">
        <f t="shared" si="41"/>
        <v>0</v>
      </c>
    </row>
    <row r="2663" spans="1:40" x14ac:dyDescent="0.2">
      <c r="A2663" s="1" t="b">
        <v>0</v>
      </c>
      <c r="B2663" s="1" t="s">
        <v>37</v>
      </c>
      <c r="C2663" s="1" t="s">
        <v>38</v>
      </c>
      <c r="D2663" s="1" t="s">
        <v>5363</v>
      </c>
      <c r="E2663" s="1" t="s">
        <v>5364</v>
      </c>
      <c r="F2663" s="1">
        <v>0</v>
      </c>
      <c r="G2663" s="1" t="b">
        <v>0</v>
      </c>
      <c r="H2663" s="1">
        <v>96.905000000000001</v>
      </c>
      <c r="I2663" s="1">
        <v>97</v>
      </c>
      <c r="J2663" s="1">
        <v>13</v>
      </c>
      <c r="K2663" s="1">
        <v>67</v>
      </c>
      <c r="L2663" s="1">
        <v>13</v>
      </c>
      <c r="M2663" s="1">
        <v>1</v>
      </c>
      <c r="N2663" s="1">
        <v>154</v>
      </c>
      <c r="O2663" s="1">
        <v>15.9</v>
      </c>
      <c r="P2663" s="1">
        <v>6.13</v>
      </c>
      <c r="Q2663" s="1">
        <v>215.2</v>
      </c>
      <c r="R2663" s="1">
        <v>13</v>
      </c>
      <c r="S2663" s="1">
        <v>0</v>
      </c>
      <c r="T2663" s="1">
        <v>5668.6</v>
      </c>
      <c r="U2663" s="1">
        <v>5394.5</v>
      </c>
      <c r="V2663" s="1">
        <v>6504.1</v>
      </c>
      <c r="W2663" s="1">
        <v>6510.3</v>
      </c>
      <c r="X2663" s="1">
        <v>5174.8999999999996</v>
      </c>
      <c r="Y2663" s="1">
        <v>5016.7</v>
      </c>
      <c r="Z2663" s="1" t="s">
        <v>41</v>
      </c>
      <c r="AA2663" s="3">
        <v>5668.6</v>
      </c>
      <c r="AB2663" s="3">
        <v>5811.2859455880334</v>
      </c>
      <c r="AC2663" s="3">
        <v>6286.4954904249025</v>
      </c>
      <c r="AD2663" s="3">
        <v>6357.8395400863028</v>
      </c>
      <c r="AE2663" s="3">
        <v>5870.6107020376567</v>
      </c>
      <c r="AF2663" s="3">
        <v>5897.3458432648795</v>
      </c>
      <c r="AG2663" s="3">
        <v>5739.9429727940169</v>
      </c>
      <c r="AH2663" s="3">
        <v>6322.1675152556027</v>
      </c>
      <c r="AI2663" s="3">
        <v>1.1014338548694984</v>
      </c>
      <c r="AJ2663" s="3">
        <v>5883.9782726512676</v>
      </c>
      <c r="AK2663" s="3">
        <v>1.025093507120183</v>
      </c>
      <c r="AL2663" s="3">
        <v>0.66660568942852305</v>
      </c>
      <c r="AM2663" s="3">
        <v>0.81364179699238104</v>
      </c>
      <c r="AN2663" s="3" t="b">
        <f t="shared" si="41"/>
        <v>1</v>
      </c>
    </row>
    <row r="2664" spans="1:40" x14ac:dyDescent="0.2">
      <c r="A2664" s="1" t="b">
        <v>0</v>
      </c>
      <c r="B2664" s="1" t="s">
        <v>37</v>
      </c>
      <c r="C2664" s="1" t="s">
        <v>38</v>
      </c>
      <c r="D2664" s="1" t="s">
        <v>5365</v>
      </c>
      <c r="E2664" s="1" t="s">
        <v>5366</v>
      </c>
      <c r="F2664" s="1">
        <v>0</v>
      </c>
      <c r="G2664" s="1" t="b">
        <v>0</v>
      </c>
      <c r="H2664" s="1">
        <v>96.9</v>
      </c>
      <c r="I2664" s="1">
        <v>32</v>
      </c>
      <c r="J2664" s="1">
        <v>9</v>
      </c>
      <c r="K2664" s="1">
        <v>39</v>
      </c>
      <c r="L2664" s="1">
        <v>9</v>
      </c>
      <c r="M2664" s="1">
        <v>1</v>
      </c>
      <c r="N2664" s="1">
        <v>312</v>
      </c>
      <c r="O2664" s="1">
        <v>34.299999999999997</v>
      </c>
      <c r="P2664" s="1">
        <v>9.32</v>
      </c>
      <c r="Q2664" s="1">
        <v>149.66</v>
      </c>
      <c r="R2664" s="1">
        <v>9</v>
      </c>
      <c r="S2664" s="1">
        <v>0</v>
      </c>
      <c r="T2664" s="1">
        <v>4122.3</v>
      </c>
      <c r="U2664" s="1">
        <v>3766</v>
      </c>
      <c r="V2664" s="1">
        <v>4414.5</v>
      </c>
      <c r="W2664" s="1">
        <v>4493</v>
      </c>
      <c r="X2664" s="1">
        <v>3886.8</v>
      </c>
      <c r="Y2664" s="1">
        <v>3655.7</v>
      </c>
      <c r="Z2664" s="1" t="s">
        <v>41</v>
      </c>
      <c r="AA2664" s="3">
        <v>4122.3</v>
      </c>
      <c r="AB2664" s="3">
        <v>4056.9659599748879</v>
      </c>
      <c r="AC2664" s="3">
        <v>4266.806221072974</v>
      </c>
      <c r="AD2664" s="3">
        <v>4387.7813700763036</v>
      </c>
      <c r="AE2664" s="3">
        <v>4409.3392484260503</v>
      </c>
      <c r="AF2664" s="3">
        <v>4297.4320169082102</v>
      </c>
      <c r="AG2664" s="3">
        <v>4089.6329799874438</v>
      </c>
      <c r="AH2664" s="3">
        <v>4327.2937955746384</v>
      </c>
      <c r="AI2664" s="3">
        <v>1.0581129936965454</v>
      </c>
      <c r="AJ2664" s="3">
        <v>4353.3856326671303</v>
      </c>
      <c r="AK2664" s="3">
        <v>1.0644929884834058</v>
      </c>
      <c r="AL2664" s="3">
        <v>0.76227214413808697</v>
      </c>
      <c r="AM2664" s="3">
        <v>0.58406662160159095</v>
      </c>
      <c r="AN2664" s="3" t="b">
        <f t="shared" si="41"/>
        <v>1</v>
      </c>
    </row>
    <row r="2665" spans="1:40" x14ac:dyDescent="0.2">
      <c r="A2665" s="1" t="b">
        <v>0</v>
      </c>
      <c r="B2665" s="1" t="s">
        <v>37</v>
      </c>
      <c r="C2665" s="1" t="s">
        <v>38</v>
      </c>
      <c r="D2665" s="1" t="s">
        <v>5367</v>
      </c>
      <c r="E2665" s="1" t="s">
        <v>5368</v>
      </c>
      <c r="F2665" s="1">
        <v>0</v>
      </c>
      <c r="G2665" s="1" t="b">
        <v>0</v>
      </c>
      <c r="H2665" s="1">
        <v>96.876000000000005</v>
      </c>
      <c r="I2665" s="1">
        <v>44</v>
      </c>
      <c r="J2665" s="1">
        <v>12</v>
      </c>
      <c r="K2665" s="1">
        <v>26</v>
      </c>
      <c r="L2665" s="1">
        <v>12</v>
      </c>
      <c r="M2665" s="1">
        <v>1</v>
      </c>
      <c r="N2665" s="1">
        <v>347</v>
      </c>
      <c r="O2665" s="1">
        <v>38.299999999999997</v>
      </c>
      <c r="P2665" s="1">
        <v>7.64</v>
      </c>
      <c r="Q2665" s="1">
        <v>142.19</v>
      </c>
      <c r="R2665" s="1">
        <v>12</v>
      </c>
      <c r="S2665" s="1">
        <v>0</v>
      </c>
      <c r="T2665" s="1">
        <v>3720.9</v>
      </c>
      <c r="U2665" s="1">
        <v>3541.7</v>
      </c>
      <c r="V2665" s="1">
        <v>4121.1000000000004</v>
      </c>
      <c r="W2665" s="1">
        <v>3981.5</v>
      </c>
      <c r="X2665" s="1">
        <v>4028.6</v>
      </c>
      <c r="Y2665" s="1">
        <v>3952.9</v>
      </c>
      <c r="Z2665" s="1" t="s">
        <v>41</v>
      </c>
      <c r="AA2665" s="3">
        <v>3720.9</v>
      </c>
      <c r="AB2665" s="3">
        <v>3815.336256092156</v>
      </c>
      <c r="AC2665" s="3">
        <v>3983.2223621392768</v>
      </c>
      <c r="AD2665" s="3">
        <v>3888.2598542085025</v>
      </c>
      <c r="AE2665" s="3">
        <v>4570.2027622232126</v>
      </c>
      <c r="AF2665" s="3">
        <v>4646.8033535674331</v>
      </c>
      <c r="AG2665" s="3">
        <v>3768.1181280460778</v>
      </c>
      <c r="AH2665" s="3">
        <v>3935.7411081738896</v>
      </c>
      <c r="AI2665" s="3">
        <v>1.0444845343037934</v>
      </c>
      <c r="AJ2665" s="3">
        <v>4608.5030578953229</v>
      </c>
      <c r="AK2665" s="3">
        <v>1.2230251019983331</v>
      </c>
      <c r="AL2665" s="3">
        <v>0.82173334362761796</v>
      </c>
      <c r="AM2665" s="3">
        <v>0.22216764250208501</v>
      </c>
      <c r="AN2665" s="3" t="b">
        <f t="shared" si="41"/>
        <v>1</v>
      </c>
    </row>
    <row r="2666" spans="1:40" x14ac:dyDescent="0.2">
      <c r="A2666" s="1" t="b">
        <v>0</v>
      </c>
      <c r="B2666" s="1" t="s">
        <v>37</v>
      </c>
      <c r="C2666" s="1" t="s">
        <v>38</v>
      </c>
      <c r="D2666" s="1" t="s">
        <v>5369</v>
      </c>
      <c r="E2666" s="1" t="s">
        <v>5370</v>
      </c>
      <c r="F2666" s="1">
        <v>0</v>
      </c>
      <c r="G2666" s="1" t="b">
        <v>0</v>
      </c>
      <c r="H2666" s="1">
        <v>96.853999999999999</v>
      </c>
      <c r="I2666" s="1">
        <v>31</v>
      </c>
      <c r="J2666" s="1">
        <v>12</v>
      </c>
      <c r="K2666" s="1">
        <v>32</v>
      </c>
      <c r="L2666" s="1">
        <v>12</v>
      </c>
      <c r="M2666" s="1">
        <v>1</v>
      </c>
      <c r="N2666" s="1">
        <v>621</v>
      </c>
      <c r="O2666" s="1">
        <v>66.2</v>
      </c>
      <c r="P2666" s="1">
        <v>5.0599999999999996</v>
      </c>
      <c r="Q2666" s="1">
        <v>137.5</v>
      </c>
      <c r="R2666" s="1">
        <v>12</v>
      </c>
      <c r="S2666" s="1">
        <v>0</v>
      </c>
      <c r="T2666" s="1">
        <v>4135</v>
      </c>
      <c r="U2666" s="1">
        <v>3848.2</v>
      </c>
      <c r="V2666" s="1">
        <v>4207.5</v>
      </c>
      <c r="W2666" s="1">
        <v>4011.4</v>
      </c>
      <c r="X2666" s="1">
        <v>3719.6</v>
      </c>
      <c r="Y2666" s="1">
        <v>3578.4</v>
      </c>
      <c r="Z2666" s="1" t="s">
        <v>41</v>
      </c>
      <c r="AA2666" s="3">
        <v>4135</v>
      </c>
      <c r="AB2666" s="3">
        <v>4145.5168367433253</v>
      </c>
      <c r="AC2666" s="3">
        <v>4066.7317193712856</v>
      </c>
      <c r="AD2666" s="3">
        <v>3917.4596456541476</v>
      </c>
      <c r="AE2666" s="3">
        <v>4219.6609726370116</v>
      </c>
      <c r="AF2666" s="3">
        <v>4206.5625541768577</v>
      </c>
      <c r="AG2666" s="3">
        <v>4140.2584183716626</v>
      </c>
      <c r="AH2666" s="3">
        <v>3992.0956825127168</v>
      </c>
      <c r="AI2666" s="3">
        <v>0.96421413330107608</v>
      </c>
      <c r="AJ2666" s="3">
        <v>4213.1117634069342</v>
      </c>
      <c r="AK2666" s="3">
        <v>1.0175963279760505</v>
      </c>
      <c r="AL2666" s="3">
        <v>0.78733981311235401</v>
      </c>
      <c r="AM2666" s="3">
        <v>0.76790754856379495</v>
      </c>
      <c r="AN2666" s="3" t="b">
        <f t="shared" si="41"/>
        <v>0</v>
      </c>
    </row>
    <row r="2667" spans="1:40" x14ac:dyDescent="0.2">
      <c r="A2667" s="1" t="b">
        <v>0</v>
      </c>
      <c r="B2667" s="1" t="s">
        <v>37</v>
      </c>
      <c r="C2667" s="1" t="s">
        <v>38</v>
      </c>
      <c r="D2667" s="1" t="s">
        <v>5371</v>
      </c>
      <c r="E2667" s="1" t="s">
        <v>5372</v>
      </c>
      <c r="F2667" s="1">
        <v>0</v>
      </c>
      <c r="G2667" s="1" t="b">
        <v>0</v>
      </c>
      <c r="H2667" s="1">
        <v>96.825000000000003</v>
      </c>
      <c r="I2667" s="1">
        <v>50</v>
      </c>
      <c r="J2667" s="1">
        <v>12</v>
      </c>
      <c r="K2667" s="1">
        <v>129</v>
      </c>
      <c r="L2667" s="1">
        <v>4</v>
      </c>
      <c r="M2667" s="1">
        <v>1</v>
      </c>
      <c r="N2667" s="1">
        <v>221</v>
      </c>
      <c r="O2667" s="1">
        <v>25.8</v>
      </c>
      <c r="P2667" s="1">
        <v>8.32</v>
      </c>
      <c r="Q2667" s="1">
        <v>437.48</v>
      </c>
      <c r="R2667" s="1">
        <v>12</v>
      </c>
      <c r="S2667" s="1">
        <v>10</v>
      </c>
      <c r="T2667" s="1">
        <v>18442.8</v>
      </c>
      <c r="U2667" s="1">
        <v>17543.7</v>
      </c>
      <c r="V2667" s="1">
        <v>21967.599999999999</v>
      </c>
      <c r="W2667" s="1">
        <v>21468.1</v>
      </c>
      <c r="X2667" s="1">
        <v>15280</v>
      </c>
      <c r="Y2667" s="1">
        <v>14761.5</v>
      </c>
      <c r="Z2667" s="1" t="s">
        <v>41</v>
      </c>
      <c r="AA2667" s="3">
        <v>18442.8</v>
      </c>
      <c r="AB2667" s="3">
        <v>18899.148622414086</v>
      </c>
      <c r="AC2667" s="3">
        <v>21232.640693632951</v>
      </c>
      <c r="AD2667" s="3">
        <v>20965.352599807498</v>
      </c>
      <c r="AE2667" s="3">
        <v>17334.234773065258</v>
      </c>
      <c r="AF2667" s="3">
        <v>17352.775861692848</v>
      </c>
      <c r="AG2667" s="3">
        <v>18670.974311207043</v>
      </c>
      <c r="AH2667" s="3">
        <v>21098.996646720225</v>
      </c>
      <c r="AI2667" s="3">
        <v>1.1300426156151793</v>
      </c>
      <c r="AJ2667" s="3">
        <v>17343.505317379051</v>
      </c>
      <c r="AK2667" s="3">
        <v>0.92890199666595907</v>
      </c>
      <c r="AL2667" s="3">
        <v>0.34007417976447202</v>
      </c>
      <c r="AM2667" s="3">
        <v>0.57750508833012604</v>
      </c>
      <c r="AN2667" s="3" t="b">
        <f t="shared" si="41"/>
        <v>0</v>
      </c>
    </row>
    <row r="2668" spans="1:40" x14ac:dyDescent="0.2">
      <c r="A2668" s="1" t="b">
        <v>0</v>
      </c>
      <c r="B2668" s="1" t="s">
        <v>37</v>
      </c>
      <c r="C2668" s="1" t="s">
        <v>38</v>
      </c>
      <c r="D2668" s="1" t="s">
        <v>5373</v>
      </c>
      <c r="E2668" s="1" t="s">
        <v>5374</v>
      </c>
      <c r="F2668" s="1">
        <v>0</v>
      </c>
      <c r="G2668" s="1" t="b">
        <v>0</v>
      </c>
      <c r="H2668" s="1">
        <v>96.798000000000002</v>
      </c>
      <c r="I2668" s="1">
        <v>34</v>
      </c>
      <c r="J2668" s="1">
        <v>15</v>
      </c>
      <c r="K2668" s="1">
        <v>33</v>
      </c>
      <c r="L2668" s="1">
        <v>15</v>
      </c>
      <c r="M2668" s="1">
        <v>1</v>
      </c>
      <c r="N2668" s="1">
        <v>624</v>
      </c>
      <c r="O2668" s="1">
        <v>70.8</v>
      </c>
      <c r="P2668" s="1">
        <v>6.86</v>
      </c>
      <c r="Q2668" s="1">
        <v>120.59</v>
      </c>
      <c r="R2668" s="1">
        <v>15</v>
      </c>
      <c r="S2668" s="1">
        <v>0</v>
      </c>
      <c r="T2668" s="1">
        <v>3561.6</v>
      </c>
      <c r="U2668" s="1">
        <v>3284.8</v>
      </c>
      <c r="V2668" s="1">
        <v>3661.8</v>
      </c>
      <c r="W2668" s="1">
        <v>3616.4</v>
      </c>
      <c r="X2668" s="1">
        <v>2524.1</v>
      </c>
      <c r="Y2668" s="1">
        <v>2404</v>
      </c>
      <c r="Z2668" s="1" t="s">
        <v>41</v>
      </c>
      <c r="AA2668" s="3">
        <v>3561.6</v>
      </c>
      <c r="AB2668" s="3">
        <v>3538.5878346589257</v>
      </c>
      <c r="AC2668" s="3">
        <v>3539.2889387982823</v>
      </c>
      <c r="AD2668" s="3">
        <v>3531.709892442454</v>
      </c>
      <c r="AE2668" s="3">
        <v>2863.4386119564142</v>
      </c>
      <c r="AF2668" s="3">
        <v>2826.0050246593914</v>
      </c>
      <c r="AG2668" s="3">
        <v>3550.0939173294628</v>
      </c>
      <c r="AH2668" s="3">
        <v>3535.4994156203684</v>
      </c>
      <c r="AI2668" s="3">
        <v>0.99588898151740357</v>
      </c>
      <c r="AJ2668" s="3">
        <v>2844.721818307903</v>
      </c>
      <c r="AK2668" s="3">
        <v>0.80130889056812005</v>
      </c>
      <c r="AL2668" s="3">
        <v>0.93933353911192496</v>
      </c>
      <c r="AM2668" s="3">
        <v>0.37799909970555501</v>
      </c>
      <c r="AN2668" s="3" t="b">
        <f t="shared" si="41"/>
        <v>1</v>
      </c>
    </row>
    <row r="2669" spans="1:40" x14ac:dyDescent="0.2">
      <c r="A2669" s="1" t="b">
        <v>0</v>
      </c>
      <c r="B2669" s="1" t="s">
        <v>37</v>
      </c>
      <c r="C2669" s="1" t="s">
        <v>38</v>
      </c>
      <c r="D2669" s="1" t="s">
        <v>5375</v>
      </c>
      <c r="E2669" s="1" t="s">
        <v>5376</v>
      </c>
      <c r="F2669" s="1">
        <v>0</v>
      </c>
      <c r="G2669" s="1" t="b">
        <v>0</v>
      </c>
      <c r="H2669" s="1">
        <v>96.766999999999996</v>
      </c>
      <c r="I2669" s="1">
        <v>52</v>
      </c>
      <c r="J2669" s="1">
        <v>14</v>
      </c>
      <c r="K2669" s="1">
        <v>22</v>
      </c>
      <c r="L2669" s="1">
        <v>12</v>
      </c>
      <c r="M2669" s="1">
        <v>1</v>
      </c>
      <c r="N2669" s="1">
        <v>312</v>
      </c>
      <c r="O2669" s="1">
        <v>35.700000000000003</v>
      </c>
      <c r="P2669" s="1">
        <v>7.55</v>
      </c>
      <c r="Q2669" s="1">
        <v>95.4</v>
      </c>
      <c r="R2669" s="1">
        <v>14</v>
      </c>
      <c r="S2669" s="1">
        <v>2</v>
      </c>
      <c r="T2669" s="1">
        <v>3352.5</v>
      </c>
      <c r="U2669" s="1">
        <v>3113.5</v>
      </c>
      <c r="V2669" s="1">
        <v>4629.3999999999996</v>
      </c>
      <c r="W2669" s="1">
        <v>4499.3999999999996</v>
      </c>
      <c r="X2669" s="1">
        <v>2548</v>
      </c>
      <c r="Y2669" s="1">
        <v>2375</v>
      </c>
      <c r="Z2669" s="1" t="s">
        <v>41</v>
      </c>
      <c r="AA2669" s="3">
        <v>3352.5</v>
      </c>
      <c r="AB2669" s="3">
        <v>3354.0529783276193</v>
      </c>
      <c r="AC2669" s="3">
        <v>4474.5164163178679</v>
      </c>
      <c r="AD2669" s="3">
        <v>4394.0314926599867</v>
      </c>
      <c r="AE2669" s="3">
        <v>2890.5517147755418</v>
      </c>
      <c r="AF2669" s="3">
        <v>2791.9142818494406</v>
      </c>
      <c r="AG2669" s="3">
        <v>3353.2764891638099</v>
      </c>
      <c r="AH2669" s="3">
        <v>4434.2739544889273</v>
      </c>
      <c r="AI2669" s="3">
        <v>1.3223705139789057</v>
      </c>
      <c r="AJ2669" s="3">
        <v>2841.232998312491</v>
      </c>
      <c r="AK2669" s="3">
        <v>0.84730054544980138</v>
      </c>
      <c r="AL2669" s="3">
        <v>7.2007620300036906E-2</v>
      </c>
      <c r="AM2669" s="3">
        <v>0.52700166265873305</v>
      </c>
      <c r="AN2669" s="3" t="b">
        <f t="shared" si="41"/>
        <v>0</v>
      </c>
    </row>
    <row r="2670" spans="1:40" x14ac:dyDescent="0.2">
      <c r="A2670" s="1" t="b">
        <v>0</v>
      </c>
      <c r="B2670" s="1" t="s">
        <v>37</v>
      </c>
      <c r="C2670" s="1" t="s">
        <v>38</v>
      </c>
      <c r="D2670" s="1" t="s">
        <v>5377</v>
      </c>
      <c r="E2670" s="1" t="s">
        <v>5378</v>
      </c>
      <c r="F2670" s="1">
        <v>0</v>
      </c>
      <c r="G2670" s="1" t="b">
        <v>0</v>
      </c>
      <c r="H2670" s="1">
        <v>96.741</v>
      </c>
      <c r="I2670" s="1">
        <v>41</v>
      </c>
      <c r="J2670" s="1">
        <v>15</v>
      </c>
      <c r="K2670" s="1">
        <v>63</v>
      </c>
      <c r="L2670" s="1">
        <v>15</v>
      </c>
      <c r="M2670" s="1">
        <v>1</v>
      </c>
      <c r="N2670" s="1">
        <v>461</v>
      </c>
      <c r="O2670" s="1">
        <v>52.8</v>
      </c>
      <c r="P2670" s="1">
        <v>9.33</v>
      </c>
      <c r="Q2670" s="1">
        <v>198.93</v>
      </c>
      <c r="R2670" s="1">
        <v>15</v>
      </c>
      <c r="S2670" s="1">
        <v>0</v>
      </c>
      <c r="T2670" s="1">
        <v>7682.2</v>
      </c>
      <c r="U2670" s="1">
        <v>6877.5</v>
      </c>
      <c r="V2670" s="1">
        <v>5871.4</v>
      </c>
      <c r="W2670" s="1">
        <v>5919.3</v>
      </c>
      <c r="X2670" s="1">
        <v>5599.3</v>
      </c>
      <c r="Y2670" s="1">
        <v>5667.7</v>
      </c>
      <c r="Z2670" s="1" t="s">
        <v>41</v>
      </c>
      <c r="AA2670" s="3">
        <v>7682.2</v>
      </c>
      <c r="AB2670" s="3">
        <v>7408.8644157533972</v>
      </c>
      <c r="AC2670" s="3">
        <v>5674.963426528001</v>
      </c>
      <c r="AD2670" s="3">
        <v>5780.6797827493128</v>
      </c>
      <c r="AE2670" s="3">
        <v>6352.0668039806469</v>
      </c>
      <c r="AF2670" s="3">
        <v>6662.6242422055047</v>
      </c>
      <c r="AG2670" s="3">
        <v>7545.5322078766985</v>
      </c>
      <c r="AH2670" s="3">
        <v>5727.8216046386569</v>
      </c>
      <c r="AI2670" s="3">
        <v>0.75910107423031692</v>
      </c>
      <c r="AJ2670" s="3">
        <v>6507.3455230930758</v>
      </c>
      <c r="AK2670" s="3">
        <v>0.8624104097389087</v>
      </c>
      <c r="AL2670" s="3">
        <v>6.5581805507036406E-2</v>
      </c>
      <c r="AM2670" s="3">
        <v>0.45810700102214802</v>
      </c>
      <c r="AN2670" s="3" t="b">
        <f t="shared" si="41"/>
        <v>1</v>
      </c>
    </row>
    <row r="2671" spans="1:40" x14ac:dyDescent="0.2">
      <c r="A2671" s="1" t="b">
        <v>0</v>
      </c>
      <c r="B2671" s="1" t="s">
        <v>37</v>
      </c>
      <c r="C2671" s="1" t="s">
        <v>38</v>
      </c>
      <c r="D2671" s="1" t="s">
        <v>5379</v>
      </c>
      <c r="E2671" s="1" t="s">
        <v>5380</v>
      </c>
      <c r="F2671" s="1">
        <v>0</v>
      </c>
      <c r="G2671" s="1" t="b">
        <v>0</v>
      </c>
      <c r="H2671" s="1">
        <v>96.683999999999997</v>
      </c>
      <c r="I2671" s="1">
        <v>58</v>
      </c>
      <c r="J2671" s="1">
        <v>12</v>
      </c>
      <c r="K2671" s="1">
        <v>37</v>
      </c>
      <c r="L2671" s="1">
        <v>12</v>
      </c>
      <c r="M2671" s="1">
        <v>1</v>
      </c>
      <c r="N2671" s="1">
        <v>280</v>
      </c>
      <c r="O2671" s="1">
        <v>31.2</v>
      </c>
      <c r="P2671" s="1">
        <v>6.2</v>
      </c>
      <c r="Q2671" s="1">
        <v>150.47</v>
      </c>
      <c r="R2671" s="1">
        <v>12</v>
      </c>
      <c r="S2671" s="1">
        <v>0</v>
      </c>
      <c r="T2671" s="1">
        <v>5599.4</v>
      </c>
      <c r="U2671" s="1">
        <v>4998.2</v>
      </c>
      <c r="V2671" s="1">
        <v>5829.3</v>
      </c>
      <c r="W2671" s="1">
        <v>5831.7</v>
      </c>
      <c r="X2671" s="1">
        <v>4335.2</v>
      </c>
      <c r="Y2671" s="1">
        <v>4150</v>
      </c>
      <c r="Z2671" s="1" t="s">
        <v>41</v>
      </c>
      <c r="AA2671" s="3">
        <v>5599.4</v>
      </c>
      <c r="AB2671" s="3">
        <v>5384.3673024818072</v>
      </c>
      <c r="AC2671" s="3">
        <v>5634.2719457471267</v>
      </c>
      <c r="AD2671" s="3">
        <v>5695.1312298851499</v>
      </c>
      <c r="AE2671" s="3">
        <v>4918.0218971330169</v>
      </c>
      <c r="AF2671" s="3">
        <v>4878.5028503895483</v>
      </c>
      <c r="AG2671" s="3">
        <v>5491.8836512409034</v>
      </c>
      <c r="AH2671" s="3">
        <v>5664.7015878161383</v>
      </c>
      <c r="AI2671" s="3">
        <v>1.0314678801573274</v>
      </c>
      <c r="AJ2671" s="3">
        <v>4898.262373761283</v>
      </c>
      <c r="AK2671" s="3">
        <v>0.89190934929120536</v>
      </c>
      <c r="AL2671" s="3">
        <v>0.96919181143238797</v>
      </c>
      <c r="AM2671" s="3">
        <v>0.55366161859213903</v>
      </c>
      <c r="AN2671" s="3" t="b">
        <f t="shared" si="41"/>
        <v>0</v>
      </c>
    </row>
    <row r="2672" spans="1:40" x14ac:dyDescent="0.2">
      <c r="A2672" s="1" t="b">
        <v>0</v>
      </c>
      <c r="B2672" s="1" t="s">
        <v>37</v>
      </c>
      <c r="C2672" s="1" t="s">
        <v>38</v>
      </c>
      <c r="D2672" s="1" t="s">
        <v>5381</v>
      </c>
      <c r="E2672" s="1" t="s">
        <v>5382</v>
      </c>
      <c r="F2672" s="1">
        <v>0</v>
      </c>
      <c r="G2672" s="1" t="b">
        <v>0</v>
      </c>
      <c r="H2672" s="1">
        <v>96.674999999999997</v>
      </c>
      <c r="I2672" s="1">
        <v>17</v>
      </c>
      <c r="J2672" s="1">
        <v>17</v>
      </c>
      <c r="K2672" s="1">
        <v>41</v>
      </c>
      <c r="L2672" s="1">
        <v>14</v>
      </c>
      <c r="M2672" s="1">
        <v>1</v>
      </c>
      <c r="N2672" s="1">
        <v>1105</v>
      </c>
      <c r="O2672" s="1">
        <v>124.6</v>
      </c>
      <c r="P2672" s="1">
        <v>5.01</v>
      </c>
      <c r="Q2672" s="1">
        <v>128.93</v>
      </c>
      <c r="R2672" s="1">
        <v>17</v>
      </c>
      <c r="S2672" s="1">
        <v>0</v>
      </c>
      <c r="T2672" s="1">
        <v>3038.3</v>
      </c>
      <c r="U2672" s="1">
        <v>2890.7</v>
      </c>
      <c r="V2672" s="1">
        <v>3058.9</v>
      </c>
      <c r="W2672" s="1">
        <v>2916.9</v>
      </c>
      <c r="X2672" s="1">
        <v>3390.9</v>
      </c>
      <c r="Y2672" s="1">
        <v>3237.3</v>
      </c>
      <c r="Z2672" s="1" t="s">
        <v>41</v>
      </c>
      <c r="AA2672" s="3">
        <v>3038.3</v>
      </c>
      <c r="AB2672" s="3">
        <v>3114.0391663567202</v>
      </c>
      <c r="AC2672" s="3">
        <v>2956.5598707985328</v>
      </c>
      <c r="AD2672" s="3">
        <v>2848.5910256789607</v>
      </c>
      <c r="AE2672" s="3">
        <v>3846.7707259153785</v>
      </c>
      <c r="AF2672" s="3">
        <v>3805.5848861605023</v>
      </c>
      <c r="AG2672" s="3">
        <v>3076.16958317836</v>
      </c>
      <c r="AH2672" s="3">
        <v>2902.5754482387465</v>
      </c>
      <c r="AI2672" s="3">
        <v>0.94356808678920345</v>
      </c>
      <c r="AJ2672" s="3">
        <v>3826.1778060379402</v>
      </c>
      <c r="AK2672" s="3">
        <v>1.2438123785375501</v>
      </c>
      <c r="AL2672" s="3">
        <v>0.63668526894681399</v>
      </c>
      <c r="AM2672" s="3">
        <v>0.130448161467213</v>
      </c>
      <c r="AN2672" s="3" t="b">
        <f t="shared" si="41"/>
        <v>0</v>
      </c>
    </row>
    <row r="2673" spans="1:40" x14ac:dyDescent="0.2">
      <c r="A2673" s="1" t="b">
        <v>0</v>
      </c>
      <c r="B2673" s="1" t="s">
        <v>37</v>
      </c>
      <c r="C2673" s="1" t="s">
        <v>38</v>
      </c>
      <c r="D2673" s="1" t="s">
        <v>5383</v>
      </c>
      <c r="E2673" s="1" t="s">
        <v>5384</v>
      </c>
      <c r="F2673" s="1">
        <v>0</v>
      </c>
      <c r="G2673" s="1" t="b">
        <v>0</v>
      </c>
      <c r="H2673" s="1">
        <v>96.671000000000006</v>
      </c>
      <c r="I2673" s="1">
        <v>12</v>
      </c>
      <c r="J2673" s="1">
        <v>16</v>
      </c>
      <c r="K2673" s="1">
        <v>26</v>
      </c>
      <c r="L2673" s="1">
        <v>15</v>
      </c>
      <c r="M2673" s="1">
        <v>1</v>
      </c>
      <c r="N2673" s="1">
        <v>1960</v>
      </c>
      <c r="O2673" s="1">
        <v>211.6</v>
      </c>
      <c r="P2673" s="1">
        <v>9.0399999999999991</v>
      </c>
      <c r="Q2673" s="1">
        <v>98.56</v>
      </c>
      <c r="R2673" s="1">
        <v>16</v>
      </c>
      <c r="S2673" s="1">
        <v>1</v>
      </c>
      <c r="T2673" s="1">
        <v>2124.5</v>
      </c>
      <c r="U2673" s="1">
        <v>1962.2</v>
      </c>
      <c r="V2673" s="1">
        <v>2342.1</v>
      </c>
      <c r="W2673" s="1">
        <v>2215.9</v>
      </c>
      <c r="X2673" s="1">
        <v>1643.6</v>
      </c>
      <c r="Y2673" s="1">
        <v>1616.5</v>
      </c>
      <c r="Z2673" s="1" t="s">
        <v>41</v>
      </c>
      <c r="AA2673" s="3">
        <v>2124.5</v>
      </c>
      <c r="AB2673" s="3">
        <v>2113.8020729322161</v>
      </c>
      <c r="AC2673" s="3">
        <v>2263.7414996885291</v>
      </c>
      <c r="AD2673" s="3">
        <v>2164.0072864349168</v>
      </c>
      <c r="AE2673" s="3">
        <v>1864.564677553014</v>
      </c>
      <c r="AF2673" s="3">
        <v>1900.2650259408927</v>
      </c>
      <c r="AG2673" s="3">
        <v>2119.1510364661081</v>
      </c>
      <c r="AH2673" s="3">
        <v>2213.8743930617229</v>
      </c>
      <c r="AI2673" s="3">
        <v>1.0446987283896363</v>
      </c>
      <c r="AJ2673" s="3">
        <v>1882.4148517469534</v>
      </c>
      <c r="AK2673" s="3">
        <v>0.88828725246788665</v>
      </c>
      <c r="AL2673" s="3">
        <v>0.89042682472226997</v>
      </c>
      <c r="AM2673" s="3">
        <v>0.71649013942200601</v>
      </c>
      <c r="AN2673" s="3" t="b">
        <f t="shared" si="41"/>
        <v>0</v>
      </c>
    </row>
    <row r="2674" spans="1:40" x14ac:dyDescent="0.2">
      <c r="A2674" s="1" t="b">
        <v>0</v>
      </c>
      <c r="B2674" s="1" t="s">
        <v>37</v>
      </c>
      <c r="C2674" s="1" t="s">
        <v>38</v>
      </c>
      <c r="D2674" s="1" t="s">
        <v>5385</v>
      </c>
      <c r="E2674" s="1" t="s">
        <v>5386</v>
      </c>
      <c r="F2674" s="1">
        <v>0</v>
      </c>
      <c r="G2674" s="1" t="b">
        <v>0</v>
      </c>
      <c r="H2674" s="1">
        <v>96.646000000000001</v>
      </c>
      <c r="I2674" s="1">
        <v>40</v>
      </c>
      <c r="J2674" s="1">
        <v>16</v>
      </c>
      <c r="K2674" s="1">
        <v>30</v>
      </c>
      <c r="L2674" s="1">
        <v>16</v>
      </c>
      <c r="M2674" s="1">
        <v>1</v>
      </c>
      <c r="N2674" s="1">
        <v>489</v>
      </c>
      <c r="O2674" s="1">
        <v>54.8</v>
      </c>
      <c r="P2674" s="1">
        <v>5.16</v>
      </c>
      <c r="Q2674" s="1">
        <v>117.02</v>
      </c>
      <c r="R2674" s="1">
        <v>16</v>
      </c>
      <c r="S2674" s="1">
        <v>0</v>
      </c>
      <c r="T2674" s="1">
        <v>4821.2</v>
      </c>
      <c r="U2674" s="1">
        <v>4584.1000000000004</v>
      </c>
      <c r="V2674" s="1">
        <v>5299.2</v>
      </c>
      <c r="W2674" s="1">
        <v>5092.8999999999996</v>
      </c>
      <c r="X2674" s="1">
        <v>4704.8999999999996</v>
      </c>
      <c r="Y2674" s="1">
        <v>4528.7</v>
      </c>
      <c r="Z2674" s="1" t="s">
        <v>41</v>
      </c>
      <c r="AA2674" s="3">
        <v>4821.2</v>
      </c>
      <c r="AB2674" s="3">
        <v>4938.2734086884984</v>
      </c>
      <c r="AC2674" s="3">
        <v>5121.9072435632361</v>
      </c>
      <c r="AD2674" s="3">
        <v>4973.632704131227</v>
      </c>
      <c r="AE2674" s="3">
        <v>5337.4241612431097</v>
      </c>
      <c r="AF2674" s="3">
        <v>5323.680929773288</v>
      </c>
      <c r="AG2674" s="3">
        <v>4879.7367043442491</v>
      </c>
      <c r="AH2674" s="3">
        <v>5047.7699738472311</v>
      </c>
      <c r="AI2674" s="3">
        <v>1.0344349049311181</v>
      </c>
      <c r="AJ2674" s="3">
        <v>5330.5525455081988</v>
      </c>
      <c r="AK2674" s="3">
        <v>1.0923852798784419</v>
      </c>
      <c r="AL2674" s="3">
        <v>0.95676835468797905</v>
      </c>
      <c r="AM2674" s="3">
        <v>0.56825451252205905</v>
      </c>
      <c r="AN2674" s="3" t="b">
        <f t="shared" si="41"/>
        <v>1</v>
      </c>
    </row>
    <row r="2675" spans="1:40" x14ac:dyDescent="0.2">
      <c r="A2675" s="1" t="b">
        <v>0</v>
      </c>
      <c r="B2675" s="1" t="s">
        <v>37</v>
      </c>
      <c r="C2675" s="1" t="s">
        <v>38</v>
      </c>
      <c r="D2675" s="1" t="s">
        <v>5387</v>
      </c>
      <c r="E2675" s="1" t="s">
        <v>5388</v>
      </c>
      <c r="F2675" s="1">
        <v>0</v>
      </c>
      <c r="G2675" s="1" t="b">
        <v>0</v>
      </c>
      <c r="H2675" s="1">
        <v>96.641000000000005</v>
      </c>
      <c r="I2675" s="1">
        <v>41</v>
      </c>
      <c r="J2675" s="1">
        <v>12</v>
      </c>
      <c r="K2675" s="1">
        <v>61</v>
      </c>
      <c r="L2675" s="1">
        <v>12</v>
      </c>
      <c r="M2675" s="1">
        <v>1</v>
      </c>
      <c r="N2675" s="1">
        <v>309</v>
      </c>
      <c r="O2675" s="1">
        <v>35.799999999999997</v>
      </c>
      <c r="P2675" s="1">
        <v>6.8</v>
      </c>
      <c r="Q2675" s="1">
        <v>162.57</v>
      </c>
      <c r="R2675" s="1">
        <v>12</v>
      </c>
      <c r="S2675" s="1">
        <v>0</v>
      </c>
      <c r="T2675" s="1">
        <v>10444.799999999999</v>
      </c>
      <c r="U2675" s="1">
        <v>9827.1</v>
      </c>
      <c r="V2675" s="1">
        <v>10915</v>
      </c>
      <c r="W2675" s="1">
        <v>10458.6</v>
      </c>
      <c r="X2675" s="1">
        <v>6481.1</v>
      </c>
      <c r="Y2675" s="1">
        <v>6264.4</v>
      </c>
      <c r="Z2675" s="1" t="s">
        <v>41</v>
      </c>
      <c r="AA2675" s="3">
        <v>10444.799999999999</v>
      </c>
      <c r="AB2675" s="3">
        <v>10586.354271181419</v>
      </c>
      <c r="AC2675" s="3">
        <v>10549.822154946543</v>
      </c>
      <c r="AD2675" s="3">
        <v>10213.67688339195</v>
      </c>
      <c r="AE2675" s="3">
        <v>7352.4155096670975</v>
      </c>
      <c r="AF2675" s="3">
        <v>7364.0706640916342</v>
      </c>
      <c r="AG2675" s="3">
        <v>10515.577135590709</v>
      </c>
      <c r="AH2675" s="3">
        <v>10381.749519169247</v>
      </c>
      <c r="AI2675" s="3">
        <v>0.98727339311044437</v>
      </c>
      <c r="AJ2675" s="3">
        <v>7358.2430868793654</v>
      </c>
      <c r="AK2675" s="3">
        <v>0.69974695558790345</v>
      </c>
      <c r="AL2675" s="3">
        <v>0.85206402313582497</v>
      </c>
      <c r="AM2675" s="3">
        <v>5.84399391131857E-2</v>
      </c>
      <c r="AN2675" s="3" t="b">
        <f t="shared" si="41"/>
        <v>1</v>
      </c>
    </row>
    <row r="2676" spans="1:40" x14ac:dyDescent="0.2">
      <c r="A2676" s="1" t="b">
        <v>0</v>
      </c>
      <c r="B2676" s="1" t="s">
        <v>37</v>
      </c>
      <c r="C2676" s="1" t="s">
        <v>38</v>
      </c>
      <c r="D2676" s="1" t="s">
        <v>5389</v>
      </c>
      <c r="E2676" s="1" t="s">
        <v>5390</v>
      </c>
      <c r="F2676" s="1">
        <v>0</v>
      </c>
      <c r="G2676" s="1" t="b">
        <v>0</v>
      </c>
      <c r="H2676" s="1">
        <v>96.631</v>
      </c>
      <c r="I2676" s="1">
        <v>65</v>
      </c>
      <c r="J2676" s="1">
        <v>10</v>
      </c>
      <c r="K2676" s="1">
        <v>81</v>
      </c>
      <c r="L2676" s="1">
        <v>10</v>
      </c>
      <c r="M2676" s="1">
        <v>1</v>
      </c>
      <c r="N2676" s="1">
        <v>144</v>
      </c>
      <c r="O2676" s="1">
        <v>16.5</v>
      </c>
      <c r="P2676" s="1">
        <v>5.24</v>
      </c>
      <c r="Q2676" s="1">
        <v>241.77</v>
      </c>
      <c r="R2676" s="1">
        <v>10</v>
      </c>
      <c r="S2676" s="1">
        <v>0</v>
      </c>
      <c r="T2676" s="1">
        <v>10899.9</v>
      </c>
      <c r="U2676" s="1">
        <v>9965</v>
      </c>
      <c r="V2676" s="1">
        <v>10290.799999999999</v>
      </c>
      <c r="W2676" s="1">
        <v>9941.7000000000007</v>
      </c>
      <c r="X2676" s="1">
        <v>9292.2999999999993</v>
      </c>
      <c r="Y2676" s="1">
        <v>8830.1</v>
      </c>
      <c r="Z2676" s="1" t="s">
        <v>41</v>
      </c>
      <c r="AA2676" s="3">
        <v>10899.9</v>
      </c>
      <c r="AB2676" s="3">
        <v>10734.908600942581</v>
      </c>
      <c r="AC2676" s="3">
        <v>9946.5057106847344</v>
      </c>
      <c r="AD2676" s="3">
        <v>9708.8818265941663</v>
      </c>
      <c r="AE2676" s="3">
        <v>10541.551687287583</v>
      </c>
      <c r="AF2676" s="3">
        <v>10380.160968487891</v>
      </c>
      <c r="AG2676" s="3">
        <v>10817.404300471291</v>
      </c>
      <c r="AH2676" s="3">
        <v>9827.6937686394504</v>
      </c>
      <c r="AI2676" s="3">
        <v>0.9085075768325751</v>
      </c>
      <c r="AJ2676" s="3">
        <v>10460.856327887737</v>
      </c>
      <c r="AK2676" s="3">
        <v>0.9670394151240127</v>
      </c>
      <c r="AL2676" s="3">
        <v>0.41213254218928602</v>
      </c>
      <c r="AM2676" s="3">
        <v>0.90897162788334396</v>
      </c>
      <c r="AN2676" s="3" t="b">
        <f t="shared" si="41"/>
        <v>1</v>
      </c>
    </row>
    <row r="2677" spans="1:40" x14ac:dyDescent="0.2">
      <c r="A2677" s="1" t="b">
        <v>0</v>
      </c>
      <c r="B2677" s="1" t="s">
        <v>37</v>
      </c>
      <c r="C2677" s="1" t="s">
        <v>38</v>
      </c>
      <c r="D2677" s="1" t="s">
        <v>5391</v>
      </c>
      <c r="E2677" s="1" t="s">
        <v>5392</v>
      </c>
      <c r="F2677" s="1">
        <v>0</v>
      </c>
      <c r="G2677" s="1" t="b">
        <v>0</v>
      </c>
      <c r="H2677" s="1">
        <v>96.525999999999996</v>
      </c>
      <c r="I2677" s="1">
        <v>27</v>
      </c>
      <c r="J2677" s="1">
        <v>15</v>
      </c>
      <c r="K2677" s="1">
        <v>30</v>
      </c>
      <c r="L2677" s="1">
        <v>13</v>
      </c>
      <c r="M2677" s="1">
        <v>1</v>
      </c>
      <c r="N2677" s="1">
        <v>670</v>
      </c>
      <c r="O2677" s="1">
        <v>75.099999999999994</v>
      </c>
      <c r="P2677" s="1">
        <v>4.93</v>
      </c>
      <c r="Q2677" s="1">
        <v>116.65</v>
      </c>
      <c r="R2677" s="1">
        <v>15</v>
      </c>
      <c r="S2677" s="1">
        <v>2</v>
      </c>
      <c r="T2677" s="1">
        <v>2489.1</v>
      </c>
      <c r="U2677" s="1">
        <v>2407.9</v>
      </c>
      <c r="V2677" s="1">
        <v>5470.8</v>
      </c>
      <c r="W2677" s="1">
        <v>5289.5</v>
      </c>
      <c r="X2677" s="1">
        <v>2287.8000000000002</v>
      </c>
      <c r="Y2677" s="1">
        <v>2199.5</v>
      </c>
      <c r="Z2677" s="1" t="s">
        <v>41</v>
      </c>
      <c r="AA2677" s="3">
        <v>2489.1</v>
      </c>
      <c r="AB2677" s="3">
        <v>2593.9374230014691</v>
      </c>
      <c r="AC2677" s="3">
        <v>5287.7661058434769</v>
      </c>
      <c r="AD2677" s="3">
        <v>5165.6286572487443</v>
      </c>
      <c r="AE2677" s="3">
        <v>2595.3705702760926</v>
      </c>
      <c r="AF2677" s="3">
        <v>2585.6065107064605</v>
      </c>
      <c r="AG2677" s="3">
        <v>2541.5187115007348</v>
      </c>
      <c r="AH2677" s="3">
        <v>5226.6973815461106</v>
      </c>
      <c r="AI2677" s="3">
        <v>2.0565252413427291</v>
      </c>
      <c r="AJ2677" s="3">
        <v>2590.4885404912766</v>
      </c>
      <c r="AK2677" s="3">
        <v>1.0192679395862585</v>
      </c>
      <c r="AL2677" s="3">
        <v>5.8324363455283597E-8</v>
      </c>
      <c r="AM2677" s="3">
        <v>0.751207510601267</v>
      </c>
      <c r="AN2677" s="3" t="b">
        <f t="shared" si="41"/>
        <v>1</v>
      </c>
    </row>
    <row r="2678" spans="1:40" x14ac:dyDescent="0.2">
      <c r="A2678" s="1" t="b">
        <v>0</v>
      </c>
      <c r="B2678" s="1" t="s">
        <v>37</v>
      </c>
      <c r="C2678" s="1" t="s">
        <v>38</v>
      </c>
      <c r="D2678" s="1" t="s">
        <v>5393</v>
      </c>
      <c r="E2678" s="1" t="s">
        <v>5394</v>
      </c>
      <c r="F2678" s="1">
        <v>0</v>
      </c>
      <c r="G2678" s="1" t="b">
        <v>0</v>
      </c>
      <c r="H2678" s="1">
        <v>96.52</v>
      </c>
      <c r="I2678" s="1">
        <v>61</v>
      </c>
      <c r="J2678" s="1">
        <v>14</v>
      </c>
      <c r="K2678" s="1">
        <v>42</v>
      </c>
      <c r="L2678" s="1">
        <v>14</v>
      </c>
      <c r="M2678" s="1">
        <v>1</v>
      </c>
      <c r="N2678" s="1">
        <v>239</v>
      </c>
      <c r="O2678" s="1">
        <v>26.7</v>
      </c>
      <c r="P2678" s="1">
        <v>8.43</v>
      </c>
      <c r="Q2678" s="1">
        <v>165.54</v>
      </c>
      <c r="R2678" s="1">
        <v>14</v>
      </c>
      <c r="S2678" s="1">
        <v>0</v>
      </c>
      <c r="T2678" s="1">
        <v>4870.7</v>
      </c>
      <c r="U2678" s="1">
        <v>4553.3999999999996</v>
      </c>
      <c r="V2678" s="1">
        <v>5419.4</v>
      </c>
      <c r="W2678" s="1">
        <v>5382</v>
      </c>
      <c r="X2678" s="1">
        <v>5458</v>
      </c>
      <c r="Y2678" s="1">
        <v>5297.5</v>
      </c>
      <c r="Z2678" s="1" t="s">
        <v>41</v>
      </c>
      <c r="AA2678" s="3">
        <v>4870.7</v>
      </c>
      <c r="AB2678" s="3">
        <v>4905.2014875596533</v>
      </c>
      <c r="AC2678" s="3">
        <v>5238.0857706383231</v>
      </c>
      <c r="AD2678" s="3">
        <v>5255.9624602160393</v>
      </c>
      <c r="AE2678" s="3">
        <v>6191.7705099077339</v>
      </c>
      <c r="AF2678" s="3">
        <v>6227.4382770936463</v>
      </c>
      <c r="AG2678" s="3">
        <v>4887.9507437798266</v>
      </c>
      <c r="AH2678" s="3">
        <v>5247.0241154271807</v>
      </c>
      <c r="AI2678" s="3">
        <v>1.0734609226789558</v>
      </c>
      <c r="AJ2678" s="3">
        <v>6209.6043935006901</v>
      </c>
      <c r="AK2678" s="3">
        <v>1.2703901325934466</v>
      </c>
      <c r="AL2678" s="3">
        <v>0.79545276706383705</v>
      </c>
      <c r="AM2678" s="3">
        <v>8.8351841775333007E-2</v>
      </c>
      <c r="AN2678" s="3" t="b">
        <f t="shared" si="41"/>
        <v>1</v>
      </c>
    </row>
    <row r="2679" spans="1:40" x14ac:dyDescent="0.2">
      <c r="A2679" s="1" t="b">
        <v>0</v>
      </c>
      <c r="B2679" s="1" t="s">
        <v>37</v>
      </c>
      <c r="C2679" s="1" t="s">
        <v>38</v>
      </c>
      <c r="D2679" s="1" t="s">
        <v>5395</v>
      </c>
      <c r="E2679" s="1" t="s">
        <v>5396</v>
      </c>
      <c r="F2679" s="1">
        <v>0</v>
      </c>
      <c r="G2679" s="1" t="b">
        <v>0</v>
      </c>
      <c r="H2679" s="1">
        <v>96.516000000000005</v>
      </c>
      <c r="I2679" s="1">
        <v>39</v>
      </c>
      <c r="J2679" s="1">
        <v>14</v>
      </c>
      <c r="K2679" s="1">
        <v>37</v>
      </c>
      <c r="L2679" s="1">
        <v>14</v>
      </c>
      <c r="M2679" s="1">
        <v>1</v>
      </c>
      <c r="N2679" s="1">
        <v>428</v>
      </c>
      <c r="O2679" s="1">
        <v>49.1</v>
      </c>
      <c r="P2679" s="1">
        <v>6.33</v>
      </c>
      <c r="Q2679" s="1">
        <v>147.93</v>
      </c>
      <c r="R2679" s="1">
        <v>14</v>
      </c>
      <c r="S2679" s="1">
        <v>0</v>
      </c>
      <c r="T2679" s="1">
        <v>5221.3</v>
      </c>
      <c r="U2679" s="1">
        <v>4966</v>
      </c>
      <c r="V2679" s="1">
        <v>4615</v>
      </c>
      <c r="W2679" s="1">
        <v>4608.3</v>
      </c>
      <c r="X2679" s="1">
        <v>3971.4</v>
      </c>
      <c r="Y2679" s="1">
        <v>4005</v>
      </c>
      <c r="Z2679" s="1" t="s">
        <v>41</v>
      </c>
      <c r="AA2679" s="3">
        <v>5221.3</v>
      </c>
      <c r="AB2679" s="3">
        <v>5349.6794894411296</v>
      </c>
      <c r="AC2679" s="3">
        <v>4460.5981901125333</v>
      </c>
      <c r="AD2679" s="3">
        <v>4500.3812347479707</v>
      </c>
      <c r="AE2679" s="3">
        <v>4505.3128257690678</v>
      </c>
      <c r="AF2679" s="3">
        <v>4708.0491363397932</v>
      </c>
      <c r="AG2679" s="3">
        <v>5285.4897447205649</v>
      </c>
      <c r="AH2679" s="3">
        <v>4480.4897124302515</v>
      </c>
      <c r="AI2679" s="3">
        <v>0.84769622661847155</v>
      </c>
      <c r="AJ2679" s="3">
        <v>4606.680981054431</v>
      </c>
      <c r="AK2679" s="3">
        <v>0.87157126464124446</v>
      </c>
      <c r="AL2679" s="3">
        <v>0.29548389185752899</v>
      </c>
      <c r="AM2679" s="3">
        <v>0.46377293717019802</v>
      </c>
      <c r="AN2679" s="3" t="b">
        <f t="shared" si="41"/>
        <v>1</v>
      </c>
    </row>
    <row r="2680" spans="1:40" x14ac:dyDescent="0.2">
      <c r="A2680" s="1" t="b">
        <v>0</v>
      </c>
      <c r="B2680" s="1" t="s">
        <v>37</v>
      </c>
      <c r="C2680" s="1" t="s">
        <v>38</v>
      </c>
      <c r="D2680" s="1" t="s">
        <v>5397</v>
      </c>
      <c r="E2680" s="1" t="s">
        <v>5398</v>
      </c>
      <c r="F2680" s="1">
        <v>0</v>
      </c>
      <c r="G2680" s="1" t="b">
        <v>0</v>
      </c>
      <c r="H2680" s="1">
        <v>96.507000000000005</v>
      </c>
      <c r="I2680" s="1">
        <v>30</v>
      </c>
      <c r="J2680" s="1">
        <v>15</v>
      </c>
      <c r="K2680" s="1">
        <v>44</v>
      </c>
      <c r="L2680" s="1">
        <v>14</v>
      </c>
      <c r="M2680" s="1">
        <v>1</v>
      </c>
      <c r="N2680" s="1">
        <v>582</v>
      </c>
      <c r="O2680" s="1">
        <v>65.5</v>
      </c>
      <c r="P2680" s="1">
        <v>8.44</v>
      </c>
      <c r="Q2680" s="1">
        <v>152.61000000000001</v>
      </c>
      <c r="R2680" s="1">
        <v>15</v>
      </c>
      <c r="S2680" s="1">
        <v>0</v>
      </c>
      <c r="T2680" s="1">
        <v>3495.7</v>
      </c>
      <c r="U2680" s="1">
        <v>3163.2</v>
      </c>
      <c r="V2680" s="1">
        <v>2876.6</v>
      </c>
      <c r="W2680" s="1">
        <v>2817.2</v>
      </c>
      <c r="X2680" s="1">
        <v>5192</v>
      </c>
      <c r="Y2680" s="1">
        <v>4852.3</v>
      </c>
      <c r="Z2680" s="1" t="s">
        <v>41</v>
      </c>
      <c r="AA2680" s="3">
        <v>3495.7</v>
      </c>
      <c r="AB2680" s="3">
        <v>3407.5928636730123</v>
      </c>
      <c r="AC2680" s="3">
        <v>2780.3589932129389</v>
      </c>
      <c r="AD2680" s="3">
        <v>2751.2258348050213</v>
      </c>
      <c r="AE2680" s="3">
        <v>5890.0096166069898</v>
      </c>
      <c r="AF2680" s="3">
        <v>5704.0865978181228</v>
      </c>
      <c r="AG2680" s="3">
        <v>3451.6464318365061</v>
      </c>
      <c r="AH2680" s="3">
        <v>2765.7924140089799</v>
      </c>
      <c r="AI2680" s="3">
        <v>0.80129656053369114</v>
      </c>
      <c r="AJ2680" s="3">
        <v>5797.0481072125567</v>
      </c>
      <c r="AK2680" s="3">
        <v>1.6795022959892623</v>
      </c>
      <c r="AL2680" s="3">
        <v>0.19631016188512301</v>
      </c>
      <c r="AM2680" s="3">
        <v>4.7842648618513599E-4</v>
      </c>
      <c r="AN2680" s="3" t="b">
        <f t="shared" si="41"/>
        <v>0</v>
      </c>
    </row>
    <row r="2681" spans="1:40" x14ac:dyDescent="0.2">
      <c r="A2681" s="1" t="b">
        <v>0</v>
      </c>
      <c r="B2681" s="1" t="s">
        <v>37</v>
      </c>
      <c r="C2681" s="1" t="s">
        <v>38</v>
      </c>
      <c r="D2681" s="1" t="s">
        <v>5399</v>
      </c>
      <c r="E2681" s="1" t="s">
        <v>5400</v>
      </c>
      <c r="F2681" s="1">
        <v>0</v>
      </c>
      <c r="G2681" s="1" t="b">
        <v>0</v>
      </c>
      <c r="H2681" s="1">
        <v>96.48</v>
      </c>
      <c r="I2681" s="1">
        <v>31</v>
      </c>
      <c r="J2681" s="1">
        <v>19</v>
      </c>
      <c r="K2681" s="1">
        <v>65</v>
      </c>
      <c r="L2681" s="1">
        <v>18</v>
      </c>
      <c r="M2681" s="1">
        <v>1</v>
      </c>
      <c r="N2681" s="1">
        <v>588</v>
      </c>
      <c r="O2681" s="1">
        <v>68</v>
      </c>
      <c r="P2681" s="1">
        <v>7.33</v>
      </c>
      <c r="Q2681" s="1">
        <v>194.96</v>
      </c>
      <c r="R2681" s="1">
        <v>19</v>
      </c>
      <c r="S2681" s="1">
        <v>0</v>
      </c>
      <c r="T2681" s="1">
        <v>7043.8</v>
      </c>
      <c r="U2681" s="1">
        <v>6535.1</v>
      </c>
      <c r="V2681" s="1">
        <v>5479.2</v>
      </c>
      <c r="W2681" s="1">
        <v>5402.4</v>
      </c>
      <c r="X2681" s="1">
        <v>5448.5</v>
      </c>
      <c r="Y2681" s="1">
        <v>5434.2</v>
      </c>
      <c r="Z2681" s="1" t="s">
        <v>41</v>
      </c>
      <c r="AA2681" s="3">
        <v>7043.8</v>
      </c>
      <c r="AB2681" s="3">
        <v>7040.0101553456971</v>
      </c>
      <c r="AC2681" s="3">
        <v>5295.8850711299219</v>
      </c>
      <c r="AD2681" s="3">
        <v>5275.8847259515296</v>
      </c>
      <c r="AE2681" s="3">
        <v>6180.9933351469926</v>
      </c>
      <c r="AF2681" s="3">
        <v>6388.1349854426226</v>
      </c>
      <c r="AG2681" s="3">
        <v>7041.9050776728491</v>
      </c>
      <c r="AH2681" s="3">
        <v>5285.8848985407258</v>
      </c>
      <c r="AI2681" s="3">
        <v>0.75063279613072564</v>
      </c>
      <c r="AJ2681" s="3">
        <v>6284.5641602948072</v>
      </c>
      <c r="AK2681" s="3">
        <v>0.89245226838128278</v>
      </c>
      <c r="AL2681" s="3">
        <v>5.7419060632512398E-2</v>
      </c>
      <c r="AM2681" s="3">
        <v>0.59645806677992097</v>
      </c>
      <c r="AN2681" s="3" t="b">
        <f t="shared" si="41"/>
        <v>1</v>
      </c>
    </row>
    <row r="2682" spans="1:40" x14ac:dyDescent="0.2">
      <c r="A2682" s="1" t="b">
        <v>0</v>
      </c>
      <c r="B2682" s="1" t="s">
        <v>37</v>
      </c>
      <c r="C2682" s="1" t="s">
        <v>38</v>
      </c>
      <c r="D2682" s="1" t="s">
        <v>5401</v>
      </c>
      <c r="E2682" s="1" t="s">
        <v>5402</v>
      </c>
      <c r="F2682" s="1">
        <v>0</v>
      </c>
      <c r="G2682" s="1" t="b">
        <v>0</v>
      </c>
      <c r="H2682" s="1">
        <v>96.46</v>
      </c>
      <c r="I2682" s="1">
        <v>34</v>
      </c>
      <c r="J2682" s="1">
        <v>20</v>
      </c>
      <c r="K2682" s="1">
        <v>37</v>
      </c>
      <c r="L2682" s="1">
        <v>20</v>
      </c>
      <c r="M2682" s="1">
        <v>1</v>
      </c>
      <c r="N2682" s="1">
        <v>677</v>
      </c>
      <c r="O2682" s="1">
        <v>73.3</v>
      </c>
      <c r="P2682" s="1">
        <v>4.84</v>
      </c>
      <c r="Q2682" s="1">
        <v>127.94</v>
      </c>
      <c r="R2682" s="1">
        <v>20</v>
      </c>
      <c r="S2682" s="1">
        <v>0</v>
      </c>
      <c r="T2682" s="1">
        <v>4795.8</v>
      </c>
      <c r="U2682" s="1">
        <v>4433.3999999999996</v>
      </c>
      <c r="V2682" s="1">
        <v>5047.6000000000004</v>
      </c>
      <c r="W2682" s="1">
        <v>4987</v>
      </c>
      <c r="X2682" s="1">
        <v>3706.1</v>
      </c>
      <c r="Y2682" s="1">
        <v>3545.9</v>
      </c>
      <c r="Z2682" s="1" t="s">
        <v>41</v>
      </c>
      <c r="AA2682" s="3">
        <v>4795.8</v>
      </c>
      <c r="AB2682" s="3">
        <v>4775.9301346130296</v>
      </c>
      <c r="AC2682" s="3">
        <v>4878.7249023644681</v>
      </c>
      <c r="AD2682" s="3">
        <v>4870.2127070043462</v>
      </c>
      <c r="AE2682" s="3">
        <v>4204.3460400822742</v>
      </c>
      <c r="AF2682" s="3">
        <v>4168.3574113726027</v>
      </c>
      <c r="AG2682" s="3">
        <v>4785.8650673065149</v>
      </c>
      <c r="AH2682" s="3">
        <v>4874.4688046844076</v>
      </c>
      <c r="AI2682" s="3">
        <v>1.01851363047888</v>
      </c>
      <c r="AJ2682" s="3">
        <v>4186.351725727438</v>
      </c>
      <c r="AK2682" s="3">
        <v>0.87473250224405452</v>
      </c>
      <c r="AL2682" s="3">
        <v>0.96894897559374804</v>
      </c>
      <c r="AM2682" s="3">
        <v>0.51494216875597498</v>
      </c>
      <c r="AN2682" s="3" t="b">
        <f t="shared" si="41"/>
        <v>0</v>
      </c>
    </row>
    <row r="2683" spans="1:40" x14ac:dyDescent="0.2">
      <c r="A2683" s="1" t="b">
        <v>0</v>
      </c>
      <c r="B2683" s="1" t="s">
        <v>37</v>
      </c>
      <c r="C2683" s="1" t="s">
        <v>38</v>
      </c>
      <c r="D2683" s="1" t="s">
        <v>5403</v>
      </c>
      <c r="E2683" s="1" t="s">
        <v>5404</v>
      </c>
      <c r="F2683" s="1">
        <v>0</v>
      </c>
      <c r="G2683" s="1" t="b">
        <v>0</v>
      </c>
      <c r="H2683" s="1">
        <v>96.44</v>
      </c>
      <c r="I2683" s="1">
        <v>21</v>
      </c>
      <c r="J2683" s="1">
        <v>12</v>
      </c>
      <c r="K2683" s="1">
        <v>38</v>
      </c>
      <c r="L2683" s="1">
        <v>12</v>
      </c>
      <c r="M2683" s="1">
        <v>1</v>
      </c>
      <c r="N2683" s="1">
        <v>881</v>
      </c>
      <c r="O2683" s="1">
        <v>96.7</v>
      </c>
      <c r="P2683" s="1">
        <v>4.55</v>
      </c>
      <c r="Q2683" s="1">
        <v>119.06</v>
      </c>
      <c r="R2683" s="1">
        <v>12</v>
      </c>
      <c r="S2683" s="1">
        <v>0</v>
      </c>
      <c r="T2683" s="1">
        <v>3859.6</v>
      </c>
      <c r="U2683" s="1">
        <v>3664.7</v>
      </c>
      <c r="V2683" s="1">
        <v>3644.8</v>
      </c>
      <c r="W2683" s="1">
        <v>3507.5</v>
      </c>
      <c r="X2683" s="1">
        <v>3864.7</v>
      </c>
      <c r="Y2683" s="1">
        <v>3716.2</v>
      </c>
      <c r="Z2683" s="1" t="s">
        <v>41</v>
      </c>
      <c r="AA2683" s="3">
        <v>3859.6</v>
      </c>
      <c r="AB2683" s="3">
        <v>3947.8393928624459</v>
      </c>
      <c r="AC2683" s="3">
        <v>3522.8576995280955</v>
      </c>
      <c r="AD2683" s="3">
        <v>3425.3601503544705</v>
      </c>
      <c r="AE2683" s="3">
        <v>4384.2681366142206</v>
      </c>
      <c r="AF2683" s="3">
        <v>4368.5523596669009</v>
      </c>
      <c r="AG2683" s="3">
        <v>3903.7196964312229</v>
      </c>
      <c r="AH2683" s="3">
        <v>3474.108924941283</v>
      </c>
      <c r="AI2683" s="3">
        <v>0.88994835569708308</v>
      </c>
      <c r="AJ2683" s="3">
        <v>4376.4102481405607</v>
      </c>
      <c r="AK2683" s="3">
        <v>1.1210872164160433</v>
      </c>
      <c r="AL2683" s="3">
        <v>0.50910657974037998</v>
      </c>
      <c r="AM2683" s="3">
        <v>0.394226856448401</v>
      </c>
      <c r="AN2683" s="3" t="b">
        <f t="shared" si="41"/>
        <v>0</v>
      </c>
    </row>
    <row r="2684" spans="1:40" x14ac:dyDescent="0.2">
      <c r="A2684" s="1" t="b">
        <v>0</v>
      </c>
      <c r="B2684" s="1" t="s">
        <v>37</v>
      </c>
      <c r="C2684" s="1" t="s">
        <v>38</v>
      </c>
      <c r="D2684" s="1" t="s">
        <v>5405</v>
      </c>
      <c r="E2684" s="1" t="s">
        <v>5406</v>
      </c>
      <c r="F2684" s="1">
        <v>0</v>
      </c>
      <c r="G2684" s="1" t="b">
        <v>0</v>
      </c>
      <c r="H2684" s="1">
        <v>96.399000000000001</v>
      </c>
      <c r="I2684" s="1">
        <v>16</v>
      </c>
      <c r="J2684" s="1">
        <v>21</v>
      </c>
      <c r="K2684" s="1">
        <v>34</v>
      </c>
      <c r="L2684" s="1">
        <v>21</v>
      </c>
      <c r="M2684" s="1">
        <v>1</v>
      </c>
      <c r="N2684" s="1">
        <v>1742</v>
      </c>
      <c r="O2684" s="1">
        <v>192.7</v>
      </c>
      <c r="P2684" s="1">
        <v>7.87</v>
      </c>
      <c r="Q2684" s="1">
        <v>103.98</v>
      </c>
      <c r="R2684" s="1">
        <v>21</v>
      </c>
      <c r="S2684" s="1">
        <v>0</v>
      </c>
      <c r="T2684" s="1">
        <v>2497.3000000000002</v>
      </c>
      <c r="U2684" s="1">
        <v>2376.8000000000002</v>
      </c>
      <c r="V2684" s="1">
        <v>2549.3000000000002</v>
      </c>
      <c r="W2684" s="1">
        <v>2483.6</v>
      </c>
      <c r="X2684" s="1">
        <v>2200</v>
      </c>
      <c r="Y2684" s="1">
        <v>2095.3000000000002</v>
      </c>
      <c r="Z2684" s="1" t="s">
        <v>41</v>
      </c>
      <c r="AA2684" s="3">
        <v>2497.3000000000002</v>
      </c>
      <c r="AB2684" s="3">
        <v>2560.4345973628028</v>
      </c>
      <c r="AC2684" s="3">
        <v>2464.0093100875151</v>
      </c>
      <c r="AD2684" s="3">
        <v>2425.4381951305377</v>
      </c>
      <c r="AE2684" s="3">
        <v>2495.7667866978773</v>
      </c>
      <c r="AF2684" s="3">
        <v>2463.1149451617398</v>
      </c>
      <c r="AG2684" s="3">
        <v>2528.8672986814017</v>
      </c>
      <c r="AH2684" s="3">
        <v>2444.7237526090266</v>
      </c>
      <c r="AI2684" s="3">
        <v>0.96672678470861273</v>
      </c>
      <c r="AJ2684" s="3">
        <v>2479.4408659298088</v>
      </c>
      <c r="AK2684" s="3">
        <v>0.98045511016834896</v>
      </c>
      <c r="AL2684" s="3">
        <v>0.73468995546953497</v>
      </c>
      <c r="AM2684" s="3">
        <v>0.89326972052878195</v>
      </c>
      <c r="AN2684" s="3" t="b">
        <f t="shared" si="41"/>
        <v>1</v>
      </c>
    </row>
    <row r="2685" spans="1:40" x14ac:dyDescent="0.2">
      <c r="A2685" s="1" t="b">
        <v>0</v>
      </c>
      <c r="B2685" s="1" t="s">
        <v>37</v>
      </c>
      <c r="C2685" s="1" t="s">
        <v>38</v>
      </c>
      <c r="D2685" s="1" t="s">
        <v>5407</v>
      </c>
      <c r="E2685" s="1" t="s">
        <v>5408</v>
      </c>
      <c r="F2685" s="1">
        <v>0</v>
      </c>
      <c r="G2685" s="1" t="b">
        <v>0</v>
      </c>
      <c r="H2685" s="1">
        <v>96.375</v>
      </c>
      <c r="I2685" s="1">
        <v>35</v>
      </c>
      <c r="J2685" s="1">
        <v>14</v>
      </c>
      <c r="K2685" s="1">
        <v>55</v>
      </c>
      <c r="L2685" s="1">
        <v>14</v>
      </c>
      <c r="M2685" s="1">
        <v>1</v>
      </c>
      <c r="N2685" s="1">
        <v>453</v>
      </c>
      <c r="O2685" s="1">
        <v>48.7</v>
      </c>
      <c r="P2685" s="1">
        <v>8.9499999999999993</v>
      </c>
      <c r="Q2685" s="1">
        <v>180.09</v>
      </c>
      <c r="R2685" s="1">
        <v>14</v>
      </c>
      <c r="S2685" s="1">
        <v>0</v>
      </c>
      <c r="T2685" s="1">
        <v>6344.6</v>
      </c>
      <c r="U2685" s="1">
        <v>5850.2</v>
      </c>
      <c r="V2685" s="1">
        <v>6755.9</v>
      </c>
      <c r="W2685" s="1">
        <v>6893.7</v>
      </c>
      <c r="X2685" s="1">
        <v>4788.6000000000004</v>
      </c>
      <c r="Y2685" s="1">
        <v>4788.8999999999996</v>
      </c>
      <c r="Z2685" s="1" t="s">
        <v>41</v>
      </c>
      <c r="AA2685" s="3">
        <v>6344.6</v>
      </c>
      <c r="AB2685" s="3">
        <v>6302.1939084028381</v>
      </c>
      <c r="AC2685" s="3">
        <v>6529.8711403209663</v>
      </c>
      <c r="AD2685" s="3">
        <v>6732.2609461150714</v>
      </c>
      <c r="AE2685" s="3">
        <v>5432.3767430824801</v>
      </c>
      <c r="AF2685" s="3">
        <v>5629.5571807784354</v>
      </c>
      <c r="AG2685" s="3">
        <v>6323.3969542014192</v>
      </c>
      <c r="AH2685" s="3">
        <v>6631.0660432180193</v>
      </c>
      <c r="AI2685" s="3">
        <v>1.0486556658145867</v>
      </c>
      <c r="AJ2685" s="3">
        <v>5530.9669619304577</v>
      </c>
      <c r="AK2685" s="3">
        <v>0.87468286460421374</v>
      </c>
      <c r="AL2685" s="3">
        <v>0.86575329209284602</v>
      </c>
      <c r="AM2685" s="3">
        <v>0.476976892794862</v>
      </c>
      <c r="AN2685" s="3" t="b">
        <f t="shared" si="41"/>
        <v>0</v>
      </c>
    </row>
    <row r="2686" spans="1:40" x14ac:dyDescent="0.2">
      <c r="A2686" s="1" t="b">
        <v>0</v>
      </c>
      <c r="B2686" s="1" t="s">
        <v>37</v>
      </c>
      <c r="C2686" s="1" t="s">
        <v>38</v>
      </c>
      <c r="D2686" s="1" t="s">
        <v>5409</v>
      </c>
      <c r="E2686" s="1" t="s">
        <v>5410</v>
      </c>
      <c r="F2686" s="1">
        <v>0</v>
      </c>
      <c r="G2686" s="1" t="b">
        <v>0</v>
      </c>
      <c r="H2686" s="1">
        <v>96.369</v>
      </c>
      <c r="I2686" s="1">
        <v>56</v>
      </c>
      <c r="J2686" s="1">
        <v>11</v>
      </c>
      <c r="K2686" s="1">
        <v>51</v>
      </c>
      <c r="L2686" s="1">
        <v>3</v>
      </c>
      <c r="M2686" s="1">
        <v>1</v>
      </c>
      <c r="N2686" s="1">
        <v>216</v>
      </c>
      <c r="O2686" s="1">
        <v>24.2</v>
      </c>
      <c r="P2686" s="1">
        <v>7.83</v>
      </c>
      <c r="Q2686" s="1">
        <v>187.94</v>
      </c>
      <c r="R2686" s="1">
        <v>11</v>
      </c>
      <c r="S2686" s="1">
        <v>0</v>
      </c>
      <c r="T2686" s="1">
        <v>448</v>
      </c>
      <c r="U2686" s="1">
        <v>428.8</v>
      </c>
      <c r="V2686" s="1">
        <v>608.9</v>
      </c>
      <c r="W2686" s="1">
        <v>635.5</v>
      </c>
      <c r="X2686" s="1">
        <v>305.39999999999998</v>
      </c>
      <c r="Y2686" s="1">
        <v>314.89999999999998</v>
      </c>
      <c r="Z2686" s="1" t="s">
        <v>41</v>
      </c>
      <c r="AA2686" s="3">
        <v>448</v>
      </c>
      <c r="AB2686" s="3">
        <v>461.92963452927034</v>
      </c>
      <c r="AC2686" s="3">
        <v>588.52832891863943</v>
      </c>
      <c r="AD2686" s="3">
        <v>620.61764092666169</v>
      </c>
      <c r="AE2686" s="3">
        <v>346.45780757160531</v>
      </c>
      <c r="AF2686" s="3">
        <v>370.17844520184792</v>
      </c>
      <c r="AG2686" s="3">
        <v>454.96481726463514</v>
      </c>
      <c r="AH2686" s="3">
        <v>604.57298492265056</v>
      </c>
      <c r="AI2686" s="3">
        <v>1.3288345867214479</v>
      </c>
      <c r="AJ2686" s="3">
        <v>358.31812638672659</v>
      </c>
      <c r="AK2686" s="3">
        <v>0.78757326454609566</v>
      </c>
      <c r="AL2686" s="3">
        <v>0.218423389065279</v>
      </c>
      <c r="AM2686" s="3">
        <v>0.352333161119187</v>
      </c>
      <c r="AN2686" s="3" t="b">
        <f t="shared" si="41"/>
        <v>0</v>
      </c>
    </row>
    <row r="2687" spans="1:40" x14ac:dyDescent="0.2">
      <c r="A2687" s="1" t="b">
        <v>0</v>
      </c>
      <c r="B2687" s="1" t="s">
        <v>37</v>
      </c>
      <c r="C2687" s="1" t="s">
        <v>38</v>
      </c>
      <c r="D2687" s="1" t="s">
        <v>5411</v>
      </c>
      <c r="E2687" s="1" t="s">
        <v>5412</v>
      </c>
      <c r="F2687" s="1">
        <v>0</v>
      </c>
      <c r="G2687" s="1" t="b">
        <v>0</v>
      </c>
      <c r="H2687" s="1">
        <v>96.361000000000004</v>
      </c>
      <c r="I2687" s="1">
        <v>44</v>
      </c>
      <c r="J2687" s="1">
        <v>13</v>
      </c>
      <c r="K2687" s="1">
        <v>37</v>
      </c>
      <c r="L2687" s="1">
        <v>13</v>
      </c>
      <c r="M2687" s="1">
        <v>1</v>
      </c>
      <c r="N2687" s="1">
        <v>260</v>
      </c>
      <c r="O2687" s="1">
        <v>29.6</v>
      </c>
      <c r="P2687" s="1">
        <v>9.57</v>
      </c>
      <c r="Q2687" s="1">
        <v>131.47999999999999</v>
      </c>
      <c r="R2687" s="1">
        <v>13</v>
      </c>
      <c r="S2687" s="1">
        <v>0</v>
      </c>
      <c r="T2687" s="1">
        <v>4292.7</v>
      </c>
      <c r="U2687" s="1">
        <v>4309.3</v>
      </c>
      <c r="V2687" s="1">
        <v>5301.1</v>
      </c>
      <c r="W2687" s="1">
        <v>5403.2</v>
      </c>
      <c r="X2687" s="1">
        <v>4950.8999999999996</v>
      </c>
      <c r="Y2687" s="1">
        <v>4831.1000000000004</v>
      </c>
      <c r="Z2687" s="1" t="s">
        <v>41</v>
      </c>
      <c r="AA2687" s="3">
        <v>4292.7</v>
      </c>
      <c r="AB2687" s="3">
        <v>4642.2420104407292</v>
      </c>
      <c r="AC2687" s="3">
        <v>5123.7436761875515</v>
      </c>
      <c r="AD2687" s="3">
        <v>5276.6659912744899</v>
      </c>
      <c r="AE2687" s="3">
        <v>5616.4962655738718</v>
      </c>
      <c r="AF2687" s="3">
        <v>5679.1650892811922</v>
      </c>
      <c r="AG2687" s="3">
        <v>4467.4710052203645</v>
      </c>
      <c r="AH2687" s="3">
        <v>5200.2048337310207</v>
      </c>
      <c r="AI2687" s="3">
        <v>1.1640153517850338</v>
      </c>
      <c r="AJ2687" s="3">
        <v>5647.8306774275316</v>
      </c>
      <c r="AK2687" s="3">
        <v>1.2642120499109863</v>
      </c>
      <c r="AL2687" s="3">
        <v>0.46235598405047101</v>
      </c>
      <c r="AM2687" s="3">
        <v>0.153937306946025</v>
      </c>
      <c r="AN2687" s="3" t="b">
        <f t="shared" si="41"/>
        <v>1</v>
      </c>
    </row>
    <row r="2688" spans="1:40" x14ac:dyDescent="0.2">
      <c r="A2688" s="1" t="b">
        <v>0</v>
      </c>
      <c r="B2688" s="1" t="s">
        <v>37</v>
      </c>
      <c r="C2688" s="1" t="s">
        <v>38</v>
      </c>
      <c r="D2688" s="1" t="s">
        <v>5413</v>
      </c>
      <c r="E2688" s="1" t="s">
        <v>5414</v>
      </c>
      <c r="F2688" s="1">
        <v>0</v>
      </c>
      <c r="G2688" s="1" t="b">
        <v>0</v>
      </c>
      <c r="H2688" s="1">
        <v>96.350999999999999</v>
      </c>
      <c r="I2688" s="1">
        <v>25</v>
      </c>
      <c r="J2688" s="1">
        <v>18</v>
      </c>
      <c r="K2688" s="1">
        <v>50</v>
      </c>
      <c r="L2688" s="1">
        <v>18</v>
      </c>
      <c r="M2688" s="1">
        <v>1</v>
      </c>
      <c r="N2688" s="1">
        <v>756</v>
      </c>
      <c r="O2688" s="1">
        <v>87</v>
      </c>
      <c r="P2688" s="1">
        <v>5.88</v>
      </c>
      <c r="Q2688" s="1">
        <v>148.76</v>
      </c>
      <c r="R2688" s="1">
        <v>18</v>
      </c>
      <c r="S2688" s="1">
        <v>0</v>
      </c>
      <c r="T2688" s="1">
        <v>8475.1</v>
      </c>
      <c r="U2688" s="1">
        <v>7625.7</v>
      </c>
      <c r="V2688" s="1">
        <v>6255.5</v>
      </c>
      <c r="W2688" s="1">
        <v>6212.7</v>
      </c>
      <c r="X2688" s="1">
        <v>4648.6000000000004</v>
      </c>
      <c r="Y2688" s="1">
        <v>4496.8999999999996</v>
      </c>
      <c r="Z2688" s="1" t="s">
        <v>41</v>
      </c>
      <c r="AA2688" s="3">
        <v>8475.1</v>
      </c>
      <c r="AB2688" s="3">
        <v>8214.8713013755987</v>
      </c>
      <c r="AC2688" s="3">
        <v>6046.2127796855793</v>
      </c>
      <c r="AD2688" s="3">
        <v>6067.2088399450367</v>
      </c>
      <c r="AE2688" s="3">
        <v>5273.5552202926156</v>
      </c>
      <c r="AF2688" s="3">
        <v>5286.298666967894</v>
      </c>
      <c r="AG2688" s="3">
        <v>8344.9856506877986</v>
      </c>
      <c r="AH2688" s="3">
        <v>6056.7108098153076</v>
      </c>
      <c r="AI2688" s="3">
        <v>0.72579044031263373</v>
      </c>
      <c r="AJ2688" s="3">
        <v>5279.9269436302548</v>
      </c>
      <c r="AK2688" s="3">
        <v>0.63270653355708051</v>
      </c>
      <c r="AL2688" s="3">
        <v>3.8199573818434397E-2</v>
      </c>
      <c r="AM2688" s="3">
        <v>1.7256159882073002E-2</v>
      </c>
      <c r="AN2688" s="3" t="b">
        <f t="shared" si="41"/>
        <v>1</v>
      </c>
    </row>
    <row r="2689" spans="1:40" x14ac:dyDescent="0.2">
      <c r="A2689" s="1" t="b">
        <v>0</v>
      </c>
      <c r="B2689" s="1" t="s">
        <v>37</v>
      </c>
      <c r="C2689" s="1" t="s">
        <v>38</v>
      </c>
      <c r="D2689" s="1" t="s">
        <v>5415</v>
      </c>
      <c r="E2689" s="1" t="s">
        <v>5416</v>
      </c>
      <c r="F2689" s="1">
        <v>0</v>
      </c>
      <c r="G2689" s="1" t="b">
        <v>0</v>
      </c>
      <c r="H2689" s="1">
        <v>96.296999999999997</v>
      </c>
      <c r="I2689" s="1">
        <v>21</v>
      </c>
      <c r="J2689" s="1">
        <v>13</v>
      </c>
      <c r="K2689" s="1">
        <v>57</v>
      </c>
      <c r="L2689" s="1">
        <v>12</v>
      </c>
      <c r="M2689" s="1">
        <v>1</v>
      </c>
      <c r="N2689" s="1">
        <v>677</v>
      </c>
      <c r="O2689" s="1">
        <v>76</v>
      </c>
      <c r="P2689" s="1">
        <v>6.57</v>
      </c>
      <c r="Q2689" s="1">
        <v>229.97</v>
      </c>
      <c r="R2689" s="1">
        <v>13</v>
      </c>
      <c r="S2689" s="1">
        <v>1</v>
      </c>
      <c r="T2689" s="1">
        <v>8960.6</v>
      </c>
      <c r="U2689" s="1">
        <v>8406.1</v>
      </c>
      <c r="V2689" s="1">
        <v>6156.6</v>
      </c>
      <c r="W2689" s="1">
        <v>6009.9</v>
      </c>
      <c r="X2689" s="1">
        <v>9874.5</v>
      </c>
      <c r="Y2689" s="1">
        <v>9508.6</v>
      </c>
      <c r="Z2689" s="1" t="s">
        <v>41</v>
      </c>
      <c r="AA2689" s="3">
        <v>8960.6</v>
      </c>
      <c r="AB2689" s="3">
        <v>9055.5660000384778</v>
      </c>
      <c r="AC2689" s="3">
        <v>5950.62162887255</v>
      </c>
      <c r="AD2689" s="3">
        <v>5869.1580805745771</v>
      </c>
      <c r="AE2689" s="3">
        <v>11202.022334203722</v>
      </c>
      <c r="AF2689" s="3">
        <v>11177.766795955195</v>
      </c>
      <c r="AG2689" s="3">
        <v>9008.08300001924</v>
      </c>
      <c r="AH2689" s="3">
        <v>5909.889854723564</v>
      </c>
      <c r="AI2689" s="3">
        <v>0.65606520884753627</v>
      </c>
      <c r="AJ2689" s="3">
        <v>11189.894565079459</v>
      </c>
      <c r="AK2689" s="3">
        <v>1.2422059793471663</v>
      </c>
      <c r="AL2689" s="3">
        <v>1.05535799567267E-2</v>
      </c>
      <c r="AM2689" s="3">
        <v>0.192761672127155</v>
      </c>
      <c r="AN2689" s="3" t="b">
        <f t="shared" si="41"/>
        <v>0</v>
      </c>
    </row>
    <row r="2690" spans="1:40" x14ac:dyDescent="0.2">
      <c r="A2690" s="1" t="b">
        <v>0</v>
      </c>
      <c r="B2690" s="1" t="s">
        <v>37</v>
      </c>
      <c r="C2690" s="1" t="s">
        <v>38</v>
      </c>
      <c r="D2690" s="1" t="s">
        <v>5417</v>
      </c>
      <c r="E2690" s="1" t="s">
        <v>5418</v>
      </c>
      <c r="F2690" s="1">
        <v>0</v>
      </c>
      <c r="G2690" s="1" t="b">
        <v>0</v>
      </c>
      <c r="H2690" s="1">
        <v>96.29</v>
      </c>
      <c r="I2690" s="1">
        <v>36</v>
      </c>
      <c r="J2690" s="1">
        <v>10</v>
      </c>
      <c r="K2690" s="1">
        <v>61</v>
      </c>
      <c r="L2690" s="1">
        <v>5</v>
      </c>
      <c r="M2690" s="1">
        <v>1</v>
      </c>
      <c r="N2690" s="1">
        <v>355</v>
      </c>
      <c r="O2690" s="1">
        <v>40.4</v>
      </c>
      <c r="P2690" s="1">
        <v>5.54</v>
      </c>
      <c r="Q2690" s="1">
        <v>223.09</v>
      </c>
      <c r="R2690" s="1">
        <v>10</v>
      </c>
      <c r="S2690" s="1">
        <v>0</v>
      </c>
      <c r="T2690" s="1">
        <v>1096.9000000000001</v>
      </c>
      <c r="U2690" s="1">
        <v>1133.0999999999999</v>
      </c>
      <c r="V2690" s="1">
        <v>1491.8</v>
      </c>
      <c r="W2690" s="1">
        <v>1418.4</v>
      </c>
      <c r="X2690" s="1">
        <v>1185.8</v>
      </c>
      <c r="Y2690" s="1">
        <v>1145.5999999999999</v>
      </c>
      <c r="Z2690" s="1" t="s">
        <v>41</v>
      </c>
      <c r="AA2690" s="3">
        <v>1096.9000000000001</v>
      </c>
      <c r="AB2690" s="3">
        <v>1220.6447501984985</v>
      </c>
      <c r="AC2690" s="3">
        <v>1441.8895731332343</v>
      </c>
      <c r="AD2690" s="3">
        <v>1385.1834176087757</v>
      </c>
      <c r="AE2690" s="3">
        <v>1345.2182980301559</v>
      </c>
      <c r="AF2690" s="3">
        <v>1346.7018952786184</v>
      </c>
      <c r="AG2690" s="3">
        <v>1158.7723750992493</v>
      </c>
      <c r="AH2690" s="3">
        <v>1413.536495371005</v>
      </c>
      <c r="AI2690" s="3">
        <v>1.2198569155999555</v>
      </c>
      <c r="AJ2690" s="3">
        <v>1345.9600966543871</v>
      </c>
      <c r="AK2690" s="3">
        <v>1.1615396824929531</v>
      </c>
      <c r="AL2690" s="3">
        <v>0.29714153712971397</v>
      </c>
      <c r="AM2690" s="3">
        <v>0.31904569087665602</v>
      </c>
      <c r="AN2690" s="3" t="b">
        <f t="shared" si="41"/>
        <v>1</v>
      </c>
    </row>
    <row r="2691" spans="1:40" x14ac:dyDescent="0.2">
      <c r="A2691" s="1" t="b">
        <v>0</v>
      </c>
      <c r="B2691" s="1" t="s">
        <v>37</v>
      </c>
      <c r="C2691" s="1" t="s">
        <v>38</v>
      </c>
      <c r="D2691" s="1" t="s">
        <v>5419</v>
      </c>
      <c r="E2691" s="1" t="s">
        <v>5420</v>
      </c>
      <c r="F2691" s="1">
        <v>0</v>
      </c>
      <c r="G2691" s="1" t="b">
        <v>0</v>
      </c>
      <c r="H2691" s="1">
        <v>96.262</v>
      </c>
      <c r="I2691" s="1">
        <v>34</v>
      </c>
      <c r="J2691" s="1">
        <v>15</v>
      </c>
      <c r="K2691" s="1">
        <v>41</v>
      </c>
      <c r="L2691" s="1">
        <v>15</v>
      </c>
      <c r="M2691" s="1">
        <v>1</v>
      </c>
      <c r="N2691" s="1">
        <v>527</v>
      </c>
      <c r="O2691" s="1">
        <v>59</v>
      </c>
      <c r="P2691" s="1">
        <v>6.32</v>
      </c>
      <c r="Q2691" s="1">
        <v>141.68</v>
      </c>
      <c r="R2691" s="1">
        <v>15</v>
      </c>
      <c r="S2691" s="1">
        <v>0</v>
      </c>
      <c r="T2691" s="1">
        <v>3396</v>
      </c>
      <c r="U2691" s="1">
        <v>3070.3</v>
      </c>
      <c r="V2691" s="1">
        <v>3428.6</v>
      </c>
      <c r="W2691" s="1">
        <v>3381.9</v>
      </c>
      <c r="X2691" s="1">
        <v>2513</v>
      </c>
      <c r="Y2691" s="1">
        <v>2374.1999999999998</v>
      </c>
      <c r="Z2691" s="1" t="s">
        <v>41</v>
      </c>
      <c r="AA2691" s="3">
        <v>3396</v>
      </c>
      <c r="AB2691" s="3">
        <v>3307.5152912668345</v>
      </c>
      <c r="AC2691" s="3">
        <v>3313.8909977507756</v>
      </c>
      <c r="AD2691" s="3">
        <v>3302.7014946496888</v>
      </c>
      <c r="AE2691" s="3">
        <v>2850.846334078075</v>
      </c>
      <c r="AF2691" s="3">
        <v>2790.9738475650279</v>
      </c>
      <c r="AG2691" s="3">
        <v>3351.7576456334173</v>
      </c>
      <c r="AH2691" s="3">
        <v>3308.2962462002324</v>
      </c>
      <c r="AI2691" s="3">
        <v>0.9870332511988732</v>
      </c>
      <c r="AJ2691" s="3">
        <v>2820.9100908215514</v>
      </c>
      <c r="AK2691" s="3">
        <v>0.84162114002978694</v>
      </c>
      <c r="AL2691" s="3">
        <v>0.90057477281271703</v>
      </c>
      <c r="AM2691" s="3">
        <v>0.50711423417761803</v>
      </c>
      <c r="AN2691" s="3" t="b">
        <f t="shared" ref="AN2691:AN2754" si="42">IF(AI2691&gt;1,IF(AK2691&gt;1,TRUE,FALSE),IF(AK2691&lt;1,TRUE,FALSE))</f>
        <v>1</v>
      </c>
    </row>
    <row r="2692" spans="1:40" x14ac:dyDescent="0.2">
      <c r="A2692" s="1" t="b">
        <v>0</v>
      </c>
      <c r="B2692" s="1" t="s">
        <v>37</v>
      </c>
      <c r="C2692" s="1" t="s">
        <v>38</v>
      </c>
      <c r="D2692" s="1" t="s">
        <v>5421</v>
      </c>
      <c r="E2692" s="1" t="s">
        <v>5422</v>
      </c>
      <c r="F2692" s="1">
        <v>0</v>
      </c>
      <c r="G2692" s="1" t="b">
        <v>0</v>
      </c>
      <c r="H2692" s="1">
        <v>96.228999999999999</v>
      </c>
      <c r="I2692" s="1">
        <v>12</v>
      </c>
      <c r="J2692" s="1">
        <v>20</v>
      </c>
      <c r="K2692" s="1">
        <v>32</v>
      </c>
      <c r="L2692" s="1">
        <v>20</v>
      </c>
      <c r="M2692" s="1">
        <v>1</v>
      </c>
      <c r="N2692" s="1">
        <v>1914</v>
      </c>
      <c r="O2692" s="1">
        <v>217.8</v>
      </c>
      <c r="P2692" s="1">
        <v>6.77</v>
      </c>
      <c r="Q2692" s="1">
        <v>105.61</v>
      </c>
      <c r="R2692" s="1">
        <v>20</v>
      </c>
      <c r="S2692" s="1">
        <v>0</v>
      </c>
      <c r="T2692" s="1">
        <v>2058.9</v>
      </c>
      <c r="U2692" s="1">
        <v>1963.1</v>
      </c>
      <c r="V2692" s="1">
        <v>2482.6</v>
      </c>
      <c r="W2692" s="1">
        <v>2389.6</v>
      </c>
      <c r="X2692" s="1">
        <v>2389.1999999999998</v>
      </c>
      <c r="Y2692" s="1">
        <v>2287.8000000000002</v>
      </c>
      <c r="Z2692" s="1" t="s">
        <v>41</v>
      </c>
      <c r="AA2692" s="3">
        <v>2058.9</v>
      </c>
      <c r="AB2692" s="3">
        <v>2114.7716080793157</v>
      </c>
      <c r="AC2692" s="3">
        <v>2399.5408595391923</v>
      </c>
      <c r="AD2692" s="3">
        <v>2333.639519682692</v>
      </c>
      <c r="AE2692" s="3">
        <v>2710.4027303538946</v>
      </c>
      <c r="AF2692" s="3">
        <v>2689.4069448484843</v>
      </c>
      <c r="AG2692" s="3">
        <v>2086.8358040396579</v>
      </c>
      <c r="AH2692" s="3">
        <v>2366.5901896109422</v>
      </c>
      <c r="AI2692" s="3">
        <v>1.1340567307833904</v>
      </c>
      <c r="AJ2692" s="3">
        <v>2699.9048376011897</v>
      </c>
      <c r="AK2692" s="3">
        <v>1.2937792385844464</v>
      </c>
      <c r="AL2692" s="3">
        <v>0.53450345318625403</v>
      </c>
      <c r="AM2692" s="3">
        <v>0.107288865031169</v>
      </c>
      <c r="AN2692" s="3" t="b">
        <f t="shared" si="42"/>
        <v>1</v>
      </c>
    </row>
    <row r="2693" spans="1:40" x14ac:dyDescent="0.2">
      <c r="A2693" s="1" t="b">
        <v>0</v>
      </c>
      <c r="B2693" s="1" t="s">
        <v>37</v>
      </c>
      <c r="C2693" s="1" t="s">
        <v>38</v>
      </c>
      <c r="D2693" s="1" t="s">
        <v>5423</v>
      </c>
      <c r="E2693" s="1" t="s">
        <v>5424</v>
      </c>
      <c r="F2693" s="1">
        <v>0</v>
      </c>
      <c r="G2693" s="1" t="b">
        <v>0</v>
      </c>
      <c r="H2693" s="1">
        <v>96.224000000000004</v>
      </c>
      <c r="I2693" s="1">
        <v>27</v>
      </c>
      <c r="J2693" s="1">
        <v>18</v>
      </c>
      <c r="K2693" s="1">
        <v>38</v>
      </c>
      <c r="L2693" s="1">
        <v>18</v>
      </c>
      <c r="M2693" s="1">
        <v>1</v>
      </c>
      <c r="N2693" s="1">
        <v>660</v>
      </c>
      <c r="O2693" s="1">
        <v>76.2</v>
      </c>
      <c r="P2693" s="1">
        <v>8.24</v>
      </c>
      <c r="Q2693" s="1">
        <v>135.12</v>
      </c>
      <c r="R2693" s="1">
        <v>18</v>
      </c>
      <c r="S2693" s="1">
        <v>0</v>
      </c>
      <c r="T2693" s="1">
        <v>2985</v>
      </c>
      <c r="U2693" s="1">
        <v>2760.3</v>
      </c>
      <c r="V2693" s="1">
        <v>2680.7</v>
      </c>
      <c r="W2693" s="1">
        <v>2590.3000000000002</v>
      </c>
      <c r="X2693" s="1">
        <v>2179.6</v>
      </c>
      <c r="Y2693" s="1">
        <v>2050.3000000000002</v>
      </c>
      <c r="Z2693" s="1" t="s">
        <v>41</v>
      </c>
      <c r="AA2693" s="3">
        <v>2985</v>
      </c>
      <c r="AB2693" s="3">
        <v>2973.5642961547223</v>
      </c>
      <c r="AC2693" s="3">
        <v>2591.0131242111952</v>
      </c>
      <c r="AD2693" s="3">
        <v>2529.6394575803806</v>
      </c>
      <c r="AE2693" s="3">
        <v>2472.6242219484966</v>
      </c>
      <c r="AF2693" s="3">
        <v>2410.2155166635403</v>
      </c>
      <c r="AG2693" s="3">
        <v>2979.2821480773609</v>
      </c>
      <c r="AH2693" s="3">
        <v>2560.3262908957877</v>
      </c>
      <c r="AI2693" s="3">
        <v>0.85937691149797923</v>
      </c>
      <c r="AJ2693" s="3">
        <v>2441.4198693060184</v>
      </c>
      <c r="AK2693" s="3">
        <v>0.81946581356235604</v>
      </c>
      <c r="AL2693" s="3">
        <v>0.33833263507640798</v>
      </c>
      <c r="AM2693" s="3">
        <v>0.37824874394325902</v>
      </c>
      <c r="AN2693" s="3" t="b">
        <f t="shared" si="42"/>
        <v>1</v>
      </c>
    </row>
    <row r="2694" spans="1:40" x14ac:dyDescent="0.2">
      <c r="A2694" s="1" t="b">
        <v>0</v>
      </c>
      <c r="B2694" s="1" t="s">
        <v>37</v>
      </c>
      <c r="C2694" s="1" t="s">
        <v>38</v>
      </c>
      <c r="D2694" s="1" t="s">
        <v>5425</v>
      </c>
      <c r="E2694" s="1" t="s">
        <v>5426</v>
      </c>
      <c r="F2694" s="1">
        <v>0</v>
      </c>
      <c r="G2694" s="1" t="b">
        <v>0</v>
      </c>
      <c r="H2694" s="1">
        <v>96.224000000000004</v>
      </c>
      <c r="I2694" s="1">
        <v>42</v>
      </c>
      <c r="J2694" s="1">
        <v>18</v>
      </c>
      <c r="K2694" s="1">
        <v>56</v>
      </c>
      <c r="L2694" s="1">
        <v>18</v>
      </c>
      <c r="M2694" s="1">
        <v>1</v>
      </c>
      <c r="N2694" s="1">
        <v>546</v>
      </c>
      <c r="O2694" s="1">
        <v>59.5</v>
      </c>
      <c r="P2694" s="1">
        <v>7.5</v>
      </c>
      <c r="Q2694" s="1">
        <v>184.35</v>
      </c>
      <c r="R2694" s="1">
        <v>18</v>
      </c>
      <c r="S2694" s="1">
        <v>0</v>
      </c>
      <c r="T2694" s="1">
        <v>6196</v>
      </c>
      <c r="U2694" s="1">
        <v>5813.4</v>
      </c>
      <c r="V2694" s="1">
        <v>5836.6</v>
      </c>
      <c r="W2694" s="1">
        <v>5655.7</v>
      </c>
      <c r="X2694" s="1">
        <v>5072.8999999999996</v>
      </c>
      <c r="Y2694" s="1">
        <v>4973.6000000000004</v>
      </c>
      <c r="Z2694" s="1" t="s">
        <v>41</v>
      </c>
      <c r="AA2694" s="3">
        <v>6196</v>
      </c>
      <c r="AB2694" s="3">
        <v>6262.5506934992072</v>
      </c>
      <c r="AC2694" s="3">
        <v>5641.3277131984423</v>
      </c>
      <c r="AD2694" s="3">
        <v>5523.2528588338637</v>
      </c>
      <c r="AE2694" s="3">
        <v>5754.8978782907552</v>
      </c>
      <c r="AF2694" s="3">
        <v>5846.6799461921592</v>
      </c>
      <c r="AG2694" s="3">
        <v>6229.2753467496041</v>
      </c>
      <c r="AH2694" s="3">
        <v>5582.290286016153</v>
      </c>
      <c r="AI2694" s="3">
        <v>0.89613798961848046</v>
      </c>
      <c r="AJ2694" s="3">
        <v>5800.7889122414572</v>
      </c>
      <c r="AK2694" s="3">
        <v>0.93121408018482787</v>
      </c>
      <c r="AL2694" s="3">
        <v>0.37391321705526298</v>
      </c>
      <c r="AM2694" s="3">
        <v>0.74819859080175299</v>
      </c>
      <c r="AN2694" s="3" t="b">
        <f t="shared" si="42"/>
        <v>1</v>
      </c>
    </row>
    <row r="2695" spans="1:40" x14ac:dyDescent="0.2">
      <c r="A2695" s="1" t="b">
        <v>0</v>
      </c>
      <c r="B2695" s="1" t="s">
        <v>37</v>
      </c>
      <c r="C2695" s="1" t="s">
        <v>38</v>
      </c>
      <c r="D2695" s="1" t="s">
        <v>5427</v>
      </c>
      <c r="E2695" s="1" t="s">
        <v>5428</v>
      </c>
      <c r="F2695" s="1">
        <v>0</v>
      </c>
      <c r="G2695" s="1" t="b">
        <v>0</v>
      </c>
      <c r="H2695" s="1">
        <v>96.183999999999997</v>
      </c>
      <c r="I2695" s="1">
        <v>29</v>
      </c>
      <c r="J2695" s="1">
        <v>15</v>
      </c>
      <c r="K2695" s="1">
        <v>35</v>
      </c>
      <c r="L2695" s="1">
        <v>15</v>
      </c>
      <c r="M2695" s="1">
        <v>1</v>
      </c>
      <c r="N2695" s="1">
        <v>577</v>
      </c>
      <c r="O2695" s="1">
        <v>65.900000000000006</v>
      </c>
      <c r="P2695" s="1">
        <v>5.24</v>
      </c>
      <c r="Q2695" s="1">
        <v>120.04</v>
      </c>
      <c r="R2695" s="1">
        <v>15</v>
      </c>
      <c r="S2695" s="1">
        <v>0</v>
      </c>
      <c r="T2695" s="1">
        <v>2680.5</v>
      </c>
      <c r="U2695" s="1">
        <v>2487.8000000000002</v>
      </c>
      <c r="V2695" s="1">
        <v>4804.7</v>
      </c>
      <c r="W2695" s="1">
        <v>4678.7</v>
      </c>
      <c r="X2695" s="1">
        <v>2991.2</v>
      </c>
      <c r="Y2695" s="1">
        <v>2831.7</v>
      </c>
      <c r="Z2695" s="1" t="s">
        <v>41</v>
      </c>
      <c r="AA2695" s="3">
        <v>2680.5</v>
      </c>
      <c r="AB2695" s="3">
        <v>2680.0105988384303</v>
      </c>
      <c r="AC2695" s="3">
        <v>4643.9514894980903</v>
      </c>
      <c r="AD2695" s="3">
        <v>4569.1325831684844</v>
      </c>
      <c r="AE2695" s="3">
        <v>3393.3352783503133</v>
      </c>
      <c r="AF2695" s="3">
        <v>3328.7847039633934</v>
      </c>
      <c r="AG2695" s="3">
        <v>2680.2552994192151</v>
      </c>
      <c r="AH2695" s="3">
        <v>4606.5420363332869</v>
      </c>
      <c r="AI2695" s="3">
        <v>1.7186952441924017</v>
      </c>
      <c r="AJ2695" s="3">
        <v>3361.0599911568534</v>
      </c>
      <c r="AK2695" s="3">
        <v>1.2540074044010516</v>
      </c>
      <c r="AL2695" s="3">
        <v>5.2641578833561899E-5</v>
      </c>
      <c r="AM2695" s="3">
        <v>0.20167559635455301</v>
      </c>
      <c r="AN2695" s="3" t="b">
        <f t="shared" si="42"/>
        <v>1</v>
      </c>
    </row>
    <row r="2696" spans="1:40" x14ac:dyDescent="0.2">
      <c r="A2696" s="1" t="b">
        <v>0</v>
      </c>
      <c r="B2696" s="1" t="s">
        <v>37</v>
      </c>
      <c r="C2696" s="1" t="s">
        <v>38</v>
      </c>
      <c r="D2696" s="1" t="s">
        <v>5429</v>
      </c>
      <c r="E2696" s="1" t="s">
        <v>5430</v>
      </c>
      <c r="F2696" s="1">
        <v>0</v>
      </c>
      <c r="G2696" s="1" t="b">
        <v>0</v>
      </c>
      <c r="H2696" s="1">
        <v>96.182000000000002</v>
      </c>
      <c r="I2696" s="1">
        <v>24</v>
      </c>
      <c r="J2696" s="1">
        <v>10</v>
      </c>
      <c r="K2696" s="1">
        <v>45</v>
      </c>
      <c r="L2696" s="1">
        <v>10</v>
      </c>
      <c r="M2696" s="1">
        <v>1</v>
      </c>
      <c r="N2696" s="1">
        <v>441</v>
      </c>
      <c r="O2696" s="1">
        <v>51.1</v>
      </c>
      <c r="P2696" s="1">
        <v>5.76</v>
      </c>
      <c r="Q2696" s="1">
        <v>177.43</v>
      </c>
      <c r="R2696" s="1">
        <v>10</v>
      </c>
      <c r="S2696" s="1">
        <v>0</v>
      </c>
      <c r="T2696" s="1">
        <v>6944.3</v>
      </c>
      <c r="U2696" s="1">
        <v>6275.9</v>
      </c>
      <c r="V2696" s="1">
        <v>5993.6</v>
      </c>
      <c r="W2696" s="1">
        <v>6022.7</v>
      </c>
      <c r="X2696" s="1">
        <v>5198.7</v>
      </c>
      <c r="Y2696" s="1">
        <v>4845.6000000000004</v>
      </c>
      <c r="Z2696" s="1" t="s">
        <v>41</v>
      </c>
      <c r="AA2696" s="3">
        <v>6944.3</v>
      </c>
      <c r="AB2696" s="3">
        <v>6760.7840329809869</v>
      </c>
      <c r="AC2696" s="3">
        <v>5793.0750405760518</v>
      </c>
      <c r="AD2696" s="3">
        <v>5881.6583257419443</v>
      </c>
      <c r="AE2696" s="3">
        <v>5897.6103609119336</v>
      </c>
      <c r="AF2696" s="3">
        <v>5696.2104606861676</v>
      </c>
      <c r="AG2696" s="3">
        <v>6852.5420164904936</v>
      </c>
      <c r="AH2696" s="3">
        <v>5837.3666831589981</v>
      </c>
      <c r="AI2696" s="3">
        <v>0.85185419791830563</v>
      </c>
      <c r="AJ2696" s="3">
        <v>5796.9104107990506</v>
      </c>
      <c r="AK2696" s="3">
        <v>0.84595036365321241</v>
      </c>
      <c r="AL2696" s="3">
        <v>0.23136817859655301</v>
      </c>
      <c r="AM2696" s="3">
        <v>0.36309991687001097</v>
      </c>
      <c r="AN2696" s="3" t="b">
        <f t="shared" si="42"/>
        <v>1</v>
      </c>
    </row>
    <row r="2697" spans="1:40" x14ac:dyDescent="0.2">
      <c r="A2697" s="1" t="b">
        <v>0</v>
      </c>
      <c r="B2697" s="1" t="s">
        <v>37</v>
      </c>
      <c r="C2697" s="1" t="s">
        <v>38</v>
      </c>
      <c r="D2697" s="1" t="s">
        <v>5431</v>
      </c>
      <c r="E2697" s="1" t="s">
        <v>5432</v>
      </c>
      <c r="F2697" s="1">
        <v>0</v>
      </c>
      <c r="G2697" s="1" t="b">
        <v>0</v>
      </c>
      <c r="H2697" s="1">
        <v>96.135000000000005</v>
      </c>
      <c r="I2697" s="1">
        <v>27</v>
      </c>
      <c r="J2697" s="1">
        <v>18</v>
      </c>
      <c r="K2697" s="1">
        <v>49</v>
      </c>
      <c r="L2697" s="1">
        <v>17</v>
      </c>
      <c r="M2697" s="1">
        <v>1</v>
      </c>
      <c r="N2697" s="1">
        <v>689</v>
      </c>
      <c r="O2697" s="1">
        <v>78.5</v>
      </c>
      <c r="P2697" s="1">
        <v>6.42</v>
      </c>
      <c r="Q2697" s="1">
        <v>144.46</v>
      </c>
      <c r="R2697" s="1">
        <v>18</v>
      </c>
      <c r="S2697" s="1">
        <v>0</v>
      </c>
      <c r="T2697" s="1">
        <v>5286.6</v>
      </c>
      <c r="U2697" s="1">
        <v>5080.3999999999996</v>
      </c>
      <c r="V2697" s="1">
        <v>4809.3999999999996</v>
      </c>
      <c r="W2697" s="1">
        <v>4784.2</v>
      </c>
      <c r="X2697" s="1">
        <v>3899</v>
      </c>
      <c r="Y2697" s="1">
        <v>3917.2</v>
      </c>
      <c r="Z2697" s="1" t="s">
        <v>41</v>
      </c>
      <c r="AA2697" s="3">
        <v>5286.6</v>
      </c>
      <c r="AB2697" s="3">
        <v>5472.918179250245</v>
      </c>
      <c r="AC2697" s="3">
        <v>4648.4942438845537</v>
      </c>
      <c r="AD2697" s="3">
        <v>4672.1619476338856</v>
      </c>
      <c r="AE2697" s="3">
        <v>4423.1794096977383</v>
      </c>
      <c r="AF2697" s="3">
        <v>4604.8364736255271</v>
      </c>
      <c r="AG2697" s="3">
        <v>5379.7590896251222</v>
      </c>
      <c r="AH2697" s="3">
        <v>4660.3280957592197</v>
      </c>
      <c r="AI2697" s="3">
        <v>0.86627077869465807</v>
      </c>
      <c r="AJ2697" s="3">
        <v>4514.0079416616327</v>
      </c>
      <c r="AK2697" s="3">
        <v>0.83907250612149298</v>
      </c>
      <c r="AL2697" s="3">
        <v>0.35632085118686901</v>
      </c>
      <c r="AM2697" s="3">
        <v>0.36020486815269998</v>
      </c>
      <c r="AN2697" s="3" t="b">
        <f t="shared" si="42"/>
        <v>1</v>
      </c>
    </row>
    <row r="2698" spans="1:40" x14ac:dyDescent="0.2">
      <c r="A2698" s="1" t="b">
        <v>0</v>
      </c>
      <c r="B2698" s="1" t="s">
        <v>37</v>
      </c>
      <c r="C2698" s="1" t="s">
        <v>38</v>
      </c>
      <c r="D2698" s="1" t="s">
        <v>5433</v>
      </c>
      <c r="E2698" s="1" t="s">
        <v>5434</v>
      </c>
      <c r="F2698" s="1">
        <v>0</v>
      </c>
      <c r="G2698" s="1" t="b">
        <v>0</v>
      </c>
      <c r="H2698" s="1">
        <v>96.039000000000001</v>
      </c>
      <c r="I2698" s="1">
        <v>13</v>
      </c>
      <c r="J2698" s="1">
        <v>14</v>
      </c>
      <c r="K2698" s="1">
        <v>32</v>
      </c>
      <c r="L2698" s="1">
        <v>14</v>
      </c>
      <c r="M2698" s="1">
        <v>1</v>
      </c>
      <c r="N2698" s="1">
        <v>1324</v>
      </c>
      <c r="O2698" s="1">
        <v>145.30000000000001</v>
      </c>
      <c r="P2698" s="1">
        <v>8.6300000000000008</v>
      </c>
      <c r="Q2698" s="1">
        <v>115.08</v>
      </c>
      <c r="R2698" s="1">
        <v>14</v>
      </c>
      <c r="S2698" s="1">
        <v>0</v>
      </c>
      <c r="T2698" s="1">
        <v>3490.9</v>
      </c>
      <c r="U2698" s="1">
        <v>3234.8</v>
      </c>
      <c r="V2698" s="1">
        <v>4141.5</v>
      </c>
      <c r="W2698" s="1">
        <v>3993.1</v>
      </c>
      <c r="X2698" s="1">
        <v>3727.4</v>
      </c>
      <c r="Y2698" s="1">
        <v>3599.2</v>
      </c>
      <c r="Z2698" s="1" t="s">
        <v>41</v>
      </c>
      <c r="AA2698" s="3">
        <v>3490.9</v>
      </c>
      <c r="AB2698" s="3">
        <v>3484.724770931165</v>
      </c>
      <c r="AC2698" s="3">
        <v>4002.9398492635009</v>
      </c>
      <c r="AD2698" s="3">
        <v>3899.5882013914284</v>
      </c>
      <c r="AE2698" s="3">
        <v>4228.5096003353037</v>
      </c>
      <c r="AF2698" s="3">
        <v>4231.0138455715814</v>
      </c>
      <c r="AG2698" s="3">
        <v>3487.8123854655823</v>
      </c>
      <c r="AH2698" s="3">
        <v>3951.2640253274649</v>
      </c>
      <c r="AI2698" s="3">
        <v>1.1328774568819064</v>
      </c>
      <c r="AJ2698" s="3">
        <v>4229.7617229534426</v>
      </c>
      <c r="AK2698" s="3">
        <v>1.2127262752376569</v>
      </c>
      <c r="AL2698" s="3">
        <v>0.46789234901356103</v>
      </c>
      <c r="AM2698" s="3">
        <v>0.17860301931820999</v>
      </c>
      <c r="AN2698" s="3" t="b">
        <f t="shared" si="42"/>
        <v>1</v>
      </c>
    </row>
    <row r="2699" spans="1:40" x14ac:dyDescent="0.2">
      <c r="A2699" s="1" t="b">
        <v>0</v>
      </c>
      <c r="B2699" s="1" t="s">
        <v>37</v>
      </c>
      <c r="C2699" s="1" t="s">
        <v>38</v>
      </c>
      <c r="D2699" s="1" t="s">
        <v>5435</v>
      </c>
      <c r="E2699" s="1" t="s">
        <v>5436</v>
      </c>
      <c r="F2699" s="1">
        <v>0</v>
      </c>
      <c r="G2699" s="1" t="b">
        <v>0</v>
      </c>
      <c r="H2699" s="1">
        <v>95.977000000000004</v>
      </c>
      <c r="I2699" s="1">
        <v>61</v>
      </c>
      <c r="J2699" s="1">
        <v>10</v>
      </c>
      <c r="K2699" s="1">
        <v>122</v>
      </c>
      <c r="L2699" s="1">
        <v>10</v>
      </c>
      <c r="M2699" s="1">
        <v>1</v>
      </c>
      <c r="N2699" s="1">
        <v>160</v>
      </c>
      <c r="O2699" s="1">
        <v>18.7</v>
      </c>
      <c r="P2699" s="1">
        <v>4.54</v>
      </c>
      <c r="Q2699" s="1">
        <v>438.56</v>
      </c>
      <c r="R2699" s="1">
        <v>10</v>
      </c>
      <c r="S2699" s="1">
        <v>0</v>
      </c>
      <c r="T2699" s="1">
        <v>16320</v>
      </c>
      <c r="U2699" s="1">
        <v>16313.7</v>
      </c>
      <c r="V2699" s="1">
        <v>16070.2</v>
      </c>
      <c r="W2699" s="1">
        <v>15791.7</v>
      </c>
      <c r="X2699" s="1">
        <v>15430.7</v>
      </c>
      <c r="Y2699" s="1">
        <v>15018.5</v>
      </c>
      <c r="Z2699" s="1" t="s">
        <v>41</v>
      </c>
      <c r="AA2699" s="3">
        <v>16320</v>
      </c>
      <c r="AB2699" s="3">
        <v>17574.117254711189</v>
      </c>
      <c r="AC2699" s="3">
        <v>15532.547136456429</v>
      </c>
      <c r="AD2699" s="3">
        <v>15421.884500742037</v>
      </c>
      <c r="AE2699" s="3">
        <v>17505.19479795406</v>
      </c>
      <c r="AF2699" s="3">
        <v>17654.890375560346</v>
      </c>
      <c r="AG2699" s="3">
        <v>16947.058627355596</v>
      </c>
      <c r="AH2699" s="3">
        <v>15477.215818599234</v>
      </c>
      <c r="AI2699" s="3">
        <v>0.91326855939568341</v>
      </c>
      <c r="AJ2699" s="3">
        <v>17580.042586757205</v>
      </c>
      <c r="AK2699" s="3">
        <v>1.0373506679430411</v>
      </c>
      <c r="AL2699" s="3">
        <v>0.39290769365502898</v>
      </c>
      <c r="AM2699" s="3">
        <v>0.84111360243167899</v>
      </c>
      <c r="AN2699" s="3" t="b">
        <f t="shared" si="42"/>
        <v>0</v>
      </c>
    </row>
    <row r="2700" spans="1:40" x14ac:dyDescent="0.2">
      <c r="A2700" s="1" t="b">
        <v>0</v>
      </c>
      <c r="B2700" s="1" t="s">
        <v>37</v>
      </c>
      <c r="C2700" s="1" t="s">
        <v>38</v>
      </c>
      <c r="D2700" s="1" t="s">
        <v>5437</v>
      </c>
      <c r="E2700" s="1" t="s">
        <v>5438</v>
      </c>
      <c r="F2700" s="1">
        <v>0</v>
      </c>
      <c r="G2700" s="1" t="b">
        <v>0</v>
      </c>
      <c r="H2700" s="1">
        <v>95.965999999999994</v>
      </c>
      <c r="I2700" s="1">
        <v>23</v>
      </c>
      <c r="J2700" s="1">
        <v>14</v>
      </c>
      <c r="K2700" s="1">
        <v>32</v>
      </c>
      <c r="L2700" s="1">
        <v>14</v>
      </c>
      <c r="M2700" s="1">
        <v>1</v>
      </c>
      <c r="N2700" s="1">
        <v>743</v>
      </c>
      <c r="O2700" s="1">
        <v>83</v>
      </c>
      <c r="P2700" s="1">
        <v>7.12</v>
      </c>
      <c r="Q2700" s="1">
        <v>109.27</v>
      </c>
      <c r="R2700" s="1">
        <v>14</v>
      </c>
      <c r="S2700" s="1">
        <v>0</v>
      </c>
      <c r="T2700" s="1">
        <v>3183.5</v>
      </c>
      <c r="U2700" s="1">
        <v>3089.6</v>
      </c>
      <c r="V2700" s="1">
        <v>4328.5</v>
      </c>
      <c r="W2700" s="1">
        <v>4329.3</v>
      </c>
      <c r="X2700" s="1">
        <v>2710.4</v>
      </c>
      <c r="Y2700" s="1">
        <v>2690.6</v>
      </c>
      <c r="Z2700" s="1" t="s">
        <v>41</v>
      </c>
      <c r="AA2700" s="3">
        <v>3183.5</v>
      </c>
      <c r="AB2700" s="3">
        <v>3328.3064338657496</v>
      </c>
      <c r="AC2700" s="3">
        <v>4183.6834812355582</v>
      </c>
      <c r="AD2700" s="3">
        <v>4227.9149533655336</v>
      </c>
      <c r="AE2700" s="3">
        <v>3074.784681211785</v>
      </c>
      <c r="AF2700" s="3">
        <v>3162.915607050149</v>
      </c>
      <c r="AG2700" s="3">
        <v>3255.9032169328748</v>
      </c>
      <c r="AH2700" s="3">
        <v>4205.7992173005459</v>
      </c>
      <c r="AI2700" s="3">
        <v>1.2917457728557706</v>
      </c>
      <c r="AJ2700" s="3">
        <v>3118.8501441309672</v>
      </c>
      <c r="AK2700" s="3">
        <v>0.95790628170728787</v>
      </c>
      <c r="AL2700" s="3">
        <v>0.104027862400244</v>
      </c>
      <c r="AM2700" s="3">
        <v>0.97306163917116695</v>
      </c>
      <c r="AN2700" s="3" t="b">
        <f t="shared" si="42"/>
        <v>0</v>
      </c>
    </row>
    <row r="2701" spans="1:40" x14ac:dyDescent="0.2">
      <c r="A2701" s="1" t="b">
        <v>0</v>
      </c>
      <c r="B2701" s="1" t="s">
        <v>37</v>
      </c>
      <c r="C2701" s="1" t="s">
        <v>38</v>
      </c>
      <c r="D2701" s="1" t="s">
        <v>5439</v>
      </c>
      <c r="E2701" s="1" t="s">
        <v>5440</v>
      </c>
      <c r="F2701" s="1">
        <v>0</v>
      </c>
      <c r="G2701" s="1" t="b">
        <v>0</v>
      </c>
      <c r="H2701" s="1">
        <v>95.963999999999999</v>
      </c>
      <c r="I2701" s="1">
        <v>56</v>
      </c>
      <c r="J2701" s="1">
        <v>12</v>
      </c>
      <c r="K2701" s="1">
        <v>59</v>
      </c>
      <c r="L2701" s="1">
        <v>12</v>
      </c>
      <c r="M2701" s="1">
        <v>1</v>
      </c>
      <c r="N2701" s="1">
        <v>108</v>
      </c>
      <c r="O2701" s="1">
        <v>12.8</v>
      </c>
      <c r="P2701" s="1">
        <v>5.29</v>
      </c>
      <c r="Q2701" s="1">
        <v>209.35</v>
      </c>
      <c r="R2701" s="1">
        <v>12</v>
      </c>
      <c r="S2701" s="1">
        <v>0</v>
      </c>
      <c r="T2701" s="1">
        <v>14563.2</v>
      </c>
      <c r="U2701" s="1">
        <v>12965.2</v>
      </c>
      <c r="V2701" s="1">
        <v>14955.4</v>
      </c>
      <c r="W2701" s="1">
        <v>14825.2</v>
      </c>
      <c r="X2701" s="1">
        <v>13010.7</v>
      </c>
      <c r="Y2701" s="1">
        <v>12323.8</v>
      </c>
      <c r="Z2701" s="1" t="s">
        <v>41</v>
      </c>
      <c r="AA2701" s="3">
        <v>14563.2</v>
      </c>
      <c r="AB2701" s="3">
        <v>13966.907876863097</v>
      </c>
      <c r="AC2701" s="3">
        <v>14455.044457726755</v>
      </c>
      <c r="AD2701" s="3">
        <v>14478.01833244051</v>
      </c>
      <c r="AE2701" s="3">
        <v>14759.851332586397</v>
      </c>
      <c r="AF2701" s="3">
        <v>14487.155042802582</v>
      </c>
      <c r="AG2701" s="3">
        <v>14265.053938431549</v>
      </c>
      <c r="AH2701" s="3">
        <v>14466.531395083632</v>
      </c>
      <c r="AI2701" s="3">
        <v>1.0141238482182868</v>
      </c>
      <c r="AJ2701" s="3">
        <v>14623.503187694489</v>
      </c>
      <c r="AK2701" s="3">
        <v>1.025127787866069</v>
      </c>
      <c r="AL2701" s="3">
        <v>0.93147317266556495</v>
      </c>
      <c r="AM2701" s="3">
        <v>0.90144962116256899</v>
      </c>
      <c r="AN2701" s="3" t="b">
        <f t="shared" si="42"/>
        <v>1</v>
      </c>
    </row>
    <row r="2702" spans="1:40" x14ac:dyDescent="0.2">
      <c r="A2702" s="1" t="b">
        <v>0</v>
      </c>
      <c r="B2702" s="1" t="s">
        <v>37</v>
      </c>
      <c r="C2702" s="1" t="s">
        <v>38</v>
      </c>
      <c r="D2702" s="1" t="s">
        <v>5441</v>
      </c>
      <c r="E2702" s="1" t="s">
        <v>5442</v>
      </c>
      <c r="F2702" s="1">
        <v>0</v>
      </c>
      <c r="G2702" s="1" t="b">
        <v>0</v>
      </c>
      <c r="H2702" s="1">
        <v>95.962999999999994</v>
      </c>
      <c r="I2702" s="1">
        <v>38</v>
      </c>
      <c r="J2702" s="1">
        <v>10</v>
      </c>
      <c r="K2702" s="1">
        <v>31</v>
      </c>
      <c r="L2702" s="1">
        <v>10</v>
      </c>
      <c r="M2702" s="1">
        <v>1</v>
      </c>
      <c r="N2702" s="1">
        <v>330</v>
      </c>
      <c r="O2702" s="1">
        <v>37.6</v>
      </c>
      <c r="P2702" s="1">
        <v>6.29</v>
      </c>
      <c r="Q2702" s="1">
        <v>110.6</v>
      </c>
      <c r="R2702" s="1">
        <v>10</v>
      </c>
      <c r="S2702" s="1">
        <v>0</v>
      </c>
      <c r="T2702" s="1">
        <v>4647.1000000000004</v>
      </c>
      <c r="U2702" s="1">
        <v>4137.8</v>
      </c>
      <c r="V2702" s="1">
        <v>5042.8999999999996</v>
      </c>
      <c r="W2702" s="1">
        <v>4984.3</v>
      </c>
      <c r="X2702" s="1">
        <v>4085.1</v>
      </c>
      <c r="Y2702" s="1">
        <v>3939.6</v>
      </c>
      <c r="Z2702" s="1" t="s">
        <v>41</v>
      </c>
      <c r="AA2702" s="3">
        <v>4647.1000000000004</v>
      </c>
      <c r="AB2702" s="3">
        <v>4457.491701854512</v>
      </c>
      <c r="AC2702" s="3">
        <v>4874.1821479780047</v>
      </c>
      <c r="AD2702" s="3">
        <v>4867.5759365393551</v>
      </c>
      <c r="AE2702" s="3">
        <v>4634.2985910634079</v>
      </c>
      <c r="AF2702" s="3">
        <v>4631.1686335890763</v>
      </c>
      <c r="AG2702" s="3">
        <v>4552.2958509272557</v>
      </c>
      <c r="AH2702" s="3">
        <v>4870.8790422586799</v>
      </c>
      <c r="AI2702" s="3">
        <v>1.0699829716178337</v>
      </c>
      <c r="AJ2702" s="3">
        <v>4632.7336123262421</v>
      </c>
      <c r="AK2702" s="3">
        <v>1.0176697130487691</v>
      </c>
      <c r="AL2702" s="3">
        <v>0.80958236428632702</v>
      </c>
      <c r="AM2702" s="3">
        <v>0.84243187759424198</v>
      </c>
      <c r="AN2702" s="3" t="b">
        <f t="shared" si="42"/>
        <v>1</v>
      </c>
    </row>
    <row r="2703" spans="1:40" x14ac:dyDescent="0.2">
      <c r="A2703" s="1" t="b">
        <v>0</v>
      </c>
      <c r="B2703" s="1" t="s">
        <v>37</v>
      </c>
      <c r="C2703" s="1" t="s">
        <v>38</v>
      </c>
      <c r="D2703" s="1" t="s">
        <v>5443</v>
      </c>
      <c r="E2703" s="1" t="s">
        <v>5444</v>
      </c>
      <c r="F2703" s="1">
        <v>0</v>
      </c>
      <c r="G2703" s="1" t="b">
        <v>0</v>
      </c>
      <c r="H2703" s="1">
        <v>95.95</v>
      </c>
      <c r="I2703" s="1">
        <v>52</v>
      </c>
      <c r="J2703" s="1">
        <v>13</v>
      </c>
      <c r="K2703" s="1">
        <v>54</v>
      </c>
      <c r="L2703" s="1">
        <v>13</v>
      </c>
      <c r="M2703" s="1">
        <v>1</v>
      </c>
      <c r="N2703" s="1">
        <v>182</v>
      </c>
      <c r="O2703" s="1">
        <v>20.7</v>
      </c>
      <c r="P2703" s="1">
        <v>8.69</v>
      </c>
      <c r="Q2703" s="1">
        <v>170.72</v>
      </c>
      <c r="R2703" s="1">
        <v>13</v>
      </c>
      <c r="S2703" s="1">
        <v>0</v>
      </c>
      <c r="T2703" s="1">
        <v>7691.5</v>
      </c>
      <c r="U2703" s="1">
        <v>6991.9</v>
      </c>
      <c r="V2703" s="1">
        <v>10806.4</v>
      </c>
      <c r="W2703" s="1">
        <v>10501</v>
      </c>
      <c r="X2703" s="1">
        <v>7456.2</v>
      </c>
      <c r="Y2703" s="1">
        <v>7160.5</v>
      </c>
      <c r="Z2703" s="1" t="s">
        <v>41</v>
      </c>
      <c r="AA2703" s="3">
        <v>7691.5</v>
      </c>
      <c r="AB2703" s="3">
        <v>7532.1031055625117</v>
      </c>
      <c r="AC2703" s="3">
        <v>10444.855532314643</v>
      </c>
      <c r="AD2703" s="3">
        <v>10255.08394550885</v>
      </c>
      <c r="AE2703" s="3">
        <v>8458.6074158985048</v>
      </c>
      <c r="AF2703" s="3">
        <v>8417.4746169191221</v>
      </c>
      <c r="AG2703" s="3">
        <v>7611.8015527812559</v>
      </c>
      <c r="AH2703" s="3">
        <v>10349.969738911746</v>
      </c>
      <c r="AI2703" s="3">
        <v>1.3597266911313524</v>
      </c>
      <c r="AJ2703" s="3">
        <v>8438.0410164088134</v>
      </c>
      <c r="AK2703" s="3">
        <v>1.1085471629677024</v>
      </c>
      <c r="AL2703" s="3">
        <v>3.8369120714596701E-2</v>
      </c>
      <c r="AM2703" s="3">
        <v>0.52529560358272498</v>
      </c>
      <c r="AN2703" s="3" t="b">
        <f t="shared" si="42"/>
        <v>1</v>
      </c>
    </row>
    <row r="2704" spans="1:40" x14ac:dyDescent="0.2">
      <c r="A2704" s="1" t="b">
        <v>0</v>
      </c>
      <c r="B2704" s="1" t="s">
        <v>37</v>
      </c>
      <c r="C2704" s="1" t="s">
        <v>38</v>
      </c>
      <c r="D2704" s="1" t="s">
        <v>5445</v>
      </c>
      <c r="E2704" s="1" t="s">
        <v>5446</v>
      </c>
      <c r="F2704" s="1">
        <v>0</v>
      </c>
      <c r="G2704" s="1" t="b">
        <v>0</v>
      </c>
      <c r="H2704" s="1">
        <v>95.948999999999998</v>
      </c>
      <c r="I2704" s="1">
        <v>36</v>
      </c>
      <c r="J2704" s="1">
        <v>9</v>
      </c>
      <c r="K2704" s="1">
        <v>35</v>
      </c>
      <c r="L2704" s="1">
        <v>9</v>
      </c>
      <c r="M2704" s="1">
        <v>1</v>
      </c>
      <c r="N2704" s="1">
        <v>412</v>
      </c>
      <c r="O2704" s="1">
        <v>46.3</v>
      </c>
      <c r="P2704" s="1">
        <v>5.1100000000000003</v>
      </c>
      <c r="Q2704" s="1">
        <v>140.81</v>
      </c>
      <c r="R2704" s="1">
        <v>9</v>
      </c>
      <c r="S2704" s="1">
        <v>0</v>
      </c>
      <c r="T2704" s="1">
        <v>3446.6</v>
      </c>
      <c r="U2704" s="1">
        <v>3286.7</v>
      </c>
      <c r="V2704" s="1">
        <v>3031.8</v>
      </c>
      <c r="W2704" s="1">
        <v>3030.2</v>
      </c>
      <c r="X2704" s="1">
        <v>2095.6</v>
      </c>
      <c r="Y2704" s="1">
        <v>1993.9</v>
      </c>
      <c r="Z2704" s="1" t="s">
        <v>41</v>
      </c>
      <c r="AA2704" s="3">
        <v>3446.6</v>
      </c>
      <c r="AB2704" s="3">
        <v>3540.6346310805798</v>
      </c>
      <c r="AC2704" s="3">
        <v>2930.3665423148814</v>
      </c>
      <c r="AD2704" s="3">
        <v>2959.2377270432257</v>
      </c>
      <c r="AE2704" s="3">
        <v>2377.3313082745776</v>
      </c>
      <c r="AF2704" s="3">
        <v>2343.9148996124632</v>
      </c>
      <c r="AG2704" s="3">
        <v>3493.6173155402898</v>
      </c>
      <c r="AH2704" s="3">
        <v>2944.8021346790538</v>
      </c>
      <c r="AI2704" s="3">
        <v>0.84290918801552783</v>
      </c>
      <c r="AJ2704" s="3">
        <v>2360.6231039435206</v>
      </c>
      <c r="AK2704" s="3">
        <v>0.6756959594409524</v>
      </c>
      <c r="AL2704" s="3">
        <v>0.29263667147853401</v>
      </c>
      <c r="AM2704" s="3">
        <v>6.6195897425346803E-2</v>
      </c>
      <c r="AN2704" s="3" t="b">
        <f t="shared" si="42"/>
        <v>1</v>
      </c>
    </row>
    <row r="2705" spans="1:40" x14ac:dyDescent="0.2">
      <c r="A2705" s="1" t="b">
        <v>0</v>
      </c>
      <c r="B2705" s="1" t="s">
        <v>37</v>
      </c>
      <c r="C2705" s="1" t="s">
        <v>38</v>
      </c>
      <c r="D2705" s="1" t="s">
        <v>5447</v>
      </c>
      <c r="E2705" s="1" t="s">
        <v>5448</v>
      </c>
      <c r="F2705" s="1">
        <v>0</v>
      </c>
      <c r="G2705" s="1" t="b">
        <v>0</v>
      </c>
      <c r="H2705" s="1">
        <v>95.936999999999998</v>
      </c>
      <c r="I2705" s="1">
        <v>25</v>
      </c>
      <c r="J2705" s="1">
        <v>20</v>
      </c>
      <c r="K2705" s="1">
        <v>40</v>
      </c>
      <c r="L2705" s="1">
        <v>17</v>
      </c>
      <c r="M2705" s="1">
        <v>1</v>
      </c>
      <c r="N2705" s="1">
        <v>815</v>
      </c>
      <c r="O2705" s="1">
        <v>92.5</v>
      </c>
      <c r="P2705" s="1">
        <v>5.31</v>
      </c>
      <c r="Q2705" s="1">
        <v>115.27</v>
      </c>
      <c r="R2705" s="1">
        <v>20</v>
      </c>
      <c r="S2705" s="1">
        <v>3</v>
      </c>
      <c r="T2705" s="1">
        <v>4043.7</v>
      </c>
      <c r="U2705" s="1">
        <v>3669.7</v>
      </c>
      <c r="V2705" s="1">
        <v>4620.6000000000004</v>
      </c>
      <c r="W2705" s="1">
        <v>4471.3999999999996</v>
      </c>
      <c r="X2705" s="1">
        <v>3530.8</v>
      </c>
      <c r="Y2705" s="1">
        <v>3393.4</v>
      </c>
      <c r="Z2705" s="1" t="s">
        <v>41</v>
      </c>
      <c r="AA2705" s="3">
        <v>4043.7</v>
      </c>
      <c r="AB2705" s="3">
        <v>3953.2256992352222</v>
      </c>
      <c r="AC2705" s="3">
        <v>4466.0108336368303</v>
      </c>
      <c r="AD2705" s="3">
        <v>4366.6872063563724</v>
      </c>
      <c r="AE2705" s="3">
        <v>4005.4788047603934</v>
      </c>
      <c r="AF2705" s="3">
        <v>3989.0871259064802</v>
      </c>
      <c r="AG2705" s="3">
        <v>3998.462849617611</v>
      </c>
      <c r="AH2705" s="3">
        <v>4416.3490199966018</v>
      </c>
      <c r="AI2705" s="3">
        <v>1.1045117051466302</v>
      </c>
      <c r="AJ2705" s="3">
        <v>3997.2829653334366</v>
      </c>
      <c r="AK2705" s="3">
        <v>0.99970491553165552</v>
      </c>
      <c r="AL2705" s="3">
        <v>0.57189095777833598</v>
      </c>
      <c r="AM2705" s="3">
        <v>0.842385935484528</v>
      </c>
      <c r="AN2705" s="3" t="b">
        <f t="shared" si="42"/>
        <v>0</v>
      </c>
    </row>
    <row r="2706" spans="1:40" x14ac:dyDescent="0.2">
      <c r="A2706" s="1" t="b">
        <v>0</v>
      </c>
      <c r="B2706" s="1" t="s">
        <v>37</v>
      </c>
      <c r="C2706" s="1" t="s">
        <v>38</v>
      </c>
      <c r="D2706" s="1" t="s">
        <v>5449</v>
      </c>
      <c r="E2706" s="1" t="s">
        <v>5450</v>
      </c>
      <c r="F2706" s="1">
        <v>0</v>
      </c>
      <c r="G2706" s="1" t="b">
        <v>0</v>
      </c>
      <c r="H2706" s="1">
        <v>95.908000000000001</v>
      </c>
      <c r="I2706" s="1">
        <v>24</v>
      </c>
      <c r="J2706" s="1">
        <v>16</v>
      </c>
      <c r="K2706" s="1">
        <v>35</v>
      </c>
      <c r="L2706" s="1">
        <v>16</v>
      </c>
      <c r="M2706" s="1">
        <v>1</v>
      </c>
      <c r="N2706" s="1">
        <v>745</v>
      </c>
      <c r="O2706" s="1">
        <v>82.3</v>
      </c>
      <c r="P2706" s="1">
        <v>5.4</v>
      </c>
      <c r="Q2706" s="1">
        <v>125.34</v>
      </c>
      <c r="R2706" s="1">
        <v>16</v>
      </c>
      <c r="S2706" s="1">
        <v>0</v>
      </c>
      <c r="T2706" s="1">
        <v>3550.5</v>
      </c>
      <c r="U2706" s="1">
        <v>3129.4</v>
      </c>
      <c r="V2706" s="1">
        <v>3447.5</v>
      </c>
      <c r="W2706" s="1">
        <v>3396.8</v>
      </c>
      <c r="X2706" s="1">
        <v>3298.3</v>
      </c>
      <c r="Y2706" s="1">
        <v>3162.1</v>
      </c>
      <c r="Z2706" s="1" t="s">
        <v>41</v>
      </c>
      <c r="AA2706" s="3">
        <v>3550.5</v>
      </c>
      <c r="AB2706" s="3">
        <v>3371.1814325930468</v>
      </c>
      <c r="AC2706" s="3">
        <v>3332.1586696452778</v>
      </c>
      <c r="AD2706" s="3">
        <v>3317.2525612898262</v>
      </c>
      <c r="AE2706" s="3">
        <v>3741.7216329843677</v>
      </c>
      <c r="AF2706" s="3">
        <v>3717.1840634257323</v>
      </c>
      <c r="AG2706" s="3">
        <v>3460.8407162965232</v>
      </c>
      <c r="AH2706" s="3">
        <v>3324.705615467552</v>
      </c>
      <c r="AI2706" s="3">
        <v>0.96066415302272257</v>
      </c>
      <c r="AJ2706" s="3">
        <v>3729.45284820505</v>
      </c>
      <c r="AK2706" s="3">
        <v>1.0776147051910472</v>
      </c>
      <c r="AL2706" s="3">
        <v>0.78690958990299598</v>
      </c>
      <c r="AM2706" s="3">
        <v>0.53653592145312601</v>
      </c>
      <c r="AN2706" s="3" t="b">
        <f t="shared" si="42"/>
        <v>0</v>
      </c>
    </row>
    <row r="2707" spans="1:40" x14ac:dyDescent="0.2">
      <c r="A2707" s="1" t="b">
        <v>0</v>
      </c>
      <c r="B2707" s="1" t="s">
        <v>37</v>
      </c>
      <c r="C2707" s="1" t="s">
        <v>38</v>
      </c>
      <c r="D2707" s="1" t="s">
        <v>5451</v>
      </c>
      <c r="E2707" s="1" t="s">
        <v>5452</v>
      </c>
      <c r="F2707" s="1">
        <v>0</v>
      </c>
      <c r="G2707" s="1" t="b">
        <v>0</v>
      </c>
      <c r="H2707" s="1">
        <v>95.88</v>
      </c>
      <c r="I2707" s="1">
        <v>33</v>
      </c>
      <c r="J2707" s="1">
        <v>11</v>
      </c>
      <c r="K2707" s="1">
        <v>47</v>
      </c>
      <c r="L2707" s="1">
        <v>11</v>
      </c>
      <c r="M2707" s="1">
        <v>1</v>
      </c>
      <c r="N2707" s="1">
        <v>372</v>
      </c>
      <c r="O2707" s="1">
        <v>40.5</v>
      </c>
      <c r="P2707" s="1">
        <v>6.25</v>
      </c>
      <c r="Q2707" s="1">
        <v>166.93</v>
      </c>
      <c r="R2707" s="1">
        <v>11</v>
      </c>
      <c r="S2707" s="1">
        <v>0</v>
      </c>
      <c r="T2707" s="1">
        <v>4183.6000000000004</v>
      </c>
      <c r="U2707" s="1">
        <v>3893.8</v>
      </c>
      <c r="V2707" s="1">
        <v>3566.2</v>
      </c>
      <c r="W2707" s="1">
        <v>3488.3</v>
      </c>
      <c r="X2707" s="1">
        <v>3794.4</v>
      </c>
      <c r="Y2707" s="1">
        <v>3707.1</v>
      </c>
      <c r="Z2707" s="1" t="s">
        <v>41</v>
      </c>
      <c r="AA2707" s="3">
        <v>4183.6000000000004</v>
      </c>
      <c r="AB2707" s="3">
        <v>4194.6399508630429</v>
      </c>
      <c r="AC2707" s="3">
        <v>3446.8873814906424</v>
      </c>
      <c r="AD2707" s="3">
        <v>3406.6097826034211</v>
      </c>
      <c r="AE2707" s="3">
        <v>4304.5170433847388</v>
      </c>
      <c r="AF2707" s="3">
        <v>4357.8549196817094</v>
      </c>
      <c r="AG2707" s="3">
        <v>4189.1199754315221</v>
      </c>
      <c r="AH2707" s="3">
        <v>3426.748582047032</v>
      </c>
      <c r="AI2707" s="3">
        <v>0.81801156379963591</v>
      </c>
      <c r="AJ2707" s="3">
        <v>4331.1859815332245</v>
      </c>
      <c r="AK2707" s="3">
        <v>1.0339130908006682</v>
      </c>
      <c r="AL2707" s="3">
        <v>0.29057306202614702</v>
      </c>
      <c r="AM2707" s="3">
        <v>0.70178621288151899</v>
      </c>
      <c r="AN2707" s="3" t="b">
        <f t="shared" si="42"/>
        <v>0</v>
      </c>
    </row>
    <row r="2708" spans="1:40" x14ac:dyDescent="0.2">
      <c r="A2708" s="1" t="b">
        <v>0</v>
      </c>
      <c r="B2708" s="1" t="s">
        <v>37</v>
      </c>
      <c r="C2708" s="1" t="s">
        <v>38</v>
      </c>
      <c r="D2708" s="1" t="s">
        <v>5453</v>
      </c>
      <c r="E2708" s="1" t="s">
        <v>5454</v>
      </c>
      <c r="F2708" s="1">
        <v>0</v>
      </c>
      <c r="G2708" s="1" t="b">
        <v>0</v>
      </c>
      <c r="H2708" s="1">
        <v>95.876999999999995</v>
      </c>
      <c r="I2708" s="1">
        <v>26</v>
      </c>
      <c r="J2708" s="1">
        <v>17</v>
      </c>
      <c r="K2708" s="1">
        <v>39</v>
      </c>
      <c r="L2708" s="1">
        <v>12</v>
      </c>
      <c r="M2708" s="1">
        <v>1</v>
      </c>
      <c r="N2708" s="1">
        <v>713</v>
      </c>
      <c r="O2708" s="1">
        <v>77.7</v>
      </c>
      <c r="P2708" s="1">
        <v>5.26</v>
      </c>
      <c r="Q2708" s="1">
        <v>124.91</v>
      </c>
      <c r="R2708" s="1">
        <v>17</v>
      </c>
      <c r="S2708" s="1">
        <v>6</v>
      </c>
      <c r="T2708" s="1">
        <v>5260.8</v>
      </c>
      <c r="U2708" s="1">
        <v>4738.6000000000004</v>
      </c>
      <c r="V2708" s="1">
        <v>5889.8</v>
      </c>
      <c r="W2708" s="1">
        <v>5905.9</v>
      </c>
      <c r="X2708" s="1">
        <v>5174.8999999999996</v>
      </c>
      <c r="Y2708" s="1">
        <v>5284.5</v>
      </c>
      <c r="Z2708" s="1" t="s">
        <v>41</v>
      </c>
      <c r="AA2708" s="3">
        <v>5260.8</v>
      </c>
      <c r="AB2708" s="3">
        <v>5104.7102756072773</v>
      </c>
      <c r="AC2708" s="3">
        <v>5692.7478266792623</v>
      </c>
      <c r="AD2708" s="3">
        <v>5767.5935885897261</v>
      </c>
      <c r="AE2708" s="3">
        <v>5870.6107020376567</v>
      </c>
      <c r="AF2708" s="3">
        <v>6212.1562199719438</v>
      </c>
      <c r="AG2708" s="3">
        <v>5182.7551378036387</v>
      </c>
      <c r="AH2708" s="3">
        <v>5730.1707076344937</v>
      </c>
      <c r="AI2708" s="3">
        <v>1.105622502949819</v>
      </c>
      <c r="AJ2708" s="3">
        <v>6041.3834610047998</v>
      </c>
      <c r="AK2708" s="3">
        <v>1.16567024688051</v>
      </c>
      <c r="AL2708" s="3">
        <v>0.66850502718407301</v>
      </c>
      <c r="AM2708" s="3">
        <v>0.26471470623551302</v>
      </c>
      <c r="AN2708" s="3" t="b">
        <f t="shared" si="42"/>
        <v>1</v>
      </c>
    </row>
    <row r="2709" spans="1:40" x14ac:dyDescent="0.2">
      <c r="A2709" s="1" t="b">
        <v>0</v>
      </c>
      <c r="B2709" s="1" t="s">
        <v>37</v>
      </c>
      <c r="C2709" s="1" t="s">
        <v>38</v>
      </c>
      <c r="D2709" s="1" t="s">
        <v>5455</v>
      </c>
      <c r="E2709" s="1" t="s">
        <v>5456</v>
      </c>
      <c r="F2709" s="1">
        <v>0</v>
      </c>
      <c r="G2709" s="1" t="b">
        <v>0</v>
      </c>
      <c r="H2709" s="1">
        <v>95.816999999999993</v>
      </c>
      <c r="I2709" s="1">
        <v>46</v>
      </c>
      <c r="J2709" s="1">
        <v>12</v>
      </c>
      <c r="K2709" s="1">
        <v>35</v>
      </c>
      <c r="L2709" s="1">
        <v>12</v>
      </c>
      <c r="M2709" s="1">
        <v>1</v>
      </c>
      <c r="N2709" s="1">
        <v>314</v>
      </c>
      <c r="O2709" s="1">
        <v>35.5</v>
      </c>
      <c r="P2709" s="1">
        <v>6.2</v>
      </c>
      <c r="Q2709" s="1">
        <v>139.24</v>
      </c>
      <c r="R2709" s="1">
        <v>12</v>
      </c>
      <c r="S2709" s="1">
        <v>0</v>
      </c>
      <c r="T2709" s="1">
        <v>4160.5</v>
      </c>
      <c r="U2709" s="1">
        <v>3805.7</v>
      </c>
      <c r="V2709" s="1">
        <v>5654.6</v>
      </c>
      <c r="W2709" s="1">
        <v>5469.6</v>
      </c>
      <c r="X2709" s="1">
        <v>5440</v>
      </c>
      <c r="Y2709" s="1">
        <v>5143.8</v>
      </c>
      <c r="Z2709" s="1" t="s">
        <v>41</v>
      </c>
      <c r="AA2709" s="3">
        <v>4160.5</v>
      </c>
      <c r="AB2709" s="3">
        <v>4099.7332325747302</v>
      </c>
      <c r="AC2709" s="3">
        <v>5465.4167986587936</v>
      </c>
      <c r="AD2709" s="3">
        <v>5341.5110130802022</v>
      </c>
      <c r="AE2709" s="3">
        <v>6171.3505998347509</v>
      </c>
      <c r="AF2709" s="3">
        <v>6046.7573402009057</v>
      </c>
      <c r="AG2709" s="3">
        <v>4130.1166162873651</v>
      </c>
      <c r="AH2709" s="3">
        <v>5403.4639058694975</v>
      </c>
      <c r="AI2709" s="3">
        <v>1.3083078295079151</v>
      </c>
      <c r="AJ2709" s="3">
        <v>6109.0539700178288</v>
      </c>
      <c r="AK2709" s="3">
        <v>1.4791480574486455</v>
      </c>
      <c r="AL2709" s="3">
        <v>0.135429713340293</v>
      </c>
      <c r="AM2709" s="3">
        <v>4.0020232683944104E-3</v>
      </c>
      <c r="AN2709" s="3" t="b">
        <f t="shared" si="42"/>
        <v>1</v>
      </c>
    </row>
    <row r="2710" spans="1:40" x14ac:dyDescent="0.2">
      <c r="A2710" s="1" t="b">
        <v>0</v>
      </c>
      <c r="B2710" s="1" t="s">
        <v>37</v>
      </c>
      <c r="C2710" s="1" t="s">
        <v>38</v>
      </c>
      <c r="D2710" s="1" t="s">
        <v>5457</v>
      </c>
      <c r="E2710" s="1" t="s">
        <v>5458</v>
      </c>
      <c r="F2710" s="1">
        <v>0</v>
      </c>
      <c r="G2710" s="1" t="b">
        <v>0</v>
      </c>
      <c r="H2710" s="1">
        <v>95.796000000000006</v>
      </c>
      <c r="I2710" s="1">
        <v>48</v>
      </c>
      <c r="J2710" s="1">
        <v>12</v>
      </c>
      <c r="K2710" s="1">
        <v>34</v>
      </c>
      <c r="L2710" s="1">
        <v>12</v>
      </c>
      <c r="M2710" s="1">
        <v>1</v>
      </c>
      <c r="N2710" s="1">
        <v>355</v>
      </c>
      <c r="O2710" s="1">
        <v>39.6</v>
      </c>
      <c r="P2710" s="1">
        <v>9.16</v>
      </c>
      <c r="Q2710" s="1">
        <v>117.31</v>
      </c>
      <c r="R2710" s="1">
        <v>12</v>
      </c>
      <c r="S2710" s="1">
        <v>0</v>
      </c>
      <c r="T2710" s="1">
        <v>5818.5</v>
      </c>
      <c r="U2710" s="1">
        <v>5414.6</v>
      </c>
      <c r="V2710" s="1">
        <v>5040.8999999999996</v>
      </c>
      <c r="W2710" s="1">
        <v>4923.2</v>
      </c>
      <c r="X2710" s="1">
        <v>5621.5</v>
      </c>
      <c r="Y2710" s="1">
        <v>5239.7</v>
      </c>
      <c r="Z2710" s="1" t="s">
        <v>41</v>
      </c>
      <c r="AA2710" s="3">
        <v>5818.5</v>
      </c>
      <c r="AB2710" s="3">
        <v>5832.9388972065935</v>
      </c>
      <c r="AC2710" s="3">
        <v>4872.2490610050409</v>
      </c>
      <c r="AD2710" s="3">
        <v>4807.9067974982545</v>
      </c>
      <c r="AE2710" s="3">
        <v>6377.2513597373254</v>
      </c>
      <c r="AF2710" s="3">
        <v>6159.4919000448472</v>
      </c>
      <c r="AG2710" s="3">
        <v>5825.7194486032968</v>
      </c>
      <c r="AH2710" s="3">
        <v>4840.0779292516472</v>
      </c>
      <c r="AI2710" s="3">
        <v>0.83081205196244823</v>
      </c>
      <c r="AJ2710" s="3">
        <v>6268.3716298910858</v>
      </c>
      <c r="AK2710" s="3">
        <v>1.0759824061548164</v>
      </c>
      <c r="AL2710" s="3">
        <v>0.17925951123080699</v>
      </c>
      <c r="AM2710" s="3">
        <v>0.54119817090483702</v>
      </c>
      <c r="AN2710" s="3" t="b">
        <f t="shared" si="42"/>
        <v>0</v>
      </c>
    </row>
    <row r="2711" spans="1:40" x14ac:dyDescent="0.2">
      <c r="A2711" s="1" t="b">
        <v>0</v>
      </c>
      <c r="B2711" s="1" t="s">
        <v>37</v>
      </c>
      <c r="C2711" s="1" t="s">
        <v>38</v>
      </c>
      <c r="D2711" s="1" t="s">
        <v>5459</v>
      </c>
      <c r="E2711" s="1" t="s">
        <v>5460</v>
      </c>
      <c r="F2711" s="1">
        <v>0</v>
      </c>
      <c r="G2711" s="1" t="b">
        <v>0</v>
      </c>
      <c r="H2711" s="1">
        <v>95.712999999999994</v>
      </c>
      <c r="I2711" s="1">
        <v>26</v>
      </c>
      <c r="J2711" s="1">
        <v>12</v>
      </c>
      <c r="K2711" s="1">
        <v>46</v>
      </c>
      <c r="L2711" s="1">
        <v>12</v>
      </c>
      <c r="M2711" s="1">
        <v>1</v>
      </c>
      <c r="N2711" s="1">
        <v>600</v>
      </c>
      <c r="O2711" s="1">
        <v>66.099999999999994</v>
      </c>
      <c r="P2711" s="1">
        <v>8.6300000000000008</v>
      </c>
      <c r="Q2711" s="1">
        <v>183.09</v>
      </c>
      <c r="R2711" s="1">
        <v>12</v>
      </c>
      <c r="S2711" s="1">
        <v>0</v>
      </c>
      <c r="T2711" s="1">
        <v>3526.8</v>
      </c>
      <c r="U2711" s="1">
        <v>3448.8</v>
      </c>
      <c r="V2711" s="1">
        <v>3620</v>
      </c>
      <c r="W2711" s="1">
        <v>3594.9</v>
      </c>
      <c r="X2711" s="1">
        <v>3012.5</v>
      </c>
      <c r="Y2711" s="1">
        <v>2976.5</v>
      </c>
      <c r="Z2711" s="1" t="s">
        <v>41</v>
      </c>
      <c r="AA2711" s="3">
        <v>3526.8</v>
      </c>
      <c r="AB2711" s="3">
        <v>3715.2586836859782</v>
      </c>
      <c r="AC2711" s="3">
        <v>3498.8874210633517</v>
      </c>
      <c r="AD2711" s="3">
        <v>3510.7133868878932</v>
      </c>
      <c r="AE2711" s="3">
        <v>3417.4988386033428</v>
      </c>
      <c r="AF2711" s="3">
        <v>3499.0033094420464</v>
      </c>
      <c r="AG2711" s="3">
        <v>3621.0293418429892</v>
      </c>
      <c r="AH2711" s="3">
        <v>3504.8004039756224</v>
      </c>
      <c r="AI2711" s="3">
        <v>0.96790168571011637</v>
      </c>
      <c r="AJ2711" s="3">
        <v>3458.2510740226944</v>
      </c>
      <c r="AK2711" s="3">
        <v>0.95504641016318148</v>
      </c>
      <c r="AL2711" s="3">
        <v>0.817765156530191</v>
      </c>
      <c r="AM2711" s="3">
        <v>0.96071837107439395</v>
      </c>
      <c r="AN2711" s="3" t="b">
        <f t="shared" si="42"/>
        <v>1</v>
      </c>
    </row>
    <row r="2712" spans="1:40" x14ac:dyDescent="0.2">
      <c r="A2712" s="1" t="b">
        <v>0</v>
      </c>
      <c r="B2712" s="1" t="s">
        <v>37</v>
      </c>
      <c r="C2712" s="1" t="s">
        <v>38</v>
      </c>
      <c r="D2712" s="1" t="s">
        <v>5461</v>
      </c>
      <c r="E2712" s="1" t="s">
        <v>5462</v>
      </c>
      <c r="F2712" s="1">
        <v>0</v>
      </c>
      <c r="G2712" s="1" t="b">
        <v>0</v>
      </c>
      <c r="H2712" s="1">
        <v>95.703999999999994</v>
      </c>
      <c r="I2712" s="1">
        <v>8</v>
      </c>
      <c r="J2712" s="1">
        <v>22</v>
      </c>
      <c r="K2712" s="1">
        <v>40</v>
      </c>
      <c r="L2712" s="1">
        <v>20</v>
      </c>
      <c r="M2712" s="1">
        <v>1</v>
      </c>
      <c r="N2712" s="1">
        <v>2706</v>
      </c>
      <c r="O2712" s="1">
        <v>306.10000000000002</v>
      </c>
      <c r="P2712" s="1">
        <v>7.24</v>
      </c>
      <c r="Q2712" s="1">
        <v>121.71</v>
      </c>
      <c r="R2712" s="1">
        <v>22</v>
      </c>
      <c r="S2712" s="1">
        <v>2</v>
      </c>
      <c r="T2712" s="1">
        <v>3417.7</v>
      </c>
      <c r="U2712" s="1">
        <v>3137.6</v>
      </c>
      <c r="V2712" s="1">
        <v>3236.7</v>
      </c>
      <c r="W2712" s="1">
        <v>3091.3</v>
      </c>
      <c r="X2712" s="1">
        <v>2631.5</v>
      </c>
      <c r="Y2712" s="1">
        <v>2569.6</v>
      </c>
      <c r="Z2712" s="1" t="s">
        <v>41</v>
      </c>
      <c r="AA2712" s="3">
        <v>3417.7</v>
      </c>
      <c r="AB2712" s="3">
        <v>3380.0149750443998</v>
      </c>
      <c r="AC2712" s="3">
        <v>3128.411302694959</v>
      </c>
      <c r="AD2712" s="3">
        <v>3018.9068660843259</v>
      </c>
      <c r="AE2712" s="3">
        <v>2985.277408725211</v>
      </c>
      <c r="AF2712" s="3">
        <v>3020.6749215327673</v>
      </c>
      <c r="AG2712" s="3">
        <v>3398.8574875221998</v>
      </c>
      <c r="AH2712" s="3">
        <v>3073.6590843896424</v>
      </c>
      <c r="AI2712" s="3">
        <v>0.90432125962138232</v>
      </c>
      <c r="AJ2712" s="3">
        <v>3002.9761651289891</v>
      </c>
      <c r="AK2712" s="3">
        <v>0.88352517754964421</v>
      </c>
      <c r="AL2712" s="3">
        <v>0.561252516014633</v>
      </c>
      <c r="AM2712" s="3">
        <v>0.66249657927901395</v>
      </c>
      <c r="AN2712" s="3" t="b">
        <f t="shared" si="42"/>
        <v>1</v>
      </c>
    </row>
    <row r="2713" spans="1:40" x14ac:dyDescent="0.2">
      <c r="A2713" s="1" t="b">
        <v>0</v>
      </c>
      <c r="B2713" s="1" t="s">
        <v>37</v>
      </c>
      <c r="C2713" s="1" t="s">
        <v>38</v>
      </c>
      <c r="D2713" s="1" t="s">
        <v>5463</v>
      </c>
      <c r="E2713" s="1" t="s">
        <v>5464</v>
      </c>
      <c r="F2713" s="1">
        <v>0</v>
      </c>
      <c r="G2713" s="1" t="b">
        <v>0</v>
      </c>
      <c r="H2713" s="1">
        <v>95.625</v>
      </c>
      <c r="I2713" s="1">
        <v>30</v>
      </c>
      <c r="J2713" s="1">
        <v>18</v>
      </c>
      <c r="K2713" s="1">
        <v>47</v>
      </c>
      <c r="L2713" s="1">
        <v>18</v>
      </c>
      <c r="M2713" s="1">
        <v>1</v>
      </c>
      <c r="N2713" s="1">
        <v>541</v>
      </c>
      <c r="O2713" s="1">
        <v>61.2</v>
      </c>
      <c r="P2713" s="1">
        <v>6.49</v>
      </c>
      <c r="Q2713" s="1">
        <v>165.42</v>
      </c>
      <c r="R2713" s="1">
        <v>18</v>
      </c>
      <c r="S2713" s="1">
        <v>0</v>
      </c>
      <c r="T2713" s="1">
        <v>4241.8</v>
      </c>
      <c r="U2713" s="1">
        <v>3980.7</v>
      </c>
      <c r="V2713" s="1">
        <v>4653.7</v>
      </c>
      <c r="W2713" s="1">
        <v>4653.7</v>
      </c>
      <c r="X2713" s="1">
        <v>4097.7</v>
      </c>
      <c r="Y2713" s="1">
        <v>3976.9</v>
      </c>
      <c r="Z2713" s="1" t="s">
        <v>41</v>
      </c>
      <c r="AA2713" s="3">
        <v>4241.8</v>
      </c>
      <c r="AB2713" s="3">
        <v>4288.2539556218899</v>
      </c>
      <c r="AC2713" s="3">
        <v>4498.0034230393703</v>
      </c>
      <c r="AD2713" s="3">
        <v>4544.7180418259723</v>
      </c>
      <c r="AE2713" s="3">
        <v>4648.5925281144964</v>
      </c>
      <c r="AF2713" s="3">
        <v>4675.0163820998059</v>
      </c>
      <c r="AG2713" s="3">
        <v>4265.026977810945</v>
      </c>
      <c r="AH2713" s="3">
        <v>4521.3607324326713</v>
      </c>
      <c r="AI2713" s="3">
        <v>1.0601013208017951</v>
      </c>
      <c r="AJ2713" s="3">
        <v>4661.8044551071507</v>
      </c>
      <c r="AK2713" s="3">
        <v>1.0930304730451799</v>
      </c>
      <c r="AL2713" s="3">
        <v>0.753704301668641</v>
      </c>
      <c r="AM2713" s="3">
        <v>0.56607956516879199</v>
      </c>
      <c r="AN2713" s="3" t="b">
        <f t="shared" si="42"/>
        <v>1</v>
      </c>
    </row>
    <row r="2714" spans="1:40" x14ac:dyDescent="0.2">
      <c r="A2714" s="1" t="b">
        <v>0</v>
      </c>
      <c r="B2714" s="1" t="s">
        <v>37</v>
      </c>
      <c r="C2714" s="1" t="s">
        <v>38</v>
      </c>
      <c r="D2714" s="1" t="s">
        <v>5465</v>
      </c>
      <c r="E2714" s="1" t="s">
        <v>5466</v>
      </c>
      <c r="F2714" s="1">
        <v>0</v>
      </c>
      <c r="G2714" s="1" t="b">
        <v>0</v>
      </c>
      <c r="H2714" s="1">
        <v>95.585999999999999</v>
      </c>
      <c r="I2714" s="1">
        <v>32</v>
      </c>
      <c r="J2714" s="1">
        <v>16</v>
      </c>
      <c r="K2714" s="1">
        <v>35</v>
      </c>
      <c r="L2714" s="1">
        <v>16</v>
      </c>
      <c r="M2714" s="1">
        <v>1</v>
      </c>
      <c r="N2714" s="1">
        <v>597</v>
      </c>
      <c r="O2714" s="1">
        <v>68.5</v>
      </c>
      <c r="P2714" s="1">
        <v>8.1300000000000008</v>
      </c>
      <c r="Q2714" s="1">
        <v>105.47</v>
      </c>
      <c r="R2714" s="1">
        <v>16</v>
      </c>
      <c r="S2714" s="1">
        <v>0</v>
      </c>
      <c r="T2714" s="1">
        <v>4856.8</v>
      </c>
      <c r="U2714" s="1">
        <v>4561.7</v>
      </c>
      <c r="V2714" s="1">
        <v>5999.1</v>
      </c>
      <c r="W2714" s="1">
        <v>5984.1</v>
      </c>
      <c r="X2714" s="1">
        <v>4737.5</v>
      </c>
      <c r="Y2714" s="1">
        <v>4688.5</v>
      </c>
      <c r="Z2714" s="1" t="s">
        <v>41</v>
      </c>
      <c r="AA2714" s="3">
        <v>4856.8</v>
      </c>
      <c r="AB2714" s="3">
        <v>4914.1427561384617</v>
      </c>
      <c r="AC2714" s="3">
        <v>5798.3910297516995</v>
      </c>
      <c r="AD2714" s="3">
        <v>5843.9622739091046</v>
      </c>
      <c r="AE2714" s="3">
        <v>5374.4068872641792</v>
      </c>
      <c r="AF2714" s="3">
        <v>5511.5326780846744</v>
      </c>
      <c r="AG2714" s="3">
        <v>4885.4713780692309</v>
      </c>
      <c r="AH2714" s="3">
        <v>5821.1766518304021</v>
      </c>
      <c r="AI2714" s="3">
        <v>1.1915281456691222</v>
      </c>
      <c r="AJ2714" s="3">
        <v>5442.9697826744268</v>
      </c>
      <c r="AK2714" s="3">
        <v>1.1141135340814385</v>
      </c>
      <c r="AL2714" s="3">
        <v>0.37912223569531001</v>
      </c>
      <c r="AM2714" s="3">
        <v>0.49728990653333499</v>
      </c>
      <c r="AN2714" s="3" t="b">
        <f t="shared" si="42"/>
        <v>1</v>
      </c>
    </row>
    <row r="2715" spans="1:40" x14ac:dyDescent="0.2">
      <c r="A2715" s="1" t="b">
        <v>0</v>
      </c>
      <c r="B2715" s="1" t="s">
        <v>37</v>
      </c>
      <c r="C2715" s="1" t="s">
        <v>38</v>
      </c>
      <c r="D2715" s="1" t="s">
        <v>5467</v>
      </c>
      <c r="E2715" s="1" t="s">
        <v>5468</v>
      </c>
      <c r="F2715" s="1">
        <v>0</v>
      </c>
      <c r="G2715" s="1" t="b">
        <v>0</v>
      </c>
      <c r="H2715" s="1">
        <v>95.58</v>
      </c>
      <c r="I2715" s="1">
        <v>28</v>
      </c>
      <c r="J2715" s="1">
        <v>21</v>
      </c>
      <c r="K2715" s="1">
        <v>37</v>
      </c>
      <c r="L2715" s="1">
        <v>21</v>
      </c>
      <c r="M2715" s="1">
        <v>1</v>
      </c>
      <c r="N2715" s="1">
        <v>701</v>
      </c>
      <c r="O2715" s="1">
        <v>80.599999999999994</v>
      </c>
      <c r="P2715" s="1">
        <v>7.56</v>
      </c>
      <c r="Q2715" s="1">
        <v>102.84</v>
      </c>
      <c r="R2715" s="1">
        <v>21</v>
      </c>
      <c r="S2715" s="1">
        <v>0</v>
      </c>
      <c r="T2715" s="1">
        <v>4359</v>
      </c>
      <c r="U2715" s="1">
        <v>3944.1</v>
      </c>
      <c r="V2715" s="1">
        <v>3701.8</v>
      </c>
      <c r="W2715" s="1">
        <v>3471.9</v>
      </c>
      <c r="X2715" s="1">
        <v>3846.3</v>
      </c>
      <c r="Y2715" s="1">
        <v>3602.8</v>
      </c>
      <c r="Z2715" s="1" t="s">
        <v>41</v>
      </c>
      <c r="AA2715" s="3">
        <v>4359</v>
      </c>
      <c r="AB2715" s="3">
        <v>4248.8261929731698</v>
      </c>
      <c r="AC2715" s="3">
        <v>3577.9506782575459</v>
      </c>
      <c r="AD2715" s="3">
        <v>3390.5938434827326</v>
      </c>
      <c r="AE2715" s="3">
        <v>4363.3944507618389</v>
      </c>
      <c r="AF2715" s="3">
        <v>4235.2457998514374</v>
      </c>
      <c r="AG2715" s="3">
        <v>4303.9130964865853</v>
      </c>
      <c r="AH2715" s="3">
        <v>3484.2722608701392</v>
      </c>
      <c r="AI2715" s="3">
        <v>0.80955915762203845</v>
      </c>
      <c r="AJ2715" s="3">
        <v>4299.3201253066381</v>
      </c>
      <c r="AK2715" s="3">
        <v>0.99893283830853918</v>
      </c>
      <c r="AL2715" s="3">
        <v>0.26982348109097598</v>
      </c>
      <c r="AM2715" s="3">
        <v>0.84563703522174904</v>
      </c>
      <c r="AN2715" s="3" t="b">
        <f t="shared" si="42"/>
        <v>1</v>
      </c>
    </row>
    <row r="2716" spans="1:40" x14ac:dyDescent="0.2">
      <c r="A2716" s="1" t="b">
        <v>0</v>
      </c>
      <c r="B2716" s="1" t="s">
        <v>37</v>
      </c>
      <c r="C2716" s="1" t="s">
        <v>38</v>
      </c>
      <c r="D2716" s="1" t="s">
        <v>5469</v>
      </c>
      <c r="E2716" s="1" t="s">
        <v>5470</v>
      </c>
      <c r="F2716" s="1">
        <v>0</v>
      </c>
      <c r="G2716" s="1" t="b">
        <v>0</v>
      </c>
      <c r="H2716" s="1">
        <v>95.456999999999994</v>
      </c>
      <c r="I2716" s="1">
        <v>46</v>
      </c>
      <c r="J2716" s="1">
        <v>11</v>
      </c>
      <c r="K2716" s="1">
        <v>39</v>
      </c>
      <c r="L2716" s="1">
        <v>11</v>
      </c>
      <c r="M2716" s="1">
        <v>1</v>
      </c>
      <c r="N2716" s="1">
        <v>280</v>
      </c>
      <c r="O2716" s="1">
        <v>31.3</v>
      </c>
      <c r="P2716" s="1">
        <v>9.86</v>
      </c>
      <c r="Q2716" s="1">
        <v>135.57</v>
      </c>
      <c r="R2716" s="1">
        <v>11</v>
      </c>
      <c r="S2716" s="1">
        <v>0</v>
      </c>
      <c r="T2716" s="1">
        <v>4681.5</v>
      </c>
      <c r="U2716" s="1">
        <v>4423</v>
      </c>
      <c r="V2716" s="1">
        <v>3619.9</v>
      </c>
      <c r="W2716" s="1">
        <v>3463.3</v>
      </c>
      <c r="X2716" s="1">
        <v>2740.2</v>
      </c>
      <c r="Y2716" s="1">
        <v>2659.6</v>
      </c>
      <c r="Z2716" s="1" t="s">
        <v>41</v>
      </c>
      <c r="AA2716" s="3">
        <v>4681.5</v>
      </c>
      <c r="AB2716" s="3">
        <v>4764.7266173576554</v>
      </c>
      <c r="AC2716" s="3">
        <v>3498.7907667147038</v>
      </c>
      <c r="AD2716" s="3">
        <v>3382.1952412609085</v>
      </c>
      <c r="AE2716" s="3">
        <v>3108.5909767770559</v>
      </c>
      <c r="AF2716" s="3">
        <v>3126.4737785291668</v>
      </c>
      <c r="AG2716" s="3">
        <v>4723.1133086788277</v>
      </c>
      <c r="AH2716" s="3">
        <v>3440.4930039878063</v>
      </c>
      <c r="AI2716" s="3">
        <v>0.72843753243561249</v>
      </c>
      <c r="AJ2716" s="3">
        <v>3117.5323776531113</v>
      </c>
      <c r="AK2716" s="3">
        <v>0.66005877350530107</v>
      </c>
      <c r="AL2716" s="3">
        <v>0.12096230327370699</v>
      </c>
      <c r="AM2716" s="3">
        <v>9.9698192158276702E-2</v>
      </c>
      <c r="AN2716" s="3" t="b">
        <f t="shared" si="42"/>
        <v>1</v>
      </c>
    </row>
    <row r="2717" spans="1:40" x14ac:dyDescent="0.2">
      <c r="A2717" s="1" t="b">
        <v>0</v>
      </c>
      <c r="B2717" s="1" t="s">
        <v>37</v>
      </c>
      <c r="C2717" s="1" t="s">
        <v>38</v>
      </c>
      <c r="D2717" s="1" t="s">
        <v>5471</v>
      </c>
      <c r="E2717" s="1" t="s">
        <v>5472</v>
      </c>
      <c r="F2717" s="1">
        <v>0</v>
      </c>
      <c r="G2717" s="1" t="b">
        <v>0</v>
      </c>
      <c r="H2717" s="1">
        <v>95.424999999999997</v>
      </c>
      <c r="I2717" s="1">
        <v>25</v>
      </c>
      <c r="J2717" s="1">
        <v>19</v>
      </c>
      <c r="K2717" s="1">
        <v>42</v>
      </c>
      <c r="L2717" s="1">
        <v>19</v>
      </c>
      <c r="M2717" s="1">
        <v>1</v>
      </c>
      <c r="N2717" s="1">
        <v>621</v>
      </c>
      <c r="O2717" s="1">
        <v>68.7</v>
      </c>
      <c r="P2717" s="1">
        <v>7.96</v>
      </c>
      <c r="Q2717" s="1">
        <v>130.1</v>
      </c>
      <c r="R2717" s="1">
        <v>19</v>
      </c>
      <c r="S2717" s="1">
        <v>0</v>
      </c>
      <c r="T2717" s="1">
        <v>5074.5</v>
      </c>
      <c r="U2717" s="1">
        <v>4700.1000000000004</v>
      </c>
      <c r="V2717" s="1">
        <v>5215.8999999999996</v>
      </c>
      <c r="W2717" s="1">
        <v>5270.5</v>
      </c>
      <c r="X2717" s="1">
        <v>3732</v>
      </c>
      <c r="Y2717" s="1">
        <v>3667.1</v>
      </c>
      <c r="Z2717" s="1" t="s">
        <v>41</v>
      </c>
      <c r="AA2717" s="3">
        <v>5074.5</v>
      </c>
      <c r="AB2717" s="3">
        <v>5063.2357165369021</v>
      </c>
      <c r="AC2717" s="3">
        <v>5041.394171139319</v>
      </c>
      <c r="AD2717" s="3">
        <v>5147.0736058284347</v>
      </c>
      <c r="AE2717" s="3">
        <v>4233.7280217983989</v>
      </c>
      <c r="AF2717" s="3">
        <v>4310.8332054610873</v>
      </c>
      <c r="AG2717" s="3">
        <v>5068.8678582684515</v>
      </c>
      <c r="AH2717" s="3">
        <v>5094.2338884838773</v>
      </c>
      <c r="AI2717" s="3">
        <v>1.0050042792443381</v>
      </c>
      <c r="AJ2717" s="3">
        <v>4272.2806136297431</v>
      </c>
      <c r="AK2717" s="3">
        <v>0.84284710769500581</v>
      </c>
      <c r="AL2717" s="3">
        <v>0.89436185945895696</v>
      </c>
      <c r="AM2717" s="3">
        <v>0.37505179766455798</v>
      </c>
      <c r="AN2717" s="3" t="b">
        <f t="shared" si="42"/>
        <v>0</v>
      </c>
    </row>
    <row r="2718" spans="1:40" x14ac:dyDescent="0.2">
      <c r="A2718" s="1" t="b">
        <v>0</v>
      </c>
      <c r="B2718" s="1" t="s">
        <v>37</v>
      </c>
      <c r="C2718" s="1" t="s">
        <v>38</v>
      </c>
      <c r="D2718" s="1" t="s">
        <v>5473</v>
      </c>
      <c r="E2718" s="1" t="s">
        <v>5474</v>
      </c>
      <c r="F2718" s="1">
        <v>0</v>
      </c>
      <c r="G2718" s="1" t="b">
        <v>0</v>
      </c>
      <c r="H2718" s="1">
        <v>95.409000000000006</v>
      </c>
      <c r="I2718" s="1">
        <v>41</v>
      </c>
      <c r="J2718" s="1">
        <v>9</v>
      </c>
      <c r="K2718" s="1">
        <v>42</v>
      </c>
      <c r="L2718" s="1">
        <v>8</v>
      </c>
      <c r="M2718" s="1">
        <v>1</v>
      </c>
      <c r="N2718" s="1">
        <v>284</v>
      </c>
      <c r="O2718" s="1">
        <v>33.299999999999997</v>
      </c>
      <c r="P2718" s="1">
        <v>9.31</v>
      </c>
      <c r="Q2718" s="1">
        <v>148.69</v>
      </c>
      <c r="R2718" s="1">
        <v>9</v>
      </c>
      <c r="S2718" s="1">
        <v>0</v>
      </c>
      <c r="T2718" s="1">
        <v>4022.3</v>
      </c>
      <c r="U2718" s="1">
        <v>3789.3</v>
      </c>
      <c r="V2718" s="1">
        <v>5685.7</v>
      </c>
      <c r="W2718" s="1">
        <v>5732</v>
      </c>
      <c r="X2718" s="1">
        <v>2862.8</v>
      </c>
      <c r="Y2718" s="1">
        <v>2962.6</v>
      </c>
      <c r="Z2718" s="1" t="s">
        <v>41</v>
      </c>
      <c r="AA2718" s="3">
        <v>4022.3</v>
      </c>
      <c r="AB2718" s="3">
        <v>4082.0661476720247</v>
      </c>
      <c r="AC2718" s="3">
        <v>5495.4763010883698</v>
      </c>
      <c r="AD2718" s="3">
        <v>5597.7660390112114</v>
      </c>
      <c r="AE2718" s="3">
        <v>3247.6732531630382</v>
      </c>
      <c r="AF2718" s="3">
        <v>3482.6632637503794</v>
      </c>
      <c r="AG2718" s="3">
        <v>4052.1830738360122</v>
      </c>
      <c r="AH2718" s="3">
        <v>5546.6211700497906</v>
      </c>
      <c r="AI2718" s="3">
        <v>1.368798267250809</v>
      </c>
      <c r="AJ2718" s="3">
        <v>3365.1682584567088</v>
      </c>
      <c r="AK2718" s="3">
        <v>0.83045810051989122</v>
      </c>
      <c r="AL2718" s="3">
        <v>7.0168576121977896E-2</v>
      </c>
      <c r="AM2718" s="3">
        <v>0.46920405720179897</v>
      </c>
      <c r="AN2718" s="3" t="b">
        <f t="shared" si="42"/>
        <v>0</v>
      </c>
    </row>
    <row r="2719" spans="1:40" x14ac:dyDescent="0.2">
      <c r="A2719" s="1" t="b">
        <v>0</v>
      </c>
      <c r="B2719" s="1" t="s">
        <v>37</v>
      </c>
      <c r="C2719" s="1" t="s">
        <v>38</v>
      </c>
      <c r="D2719" s="1" t="s">
        <v>5475</v>
      </c>
      <c r="E2719" s="1" t="s">
        <v>5476</v>
      </c>
      <c r="F2719" s="1">
        <v>0</v>
      </c>
      <c r="G2719" s="1" t="b">
        <v>0</v>
      </c>
      <c r="H2719" s="1">
        <v>95.356999999999999</v>
      </c>
      <c r="I2719" s="1">
        <v>61</v>
      </c>
      <c r="J2719" s="1">
        <v>11</v>
      </c>
      <c r="K2719" s="1">
        <v>43</v>
      </c>
      <c r="L2719" s="1">
        <v>11</v>
      </c>
      <c r="M2719" s="1">
        <v>1</v>
      </c>
      <c r="N2719" s="1">
        <v>174</v>
      </c>
      <c r="O2719" s="1">
        <v>19.8</v>
      </c>
      <c r="P2719" s="1">
        <v>8.5399999999999991</v>
      </c>
      <c r="Q2719" s="1">
        <v>158.83000000000001</v>
      </c>
      <c r="R2719" s="1">
        <v>11</v>
      </c>
      <c r="S2719" s="1">
        <v>0</v>
      </c>
      <c r="T2719" s="1">
        <v>7065.7</v>
      </c>
      <c r="U2719" s="1">
        <v>6619.2</v>
      </c>
      <c r="V2719" s="1">
        <v>7023.1</v>
      </c>
      <c r="W2719" s="1">
        <v>7059.2</v>
      </c>
      <c r="X2719" s="1">
        <v>6118.4</v>
      </c>
      <c r="Y2719" s="1">
        <v>5822</v>
      </c>
      <c r="Z2719" s="1" t="s">
        <v>41</v>
      </c>
      <c r="AA2719" s="3">
        <v>7065.7</v>
      </c>
      <c r="AB2719" s="3">
        <v>7130.607828535788</v>
      </c>
      <c r="AC2719" s="3">
        <v>6788.1315599088475</v>
      </c>
      <c r="AD2719" s="3">
        <v>6893.8852098025027</v>
      </c>
      <c r="AE2719" s="3">
        <v>6940.9543216964958</v>
      </c>
      <c r="AF2719" s="3">
        <v>6844.0105048115538</v>
      </c>
      <c r="AG2719" s="3">
        <v>7098.1539142678939</v>
      </c>
      <c r="AH2719" s="3">
        <v>6841.0083848556751</v>
      </c>
      <c r="AI2719" s="3">
        <v>0.96377290031773832</v>
      </c>
      <c r="AJ2719" s="3">
        <v>6892.4824132540252</v>
      </c>
      <c r="AK2719" s="3">
        <v>0.97102464901466123</v>
      </c>
      <c r="AL2719" s="3">
        <v>0.70147506131426496</v>
      </c>
      <c r="AM2719" s="3">
        <v>0.98338580932012498</v>
      </c>
      <c r="AN2719" s="3" t="b">
        <f t="shared" si="42"/>
        <v>1</v>
      </c>
    </row>
    <row r="2720" spans="1:40" x14ac:dyDescent="0.2">
      <c r="A2720" s="1" t="b">
        <v>0</v>
      </c>
      <c r="B2720" s="1" t="s">
        <v>37</v>
      </c>
      <c r="C2720" s="1" t="s">
        <v>38</v>
      </c>
      <c r="D2720" s="1" t="s">
        <v>5477</v>
      </c>
      <c r="E2720" s="1" t="s">
        <v>5478</v>
      </c>
      <c r="F2720" s="1">
        <v>0</v>
      </c>
      <c r="G2720" s="1" t="b">
        <v>0</v>
      </c>
      <c r="H2720" s="1">
        <v>95.355000000000004</v>
      </c>
      <c r="I2720" s="1">
        <v>19</v>
      </c>
      <c r="J2720" s="1">
        <v>15</v>
      </c>
      <c r="K2720" s="1">
        <v>31</v>
      </c>
      <c r="L2720" s="1">
        <v>15</v>
      </c>
      <c r="M2720" s="1">
        <v>1</v>
      </c>
      <c r="N2720" s="1">
        <v>846</v>
      </c>
      <c r="O2720" s="1">
        <v>96.2</v>
      </c>
      <c r="P2720" s="1">
        <v>7.61</v>
      </c>
      <c r="Q2720" s="1">
        <v>109.15</v>
      </c>
      <c r="R2720" s="1">
        <v>15</v>
      </c>
      <c r="S2720" s="1">
        <v>0</v>
      </c>
      <c r="T2720" s="1">
        <v>4294.6000000000004</v>
      </c>
      <c r="U2720" s="1">
        <v>4038.3</v>
      </c>
      <c r="V2720" s="1">
        <v>7202.4</v>
      </c>
      <c r="W2720" s="1">
        <v>6970.1</v>
      </c>
      <c r="X2720" s="1">
        <v>4000.4</v>
      </c>
      <c r="Y2720" s="1">
        <v>3734.4</v>
      </c>
      <c r="Z2720" s="1" t="s">
        <v>41</v>
      </c>
      <c r="AA2720" s="3">
        <v>4294.6000000000004</v>
      </c>
      <c r="AB2720" s="3">
        <v>4350.3042050362692</v>
      </c>
      <c r="AC2720" s="3">
        <v>6961.4328070349948</v>
      </c>
      <c r="AD2720" s="3">
        <v>6806.8717844577886</v>
      </c>
      <c r="AE2720" s="3">
        <v>4538.2115697755407</v>
      </c>
      <c r="AF2720" s="3">
        <v>4389.9472396372848</v>
      </c>
      <c r="AG2720" s="3">
        <v>4322.4521025181348</v>
      </c>
      <c r="AH2720" s="3">
        <v>6884.1522957463912</v>
      </c>
      <c r="AI2720" s="3">
        <v>1.5926497581629382</v>
      </c>
      <c r="AJ2720" s="3">
        <v>4464.0794047064128</v>
      </c>
      <c r="AK2720" s="3">
        <v>1.0327654994964015</v>
      </c>
      <c r="AL2720" s="3">
        <v>4.1435890454714899E-3</v>
      </c>
      <c r="AM2720" s="3">
        <v>0.70637038572823796</v>
      </c>
      <c r="AN2720" s="3" t="b">
        <f t="shared" si="42"/>
        <v>1</v>
      </c>
    </row>
    <row r="2721" spans="1:40" x14ac:dyDescent="0.2">
      <c r="A2721" s="1" t="b">
        <v>0</v>
      </c>
      <c r="B2721" s="1" t="s">
        <v>37</v>
      </c>
      <c r="C2721" s="1" t="s">
        <v>38</v>
      </c>
      <c r="D2721" s="1" t="s">
        <v>5479</v>
      </c>
      <c r="E2721" s="1" t="s">
        <v>5480</v>
      </c>
      <c r="F2721" s="1">
        <v>0</v>
      </c>
      <c r="G2721" s="1" t="b">
        <v>0</v>
      </c>
      <c r="H2721" s="1">
        <v>95.192999999999998</v>
      </c>
      <c r="I2721" s="1">
        <v>28</v>
      </c>
      <c r="J2721" s="1">
        <v>14</v>
      </c>
      <c r="K2721" s="1">
        <v>33</v>
      </c>
      <c r="L2721" s="1">
        <v>14</v>
      </c>
      <c r="M2721" s="1">
        <v>1</v>
      </c>
      <c r="N2721" s="1">
        <v>535</v>
      </c>
      <c r="O2721" s="1">
        <v>57.8</v>
      </c>
      <c r="P2721" s="1">
        <v>8.5</v>
      </c>
      <c r="Q2721" s="1">
        <v>110.71</v>
      </c>
      <c r="R2721" s="1">
        <v>14</v>
      </c>
      <c r="S2721" s="1">
        <v>0</v>
      </c>
      <c r="T2721" s="1">
        <v>4013.6</v>
      </c>
      <c r="U2721" s="1">
        <v>3855.7</v>
      </c>
      <c r="V2721" s="1">
        <v>4659.8</v>
      </c>
      <c r="W2721" s="1">
        <v>4596.7</v>
      </c>
      <c r="X2721" s="1">
        <v>2540.1999999999998</v>
      </c>
      <c r="Y2721" s="1">
        <v>2551.1999999999998</v>
      </c>
      <c r="Z2721" s="1" t="s">
        <v>41</v>
      </c>
      <c r="AA2721" s="3">
        <v>4013.6</v>
      </c>
      <c r="AB2721" s="3">
        <v>4153.5962963024895</v>
      </c>
      <c r="AC2721" s="3">
        <v>4503.8993383069082</v>
      </c>
      <c r="AD2721" s="3">
        <v>4489.0528875650443</v>
      </c>
      <c r="AE2721" s="3">
        <v>2881.7030870772492</v>
      </c>
      <c r="AF2721" s="3">
        <v>2999.0449329912803</v>
      </c>
      <c r="AG2721" s="3">
        <v>4083.5981481512445</v>
      </c>
      <c r="AH2721" s="3">
        <v>4496.4761129359758</v>
      </c>
      <c r="AI2721" s="3">
        <v>1.1011064139530116</v>
      </c>
      <c r="AJ2721" s="3">
        <v>2940.3740100342648</v>
      </c>
      <c r="AK2721" s="3">
        <v>0.72004489750428835</v>
      </c>
      <c r="AL2721" s="3">
        <v>0.58507738604306303</v>
      </c>
      <c r="AM2721" s="3">
        <v>0.18631703430968599</v>
      </c>
      <c r="AN2721" s="3" t="b">
        <f t="shared" si="42"/>
        <v>0</v>
      </c>
    </row>
    <row r="2722" spans="1:40" x14ac:dyDescent="0.2">
      <c r="A2722" s="1" t="b">
        <v>0</v>
      </c>
      <c r="B2722" s="1" t="s">
        <v>37</v>
      </c>
      <c r="C2722" s="1" t="s">
        <v>38</v>
      </c>
      <c r="D2722" s="1" t="s">
        <v>5481</v>
      </c>
      <c r="E2722" s="1" t="s">
        <v>5482</v>
      </c>
      <c r="F2722" s="1">
        <v>0</v>
      </c>
      <c r="G2722" s="1" t="b">
        <v>0</v>
      </c>
      <c r="H2722" s="1">
        <v>95.186999999999998</v>
      </c>
      <c r="I2722" s="1">
        <v>16</v>
      </c>
      <c r="J2722" s="1">
        <v>17</v>
      </c>
      <c r="K2722" s="1">
        <v>32</v>
      </c>
      <c r="L2722" s="1">
        <v>17</v>
      </c>
      <c r="M2722" s="1">
        <v>1</v>
      </c>
      <c r="N2722" s="1">
        <v>1463</v>
      </c>
      <c r="O2722" s="1">
        <v>164.6</v>
      </c>
      <c r="P2722" s="1">
        <v>8.41</v>
      </c>
      <c r="Q2722" s="1">
        <v>122.83</v>
      </c>
      <c r="R2722" s="1">
        <v>17</v>
      </c>
      <c r="S2722" s="1">
        <v>0</v>
      </c>
      <c r="T2722" s="1">
        <v>3923.6</v>
      </c>
      <c r="U2722" s="1">
        <v>3520.1</v>
      </c>
      <c r="V2722" s="1">
        <v>3707.9</v>
      </c>
      <c r="W2722" s="1">
        <v>3506.4</v>
      </c>
      <c r="X2722" s="1">
        <v>3224.8</v>
      </c>
      <c r="Y2722" s="1">
        <v>3060.6</v>
      </c>
      <c r="Z2722" s="1" t="s">
        <v>41</v>
      </c>
      <c r="AA2722" s="3">
        <v>3923.6</v>
      </c>
      <c r="AB2722" s="3">
        <v>3792.0674125617643</v>
      </c>
      <c r="AC2722" s="3">
        <v>3583.8465935250838</v>
      </c>
      <c r="AD2722" s="3">
        <v>3424.2859105353996</v>
      </c>
      <c r="AE2722" s="3">
        <v>3658.3403335196881</v>
      </c>
      <c r="AF2722" s="3">
        <v>3597.8664635909035</v>
      </c>
      <c r="AG2722" s="3">
        <v>3857.8337062808823</v>
      </c>
      <c r="AH2722" s="3">
        <v>3504.0662520302417</v>
      </c>
      <c r="AI2722" s="3">
        <v>0.90829893635003578</v>
      </c>
      <c r="AJ2722" s="3">
        <v>3628.1033985552958</v>
      </c>
      <c r="AK2722" s="3">
        <v>0.94045095636145071</v>
      </c>
      <c r="AL2722" s="3">
        <v>0.57612718317827105</v>
      </c>
      <c r="AM2722" s="3">
        <v>0.86896365093641104</v>
      </c>
      <c r="AN2722" s="3" t="b">
        <f t="shared" si="42"/>
        <v>1</v>
      </c>
    </row>
    <row r="2723" spans="1:40" x14ac:dyDescent="0.2">
      <c r="A2723" s="1" t="b">
        <v>0</v>
      </c>
      <c r="B2723" s="1" t="s">
        <v>37</v>
      </c>
      <c r="C2723" s="1" t="s">
        <v>38</v>
      </c>
      <c r="D2723" s="1" t="s">
        <v>5483</v>
      </c>
      <c r="E2723" s="1" t="s">
        <v>5484</v>
      </c>
      <c r="F2723" s="1">
        <v>0</v>
      </c>
      <c r="G2723" s="1" t="b">
        <v>0</v>
      </c>
      <c r="H2723" s="1">
        <v>95.128</v>
      </c>
      <c r="I2723" s="1">
        <v>28</v>
      </c>
      <c r="J2723" s="1">
        <v>13</v>
      </c>
      <c r="K2723" s="1">
        <v>37</v>
      </c>
      <c r="L2723" s="1">
        <v>13</v>
      </c>
      <c r="M2723" s="1">
        <v>1</v>
      </c>
      <c r="N2723" s="1">
        <v>498</v>
      </c>
      <c r="O2723" s="1">
        <v>56</v>
      </c>
      <c r="P2723" s="1">
        <v>6.62</v>
      </c>
      <c r="Q2723" s="1">
        <v>129.72</v>
      </c>
      <c r="R2723" s="1">
        <v>13</v>
      </c>
      <c r="S2723" s="1">
        <v>0</v>
      </c>
      <c r="T2723" s="1">
        <v>3151.2</v>
      </c>
      <c r="U2723" s="1">
        <v>2882.3</v>
      </c>
      <c r="V2723" s="1">
        <v>3294.6</v>
      </c>
      <c r="W2723" s="1">
        <v>3305</v>
      </c>
      <c r="X2723" s="1">
        <v>2156.6</v>
      </c>
      <c r="Y2723" s="1">
        <v>2122</v>
      </c>
      <c r="Z2723" s="1" t="s">
        <v>41</v>
      </c>
      <c r="AA2723" s="3">
        <v>3151.2</v>
      </c>
      <c r="AB2723" s="3">
        <v>3104.9901716504569</v>
      </c>
      <c r="AC2723" s="3">
        <v>3184.3741705622429</v>
      </c>
      <c r="AD2723" s="3">
        <v>3227.6023654801211</v>
      </c>
      <c r="AE2723" s="3">
        <v>2446.5321146330189</v>
      </c>
      <c r="AF2723" s="3">
        <v>2494.5019394040055</v>
      </c>
      <c r="AG2723" s="3">
        <v>3128.0950858252281</v>
      </c>
      <c r="AH2723" s="3">
        <v>3205.9882680211822</v>
      </c>
      <c r="AI2723" s="3">
        <v>1.0249011555143968</v>
      </c>
      <c r="AJ2723" s="3">
        <v>2470.5170270185122</v>
      </c>
      <c r="AK2723" s="3">
        <v>0.78978322564857739</v>
      </c>
      <c r="AL2723" s="3">
        <v>0.93329821904620403</v>
      </c>
      <c r="AM2723" s="3">
        <v>0.28081263991591798</v>
      </c>
      <c r="AN2723" s="3" t="b">
        <f t="shared" si="42"/>
        <v>0</v>
      </c>
    </row>
    <row r="2724" spans="1:40" x14ac:dyDescent="0.2">
      <c r="A2724" s="1" t="b">
        <v>0</v>
      </c>
      <c r="B2724" s="1" t="s">
        <v>37</v>
      </c>
      <c r="C2724" s="1" t="s">
        <v>38</v>
      </c>
      <c r="D2724" s="1" t="s">
        <v>5485</v>
      </c>
      <c r="E2724" s="1" t="s">
        <v>5486</v>
      </c>
      <c r="F2724" s="1">
        <v>0</v>
      </c>
      <c r="G2724" s="1" t="b">
        <v>0</v>
      </c>
      <c r="H2724" s="1">
        <v>95.113</v>
      </c>
      <c r="I2724" s="1">
        <v>28</v>
      </c>
      <c r="J2724" s="1">
        <v>12</v>
      </c>
      <c r="K2724" s="1">
        <v>43</v>
      </c>
      <c r="L2724" s="1">
        <v>12</v>
      </c>
      <c r="M2724" s="1">
        <v>1</v>
      </c>
      <c r="N2724" s="1">
        <v>534</v>
      </c>
      <c r="O2724" s="1">
        <v>60.6</v>
      </c>
      <c r="P2724" s="1">
        <v>7.31</v>
      </c>
      <c r="Q2724" s="1">
        <v>138.22999999999999</v>
      </c>
      <c r="R2724" s="1">
        <v>12</v>
      </c>
      <c r="S2724" s="1">
        <v>0</v>
      </c>
      <c r="T2724" s="1">
        <v>3936.7</v>
      </c>
      <c r="U2724" s="1">
        <v>3529.2</v>
      </c>
      <c r="V2724" s="1">
        <v>4003.2</v>
      </c>
      <c r="W2724" s="1">
        <v>4026.2</v>
      </c>
      <c r="X2724" s="1">
        <v>3539.9</v>
      </c>
      <c r="Y2724" s="1">
        <v>3407.6</v>
      </c>
      <c r="Z2724" s="1" t="s">
        <v>41</v>
      </c>
      <c r="AA2724" s="3">
        <v>3936.7</v>
      </c>
      <c r="AB2724" s="3">
        <v>3801.8704901602159</v>
      </c>
      <c r="AC2724" s="3">
        <v>3869.2668850830964</v>
      </c>
      <c r="AD2724" s="3">
        <v>3931.9130541289142</v>
      </c>
      <c r="AE2724" s="3">
        <v>4015.8022037417345</v>
      </c>
      <c r="AF2724" s="3">
        <v>4005.7798344548014</v>
      </c>
      <c r="AG2724" s="3">
        <v>3869.2852450801079</v>
      </c>
      <c r="AH2724" s="3">
        <v>3900.5899696060051</v>
      </c>
      <c r="AI2724" s="3">
        <v>1.0080905703619814</v>
      </c>
      <c r="AJ2724" s="3">
        <v>4010.791019098268</v>
      </c>
      <c r="AK2724" s="3">
        <v>1.0365715539318503</v>
      </c>
      <c r="AL2724" s="3">
        <v>0.984676410621799</v>
      </c>
      <c r="AM2724" s="3">
        <v>0.69120926227119694</v>
      </c>
      <c r="AN2724" s="3" t="b">
        <f t="shared" si="42"/>
        <v>1</v>
      </c>
    </row>
    <row r="2725" spans="1:40" x14ac:dyDescent="0.2">
      <c r="A2725" s="1" t="b">
        <v>0</v>
      </c>
      <c r="B2725" s="1" t="s">
        <v>37</v>
      </c>
      <c r="C2725" s="1" t="s">
        <v>38</v>
      </c>
      <c r="D2725" s="1" t="s">
        <v>5487</v>
      </c>
      <c r="E2725" s="1" t="s">
        <v>5488</v>
      </c>
      <c r="F2725" s="1">
        <v>0</v>
      </c>
      <c r="G2725" s="1" t="b">
        <v>0</v>
      </c>
      <c r="H2725" s="1">
        <v>95.085999999999999</v>
      </c>
      <c r="I2725" s="1">
        <v>35</v>
      </c>
      <c r="J2725" s="1">
        <v>14</v>
      </c>
      <c r="K2725" s="1">
        <v>47</v>
      </c>
      <c r="L2725" s="1">
        <v>13</v>
      </c>
      <c r="M2725" s="1">
        <v>1</v>
      </c>
      <c r="N2725" s="1">
        <v>319</v>
      </c>
      <c r="O2725" s="1">
        <v>35.299999999999997</v>
      </c>
      <c r="P2725" s="1">
        <v>8.76</v>
      </c>
      <c r="Q2725" s="1">
        <v>186.75</v>
      </c>
      <c r="R2725" s="1">
        <v>14</v>
      </c>
      <c r="S2725" s="1">
        <v>1</v>
      </c>
      <c r="T2725" s="1">
        <v>6670.6</v>
      </c>
      <c r="U2725" s="1">
        <v>6141.1</v>
      </c>
      <c r="V2725" s="1">
        <v>7985.5</v>
      </c>
      <c r="W2725" s="1">
        <v>7841.7</v>
      </c>
      <c r="X2725" s="1">
        <v>4052</v>
      </c>
      <c r="Y2725" s="1">
        <v>3836.9</v>
      </c>
      <c r="Z2725" s="1" t="s">
        <v>41</v>
      </c>
      <c r="AA2725" s="3">
        <v>6670.6</v>
      </c>
      <c r="AB2725" s="3">
        <v>6615.5692131709475</v>
      </c>
      <c r="AC2725" s="3">
        <v>7718.3330112987278</v>
      </c>
      <c r="AD2725" s="3">
        <v>7658.0603538231353</v>
      </c>
      <c r="AE2725" s="3">
        <v>4596.74864531809</v>
      </c>
      <c r="AF2725" s="3">
        <v>4510.4403823276289</v>
      </c>
      <c r="AG2725" s="3">
        <v>6643.0846065854739</v>
      </c>
      <c r="AH2725" s="3">
        <v>7688.1966825609315</v>
      </c>
      <c r="AI2725" s="3">
        <v>1.1573233125676903</v>
      </c>
      <c r="AJ2725" s="3">
        <v>4553.5945138228599</v>
      </c>
      <c r="AK2725" s="3">
        <v>0.68546387461462632</v>
      </c>
      <c r="AL2725" s="3">
        <v>0.478946785134515</v>
      </c>
      <c r="AM2725" s="3">
        <v>4.0230440913039602E-2</v>
      </c>
      <c r="AN2725" s="3" t="b">
        <f t="shared" si="42"/>
        <v>0</v>
      </c>
    </row>
    <row r="2726" spans="1:40" x14ac:dyDescent="0.2">
      <c r="A2726" s="1" t="b">
        <v>0</v>
      </c>
      <c r="B2726" s="1" t="s">
        <v>37</v>
      </c>
      <c r="C2726" s="1" t="s">
        <v>38</v>
      </c>
      <c r="D2726" s="1" t="s">
        <v>5489</v>
      </c>
      <c r="E2726" s="1" t="s">
        <v>5490</v>
      </c>
      <c r="F2726" s="1">
        <v>0</v>
      </c>
      <c r="G2726" s="1" t="b">
        <v>0</v>
      </c>
      <c r="H2726" s="1">
        <v>95.063999999999993</v>
      </c>
      <c r="I2726" s="1">
        <v>40</v>
      </c>
      <c r="J2726" s="1">
        <v>10</v>
      </c>
      <c r="K2726" s="1">
        <v>35</v>
      </c>
      <c r="L2726" s="1">
        <v>1</v>
      </c>
      <c r="M2726" s="1">
        <v>1</v>
      </c>
      <c r="N2726" s="1">
        <v>314</v>
      </c>
      <c r="O2726" s="1">
        <v>34.6</v>
      </c>
      <c r="P2726" s="1">
        <v>7.75</v>
      </c>
      <c r="Q2726" s="1">
        <v>129.63</v>
      </c>
      <c r="R2726" s="1">
        <v>10</v>
      </c>
      <c r="S2726" s="1">
        <v>0</v>
      </c>
      <c r="T2726" s="1">
        <v>752.1</v>
      </c>
      <c r="U2726" s="1">
        <v>734.1</v>
      </c>
      <c r="V2726" s="1">
        <v>877.3</v>
      </c>
      <c r="W2726" s="1">
        <v>855.5</v>
      </c>
      <c r="X2726" s="1">
        <v>598.9</v>
      </c>
      <c r="Y2726" s="1">
        <v>579.9</v>
      </c>
      <c r="Z2726" s="1" t="s">
        <v>41</v>
      </c>
      <c r="AA2726" s="3">
        <v>752.1</v>
      </c>
      <c r="AB2726" s="3">
        <v>790.81750165097333</v>
      </c>
      <c r="AC2726" s="3">
        <v>847.94860069029789</v>
      </c>
      <c r="AD2726" s="3">
        <v>835.46560474076955</v>
      </c>
      <c r="AE2726" s="3">
        <v>679.41578570607203</v>
      </c>
      <c r="AF2726" s="3">
        <v>681.69730191346957</v>
      </c>
      <c r="AG2726" s="3">
        <v>771.45875082548673</v>
      </c>
      <c r="AH2726" s="3">
        <v>841.70710271553367</v>
      </c>
      <c r="AI2726" s="3">
        <v>1.0910591160122027</v>
      </c>
      <c r="AJ2726" s="3">
        <v>680.5565438097708</v>
      </c>
      <c r="AK2726" s="3">
        <v>0.88216841546168534</v>
      </c>
      <c r="AL2726" s="3">
        <v>0.72926604166986198</v>
      </c>
      <c r="AM2726" s="3">
        <v>0.62359720595236701</v>
      </c>
      <c r="AN2726" s="3" t="b">
        <f t="shared" si="42"/>
        <v>0</v>
      </c>
    </row>
    <row r="2727" spans="1:40" x14ac:dyDescent="0.2">
      <c r="A2727" s="1" t="b">
        <v>0</v>
      </c>
      <c r="B2727" s="1" t="s">
        <v>37</v>
      </c>
      <c r="C2727" s="1" t="s">
        <v>38</v>
      </c>
      <c r="D2727" s="1" t="s">
        <v>5491</v>
      </c>
      <c r="E2727" s="1" t="s">
        <v>5492</v>
      </c>
      <c r="F2727" s="1">
        <v>0</v>
      </c>
      <c r="G2727" s="1" t="b">
        <v>0</v>
      </c>
      <c r="H2727" s="1">
        <v>95.021000000000001</v>
      </c>
      <c r="I2727" s="1">
        <v>21</v>
      </c>
      <c r="J2727" s="1">
        <v>19</v>
      </c>
      <c r="K2727" s="1">
        <v>38</v>
      </c>
      <c r="L2727" s="1">
        <v>19</v>
      </c>
      <c r="M2727" s="1">
        <v>1</v>
      </c>
      <c r="N2727" s="1">
        <v>963</v>
      </c>
      <c r="O2727" s="1">
        <v>108.1</v>
      </c>
      <c r="P2727" s="1">
        <v>6.44</v>
      </c>
      <c r="Q2727" s="1">
        <v>107.4</v>
      </c>
      <c r="R2727" s="1">
        <v>19</v>
      </c>
      <c r="S2727" s="1">
        <v>0</v>
      </c>
      <c r="T2727" s="1">
        <v>3324.3</v>
      </c>
      <c r="U2727" s="1">
        <v>3152.5</v>
      </c>
      <c r="V2727" s="1">
        <v>3208.3</v>
      </c>
      <c r="W2727" s="1">
        <v>3062.1</v>
      </c>
      <c r="X2727" s="1">
        <v>2649.2</v>
      </c>
      <c r="Y2727" s="1">
        <v>2569.1999999999998</v>
      </c>
      <c r="Z2727" s="1" t="s">
        <v>41</v>
      </c>
      <c r="AA2727" s="3">
        <v>3324.3</v>
      </c>
      <c r="AB2727" s="3">
        <v>3396.0661680352719</v>
      </c>
      <c r="AC2727" s="3">
        <v>3100.9614676788819</v>
      </c>
      <c r="AD2727" s="3">
        <v>2990.390681796272</v>
      </c>
      <c r="AE2727" s="3">
        <v>3005.3569869636435</v>
      </c>
      <c r="AF2727" s="3">
        <v>3020.2047043905609</v>
      </c>
      <c r="AG2727" s="3">
        <v>3360.1830840176362</v>
      </c>
      <c r="AH2727" s="3">
        <v>3045.676074737577</v>
      </c>
      <c r="AI2727" s="3">
        <v>0.9064018235268253</v>
      </c>
      <c r="AJ2727" s="3">
        <v>3012.7808456771022</v>
      </c>
      <c r="AK2727" s="3">
        <v>0.89661211021717335</v>
      </c>
      <c r="AL2727" s="3">
        <v>0.56900969373468002</v>
      </c>
      <c r="AM2727" s="3">
        <v>0.71465151561901996</v>
      </c>
      <c r="AN2727" s="3" t="b">
        <f t="shared" si="42"/>
        <v>1</v>
      </c>
    </row>
    <row r="2728" spans="1:40" x14ac:dyDescent="0.2">
      <c r="A2728" s="1" t="b">
        <v>0</v>
      </c>
      <c r="B2728" s="1" t="s">
        <v>37</v>
      </c>
      <c r="C2728" s="1" t="s">
        <v>38</v>
      </c>
      <c r="D2728" s="1" t="s">
        <v>5493</v>
      </c>
      <c r="E2728" s="1" t="s">
        <v>5494</v>
      </c>
      <c r="F2728" s="1">
        <v>0</v>
      </c>
      <c r="G2728" s="1" t="b">
        <v>0</v>
      </c>
      <c r="H2728" s="1">
        <v>94.963999999999999</v>
      </c>
      <c r="I2728" s="1">
        <v>39</v>
      </c>
      <c r="J2728" s="1">
        <v>11</v>
      </c>
      <c r="K2728" s="1">
        <v>47</v>
      </c>
      <c r="L2728" s="1">
        <v>11</v>
      </c>
      <c r="M2728" s="1">
        <v>1</v>
      </c>
      <c r="N2728" s="1">
        <v>300</v>
      </c>
      <c r="O2728" s="1">
        <v>32.9</v>
      </c>
      <c r="P2728" s="1">
        <v>9.07</v>
      </c>
      <c r="Q2728" s="1">
        <v>147.85</v>
      </c>
      <c r="R2728" s="1">
        <v>11</v>
      </c>
      <c r="S2728" s="1">
        <v>0</v>
      </c>
      <c r="T2728" s="1">
        <v>6130.6</v>
      </c>
      <c r="U2728" s="1">
        <v>5686.3</v>
      </c>
      <c r="V2728" s="1">
        <v>6295.4</v>
      </c>
      <c r="W2728" s="1">
        <v>6252.9</v>
      </c>
      <c r="X2728" s="1">
        <v>5417.7</v>
      </c>
      <c r="Y2728" s="1">
        <v>5268.3</v>
      </c>
      <c r="Z2728" s="1" t="s">
        <v>41</v>
      </c>
      <c r="AA2728" s="3">
        <v>6130.6</v>
      </c>
      <c r="AB2728" s="3">
        <v>6125.6307855032419</v>
      </c>
      <c r="AC2728" s="3">
        <v>6084.7778647961941</v>
      </c>
      <c r="AD2728" s="3">
        <v>6106.467422423797</v>
      </c>
      <c r="AE2728" s="3">
        <v>6146.0526001332219</v>
      </c>
      <c r="AF2728" s="3">
        <v>6193.112425712593</v>
      </c>
      <c r="AG2728" s="3">
        <v>6128.1153927516207</v>
      </c>
      <c r="AH2728" s="3">
        <v>6095.6226436099951</v>
      </c>
      <c r="AI2728" s="3">
        <v>0.99469775827327622</v>
      </c>
      <c r="AJ2728" s="3">
        <v>6169.582512922907</v>
      </c>
      <c r="AK2728" s="3">
        <v>1.0067667002844518</v>
      </c>
      <c r="AL2728" s="3">
        <v>0.83804511161484996</v>
      </c>
      <c r="AM2728" s="3">
        <v>0.824468159699562</v>
      </c>
      <c r="AN2728" s="3" t="b">
        <f t="shared" si="42"/>
        <v>0</v>
      </c>
    </row>
    <row r="2729" spans="1:40" x14ac:dyDescent="0.2">
      <c r="A2729" s="1" t="b">
        <v>0</v>
      </c>
      <c r="B2729" s="1" t="s">
        <v>37</v>
      </c>
      <c r="C2729" s="1" t="s">
        <v>38</v>
      </c>
      <c r="D2729" s="1" t="s">
        <v>5495</v>
      </c>
      <c r="E2729" s="1" t="s">
        <v>5496</v>
      </c>
      <c r="F2729" s="1">
        <v>0</v>
      </c>
      <c r="G2729" s="1" t="b">
        <v>0</v>
      </c>
      <c r="H2729" s="1">
        <v>94.947999999999993</v>
      </c>
      <c r="I2729" s="1">
        <v>17</v>
      </c>
      <c r="J2729" s="1">
        <v>16</v>
      </c>
      <c r="K2729" s="1">
        <v>33</v>
      </c>
      <c r="L2729" s="1">
        <v>16</v>
      </c>
      <c r="M2729" s="1">
        <v>1</v>
      </c>
      <c r="N2729" s="1">
        <v>969</v>
      </c>
      <c r="O2729" s="1">
        <v>105.4</v>
      </c>
      <c r="P2729" s="1">
        <v>5.4</v>
      </c>
      <c r="Q2729" s="1">
        <v>116.61</v>
      </c>
      <c r="R2729" s="1">
        <v>16</v>
      </c>
      <c r="S2729" s="1">
        <v>0</v>
      </c>
      <c r="T2729" s="1">
        <v>5587.9</v>
      </c>
      <c r="U2729" s="1">
        <v>5228.2</v>
      </c>
      <c r="V2729" s="1">
        <v>5686.7</v>
      </c>
      <c r="W2729" s="1">
        <v>5706.1</v>
      </c>
      <c r="X2729" s="1">
        <v>4424.3999999999996</v>
      </c>
      <c r="Y2729" s="1">
        <v>4346.7</v>
      </c>
      <c r="Z2729" s="1" t="s">
        <v>41</v>
      </c>
      <c r="AA2729" s="3">
        <v>5587.9</v>
      </c>
      <c r="AB2729" s="3">
        <v>5632.1373956295029</v>
      </c>
      <c r="AC2729" s="3">
        <v>5496.4428445748517</v>
      </c>
      <c r="AD2729" s="3">
        <v>5572.4725741803686</v>
      </c>
      <c r="AE2729" s="3">
        <v>5019.2138959391305</v>
      </c>
      <c r="AF2729" s="3">
        <v>5109.7321300694575</v>
      </c>
      <c r="AG2729" s="3">
        <v>5610.0186978147512</v>
      </c>
      <c r="AH2729" s="3">
        <v>5534.4577093776097</v>
      </c>
      <c r="AI2729" s="3">
        <v>0.98653106299510651</v>
      </c>
      <c r="AJ2729" s="3">
        <v>5064.4730130042935</v>
      </c>
      <c r="AK2729" s="3">
        <v>0.90275510400295778</v>
      </c>
      <c r="AL2729" s="3">
        <v>0.79398841671781195</v>
      </c>
      <c r="AM2729" s="3">
        <v>0.60485665729360505</v>
      </c>
      <c r="AN2729" s="3" t="b">
        <f t="shared" si="42"/>
        <v>1</v>
      </c>
    </row>
    <row r="2730" spans="1:40" x14ac:dyDescent="0.2">
      <c r="A2730" s="1" t="b">
        <v>0</v>
      </c>
      <c r="B2730" s="1" t="s">
        <v>37</v>
      </c>
      <c r="C2730" s="1" t="s">
        <v>38</v>
      </c>
      <c r="D2730" s="1" t="s">
        <v>5497</v>
      </c>
      <c r="E2730" s="1" t="s">
        <v>5498</v>
      </c>
      <c r="F2730" s="1">
        <v>0</v>
      </c>
      <c r="G2730" s="1" t="b">
        <v>0</v>
      </c>
      <c r="H2730" s="1">
        <v>94.930999999999997</v>
      </c>
      <c r="I2730" s="1">
        <v>68</v>
      </c>
      <c r="J2730" s="1">
        <v>9</v>
      </c>
      <c r="K2730" s="1">
        <v>35</v>
      </c>
      <c r="L2730" s="1">
        <v>7</v>
      </c>
      <c r="M2730" s="1">
        <v>1</v>
      </c>
      <c r="N2730" s="1">
        <v>142</v>
      </c>
      <c r="O2730" s="1">
        <v>16.7</v>
      </c>
      <c r="P2730" s="1">
        <v>5.29</v>
      </c>
      <c r="Q2730" s="1">
        <v>122.62</v>
      </c>
      <c r="R2730" s="1">
        <v>9</v>
      </c>
      <c r="S2730" s="1">
        <v>4</v>
      </c>
      <c r="T2730" s="1">
        <v>4621.8</v>
      </c>
      <c r="U2730" s="1">
        <v>4090.9</v>
      </c>
      <c r="V2730" s="1">
        <v>5316.3</v>
      </c>
      <c r="W2730" s="1">
        <v>5254.2</v>
      </c>
      <c r="X2730" s="1">
        <v>3806.9</v>
      </c>
      <c r="Y2730" s="1">
        <v>3702.3</v>
      </c>
      <c r="Z2730" s="1" t="s">
        <v>41</v>
      </c>
      <c r="AA2730" s="3">
        <v>4621.8</v>
      </c>
      <c r="AB2730" s="3">
        <v>4406.9681480778727</v>
      </c>
      <c r="AC2730" s="3">
        <v>5138.4351371820712</v>
      </c>
      <c r="AD2730" s="3">
        <v>5131.1553248731161</v>
      </c>
      <c r="AE2730" s="3">
        <v>4318.6975364909767</v>
      </c>
      <c r="AF2730" s="3">
        <v>4352.2123139752348</v>
      </c>
      <c r="AG2730" s="3">
        <v>4514.3840740389369</v>
      </c>
      <c r="AH2730" s="3">
        <v>5134.7952310275941</v>
      </c>
      <c r="AI2730" s="3">
        <v>1.1374298568339549</v>
      </c>
      <c r="AJ2730" s="3">
        <v>4335.4549252331053</v>
      </c>
      <c r="AK2730" s="3">
        <v>0.96036465974731589</v>
      </c>
      <c r="AL2730" s="3">
        <v>0.55164058933952398</v>
      </c>
      <c r="AM2730" s="3">
        <v>0.98591547769869203</v>
      </c>
      <c r="AN2730" s="3" t="b">
        <f t="shared" si="42"/>
        <v>0</v>
      </c>
    </row>
    <row r="2731" spans="1:40" x14ac:dyDescent="0.2">
      <c r="A2731" s="1" t="b">
        <v>0</v>
      </c>
      <c r="B2731" s="1" t="s">
        <v>37</v>
      </c>
      <c r="C2731" s="1" t="s">
        <v>38</v>
      </c>
      <c r="D2731" s="1" t="s">
        <v>5499</v>
      </c>
      <c r="E2731" s="1" t="s">
        <v>5500</v>
      </c>
      <c r="F2731" s="1">
        <v>0</v>
      </c>
      <c r="G2731" s="1" t="b">
        <v>0</v>
      </c>
      <c r="H2731" s="1">
        <v>94.83</v>
      </c>
      <c r="I2731" s="1">
        <v>57</v>
      </c>
      <c r="J2731" s="1">
        <v>11</v>
      </c>
      <c r="K2731" s="1">
        <v>27</v>
      </c>
      <c r="L2731" s="1">
        <v>11</v>
      </c>
      <c r="M2731" s="1">
        <v>1</v>
      </c>
      <c r="N2731" s="1">
        <v>259</v>
      </c>
      <c r="O2731" s="1">
        <v>28.5</v>
      </c>
      <c r="P2731" s="1">
        <v>6.24</v>
      </c>
      <c r="Q2731" s="1">
        <v>109.63</v>
      </c>
      <c r="R2731" s="1">
        <v>11</v>
      </c>
      <c r="S2731" s="1">
        <v>0</v>
      </c>
      <c r="T2731" s="1">
        <v>2246.1999999999998</v>
      </c>
      <c r="U2731" s="1">
        <v>2073.1999999999998</v>
      </c>
      <c r="V2731" s="1">
        <v>2389.1</v>
      </c>
      <c r="W2731" s="1">
        <v>2377.4</v>
      </c>
      <c r="X2731" s="1">
        <v>1719.1</v>
      </c>
      <c r="Y2731" s="1">
        <v>1624.3</v>
      </c>
      <c r="Z2731" s="1" t="s">
        <v>41</v>
      </c>
      <c r="AA2731" s="3">
        <v>2246.1999999999998</v>
      </c>
      <c r="AB2731" s="3">
        <v>2233.3780744078431</v>
      </c>
      <c r="AC2731" s="3">
        <v>2309.1690435531641</v>
      </c>
      <c r="AD2731" s="3">
        <v>2321.7252235075462</v>
      </c>
      <c r="AE2731" s="3">
        <v>1950.214855914691</v>
      </c>
      <c r="AF2731" s="3">
        <v>1909.4342602139141</v>
      </c>
      <c r="AG2731" s="3">
        <v>2239.7890372039215</v>
      </c>
      <c r="AH2731" s="3">
        <v>2315.4471335303551</v>
      </c>
      <c r="AI2731" s="3">
        <v>1.0337791171711792</v>
      </c>
      <c r="AJ2731" s="3">
        <v>1929.8245580643024</v>
      </c>
      <c r="AK2731" s="3">
        <v>0.86160996683572999</v>
      </c>
      <c r="AL2731" s="3">
        <v>0.96238519874816697</v>
      </c>
      <c r="AM2731" s="3">
        <v>0.58946414564214</v>
      </c>
      <c r="AN2731" s="3" t="b">
        <f t="shared" si="42"/>
        <v>0</v>
      </c>
    </row>
    <row r="2732" spans="1:40" x14ac:dyDescent="0.2">
      <c r="A2732" s="1" t="b">
        <v>0</v>
      </c>
      <c r="B2732" s="1" t="s">
        <v>37</v>
      </c>
      <c r="C2732" s="1" t="s">
        <v>38</v>
      </c>
      <c r="D2732" s="1" t="s">
        <v>5501</v>
      </c>
      <c r="E2732" s="1" t="s">
        <v>5502</v>
      </c>
      <c r="F2732" s="1">
        <v>0</v>
      </c>
      <c r="G2732" s="1" t="b">
        <v>0</v>
      </c>
      <c r="H2732" s="1">
        <v>94.823999999999998</v>
      </c>
      <c r="I2732" s="1">
        <v>28</v>
      </c>
      <c r="J2732" s="1">
        <v>15</v>
      </c>
      <c r="K2732" s="1">
        <v>38</v>
      </c>
      <c r="L2732" s="1">
        <v>15</v>
      </c>
      <c r="M2732" s="1">
        <v>1</v>
      </c>
      <c r="N2732" s="1">
        <v>646</v>
      </c>
      <c r="O2732" s="1">
        <v>71.599999999999994</v>
      </c>
      <c r="P2732" s="1">
        <v>6.77</v>
      </c>
      <c r="Q2732" s="1">
        <v>127.51</v>
      </c>
      <c r="R2732" s="1">
        <v>15</v>
      </c>
      <c r="S2732" s="1">
        <v>0</v>
      </c>
      <c r="T2732" s="1">
        <v>3641.5</v>
      </c>
      <c r="U2732" s="1">
        <v>3250.9</v>
      </c>
      <c r="V2732" s="1">
        <v>4941.5</v>
      </c>
      <c r="W2732" s="1">
        <v>4920.2</v>
      </c>
      <c r="X2732" s="1">
        <v>2673.8</v>
      </c>
      <c r="Y2732" s="1">
        <v>2528.9</v>
      </c>
      <c r="Z2732" s="1" t="s">
        <v>41</v>
      </c>
      <c r="AA2732" s="3">
        <v>3641.5</v>
      </c>
      <c r="AB2732" s="3">
        <v>3502.0686774515043</v>
      </c>
      <c r="AC2732" s="3">
        <v>4776.1746384487724</v>
      </c>
      <c r="AD2732" s="3">
        <v>4804.9770525371532</v>
      </c>
      <c r="AE2732" s="3">
        <v>3033.2641973967206</v>
      </c>
      <c r="AF2732" s="3">
        <v>2972.8303273132842</v>
      </c>
      <c r="AG2732" s="3">
        <v>3571.7843387257521</v>
      </c>
      <c r="AH2732" s="3">
        <v>4790.5758454929628</v>
      </c>
      <c r="AI2732" s="3">
        <v>1.3412276305579018</v>
      </c>
      <c r="AJ2732" s="3">
        <v>3003.0472623550022</v>
      </c>
      <c r="AK2732" s="3">
        <v>0.84076948033944032</v>
      </c>
      <c r="AL2732" s="3">
        <v>5.6667909776473097E-2</v>
      </c>
      <c r="AM2732" s="3">
        <v>0.50416623640026204</v>
      </c>
      <c r="AN2732" s="3" t="b">
        <f t="shared" si="42"/>
        <v>0</v>
      </c>
    </row>
    <row r="2733" spans="1:40" x14ac:dyDescent="0.2">
      <c r="A2733" s="1" t="b">
        <v>0</v>
      </c>
      <c r="B2733" s="1" t="s">
        <v>37</v>
      </c>
      <c r="C2733" s="1" t="s">
        <v>38</v>
      </c>
      <c r="D2733" s="1" t="s">
        <v>5503</v>
      </c>
      <c r="E2733" s="1" t="s">
        <v>5504</v>
      </c>
      <c r="F2733" s="1">
        <v>0</v>
      </c>
      <c r="G2733" s="1" t="b">
        <v>0</v>
      </c>
      <c r="H2733" s="1">
        <v>94.772000000000006</v>
      </c>
      <c r="I2733" s="1">
        <v>40</v>
      </c>
      <c r="J2733" s="1">
        <v>6</v>
      </c>
      <c r="K2733" s="1">
        <v>100</v>
      </c>
      <c r="L2733" s="1">
        <v>6</v>
      </c>
      <c r="M2733" s="1">
        <v>1</v>
      </c>
      <c r="N2733" s="1">
        <v>181</v>
      </c>
      <c r="O2733" s="1">
        <v>19.899999999999999</v>
      </c>
      <c r="P2733" s="1">
        <v>8.32</v>
      </c>
      <c r="Q2733" s="1">
        <v>464.27</v>
      </c>
      <c r="R2733" s="1">
        <v>6</v>
      </c>
      <c r="S2733" s="1">
        <v>0</v>
      </c>
      <c r="T2733" s="1">
        <v>5835.9</v>
      </c>
      <c r="U2733" s="1">
        <v>5652.7</v>
      </c>
      <c r="V2733" s="1">
        <v>8596.2999999999993</v>
      </c>
      <c r="W2733" s="1">
        <v>8200.6</v>
      </c>
      <c r="X2733" s="1">
        <v>6510.5</v>
      </c>
      <c r="Y2733" s="1">
        <v>6289.2</v>
      </c>
      <c r="Z2733" s="1" t="s">
        <v>41</v>
      </c>
      <c r="AA2733" s="3">
        <v>5835.9</v>
      </c>
      <c r="AB2733" s="3">
        <v>6089.4348066781868</v>
      </c>
      <c r="AC2733" s="3">
        <v>8308.6977728416823</v>
      </c>
      <c r="AD2733" s="3">
        <v>8008.5555093362418</v>
      </c>
      <c r="AE2733" s="3">
        <v>7385.7680294529682</v>
      </c>
      <c r="AF2733" s="3">
        <v>7393.2241269084207</v>
      </c>
      <c r="AG2733" s="3">
        <v>5962.6674033390937</v>
      </c>
      <c r="AH2733" s="3">
        <v>8158.6266410889621</v>
      </c>
      <c r="AI2733" s="3">
        <v>1.3682847103831637</v>
      </c>
      <c r="AJ2733" s="3">
        <v>7389.4960781806949</v>
      </c>
      <c r="AK2733" s="3">
        <v>1.2392936882648489</v>
      </c>
      <c r="AL2733" s="3">
        <v>7.9384296725985307E-2</v>
      </c>
      <c r="AM2733" s="3">
        <v>0.126189792176752</v>
      </c>
      <c r="AN2733" s="3" t="b">
        <f t="shared" si="42"/>
        <v>1</v>
      </c>
    </row>
    <row r="2734" spans="1:40" x14ac:dyDescent="0.2">
      <c r="A2734" s="1" t="b">
        <v>0</v>
      </c>
      <c r="B2734" s="1" t="s">
        <v>37</v>
      </c>
      <c r="C2734" s="1" t="s">
        <v>38</v>
      </c>
      <c r="D2734" s="1" t="s">
        <v>5505</v>
      </c>
      <c r="E2734" s="1" t="s">
        <v>5506</v>
      </c>
      <c r="F2734" s="1">
        <v>0</v>
      </c>
      <c r="G2734" s="1" t="b">
        <v>0</v>
      </c>
      <c r="H2734" s="1">
        <v>94.766000000000005</v>
      </c>
      <c r="I2734" s="1">
        <v>42</v>
      </c>
      <c r="J2734" s="1">
        <v>14</v>
      </c>
      <c r="K2734" s="1">
        <v>41</v>
      </c>
      <c r="L2734" s="1">
        <v>12</v>
      </c>
      <c r="M2734" s="1">
        <v>1</v>
      </c>
      <c r="N2734" s="1">
        <v>384</v>
      </c>
      <c r="O2734" s="1">
        <v>46.4</v>
      </c>
      <c r="P2734" s="1">
        <v>8</v>
      </c>
      <c r="Q2734" s="1">
        <v>124.48</v>
      </c>
      <c r="R2734" s="1">
        <v>14</v>
      </c>
      <c r="S2734" s="1">
        <v>1</v>
      </c>
      <c r="T2734" s="1">
        <v>2900.8</v>
      </c>
      <c r="U2734" s="1">
        <v>2715.2</v>
      </c>
      <c r="V2734" s="1">
        <v>4827.3999999999996</v>
      </c>
      <c r="W2734" s="1">
        <v>4751.3</v>
      </c>
      <c r="X2734" s="1">
        <v>2660.9</v>
      </c>
      <c r="Y2734" s="1">
        <v>2605.1999999999998</v>
      </c>
      <c r="Z2734" s="1" t="s">
        <v>41</v>
      </c>
      <c r="AA2734" s="3">
        <v>2900.8</v>
      </c>
      <c r="AB2734" s="3">
        <v>2924.9798126722822</v>
      </c>
      <c r="AC2734" s="3">
        <v>4665.8920266412215</v>
      </c>
      <c r="AD2734" s="3">
        <v>4640.032411227141</v>
      </c>
      <c r="AE2734" s="3">
        <v>3018.6299285110827</v>
      </c>
      <c r="AF2734" s="3">
        <v>3062.5242471891206</v>
      </c>
      <c r="AG2734" s="3">
        <v>2912.8899063361414</v>
      </c>
      <c r="AH2734" s="3">
        <v>4652.9622189341808</v>
      </c>
      <c r="AI2734" s="3">
        <v>1.5973697491323033</v>
      </c>
      <c r="AJ2734" s="3">
        <v>3040.5770878501016</v>
      </c>
      <c r="AK2734" s="3">
        <v>1.0438352239939499</v>
      </c>
      <c r="AL2734" s="3">
        <v>7.8942902837640303E-4</v>
      </c>
      <c r="AM2734" s="3">
        <v>0.72556884928072995</v>
      </c>
      <c r="AN2734" s="3" t="b">
        <f t="shared" si="42"/>
        <v>1</v>
      </c>
    </row>
    <row r="2735" spans="1:40" x14ac:dyDescent="0.2">
      <c r="A2735" s="1" t="b">
        <v>0</v>
      </c>
      <c r="B2735" s="1" t="s">
        <v>37</v>
      </c>
      <c r="C2735" s="1" t="s">
        <v>38</v>
      </c>
      <c r="D2735" s="1" t="s">
        <v>5507</v>
      </c>
      <c r="E2735" s="1" t="s">
        <v>5508</v>
      </c>
      <c r="F2735" s="1">
        <v>0</v>
      </c>
      <c r="G2735" s="1" t="b">
        <v>0</v>
      </c>
      <c r="H2735" s="1">
        <v>94.757000000000005</v>
      </c>
      <c r="I2735" s="1">
        <v>30</v>
      </c>
      <c r="J2735" s="1">
        <v>8</v>
      </c>
      <c r="K2735" s="1">
        <v>44</v>
      </c>
      <c r="L2735" s="1">
        <v>8</v>
      </c>
      <c r="M2735" s="1">
        <v>1</v>
      </c>
      <c r="N2735" s="1">
        <v>251</v>
      </c>
      <c r="O2735" s="1">
        <v>27.6</v>
      </c>
      <c r="P2735" s="1">
        <v>5.47</v>
      </c>
      <c r="Q2735" s="1">
        <v>155.69999999999999</v>
      </c>
      <c r="R2735" s="1">
        <v>8</v>
      </c>
      <c r="S2735" s="1">
        <v>0</v>
      </c>
      <c r="T2735" s="1">
        <v>3940.7</v>
      </c>
      <c r="U2735" s="1">
        <v>3568</v>
      </c>
      <c r="V2735" s="1">
        <v>4129.3</v>
      </c>
      <c r="W2735" s="1">
        <v>4153.7</v>
      </c>
      <c r="X2735" s="1">
        <v>3932.7</v>
      </c>
      <c r="Y2735" s="1">
        <v>3750.8</v>
      </c>
      <c r="Z2735" s="1" t="s">
        <v>41</v>
      </c>
      <c r="AA2735" s="3">
        <v>3940.7</v>
      </c>
      <c r="AB2735" s="3">
        <v>3843.6682276129586</v>
      </c>
      <c r="AC2735" s="3">
        <v>3991.1480187284255</v>
      </c>
      <c r="AD2735" s="3">
        <v>4056.4272149757267</v>
      </c>
      <c r="AE2735" s="3">
        <v>4461.4100191121552</v>
      </c>
      <c r="AF2735" s="3">
        <v>4409.2261424677399</v>
      </c>
      <c r="AG2735" s="3">
        <v>3892.1841138064792</v>
      </c>
      <c r="AH2735" s="3">
        <v>4023.7876168520761</v>
      </c>
      <c r="AI2735" s="3">
        <v>1.0338122501910352</v>
      </c>
      <c r="AJ2735" s="3">
        <v>4435.318080789948</v>
      </c>
      <c r="AK2735" s="3">
        <v>1.1395447777140981</v>
      </c>
      <c r="AL2735" s="3">
        <v>0.869041473468949</v>
      </c>
      <c r="AM2735" s="3">
        <v>0.34145546936941901</v>
      </c>
      <c r="AN2735" s="3" t="b">
        <f t="shared" si="42"/>
        <v>1</v>
      </c>
    </row>
    <row r="2736" spans="1:40" x14ac:dyDescent="0.2">
      <c r="A2736" s="1" t="b">
        <v>0</v>
      </c>
      <c r="B2736" s="1" t="s">
        <v>37</v>
      </c>
      <c r="C2736" s="1" t="s">
        <v>38</v>
      </c>
      <c r="D2736" s="1" t="s">
        <v>5509</v>
      </c>
      <c r="E2736" s="1" t="s">
        <v>5510</v>
      </c>
      <c r="F2736" s="1">
        <v>0</v>
      </c>
      <c r="G2736" s="1" t="b">
        <v>0</v>
      </c>
      <c r="H2736" s="1">
        <v>94.736000000000004</v>
      </c>
      <c r="I2736" s="1">
        <v>54</v>
      </c>
      <c r="J2736" s="1">
        <v>14</v>
      </c>
      <c r="K2736" s="1">
        <v>55</v>
      </c>
      <c r="L2736" s="1">
        <v>13</v>
      </c>
      <c r="M2736" s="1">
        <v>1</v>
      </c>
      <c r="N2736" s="1">
        <v>292</v>
      </c>
      <c r="O2736" s="1">
        <v>33.299999999999997</v>
      </c>
      <c r="P2736" s="1">
        <v>7.66</v>
      </c>
      <c r="Q2736" s="1">
        <v>172.24</v>
      </c>
      <c r="R2736" s="1">
        <v>14</v>
      </c>
      <c r="S2736" s="1">
        <v>0</v>
      </c>
      <c r="T2736" s="1">
        <v>5676.5</v>
      </c>
      <c r="U2736" s="1">
        <v>5300.6</v>
      </c>
      <c r="V2736" s="1">
        <v>6951.9</v>
      </c>
      <c r="W2736" s="1">
        <v>6979</v>
      </c>
      <c r="X2736" s="1">
        <v>4416.8</v>
      </c>
      <c r="Y2736" s="1">
        <v>4169.8</v>
      </c>
      <c r="Z2736" s="1" t="s">
        <v>41</v>
      </c>
      <c r="AA2736" s="3">
        <v>5676.5</v>
      </c>
      <c r="AB2736" s="3">
        <v>5710.1311119073007</v>
      </c>
      <c r="AC2736" s="3">
        <v>6719.313663671358</v>
      </c>
      <c r="AD2736" s="3">
        <v>6815.5633611757221</v>
      </c>
      <c r="AE2736" s="3">
        <v>5010.5921561305386</v>
      </c>
      <c r="AF2736" s="3">
        <v>4901.7785989287559</v>
      </c>
      <c r="AG2736" s="3">
        <v>5693.3155559536499</v>
      </c>
      <c r="AH2736" s="3">
        <v>6767.4385124235396</v>
      </c>
      <c r="AI2736" s="3">
        <v>1.1886638718534845</v>
      </c>
      <c r="AJ2736" s="3">
        <v>4956.1853775296477</v>
      </c>
      <c r="AK2736" s="3">
        <v>0.87052708194732575</v>
      </c>
      <c r="AL2736" s="3">
        <v>0.387899969962758</v>
      </c>
      <c r="AM2736" s="3">
        <v>0.45938815967916702</v>
      </c>
      <c r="AN2736" s="3" t="b">
        <f t="shared" si="42"/>
        <v>0</v>
      </c>
    </row>
    <row r="2737" spans="1:40" x14ac:dyDescent="0.2">
      <c r="A2737" s="1" t="b">
        <v>0</v>
      </c>
      <c r="B2737" s="1" t="s">
        <v>37</v>
      </c>
      <c r="C2737" s="1" t="s">
        <v>38</v>
      </c>
      <c r="D2737" s="1" t="s">
        <v>5511</v>
      </c>
      <c r="E2737" s="1" t="s">
        <v>5512</v>
      </c>
      <c r="F2737" s="1">
        <v>0</v>
      </c>
      <c r="G2737" s="1" t="b">
        <v>0</v>
      </c>
      <c r="H2737" s="1">
        <v>94.686999999999998</v>
      </c>
      <c r="I2737" s="1">
        <v>56</v>
      </c>
      <c r="J2737" s="1">
        <v>13</v>
      </c>
      <c r="K2737" s="1">
        <v>33</v>
      </c>
      <c r="L2737" s="1">
        <v>13</v>
      </c>
      <c r="M2737" s="1">
        <v>1</v>
      </c>
      <c r="N2737" s="1">
        <v>317</v>
      </c>
      <c r="O2737" s="1">
        <v>35.200000000000003</v>
      </c>
      <c r="P2737" s="1">
        <v>6.61</v>
      </c>
      <c r="Q2737" s="1">
        <v>124.5</v>
      </c>
      <c r="R2737" s="1">
        <v>13</v>
      </c>
      <c r="S2737" s="1">
        <v>0</v>
      </c>
      <c r="T2737" s="1">
        <v>3857</v>
      </c>
      <c r="U2737" s="1">
        <v>3531.9</v>
      </c>
      <c r="V2737" s="1">
        <v>3459.9</v>
      </c>
      <c r="W2737" s="1">
        <v>3351.3</v>
      </c>
      <c r="X2737" s="1">
        <v>3218</v>
      </c>
      <c r="Y2737" s="1">
        <v>3066.2</v>
      </c>
      <c r="Z2737" s="1" t="s">
        <v>41</v>
      </c>
      <c r="AA2737" s="3">
        <v>3857</v>
      </c>
      <c r="AB2737" s="3">
        <v>3804.7790956015156</v>
      </c>
      <c r="AC2737" s="3">
        <v>3344.1438088776495</v>
      </c>
      <c r="AD2737" s="3">
        <v>3272.8180960464538</v>
      </c>
      <c r="AE2737" s="3">
        <v>3650.626145269895</v>
      </c>
      <c r="AF2737" s="3">
        <v>3604.4495035817909</v>
      </c>
      <c r="AG2737" s="3">
        <v>3830.889547800758</v>
      </c>
      <c r="AH2737" s="3">
        <v>3308.4809524620514</v>
      </c>
      <c r="AI2737" s="3">
        <v>0.86363256136199185</v>
      </c>
      <c r="AJ2737" s="3">
        <v>3627.5378244258427</v>
      </c>
      <c r="AK2737" s="3">
        <v>0.94691788399598842</v>
      </c>
      <c r="AL2737" s="3">
        <v>0.42063146113111299</v>
      </c>
      <c r="AM2737" s="3">
        <v>0.90675500304169898</v>
      </c>
      <c r="AN2737" s="3" t="b">
        <f t="shared" si="42"/>
        <v>1</v>
      </c>
    </row>
    <row r="2738" spans="1:40" x14ac:dyDescent="0.2">
      <c r="A2738" s="1" t="b">
        <v>0</v>
      </c>
      <c r="B2738" s="1" t="s">
        <v>37</v>
      </c>
      <c r="C2738" s="1" t="s">
        <v>38</v>
      </c>
      <c r="D2738" s="1" t="s">
        <v>5513</v>
      </c>
      <c r="E2738" s="1" t="s">
        <v>5514</v>
      </c>
      <c r="F2738" s="1">
        <v>0</v>
      </c>
      <c r="G2738" s="1" t="b">
        <v>0</v>
      </c>
      <c r="H2738" s="1">
        <v>94.629000000000005</v>
      </c>
      <c r="I2738" s="1">
        <v>47</v>
      </c>
      <c r="J2738" s="1">
        <v>9</v>
      </c>
      <c r="K2738" s="1">
        <v>69</v>
      </c>
      <c r="L2738" s="1">
        <v>9</v>
      </c>
      <c r="M2738" s="1">
        <v>1</v>
      </c>
      <c r="N2738" s="1">
        <v>219</v>
      </c>
      <c r="O2738" s="1">
        <v>24.3</v>
      </c>
      <c r="P2738" s="1">
        <v>4.9400000000000004</v>
      </c>
      <c r="Q2738" s="1">
        <v>251.68</v>
      </c>
      <c r="R2738" s="1">
        <v>9</v>
      </c>
      <c r="S2738" s="1">
        <v>0</v>
      </c>
      <c r="T2738" s="1">
        <v>7701</v>
      </c>
      <c r="U2738" s="1">
        <v>7250.8</v>
      </c>
      <c r="V2738" s="1">
        <v>7091.7</v>
      </c>
      <c r="W2738" s="1">
        <v>6845.2</v>
      </c>
      <c r="X2738" s="1">
        <v>6292.7</v>
      </c>
      <c r="Y2738" s="1">
        <v>5953.8</v>
      </c>
      <c r="Z2738" s="1" t="s">
        <v>41</v>
      </c>
      <c r="AA2738" s="3">
        <v>7701</v>
      </c>
      <c r="AB2738" s="3">
        <v>7811.0060495448542</v>
      </c>
      <c r="AC2738" s="3">
        <v>6854.436443081484</v>
      </c>
      <c r="AD2738" s="3">
        <v>6684.8967359105964</v>
      </c>
      <c r="AE2738" s="3">
        <v>7138.687117569878</v>
      </c>
      <c r="AF2738" s="3">
        <v>6998.9470531685038</v>
      </c>
      <c r="AG2738" s="3">
        <v>7756.0030247724271</v>
      </c>
      <c r="AH2738" s="3">
        <v>6769.6665894960406</v>
      </c>
      <c r="AI2738" s="3">
        <v>0.87282928692445594</v>
      </c>
      <c r="AJ2738" s="3">
        <v>7068.8170853691909</v>
      </c>
      <c r="AK2738" s="3">
        <v>0.91139947506358798</v>
      </c>
      <c r="AL2738" s="3">
        <v>0.28478415509118299</v>
      </c>
      <c r="AM2738" s="3">
        <v>0.69247466986259298</v>
      </c>
      <c r="AN2738" s="3" t="b">
        <f t="shared" si="42"/>
        <v>1</v>
      </c>
    </row>
    <row r="2739" spans="1:40" x14ac:dyDescent="0.2">
      <c r="A2739" s="1" t="b">
        <v>0</v>
      </c>
      <c r="B2739" s="1" t="s">
        <v>37</v>
      </c>
      <c r="C2739" s="1" t="s">
        <v>38</v>
      </c>
      <c r="D2739" s="1" t="s">
        <v>5515</v>
      </c>
      <c r="E2739" s="1" t="s">
        <v>5516</v>
      </c>
      <c r="F2739" s="1">
        <v>0</v>
      </c>
      <c r="G2739" s="1" t="b">
        <v>0</v>
      </c>
      <c r="H2739" s="1">
        <v>94.564999999999998</v>
      </c>
      <c r="I2739" s="1">
        <v>17</v>
      </c>
      <c r="J2739" s="1">
        <v>16</v>
      </c>
      <c r="K2739" s="1">
        <v>29</v>
      </c>
      <c r="L2739" s="1">
        <v>16</v>
      </c>
      <c r="M2739" s="1">
        <v>1</v>
      </c>
      <c r="N2739" s="1">
        <v>1204</v>
      </c>
      <c r="O2739" s="1">
        <v>134.19999999999999</v>
      </c>
      <c r="P2739" s="1">
        <v>6.05</v>
      </c>
      <c r="Q2739" s="1">
        <v>111.11</v>
      </c>
      <c r="R2739" s="1">
        <v>16</v>
      </c>
      <c r="S2739" s="1">
        <v>0</v>
      </c>
      <c r="T2739" s="1">
        <v>4496.8999999999996</v>
      </c>
      <c r="U2739" s="1">
        <v>4069.2</v>
      </c>
      <c r="V2739" s="1">
        <v>4503.8999999999996</v>
      </c>
      <c r="W2739" s="1">
        <v>4285</v>
      </c>
      <c r="X2739" s="1">
        <v>3624.3</v>
      </c>
      <c r="Y2739" s="1">
        <v>3465.5</v>
      </c>
      <c r="Z2739" s="1" t="s">
        <v>41</v>
      </c>
      <c r="AA2739" s="3">
        <v>4496.8999999999996</v>
      </c>
      <c r="AB2739" s="3">
        <v>4383.5915784200251</v>
      </c>
      <c r="AC2739" s="3">
        <v>4353.2152087644281</v>
      </c>
      <c r="AD2739" s="3">
        <v>4184.6523861066016</v>
      </c>
      <c r="AE2739" s="3">
        <v>4111.5488931950531</v>
      </c>
      <c r="AF2739" s="3">
        <v>4073.8437657891518</v>
      </c>
      <c r="AG2739" s="3">
        <v>4440.2457892100119</v>
      </c>
      <c r="AH2739" s="3">
        <v>4268.9337974355149</v>
      </c>
      <c r="AI2739" s="3">
        <v>0.96141835386887986</v>
      </c>
      <c r="AJ2739" s="3">
        <v>4092.6963294921024</v>
      </c>
      <c r="AK2739" s="3">
        <v>0.92172742766572302</v>
      </c>
      <c r="AL2739" s="3">
        <v>0.77304353130458203</v>
      </c>
      <c r="AM2739" s="3">
        <v>0.76151479239825803</v>
      </c>
      <c r="AN2739" s="3" t="b">
        <f t="shared" si="42"/>
        <v>1</v>
      </c>
    </row>
    <row r="2740" spans="1:40" x14ac:dyDescent="0.2">
      <c r="A2740" s="1" t="b">
        <v>0</v>
      </c>
      <c r="B2740" s="1" t="s">
        <v>37</v>
      </c>
      <c r="C2740" s="1" t="s">
        <v>38</v>
      </c>
      <c r="D2740" s="1" t="s">
        <v>5517</v>
      </c>
      <c r="E2740" s="1" t="s">
        <v>5518</v>
      </c>
      <c r="F2740" s="1">
        <v>0</v>
      </c>
      <c r="G2740" s="1" t="b">
        <v>0</v>
      </c>
      <c r="H2740" s="1">
        <v>94.54</v>
      </c>
      <c r="I2740" s="1">
        <v>44</v>
      </c>
      <c r="J2740" s="1">
        <v>11</v>
      </c>
      <c r="K2740" s="1">
        <v>41</v>
      </c>
      <c r="L2740" s="1">
        <v>11</v>
      </c>
      <c r="M2740" s="1">
        <v>1</v>
      </c>
      <c r="N2740" s="1">
        <v>263</v>
      </c>
      <c r="O2740" s="1">
        <v>29.7</v>
      </c>
      <c r="P2740" s="1">
        <v>6.29</v>
      </c>
      <c r="Q2740" s="1">
        <v>158.16999999999999</v>
      </c>
      <c r="R2740" s="1">
        <v>11</v>
      </c>
      <c r="S2740" s="1">
        <v>0</v>
      </c>
      <c r="T2740" s="1">
        <v>4451.2</v>
      </c>
      <c r="U2740" s="1">
        <v>4130.1000000000004</v>
      </c>
      <c r="V2740" s="1">
        <v>5136.3999999999996</v>
      </c>
      <c r="W2740" s="1">
        <v>4953.8</v>
      </c>
      <c r="X2740" s="1">
        <v>4365.6000000000004</v>
      </c>
      <c r="Y2740" s="1">
        <v>4208.6000000000004</v>
      </c>
      <c r="Z2740" s="1" t="s">
        <v>41</v>
      </c>
      <c r="AA2740" s="3">
        <v>4451.2</v>
      </c>
      <c r="AB2740" s="3">
        <v>4449.1967900404379</v>
      </c>
      <c r="AC2740" s="3">
        <v>4964.5539639640328</v>
      </c>
      <c r="AD2740" s="3">
        <v>4837.7901961014895</v>
      </c>
      <c r="AE2740" s="3">
        <v>4952.508856367388</v>
      </c>
      <c r="AF2740" s="3">
        <v>4947.3896617227601</v>
      </c>
      <c r="AG2740" s="3">
        <v>4450.1983950202193</v>
      </c>
      <c r="AH2740" s="3">
        <v>4901.1720800327612</v>
      </c>
      <c r="AI2740" s="3">
        <v>1.1013378831643061</v>
      </c>
      <c r="AJ2740" s="3">
        <v>4949.9492590450736</v>
      </c>
      <c r="AK2740" s="3">
        <v>1.1122985583258662</v>
      </c>
      <c r="AL2740" s="3">
        <v>0.684969664684279</v>
      </c>
      <c r="AM2740" s="3">
        <v>0.50303154097825797</v>
      </c>
      <c r="AN2740" s="3" t="b">
        <f t="shared" si="42"/>
        <v>1</v>
      </c>
    </row>
    <row r="2741" spans="1:40" x14ac:dyDescent="0.2">
      <c r="A2741" s="1" t="b">
        <v>0</v>
      </c>
      <c r="B2741" s="1" t="s">
        <v>37</v>
      </c>
      <c r="C2741" s="1" t="s">
        <v>38</v>
      </c>
      <c r="D2741" s="1" t="s">
        <v>5519</v>
      </c>
      <c r="E2741" s="1" t="s">
        <v>5520</v>
      </c>
      <c r="F2741" s="1">
        <v>0</v>
      </c>
      <c r="G2741" s="1" t="b">
        <v>0</v>
      </c>
      <c r="H2741" s="1">
        <v>94.466999999999999</v>
      </c>
      <c r="I2741" s="1">
        <v>46</v>
      </c>
      <c r="J2741" s="1">
        <v>8</v>
      </c>
      <c r="K2741" s="1">
        <v>16</v>
      </c>
      <c r="L2741" s="1">
        <v>8</v>
      </c>
      <c r="M2741" s="1">
        <v>1</v>
      </c>
      <c r="N2741" s="1">
        <v>302</v>
      </c>
      <c r="O2741" s="1">
        <v>32.9</v>
      </c>
      <c r="P2741" s="1">
        <v>4.83</v>
      </c>
      <c r="Q2741" s="1">
        <v>88.56</v>
      </c>
      <c r="R2741" s="1">
        <v>8</v>
      </c>
      <c r="S2741" s="1">
        <v>0</v>
      </c>
      <c r="T2741" s="1">
        <v>2545.1</v>
      </c>
      <c r="U2741" s="1">
        <v>2428</v>
      </c>
      <c r="V2741" s="1">
        <v>2911.5</v>
      </c>
      <c r="W2741" s="1">
        <v>2748.7</v>
      </c>
      <c r="X2741" s="1">
        <v>2667.1</v>
      </c>
      <c r="Y2741" s="1">
        <v>2545.4</v>
      </c>
      <c r="Z2741" s="1" t="s">
        <v>41</v>
      </c>
      <c r="AA2741" s="3">
        <v>2545.1</v>
      </c>
      <c r="AB2741" s="3">
        <v>2615.5903746200288</v>
      </c>
      <c r="AC2741" s="3">
        <v>2814.091360891146</v>
      </c>
      <c r="AD2741" s="3">
        <v>2684.3299915265379</v>
      </c>
      <c r="AE2741" s="3">
        <v>3025.6634530917768</v>
      </c>
      <c r="AF2741" s="3">
        <v>2992.226784429291</v>
      </c>
      <c r="AG2741" s="3">
        <v>2580.3451873100144</v>
      </c>
      <c r="AH2741" s="3">
        <v>2749.210676208842</v>
      </c>
      <c r="AI2741" s="3">
        <v>1.0654429840353523</v>
      </c>
      <c r="AJ2741" s="3">
        <v>3008.9451187605337</v>
      </c>
      <c r="AK2741" s="3">
        <v>1.1661017810943857</v>
      </c>
      <c r="AL2741" s="3">
        <v>0.81933234732831195</v>
      </c>
      <c r="AM2741" s="3">
        <v>0.37368847484783302</v>
      </c>
      <c r="AN2741" s="3" t="b">
        <f t="shared" si="42"/>
        <v>1</v>
      </c>
    </row>
    <row r="2742" spans="1:40" x14ac:dyDescent="0.2">
      <c r="A2742" s="1" t="b">
        <v>0</v>
      </c>
      <c r="B2742" s="1" t="s">
        <v>37</v>
      </c>
      <c r="C2742" s="1" t="s">
        <v>38</v>
      </c>
      <c r="D2742" s="1" t="s">
        <v>5521</v>
      </c>
      <c r="E2742" s="1" t="s">
        <v>5522</v>
      </c>
      <c r="F2742" s="1">
        <v>0</v>
      </c>
      <c r="G2742" s="1" t="b">
        <v>0</v>
      </c>
      <c r="H2742" s="1">
        <v>94.457999999999998</v>
      </c>
      <c r="I2742" s="1">
        <v>36</v>
      </c>
      <c r="J2742" s="1">
        <v>14</v>
      </c>
      <c r="K2742" s="1">
        <v>34</v>
      </c>
      <c r="L2742" s="1">
        <v>14</v>
      </c>
      <c r="M2742" s="1">
        <v>1</v>
      </c>
      <c r="N2742" s="1">
        <v>475</v>
      </c>
      <c r="O2742" s="1">
        <v>51.8</v>
      </c>
      <c r="P2742" s="1">
        <v>7.85</v>
      </c>
      <c r="Q2742" s="1">
        <v>123.62</v>
      </c>
      <c r="R2742" s="1">
        <v>14</v>
      </c>
      <c r="S2742" s="1">
        <v>0</v>
      </c>
      <c r="T2742" s="1">
        <v>4764.7</v>
      </c>
      <c r="U2742" s="1">
        <v>4306.7</v>
      </c>
      <c r="V2742" s="1">
        <v>4394.1000000000004</v>
      </c>
      <c r="W2742" s="1">
        <v>4279</v>
      </c>
      <c r="X2742" s="1">
        <v>3915</v>
      </c>
      <c r="Y2742" s="1">
        <v>3850.5</v>
      </c>
      <c r="Z2742" s="1" t="s">
        <v>41</v>
      </c>
      <c r="AA2742" s="3">
        <v>4764.7</v>
      </c>
      <c r="AB2742" s="3">
        <v>4639.441131126885</v>
      </c>
      <c r="AC2742" s="3">
        <v>4247.0887339487499</v>
      </c>
      <c r="AD2742" s="3">
        <v>4178.7928961843991</v>
      </c>
      <c r="AE2742" s="3">
        <v>4441.3304408737222</v>
      </c>
      <c r="AF2742" s="3">
        <v>4526.4277651626398</v>
      </c>
      <c r="AG2742" s="3">
        <v>4702.0705655634429</v>
      </c>
      <c r="AH2742" s="3">
        <v>4212.9408150665749</v>
      </c>
      <c r="AI2742" s="3">
        <v>0.89597566780917581</v>
      </c>
      <c r="AJ2742" s="3">
        <v>4483.879103018181</v>
      </c>
      <c r="AK2742" s="3">
        <v>0.95359672733471279</v>
      </c>
      <c r="AL2742" s="3">
        <v>0.46878083605826998</v>
      </c>
      <c r="AM2742" s="3">
        <v>0.94600652048550804</v>
      </c>
      <c r="AN2742" s="3" t="b">
        <f t="shared" si="42"/>
        <v>1</v>
      </c>
    </row>
    <row r="2743" spans="1:40" x14ac:dyDescent="0.2">
      <c r="A2743" s="1" t="b">
        <v>0</v>
      </c>
      <c r="B2743" s="1" t="s">
        <v>37</v>
      </c>
      <c r="C2743" s="1" t="s">
        <v>38</v>
      </c>
      <c r="D2743" s="1" t="s">
        <v>5523</v>
      </c>
      <c r="E2743" s="1" t="s">
        <v>5524</v>
      </c>
      <c r="F2743" s="1">
        <v>0</v>
      </c>
      <c r="G2743" s="1" t="b">
        <v>0</v>
      </c>
      <c r="H2743" s="1">
        <v>94.438999999999993</v>
      </c>
      <c r="I2743" s="1">
        <v>20</v>
      </c>
      <c r="J2743" s="1">
        <v>12</v>
      </c>
      <c r="K2743" s="1">
        <v>43</v>
      </c>
      <c r="L2743" s="1">
        <v>11</v>
      </c>
      <c r="M2743" s="1">
        <v>1</v>
      </c>
      <c r="N2743" s="1">
        <v>660</v>
      </c>
      <c r="O2743" s="1">
        <v>69</v>
      </c>
      <c r="P2743" s="1">
        <v>9.5399999999999991</v>
      </c>
      <c r="Q2743" s="1">
        <v>147.93</v>
      </c>
      <c r="R2743" s="1">
        <v>12</v>
      </c>
      <c r="S2743" s="1">
        <v>1</v>
      </c>
      <c r="T2743" s="1">
        <v>2684.4</v>
      </c>
      <c r="U2743" s="1">
        <v>2506.1999999999998</v>
      </c>
      <c r="V2743" s="1">
        <v>3033.7</v>
      </c>
      <c r="W2743" s="1">
        <v>3003.7</v>
      </c>
      <c r="X2743" s="1">
        <v>2589.3000000000002</v>
      </c>
      <c r="Y2743" s="1">
        <v>2533.1</v>
      </c>
      <c r="Z2743" s="1" t="s">
        <v>41</v>
      </c>
      <c r="AA2743" s="3">
        <v>2684.4</v>
      </c>
      <c r="AB2743" s="3">
        <v>2699.8322062902453</v>
      </c>
      <c r="AC2743" s="3">
        <v>2932.2029749391963</v>
      </c>
      <c r="AD2743" s="3">
        <v>2933.3583132201629</v>
      </c>
      <c r="AE2743" s="3">
        <v>2937.4040639985515</v>
      </c>
      <c r="AF2743" s="3">
        <v>2977.767607306449</v>
      </c>
      <c r="AG2743" s="3">
        <v>2692.1161031451229</v>
      </c>
      <c r="AH2743" s="3">
        <v>2932.7806440796794</v>
      </c>
      <c r="AI2743" s="3">
        <v>1.0893960482066114</v>
      </c>
      <c r="AJ2743" s="3">
        <v>2957.5858356525005</v>
      </c>
      <c r="AK2743" s="3">
        <v>1.0986100607612119</v>
      </c>
      <c r="AL2743" s="3">
        <v>0.71473090227982305</v>
      </c>
      <c r="AM2743" s="3">
        <v>0.553651168448558</v>
      </c>
      <c r="AN2743" s="3" t="b">
        <f t="shared" si="42"/>
        <v>1</v>
      </c>
    </row>
    <row r="2744" spans="1:40" x14ac:dyDescent="0.2">
      <c r="A2744" s="1" t="b">
        <v>0</v>
      </c>
      <c r="B2744" s="1" t="s">
        <v>37</v>
      </c>
      <c r="C2744" s="1" t="s">
        <v>38</v>
      </c>
      <c r="D2744" s="1" t="s">
        <v>5525</v>
      </c>
      <c r="E2744" s="1" t="s">
        <v>5526</v>
      </c>
      <c r="F2744" s="1">
        <v>0</v>
      </c>
      <c r="G2744" s="1" t="b">
        <v>0</v>
      </c>
      <c r="H2744" s="1">
        <v>94.421999999999997</v>
      </c>
      <c r="I2744" s="1">
        <v>31</v>
      </c>
      <c r="J2744" s="1">
        <v>19</v>
      </c>
      <c r="K2744" s="1">
        <v>37</v>
      </c>
      <c r="L2744" s="1">
        <v>19</v>
      </c>
      <c r="M2744" s="1">
        <v>1</v>
      </c>
      <c r="N2744" s="1">
        <v>706</v>
      </c>
      <c r="O2744" s="1">
        <v>80.2</v>
      </c>
      <c r="P2744" s="1">
        <v>6.7</v>
      </c>
      <c r="Q2744" s="1">
        <v>122.61</v>
      </c>
      <c r="R2744" s="1">
        <v>19</v>
      </c>
      <c r="S2744" s="1">
        <v>0</v>
      </c>
      <c r="T2744" s="1">
        <v>5232.2</v>
      </c>
      <c r="U2744" s="1">
        <v>4889.3999999999996</v>
      </c>
      <c r="V2744" s="1">
        <v>5390.1</v>
      </c>
      <c r="W2744" s="1">
        <v>5333.2</v>
      </c>
      <c r="X2744" s="1">
        <v>4263.8</v>
      </c>
      <c r="Y2744" s="1">
        <v>4210.5</v>
      </c>
      <c r="Z2744" s="1" t="s">
        <v>41</v>
      </c>
      <c r="AA2744" s="3">
        <v>5232.2</v>
      </c>
      <c r="AB2744" s="3">
        <v>5267.161275810201</v>
      </c>
      <c r="AC2744" s="3">
        <v>5209.766046484413</v>
      </c>
      <c r="AD2744" s="3">
        <v>5208.3052755154558</v>
      </c>
      <c r="AE2744" s="3">
        <v>4837.0229205101859</v>
      </c>
      <c r="AF2744" s="3">
        <v>4949.6231931482398</v>
      </c>
      <c r="AG2744" s="3">
        <v>5249.6806379051004</v>
      </c>
      <c r="AH2744" s="3">
        <v>5209.0356609999344</v>
      </c>
      <c r="AI2744" s="3">
        <v>0.99225762866188649</v>
      </c>
      <c r="AJ2744" s="3">
        <v>4893.3230568292129</v>
      </c>
      <c r="AK2744" s="3">
        <v>0.93211823620225154</v>
      </c>
      <c r="AL2744" s="3">
        <v>0.82482153932291602</v>
      </c>
      <c r="AM2744" s="3">
        <v>0.75293210469916805</v>
      </c>
      <c r="AN2744" s="3" t="b">
        <f t="shared" si="42"/>
        <v>1</v>
      </c>
    </row>
    <row r="2745" spans="1:40" x14ac:dyDescent="0.2">
      <c r="A2745" s="1" t="b">
        <v>0</v>
      </c>
      <c r="B2745" s="1" t="s">
        <v>37</v>
      </c>
      <c r="C2745" s="1" t="s">
        <v>38</v>
      </c>
      <c r="D2745" s="1" t="s">
        <v>5527</v>
      </c>
      <c r="E2745" s="1" t="s">
        <v>5528</v>
      </c>
      <c r="F2745" s="1">
        <v>0</v>
      </c>
      <c r="G2745" s="1" t="b">
        <v>0</v>
      </c>
      <c r="H2745" s="1">
        <v>94.406999999999996</v>
      </c>
      <c r="I2745" s="1">
        <v>23</v>
      </c>
      <c r="J2745" s="1">
        <v>18</v>
      </c>
      <c r="K2745" s="1">
        <v>29</v>
      </c>
      <c r="L2745" s="1">
        <v>18</v>
      </c>
      <c r="M2745" s="1">
        <v>1</v>
      </c>
      <c r="N2745" s="1">
        <v>1023</v>
      </c>
      <c r="O2745" s="1">
        <v>113.3</v>
      </c>
      <c r="P2745" s="1">
        <v>7.68</v>
      </c>
      <c r="Q2745" s="1">
        <v>93.39</v>
      </c>
      <c r="R2745" s="1">
        <v>18</v>
      </c>
      <c r="S2745" s="1">
        <v>0</v>
      </c>
      <c r="T2745" s="1">
        <v>2615.6</v>
      </c>
      <c r="U2745" s="1">
        <v>2330</v>
      </c>
      <c r="V2745" s="1">
        <v>2549.1</v>
      </c>
      <c r="W2745" s="1">
        <v>2548</v>
      </c>
      <c r="X2745" s="1">
        <v>2498.1</v>
      </c>
      <c r="Y2745" s="1">
        <v>2447.6</v>
      </c>
      <c r="Z2745" s="1" t="s">
        <v>41</v>
      </c>
      <c r="AA2745" s="3">
        <v>2615.6</v>
      </c>
      <c r="AB2745" s="3">
        <v>2510.0187697136189</v>
      </c>
      <c r="AC2745" s="3">
        <v>2463.8160013902184</v>
      </c>
      <c r="AD2745" s="3">
        <v>2488.3300536288498</v>
      </c>
      <c r="AE2745" s="3">
        <v>2833.9431862954393</v>
      </c>
      <c r="AF2745" s="3">
        <v>2877.2586931598689</v>
      </c>
      <c r="AG2745" s="3">
        <v>2562.8093848568096</v>
      </c>
      <c r="AH2745" s="3">
        <v>2476.0730275095339</v>
      </c>
      <c r="AI2745" s="3">
        <v>0.96615575162952594</v>
      </c>
      <c r="AJ2745" s="3">
        <v>2855.6009397276539</v>
      </c>
      <c r="AK2745" s="3">
        <v>1.1142463253806147</v>
      </c>
      <c r="AL2745" s="3">
        <v>0.73221257902081605</v>
      </c>
      <c r="AM2745" s="3">
        <v>0.50850156352639497</v>
      </c>
      <c r="AN2745" s="3" t="b">
        <f t="shared" si="42"/>
        <v>0</v>
      </c>
    </row>
    <row r="2746" spans="1:40" x14ac:dyDescent="0.2">
      <c r="A2746" s="1" t="b">
        <v>0</v>
      </c>
      <c r="B2746" s="1" t="s">
        <v>37</v>
      </c>
      <c r="C2746" s="1" t="s">
        <v>38</v>
      </c>
      <c r="D2746" s="1" t="s">
        <v>5529</v>
      </c>
      <c r="E2746" s="1" t="s">
        <v>5530</v>
      </c>
      <c r="F2746" s="1">
        <v>0</v>
      </c>
      <c r="G2746" s="1" t="b">
        <v>0</v>
      </c>
      <c r="H2746" s="1">
        <v>94.375</v>
      </c>
      <c r="I2746" s="1">
        <v>31</v>
      </c>
      <c r="J2746" s="1">
        <v>11</v>
      </c>
      <c r="K2746" s="1">
        <v>56</v>
      </c>
      <c r="L2746" s="1">
        <v>10</v>
      </c>
      <c r="M2746" s="1">
        <v>1</v>
      </c>
      <c r="N2746" s="1">
        <v>390</v>
      </c>
      <c r="O2746" s="1">
        <v>43.9</v>
      </c>
      <c r="P2746" s="1">
        <v>6.46</v>
      </c>
      <c r="Q2746" s="1">
        <v>196.89</v>
      </c>
      <c r="R2746" s="1">
        <v>11</v>
      </c>
      <c r="S2746" s="1">
        <v>1</v>
      </c>
      <c r="T2746" s="1">
        <v>5571.7</v>
      </c>
      <c r="U2746" s="1">
        <v>5192.1000000000004</v>
      </c>
      <c r="V2746" s="1">
        <v>5726.3</v>
      </c>
      <c r="W2746" s="1">
        <v>5602.6</v>
      </c>
      <c r="X2746" s="1">
        <v>5218.5</v>
      </c>
      <c r="Y2746" s="1">
        <v>5008</v>
      </c>
      <c r="Z2746" s="1" t="s">
        <v>41</v>
      </c>
      <c r="AA2746" s="3">
        <v>5571.7</v>
      </c>
      <c r="AB2746" s="3">
        <v>5593.2482636180612</v>
      </c>
      <c r="AC2746" s="3">
        <v>5534.7179666395232</v>
      </c>
      <c r="AD2746" s="3">
        <v>5471.3963730223677</v>
      </c>
      <c r="AE2746" s="3">
        <v>5920.0722619922153</v>
      </c>
      <c r="AF2746" s="3">
        <v>5887.118620421893</v>
      </c>
      <c r="AG2746" s="3">
        <v>5582.474131809031</v>
      </c>
      <c r="AH2746" s="3">
        <v>5503.057169830945</v>
      </c>
      <c r="AI2746" s="3">
        <v>0.98577387729831711</v>
      </c>
      <c r="AJ2746" s="3">
        <v>5903.5954412070541</v>
      </c>
      <c r="AK2746" s="3">
        <v>1.057523116420418</v>
      </c>
      <c r="AL2746" s="3">
        <v>0.78993426881117501</v>
      </c>
      <c r="AM2746" s="3">
        <v>0.61201072754347896</v>
      </c>
      <c r="AN2746" s="3" t="b">
        <f t="shared" si="42"/>
        <v>0</v>
      </c>
    </row>
    <row r="2747" spans="1:40" x14ac:dyDescent="0.2">
      <c r="A2747" s="1" t="b">
        <v>0</v>
      </c>
      <c r="B2747" s="1" t="s">
        <v>37</v>
      </c>
      <c r="C2747" s="1" t="s">
        <v>38</v>
      </c>
      <c r="D2747" s="1" t="s">
        <v>5531</v>
      </c>
      <c r="E2747" s="1" t="s">
        <v>5532</v>
      </c>
      <c r="F2747" s="1">
        <v>0</v>
      </c>
      <c r="G2747" s="1" t="b">
        <v>0</v>
      </c>
      <c r="H2747" s="1">
        <v>94.346999999999994</v>
      </c>
      <c r="I2747" s="1">
        <v>29</v>
      </c>
      <c r="J2747" s="1">
        <v>11</v>
      </c>
      <c r="K2747" s="1">
        <v>42</v>
      </c>
      <c r="L2747" s="1">
        <v>11</v>
      </c>
      <c r="M2747" s="1">
        <v>1</v>
      </c>
      <c r="N2747" s="1">
        <v>522</v>
      </c>
      <c r="O2747" s="1">
        <v>59.5</v>
      </c>
      <c r="P2747" s="1">
        <v>6.44</v>
      </c>
      <c r="Q2747" s="1">
        <v>128.66</v>
      </c>
      <c r="R2747" s="1">
        <v>11</v>
      </c>
      <c r="S2747" s="1">
        <v>0</v>
      </c>
      <c r="T2747" s="1">
        <v>3253.9</v>
      </c>
      <c r="U2747" s="1">
        <v>3033.6</v>
      </c>
      <c r="V2747" s="1">
        <v>3333.7</v>
      </c>
      <c r="W2747" s="1">
        <v>3271</v>
      </c>
      <c r="X2747" s="1">
        <v>3899.4</v>
      </c>
      <c r="Y2747" s="1">
        <v>3766.1</v>
      </c>
      <c r="Z2747" s="1" t="s">
        <v>41</v>
      </c>
      <c r="AA2747" s="3">
        <v>3253.9</v>
      </c>
      <c r="AB2747" s="3">
        <v>3267.9798024906586</v>
      </c>
      <c r="AC2747" s="3">
        <v>3222.1660208836729</v>
      </c>
      <c r="AD2747" s="3">
        <v>3194.3985892543042</v>
      </c>
      <c r="AE2747" s="3">
        <v>4423.6331854771379</v>
      </c>
      <c r="AF2747" s="3">
        <v>4427.2119481571272</v>
      </c>
      <c r="AG2747" s="3">
        <v>3260.9399012453296</v>
      </c>
      <c r="AH2747" s="3">
        <v>3208.2823050689885</v>
      </c>
      <c r="AI2747" s="3">
        <v>0.98385201881327788</v>
      </c>
      <c r="AJ2747" s="3">
        <v>4425.422566817133</v>
      </c>
      <c r="AK2747" s="3">
        <v>1.3571003148899174</v>
      </c>
      <c r="AL2747" s="3">
        <v>0.88670443218804595</v>
      </c>
      <c r="AM2747" s="3">
        <v>3.3844628991370501E-2</v>
      </c>
      <c r="AN2747" s="3" t="b">
        <f t="shared" si="42"/>
        <v>0</v>
      </c>
    </row>
    <row r="2748" spans="1:40" x14ac:dyDescent="0.2">
      <c r="A2748" s="1" t="b">
        <v>0</v>
      </c>
      <c r="B2748" s="1" t="s">
        <v>37</v>
      </c>
      <c r="C2748" s="1" t="s">
        <v>38</v>
      </c>
      <c r="D2748" s="1" t="s">
        <v>5533</v>
      </c>
      <c r="E2748" s="1" t="s">
        <v>5534</v>
      </c>
      <c r="F2748" s="1">
        <v>0</v>
      </c>
      <c r="G2748" s="1" t="b">
        <v>0</v>
      </c>
      <c r="H2748" s="1">
        <v>94.311999999999998</v>
      </c>
      <c r="I2748" s="1">
        <v>12</v>
      </c>
      <c r="J2748" s="1">
        <v>14</v>
      </c>
      <c r="K2748" s="1">
        <v>32</v>
      </c>
      <c r="L2748" s="1">
        <v>14</v>
      </c>
      <c r="M2748" s="1">
        <v>1</v>
      </c>
      <c r="N2748" s="1">
        <v>1735</v>
      </c>
      <c r="O2748" s="1">
        <v>189.9</v>
      </c>
      <c r="P2748" s="1">
        <v>7.08</v>
      </c>
      <c r="Q2748" s="1">
        <v>112.71</v>
      </c>
      <c r="R2748" s="1">
        <v>14</v>
      </c>
      <c r="S2748" s="1">
        <v>0</v>
      </c>
      <c r="T2748" s="1">
        <v>1826</v>
      </c>
      <c r="U2748" s="1">
        <v>1682.6</v>
      </c>
      <c r="V2748" s="1">
        <v>1786.6</v>
      </c>
      <c r="W2748" s="1">
        <v>1782.8</v>
      </c>
      <c r="X2748" s="1">
        <v>1417.1</v>
      </c>
      <c r="Y2748" s="1">
        <v>1417.7</v>
      </c>
      <c r="Z2748" s="1" t="s">
        <v>41</v>
      </c>
      <c r="AA2748" s="3">
        <v>1826</v>
      </c>
      <c r="AB2748" s="3">
        <v>1812.5998205665817</v>
      </c>
      <c r="AC2748" s="3">
        <v>1726.8265929480067</v>
      </c>
      <c r="AD2748" s="3">
        <v>1741.0497722172342</v>
      </c>
      <c r="AE2748" s="3">
        <v>1607.6141424679824</v>
      </c>
      <c r="AF2748" s="3">
        <v>1666.5671062644008</v>
      </c>
      <c r="AG2748" s="3">
        <v>1819.299910283291</v>
      </c>
      <c r="AH2748" s="3">
        <v>1733.9381825826204</v>
      </c>
      <c r="AI2748" s="3">
        <v>0.95307990330886205</v>
      </c>
      <c r="AJ2748" s="3">
        <v>1637.0906243661916</v>
      </c>
      <c r="AK2748" s="3">
        <v>0.89984648221703767</v>
      </c>
      <c r="AL2748" s="3">
        <v>0.73689924697022702</v>
      </c>
      <c r="AM2748" s="3">
        <v>0.75209232598490405</v>
      </c>
      <c r="AN2748" s="3" t="b">
        <f t="shared" si="42"/>
        <v>1</v>
      </c>
    </row>
    <row r="2749" spans="1:40" x14ac:dyDescent="0.2">
      <c r="A2749" s="1" t="b">
        <v>0</v>
      </c>
      <c r="B2749" s="1" t="s">
        <v>37</v>
      </c>
      <c r="C2749" s="1" t="s">
        <v>38</v>
      </c>
      <c r="D2749" s="1" t="s">
        <v>5535</v>
      </c>
      <c r="E2749" s="1" t="s">
        <v>5536</v>
      </c>
      <c r="F2749" s="1">
        <v>0</v>
      </c>
      <c r="G2749" s="1" t="b">
        <v>0</v>
      </c>
      <c r="H2749" s="1">
        <v>94.287999999999997</v>
      </c>
      <c r="I2749" s="1">
        <v>12</v>
      </c>
      <c r="J2749" s="1">
        <v>23</v>
      </c>
      <c r="K2749" s="1">
        <v>41</v>
      </c>
      <c r="L2749" s="1">
        <v>21</v>
      </c>
      <c r="M2749" s="1">
        <v>1</v>
      </c>
      <c r="N2749" s="1">
        <v>2078</v>
      </c>
      <c r="O2749" s="1">
        <v>232.6</v>
      </c>
      <c r="P2749" s="1">
        <v>5.76</v>
      </c>
      <c r="Q2749" s="1">
        <v>117.68</v>
      </c>
      <c r="R2749" s="1">
        <v>23</v>
      </c>
      <c r="S2749" s="1">
        <v>0</v>
      </c>
      <c r="T2749" s="1">
        <v>3231.3</v>
      </c>
      <c r="U2749" s="1">
        <v>2962.9</v>
      </c>
      <c r="V2749" s="1">
        <v>2749.1</v>
      </c>
      <c r="W2749" s="1">
        <v>2720.7</v>
      </c>
      <c r="X2749" s="1">
        <v>2927.8</v>
      </c>
      <c r="Y2749" s="1">
        <v>2747.3</v>
      </c>
      <c r="Z2749" s="1" t="s">
        <v>41</v>
      </c>
      <c r="AA2749" s="3">
        <v>3231.3</v>
      </c>
      <c r="AB2749" s="3">
        <v>3191.8174303796059</v>
      </c>
      <c r="AC2749" s="3">
        <v>2657.1246986865362</v>
      </c>
      <c r="AD2749" s="3">
        <v>2656.985705222924</v>
      </c>
      <c r="AE2749" s="3">
        <v>3321.4118173154748</v>
      </c>
      <c r="AF2749" s="3">
        <v>3229.5688869578817</v>
      </c>
      <c r="AG2749" s="3">
        <v>3211.558715189803</v>
      </c>
      <c r="AH2749" s="3">
        <v>2657.0552019547304</v>
      </c>
      <c r="AI2749" s="3">
        <v>0.82734131230034147</v>
      </c>
      <c r="AJ2749" s="3">
        <v>3275.4903521366782</v>
      </c>
      <c r="AK2749" s="3">
        <v>1.0199067314710752</v>
      </c>
      <c r="AL2749" s="3">
        <v>0.25342891114343602</v>
      </c>
      <c r="AM2749" s="3">
        <v>0.80597203390957395</v>
      </c>
      <c r="AN2749" s="3" t="b">
        <f t="shared" si="42"/>
        <v>0</v>
      </c>
    </row>
    <row r="2750" spans="1:40" x14ac:dyDescent="0.2">
      <c r="A2750" s="1" t="b">
        <v>0</v>
      </c>
      <c r="B2750" s="1" t="s">
        <v>37</v>
      </c>
      <c r="C2750" s="1" t="s">
        <v>38</v>
      </c>
      <c r="D2750" s="1" t="s">
        <v>5537</v>
      </c>
      <c r="E2750" s="1" t="s">
        <v>5538</v>
      </c>
      <c r="F2750" s="1">
        <v>0</v>
      </c>
      <c r="G2750" s="1" t="b">
        <v>0</v>
      </c>
      <c r="H2750" s="1">
        <v>94.266000000000005</v>
      </c>
      <c r="I2750" s="1">
        <v>24</v>
      </c>
      <c r="J2750" s="1">
        <v>15</v>
      </c>
      <c r="K2750" s="1">
        <v>39</v>
      </c>
      <c r="L2750" s="1">
        <v>14</v>
      </c>
      <c r="M2750" s="1">
        <v>1</v>
      </c>
      <c r="N2750" s="1">
        <v>705</v>
      </c>
      <c r="O2750" s="1">
        <v>80.5</v>
      </c>
      <c r="P2750" s="1">
        <v>8.07</v>
      </c>
      <c r="Q2750" s="1">
        <v>122.21</v>
      </c>
      <c r="R2750" s="1">
        <v>15</v>
      </c>
      <c r="S2750" s="1">
        <v>1</v>
      </c>
      <c r="T2750" s="1">
        <v>5638</v>
      </c>
      <c r="U2750" s="1">
        <v>4994.3</v>
      </c>
      <c r="V2750" s="1">
        <v>6058.6</v>
      </c>
      <c r="W2750" s="1">
        <v>6024.8</v>
      </c>
      <c r="X2750" s="1">
        <v>4737.6000000000004</v>
      </c>
      <c r="Y2750" s="1">
        <v>4465.8</v>
      </c>
      <c r="Z2750" s="1" t="s">
        <v>41</v>
      </c>
      <c r="AA2750" s="3">
        <v>5638</v>
      </c>
      <c r="AB2750" s="3">
        <v>5380.1659835110422</v>
      </c>
      <c r="AC2750" s="3">
        <v>5855.9003671973542</v>
      </c>
      <c r="AD2750" s="3">
        <v>5883.709147214714</v>
      </c>
      <c r="AE2750" s="3">
        <v>5374.5203312090289</v>
      </c>
      <c r="AF2750" s="3">
        <v>5249.739284161361</v>
      </c>
      <c r="AG2750" s="3">
        <v>5509.0829917555211</v>
      </c>
      <c r="AH2750" s="3">
        <v>5869.8047572060341</v>
      </c>
      <c r="AI2750" s="3">
        <v>1.065477642284631</v>
      </c>
      <c r="AJ2750" s="3">
        <v>5312.1298076851945</v>
      </c>
      <c r="AK2750" s="3">
        <v>0.96424937065477645</v>
      </c>
      <c r="AL2750" s="3">
        <v>0.82797822495032303</v>
      </c>
      <c r="AM2750" s="3">
        <v>0.92588896955483602</v>
      </c>
      <c r="AN2750" s="3" t="b">
        <f t="shared" si="42"/>
        <v>0</v>
      </c>
    </row>
    <row r="2751" spans="1:40" x14ac:dyDescent="0.2">
      <c r="A2751" s="1" t="b">
        <v>0</v>
      </c>
      <c r="B2751" s="1" t="s">
        <v>37</v>
      </c>
      <c r="C2751" s="1" t="s">
        <v>38</v>
      </c>
      <c r="D2751" s="1" t="s">
        <v>5539</v>
      </c>
      <c r="E2751" s="1" t="s">
        <v>5540</v>
      </c>
      <c r="F2751" s="1">
        <v>0</v>
      </c>
      <c r="G2751" s="1" t="b">
        <v>0</v>
      </c>
      <c r="H2751" s="1">
        <v>94.266000000000005</v>
      </c>
      <c r="I2751" s="1">
        <v>18</v>
      </c>
      <c r="J2751" s="1">
        <v>16</v>
      </c>
      <c r="K2751" s="1">
        <v>39</v>
      </c>
      <c r="L2751" s="1">
        <v>16</v>
      </c>
      <c r="M2751" s="1">
        <v>1</v>
      </c>
      <c r="N2751" s="1">
        <v>1198</v>
      </c>
      <c r="O2751" s="1">
        <v>131.80000000000001</v>
      </c>
      <c r="P2751" s="1">
        <v>6.71</v>
      </c>
      <c r="Q2751" s="1">
        <v>145.77000000000001</v>
      </c>
      <c r="R2751" s="1">
        <v>16</v>
      </c>
      <c r="S2751" s="1">
        <v>0</v>
      </c>
      <c r="T2751" s="1">
        <v>4204.6000000000004</v>
      </c>
      <c r="U2751" s="1">
        <v>3830</v>
      </c>
      <c r="V2751" s="1">
        <v>4446.6000000000004</v>
      </c>
      <c r="W2751" s="1">
        <v>4479.7</v>
      </c>
      <c r="X2751" s="1">
        <v>2412.1</v>
      </c>
      <c r="Y2751" s="1">
        <v>2336.3000000000002</v>
      </c>
      <c r="Z2751" s="1" t="s">
        <v>41</v>
      </c>
      <c r="AA2751" s="3">
        <v>4204.6000000000004</v>
      </c>
      <c r="AB2751" s="3">
        <v>4125.9106815464211</v>
      </c>
      <c r="AC2751" s="3">
        <v>4297.832266989034</v>
      </c>
      <c r="AD2751" s="3">
        <v>4374.7928340820863</v>
      </c>
      <c r="AE2751" s="3">
        <v>2736.3813937245227</v>
      </c>
      <c r="AF2751" s="3">
        <v>2746.4207733409885</v>
      </c>
      <c r="AG2751" s="3">
        <v>4165.2553407732103</v>
      </c>
      <c r="AH2751" s="3">
        <v>4336.3125505355601</v>
      </c>
      <c r="AI2751" s="3">
        <v>1.041067640700893</v>
      </c>
      <c r="AJ2751" s="3">
        <v>2741.4010835327554</v>
      </c>
      <c r="AK2751" s="3">
        <v>0.65815919055369598</v>
      </c>
      <c r="AL2751" s="3">
        <v>0.83681808404062297</v>
      </c>
      <c r="AM2751" s="3">
        <v>5.0736497251355303E-2</v>
      </c>
      <c r="AN2751" s="3" t="b">
        <f t="shared" si="42"/>
        <v>0</v>
      </c>
    </row>
    <row r="2752" spans="1:40" x14ac:dyDescent="0.2">
      <c r="A2752" s="1" t="b">
        <v>0</v>
      </c>
      <c r="B2752" s="1" t="s">
        <v>37</v>
      </c>
      <c r="C2752" s="1" t="s">
        <v>38</v>
      </c>
      <c r="D2752" s="1" t="s">
        <v>5541</v>
      </c>
      <c r="E2752" s="1" t="s">
        <v>5542</v>
      </c>
      <c r="F2752" s="1">
        <v>0</v>
      </c>
      <c r="G2752" s="1" t="b">
        <v>0</v>
      </c>
      <c r="H2752" s="1">
        <v>94.257000000000005</v>
      </c>
      <c r="I2752" s="1">
        <v>33</v>
      </c>
      <c r="J2752" s="1">
        <v>13</v>
      </c>
      <c r="K2752" s="1">
        <v>33</v>
      </c>
      <c r="L2752" s="1">
        <v>13</v>
      </c>
      <c r="M2752" s="1">
        <v>1</v>
      </c>
      <c r="N2752" s="1">
        <v>439</v>
      </c>
      <c r="O2752" s="1">
        <v>50.4</v>
      </c>
      <c r="P2752" s="1">
        <v>6.29</v>
      </c>
      <c r="Q2752" s="1">
        <v>126.57</v>
      </c>
      <c r="R2752" s="1">
        <v>13</v>
      </c>
      <c r="S2752" s="1">
        <v>0</v>
      </c>
      <c r="T2752" s="1">
        <v>4501.8999999999996</v>
      </c>
      <c r="U2752" s="1">
        <v>4222.6000000000004</v>
      </c>
      <c r="V2752" s="1">
        <v>4111.8</v>
      </c>
      <c r="W2752" s="1">
        <v>3958.2</v>
      </c>
      <c r="X2752" s="1">
        <v>4890.7</v>
      </c>
      <c r="Y2752" s="1">
        <v>4579.6000000000004</v>
      </c>
      <c r="Z2752" s="1" t="s">
        <v>41</v>
      </c>
      <c r="AA2752" s="3">
        <v>4501.8999999999996</v>
      </c>
      <c r="AB2752" s="3">
        <v>4548.8434579367931</v>
      </c>
      <c r="AC2752" s="3">
        <v>3974.2335077149974</v>
      </c>
      <c r="AD2752" s="3">
        <v>3865.5055016772812</v>
      </c>
      <c r="AE2752" s="3">
        <v>5548.2030107742312</v>
      </c>
      <c r="AF2752" s="3">
        <v>5383.5160611190304</v>
      </c>
      <c r="AG2752" s="3">
        <v>4525.3717289683964</v>
      </c>
      <c r="AH2752" s="3">
        <v>3919.8695046961393</v>
      </c>
      <c r="AI2752" s="3">
        <v>0.86619834556435715</v>
      </c>
      <c r="AJ2752" s="3">
        <v>5465.8595359466308</v>
      </c>
      <c r="AK2752" s="3">
        <v>1.2078255363991122</v>
      </c>
      <c r="AL2752" s="3">
        <v>0.35606929214031002</v>
      </c>
      <c r="AM2752" s="3">
        <v>0.25215106421407901</v>
      </c>
      <c r="AN2752" s="3" t="b">
        <f t="shared" si="42"/>
        <v>0</v>
      </c>
    </row>
    <row r="2753" spans="1:40" x14ac:dyDescent="0.2">
      <c r="A2753" s="1" t="b">
        <v>0</v>
      </c>
      <c r="B2753" s="1" t="s">
        <v>37</v>
      </c>
      <c r="C2753" s="1" t="s">
        <v>38</v>
      </c>
      <c r="D2753" s="1" t="s">
        <v>5543</v>
      </c>
      <c r="E2753" s="1" t="s">
        <v>5544</v>
      </c>
      <c r="F2753" s="1">
        <v>0</v>
      </c>
      <c r="G2753" s="1" t="b">
        <v>0</v>
      </c>
      <c r="H2753" s="1">
        <v>94.228999999999999</v>
      </c>
      <c r="I2753" s="1">
        <v>40</v>
      </c>
      <c r="J2753" s="1">
        <v>9</v>
      </c>
      <c r="K2753" s="1">
        <v>31</v>
      </c>
      <c r="L2753" s="1">
        <v>9</v>
      </c>
      <c r="M2753" s="1">
        <v>1</v>
      </c>
      <c r="N2753" s="1">
        <v>329</v>
      </c>
      <c r="O2753" s="1">
        <v>36.5</v>
      </c>
      <c r="P2753" s="1">
        <v>4.6399999999999997</v>
      </c>
      <c r="Q2753" s="1">
        <v>112.73</v>
      </c>
      <c r="R2753" s="1">
        <v>9</v>
      </c>
      <c r="S2753" s="1">
        <v>0</v>
      </c>
      <c r="T2753" s="1">
        <v>5284.1</v>
      </c>
      <c r="U2753" s="1">
        <v>4923.7</v>
      </c>
      <c r="V2753" s="1">
        <v>4737.1000000000004</v>
      </c>
      <c r="W2753" s="1">
        <v>4588.8</v>
      </c>
      <c r="X2753" s="1">
        <v>5065.5</v>
      </c>
      <c r="Y2753" s="1">
        <v>4819.3999999999996</v>
      </c>
      <c r="Z2753" s="1" t="s">
        <v>41</v>
      </c>
      <c r="AA2753" s="3">
        <v>5284.1</v>
      </c>
      <c r="AB2753" s="3">
        <v>5304.1113375274444</v>
      </c>
      <c r="AC2753" s="3">
        <v>4578.6131498119357</v>
      </c>
      <c r="AD2753" s="3">
        <v>4481.337892500811</v>
      </c>
      <c r="AE2753" s="3">
        <v>5746.5030263718618</v>
      </c>
      <c r="AF2753" s="3">
        <v>5665.41123787166</v>
      </c>
      <c r="AG2753" s="3">
        <v>5294.1056687637229</v>
      </c>
      <c r="AH2753" s="3">
        <v>4529.9755211563734</v>
      </c>
      <c r="AI2753" s="3">
        <v>0.85566397888204815</v>
      </c>
      <c r="AJ2753" s="3">
        <v>5705.9571321217609</v>
      </c>
      <c r="AK2753" s="3">
        <v>1.0777943413158606</v>
      </c>
      <c r="AL2753" s="3">
        <v>0.32067321590300701</v>
      </c>
      <c r="AM2753" s="3">
        <v>0.61847803177161198</v>
      </c>
      <c r="AN2753" s="3" t="b">
        <f t="shared" si="42"/>
        <v>0</v>
      </c>
    </row>
    <row r="2754" spans="1:40" x14ac:dyDescent="0.2">
      <c r="A2754" s="1" t="b">
        <v>0</v>
      </c>
      <c r="B2754" s="1" t="s">
        <v>37</v>
      </c>
      <c r="C2754" s="1" t="s">
        <v>38</v>
      </c>
      <c r="D2754" s="1" t="s">
        <v>5545</v>
      </c>
      <c r="E2754" s="1" t="s">
        <v>5546</v>
      </c>
      <c r="F2754" s="1">
        <v>0</v>
      </c>
      <c r="G2754" s="1" t="b">
        <v>0</v>
      </c>
      <c r="H2754" s="1">
        <v>94.194999999999993</v>
      </c>
      <c r="I2754" s="1">
        <v>32</v>
      </c>
      <c r="J2754" s="1">
        <v>9</v>
      </c>
      <c r="K2754" s="1">
        <v>31</v>
      </c>
      <c r="L2754" s="1">
        <v>9</v>
      </c>
      <c r="M2754" s="1">
        <v>1</v>
      </c>
      <c r="N2754" s="1">
        <v>328</v>
      </c>
      <c r="O2754" s="1">
        <v>35.200000000000003</v>
      </c>
      <c r="P2754" s="1">
        <v>8.48</v>
      </c>
      <c r="Q2754" s="1">
        <v>139.91</v>
      </c>
      <c r="R2754" s="1">
        <v>9</v>
      </c>
      <c r="S2754" s="1">
        <v>0</v>
      </c>
      <c r="T2754" s="1">
        <v>3956.2</v>
      </c>
      <c r="U2754" s="1">
        <v>3670.5</v>
      </c>
      <c r="V2754" s="1">
        <v>4947.8</v>
      </c>
      <c r="W2754" s="1">
        <v>4960</v>
      </c>
      <c r="X2754" s="1">
        <v>4059.5</v>
      </c>
      <c r="Y2754" s="1">
        <v>3791.6</v>
      </c>
      <c r="Z2754" s="1" t="s">
        <v>41</v>
      </c>
      <c r="AA2754" s="3">
        <v>3956.2</v>
      </c>
      <c r="AB2754" s="3">
        <v>3954.0875082548664</v>
      </c>
      <c r="AC2754" s="3">
        <v>4782.2638624136061</v>
      </c>
      <c r="AD2754" s="3">
        <v>4843.8450023544319</v>
      </c>
      <c r="AE2754" s="3">
        <v>4605.2569411818331</v>
      </c>
      <c r="AF2754" s="3">
        <v>4457.1882909727738</v>
      </c>
      <c r="AG2754" s="3">
        <v>3955.1437541274331</v>
      </c>
      <c r="AH2754" s="3">
        <v>4813.0544323840186</v>
      </c>
      <c r="AI2754" s="3">
        <v>1.2169101129033055</v>
      </c>
      <c r="AJ2754" s="3">
        <v>4531.2226160773034</v>
      </c>
      <c r="AK2754" s="3">
        <v>1.1456530780578322</v>
      </c>
      <c r="AL2754" s="3">
        <v>0.229435113517545</v>
      </c>
      <c r="AM2754" s="3">
        <v>0.32503611630957602</v>
      </c>
      <c r="AN2754" s="3" t="b">
        <f t="shared" si="42"/>
        <v>1</v>
      </c>
    </row>
    <row r="2755" spans="1:40" x14ac:dyDescent="0.2">
      <c r="A2755" s="1" t="b">
        <v>0</v>
      </c>
      <c r="B2755" s="1" t="s">
        <v>37</v>
      </c>
      <c r="C2755" s="1" t="s">
        <v>38</v>
      </c>
      <c r="D2755" s="1" t="s">
        <v>5547</v>
      </c>
      <c r="E2755" s="1" t="s">
        <v>5548</v>
      </c>
      <c r="F2755" s="1">
        <v>0</v>
      </c>
      <c r="G2755" s="1" t="b">
        <v>0</v>
      </c>
      <c r="H2755" s="1">
        <v>94.194000000000003</v>
      </c>
      <c r="I2755" s="1">
        <v>36</v>
      </c>
      <c r="J2755" s="1">
        <v>12</v>
      </c>
      <c r="K2755" s="1">
        <v>25</v>
      </c>
      <c r="L2755" s="1">
        <v>11</v>
      </c>
      <c r="M2755" s="1">
        <v>1</v>
      </c>
      <c r="N2755" s="1">
        <v>571</v>
      </c>
      <c r="O2755" s="1">
        <v>59.4</v>
      </c>
      <c r="P2755" s="1">
        <v>8.6</v>
      </c>
      <c r="Q2755" s="1">
        <v>103.49</v>
      </c>
      <c r="R2755" s="1">
        <v>12</v>
      </c>
      <c r="S2755" s="1">
        <v>0</v>
      </c>
      <c r="T2755" s="1">
        <v>3132.8</v>
      </c>
      <c r="U2755" s="1">
        <v>2797.8</v>
      </c>
      <c r="V2755" s="1">
        <v>3064.4</v>
      </c>
      <c r="W2755" s="1">
        <v>3030.2</v>
      </c>
      <c r="X2755" s="1">
        <v>2238.9</v>
      </c>
      <c r="Y2755" s="1">
        <v>2145.3000000000002</v>
      </c>
      <c r="Z2755" s="1" t="s">
        <v>41</v>
      </c>
      <c r="AA2755" s="3">
        <v>3132.8</v>
      </c>
      <c r="AB2755" s="3">
        <v>3013.9615939505425</v>
      </c>
      <c r="AC2755" s="3">
        <v>2961.8758599741809</v>
      </c>
      <c r="AD2755" s="3">
        <v>2959.2377270432257</v>
      </c>
      <c r="AE2755" s="3">
        <v>2539.8964812444897</v>
      </c>
      <c r="AF2755" s="3">
        <v>2521.8920879375178</v>
      </c>
      <c r="AG2755" s="3">
        <v>3073.3807969752716</v>
      </c>
      <c r="AH2755" s="3">
        <v>2960.5567935087033</v>
      </c>
      <c r="AI2755" s="3">
        <v>0.96328993674405516</v>
      </c>
      <c r="AJ2755" s="3">
        <v>2530.8942845910037</v>
      </c>
      <c r="AK2755" s="3">
        <v>0.82348867640542078</v>
      </c>
      <c r="AL2755" s="3">
        <v>0.79806802379966202</v>
      </c>
      <c r="AM2755" s="3">
        <v>0.39289523030988399</v>
      </c>
      <c r="AN2755" s="3" t="b">
        <f t="shared" ref="AN2755:AN2818" si="43">IF(AI2755&gt;1,IF(AK2755&gt;1,TRUE,FALSE),IF(AK2755&lt;1,TRUE,FALSE))</f>
        <v>1</v>
      </c>
    </row>
    <row r="2756" spans="1:40" x14ac:dyDescent="0.2">
      <c r="A2756" s="1" t="b">
        <v>0</v>
      </c>
      <c r="B2756" s="1" t="s">
        <v>37</v>
      </c>
      <c r="C2756" s="1" t="s">
        <v>38</v>
      </c>
      <c r="D2756" s="1" t="s">
        <v>5549</v>
      </c>
      <c r="E2756" s="1" t="s">
        <v>5550</v>
      </c>
      <c r="F2756" s="1">
        <v>0</v>
      </c>
      <c r="G2756" s="1" t="b">
        <v>0</v>
      </c>
      <c r="H2756" s="1">
        <v>94.191000000000003</v>
      </c>
      <c r="I2756" s="1">
        <v>60</v>
      </c>
      <c r="J2756" s="1">
        <v>11</v>
      </c>
      <c r="K2756" s="1">
        <v>157</v>
      </c>
      <c r="L2756" s="1">
        <v>11</v>
      </c>
      <c r="M2756" s="1">
        <v>1</v>
      </c>
      <c r="N2756" s="1">
        <v>136</v>
      </c>
      <c r="O2756" s="1">
        <v>15.8</v>
      </c>
      <c r="P2756" s="1">
        <v>10.56</v>
      </c>
      <c r="Q2756" s="1">
        <v>396.54</v>
      </c>
      <c r="R2756" s="1">
        <v>11</v>
      </c>
      <c r="S2756" s="1">
        <v>0</v>
      </c>
      <c r="T2756" s="1">
        <v>15294.6</v>
      </c>
      <c r="U2756" s="1">
        <v>13929.8</v>
      </c>
      <c r="V2756" s="1">
        <v>14686.8</v>
      </c>
      <c r="W2756" s="1">
        <v>14851.2</v>
      </c>
      <c r="X2756" s="1">
        <v>13964</v>
      </c>
      <c r="Y2756" s="1">
        <v>13047.1</v>
      </c>
      <c r="Z2756" s="1" t="s">
        <v>41</v>
      </c>
      <c r="AA2756" s="3">
        <v>15294.6</v>
      </c>
      <c r="AB2756" s="3">
        <v>15006.034102299041</v>
      </c>
      <c r="AC2756" s="3">
        <v>14195.430877257801</v>
      </c>
      <c r="AD2756" s="3">
        <v>14503.409455436724</v>
      </c>
      <c r="AE2756" s="3">
        <v>15841.312458840524</v>
      </c>
      <c r="AF2756" s="3">
        <v>15337.425190196982</v>
      </c>
      <c r="AG2756" s="3">
        <v>15150.317051149521</v>
      </c>
      <c r="AH2756" s="3">
        <v>14349.420166347263</v>
      </c>
      <c r="AI2756" s="3">
        <v>0.94713662545157828</v>
      </c>
      <c r="AJ2756" s="3">
        <v>15589.368824518753</v>
      </c>
      <c r="AK2756" s="3">
        <v>1.0289797086019346</v>
      </c>
      <c r="AL2756" s="3">
        <v>0.60526304447593604</v>
      </c>
      <c r="AM2756" s="3">
        <v>0.88235687132734697</v>
      </c>
      <c r="AN2756" s="3" t="b">
        <f t="shared" si="43"/>
        <v>0</v>
      </c>
    </row>
    <row r="2757" spans="1:40" x14ac:dyDescent="0.2">
      <c r="A2757" s="1" t="b">
        <v>0</v>
      </c>
      <c r="B2757" s="1" t="s">
        <v>37</v>
      </c>
      <c r="C2757" s="1" t="s">
        <v>38</v>
      </c>
      <c r="D2757" s="1" t="s">
        <v>5551</v>
      </c>
      <c r="E2757" s="1" t="s">
        <v>5552</v>
      </c>
      <c r="F2757" s="1">
        <v>0</v>
      </c>
      <c r="G2757" s="1" t="b">
        <v>0</v>
      </c>
      <c r="H2757" s="1">
        <v>94.182000000000002</v>
      </c>
      <c r="I2757" s="1">
        <v>17</v>
      </c>
      <c r="J2757" s="1">
        <v>16</v>
      </c>
      <c r="K2757" s="1">
        <v>36</v>
      </c>
      <c r="L2757" s="1">
        <v>16</v>
      </c>
      <c r="M2757" s="1">
        <v>1</v>
      </c>
      <c r="N2757" s="1">
        <v>1294</v>
      </c>
      <c r="O2757" s="1">
        <v>143.69999999999999</v>
      </c>
      <c r="P2757" s="1">
        <v>8.6</v>
      </c>
      <c r="Q2757" s="1">
        <v>122.98</v>
      </c>
      <c r="R2757" s="1">
        <v>16</v>
      </c>
      <c r="S2757" s="1">
        <v>0</v>
      </c>
      <c r="T2757" s="1">
        <v>2307.6999999999998</v>
      </c>
      <c r="U2757" s="1">
        <v>2224.1</v>
      </c>
      <c r="V2757" s="1">
        <v>3314</v>
      </c>
      <c r="W2757" s="1">
        <v>3146.4</v>
      </c>
      <c r="X2757" s="1">
        <v>2403.6999999999998</v>
      </c>
      <c r="Y2757" s="1">
        <v>2233.6999999999998</v>
      </c>
      <c r="Z2757" s="1" t="s">
        <v>41</v>
      </c>
      <c r="AA2757" s="3">
        <v>2307.6999999999998</v>
      </c>
      <c r="AB2757" s="3">
        <v>2395.9368007382232</v>
      </c>
      <c r="AC2757" s="3">
        <v>3203.125114199986</v>
      </c>
      <c r="AD2757" s="3">
        <v>3072.716515203223</v>
      </c>
      <c r="AE2757" s="3">
        <v>2726.8521023571302</v>
      </c>
      <c r="AF2757" s="3">
        <v>2625.8100763650923</v>
      </c>
      <c r="AG2757" s="3">
        <v>2351.8184003691113</v>
      </c>
      <c r="AH2757" s="3">
        <v>3137.9208147016043</v>
      </c>
      <c r="AI2757" s="3">
        <v>1.334253024897295</v>
      </c>
      <c r="AJ2757" s="3">
        <v>2676.3310893611115</v>
      </c>
      <c r="AK2757" s="3">
        <v>1.137983735879041</v>
      </c>
      <c r="AL2757" s="3">
        <v>7.4082012940308806E-2</v>
      </c>
      <c r="AM2757" s="3">
        <v>0.38080362171451798</v>
      </c>
      <c r="AN2757" s="3" t="b">
        <f t="shared" si="43"/>
        <v>1</v>
      </c>
    </row>
    <row r="2758" spans="1:40" x14ac:dyDescent="0.2">
      <c r="A2758" s="1" t="b">
        <v>0</v>
      </c>
      <c r="B2758" s="1" t="s">
        <v>37</v>
      </c>
      <c r="C2758" s="1" t="s">
        <v>38</v>
      </c>
      <c r="D2758" s="1" t="s">
        <v>5553</v>
      </c>
      <c r="E2758" s="1" t="s">
        <v>5554</v>
      </c>
      <c r="F2758" s="1">
        <v>0</v>
      </c>
      <c r="G2758" s="1" t="b">
        <v>0</v>
      </c>
      <c r="H2758" s="1">
        <v>94.119</v>
      </c>
      <c r="I2758" s="1">
        <v>38</v>
      </c>
      <c r="J2758" s="1">
        <v>7</v>
      </c>
      <c r="K2758" s="1">
        <v>51</v>
      </c>
      <c r="L2758" s="1">
        <v>7</v>
      </c>
      <c r="M2758" s="1">
        <v>1</v>
      </c>
      <c r="N2758" s="1">
        <v>257</v>
      </c>
      <c r="O2758" s="1">
        <v>26.9</v>
      </c>
      <c r="P2758" s="1">
        <v>11.15</v>
      </c>
      <c r="Q2758" s="1">
        <v>184.69</v>
      </c>
      <c r="R2758" s="1">
        <v>7</v>
      </c>
      <c r="S2758" s="1">
        <v>0</v>
      </c>
      <c r="T2758" s="1">
        <v>4278.8</v>
      </c>
      <c r="U2758" s="1">
        <v>3980.4</v>
      </c>
      <c r="V2758" s="1">
        <v>3943.4</v>
      </c>
      <c r="W2758" s="1">
        <v>3860.6</v>
      </c>
      <c r="X2758" s="1">
        <v>3578.8</v>
      </c>
      <c r="Y2758" s="1">
        <v>3564.8</v>
      </c>
      <c r="Z2758" s="1" t="s">
        <v>41</v>
      </c>
      <c r="AA2758" s="3">
        <v>4278.8</v>
      </c>
      <c r="AB2758" s="3">
        <v>4287.9307772395232</v>
      </c>
      <c r="AC2758" s="3">
        <v>3811.4675845914976</v>
      </c>
      <c r="AD2758" s="3">
        <v>3770.191132276113</v>
      </c>
      <c r="AE2758" s="3">
        <v>4059.9318982883469</v>
      </c>
      <c r="AF2758" s="3">
        <v>4190.5751713418467</v>
      </c>
      <c r="AG2758" s="3">
        <v>4283.3653886197617</v>
      </c>
      <c r="AH2758" s="3">
        <v>3790.8293584338053</v>
      </c>
      <c r="AI2758" s="3">
        <v>0.88501190407557839</v>
      </c>
      <c r="AJ2758" s="3">
        <v>4125.2535348150968</v>
      </c>
      <c r="AK2758" s="3">
        <v>0.96308700298490912</v>
      </c>
      <c r="AL2758" s="3">
        <v>0.42514940989341898</v>
      </c>
      <c r="AM2758" s="3">
        <v>0.99855673426859004</v>
      </c>
      <c r="AN2758" s="3" t="b">
        <f t="shared" si="43"/>
        <v>1</v>
      </c>
    </row>
    <row r="2759" spans="1:40" x14ac:dyDescent="0.2">
      <c r="A2759" s="1" t="b">
        <v>0</v>
      </c>
      <c r="B2759" s="1" t="s">
        <v>37</v>
      </c>
      <c r="C2759" s="1" t="s">
        <v>38</v>
      </c>
      <c r="D2759" s="1" t="s">
        <v>5555</v>
      </c>
      <c r="E2759" s="1" t="s">
        <v>5556</v>
      </c>
      <c r="F2759" s="1">
        <v>0</v>
      </c>
      <c r="G2759" s="1" t="b">
        <v>0</v>
      </c>
      <c r="H2759" s="1">
        <v>94.093999999999994</v>
      </c>
      <c r="I2759" s="1">
        <v>24</v>
      </c>
      <c r="J2759" s="1">
        <v>14</v>
      </c>
      <c r="K2759" s="1">
        <v>35</v>
      </c>
      <c r="L2759" s="1">
        <v>14</v>
      </c>
      <c r="M2759" s="1">
        <v>1</v>
      </c>
      <c r="N2759" s="1">
        <v>769</v>
      </c>
      <c r="O2759" s="1">
        <v>83.4</v>
      </c>
      <c r="P2759" s="1">
        <v>5.58</v>
      </c>
      <c r="Q2759" s="1">
        <v>108.28</v>
      </c>
      <c r="R2759" s="1">
        <v>14</v>
      </c>
      <c r="S2759" s="1">
        <v>0</v>
      </c>
      <c r="T2759" s="1">
        <v>3234.3</v>
      </c>
      <c r="U2759" s="1">
        <v>2943.7</v>
      </c>
      <c r="V2759" s="1">
        <v>2957.7</v>
      </c>
      <c r="W2759" s="1">
        <v>2872.5</v>
      </c>
      <c r="X2759" s="1">
        <v>3139.2</v>
      </c>
      <c r="Y2759" s="1">
        <v>2976.4</v>
      </c>
      <c r="Z2759" s="1" t="s">
        <v>41</v>
      </c>
      <c r="AA2759" s="3">
        <v>3234.3</v>
      </c>
      <c r="AB2759" s="3">
        <v>3171.1340139081458</v>
      </c>
      <c r="AC2759" s="3">
        <v>2858.7456699665954</v>
      </c>
      <c r="AD2759" s="3">
        <v>2805.2308002546588</v>
      </c>
      <c r="AE2759" s="3">
        <v>3561.2323167281706</v>
      </c>
      <c r="AF2759" s="3">
        <v>3498.8857551564947</v>
      </c>
      <c r="AG2759" s="3">
        <v>3202.717006954073</v>
      </c>
      <c r="AH2759" s="3">
        <v>2831.9882351106271</v>
      </c>
      <c r="AI2759" s="3">
        <v>0.88424554182012305</v>
      </c>
      <c r="AJ2759" s="3">
        <v>3530.0590359423327</v>
      </c>
      <c r="AK2759" s="3">
        <v>1.1022076031936323</v>
      </c>
      <c r="AL2759" s="3">
        <v>0.41554925320530001</v>
      </c>
      <c r="AM2759" s="3">
        <v>0.54309156584510498</v>
      </c>
      <c r="AN2759" s="3" t="b">
        <f t="shared" si="43"/>
        <v>0</v>
      </c>
    </row>
    <row r="2760" spans="1:40" x14ac:dyDescent="0.2">
      <c r="A2760" s="1" t="b">
        <v>0</v>
      </c>
      <c r="B2760" s="1" t="s">
        <v>37</v>
      </c>
      <c r="C2760" s="1" t="s">
        <v>38</v>
      </c>
      <c r="D2760" s="1" t="s">
        <v>5557</v>
      </c>
      <c r="E2760" s="1" t="s">
        <v>5558</v>
      </c>
      <c r="F2760" s="1">
        <v>0</v>
      </c>
      <c r="G2760" s="1" t="b">
        <v>0</v>
      </c>
      <c r="H2760" s="1">
        <v>94.031000000000006</v>
      </c>
      <c r="I2760" s="1">
        <v>25</v>
      </c>
      <c r="J2760" s="1">
        <v>11</v>
      </c>
      <c r="K2760" s="1">
        <v>46</v>
      </c>
      <c r="L2760" s="1">
        <v>11</v>
      </c>
      <c r="M2760" s="1">
        <v>1</v>
      </c>
      <c r="N2760" s="1">
        <v>561</v>
      </c>
      <c r="O2760" s="1">
        <v>62.9</v>
      </c>
      <c r="P2760" s="1">
        <v>8.6300000000000008</v>
      </c>
      <c r="Q2760" s="1">
        <v>163.72999999999999</v>
      </c>
      <c r="R2760" s="1">
        <v>11</v>
      </c>
      <c r="S2760" s="1">
        <v>0</v>
      </c>
      <c r="T2760" s="1">
        <v>3939.6</v>
      </c>
      <c r="U2760" s="1">
        <v>3648.2</v>
      </c>
      <c r="V2760" s="1">
        <v>3790.3</v>
      </c>
      <c r="W2760" s="1">
        <v>3760.9</v>
      </c>
      <c r="X2760" s="1">
        <v>3877.1</v>
      </c>
      <c r="Y2760" s="1">
        <v>3761.5</v>
      </c>
      <c r="Z2760" s="1" t="s">
        <v>41</v>
      </c>
      <c r="AA2760" s="3">
        <v>3939.6</v>
      </c>
      <c r="AB2760" s="3">
        <v>3930.0645818322851</v>
      </c>
      <c r="AC2760" s="3">
        <v>3663.4897768111668</v>
      </c>
      <c r="AD2760" s="3">
        <v>3672.8259414021745</v>
      </c>
      <c r="AE2760" s="3">
        <v>4398.3351857756088</v>
      </c>
      <c r="AF2760" s="3">
        <v>4421.804451021756</v>
      </c>
      <c r="AG2760" s="3">
        <v>3934.8322909161425</v>
      </c>
      <c r="AH2760" s="3">
        <v>3668.1578591066709</v>
      </c>
      <c r="AI2760" s="3">
        <v>0.93222724322327288</v>
      </c>
      <c r="AJ2760" s="3">
        <v>4410.0698183986824</v>
      </c>
      <c r="AK2760" s="3">
        <v>1.1207770731626001</v>
      </c>
      <c r="AL2760" s="3">
        <v>0.66929369620170398</v>
      </c>
      <c r="AM2760" s="3">
        <v>0.39515352989146402</v>
      </c>
      <c r="AN2760" s="3" t="b">
        <f t="shared" si="43"/>
        <v>0</v>
      </c>
    </row>
    <row r="2761" spans="1:40" x14ac:dyDescent="0.2">
      <c r="A2761" s="1" t="b">
        <v>0</v>
      </c>
      <c r="B2761" s="1" t="s">
        <v>37</v>
      </c>
      <c r="C2761" s="1" t="s">
        <v>38</v>
      </c>
      <c r="D2761" s="1" t="s">
        <v>5559</v>
      </c>
      <c r="E2761" s="1" t="s">
        <v>5560</v>
      </c>
      <c r="F2761" s="1">
        <v>0</v>
      </c>
      <c r="G2761" s="1" t="b">
        <v>0</v>
      </c>
      <c r="H2761" s="1">
        <v>93.965999999999994</v>
      </c>
      <c r="I2761" s="1">
        <v>33</v>
      </c>
      <c r="J2761" s="1">
        <v>15</v>
      </c>
      <c r="K2761" s="1">
        <v>46</v>
      </c>
      <c r="L2761" s="1">
        <v>15</v>
      </c>
      <c r="M2761" s="1">
        <v>1</v>
      </c>
      <c r="N2761" s="1">
        <v>482</v>
      </c>
      <c r="O2761" s="1">
        <v>55.8</v>
      </c>
      <c r="P2761" s="1">
        <v>6.48</v>
      </c>
      <c r="Q2761" s="1">
        <v>145</v>
      </c>
      <c r="R2761" s="1">
        <v>15</v>
      </c>
      <c r="S2761" s="1">
        <v>0</v>
      </c>
      <c r="T2761" s="1">
        <v>5312.2</v>
      </c>
      <c r="U2761" s="1">
        <v>4860.7</v>
      </c>
      <c r="V2761" s="1">
        <v>3817.8</v>
      </c>
      <c r="W2761" s="1">
        <v>3627.2</v>
      </c>
      <c r="X2761" s="1">
        <v>5673.4</v>
      </c>
      <c r="Y2761" s="1">
        <v>5463.2</v>
      </c>
      <c r="Z2761" s="1" t="s">
        <v>41</v>
      </c>
      <c r="AA2761" s="3">
        <v>5312.2</v>
      </c>
      <c r="AB2761" s="3">
        <v>5236.2438772304668</v>
      </c>
      <c r="AC2761" s="3">
        <v>3690.0697226894108</v>
      </c>
      <c r="AD2761" s="3">
        <v>3542.2569743024187</v>
      </c>
      <c r="AE2761" s="3">
        <v>6436.1287671144255</v>
      </c>
      <c r="AF2761" s="3">
        <v>6422.2257282525734</v>
      </c>
      <c r="AG2761" s="3">
        <v>5274.2219386152337</v>
      </c>
      <c r="AH2761" s="3">
        <v>3616.1633484959148</v>
      </c>
      <c r="AI2761" s="3">
        <v>0.68562972711105741</v>
      </c>
      <c r="AJ2761" s="3">
        <v>6429.1772476834994</v>
      </c>
      <c r="AK2761" s="3">
        <v>1.2189811734338019</v>
      </c>
      <c r="AL2761" s="3">
        <v>7.39737713461186E-2</v>
      </c>
      <c r="AM2761" s="3">
        <v>0.157043929112375</v>
      </c>
      <c r="AN2761" s="3" t="b">
        <f t="shared" si="43"/>
        <v>0</v>
      </c>
    </row>
    <row r="2762" spans="1:40" x14ac:dyDescent="0.2">
      <c r="A2762" s="1" t="b">
        <v>0</v>
      </c>
      <c r="B2762" s="1" t="s">
        <v>37</v>
      </c>
      <c r="C2762" s="1" t="s">
        <v>38</v>
      </c>
      <c r="D2762" s="1" t="s">
        <v>5561</v>
      </c>
      <c r="E2762" s="1" t="s">
        <v>5562</v>
      </c>
      <c r="F2762" s="1">
        <v>0</v>
      </c>
      <c r="G2762" s="1" t="b">
        <v>0</v>
      </c>
      <c r="H2762" s="1">
        <v>93.956999999999994</v>
      </c>
      <c r="I2762" s="1">
        <v>23</v>
      </c>
      <c r="J2762" s="1">
        <v>16</v>
      </c>
      <c r="K2762" s="1">
        <v>33</v>
      </c>
      <c r="L2762" s="1">
        <v>16</v>
      </c>
      <c r="M2762" s="1">
        <v>1</v>
      </c>
      <c r="N2762" s="1">
        <v>896</v>
      </c>
      <c r="O2762" s="1">
        <v>100.3</v>
      </c>
      <c r="P2762" s="1">
        <v>5.36</v>
      </c>
      <c r="Q2762" s="1">
        <v>113.35</v>
      </c>
      <c r="R2762" s="1">
        <v>16</v>
      </c>
      <c r="S2762" s="1">
        <v>0</v>
      </c>
      <c r="T2762" s="1">
        <v>5082.6000000000004</v>
      </c>
      <c r="U2762" s="1">
        <v>4672.8</v>
      </c>
      <c r="V2762" s="1">
        <v>6039.8</v>
      </c>
      <c r="W2762" s="1">
        <v>5980.6</v>
      </c>
      <c r="X2762" s="1">
        <v>3525.6</v>
      </c>
      <c r="Y2762" s="1">
        <v>3380</v>
      </c>
      <c r="Z2762" s="1" t="s">
        <v>41</v>
      </c>
      <c r="AA2762" s="3">
        <v>5082.6000000000004</v>
      </c>
      <c r="AB2762" s="3">
        <v>5033.8264837415445</v>
      </c>
      <c r="AC2762" s="3">
        <v>5837.7293496515013</v>
      </c>
      <c r="AD2762" s="3">
        <v>5840.5442381211533</v>
      </c>
      <c r="AE2762" s="3">
        <v>3999.5797196281978</v>
      </c>
      <c r="AF2762" s="3">
        <v>3973.3348516425722</v>
      </c>
      <c r="AG2762" s="3">
        <v>5058.2132418707724</v>
      </c>
      <c r="AH2762" s="3">
        <v>5839.1367938863277</v>
      </c>
      <c r="AI2762" s="3">
        <v>1.1543872341227615</v>
      </c>
      <c r="AJ2762" s="3">
        <v>3986.4572856353852</v>
      </c>
      <c r="AK2762" s="3">
        <v>0.7881157031175301</v>
      </c>
      <c r="AL2762" s="3">
        <v>0.49372832377139803</v>
      </c>
      <c r="AM2762" s="3">
        <v>0.19637288222892099</v>
      </c>
      <c r="AN2762" s="3" t="b">
        <f t="shared" si="43"/>
        <v>0</v>
      </c>
    </row>
    <row r="2763" spans="1:40" x14ac:dyDescent="0.2">
      <c r="A2763" s="1" t="b">
        <v>0</v>
      </c>
      <c r="B2763" s="1" t="s">
        <v>37</v>
      </c>
      <c r="C2763" s="1" t="s">
        <v>38</v>
      </c>
      <c r="D2763" s="1" t="s">
        <v>5563</v>
      </c>
      <c r="E2763" s="1" t="s">
        <v>5564</v>
      </c>
      <c r="F2763" s="1">
        <v>0</v>
      </c>
      <c r="G2763" s="1" t="b">
        <v>0</v>
      </c>
      <c r="H2763" s="1">
        <v>93.878</v>
      </c>
      <c r="I2763" s="1">
        <v>26</v>
      </c>
      <c r="J2763" s="1">
        <v>16</v>
      </c>
      <c r="K2763" s="1">
        <v>41</v>
      </c>
      <c r="L2763" s="1">
        <v>12</v>
      </c>
      <c r="M2763" s="1">
        <v>1</v>
      </c>
      <c r="N2763" s="1">
        <v>727</v>
      </c>
      <c r="O2763" s="1">
        <v>82.7</v>
      </c>
      <c r="P2763" s="1">
        <v>6.96</v>
      </c>
      <c r="Q2763" s="1">
        <v>131.25</v>
      </c>
      <c r="R2763" s="1">
        <v>16</v>
      </c>
      <c r="S2763" s="1">
        <v>5</v>
      </c>
      <c r="T2763" s="1">
        <v>5071.2</v>
      </c>
      <c r="U2763" s="1">
        <v>4343.3999999999996</v>
      </c>
      <c r="V2763" s="1">
        <v>5146.3</v>
      </c>
      <c r="W2763" s="1">
        <v>5162.3</v>
      </c>
      <c r="X2763" s="1">
        <v>3295.9</v>
      </c>
      <c r="Y2763" s="1">
        <v>3230.3</v>
      </c>
      <c r="Z2763" s="1" t="s">
        <v>41</v>
      </c>
      <c r="AA2763" s="3">
        <v>5071.2</v>
      </c>
      <c r="AB2763" s="3">
        <v>4678.976619903061</v>
      </c>
      <c r="AC2763" s="3">
        <v>4974.1227444802016</v>
      </c>
      <c r="AD2763" s="3">
        <v>5041.4074708980415</v>
      </c>
      <c r="AE2763" s="3">
        <v>3738.99897830797</v>
      </c>
      <c r="AF2763" s="3">
        <v>3797.3560861718934</v>
      </c>
      <c r="AG2763" s="3">
        <v>4875.0883099515304</v>
      </c>
      <c r="AH2763" s="3">
        <v>5007.7651076891216</v>
      </c>
      <c r="AI2763" s="3">
        <v>1.027215260381388</v>
      </c>
      <c r="AJ2763" s="3">
        <v>3768.1775322399317</v>
      </c>
      <c r="AK2763" s="3">
        <v>0.77294549199199969</v>
      </c>
      <c r="AL2763" s="3">
        <v>0.98701093607289903</v>
      </c>
      <c r="AM2763" s="3">
        <v>0.160264023846068</v>
      </c>
      <c r="AN2763" s="3" t="b">
        <f t="shared" si="43"/>
        <v>0</v>
      </c>
    </row>
    <row r="2764" spans="1:40" x14ac:dyDescent="0.2">
      <c r="A2764" s="1" t="b">
        <v>0</v>
      </c>
      <c r="B2764" s="1" t="s">
        <v>37</v>
      </c>
      <c r="C2764" s="1" t="s">
        <v>38</v>
      </c>
      <c r="D2764" s="1" t="s">
        <v>5565</v>
      </c>
      <c r="E2764" s="1" t="s">
        <v>5566</v>
      </c>
      <c r="F2764" s="1">
        <v>0</v>
      </c>
      <c r="G2764" s="1" t="b">
        <v>0</v>
      </c>
      <c r="H2764" s="1">
        <v>93.873000000000005</v>
      </c>
      <c r="I2764" s="1">
        <v>23</v>
      </c>
      <c r="J2764" s="1">
        <v>10</v>
      </c>
      <c r="K2764" s="1">
        <v>25</v>
      </c>
      <c r="L2764" s="1">
        <v>10</v>
      </c>
      <c r="M2764" s="1">
        <v>1</v>
      </c>
      <c r="N2764" s="1">
        <v>465</v>
      </c>
      <c r="O2764" s="1">
        <v>50.3</v>
      </c>
      <c r="P2764" s="1">
        <v>5.71</v>
      </c>
      <c r="Q2764" s="1">
        <v>108.54</v>
      </c>
      <c r="R2764" s="1">
        <v>10</v>
      </c>
      <c r="S2764" s="1">
        <v>0</v>
      </c>
      <c r="T2764" s="1">
        <v>3531.2</v>
      </c>
      <c r="U2764" s="1">
        <v>3341.2</v>
      </c>
      <c r="V2764" s="1">
        <v>3723.3</v>
      </c>
      <c r="W2764" s="1">
        <v>3619.7</v>
      </c>
      <c r="X2764" s="1">
        <v>2596.1999999999998</v>
      </c>
      <c r="Y2764" s="1">
        <v>2478.4</v>
      </c>
      <c r="Z2764" s="1" t="s">
        <v>41</v>
      </c>
      <c r="AA2764" s="3">
        <v>3531.2</v>
      </c>
      <c r="AB2764" s="3">
        <v>3599.3453705438383</v>
      </c>
      <c r="AC2764" s="3">
        <v>3598.7313632169003</v>
      </c>
      <c r="AD2764" s="3">
        <v>3534.9326118996651</v>
      </c>
      <c r="AE2764" s="3">
        <v>2945.2316961931947</v>
      </c>
      <c r="AF2764" s="3">
        <v>2913.4654131097486</v>
      </c>
      <c r="AG2764" s="3">
        <v>3565.2726852719188</v>
      </c>
      <c r="AH2764" s="3">
        <v>3566.8319875582829</v>
      </c>
      <c r="AI2764" s="3">
        <v>1.0004373584923267</v>
      </c>
      <c r="AJ2764" s="3">
        <v>2929.3485546514717</v>
      </c>
      <c r="AK2764" s="3">
        <v>0.82163380286522292</v>
      </c>
      <c r="AL2764" s="3">
        <v>0.95930215831569998</v>
      </c>
      <c r="AM2764" s="3">
        <v>0.44038128865980503</v>
      </c>
      <c r="AN2764" s="3" t="b">
        <f t="shared" si="43"/>
        <v>0</v>
      </c>
    </row>
    <row r="2765" spans="1:40" x14ac:dyDescent="0.2">
      <c r="A2765" s="1" t="b">
        <v>0</v>
      </c>
      <c r="B2765" s="1" t="s">
        <v>37</v>
      </c>
      <c r="C2765" s="1" t="s">
        <v>38</v>
      </c>
      <c r="D2765" s="1" t="s">
        <v>5567</v>
      </c>
      <c r="E2765" s="1" t="s">
        <v>5568</v>
      </c>
      <c r="F2765" s="1">
        <v>0</v>
      </c>
      <c r="G2765" s="1" t="b">
        <v>0</v>
      </c>
      <c r="H2765" s="1">
        <v>93.87</v>
      </c>
      <c r="I2765" s="1">
        <v>23</v>
      </c>
      <c r="J2765" s="1">
        <v>14</v>
      </c>
      <c r="K2765" s="1">
        <v>39</v>
      </c>
      <c r="L2765" s="1">
        <v>14</v>
      </c>
      <c r="M2765" s="1">
        <v>1</v>
      </c>
      <c r="N2765" s="1">
        <v>750</v>
      </c>
      <c r="O2765" s="1">
        <v>83.1</v>
      </c>
      <c r="P2765" s="1">
        <v>6.93</v>
      </c>
      <c r="Q2765" s="1">
        <v>134.87</v>
      </c>
      <c r="R2765" s="1">
        <v>14</v>
      </c>
      <c r="S2765" s="1">
        <v>0</v>
      </c>
      <c r="T2765" s="1">
        <v>4888.1000000000004</v>
      </c>
      <c r="U2765" s="1">
        <v>4864.2</v>
      </c>
      <c r="V2765" s="1">
        <v>5997.5</v>
      </c>
      <c r="W2765" s="1">
        <v>5993.1</v>
      </c>
      <c r="X2765" s="1">
        <v>4853.8999999999996</v>
      </c>
      <c r="Y2765" s="1">
        <v>4918.5</v>
      </c>
      <c r="Z2765" s="1" t="s">
        <v>41</v>
      </c>
      <c r="AA2765" s="3">
        <v>4888.1000000000004</v>
      </c>
      <c r="AB2765" s="3">
        <v>5240.0142916914101</v>
      </c>
      <c r="AC2765" s="3">
        <v>5796.8445601733301</v>
      </c>
      <c r="AD2765" s="3">
        <v>5852.7515087924094</v>
      </c>
      <c r="AE2765" s="3">
        <v>5506.4556390694661</v>
      </c>
      <c r="AF2765" s="3">
        <v>5781.9075348532506</v>
      </c>
      <c r="AG2765" s="3">
        <v>5064.0571458457052</v>
      </c>
      <c r="AH2765" s="3">
        <v>5824.7980344828702</v>
      </c>
      <c r="AI2765" s="3">
        <v>1.1502235987327352</v>
      </c>
      <c r="AJ2765" s="3">
        <v>5644.1815869613583</v>
      </c>
      <c r="AK2765" s="3">
        <v>1.1145572461779105</v>
      </c>
      <c r="AL2765" s="3">
        <v>0.50763997711371101</v>
      </c>
      <c r="AM2765" s="3">
        <v>0.49589159885767298</v>
      </c>
      <c r="AN2765" s="3" t="b">
        <f t="shared" si="43"/>
        <v>1</v>
      </c>
    </row>
    <row r="2766" spans="1:40" x14ac:dyDescent="0.2">
      <c r="A2766" s="1" t="b">
        <v>0</v>
      </c>
      <c r="B2766" s="1" t="s">
        <v>37</v>
      </c>
      <c r="C2766" s="1" t="s">
        <v>38</v>
      </c>
      <c r="D2766" s="1" t="s">
        <v>5569</v>
      </c>
      <c r="E2766" s="1" t="s">
        <v>5570</v>
      </c>
      <c r="F2766" s="1">
        <v>0</v>
      </c>
      <c r="G2766" s="1" t="b">
        <v>0</v>
      </c>
      <c r="H2766" s="1">
        <v>93.861000000000004</v>
      </c>
      <c r="I2766" s="1">
        <v>45</v>
      </c>
      <c r="J2766" s="1">
        <v>13</v>
      </c>
      <c r="K2766" s="1">
        <v>72</v>
      </c>
      <c r="L2766" s="1">
        <v>13</v>
      </c>
      <c r="M2766" s="1">
        <v>1</v>
      </c>
      <c r="N2766" s="1">
        <v>227</v>
      </c>
      <c r="O2766" s="1">
        <v>26.2</v>
      </c>
      <c r="P2766" s="1">
        <v>8.82</v>
      </c>
      <c r="Q2766" s="1">
        <v>227.12</v>
      </c>
      <c r="R2766" s="1">
        <v>13</v>
      </c>
      <c r="S2766" s="1">
        <v>0</v>
      </c>
      <c r="T2766" s="1">
        <v>10764.4</v>
      </c>
      <c r="U2766" s="1">
        <v>9568.6</v>
      </c>
      <c r="V2766" s="1">
        <v>12473.2</v>
      </c>
      <c r="W2766" s="1">
        <v>12432.6</v>
      </c>
      <c r="X2766" s="1">
        <v>8503.2000000000007</v>
      </c>
      <c r="Y2766" s="1">
        <v>8368.9</v>
      </c>
      <c r="Z2766" s="1" t="s">
        <v>41</v>
      </c>
      <c r="AA2766" s="3">
        <v>10764.4</v>
      </c>
      <c r="AB2766" s="3">
        <v>10307.8822317089</v>
      </c>
      <c r="AC2766" s="3">
        <v>12055.890215582156</v>
      </c>
      <c r="AD2766" s="3">
        <v>12141.449067796717</v>
      </c>
      <c r="AE2766" s="3">
        <v>9646.3655184769959</v>
      </c>
      <c r="AF2766" s="3">
        <v>9838.0006035241167</v>
      </c>
      <c r="AG2766" s="3">
        <v>10536.141115854451</v>
      </c>
      <c r="AH2766" s="3">
        <v>12098.669641689437</v>
      </c>
      <c r="AI2766" s="3">
        <v>1.1483017841782457</v>
      </c>
      <c r="AJ2766" s="3">
        <v>9742.1830610005563</v>
      </c>
      <c r="AK2766" s="3">
        <v>0.92464432223110871</v>
      </c>
      <c r="AL2766" s="3">
        <v>0.39591289985740302</v>
      </c>
      <c r="AM2766" s="3">
        <v>0.64978404447479698</v>
      </c>
      <c r="AN2766" s="3" t="b">
        <f t="shared" si="43"/>
        <v>0</v>
      </c>
    </row>
    <row r="2767" spans="1:40" x14ac:dyDescent="0.2">
      <c r="A2767" s="1" t="b">
        <v>0</v>
      </c>
      <c r="B2767" s="1" t="s">
        <v>37</v>
      </c>
      <c r="C2767" s="1" t="s">
        <v>38</v>
      </c>
      <c r="D2767" s="1" t="s">
        <v>5571</v>
      </c>
      <c r="E2767" s="1" t="s">
        <v>5572</v>
      </c>
      <c r="F2767" s="1">
        <v>0</v>
      </c>
      <c r="G2767" s="1" t="b">
        <v>0</v>
      </c>
      <c r="H2767" s="1">
        <v>93.856999999999999</v>
      </c>
      <c r="I2767" s="1">
        <v>16</v>
      </c>
      <c r="J2767" s="1">
        <v>19</v>
      </c>
      <c r="K2767" s="1">
        <v>28</v>
      </c>
      <c r="L2767" s="1">
        <v>16</v>
      </c>
      <c r="M2767" s="1">
        <v>1</v>
      </c>
      <c r="N2767" s="1">
        <v>1571</v>
      </c>
      <c r="O2767" s="1">
        <v>170.3</v>
      </c>
      <c r="P2767" s="1">
        <v>8.0299999999999994</v>
      </c>
      <c r="Q2767" s="1">
        <v>100.52</v>
      </c>
      <c r="R2767" s="1">
        <v>19</v>
      </c>
      <c r="S2767" s="1">
        <v>0</v>
      </c>
      <c r="T2767" s="1">
        <v>1668</v>
      </c>
      <c r="U2767" s="1">
        <v>1528.4</v>
      </c>
      <c r="V2767" s="1">
        <v>1595.9</v>
      </c>
      <c r="W2767" s="1">
        <v>1619.2</v>
      </c>
      <c r="X2767" s="1">
        <v>1390.6</v>
      </c>
      <c r="Y2767" s="1">
        <v>1320.4</v>
      </c>
      <c r="Z2767" s="1" t="s">
        <v>41</v>
      </c>
      <c r="AA2767" s="3">
        <v>1668</v>
      </c>
      <c r="AB2767" s="3">
        <v>1646.48613203017</v>
      </c>
      <c r="AC2767" s="3">
        <v>1542.5067500759678</v>
      </c>
      <c r="AD2767" s="3">
        <v>1581.281013671834</v>
      </c>
      <c r="AE2767" s="3">
        <v>1577.551497082758</v>
      </c>
      <c r="AF2767" s="3">
        <v>1552.1867864227374</v>
      </c>
      <c r="AG2767" s="3">
        <v>1657.2430660150849</v>
      </c>
      <c r="AH2767" s="3">
        <v>1561.8938818739009</v>
      </c>
      <c r="AI2767" s="3">
        <v>0.94246517840593214</v>
      </c>
      <c r="AJ2767" s="3">
        <v>1564.8691417527477</v>
      </c>
      <c r="AK2767" s="3">
        <v>0.94426048528629269</v>
      </c>
      <c r="AL2767" s="3">
        <v>0.68979186405676396</v>
      </c>
      <c r="AM2767" s="3">
        <v>0.95450436663296001</v>
      </c>
      <c r="AN2767" s="3" t="b">
        <f t="shared" si="43"/>
        <v>1</v>
      </c>
    </row>
    <row r="2768" spans="1:40" x14ac:dyDescent="0.2">
      <c r="A2768" s="1" t="b">
        <v>0</v>
      </c>
      <c r="B2768" s="1" t="s">
        <v>37</v>
      </c>
      <c r="C2768" s="1" t="s">
        <v>38</v>
      </c>
      <c r="D2768" s="1" t="s">
        <v>5573</v>
      </c>
      <c r="E2768" s="1" t="s">
        <v>5574</v>
      </c>
      <c r="F2768" s="1">
        <v>0</v>
      </c>
      <c r="G2768" s="1" t="b">
        <v>0</v>
      </c>
      <c r="H2768" s="1">
        <v>93.838999999999999</v>
      </c>
      <c r="I2768" s="1">
        <v>22</v>
      </c>
      <c r="J2768" s="1">
        <v>15</v>
      </c>
      <c r="K2768" s="1">
        <v>28</v>
      </c>
      <c r="L2768" s="1">
        <v>14</v>
      </c>
      <c r="M2768" s="1">
        <v>1</v>
      </c>
      <c r="N2768" s="1">
        <v>856</v>
      </c>
      <c r="O2768" s="1">
        <v>98</v>
      </c>
      <c r="P2768" s="1">
        <v>6.61</v>
      </c>
      <c r="Q2768" s="1">
        <v>99.86</v>
      </c>
      <c r="R2768" s="1">
        <v>15</v>
      </c>
      <c r="S2768" s="1">
        <v>0</v>
      </c>
      <c r="T2768" s="1">
        <v>4141.8999999999996</v>
      </c>
      <c r="U2768" s="1">
        <v>3718.9</v>
      </c>
      <c r="V2768" s="1">
        <v>4249.3</v>
      </c>
      <c r="W2768" s="1">
        <v>4269</v>
      </c>
      <c r="X2768" s="1">
        <v>3667.2</v>
      </c>
      <c r="Y2768" s="1">
        <v>3572</v>
      </c>
      <c r="Z2768" s="1" t="s">
        <v>41</v>
      </c>
      <c r="AA2768" s="3">
        <v>4141.8999999999996</v>
      </c>
      <c r="AB2768" s="3">
        <v>4006.2269539433382</v>
      </c>
      <c r="AC2768" s="3">
        <v>4107.1332371062163</v>
      </c>
      <c r="AD2768" s="3">
        <v>4169.0270796473942</v>
      </c>
      <c r="AE2768" s="3">
        <v>4160.2163455356613</v>
      </c>
      <c r="AF2768" s="3">
        <v>4199.0390799015586</v>
      </c>
      <c r="AG2768" s="3">
        <v>4074.0634769716689</v>
      </c>
      <c r="AH2768" s="3">
        <v>4138.0801583768052</v>
      </c>
      <c r="AI2768" s="3">
        <v>1.0157132263075883</v>
      </c>
      <c r="AJ2768" s="3">
        <v>4179.6277127186095</v>
      </c>
      <c r="AK2768" s="3">
        <v>1.0259112888995554</v>
      </c>
      <c r="AL2768" s="3">
        <v>0.95026375162633003</v>
      </c>
      <c r="AM2768" s="3">
        <v>0.73396630505988103</v>
      </c>
      <c r="AN2768" s="3" t="b">
        <f t="shared" si="43"/>
        <v>1</v>
      </c>
    </row>
    <row r="2769" spans="1:40" x14ac:dyDescent="0.2">
      <c r="A2769" s="1" t="b">
        <v>0</v>
      </c>
      <c r="B2769" s="1" t="s">
        <v>37</v>
      </c>
      <c r="C2769" s="1" t="s">
        <v>38</v>
      </c>
      <c r="D2769" s="1" t="s">
        <v>5575</v>
      </c>
      <c r="E2769" s="1" t="s">
        <v>5576</v>
      </c>
      <c r="F2769" s="1">
        <v>0</v>
      </c>
      <c r="G2769" s="1" t="b">
        <v>0</v>
      </c>
      <c r="H2769" s="1">
        <v>93.819000000000003</v>
      </c>
      <c r="I2769" s="1">
        <v>34</v>
      </c>
      <c r="J2769" s="1">
        <v>17</v>
      </c>
      <c r="K2769" s="1">
        <v>45</v>
      </c>
      <c r="L2769" s="1">
        <v>17</v>
      </c>
      <c r="M2769" s="1">
        <v>1</v>
      </c>
      <c r="N2769" s="1">
        <v>559</v>
      </c>
      <c r="O2769" s="1">
        <v>61.5</v>
      </c>
      <c r="P2769" s="1">
        <v>7.5</v>
      </c>
      <c r="Q2769" s="1">
        <v>156.25</v>
      </c>
      <c r="R2769" s="1">
        <v>17</v>
      </c>
      <c r="S2769" s="1">
        <v>0</v>
      </c>
      <c r="T2769" s="1">
        <v>5932.6</v>
      </c>
      <c r="U2769" s="1">
        <v>5207.2</v>
      </c>
      <c r="V2769" s="1">
        <v>5367.5</v>
      </c>
      <c r="W2769" s="1">
        <v>5279.2</v>
      </c>
      <c r="X2769" s="1">
        <v>3083.3</v>
      </c>
      <c r="Y2769" s="1">
        <v>2995.3</v>
      </c>
      <c r="Z2769" s="1" t="s">
        <v>41</v>
      </c>
      <c r="AA2769" s="3">
        <v>5932.6</v>
      </c>
      <c r="AB2769" s="3">
        <v>5609.5149088638436</v>
      </c>
      <c r="AC2769" s="3">
        <v>5187.9221636899283</v>
      </c>
      <c r="AD2769" s="3">
        <v>5155.5698662156292</v>
      </c>
      <c r="AE2769" s="3">
        <v>3497.8171515570748</v>
      </c>
      <c r="AF2769" s="3">
        <v>3521.1035151257388</v>
      </c>
      <c r="AG2769" s="3">
        <v>5771.0574544319225</v>
      </c>
      <c r="AH2769" s="3">
        <v>5171.7460149527788</v>
      </c>
      <c r="AI2769" s="3">
        <v>0.89615223133519517</v>
      </c>
      <c r="AJ2769" s="3">
        <v>3509.460333341407</v>
      </c>
      <c r="AK2769" s="3">
        <v>0.6081139134468837</v>
      </c>
      <c r="AL2769" s="3">
        <v>0.373966403795229</v>
      </c>
      <c r="AM2769" s="3">
        <v>5.3911244393906703E-2</v>
      </c>
      <c r="AN2769" s="3" t="b">
        <f t="shared" si="43"/>
        <v>1</v>
      </c>
    </row>
    <row r="2770" spans="1:40" x14ac:dyDescent="0.2">
      <c r="A2770" s="1" t="b">
        <v>0</v>
      </c>
      <c r="B2770" s="1" t="s">
        <v>37</v>
      </c>
      <c r="C2770" s="1" t="s">
        <v>38</v>
      </c>
      <c r="D2770" s="1" t="s">
        <v>5577</v>
      </c>
      <c r="E2770" s="1" t="s">
        <v>5578</v>
      </c>
      <c r="F2770" s="1">
        <v>0</v>
      </c>
      <c r="G2770" s="1" t="b">
        <v>0</v>
      </c>
      <c r="H2770" s="1">
        <v>93.799000000000007</v>
      </c>
      <c r="I2770" s="1">
        <v>32</v>
      </c>
      <c r="J2770" s="1">
        <v>15</v>
      </c>
      <c r="K2770" s="1">
        <v>28</v>
      </c>
      <c r="L2770" s="1">
        <v>15</v>
      </c>
      <c r="M2770" s="1">
        <v>1</v>
      </c>
      <c r="N2770" s="1">
        <v>683</v>
      </c>
      <c r="O2770" s="1">
        <v>73.400000000000006</v>
      </c>
      <c r="P2770" s="1">
        <v>8.2200000000000006</v>
      </c>
      <c r="Q2770" s="1">
        <v>100.72</v>
      </c>
      <c r="R2770" s="1">
        <v>15</v>
      </c>
      <c r="S2770" s="1">
        <v>0</v>
      </c>
      <c r="T2770" s="1">
        <v>2503.6999999999998</v>
      </c>
      <c r="U2770" s="1">
        <v>2334.8000000000002</v>
      </c>
      <c r="V2770" s="1">
        <v>2978.5</v>
      </c>
      <c r="W2770" s="1">
        <v>2998.2</v>
      </c>
      <c r="X2770" s="1">
        <v>2343.1</v>
      </c>
      <c r="Y2770" s="1">
        <v>2198.6</v>
      </c>
      <c r="Z2770" s="1" t="s">
        <v>41</v>
      </c>
      <c r="AA2770" s="3">
        <v>2503.6999999999998</v>
      </c>
      <c r="AB2770" s="3">
        <v>2515.1896238314844</v>
      </c>
      <c r="AC2770" s="3">
        <v>2878.8497744854126</v>
      </c>
      <c r="AD2770" s="3">
        <v>2927.98711412481</v>
      </c>
      <c r="AE2770" s="3">
        <v>2658.105071778089</v>
      </c>
      <c r="AF2770" s="3">
        <v>2584.5485221364966</v>
      </c>
      <c r="AG2770" s="3">
        <v>2509.4448119157423</v>
      </c>
      <c r="AH2770" s="3">
        <v>2903.4184443051113</v>
      </c>
      <c r="AI2770" s="3">
        <v>1.1569963326225152</v>
      </c>
      <c r="AJ2770" s="3">
        <v>2621.3267969572926</v>
      </c>
      <c r="AK2770" s="3">
        <v>1.0445843576675982</v>
      </c>
      <c r="AL2770" s="3">
        <v>0.45177917165769199</v>
      </c>
      <c r="AM2770" s="3">
        <v>0.66259397671883402</v>
      </c>
      <c r="AN2770" s="3" t="b">
        <f t="shared" si="43"/>
        <v>1</v>
      </c>
    </row>
    <row r="2771" spans="1:40" x14ac:dyDescent="0.2">
      <c r="A2771" s="1" t="b">
        <v>0</v>
      </c>
      <c r="B2771" s="1" t="s">
        <v>37</v>
      </c>
      <c r="C2771" s="1" t="s">
        <v>38</v>
      </c>
      <c r="D2771" s="1" t="s">
        <v>5579</v>
      </c>
      <c r="E2771" s="1" t="s">
        <v>5580</v>
      </c>
      <c r="F2771" s="1">
        <v>0</v>
      </c>
      <c r="G2771" s="1" t="b">
        <v>0</v>
      </c>
      <c r="H2771" s="1">
        <v>93.748999999999995</v>
      </c>
      <c r="I2771" s="1">
        <v>36</v>
      </c>
      <c r="J2771" s="1">
        <v>14</v>
      </c>
      <c r="K2771" s="1">
        <v>34</v>
      </c>
      <c r="L2771" s="1">
        <v>14</v>
      </c>
      <c r="M2771" s="1">
        <v>1</v>
      </c>
      <c r="N2771" s="1">
        <v>459</v>
      </c>
      <c r="O2771" s="1">
        <v>50.9</v>
      </c>
      <c r="P2771" s="1">
        <v>4.7300000000000004</v>
      </c>
      <c r="Q2771" s="1">
        <v>129.24</v>
      </c>
      <c r="R2771" s="1">
        <v>14</v>
      </c>
      <c r="S2771" s="1">
        <v>0</v>
      </c>
      <c r="T2771" s="1">
        <v>6572.1</v>
      </c>
      <c r="U2771" s="1">
        <v>6081.8</v>
      </c>
      <c r="V2771" s="1">
        <v>7458.8</v>
      </c>
      <c r="W2771" s="1">
        <v>7168.5</v>
      </c>
      <c r="X2771" s="1">
        <v>7120.5</v>
      </c>
      <c r="Y2771" s="1">
        <v>6670.7</v>
      </c>
      <c r="Z2771" s="1" t="s">
        <v>41</v>
      </c>
      <c r="AA2771" s="3">
        <v>6572.1</v>
      </c>
      <c r="AB2771" s="3">
        <v>6551.687619589823</v>
      </c>
      <c r="AC2771" s="3">
        <v>7209.2545569688755</v>
      </c>
      <c r="AD2771" s="3">
        <v>7000.6255845519654</v>
      </c>
      <c r="AE2771" s="3">
        <v>8077.7760930373788</v>
      </c>
      <c r="AF2771" s="3">
        <v>7841.6937262876045</v>
      </c>
      <c r="AG2771" s="3">
        <v>6561.8938097949122</v>
      </c>
      <c r="AH2771" s="3">
        <v>7104.94007076042</v>
      </c>
      <c r="AI2771" s="3">
        <v>1.0827575509001539</v>
      </c>
      <c r="AJ2771" s="3">
        <v>7959.7349096624912</v>
      </c>
      <c r="AK2771" s="3">
        <v>1.2130240354973478</v>
      </c>
      <c r="AL2771" s="3">
        <v>0.73522354606515905</v>
      </c>
      <c r="AM2771" s="3">
        <v>0.247365922899558</v>
      </c>
      <c r="AN2771" s="3" t="b">
        <f t="shared" si="43"/>
        <v>1</v>
      </c>
    </row>
    <row r="2772" spans="1:40" x14ac:dyDescent="0.2">
      <c r="A2772" s="1" t="b">
        <v>0</v>
      </c>
      <c r="B2772" s="1" t="s">
        <v>37</v>
      </c>
      <c r="C2772" s="1" t="s">
        <v>38</v>
      </c>
      <c r="D2772" s="1" t="s">
        <v>5581</v>
      </c>
      <c r="E2772" s="1" t="s">
        <v>5582</v>
      </c>
      <c r="F2772" s="1">
        <v>0</v>
      </c>
      <c r="G2772" s="1" t="b">
        <v>0</v>
      </c>
      <c r="H2772" s="1">
        <v>93.745000000000005</v>
      </c>
      <c r="I2772" s="1">
        <v>39</v>
      </c>
      <c r="J2772" s="1">
        <v>9</v>
      </c>
      <c r="K2772" s="1">
        <v>35</v>
      </c>
      <c r="L2772" s="1">
        <v>9</v>
      </c>
      <c r="M2772" s="1">
        <v>1</v>
      </c>
      <c r="N2772" s="1">
        <v>313</v>
      </c>
      <c r="O2772" s="1">
        <v>35.700000000000003</v>
      </c>
      <c r="P2772" s="1">
        <v>7.01</v>
      </c>
      <c r="Q2772" s="1">
        <v>134.08000000000001</v>
      </c>
      <c r="R2772" s="1">
        <v>9</v>
      </c>
      <c r="S2772" s="1">
        <v>0</v>
      </c>
      <c r="T2772" s="1">
        <v>3951.9</v>
      </c>
      <c r="U2772" s="1">
        <v>3817.8</v>
      </c>
      <c r="V2772" s="1">
        <v>3558.4</v>
      </c>
      <c r="W2772" s="1">
        <v>3454.3</v>
      </c>
      <c r="X2772" s="1">
        <v>1573.9</v>
      </c>
      <c r="Y2772" s="1">
        <v>1546.9</v>
      </c>
      <c r="Z2772" s="1" t="s">
        <v>41</v>
      </c>
      <c r="AA2772" s="3">
        <v>3951.9</v>
      </c>
      <c r="AB2772" s="3">
        <v>4112.7680939968477</v>
      </c>
      <c r="AC2772" s="3">
        <v>3439.3483422960862</v>
      </c>
      <c r="AD2772" s="3">
        <v>3373.4060063776042</v>
      </c>
      <c r="AE2772" s="3">
        <v>1785.4942479926315</v>
      </c>
      <c r="AF2772" s="3">
        <v>1818.4472431970103</v>
      </c>
      <c r="AG2772" s="3">
        <v>4032.3340469984241</v>
      </c>
      <c r="AH2772" s="3">
        <v>3406.3771743368452</v>
      </c>
      <c r="AI2772" s="3">
        <v>0.84476562076310946</v>
      </c>
      <c r="AJ2772" s="3">
        <v>1801.970745594821</v>
      </c>
      <c r="AK2772" s="3">
        <v>0.44688032404859074</v>
      </c>
      <c r="AL2772" s="3">
        <v>0.36316413323742802</v>
      </c>
      <c r="AM2772" s="3">
        <v>1.02752382046347E-3</v>
      </c>
      <c r="AN2772" s="3" t="b">
        <f t="shared" si="43"/>
        <v>1</v>
      </c>
    </row>
    <row r="2773" spans="1:40" x14ac:dyDescent="0.2">
      <c r="A2773" s="1" t="b">
        <v>0</v>
      </c>
      <c r="B2773" s="1" t="s">
        <v>37</v>
      </c>
      <c r="C2773" s="1" t="s">
        <v>38</v>
      </c>
      <c r="D2773" s="1" t="s">
        <v>5583</v>
      </c>
      <c r="E2773" s="1" t="s">
        <v>5584</v>
      </c>
      <c r="F2773" s="1">
        <v>0</v>
      </c>
      <c r="G2773" s="1" t="b">
        <v>0</v>
      </c>
      <c r="H2773" s="1">
        <v>93.715000000000003</v>
      </c>
      <c r="I2773" s="1">
        <v>47</v>
      </c>
      <c r="J2773" s="1">
        <v>10</v>
      </c>
      <c r="K2773" s="1">
        <v>39</v>
      </c>
      <c r="L2773" s="1">
        <v>10</v>
      </c>
      <c r="M2773" s="1">
        <v>1</v>
      </c>
      <c r="N2773" s="1">
        <v>206</v>
      </c>
      <c r="O2773" s="1">
        <v>23.6</v>
      </c>
      <c r="P2773" s="1">
        <v>9.94</v>
      </c>
      <c r="Q2773" s="1">
        <v>136.16999999999999</v>
      </c>
      <c r="R2773" s="1">
        <v>10</v>
      </c>
      <c r="S2773" s="1">
        <v>0</v>
      </c>
      <c r="T2773" s="1">
        <v>5144.5</v>
      </c>
      <c r="U2773" s="1">
        <v>4918.1000000000004</v>
      </c>
      <c r="V2773" s="1">
        <v>5613</v>
      </c>
      <c r="W2773" s="1">
        <v>5655.6</v>
      </c>
      <c r="X2773" s="1">
        <v>4131.3</v>
      </c>
      <c r="Y2773" s="1">
        <v>4040.2</v>
      </c>
      <c r="Z2773" s="1" t="s">
        <v>41</v>
      </c>
      <c r="AA2773" s="3">
        <v>5144.5</v>
      </c>
      <c r="AB2773" s="3">
        <v>5298.0786743899362</v>
      </c>
      <c r="AC2773" s="3">
        <v>5425.2085896211584</v>
      </c>
      <c r="AD2773" s="3">
        <v>5523.1552006684942</v>
      </c>
      <c r="AE2773" s="3">
        <v>4686.7096935840646</v>
      </c>
      <c r="AF2773" s="3">
        <v>4749.4282448539407</v>
      </c>
      <c r="AG2773" s="3">
        <v>5221.2893371949685</v>
      </c>
      <c r="AH2773" s="3">
        <v>5474.1818951448258</v>
      </c>
      <c r="AI2773" s="3">
        <v>1.0484348867909548</v>
      </c>
      <c r="AJ2773" s="3">
        <v>4718.0689692190026</v>
      </c>
      <c r="AK2773" s="3">
        <v>0.90362143610943602</v>
      </c>
      <c r="AL2773" s="3">
        <v>0.89833933399336596</v>
      </c>
      <c r="AM2773" s="3">
        <v>0.60903610300090105</v>
      </c>
      <c r="AN2773" s="3" t="b">
        <f t="shared" si="43"/>
        <v>0</v>
      </c>
    </row>
    <row r="2774" spans="1:40" x14ac:dyDescent="0.2">
      <c r="A2774" s="1" t="b">
        <v>0</v>
      </c>
      <c r="B2774" s="1" t="s">
        <v>37</v>
      </c>
      <c r="C2774" s="1" t="s">
        <v>38</v>
      </c>
      <c r="D2774" s="1" t="s">
        <v>5585</v>
      </c>
      <c r="E2774" s="1" t="s">
        <v>5586</v>
      </c>
      <c r="F2774" s="1">
        <v>0</v>
      </c>
      <c r="G2774" s="1" t="b">
        <v>0</v>
      </c>
      <c r="H2774" s="1">
        <v>93.623999999999995</v>
      </c>
      <c r="I2774" s="1">
        <v>29</v>
      </c>
      <c r="J2774" s="1">
        <v>11</v>
      </c>
      <c r="K2774" s="1">
        <v>29</v>
      </c>
      <c r="L2774" s="1">
        <v>10</v>
      </c>
      <c r="M2774" s="1">
        <v>1</v>
      </c>
      <c r="N2774" s="1">
        <v>516</v>
      </c>
      <c r="O2774" s="1">
        <v>56.9</v>
      </c>
      <c r="P2774" s="1">
        <v>7.36</v>
      </c>
      <c r="Q2774" s="1">
        <v>125.26</v>
      </c>
      <c r="R2774" s="1">
        <v>11</v>
      </c>
      <c r="S2774" s="1">
        <v>0</v>
      </c>
      <c r="T2774" s="1">
        <v>3925.8</v>
      </c>
      <c r="U2774" s="1">
        <v>3648.3</v>
      </c>
      <c r="V2774" s="1">
        <v>5213.7</v>
      </c>
      <c r="W2774" s="1">
        <v>5079.3999999999996</v>
      </c>
      <c r="X2774" s="1">
        <v>4019.2</v>
      </c>
      <c r="Y2774" s="1">
        <v>3815</v>
      </c>
      <c r="Z2774" s="1" t="s">
        <v>41</v>
      </c>
      <c r="AA2774" s="3">
        <v>3925.8</v>
      </c>
      <c r="AB2774" s="3">
        <v>3930.1723079597414</v>
      </c>
      <c r="AC2774" s="3">
        <v>5039.2677754690594</v>
      </c>
      <c r="AD2774" s="3">
        <v>4960.4488518062708</v>
      </c>
      <c r="AE2774" s="3">
        <v>4559.539031407322</v>
      </c>
      <c r="AF2774" s="3">
        <v>4484.6959937918373</v>
      </c>
      <c r="AG2774" s="3">
        <v>3927.9861539798708</v>
      </c>
      <c r="AH2774" s="3">
        <v>4999.8583136376656</v>
      </c>
      <c r="AI2774" s="3">
        <v>1.2728808396057518</v>
      </c>
      <c r="AJ2774" s="3">
        <v>4522.1175125995796</v>
      </c>
      <c r="AK2774" s="3">
        <v>1.1512559707008463</v>
      </c>
      <c r="AL2774" s="3">
        <v>0.19124369925767201</v>
      </c>
      <c r="AM2774" s="3">
        <v>0.31043519484607701</v>
      </c>
      <c r="AN2774" s="3" t="b">
        <f t="shared" si="43"/>
        <v>1</v>
      </c>
    </row>
    <row r="2775" spans="1:40" x14ac:dyDescent="0.2">
      <c r="A2775" s="1" t="b">
        <v>0</v>
      </c>
      <c r="B2775" s="1" t="s">
        <v>37</v>
      </c>
      <c r="C2775" s="1" t="s">
        <v>38</v>
      </c>
      <c r="D2775" s="1" t="s">
        <v>5587</v>
      </c>
      <c r="E2775" s="1" t="s">
        <v>5588</v>
      </c>
      <c r="F2775" s="1">
        <v>0</v>
      </c>
      <c r="G2775" s="1" t="b">
        <v>0</v>
      </c>
      <c r="H2775" s="1">
        <v>93.614999999999995</v>
      </c>
      <c r="I2775" s="1">
        <v>19</v>
      </c>
      <c r="J2775" s="1">
        <v>14</v>
      </c>
      <c r="K2775" s="1">
        <v>29</v>
      </c>
      <c r="L2775" s="1">
        <v>14</v>
      </c>
      <c r="M2775" s="1">
        <v>1</v>
      </c>
      <c r="N2775" s="1">
        <v>879</v>
      </c>
      <c r="O2775" s="1">
        <v>100.8</v>
      </c>
      <c r="P2775" s="1">
        <v>5.52</v>
      </c>
      <c r="Q2775" s="1">
        <v>112.51</v>
      </c>
      <c r="R2775" s="1">
        <v>14</v>
      </c>
      <c r="S2775" s="1">
        <v>0</v>
      </c>
      <c r="T2775" s="1">
        <v>3189.2</v>
      </c>
      <c r="U2775" s="1">
        <v>2940.3</v>
      </c>
      <c r="V2775" s="1">
        <v>4173.6000000000004</v>
      </c>
      <c r="W2775" s="1">
        <v>4156.8999999999996</v>
      </c>
      <c r="X2775" s="1">
        <v>2024.9</v>
      </c>
      <c r="Y2775" s="1">
        <v>2028.8</v>
      </c>
      <c r="Z2775" s="1" t="s">
        <v>41</v>
      </c>
      <c r="AA2775" s="3">
        <v>3189.2</v>
      </c>
      <c r="AB2775" s="3">
        <v>3167.4713255746587</v>
      </c>
      <c r="AC2775" s="3">
        <v>4033.96589517956</v>
      </c>
      <c r="AD2775" s="3">
        <v>4059.5522762675687</v>
      </c>
      <c r="AE2775" s="3">
        <v>2297.1264392656963</v>
      </c>
      <c r="AF2775" s="3">
        <v>2384.9413452699555</v>
      </c>
      <c r="AG2775" s="3">
        <v>3178.3356627873291</v>
      </c>
      <c r="AH2775" s="3">
        <v>4046.7590857235646</v>
      </c>
      <c r="AI2775" s="3">
        <v>1.273232129980459</v>
      </c>
      <c r="AJ2775" s="3">
        <v>2341.0338922678256</v>
      </c>
      <c r="AK2775" s="3">
        <v>0.73655967797145483</v>
      </c>
      <c r="AL2775" s="3">
        <v>0.128314097759677</v>
      </c>
      <c r="AM2775" s="3">
        <v>0.15203101295822799</v>
      </c>
      <c r="AN2775" s="3" t="b">
        <f t="shared" si="43"/>
        <v>0</v>
      </c>
    </row>
    <row r="2776" spans="1:40" x14ac:dyDescent="0.2">
      <c r="A2776" s="1" t="b">
        <v>0</v>
      </c>
      <c r="B2776" s="1" t="s">
        <v>37</v>
      </c>
      <c r="C2776" s="1" t="s">
        <v>38</v>
      </c>
      <c r="D2776" s="1" t="s">
        <v>5589</v>
      </c>
      <c r="E2776" s="1" t="s">
        <v>5590</v>
      </c>
      <c r="F2776" s="1">
        <v>0</v>
      </c>
      <c r="G2776" s="1" t="b">
        <v>0</v>
      </c>
      <c r="H2776" s="1">
        <v>93.569000000000003</v>
      </c>
      <c r="I2776" s="1">
        <v>30</v>
      </c>
      <c r="J2776" s="1">
        <v>15</v>
      </c>
      <c r="K2776" s="1">
        <v>40</v>
      </c>
      <c r="L2776" s="1">
        <v>15</v>
      </c>
      <c r="M2776" s="1">
        <v>1</v>
      </c>
      <c r="N2776" s="1">
        <v>617</v>
      </c>
      <c r="O2776" s="1">
        <v>68.5</v>
      </c>
      <c r="P2776" s="1">
        <v>7.55</v>
      </c>
      <c r="Q2776" s="1">
        <v>134.19</v>
      </c>
      <c r="R2776" s="1">
        <v>15</v>
      </c>
      <c r="S2776" s="1">
        <v>0</v>
      </c>
      <c r="T2776" s="1">
        <v>5703.9</v>
      </c>
      <c r="U2776" s="1">
        <v>5466.1</v>
      </c>
      <c r="V2776" s="1">
        <v>6968.1</v>
      </c>
      <c r="W2776" s="1">
        <v>7010.4</v>
      </c>
      <c r="X2776" s="1">
        <v>5196</v>
      </c>
      <c r="Y2776" s="1">
        <v>5167.7</v>
      </c>
      <c r="Z2776" s="1" t="s">
        <v>41</v>
      </c>
      <c r="AA2776" s="3">
        <v>5703.9</v>
      </c>
      <c r="AB2776" s="3">
        <v>5888.4178528461862</v>
      </c>
      <c r="AC2776" s="3">
        <v>6734.9716681523596</v>
      </c>
      <c r="AD2776" s="3">
        <v>6846.2280251019183</v>
      </c>
      <c r="AE2776" s="3">
        <v>5894.547374400986</v>
      </c>
      <c r="AF2776" s="3">
        <v>6074.8528144477277</v>
      </c>
      <c r="AG2776" s="3">
        <v>5796.1589264230934</v>
      </c>
      <c r="AH2776" s="3">
        <v>6790.5998466271394</v>
      </c>
      <c r="AI2776" s="3">
        <v>1.1715689533064153</v>
      </c>
      <c r="AJ2776" s="3">
        <v>5984.7000944243573</v>
      </c>
      <c r="AK2776" s="3">
        <v>1.0325286401554237</v>
      </c>
      <c r="AL2776" s="3">
        <v>0.43618629355430499</v>
      </c>
      <c r="AM2776" s="3">
        <v>0.71387164898528999</v>
      </c>
      <c r="AN2776" s="3" t="b">
        <f t="shared" si="43"/>
        <v>1</v>
      </c>
    </row>
    <row r="2777" spans="1:40" x14ac:dyDescent="0.2">
      <c r="A2777" s="1" t="b">
        <v>0</v>
      </c>
      <c r="B2777" s="1" t="s">
        <v>37</v>
      </c>
      <c r="C2777" s="1" t="s">
        <v>38</v>
      </c>
      <c r="D2777" s="1" t="s">
        <v>5591</v>
      </c>
      <c r="E2777" s="1" t="s">
        <v>5592</v>
      </c>
      <c r="F2777" s="1">
        <v>0</v>
      </c>
      <c r="G2777" s="1" t="b">
        <v>0</v>
      </c>
      <c r="H2777" s="1">
        <v>93.528000000000006</v>
      </c>
      <c r="I2777" s="1">
        <v>71</v>
      </c>
      <c r="J2777" s="1">
        <v>10</v>
      </c>
      <c r="K2777" s="1">
        <v>57</v>
      </c>
      <c r="L2777" s="1">
        <v>2</v>
      </c>
      <c r="M2777" s="1">
        <v>1</v>
      </c>
      <c r="N2777" s="1">
        <v>180</v>
      </c>
      <c r="O2777" s="1">
        <v>20.3</v>
      </c>
      <c r="P2777" s="1">
        <v>6.35</v>
      </c>
      <c r="Q2777" s="1">
        <v>195.98</v>
      </c>
      <c r="R2777" s="1">
        <v>10</v>
      </c>
      <c r="S2777" s="1">
        <v>8</v>
      </c>
      <c r="T2777" s="1">
        <v>6484.3</v>
      </c>
      <c r="U2777" s="1">
        <v>6021.3</v>
      </c>
      <c r="V2777" s="1">
        <v>6376.3</v>
      </c>
      <c r="W2777" s="1">
        <v>6241.5</v>
      </c>
      <c r="X2777" s="1">
        <v>5904.7</v>
      </c>
      <c r="Y2777" s="1">
        <v>5439.1</v>
      </c>
      <c r="Z2777" s="1" t="s">
        <v>41</v>
      </c>
      <c r="AA2777" s="3">
        <v>6484.3</v>
      </c>
      <c r="AB2777" s="3">
        <v>6486.5133124792346</v>
      </c>
      <c r="AC2777" s="3">
        <v>6162.9712328525557</v>
      </c>
      <c r="AD2777" s="3">
        <v>6095.3343915716114</v>
      </c>
      <c r="AE2777" s="3">
        <v>6698.5246115522523</v>
      </c>
      <c r="AF2777" s="3">
        <v>6393.8951454346488</v>
      </c>
      <c r="AG2777" s="3">
        <v>6485.4066562396174</v>
      </c>
      <c r="AH2777" s="3">
        <v>6129.1528122120835</v>
      </c>
      <c r="AI2777" s="3">
        <v>0.94506838770321644</v>
      </c>
      <c r="AJ2777" s="3">
        <v>6546.2098784934506</v>
      </c>
      <c r="AK2777" s="3">
        <v>1.0093753908546867</v>
      </c>
      <c r="AL2777" s="3">
        <v>0.582861797517786</v>
      </c>
      <c r="AM2777" s="3">
        <v>0.81306774978018403</v>
      </c>
      <c r="AN2777" s="3" t="b">
        <f t="shared" si="43"/>
        <v>0</v>
      </c>
    </row>
    <row r="2778" spans="1:40" x14ac:dyDescent="0.2">
      <c r="A2778" s="1" t="b">
        <v>0</v>
      </c>
      <c r="B2778" s="1" t="s">
        <v>37</v>
      </c>
      <c r="C2778" s="1" t="s">
        <v>38</v>
      </c>
      <c r="D2778" s="1" t="s">
        <v>5593</v>
      </c>
      <c r="E2778" s="1" t="s">
        <v>5594</v>
      </c>
      <c r="F2778" s="1">
        <v>0</v>
      </c>
      <c r="G2778" s="1" t="b">
        <v>0</v>
      </c>
      <c r="H2778" s="1">
        <v>93.481999999999999</v>
      </c>
      <c r="I2778" s="1">
        <v>60</v>
      </c>
      <c r="J2778" s="1">
        <v>11</v>
      </c>
      <c r="K2778" s="1">
        <v>73</v>
      </c>
      <c r="L2778" s="1">
        <v>11</v>
      </c>
      <c r="M2778" s="1">
        <v>1</v>
      </c>
      <c r="N2778" s="1">
        <v>113</v>
      </c>
      <c r="O2778" s="1">
        <v>12.5</v>
      </c>
      <c r="P2778" s="1">
        <v>10.18</v>
      </c>
      <c r="Q2778" s="1">
        <v>256.85000000000002</v>
      </c>
      <c r="R2778" s="1">
        <v>11</v>
      </c>
      <c r="S2778" s="1">
        <v>0</v>
      </c>
      <c r="T2778" s="1">
        <v>6437.5</v>
      </c>
      <c r="U2778" s="1">
        <v>5660.9</v>
      </c>
      <c r="V2778" s="1">
        <v>6993.4</v>
      </c>
      <c r="W2778" s="1">
        <v>7159.7</v>
      </c>
      <c r="X2778" s="1">
        <v>5029.2</v>
      </c>
      <c r="Y2778" s="1">
        <v>4923.1000000000004</v>
      </c>
      <c r="Z2778" s="1" t="s">
        <v>41</v>
      </c>
      <c r="AA2778" s="3">
        <v>6437.5</v>
      </c>
      <c r="AB2778" s="3">
        <v>6098.2683491295393</v>
      </c>
      <c r="AC2778" s="3">
        <v>6759.425218360343</v>
      </c>
      <c r="AD2778" s="3">
        <v>6992.0316659994014</v>
      </c>
      <c r="AE2778" s="3">
        <v>5705.3228743913469</v>
      </c>
      <c r="AF2778" s="3">
        <v>5787.3150319886226</v>
      </c>
      <c r="AG2778" s="3">
        <v>6267.8841745647696</v>
      </c>
      <c r="AH2778" s="3">
        <v>6875.7284421798722</v>
      </c>
      <c r="AI2778" s="3">
        <v>1.0969775845702048</v>
      </c>
      <c r="AJ2778" s="3">
        <v>5746.3189531899843</v>
      </c>
      <c r="AK2778" s="3">
        <v>0.91678767398234484</v>
      </c>
      <c r="AL2778" s="3">
        <v>0.68275247477241297</v>
      </c>
      <c r="AM2778" s="3">
        <v>0.67406085912564295</v>
      </c>
      <c r="AN2778" s="3" t="b">
        <f t="shared" si="43"/>
        <v>0</v>
      </c>
    </row>
    <row r="2779" spans="1:40" x14ac:dyDescent="0.2">
      <c r="A2779" s="1" t="b">
        <v>0</v>
      </c>
      <c r="B2779" s="1" t="s">
        <v>37</v>
      </c>
      <c r="C2779" s="1" t="s">
        <v>38</v>
      </c>
      <c r="D2779" s="1" t="s">
        <v>5595</v>
      </c>
      <c r="E2779" s="1" t="s">
        <v>5596</v>
      </c>
      <c r="F2779" s="1">
        <v>0</v>
      </c>
      <c r="G2779" s="1" t="b">
        <v>0</v>
      </c>
      <c r="H2779" s="1">
        <v>93.423000000000002</v>
      </c>
      <c r="I2779" s="1">
        <v>30</v>
      </c>
      <c r="J2779" s="1">
        <v>15</v>
      </c>
      <c r="K2779" s="1">
        <v>44</v>
      </c>
      <c r="L2779" s="1">
        <v>15</v>
      </c>
      <c r="M2779" s="1">
        <v>1</v>
      </c>
      <c r="N2779" s="1">
        <v>651</v>
      </c>
      <c r="O2779" s="1">
        <v>74.099999999999994</v>
      </c>
      <c r="P2779" s="1">
        <v>6.39</v>
      </c>
      <c r="Q2779" s="1">
        <v>155.97</v>
      </c>
      <c r="R2779" s="1">
        <v>15</v>
      </c>
      <c r="S2779" s="1">
        <v>0</v>
      </c>
      <c r="T2779" s="1">
        <v>4629.1000000000004</v>
      </c>
      <c r="U2779" s="1">
        <v>4241.3</v>
      </c>
      <c r="V2779" s="1">
        <v>5133.6000000000004</v>
      </c>
      <c r="W2779" s="1">
        <v>5040.1000000000004</v>
      </c>
      <c r="X2779" s="1">
        <v>3429.7</v>
      </c>
      <c r="Y2779" s="1">
        <v>3354.5</v>
      </c>
      <c r="Z2779" s="1" t="s">
        <v>41</v>
      </c>
      <c r="AA2779" s="3">
        <v>4629.1000000000004</v>
      </c>
      <c r="AB2779" s="3">
        <v>4568.9882437709757</v>
      </c>
      <c r="AC2779" s="3">
        <v>4961.8476422018848</v>
      </c>
      <c r="AD2779" s="3">
        <v>4922.0691928158421</v>
      </c>
      <c r="AE2779" s="3">
        <v>3890.7869765171408</v>
      </c>
      <c r="AF2779" s="3">
        <v>3943.3585088269256</v>
      </c>
      <c r="AG2779" s="3">
        <v>4599.0441218854885</v>
      </c>
      <c r="AH2779" s="3">
        <v>4941.9584175088639</v>
      </c>
      <c r="AI2779" s="3">
        <v>1.0745620799747382</v>
      </c>
      <c r="AJ2779" s="3">
        <v>3917.0727426720332</v>
      </c>
      <c r="AK2779" s="3">
        <v>0.85171453868682068</v>
      </c>
      <c r="AL2779" s="3">
        <v>0.79099294982603596</v>
      </c>
      <c r="AM2779" s="3">
        <v>0.41139066349954201</v>
      </c>
      <c r="AN2779" s="3" t="b">
        <f t="shared" si="43"/>
        <v>0</v>
      </c>
    </row>
    <row r="2780" spans="1:40" x14ac:dyDescent="0.2">
      <c r="A2780" s="1" t="b">
        <v>0</v>
      </c>
      <c r="B2780" s="1" t="s">
        <v>37</v>
      </c>
      <c r="C2780" s="1" t="s">
        <v>38</v>
      </c>
      <c r="D2780" s="1" t="s">
        <v>5597</v>
      </c>
      <c r="E2780" s="1" t="s">
        <v>5598</v>
      </c>
      <c r="F2780" s="1">
        <v>0</v>
      </c>
      <c r="G2780" s="1" t="b">
        <v>0</v>
      </c>
      <c r="H2780" s="1">
        <v>93.412000000000006</v>
      </c>
      <c r="I2780" s="1">
        <v>32</v>
      </c>
      <c r="J2780" s="1">
        <v>13</v>
      </c>
      <c r="K2780" s="1">
        <v>122</v>
      </c>
      <c r="L2780" s="1">
        <v>12</v>
      </c>
      <c r="M2780" s="1">
        <v>1</v>
      </c>
      <c r="N2780" s="1">
        <v>443</v>
      </c>
      <c r="O2780" s="1">
        <v>48.2</v>
      </c>
      <c r="P2780" s="1">
        <v>8.66</v>
      </c>
      <c r="Q2780" s="1">
        <v>370.08</v>
      </c>
      <c r="R2780" s="1">
        <v>13</v>
      </c>
      <c r="S2780" s="1">
        <v>0</v>
      </c>
      <c r="T2780" s="1">
        <v>11839.5</v>
      </c>
      <c r="U2780" s="1">
        <v>10670.1</v>
      </c>
      <c r="V2780" s="1">
        <v>12374.5</v>
      </c>
      <c r="W2780" s="1">
        <v>12324.3</v>
      </c>
      <c r="X2780" s="1">
        <v>8876.1</v>
      </c>
      <c r="Y2780" s="1">
        <v>8690.6</v>
      </c>
      <c r="Z2780" s="1" t="s">
        <v>41</v>
      </c>
      <c r="AA2780" s="3">
        <v>11839.5</v>
      </c>
      <c r="AB2780" s="3">
        <v>11494.485525631453</v>
      </c>
      <c r="AC2780" s="3">
        <v>11960.492373466423</v>
      </c>
      <c r="AD2780" s="3">
        <v>12035.685274700954</v>
      </c>
      <c r="AE2780" s="3">
        <v>10069.397988822286</v>
      </c>
      <c r="AF2780" s="3">
        <v>10216.172740143471</v>
      </c>
      <c r="AG2780" s="3">
        <v>11666.992762815727</v>
      </c>
      <c r="AH2780" s="3">
        <v>11998.088824083688</v>
      </c>
      <c r="AI2780" s="3">
        <v>1.0283788691738294</v>
      </c>
      <c r="AJ2780" s="3">
        <v>10142.785364482879</v>
      </c>
      <c r="AK2780" s="3">
        <v>0.86935730317835613</v>
      </c>
      <c r="AL2780" s="3">
        <v>0.86733280901272702</v>
      </c>
      <c r="AM2780" s="3">
        <v>0.36966724117204602</v>
      </c>
      <c r="AN2780" s="3" t="b">
        <f t="shared" si="43"/>
        <v>0</v>
      </c>
    </row>
    <row r="2781" spans="1:40" x14ac:dyDescent="0.2">
      <c r="A2781" s="1" t="b">
        <v>0</v>
      </c>
      <c r="B2781" s="1" t="s">
        <v>37</v>
      </c>
      <c r="C2781" s="1" t="s">
        <v>38</v>
      </c>
      <c r="D2781" s="1" t="s">
        <v>5599</v>
      </c>
      <c r="E2781" s="1" t="s">
        <v>5600</v>
      </c>
      <c r="F2781" s="1">
        <v>0</v>
      </c>
      <c r="G2781" s="1" t="b">
        <v>0</v>
      </c>
      <c r="H2781" s="1">
        <v>93.391000000000005</v>
      </c>
      <c r="I2781" s="1">
        <v>30</v>
      </c>
      <c r="J2781" s="1">
        <v>6</v>
      </c>
      <c r="K2781" s="1">
        <v>36</v>
      </c>
      <c r="L2781" s="1">
        <v>6</v>
      </c>
      <c r="M2781" s="1">
        <v>1</v>
      </c>
      <c r="N2781" s="1">
        <v>183</v>
      </c>
      <c r="O2781" s="1">
        <v>20.3</v>
      </c>
      <c r="P2781" s="1">
        <v>4.72</v>
      </c>
      <c r="Q2781" s="1">
        <v>179.53</v>
      </c>
      <c r="R2781" s="1">
        <v>6</v>
      </c>
      <c r="S2781" s="1">
        <v>0</v>
      </c>
      <c r="T2781" s="1">
        <v>6911.4</v>
      </c>
      <c r="U2781" s="1">
        <v>6436.6</v>
      </c>
      <c r="V2781" s="1">
        <v>7395.8</v>
      </c>
      <c r="W2781" s="1">
        <v>7422</v>
      </c>
      <c r="X2781" s="1">
        <v>4933.6000000000004</v>
      </c>
      <c r="Y2781" s="1">
        <v>4766.2</v>
      </c>
      <c r="Z2781" s="1" t="s">
        <v>41</v>
      </c>
      <c r="AA2781" s="3">
        <v>6911.4</v>
      </c>
      <c r="AB2781" s="3">
        <v>6933.8999198020092</v>
      </c>
      <c r="AC2781" s="3">
        <v>7148.362317320536</v>
      </c>
      <c r="AD2781" s="3">
        <v>7248.1890337650402</v>
      </c>
      <c r="AE2781" s="3">
        <v>5596.8704631148403</v>
      </c>
      <c r="AF2781" s="3">
        <v>5602.872357958232</v>
      </c>
      <c r="AG2781" s="3">
        <v>6922.649959901004</v>
      </c>
      <c r="AH2781" s="3">
        <v>7198.2756755427881</v>
      </c>
      <c r="AI2781" s="3">
        <v>1.039815058863055</v>
      </c>
      <c r="AJ2781" s="3">
        <v>5599.8714105365361</v>
      </c>
      <c r="AK2781" s="3">
        <v>0.80892020295312117</v>
      </c>
      <c r="AL2781" s="3">
        <v>0.90035733368399595</v>
      </c>
      <c r="AM2781" s="3">
        <v>0.244001796780213</v>
      </c>
      <c r="AN2781" s="3" t="b">
        <f t="shared" si="43"/>
        <v>0</v>
      </c>
    </row>
    <row r="2782" spans="1:40" x14ac:dyDescent="0.2">
      <c r="A2782" s="1" t="b">
        <v>0</v>
      </c>
      <c r="B2782" s="1" t="s">
        <v>37</v>
      </c>
      <c r="C2782" s="1" t="s">
        <v>38</v>
      </c>
      <c r="D2782" s="1" t="s">
        <v>5601</v>
      </c>
      <c r="E2782" s="1" t="s">
        <v>5602</v>
      </c>
      <c r="F2782" s="1">
        <v>0</v>
      </c>
      <c r="G2782" s="1" t="b">
        <v>0</v>
      </c>
      <c r="H2782" s="1">
        <v>93.260999999999996</v>
      </c>
      <c r="I2782" s="1">
        <v>24</v>
      </c>
      <c r="J2782" s="1">
        <v>15</v>
      </c>
      <c r="K2782" s="1">
        <v>41</v>
      </c>
      <c r="L2782" s="1">
        <v>11</v>
      </c>
      <c r="M2782" s="1">
        <v>1</v>
      </c>
      <c r="N2782" s="1">
        <v>837</v>
      </c>
      <c r="O2782" s="1">
        <v>95.5</v>
      </c>
      <c r="P2782" s="1">
        <v>6.29</v>
      </c>
      <c r="Q2782" s="1">
        <v>135.76</v>
      </c>
      <c r="R2782" s="1">
        <v>15</v>
      </c>
      <c r="S2782" s="1">
        <v>5</v>
      </c>
      <c r="T2782" s="1">
        <v>5341.8</v>
      </c>
      <c r="U2782" s="1">
        <v>4898.7</v>
      </c>
      <c r="V2782" s="1">
        <v>5705.4</v>
      </c>
      <c r="W2782" s="1">
        <v>5611.7</v>
      </c>
      <c r="X2782" s="1">
        <v>4808.3999999999996</v>
      </c>
      <c r="Y2782" s="1">
        <v>4609.8</v>
      </c>
      <c r="Z2782" s="1" t="s">
        <v>41</v>
      </c>
      <c r="AA2782" s="3">
        <v>5341.8</v>
      </c>
      <c r="AB2782" s="3">
        <v>5277.1798056635644</v>
      </c>
      <c r="AC2782" s="3">
        <v>5514.5172077720572</v>
      </c>
      <c r="AD2782" s="3">
        <v>5480.2832660710419</v>
      </c>
      <c r="AE2782" s="3">
        <v>5454.8386441627599</v>
      </c>
      <c r="AF2782" s="3">
        <v>5419.0174553555999</v>
      </c>
      <c r="AG2782" s="3">
        <v>5309.4899028317823</v>
      </c>
      <c r="AH2782" s="3">
        <v>5497.4002369215495</v>
      </c>
      <c r="AI2782" s="3">
        <v>1.0353914100090005</v>
      </c>
      <c r="AJ2782" s="3">
        <v>5436.9280497591799</v>
      </c>
      <c r="AK2782" s="3">
        <v>1.0240019567340037</v>
      </c>
      <c r="AL2782" s="3">
        <v>0.95276523076401998</v>
      </c>
      <c r="AM2782" s="3">
        <v>0.81786029420129802</v>
      </c>
      <c r="AN2782" s="3" t="b">
        <f t="shared" si="43"/>
        <v>1</v>
      </c>
    </row>
    <row r="2783" spans="1:40" x14ac:dyDescent="0.2">
      <c r="A2783" s="1" t="b">
        <v>0</v>
      </c>
      <c r="B2783" s="1" t="s">
        <v>37</v>
      </c>
      <c r="C2783" s="1" t="s">
        <v>38</v>
      </c>
      <c r="D2783" s="1" t="s">
        <v>5603</v>
      </c>
      <c r="E2783" s="1" t="s">
        <v>5604</v>
      </c>
      <c r="F2783" s="1">
        <v>0</v>
      </c>
      <c r="G2783" s="1" t="b">
        <v>0</v>
      </c>
      <c r="H2783" s="1">
        <v>93.254999999999995</v>
      </c>
      <c r="I2783" s="1">
        <v>19</v>
      </c>
      <c r="J2783" s="1">
        <v>15</v>
      </c>
      <c r="K2783" s="1">
        <v>33</v>
      </c>
      <c r="L2783" s="1">
        <v>13</v>
      </c>
      <c r="M2783" s="1">
        <v>1</v>
      </c>
      <c r="N2783" s="1">
        <v>855</v>
      </c>
      <c r="O2783" s="1">
        <v>96.7</v>
      </c>
      <c r="P2783" s="1">
        <v>5.44</v>
      </c>
      <c r="Q2783" s="1">
        <v>128.83000000000001</v>
      </c>
      <c r="R2783" s="1">
        <v>15</v>
      </c>
      <c r="S2783" s="1">
        <v>2</v>
      </c>
      <c r="T2783" s="1">
        <v>4430.7</v>
      </c>
      <c r="U2783" s="1">
        <v>3965.2</v>
      </c>
      <c r="V2783" s="1">
        <v>4111.8</v>
      </c>
      <c r="W2783" s="1">
        <v>4116.2</v>
      </c>
      <c r="X2783" s="1">
        <v>4713.8</v>
      </c>
      <c r="Y2783" s="1">
        <v>4432.8999999999996</v>
      </c>
      <c r="Z2783" s="1" t="s">
        <v>41</v>
      </c>
      <c r="AA2783" s="3">
        <v>4430.7</v>
      </c>
      <c r="AB2783" s="3">
        <v>4271.556405866284</v>
      </c>
      <c r="AC2783" s="3">
        <v>3974.2335077149974</v>
      </c>
      <c r="AD2783" s="3">
        <v>4019.8054029619584</v>
      </c>
      <c r="AE2783" s="3">
        <v>5347.5206723347519</v>
      </c>
      <c r="AF2783" s="3">
        <v>5211.0639242148982</v>
      </c>
      <c r="AG2783" s="3">
        <v>4351.1282029331414</v>
      </c>
      <c r="AH2783" s="3">
        <v>3997.0194553384781</v>
      </c>
      <c r="AI2783" s="3">
        <v>0.91861679751105585</v>
      </c>
      <c r="AJ2783" s="3">
        <v>5279.292298274825</v>
      </c>
      <c r="AK2783" s="3">
        <v>1.2133157314730461</v>
      </c>
      <c r="AL2783" s="3">
        <v>0.566239704140728</v>
      </c>
      <c r="AM2783" s="3">
        <v>0.24101103349955399</v>
      </c>
      <c r="AN2783" s="3" t="b">
        <f t="shared" si="43"/>
        <v>0</v>
      </c>
    </row>
    <row r="2784" spans="1:40" x14ac:dyDescent="0.2">
      <c r="A2784" s="1" t="b">
        <v>0</v>
      </c>
      <c r="B2784" s="1" t="s">
        <v>37</v>
      </c>
      <c r="C2784" s="1" t="s">
        <v>38</v>
      </c>
      <c r="D2784" s="1" t="s">
        <v>5605</v>
      </c>
      <c r="E2784" s="1" t="s">
        <v>5606</v>
      </c>
      <c r="F2784" s="1">
        <v>0</v>
      </c>
      <c r="G2784" s="1" t="b">
        <v>0</v>
      </c>
      <c r="H2784" s="1">
        <v>93.245999999999995</v>
      </c>
      <c r="I2784" s="1">
        <v>26</v>
      </c>
      <c r="J2784" s="1">
        <v>14</v>
      </c>
      <c r="K2784" s="1">
        <v>39</v>
      </c>
      <c r="L2784" s="1">
        <v>14</v>
      </c>
      <c r="M2784" s="1">
        <v>1</v>
      </c>
      <c r="N2784" s="1">
        <v>630</v>
      </c>
      <c r="O2784" s="1">
        <v>71.7</v>
      </c>
      <c r="P2784" s="1">
        <v>7.23</v>
      </c>
      <c r="Q2784" s="1">
        <v>135.09</v>
      </c>
      <c r="R2784" s="1">
        <v>14</v>
      </c>
      <c r="S2784" s="1">
        <v>0</v>
      </c>
      <c r="T2784" s="1">
        <v>3623.2</v>
      </c>
      <c r="U2784" s="1">
        <v>3261.1</v>
      </c>
      <c r="V2784" s="1">
        <v>7459.3</v>
      </c>
      <c r="W2784" s="1">
        <v>7469.5</v>
      </c>
      <c r="X2784" s="1">
        <v>2635.9</v>
      </c>
      <c r="Y2784" s="1">
        <v>2542.6</v>
      </c>
      <c r="Z2784" s="1" t="s">
        <v>41</v>
      </c>
      <c r="AA2784" s="3">
        <v>3623.2</v>
      </c>
      <c r="AB2784" s="3">
        <v>3513.0567424519668</v>
      </c>
      <c r="AC2784" s="3">
        <v>7209.7378287121164</v>
      </c>
      <c r="AD2784" s="3">
        <v>7294.5766623158133</v>
      </c>
      <c r="AE2784" s="3">
        <v>2990.2689422986064</v>
      </c>
      <c r="AF2784" s="3">
        <v>2988.9352644338474</v>
      </c>
      <c r="AG2784" s="3">
        <v>3568.1283712259833</v>
      </c>
      <c r="AH2784" s="3">
        <v>7252.1572455139649</v>
      </c>
      <c r="AI2784" s="3">
        <v>2.0324821561905226</v>
      </c>
      <c r="AJ2784" s="3">
        <v>2989.6021033662269</v>
      </c>
      <c r="AK2784" s="3">
        <v>0.83786282115713817</v>
      </c>
      <c r="AL2784" s="3">
        <v>4.4555741342225499E-7</v>
      </c>
      <c r="AM2784" s="3">
        <v>0.494173883618584</v>
      </c>
      <c r="AN2784" s="3" t="b">
        <f t="shared" si="43"/>
        <v>0</v>
      </c>
    </row>
    <row r="2785" spans="1:40" x14ac:dyDescent="0.2">
      <c r="A2785" s="1" t="b">
        <v>0</v>
      </c>
      <c r="B2785" s="1" t="s">
        <v>37</v>
      </c>
      <c r="C2785" s="1" t="s">
        <v>38</v>
      </c>
      <c r="D2785" s="1" t="s">
        <v>5607</v>
      </c>
      <c r="E2785" s="1" t="s">
        <v>5608</v>
      </c>
      <c r="F2785" s="1">
        <v>0</v>
      </c>
      <c r="G2785" s="1" t="b">
        <v>0</v>
      </c>
      <c r="H2785" s="1">
        <v>93.245000000000005</v>
      </c>
      <c r="I2785" s="1">
        <v>55</v>
      </c>
      <c r="J2785" s="1">
        <v>10</v>
      </c>
      <c r="K2785" s="1">
        <v>60</v>
      </c>
      <c r="L2785" s="1">
        <v>10</v>
      </c>
      <c r="M2785" s="1">
        <v>1</v>
      </c>
      <c r="N2785" s="1">
        <v>223</v>
      </c>
      <c r="O2785" s="1">
        <v>25.3</v>
      </c>
      <c r="P2785" s="1">
        <v>8.4</v>
      </c>
      <c r="Q2785" s="1">
        <v>213.85</v>
      </c>
      <c r="R2785" s="1">
        <v>10</v>
      </c>
      <c r="S2785" s="1">
        <v>0</v>
      </c>
      <c r="T2785" s="1">
        <v>4590.5</v>
      </c>
      <c r="U2785" s="1">
        <v>4368.2</v>
      </c>
      <c r="V2785" s="1">
        <v>6102.1</v>
      </c>
      <c r="W2785" s="1">
        <v>6049.5</v>
      </c>
      <c r="X2785" s="1">
        <v>4433.3</v>
      </c>
      <c r="Y2785" s="1">
        <v>4479.6000000000004</v>
      </c>
      <c r="Z2785" s="1" t="s">
        <v>41</v>
      </c>
      <c r="AA2785" s="3">
        <v>4590.5</v>
      </c>
      <c r="AB2785" s="3">
        <v>4705.6926995120302</v>
      </c>
      <c r="AC2785" s="3">
        <v>5897.9450088593048</v>
      </c>
      <c r="AD2785" s="3">
        <v>5907.8307140611169</v>
      </c>
      <c r="AE2785" s="3">
        <v>5029.3104070307727</v>
      </c>
      <c r="AF2785" s="3">
        <v>5265.9617755674753</v>
      </c>
      <c r="AG2785" s="3">
        <v>4648.0963497560151</v>
      </c>
      <c r="AH2785" s="3">
        <v>5902.8878614602108</v>
      </c>
      <c r="AI2785" s="3">
        <v>1.2699581543248477</v>
      </c>
      <c r="AJ2785" s="3">
        <v>5147.636091299124</v>
      </c>
      <c r="AK2785" s="3">
        <v>1.1074718990214845</v>
      </c>
      <c r="AL2785" s="3">
        <v>0.19651153516379999</v>
      </c>
      <c r="AM2785" s="3">
        <v>0.51846951311941203</v>
      </c>
      <c r="AN2785" s="3" t="b">
        <f t="shared" si="43"/>
        <v>1</v>
      </c>
    </row>
    <row r="2786" spans="1:40" x14ac:dyDescent="0.2">
      <c r="A2786" s="1" t="b">
        <v>0</v>
      </c>
      <c r="B2786" s="1" t="s">
        <v>37</v>
      </c>
      <c r="C2786" s="1" t="s">
        <v>38</v>
      </c>
      <c r="D2786" s="1" t="s">
        <v>5609</v>
      </c>
      <c r="E2786" s="1" t="s">
        <v>5610</v>
      </c>
      <c r="F2786" s="1">
        <v>0</v>
      </c>
      <c r="G2786" s="1" t="b">
        <v>0</v>
      </c>
      <c r="H2786" s="1">
        <v>93.168000000000006</v>
      </c>
      <c r="I2786" s="1">
        <v>29</v>
      </c>
      <c r="J2786" s="1">
        <v>10</v>
      </c>
      <c r="K2786" s="1">
        <v>55</v>
      </c>
      <c r="L2786" s="1">
        <v>10</v>
      </c>
      <c r="M2786" s="1">
        <v>1</v>
      </c>
      <c r="N2786" s="1">
        <v>300</v>
      </c>
      <c r="O2786" s="1">
        <v>35.299999999999997</v>
      </c>
      <c r="P2786" s="1">
        <v>5.38</v>
      </c>
      <c r="Q2786" s="1">
        <v>204.76</v>
      </c>
      <c r="R2786" s="1">
        <v>10</v>
      </c>
      <c r="S2786" s="1">
        <v>0</v>
      </c>
      <c r="T2786" s="1">
        <v>8229.7999999999993</v>
      </c>
      <c r="U2786" s="1">
        <v>7258.7</v>
      </c>
      <c r="V2786" s="1">
        <v>5817.7</v>
      </c>
      <c r="W2786" s="1">
        <v>5915</v>
      </c>
      <c r="X2786" s="1">
        <v>6642.1</v>
      </c>
      <c r="Y2786" s="1">
        <v>6534.2</v>
      </c>
      <c r="Z2786" s="1" t="s">
        <v>41</v>
      </c>
      <c r="AA2786" s="3">
        <v>8229.7999999999993</v>
      </c>
      <c r="AB2786" s="3">
        <v>7819.5164136138401</v>
      </c>
      <c r="AC2786" s="3">
        <v>5623.0600413039392</v>
      </c>
      <c r="AD2786" s="3">
        <v>5776.4804816384012</v>
      </c>
      <c r="AE2786" s="3">
        <v>7535.0602608754416</v>
      </c>
      <c r="AF2786" s="3">
        <v>7681.2321265097316</v>
      </c>
      <c r="AG2786" s="3">
        <v>8024.6582068069201</v>
      </c>
      <c r="AH2786" s="3">
        <v>5699.7702614711707</v>
      </c>
      <c r="AI2786" s="3">
        <v>0.71028199763528099</v>
      </c>
      <c r="AJ2786" s="3">
        <v>7608.1461936925862</v>
      </c>
      <c r="AK2786" s="3">
        <v>0.94809598086544955</v>
      </c>
      <c r="AL2786" s="3">
        <v>2.9223673449927701E-2</v>
      </c>
      <c r="AM2786" s="3">
        <v>0.891846626601979</v>
      </c>
      <c r="AN2786" s="3" t="b">
        <f t="shared" si="43"/>
        <v>1</v>
      </c>
    </row>
    <row r="2787" spans="1:40" x14ac:dyDescent="0.2">
      <c r="A2787" s="1" t="b">
        <v>0</v>
      </c>
      <c r="B2787" s="1" t="s">
        <v>37</v>
      </c>
      <c r="C2787" s="1" t="s">
        <v>38</v>
      </c>
      <c r="D2787" s="1" t="s">
        <v>5611</v>
      </c>
      <c r="E2787" s="1" t="s">
        <v>5612</v>
      </c>
      <c r="F2787" s="1">
        <v>0</v>
      </c>
      <c r="G2787" s="1" t="b">
        <v>0</v>
      </c>
      <c r="H2787" s="1">
        <v>93.165000000000006</v>
      </c>
      <c r="I2787" s="1">
        <v>22</v>
      </c>
      <c r="J2787" s="1">
        <v>11</v>
      </c>
      <c r="K2787" s="1">
        <v>35</v>
      </c>
      <c r="L2787" s="1">
        <v>11</v>
      </c>
      <c r="M2787" s="1">
        <v>1</v>
      </c>
      <c r="N2787" s="1">
        <v>642</v>
      </c>
      <c r="O2787" s="1">
        <v>74.5</v>
      </c>
      <c r="P2787" s="1">
        <v>6.54</v>
      </c>
      <c r="Q2787" s="1">
        <v>112.49</v>
      </c>
      <c r="R2787" s="1">
        <v>11</v>
      </c>
      <c r="S2787" s="1">
        <v>0</v>
      </c>
      <c r="T2787" s="1">
        <v>2758.5</v>
      </c>
      <c r="U2787" s="1">
        <v>2545.3000000000002</v>
      </c>
      <c r="V2787" s="1">
        <v>3065.9</v>
      </c>
      <c r="W2787" s="1">
        <v>2974.2</v>
      </c>
      <c r="X2787" s="1">
        <v>3002</v>
      </c>
      <c r="Y2787" s="1">
        <v>2879.8</v>
      </c>
      <c r="Z2787" s="1" t="s">
        <v>41</v>
      </c>
      <c r="AA2787" s="3">
        <v>2758.5</v>
      </c>
      <c r="AB2787" s="3">
        <v>2741.9531221253542</v>
      </c>
      <c r="AC2787" s="3">
        <v>2963.3256752039038</v>
      </c>
      <c r="AD2787" s="3">
        <v>2904.5491544359988</v>
      </c>
      <c r="AE2787" s="3">
        <v>3405.5872243941035</v>
      </c>
      <c r="AF2787" s="3">
        <v>3385.3283153136917</v>
      </c>
      <c r="AG2787" s="3">
        <v>2750.2265610626773</v>
      </c>
      <c r="AH2787" s="3">
        <v>2933.9374148199513</v>
      </c>
      <c r="AI2787" s="3">
        <v>1.0667984435748772</v>
      </c>
      <c r="AJ2787" s="3">
        <v>3395.4577698538978</v>
      </c>
      <c r="AK2787" s="3">
        <v>1.2346102019107494</v>
      </c>
      <c r="AL2787" s="3">
        <v>0.81330688191689504</v>
      </c>
      <c r="AM2787" s="3">
        <v>0.233515741993193</v>
      </c>
      <c r="AN2787" s="3" t="b">
        <f t="shared" si="43"/>
        <v>1</v>
      </c>
    </row>
    <row r="2788" spans="1:40" x14ac:dyDescent="0.2">
      <c r="A2788" s="1" t="b">
        <v>0</v>
      </c>
      <c r="B2788" s="1" t="s">
        <v>37</v>
      </c>
      <c r="C2788" s="1" t="s">
        <v>38</v>
      </c>
      <c r="D2788" s="1" t="s">
        <v>5613</v>
      </c>
      <c r="E2788" s="1" t="s">
        <v>5614</v>
      </c>
      <c r="F2788" s="1">
        <v>0</v>
      </c>
      <c r="G2788" s="1" t="b">
        <v>0</v>
      </c>
      <c r="H2788" s="1">
        <v>93.143000000000001</v>
      </c>
      <c r="I2788" s="1">
        <v>13</v>
      </c>
      <c r="J2788" s="1">
        <v>18</v>
      </c>
      <c r="K2788" s="1">
        <v>42</v>
      </c>
      <c r="L2788" s="1">
        <v>18</v>
      </c>
      <c r="M2788" s="1">
        <v>1</v>
      </c>
      <c r="N2788" s="1">
        <v>1941</v>
      </c>
      <c r="O2788" s="1">
        <v>211.6</v>
      </c>
      <c r="P2788" s="1">
        <v>5.58</v>
      </c>
      <c r="Q2788" s="1">
        <v>133.16</v>
      </c>
      <c r="R2788" s="1">
        <v>18</v>
      </c>
      <c r="S2788" s="1">
        <v>0</v>
      </c>
      <c r="T2788" s="1">
        <v>2748.1</v>
      </c>
      <c r="U2788" s="1">
        <v>2607.3000000000002</v>
      </c>
      <c r="V2788" s="1">
        <v>2472.9</v>
      </c>
      <c r="W2788" s="1">
        <v>2433.4</v>
      </c>
      <c r="X2788" s="1">
        <v>2317.6</v>
      </c>
      <c r="Y2788" s="1">
        <v>2179.6</v>
      </c>
      <c r="Z2788" s="1" t="s">
        <v>41</v>
      </c>
      <c r="AA2788" s="3">
        <v>2748.1</v>
      </c>
      <c r="AB2788" s="3">
        <v>2808.7433211477769</v>
      </c>
      <c r="AC2788" s="3">
        <v>2390.1653877203212</v>
      </c>
      <c r="AD2788" s="3">
        <v>2376.4137961147735</v>
      </c>
      <c r="AE2788" s="3">
        <v>2629.1768658413639</v>
      </c>
      <c r="AF2788" s="3">
        <v>2562.2132078817008</v>
      </c>
      <c r="AG2788" s="3">
        <v>2778.4216605738884</v>
      </c>
      <c r="AH2788" s="3">
        <v>2383.2895919175471</v>
      </c>
      <c r="AI2788" s="3">
        <v>0.85778542031135552</v>
      </c>
      <c r="AJ2788" s="3">
        <v>2595.6950368615326</v>
      </c>
      <c r="AK2788" s="3">
        <v>0.93423365995692198</v>
      </c>
      <c r="AL2788" s="3">
        <v>0.33372628226336198</v>
      </c>
      <c r="AM2788" s="3">
        <v>0.90606510796056405</v>
      </c>
      <c r="AN2788" s="3" t="b">
        <f t="shared" si="43"/>
        <v>1</v>
      </c>
    </row>
    <row r="2789" spans="1:40" x14ac:dyDescent="0.2">
      <c r="A2789" s="1" t="b">
        <v>0</v>
      </c>
      <c r="B2789" s="1" t="s">
        <v>37</v>
      </c>
      <c r="C2789" s="1" t="s">
        <v>38</v>
      </c>
      <c r="D2789" s="1" t="s">
        <v>5615</v>
      </c>
      <c r="E2789" s="1" t="s">
        <v>5616</v>
      </c>
      <c r="F2789" s="1">
        <v>0</v>
      </c>
      <c r="G2789" s="1" t="b">
        <v>0</v>
      </c>
      <c r="H2789" s="1">
        <v>93.125</v>
      </c>
      <c r="I2789" s="1">
        <v>21</v>
      </c>
      <c r="J2789" s="1">
        <v>15</v>
      </c>
      <c r="K2789" s="1">
        <v>58</v>
      </c>
      <c r="L2789" s="1">
        <v>9</v>
      </c>
      <c r="M2789" s="1">
        <v>1</v>
      </c>
      <c r="N2789" s="1">
        <v>726</v>
      </c>
      <c r="O2789" s="1">
        <v>79.5</v>
      </c>
      <c r="P2789" s="1">
        <v>9.36</v>
      </c>
      <c r="Q2789" s="1">
        <v>175.04</v>
      </c>
      <c r="R2789" s="1">
        <v>15</v>
      </c>
      <c r="S2789" s="1">
        <v>0</v>
      </c>
      <c r="T2789" s="1">
        <v>2652.1</v>
      </c>
      <c r="U2789" s="1">
        <v>2395.6999999999998</v>
      </c>
      <c r="V2789" s="1">
        <v>2311.8000000000002</v>
      </c>
      <c r="W2789" s="1">
        <v>2344.5</v>
      </c>
      <c r="X2789" s="1">
        <v>1245.5999999999999</v>
      </c>
      <c r="Y2789" s="1">
        <v>1218.7</v>
      </c>
      <c r="Z2789" s="1" t="s">
        <v>41</v>
      </c>
      <c r="AA2789" s="3">
        <v>2652.1</v>
      </c>
      <c r="AB2789" s="3">
        <v>2580.7948354518958</v>
      </c>
      <c r="AC2789" s="3">
        <v>2234.4552320481375</v>
      </c>
      <c r="AD2789" s="3">
        <v>2289.5956871007998</v>
      </c>
      <c r="AE2789" s="3">
        <v>1413.0577770503978</v>
      </c>
      <c r="AF2789" s="3">
        <v>1432.6340780168055</v>
      </c>
      <c r="AG2789" s="3">
        <v>2616.4474177259481</v>
      </c>
      <c r="AH2789" s="3">
        <v>2262.0254595744686</v>
      </c>
      <c r="AI2789" s="3">
        <v>0.86454076785555245</v>
      </c>
      <c r="AJ2789" s="3">
        <v>1422.8459275336018</v>
      </c>
      <c r="AK2789" s="3">
        <v>0.54380834023037627</v>
      </c>
      <c r="AL2789" s="3">
        <v>0.390152377669926</v>
      </c>
      <c r="AM2789" s="3">
        <v>1.6813650848242202E-2</v>
      </c>
      <c r="AN2789" s="3" t="b">
        <f t="shared" si="43"/>
        <v>1</v>
      </c>
    </row>
    <row r="2790" spans="1:40" x14ac:dyDescent="0.2">
      <c r="A2790" s="1" t="b">
        <v>0</v>
      </c>
      <c r="B2790" s="1" t="s">
        <v>37</v>
      </c>
      <c r="C2790" s="1" t="s">
        <v>38</v>
      </c>
      <c r="D2790" s="1" t="s">
        <v>5617</v>
      </c>
      <c r="E2790" s="1" t="s">
        <v>5618</v>
      </c>
      <c r="F2790" s="1">
        <v>0</v>
      </c>
      <c r="G2790" s="1" t="b">
        <v>0</v>
      </c>
      <c r="H2790" s="1">
        <v>93.100999999999999</v>
      </c>
      <c r="I2790" s="1">
        <v>38</v>
      </c>
      <c r="J2790" s="1">
        <v>12</v>
      </c>
      <c r="K2790" s="1">
        <v>62</v>
      </c>
      <c r="L2790" s="1">
        <v>12</v>
      </c>
      <c r="M2790" s="1">
        <v>1</v>
      </c>
      <c r="N2790" s="1">
        <v>334</v>
      </c>
      <c r="O2790" s="1">
        <v>36.6</v>
      </c>
      <c r="P2790" s="1">
        <v>8.27</v>
      </c>
      <c r="Q2790" s="1">
        <v>199.96</v>
      </c>
      <c r="R2790" s="1">
        <v>12</v>
      </c>
      <c r="S2790" s="1">
        <v>0</v>
      </c>
      <c r="T2790" s="1">
        <v>9031.9</v>
      </c>
      <c r="U2790" s="1">
        <v>8381.7000000000007</v>
      </c>
      <c r="V2790" s="1">
        <v>7956.9</v>
      </c>
      <c r="W2790" s="1">
        <v>7946.9</v>
      </c>
      <c r="X2790" s="1">
        <v>6870.4</v>
      </c>
      <c r="Y2790" s="1">
        <v>6884.5</v>
      </c>
      <c r="Z2790" s="1" t="s">
        <v>41</v>
      </c>
      <c r="AA2790" s="3">
        <v>9031.9</v>
      </c>
      <c r="AB2790" s="3">
        <v>9029.2808249393311</v>
      </c>
      <c r="AC2790" s="3">
        <v>7690.6898675853545</v>
      </c>
      <c r="AD2790" s="3">
        <v>7760.7967437924272</v>
      </c>
      <c r="AE2790" s="3">
        <v>7794.0527869677708</v>
      </c>
      <c r="AF2790" s="3">
        <v>8093.0247887968308</v>
      </c>
      <c r="AG2790" s="3">
        <v>9030.5904124696644</v>
      </c>
      <c r="AH2790" s="3">
        <v>7725.7433056888913</v>
      </c>
      <c r="AI2790" s="3">
        <v>0.85550810664837507</v>
      </c>
      <c r="AJ2790" s="3">
        <v>7943.5387878823003</v>
      </c>
      <c r="AK2790" s="3">
        <v>0.87962563077976208</v>
      </c>
      <c r="AL2790" s="3">
        <v>0.23000436825798001</v>
      </c>
      <c r="AM2790" s="3">
        <v>0.41517929226831801</v>
      </c>
      <c r="AN2790" s="3" t="b">
        <f t="shared" si="43"/>
        <v>1</v>
      </c>
    </row>
    <row r="2791" spans="1:40" x14ac:dyDescent="0.2">
      <c r="A2791" s="1" t="b">
        <v>0</v>
      </c>
      <c r="B2791" s="1" t="s">
        <v>37</v>
      </c>
      <c r="C2791" s="1" t="s">
        <v>38</v>
      </c>
      <c r="D2791" s="1" t="s">
        <v>5619</v>
      </c>
      <c r="E2791" s="1" t="s">
        <v>5620</v>
      </c>
      <c r="F2791" s="1">
        <v>0</v>
      </c>
      <c r="G2791" s="1" t="b">
        <v>0</v>
      </c>
      <c r="H2791" s="1">
        <v>93.100999999999999</v>
      </c>
      <c r="I2791" s="1">
        <v>40</v>
      </c>
      <c r="J2791" s="1">
        <v>9</v>
      </c>
      <c r="K2791" s="1">
        <v>22</v>
      </c>
      <c r="L2791" s="1">
        <v>9</v>
      </c>
      <c r="M2791" s="1">
        <v>1</v>
      </c>
      <c r="N2791" s="1">
        <v>293</v>
      </c>
      <c r="O2791" s="1">
        <v>33.799999999999997</v>
      </c>
      <c r="P2791" s="1">
        <v>6.05</v>
      </c>
      <c r="Q2791" s="1">
        <v>95.14</v>
      </c>
      <c r="R2791" s="1">
        <v>9</v>
      </c>
      <c r="S2791" s="1">
        <v>0</v>
      </c>
      <c r="T2791" s="1">
        <v>2956.9</v>
      </c>
      <c r="U2791" s="1">
        <v>2722.4</v>
      </c>
      <c r="V2791" s="1">
        <v>2507.4</v>
      </c>
      <c r="W2791" s="1">
        <v>2510.5</v>
      </c>
      <c r="X2791" s="1">
        <v>2629.6</v>
      </c>
      <c r="Y2791" s="1">
        <v>2546.1</v>
      </c>
      <c r="Z2791" s="1" t="s">
        <v>41</v>
      </c>
      <c r="AA2791" s="3">
        <v>2956.9</v>
      </c>
      <c r="AB2791" s="3">
        <v>2932.7360938490801</v>
      </c>
      <c r="AC2791" s="3">
        <v>2423.5111380039361</v>
      </c>
      <c r="AD2791" s="3">
        <v>2451.7082416150811</v>
      </c>
      <c r="AE2791" s="3">
        <v>2983.1219737730621</v>
      </c>
      <c r="AF2791" s="3">
        <v>2993.0496644281516</v>
      </c>
      <c r="AG2791" s="3">
        <v>2944.8180469245399</v>
      </c>
      <c r="AH2791" s="3">
        <v>2437.6096898095084</v>
      </c>
      <c r="AI2791" s="3">
        <v>0.82776241213111912</v>
      </c>
      <c r="AJ2791" s="3">
        <v>2988.0858191006068</v>
      </c>
      <c r="AK2791" s="3">
        <v>1.0146928507930242</v>
      </c>
      <c r="AL2791" s="3">
        <v>0.254438853110525</v>
      </c>
      <c r="AM2791" s="3">
        <v>0.82380040460019399</v>
      </c>
      <c r="AN2791" s="3" t="b">
        <f t="shared" si="43"/>
        <v>0</v>
      </c>
    </row>
    <row r="2792" spans="1:40" x14ac:dyDescent="0.2">
      <c r="A2792" s="1" t="b">
        <v>0</v>
      </c>
      <c r="B2792" s="1" t="s">
        <v>37</v>
      </c>
      <c r="C2792" s="1" t="s">
        <v>38</v>
      </c>
      <c r="D2792" s="1" t="s">
        <v>5621</v>
      </c>
      <c r="E2792" s="1" t="s">
        <v>5622</v>
      </c>
      <c r="F2792" s="1">
        <v>0</v>
      </c>
      <c r="G2792" s="1" t="b">
        <v>0</v>
      </c>
      <c r="H2792" s="1">
        <v>93.094999999999999</v>
      </c>
      <c r="I2792" s="1">
        <v>54</v>
      </c>
      <c r="J2792" s="1">
        <v>10</v>
      </c>
      <c r="K2792" s="1">
        <v>31</v>
      </c>
      <c r="L2792" s="1">
        <v>8</v>
      </c>
      <c r="M2792" s="1">
        <v>1</v>
      </c>
      <c r="N2792" s="1">
        <v>270</v>
      </c>
      <c r="O2792" s="1">
        <v>30.4</v>
      </c>
      <c r="P2792" s="1">
        <v>6.4</v>
      </c>
      <c r="Q2792" s="1">
        <v>119.73</v>
      </c>
      <c r="R2792" s="1">
        <v>10</v>
      </c>
      <c r="S2792" s="1">
        <v>2</v>
      </c>
      <c r="T2792" s="1">
        <v>2555.9</v>
      </c>
      <c r="U2792" s="1">
        <v>2404.8000000000002</v>
      </c>
      <c r="V2792" s="1">
        <v>3044.7</v>
      </c>
      <c r="W2792" s="1">
        <v>3042.3</v>
      </c>
      <c r="X2792" s="1">
        <v>2094.1</v>
      </c>
      <c r="Y2792" s="1">
        <v>2016.5</v>
      </c>
      <c r="Z2792" s="1" t="s">
        <v>41</v>
      </c>
      <c r="AA2792" s="3">
        <v>2555.9</v>
      </c>
      <c r="AB2792" s="3">
        <v>2590.5979130503483</v>
      </c>
      <c r="AC2792" s="3">
        <v>2942.834953290494</v>
      </c>
      <c r="AD2792" s="3">
        <v>2971.0543650530021</v>
      </c>
      <c r="AE2792" s="3">
        <v>2375.6296491018293</v>
      </c>
      <c r="AF2792" s="3">
        <v>2370.4821681471144</v>
      </c>
      <c r="AG2792" s="3">
        <v>2573.2489565251744</v>
      </c>
      <c r="AH2792" s="3">
        <v>2956.9446591717478</v>
      </c>
      <c r="AI2792" s="3">
        <v>1.1491094367972474</v>
      </c>
      <c r="AJ2792" s="3">
        <v>2373.0559086244721</v>
      </c>
      <c r="AK2792" s="3">
        <v>0.92220222322715484</v>
      </c>
      <c r="AL2792" s="3">
        <v>0.44294290177020801</v>
      </c>
      <c r="AM2792" s="3">
        <v>0.84304217373092805</v>
      </c>
      <c r="AN2792" s="3" t="b">
        <f t="shared" si="43"/>
        <v>0</v>
      </c>
    </row>
    <row r="2793" spans="1:40" x14ac:dyDescent="0.2">
      <c r="A2793" s="1" t="b">
        <v>0</v>
      </c>
      <c r="B2793" s="1" t="s">
        <v>37</v>
      </c>
      <c r="C2793" s="1" t="s">
        <v>38</v>
      </c>
      <c r="D2793" s="1" t="s">
        <v>5623</v>
      </c>
      <c r="E2793" s="1" t="s">
        <v>5624</v>
      </c>
      <c r="F2793" s="1">
        <v>0</v>
      </c>
      <c r="G2793" s="1" t="b">
        <v>0</v>
      </c>
      <c r="H2793" s="1">
        <v>93.055000000000007</v>
      </c>
      <c r="I2793" s="1">
        <v>12</v>
      </c>
      <c r="J2793" s="1">
        <v>16</v>
      </c>
      <c r="K2793" s="1">
        <v>36</v>
      </c>
      <c r="L2793" s="1">
        <v>10</v>
      </c>
      <c r="M2793" s="1">
        <v>1</v>
      </c>
      <c r="N2793" s="1">
        <v>1504</v>
      </c>
      <c r="O2793" s="1">
        <v>166.5</v>
      </c>
      <c r="P2793" s="1">
        <v>5.14</v>
      </c>
      <c r="Q2793" s="1">
        <v>126.48</v>
      </c>
      <c r="R2793" s="1">
        <v>16</v>
      </c>
      <c r="S2793" s="1">
        <v>7</v>
      </c>
      <c r="T2793" s="1">
        <v>3284.8</v>
      </c>
      <c r="U2793" s="1">
        <v>3219.7</v>
      </c>
      <c r="V2793" s="1">
        <v>3026.2</v>
      </c>
      <c r="W2793" s="1">
        <v>2931.8</v>
      </c>
      <c r="X2793" s="1">
        <v>3977.9</v>
      </c>
      <c r="Y2793" s="1">
        <v>3807</v>
      </c>
      <c r="Z2793" s="1" t="s">
        <v>41</v>
      </c>
      <c r="AA2793" s="3">
        <v>3284.8</v>
      </c>
      <c r="AB2793" s="3">
        <v>3468.4581256853817</v>
      </c>
      <c r="AC2793" s="3">
        <v>2924.9538987905844</v>
      </c>
      <c r="AD2793" s="3">
        <v>2863.1420923190976</v>
      </c>
      <c r="AE2793" s="3">
        <v>4512.6866821843114</v>
      </c>
      <c r="AF2793" s="3">
        <v>4475.2916509477136</v>
      </c>
      <c r="AG2793" s="3">
        <v>3376.6290628426909</v>
      </c>
      <c r="AH2793" s="3">
        <v>2894.0479955548408</v>
      </c>
      <c r="AI2793" s="3">
        <v>0.85708200151497294</v>
      </c>
      <c r="AJ2793" s="3">
        <v>4493.9891665660125</v>
      </c>
      <c r="AK2793" s="3">
        <v>1.3309099350056079</v>
      </c>
      <c r="AL2793" s="3">
        <v>0.33170337226227598</v>
      </c>
      <c r="AM2793" s="3">
        <v>4.7592112585901798E-2</v>
      </c>
      <c r="AN2793" s="3" t="b">
        <f t="shared" si="43"/>
        <v>0</v>
      </c>
    </row>
    <row r="2794" spans="1:40" x14ac:dyDescent="0.2">
      <c r="A2794" s="1" t="b">
        <v>0</v>
      </c>
      <c r="B2794" s="1" t="s">
        <v>37</v>
      </c>
      <c r="C2794" s="1" t="s">
        <v>38</v>
      </c>
      <c r="D2794" s="1" t="s">
        <v>5625</v>
      </c>
      <c r="E2794" s="1" t="s">
        <v>5626</v>
      </c>
      <c r="F2794" s="1">
        <v>0</v>
      </c>
      <c r="G2794" s="1" t="b">
        <v>0</v>
      </c>
      <c r="H2794" s="1">
        <v>93.045000000000002</v>
      </c>
      <c r="I2794" s="1">
        <v>44</v>
      </c>
      <c r="J2794" s="1">
        <v>11</v>
      </c>
      <c r="K2794" s="1">
        <v>41</v>
      </c>
      <c r="L2794" s="1">
        <v>9</v>
      </c>
      <c r="M2794" s="1">
        <v>1</v>
      </c>
      <c r="N2794" s="1">
        <v>345</v>
      </c>
      <c r="O2794" s="1">
        <v>37.4</v>
      </c>
      <c r="P2794" s="1">
        <v>7.06</v>
      </c>
      <c r="Q2794" s="1">
        <v>143.24</v>
      </c>
      <c r="R2794" s="1">
        <v>11</v>
      </c>
      <c r="S2794" s="1">
        <v>0</v>
      </c>
      <c r="T2794" s="1">
        <v>2440</v>
      </c>
      <c r="U2794" s="1">
        <v>2348.3000000000002</v>
      </c>
      <c r="V2794" s="1">
        <v>2799.4</v>
      </c>
      <c r="W2794" s="1">
        <v>2590.3000000000002</v>
      </c>
      <c r="X2794" s="1">
        <v>2633.9</v>
      </c>
      <c r="Y2794" s="1">
        <v>2495.6</v>
      </c>
      <c r="Z2794" s="1" t="s">
        <v>41</v>
      </c>
      <c r="AA2794" s="3">
        <v>2440</v>
      </c>
      <c r="AB2794" s="3">
        <v>2529.7326510379794</v>
      </c>
      <c r="AC2794" s="3">
        <v>2705.7418360565603</v>
      </c>
      <c r="AD2794" s="3">
        <v>2529.6394575803806</v>
      </c>
      <c r="AE2794" s="3">
        <v>2988.0000634016092</v>
      </c>
      <c r="AF2794" s="3">
        <v>2933.6847502246164</v>
      </c>
      <c r="AG2794" s="3">
        <v>2484.8663255189895</v>
      </c>
      <c r="AH2794" s="3">
        <v>2617.6906468184707</v>
      </c>
      <c r="AI2794" s="3">
        <v>1.0534533064959699</v>
      </c>
      <c r="AJ2794" s="3">
        <v>2960.8424068131126</v>
      </c>
      <c r="AK2794" s="3">
        <v>1.191549974502033</v>
      </c>
      <c r="AL2794" s="3">
        <v>0.87305828453561996</v>
      </c>
      <c r="AM2794" s="3">
        <v>0.31649827985351098</v>
      </c>
      <c r="AN2794" s="3" t="b">
        <f t="shared" si="43"/>
        <v>1</v>
      </c>
    </row>
    <row r="2795" spans="1:40" x14ac:dyDescent="0.2">
      <c r="A2795" s="1" t="b">
        <v>0</v>
      </c>
      <c r="B2795" s="1" t="s">
        <v>37</v>
      </c>
      <c r="C2795" s="1" t="s">
        <v>38</v>
      </c>
      <c r="D2795" s="1" t="s">
        <v>5627</v>
      </c>
      <c r="E2795" s="1" t="s">
        <v>5628</v>
      </c>
      <c r="F2795" s="1">
        <v>0</v>
      </c>
      <c r="G2795" s="1" t="b">
        <v>0</v>
      </c>
      <c r="H2795" s="1">
        <v>93.042000000000002</v>
      </c>
      <c r="I2795" s="1">
        <v>25</v>
      </c>
      <c r="J2795" s="1">
        <v>14</v>
      </c>
      <c r="K2795" s="1">
        <v>33</v>
      </c>
      <c r="L2795" s="1">
        <v>14</v>
      </c>
      <c r="M2795" s="1">
        <v>1</v>
      </c>
      <c r="N2795" s="1">
        <v>735</v>
      </c>
      <c r="O2795" s="1">
        <v>82.6</v>
      </c>
      <c r="P2795" s="1">
        <v>6.73</v>
      </c>
      <c r="Q2795" s="1">
        <v>114.94</v>
      </c>
      <c r="R2795" s="1">
        <v>14</v>
      </c>
      <c r="S2795" s="1">
        <v>0</v>
      </c>
      <c r="T2795" s="1">
        <v>3579.1</v>
      </c>
      <c r="U2795" s="1">
        <v>3447.1</v>
      </c>
      <c r="V2795" s="1">
        <v>4488.6000000000004</v>
      </c>
      <c r="W2795" s="1">
        <v>4352.1000000000004</v>
      </c>
      <c r="X2795" s="1">
        <v>2348.8000000000002</v>
      </c>
      <c r="Y2795" s="1">
        <v>2243.8000000000002</v>
      </c>
      <c r="Z2795" s="1" t="s">
        <v>41</v>
      </c>
      <c r="AA2795" s="3">
        <v>3579.1</v>
      </c>
      <c r="AB2795" s="3">
        <v>3713.4273395192345</v>
      </c>
      <c r="AC2795" s="3">
        <v>4338.4270934212609</v>
      </c>
      <c r="AD2795" s="3">
        <v>4250.1810150699048</v>
      </c>
      <c r="AE2795" s="3">
        <v>2664.5713766345339</v>
      </c>
      <c r="AF2795" s="3">
        <v>2637.6830592058</v>
      </c>
      <c r="AG2795" s="3">
        <v>3646.2636697596172</v>
      </c>
      <c r="AH2795" s="3">
        <v>4294.3040542455828</v>
      </c>
      <c r="AI2795" s="3">
        <v>1.1777272416859224</v>
      </c>
      <c r="AJ2795" s="3">
        <v>2651.1272179201669</v>
      </c>
      <c r="AK2795" s="3">
        <v>0.72708050158504978</v>
      </c>
      <c r="AL2795" s="3">
        <v>0.32713031374774898</v>
      </c>
      <c r="AM2795" s="3">
        <v>0.134803832362898</v>
      </c>
      <c r="AN2795" s="3" t="b">
        <f t="shared" si="43"/>
        <v>0</v>
      </c>
    </row>
    <row r="2796" spans="1:40" x14ac:dyDescent="0.2">
      <c r="A2796" s="1" t="b">
        <v>0</v>
      </c>
      <c r="B2796" s="1" t="s">
        <v>37</v>
      </c>
      <c r="C2796" s="1" t="s">
        <v>38</v>
      </c>
      <c r="D2796" s="1" t="s">
        <v>5629</v>
      </c>
      <c r="E2796" s="1" t="s">
        <v>5630</v>
      </c>
      <c r="F2796" s="1">
        <v>0</v>
      </c>
      <c r="G2796" s="1" t="b">
        <v>0</v>
      </c>
      <c r="H2796" s="1">
        <v>92.986000000000004</v>
      </c>
      <c r="I2796" s="1">
        <v>57</v>
      </c>
      <c r="J2796" s="1">
        <v>9</v>
      </c>
      <c r="K2796" s="1">
        <v>37</v>
      </c>
      <c r="L2796" s="1">
        <v>9</v>
      </c>
      <c r="M2796" s="1">
        <v>1</v>
      </c>
      <c r="N2796" s="1">
        <v>163</v>
      </c>
      <c r="O2796" s="1">
        <v>18.2</v>
      </c>
      <c r="P2796" s="1">
        <v>8.82</v>
      </c>
      <c r="Q2796" s="1">
        <v>118.64</v>
      </c>
      <c r="R2796" s="1">
        <v>9</v>
      </c>
      <c r="S2796" s="1">
        <v>0</v>
      </c>
      <c r="T2796" s="1">
        <v>7748.5</v>
      </c>
      <c r="U2796" s="1">
        <v>7188.1</v>
      </c>
      <c r="V2796" s="1">
        <v>7737.1</v>
      </c>
      <c r="W2796" s="1">
        <v>7673.4</v>
      </c>
      <c r="X2796" s="1">
        <v>4490.2</v>
      </c>
      <c r="Y2796" s="1">
        <v>4378.8999999999996</v>
      </c>
      <c r="Z2796" s="1" t="s">
        <v>41</v>
      </c>
      <c r="AA2796" s="3">
        <v>7748.5</v>
      </c>
      <c r="AB2796" s="3">
        <v>7743.4617676302423</v>
      </c>
      <c r="AC2796" s="3">
        <v>7478.2436092567023</v>
      </c>
      <c r="AD2796" s="3">
        <v>7493.7016615053426</v>
      </c>
      <c r="AE2796" s="3">
        <v>5093.8600116503667</v>
      </c>
      <c r="AF2796" s="3">
        <v>5147.5846100170584</v>
      </c>
      <c r="AG2796" s="3">
        <v>7745.9808838151212</v>
      </c>
      <c r="AH2796" s="3">
        <v>7485.972635381022</v>
      </c>
      <c r="AI2796" s="3">
        <v>0.96643314096251198</v>
      </c>
      <c r="AJ2796" s="3">
        <v>5120.722310833713</v>
      </c>
      <c r="AK2796" s="3">
        <v>0.66108119651227537</v>
      </c>
      <c r="AL2796" s="3">
        <v>0.71641488603757697</v>
      </c>
      <c r="AM2796" s="3">
        <v>2.8861550594758398E-2</v>
      </c>
      <c r="AN2796" s="3" t="b">
        <f t="shared" si="43"/>
        <v>1</v>
      </c>
    </row>
    <row r="2797" spans="1:40" x14ac:dyDescent="0.2">
      <c r="A2797" s="1" t="b">
        <v>0</v>
      </c>
      <c r="B2797" s="1" t="s">
        <v>37</v>
      </c>
      <c r="C2797" s="1" t="s">
        <v>38</v>
      </c>
      <c r="D2797" s="1" t="s">
        <v>5631</v>
      </c>
      <c r="E2797" s="1" t="s">
        <v>5632</v>
      </c>
      <c r="F2797" s="1">
        <v>0</v>
      </c>
      <c r="G2797" s="1" t="b">
        <v>0</v>
      </c>
      <c r="H2797" s="1">
        <v>92.983999999999995</v>
      </c>
      <c r="I2797" s="1">
        <v>47</v>
      </c>
      <c r="J2797" s="1">
        <v>12</v>
      </c>
      <c r="K2797" s="1">
        <v>43</v>
      </c>
      <c r="L2797" s="1">
        <v>12</v>
      </c>
      <c r="M2797" s="1">
        <v>1</v>
      </c>
      <c r="N2797" s="1">
        <v>259</v>
      </c>
      <c r="O2797" s="1">
        <v>30</v>
      </c>
      <c r="P2797" s="1">
        <v>6.54</v>
      </c>
      <c r="Q2797" s="1">
        <v>206.07</v>
      </c>
      <c r="R2797" s="1">
        <v>12</v>
      </c>
      <c r="S2797" s="1">
        <v>0</v>
      </c>
      <c r="T2797" s="1">
        <v>4505.7</v>
      </c>
      <c r="U2797" s="1">
        <v>4305.5</v>
      </c>
      <c r="V2797" s="1">
        <v>6354.5</v>
      </c>
      <c r="W2797" s="1">
        <v>6048</v>
      </c>
      <c r="X2797" s="1">
        <v>4904.1000000000004</v>
      </c>
      <c r="Y2797" s="1">
        <v>4680.6000000000004</v>
      </c>
      <c r="Z2797" s="1" t="s">
        <v>41</v>
      </c>
      <c r="AA2797" s="3">
        <v>4505.7</v>
      </c>
      <c r="AB2797" s="3">
        <v>4638.1484175974192</v>
      </c>
      <c r="AC2797" s="3">
        <v>6141.9005848472561</v>
      </c>
      <c r="AD2797" s="3">
        <v>5906.3658415805658</v>
      </c>
      <c r="AE2797" s="3">
        <v>5563.4044993841189</v>
      </c>
      <c r="AF2797" s="3">
        <v>5502.2458895261016</v>
      </c>
      <c r="AG2797" s="3">
        <v>4571.9242087987095</v>
      </c>
      <c r="AH2797" s="3">
        <v>6024.1332132139105</v>
      </c>
      <c r="AI2797" s="3">
        <v>1.3176362813758835</v>
      </c>
      <c r="AJ2797" s="3">
        <v>5532.8251944551102</v>
      </c>
      <c r="AK2797" s="3">
        <v>1.2101743033725576</v>
      </c>
      <c r="AL2797" s="3">
        <v>0.12306484118736399</v>
      </c>
      <c r="AM2797" s="3">
        <v>0.24734201895435801</v>
      </c>
      <c r="AN2797" s="3" t="b">
        <f t="shared" si="43"/>
        <v>1</v>
      </c>
    </row>
    <row r="2798" spans="1:40" x14ac:dyDescent="0.2">
      <c r="A2798" s="1" t="b">
        <v>0</v>
      </c>
      <c r="B2798" s="1" t="s">
        <v>37</v>
      </c>
      <c r="C2798" s="1" t="s">
        <v>38</v>
      </c>
      <c r="D2798" s="1" t="s">
        <v>5633</v>
      </c>
      <c r="E2798" s="1" t="s">
        <v>5634</v>
      </c>
      <c r="F2798" s="1">
        <v>0</v>
      </c>
      <c r="G2798" s="1" t="b">
        <v>0</v>
      </c>
      <c r="H2798" s="1">
        <v>92.944000000000003</v>
      </c>
      <c r="I2798" s="1">
        <v>50</v>
      </c>
      <c r="J2798" s="1">
        <v>19</v>
      </c>
      <c r="K2798" s="1">
        <v>43</v>
      </c>
      <c r="L2798" s="1">
        <v>15</v>
      </c>
      <c r="M2798" s="1">
        <v>1</v>
      </c>
      <c r="N2798" s="1">
        <v>381</v>
      </c>
      <c r="O2798" s="1">
        <v>43</v>
      </c>
      <c r="P2798" s="1">
        <v>5.35</v>
      </c>
      <c r="Q2798" s="1">
        <v>138.93</v>
      </c>
      <c r="R2798" s="1">
        <v>19</v>
      </c>
      <c r="S2798" s="1">
        <v>4</v>
      </c>
      <c r="T2798" s="1">
        <v>6922.6</v>
      </c>
      <c r="U2798" s="1">
        <v>6574.6</v>
      </c>
      <c r="V2798" s="1">
        <v>8170</v>
      </c>
      <c r="W2798" s="1">
        <v>8124.4</v>
      </c>
      <c r="X2798" s="1">
        <v>4247.7</v>
      </c>
      <c r="Y2798" s="1">
        <v>4179.3999999999996</v>
      </c>
      <c r="Z2798" s="1" t="s">
        <v>160</v>
      </c>
      <c r="AA2798" s="3">
        <v>6922.6</v>
      </c>
      <c r="AB2798" s="3">
        <v>7082.5619756906272</v>
      </c>
      <c r="AC2798" s="3">
        <v>7896.6602845545822</v>
      </c>
      <c r="AD2798" s="3">
        <v>7934.1399873242644</v>
      </c>
      <c r="AE2798" s="3">
        <v>4818.7584453893514</v>
      </c>
      <c r="AF2798" s="3">
        <v>4913.063810341705</v>
      </c>
      <c r="AG2798" s="3">
        <v>7002.5809878453138</v>
      </c>
      <c r="AH2798" s="3">
        <v>7915.4001359394233</v>
      </c>
      <c r="AI2798" s="3">
        <v>1.1303546720385711</v>
      </c>
      <c r="AJ2798" s="3">
        <v>4865.9111278655282</v>
      </c>
      <c r="AK2798" s="3">
        <v>0.69487395237720251</v>
      </c>
      <c r="AL2798" s="3">
        <v>0.56580202695270598</v>
      </c>
      <c r="AM2798" s="3">
        <v>5.09206891398278E-2</v>
      </c>
      <c r="AN2798" s="3" t="b">
        <f t="shared" si="43"/>
        <v>0</v>
      </c>
    </row>
    <row r="2799" spans="1:40" x14ac:dyDescent="0.2">
      <c r="A2799" s="1" t="b">
        <v>0</v>
      </c>
      <c r="B2799" s="1" t="s">
        <v>37</v>
      </c>
      <c r="C2799" s="1" t="s">
        <v>38</v>
      </c>
      <c r="D2799" s="1" t="s">
        <v>5635</v>
      </c>
      <c r="E2799" s="1" t="s">
        <v>5636</v>
      </c>
      <c r="F2799" s="1">
        <v>0</v>
      </c>
      <c r="G2799" s="1" t="b">
        <v>0</v>
      </c>
      <c r="H2799" s="1">
        <v>92.921000000000006</v>
      </c>
      <c r="I2799" s="1">
        <v>55</v>
      </c>
      <c r="J2799" s="1">
        <v>10</v>
      </c>
      <c r="K2799" s="1">
        <v>151</v>
      </c>
      <c r="L2799" s="1">
        <v>10</v>
      </c>
      <c r="M2799" s="1">
        <v>1</v>
      </c>
      <c r="N2799" s="1">
        <v>143</v>
      </c>
      <c r="O2799" s="1">
        <v>15.8</v>
      </c>
      <c r="P2799" s="1">
        <v>10.49</v>
      </c>
      <c r="Q2799" s="1">
        <v>524.41999999999996</v>
      </c>
      <c r="R2799" s="1">
        <v>10</v>
      </c>
      <c r="S2799" s="1">
        <v>0</v>
      </c>
      <c r="T2799" s="1">
        <v>10991.1</v>
      </c>
      <c r="U2799" s="1">
        <v>9122.2999999999993</v>
      </c>
      <c r="V2799" s="1">
        <v>10021.799999999999</v>
      </c>
      <c r="W2799" s="1">
        <v>10568.9</v>
      </c>
      <c r="X2799" s="1">
        <v>8453.9</v>
      </c>
      <c r="Y2799" s="1">
        <v>8166.5</v>
      </c>
      <c r="Z2799" s="1" t="s">
        <v>41</v>
      </c>
      <c r="AA2799" s="3">
        <v>10991.1</v>
      </c>
      <c r="AB2799" s="3">
        <v>9827.1005248749116</v>
      </c>
      <c r="AC2799" s="3">
        <v>9686.5055128211861</v>
      </c>
      <c r="AD2799" s="3">
        <v>10321.393839795113</v>
      </c>
      <c r="AE2799" s="3">
        <v>9590.4376536659929</v>
      </c>
      <c r="AF2799" s="3">
        <v>9600.0707295677694</v>
      </c>
      <c r="AG2799" s="3">
        <v>10409.100262437456</v>
      </c>
      <c r="AH2799" s="3">
        <v>10003.94967630815</v>
      </c>
      <c r="AI2799" s="3">
        <v>0.9610772712420359</v>
      </c>
      <c r="AJ2799" s="3">
        <v>9595.2541916168811</v>
      </c>
      <c r="AK2799" s="3">
        <v>0.92181398484963772</v>
      </c>
      <c r="AL2799" s="3">
        <v>0.69119782343971403</v>
      </c>
      <c r="AM2799" s="3">
        <v>0.633545070014081</v>
      </c>
      <c r="AN2799" s="3" t="b">
        <f t="shared" si="43"/>
        <v>1</v>
      </c>
    </row>
    <row r="2800" spans="1:40" x14ac:dyDescent="0.2">
      <c r="A2800" s="1" t="b">
        <v>0</v>
      </c>
      <c r="B2800" s="1" t="s">
        <v>37</v>
      </c>
      <c r="C2800" s="1" t="s">
        <v>38</v>
      </c>
      <c r="D2800" s="1" t="s">
        <v>5637</v>
      </c>
      <c r="E2800" s="1" t="s">
        <v>5638</v>
      </c>
      <c r="F2800" s="1">
        <v>0</v>
      </c>
      <c r="G2800" s="1" t="b">
        <v>0</v>
      </c>
      <c r="H2800" s="1">
        <v>92.909000000000006</v>
      </c>
      <c r="I2800" s="1">
        <v>31</v>
      </c>
      <c r="J2800" s="1">
        <v>12</v>
      </c>
      <c r="K2800" s="1">
        <v>35</v>
      </c>
      <c r="L2800" s="1">
        <v>12</v>
      </c>
      <c r="M2800" s="1">
        <v>1</v>
      </c>
      <c r="N2800" s="1">
        <v>465</v>
      </c>
      <c r="O2800" s="1">
        <v>52.5</v>
      </c>
      <c r="P2800" s="1">
        <v>7.39</v>
      </c>
      <c r="Q2800" s="1">
        <v>134.47</v>
      </c>
      <c r="R2800" s="1">
        <v>12</v>
      </c>
      <c r="S2800" s="1">
        <v>0</v>
      </c>
      <c r="T2800" s="1">
        <v>3340.5</v>
      </c>
      <c r="U2800" s="1">
        <v>3140.1</v>
      </c>
      <c r="V2800" s="1">
        <v>3120.3</v>
      </c>
      <c r="W2800" s="1">
        <v>2990.7</v>
      </c>
      <c r="X2800" s="1">
        <v>6476.3</v>
      </c>
      <c r="Y2800" s="1">
        <v>6159.8</v>
      </c>
      <c r="Z2800" s="1" t="s">
        <v>41</v>
      </c>
      <c r="AA2800" s="3">
        <v>3340.5</v>
      </c>
      <c r="AB2800" s="3">
        <v>3382.7081282307872</v>
      </c>
      <c r="AC2800" s="3">
        <v>3015.9056408685019</v>
      </c>
      <c r="AD2800" s="3">
        <v>2920.6627517220568</v>
      </c>
      <c r="AE2800" s="3">
        <v>7346.970200314302</v>
      </c>
      <c r="AF2800" s="3">
        <v>7241.108881404708</v>
      </c>
      <c r="AG2800" s="3">
        <v>3361.6040641153936</v>
      </c>
      <c r="AH2800" s="3">
        <v>2968.2841962952793</v>
      </c>
      <c r="AI2800" s="3">
        <v>0.88299637306524481</v>
      </c>
      <c r="AJ2800" s="3">
        <v>7294.039540859505</v>
      </c>
      <c r="AK2800" s="3">
        <v>2.1698092344432394</v>
      </c>
      <c r="AL2800" s="3">
        <v>0.48482676512891298</v>
      </c>
      <c r="AM2800" s="3">
        <v>1.36484720709519E-11</v>
      </c>
      <c r="AN2800" s="3" t="b">
        <f t="shared" si="43"/>
        <v>0</v>
      </c>
    </row>
    <row r="2801" spans="1:40" x14ac:dyDescent="0.2">
      <c r="A2801" s="1" t="b">
        <v>0</v>
      </c>
      <c r="B2801" s="1" t="s">
        <v>37</v>
      </c>
      <c r="C2801" s="1" t="s">
        <v>38</v>
      </c>
      <c r="D2801" s="1" t="s">
        <v>5639</v>
      </c>
      <c r="E2801" s="1" t="s">
        <v>5640</v>
      </c>
      <c r="F2801" s="1">
        <v>0</v>
      </c>
      <c r="G2801" s="1" t="b">
        <v>0</v>
      </c>
      <c r="H2801" s="1">
        <v>92.843999999999994</v>
      </c>
      <c r="I2801" s="1">
        <v>27</v>
      </c>
      <c r="J2801" s="1">
        <v>16</v>
      </c>
      <c r="K2801" s="1">
        <v>51</v>
      </c>
      <c r="L2801" s="1">
        <v>16</v>
      </c>
      <c r="M2801" s="1">
        <v>1</v>
      </c>
      <c r="N2801" s="1">
        <v>596</v>
      </c>
      <c r="O2801" s="1">
        <v>67.599999999999994</v>
      </c>
      <c r="P2801" s="1">
        <v>6.96</v>
      </c>
      <c r="Q2801" s="1">
        <v>141.72999999999999</v>
      </c>
      <c r="R2801" s="1">
        <v>16</v>
      </c>
      <c r="S2801" s="1">
        <v>0</v>
      </c>
      <c r="T2801" s="1">
        <v>4951.1000000000004</v>
      </c>
      <c r="U2801" s="1">
        <v>4558.6000000000004</v>
      </c>
      <c r="V2801" s="1">
        <v>5102.3999999999996</v>
      </c>
      <c r="W2801" s="1">
        <v>5030.3999999999996</v>
      </c>
      <c r="X2801" s="1">
        <v>4469</v>
      </c>
      <c r="Y2801" s="1">
        <v>4329.5</v>
      </c>
      <c r="Z2801" s="1" t="s">
        <v>41</v>
      </c>
      <c r="AA2801" s="3">
        <v>4951.1000000000004</v>
      </c>
      <c r="AB2801" s="3">
        <v>4910.8032461873408</v>
      </c>
      <c r="AC2801" s="3">
        <v>4931.6914854236593</v>
      </c>
      <c r="AD2801" s="3">
        <v>4912.5963507749466</v>
      </c>
      <c r="AE2801" s="3">
        <v>5069.8098953421877</v>
      </c>
      <c r="AF2801" s="3">
        <v>5089.5127929545897</v>
      </c>
      <c r="AG2801" s="3">
        <v>4930.9516230936706</v>
      </c>
      <c r="AH2801" s="3">
        <v>4922.1439180993029</v>
      </c>
      <c r="AI2801" s="3">
        <v>0.99821379204916194</v>
      </c>
      <c r="AJ2801" s="3">
        <v>5079.6613441483887</v>
      </c>
      <c r="AK2801" s="3">
        <v>1.0301584222319784</v>
      </c>
      <c r="AL2801" s="3">
        <v>0.85717919485571703</v>
      </c>
      <c r="AM2801" s="3">
        <v>0.79414114697641602</v>
      </c>
      <c r="AN2801" s="3" t="b">
        <f t="shared" si="43"/>
        <v>0</v>
      </c>
    </row>
    <row r="2802" spans="1:40" x14ac:dyDescent="0.2">
      <c r="A2802" s="1" t="b">
        <v>0</v>
      </c>
      <c r="B2802" s="1" t="s">
        <v>37</v>
      </c>
      <c r="C2802" s="1" t="s">
        <v>38</v>
      </c>
      <c r="D2802" s="1" t="s">
        <v>5641</v>
      </c>
      <c r="E2802" s="1" t="s">
        <v>5642</v>
      </c>
      <c r="F2802" s="1">
        <v>0</v>
      </c>
      <c r="G2802" s="1" t="b">
        <v>0</v>
      </c>
      <c r="H2802" s="1">
        <v>92.775000000000006</v>
      </c>
      <c r="I2802" s="1">
        <v>28</v>
      </c>
      <c r="J2802" s="1">
        <v>17</v>
      </c>
      <c r="K2802" s="1">
        <v>30</v>
      </c>
      <c r="L2802" s="1">
        <v>15</v>
      </c>
      <c r="M2802" s="1">
        <v>1</v>
      </c>
      <c r="N2802" s="1">
        <v>745</v>
      </c>
      <c r="O2802" s="1">
        <v>81.7</v>
      </c>
      <c r="P2802" s="1">
        <v>6.14</v>
      </c>
      <c r="Q2802" s="1">
        <v>96.67</v>
      </c>
      <c r="R2802" s="1">
        <v>17</v>
      </c>
      <c r="S2802" s="1">
        <v>2</v>
      </c>
      <c r="T2802" s="1">
        <v>3354.1</v>
      </c>
      <c r="U2802" s="1">
        <v>3177.9</v>
      </c>
      <c r="V2802" s="1">
        <v>2782.4</v>
      </c>
      <c r="W2802" s="1">
        <v>2731</v>
      </c>
      <c r="X2802" s="1">
        <v>2977.3</v>
      </c>
      <c r="Y2802" s="1">
        <v>2923.2</v>
      </c>
      <c r="Z2802" s="1" t="s">
        <v>41</v>
      </c>
      <c r="AA2802" s="3">
        <v>3354.1</v>
      </c>
      <c r="AB2802" s="3">
        <v>3423.428604408974</v>
      </c>
      <c r="AC2802" s="3">
        <v>2689.3105967863735</v>
      </c>
      <c r="AD2802" s="3">
        <v>2667.0444962560391</v>
      </c>
      <c r="AE2802" s="3">
        <v>3377.5665700161771</v>
      </c>
      <c r="AF2802" s="3">
        <v>3436.3468752430667</v>
      </c>
      <c r="AG2802" s="3">
        <v>3388.7643022044867</v>
      </c>
      <c r="AH2802" s="3">
        <v>2678.1775465212063</v>
      </c>
      <c r="AI2802" s="3">
        <v>0.79031095339943713</v>
      </c>
      <c r="AJ2802" s="3">
        <v>3406.9567226296222</v>
      </c>
      <c r="AK2802" s="3">
        <v>1.0053684525693631</v>
      </c>
      <c r="AL2802" s="3">
        <v>0.17527849375834301</v>
      </c>
      <c r="AM2802" s="3">
        <v>0.85590653509452097</v>
      </c>
      <c r="AN2802" s="3" t="b">
        <f t="shared" si="43"/>
        <v>0</v>
      </c>
    </row>
    <row r="2803" spans="1:40" x14ac:dyDescent="0.2">
      <c r="A2803" s="1" t="b">
        <v>0</v>
      </c>
      <c r="B2803" s="1" t="s">
        <v>37</v>
      </c>
      <c r="C2803" s="1" t="s">
        <v>38</v>
      </c>
      <c r="D2803" s="1" t="s">
        <v>5643</v>
      </c>
      <c r="E2803" s="1" t="s">
        <v>5644</v>
      </c>
      <c r="F2803" s="1">
        <v>0</v>
      </c>
      <c r="G2803" s="1" t="b">
        <v>0</v>
      </c>
      <c r="H2803" s="1">
        <v>92.715999999999994</v>
      </c>
      <c r="I2803" s="1">
        <v>29</v>
      </c>
      <c r="J2803" s="1">
        <v>13</v>
      </c>
      <c r="K2803" s="1">
        <v>37</v>
      </c>
      <c r="L2803" s="1">
        <v>12</v>
      </c>
      <c r="M2803" s="1">
        <v>1</v>
      </c>
      <c r="N2803" s="1">
        <v>502</v>
      </c>
      <c r="O2803" s="1">
        <v>56.1</v>
      </c>
      <c r="P2803" s="1">
        <v>7.08</v>
      </c>
      <c r="Q2803" s="1">
        <v>132.22999999999999</v>
      </c>
      <c r="R2803" s="1">
        <v>13</v>
      </c>
      <c r="S2803" s="1">
        <v>2</v>
      </c>
      <c r="T2803" s="1">
        <v>4342.5</v>
      </c>
      <c r="U2803" s="1">
        <v>4006.6</v>
      </c>
      <c r="V2803" s="1">
        <v>4197.5</v>
      </c>
      <c r="W2803" s="1">
        <v>4094.7</v>
      </c>
      <c r="X2803" s="1">
        <v>3959</v>
      </c>
      <c r="Y2803" s="1">
        <v>3865</v>
      </c>
      <c r="Z2803" s="1" t="s">
        <v>41</v>
      </c>
      <c r="AA2803" s="3">
        <v>4342.5</v>
      </c>
      <c r="AB2803" s="3">
        <v>4316.1550226328691</v>
      </c>
      <c r="AC2803" s="3">
        <v>4057.0662845064699</v>
      </c>
      <c r="AD2803" s="3">
        <v>3998.808897407398</v>
      </c>
      <c r="AE2803" s="3">
        <v>4491.2457766076795</v>
      </c>
      <c r="AF2803" s="3">
        <v>4543.4731365676153</v>
      </c>
      <c r="AG2803" s="3">
        <v>4329.3275113164345</v>
      </c>
      <c r="AH2803" s="3">
        <v>4027.9375909569339</v>
      </c>
      <c r="AI2803" s="3">
        <v>0.93038412557800321</v>
      </c>
      <c r="AJ2803" s="3">
        <v>4517.3594565876474</v>
      </c>
      <c r="AK2803" s="3">
        <v>1.0434321369265125</v>
      </c>
      <c r="AL2803" s="3">
        <v>0.62046719460819899</v>
      </c>
      <c r="AM2803" s="3">
        <v>0.66419392202553296</v>
      </c>
      <c r="AN2803" s="3" t="b">
        <f t="shared" si="43"/>
        <v>0</v>
      </c>
    </row>
    <row r="2804" spans="1:40" x14ac:dyDescent="0.2">
      <c r="A2804" s="1" t="b">
        <v>0</v>
      </c>
      <c r="B2804" s="1" t="s">
        <v>37</v>
      </c>
      <c r="C2804" s="1" t="s">
        <v>38</v>
      </c>
      <c r="D2804" s="1" t="s">
        <v>5645</v>
      </c>
      <c r="E2804" s="1" t="s">
        <v>5646</v>
      </c>
      <c r="F2804" s="1">
        <v>0</v>
      </c>
      <c r="G2804" s="1" t="b">
        <v>0</v>
      </c>
      <c r="H2804" s="1">
        <v>92.644000000000005</v>
      </c>
      <c r="I2804" s="1">
        <v>28</v>
      </c>
      <c r="J2804" s="1">
        <v>14</v>
      </c>
      <c r="K2804" s="1">
        <v>34</v>
      </c>
      <c r="L2804" s="1">
        <v>14</v>
      </c>
      <c r="M2804" s="1">
        <v>1</v>
      </c>
      <c r="N2804" s="1">
        <v>553</v>
      </c>
      <c r="O2804" s="1">
        <v>61.3</v>
      </c>
      <c r="P2804" s="1">
        <v>7.21</v>
      </c>
      <c r="Q2804" s="1">
        <v>98.41</v>
      </c>
      <c r="R2804" s="1">
        <v>14</v>
      </c>
      <c r="S2804" s="1">
        <v>0</v>
      </c>
      <c r="T2804" s="1">
        <v>5280.7</v>
      </c>
      <c r="U2804" s="1">
        <v>4818.6000000000004</v>
      </c>
      <c r="V2804" s="1">
        <v>4448.6000000000004</v>
      </c>
      <c r="W2804" s="1">
        <v>4442.5</v>
      </c>
      <c r="X2804" s="1">
        <v>3863.5</v>
      </c>
      <c r="Y2804" s="1">
        <v>3598.5</v>
      </c>
      <c r="Z2804" s="1" t="s">
        <v>41</v>
      </c>
      <c r="AA2804" s="3">
        <v>5280.7</v>
      </c>
      <c r="AB2804" s="3">
        <v>5190.8911775716933</v>
      </c>
      <c r="AC2804" s="3">
        <v>4299.7653539619969</v>
      </c>
      <c r="AD2804" s="3">
        <v>4338.4639965644283</v>
      </c>
      <c r="AE2804" s="3">
        <v>4382.9068092760226</v>
      </c>
      <c r="AF2804" s="3">
        <v>4230.1909655727204</v>
      </c>
      <c r="AG2804" s="3">
        <v>5235.7955887858461</v>
      </c>
      <c r="AH2804" s="3">
        <v>4319.1146752632121</v>
      </c>
      <c r="AI2804" s="3">
        <v>0.82492041601356569</v>
      </c>
      <c r="AJ2804" s="3">
        <v>4306.5488874243711</v>
      </c>
      <c r="AK2804" s="3">
        <v>0.82252043923338825</v>
      </c>
      <c r="AL2804" s="3">
        <v>0.230944036943529</v>
      </c>
      <c r="AM2804" s="3">
        <v>0.29953667112183002</v>
      </c>
      <c r="AN2804" s="3" t="b">
        <f t="shared" si="43"/>
        <v>1</v>
      </c>
    </row>
    <row r="2805" spans="1:40" x14ac:dyDescent="0.2">
      <c r="A2805" s="1" t="b">
        <v>0</v>
      </c>
      <c r="B2805" s="1" t="s">
        <v>37</v>
      </c>
      <c r="C2805" s="1" t="s">
        <v>38</v>
      </c>
      <c r="D2805" s="1" t="s">
        <v>5647</v>
      </c>
      <c r="E2805" s="1" t="s">
        <v>5648</v>
      </c>
      <c r="F2805" s="1">
        <v>0</v>
      </c>
      <c r="G2805" s="1" t="b">
        <v>0</v>
      </c>
      <c r="H2805" s="1">
        <v>92.614000000000004</v>
      </c>
      <c r="I2805" s="1">
        <v>48</v>
      </c>
      <c r="J2805" s="1">
        <v>13</v>
      </c>
      <c r="K2805" s="1">
        <v>41</v>
      </c>
      <c r="L2805" s="1">
        <v>13</v>
      </c>
      <c r="M2805" s="1">
        <v>1</v>
      </c>
      <c r="N2805" s="1">
        <v>318</v>
      </c>
      <c r="O2805" s="1">
        <v>35.4</v>
      </c>
      <c r="P2805" s="1">
        <v>8.82</v>
      </c>
      <c r="Q2805" s="1">
        <v>143.07</v>
      </c>
      <c r="R2805" s="1">
        <v>13</v>
      </c>
      <c r="S2805" s="1">
        <v>0</v>
      </c>
      <c r="T2805" s="1">
        <v>3506.4</v>
      </c>
      <c r="U2805" s="1">
        <v>3115.3</v>
      </c>
      <c r="V2805" s="1">
        <v>4931.3999999999996</v>
      </c>
      <c r="W2805" s="1">
        <v>5035.6000000000004</v>
      </c>
      <c r="X2805" s="1">
        <v>2758.2</v>
      </c>
      <c r="Y2805" s="1">
        <v>2606.3000000000002</v>
      </c>
      <c r="Z2805" s="1" t="s">
        <v>41</v>
      </c>
      <c r="AA2805" s="3">
        <v>3506.4</v>
      </c>
      <c r="AB2805" s="3">
        <v>3355.9920486218189</v>
      </c>
      <c r="AC2805" s="3">
        <v>4766.4125492353078</v>
      </c>
      <c r="AD2805" s="3">
        <v>4917.6745753741907</v>
      </c>
      <c r="AE2805" s="3">
        <v>3129.0108868500383</v>
      </c>
      <c r="AF2805" s="3">
        <v>3063.817344330188</v>
      </c>
      <c r="AG2805" s="3">
        <v>3431.1960243109097</v>
      </c>
      <c r="AH2805" s="3">
        <v>4842.0435623047488</v>
      </c>
      <c r="AI2805" s="3">
        <v>1.4111824355115883</v>
      </c>
      <c r="AJ2805" s="3">
        <v>3096.4141155901134</v>
      </c>
      <c r="AK2805" s="3">
        <v>0.90242996717506663</v>
      </c>
      <c r="AL2805" s="3">
        <v>4.2003013846176503E-2</v>
      </c>
      <c r="AM2805" s="3">
        <v>0.73829024998017001</v>
      </c>
      <c r="AN2805" s="3" t="b">
        <f t="shared" si="43"/>
        <v>0</v>
      </c>
    </row>
    <row r="2806" spans="1:40" x14ac:dyDescent="0.2">
      <c r="A2806" s="1" t="b">
        <v>0</v>
      </c>
      <c r="B2806" s="1" t="s">
        <v>37</v>
      </c>
      <c r="C2806" s="1" t="s">
        <v>38</v>
      </c>
      <c r="D2806" s="1" t="s">
        <v>5649</v>
      </c>
      <c r="E2806" s="1" t="s">
        <v>5650</v>
      </c>
      <c r="F2806" s="1">
        <v>0</v>
      </c>
      <c r="G2806" s="1" t="b">
        <v>0</v>
      </c>
      <c r="H2806" s="1">
        <v>92.605999999999995</v>
      </c>
      <c r="I2806" s="1">
        <v>14</v>
      </c>
      <c r="J2806" s="1">
        <v>15</v>
      </c>
      <c r="K2806" s="1">
        <v>28</v>
      </c>
      <c r="L2806" s="1">
        <v>12</v>
      </c>
      <c r="M2806" s="1">
        <v>1</v>
      </c>
      <c r="N2806" s="1">
        <v>1177</v>
      </c>
      <c r="O2806" s="1">
        <v>134.1</v>
      </c>
      <c r="P2806" s="1">
        <v>6.96</v>
      </c>
      <c r="Q2806" s="1">
        <v>90.86</v>
      </c>
      <c r="R2806" s="1">
        <v>15</v>
      </c>
      <c r="S2806" s="1">
        <v>0</v>
      </c>
      <c r="T2806" s="1">
        <v>2333.1999999999998</v>
      </c>
      <c r="U2806" s="1">
        <v>2182.9</v>
      </c>
      <c r="V2806" s="1">
        <v>2637.1</v>
      </c>
      <c r="W2806" s="1">
        <v>2669.7</v>
      </c>
      <c r="X2806" s="1">
        <v>1711.6</v>
      </c>
      <c r="Y2806" s="1">
        <v>1605</v>
      </c>
      <c r="Z2806" s="1" t="s">
        <v>41</v>
      </c>
      <c r="AA2806" s="3">
        <v>2333.1999999999998</v>
      </c>
      <c r="AB2806" s="3">
        <v>2351.5536362265489</v>
      </c>
      <c r="AC2806" s="3">
        <v>2548.871828200598</v>
      </c>
      <c r="AD2806" s="3">
        <v>2607.1800408841991</v>
      </c>
      <c r="AE2806" s="3">
        <v>1941.7065600509484</v>
      </c>
      <c r="AF2806" s="3">
        <v>1886.7462831024638</v>
      </c>
      <c r="AG2806" s="3">
        <v>2342.3768181132746</v>
      </c>
      <c r="AH2806" s="3">
        <v>2578.0259345423983</v>
      </c>
      <c r="AI2806" s="3">
        <v>1.1006025651410489</v>
      </c>
      <c r="AJ2806" s="3">
        <v>1914.2264215767061</v>
      </c>
      <c r="AK2806" s="3">
        <v>0.81721540564022799</v>
      </c>
      <c r="AL2806" s="3">
        <v>0.667446267112908</v>
      </c>
      <c r="AM2806" s="3">
        <v>0.40469533168775101</v>
      </c>
      <c r="AN2806" s="3" t="b">
        <f t="shared" si="43"/>
        <v>0</v>
      </c>
    </row>
    <row r="2807" spans="1:40" x14ac:dyDescent="0.2">
      <c r="A2807" s="1" t="b">
        <v>0</v>
      </c>
      <c r="B2807" s="1" t="s">
        <v>37</v>
      </c>
      <c r="C2807" s="1" t="s">
        <v>38</v>
      </c>
      <c r="D2807" s="1" t="s">
        <v>5651</v>
      </c>
      <c r="E2807" s="1" t="s">
        <v>5652</v>
      </c>
      <c r="F2807" s="1">
        <v>0</v>
      </c>
      <c r="G2807" s="1" t="b">
        <v>0</v>
      </c>
      <c r="H2807" s="1">
        <v>92.587000000000003</v>
      </c>
      <c r="I2807" s="1">
        <v>28</v>
      </c>
      <c r="J2807" s="1">
        <v>18</v>
      </c>
      <c r="K2807" s="1">
        <v>35</v>
      </c>
      <c r="L2807" s="1">
        <v>18</v>
      </c>
      <c r="M2807" s="1">
        <v>1</v>
      </c>
      <c r="N2807" s="1">
        <v>776</v>
      </c>
      <c r="O2807" s="1">
        <v>89.7</v>
      </c>
      <c r="P2807" s="1">
        <v>6.84</v>
      </c>
      <c r="Q2807" s="1">
        <v>114.96</v>
      </c>
      <c r="R2807" s="1">
        <v>18</v>
      </c>
      <c r="S2807" s="1">
        <v>0</v>
      </c>
      <c r="T2807" s="1">
        <v>3901.6</v>
      </c>
      <c r="U2807" s="1">
        <v>3635.3</v>
      </c>
      <c r="V2807" s="1">
        <v>3919.5</v>
      </c>
      <c r="W2807" s="1">
        <v>3863.1</v>
      </c>
      <c r="X2807" s="1">
        <v>4304.1000000000004</v>
      </c>
      <c r="Y2807" s="1">
        <v>4054.9</v>
      </c>
      <c r="Z2807" s="1" t="s">
        <v>41</v>
      </c>
      <c r="AA2807" s="3">
        <v>3901.6</v>
      </c>
      <c r="AB2807" s="3">
        <v>3916.1679113905238</v>
      </c>
      <c r="AC2807" s="3">
        <v>3788.3671952645882</v>
      </c>
      <c r="AD2807" s="3">
        <v>3772.6325864103646</v>
      </c>
      <c r="AE2807" s="3">
        <v>4882.7408302846979</v>
      </c>
      <c r="AF2807" s="3">
        <v>4766.7087248300195</v>
      </c>
      <c r="AG2807" s="3">
        <v>3908.8839556952616</v>
      </c>
      <c r="AH2807" s="3">
        <v>3780.4998908374764</v>
      </c>
      <c r="AI2807" s="3">
        <v>0.96715582598180505</v>
      </c>
      <c r="AJ2807" s="3">
        <v>4824.7247775573587</v>
      </c>
      <c r="AK2807" s="3">
        <v>1.2342972654708035</v>
      </c>
      <c r="AL2807" s="3">
        <v>0.80245957951276004</v>
      </c>
      <c r="AM2807" s="3">
        <v>0.20164347801600599</v>
      </c>
      <c r="AN2807" s="3" t="b">
        <f t="shared" si="43"/>
        <v>0</v>
      </c>
    </row>
    <row r="2808" spans="1:40" x14ac:dyDescent="0.2">
      <c r="A2808" s="1" t="b">
        <v>0</v>
      </c>
      <c r="B2808" s="1" t="s">
        <v>37</v>
      </c>
      <c r="C2808" s="1" t="s">
        <v>38</v>
      </c>
      <c r="D2808" s="1" t="s">
        <v>5653</v>
      </c>
      <c r="E2808" s="1" t="s">
        <v>5654</v>
      </c>
      <c r="F2808" s="1">
        <v>0</v>
      </c>
      <c r="G2808" s="1" t="b">
        <v>0</v>
      </c>
      <c r="H2808" s="1">
        <v>92.488</v>
      </c>
      <c r="I2808" s="1">
        <v>47</v>
      </c>
      <c r="J2808" s="1">
        <v>14</v>
      </c>
      <c r="K2808" s="1">
        <v>40</v>
      </c>
      <c r="L2808" s="1">
        <v>5</v>
      </c>
      <c r="M2808" s="1">
        <v>1</v>
      </c>
      <c r="N2808" s="1">
        <v>331</v>
      </c>
      <c r="O2808" s="1">
        <v>36.5</v>
      </c>
      <c r="P2808" s="1">
        <v>4.79</v>
      </c>
      <c r="Q2808" s="1">
        <v>145.41999999999999</v>
      </c>
      <c r="R2808" s="1">
        <v>14</v>
      </c>
      <c r="S2808" s="1">
        <v>8</v>
      </c>
      <c r="T2808" s="1">
        <v>5143.6000000000004</v>
      </c>
      <c r="U2808" s="1">
        <v>4801.3</v>
      </c>
      <c r="V2808" s="1">
        <v>4623.8</v>
      </c>
      <c r="W2808" s="1">
        <v>4601.8999999999996</v>
      </c>
      <c r="X2808" s="1">
        <v>4110.8999999999996</v>
      </c>
      <c r="Y2808" s="1">
        <v>4087.6</v>
      </c>
      <c r="Z2808" s="1" t="s">
        <v>41</v>
      </c>
      <c r="AA2808" s="3">
        <v>5143.6000000000004</v>
      </c>
      <c r="AB2808" s="3">
        <v>5172.2545575218883</v>
      </c>
      <c r="AC2808" s="3">
        <v>4469.1037727935709</v>
      </c>
      <c r="AD2808" s="3">
        <v>4494.1311121642866</v>
      </c>
      <c r="AE2808" s="3">
        <v>4663.567128834683</v>
      </c>
      <c r="AF2808" s="3">
        <v>4805.1489762053779</v>
      </c>
      <c r="AG2808" s="3">
        <v>5157.9272787609443</v>
      </c>
      <c r="AH2808" s="3">
        <v>4481.6174424789288</v>
      </c>
      <c r="AI2808" s="3">
        <v>0.86887953246900351</v>
      </c>
      <c r="AJ2808" s="3">
        <v>4734.3580525200305</v>
      </c>
      <c r="AK2808" s="3">
        <v>0.91787995383628884</v>
      </c>
      <c r="AL2808" s="3">
        <v>0.36545738623288498</v>
      </c>
      <c r="AM2808" s="3">
        <v>0.67957514593315405</v>
      </c>
      <c r="AN2808" s="3" t="b">
        <f t="shared" si="43"/>
        <v>1</v>
      </c>
    </row>
    <row r="2809" spans="1:40" x14ac:dyDescent="0.2">
      <c r="A2809" s="1" t="b">
        <v>0</v>
      </c>
      <c r="B2809" s="1" t="s">
        <v>37</v>
      </c>
      <c r="C2809" s="1" t="s">
        <v>38</v>
      </c>
      <c r="D2809" s="1" t="s">
        <v>5655</v>
      </c>
      <c r="E2809" s="1" t="s">
        <v>5656</v>
      </c>
      <c r="F2809" s="1">
        <v>0</v>
      </c>
      <c r="G2809" s="1" t="b">
        <v>0</v>
      </c>
      <c r="H2809" s="1">
        <v>92.430999999999997</v>
      </c>
      <c r="I2809" s="1">
        <v>59</v>
      </c>
      <c r="J2809" s="1">
        <v>11</v>
      </c>
      <c r="K2809" s="1">
        <v>56</v>
      </c>
      <c r="L2809" s="1">
        <v>7</v>
      </c>
      <c r="M2809" s="1">
        <v>1</v>
      </c>
      <c r="N2809" s="1">
        <v>193</v>
      </c>
      <c r="O2809" s="1">
        <v>22.3</v>
      </c>
      <c r="P2809" s="1">
        <v>5.35</v>
      </c>
      <c r="Q2809" s="1">
        <v>173.47</v>
      </c>
      <c r="R2809" s="1">
        <v>11</v>
      </c>
      <c r="S2809" s="1">
        <v>5</v>
      </c>
      <c r="T2809" s="1">
        <v>7592.5</v>
      </c>
      <c r="U2809" s="1">
        <v>6834.5</v>
      </c>
      <c r="V2809" s="1">
        <v>6868.2</v>
      </c>
      <c r="W2809" s="1">
        <v>7001.6</v>
      </c>
      <c r="X2809" s="1">
        <v>6738.1</v>
      </c>
      <c r="Y2809" s="1">
        <v>6486.3</v>
      </c>
      <c r="Z2809" s="1" t="s">
        <v>41</v>
      </c>
      <c r="AA2809" s="3">
        <v>7592.5</v>
      </c>
      <c r="AB2809" s="3">
        <v>7362.5421809475229</v>
      </c>
      <c r="AC2809" s="3">
        <v>6638.4139738528493</v>
      </c>
      <c r="AD2809" s="3">
        <v>6837.6341065493543</v>
      </c>
      <c r="AE2809" s="3">
        <v>7643.9664479313487</v>
      </c>
      <c r="AF2809" s="3">
        <v>7624.9236237305358</v>
      </c>
      <c r="AG2809" s="3">
        <v>7477.5210904737614</v>
      </c>
      <c r="AH2809" s="3">
        <v>6738.0240402011023</v>
      </c>
      <c r="AI2809" s="3">
        <v>0.90110398334887132</v>
      </c>
      <c r="AJ2809" s="3">
        <v>7634.4450358309423</v>
      </c>
      <c r="AK2809" s="3">
        <v>1.0209860919760025</v>
      </c>
      <c r="AL2809" s="3">
        <v>0.39185429195942001</v>
      </c>
      <c r="AM2809" s="3">
        <v>0.76283690922637004</v>
      </c>
      <c r="AN2809" s="3" t="b">
        <f t="shared" si="43"/>
        <v>0</v>
      </c>
    </row>
    <row r="2810" spans="1:40" x14ac:dyDescent="0.2">
      <c r="A2810" s="1" t="b">
        <v>0</v>
      </c>
      <c r="B2810" s="1" t="s">
        <v>37</v>
      </c>
      <c r="C2810" s="1" t="s">
        <v>38</v>
      </c>
      <c r="D2810" s="1" t="s">
        <v>5657</v>
      </c>
      <c r="E2810" s="1" t="s">
        <v>5658</v>
      </c>
      <c r="F2810" s="1">
        <v>0</v>
      </c>
      <c r="G2810" s="1" t="b">
        <v>0</v>
      </c>
      <c r="H2810" s="1">
        <v>92.414000000000001</v>
      </c>
      <c r="I2810" s="1">
        <v>23</v>
      </c>
      <c r="J2810" s="1">
        <v>18</v>
      </c>
      <c r="K2810" s="1">
        <v>33</v>
      </c>
      <c r="L2810" s="1">
        <v>17</v>
      </c>
      <c r="M2810" s="1">
        <v>1</v>
      </c>
      <c r="N2810" s="1">
        <v>1006</v>
      </c>
      <c r="O2810" s="1">
        <v>110.1</v>
      </c>
      <c r="P2810" s="1">
        <v>6.92</v>
      </c>
      <c r="Q2810" s="1">
        <v>110.23</v>
      </c>
      <c r="R2810" s="1">
        <v>18</v>
      </c>
      <c r="S2810" s="1">
        <v>1</v>
      </c>
      <c r="T2810" s="1">
        <v>3666.9</v>
      </c>
      <c r="U2810" s="1">
        <v>3338.9</v>
      </c>
      <c r="V2810" s="1">
        <v>3651.9</v>
      </c>
      <c r="W2810" s="1">
        <v>3631.8</v>
      </c>
      <c r="X2810" s="1">
        <v>3408.3</v>
      </c>
      <c r="Y2810" s="1">
        <v>3340.3</v>
      </c>
      <c r="Z2810" s="1" t="s">
        <v>41</v>
      </c>
      <c r="AA2810" s="3">
        <v>3666.9</v>
      </c>
      <c r="AB2810" s="3">
        <v>3596.8676696123616</v>
      </c>
      <c r="AC2810" s="3">
        <v>3529.7201582821149</v>
      </c>
      <c r="AD2810" s="3">
        <v>3546.7492499094415</v>
      </c>
      <c r="AE2810" s="3">
        <v>3866.509972319262</v>
      </c>
      <c r="AF2810" s="3">
        <v>3926.6658002786044</v>
      </c>
      <c r="AG2810" s="3">
        <v>3631.8838348061809</v>
      </c>
      <c r="AH2810" s="3">
        <v>3538.2347040957784</v>
      </c>
      <c r="AI2810" s="3">
        <v>0.97421472300052236</v>
      </c>
      <c r="AJ2810" s="3">
        <v>3896.587886298933</v>
      </c>
      <c r="AK2810" s="3">
        <v>1.0728834025350589</v>
      </c>
      <c r="AL2810" s="3">
        <v>0.84491356417771701</v>
      </c>
      <c r="AM2810" s="3">
        <v>0.55344780257650295</v>
      </c>
      <c r="AN2810" s="3" t="b">
        <f t="shared" si="43"/>
        <v>0</v>
      </c>
    </row>
    <row r="2811" spans="1:40" x14ac:dyDescent="0.2">
      <c r="A2811" s="1" t="b">
        <v>0</v>
      </c>
      <c r="B2811" s="1" t="s">
        <v>37</v>
      </c>
      <c r="C2811" s="1" t="s">
        <v>38</v>
      </c>
      <c r="D2811" s="1" t="s">
        <v>5659</v>
      </c>
      <c r="E2811" s="1" t="s">
        <v>5660</v>
      </c>
      <c r="F2811" s="1">
        <v>0</v>
      </c>
      <c r="G2811" s="1" t="b">
        <v>0</v>
      </c>
      <c r="H2811" s="1">
        <v>92.412999999999997</v>
      </c>
      <c r="I2811" s="1">
        <v>44</v>
      </c>
      <c r="J2811" s="1">
        <v>8</v>
      </c>
      <c r="K2811" s="1">
        <v>95</v>
      </c>
      <c r="L2811" s="1">
        <v>5</v>
      </c>
      <c r="M2811" s="1">
        <v>1</v>
      </c>
      <c r="N2811" s="1">
        <v>215</v>
      </c>
      <c r="O2811" s="1">
        <v>23.6</v>
      </c>
      <c r="P2811" s="1">
        <v>8.15</v>
      </c>
      <c r="Q2811" s="1">
        <v>317.68</v>
      </c>
      <c r="R2811" s="1">
        <v>8</v>
      </c>
      <c r="S2811" s="1">
        <v>0</v>
      </c>
      <c r="T2811" s="1">
        <v>2156.6</v>
      </c>
      <c r="U2811" s="1">
        <v>2334.5</v>
      </c>
      <c r="V2811" s="1">
        <v>2710</v>
      </c>
      <c r="W2811" s="1">
        <v>2679.1</v>
      </c>
      <c r="X2811" s="1">
        <v>2354.1</v>
      </c>
      <c r="Y2811" s="1">
        <v>2283.5</v>
      </c>
      <c r="Z2811" s="1" t="s">
        <v>41</v>
      </c>
      <c r="AA2811" s="3">
        <v>2156.6</v>
      </c>
      <c r="AB2811" s="3">
        <v>2514.8664454491177</v>
      </c>
      <c r="AC2811" s="3">
        <v>2619.3328483651057</v>
      </c>
      <c r="AD2811" s="3">
        <v>2616.3599084289835</v>
      </c>
      <c r="AE2811" s="3">
        <v>2670.5839057115786</v>
      </c>
      <c r="AF2811" s="3">
        <v>2684.3521105697673</v>
      </c>
      <c r="AG2811" s="3">
        <v>2335.7332227245588</v>
      </c>
      <c r="AH2811" s="3">
        <v>2617.8463783970446</v>
      </c>
      <c r="AI2811" s="3">
        <v>1.1207814115618091</v>
      </c>
      <c r="AJ2811" s="3">
        <v>2677.4680081406732</v>
      </c>
      <c r="AK2811" s="3">
        <v>1.1463072846210971</v>
      </c>
      <c r="AL2811" s="3">
        <v>0.58564419414861102</v>
      </c>
      <c r="AM2811" s="3">
        <v>0.35985797932833002</v>
      </c>
      <c r="AN2811" s="3" t="b">
        <f t="shared" si="43"/>
        <v>1</v>
      </c>
    </row>
    <row r="2812" spans="1:40" x14ac:dyDescent="0.2">
      <c r="A2812" s="1" t="b">
        <v>0</v>
      </c>
      <c r="B2812" s="1" t="s">
        <v>37</v>
      </c>
      <c r="C2812" s="1" t="s">
        <v>38</v>
      </c>
      <c r="D2812" s="1" t="s">
        <v>5661</v>
      </c>
      <c r="E2812" s="1" t="s">
        <v>5662</v>
      </c>
      <c r="F2812" s="1">
        <v>0</v>
      </c>
      <c r="G2812" s="1" t="b">
        <v>0</v>
      </c>
      <c r="H2812" s="1">
        <v>92.381</v>
      </c>
      <c r="I2812" s="1">
        <v>57</v>
      </c>
      <c r="J2812" s="1">
        <v>11</v>
      </c>
      <c r="K2812" s="1">
        <v>34</v>
      </c>
      <c r="L2812" s="1">
        <v>11</v>
      </c>
      <c r="M2812" s="1">
        <v>1</v>
      </c>
      <c r="N2812" s="1">
        <v>252</v>
      </c>
      <c r="O2812" s="1">
        <v>27.6</v>
      </c>
      <c r="P2812" s="1">
        <v>9.61</v>
      </c>
      <c r="Q2812" s="1">
        <v>114.88</v>
      </c>
      <c r="R2812" s="1">
        <v>11</v>
      </c>
      <c r="S2812" s="1">
        <v>0</v>
      </c>
      <c r="T2812" s="1">
        <v>4689.8999999999996</v>
      </c>
      <c r="U2812" s="1">
        <v>4213.8</v>
      </c>
      <c r="V2812" s="1">
        <v>4527.2</v>
      </c>
      <c r="W2812" s="1">
        <v>4503.1000000000004</v>
      </c>
      <c r="X2812" s="1">
        <v>3002.4</v>
      </c>
      <c r="Y2812" s="1">
        <v>2990.5</v>
      </c>
      <c r="Z2812" s="1" t="s">
        <v>41</v>
      </c>
      <c r="AA2812" s="3">
        <v>4689.8999999999996</v>
      </c>
      <c r="AB2812" s="3">
        <v>4539.3635587207073</v>
      </c>
      <c r="AC2812" s="3">
        <v>4375.7356719994496</v>
      </c>
      <c r="AD2812" s="3">
        <v>4397.6448447786788</v>
      </c>
      <c r="AE2812" s="3">
        <v>3406.0410001735031</v>
      </c>
      <c r="AF2812" s="3">
        <v>3515.4609094192638</v>
      </c>
      <c r="AG2812" s="3">
        <v>4614.6317793603539</v>
      </c>
      <c r="AH2812" s="3">
        <v>4386.6902583890642</v>
      </c>
      <c r="AI2812" s="3">
        <v>0.9506046133538123</v>
      </c>
      <c r="AJ2812" s="3">
        <v>3460.7509547963837</v>
      </c>
      <c r="AK2812" s="3">
        <v>0.74995170151497703</v>
      </c>
      <c r="AL2812" s="3">
        <v>0.71850931911402105</v>
      </c>
      <c r="AM2812" s="3">
        <v>0.24619654610851099</v>
      </c>
      <c r="AN2812" s="3" t="b">
        <f t="shared" si="43"/>
        <v>1</v>
      </c>
    </row>
    <row r="2813" spans="1:40" x14ac:dyDescent="0.2">
      <c r="A2813" s="1" t="b">
        <v>0</v>
      </c>
      <c r="B2813" s="1" t="s">
        <v>37</v>
      </c>
      <c r="C2813" s="1" t="s">
        <v>38</v>
      </c>
      <c r="D2813" s="1" t="s">
        <v>5663</v>
      </c>
      <c r="E2813" s="1" t="s">
        <v>5664</v>
      </c>
      <c r="F2813" s="1">
        <v>0</v>
      </c>
      <c r="G2813" s="1" t="b">
        <v>0</v>
      </c>
      <c r="H2813" s="1">
        <v>92.337000000000003</v>
      </c>
      <c r="I2813" s="1">
        <v>26</v>
      </c>
      <c r="J2813" s="1">
        <v>9</v>
      </c>
      <c r="K2813" s="1">
        <v>44</v>
      </c>
      <c r="L2813" s="1">
        <v>8</v>
      </c>
      <c r="M2813" s="1">
        <v>1</v>
      </c>
      <c r="N2813" s="1">
        <v>391</v>
      </c>
      <c r="O2813" s="1">
        <v>44</v>
      </c>
      <c r="P2813" s="1">
        <v>6.06</v>
      </c>
      <c r="Q2813" s="1">
        <v>146.88999999999999</v>
      </c>
      <c r="R2813" s="1">
        <v>9</v>
      </c>
      <c r="S2813" s="1">
        <v>0</v>
      </c>
      <c r="T2813" s="1">
        <v>2968.5</v>
      </c>
      <c r="U2813" s="1">
        <v>2763.5</v>
      </c>
      <c r="V2813" s="1">
        <v>3336.9</v>
      </c>
      <c r="W2813" s="1">
        <v>3327.5</v>
      </c>
      <c r="X2813" s="1">
        <v>2608.3000000000002</v>
      </c>
      <c r="Y2813" s="1">
        <v>2503.1</v>
      </c>
      <c r="Z2813" s="1" t="s">
        <v>41</v>
      </c>
      <c r="AA2813" s="3">
        <v>2968.5</v>
      </c>
      <c r="AB2813" s="3">
        <v>2977.011532233299</v>
      </c>
      <c r="AC2813" s="3">
        <v>3225.2589600404144</v>
      </c>
      <c r="AD2813" s="3">
        <v>3249.575452688382</v>
      </c>
      <c r="AE2813" s="3">
        <v>2958.9584135200334</v>
      </c>
      <c r="AF2813" s="3">
        <v>2942.5013216409825</v>
      </c>
      <c r="AG2813" s="3">
        <v>2972.7557661166493</v>
      </c>
      <c r="AH2813" s="3">
        <v>3237.4172063643982</v>
      </c>
      <c r="AI2813" s="3">
        <v>1.089028988948352</v>
      </c>
      <c r="AJ2813" s="3">
        <v>2950.7298675805077</v>
      </c>
      <c r="AK2813" s="3">
        <v>0.99259074735059238</v>
      </c>
      <c r="AL2813" s="3">
        <v>0.66240079886311798</v>
      </c>
      <c r="AM2813" s="3">
        <v>0.90028288874647899</v>
      </c>
      <c r="AN2813" s="3" t="b">
        <f t="shared" si="43"/>
        <v>0</v>
      </c>
    </row>
    <row r="2814" spans="1:40" x14ac:dyDescent="0.2">
      <c r="A2814" s="1" t="b">
        <v>0</v>
      </c>
      <c r="B2814" s="1" t="s">
        <v>37</v>
      </c>
      <c r="C2814" s="1" t="s">
        <v>38</v>
      </c>
      <c r="D2814" s="1" t="s">
        <v>5665</v>
      </c>
      <c r="E2814" s="1" t="s">
        <v>5666</v>
      </c>
      <c r="F2814" s="1">
        <v>0</v>
      </c>
      <c r="G2814" s="1" t="b">
        <v>0</v>
      </c>
      <c r="H2814" s="1">
        <v>92.313000000000002</v>
      </c>
      <c r="I2814" s="1">
        <v>20</v>
      </c>
      <c r="J2814" s="1">
        <v>8</v>
      </c>
      <c r="K2814" s="1">
        <v>30</v>
      </c>
      <c r="L2814" s="1">
        <v>8</v>
      </c>
      <c r="M2814" s="1">
        <v>1</v>
      </c>
      <c r="N2814" s="1">
        <v>522</v>
      </c>
      <c r="O2814" s="1">
        <v>53.2</v>
      </c>
      <c r="P2814" s="1">
        <v>5.31</v>
      </c>
      <c r="Q2814" s="1">
        <v>148.19</v>
      </c>
      <c r="R2814" s="1">
        <v>8</v>
      </c>
      <c r="S2814" s="1">
        <v>0</v>
      </c>
      <c r="T2814" s="1">
        <v>3692.5</v>
      </c>
      <c r="U2814" s="1">
        <v>3428.4</v>
      </c>
      <c r="V2814" s="1">
        <v>4002.8</v>
      </c>
      <c r="W2814" s="1">
        <v>3852.1</v>
      </c>
      <c r="X2814" s="1">
        <v>3280.3</v>
      </c>
      <c r="Y2814" s="1">
        <v>3244.9</v>
      </c>
      <c r="Z2814" s="1" t="s">
        <v>41</v>
      </c>
      <c r="AA2814" s="3">
        <v>3692.5</v>
      </c>
      <c r="AB2814" s="3">
        <v>3693.2825536850523</v>
      </c>
      <c r="AC2814" s="3">
        <v>3868.8802676885043</v>
      </c>
      <c r="AD2814" s="3">
        <v>3761.8901882196592</v>
      </c>
      <c r="AE2814" s="3">
        <v>3721.3017229113848</v>
      </c>
      <c r="AF2814" s="3">
        <v>3814.5190118624209</v>
      </c>
      <c r="AG2814" s="3">
        <v>3692.8912768425262</v>
      </c>
      <c r="AH2814" s="3">
        <v>3815.3852279540815</v>
      </c>
      <c r="AI2814" s="3">
        <v>1.0331702024047373</v>
      </c>
      <c r="AJ2814" s="3">
        <v>3767.9103673869031</v>
      </c>
      <c r="AK2814" s="3">
        <v>1.020314459571233</v>
      </c>
      <c r="AL2814" s="3">
        <v>0.87190441725158097</v>
      </c>
      <c r="AM2814" s="3">
        <v>0.756759798479129</v>
      </c>
      <c r="AN2814" s="3" t="b">
        <f t="shared" si="43"/>
        <v>1</v>
      </c>
    </row>
    <row r="2815" spans="1:40" x14ac:dyDescent="0.2">
      <c r="A2815" s="1" t="b">
        <v>0</v>
      </c>
      <c r="B2815" s="1" t="s">
        <v>37</v>
      </c>
      <c r="C2815" s="1" t="s">
        <v>38</v>
      </c>
      <c r="D2815" s="1" t="s">
        <v>5667</v>
      </c>
      <c r="E2815" s="1" t="s">
        <v>5668</v>
      </c>
      <c r="F2815" s="1">
        <v>0</v>
      </c>
      <c r="G2815" s="1" t="b">
        <v>0</v>
      </c>
      <c r="H2815" s="1">
        <v>92.311000000000007</v>
      </c>
      <c r="I2815" s="1">
        <v>17</v>
      </c>
      <c r="J2815" s="1">
        <v>15</v>
      </c>
      <c r="K2815" s="1">
        <v>29</v>
      </c>
      <c r="L2815" s="1">
        <v>15</v>
      </c>
      <c r="M2815" s="1">
        <v>1</v>
      </c>
      <c r="N2815" s="1">
        <v>1090</v>
      </c>
      <c r="O2815" s="1">
        <v>122.3</v>
      </c>
      <c r="P2815" s="1">
        <v>8.32</v>
      </c>
      <c r="Q2815" s="1">
        <v>103.95</v>
      </c>
      <c r="R2815" s="1">
        <v>15</v>
      </c>
      <c r="S2815" s="1">
        <v>0</v>
      </c>
      <c r="T2815" s="1">
        <v>1909.1</v>
      </c>
      <c r="U2815" s="1">
        <v>1927.8</v>
      </c>
      <c r="V2815" s="1">
        <v>2077.4</v>
      </c>
      <c r="W2815" s="1">
        <v>2143.3000000000002</v>
      </c>
      <c r="X2815" s="1">
        <v>1657.8</v>
      </c>
      <c r="Y2815" s="1">
        <v>1717.2</v>
      </c>
      <c r="Z2815" s="1" t="s">
        <v>41</v>
      </c>
      <c r="AA2815" s="3">
        <v>1909.1</v>
      </c>
      <c r="AB2815" s="3">
        <v>2076.7442850875173</v>
      </c>
      <c r="AC2815" s="3">
        <v>2007.8974388168529</v>
      </c>
      <c r="AD2815" s="3">
        <v>2093.1074583762615</v>
      </c>
      <c r="AE2815" s="3">
        <v>1880.6737177217003</v>
      </c>
      <c r="AF2815" s="3">
        <v>2018.6421914913089</v>
      </c>
      <c r="AG2815" s="3">
        <v>1992.9221425437586</v>
      </c>
      <c r="AH2815" s="3">
        <v>2050.5024485965573</v>
      </c>
      <c r="AI2815" s="3">
        <v>1.0288924011749419</v>
      </c>
      <c r="AJ2815" s="3">
        <v>1949.6579546065045</v>
      </c>
      <c r="AK2815" s="3">
        <v>0.97829107970970119</v>
      </c>
      <c r="AL2815" s="3">
        <v>0.95578137827583598</v>
      </c>
      <c r="AM2815" s="3">
        <v>0.856319922655284</v>
      </c>
      <c r="AN2815" s="3" t="b">
        <f t="shared" si="43"/>
        <v>0</v>
      </c>
    </row>
    <row r="2816" spans="1:40" x14ac:dyDescent="0.2">
      <c r="A2816" s="1" t="b">
        <v>0</v>
      </c>
      <c r="B2816" s="1" t="s">
        <v>37</v>
      </c>
      <c r="C2816" s="1" t="s">
        <v>38</v>
      </c>
      <c r="D2816" s="1" t="s">
        <v>5669</v>
      </c>
      <c r="E2816" s="1" t="s">
        <v>5670</v>
      </c>
      <c r="F2816" s="1">
        <v>0</v>
      </c>
      <c r="G2816" s="1" t="b">
        <v>0</v>
      </c>
      <c r="H2816" s="1">
        <v>92.207999999999998</v>
      </c>
      <c r="I2816" s="1">
        <v>29</v>
      </c>
      <c r="J2816" s="1">
        <v>12</v>
      </c>
      <c r="K2816" s="1">
        <v>30</v>
      </c>
      <c r="L2816" s="1">
        <v>12</v>
      </c>
      <c r="M2816" s="1">
        <v>1</v>
      </c>
      <c r="N2816" s="1">
        <v>444</v>
      </c>
      <c r="O2816" s="1">
        <v>51.9</v>
      </c>
      <c r="P2816" s="1">
        <v>8.8699999999999992</v>
      </c>
      <c r="Q2816" s="1">
        <v>112.19</v>
      </c>
      <c r="R2816" s="1">
        <v>12</v>
      </c>
      <c r="S2816" s="1">
        <v>0</v>
      </c>
      <c r="T2816" s="1">
        <v>2664.7</v>
      </c>
      <c r="U2816" s="1">
        <v>2503.1</v>
      </c>
      <c r="V2816" s="1">
        <v>3495</v>
      </c>
      <c r="W2816" s="1">
        <v>3583.4</v>
      </c>
      <c r="X2816" s="1">
        <v>1820.3</v>
      </c>
      <c r="Y2816" s="1">
        <v>1802</v>
      </c>
      <c r="Z2816" s="1" t="s">
        <v>41</v>
      </c>
      <c r="AA2816" s="3">
        <v>2664.7</v>
      </c>
      <c r="AB2816" s="3">
        <v>2696.4926963391244</v>
      </c>
      <c r="AC2816" s="3">
        <v>3378.0694852531537</v>
      </c>
      <c r="AD2816" s="3">
        <v>3499.4826978703377</v>
      </c>
      <c r="AE2816" s="3">
        <v>2065.0201281027935</v>
      </c>
      <c r="AF2816" s="3">
        <v>2118.328225639028</v>
      </c>
      <c r="AG2816" s="3">
        <v>2680.5963481695621</v>
      </c>
      <c r="AH2816" s="3">
        <v>3438.7760915617455</v>
      </c>
      <c r="AI2816" s="3">
        <v>1.2828399523523579</v>
      </c>
      <c r="AJ2816" s="3">
        <v>2091.6741768709107</v>
      </c>
      <c r="AK2816" s="3">
        <v>0.78030180795374304</v>
      </c>
      <c r="AL2816" s="3">
        <v>0.132794734950611</v>
      </c>
      <c r="AM2816" s="3">
        <v>0.281286813583769</v>
      </c>
      <c r="AN2816" s="3" t="b">
        <f t="shared" si="43"/>
        <v>0</v>
      </c>
    </row>
    <row r="2817" spans="1:40" x14ac:dyDescent="0.2">
      <c r="A2817" s="1" t="b">
        <v>0</v>
      </c>
      <c r="B2817" s="1" t="s">
        <v>37</v>
      </c>
      <c r="C2817" s="1" t="s">
        <v>38</v>
      </c>
      <c r="D2817" s="1" t="s">
        <v>5671</v>
      </c>
      <c r="E2817" s="1" t="s">
        <v>5672</v>
      </c>
      <c r="F2817" s="1">
        <v>0</v>
      </c>
      <c r="G2817" s="1" t="b">
        <v>0</v>
      </c>
      <c r="H2817" s="1">
        <v>92.179000000000002</v>
      </c>
      <c r="I2817" s="1">
        <v>30</v>
      </c>
      <c r="J2817" s="1">
        <v>13</v>
      </c>
      <c r="K2817" s="1">
        <v>37</v>
      </c>
      <c r="L2817" s="1">
        <v>13</v>
      </c>
      <c r="M2817" s="1">
        <v>1</v>
      </c>
      <c r="N2817" s="1">
        <v>598</v>
      </c>
      <c r="O2817" s="1">
        <v>66.400000000000006</v>
      </c>
      <c r="P2817" s="1">
        <v>9.4499999999999993</v>
      </c>
      <c r="Q2817" s="1">
        <v>144.82</v>
      </c>
      <c r="R2817" s="1">
        <v>13</v>
      </c>
      <c r="S2817" s="1">
        <v>0</v>
      </c>
      <c r="T2817" s="1">
        <v>3307.4</v>
      </c>
      <c r="U2817" s="1">
        <v>3066.6</v>
      </c>
      <c r="V2817" s="1">
        <v>4261.7</v>
      </c>
      <c r="W2817" s="1">
        <v>4201</v>
      </c>
      <c r="X2817" s="1">
        <v>2889</v>
      </c>
      <c r="Y2817" s="1">
        <v>2822.5</v>
      </c>
      <c r="Z2817" s="1" t="s">
        <v>41</v>
      </c>
      <c r="AA2817" s="3">
        <v>3307.4</v>
      </c>
      <c r="AB2817" s="3">
        <v>3303.5294245509804</v>
      </c>
      <c r="AC2817" s="3">
        <v>4119.118376338588</v>
      </c>
      <c r="AD2817" s="3">
        <v>4102.6195271957604</v>
      </c>
      <c r="AE2817" s="3">
        <v>3277.3955667137129</v>
      </c>
      <c r="AF2817" s="3">
        <v>3317.9697096926507</v>
      </c>
      <c r="AG2817" s="3">
        <v>3305.4647122754905</v>
      </c>
      <c r="AH2817" s="3">
        <v>4110.8689517671737</v>
      </c>
      <c r="AI2817" s="3">
        <v>1.2436583989236543</v>
      </c>
      <c r="AJ2817" s="3">
        <v>3297.6826382031818</v>
      </c>
      <c r="AK2817" s="3">
        <v>0.99764569440314754</v>
      </c>
      <c r="AL2817" s="3">
        <v>0.17596012106159301</v>
      </c>
      <c r="AM2817" s="3">
        <v>0.88268210067668396</v>
      </c>
      <c r="AN2817" s="3" t="b">
        <f t="shared" si="43"/>
        <v>0</v>
      </c>
    </row>
    <row r="2818" spans="1:40" x14ac:dyDescent="0.2">
      <c r="A2818" s="1" t="b">
        <v>0</v>
      </c>
      <c r="B2818" s="1" t="s">
        <v>37</v>
      </c>
      <c r="C2818" s="1" t="s">
        <v>38</v>
      </c>
      <c r="D2818" s="1" t="s">
        <v>5673</v>
      </c>
      <c r="E2818" s="1" t="s">
        <v>5674</v>
      </c>
      <c r="F2818" s="1">
        <v>0</v>
      </c>
      <c r="G2818" s="1" t="b">
        <v>0</v>
      </c>
      <c r="H2818" s="1">
        <v>92.152000000000001</v>
      </c>
      <c r="I2818" s="1">
        <v>22</v>
      </c>
      <c r="J2818" s="1">
        <v>18</v>
      </c>
      <c r="K2818" s="1">
        <v>38</v>
      </c>
      <c r="L2818" s="1">
        <v>18</v>
      </c>
      <c r="M2818" s="1">
        <v>1</v>
      </c>
      <c r="N2818" s="1">
        <v>848</v>
      </c>
      <c r="O2818" s="1">
        <v>100.4</v>
      </c>
      <c r="P2818" s="1">
        <v>8</v>
      </c>
      <c r="Q2818" s="1">
        <v>129.88999999999999</v>
      </c>
      <c r="R2818" s="1">
        <v>18</v>
      </c>
      <c r="S2818" s="1">
        <v>0</v>
      </c>
      <c r="T2818" s="1">
        <v>5971.5</v>
      </c>
      <c r="U2818" s="1">
        <v>5659.4</v>
      </c>
      <c r="V2818" s="1">
        <v>6040.3</v>
      </c>
      <c r="W2818" s="1">
        <v>5765.7</v>
      </c>
      <c r="X2818" s="1">
        <v>4723.7</v>
      </c>
      <c r="Y2818" s="1">
        <v>4679.7</v>
      </c>
      <c r="Z2818" s="1" t="s">
        <v>41</v>
      </c>
      <c r="AA2818" s="3">
        <v>5971.5</v>
      </c>
      <c r="AB2818" s="3">
        <v>6096.6524572177059</v>
      </c>
      <c r="AC2818" s="3">
        <v>5838.2126213947422</v>
      </c>
      <c r="AD2818" s="3">
        <v>5630.6768407409172</v>
      </c>
      <c r="AE2818" s="3">
        <v>5358.7516228748918</v>
      </c>
      <c r="AF2818" s="3">
        <v>5501.1879009561371</v>
      </c>
      <c r="AG2818" s="3">
        <v>6034.0762286088529</v>
      </c>
      <c r="AH2818" s="3">
        <v>5734.4447310678297</v>
      </c>
      <c r="AI2818" s="3">
        <v>0.95034343515244213</v>
      </c>
      <c r="AJ2818" s="3">
        <v>5429.969761915514</v>
      </c>
      <c r="AK2818" s="3">
        <v>0.89988418379119239</v>
      </c>
      <c r="AL2818" s="3">
        <v>0.60825966865606196</v>
      </c>
      <c r="AM2818" s="3">
        <v>0.59109970861262195</v>
      </c>
      <c r="AN2818" s="3" t="b">
        <f t="shared" si="43"/>
        <v>1</v>
      </c>
    </row>
    <row r="2819" spans="1:40" x14ac:dyDescent="0.2">
      <c r="A2819" s="1" t="b">
        <v>0</v>
      </c>
      <c r="B2819" s="1" t="s">
        <v>37</v>
      </c>
      <c r="C2819" s="1" t="s">
        <v>38</v>
      </c>
      <c r="D2819" s="1" t="s">
        <v>5675</v>
      </c>
      <c r="E2819" s="1" t="s">
        <v>5676</v>
      </c>
      <c r="F2819" s="1">
        <v>0</v>
      </c>
      <c r="G2819" s="1" t="b">
        <v>0</v>
      </c>
      <c r="H2819" s="1">
        <v>92.135999999999996</v>
      </c>
      <c r="I2819" s="1">
        <v>26</v>
      </c>
      <c r="J2819" s="1">
        <v>21</v>
      </c>
      <c r="K2819" s="1">
        <v>37</v>
      </c>
      <c r="L2819" s="1">
        <v>21</v>
      </c>
      <c r="M2819" s="1">
        <v>1</v>
      </c>
      <c r="N2819" s="1">
        <v>773</v>
      </c>
      <c r="O2819" s="1">
        <v>86</v>
      </c>
      <c r="P2819" s="1">
        <v>5.95</v>
      </c>
      <c r="Q2819" s="1">
        <v>117.8</v>
      </c>
      <c r="R2819" s="1">
        <v>21</v>
      </c>
      <c r="S2819" s="1">
        <v>0</v>
      </c>
      <c r="T2819" s="1">
        <v>6121.7</v>
      </c>
      <c r="U2819" s="1">
        <v>5286.6</v>
      </c>
      <c r="V2819" s="1">
        <v>4160.7</v>
      </c>
      <c r="W2819" s="1">
        <v>4190.8999999999996</v>
      </c>
      <c r="X2819" s="1">
        <v>4239.2</v>
      </c>
      <c r="Y2819" s="1">
        <v>4143</v>
      </c>
      <c r="Z2819" s="1" t="s">
        <v>41</v>
      </c>
      <c r="AA2819" s="3">
        <v>6121.7</v>
      </c>
      <c r="AB2819" s="3">
        <v>5695.0494540635273</v>
      </c>
      <c r="AC2819" s="3">
        <v>4021.4974842039474</v>
      </c>
      <c r="AD2819" s="3">
        <v>4092.7560524933847</v>
      </c>
      <c r="AE2819" s="3">
        <v>4809.1157100771097</v>
      </c>
      <c r="AF2819" s="3">
        <v>4870.2740504009389</v>
      </c>
      <c r="AG2819" s="3">
        <v>5908.3747270317635</v>
      </c>
      <c r="AH2819" s="3">
        <v>4057.1267683486658</v>
      </c>
      <c r="AI2819" s="3">
        <v>0.68667390878013523</v>
      </c>
      <c r="AJ2819" s="3">
        <v>4839.6948802390243</v>
      </c>
      <c r="AK2819" s="3">
        <v>0.81912456535578948</v>
      </c>
      <c r="AL2819" s="3">
        <v>3.4080597175649499E-2</v>
      </c>
      <c r="AM2819" s="3">
        <v>0.27368503253285997</v>
      </c>
      <c r="AN2819" s="3" t="b">
        <f t="shared" ref="AN2819:AN2882" si="44">IF(AI2819&gt;1,IF(AK2819&gt;1,TRUE,FALSE),IF(AK2819&lt;1,TRUE,FALSE))</f>
        <v>1</v>
      </c>
    </row>
    <row r="2820" spans="1:40" x14ac:dyDescent="0.2">
      <c r="A2820" s="1" t="b">
        <v>0</v>
      </c>
      <c r="B2820" s="1" t="s">
        <v>37</v>
      </c>
      <c r="C2820" s="1" t="s">
        <v>38</v>
      </c>
      <c r="D2820" s="1" t="s">
        <v>5677</v>
      </c>
      <c r="E2820" s="1" t="s">
        <v>5678</v>
      </c>
      <c r="F2820" s="1">
        <v>0</v>
      </c>
      <c r="G2820" s="1" t="b">
        <v>0</v>
      </c>
      <c r="H2820" s="1">
        <v>92.100999999999999</v>
      </c>
      <c r="I2820" s="1">
        <v>26</v>
      </c>
      <c r="J2820" s="1">
        <v>13</v>
      </c>
      <c r="K2820" s="1">
        <v>31</v>
      </c>
      <c r="L2820" s="1">
        <v>13</v>
      </c>
      <c r="M2820" s="1">
        <v>1</v>
      </c>
      <c r="N2820" s="1">
        <v>586</v>
      </c>
      <c r="O2820" s="1">
        <v>65.7</v>
      </c>
      <c r="P2820" s="1">
        <v>6.51</v>
      </c>
      <c r="Q2820" s="1">
        <v>119.89</v>
      </c>
      <c r="R2820" s="1">
        <v>13</v>
      </c>
      <c r="S2820" s="1">
        <v>0</v>
      </c>
      <c r="T2820" s="1">
        <v>4141.5</v>
      </c>
      <c r="U2820" s="1">
        <v>3877.9</v>
      </c>
      <c r="V2820" s="1">
        <v>3813.7</v>
      </c>
      <c r="W2820" s="1">
        <v>3812.7</v>
      </c>
      <c r="X2820" s="1">
        <v>3594.2</v>
      </c>
      <c r="Y2820" s="1">
        <v>3445.2</v>
      </c>
      <c r="Z2820" s="1" t="s">
        <v>41</v>
      </c>
      <c r="AA2820" s="3">
        <v>4141.5</v>
      </c>
      <c r="AB2820" s="3">
        <v>4177.5114965976154</v>
      </c>
      <c r="AC2820" s="3">
        <v>3686.1068943948358</v>
      </c>
      <c r="AD2820" s="3">
        <v>3723.4128710638602</v>
      </c>
      <c r="AE2820" s="3">
        <v>4077.4022657952319</v>
      </c>
      <c r="AF2820" s="3">
        <v>4049.9802458221857</v>
      </c>
      <c r="AG2820" s="3">
        <v>4159.5057482988077</v>
      </c>
      <c r="AH2820" s="3">
        <v>3704.7598827293477</v>
      </c>
      <c r="AI2820" s="3">
        <v>0.89067310082322981</v>
      </c>
      <c r="AJ2820" s="3">
        <v>4063.6912558087088</v>
      </c>
      <c r="AK2820" s="3">
        <v>0.97696493326658196</v>
      </c>
      <c r="AL2820" s="3">
        <v>0.51167387409979703</v>
      </c>
      <c r="AM2820" s="3">
        <v>0.93903460414345497</v>
      </c>
      <c r="AN2820" s="3" t="b">
        <f t="shared" si="44"/>
        <v>1</v>
      </c>
    </row>
    <row r="2821" spans="1:40" x14ac:dyDescent="0.2">
      <c r="A2821" s="1" t="b">
        <v>0</v>
      </c>
      <c r="B2821" s="1" t="s">
        <v>37</v>
      </c>
      <c r="C2821" s="1" t="s">
        <v>38</v>
      </c>
      <c r="D2821" s="1" t="s">
        <v>5679</v>
      </c>
      <c r="E2821" s="1" t="s">
        <v>5680</v>
      </c>
      <c r="F2821" s="1">
        <v>0</v>
      </c>
      <c r="G2821" s="1" t="b">
        <v>0</v>
      </c>
      <c r="H2821" s="1">
        <v>92.081000000000003</v>
      </c>
      <c r="I2821" s="1">
        <v>29</v>
      </c>
      <c r="J2821" s="1">
        <v>12</v>
      </c>
      <c r="K2821" s="1">
        <v>25</v>
      </c>
      <c r="L2821" s="1">
        <v>11</v>
      </c>
      <c r="M2821" s="1">
        <v>1</v>
      </c>
      <c r="N2821" s="1">
        <v>540</v>
      </c>
      <c r="O2821" s="1">
        <v>60.5</v>
      </c>
      <c r="P2821" s="1">
        <v>6.35</v>
      </c>
      <c r="Q2821" s="1">
        <v>97.48</v>
      </c>
      <c r="R2821" s="1">
        <v>12</v>
      </c>
      <c r="S2821" s="1">
        <v>1</v>
      </c>
      <c r="T2821" s="1">
        <v>2772.7</v>
      </c>
      <c r="U2821" s="1">
        <v>2640.6</v>
      </c>
      <c r="V2821" s="1">
        <v>3012.9</v>
      </c>
      <c r="W2821" s="1">
        <v>2996.8</v>
      </c>
      <c r="X2821" s="1">
        <v>1804.6</v>
      </c>
      <c r="Y2821" s="1">
        <v>1787.5</v>
      </c>
      <c r="Z2821" s="1" t="s">
        <v>41</v>
      </c>
      <c r="AA2821" s="3">
        <v>2772.7</v>
      </c>
      <c r="AB2821" s="3">
        <v>2844.6161215904649</v>
      </c>
      <c r="AC2821" s="3">
        <v>2912.0988704203796</v>
      </c>
      <c r="AD2821" s="3">
        <v>2926.6198998096297</v>
      </c>
      <c r="AE2821" s="3">
        <v>2047.2094287613588</v>
      </c>
      <c r="AF2821" s="3">
        <v>2101.2828542340526</v>
      </c>
      <c r="AG2821" s="3">
        <v>2808.6580607952324</v>
      </c>
      <c r="AH2821" s="3">
        <v>2919.3593851150044</v>
      </c>
      <c r="AI2821" s="3">
        <v>1.0394143117188244</v>
      </c>
      <c r="AJ2821" s="3">
        <v>2074.2461414977056</v>
      </c>
      <c r="AK2821" s="3">
        <v>0.73851857242829044</v>
      </c>
      <c r="AL2821" s="3">
        <v>0.93670172887357295</v>
      </c>
      <c r="AM2821" s="3">
        <v>0.17579637728970199</v>
      </c>
      <c r="AN2821" s="3" t="b">
        <f t="shared" si="44"/>
        <v>0</v>
      </c>
    </row>
    <row r="2822" spans="1:40" x14ac:dyDescent="0.2">
      <c r="A2822" s="1" t="b">
        <v>0</v>
      </c>
      <c r="B2822" s="1" t="s">
        <v>37</v>
      </c>
      <c r="C2822" s="1" t="s">
        <v>38</v>
      </c>
      <c r="D2822" s="1" t="s">
        <v>5681</v>
      </c>
      <c r="E2822" s="1" t="s">
        <v>5682</v>
      </c>
      <c r="F2822" s="1">
        <v>0</v>
      </c>
      <c r="G2822" s="1" t="b">
        <v>0</v>
      </c>
      <c r="H2822" s="1">
        <v>92.033000000000001</v>
      </c>
      <c r="I2822" s="1">
        <v>10</v>
      </c>
      <c r="J2822" s="1">
        <v>22</v>
      </c>
      <c r="K2822" s="1">
        <v>29</v>
      </c>
      <c r="L2822" s="1">
        <v>22</v>
      </c>
      <c r="M2822" s="1">
        <v>1</v>
      </c>
      <c r="N2822" s="1">
        <v>2235</v>
      </c>
      <c r="O2822" s="1">
        <v>253.5</v>
      </c>
      <c r="P2822" s="1">
        <v>7.14</v>
      </c>
      <c r="Q2822" s="1">
        <v>91.14</v>
      </c>
      <c r="R2822" s="1">
        <v>22</v>
      </c>
      <c r="S2822" s="1">
        <v>0</v>
      </c>
      <c r="T2822" s="1">
        <v>2472.3000000000002</v>
      </c>
      <c r="U2822" s="1">
        <v>2381.8000000000002</v>
      </c>
      <c r="V2822" s="1">
        <v>2901</v>
      </c>
      <c r="W2822" s="1">
        <v>2930.2</v>
      </c>
      <c r="X2822" s="1">
        <v>2375.4</v>
      </c>
      <c r="Y2822" s="1">
        <v>2350.3000000000002</v>
      </c>
      <c r="Z2822" s="1" t="s">
        <v>41</v>
      </c>
      <c r="AA2822" s="3">
        <v>2472.3000000000002</v>
      </c>
      <c r="AB2822" s="3">
        <v>2565.8209037355787</v>
      </c>
      <c r="AC2822" s="3">
        <v>2803.9426542830897</v>
      </c>
      <c r="AD2822" s="3">
        <v>2861.5795616731771</v>
      </c>
      <c r="AE2822" s="3">
        <v>2694.7474659646082</v>
      </c>
      <c r="AF2822" s="3">
        <v>2762.8783733182063</v>
      </c>
      <c r="AG2822" s="3">
        <v>2519.0604518677892</v>
      </c>
      <c r="AH2822" s="3">
        <v>2832.7611079781336</v>
      </c>
      <c r="AI2822" s="3">
        <v>1.124530816986844</v>
      </c>
      <c r="AJ2822" s="3">
        <v>2728.8129196414075</v>
      </c>
      <c r="AK2822" s="3">
        <v>1.0832661509246808</v>
      </c>
      <c r="AL2822" s="3">
        <v>0.57097222115106605</v>
      </c>
      <c r="AM2822" s="3">
        <v>0.53618215671676495</v>
      </c>
      <c r="AN2822" s="3" t="b">
        <f t="shared" si="44"/>
        <v>1</v>
      </c>
    </row>
    <row r="2823" spans="1:40" x14ac:dyDescent="0.2">
      <c r="A2823" s="1" t="b">
        <v>0</v>
      </c>
      <c r="B2823" s="1" t="s">
        <v>37</v>
      </c>
      <c r="C2823" s="1" t="s">
        <v>38</v>
      </c>
      <c r="D2823" s="1" t="s">
        <v>5683</v>
      </c>
      <c r="E2823" s="1" t="s">
        <v>5684</v>
      </c>
      <c r="F2823" s="1">
        <v>0</v>
      </c>
      <c r="G2823" s="1" t="b">
        <v>0</v>
      </c>
      <c r="H2823" s="1">
        <v>92.028999999999996</v>
      </c>
      <c r="I2823" s="1">
        <v>18</v>
      </c>
      <c r="J2823" s="1">
        <v>14</v>
      </c>
      <c r="K2823" s="1">
        <v>47</v>
      </c>
      <c r="L2823" s="1">
        <v>14</v>
      </c>
      <c r="M2823" s="1">
        <v>1</v>
      </c>
      <c r="N2823" s="1">
        <v>776</v>
      </c>
      <c r="O2823" s="1">
        <v>86.4</v>
      </c>
      <c r="P2823" s="1">
        <v>5.87</v>
      </c>
      <c r="Q2823" s="1">
        <v>160.93</v>
      </c>
      <c r="R2823" s="1">
        <v>14</v>
      </c>
      <c r="S2823" s="1">
        <v>0</v>
      </c>
      <c r="T2823" s="1">
        <v>6182.4</v>
      </c>
      <c r="U2823" s="1">
        <v>5425.2</v>
      </c>
      <c r="V2823" s="1">
        <v>5856</v>
      </c>
      <c r="W2823" s="1">
        <v>5936.6</v>
      </c>
      <c r="X2823" s="1">
        <v>4103</v>
      </c>
      <c r="Y2823" s="1">
        <v>3980</v>
      </c>
      <c r="Z2823" s="1" t="s">
        <v>41</v>
      </c>
      <c r="AA2823" s="3">
        <v>6182.4</v>
      </c>
      <c r="AB2823" s="3">
        <v>5844.3578667168786</v>
      </c>
      <c r="AC2823" s="3">
        <v>5660.0786568361855</v>
      </c>
      <c r="AD2823" s="3">
        <v>5797.5746453583315</v>
      </c>
      <c r="AE2823" s="3">
        <v>4654.6050571915412</v>
      </c>
      <c r="AF2823" s="3">
        <v>4678.6605649519042</v>
      </c>
      <c r="AG2823" s="3">
        <v>6013.3789333584391</v>
      </c>
      <c r="AH2823" s="3">
        <v>5728.8266510972589</v>
      </c>
      <c r="AI2823" s="3">
        <v>0.95268013451095468</v>
      </c>
      <c r="AJ2823" s="3">
        <v>4666.6328110717222</v>
      </c>
      <c r="AK2823" s="3">
        <v>0.77604170014701424</v>
      </c>
      <c r="AL2823" s="3">
        <v>0.61966550382213104</v>
      </c>
      <c r="AM2823" s="3">
        <v>0.16393519717858401</v>
      </c>
      <c r="AN2823" s="3" t="b">
        <f t="shared" si="44"/>
        <v>1</v>
      </c>
    </row>
    <row r="2824" spans="1:40" x14ac:dyDescent="0.2">
      <c r="A2824" s="1" t="b">
        <v>0</v>
      </c>
      <c r="B2824" s="1" t="s">
        <v>37</v>
      </c>
      <c r="C2824" s="1" t="s">
        <v>38</v>
      </c>
      <c r="D2824" s="1" t="s">
        <v>5685</v>
      </c>
      <c r="E2824" s="1" t="s">
        <v>5686</v>
      </c>
      <c r="F2824" s="1">
        <v>0</v>
      </c>
      <c r="G2824" s="1" t="b">
        <v>0</v>
      </c>
      <c r="H2824" s="1">
        <v>91.953000000000003</v>
      </c>
      <c r="I2824" s="1">
        <v>37</v>
      </c>
      <c r="J2824" s="1">
        <v>3</v>
      </c>
      <c r="K2824" s="1">
        <v>65</v>
      </c>
      <c r="L2824" s="1">
        <v>3</v>
      </c>
      <c r="M2824" s="1">
        <v>1</v>
      </c>
      <c r="N2824" s="1">
        <v>116</v>
      </c>
      <c r="O2824" s="1">
        <v>12.8</v>
      </c>
      <c r="P2824" s="1">
        <v>4.37</v>
      </c>
      <c r="Q2824" s="1">
        <v>273.98</v>
      </c>
      <c r="R2824" s="1">
        <v>3</v>
      </c>
      <c r="S2824" s="1">
        <v>0</v>
      </c>
      <c r="T2824" s="1">
        <v>4540.2</v>
      </c>
      <c r="U2824" s="1">
        <v>4427.7</v>
      </c>
      <c r="V2824" s="1">
        <v>4883.2</v>
      </c>
      <c r="W2824" s="1">
        <v>4653.8</v>
      </c>
      <c r="X2824" s="1">
        <v>4115.5</v>
      </c>
      <c r="Y2824" s="1">
        <v>3972.1</v>
      </c>
      <c r="Z2824" s="1" t="s">
        <v>41</v>
      </c>
      <c r="AA2824" s="3">
        <v>4540.2</v>
      </c>
      <c r="AB2824" s="3">
        <v>4769.7897453480646</v>
      </c>
      <c r="AC2824" s="3">
        <v>4719.8251531868946</v>
      </c>
      <c r="AD2824" s="3">
        <v>4544.8156999913426</v>
      </c>
      <c r="AE2824" s="3">
        <v>4668.7855502977791</v>
      </c>
      <c r="AF2824" s="3">
        <v>4669.3737763933314</v>
      </c>
      <c r="AG2824" s="3">
        <v>4654.9948726740322</v>
      </c>
      <c r="AH2824" s="3">
        <v>4632.3204265891181</v>
      </c>
      <c r="AI2824" s="3">
        <v>0.99512900729106735</v>
      </c>
      <c r="AJ2824" s="3">
        <v>4669.0796633455557</v>
      </c>
      <c r="AK2824" s="3">
        <v>1.0030257370967699</v>
      </c>
      <c r="AL2824" s="3">
        <v>0.94915341252859997</v>
      </c>
      <c r="AM2824" s="3">
        <v>0.89980724054684602</v>
      </c>
      <c r="AN2824" s="3" t="b">
        <f t="shared" si="44"/>
        <v>0</v>
      </c>
    </row>
    <row r="2825" spans="1:40" x14ac:dyDescent="0.2">
      <c r="A2825" s="1" t="b">
        <v>0</v>
      </c>
      <c r="B2825" s="1" t="s">
        <v>37</v>
      </c>
      <c r="C2825" s="1" t="s">
        <v>38</v>
      </c>
      <c r="D2825" s="1" t="s">
        <v>5687</v>
      </c>
      <c r="E2825" s="1" t="s">
        <v>5688</v>
      </c>
      <c r="F2825" s="1">
        <v>0</v>
      </c>
      <c r="G2825" s="1" t="b">
        <v>0</v>
      </c>
      <c r="H2825" s="1">
        <v>91.95</v>
      </c>
      <c r="I2825" s="1">
        <v>45</v>
      </c>
      <c r="J2825" s="1">
        <v>12</v>
      </c>
      <c r="K2825" s="1">
        <v>53</v>
      </c>
      <c r="L2825" s="1">
        <v>12</v>
      </c>
      <c r="M2825" s="1">
        <v>1</v>
      </c>
      <c r="N2825" s="1">
        <v>247</v>
      </c>
      <c r="O2825" s="1">
        <v>28.2</v>
      </c>
      <c r="P2825" s="1">
        <v>9.36</v>
      </c>
      <c r="Q2825" s="1">
        <v>185.34</v>
      </c>
      <c r="R2825" s="1">
        <v>12</v>
      </c>
      <c r="S2825" s="1">
        <v>0</v>
      </c>
      <c r="T2825" s="1">
        <v>5997.6</v>
      </c>
      <c r="U2825" s="1">
        <v>5393.5</v>
      </c>
      <c r="V2825" s="1">
        <v>5069</v>
      </c>
      <c r="W2825" s="1">
        <v>5038.6000000000004</v>
      </c>
      <c r="X2825" s="1">
        <v>6573.5</v>
      </c>
      <c r="Y2825" s="1">
        <v>6210.2</v>
      </c>
      <c r="Z2825" s="1" t="s">
        <v>41</v>
      </c>
      <c r="AA2825" s="3">
        <v>5997.6</v>
      </c>
      <c r="AB2825" s="3">
        <v>5810.2086843134784</v>
      </c>
      <c r="AC2825" s="3">
        <v>4899.4089329751741</v>
      </c>
      <c r="AD2825" s="3">
        <v>4920.604320335291</v>
      </c>
      <c r="AE2825" s="3">
        <v>7457.2377147084071</v>
      </c>
      <c r="AF2825" s="3">
        <v>7300.3562413226919</v>
      </c>
      <c r="AG2825" s="3">
        <v>5903.9043421567394</v>
      </c>
      <c r="AH2825" s="3">
        <v>4910.006626655233</v>
      </c>
      <c r="AI2825" s="3">
        <v>0.83165416343137633</v>
      </c>
      <c r="AJ2825" s="3">
        <v>7378.796978015549</v>
      </c>
      <c r="AK2825" s="3">
        <v>1.2498164859019414</v>
      </c>
      <c r="AL2825" s="3">
        <v>0.18116147982231701</v>
      </c>
      <c r="AM2825" s="3">
        <v>0.112179830623996</v>
      </c>
      <c r="AN2825" s="3" t="b">
        <f t="shared" si="44"/>
        <v>0</v>
      </c>
    </row>
    <row r="2826" spans="1:40" x14ac:dyDescent="0.2">
      <c r="A2826" s="1" t="b">
        <v>0</v>
      </c>
      <c r="B2826" s="1" t="s">
        <v>37</v>
      </c>
      <c r="C2826" s="1" t="s">
        <v>38</v>
      </c>
      <c r="D2826" s="1" t="s">
        <v>5689</v>
      </c>
      <c r="E2826" s="1" t="s">
        <v>5690</v>
      </c>
      <c r="F2826" s="1">
        <v>0</v>
      </c>
      <c r="G2826" s="1" t="b">
        <v>0</v>
      </c>
      <c r="H2826" s="1">
        <v>91.944000000000003</v>
      </c>
      <c r="I2826" s="1">
        <v>30</v>
      </c>
      <c r="J2826" s="1">
        <v>13</v>
      </c>
      <c r="K2826" s="1">
        <v>34</v>
      </c>
      <c r="L2826" s="1">
        <v>13</v>
      </c>
      <c r="M2826" s="1">
        <v>1</v>
      </c>
      <c r="N2826" s="1">
        <v>591</v>
      </c>
      <c r="O2826" s="1">
        <v>67.2</v>
      </c>
      <c r="P2826" s="1">
        <v>6.27</v>
      </c>
      <c r="Q2826" s="1">
        <v>132.04</v>
      </c>
      <c r="R2826" s="1">
        <v>13</v>
      </c>
      <c r="S2826" s="1">
        <v>0</v>
      </c>
      <c r="T2826" s="1">
        <v>4277</v>
      </c>
      <c r="U2826" s="1">
        <v>3794.4</v>
      </c>
      <c r="V2826" s="1">
        <v>3745.7</v>
      </c>
      <c r="W2826" s="1">
        <v>3684.6</v>
      </c>
      <c r="X2826" s="1">
        <v>3637.4</v>
      </c>
      <c r="Y2826" s="1">
        <v>3440</v>
      </c>
      <c r="Z2826" s="1" t="s">
        <v>41</v>
      </c>
      <c r="AA2826" s="3">
        <v>4277</v>
      </c>
      <c r="AB2826" s="3">
        <v>4087.5601801722564</v>
      </c>
      <c r="AC2826" s="3">
        <v>3620.3819373140873</v>
      </c>
      <c r="AD2826" s="3">
        <v>3598.3127612248272</v>
      </c>
      <c r="AE2826" s="3">
        <v>4126.41004997039</v>
      </c>
      <c r="AF2826" s="3">
        <v>4043.8674229735047</v>
      </c>
      <c r="AG2826" s="3">
        <v>4182.2800900861284</v>
      </c>
      <c r="AH2826" s="3">
        <v>3609.3473492694575</v>
      </c>
      <c r="AI2826" s="3">
        <v>0.86300947605714462</v>
      </c>
      <c r="AJ2826" s="3">
        <v>4085.1387364719476</v>
      </c>
      <c r="AK2826" s="3">
        <v>0.97677311143162093</v>
      </c>
      <c r="AL2826" s="3">
        <v>0.418652163284576</v>
      </c>
      <c r="AM2826" s="3">
        <v>0.93985596732965404</v>
      </c>
      <c r="AN2826" s="3" t="b">
        <f t="shared" si="44"/>
        <v>1</v>
      </c>
    </row>
    <row r="2827" spans="1:40" x14ac:dyDescent="0.2">
      <c r="A2827" s="1" t="b">
        <v>0</v>
      </c>
      <c r="B2827" s="1" t="s">
        <v>37</v>
      </c>
      <c r="C2827" s="1" t="s">
        <v>38</v>
      </c>
      <c r="D2827" s="1" t="s">
        <v>5691</v>
      </c>
      <c r="E2827" s="1" t="s">
        <v>5692</v>
      </c>
      <c r="F2827" s="1">
        <v>0</v>
      </c>
      <c r="G2827" s="1" t="b">
        <v>0</v>
      </c>
      <c r="H2827" s="1">
        <v>91.918999999999997</v>
      </c>
      <c r="I2827" s="1">
        <v>42</v>
      </c>
      <c r="J2827" s="1">
        <v>11</v>
      </c>
      <c r="K2827" s="1">
        <v>38</v>
      </c>
      <c r="L2827" s="1">
        <v>10</v>
      </c>
      <c r="M2827" s="1">
        <v>1</v>
      </c>
      <c r="N2827" s="1">
        <v>297</v>
      </c>
      <c r="O2827" s="1">
        <v>33.6</v>
      </c>
      <c r="P2827" s="1">
        <v>6.96</v>
      </c>
      <c r="Q2827" s="1">
        <v>141.43</v>
      </c>
      <c r="R2827" s="1">
        <v>11</v>
      </c>
      <c r="S2827" s="1">
        <v>0</v>
      </c>
      <c r="T2827" s="1">
        <v>4648.2</v>
      </c>
      <c r="U2827" s="1">
        <v>4363.5</v>
      </c>
      <c r="V2827" s="1">
        <v>4897.3999999999996</v>
      </c>
      <c r="W2827" s="1">
        <v>4791.5</v>
      </c>
      <c r="X2827" s="1">
        <v>3430.2</v>
      </c>
      <c r="Y2827" s="1">
        <v>3266.1</v>
      </c>
      <c r="Z2827" s="1" t="s">
        <v>41</v>
      </c>
      <c r="AA2827" s="3">
        <v>4648.2</v>
      </c>
      <c r="AB2827" s="3">
        <v>4700.6295715216211</v>
      </c>
      <c r="AC2827" s="3">
        <v>4733.5500706949333</v>
      </c>
      <c r="AD2827" s="3">
        <v>4679.2909937058994</v>
      </c>
      <c r="AE2827" s="3">
        <v>3891.3541962413897</v>
      </c>
      <c r="AF2827" s="3">
        <v>3839.4405203993501</v>
      </c>
      <c r="AG2827" s="3">
        <v>4674.4147857608104</v>
      </c>
      <c r="AH2827" s="3">
        <v>4706.4205322004163</v>
      </c>
      <c r="AI2827" s="3">
        <v>1.006847006075948</v>
      </c>
      <c r="AJ2827" s="3">
        <v>3865.3973583203697</v>
      </c>
      <c r="AK2827" s="3">
        <v>0.82692647860329649</v>
      </c>
      <c r="AL2827" s="3">
        <v>0.99029507976463804</v>
      </c>
      <c r="AM2827" s="3">
        <v>0.314977965544956</v>
      </c>
      <c r="AN2827" s="3" t="b">
        <f t="shared" si="44"/>
        <v>0</v>
      </c>
    </row>
    <row r="2828" spans="1:40" x14ac:dyDescent="0.2">
      <c r="A2828" s="1" t="b">
        <v>0</v>
      </c>
      <c r="B2828" s="1" t="s">
        <v>37</v>
      </c>
      <c r="C2828" s="1" t="s">
        <v>38</v>
      </c>
      <c r="D2828" s="1" t="s">
        <v>5693</v>
      </c>
      <c r="E2828" s="1" t="s">
        <v>5694</v>
      </c>
      <c r="F2828" s="1">
        <v>0</v>
      </c>
      <c r="G2828" s="1" t="b">
        <v>0</v>
      </c>
      <c r="H2828" s="1">
        <v>91.917000000000002</v>
      </c>
      <c r="I2828" s="1">
        <v>58</v>
      </c>
      <c r="J2828" s="1">
        <v>10</v>
      </c>
      <c r="K2828" s="1">
        <v>128</v>
      </c>
      <c r="L2828" s="1">
        <v>5</v>
      </c>
      <c r="M2828" s="1">
        <v>1</v>
      </c>
      <c r="N2828" s="1">
        <v>166</v>
      </c>
      <c r="O2828" s="1">
        <v>18.7</v>
      </c>
      <c r="P2828" s="1">
        <v>7.88</v>
      </c>
      <c r="Q2828" s="1">
        <v>364.22</v>
      </c>
      <c r="R2828" s="1">
        <v>10</v>
      </c>
      <c r="S2828" s="1">
        <v>0</v>
      </c>
      <c r="T2828" s="1">
        <v>1679.9</v>
      </c>
      <c r="U2828" s="1">
        <v>1514.9</v>
      </c>
      <c r="V2828" s="1">
        <v>2400.6</v>
      </c>
      <c r="W2828" s="1">
        <v>2378.1999999999998</v>
      </c>
      <c r="X2828" s="1">
        <v>2231.9</v>
      </c>
      <c r="Y2828" s="1">
        <v>2097.1999999999998</v>
      </c>
      <c r="Z2828" s="1" t="s">
        <v>41</v>
      </c>
      <c r="AA2828" s="3">
        <v>1679.9</v>
      </c>
      <c r="AB2828" s="3">
        <v>1631.9431048236745</v>
      </c>
      <c r="AC2828" s="3">
        <v>2320.2842936477023</v>
      </c>
      <c r="AD2828" s="3">
        <v>2322.5064888305064</v>
      </c>
      <c r="AE2828" s="3">
        <v>2531.9554051049968</v>
      </c>
      <c r="AF2828" s="3">
        <v>2465.3484765872195</v>
      </c>
      <c r="AG2828" s="3">
        <v>1655.9215524118372</v>
      </c>
      <c r="AH2828" s="3">
        <v>2321.3953912391044</v>
      </c>
      <c r="AI2828" s="3">
        <v>1.401875220391938</v>
      </c>
      <c r="AJ2828" s="3">
        <v>2498.6519408461081</v>
      </c>
      <c r="AK2828" s="3">
        <v>1.5089192704852719</v>
      </c>
      <c r="AL2828" s="3">
        <v>3.1229869075491599E-2</v>
      </c>
      <c r="AM2828" s="3">
        <v>8.6851890320011199E-3</v>
      </c>
      <c r="AN2828" s="3" t="b">
        <f t="shared" si="44"/>
        <v>1</v>
      </c>
    </row>
    <row r="2829" spans="1:40" x14ac:dyDescent="0.2">
      <c r="A2829" s="1" t="b">
        <v>0</v>
      </c>
      <c r="B2829" s="1" t="s">
        <v>37</v>
      </c>
      <c r="C2829" s="1" t="s">
        <v>38</v>
      </c>
      <c r="D2829" s="1" t="s">
        <v>5695</v>
      </c>
      <c r="E2829" s="1" t="s">
        <v>5696</v>
      </c>
      <c r="F2829" s="1">
        <v>0</v>
      </c>
      <c r="G2829" s="1" t="b">
        <v>0</v>
      </c>
      <c r="H2829" s="1">
        <v>91.867000000000004</v>
      </c>
      <c r="I2829" s="1">
        <v>38</v>
      </c>
      <c r="J2829" s="1">
        <v>10</v>
      </c>
      <c r="K2829" s="1">
        <v>34</v>
      </c>
      <c r="L2829" s="1">
        <v>10</v>
      </c>
      <c r="M2829" s="1">
        <v>1</v>
      </c>
      <c r="N2829" s="1">
        <v>282</v>
      </c>
      <c r="O2829" s="1">
        <v>31.1</v>
      </c>
      <c r="P2829" s="1">
        <v>5.1100000000000003</v>
      </c>
      <c r="Q2829" s="1">
        <v>114.35</v>
      </c>
      <c r="R2829" s="1">
        <v>10</v>
      </c>
      <c r="S2829" s="1">
        <v>0</v>
      </c>
      <c r="T2829" s="1">
        <v>4672.5</v>
      </c>
      <c r="U2829" s="1">
        <v>4231.6000000000004</v>
      </c>
      <c r="V2829" s="1">
        <v>7353.6</v>
      </c>
      <c r="W2829" s="1">
        <v>7288.6</v>
      </c>
      <c r="X2829" s="1">
        <v>2696</v>
      </c>
      <c r="Y2829" s="1">
        <v>2528.4</v>
      </c>
      <c r="Z2829" s="1" t="s">
        <v>41</v>
      </c>
      <c r="AA2829" s="3">
        <v>4672.5</v>
      </c>
      <c r="AB2829" s="3">
        <v>4558.5388094077907</v>
      </c>
      <c r="AC2829" s="3">
        <v>7107.5741821910124</v>
      </c>
      <c r="AD2829" s="3">
        <v>7117.9130411613942</v>
      </c>
      <c r="AE2829" s="3">
        <v>3058.4487531533991</v>
      </c>
      <c r="AF2829" s="3">
        <v>2972.2425558855261</v>
      </c>
      <c r="AG2829" s="3">
        <v>4615.5194047038949</v>
      </c>
      <c r="AH2829" s="3">
        <v>7112.7436116762037</v>
      </c>
      <c r="AI2829" s="3">
        <v>1.5410494438453166</v>
      </c>
      <c r="AJ2829" s="3">
        <v>3015.3456545194626</v>
      </c>
      <c r="AK2829" s="3">
        <v>0.65330581243930652</v>
      </c>
      <c r="AL2829" s="3">
        <v>9.0250369623864797E-3</v>
      </c>
      <c r="AM2829" s="3">
        <v>9.23984844200577E-2</v>
      </c>
      <c r="AN2829" s="3" t="b">
        <f t="shared" si="44"/>
        <v>0</v>
      </c>
    </row>
    <row r="2830" spans="1:40" x14ac:dyDescent="0.2">
      <c r="A2830" s="1" t="b">
        <v>0</v>
      </c>
      <c r="B2830" s="1" t="s">
        <v>37</v>
      </c>
      <c r="C2830" s="1" t="s">
        <v>38</v>
      </c>
      <c r="D2830" s="1" t="s">
        <v>5697</v>
      </c>
      <c r="E2830" s="1" t="s">
        <v>5698</v>
      </c>
      <c r="F2830" s="1">
        <v>0</v>
      </c>
      <c r="G2830" s="1" t="b">
        <v>0</v>
      </c>
      <c r="H2830" s="1">
        <v>91.805000000000007</v>
      </c>
      <c r="I2830" s="1">
        <v>24</v>
      </c>
      <c r="J2830" s="1">
        <v>14</v>
      </c>
      <c r="K2830" s="1">
        <v>34</v>
      </c>
      <c r="L2830" s="1">
        <v>14</v>
      </c>
      <c r="M2830" s="1">
        <v>1</v>
      </c>
      <c r="N2830" s="1">
        <v>731</v>
      </c>
      <c r="O2830" s="1">
        <v>83</v>
      </c>
      <c r="P2830" s="1">
        <v>5.83</v>
      </c>
      <c r="Q2830" s="1">
        <v>116.86</v>
      </c>
      <c r="R2830" s="1">
        <v>14</v>
      </c>
      <c r="S2830" s="1">
        <v>0</v>
      </c>
      <c r="T2830" s="1">
        <v>3112.7</v>
      </c>
      <c r="U2830" s="1">
        <v>2918.4</v>
      </c>
      <c r="V2830" s="1">
        <v>3473.3</v>
      </c>
      <c r="W2830" s="1">
        <v>3413.9</v>
      </c>
      <c r="X2830" s="1">
        <v>3182.8</v>
      </c>
      <c r="Y2830" s="1">
        <v>3114.3</v>
      </c>
      <c r="Z2830" s="1" t="s">
        <v>41</v>
      </c>
      <c r="AA2830" s="3">
        <v>3112.7</v>
      </c>
      <c r="AB2830" s="3">
        <v>3143.8793036618995</v>
      </c>
      <c r="AC2830" s="3">
        <v>3357.0954915965026</v>
      </c>
      <c r="AD2830" s="3">
        <v>3333.9521075681046</v>
      </c>
      <c r="AE2830" s="3">
        <v>3610.6938766827293</v>
      </c>
      <c r="AF2830" s="3">
        <v>3660.9931149320896</v>
      </c>
      <c r="AG2830" s="3">
        <v>3128.2896518309499</v>
      </c>
      <c r="AH2830" s="3">
        <v>3345.5237995823036</v>
      </c>
      <c r="AI2830" s="3">
        <v>1.0694418266621217</v>
      </c>
      <c r="AJ2830" s="3">
        <v>3635.8434958074095</v>
      </c>
      <c r="AK2830" s="3">
        <v>1.1622464351021315</v>
      </c>
      <c r="AL2830" s="3">
        <v>0.74229944809616599</v>
      </c>
      <c r="AM2830" s="3">
        <v>0.28307059619051</v>
      </c>
      <c r="AN2830" s="3" t="b">
        <f t="shared" si="44"/>
        <v>1</v>
      </c>
    </row>
    <row r="2831" spans="1:40" x14ac:dyDescent="0.2">
      <c r="A2831" s="1" t="b">
        <v>0</v>
      </c>
      <c r="B2831" s="1" t="s">
        <v>37</v>
      </c>
      <c r="C2831" s="1" t="s">
        <v>38</v>
      </c>
      <c r="D2831" s="1" t="s">
        <v>5699</v>
      </c>
      <c r="E2831" s="1" t="s">
        <v>5700</v>
      </c>
      <c r="F2831" s="1">
        <v>0</v>
      </c>
      <c r="G2831" s="1" t="b">
        <v>0</v>
      </c>
      <c r="H2831" s="1">
        <v>91.704999999999998</v>
      </c>
      <c r="I2831" s="1">
        <v>30</v>
      </c>
      <c r="J2831" s="1">
        <v>13</v>
      </c>
      <c r="K2831" s="1">
        <v>28</v>
      </c>
      <c r="L2831" s="1">
        <v>1</v>
      </c>
      <c r="M2831" s="1">
        <v>1</v>
      </c>
      <c r="N2831" s="1">
        <v>479</v>
      </c>
      <c r="O2831" s="1">
        <v>54.5</v>
      </c>
      <c r="P2831" s="1">
        <v>6.39</v>
      </c>
      <c r="Q2831" s="1">
        <v>113.43</v>
      </c>
      <c r="R2831" s="1">
        <v>13</v>
      </c>
      <c r="S2831" s="1">
        <v>0</v>
      </c>
      <c r="T2831" s="1">
        <v>288.89999999999998</v>
      </c>
      <c r="U2831" s="1">
        <v>287.89999999999998</v>
      </c>
      <c r="V2831" s="1">
        <v>241.4</v>
      </c>
      <c r="W2831" s="1">
        <v>243.6</v>
      </c>
      <c r="X2831" s="1">
        <v>341</v>
      </c>
      <c r="Y2831" s="1">
        <v>344.4</v>
      </c>
      <c r="Z2831" s="1" t="s">
        <v>41</v>
      </c>
      <c r="AA2831" s="3">
        <v>288.89999999999998</v>
      </c>
      <c r="AB2831" s="3">
        <v>310.14352094444246</v>
      </c>
      <c r="AC2831" s="3">
        <v>233.32359763665559</v>
      </c>
      <c r="AD2831" s="3">
        <v>237.89529084143948</v>
      </c>
      <c r="AE2831" s="3">
        <v>386.84385193817099</v>
      </c>
      <c r="AF2831" s="3">
        <v>404.8569594395567</v>
      </c>
      <c r="AG2831" s="3">
        <v>299.52176047222122</v>
      </c>
      <c r="AH2831" s="3">
        <v>235.60944423904755</v>
      </c>
      <c r="AI2831" s="3">
        <v>0.78661878812273767</v>
      </c>
      <c r="AJ2831" s="3">
        <v>395.85040568886382</v>
      </c>
      <c r="AK2831" s="3">
        <v>1.3216081698530764</v>
      </c>
      <c r="AL2831" s="3">
        <v>0.242546321178957</v>
      </c>
      <c r="AM2831" s="3">
        <v>0.112161343696367</v>
      </c>
      <c r="AN2831" s="3" t="b">
        <f t="shared" si="44"/>
        <v>0</v>
      </c>
    </row>
    <row r="2832" spans="1:40" x14ac:dyDescent="0.2">
      <c r="A2832" s="1" t="b">
        <v>0</v>
      </c>
      <c r="B2832" s="1" t="s">
        <v>37</v>
      </c>
      <c r="C2832" s="1" t="s">
        <v>38</v>
      </c>
      <c r="D2832" s="1" t="s">
        <v>5701</v>
      </c>
      <c r="E2832" s="1" t="s">
        <v>5702</v>
      </c>
      <c r="F2832" s="1">
        <v>0</v>
      </c>
      <c r="G2832" s="1" t="b">
        <v>0</v>
      </c>
      <c r="H2832" s="1">
        <v>91.65</v>
      </c>
      <c r="I2832" s="1">
        <v>52</v>
      </c>
      <c r="J2832" s="1">
        <v>9</v>
      </c>
      <c r="K2832" s="1">
        <v>53</v>
      </c>
      <c r="L2832" s="1">
        <v>5</v>
      </c>
      <c r="M2832" s="1">
        <v>1</v>
      </c>
      <c r="N2832" s="1">
        <v>198</v>
      </c>
      <c r="O2832" s="1">
        <v>22.4</v>
      </c>
      <c r="P2832" s="1">
        <v>6.68</v>
      </c>
      <c r="Q2832" s="1">
        <v>177.03</v>
      </c>
      <c r="R2832" s="1">
        <v>9</v>
      </c>
      <c r="S2832" s="1">
        <v>0</v>
      </c>
      <c r="T2832" s="1">
        <v>5578.7</v>
      </c>
      <c r="U2832" s="1">
        <v>5527.6</v>
      </c>
      <c r="V2832" s="1">
        <v>5814.9</v>
      </c>
      <c r="W2832" s="1">
        <v>5503.3</v>
      </c>
      <c r="X2832" s="1">
        <v>5743.6</v>
      </c>
      <c r="Y2832" s="1">
        <v>5354.7</v>
      </c>
      <c r="Z2832" s="1" t="s">
        <v>41</v>
      </c>
      <c r="AA2832" s="3">
        <v>5578.7</v>
      </c>
      <c r="AB2832" s="3">
        <v>5954.6694212313305</v>
      </c>
      <c r="AC2832" s="3">
        <v>5620.3537195417912</v>
      </c>
      <c r="AD2832" s="3">
        <v>5374.4218148099089</v>
      </c>
      <c r="AE2832" s="3">
        <v>6515.7664163990585</v>
      </c>
      <c r="AF2832" s="3">
        <v>6294.6793284291361</v>
      </c>
      <c r="AG2832" s="3">
        <v>5766.6847106156656</v>
      </c>
      <c r="AH2832" s="3">
        <v>5497.3877671758501</v>
      </c>
      <c r="AI2832" s="3">
        <v>0.95330125419479284</v>
      </c>
      <c r="AJ2832" s="3">
        <v>6405.2228724140969</v>
      </c>
      <c r="AK2832" s="3">
        <v>1.1107288145341068</v>
      </c>
      <c r="AL2832" s="3">
        <v>0.62271303815144396</v>
      </c>
      <c r="AM2832" s="3">
        <v>0.42002309168749102</v>
      </c>
      <c r="AN2832" s="3" t="b">
        <f t="shared" si="44"/>
        <v>0</v>
      </c>
    </row>
    <row r="2833" spans="1:40" x14ac:dyDescent="0.2">
      <c r="A2833" s="1" t="b">
        <v>0</v>
      </c>
      <c r="B2833" s="1" t="s">
        <v>37</v>
      </c>
      <c r="C2833" s="1" t="s">
        <v>38</v>
      </c>
      <c r="D2833" s="1" t="s">
        <v>5703</v>
      </c>
      <c r="E2833" s="1" t="s">
        <v>5704</v>
      </c>
      <c r="F2833" s="1">
        <v>0</v>
      </c>
      <c r="G2833" s="1" t="b">
        <v>0</v>
      </c>
      <c r="H2833" s="1">
        <v>91.637</v>
      </c>
      <c r="I2833" s="1">
        <v>19</v>
      </c>
      <c r="J2833" s="1">
        <v>17</v>
      </c>
      <c r="K2833" s="1">
        <v>27</v>
      </c>
      <c r="L2833" s="1">
        <v>2</v>
      </c>
      <c r="M2833" s="1">
        <v>1</v>
      </c>
      <c r="N2833" s="1">
        <v>1216</v>
      </c>
      <c r="O2833" s="1">
        <v>134.5</v>
      </c>
      <c r="P2833" s="1">
        <v>5.45</v>
      </c>
      <c r="Q2833" s="1">
        <v>81.88</v>
      </c>
      <c r="R2833" s="1">
        <v>17</v>
      </c>
      <c r="S2833" s="1">
        <v>15</v>
      </c>
      <c r="T2833" s="1">
        <v>2147.1</v>
      </c>
      <c r="U2833" s="1">
        <v>1921.2</v>
      </c>
      <c r="V2833" s="1">
        <v>2821.6</v>
      </c>
      <c r="W2833" s="1">
        <v>2808.6</v>
      </c>
      <c r="X2833" s="1">
        <v>1940.2</v>
      </c>
      <c r="Y2833" s="1">
        <v>1823.3</v>
      </c>
      <c r="Z2833" s="1" t="s">
        <v>41</v>
      </c>
      <c r="AA2833" s="3">
        <v>2147.1</v>
      </c>
      <c r="AB2833" s="3">
        <v>2069.6343606754526</v>
      </c>
      <c r="AC2833" s="3">
        <v>2727.1991014564514</v>
      </c>
      <c r="AD2833" s="3">
        <v>2742.8272325831972</v>
      </c>
      <c r="AE2833" s="3">
        <v>2201.0394179778282</v>
      </c>
      <c r="AF2833" s="3">
        <v>2143.3672884615094</v>
      </c>
      <c r="AG2833" s="3">
        <v>2108.3671803377265</v>
      </c>
      <c r="AH2833" s="3">
        <v>2735.0131670198243</v>
      </c>
      <c r="AI2833" s="3">
        <v>1.2972186213701729</v>
      </c>
      <c r="AJ2833" s="3">
        <v>2172.2033532196688</v>
      </c>
      <c r="AK2833" s="3">
        <v>1.0302775405903049</v>
      </c>
      <c r="AL2833" s="3">
        <v>0.119926958839312</v>
      </c>
      <c r="AM2833" s="3">
        <v>0.71218522905913295</v>
      </c>
      <c r="AN2833" s="3" t="b">
        <f t="shared" si="44"/>
        <v>1</v>
      </c>
    </row>
    <row r="2834" spans="1:40" x14ac:dyDescent="0.2">
      <c r="A2834" s="1" t="b">
        <v>0</v>
      </c>
      <c r="B2834" s="1" t="s">
        <v>37</v>
      </c>
      <c r="C2834" s="1" t="s">
        <v>38</v>
      </c>
      <c r="D2834" s="1" t="s">
        <v>5705</v>
      </c>
      <c r="E2834" s="1" t="s">
        <v>5706</v>
      </c>
      <c r="F2834" s="1">
        <v>0</v>
      </c>
      <c r="G2834" s="1" t="b">
        <v>0</v>
      </c>
      <c r="H2834" s="1">
        <v>91.570999999999998</v>
      </c>
      <c r="I2834" s="1">
        <v>21</v>
      </c>
      <c r="J2834" s="1">
        <v>13</v>
      </c>
      <c r="K2834" s="1">
        <v>22</v>
      </c>
      <c r="L2834" s="1">
        <v>13</v>
      </c>
      <c r="M2834" s="1">
        <v>1</v>
      </c>
      <c r="N2834" s="1">
        <v>974</v>
      </c>
      <c r="O2834" s="1">
        <v>105.9</v>
      </c>
      <c r="P2834" s="1">
        <v>7.36</v>
      </c>
      <c r="Q2834" s="1">
        <v>89.84</v>
      </c>
      <c r="R2834" s="1">
        <v>13</v>
      </c>
      <c r="S2834" s="1">
        <v>0</v>
      </c>
      <c r="T2834" s="1">
        <v>2957</v>
      </c>
      <c r="U2834" s="1">
        <v>2723.3</v>
      </c>
      <c r="V2834" s="1">
        <v>3108.9</v>
      </c>
      <c r="W2834" s="1">
        <v>3020.1</v>
      </c>
      <c r="X2834" s="1">
        <v>1945.3</v>
      </c>
      <c r="Y2834" s="1">
        <v>1839.4</v>
      </c>
      <c r="Z2834" s="1" t="s">
        <v>41</v>
      </c>
      <c r="AA2834" s="3">
        <v>2957</v>
      </c>
      <c r="AB2834" s="3">
        <v>2933.7056289961797</v>
      </c>
      <c r="AC2834" s="3">
        <v>3004.8870451226117</v>
      </c>
      <c r="AD2834" s="3">
        <v>2949.3742523408509</v>
      </c>
      <c r="AE2834" s="3">
        <v>2206.8250591651727</v>
      </c>
      <c r="AF2834" s="3">
        <v>2162.2935284353098</v>
      </c>
      <c r="AG2834" s="3">
        <v>2945.3528144980901</v>
      </c>
      <c r="AH2834" s="3">
        <v>2977.1306487317315</v>
      </c>
      <c r="AI2834" s="3">
        <v>1.0107891435203347</v>
      </c>
      <c r="AJ2834" s="3">
        <v>2184.559293800241</v>
      </c>
      <c r="AK2834" s="3">
        <v>0.74169698212283819</v>
      </c>
      <c r="AL2834" s="3">
        <v>0.99518443970426795</v>
      </c>
      <c r="AM2834" s="3">
        <v>0.16204246708717099</v>
      </c>
      <c r="AN2834" s="3" t="b">
        <f t="shared" si="44"/>
        <v>0</v>
      </c>
    </row>
    <row r="2835" spans="1:40" x14ac:dyDescent="0.2">
      <c r="A2835" s="1" t="b">
        <v>0</v>
      </c>
      <c r="B2835" s="1" t="s">
        <v>37</v>
      </c>
      <c r="C2835" s="1" t="s">
        <v>38</v>
      </c>
      <c r="D2835" s="1" t="s">
        <v>5707</v>
      </c>
      <c r="E2835" s="1" t="s">
        <v>5708</v>
      </c>
      <c r="F2835" s="1">
        <v>0</v>
      </c>
      <c r="G2835" s="1" t="b">
        <v>0</v>
      </c>
      <c r="H2835" s="1">
        <v>91.534000000000006</v>
      </c>
      <c r="I2835" s="1">
        <v>12</v>
      </c>
      <c r="J2835" s="1">
        <v>9</v>
      </c>
      <c r="K2835" s="1">
        <v>157</v>
      </c>
      <c r="L2835" s="1">
        <v>1</v>
      </c>
      <c r="M2835" s="1">
        <v>1</v>
      </c>
      <c r="N2835" s="1">
        <v>505</v>
      </c>
      <c r="O2835" s="1">
        <v>58.2</v>
      </c>
      <c r="P2835" s="1">
        <v>4.7300000000000004</v>
      </c>
      <c r="Q2835" s="1">
        <v>614.99</v>
      </c>
      <c r="R2835" s="1">
        <v>9</v>
      </c>
      <c r="S2835" s="1">
        <v>0</v>
      </c>
      <c r="T2835" s="1">
        <v>485.4</v>
      </c>
      <c r="U2835" s="1">
        <v>441.3</v>
      </c>
      <c r="V2835" s="1">
        <v>464.2</v>
      </c>
      <c r="W2835" s="1">
        <v>472.5</v>
      </c>
      <c r="X2835" s="1">
        <v>493.5</v>
      </c>
      <c r="Y2835" s="1">
        <v>485.5</v>
      </c>
      <c r="Z2835" s="1" t="s">
        <v>41</v>
      </c>
      <c r="AA2835" s="3">
        <v>485.4</v>
      </c>
      <c r="AB2835" s="3">
        <v>475.39540046121039</v>
      </c>
      <c r="AC2835" s="3">
        <v>448.66948642475359</v>
      </c>
      <c r="AD2835" s="3">
        <v>461.4348313734817</v>
      </c>
      <c r="AE2835" s="3">
        <v>559.8458678342738</v>
      </c>
      <c r="AF2835" s="3">
        <v>570.72605635280138</v>
      </c>
      <c r="AG2835" s="3">
        <v>480.39770023060521</v>
      </c>
      <c r="AH2835" s="3">
        <v>455.05215889911767</v>
      </c>
      <c r="AI2835" s="3">
        <v>0.94724050236018842</v>
      </c>
      <c r="AJ2835" s="3">
        <v>565.28596209353759</v>
      </c>
      <c r="AK2835" s="3">
        <v>1.1767041387212793</v>
      </c>
      <c r="AL2835" s="3">
        <v>0.74061066902411998</v>
      </c>
      <c r="AM2835" s="3">
        <v>0.40660869824855</v>
      </c>
      <c r="AN2835" s="3" t="b">
        <f t="shared" si="44"/>
        <v>0</v>
      </c>
    </row>
    <row r="2836" spans="1:40" x14ac:dyDescent="0.2">
      <c r="A2836" s="1" t="b">
        <v>0</v>
      </c>
      <c r="B2836" s="1" t="s">
        <v>37</v>
      </c>
      <c r="C2836" s="1" t="s">
        <v>38</v>
      </c>
      <c r="D2836" s="1" t="s">
        <v>5709</v>
      </c>
      <c r="E2836" s="1" t="s">
        <v>5710</v>
      </c>
      <c r="F2836" s="1">
        <v>0</v>
      </c>
      <c r="G2836" s="1" t="b">
        <v>0</v>
      </c>
      <c r="H2836" s="1">
        <v>91.430999999999997</v>
      </c>
      <c r="I2836" s="1">
        <v>23</v>
      </c>
      <c r="J2836" s="1">
        <v>12</v>
      </c>
      <c r="K2836" s="1">
        <v>35</v>
      </c>
      <c r="L2836" s="1">
        <v>5</v>
      </c>
      <c r="M2836" s="1">
        <v>1</v>
      </c>
      <c r="N2836" s="1">
        <v>582</v>
      </c>
      <c r="O2836" s="1">
        <v>65.599999999999994</v>
      </c>
      <c r="P2836" s="1">
        <v>5.15</v>
      </c>
      <c r="Q2836" s="1">
        <v>108.8</v>
      </c>
      <c r="R2836" s="1">
        <v>12</v>
      </c>
      <c r="S2836" s="1">
        <v>9</v>
      </c>
      <c r="T2836" s="1">
        <v>7657.9</v>
      </c>
      <c r="U2836" s="1">
        <v>7040.2</v>
      </c>
      <c r="V2836" s="1">
        <v>7981.4</v>
      </c>
      <c r="W2836" s="1">
        <v>8085.4</v>
      </c>
      <c r="X2836" s="1">
        <v>6298</v>
      </c>
      <c r="Y2836" s="1">
        <v>6119.3</v>
      </c>
      <c r="Z2836" s="1" t="s">
        <v>41</v>
      </c>
      <c r="AA2836" s="3">
        <v>7657.9</v>
      </c>
      <c r="AB2836" s="3">
        <v>7584.1348251235286</v>
      </c>
      <c r="AC2836" s="3">
        <v>7714.3701830041537</v>
      </c>
      <c r="AD2836" s="3">
        <v>7896.0533028299451</v>
      </c>
      <c r="AE2836" s="3">
        <v>7144.6996466469227</v>
      </c>
      <c r="AF2836" s="3">
        <v>7193.4993957563292</v>
      </c>
      <c r="AG2836" s="3">
        <v>7621.0174125617641</v>
      </c>
      <c r="AH2836" s="3">
        <v>7805.2117429170494</v>
      </c>
      <c r="AI2836" s="3">
        <v>1.024169257250571</v>
      </c>
      <c r="AJ2836" s="3">
        <v>7169.099521201626</v>
      </c>
      <c r="AK2836" s="3">
        <v>0.94070110762176717</v>
      </c>
      <c r="AL2836" s="3">
        <v>0.96202418194010997</v>
      </c>
      <c r="AM2836" s="3">
        <v>0.85066733014838802</v>
      </c>
      <c r="AN2836" s="3" t="b">
        <f t="shared" si="44"/>
        <v>0</v>
      </c>
    </row>
    <row r="2837" spans="1:40" x14ac:dyDescent="0.2">
      <c r="A2837" s="1" t="b">
        <v>0</v>
      </c>
      <c r="B2837" s="1" t="s">
        <v>37</v>
      </c>
      <c r="C2837" s="1" t="s">
        <v>38</v>
      </c>
      <c r="D2837" s="1" t="s">
        <v>5711</v>
      </c>
      <c r="E2837" s="1" t="s">
        <v>5712</v>
      </c>
      <c r="F2837" s="1">
        <v>0</v>
      </c>
      <c r="G2837" s="1" t="b">
        <v>0</v>
      </c>
      <c r="H2837" s="1">
        <v>91.427999999999997</v>
      </c>
      <c r="I2837" s="1">
        <v>33</v>
      </c>
      <c r="J2837" s="1">
        <v>10</v>
      </c>
      <c r="K2837" s="1">
        <v>21</v>
      </c>
      <c r="L2837" s="1">
        <v>10</v>
      </c>
      <c r="M2837" s="1">
        <v>1</v>
      </c>
      <c r="N2837" s="1">
        <v>395</v>
      </c>
      <c r="O2837" s="1">
        <v>42.8</v>
      </c>
      <c r="P2837" s="1">
        <v>9.67</v>
      </c>
      <c r="Q2837" s="1">
        <v>87.32</v>
      </c>
      <c r="R2837" s="1">
        <v>10</v>
      </c>
      <c r="S2837" s="1">
        <v>0</v>
      </c>
      <c r="T2837" s="1">
        <v>3001.4</v>
      </c>
      <c r="U2837" s="1">
        <v>2997.8</v>
      </c>
      <c r="V2837" s="1">
        <v>3589.5</v>
      </c>
      <c r="W2837" s="1">
        <v>3612.8</v>
      </c>
      <c r="X2837" s="1">
        <v>2827.7</v>
      </c>
      <c r="Y2837" s="1">
        <v>2824.3</v>
      </c>
      <c r="Z2837" s="1" t="s">
        <v>41</v>
      </c>
      <c r="AA2837" s="3">
        <v>3001.4</v>
      </c>
      <c r="AB2837" s="3">
        <v>3229.4138488615831</v>
      </c>
      <c r="AC2837" s="3">
        <v>3469.4078447256629</v>
      </c>
      <c r="AD2837" s="3">
        <v>3528.1941984891318</v>
      </c>
      <c r="AE2837" s="3">
        <v>3207.8544285207217</v>
      </c>
      <c r="AF2837" s="3">
        <v>3320.0856868325786</v>
      </c>
      <c r="AG2837" s="3">
        <v>3115.4069244307916</v>
      </c>
      <c r="AH2837" s="3">
        <v>3498.8010216073972</v>
      </c>
      <c r="AI2837" s="3">
        <v>1.1230638906815213</v>
      </c>
      <c r="AJ2837" s="3">
        <v>3263.97005767665</v>
      </c>
      <c r="AK2837" s="3">
        <v>1.0476865901789063</v>
      </c>
      <c r="AL2837" s="3">
        <v>0.53269293279257002</v>
      </c>
      <c r="AM2837" s="3">
        <v>0.71288056216391604</v>
      </c>
      <c r="AN2837" s="3" t="b">
        <f t="shared" si="44"/>
        <v>1</v>
      </c>
    </row>
    <row r="2838" spans="1:40" x14ac:dyDescent="0.2">
      <c r="A2838" s="1" t="b">
        <v>0</v>
      </c>
      <c r="B2838" s="1" t="s">
        <v>37</v>
      </c>
      <c r="C2838" s="1" t="s">
        <v>38</v>
      </c>
      <c r="D2838" s="1" t="s">
        <v>5713</v>
      </c>
      <c r="E2838" s="1" t="s">
        <v>5714</v>
      </c>
      <c r="F2838" s="1">
        <v>0</v>
      </c>
      <c r="G2838" s="1" t="b">
        <v>0</v>
      </c>
      <c r="H2838" s="1">
        <v>91.412999999999997</v>
      </c>
      <c r="I2838" s="1">
        <v>43</v>
      </c>
      <c r="J2838" s="1">
        <v>12</v>
      </c>
      <c r="K2838" s="1">
        <v>26</v>
      </c>
      <c r="L2838" s="1">
        <v>12</v>
      </c>
      <c r="M2838" s="1">
        <v>1</v>
      </c>
      <c r="N2838" s="1">
        <v>445</v>
      </c>
      <c r="O2838" s="1">
        <v>48.1</v>
      </c>
      <c r="P2838" s="1">
        <v>7.12</v>
      </c>
      <c r="Q2838" s="1">
        <v>102.71</v>
      </c>
      <c r="R2838" s="1">
        <v>12</v>
      </c>
      <c r="S2838" s="1">
        <v>0</v>
      </c>
      <c r="T2838" s="1">
        <v>2448.4</v>
      </c>
      <c r="U2838" s="1">
        <v>2266.1</v>
      </c>
      <c r="V2838" s="1">
        <v>3447.1</v>
      </c>
      <c r="W2838" s="1">
        <v>3381.9</v>
      </c>
      <c r="X2838" s="1">
        <v>2852.3</v>
      </c>
      <c r="Y2838" s="1">
        <v>2712.1</v>
      </c>
      <c r="Z2838" s="1" t="s">
        <v>41</v>
      </c>
      <c r="AA2838" s="3">
        <v>2448.4</v>
      </c>
      <c r="AB2838" s="3">
        <v>2441.1817742695416</v>
      </c>
      <c r="AC2838" s="3">
        <v>3331.7720522506847</v>
      </c>
      <c r="AD2838" s="3">
        <v>3302.7014946496888</v>
      </c>
      <c r="AE2838" s="3">
        <v>3235.761638953798</v>
      </c>
      <c r="AF2838" s="3">
        <v>3188.1897784437333</v>
      </c>
      <c r="AG2838" s="3">
        <v>2444.7908871347709</v>
      </c>
      <c r="AH2838" s="3">
        <v>3317.2367734501868</v>
      </c>
      <c r="AI2838" s="3">
        <v>1.3568591043538694</v>
      </c>
      <c r="AJ2838" s="3">
        <v>3211.9757086987656</v>
      </c>
      <c r="AK2838" s="3">
        <v>1.3138038617540475</v>
      </c>
      <c r="AL2838" s="3">
        <v>5.6067475324457799E-2</v>
      </c>
      <c r="AM2838" s="3">
        <v>0.12351560879937599</v>
      </c>
      <c r="AN2838" s="3" t="b">
        <f t="shared" si="44"/>
        <v>1</v>
      </c>
    </row>
    <row r="2839" spans="1:40" x14ac:dyDescent="0.2">
      <c r="A2839" s="1" t="b">
        <v>0</v>
      </c>
      <c r="B2839" s="1" t="s">
        <v>37</v>
      </c>
      <c r="C2839" s="1" t="s">
        <v>38</v>
      </c>
      <c r="D2839" s="1" t="s">
        <v>5715</v>
      </c>
      <c r="E2839" s="1" t="s">
        <v>5716</v>
      </c>
      <c r="F2839" s="1">
        <v>0</v>
      </c>
      <c r="G2839" s="1" t="b">
        <v>0</v>
      </c>
      <c r="H2839" s="1">
        <v>91.399000000000001</v>
      </c>
      <c r="I2839" s="1">
        <v>37</v>
      </c>
      <c r="J2839" s="1">
        <v>14</v>
      </c>
      <c r="K2839" s="1">
        <v>43</v>
      </c>
      <c r="L2839" s="1">
        <v>14</v>
      </c>
      <c r="M2839" s="1">
        <v>1</v>
      </c>
      <c r="N2839" s="1">
        <v>424</v>
      </c>
      <c r="O2839" s="1">
        <v>48</v>
      </c>
      <c r="P2839" s="1">
        <v>6.29</v>
      </c>
      <c r="Q2839" s="1">
        <v>159.25</v>
      </c>
      <c r="R2839" s="1">
        <v>14</v>
      </c>
      <c r="S2839" s="1">
        <v>0</v>
      </c>
      <c r="T2839" s="1">
        <v>4788.8</v>
      </c>
      <c r="U2839" s="1">
        <v>4406.5</v>
      </c>
      <c r="V2839" s="1">
        <v>5852.8</v>
      </c>
      <c r="W2839" s="1">
        <v>5800.9</v>
      </c>
      <c r="X2839" s="1">
        <v>4638.8</v>
      </c>
      <c r="Y2839" s="1">
        <v>4363.8999999999996</v>
      </c>
      <c r="Z2839" s="1" t="s">
        <v>41</v>
      </c>
      <c r="AA2839" s="3">
        <v>4788.8</v>
      </c>
      <c r="AB2839" s="3">
        <v>4746.9518063274945</v>
      </c>
      <c r="AC2839" s="3">
        <v>5656.985717679444</v>
      </c>
      <c r="AD2839" s="3">
        <v>5665.052514951175</v>
      </c>
      <c r="AE2839" s="3">
        <v>5262.4377136973244</v>
      </c>
      <c r="AF2839" s="3">
        <v>5129.9514671843253</v>
      </c>
      <c r="AG2839" s="3">
        <v>4767.8759031637474</v>
      </c>
      <c r="AH2839" s="3">
        <v>5661.0191163153095</v>
      </c>
      <c r="AI2839" s="3">
        <v>1.1873251802881264</v>
      </c>
      <c r="AJ2839" s="3">
        <v>5196.1945904408249</v>
      </c>
      <c r="AK2839" s="3">
        <v>1.0898342775643268</v>
      </c>
      <c r="AL2839" s="3">
        <v>0.39120503464916401</v>
      </c>
      <c r="AM2839" s="3">
        <v>0.57689315404559505</v>
      </c>
      <c r="AN2839" s="3" t="b">
        <f t="shared" si="44"/>
        <v>1</v>
      </c>
    </row>
    <row r="2840" spans="1:40" x14ac:dyDescent="0.2">
      <c r="A2840" s="1" t="b">
        <v>0</v>
      </c>
      <c r="B2840" s="1" t="s">
        <v>37</v>
      </c>
      <c r="C2840" s="1" t="s">
        <v>38</v>
      </c>
      <c r="D2840" s="1" t="s">
        <v>5717</v>
      </c>
      <c r="E2840" s="1" t="s">
        <v>5718</v>
      </c>
      <c r="F2840" s="1">
        <v>0</v>
      </c>
      <c r="G2840" s="1" t="b">
        <v>0</v>
      </c>
      <c r="H2840" s="1">
        <v>91.375</v>
      </c>
      <c r="I2840" s="1">
        <v>47</v>
      </c>
      <c r="J2840" s="1">
        <v>11</v>
      </c>
      <c r="K2840" s="1">
        <v>37</v>
      </c>
      <c r="L2840" s="1">
        <v>11</v>
      </c>
      <c r="M2840" s="1">
        <v>1</v>
      </c>
      <c r="N2840" s="1">
        <v>221</v>
      </c>
      <c r="O2840" s="1">
        <v>25.4</v>
      </c>
      <c r="P2840" s="1">
        <v>5.54</v>
      </c>
      <c r="Q2840" s="1">
        <v>115.29</v>
      </c>
      <c r="R2840" s="1">
        <v>11</v>
      </c>
      <c r="S2840" s="1">
        <v>0</v>
      </c>
      <c r="T2840" s="1">
        <v>3603.6</v>
      </c>
      <c r="U2840" s="1">
        <v>3303.4</v>
      </c>
      <c r="V2840" s="1">
        <v>3833.6</v>
      </c>
      <c r="W2840" s="1">
        <v>3844.3</v>
      </c>
      <c r="X2840" s="1">
        <v>3087.5</v>
      </c>
      <c r="Y2840" s="1">
        <v>2934.6</v>
      </c>
      <c r="Z2840" s="1" t="s">
        <v>41</v>
      </c>
      <c r="AA2840" s="3">
        <v>3603.6</v>
      </c>
      <c r="AB2840" s="3">
        <v>3558.6248943656524</v>
      </c>
      <c r="AC2840" s="3">
        <v>3705.3411097758194</v>
      </c>
      <c r="AD2840" s="3">
        <v>3754.2728513207958</v>
      </c>
      <c r="AE2840" s="3">
        <v>3502.5817972407713</v>
      </c>
      <c r="AF2840" s="3">
        <v>3449.7480637959438</v>
      </c>
      <c r="AG2840" s="3">
        <v>3581.1124471828261</v>
      </c>
      <c r="AH2840" s="3">
        <v>3729.8069805483074</v>
      </c>
      <c r="AI2840" s="3">
        <v>1.0415218833696371</v>
      </c>
      <c r="AJ2840" s="3">
        <v>3476.1649305183573</v>
      </c>
      <c r="AK2840" s="3">
        <v>0.97069415769196843</v>
      </c>
      <c r="AL2840" s="3">
        <v>0.86095200277462602</v>
      </c>
      <c r="AM2840" s="3">
        <v>0.97698093439801503</v>
      </c>
      <c r="AN2840" s="3" t="b">
        <f t="shared" si="44"/>
        <v>0</v>
      </c>
    </row>
    <row r="2841" spans="1:40" x14ac:dyDescent="0.2">
      <c r="A2841" s="1" t="b">
        <v>0</v>
      </c>
      <c r="B2841" s="1" t="s">
        <v>37</v>
      </c>
      <c r="C2841" s="1" t="s">
        <v>38</v>
      </c>
      <c r="D2841" s="1" t="s">
        <v>5719</v>
      </c>
      <c r="E2841" s="1" t="s">
        <v>5720</v>
      </c>
      <c r="F2841" s="1">
        <v>0</v>
      </c>
      <c r="G2841" s="1" t="b">
        <v>0</v>
      </c>
      <c r="H2841" s="1">
        <v>91.313000000000002</v>
      </c>
      <c r="I2841" s="1">
        <v>63</v>
      </c>
      <c r="J2841" s="1">
        <v>16</v>
      </c>
      <c r="K2841" s="1">
        <v>55</v>
      </c>
      <c r="L2841" s="1">
        <v>14</v>
      </c>
      <c r="M2841" s="1">
        <v>1</v>
      </c>
      <c r="N2841" s="1">
        <v>322</v>
      </c>
      <c r="O2841" s="1">
        <v>35.6</v>
      </c>
      <c r="P2841" s="1">
        <v>9.07</v>
      </c>
      <c r="Q2841" s="1">
        <v>164.62</v>
      </c>
      <c r="R2841" s="1">
        <v>16</v>
      </c>
      <c r="S2841" s="1">
        <v>2</v>
      </c>
      <c r="T2841" s="1">
        <v>6948.3</v>
      </c>
      <c r="U2841" s="1">
        <v>6581.2</v>
      </c>
      <c r="V2841" s="1">
        <v>8774</v>
      </c>
      <c r="W2841" s="1">
        <v>8729.5</v>
      </c>
      <c r="X2841" s="1">
        <v>6523.2</v>
      </c>
      <c r="Y2841" s="1">
        <v>6611.9</v>
      </c>
      <c r="Z2841" s="1" t="s">
        <v>41</v>
      </c>
      <c r="AA2841" s="3">
        <v>6948.3</v>
      </c>
      <c r="AB2841" s="3">
        <v>7089.6719001026904</v>
      </c>
      <c r="AC2841" s="3">
        <v>8480.4525503894602</v>
      </c>
      <c r="AD2841" s="3">
        <v>8525.0695459784311</v>
      </c>
      <c r="AE2841" s="3">
        <v>7400.1754104489064</v>
      </c>
      <c r="AF2841" s="3">
        <v>7772.5718063832901</v>
      </c>
      <c r="AG2841" s="3">
        <v>7018.9859500513448</v>
      </c>
      <c r="AH2841" s="3">
        <v>8502.7610481839456</v>
      </c>
      <c r="AI2841" s="3">
        <v>1.2113945103596833</v>
      </c>
      <c r="AJ2841" s="3">
        <v>7586.3736084160983</v>
      </c>
      <c r="AK2841" s="3">
        <v>1.0808361296635169</v>
      </c>
      <c r="AL2841" s="3">
        <v>0.23349418443954301</v>
      </c>
      <c r="AM2841" s="3">
        <v>0.52328190883884096</v>
      </c>
      <c r="AN2841" s="3" t="b">
        <f t="shared" si="44"/>
        <v>1</v>
      </c>
    </row>
    <row r="2842" spans="1:40" x14ac:dyDescent="0.2">
      <c r="A2842" s="1" t="b">
        <v>0</v>
      </c>
      <c r="B2842" s="1" t="s">
        <v>37</v>
      </c>
      <c r="C2842" s="1" t="s">
        <v>38</v>
      </c>
      <c r="D2842" s="1" t="s">
        <v>5721</v>
      </c>
      <c r="E2842" s="1" t="s">
        <v>5722</v>
      </c>
      <c r="F2842" s="1">
        <v>0</v>
      </c>
      <c r="G2842" s="1" t="b">
        <v>0</v>
      </c>
      <c r="H2842" s="1">
        <v>91.278999999999996</v>
      </c>
      <c r="I2842" s="1">
        <v>65</v>
      </c>
      <c r="J2842" s="1">
        <v>15</v>
      </c>
      <c r="K2842" s="1">
        <v>58</v>
      </c>
      <c r="L2842" s="1">
        <v>15</v>
      </c>
      <c r="M2842" s="1">
        <v>1</v>
      </c>
      <c r="N2842" s="1">
        <v>217</v>
      </c>
      <c r="O2842" s="1">
        <v>25.2</v>
      </c>
      <c r="P2842" s="1">
        <v>6.32</v>
      </c>
      <c r="Q2842" s="1">
        <v>187.65</v>
      </c>
      <c r="R2842" s="1">
        <v>15</v>
      </c>
      <c r="S2842" s="1">
        <v>0</v>
      </c>
      <c r="T2842" s="1">
        <v>9220.4</v>
      </c>
      <c r="U2842" s="1">
        <v>8418.4</v>
      </c>
      <c r="V2842" s="1">
        <v>9361.5</v>
      </c>
      <c r="W2842" s="1">
        <v>9247.1</v>
      </c>
      <c r="X2842" s="1">
        <v>6386.9</v>
      </c>
      <c r="Y2842" s="1">
        <v>6088.8</v>
      </c>
      <c r="Z2842" s="1" t="s">
        <v>41</v>
      </c>
      <c r="AA2842" s="3">
        <v>9220.4</v>
      </c>
      <c r="AB2842" s="3">
        <v>9068.8163137155061</v>
      </c>
      <c r="AC2842" s="3">
        <v>9048.296848697395</v>
      </c>
      <c r="AD2842" s="3">
        <v>9030.548209933806</v>
      </c>
      <c r="AE2842" s="3">
        <v>7245.5513136184873</v>
      </c>
      <c r="AF2842" s="3">
        <v>7157.6453386631047</v>
      </c>
      <c r="AG2842" s="3">
        <v>9144.6081568577538</v>
      </c>
      <c r="AH2842" s="3">
        <v>9039.4225293156014</v>
      </c>
      <c r="AI2842" s="3">
        <v>0.98849752490889709</v>
      </c>
      <c r="AJ2842" s="3">
        <v>7201.5983261407964</v>
      </c>
      <c r="AK2842" s="3">
        <v>0.78752399256606209</v>
      </c>
      <c r="AL2842" s="3">
        <v>0.85979290341924497</v>
      </c>
      <c r="AM2842" s="3">
        <v>0.20351816181153501</v>
      </c>
      <c r="AN2842" s="3" t="b">
        <f t="shared" si="44"/>
        <v>1</v>
      </c>
    </row>
    <row r="2843" spans="1:40" x14ac:dyDescent="0.2">
      <c r="A2843" s="1" t="b">
        <v>0</v>
      </c>
      <c r="B2843" s="1" t="s">
        <v>37</v>
      </c>
      <c r="C2843" s="1" t="s">
        <v>38</v>
      </c>
      <c r="D2843" s="1" t="s">
        <v>5723</v>
      </c>
      <c r="E2843" s="1" t="s">
        <v>5724</v>
      </c>
      <c r="F2843" s="1">
        <v>0</v>
      </c>
      <c r="G2843" s="1" t="b">
        <v>0</v>
      </c>
      <c r="H2843" s="1">
        <v>91.272000000000006</v>
      </c>
      <c r="I2843" s="1">
        <v>22</v>
      </c>
      <c r="J2843" s="1">
        <v>15</v>
      </c>
      <c r="K2843" s="1">
        <v>37</v>
      </c>
      <c r="L2843" s="1">
        <v>15</v>
      </c>
      <c r="M2843" s="1">
        <v>1</v>
      </c>
      <c r="N2843" s="1">
        <v>764</v>
      </c>
      <c r="O2843" s="1">
        <v>86.5</v>
      </c>
      <c r="P2843" s="1">
        <v>8.1300000000000008</v>
      </c>
      <c r="Q2843" s="1">
        <v>119.37</v>
      </c>
      <c r="R2843" s="1">
        <v>15</v>
      </c>
      <c r="S2843" s="1">
        <v>0</v>
      </c>
      <c r="T2843" s="1">
        <v>4434.7</v>
      </c>
      <c r="U2843" s="1">
        <v>4093</v>
      </c>
      <c r="V2843" s="1">
        <v>4031.8</v>
      </c>
      <c r="W2843" s="1">
        <v>3991.8</v>
      </c>
      <c r="X2843" s="1">
        <v>4067.2</v>
      </c>
      <c r="Y2843" s="1">
        <v>4021.5</v>
      </c>
      <c r="Z2843" s="1" t="s">
        <v>41</v>
      </c>
      <c r="AA2843" s="3">
        <v>4434.7</v>
      </c>
      <c r="AB2843" s="3">
        <v>4409.2303967544385</v>
      </c>
      <c r="AC2843" s="3">
        <v>3896.9100287964707</v>
      </c>
      <c r="AD2843" s="3">
        <v>3898.318645241618</v>
      </c>
      <c r="AE2843" s="3">
        <v>4613.9921249352756</v>
      </c>
      <c r="AF2843" s="3">
        <v>4727.4455934557991</v>
      </c>
      <c r="AG2843" s="3">
        <v>4421.9651983772192</v>
      </c>
      <c r="AH2843" s="3">
        <v>3897.6143370190443</v>
      </c>
      <c r="AI2843" s="3">
        <v>0.88142130527155615</v>
      </c>
      <c r="AJ2843" s="3">
        <v>4670.7188591955373</v>
      </c>
      <c r="AK2843" s="3">
        <v>1.0562540973659418</v>
      </c>
      <c r="AL2843" s="3">
        <v>0.411392955537984</v>
      </c>
      <c r="AM2843" s="3">
        <v>0.69593863910506804</v>
      </c>
      <c r="AN2843" s="3" t="b">
        <f t="shared" si="44"/>
        <v>0</v>
      </c>
    </row>
    <row r="2844" spans="1:40" x14ac:dyDescent="0.2">
      <c r="A2844" s="1" t="b">
        <v>0</v>
      </c>
      <c r="B2844" s="1" t="s">
        <v>37</v>
      </c>
      <c r="C2844" s="1" t="s">
        <v>38</v>
      </c>
      <c r="D2844" s="1" t="s">
        <v>5725</v>
      </c>
      <c r="E2844" s="1" t="s">
        <v>5726</v>
      </c>
      <c r="F2844" s="1">
        <v>0</v>
      </c>
      <c r="G2844" s="1" t="b">
        <v>0</v>
      </c>
      <c r="H2844" s="1">
        <v>91.244</v>
      </c>
      <c r="I2844" s="1">
        <v>49</v>
      </c>
      <c r="J2844" s="1">
        <v>13</v>
      </c>
      <c r="K2844" s="1">
        <v>58</v>
      </c>
      <c r="L2844" s="1">
        <v>1</v>
      </c>
      <c r="M2844" s="1">
        <v>1</v>
      </c>
      <c r="N2844" s="1">
        <v>303</v>
      </c>
      <c r="O2844" s="1">
        <v>31.9</v>
      </c>
      <c r="P2844" s="1">
        <v>9.66</v>
      </c>
      <c r="Q2844" s="1">
        <v>249.44</v>
      </c>
      <c r="R2844" s="1">
        <v>13</v>
      </c>
      <c r="S2844" s="1">
        <v>0</v>
      </c>
      <c r="T2844" s="1">
        <v>213.4</v>
      </c>
      <c r="U2844" s="1">
        <v>219.1</v>
      </c>
      <c r="V2844" s="1">
        <v>185.7</v>
      </c>
      <c r="W2844" s="1">
        <v>177.8</v>
      </c>
      <c r="X2844" s="1">
        <v>190.8</v>
      </c>
      <c r="Y2844" s="1">
        <v>162.69999999999999</v>
      </c>
      <c r="Z2844" s="1" t="s">
        <v>41</v>
      </c>
      <c r="AA2844" s="3">
        <v>213.4</v>
      </c>
      <c r="AB2844" s="3">
        <v>236.02794525504459</v>
      </c>
      <c r="AC2844" s="3">
        <v>179.48712543963106</v>
      </c>
      <c r="AD2844" s="3">
        <v>173.63621802794722</v>
      </c>
      <c r="AE2844" s="3">
        <v>216.4510467736159</v>
      </c>
      <c r="AF2844" s="3">
        <v>191.26082259238058</v>
      </c>
      <c r="AG2844" s="3">
        <v>224.71397262752231</v>
      </c>
      <c r="AH2844" s="3">
        <v>176.56167173378913</v>
      </c>
      <c r="AI2844" s="3">
        <v>0.78571737070596548</v>
      </c>
      <c r="AJ2844" s="3">
        <v>203.85593468299822</v>
      </c>
      <c r="AK2844" s="3">
        <v>0.90717961281785708</v>
      </c>
      <c r="AL2844" s="3">
        <v>0.24060081571922101</v>
      </c>
      <c r="AM2844" s="3">
        <v>0.86899984713504397</v>
      </c>
      <c r="AN2844" s="3" t="b">
        <f t="shared" si="44"/>
        <v>1</v>
      </c>
    </row>
    <row r="2845" spans="1:40" x14ac:dyDescent="0.2">
      <c r="A2845" s="1" t="b">
        <v>0</v>
      </c>
      <c r="B2845" s="1" t="s">
        <v>37</v>
      </c>
      <c r="C2845" s="1" t="s">
        <v>38</v>
      </c>
      <c r="D2845" s="1" t="s">
        <v>5727</v>
      </c>
      <c r="E2845" s="1" t="s">
        <v>5728</v>
      </c>
      <c r="F2845" s="1">
        <v>0</v>
      </c>
      <c r="G2845" s="1" t="b">
        <v>0</v>
      </c>
      <c r="H2845" s="1">
        <v>91.236999999999995</v>
      </c>
      <c r="I2845" s="1">
        <v>39</v>
      </c>
      <c r="J2845" s="1">
        <v>11</v>
      </c>
      <c r="K2845" s="1">
        <v>40</v>
      </c>
      <c r="L2845" s="1">
        <v>11</v>
      </c>
      <c r="M2845" s="1">
        <v>1</v>
      </c>
      <c r="N2845" s="1">
        <v>306</v>
      </c>
      <c r="O2845" s="1">
        <v>34.200000000000003</v>
      </c>
      <c r="P2845" s="1">
        <v>6.52</v>
      </c>
      <c r="Q2845" s="1">
        <v>175.4</v>
      </c>
      <c r="R2845" s="1">
        <v>11</v>
      </c>
      <c r="S2845" s="1">
        <v>0</v>
      </c>
      <c r="T2845" s="1">
        <v>4980.8</v>
      </c>
      <c r="U2845" s="1">
        <v>4553</v>
      </c>
      <c r="V2845" s="1">
        <v>5955.6</v>
      </c>
      <c r="W2845" s="1">
        <v>6232</v>
      </c>
      <c r="X2845" s="1">
        <v>4783.7</v>
      </c>
      <c r="Y2845" s="1">
        <v>4847.1000000000004</v>
      </c>
      <c r="Z2845" s="1" t="s">
        <v>41</v>
      </c>
      <c r="AA2845" s="3">
        <v>4980.8</v>
      </c>
      <c r="AB2845" s="3">
        <v>4904.7705830498317</v>
      </c>
      <c r="AC2845" s="3">
        <v>5756.3463880897507</v>
      </c>
      <c r="AD2845" s="3">
        <v>6086.0568658614566</v>
      </c>
      <c r="AE2845" s="3">
        <v>5426.817989784834</v>
      </c>
      <c r="AF2845" s="3">
        <v>5697.9737749694414</v>
      </c>
      <c r="AG2845" s="3">
        <v>4942.7852915249159</v>
      </c>
      <c r="AH2845" s="3">
        <v>5921.2016269756041</v>
      </c>
      <c r="AI2845" s="3">
        <v>1.1979483788479175</v>
      </c>
      <c r="AJ2845" s="3">
        <v>5562.3958823771372</v>
      </c>
      <c r="AK2845" s="3">
        <v>1.1253565660468055</v>
      </c>
      <c r="AL2845" s="3">
        <v>0.36111444767260897</v>
      </c>
      <c r="AM2845" s="3">
        <v>0.46251400843907198</v>
      </c>
      <c r="AN2845" s="3" t="b">
        <f t="shared" si="44"/>
        <v>1</v>
      </c>
    </row>
    <row r="2846" spans="1:40" x14ac:dyDescent="0.2">
      <c r="A2846" s="1" t="b">
        <v>0</v>
      </c>
      <c r="B2846" s="1" t="s">
        <v>37</v>
      </c>
      <c r="C2846" s="1" t="s">
        <v>38</v>
      </c>
      <c r="D2846" s="1" t="s">
        <v>5729</v>
      </c>
      <c r="E2846" s="1" t="s">
        <v>5730</v>
      </c>
      <c r="F2846" s="1">
        <v>0</v>
      </c>
      <c r="G2846" s="1" t="b">
        <v>0</v>
      </c>
      <c r="H2846" s="1">
        <v>91.146000000000001</v>
      </c>
      <c r="I2846" s="1">
        <v>34</v>
      </c>
      <c r="J2846" s="1">
        <v>11</v>
      </c>
      <c r="K2846" s="1">
        <v>31</v>
      </c>
      <c r="L2846" s="1">
        <v>10</v>
      </c>
      <c r="M2846" s="1">
        <v>1</v>
      </c>
      <c r="N2846" s="1">
        <v>472</v>
      </c>
      <c r="O2846" s="1">
        <v>53.8</v>
      </c>
      <c r="P2846" s="1">
        <v>5.8</v>
      </c>
      <c r="Q2846" s="1">
        <v>122.73</v>
      </c>
      <c r="R2846" s="1">
        <v>11</v>
      </c>
      <c r="S2846" s="1">
        <v>0</v>
      </c>
      <c r="T2846" s="1">
        <v>2951.3</v>
      </c>
      <c r="U2846" s="1">
        <v>2778.3</v>
      </c>
      <c r="V2846" s="1">
        <v>3194.5</v>
      </c>
      <c r="W2846" s="1">
        <v>3133.9</v>
      </c>
      <c r="X2846" s="1">
        <v>2511.3000000000002</v>
      </c>
      <c r="Y2846" s="1">
        <v>2455.6999999999998</v>
      </c>
      <c r="Z2846" s="1" t="s">
        <v>41</v>
      </c>
      <c r="AA2846" s="3">
        <v>2951.3</v>
      </c>
      <c r="AB2846" s="3">
        <v>2992.9549990967157</v>
      </c>
      <c r="AC2846" s="3">
        <v>3087.6231675654362</v>
      </c>
      <c r="AD2846" s="3">
        <v>3060.5092445319669</v>
      </c>
      <c r="AE2846" s="3">
        <v>2848.9177870156268</v>
      </c>
      <c r="AF2846" s="3">
        <v>2886.7805902895452</v>
      </c>
      <c r="AG2846" s="3">
        <v>2972.1274995483582</v>
      </c>
      <c r="AH2846" s="3">
        <v>3074.0662060487016</v>
      </c>
      <c r="AI2846" s="3">
        <v>1.0342982279581996</v>
      </c>
      <c r="AJ2846" s="3">
        <v>2867.8491886525862</v>
      </c>
      <c r="AK2846" s="3">
        <v>0.96491459033583926</v>
      </c>
      <c r="AL2846" s="3">
        <v>0.89228836875435902</v>
      </c>
      <c r="AM2846" s="3">
        <v>0.99729035806987998</v>
      </c>
      <c r="AN2846" s="3" t="b">
        <f t="shared" si="44"/>
        <v>0</v>
      </c>
    </row>
    <row r="2847" spans="1:40" x14ac:dyDescent="0.2">
      <c r="A2847" s="1" t="b">
        <v>0</v>
      </c>
      <c r="B2847" s="1" t="s">
        <v>37</v>
      </c>
      <c r="C2847" s="1" t="s">
        <v>38</v>
      </c>
      <c r="D2847" s="1" t="s">
        <v>5731</v>
      </c>
      <c r="E2847" s="1" t="s">
        <v>5732</v>
      </c>
      <c r="F2847" s="1">
        <v>0</v>
      </c>
      <c r="G2847" s="1" t="b">
        <v>0</v>
      </c>
      <c r="H2847" s="1">
        <v>91.132999999999996</v>
      </c>
      <c r="I2847" s="1">
        <v>13</v>
      </c>
      <c r="J2847" s="1">
        <v>15</v>
      </c>
      <c r="K2847" s="1">
        <v>24</v>
      </c>
      <c r="L2847" s="1">
        <v>15</v>
      </c>
      <c r="M2847" s="1">
        <v>1</v>
      </c>
      <c r="N2847" s="1">
        <v>1739</v>
      </c>
      <c r="O2847" s="1">
        <v>184.7</v>
      </c>
      <c r="P2847" s="1">
        <v>9.33</v>
      </c>
      <c r="Q2847" s="1">
        <v>94.44</v>
      </c>
      <c r="R2847" s="1">
        <v>15</v>
      </c>
      <c r="S2847" s="1">
        <v>0</v>
      </c>
      <c r="T2847" s="1">
        <v>2167.8000000000002</v>
      </c>
      <c r="U2847" s="1">
        <v>2060.8000000000002</v>
      </c>
      <c r="V2847" s="1">
        <v>2199.9</v>
      </c>
      <c r="W2847" s="1">
        <v>2177.1999999999998</v>
      </c>
      <c r="X2847" s="1">
        <v>1979.8</v>
      </c>
      <c r="Y2847" s="1">
        <v>1966.6</v>
      </c>
      <c r="Z2847" s="1" t="s">
        <v>41</v>
      </c>
      <c r="AA2847" s="3">
        <v>2167.8000000000002</v>
      </c>
      <c r="AB2847" s="3">
        <v>2220.0200346033594</v>
      </c>
      <c r="AC2847" s="3">
        <v>2126.2990159108476</v>
      </c>
      <c r="AD2847" s="3">
        <v>2126.2135764367076</v>
      </c>
      <c r="AE2847" s="3">
        <v>2245.9632201383897</v>
      </c>
      <c r="AF2847" s="3">
        <v>2311.8225796568881</v>
      </c>
      <c r="AG2847" s="3">
        <v>2193.9100173016795</v>
      </c>
      <c r="AH2847" s="3">
        <v>2126.2562961737776</v>
      </c>
      <c r="AI2847" s="3">
        <v>0.96916294624922217</v>
      </c>
      <c r="AJ2847" s="3">
        <v>2278.8928998976389</v>
      </c>
      <c r="AK2847" s="3">
        <v>1.0387358104597566</v>
      </c>
      <c r="AL2847" s="3">
        <v>0.783767680199836</v>
      </c>
      <c r="AM2847" s="3">
        <v>0.682703087144369</v>
      </c>
      <c r="AN2847" s="3" t="b">
        <f t="shared" si="44"/>
        <v>0</v>
      </c>
    </row>
    <row r="2848" spans="1:40" x14ac:dyDescent="0.2">
      <c r="A2848" s="1" t="b">
        <v>0</v>
      </c>
      <c r="B2848" s="1" t="s">
        <v>37</v>
      </c>
      <c r="C2848" s="1" t="s">
        <v>38</v>
      </c>
      <c r="D2848" s="1" t="s">
        <v>5733</v>
      </c>
      <c r="E2848" s="1" t="s">
        <v>5734</v>
      </c>
      <c r="F2848" s="1">
        <v>0</v>
      </c>
      <c r="G2848" s="1" t="b">
        <v>0</v>
      </c>
      <c r="H2848" s="1">
        <v>91.108000000000004</v>
      </c>
      <c r="I2848" s="1">
        <v>42</v>
      </c>
      <c r="J2848" s="1">
        <v>9</v>
      </c>
      <c r="K2848" s="1">
        <v>21</v>
      </c>
      <c r="L2848" s="1">
        <v>9</v>
      </c>
      <c r="M2848" s="1">
        <v>1</v>
      </c>
      <c r="N2848" s="1">
        <v>404</v>
      </c>
      <c r="O2848" s="1">
        <v>44.8</v>
      </c>
      <c r="P2848" s="1">
        <v>4.84</v>
      </c>
      <c r="Q2848" s="1">
        <v>80.959999999999994</v>
      </c>
      <c r="R2848" s="1">
        <v>9</v>
      </c>
      <c r="S2848" s="1">
        <v>0</v>
      </c>
      <c r="T2848" s="1">
        <v>4900.6000000000004</v>
      </c>
      <c r="U2848" s="1">
        <v>4557.1000000000004</v>
      </c>
      <c r="V2848" s="1">
        <v>5030</v>
      </c>
      <c r="W2848" s="1">
        <v>4877.7</v>
      </c>
      <c r="X2848" s="1">
        <v>4236.6000000000004</v>
      </c>
      <c r="Y2848" s="1">
        <v>4029.4</v>
      </c>
      <c r="Z2848" s="1" t="s">
        <v>41</v>
      </c>
      <c r="AA2848" s="3">
        <v>4900.6000000000004</v>
      </c>
      <c r="AB2848" s="3">
        <v>4909.1873542755084</v>
      </c>
      <c r="AC2848" s="3">
        <v>4861.713737002392</v>
      </c>
      <c r="AD2848" s="3">
        <v>4763.4723322548825</v>
      </c>
      <c r="AE2848" s="3">
        <v>4806.1661675110126</v>
      </c>
      <c r="AF2848" s="3">
        <v>4736.7323820143729</v>
      </c>
      <c r="AG2848" s="3">
        <v>4904.8936771377539</v>
      </c>
      <c r="AH2848" s="3">
        <v>4812.5930346286368</v>
      </c>
      <c r="AI2848" s="3">
        <v>0.98118192797137671</v>
      </c>
      <c r="AJ2848" s="3">
        <v>4771.4492747626928</v>
      </c>
      <c r="AK2848" s="3">
        <v>0.97279361976854661</v>
      </c>
      <c r="AL2848" s="3">
        <v>0.87547792973084004</v>
      </c>
      <c r="AM2848" s="3">
        <v>0.97283806138261097</v>
      </c>
      <c r="AN2848" s="3" t="b">
        <f t="shared" si="44"/>
        <v>1</v>
      </c>
    </row>
    <row r="2849" spans="1:40" x14ac:dyDescent="0.2">
      <c r="A2849" s="1" t="b">
        <v>0</v>
      </c>
      <c r="B2849" s="1" t="s">
        <v>37</v>
      </c>
      <c r="C2849" s="1" t="s">
        <v>38</v>
      </c>
      <c r="D2849" s="1" t="s">
        <v>5735</v>
      </c>
      <c r="E2849" s="1" t="s">
        <v>5736</v>
      </c>
      <c r="F2849" s="1">
        <v>0</v>
      </c>
      <c r="G2849" s="1" t="b">
        <v>0</v>
      </c>
      <c r="H2849" s="1">
        <v>91.103999999999999</v>
      </c>
      <c r="I2849" s="1">
        <v>63</v>
      </c>
      <c r="J2849" s="1">
        <v>11</v>
      </c>
      <c r="K2849" s="1">
        <v>65</v>
      </c>
      <c r="L2849" s="1">
        <v>11</v>
      </c>
      <c r="M2849" s="1">
        <v>1</v>
      </c>
      <c r="N2849" s="1">
        <v>191</v>
      </c>
      <c r="O2849" s="1">
        <v>21.9</v>
      </c>
      <c r="P2849" s="1">
        <v>5.4</v>
      </c>
      <c r="Q2849" s="1">
        <v>192.72</v>
      </c>
      <c r="R2849" s="1">
        <v>11</v>
      </c>
      <c r="S2849" s="1">
        <v>0</v>
      </c>
      <c r="T2849" s="1">
        <v>8328.9</v>
      </c>
      <c r="U2849" s="1">
        <v>7714.5</v>
      </c>
      <c r="V2849" s="1">
        <v>9502.2000000000007</v>
      </c>
      <c r="W2849" s="1">
        <v>9286.5</v>
      </c>
      <c r="X2849" s="1">
        <v>5215.6000000000004</v>
      </c>
      <c r="Y2849" s="1">
        <v>4980.1000000000004</v>
      </c>
      <c r="Z2849" s="1" t="s">
        <v>41</v>
      </c>
      <c r="AA2849" s="3">
        <v>8328.9</v>
      </c>
      <c r="AB2849" s="3">
        <v>8310.5321025561007</v>
      </c>
      <c r="AC2849" s="3">
        <v>9184.2895172453555</v>
      </c>
      <c r="AD2849" s="3">
        <v>9069.025527089605</v>
      </c>
      <c r="AE2849" s="3">
        <v>5916.7823875915674</v>
      </c>
      <c r="AF2849" s="3">
        <v>5854.32097475301</v>
      </c>
      <c r="AG2849" s="3">
        <v>8319.7160512780501</v>
      </c>
      <c r="AH2849" s="3">
        <v>9126.6575221674793</v>
      </c>
      <c r="AI2849" s="3">
        <v>1.0969914677274917</v>
      </c>
      <c r="AJ2849" s="3">
        <v>5885.5516811722882</v>
      </c>
      <c r="AK2849" s="3">
        <v>0.70742218182652605</v>
      </c>
      <c r="AL2849" s="3">
        <v>0.60788630887492201</v>
      </c>
      <c r="AM2849" s="3">
        <v>6.2105180734723597E-2</v>
      </c>
      <c r="AN2849" s="3" t="b">
        <f t="shared" si="44"/>
        <v>0</v>
      </c>
    </row>
    <row r="2850" spans="1:40" x14ac:dyDescent="0.2">
      <c r="A2850" s="1" t="b">
        <v>0</v>
      </c>
      <c r="B2850" s="1" t="s">
        <v>37</v>
      </c>
      <c r="C2850" s="1" t="s">
        <v>38</v>
      </c>
      <c r="D2850" s="1" t="s">
        <v>5737</v>
      </c>
      <c r="E2850" s="1" t="s">
        <v>5738</v>
      </c>
      <c r="F2850" s="1">
        <v>0</v>
      </c>
      <c r="G2850" s="1" t="b">
        <v>0</v>
      </c>
      <c r="H2850" s="1">
        <v>91.05</v>
      </c>
      <c r="I2850" s="1">
        <v>35</v>
      </c>
      <c r="J2850" s="1">
        <v>14</v>
      </c>
      <c r="K2850" s="1">
        <v>52</v>
      </c>
      <c r="L2850" s="1">
        <v>14</v>
      </c>
      <c r="M2850" s="1">
        <v>1</v>
      </c>
      <c r="N2850" s="1">
        <v>480</v>
      </c>
      <c r="O2850" s="1">
        <v>54.4</v>
      </c>
      <c r="P2850" s="1">
        <v>6.61</v>
      </c>
      <c r="Q2850" s="1">
        <v>160.6</v>
      </c>
      <c r="R2850" s="1">
        <v>14</v>
      </c>
      <c r="S2850" s="1">
        <v>0</v>
      </c>
      <c r="T2850" s="1">
        <v>5761</v>
      </c>
      <c r="U2850" s="1">
        <v>5223.1000000000004</v>
      </c>
      <c r="V2850" s="1">
        <v>6473.8</v>
      </c>
      <c r="W2850" s="1">
        <v>6446.5</v>
      </c>
      <c r="X2850" s="1">
        <v>8535.2000000000007</v>
      </c>
      <c r="Y2850" s="1">
        <v>8324.9</v>
      </c>
      <c r="Z2850" s="1" t="s">
        <v>41</v>
      </c>
      <c r="AA2850" s="3">
        <v>5761</v>
      </c>
      <c r="AB2850" s="3">
        <v>5626.643363129273</v>
      </c>
      <c r="AC2850" s="3">
        <v>6257.2092227845105</v>
      </c>
      <c r="AD2850" s="3">
        <v>6295.533630580212</v>
      </c>
      <c r="AE2850" s="3">
        <v>9682.6675808289656</v>
      </c>
      <c r="AF2850" s="3">
        <v>9786.2767178814338</v>
      </c>
      <c r="AG2850" s="3">
        <v>5693.8216815646365</v>
      </c>
      <c r="AH2850" s="3">
        <v>6276.3714266823608</v>
      </c>
      <c r="AI2850" s="3">
        <v>1.1023126078928489</v>
      </c>
      <c r="AJ2850" s="3">
        <v>9734.4721493551988</v>
      </c>
      <c r="AK2850" s="3">
        <v>1.7096552533201583</v>
      </c>
      <c r="AL2850" s="3">
        <v>0.66343971641185995</v>
      </c>
      <c r="AM2850" s="3">
        <v>2.7685551192002E-4</v>
      </c>
      <c r="AN2850" s="3" t="b">
        <f t="shared" si="44"/>
        <v>1</v>
      </c>
    </row>
    <row r="2851" spans="1:40" x14ac:dyDescent="0.2">
      <c r="A2851" s="1" t="b">
        <v>0</v>
      </c>
      <c r="B2851" s="1" t="s">
        <v>37</v>
      </c>
      <c r="C2851" s="1" t="s">
        <v>38</v>
      </c>
      <c r="D2851" s="1" t="s">
        <v>5739</v>
      </c>
      <c r="E2851" s="1" t="s">
        <v>5740</v>
      </c>
      <c r="F2851" s="1">
        <v>0</v>
      </c>
      <c r="G2851" s="1" t="b">
        <v>0</v>
      </c>
      <c r="H2851" s="1">
        <v>91.033000000000001</v>
      </c>
      <c r="I2851" s="1">
        <v>43</v>
      </c>
      <c r="J2851" s="1">
        <v>10</v>
      </c>
      <c r="K2851" s="1">
        <v>51</v>
      </c>
      <c r="L2851" s="1">
        <v>10</v>
      </c>
      <c r="M2851" s="1">
        <v>1</v>
      </c>
      <c r="N2851" s="1">
        <v>299</v>
      </c>
      <c r="O2851" s="1">
        <v>32.6</v>
      </c>
      <c r="P2851" s="1">
        <v>7.9</v>
      </c>
      <c r="Q2851" s="1">
        <v>164.26</v>
      </c>
      <c r="R2851" s="1">
        <v>10</v>
      </c>
      <c r="S2851" s="1">
        <v>0</v>
      </c>
      <c r="T2851" s="1">
        <v>4950.8</v>
      </c>
      <c r="U2851" s="1">
        <v>4423.1000000000004</v>
      </c>
      <c r="V2851" s="1">
        <v>4934.2</v>
      </c>
      <c r="W2851" s="1">
        <v>5064</v>
      </c>
      <c r="X2851" s="1">
        <v>6015.2</v>
      </c>
      <c r="Y2851" s="1">
        <v>5838.3</v>
      </c>
      <c r="Z2851" s="1" t="s">
        <v>41</v>
      </c>
      <c r="AA2851" s="3">
        <v>4950.8</v>
      </c>
      <c r="AB2851" s="3">
        <v>4764.8343434851113</v>
      </c>
      <c r="AC2851" s="3">
        <v>4769.1188709974558</v>
      </c>
      <c r="AD2851" s="3">
        <v>4945.4094943392838</v>
      </c>
      <c r="AE2851" s="3">
        <v>6823.8801706113964</v>
      </c>
      <c r="AF2851" s="3">
        <v>6863.1718533564581</v>
      </c>
      <c r="AG2851" s="3">
        <v>4857.8171717425557</v>
      </c>
      <c r="AH2851" s="3">
        <v>4857.2641826683703</v>
      </c>
      <c r="AI2851" s="3">
        <v>0.99988616511189388</v>
      </c>
      <c r="AJ2851" s="3">
        <v>6843.5260119839277</v>
      </c>
      <c r="AK2851" s="3">
        <v>1.4087656595624976</v>
      </c>
      <c r="AL2851" s="3">
        <v>0.86631054846322997</v>
      </c>
      <c r="AM2851" s="3">
        <v>1.30558488478242E-2</v>
      </c>
      <c r="AN2851" s="3" t="b">
        <f t="shared" si="44"/>
        <v>0</v>
      </c>
    </row>
    <row r="2852" spans="1:40" x14ac:dyDescent="0.2">
      <c r="A2852" s="1" t="b">
        <v>0</v>
      </c>
      <c r="B2852" s="1" t="s">
        <v>37</v>
      </c>
      <c r="C2852" s="1" t="s">
        <v>38</v>
      </c>
      <c r="D2852" s="1" t="s">
        <v>5741</v>
      </c>
      <c r="E2852" s="1" t="s">
        <v>5742</v>
      </c>
      <c r="F2852" s="1">
        <v>0</v>
      </c>
      <c r="G2852" s="1" t="b">
        <v>0</v>
      </c>
      <c r="H2852" s="1">
        <v>90.957999999999998</v>
      </c>
      <c r="I2852" s="1">
        <v>52</v>
      </c>
      <c r="J2852" s="1">
        <v>12</v>
      </c>
      <c r="K2852" s="1">
        <v>46</v>
      </c>
      <c r="L2852" s="1">
        <v>12</v>
      </c>
      <c r="M2852" s="1">
        <v>1</v>
      </c>
      <c r="N2852" s="1">
        <v>276</v>
      </c>
      <c r="O2852" s="1">
        <v>30.6</v>
      </c>
      <c r="P2852" s="1">
        <v>7.21</v>
      </c>
      <c r="Q2852" s="1">
        <v>158.44999999999999</v>
      </c>
      <c r="R2852" s="1">
        <v>12</v>
      </c>
      <c r="S2852" s="1">
        <v>0</v>
      </c>
      <c r="T2852" s="1">
        <v>5386.5</v>
      </c>
      <c r="U2852" s="1">
        <v>5107.2</v>
      </c>
      <c r="V2852" s="1">
        <v>7771.4</v>
      </c>
      <c r="W2852" s="1">
        <v>7551.2</v>
      </c>
      <c r="X2852" s="1">
        <v>4401.1000000000004</v>
      </c>
      <c r="Y2852" s="1">
        <v>4297.6000000000004</v>
      </c>
      <c r="Z2852" s="1" t="s">
        <v>41</v>
      </c>
      <c r="AA2852" s="3">
        <v>5386.5</v>
      </c>
      <c r="AB2852" s="3">
        <v>5501.7887814083242</v>
      </c>
      <c r="AC2852" s="3">
        <v>7511.39605084302</v>
      </c>
      <c r="AD2852" s="3">
        <v>7374.3633834231432</v>
      </c>
      <c r="AE2852" s="3">
        <v>4992.7814567891037</v>
      </c>
      <c r="AF2852" s="3">
        <v>5052.012975863644</v>
      </c>
      <c r="AG2852" s="3">
        <v>5444.1443907041621</v>
      </c>
      <c r="AH2852" s="3">
        <v>7442.8797171330816</v>
      </c>
      <c r="AI2852" s="3">
        <v>1.3671348852983667</v>
      </c>
      <c r="AJ2852" s="3">
        <v>5022.3972163263734</v>
      </c>
      <c r="AK2852" s="3">
        <v>0.92253196386599901</v>
      </c>
      <c r="AL2852" s="3">
        <v>8.0365825572445496E-2</v>
      </c>
      <c r="AM2852" s="3">
        <v>0.70325043013310795</v>
      </c>
      <c r="AN2852" s="3" t="b">
        <f t="shared" si="44"/>
        <v>0</v>
      </c>
    </row>
    <row r="2853" spans="1:40" x14ac:dyDescent="0.2">
      <c r="A2853" s="1" t="b">
        <v>0</v>
      </c>
      <c r="B2853" s="1" t="s">
        <v>37</v>
      </c>
      <c r="C2853" s="1" t="s">
        <v>38</v>
      </c>
      <c r="D2853" s="1" t="s">
        <v>5743</v>
      </c>
      <c r="E2853" s="1" t="s">
        <v>5744</v>
      </c>
      <c r="F2853" s="1">
        <v>0</v>
      </c>
      <c r="G2853" s="1" t="b">
        <v>0</v>
      </c>
      <c r="H2853" s="1">
        <v>90.921999999999997</v>
      </c>
      <c r="I2853" s="1">
        <v>17</v>
      </c>
      <c r="J2853" s="1">
        <v>19</v>
      </c>
      <c r="K2853" s="1">
        <v>39</v>
      </c>
      <c r="L2853" s="1">
        <v>18</v>
      </c>
      <c r="M2853" s="1">
        <v>1</v>
      </c>
      <c r="N2853" s="1">
        <v>1235</v>
      </c>
      <c r="O2853" s="1">
        <v>138.30000000000001</v>
      </c>
      <c r="P2853" s="1">
        <v>6.44</v>
      </c>
      <c r="Q2853" s="1">
        <v>127.95</v>
      </c>
      <c r="R2853" s="1">
        <v>19</v>
      </c>
      <c r="S2853" s="1">
        <v>1</v>
      </c>
      <c r="T2853" s="1">
        <v>3144.5</v>
      </c>
      <c r="U2853" s="1">
        <v>3048.7</v>
      </c>
      <c r="V2853" s="1">
        <v>3320.4</v>
      </c>
      <c r="W2853" s="1">
        <v>3270.8</v>
      </c>
      <c r="X2853" s="1">
        <v>2785.5</v>
      </c>
      <c r="Y2853" s="1">
        <v>2742.5</v>
      </c>
      <c r="Z2853" s="1" t="s">
        <v>41</v>
      </c>
      <c r="AA2853" s="3">
        <v>3144.5</v>
      </c>
      <c r="AB2853" s="3">
        <v>3284.2464477364424</v>
      </c>
      <c r="AC2853" s="3">
        <v>3209.3109925134681</v>
      </c>
      <c r="AD2853" s="3">
        <v>3194.2032729235639</v>
      </c>
      <c r="AE2853" s="3">
        <v>3159.9810837940622</v>
      </c>
      <c r="AF2853" s="3">
        <v>3223.9262812514066</v>
      </c>
      <c r="AG2853" s="3">
        <v>3214.3732238682214</v>
      </c>
      <c r="AH2853" s="3">
        <v>3201.757132718516</v>
      </c>
      <c r="AI2853" s="3">
        <v>0.99607510072071748</v>
      </c>
      <c r="AJ2853" s="3">
        <v>3191.9536825227342</v>
      </c>
      <c r="AK2853" s="3">
        <v>0.99302522147116845</v>
      </c>
      <c r="AL2853" s="3">
        <v>0.94014984526870404</v>
      </c>
      <c r="AM2853" s="3">
        <v>0.898767890803019</v>
      </c>
      <c r="AN2853" s="3" t="b">
        <f t="shared" si="44"/>
        <v>1</v>
      </c>
    </row>
    <row r="2854" spans="1:40" x14ac:dyDescent="0.2">
      <c r="A2854" s="1" t="b">
        <v>0</v>
      </c>
      <c r="B2854" s="1" t="s">
        <v>37</v>
      </c>
      <c r="C2854" s="1" t="s">
        <v>38</v>
      </c>
      <c r="D2854" s="1" t="s">
        <v>5745</v>
      </c>
      <c r="E2854" s="1" t="s">
        <v>5746</v>
      </c>
      <c r="F2854" s="1">
        <v>0</v>
      </c>
      <c r="G2854" s="1" t="b">
        <v>0</v>
      </c>
      <c r="H2854" s="1">
        <v>90.891999999999996</v>
      </c>
      <c r="I2854" s="1">
        <v>69</v>
      </c>
      <c r="J2854" s="1">
        <v>6</v>
      </c>
      <c r="K2854" s="1">
        <v>36</v>
      </c>
      <c r="L2854" s="1">
        <v>6</v>
      </c>
      <c r="M2854" s="1">
        <v>1</v>
      </c>
      <c r="N2854" s="1">
        <v>153</v>
      </c>
      <c r="O2854" s="1">
        <v>17.2</v>
      </c>
      <c r="P2854" s="1">
        <v>8.2200000000000006</v>
      </c>
      <c r="Q2854" s="1">
        <v>169.23</v>
      </c>
      <c r="R2854" s="1">
        <v>6</v>
      </c>
      <c r="S2854" s="1">
        <v>0</v>
      </c>
      <c r="T2854" s="1">
        <v>2405.1</v>
      </c>
      <c r="U2854" s="1">
        <v>2304.4</v>
      </c>
      <c r="V2854" s="1">
        <v>2522.5</v>
      </c>
      <c r="W2854" s="1">
        <v>2471.6</v>
      </c>
      <c r="X2854" s="1">
        <v>2321.1999999999998</v>
      </c>
      <c r="Y2854" s="1">
        <v>2316.5</v>
      </c>
      <c r="Z2854" s="1" t="s">
        <v>41</v>
      </c>
      <c r="AA2854" s="3">
        <v>2405.1</v>
      </c>
      <c r="AB2854" s="3">
        <v>2482.4408810850059</v>
      </c>
      <c r="AC2854" s="3">
        <v>2438.105944649808</v>
      </c>
      <c r="AD2854" s="3">
        <v>2413.7192152861321</v>
      </c>
      <c r="AE2854" s="3">
        <v>2633.26084785596</v>
      </c>
      <c r="AF2854" s="3">
        <v>2723.1450248017804</v>
      </c>
      <c r="AG2854" s="3">
        <v>2443.7704405425029</v>
      </c>
      <c r="AH2854" s="3">
        <v>2425.91257996797</v>
      </c>
      <c r="AI2854" s="3">
        <v>0.99269249669352388</v>
      </c>
      <c r="AJ2854" s="3">
        <v>2678.2029363288702</v>
      </c>
      <c r="AK2854" s="3">
        <v>1.095930653672333</v>
      </c>
      <c r="AL2854" s="3">
        <v>0.84987806906345698</v>
      </c>
      <c r="AM2854" s="3">
        <v>0.49760060046235</v>
      </c>
      <c r="AN2854" s="3" t="b">
        <f t="shared" si="44"/>
        <v>0</v>
      </c>
    </row>
    <row r="2855" spans="1:40" x14ac:dyDescent="0.2">
      <c r="A2855" s="1" t="b">
        <v>0</v>
      </c>
      <c r="B2855" s="1" t="s">
        <v>37</v>
      </c>
      <c r="C2855" s="1" t="s">
        <v>38</v>
      </c>
      <c r="D2855" s="1" t="s">
        <v>5747</v>
      </c>
      <c r="E2855" s="1" t="s">
        <v>5748</v>
      </c>
      <c r="F2855" s="1">
        <v>0</v>
      </c>
      <c r="G2855" s="1" t="b">
        <v>0</v>
      </c>
      <c r="H2855" s="1">
        <v>90.888999999999996</v>
      </c>
      <c r="I2855" s="1">
        <v>40</v>
      </c>
      <c r="J2855" s="1">
        <v>13</v>
      </c>
      <c r="K2855" s="1">
        <v>27</v>
      </c>
      <c r="L2855" s="1">
        <v>13</v>
      </c>
      <c r="M2855" s="1">
        <v>1</v>
      </c>
      <c r="N2855" s="1">
        <v>455</v>
      </c>
      <c r="O2855" s="1">
        <v>50.6</v>
      </c>
      <c r="P2855" s="1">
        <v>9.1</v>
      </c>
      <c r="Q2855" s="1">
        <v>101.71</v>
      </c>
      <c r="R2855" s="1">
        <v>13</v>
      </c>
      <c r="S2855" s="1">
        <v>0</v>
      </c>
      <c r="T2855" s="1">
        <v>3498.4</v>
      </c>
      <c r="U2855" s="1">
        <v>3247.3</v>
      </c>
      <c r="V2855" s="1">
        <v>2723.2</v>
      </c>
      <c r="W2855" s="1">
        <v>2680.9</v>
      </c>
      <c r="X2855" s="1">
        <v>2181.3000000000002</v>
      </c>
      <c r="Y2855" s="1">
        <v>2197.1999999999998</v>
      </c>
      <c r="Z2855" s="1" t="s">
        <v>41</v>
      </c>
      <c r="AA2855" s="3">
        <v>3498.4</v>
      </c>
      <c r="AB2855" s="3">
        <v>3498.190536863106</v>
      </c>
      <c r="AC2855" s="3">
        <v>2632.0912223866626</v>
      </c>
      <c r="AD2855" s="3">
        <v>2618.1177554056449</v>
      </c>
      <c r="AE2855" s="3">
        <v>2474.5527690109457</v>
      </c>
      <c r="AF2855" s="3">
        <v>2582.9027621387745</v>
      </c>
      <c r="AG2855" s="3">
        <v>3498.2952684315533</v>
      </c>
      <c r="AH2855" s="3">
        <v>2625.1044888961537</v>
      </c>
      <c r="AI2855" s="3">
        <v>0.75039534615187264</v>
      </c>
      <c r="AJ2855" s="3">
        <v>2528.7277655748603</v>
      </c>
      <c r="AK2855" s="3">
        <v>0.72284572099844657</v>
      </c>
      <c r="AL2855" s="3">
        <v>0.112866783409033</v>
      </c>
      <c r="AM2855" s="3">
        <v>0.12761309314008901</v>
      </c>
      <c r="AN2855" s="3" t="b">
        <f t="shared" si="44"/>
        <v>1</v>
      </c>
    </row>
    <row r="2856" spans="1:40" x14ac:dyDescent="0.2">
      <c r="A2856" s="1" t="b">
        <v>0</v>
      </c>
      <c r="B2856" s="1" t="s">
        <v>37</v>
      </c>
      <c r="C2856" s="1" t="s">
        <v>38</v>
      </c>
      <c r="D2856" s="1" t="s">
        <v>5749</v>
      </c>
      <c r="E2856" s="1" t="s">
        <v>5750</v>
      </c>
      <c r="F2856" s="1">
        <v>0</v>
      </c>
      <c r="G2856" s="1" t="b">
        <v>0</v>
      </c>
      <c r="H2856" s="1">
        <v>90.846999999999994</v>
      </c>
      <c r="I2856" s="1">
        <v>15</v>
      </c>
      <c r="J2856" s="1">
        <v>12</v>
      </c>
      <c r="K2856" s="1">
        <v>41</v>
      </c>
      <c r="L2856" s="1">
        <v>12</v>
      </c>
      <c r="M2856" s="1">
        <v>1</v>
      </c>
      <c r="N2856" s="1">
        <v>819</v>
      </c>
      <c r="O2856" s="1">
        <v>91.9</v>
      </c>
      <c r="P2856" s="1">
        <v>4.6900000000000004</v>
      </c>
      <c r="Q2856" s="1">
        <v>127.79</v>
      </c>
      <c r="R2856" s="1">
        <v>12</v>
      </c>
      <c r="S2856" s="1">
        <v>0</v>
      </c>
      <c r="T2856" s="1">
        <v>4414</v>
      </c>
      <c r="U2856" s="1">
        <v>4089.3</v>
      </c>
      <c r="V2856" s="1">
        <v>4504.3999999999996</v>
      </c>
      <c r="W2856" s="1">
        <v>4549.8</v>
      </c>
      <c r="X2856" s="1">
        <v>3674</v>
      </c>
      <c r="Y2856" s="1">
        <v>3668.7</v>
      </c>
      <c r="Z2856" s="1" t="s">
        <v>41</v>
      </c>
      <c r="AA2856" s="3">
        <v>4414</v>
      </c>
      <c r="AB2856" s="3">
        <v>4405.2445300385853</v>
      </c>
      <c r="AC2856" s="3">
        <v>4353.698480507669</v>
      </c>
      <c r="AD2856" s="3">
        <v>4443.2512080064917</v>
      </c>
      <c r="AE2856" s="3">
        <v>4167.9305337854548</v>
      </c>
      <c r="AF2856" s="3">
        <v>4312.7140740299119</v>
      </c>
      <c r="AG2856" s="3">
        <v>4409.6222650192922</v>
      </c>
      <c r="AH2856" s="3">
        <v>4398.4748442570799</v>
      </c>
      <c r="AI2856" s="3">
        <v>0.99747202365820709</v>
      </c>
      <c r="AJ2856" s="3">
        <v>4240.3223039076838</v>
      </c>
      <c r="AK2856" s="3">
        <v>0.96160669759524908</v>
      </c>
      <c r="AL2856" s="3">
        <v>0.96159087748485195</v>
      </c>
      <c r="AM2856" s="3">
        <v>0.993246308034609</v>
      </c>
      <c r="AN2856" s="3" t="b">
        <f t="shared" si="44"/>
        <v>1</v>
      </c>
    </row>
    <row r="2857" spans="1:40" x14ac:dyDescent="0.2">
      <c r="A2857" s="1" t="b">
        <v>0</v>
      </c>
      <c r="B2857" s="1" t="s">
        <v>37</v>
      </c>
      <c r="C2857" s="1" t="s">
        <v>38</v>
      </c>
      <c r="D2857" s="1" t="s">
        <v>5751</v>
      </c>
      <c r="E2857" s="1" t="s">
        <v>5752</v>
      </c>
      <c r="F2857" s="1">
        <v>0</v>
      </c>
      <c r="G2857" s="1" t="b">
        <v>0</v>
      </c>
      <c r="H2857" s="1">
        <v>90.834999999999994</v>
      </c>
      <c r="I2857" s="1">
        <v>29</v>
      </c>
      <c r="J2857" s="1">
        <v>13</v>
      </c>
      <c r="K2857" s="1">
        <v>27</v>
      </c>
      <c r="L2857" s="1">
        <v>1</v>
      </c>
      <c r="M2857" s="1">
        <v>1</v>
      </c>
      <c r="N2857" s="1">
        <v>522</v>
      </c>
      <c r="O2857" s="1">
        <v>59</v>
      </c>
      <c r="P2857" s="1">
        <v>6.62</v>
      </c>
      <c r="Q2857" s="1">
        <v>109.03</v>
      </c>
      <c r="R2857" s="1">
        <v>13</v>
      </c>
      <c r="S2857" s="1">
        <v>10</v>
      </c>
      <c r="T2857" s="1">
        <v>3291.6</v>
      </c>
      <c r="U2857" s="1">
        <v>3112.9</v>
      </c>
      <c r="V2857" s="1">
        <v>3411.7</v>
      </c>
      <c r="W2857" s="1">
        <v>3332.3</v>
      </c>
      <c r="X2857" s="1">
        <v>3603.4</v>
      </c>
      <c r="Y2857" s="1">
        <v>3328.7</v>
      </c>
      <c r="Z2857" s="1" t="s">
        <v>41</v>
      </c>
      <c r="AA2857" s="3">
        <v>3291.6</v>
      </c>
      <c r="AB2857" s="3">
        <v>3353.4066215628864</v>
      </c>
      <c r="AC2857" s="3">
        <v>3297.5564128292367</v>
      </c>
      <c r="AD2857" s="3">
        <v>3254.2630446261446</v>
      </c>
      <c r="AE2857" s="3">
        <v>4087.8391087214231</v>
      </c>
      <c r="AF2857" s="3">
        <v>3913.0295031546239</v>
      </c>
      <c r="AG2857" s="3">
        <v>3322.5033107814434</v>
      </c>
      <c r="AH2857" s="3">
        <v>3275.9097287276909</v>
      </c>
      <c r="AI2857" s="3">
        <v>0.98597636249072873</v>
      </c>
      <c r="AJ2857" s="3">
        <v>4000.4343059380235</v>
      </c>
      <c r="AK2857" s="3">
        <v>1.2040422331429168</v>
      </c>
      <c r="AL2857" s="3">
        <v>0.89596298993371004</v>
      </c>
      <c r="AM2857" s="3">
        <v>0.194169945357822</v>
      </c>
      <c r="AN2857" s="3" t="b">
        <f t="shared" si="44"/>
        <v>0</v>
      </c>
    </row>
    <row r="2858" spans="1:40" x14ac:dyDescent="0.2">
      <c r="A2858" s="1" t="b">
        <v>0</v>
      </c>
      <c r="B2858" s="1" t="s">
        <v>37</v>
      </c>
      <c r="C2858" s="1" t="s">
        <v>38</v>
      </c>
      <c r="D2858" s="1" t="s">
        <v>5753</v>
      </c>
      <c r="E2858" s="1" t="s">
        <v>5754</v>
      </c>
      <c r="F2858" s="1">
        <v>0</v>
      </c>
      <c r="G2858" s="1" t="b">
        <v>0</v>
      </c>
      <c r="H2858" s="1">
        <v>90.808999999999997</v>
      </c>
      <c r="I2858" s="1">
        <v>45</v>
      </c>
      <c r="J2858" s="1">
        <v>14</v>
      </c>
      <c r="K2858" s="1">
        <v>52</v>
      </c>
      <c r="L2858" s="1">
        <v>14</v>
      </c>
      <c r="M2858" s="1">
        <v>1</v>
      </c>
      <c r="N2858" s="1">
        <v>246</v>
      </c>
      <c r="O2858" s="1">
        <v>29.1</v>
      </c>
      <c r="P2858" s="1">
        <v>9.7200000000000006</v>
      </c>
      <c r="Q2858" s="1">
        <v>165.93</v>
      </c>
      <c r="R2858" s="1">
        <v>14</v>
      </c>
      <c r="S2858" s="1">
        <v>0</v>
      </c>
      <c r="T2858" s="1">
        <v>11495</v>
      </c>
      <c r="U2858" s="1">
        <v>10069.200000000001</v>
      </c>
      <c r="V2858" s="1">
        <v>11510.1</v>
      </c>
      <c r="W2858" s="1">
        <v>11394.3</v>
      </c>
      <c r="X2858" s="1">
        <v>8029.9</v>
      </c>
      <c r="Y2858" s="1">
        <v>7623.8</v>
      </c>
      <c r="Z2858" s="1" t="s">
        <v>41</v>
      </c>
      <c r="AA2858" s="3">
        <v>11495</v>
      </c>
      <c r="AB2858" s="3">
        <v>10847.159225751235</v>
      </c>
      <c r="AC2858" s="3">
        <v>11125.012183751736</v>
      </c>
      <c r="AD2858" s="3">
        <v>11127.464336759498</v>
      </c>
      <c r="AE2858" s="3">
        <v>9109.4353275024023</v>
      </c>
      <c r="AF2858" s="3">
        <v>8962.1036218794798</v>
      </c>
      <c r="AG2858" s="3">
        <v>11171.079612875617</v>
      </c>
      <c r="AH2858" s="3">
        <v>11126.238260255617</v>
      </c>
      <c r="AI2858" s="3">
        <v>0.99598594279389818</v>
      </c>
      <c r="AJ2858" s="3">
        <v>9035.7694746909401</v>
      </c>
      <c r="AK2858" s="3">
        <v>0.80885373552225415</v>
      </c>
      <c r="AL2858" s="3">
        <v>0.90734003686968101</v>
      </c>
      <c r="AM2858" s="3">
        <v>0.16699230780257501</v>
      </c>
      <c r="AN2858" s="3" t="b">
        <f t="shared" si="44"/>
        <v>1</v>
      </c>
    </row>
    <row r="2859" spans="1:40" x14ac:dyDescent="0.2">
      <c r="A2859" s="1" t="b">
        <v>0</v>
      </c>
      <c r="B2859" s="1" t="s">
        <v>37</v>
      </c>
      <c r="C2859" s="1" t="s">
        <v>38</v>
      </c>
      <c r="D2859" s="1" t="s">
        <v>5755</v>
      </c>
      <c r="E2859" s="1" t="s">
        <v>5756</v>
      </c>
      <c r="F2859" s="1">
        <v>0</v>
      </c>
      <c r="G2859" s="1" t="b">
        <v>0</v>
      </c>
      <c r="H2859" s="1">
        <v>90.799000000000007</v>
      </c>
      <c r="I2859" s="1">
        <v>73</v>
      </c>
      <c r="J2859" s="1">
        <v>9</v>
      </c>
      <c r="K2859" s="1">
        <v>208</v>
      </c>
      <c r="L2859" s="1">
        <v>2</v>
      </c>
      <c r="M2859" s="1">
        <v>1</v>
      </c>
      <c r="N2859" s="1">
        <v>130</v>
      </c>
      <c r="O2859" s="1">
        <v>14.1</v>
      </c>
      <c r="P2859" s="1">
        <v>10.9</v>
      </c>
      <c r="Q2859" s="1">
        <v>545.1</v>
      </c>
      <c r="R2859" s="1">
        <v>9</v>
      </c>
      <c r="S2859" s="1">
        <v>6</v>
      </c>
      <c r="T2859" s="1">
        <v>18947.2</v>
      </c>
      <c r="U2859" s="1">
        <v>18547.900000000001</v>
      </c>
      <c r="V2859" s="1">
        <v>18537.7</v>
      </c>
      <c r="W2859" s="1">
        <v>18805.8</v>
      </c>
      <c r="X2859" s="1">
        <v>15717.1</v>
      </c>
      <c r="Y2859" s="1">
        <v>16208</v>
      </c>
      <c r="Z2859" s="1" t="s">
        <v>41</v>
      </c>
      <c r="AA2859" s="3">
        <v>18947.2</v>
      </c>
      <c r="AB2859" s="3">
        <v>19980.934394322419</v>
      </c>
      <c r="AC2859" s="3">
        <v>17917.493189349752</v>
      </c>
      <c r="AD2859" s="3">
        <v>18365.399263160682</v>
      </c>
      <c r="AE2859" s="3">
        <v>17830.098256004185</v>
      </c>
      <c r="AF2859" s="3">
        <v>19053.198602196095</v>
      </c>
      <c r="AG2859" s="3">
        <v>19464.06719716121</v>
      </c>
      <c r="AH2859" s="3">
        <v>18141.446226255219</v>
      </c>
      <c r="AI2859" s="3">
        <v>0.93204806798555995</v>
      </c>
      <c r="AJ2859" s="3">
        <v>18441.64842910014</v>
      </c>
      <c r="AK2859" s="3">
        <v>0.94747147357720862</v>
      </c>
      <c r="AL2859" s="3">
        <v>0.50463764841752501</v>
      </c>
      <c r="AM2859" s="3">
        <v>0.67318732056279196</v>
      </c>
      <c r="AN2859" s="3" t="b">
        <f t="shared" si="44"/>
        <v>1</v>
      </c>
    </row>
    <row r="2860" spans="1:40" x14ac:dyDescent="0.2">
      <c r="A2860" s="1" t="b">
        <v>0</v>
      </c>
      <c r="B2860" s="1" t="s">
        <v>37</v>
      </c>
      <c r="C2860" s="1" t="s">
        <v>38</v>
      </c>
      <c r="D2860" s="1" t="s">
        <v>5757</v>
      </c>
      <c r="E2860" s="1" t="s">
        <v>5758</v>
      </c>
      <c r="F2860" s="1">
        <v>0</v>
      </c>
      <c r="G2860" s="1" t="b">
        <v>0</v>
      </c>
      <c r="H2860" s="1">
        <v>90.784000000000006</v>
      </c>
      <c r="I2860" s="1">
        <v>36</v>
      </c>
      <c r="J2860" s="1">
        <v>12</v>
      </c>
      <c r="K2860" s="1">
        <v>76</v>
      </c>
      <c r="L2860" s="1">
        <v>12</v>
      </c>
      <c r="M2860" s="1">
        <v>1</v>
      </c>
      <c r="N2860" s="1">
        <v>313</v>
      </c>
      <c r="O2860" s="1">
        <v>34</v>
      </c>
      <c r="P2860" s="1">
        <v>4.87</v>
      </c>
      <c r="Q2860" s="1">
        <v>265.72000000000003</v>
      </c>
      <c r="R2860" s="1">
        <v>12</v>
      </c>
      <c r="S2860" s="1">
        <v>0</v>
      </c>
      <c r="T2860" s="1">
        <v>11459.8</v>
      </c>
      <c r="U2860" s="1">
        <v>10387.200000000001</v>
      </c>
      <c r="V2860" s="1">
        <v>9342.2999999999993</v>
      </c>
      <c r="W2860" s="1">
        <v>8997.6</v>
      </c>
      <c r="X2860" s="1">
        <v>9274.1</v>
      </c>
      <c r="Y2860" s="1">
        <v>8765.7999999999993</v>
      </c>
      <c r="Z2860" s="1" t="s">
        <v>41</v>
      </c>
      <c r="AA2860" s="3">
        <v>11459.8</v>
      </c>
      <c r="AB2860" s="3">
        <v>11189.728311059789</v>
      </c>
      <c r="AC2860" s="3">
        <v>9029.7392137569477</v>
      </c>
      <c r="AD2860" s="3">
        <v>8786.8910873355344</v>
      </c>
      <c r="AE2860" s="3">
        <v>10520.904889324902</v>
      </c>
      <c r="AF2860" s="3">
        <v>10304.57356287824</v>
      </c>
      <c r="AG2860" s="3">
        <v>11324.764155529894</v>
      </c>
      <c r="AH2860" s="3">
        <v>8908.3151505462411</v>
      </c>
      <c r="AI2860" s="3">
        <v>0.78662257581728989</v>
      </c>
      <c r="AJ2860" s="3">
        <v>10412.73922610157</v>
      </c>
      <c r="AK2860" s="3">
        <v>0.9194663202780271</v>
      </c>
      <c r="AL2860" s="3">
        <v>7.1750767781726996E-2</v>
      </c>
      <c r="AM2860" s="3">
        <v>0.62020796761027497</v>
      </c>
      <c r="AN2860" s="3" t="b">
        <f t="shared" si="44"/>
        <v>1</v>
      </c>
    </row>
    <row r="2861" spans="1:40" x14ac:dyDescent="0.2">
      <c r="A2861" s="1" t="b">
        <v>0</v>
      </c>
      <c r="B2861" s="1" t="s">
        <v>37</v>
      </c>
      <c r="C2861" s="1" t="s">
        <v>38</v>
      </c>
      <c r="D2861" s="1" t="s">
        <v>5759</v>
      </c>
      <c r="E2861" s="1" t="s">
        <v>5760</v>
      </c>
      <c r="F2861" s="1">
        <v>0</v>
      </c>
      <c r="G2861" s="1" t="b">
        <v>0</v>
      </c>
      <c r="H2861" s="1">
        <v>90.707999999999998</v>
      </c>
      <c r="I2861" s="1">
        <v>44</v>
      </c>
      <c r="J2861" s="1">
        <v>11</v>
      </c>
      <c r="K2861" s="1">
        <v>106</v>
      </c>
      <c r="L2861" s="1">
        <v>11</v>
      </c>
      <c r="M2861" s="1">
        <v>1</v>
      </c>
      <c r="N2861" s="1">
        <v>148</v>
      </c>
      <c r="O2861" s="1">
        <v>16.600000000000001</v>
      </c>
      <c r="P2861" s="1">
        <v>11</v>
      </c>
      <c r="Q2861" s="1">
        <v>316.45999999999998</v>
      </c>
      <c r="R2861" s="1">
        <v>11</v>
      </c>
      <c r="S2861" s="1">
        <v>0</v>
      </c>
      <c r="T2861" s="1">
        <v>11858.3</v>
      </c>
      <c r="U2861" s="1">
        <v>11229.8</v>
      </c>
      <c r="V2861" s="1">
        <v>11505.2</v>
      </c>
      <c r="W2861" s="1">
        <v>11341.7</v>
      </c>
      <c r="X2861" s="1">
        <v>10324</v>
      </c>
      <c r="Y2861" s="1">
        <v>10046</v>
      </c>
      <c r="Z2861" s="1" t="s">
        <v>41</v>
      </c>
      <c r="AA2861" s="3">
        <v>11858.3</v>
      </c>
      <c r="AB2861" s="3">
        <v>12097.428661</v>
      </c>
      <c r="AC2861" s="3">
        <v>11120.276120667977</v>
      </c>
      <c r="AD2861" s="3">
        <v>11076.096141774853</v>
      </c>
      <c r="AE2861" s="3">
        <v>11711.952866304038</v>
      </c>
      <c r="AF2861" s="3">
        <v>11809.503526509254</v>
      </c>
      <c r="AG2861" s="3">
        <v>11977.864330500001</v>
      </c>
      <c r="AH2861" s="3">
        <v>11098.186131221415</v>
      </c>
      <c r="AI2861" s="3">
        <v>0.92655800942421729</v>
      </c>
      <c r="AJ2861" s="3">
        <v>11760.728196406646</v>
      </c>
      <c r="AK2861" s="3">
        <v>0.98187188232375888</v>
      </c>
      <c r="AL2861" s="3">
        <v>0.49971825028365602</v>
      </c>
      <c r="AM2861" s="3">
        <v>0.86405462731344196</v>
      </c>
      <c r="AN2861" s="3" t="b">
        <f t="shared" si="44"/>
        <v>1</v>
      </c>
    </row>
    <row r="2862" spans="1:40" x14ac:dyDescent="0.2">
      <c r="A2862" s="1" t="b">
        <v>0</v>
      </c>
      <c r="B2862" s="1" t="s">
        <v>37</v>
      </c>
      <c r="C2862" s="1" t="s">
        <v>38</v>
      </c>
      <c r="D2862" s="1" t="s">
        <v>5761</v>
      </c>
      <c r="E2862" s="1" t="s">
        <v>5762</v>
      </c>
      <c r="F2862" s="1">
        <v>0</v>
      </c>
      <c r="G2862" s="1" t="b">
        <v>0</v>
      </c>
      <c r="H2862" s="1">
        <v>90.694999999999993</v>
      </c>
      <c r="I2862" s="1">
        <v>33</v>
      </c>
      <c r="J2862" s="1">
        <v>17</v>
      </c>
      <c r="K2862" s="1">
        <v>38</v>
      </c>
      <c r="L2862" s="1">
        <v>13</v>
      </c>
      <c r="M2862" s="1">
        <v>1</v>
      </c>
      <c r="N2862" s="1">
        <v>673</v>
      </c>
      <c r="O2862" s="1">
        <v>74.2</v>
      </c>
      <c r="P2862" s="1">
        <v>6.23</v>
      </c>
      <c r="Q2862" s="1">
        <v>132.88</v>
      </c>
      <c r="R2862" s="1">
        <v>17</v>
      </c>
      <c r="S2862" s="1">
        <v>0</v>
      </c>
      <c r="T2862" s="1">
        <v>2522</v>
      </c>
      <c r="U2862" s="1">
        <v>2367.9</v>
      </c>
      <c r="V2862" s="1">
        <v>2634.7</v>
      </c>
      <c r="W2862" s="1">
        <v>2535.4</v>
      </c>
      <c r="X2862" s="1">
        <v>2618.6999999999998</v>
      </c>
      <c r="Y2862" s="1">
        <v>2427.6999999999998</v>
      </c>
      <c r="Z2862" s="1" t="s">
        <v>41</v>
      </c>
      <c r="AA2862" s="3">
        <v>2522</v>
      </c>
      <c r="AB2862" s="3">
        <v>2550.8469720192611</v>
      </c>
      <c r="AC2862" s="3">
        <v>2546.5521238330425</v>
      </c>
      <c r="AD2862" s="3">
        <v>2476.0251247922238</v>
      </c>
      <c r="AE2862" s="3">
        <v>2970.7565837844231</v>
      </c>
      <c r="AF2862" s="3">
        <v>2853.8653903351096</v>
      </c>
      <c r="AG2862" s="3">
        <v>2536.4234860096303</v>
      </c>
      <c r="AH2862" s="3">
        <v>2511.2886243126331</v>
      </c>
      <c r="AI2862" s="3">
        <v>0.99009043172970301</v>
      </c>
      <c r="AJ2862" s="3">
        <v>2912.3109870597664</v>
      </c>
      <c r="AK2862" s="3">
        <v>1.1481958762499445</v>
      </c>
      <c r="AL2862" s="3">
        <v>0.83814447882732701</v>
      </c>
      <c r="AM2862" s="3">
        <v>0.41753026513476699</v>
      </c>
      <c r="AN2862" s="3" t="b">
        <f t="shared" si="44"/>
        <v>0</v>
      </c>
    </row>
    <row r="2863" spans="1:40" x14ac:dyDescent="0.2">
      <c r="A2863" s="1" t="b">
        <v>0</v>
      </c>
      <c r="B2863" s="1" t="s">
        <v>37</v>
      </c>
      <c r="C2863" s="1" t="s">
        <v>38</v>
      </c>
      <c r="D2863" s="1" t="s">
        <v>5763</v>
      </c>
      <c r="E2863" s="1" t="s">
        <v>5764</v>
      </c>
      <c r="F2863" s="1">
        <v>0</v>
      </c>
      <c r="G2863" s="1" t="b">
        <v>0</v>
      </c>
      <c r="H2863" s="1">
        <v>90.522999999999996</v>
      </c>
      <c r="I2863" s="1">
        <v>23</v>
      </c>
      <c r="J2863" s="1">
        <v>13</v>
      </c>
      <c r="K2863" s="1">
        <v>41</v>
      </c>
      <c r="L2863" s="1">
        <v>13</v>
      </c>
      <c r="M2863" s="1">
        <v>1</v>
      </c>
      <c r="N2863" s="1">
        <v>715</v>
      </c>
      <c r="O2863" s="1">
        <v>80.400000000000006</v>
      </c>
      <c r="P2863" s="1">
        <v>5.71</v>
      </c>
      <c r="Q2863" s="1">
        <v>130.01</v>
      </c>
      <c r="R2863" s="1">
        <v>13</v>
      </c>
      <c r="S2863" s="1">
        <v>0</v>
      </c>
      <c r="T2863" s="1">
        <v>4357.1000000000004</v>
      </c>
      <c r="U2863" s="1">
        <v>4141.6000000000004</v>
      </c>
      <c r="V2863" s="1">
        <v>4332.8999999999996</v>
      </c>
      <c r="W2863" s="1">
        <v>4285.7</v>
      </c>
      <c r="X2863" s="1">
        <v>3781.4</v>
      </c>
      <c r="Y2863" s="1">
        <v>3692.7</v>
      </c>
      <c r="Z2863" s="1" t="s">
        <v>41</v>
      </c>
      <c r="AA2863" s="3">
        <v>4357.1000000000004</v>
      </c>
      <c r="AB2863" s="3">
        <v>4461.5852946978221</v>
      </c>
      <c r="AC2863" s="3">
        <v>4187.9362725760766</v>
      </c>
      <c r="AD2863" s="3">
        <v>4185.3359932641915</v>
      </c>
      <c r="AE2863" s="3">
        <v>4289.7693305542516</v>
      </c>
      <c r="AF2863" s="3">
        <v>4340.9271025622847</v>
      </c>
      <c r="AG2863" s="3">
        <v>4409.3426473489108</v>
      </c>
      <c r="AH2863" s="3">
        <v>4186.6361329201336</v>
      </c>
      <c r="AI2863" s="3">
        <v>0.94949212791102133</v>
      </c>
      <c r="AJ2863" s="3">
        <v>4315.3482165582682</v>
      </c>
      <c r="AK2863" s="3">
        <v>0.97868289259689167</v>
      </c>
      <c r="AL2863" s="3">
        <v>0.71297427474384001</v>
      </c>
      <c r="AM2863" s="3">
        <v>0.93168334717224399</v>
      </c>
      <c r="AN2863" s="3" t="b">
        <f t="shared" si="44"/>
        <v>1</v>
      </c>
    </row>
    <row r="2864" spans="1:40" x14ac:dyDescent="0.2">
      <c r="A2864" s="1" t="b">
        <v>0</v>
      </c>
      <c r="B2864" s="1" t="s">
        <v>37</v>
      </c>
      <c r="C2864" s="1" t="s">
        <v>38</v>
      </c>
      <c r="D2864" s="1" t="s">
        <v>5765</v>
      </c>
      <c r="E2864" s="1" t="s">
        <v>5766</v>
      </c>
      <c r="F2864" s="1">
        <v>0</v>
      </c>
      <c r="G2864" s="1" t="b">
        <v>0</v>
      </c>
      <c r="H2864" s="1">
        <v>90.498000000000005</v>
      </c>
      <c r="I2864" s="1">
        <v>38</v>
      </c>
      <c r="J2864" s="1">
        <v>11</v>
      </c>
      <c r="K2864" s="1">
        <v>129</v>
      </c>
      <c r="L2864" s="1">
        <v>10</v>
      </c>
      <c r="M2864" s="1">
        <v>1</v>
      </c>
      <c r="N2864" s="1">
        <v>196</v>
      </c>
      <c r="O2864" s="1">
        <v>23.5</v>
      </c>
      <c r="P2864" s="1">
        <v>11.47</v>
      </c>
      <c r="Q2864" s="1">
        <v>315.27</v>
      </c>
      <c r="R2864" s="1">
        <v>11</v>
      </c>
      <c r="S2864" s="1">
        <v>0</v>
      </c>
      <c r="T2864" s="1">
        <v>11519.6</v>
      </c>
      <c r="U2864" s="1">
        <v>9957.1</v>
      </c>
      <c r="V2864" s="1">
        <v>9816.9</v>
      </c>
      <c r="W2864" s="1">
        <v>10084</v>
      </c>
      <c r="X2864" s="1">
        <v>7912.8</v>
      </c>
      <c r="Y2864" s="1">
        <v>7367.4</v>
      </c>
      <c r="Z2864" s="1" t="s">
        <v>41</v>
      </c>
      <c r="AA2864" s="3">
        <v>11519.6</v>
      </c>
      <c r="AB2864" s="3">
        <v>10726.398236873594</v>
      </c>
      <c r="AC2864" s="3">
        <v>9488.4607524411113</v>
      </c>
      <c r="AD2864" s="3">
        <v>9847.8493959157458</v>
      </c>
      <c r="AE2864" s="3">
        <v>8976.5924680831649</v>
      </c>
      <c r="AF2864" s="3">
        <v>8660.6944337252917</v>
      </c>
      <c r="AG2864" s="3">
        <v>11122.999118436797</v>
      </c>
      <c r="AH2864" s="3">
        <v>9668.1550741784285</v>
      </c>
      <c r="AI2864" s="3">
        <v>0.86920397738349997</v>
      </c>
      <c r="AJ2864" s="3">
        <v>8818.6434509042283</v>
      </c>
      <c r="AK2864" s="3">
        <v>0.79282964576406278</v>
      </c>
      <c r="AL2864" s="3">
        <v>0.25581466470823</v>
      </c>
      <c r="AM2864" s="3">
        <v>0.13095675331026899</v>
      </c>
      <c r="AN2864" s="3" t="b">
        <f t="shared" si="44"/>
        <v>1</v>
      </c>
    </row>
    <row r="2865" spans="1:40" x14ac:dyDescent="0.2">
      <c r="A2865" s="1" t="b">
        <v>0</v>
      </c>
      <c r="B2865" s="1" t="s">
        <v>37</v>
      </c>
      <c r="C2865" s="1" t="s">
        <v>38</v>
      </c>
      <c r="D2865" s="1" t="s">
        <v>5767</v>
      </c>
      <c r="E2865" s="1" t="s">
        <v>5768</v>
      </c>
      <c r="F2865" s="1">
        <v>0</v>
      </c>
      <c r="G2865" s="1" t="b">
        <v>0</v>
      </c>
      <c r="H2865" s="1">
        <v>90.42</v>
      </c>
      <c r="I2865" s="1">
        <v>16</v>
      </c>
      <c r="J2865" s="1">
        <v>15</v>
      </c>
      <c r="K2865" s="1">
        <v>30</v>
      </c>
      <c r="L2865" s="1">
        <v>15</v>
      </c>
      <c r="M2865" s="1">
        <v>1</v>
      </c>
      <c r="N2865" s="1">
        <v>1086</v>
      </c>
      <c r="O2865" s="1">
        <v>119.7</v>
      </c>
      <c r="P2865" s="1">
        <v>6.38</v>
      </c>
      <c r="Q2865" s="1">
        <v>113.29</v>
      </c>
      <c r="R2865" s="1">
        <v>15</v>
      </c>
      <c r="S2865" s="1">
        <v>0</v>
      </c>
      <c r="T2865" s="1">
        <v>3517.7</v>
      </c>
      <c r="U2865" s="1">
        <v>3227.5</v>
      </c>
      <c r="V2865" s="1">
        <v>3990.5</v>
      </c>
      <c r="W2865" s="1">
        <v>3934.8</v>
      </c>
      <c r="X2865" s="1">
        <v>3039.4</v>
      </c>
      <c r="Y2865" s="1">
        <v>2916.6</v>
      </c>
      <c r="Z2865" s="1" t="s">
        <v>41</v>
      </c>
      <c r="AA2865" s="3">
        <v>3517.7</v>
      </c>
      <c r="AB2865" s="3">
        <v>3476.8607636269121</v>
      </c>
      <c r="AC2865" s="3">
        <v>3856.991782804781</v>
      </c>
      <c r="AD2865" s="3">
        <v>3842.6534909806901</v>
      </c>
      <c r="AE2865" s="3">
        <v>3448.0152597679671</v>
      </c>
      <c r="AF2865" s="3">
        <v>3428.5882923966642</v>
      </c>
      <c r="AG2865" s="3">
        <v>3497.2803818134562</v>
      </c>
      <c r="AH2865" s="3">
        <v>3849.8226368927353</v>
      </c>
      <c r="AI2865" s="3">
        <v>1.1008046872399959</v>
      </c>
      <c r="AJ2865" s="3">
        <v>3438.3017760823159</v>
      </c>
      <c r="AK2865" s="3">
        <v>0.98313586578936007</v>
      </c>
      <c r="AL2865" s="3">
        <v>0.58625250974990895</v>
      </c>
      <c r="AM2865" s="3">
        <v>0.93332891264107398</v>
      </c>
      <c r="AN2865" s="3" t="b">
        <f t="shared" si="44"/>
        <v>0</v>
      </c>
    </row>
    <row r="2866" spans="1:40" x14ac:dyDescent="0.2">
      <c r="A2866" s="1" t="b">
        <v>0</v>
      </c>
      <c r="B2866" s="1" t="s">
        <v>37</v>
      </c>
      <c r="C2866" s="1" t="s">
        <v>38</v>
      </c>
      <c r="D2866" s="1" t="s">
        <v>5769</v>
      </c>
      <c r="E2866" s="1" t="s">
        <v>5770</v>
      </c>
      <c r="F2866" s="1">
        <v>0</v>
      </c>
      <c r="G2866" s="1" t="b">
        <v>0</v>
      </c>
      <c r="H2866" s="1">
        <v>90.356999999999999</v>
      </c>
      <c r="I2866" s="1">
        <v>41</v>
      </c>
      <c r="J2866" s="1">
        <v>15</v>
      </c>
      <c r="K2866" s="1">
        <v>28</v>
      </c>
      <c r="L2866" s="1">
        <v>15</v>
      </c>
      <c r="M2866" s="1">
        <v>1</v>
      </c>
      <c r="N2866" s="1">
        <v>480</v>
      </c>
      <c r="O2866" s="1">
        <v>53.1</v>
      </c>
      <c r="P2866" s="1">
        <v>6.19</v>
      </c>
      <c r="Q2866" s="1">
        <v>112.91</v>
      </c>
      <c r="R2866" s="1">
        <v>15</v>
      </c>
      <c r="S2866" s="1">
        <v>0</v>
      </c>
      <c r="T2866" s="1">
        <v>4327.1000000000004</v>
      </c>
      <c r="U2866" s="1">
        <v>3987.4</v>
      </c>
      <c r="V2866" s="1">
        <v>3820.1</v>
      </c>
      <c r="W2866" s="1">
        <v>3572.3</v>
      </c>
      <c r="X2866" s="1">
        <v>3314.9</v>
      </c>
      <c r="Y2866" s="1">
        <v>3276.6</v>
      </c>
      <c r="Z2866" s="1" t="s">
        <v>41</v>
      </c>
      <c r="AA2866" s="3">
        <v>4327.1000000000004</v>
      </c>
      <c r="AB2866" s="3">
        <v>4295.4716061614099</v>
      </c>
      <c r="AC2866" s="3">
        <v>3692.2927727083174</v>
      </c>
      <c r="AD2866" s="3">
        <v>3488.6426415142623</v>
      </c>
      <c r="AE2866" s="3">
        <v>3760.553327829452</v>
      </c>
      <c r="AF2866" s="3">
        <v>3851.7837203822637</v>
      </c>
      <c r="AG2866" s="3">
        <v>4311.2858030807056</v>
      </c>
      <c r="AH2866" s="3">
        <v>3590.4677071112901</v>
      </c>
      <c r="AI2866" s="3">
        <v>0.83280670108802757</v>
      </c>
      <c r="AJ2866" s="3">
        <v>3806.1685241058576</v>
      </c>
      <c r="AK2866" s="3">
        <v>0.88283836840185648</v>
      </c>
      <c r="AL2866" s="3">
        <v>0.32941651239735298</v>
      </c>
      <c r="AM2866" s="3">
        <v>0.55439031580297304</v>
      </c>
      <c r="AN2866" s="3" t="b">
        <f t="shared" si="44"/>
        <v>1</v>
      </c>
    </row>
    <row r="2867" spans="1:40" x14ac:dyDescent="0.2">
      <c r="A2867" s="1" t="b">
        <v>0</v>
      </c>
      <c r="B2867" s="1" t="s">
        <v>37</v>
      </c>
      <c r="C2867" s="1" t="s">
        <v>38</v>
      </c>
      <c r="D2867" s="1" t="s">
        <v>5771</v>
      </c>
      <c r="E2867" s="1" t="s">
        <v>5772</v>
      </c>
      <c r="F2867" s="1">
        <v>0</v>
      </c>
      <c r="G2867" s="1" t="b">
        <v>0</v>
      </c>
      <c r="H2867" s="1">
        <v>90.346999999999994</v>
      </c>
      <c r="I2867" s="1">
        <v>43</v>
      </c>
      <c r="J2867" s="1">
        <v>16</v>
      </c>
      <c r="K2867" s="1">
        <v>38</v>
      </c>
      <c r="L2867" s="1">
        <v>2</v>
      </c>
      <c r="M2867" s="1">
        <v>1</v>
      </c>
      <c r="N2867" s="1">
        <v>359</v>
      </c>
      <c r="O2867" s="1">
        <v>40.1</v>
      </c>
      <c r="P2867" s="1">
        <v>6.74</v>
      </c>
      <c r="Q2867" s="1">
        <v>121.24</v>
      </c>
      <c r="R2867" s="1">
        <v>16</v>
      </c>
      <c r="S2867" s="1">
        <v>0</v>
      </c>
      <c r="T2867" s="1">
        <v>325.60000000000002</v>
      </c>
      <c r="U2867" s="1">
        <v>354.7</v>
      </c>
      <c r="V2867" s="1">
        <v>418.7</v>
      </c>
      <c r="W2867" s="1">
        <v>397.2</v>
      </c>
      <c r="X2867" s="1">
        <v>324.89999999999998</v>
      </c>
      <c r="Y2867" s="1">
        <v>325.7</v>
      </c>
      <c r="Z2867" s="1" t="s">
        <v>41</v>
      </c>
      <c r="AA2867" s="3">
        <v>325.60000000000002</v>
      </c>
      <c r="AB2867" s="3">
        <v>382.10457408472996</v>
      </c>
      <c r="AC2867" s="3">
        <v>404.69175778984123</v>
      </c>
      <c r="AD2867" s="3">
        <v>387.89823284983481</v>
      </c>
      <c r="AE2867" s="3">
        <v>368.57937681733648</v>
      </c>
      <c r="AF2867" s="3">
        <v>382.87430804141587</v>
      </c>
      <c r="AG2867" s="3">
        <v>353.85228704236499</v>
      </c>
      <c r="AH2867" s="3">
        <v>396.29499531983799</v>
      </c>
      <c r="AI2867" s="3">
        <v>1.1199447052673466</v>
      </c>
      <c r="AJ2867" s="3">
        <v>375.72684242937618</v>
      </c>
      <c r="AK2867" s="3">
        <v>1.0618183241652817</v>
      </c>
      <c r="AL2867" s="3">
        <v>0.58484179719293505</v>
      </c>
      <c r="AM2867" s="3">
        <v>0.67055559624516003</v>
      </c>
      <c r="AN2867" s="3" t="b">
        <f t="shared" si="44"/>
        <v>1</v>
      </c>
    </row>
    <row r="2868" spans="1:40" x14ac:dyDescent="0.2">
      <c r="A2868" s="1" t="b">
        <v>0</v>
      </c>
      <c r="B2868" s="1" t="s">
        <v>37</v>
      </c>
      <c r="C2868" s="1" t="s">
        <v>38</v>
      </c>
      <c r="D2868" s="1" t="s">
        <v>5773</v>
      </c>
      <c r="E2868" s="1" t="s">
        <v>5774</v>
      </c>
      <c r="F2868" s="1">
        <v>0</v>
      </c>
      <c r="G2868" s="1" t="b">
        <v>0</v>
      </c>
      <c r="H2868" s="1">
        <v>90.238</v>
      </c>
      <c r="I2868" s="1">
        <v>42</v>
      </c>
      <c r="J2868" s="1">
        <v>16</v>
      </c>
      <c r="K2868" s="1">
        <v>43</v>
      </c>
      <c r="L2868" s="1">
        <v>16</v>
      </c>
      <c r="M2868" s="1">
        <v>1</v>
      </c>
      <c r="N2868" s="1">
        <v>359</v>
      </c>
      <c r="O2868" s="1">
        <v>40.4</v>
      </c>
      <c r="P2868" s="1">
        <v>9.01</v>
      </c>
      <c r="Q2868" s="1">
        <v>152.22999999999999</v>
      </c>
      <c r="R2868" s="1">
        <v>16</v>
      </c>
      <c r="S2868" s="1">
        <v>0</v>
      </c>
      <c r="T2868" s="1">
        <v>4896</v>
      </c>
      <c r="U2868" s="1">
        <v>4658.2</v>
      </c>
      <c r="V2868" s="1">
        <v>6263.2</v>
      </c>
      <c r="W2868" s="1">
        <v>6130.2</v>
      </c>
      <c r="X2868" s="1">
        <v>3602</v>
      </c>
      <c r="Y2868" s="1">
        <v>3591.6</v>
      </c>
      <c r="Z2868" s="1" t="s">
        <v>41</v>
      </c>
      <c r="AA2868" s="3">
        <v>4896</v>
      </c>
      <c r="AB2868" s="3">
        <v>5018.0984691330386</v>
      </c>
      <c r="AC2868" s="3">
        <v>6053.6551645314867</v>
      </c>
      <c r="AD2868" s="3">
        <v>5986.6408535147466</v>
      </c>
      <c r="AE2868" s="3">
        <v>4086.2508934935245</v>
      </c>
      <c r="AF2868" s="3">
        <v>4222.0797198696628</v>
      </c>
      <c r="AG2868" s="3">
        <v>4957.0492345665189</v>
      </c>
      <c r="AH2868" s="3">
        <v>6020.1480090231162</v>
      </c>
      <c r="AI2868" s="3">
        <v>1.2144620164438538</v>
      </c>
      <c r="AJ2868" s="3">
        <v>4154.1653066815934</v>
      </c>
      <c r="AK2868" s="3">
        <v>0.83803188350717772</v>
      </c>
      <c r="AL2868" s="3">
        <v>0.31731050863888299</v>
      </c>
      <c r="AM2868" s="3">
        <v>0.35617741093850502</v>
      </c>
      <c r="AN2868" s="3" t="b">
        <f t="shared" si="44"/>
        <v>0</v>
      </c>
    </row>
    <row r="2869" spans="1:40" x14ac:dyDescent="0.2">
      <c r="A2869" s="1" t="b">
        <v>0</v>
      </c>
      <c r="B2869" s="1" t="s">
        <v>37</v>
      </c>
      <c r="C2869" s="1" t="s">
        <v>38</v>
      </c>
      <c r="D2869" s="1" t="s">
        <v>5775</v>
      </c>
      <c r="E2869" s="1" t="s">
        <v>5776</v>
      </c>
      <c r="F2869" s="1">
        <v>0</v>
      </c>
      <c r="G2869" s="1" t="b">
        <v>0</v>
      </c>
      <c r="H2869" s="1">
        <v>90.212999999999994</v>
      </c>
      <c r="I2869" s="1">
        <v>52</v>
      </c>
      <c r="J2869" s="1">
        <v>11</v>
      </c>
      <c r="K2869" s="1">
        <v>27</v>
      </c>
      <c r="L2869" s="1">
        <v>10</v>
      </c>
      <c r="M2869" s="1">
        <v>1</v>
      </c>
      <c r="N2869" s="1">
        <v>277</v>
      </c>
      <c r="O2869" s="1">
        <v>31.6</v>
      </c>
      <c r="P2869" s="1">
        <v>6.54</v>
      </c>
      <c r="Q2869" s="1">
        <v>95.58</v>
      </c>
      <c r="R2869" s="1">
        <v>11</v>
      </c>
      <c r="S2869" s="1">
        <v>0</v>
      </c>
      <c r="T2869" s="1">
        <v>3591.6</v>
      </c>
      <c r="U2869" s="1">
        <v>3323</v>
      </c>
      <c r="V2869" s="1">
        <v>4016.4</v>
      </c>
      <c r="W2869" s="1">
        <v>3999.1</v>
      </c>
      <c r="X2869" s="1">
        <v>3275.5</v>
      </c>
      <c r="Y2869" s="1">
        <v>3095.7</v>
      </c>
      <c r="Z2869" s="1" t="s">
        <v>41</v>
      </c>
      <c r="AA2869" s="3">
        <v>3591.6</v>
      </c>
      <c r="AB2869" s="3">
        <v>3579.7392153469341</v>
      </c>
      <c r="AC2869" s="3">
        <v>3882.0252591046542</v>
      </c>
      <c r="AD2869" s="3">
        <v>3905.4476913136309</v>
      </c>
      <c r="AE2869" s="3">
        <v>3715.8564135585893</v>
      </c>
      <c r="AF2869" s="3">
        <v>3639.1280178194997</v>
      </c>
      <c r="AG2869" s="3">
        <v>3585.669607673467</v>
      </c>
      <c r="AH2869" s="3">
        <v>3893.7364752091426</v>
      </c>
      <c r="AI2869" s="3">
        <v>1.0859161331753491</v>
      </c>
      <c r="AJ2869" s="3">
        <v>3677.4922156890443</v>
      </c>
      <c r="AK2869" s="3">
        <v>1.0256082177284469</v>
      </c>
      <c r="AL2869" s="3">
        <v>0.64554755443906797</v>
      </c>
      <c r="AM2869" s="3">
        <v>0.73519511090851797</v>
      </c>
      <c r="AN2869" s="3" t="b">
        <f t="shared" si="44"/>
        <v>1</v>
      </c>
    </row>
    <row r="2870" spans="1:40" x14ac:dyDescent="0.2">
      <c r="A2870" s="1" t="b">
        <v>0</v>
      </c>
      <c r="B2870" s="1" t="s">
        <v>37</v>
      </c>
      <c r="C2870" s="1" t="s">
        <v>38</v>
      </c>
      <c r="D2870" s="1" t="s">
        <v>5777</v>
      </c>
      <c r="E2870" s="1" t="s">
        <v>5778</v>
      </c>
      <c r="F2870" s="1">
        <v>0</v>
      </c>
      <c r="G2870" s="1" t="b">
        <v>0</v>
      </c>
      <c r="H2870" s="1">
        <v>90.188000000000002</v>
      </c>
      <c r="I2870" s="1">
        <v>46</v>
      </c>
      <c r="J2870" s="1">
        <v>15</v>
      </c>
      <c r="K2870" s="1">
        <v>39</v>
      </c>
      <c r="L2870" s="1">
        <v>2</v>
      </c>
      <c r="M2870" s="1">
        <v>1</v>
      </c>
      <c r="N2870" s="1">
        <v>405</v>
      </c>
      <c r="O2870" s="1">
        <v>45.5</v>
      </c>
      <c r="P2870" s="1">
        <v>8.8800000000000008</v>
      </c>
      <c r="Q2870" s="1">
        <v>143.76</v>
      </c>
      <c r="R2870" s="1">
        <v>15</v>
      </c>
      <c r="S2870" s="1">
        <v>12</v>
      </c>
      <c r="T2870" s="1">
        <v>3915.6</v>
      </c>
      <c r="U2870" s="1">
        <v>3512.9</v>
      </c>
      <c r="V2870" s="1">
        <v>7924.5</v>
      </c>
      <c r="W2870" s="1">
        <v>7676.2</v>
      </c>
      <c r="X2870" s="1">
        <v>4464</v>
      </c>
      <c r="Y2870" s="1">
        <v>4272.5</v>
      </c>
      <c r="Z2870" s="1" t="s">
        <v>41</v>
      </c>
      <c r="AA2870" s="3">
        <v>3915.6</v>
      </c>
      <c r="AB2870" s="3">
        <v>3784.3111313849668</v>
      </c>
      <c r="AC2870" s="3">
        <v>7659.3738586233512</v>
      </c>
      <c r="AD2870" s="3">
        <v>7496.436090135704</v>
      </c>
      <c r="AE2870" s="3">
        <v>5064.1376980996929</v>
      </c>
      <c r="AF2870" s="3">
        <v>5022.5068501902033</v>
      </c>
      <c r="AG2870" s="3">
        <v>3849.9555656924831</v>
      </c>
      <c r="AH2870" s="3">
        <v>7577.9049743795276</v>
      </c>
      <c r="AI2870" s="3">
        <v>1.9683097233400164</v>
      </c>
      <c r="AJ2870" s="3">
        <v>5043.3222741449481</v>
      </c>
      <c r="AK2870" s="3">
        <v>1.3099689562878933</v>
      </c>
      <c r="AL2870" s="3">
        <v>2.2438656075563999E-6</v>
      </c>
      <c r="AM2870" s="3">
        <v>9.8232905645844998E-2</v>
      </c>
      <c r="AN2870" s="3" t="b">
        <f t="shared" si="44"/>
        <v>1</v>
      </c>
    </row>
    <row r="2871" spans="1:40" x14ac:dyDescent="0.2">
      <c r="A2871" s="1" t="b">
        <v>0</v>
      </c>
      <c r="B2871" s="1" t="s">
        <v>37</v>
      </c>
      <c r="C2871" s="1" t="s">
        <v>38</v>
      </c>
      <c r="D2871" s="1" t="s">
        <v>5779</v>
      </c>
      <c r="E2871" s="1" t="s">
        <v>5780</v>
      </c>
      <c r="F2871" s="1">
        <v>0</v>
      </c>
      <c r="G2871" s="1" t="b">
        <v>0</v>
      </c>
      <c r="H2871" s="1">
        <v>90.180999999999997</v>
      </c>
      <c r="I2871" s="1">
        <v>47</v>
      </c>
      <c r="J2871" s="1">
        <v>11</v>
      </c>
      <c r="K2871" s="1">
        <v>40</v>
      </c>
      <c r="L2871" s="1">
        <v>11</v>
      </c>
      <c r="M2871" s="1">
        <v>1</v>
      </c>
      <c r="N2871" s="1">
        <v>341</v>
      </c>
      <c r="O2871" s="1">
        <v>38.1</v>
      </c>
      <c r="P2871" s="1">
        <v>7.4</v>
      </c>
      <c r="Q2871" s="1">
        <v>131.44</v>
      </c>
      <c r="R2871" s="1">
        <v>11</v>
      </c>
      <c r="S2871" s="1">
        <v>0</v>
      </c>
      <c r="T2871" s="1">
        <v>2826.4</v>
      </c>
      <c r="U2871" s="1">
        <v>2635.5</v>
      </c>
      <c r="V2871" s="1">
        <v>3329.7</v>
      </c>
      <c r="W2871" s="1">
        <v>3353.4</v>
      </c>
      <c r="X2871" s="1">
        <v>2485.8000000000002</v>
      </c>
      <c r="Y2871" s="1">
        <v>2428.6999999999998</v>
      </c>
      <c r="Z2871" s="1" t="s">
        <v>41</v>
      </c>
      <c r="AA2871" s="3">
        <v>2826.4</v>
      </c>
      <c r="AB2871" s="3">
        <v>2839.1220890902332</v>
      </c>
      <c r="AC2871" s="3">
        <v>3218.2998469377467</v>
      </c>
      <c r="AD2871" s="3">
        <v>3274.8689175192244</v>
      </c>
      <c r="AE2871" s="3">
        <v>2819.9895810789017</v>
      </c>
      <c r="AF2871" s="3">
        <v>2855.0409331906253</v>
      </c>
      <c r="AG2871" s="3">
        <v>2832.7610445451164</v>
      </c>
      <c r="AH2871" s="3">
        <v>3246.5843822284855</v>
      </c>
      <c r="AI2871" s="3">
        <v>1.1460848024863393</v>
      </c>
      <c r="AJ2871" s="3">
        <v>2837.5152571347635</v>
      </c>
      <c r="AK2871" s="3">
        <v>1.0016782963740631</v>
      </c>
      <c r="AL2871" s="3">
        <v>0.45290076978392102</v>
      </c>
      <c r="AM2871" s="3">
        <v>0.86868176862623403</v>
      </c>
      <c r="AN2871" s="3" t="b">
        <f t="shared" si="44"/>
        <v>1</v>
      </c>
    </row>
    <row r="2872" spans="1:40" x14ac:dyDescent="0.2">
      <c r="A2872" s="1" t="b">
        <v>0</v>
      </c>
      <c r="B2872" s="1" t="s">
        <v>37</v>
      </c>
      <c r="C2872" s="1" t="s">
        <v>38</v>
      </c>
      <c r="D2872" s="1" t="s">
        <v>5781</v>
      </c>
      <c r="E2872" s="1" t="s">
        <v>5782</v>
      </c>
      <c r="F2872" s="1">
        <v>0</v>
      </c>
      <c r="G2872" s="1" t="b">
        <v>0</v>
      </c>
      <c r="H2872" s="1">
        <v>90.138999999999996</v>
      </c>
      <c r="I2872" s="1">
        <v>28</v>
      </c>
      <c r="J2872" s="1">
        <v>17</v>
      </c>
      <c r="K2872" s="1">
        <v>31</v>
      </c>
      <c r="L2872" s="1">
        <v>17</v>
      </c>
      <c r="M2872" s="1">
        <v>1</v>
      </c>
      <c r="N2872" s="1">
        <v>633</v>
      </c>
      <c r="O2872" s="1">
        <v>71.599999999999994</v>
      </c>
      <c r="P2872" s="1">
        <v>8.51</v>
      </c>
      <c r="Q2872" s="1">
        <v>107.09</v>
      </c>
      <c r="R2872" s="1">
        <v>17</v>
      </c>
      <c r="S2872" s="1">
        <v>0</v>
      </c>
      <c r="T2872" s="1">
        <v>5322.3</v>
      </c>
      <c r="U2872" s="1">
        <v>4803.2</v>
      </c>
      <c r="V2872" s="1">
        <v>5555</v>
      </c>
      <c r="W2872" s="1">
        <v>5256.3</v>
      </c>
      <c r="X2872" s="1">
        <v>4288.8</v>
      </c>
      <c r="Y2872" s="1">
        <v>3892.1</v>
      </c>
      <c r="Z2872" s="1" t="s">
        <v>41</v>
      </c>
      <c r="AA2872" s="3">
        <v>5322.3</v>
      </c>
      <c r="AB2872" s="3">
        <v>5174.3013539435433</v>
      </c>
      <c r="AC2872" s="3">
        <v>5369.1490674052266</v>
      </c>
      <c r="AD2872" s="3">
        <v>5133.2061463458876</v>
      </c>
      <c r="AE2872" s="3">
        <v>4865.3839067226618</v>
      </c>
      <c r="AF2872" s="3">
        <v>4575.3303479520864</v>
      </c>
      <c r="AG2872" s="3">
        <v>5248.3006769717722</v>
      </c>
      <c r="AH2872" s="3">
        <v>5251.1776068755571</v>
      </c>
      <c r="AI2872" s="3">
        <v>1.0005481640784051</v>
      </c>
      <c r="AJ2872" s="3">
        <v>4720.3571273373745</v>
      </c>
      <c r="AK2872" s="3">
        <v>0.89940676380244722</v>
      </c>
      <c r="AL2872" s="3">
        <v>0.86992995343420298</v>
      </c>
      <c r="AM2872" s="3">
        <v>0.58882623634606801</v>
      </c>
      <c r="AN2872" s="3" t="b">
        <f t="shared" si="44"/>
        <v>0</v>
      </c>
    </row>
    <row r="2873" spans="1:40" x14ac:dyDescent="0.2">
      <c r="A2873" s="1" t="b">
        <v>0</v>
      </c>
      <c r="B2873" s="1" t="s">
        <v>37</v>
      </c>
      <c r="C2873" s="1" t="s">
        <v>38</v>
      </c>
      <c r="D2873" s="1" t="s">
        <v>5783</v>
      </c>
      <c r="E2873" s="1" t="s">
        <v>5784</v>
      </c>
      <c r="F2873" s="1">
        <v>0</v>
      </c>
      <c r="G2873" s="1" t="b">
        <v>0</v>
      </c>
      <c r="H2873" s="1">
        <v>90.135000000000005</v>
      </c>
      <c r="I2873" s="1">
        <v>21</v>
      </c>
      <c r="J2873" s="1">
        <v>18</v>
      </c>
      <c r="K2873" s="1">
        <v>30</v>
      </c>
      <c r="L2873" s="1">
        <v>18</v>
      </c>
      <c r="M2873" s="1">
        <v>1</v>
      </c>
      <c r="N2873" s="1">
        <v>1054</v>
      </c>
      <c r="O2873" s="1">
        <v>120.7</v>
      </c>
      <c r="P2873" s="1">
        <v>6.54</v>
      </c>
      <c r="Q2873" s="1">
        <v>112.54</v>
      </c>
      <c r="R2873" s="1">
        <v>18</v>
      </c>
      <c r="S2873" s="1">
        <v>0</v>
      </c>
      <c r="T2873" s="1">
        <v>3150.1</v>
      </c>
      <c r="U2873" s="1">
        <v>2906.8</v>
      </c>
      <c r="V2873" s="1">
        <v>2950.2</v>
      </c>
      <c r="W2873" s="1">
        <v>2914.9</v>
      </c>
      <c r="X2873" s="1">
        <v>2924.8</v>
      </c>
      <c r="Y2873" s="1">
        <v>2752.9</v>
      </c>
      <c r="Z2873" s="1" t="s">
        <v>41</v>
      </c>
      <c r="AA2873" s="3">
        <v>3150.1</v>
      </c>
      <c r="AB2873" s="3">
        <v>3131.3830728770595</v>
      </c>
      <c r="AC2873" s="3">
        <v>2851.4965938179835</v>
      </c>
      <c r="AD2873" s="3">
        <v>2846.6378623715595</v>
      </c>
      <c r="AE2873" s="3">
        <v>3318.0084989699781</v>
      </c>
      <c r="AF2873" s="3">
        <v>3236.1519269487681</v>
      </c>
      <c r="AG2873" s="3">
        <v>3140.7415364385297</v>
      </c>
      <c r="AH2873" s="3">
        <v>2849.0672280947715</v>
      </c>
      <c r="AI2873" s="3">
        <v>0.9071320244089538</v>
      </c>
      <c r="AJ2873" s="3">
        <v>3277.0802129593731</v>
      </c>
      <c r="AK2873" s="3">
        <v>1.0434097091209376</v>
      </c>
      <c r="AL2873" s="3">
        <v>0.495055353257288</v>
      </c>
      <c r="AM2873" s="3">
        <v>0.72697564302215201</v>
      </c>
      <c r="AN2873" s="3" t="b">
        <f t="shared" si="44"/>
        <v>0</v>
      </c>
    </row>
    <row r="2874" spans="1:40" x14ac:dyDescent="0.2">
      <c r="A2874" s="1" t="b">
        <v>0</v>
      </c>
      <c r="B2874" s="1" t="s">
        <v>37</v>
      </c>
      <c r="C2874" s="1" t="s">
        <v>38</v>
      </c>
      <c r="D2874" s="1" t="s">
        <v>5785</v>
      </c>
      <c r="E2874" s="1" t="s">
        <v>5786</v>
      </c>
      <c r="F2874" s="1">
        <v>0</v>
      </c>
      <c r="G2874" s="1" t="b">
        <v>0</v>
      </c>
      <c r="H2874" s="1">
        <v>90.125</v>
      </c>
      <c r="I2874" s="1">
        <v>18</v>
      </c>
      <c r="J2874" s="1">
        <v>19</v>
      </c>
      <c r="K2874" s="1">
        <v>32</v>
      </c>
      <c r="L2874" s="1">
        <v>19</v>
      </c>
      <c r="M2874" s="1">
        <v>1</v>
      </c>
      <c r="N2874" s="1">
        <v>1076</v>
      </c>
      <c r="O2874" s="1">
        <v>120.2</v>
      </c>
      <c r="P2874" s="1">
        <v>8.5</v>
      </c>
      <c r="Q2874" s="1">
        <v>89.93</v>
      </c>
      <c r="R2874" s="1">
        <v>19</v>
      </c>
      <c r="S2874" s="1">
        <v>0</v>
      </c>
      <c r="T2874" s="1">
        <v>4508.7</v>
      </c>
      <c r="U2874" s="1">
        <v>4003.5</v>
      </c>
      <c r="V2874" s="1">
        <v>3671.4</v>
      </c>
      <c r="W2874" s="1">
        <v>3526</v>
      </c>
      <c r="X2874" s="1">
        <v>3339.2</v>
      </c>
      <c r="Y2874" s="1">
        <v>3086</v>
      </c>
      <c r="Z2874" s="1" t="s">
        <v>41</v>
      </c>
      <c r="AA2874" s="3">
        <v>4508.7</v>
      </c>
      <c r="AB2874" s="3">
        <v>4312.8155126817483</v>
      </c>
      <c r="AC2874" s="3">
        <v>3548.5677562685059</v>
      </c>
      <c r="AD2874" s="3">
        <v>3443.4269109479292</v>
      </c>
      <c r="AE2874" s="3">
        <v>3788.1202064279778</v>
      </c>
      <c r="AF2874" s="3">
        <v>3627.7252521209989</v>
      </c>
      <c r="AG2874" s="3">
        <v>4410.757756340874</v>
      </c>
      <c r="AH2874" s="3">
        <v>3495.9973336082176</v>
      </c>
      <c r="AI2874" s="3">
        <v>0.79260696840183453</v>
      </c>
      <c r="AJ2874" s="3">
        <v>3707.9227292744881</v>
      </c>
      <c r="AK2874" s="3">
        <v>0.84065435784679055</v>
      </c>
      <c r="AL2874" s="3">
        <v>0.23133067498162399</v>
      </c>
      <c r="AM2874" s="3">
        <v>0.36638142390942802</v>
      </c>
      <c r="AN2874" s="3" t="b">
        <f t="shared" si="44"/>
        <v>1</v>
      </c>
    </row>
    <row r="2875" spans="1:40" x14ac:dyDescent="0.2">
      <c r="A2875" s="1" t="b">
        <v>0</v>
      </c>
      <c r="B2875" s="1" t="s">
        <v>37</v>
      </c>
      <c r="C2875" s="1" t="s">
        <v>38</v>
      </c>
      <c r="D2875" s="1" t="s">
        <v>5787</v>
      </c>
      <c r="E2875" s="1" t="s">
        <v>5788</v>
      </c>
      <c r="F2875" s="1">
        <v>0</v>
      </c>
      <c r="G2875" s="1" t="b">
        <v>0</v>
      </c>
      <c r="H2875" s="1">
        <v>90.085999999999999</v>
      </c>
      <c r="I2875" s="1">
        <v>57</v>
      </c>
      <c r="J2875" s="1">
        <v>14</v>
      </c>
      <c r="K2875" s="1">
        <v>34</v>
      </c>
      <c r="L2875" s="1">
        <v>13</v>
      </c>
      <c r="M2875" s="1">
        <v>1</v>
      </c>
      <c r="N2875" s="1">
        <v>244</v>
      </c>
      <c r="O2875" s="1">
        <v>27.2</v>
      </c>
      <c r="P2875" s="1">
        <v>8.41</v>
      </c>
      <c r="Q2875" s="1">
        <v>119.64</v>
      </c>
      <c r="R2875" s="1">
        <v>14</v>
      </c>
      <c r="S2875" s="1">
        <v>0</v>
      </c>
      <c r="T2875" s="1">
        <v>3172.5</v>
      </c>
      <c r="U2875" s="1">
        <v>2926.4</v>
      </c>
      <c r="V2875" s="1">
        <v>4483.2</v>
      </c>
      <c r="W2875" s="1">
        <v>4360.2</v>
      </c>
      <c r="X2875" s="1">
        <v>4429.2</v>
      </c>
      <c r="Y2875" s="1">
        <v>4188.6000000000004</v>
      </c>
      <c r="Z2875" s="1" t="s">
        <v>41</v>
      </c>
      <c r="AA2875" s="3">
        <v>3172.5</v>
      </c>
      <c r="AB2875" s="3">
        <v>3152.4973938583412</v>
      </c>
      <c r="AC2875" s="3">
        <v>4333.2077585942598</v>
      </c>
      <c r="AD2875" s="3">
        <v>4258.0913264648789</v>
      </c>
      <c r="AE2875" s="3">
        <v>5024.6592052919259</v>
      </c>
      <c r="AF2875" s="3">
        <v>4923.8788046124491</v>
      </c>
      <c r="AG2875" s="3">
        <v>3162.4986969291704</v>
      </c>
      <c r="AH2875" s="3">
        <v>4295.6495425295689</v>
      </c>
      <c r="AI2875" s="3">
        <v>1.3583087154156628</v>
      </c>
      <c r="AJ2875" s="3">
        <v>4974.269004952188</v>
      </c>
      <c r="AK2875" s="3">
        <v>1.5728920330567318</v>
      </c>
      <c r="AL2875" s="3">
        <v>4.52203878520906E-2</v>
      </c>
      <c r="AM2875" s="3">
        <v>3.0566580228994899E-3</v>
      </c>
      <c r="AN2875" s="3" t="b">
        <f t="shared" si="44"/>
        <v>1</v>
      </c>
    </row>
    <row r="2876" spans="1:40" x14ac:dyDescent="0.2">
      <c r="A2876" s="1" t="b">
        <v>0</v>
      </c>
      <c r="B2876" s="1" t="s">
        <v>37</v>
      </c>
      <c r="C2876" s="1" t="s">
        <v>38</v>
      </c>
      <c r="D2876" s="1" t="s">
        <v>5789</v>
      </c>
      <c r="E2876" s="1" t="s">
        <v>5790</v>
      </c>
      <c r="F2876" s="1">
        <v>0</v>
      </c>
      <c r="G2876" s="1" t="b">
        <v>0</v>
      </c>
      <c r="H2876" s="1">
        <v>90.058000000000007</v>
      </c>
      <c r="I2876" s="1">
        <v>26</v>
      </c>
      <c r="J2876" s="1">
        <v>16</v>
      </c>
      <c r="K2876" s="1">
        <v>42</v>
      </c>
      <c r="L2876" s="1">
        <v>11</v>
      </c>
      <c r="M2876" s="1">
        <v>1</v>
      </c>
      <c r="N2876" s="1">
        <v>606</v>
      </c>
      <c r="O2876" s="1">
        <v>67.5</v>
      </c>
      <c r="P2876" s="1">
        <v>9.01</v>
      </c>
      <c r="Q2876" s="1">
        <v>151.54</v>
      </c>
      <c r="R2876" s="1">
        <v>16</v>
      </c>
      <c r="S2876" s="1">
        <v>5</v>
      </c>
      <c r="T2876" s="1">
        <v>8169.2</v>
      </c>
      <c r="U2876" s="1">
        <v>7774.1</v>
      </c>
      <c r="V2876" s="1">
        <v>8769</v>
      </c>
      <c r="W2876" s="1">
        <v>8267.4</v>
      </c>
      <c r="X2876" s="1">
        <v>6624.2</v>
      </c>
      <c r="Y2876" s="1">
        <v>6274.9</v>
      </c>
      <c r="Z2876" s="1" t="s">
        <v>41</v>
      </c>
      <c r="AA2876" s="3">
        <v>8169.2</v>
      </c>
      <c r="AB2876" s="3">
        <v>8374.7368745195909</v>
      </c>
      <c r="AC2876" s="3">
        <v>8475.6198329570543</v>
      </c>
      <c r="AD2876" s="3">
        <v>8073.7911638034338</v>
      </c>
      <c r="AE2876" s="3">
        <v>7514.7537947473083</v>
      </c>
      <c r="AF2876" s="3">
        <v>7376.4138640745487</v>
      </c>
      <c r="AG2876" s="3">
        <v>8271.9684372597949</v>
      </c>
      <c r="AH2876" s="3">
        <v>8274.7054983802445</v>
      </c>
      <c r="AI2876" s="3">
        <v>1.0003308838931397</v>
      </c>
      <c r="AJ2876" s="3">
        <v>7445.583829410929</v>
      </c>
      <c r="AK2876" s="3">
        <v>0.90009819136560709</v>
      </c>
      <c r="AL2876" s="3">
        <v>0.91443532103701497</v>
      </c>
      <c r="AM2876" s="3">
        <v>0.63448352912630301</v>
      </c>
      <c r="AN2876" s="3" t="b">
        <f t="shared" si="44"/>
        <v>0</v>
      </c>
    </row>
    <row r="2877" spans="1:40" x14ac:dyDescent="0.2">
      <c r="A2877" s="1" t="b">
        <v>0</v>
      </c>
      <c r="B2877" s="1" t="s">
        <v>37</v>
      </c>
      <c r="C2877" s="1" t="s">
        <v>38</v>
      </c>
      <c r="D2877" s="1" t="s">
        <v>5791</v>
      </c>
      <c r="E2877" s="1" t="s">
        <v>5792</v>
      </c>
      <c r="F2877" s="1">
        <v>0</v>
      </c>
      <c r="G2877" s="1" t="b">
        <v>0</v>
      </c>
      <c r="H2877" s="1">
        <v>89.988</v>
      </c>
      <c r="I2877" s="1">
        <v>24</v>
      </c>
      <c r="J2877" s="1">
        <v>11</v>
      </c>
      <c r="K2877" s="1">
        <v>61</v>
      </c>
      <c r="L2877" s="1">
        <v>11</v>
      </c>
      <c r="M2877" s="1">
        <v>1</v>
      </c>
      <c r="N2877" s="1">
        <v>445</v>
      </c>
      <c r="O2877" s="1">
        <v>46.7</v>
      </c>
      <c r="P2877" s="1">
        <v>5.83</v>
      </c>
      <c r="Q2877" s="1">
        <v>161.58000000000001</v>
      </c>
      <c r="R2877" s="1">
        <v>11</v>
      </c>
      <c r="S2877" s="1">
        <v>0</v>
      </c>
      <c r="T2877" s="1">
        <v>7493.7</v>
      </c>
      <c r="U2877" s="1">
        <v>6684.6</v>
      </c>
      <c r="V2877" s="1">
        <v>7720.4</v>
      </c>
      <c r="W2877" s="1">
        <v>7724.6</v>
      </c>
      <c r="X2877" s="1">
        <v>6771</v>
      </c>
      <c r="Y2877" s="1">
        <v>6433.2</v>
      </c>
      <c r="Z2877" s="1" t="s">
        <v>41</v>
      </c>
      <c r="AA2877" s="3">
        <v>7493.7</v>
      </c>
      <c r="AB2877" s="3">
        <v>7201.0607158917001</v>
      </c>
      <c r="AC2877" s="3">
        <v>7462.1023330324597</v>
      </c>
      <c r="AD2877" s="3">
        <v>7543.7026421748087</v>
      </c>
      <c r="AE2877" s="3">
        <v>7681.2895057869664</v>
      </c>
      <c r="AF2877" s="3">
        <v>7562.5022981026605</v>
      </c>
      <c r="AG2877" s="3">
        <v>7347.3803579458499</v>
      </c>
      <c r="AH2877" s="3">
        <v>7502.9024876036347</v>
      </c>
      <c r="AI2877" s="3">
        <v>1.0211670176418177</v>
      </c>
      <c r="AJ2877" s="3">
        <v>7621.8959019448139</v>
      </c>
      <c r="AK2877" s="3">
        <v>1.0373623700727685</v>
      </c>
      <c r="AL2877" s="3">
        <v>0.97389449757369095</v>
      </c>
      <c r="AM2877" s="3">
        <v>0.693698267166725</v>
      </c>
      <c r="AN2877" s="3" t="b">
        <f t="shared" si="44"/>
        <v>1</v>
      </c>
    </row>
    <row r="2878" spans="1:40" x14ac:dyDescent="0.2">
      <c r="A2878" s="1" t="b">
        <v>0</v>
      </c>
      <c r="B2878" s="1" t="s">
        <v>37</v>
      </c>
      <c r="C2878" s="1" t="s">
        <v>38</v>
      </c>
      <c r="D2878" s="1" t="s">
        <v>5793</v>
      </c>
      <c r="E2878" s="1" t="s">
        <v>5794</v>
      </c>
      <c r="F2878" s="1">
        <v>0</v>
      </c>
      <c r="G2878" s="1" t="b">
        <v>0</v>
      </c>
      <c r="H2878" s="1">
        <v>89.86</v>
      </c>
      <c r="I2878" s="1">
        <v>52</v>
      </c>
      <c r="J2878" s="1">
        <v>13</v>
      </c>
      <c r="K2878" s="1">
        <v>31</v>
      </c>
      <c r="L2878" s="1">
        <v>13</v>
      </c>
      <c r="M2878" s="1">
        <v>1</v>
      </c>
      <c r="N2878" s="1">
        <v>208</v>
      </c>
      <c r="O2878" s="1">
        <v>24.5</v>
      </c>
      <c r="P2878" s="1">
        <v>6.8</v>
      </c>
      <c r="Q2878" s="1">
        <v>93.06</v>
      </c>
      <c r="R2878" s="1">
        <v>13</v>
      </c>
      <c r="S2878" s="1">
        <v>0</v>
      </c>
      <c r="T2878" s="1">
        <v>3832</v>
      </c>
      <c r="U2878" s="1">
        <v>3600.6</v>
      </c>
      <c r="V2878" s="1">
        <v>5107.7</v>
      </c>
      <c r="W2878" s="1">
        <v>5125.3</v>
      </c>
      <c r="X2878" s="1">
        <v>2711.1</v>
      </c>
      <c r="Y2878" s="1">
        <v>2619.6</v>
      </c>
      <c r="Z2878" s="1" t="s">
        <v>41</v>
      </c>
      <c r="AA2878" s="3">
        <v>3832</v>
      </c>
      <c r="AB2878" s="3">
        <v>3878.7869451634583</v>
      </c>
      <c r="AC2878" s="3">
        <v>4936.8141659020112</v>
      </c>
      <c r="AD2878" s="3">
        <v>5005.2739497111234</v>
      </c>
      <c r="AE2878" s="3">
        <v>3075.5787888257337</v>
      </c>
      <c r="AF2878" s="3">
        <v>3079.4520643085448</v>
      </c>
      <c r="AG2878" s="3">
        <v>3855.3934725817289</v>
      </c>
      <c r="AH2878" s="3">
        <v>4971.0440578065673</v>
      </c>
      <c r="AI2878" s="3">
        <v>1.2893739881957504</v>
      </c>
      <c r="AJ2878" s="3">
        <v>3077.515426567139</v>
      </c>
      <c r="AK2878" s="3">
        <v>0.79823640529907025</v>
      </c>
      <c r="AL2878" s="3">
        <v>0.16345127874196499</v>
      </c>
      <c r="AM2878" s="3">
        <v>0.369066545964151</v>
      </c>
      <c r="AN2878" s="3" t="b">
        <f t="shared" si="44"/>
        <v>0</v>
      </c>
    </row>
    <row r="2879" spans="1:40" x14ac:dyDescent="0.2">
      <c r="A2879" s="1" t="b">
        <v>0</v>
      </c>
      <c r="B2879" s="1" t="s">
        <v>37</v>
      </c>
      <c r="C2879" s="1" t="s">
        <v>38</v>
      </c>
      <c r="D2879" s="1" t="s">
        <v>5795</v>
      </c>
      <c r="E2879" s="1" t="s">
        <v>5796</v>
      </c>
      <c r="F2879" s="1">
        <v>0</v>
      </c>
      <c r="G2879" s="1" t="b">
        <v>0</v>
      </c>
      <c r="H2879" s="1">
        <v>89.79</v>
      </c>
      <c r="I2879" s="1">
        <v>22</v>
      </c>
      <c r="J2879" s="1">
        <v>13</v>
      </c>
      <c r="K2879" s="1">
        <v>22</v>
      </c>
      <c r="L2879" s="1">
        <v>13</v>
      </c>
      <c r="M2879" s="1">
        <v>1</v>
      </c>
      <c r="N2879" s="1">
        <v>793</v>
      </c>
      <c r="O2879" s="1">
        <v>85.3</v>
      </c>
      <c r="P2879" s="1">
        <v>7.83</v>
      </c>
      <c r="Q2879" s="1">
        <v>79.42</v>
      </c>
      <c r="R2879" s="1">
        <v>13</v>
      </c>
      <c r="S2879" s="1">
        <v>0</v>
      </c>
      <c r="T2879" s="1">
        <v>1487.2</v>
      </c>
      <c r="U2879" s="1">
        <v>1442.7</v>
      </c>
      <c r="V2879" s="1">
        <v>1543.5</v>
      </c>
      <c r="W2879" s="1">
        <v>1525</v>
      </c>
      <c r="X2879" s="1">
        <v>1624.6</v>
      </c>
      <c r="Y2879" s="1">
        <v>1629</v>
      </c>
      <c r="Z2879" s="1" t="s">
        <v>41</v>
      </c>
      <c r="AA2879" s="3">
        <v>1487.2</v>
      </c>
      <c r="AB2879" s="3">
        <v>1554.1648408007891</v>
      </c>
      <c r="AC2879" s="3">
        <v>1491.8598713843323</v>
      </c>
      <c r="AD2879" s="3">
        <v>1489.287021893248</v>
      </c>
      <c r="AE2879" s="3">
        <v>1843.0103280315323</v>
      </c>
      <c r="AF2879" s="3">
        <v>1914.9593116348369</v>
      </c>
      <c r="AG2879" s="3">
        <v>1520.6824204003947</v>
      </c>
      <c r="AH2879" s="3">
        <v>1490.5734466387903</v>
      </c>
      <c r="AI2879" s="3">
        <v>0.98020035389527504</v>
      </c>
      <c r="AJ2879" s="3">
        <v>1878.9848198331847</v>
      </c>
      <c r="AK2879" s="3">
        <v>1.2356194788774169</v>
      </c>
      <c r="AL2879" s="3">
        <v>0.86143306997139701</v>
      </c>
      <c r="AM2879" s="3">
        <v>0.131453264260425</v>
      </c>
      <c r="AN2879" s="3" t="b">
        <f t="shared" si="44"/>
        <v>0</v>
      </c>
    </row>
    <row r="2880" spans="1:40" x14ac:dyDescent="0.2">
      <c r="A2880" s="1" t="b">
        <v>0</v>
      </c>
      <c r="B2880" s="1" t="s">
        <v>37</v>
      </c>
      <c r="C2880" s="1" t="s">
        <v>38</v>
      </c>
      <c r="D2880" s="1" t="s">
        <v>5797</v>
      </c>
      <c r="E2880" s="1" t="s">
        <v>5798</v>
      </c>
      <c r="F2880" s="1">
        <v>0</v>
      </c>
      <c r="G2880" s="1" t="b">
        <v>0</v>
      </c>
      <c r="H2880" s="1">
        <v>89.748999999999995</v>
      </c>
      <c r="I2880" s="1">
        <v>13</v>
      </c>
      <c r="J2880" s="1">
        <v>17</v>
      </c>
      <c r="K2880" s="1">
        <v>33</v>
      </c>
      <c r="L2880" s="1">
        <v>16</v>
      </c>
      <c r="M2880" s="1">
        <v>1</v>
      </c>
      <c r="N2880" s="1">
        <v>1707</v>
      </c>
      <c r="O2880" s="1">
        <v>185.9</v>
      </c>
      <c r="P2880" s="1">
        <v>5.14</v>
      </c>
      <c r="Q2880" s="1">
        <v>107.61</v>
      </c>
      <c r="R2880" s="1">
        <v>17</v>
      </c>
      <c r="S2880" s="1">
        <v>1</v>
      </c>
      <c r="T2880" s="1">
        <v>3557.1</v>
      </c>
      <c r="U2880" s="1">
        <v>3300.3</v>
      </c>
      <c r="V2880" s="1">
        <v>2866</v>
      </c>
      <c r="W2880" s="1">
        <v>2889.3</v>
      </c>
      <c r="X2880" s="1">
        <v>2307.9</v>
      </c>
      <c r="Y2880" s="1">
        <v>2340.1</v>
      </c>
      <c r="Z2880" s="1" t="s">
        <v>41</v>
      </c>
      <c r="AA2880" s="3">
        <v>3557.1</v>
      </c>
      <c r="AB2880" s="3">
        <v>3555.2853844145307</v>
      </c>
      <c r="AC2880" s="3">
        <v>2770.1136322562338</v>
      </c>
      <c r="AD2880" s="3">
        <v>2821.6373720368269</v>
      </c>
      <c r="AE2880" s="3">
        <v>2618.1728031909233</v>
      </c>
      <c r="AF2880" s="3">
        <v>2750.8878361919474</v>
      </c>
      <c r="AG2880" s="3">
        <v>3556.1926922072653</v>
      </c>
      <c r="AH2880" s="3">
        <v>2795.8755021465304</v>
      </c>
      <c r="AI2880" s="3">
        <v>0.78619910227957313</v>
      </c>
      <c r="AJ2880" s="3">
        <v>2684.5303196914356</v>
      </c>
      <c r="AK2880" s="3">
        <v>0.75488888033938217</v>
      </c>
      <c r="AL2880" s="3">
        <v>0.16785464667309699</v>
      </c>
      <c r="AM2880" s="3">
        <v>0.19002061275617901</v>
      </c>
      <c r="AN2880" s="3" t="b">
        <f t="shared" si="44"/>
        <v>1</v>
      </c>
    </row>
    <row r="2881" spans="1:40" x14ac:dyDescent="0.2">
      <c r="A2881" s="1" t="b">
        <v>0</v>
      </c>
      <c r="B2881" s="1" t="s">
        <v>37</v>
      </c>
      <c r="C2881" s="1" t="s">
        <v>38</v>
      </c>
      <c r="D2881" s="1" t="s">
        <v>5799</v>
      </c>
      <c r="E2881" s="1" t="s">
        <v>5800</v>
      </c>
      <c r="F2881" s="1">
        <v>0</v>
      </c>
      <c r="G2881" s="1" t="b">
        <v>0</v>
      </c>
      <c r="H2881" s="1">
        <v>89.748000000000005</v>
      </c>
      <c r="I2881" s="1">
        <v>74</v>
      </c>
      <c r="J2881" s="1">
        <v>10</v>
      </c>
      <c r="K2881" s="1">
        <v>30</v>
      </c>
      <c r="L2881" s="1">
        <v>1</v>
      </c>
      <c r="M2881" s="1">
        <v>1</v>
      </c>
      <c r="N2881" s="1">
        <v>174</v>
      </c>
      <c r="O2881" s="1">
        <v>18.399999999999999</v>
      </c>
      <c r="P2881" s="1">
        <v>9.26</v>
      </c>
      <c r="Q2881" s="1">
        <v>111.42</v>
      </c>
      <c r="R2881" s="1">
        <v>10</v>
      </c>
      <c r="S2881" s="1">
        <v>0</v>
      </c>
      <c r="T2881" s="1">
        <v>320.3</v>
      </c>
      <c r="U2881" s="1">
        <v>312</v>
      </c>
      <c r="V2881" s="1">
        <v>300.39999999999998</v>
      </c>
      <c r="W2881" s="1">
        <v>299.5</v>
      </c>
      <c r="X2881" s="1">
        <v>209.9</v>
      </c>
      <c r="Y2881" s="1">
        <v>194.7</v>
      </c>
      <c r="Z2881" s="1" t="s">
        <v>41</v>
      </c>
      <c r="AA2881" s="3">
        <v>320.3</v>
      </c>
      <c r="AB2881" s="3">
        <v>336.10551766122279</v>
      </c>
      <c r="AC2881" s="3">
        <v>290.34966333906931</v>
      </c>
      <c r="AD2881" s="3">
        <v>292.4862052832969</v>
      </c>
      <c r="AE2881" s="3">
        <v>238.11884023994747</v>
      </c>
      <c r="AF2881" s="3">
        <v>228.87819396887832</v>
      </c>
      <c r="AG2881" s="3">
        <v>328.2027588306114</v>
      </c>
      <c r="AH2881" s="3">
        <v>291.4179343111831</v>
      </c>
      <c r="AI2881" s="3">
        <v>0.88792042866887266</v>
      </c>
      <c r="AJ2881" s="3">
        <v>233.49851710441288</v>
      </c>
      <c r="AK2881" s="3">
        <v>0.7114459303644175</v>
      </c>
      <c r="AL2881" s="3">
        <v>0.52011276697586895</v>
      </c>
      <c r="AM2881" s="3">
        <v>0.16528073765713899</v>
      </c>
      <c r="AN2881" s="3" t="b">
        <f t="shared" si="44"/>
        <v>1</v>
      </c>
    </row>
    <row r="2882" spans="1:40" x14ac:dyDescent="0.2">
      <c r="A2882" s="1" t="b">
        <v>0</v>
      </c>
      <c r="B2882" s="1" t="s">
        <v>37</v>
      </c>
      <c r="C2882" s="1" t="s">
        <v>38</v>
      </c>
      <c r="D2882" s="1" t="s">
        <v>5801</v>
      </c>
      <c r="E2882" s="1" t="s">
        <v>5802</v>
      </c>
      <c r="F2882" s="1">
        <v>0</v>
      </c>
      <c r="G2882" s="1" t="b">
        <v>0</v>
      </c>
      <c r="H2882" s="1">
        <v>89.704999999999998</v>
      </c>
      <c r="I2882" s="1">
        <v>88</v>
      </c>
      <c r="J2882" s="1">
        <v>14</v>
      </c>
      <c r="K2882" s="1">
        <v>39</v>
      </c>
      <c r="L2882" s="1">
        <v>1</v>
      </c>
      <c r="M2882" s="1">
        <v>1</v>
      </c>
      <c r="N2882" s="1">
        <v>204</v>
      </c>
      <c r="O2882" s="1">
        <v>22.9</v>
      </c>
      <c r="P2882" s="1">
        <v>5.48</v>
      </c>
      <c r="Q2882" s="1">
        <v>145.38999999999999</v>
      </c>
      <c r="R2882" s="1">
        <v>14</v>
      </c>
      <c r="S2882" s="1">
        <v>0</v>
      </c>
      <c r="T2882" s="1">
        <v>173</v>
      </c>
      <c r="U2882" s="1">
        <v>155.80000000000001</v>
      </c>
      <c r="V2882" s="1">
        <v>165.5</v>
      </c>
      <c r="W2882" s="1">
        <v>165.9</v>
      </c>
      <c r="X2882" s="1">
        <v>136.5</v>
      </c>
      <c r="Y2882" s="1">
        <v>135.6</v>
      </c>
      <c r="Z2882" s="1" t="s">
        <v>41</v>
      </c>
      <c r="AA2882" s="3">
        <v>173</v>
      </c>
      <c r="AB2882" s="3">
        <v>167.83730657570038</v>
      </c>
      <c r="AC2882" s="3">
        <v>159.96294701270295</v>
      </c>
      <c r="AD2882" s="3">
        <v>162.01489634891138</v>
      </c>
      <c r="AE2882" s="3">
        <v>154.85098472011828</v>
      </c>
      <c r="AF2882" s="3">
        <v>159.40361120790908</v>
      </c>
      <c r="AG2882" s="3">
        <v>170.41865328785019</v>
      </c>
      <c r="AH2882" s="3">
        <v>160.98892168080715</v>
      </c>
      <c r="AI2882" s="3">
        <v>0.94466725663466256</v>
      </c>
      <c r="AJ2882" s="3">
        <v>157.12729796401368</v>
      </c>
      <c r="AK2882" s="3">
        <v>0.92200762611715759</v>
      </c>
      <c r="AL2882" s="3">
        <v>0.74901739213304797</v>
      </c>
      <c r="AM2882" s="3">
        <v>0.92827008013962298</v>
      </c>
      <c r="AN2882" s="3" t="b">
        <f t="shared" si="44"/>
        <v>1</v>
      </c>
    </row>
    <row r="2883" spans="1:40" x14ac:dyDescent="0.2">
      <c r="A2883" s="1" t="b">
        <v>0</v>
      </c>
      <c r="B2883" s="1" t="s">
        <v>37</v>
      </c>
      <c r="C2883" s="1" t="s">
        <v>38</v>
      </c>
      <c r="D2883" s="1" t="s">
        <v>5803</v>
      </c>
      <c r="E2883" s="1" t="s">
        <v>5804</v>
      </c>
      <c r="F2883" s="1">
        <v>0</v>
      </c>
      <c r="G2883" s="1" t="b">
        <v>0</v>
      </c>
      <c r="H2883" s="1">
        <v>89.691000000000003</v>
      </c>
      <c r="I2883" s="1">
        <v>30</v>
      </c>
      <c r="J2883" s="1">
        <v>9</v>
      </c>
      <c r="K2883" s="1">
        <v>33</v>
      </c>
      <c r="L2883" s="1">
        <v>9</v>
      </c>
      <c r="M2883" s="1">
        <v>1</v>
      </c>
      <c r="N2883" s="1">
        <v>324</v>
      </c>
      <c r="O2883" s="1">
        <v>36.9</v>
      </c>
      <c r="P2883" s="1">
        <v>9.2799999999999994</v>
      </c>
      <c r="Q2883" s="1">
        <v>121.33</v>
      </c>
      <c r="R2883" s="1">
        <v>9</v>
      </c>
      <c r="S2883" s="1">
        <v>0</v>
      </c>
      <c r="T2883" s="1">
        <v>3853.8</v>
      </c>
      <c r="U2883" s="1">
        <v>3686.2</v>
      </c>
      <c r="V2883" s="1">
        <v>4054.4</v>
      </c>
      <c r="W2883" s="1">
        <v>4078.3</v>
      </c>
      <c r="X2883" s="1">
        <v>3874.7</v>
      </c>
      <c r="Y2883" s="1">
        <v>3715.4</v>
      </c>
      <c r="Z2883" s="1" t="s">
        <v>41</v>
      </c>
      <c r="AA2883" s="3">
        <v>3853.8</v>
      </c>
      <c r="AB2883" s="3">
        <v>3971.0005102653831</v>
      </c>
      <c r="AC2883" s="3">
        <v>3918.7539115909544</v>
      </c>
      <c r="AD2883" s="3">
        <v>3982.7929582867105</v>
      </c>
      <c r="AE2883" s="3">
        <v>4395.6125310992111</v>
      </c>
      <c r="AF2883" s="3">
        <v>4367.6119253824882</v>
      </c>
      <c r="AG2883" s="3">
        <v>3912.4002551326917</v>
      </c>
      <c r="AH2883" s="3">
        <v>3950.7734349388325</v>
      </c>
      <c r="AI2883" s="3">
        <v>1.009808091530461</v>
      </c>
      <c r="AJ2883" s="3">
        <v>4381.6122282408496</v>
      </c>
      <c r="AK2883" s="3">
        <v>1.1199294403716995</v>
      </c>
      <c r="AL2883" s="3">
        <v>0.97691811646210902</v>
      </c>
      <c r="AM2883" s="3">
        <v>0.39769372009398202</v>
      </c>
      <c r="AN2883" s="3" t="b">
        <f t="shared" ref="AN2883:AN2946" si="45">IF(AI2883&gt;1,IF(AK2883&gt;1,TRUE,FALSE),IF(AK2883&lt;1,TRUE,FALSE))</f>
        <v>1</v>
      </c>
    </row>
    <row r="2884" spans="1:40" x14ac:dyDescent="0.2">
      <c r="A2884" s="1" t="b">
        <v>0</v>
      </c>
      <c r="B2884" s="1" t="s">
        <v>37</v>
      </c>
      <c r="C2884" s="1" t="s">
        <v>38</v>
      </c>
      <c r="D2884" s="1" t="s">
        <v>5805</v>
      </c>
      <c r="E2884" s="1" t="s">
        <v>5806</v>
      </c>
      <c r="F2884" s="1">
        <v>0</v>
      </c>
      <c r="G2884" s="1" t="b">
        <v>0</v>
      </c>
      <c r="H2884" s="1">
        <v>89.665000000000006</v>
      </c>
      <c r="I2884" s="1">
        <v>16</v>
      </c>
      <c r="J2884" s="1">
        <v>14</v>
      </c>
      <c r="K2884" s="1">
        <v>35</v>
      </c>
      <c r="L2884" s="1">
        <v>14</v>
      </c>
      <c r="M2884" s="1">
        <v>1</v>
      </c>
      <c r="N2884" s="1">
        <v>1069</v>
      </c>
      <c r="O2884" s="1">
        <v>121.3</v>
      </c>
      <c r="P2884" s="1">
        <v>6.7</v>
      </c>
      <c r="Q2884" s="1">
        <v>138.43</v>
      </c>
      <c r="R2884" s="1">
        <v>14</v>
      </c>
      <c r="S2884" s="1">
        <v>0</v>
      </c>
      <c r="T2884" s="1">
        <v>3203.3</v>
      </c>
      <c r="U2884" s="1">
        <v>2976.2</v>
      </c>
      <c r="V2884" s="1">
        <v>2820.8</v>
      </c>
      <c r="W2884" s="1">
        <v>2766.1</v>
      </c>
      <c r="X2884" s="1">
        <v>3246.8</v>
      </c>
      <c r="Y2884" s="1">
        <v>3290.7</v>
      </c>
      <c r="Z2884" s="1" t="s">
        <v>41</v>
      </c>
      <c r="AA2884" s="3">
        <v>3203.3</v>
      </c>
      <c r="AB2884" s="3">
        <v>3206.1450053311901</v>
      </c>
      <c r="AC2884" s="3">
        <v>2726.4258666672663</v>
      </c>
      <c r="AD2884" s="3">
        <v>2701.3225123009265</v>
      </c>
      <c r="AE2884" s="3">
        <v>3683.2980013866677</v>
      </c>
      <c r="AF2884" s="3">
        <v>3868.3588746450328</v>
      </c>
      <c r="AG2884" s="3">
        <v>3204.7225026655951</v>
      </c>
      <c r="AH2884" s="3">
        <v>2713.8741894840964</v>
      </c>
      <c r="AI2884" s="3">
        <v>0.84683593890790065</v>
      </c>
      <c r="AJ2884" s="3">
        <v>3775.8284380158502</v>
      </c>
      <c r="AK2884" s="3">
        <v>1.1782076092002429</v>
      </c>
      <c r="AL2884" s="3">
        <v>0.30313738895495401</v>
      </c>
      <c r="AM2884" s="3">
        <v>0.24632131110917299</v>
      </c>
      <c r="AN2884" s="3" t="b">
        <f t="shared" si="45"/>
        <v>0</v>
      </c>
    </row>
    <row r="2885" spans="1:40" x14ac:dyDescent="0.2">
      <c r="A2885" s="1" t="b">
        <v>0</v>
      </c>
      <c r="B2885" s="1" t="s">
        <v>37</v>
      </c>
      <c r="C2885" s="1" t="s">
        <v>38</v>
      </c>
      <c r="D2885" s="1" t="s">
        <v>5807</v>
      </c>
      <c r="E2885" s="1" t="s">
        <v>5808</v>
      </c>
      <c r="F2885" s="1">
        <v>0</v>
      </c>
      <c r="G2885" s="1" t="b">
        <v>0</v>
      </c>
      <c r="H2885" s="1">
        <v>89.484999999999999</v>
      </c>
      <c r="I2885" s="1">
        <v>58</v>
      </c>
      <c r="J2885" s="1">
        <v>12</v>
      </c>
      <c r="K2885" s="1">
        <v>76</v>
      </c>
      <c r="L2885" s="1">
        <v>12</v>
      </c>
      <c r="M2885" s="1">
        <v>1</v>
      </c>
      <c r="N2885" s="1">
        <v>218</v>
      </c>
      <c r="O2885" s="1">
        <v>24.5</v>
      </c>
      <c r="P2885" s="1">
        <v>5.94</v>
      </c>
      <c r="Q2885" s="1">
        <v>259.17</v>
      </c>
      <c r="R2885" s="1">
        <v>12</v>
      </c>
      <c r="S2885" s="1">
        <v>0</v>
      </c>
      <c r="T2885" s="1">
        <v>8178.5</v>
      </c>
      <c r="U2885" s="1">
        <v>7738.7</v>
      </c>
      <c r="V2885" s="1">
        <v>10225.200000000001</v>
      </c>
      <c r="W2885" s="1">
        <v>10063</v>
      </c>
      <c r="X2885" s="1">
        <v>9563.9</v>
      </c>
      <c r="Y2885" s="1">
        <v>9121.1</v>
      </c>
      <c r="Z2885" s="1" t="s">
        <v>41</v>
      </c>
      <c r="AA2885" s="3">
        <v>8178.5</v>
      </c>
      <c r="AB2885" s="3">
        <v>8336.6018254003357</v>
      </c>
      <c r="AC2885" s="3">
        <v>9883.1004579715445</v>
      </c>
      <c r="AD2885" s="3">
        <v>9827.341181188036</v>
      </c>
      <c r="AE2885" s="3">
        <v>10849.665441499921</v>
      </c>
      <c r="AF2885" s="3">
        <v>10722.243939442918</v>
      </c>
      <c r="AG2885" s="3">
        <v>8257.5509127001678</v>
      </c>
      <c r="AH2885" s="3">
        <v>9855.2208195797903</v>
      </c>
      <c r="AI2885" s="3">
        <v>1.1934798736054288</v>
      </c>
      <c r="AJ2885" s="3">
        <v>10785.954690471419</v>
      </c>
      <c r="AK2885" s="3">
        <v>1.3061929383786843</v>
      </c>
      <c r="AL2885" s="3">
        <v>0.27783860912026798</v>
      </c>
      <c r="AM2885" s="3">
        <v>0.10482740912562</v>
      </c>
      <c r="AN2885" s="3" t="b">
        <f t="shared" si="45"/>
        <v>1</v>
      </c>
    </row>
    <row r="2886" spans="1:40" x14ac:dyDescent="0.2">
      <c r="A2886" s="1" t="b">
        <v>0</v>
      </c>
      <c r="B2886" s="1" t="s">
        <v>37</v>
      </c>
      <c r="C2886" s="1" t="s">
        <v>38</v>
      </c>
      <c r="D2886" s="1" t="s">
        <v>5809</v>
      </c>
      <c r="E2886" s="1" t="s">
        <v>5810</v>
      </c>
      <c r="F2886" s="1">
        <v>0</v>
      </c>
      <c r="G2886" s="1" t="b">
        <v>0</v>
      </c>
      <c r="H2886" s="1">
        <v>89.468000000000004</v>
      </c>
      <c r="I2886" s="1">
        <v>11</v>
      </c>
      <c r="J2886" s="1">
        <v>17</v>
      </c>
      <c r="K2886" s="1">
        <v>32</v>
      </c>
      <c r="L2886" s="1">
        <v>17</v>
      </c>
      <c r="M2886" s="1">
        <v>1</v>
      </c>
      <c r="N2886" s="1">
        <v>1842</v>
      </c>
      <c r="O2886" s="1">
        <v>197.7</v>
      </c>
      <c r="P2886" s="1">
        <v>6.8</v>
      </c>
      <c r="Q2886" s="1">
        <v>104.79</v>
      </c>
      <c r="R2886" s="1">
        <v>17</v>
      </c>
      <c r="S2886" s="1">
        <v>0</v>
      </c>
      <c r="T2886" s="1">
        <v>2439.4</v>
      </c>
      <c r="U2886" s="1">
        <v>2241.6999999999998</v>
      </c>
      <c r="V2886" s="1">
        <v>2188.9</v>
      </c>
      <c r="W2886" s="1">
        <v>2138.1</v>
      </c>
      <c r="X2886" s="1">
        <v>2843.8</v>
      </c>
      <c r="Y2886" s="1">
        <v>2701.3</v>
      </c>
      <c r="Z2886" s="1" t="s">
        <v>41</v>
      </c>
      <c r="AA2886" s="3">
        <v>2439.4</v>
      </c>
      <c r="AB2886" s="3">
        <v>2414.8965991703944</v>
      </c>
      <c r="AC2886" s="3">
        <v>2115.6670375595504</v>
      </c>
      <c r="AD2886" s="3">
        <v>2088.0292337770188</v>
      </c>
      <c r="AE2886" s="3">
        <v>3226.1189036415562</v>
      </c>
      <c r="AF2886" s="3">
        <v>3175.4939156041655</v>
      </c>
      <c r="AG2886" s="3">
        <v>2427.1482995851975</v>
      </c>
      <c r="AH2886" s="3">
        <v>2101.8481356682846</v>
      </c>
      <c r="AI2886" s="3">
        <v>0.86597433540731439</v>
      </c>
      <c r="AJ2886" s="3">
        <v>3200.8064096228609</v>
      </c>
      <c r="AK2886" s="3">
        <v>1.318751890920667</v>
      </c>
      <c r="AL2886" s="3">
        <v>0.394588138006013</v>
      </c>
      <c r="AM2886" s="3">
        <v>0.11829303083272</v>
      </c>
      <c r="AN2886" s="3" t="b">
        <f t="shared" si="45"/>
        <v>0</v>
      </c>
    </row>
    <row r="2887" spans="1:40" x14ac:dyDescent="0.2">
      <c r="A2887" s="1" t="b">
        <v>0</v>
      </c>
      <c r="B2887" s="1" t="s">
        <v>37</v>
      </c>
      <c r="C2887" s="1" t="s">
        <v>38</v>
      </c>
      <c r="D2887" s="1" t="s">
        <v>5811</v>
      </c>
      <c r="E2887" s="1" t="s">
        <v>5812</v>
      </c>
      <c r="F2887" s="1">
        <v>0</v>
      </c>
      <c r="G2887" s="1" t="b">
        <v>0</v>
      </c>
      <c r="H2887" s="1">
        <v>89.468000000000004</v>
      </c>
      <c r="I2887" s="1">
        <v>22</v>
      </c>
      <c r="J2887" s="1">
        <v>17</v>
      </c>
      <c r="K2887" s="1">
        <v>31</v>
      </c>
      <c r="L2887" s="1">
        <v>17</v>
      </c>
      <c r="M2887" s="1">
        <v>1</v>
      </c>
      <c r="N2887" s="1">
        <v>1029</v>
      </c>
      <c r="O2887" s="1">
        <v>113.8</v>
      </c>
      <c r="P2887" s="1">
        <v>6.07</v>
      </c>
      <c r="Q2887" s="1">
        <v>105.28</v>
      </c>
      <c r="R2887" s="1">
        <v>17</v>
      </c>
      <c r="S2887" s="1">
        <v>0</v>
      </c>
      <c r="T2887" s="1">
        <v>2538</v>
      </c>
      <c r="U2887" s="1">
        <v>2409.4</v>
      </c>
      <c r="V2887" s="1">
        <v>4107.1000000000004</v>
      </c>
      <c r="W2887" s="1">
        <v>4071.2</v>
      </c>
      <c r="X2887" s="1">
        <v>2198.5</v>
      </c>
      <c r="Y2887" s="1">
        <v>2172.1999999999998</v>
      </c>
      <c r="Z2887" s="1" t="s">
        <v>41</v>
      </c>
      <c r="AA2887" s="3">
        <v>2538</v>
      </c>
      <c r="AB2887" s="3">
        <v>2595.5533149133021</v>
      </c>
      <c r="AC2887" s="3">
        <v>3969.6907533285339</v>
      </c>
      <c r="AD2887" s="3">
        <v>3975.8592285454365</v>
      </c>
      <c r="AE2887" s="3">
        <v>2494.0651275251289</v>
      </c>
      <c r="AF2887" s="3">
        <v>2553.514190750886</v>
      </c>
      <c r="AG2887" s="3">
        <v>2566.7766574566513</v>
      </c>
      <c r="AH2887" s="3">
        <v>3972.774990936985</v>
      </c>
      <c r="AI2887" s="3">
        <v>1.5477680846893391</v>
      </c>
      <c r="AJ2887" s="3">
        <v>2523.7896591380077</v>
      </c>
      <c r="AK2887" s="3">
        <v>0.98325253652523148</v>
      </c>
      <c r="AL2887" s="3">
        <v>2.1010386528715402E-3</v>
      </c>
      <c r="AM2887" s="3">
        <v>0.88285654786599399</v>
      </c>
      <c r="AN2887" s="3" t="b">
        <f t="shared" si="45"/>
        <v>0</v>
      </c>
    </row>
    <row r="2888" spans="1:40" x14ac:dyDescent="0.2">
      <c r="A2888" s="1" t="b">
        <v>0</v>
      </c>
      <c r="B2888" s="1" t="s">
        <v>37</v>
      </c>
      <c r="C2888" s="1" t="s">
        <v>38</v>
      </c>
      <c r="D2888" s="1" t="s">
        <v>5813</v>
      </c>
      <c r="E2888" s="1" t="s">
        <v>5814</v>
      </c>
      <c r="F2888" s="1">
        <v>0</v>
      </c>
      <c r="G2888" s="1" t="b">
        <v>0</v>
      </c>
      <c r="H2888" s="1">
        <v>89.432000000000002</v>
      </c>
      <c r="I2888" s="1">
        <v>21</v>
      </c>
      <c r="J2888" s="1">
        <v>13</v>
      </c>
      <c r="K2888" s="1">
        <v>35</v>
      </c>
      <c r="L2888" s="1">
        <v>13</v>
      </c>
      <c r="M2888" s="1">
        <v>1</v>
      </c>
      <c r="N2888" s="1">
        <v>726</v>
      </c>
      <c r="O2888" s="1">
        <v>80.7</v>
      </c>
      <c r="P2888" s="1">
        <v>5.62</v>
      </c>
      <c r="Q2888" s="1">
        <v>113.67</v>
      </c>
      <c r="R2888" s="1">
        <v>13</v>
      </c>
      <c r="S2888" s="1">
        <v>0</v>
      </c>
      <c r="T2888" s="1">
        <v>3692</v>
      </c>
      <c r="U2888" s="1">
        <v>3500.3</v>
      </c>
      <c r="V2888" s="1">
        <v>3986.4</v>
      </c>
      <c r="W2888" s="1">
        <v>3944.8</v>
      </c>
      <c r="X2888" s="1">
        <v>3678.4</v>
      </c>
      <c r="Y2888" s="1">
        <v>3544.1</v>
      </c>
      <c r="Z2888" s="1" t="s">
        <v>41</v>
      </c>
      <c r="AA2888" s="3">
        <v>3692</v>
      </c>
      <c r="AB2888" s="3">
        <v>3770.7376393255713</v>
      </c>
      <c r="AC2888" s="3">
        <v>3853.0289545102064</v>
      </c>
      <c r="AD2888" s="3">
        <v>3852.419307517695</v>
      </c>
      <c r="AE2888" s="3">
        <v>4172.9220673588507</v>
      </c>
      <c r="AF2888" s="3">
        <v>4166.2414342326738</v>
      </c>
      <c r="AG2888" s="3">
        <v>3731.3688196627854</v>
      </c>
      <c r="AH2888" s="3">
        <v>3852.7241310139507</v>
      </c>
      <c r="AI2888" s="3">
        <v>1.0325230008654391</v>
      </c>
      <c r="AJ2888" s="3">
        <v>4169.5817507957618</v>
      </c>
      <c r="AK2888" s="3">
        <v>1.1174402618212849</v>
      </c>
      <c r="AL2888" s="3">
        <v>0.87479191690281399</v>
      </c>
      <c r="AM2888" s="3">
        <v>0.40520951464733901</v>
      </c>
      <c r="AN2888" s="3" t="b">
        <f t="shared" si="45"/>
        <v>1</v>
      </c>
    </row>
    <row r="2889" spans="1:40" x14ac:dyDescent="0.2">
      <c r="A2889" s="1" t="b">
        <v>0</v>
      </c>
      <c r="B2889" s="1" t="s">
        <v>37</v>
      </c>
      <c r="C2889" s="1" t="s">
        <v>38</v>
      </c>
      <c r="D2889" s="1" t="s">
        <v>5815</v>
      </c>
      <c r="E2889" s="1" t="s">
        <v>5816</v>
      </c>
      <c r="F2889" s="1">
        <v>0</v>
      </c>
      <c r="G2889" s="1" t="b">
        <v>0</v>
      </c>
      <c r="H2889" s="1">
        <v>89.397999999999996</v>
      </c>
      <c r="I2889" s="1">
        <v>9</v>
      </c>
      <c r="J2889" s="1">
        <v>26</v>
      </c>
      <c r="K2889" s="1">
        <v>40</v>
      </c>
      <c r="L2889" s="1">
        <v>16</v>
      </c>
      <c r="M2889" s="1">
        <v>1</v>
      </c>
      <c r="N2889" s="1">
        <v>2897</v>
      </c>
      <c r="O2889" s="1">
        <v>325.8</v>
      </c>
      <c r="P2889" s="1">
        <v>7.01</v>
      </c>
      <c r="Q2889" s="1">
        <v>108.23</v>
      </c>
      <c r="R2889" s="1">
        <v>26</v>
      </c>
      <c r="S2889" s="1">
        <v>5</v>
      </c>
      <c r="T2889" s="1">
        <v>2444.1</v>
      </c>
      <c r="U2889" s="1">
        <v>2227.1</v>
      </c>
      <c r="V2889" s="1">
        <v>2560.1999999999998</v>
      </c>
      <c r="W2889" s="1">
        <v>2554.6</v>
      </c>
      <c r="X2889" s="1">
        <v>1898.6</v>
      </c>
      <c r="Y2889" s="1">
        <v>1875.5</v>
      </c>
      <c r="Z2889" s="1" t="s">
        <v>41</v>
      </c>
      <c r="AA2889" s="3">
        <v>2444.1</v>
      </c>
      <c r="AB2889" s="3">
        <v>2399.168584561889</v>
      </c>
      <c r="AC2889" s="3">
        <v>2474.5446340901635</v>
      </c>
      <c r="AD2889" s="3">
        <v>2494.7754925432728</v>
      </c>
      <c r="AE2889" s="3">
        <v>2153.8467369202676</v>
      </c>
      <c r="AF2889" s="3">
        <v>2204.7306255194212</v>
      </c>
      <c r="AG2889" s="3">
        <v>2421.6342922809445</v>
      </c>
      <c r="AH2889" s="3">
        <v>2484.6600633167182</v>
      </c>
      <c r="AI2889" s="3">
        <v>1.0260261308805672</v>
      </c>
      <c r="AJ2889" s="3">
        <v>2179.2886812198444</v>
      </c>
      <c r="AK2889" s="3">
        <v>0.89992476905634089</v>
      </c>
      <c r="AL2889" s="3">
        <v>0.99777978984979099</v>
      </c>
      <c r="AM2889" s="3">
        <v>0.72924274690414104</v>
      </c>
      <c r="AN2889" s="3" t="b">
        <f t="shared" si="45"/>
        <v>0</v>
      </c>
    </row>
    <row r="2890" spans="1:40" x14ac:dyDescent="0.2">
      <c r="A2890" s="1" t="b">
        <v>0</v>
      </c>
      <c r="B2890" s="1" t="s">
        <v>37</v>
      </c>
      <c r="C2890" s="1" t="s">
        <v>38</v>
      </c>
      <c r="D2890" s="1" t="s">
        <v>5817</v>
      </c>
      <c r="E2890" s="1" t="s">
        <v>5818</v>
      </c>
      <c r="F2890" s="1">
        <v>0</v>
      </c>
      <c r="G2890" s="1" t="b">
        <v>0</v>
      </c>
      <c r="H2890" s="1">
        <v>89.396000000000001</v>
      </c>
      <c r="I2890" s="1">
        <v>36</v>
      </c>
      <c r="J2890" s="1">
        <v>13</v>
      </c>
      <c r="K2890" s="1">
        <v>45</v>
      </c>
      <c r="L2890" s="1">
        <v>13</v>
      </c>
      <c r="M2890" s="1">
        <v>1</v>
      </c>
      <c r="N2890" s="1">
        <v>390</v>
      </c>
      <c r="O2890" s="1">
        <v>42</v>
      </c>
      <c r="P2890" s="1">
        <v>6.68</v>
      </c>
      <c r="Q2890" s="1">
        <v>150.44999999999999</v>
      </c>
      <c r="R2890" s="1">
        <v>13</v>
      </c>
      <c r="S2890" s="1">
        <v>0</v>
      </c>
      <c r="T2890" s="1">
        <v>3136.1</v>
      </c>
      <c r="U2890" s="1">
        <v>2810.9</v>
      </c>
      <c r="V2890" s="1">
        <v>5498.2</v>
      </c>
      <c r="W2890" s="1">
        <v>5260.9</v>
      </c>
      <c r="X2890" s="1">
        <v>4242.8</v>
      </c>
      <c r="Y2890" s="1">
        <v>4082.3</v>
      </c>
      <c r="Z2890" s="1" t="s">
        <v>41</v>
      </c>
      <c r="AA2890" s="3">
        <v>3136.1</v>
      </c>
      <c r="AB2890" s="3">
        <v>3028.0737166472154</v>
      </c>
      <c r="AC2890" s="3">
        <v>5314.2493973730725</v>
      </c>
      <c r="AD2890" s="3">
        <v>5137.6984219529095</v>
      </c>
      <c r="AE2890" s="3">
        <v>4813.1996920917063</v>
      </c>
      <c r="AF2890" s="3">
        <v>4798.9185990711458</v>
      </c>
      <c r="AG2890" s="3">
        <v>3082.0868583236079</v>
      </c>
      <c r="AH2890" s="3">
        <v>5225.973909662991</v>
      </c>
      <c r="AI2890" s="3">
        <v>1.6955959224671153</v>
      </c>
      <c r="AJ2890" s="3">
        <v>4806.0591455814265</v>
      </c>
      <c r="AK2890" s="3">
        <v>1.5593522721794779</v>
      </c>
      <c r="AL2890" s="3">
        <v>4.1920980993098098E-4</v>
      </c>
      <c r="AM2890" s="3">
        <v>3.7964462026047101E-3</v>
      </c>
      <c r="AN2890" s="3" t="b">
        <f t="shared" si="45"/>
        <v>1</v>
      </c>
    </row>
    <row r="2891" spans="1:40" x14ac:dyDescent="0.2">
      <c r="A2891" s="1" t="b">
        <v>0</v>
      </c>
      <c r="B2891" s="1" t="s">
        <v>37</v>
      </c>
      <c r="C2891" s="1" t="s">
        <v>38</v>
      </c>
      <c r="D2891" s="1" t="s">
        <v>5819</v>
      </c>
      <c r="E2891" s="1" t="s">
        <v>5820</v>
      </c>
      <c r="F2891" s="1">
        <v>0</v>
      </c>
      <c r="G2891" s="1" t="b">
        <v>0</v>
      </c>
      <c r="H2891" s="1">
        <v>89.352000000000004</v>
      </c>
      <c r="I2891" s="1">
        <v>47</v>
      </c>
      <c r="J2891" s="1">
        <v>15</v>
      </c>
      <c r="K2891" s="1">
        <v>39</v>
      </c>
      <c r="L2891" s="1">
        <v>15</v>
      </c>
      <c r="M2891" s="1">
        <v>1</v>
      </c>
      <c r="N2891" s="1">
        <v>344</v>
      </c>
      <c r="O2891" s="1">
        <v>39.4</v>
      </c>
      <c r="P2891" s="1">
        <v>7.68</v>
      </c>
      <c r="Q2891" s="1">
        <v>127.41</v>
      </c>
      <c r="R2891" s="1">
        <v>15</v>
      </c>
      <c r="S2891" s="1">
        <v>0</v>
      </c>
      <c r="T2891" s="1">
        <v>4907.3999999999996</v>
      </c>
      <c r="U2891" s="1">
        <v>4468.5</v>
      </c>
      <c r="V2891" s="1">
        <v>4862.6000000000004</v>
      </c>
      <c r="W2891" s="1">
        <v>4949.2</v>
      </c>
      <c r="X2891" s="1">
        <v>3120.4</v>
      </c>
      <c r="Y2891" s="1">
        <v>3062.5</v>
      </c>
      <c r="Z2891" s="1" t="s">
        <v>41</v>
      </c>
      <c r="AA2891" s="3">
        <v>4907.3999999999996</v>
      </c>
      <c r="AB2891" s="3">
        <v>4813.7420053499172</v>
      </c>
      <c r="AC2891" s="3">
        <v>4699.9143573653746</v>
      </c>
      <c r="AD2891" s="3">
        <v>4833.2979204944668</v>
      </c>
      <c r="AE2891" s="3">
        <v>3539.9048550963889</v>
      </c>
      <c r="AF2891" s="3">
        <v>3600.0999950163837</v>
      </c>
      <c r="AG2891" s="3">
        <v>4860.5710026749584</v>
      </c>
      <c r="AH2891" s="3">
        <v>4766.6061389299211</v>
      </c>
      <c r="AI2891" s="3">
        <v>0.98066793722520984</v>
      </c>
      <c r="AJ2891" s="3">
        <v>3570.0024250563865</v>
      </c>
      <c r="AK2891" s="3">
        <v>0.73448210572208028</v>
      </c>
      <c r="AL2891" s="3">
        <v>0.87277943236074795</v>
      </c>
      <c r="AM2891" s="3">
        <v>0.213724197260618</v>
      </c>
      <c r="AN2891" s="3" t="b">
        <f t="shared" si="45"/>
        <v>1</v>
      </c>
    </row>
    <row r="2892" spans="1:40" x14ac:dyDescent="0.2">
      <c r="A2892" s="1" t="b">
        <v>0</v>
      </c>
      <c r="B2892" s="1" t="s">
        <v>37</v>
      </c>
      <c r="C2892" s="1" t="s">
        <v>38</v>
      </c>
      <c r="D2892" s="1" t="s">
        <v>5821</v>
      </c>
      <c r="E2892" s="1" t="s">
        <v>5822</v>
      </c>
      <c r="F2892" s="1">
        <v>0</v>
      </c>
      <c r="G2892" s="1" t="b">
        <v>0</v>
      </c>
      <c r="H2892" s="1">
        <v>89.343999999999994</v>
      </c>
      <c r="I2892" s="1">
        <v>62</v>
      </c>
      <c r="J2892" s="1">
        <v>14</v>
      </c>
      <c r="K2892" s="1">
        <v>41</v>
      </c>
      <c r="L2892" s="1">
        <v>14</v>
      </c>
      <c r="M2892" s="1">
        <v>1</v>
      </c>
      <c r="N2892" s="1">
        <v>239</v>
      </c>
      <c r="O2892" s="1">
        <v>27.6</v>
      </c>
      <c r="P2892" s="1">
        <v>4.84</v>
      </c>
      <c r="Q2892" s="1">
        <v>152.65</v>
      </c>
      <c r="R2892" s="1">
        <v>14</v>
      </c>
      <c r="S2892" s="1">
        <v>0</v>
      </c>
      <c r="T2892" s="1">
        <v>6108.7</v>
      </c>
      <c r="U2892" s="1">
        <v>5741.6</v>
      </c>
      <c r="V2892" s="1">
        <v>5150.7</v>
      </c>
      <c r="W2892" s="1">
        <v>5144.2</v>
      </c>
      <c r="X2892" s="1">
        <v>4863</v>
      </c>
      <c r="Y2892" s="1">
        <v>4847</v>
      </c>
      <c r="Z2892" s="1" t="s">
        <v>41</v>
      </c>
      <c r="AA2892" s="3">
        <v>6108.7</v>
      </c>
      <c r="AB2892" s="3">
        <v>6185.2033339861446</v>
      </c>
      <c r="AC2892" s="3">
        <v>4978.37553582072</v>
      </c>
      <c r="AD2892" s="3">
        <v>5023.7313429660626</v>
      </c>
      <c r="AE2892" s="3">
        <v>5516.7790380508077</v>
      </c>
      <c r="AF2892" s="3">
        <v>5697.8562206838888</v>
      </c>
      <c r="AG2892" s="3">
        <v>6146.9516669930726</v>
      </c>
      <c r="AH2892" s="3">
        <v>5001.0534393933913</v>
      </c>
      <c r="AI2892" s="3">
        <v>0.81358268460890226</v>
      </c>
      <c r="AJ2892" s="3">
        <v>5607.3176293673478</v>
      </c>
      <c r="AK2892" s="3">
        <v>0.91221111424653523</v>
      </c>
      <c r="AL2892" s="3">
        <v>0.14353726471721601</v>
      </c>
      <c r="AM2892" s="3">
        <v>0.65114865763530405</v>
      </c>
      <c r="AN2892" s="3" t="b">
        <f t="shared" si="45"/>
        <v>1</v>
      </c>
    </row>
    <row r="2893" spans="1:40" x14ac:dyDescent="0.2">
      <c r="A2893" s="1" t="b">
        <v>0</v>
      </c>
      <c r="B2893" s="1" t="s">
        <v>37</v>
      </c>
      <c r="C2893" s="1" t="s">
        <v>38</v>
      </c>
      <c r="D2893" s="1" t="s">
        <v>5823</v>
      </c>
      <c r="E2893" s="1" t="s">
        <v>5824</v>
      </c>
      <c r="F2893" s="1">
        <v>0</v>
      </c>
      <c r="G2893" s="1" t="b">
        <v>0</v>
      </c>
      <c r="H2893" s="1">
        <v>89.338999999999999</v>
      </c>
      <c r="I2893" s="1">
        <v>49</v>
      </c>
      <c r="J2893" s="1">
        <v>13</v>
      </c>
      <c r="K2893" s="1">
        <v>44</v>
      </c>
      <c r="L2893" s="1">
        <v>13</v>
      </c>
      <c r="M2893" s="1">
        <v>1</v>
      </c>
      <c r="N2893" s="1">
        <v>306</v>
      </c>
      <c r="O2893" s="1">
        <v>35.299999999999997</v>
      </c>
      <c r="P2893" s="1">
        <v>9.0299999999999994</v>
      </c>
      <c r="Q2893" s="1">
        <v>139.97999999999999</v>
      </c>
      <c r="R2893" s="1">
        <v>13</v>
      </c>
      <c r="S2893" s="1">
        <v>0</v>
      </c>
      <c r="T2893" s="1">
        <v>5958.9</v>
      </c>
      <c r="U2893" s="1">
        <v>5441.7</v>
      </c>
      <c r="V2893" s="1">
        <v>6040.6</v>
      </c>
      <c r="W2893" s="1">
        <v>6164.4</v>
      </c>
      <c r="X2893" s="1">
        <v>4264.6000000000004</v>
      </c>
      <c r="Y2893" s="1">
        <v>4209.8999999999996</v>
      </c>
      <c r="Z2893" s="1" t="s">
        <v>41</v>
      </c>
      <c r="AA2893" s="3">
        <v>5958.9</v>
      </c>
      <c r="AB2893" s="3">
        <v>5862.1326777470395</v>
      </c>
      <c r="AC2893" s="3">
        <v>5838.5025844406864</v>
      </c>
      <c r="AD2893" s="3">
        <v>6020.0399460713024</v>
      </c>
      <c r="AE2893" s="3">
        <v>4837.9304720689852</v>
      </c>
      <c r="AF2893" s="3">
        <v>4948.9178674349296</v>
      </c>
      <c r="AG2893" s="3">
        <v>5910.51633887352</v>
      </c>
      <c r="AH2893" s="3">
        <v>5929.2712652559949</v>
      </c>
      <c r="AI2893" s="3">
        <v>1.0031731451716195</v>
      </c>
      <c r="AJ2893" s="3">
        <v>4893.4241697519574</v>
      </c>
      <c r="AK2893" s="3">
        <v>0.82791822053986419</v>
      </c>
      <c r="AL2893" s="3">
        <v>0.88430854790352298</v>
      </c>
      <c r="AM2893" s="3">
        <v>0.301171135718241</v>
      </c>
      <c r="AN2893" s="3" t="b">
        <f t="shared" si="45"/>
        <v>0</v>
      </c>
    </row>
    <row r="2894" spans="1:40" x14ac:dyDescent="0.2">
      <c r="A2894" s="1" t="b">
        <v>0</v>
      </c>
      <c r="B2894" s="1" t="s">
        <v>37</v>
      </c>
      <c r="C2894" s="1" t="s">
        <v>38</v>
      </c>
      <c r="D2894" s="1" t="s">
        <v>5825</v>
      </c>
      <c r="E2894" s="1" t="s">
        <v>5826</v>
      </c>
      <c r="F2894" s="1">
        <v>0</v>
      </c>
      <c r="G2894" s="1" t="b">
        <v>0</v>
      </c>
      <c r="H2894" s="1">
        <v>89.328000000000003</v>
      </c>
      <c r="I2894" s="1">
        <v>58</v>
      </c>
      <c r="J2894" s="1">
        <v>12</v>
      </c>
      <c r="K2894" s="1">
        <v>65</v>
      </c>
      <c r="L2894" s="1">
        <v>12</v>
      </c>
      <c r="M2894" s="1">
        <v>1</v>
      </c>
      <c r="N2894" s="1">
        <v>258</v>
      </c>
      <c r="O2894" s="1">
        <v>27.5</v>
      </c>
      <c r="P2894" s="1">
        <v>6.05</v>
      </c>
      <c r="Q2894" s="1">
        <v>212.01</v>
      </c>
      <c r="R2894" s="1">
        <v>12</v>
      </c>
      <c r="S2894" s="1">
        <v>0</v>
      </c>
      <c r="T2894" s="1">
        <v>5570.8</v>
      </c>
      <c r="U2894" s="1">
        <v>5156.3999999999996</v>
      </c>
      <c r="V2894" s="1">
        <v>7701.5</v>
      </c>
      <c r="W2894" s="1">
        <v>7574.6</v>
      </c>
      <c r="X2894" s="1">
        <v>4557.6000000000004</v>
      </c>
      <c r="Y2894" s="1">
        <v>4327.2</v>
      </c>
      <c r="Z2894" s="1" t="s">
        <v>41</v>
      </c>
      <c r="AA2894" s="3">
        <v>5570.8</v>
      </c>
      <c r="AB2894" s="3">
        <v>5554.7900361164402</v>
      </c>
      <c r="AC2894" s="3">
        <v>7443.8346611379575</v>
      </c>
      <c r="AD2894" s="3">
        <v>7397.2153941197357</v>
      </c>
      <c r="AE2894" s="3">
        <v>5170.3212304792032</v>
      </c>
      <c r="AF2894" s="3">
        <v>5086.8090443869041</v>
      </c>
      <c r="AG2894" s="3">
        <v>5562.7950180582202</v>
      </c>
      <c r="AH2894" s="3">
        <v>7420.5250276288461</v>
      </c>
      <c r="AI2894" s="3">
        <v>1.3339562222839365</v>
      </c>
      <c r="AJ2894" s="3">
        <v>5128.5651374330537</v>
      </c>
      <c r="AK2894" s="3">
        <v>0.92194034128247615</v>
      </c>
      <c r="AL2894" s="3">
        <v>0.113190075950359</v>
      </c>
      <c r="AM2894" s="3">
        <v>0.70022284564732096</v>
      </c>
      <c r="AN2894" s="3" t="b">
        <f t="shared" si="45"/>
        <v>0</v>
      </c>
    </row>
    <row r="2895" spans="1:40" x14ac:dyDescent="0.2">
      <c r="A2895" s="1" t="b">
        <v>0</v>
      </c>
      <c r="B2895" s="1" t="s">
        <v>37</v>
      </c>
      <c r="C2895" s="1" t="s">
        <v>38</v>
      </c>
      <c r="D2895" s="1" t="s">
        <v>5827</v>
      </c>
      <c r="E2895" s="1" t="s">
        <v>5828</v>
      </c>
      <c r="F2895" s="1">
        <v>0</v>
      </c>
      <c r="G2895" s="1" t="b">
        <v>0</v>
      </c>
      <c r="H2895" s="1">
        <v>89.325999999999993</v>
      </c>
      <c r="I2895" s="1">
        <v>22</v>
      </c>
      <c r="J2895" s="1">
        <v>9</v>
      </c>
      <c r="K2895" s="1">
        <v>52</v>
      </c>
      <c r="L2895" s="1">
        <v>9</v>
      </c>
      <c r="M2895" s="1">
        <v>1</v>
      </c>
      <c r="N2895" s="1">
        <v>434</v>
      </c>
      <c r="O2895" s="1">
        <v>50.5</v>
      </c>
      <c r="P2895" s="1">
        <v>11.33</v>
      </c>
      <c r="Q2895" s="1">
        <v>150.24</v>
      </c>
      <c r="R2895" s="1">
        <v>9</v>
      </c>
      <c r="S2895" s="1">
        <v>0</v>
      </c>
      <c r="T2895" s="1">
        <v>5037.1000000000004</v>
      </c>
      <c r="U2895" s="1">
        <v>4421.6000000000004</v>
      </c>
      <c r="V2895" s="1">
        <v>4682.5</v>
      </c>
      <c r="W2895" s="1">
        <v>4623.6000000000004</v>
      </c>
      <c r="X2895" s="1">
        <v>3635.6</v>
      </c>
      <c r="Y2895" s="1">
        <v>3455.1</v>
      </c>
      <c r="Z2895" s="1" t="s">
        <v>41</v>
      </c>
      <c r="AA2895" s="3">
        <v>5037.1000000000004</v>
      </c>
      <c r="AB2895" s="3">
        <v>4763.2184515732788</v>
      </c>
      <c r="AC2895" s="3">
        <v>4525.8398754500404</v>
      </c>
      <c r="AD2895" s="3">
        <v>4515.3229340495882</v>
      </c>
      <c r="AE2895" s="3">
        <v>4124.3680589630922</v>
      </c>
      <c r="AF2895" s="3">
        <v>4061.6181200917899</v>
      </c>
      <c r="AG2895" s="3">
        <v>4900.1592257866396</v>
      </c>
      <c r="AH2895" s="3">
        <v>4520.5814047498143</v>
      </c>
      <c r="AI2895" s="3">
        <v>0.92253765570732238</v>
      </c>
      <c r="AJ2895" s="3">
        <v>4092.993089527441</v>
      </c>
      <c r="AK2895" s="3">
        <v>0.83527756975496625</v>
      </c>
      <c r="AL2895" s="3">
        <v>0.584054645943202</v>
      </c>
      <c r="AM2895" s="3">
        <v>0.34565531280609701</v>
      </c>
      <c r="AN2895" s="3" t="b">
        <f t="shared" si="45"/>
        <v>1</v>
      </c>
    </row>
    <row r="2896" spans="1:40" x14ac:dyDescent="0.2">
      <c r="A2896" s="1" t="b">
        <v>0</v>
      </c>
      <c r="B2896" s="1" t="s">
        <v>37</v>
      </c>
      <c r="C2896" s="1" t="s">
        <v>38</v>
      </c>
      <c r="D2896" s="1" t="s">
        <v>5829</v>
      </c>
      <c r="E2896" s="1" t="s">
        <v>5830</v>
      </c>
      <c r="F2896" s="1">
        <v>0</v>
      </c>
      <c r="G2896" s="1" t="b">
        <v>0</v>
      </c>
      <c r="H2896" s="1">
        <v>89.314999999999998</v>
      </c>
      <c r="I2896" s="1">
        <v>47</v>
      </c>
      <c r="J2896" s="1">
        <v>16</v>
      </c>
      <c r="K2896" s="1">
        <v>40</v>
      </c>
      <c r="L2896" s="1">
        <v>16</v>
      </c>
      <c r="M2896" s="1">
        <v>1</v>
      </c>
      <c r="N2896" s="1">
        <v>340</v>
      </c>
      <c r="O2896" s="1">
        <v>38.5</v>
      </c>
      <c r="P2896" s="1">
        <v>7.09</v>
      </c>
      <c r="Q2896" s="1">
        <v>131.94</v>
      </c>
      <c r="R2896" s="1">
        <v>16</v>
      </c>
      <c r="S2896" s="1">
        <v>0</v>
      </c>
      <c r="T2896" s="1">
        <v>5780.6</v>
      </c>
      <c r="U2896" s="1">
        <v>5350.1</v>
      </c>
      <c r="V2896" s="1">
        <v>6585.8</v>
      </c>
      <c r="W2896" s="1">
        <v>6351.6</v>
      </c>
      <c r="X2896" s="1">
        <v>4647.5</v>
      </c>
      <c r="Y2896" s="1">
        <v>4425</v>
      </c>
      <c r="Z2896" s="1" t="s">
        <v>41</v>
      </c>
      <c r="AA2896" s="3">
        <v>5780.6</v>
      </c>
      <c r="AB2896" s="3">
        <v>5763.4555449977825</v>
      </c>
      <c r="AC2896" s="3">
        <v>6365.4620932704483</v>
      </c>
      <c r="AD2896" s="3">
        <v>6202.8560316440362</v>
      </c>
      <c r="AE2896" s="3">
        <v>5272.3073368992655</v>
      </c>
      <c r="AF2896" s="3">
        <v>5201.7771356563253</v>
      </c>
      <c r="AG2896" s="3">
        <v>5772.0277724988919</v>
      </c>
      <c r="AH2896" s="3">
        <v>6284.1590624572418</v>
      </c>
      <c r="AI2896" s="3">
        <v>1.0887264077970007</v>
      </c>
      <c r="AJ2896" s="3">
        <v>5237.0422362777954</v>
      </c>
      <c r="AK2896" s="3">
        <v>0.90731410912988653</v>
      </c>
      <c r="AL2896" s="3">
        <v>0.71303140464162795</v>
      </c>
      <c r="AM2896" s="3">
        <v>0.62699248360494797</v>
      </c>
      <c r="AN2896" s="3" t="b">
        <f t="shared" si="45"/>
        <v>0</v>
      </c>
    </row>
    <row r="2897" spans="1:40" x14ac:dyDescent="0.2">
      <c r="A2897" s="1" t="b">
        <v>0</v>
      </c>
      <c r="B2897" s="1" t="s">
        <v>37</v>
      </c>
      <c r="C2897" s="1" t="s">
        <v>38</v>
      </c>
      <c r="D2897" s="1" t="s">
        <v>5831</v>
      </c>
      <c r="E2897" s="1" t="s">
        <v>5832</v>
      </c>
      <c r="F2897" s="1">
        <v>0</v>
      </c>
      <c r="G2897" s="1" t="b">
        <v>0</v>
      </c>
      <c r="H2897" s="1">
        <v>89.293000000000006</v>
      </c>
      <c r="I2897" s="1">
        <v>20</v>
      </c>
      <c r="J2897" s="1">
        <v>19</v>
      </c>
      <c r="K2897" s="1">
        <v>29</v>
      </c>
      <c r="L2897" s="1">
        <v>19</v>
      </c>
      <c r="M2897" s="1">
        <v>1</v>
      </c>
      <c r="N2897" s="1">
        <v>1123</v>
      </c>
      <c r="O2897" s="1">
        <v>122.8</v>
      </c>
      <c r="P2897" s="1">
        <v>9.6999999999999993</v>
      </c>
      <c r="Q2897" s="1">
        <v>98.48</v>
      </c>
      <c r="R2897" s="1">
        <v>19</v>
      </c>
      <c r="S2897" s="1">
        <v>0</v>
      </c>
      <c r="T2897" s="1">
        <v>3902.7</v>
      </c>
      <c r="U2897" s="1">
        <v>3639.5</v>
      </c>
      <c r="V2897" s="1">
        <v>3305.6</v>
      </c>
      <c r="W2897" s="1">
        <v>3323.5</v>
      </c>
      <c r="X2897" s="1">
        <v>3635.1</v>
      </c>
      <c r="Y2897" s="1">
        <v>3720.6</v>
      </c>
      <c r="Z2897" s="1" t="s">
        <v>41</v>
      </c>
      <c r="AA2897" s="3">
        <v>3902.7</v>
      </c>
      <c r="AB2897" s="3">
        <v>3920.6924087436551</v>
      </c>
      <c r="AC2897" s="3">
        <v>3195.0061489135401</v>
      </c>
      <c r="AD2897" s="3">
        <v>3245.6691260735797</v>
      </c>
      <c r="AE2897" s="3">
        <v>4123.8008392388419</v>
      </c>
      <c r="AF2897" s="3">
        <v>4373.7247482311695</v>
      </c>
      <c r="AG2897" s="3">
        <v>3911.6962043718277</v>
      </c>
      <c r="AH2897" s="3">
        <v>3220.3376374935597</v>
      </c>
      <c r="AI2897" s="3">
        <v>0.8232586247097653</v>
      </c>
      <c r="AJ2897" s="3">
        <v>4248.7627937350062</v>
      </c>
      <c r="AK2897" s="3">
        <v>1.0861689077455614</v>
      </c>
      <c r="AL2897" s="3">
        <v>0.30398051501286599</v>
      </c>
      <c r="AM2897" s="3">
        <v>0.50663374069390199</v>
      </c>
      <c r="AN2897" s="3" t="b">
        <f t="shared" si="45"/>
        <v>0</v>
      </c>
    </row>
    <row r="2898" spans="1:40" x14ac:dyDescent="0.2">
      <c r="A2898" s="1" t="b">
        <v>0</v>
      </c>
      <c r="B2898" s="1" t="s">
        <v>37</v>
      </c>
      <c r="C2898" s="1" t="s">
        <v>38</v>
      </c>
      <c r="D2898" s="1" t="s">
        <v>5833</v>
      </c>
      <c r="E2898" s="1" t="s">
        <v>5834</v>
      </c>
      <c r="F2898" s="1">
        <v>0</v>
      </c>
      <c r="G2898" s="1" t="b">
        <v>0</v>
      </c>
      <c r="H2898" s="1">
        <v>89.265000000000001</v>
      </c>
      <c r="I2898" s="1">
        <v>38</v>
      </c>
      <c r="J2898" s="1">
        <v>15</v>
      </c>
      <c r="K2898" s="1">
        <v>27</v>
      </c>
      <c r="L2898" s="1">
        <v>15</v>
      </c>
      <c r="M2898" s="1">
        <v>1</v>
      </c>
      <c r="N2898" s="1">
        <v>540</v>
      </c>
      <c r="O2898" s="1">
        <v>59.5</v>
      </c>
      <c r="P2898" s="1">
        <v>10.42</v>
      </c>
      <c r="Q2898" s="1">
        <v>99.75</v>
      </c>
      <c r="R2898" s="1">
        <v>15</v>
      </c>
      <c r="S2898" s="1">
        <v>0</v>
      </c>
      <c r="T2898" s="1">
        <v>2707.9</v>
      </c>
      <c r="U2898" s="1">
        <v>2526.9</v>
      </c>
      <c r="V2898" s="1">
        <v>2658.8</v>
      </c>
      <c r="W2898" s="1">
        <v>2661.5</v>
      </c>
      <c r="X2898" s="1">
        <v>2094.3000000000002</v>
      </c>
      <c r="Y2898" s="1">
        <v>2065.3000000000002</v>
      </c>
      <c r="Z2898" s="1" t="s">
        <v>41</v>
      </c>
      <c r="AA2898" s="3">
        <v>2707.9</v>
      </c>
      <c r="AB2898" s="3">
        <v>2722.1315146735383</v>
      </c>
      <c r="AC2898" s="3">
        <v>2569.8458218572487</v>
      </c>
      <c r="AD2898" s="3">
        <v>2599.1720713238551</v>
      </c>
      <c r="AE2898" s="3">
        <v>2375.8565369915295</v>
      </c>
      <c r="AF2898" s="3">
        <v>2427.8486594962737</v>
      </c>
      <c r="AG2898" s="3">
        <v>2715.0157573367692</v>
      </c>
      <c r="AH2898" s="3">
        <v>2584.5089465905521</v>
      </c>
      <c r="AI2898" s="3">
        <v>0.95193147207578832</v>
      </c>
      <c r="AJ2898" s="3">
        <v>2401.8525982439014</v>
      </c>
      <c r="AK2898" s="3">
        <v>0.8846551228122308</v>
      </c>
      <c r="AL2898" s="3">
        <v>0.67145860585443595</v>
      </c>
      <c r="AM2898" s="3">
        <v>0.65439481945733902</v>
      </c>
      <c r="AN2898" s="3" t="b">
        <f t="shared" si="45"/>
        <v>1</v>
      </c>
    </row>
    <row r="2899" spans="1:40" x14ac:dyDescent="0.2">
      <c r="A2899" s="1" t="b">
        <v>0</v>
      </c>
      <c r="B2899" s="1" t="s">
        <v>37</v>
      </c>
      <c r="C2899" s="1" t="s">
        <v>38</v>
      </c>
      <c r="D2899" s="1" t="s">
        <v>5835</v>
      </c>
      <c r="E2899" s="1" t="s">
        <v>5836</v>
      </c>
      <c r="F2899" s="1">
        <v>0</v>
      </c>
      <c r="G2899" s="1" t="b">
        <v>0</v>
      </c>
      <c r="H2899" s="1">
        <v>89.256</v>
      </c>
      <c r="I2899" s="1">
        <v>6</v>
      </c>
      <c r="J2899" s="1">
        <v>20</v>
      </c>
      <c r="K2899" s="1">
        <v>31</v>
      </c>
      <c r="L2899" s="1">
        <v>19</v>
      </c>
      <c r="M2899" s="1">
        <v>1</v>
      </c>
      <c r="N2899" s="1">
        <v>4968</v>
      </c>
      <c r="O2899" s="1">
        <v>547.29999999999995</v>
      </c>
      <c r="P2899" s="1">
        <v>6.51</v>
      </c>
      <c r="Q2899" s="1">
        <v>83.67</v>
      </c>
      <c r="R2899" s="1">
        <v>20</v>
      </c>
      <c r="S2899" s="1">
        <v>0</v>
      </c>
      <c r="T2899" s="1">
        <v>1763.9</v>
      </c>
      <c r="U2899" s="1">
        <v>1651.2</v>
      </c>
      <c r="V2899" s="1">
        <v>1707.1</v>
      </c>
      <c r="W2899" s="1">
        <v>1686.3</v>
      </c>
      <c r="X2899" s="1">
        <v>1588</v>
      </c>
      <c r="Y2899" s="1">
        <v>1579.4</v>
      </c>
      <c r="Z2899" s="1" t="s">
        <v>41</v>
      </c>
      <c r="AA2899" s="3">
        <v>1763.9</v>
      </c>
      <c r="AB2899" s="3">
        <v>1778.7738165455487</v>
      </c>
      <c r="AC2899" s="3">
        <v>1649.9863857727203</v>
      </c>
      <c r="AD2899" s="3">
        <v>1646.8096426351369</v>
      </c>
      <c r="AE2899" s="3">
        <v>1801.4898442164679</v>
      </c>
      <c r="AF2899" s="3">
        <v>1856.6523860012658</v>
      </c>
      <c r="AG2899" s="3">
        <v>1771.3369082727745</v>
      </c>
      <c r="AH2899" s="3">
        <v>1648.3980142039286</v>
      </c>
      <c r="AI2899" s="3">
        <v>0.93059542004986318</v>
      </c>
      <c r="AJ2899" s="3">
        <v>1829.0711151088667</v>
      </c>
      <c r="AK2899" s="3">
        <v>1.0325935775212796</v>
      </c>
      <c r="AL2899" s="3">
        <v>0.63851032946694697</v>
      </c>
      <c r="AM2899" s="3">
        <v>0.64468339925353801</v>
      </c>
      <c r="AN2899" s="3" t="b">
        <f t="shared" si="45"/>
        <v>0</v>
      </c>
    </row>
    <row r="2900" spans="1:40" x14ac:dyDescent="0.2">
      <c r="A2900" s="1" t="b">
        <v>0</v>
      </c>
      <c r="B2900" s="1" t="s">
        <v>37</v>
      </c>
      <c r="C2900" s="1" t="s">
        <v>38</v>
      </c>
      <c r="D2900" s="1" t="s">
        <v>5837</v>
      </c>
      <c r="E2900" s="1" t="s">
        <v>5838</v>
      </c>
      <c r="F2900" s="1">
        <v>0</v>
      </c>
      <c r="G2900" s="1" t="b">
        <v>0</v>
      </c>
      <c r="H2900" s="1">
        <v>89.227999999999994</v>
      </c>
      <c r="I2900" s="1">
        <v>52</v>
      </c>
      <c r="J2900" s="1">
        <v>10</v>
      </c>
      <c r="K2900" s="1">
        <v>38</v>
      </c>
      <c r="L2900" s="1">
        <v>10</v>
      </c>
      <c r="M2900" s="1">
        <v>1</v>
      </c>
      <c r="N2900" s="1">
        <v>244</v>
      </c>
      <c r="O2900" s="1">
        <v>26.7</v>
      </c>
      <c r="P2900" s="1">
        <v>9.17</v>
      </c>
      <c r="Q2900" s="1">
        <v>132.66</v>
      </c>
      <c r="R2900" s="1">
        <v>10</v>
      </c>
      <c r="S2900" s="1">
        <v>0</v>
      </c>
      <c r="T2900" s="1">
        <v>5097.8999999999996</v>
      </c>
      <c r="U2900" s="1">
        <v>4712.3</v>
      </c>
      <c r="V2900" s="1">
        <v>4240.2</v>
      </c>
      <c r="W2900" s="1">
        <v>4206.1000000000004</v>
      </c>
      <c r="X2900" s="1">
        <v>3224.9</v>
      </c>
      <c r="Y2900" s="1">
        <v>3201.9</v>
      </c>
      <c r="Z2900" s="1" t="s">
        <v>41</v>
      </c>
      <c r="AA2900" s="3">
        <v>5097.8999999999996</v>
      </c>
      <c r="AB2900" s="3">
        <v>5076.3783040864755</v>
      </c>
      <c r="AC2900" s="3">
        <v>4098.3376913792326</v>
      </c>
      <c r="AD2900" s="3">
        <v>4107.6000936296332</v>
      </c>
      <c r="AE2900" s="3">
        <v>3658.4537774645382</v>
      </c>
      <c r="AF2900" s="3">
        <v>3763.9706690752523</v>
      </c>
      <c r="AG2900" s="3">
        <v>5087.1391520432371</v>
      </c>
      <c r="AH2900" s="3">
        <v>4102.9688925044329</v>
      </c>
      <c r="AI2900" s="3">
        <v>0.80653757836690698</v>
      </c>
      <c r="AJ2900" s="3">
        <v>3711.2122232698953</v>
      </c>
      <c r="AK2900" s="3">
        <v>0.72952834832113755</v>
      </c>
      <c r="AL2900" s="3">
        <v>0.18669414022766301</v>
      </c>
      <c r="AM2900" s="3">
        <v>8.4458185894134105E-2</v>
      </c>
      <c r="AN2900" s="3" t="b">
        <f t="shared" si="45"/>
        <v>1</v>
      </c>
    </row>
    <row r="2901" spans="1:40" x14ac:dyDescent="0.2">
      <c r="A2901" s="1" t="b">
        <v>0</v>
      </c>
      <c r="B2901" s="1" t="s">
        <v>37</v>
      </c>
      <c r="C2901" s="1" t="s">
        <v>38</v>
      </c>
      <c r="D2901" s="1" t="s">
        <v>5839</v>
      </c>
      <c r="E2901" s="1" t="s">
        <v>5840</v>
      </c>
      <c r="F2901" s="1">
        <v>0</v>
      </c>
      <c r="G2901" s="1" t="b">
        <v>0</v>
      </c>
      <c r="H2901" s="1">
        <v>89.204999999999998</v>
      </c>
      <c r="I2901" s="1">
        <v>43</v>
      </c>
      <c r="J2901" s="1">
        <v>14</v>
      </c>
      <c r="K2901" s="1">
        <v>47</v>
      </c>
      <c r="L2901" s="1">
        <v>14</v>
      </c>
      <c r="M2901" s="1">
        <v>1</v>
      </c>
      <c r="N2901" s="1">
        <v>351</v>
      </c>
      <c r="O2901" s="1">
        <v>40.299999999999997</v>
      </c>
      <c r="P2901" s="1">
        <v>5</v>
      </c>
      <c r="Q2901" s="1">
        <v>139.03</v>
      </c>
      <c r="R2901" s="1">
        <v>14</v>
      </c>
      <c r="S2901" s="1">
        <v>0</v>
      </c>
      <c r="T2901" s="1">
        <v>5661.2</v>
      </c>
      <c r="U2901" s="1">
        <v>5232.8999999999996</v>
      </c>
      <c r="V2901" s="1">
        <v>5662.5</v>
      </c>
      <c r="W2901" s="1">
        <v>5620.5</v>
      </c>
      <c r="X2901" s="1">
        <v>7844.4</v>
      </c>
      <c r="Y2901" s="1">
        <v>7528.6</v>
      </c>
      <c r="Z2901" s="1" t="s">
        <v>41</v>
      </c>
      <c r="AA2901" s="3">
        <v>5661.2</v>
      </c>
      <c r="AB2901" s="3">
        <v>5637.200523619912</v>
      </c>
      <c r="AC2901" s="3">
        <v>5473.0524922019977</v>
      </c>
      <c r="AD2901" s="3">
        <v>5488.8771846236068</v>
      </c>
      <c r="AE2901" s="3">
        <v>8898.9968098058307</v>
      </c>
      <c r="AF2901" s="3">
        <v>8850.1919420343984</v>
      </c>
      <c r="AG2901" s="3">
        <v>5649.2002618099559</v>
      </c>
      <c r="AH2901" s="3">
        <v>5480.9648384128022</v>
      </c>
      <c r="AI2901" s="3">
        <v>0.97021960355442372</v>
      </c>
      <c r="AJ2901" s="3">
        <v>8874.5943759201145</v>
      </c>
      <c r="AK2901" s="3">
        <v>1.5709470304875985</v>
      </c>
      <c r="AL2901" s="3">
        <v>0.708059386842251</v>
      </c>
      <c r="AM2901" s="3">
        <v>3.2443104190563502E-3</v>
      </c>
      <c r="AN2901" s="3" t="b">
        <f t="shared" si="45"/>
        <v>0</v>
      </c>
    </row>
    <row r="2902" spans="1:40" x14ac:dyDescent="0.2">
      <c r="A2902" s="1" t="b">
        <v>0</v>
      </c>
      <c r="B2902" s="1" t="s">
        <v>37</v>
      </c>
      <c r="C2902" s="1" t="s">
        <v>38</v>
      </c>
      <c r="D2902" s="1" t="s">
        <v>5841</v>
      </c>
      <c r="E2902" s="1" t="s">
        <v>5842</v>
      </c>
      <c r="F2902" s="1">
        <v>0</v>
      </c>
      <c r="G2902" s="1" t="b">
        <v>0</v>
      </c>
      <c r="H2902" s="1">
        <v>89.194000000000003</v>
      </c>
      <c r="I2902" s="1">
        <v>38</v>
      </c>
      <c r="J2902" s="1">
        <v>8</v>
      </c>
      <c r="K2902" s="1">
        <v>31</v>
      </c>
      <c r="L2902" s="1">
        <v>8</v>
      </c>
      <c r="M2902" s="1">
        <v>1</v>
      </c>
      <c r="N2902" s="1">
        <v>250</v>
      </c>
      <c r="O2902" s="1">
        <v>27.4</v>
      </c>
      <c r="P2902" s="1">
        <v>8.6</v>
      </c>
      <c r="Q2902" s="1">
        <v>138.74</v>
      </c>
      <c r="R2902" s="1">
        <v>8</v>
      </c>
      <c r="S2902" s="1">
        <v>0</v>
      </c>
      <c r="T2902" s="1">
        <v>3325.3</v>
      </c>
      <c r="U2902" s="1">
        <v>3157.7</v>
      </c>
      <c r="V2902" s="1">
        <v>4579.3999999999996</v>
      </c>
      <c r="W2902" s="1">
        <v>4582.6000000000004</v>
      </c>
      <c r="X2902" s="1">
        <v>2199.1</v>
      </c>
      <c r="Y2902" s="1">
        <v>2187.5</v>
      </c>
      <c r="Z2902" s="1" t="s">
        <v>41</v>
      </c>
      <c r="AA2902" s="3">
        <v>3325.3</v>
      </c>
      <c r="AB2902" s="3">
        <v>3401.667926662959</v>
      </c>
      <c r="AC2902" s="3">
        <v>4426.1892419937876</v>
      </c>
      <c r="AD2902" s="3">
        <v>4475.2830862478677</v>
      </c>
      <c r="AE2902" s="3">
        <v>2494.7457911942279</v>
      </c>
      <c r="AF2902" s="3">
        <v>2571.4999964402737</v>
      </c>
      <c r="AG2902" s="3">
        <v>3363.4839633314796</v>
      </c>
      <c r="AH2902" s="3">
        <v>4450.7361641208281</v>
      </c>
      <c r="AI2902" s="3">
        <v>1.3232517867314111</v>
      </c>
      <c r="AJ2902" s="3">
        <v>2533.1228938172508</v>
      </c>
      <c r="AK2902" s="3">
        <v>0.75312471277794679</v>
      </c>
      <c r="AL2902" s="3">
        <v>7.1221733223964703E-2</v>
      </c>
      <c r="AM2902" s="3">
        <v>0.18608536231732201</v>
      </c>
      <c r="AN2902" s="3" t="b">
        <f t="shared" si="45"/>
        <v>0</v>
      </c>
    </row>
    <row r="2903" spans="1:40" x14ac:dyDescent="0.2">
      <c r="A2903" s="1" t="b">
        <v>0</v>
      </c>
      <c r="B2903" s="1" t="s">
        <v>37</v>
      </c>
      <c r="C2903" s="1" t="s">
        <v>38</v>
      </c>
      <c r="D2903" s="1" t="s">
        <v>5843</v>
      </c>
      <c r="E2903" s="1" t="s">
        <v>5844</v>
      </c>
      <c r="F2903" s="1">
        <v>0</v>
      </c>
      <c r="G2903" s="1" t="b">
        <v>0</v>
      </c>
      <c r="H2903" s="1">
        <v>89.185000000000002</v>
      </c>
      <c r="I2903" s="1">
        <v>36</v>
      </c>
      <c r="J2903" s="1">
        <v>14</v>
      </c>
      <c r="K2903" s="1">
        <v>32</v>
      </c>
      <c r="L2903" s="1">
        <v>14</v>
      </c>
      <c r="M2903" s="1">
        <v>1</v>
      </c>
      <c r="N2903" s="1">
        <v>435</v>
      </c>
      <c r="O2903" s="1">
        <v>50.3</v>
      </c>
      <c r="P2903" s="1">
        <v>7.74</v>
      </c>
      <c r="Q2903" s="1">
        <v>114.32</v>
      </c>
      <c r="R2903" s="1">
        <v>14</v>
      </c>
      <c r="S2903" s="1">
        <v>0</v>
      </c>
      <c r="T2903" s="1">
        <v>4842.1000000000004</v>
      </c>
      <c r="U2903" s="1">
        <v>4459.6000000000004</v>
      </c>
      <c r="V2903" s="1">
        <v>4653.5</v>
      </c>
      <c r="W2903" s="1">
        <v>4597.3999999999996</v>
      </c>
      <c r="X2903" s="1">
        <v>3824.7</v>
      </c>
      <c r="Y2903" s="1">
        <v>3624.9</v>
      </c>
      <c r="Z2903" s="1" t="s">
        <v>41</v>
      </c>
      <c r="AA2903" s="3">
        <v>4842.1000000000004</v>
      </c>
      <c r="AB2903" s="3">
        <v>4804.1543800063764</v>
      </c>
      <c r="AC2903" s="3">
        <v>4497.8101143420736</v>
      </c>
      <c r="AD2903" s="3">
        <v>4489.7364947226342</v>
      </c>
      <c r="AE2903" s="3">
        <v>4338.8905586742594</v>
      </c>
      <c r="AF2903" s="3">
        <v>4261.2252969583315</v>
      </c>
      <c r="AG2903" s="3">
        <v>4823.1271900031879</v>
      </c>
      <c r="AH2903" s="3">
        <v>4493.7733045323539</v>
      </c>
      <c r="AI2903" s="3">
        <v>0.93171362220065845</v>
      </c>
      <c r="AJ2903" s="3">
        <v>4300.057927816295</v>
      </c>
      <c r="AK2903" s="3">
        <v>0.8915497681108121</v>
      </c>
      <c r="AL2903" s="3">
        <v>0.62673384242966701</v>
      </c>
      <c r="AM2903" s="3">
        <v>0.59836923028918398</v>
      </c>
      <c r="AN2903" s="3" t="b">
        <f t="shared" si="45"/>
        <v>1</v>
      </c>
    </row>
    <row r="2904" spans="1:40" x14ac:dyDescent="0.2">
      <c r="A2904" s="1" t="b">
        <v>0</v>
      </c>
      <c r="B2904" s="1" t="s">
        <v>37</v>
      </c>
      <c r="C2904" s="1" t="s">
        <v>38</v>
      </c>
      <c r="D2904" s="1" t="s">
        <v>5845</v>
      </c>
      <c r="E2904" s="1" t="s">
        <v>5846</v>
      </c>
      <c r="F2904" s="1">
        <v>0</v>
      </c>
      <c r="G2904" s="1" t="b">
        <v>0</v>
      </c>
      <c r="H2904" s="1">
        <v>89.003</v>
      </c>
      <c r="I2904" s="1">
        <v>22</v>
      </c>
      <c r="J2904" s="1">
        <v>19</v>
      </c>
      <c r="K2904" s="1">
        <v>37</v>
      </c>
      <c r="L2904" s="1">
        <v>18</v>
      </c>
      <c r="M2904" s="1">
        <v>1</v>
      </c>
      <c r="N2904" s="1">
        <v>741</v>
      </c>
      <c r="O2904" s="1">
        <v>84</v>
      </c>
      <c r="P2904" s="1">
        <v>6.25</v>
      </c>
      <c r="Q2904" s="1">
        <v>104.99</v>
      </c>
      <c r="R2904" s="1">
        <v>19</v>
      </c>
      <c r="S2904" s="1">
        <v>1</v>
      </c>
      <c r="T2904" s="1">
        <v>4042.9</v>
      </c>
      <c r="U2904" s="1">
        <v>3717.1</v>
      </c>
      <c r="V2904" s="1">
        <v>6974.6</v>
      </c>
      <c r="W2904" s="1">
        <v>7101.7</v>
      </c>
      <c r="X2904" s="1">
        <v>3508.5</v>
      </c>
      <c r="Y2904" s="1">
        <v>3462.5</v>
      </c>
      <c r="Z2904" s="1" t="s">
        <v>41</v>
      </c>
      <c r="AA2904" s="3">
        <v>4042.9</v>
      </c>
      <c r="AB2904" s="3">
        <v>4004.2878836491386</v>
      </c>
      <c r="AC2904" s="3">
        <v>6741.254200814491</v>
      </c>
      <c r="AD2904" s="3">
        <v>6935.3899300847725</v>
      </c>
      <c r="AE2904" s="3">
        <v>3980.1808050588647</v>
      </c>
      <c r="AF2904" s="3">
        <v>4070.3171372226047</v>
      </c>
      <c r="AG2904" s="3">
        <v>4023.5939418245694</v>
      </c>
      <c r="AH2904" s="3">
        <v>6838.3220654496317</v>
      </c>
      <c r="AI2904" s="3">
        <v>1.6995557117149536</v>
      </c>
      <c r="AJ2904" s="3">
        <v>4025.2489711407347</v>
      </c>
      <c r="AK2904" s="3">
        <v>1.000411331098539</v>
      </c>
      <c r="AL2904" s="3">
        <v>6.8073429939999796E-4</v>
      </c>
      <c r="AM2904" s="3">
        <v>0.839413779223809</v>
      </c>
      <c r="AN2904" s="3" t="b">
        <f t="shared" si="45"/>
        <v>1</v>
      </c>
    </row>
    <row r="2905" spans="1:40" x14ac:dyDescent="0.2">
      <c r="A2905" s="1" t="b">
        <v>0</v>
      </c>
      <c r="B2905" s="1" t="s">
        <v>37</v>
      </c>
      <c r="C2905" s="1" t="s">
        <v>38</v>
      </c>
      <c r="D2905" s="1" t="s">
        <v>5847</v>
      </c>
      <c r="E2905" s="1" t="s">
        <v>5848</v>
      </c>
      <c r="F2905" s="1">
        <v>0</v>
      </c>
      <c r="G2905" s="1" t="b">
        <v>0</v>
      </c>
      <c r="H2905" s="1">
        <v>88.983999999999995</v>
      </c>
      <c r="I2905" s="1">
        <v>20</v>
      </c>
      <c r="J2905" s="1">
        <v>19</v>
      </c>
      <c r="K2905" s="1">
        <v>33</v>
      </c>
      <c r="L2905" s="1">
        <v>19</v>
      </c>
      <c r="M2905" s="1">
        <v>1</v>
      </c>
      <c r="N2905" s="1">
        <v>1239</v>
      </c>
      <c r="O2905" s="1">
        <v>139.5</v>
      </c>
      <c r="P2905" s="1">
        <v>6.9</v>
      </c>
      <c r="Q2905" s="1">
        <v>111.37</v>
      </c>
      <c r="R2905" s="1">
        <v>19</v>
      </c>
      <c r="S2905" s="1">
        <v>0</v>
      </c>
      <c r="T2905" s="1">
        <v>2964.9</v>
      </c>
      <c r="U2905" s="1">
        <v>2972.8</v>
      </c>
      <c r="V2905" s="1">
        <v>3338.5</v>
      </c>
      <c r="W2905" s="1">
        <v>3303.8</v>
      </c>
      <c r="X2905" s="1">
        <v>2717.8</v>
      </c>
      <c r="Y2905" s="1">
        <v>2767.6</v>
      </c>
      <c r="Z2905" s="1" t="s">
        <v>41</v>
      </c>
      <c r="AA2905" s="3">
        <v>2964.9</v>
      </c>
      <c r="AB2905" s="3">
        <v>3202.4823169977026</v>
      </c>
      <c r="AC2905" s="3">
        <v>3226.8054296187843</v>
      </c>
      <c r="AD2905" s="3">
        <v>3226.4304674956802</v>
      </c>
      <c r="AE2905" s="3">
        <v>3083.1795331306776</v>
      </c>
      <c r="AF2905" s="3">
        <v>3253.4324069248469</v>
      </c>
      <c r="AG2905" s="3">
        <v>3083.6911584988511</v>
      </c>
      <c r="AH2905" s="3">
        <v>3226.617948557232</v>
      </c>
      <c r="AI2905" s="3">
        <v>1.0463492557172807</v>
      </c>
      <c r="AJ2905" s="3">
        <v>3168.3059700277622</v>
      </c>
      <c r="AK2905" s="3">
        <v>1.0274394571893839</v>
      </c>
      <c r="AL2905" s="3">
        <v>0.84012918648365598</v>
      </c>
      <c r="AM2905" s="3">
        <v>0.78039390198603797</v>
      </c>
      <c r="AN2905" s="3" t="b">
        <f t="shared" si="45"/>
        <v>1</v>
      </c>
    </row>
    <row r="2906" spans="1:40" x14ac:dyDescent="0.2">
      <c r="A2906" s="1" t="b">
        <v>0</v>
      </c>
      <c r="B2906" s="1" t="s">
        <v>37</v>
      </c>
      <c r="C2906" s="1" t="s">
        <v>38</v>
      </c>
      <c r="D2906" s="1" t="s">
        <v>5849</v>
      </c>
      <c r="E2906" s="1" t="s">
        <v>5850</v>
      </c>
      <c r="F2906" s="1">
        <v>0</v>
      </c>
      <c r="G2906" s="1" t="b">
        <v>0</v>
      </c>
      <c r="H2906" s="1">
        <v>88.98</v>
      </c>
      <c r="I2906" s="1">
        <v>64</v>
      </c>
      <c r="J2906" s="1">
        <v>17</v>
      </c>
      <c r="K2906" s="1">
        <v>67</v>
      </c>
      <c r="L2906" s="1">
        <v>16</v>
      </c>
      <c r="M2906" s="1">
        <v>1</v>
      </c>
      <c r="N2906" s="1">
        <v>221</v>
      </c>
      <c r="O2906" s="1">
        <v>25.5</v>
      </c>
      <c r="P2906" s="1">
        <v>8.65</v>
      </c>
      <c r="Q2906" s="1">
        <v>199.02</v>
      </c>
      <c r="R2906" s="1">
        <v>17</v>
      </c>
      <c r="S2906" s="1">
        <v>0</v>
      </c>
      <c r="T2906" s="1">
        <v>8348.7000000000007</v>
      </c>
      <c r="U2906" s="1">
        <v>7659.2</v>
      </c>
      <c r="V2906" s="1">
        <v>10785</v>
      </c>
      <c r="W2906" s="1">
        <v>10516.9</v>
      </c>
      <c r="X2906" s="1">
        <v>6074.9</v>
      </c>
      <c r="Y2906" s="1">
        <v>6018</v>
      </c>
      <c r="Z2906" s="1" t="s">
        <v>41</v>
      </c>
      <c r="AA2906" s="3">
        <v>8348.7000000000007</v>
      </c>
      <c r="AB2906" s="3">
        <v>8250.9595540731971</v>
      </c>
      <c r="AC2906" s="3">
        <v>10424.171501703937</v>
      </c>
      <c r="AD2906" s="3">
        <v>10270.611593802689</v>
      </c>
      <c r="AE2906" s="3">
        <v>6891.6062056867877</v>
      </c>
      <c r="AF2906" s="3">
        <v>7074.416904492603</v>
      </c>
      <c r="AG2906" s="3">
        <v>8299.8297770365989</v>
      </c>
      <c r="AH2906" s="3">
        <v>10347.391547753312</v>
      </c>
      <c r="AI2906" s="3">
        <v>1.2466992487462534</v>
      </c>
      <c r="AJ2906" s="3">
        <v>6983.0115550896953</v>
      </c>
      <c r="AK2906" s="3">
        <v>0.84134394833130355</v>
      </c>
      <c r="AL2906" s="3">
        <v>0.16129398675554499</v>
      </c>
      <c r="AM2906" s="3">
        <v>0.372951993932017</v>
      </c>
      <c r="AN2906" s="3" t="b">
        <f t="shared" si="45"/>
        <v>0</v>
      </c>
    </row>
    <row r="2907" spans="1:40" x14ac:dyDescent="0.2">
      <c r="A2907" s="1" t="b">
        <v>0</v>
      </c>
      <c r="B2907" s="1" t="s">
        <v>37</v>
      </c>
      <c r="C2907" s="1" t="s">
        <v>38</v>
      </c>
      <c r="D2907" s="1" t="s">
        <v>5851</v>
      </c>
      <c r="E2907" s="1" t="s">
        <v>5852</v>
      </c>
      <c r="F2907" s="1">
        <v>0</v>
      </c>
      <c r="G2907" s="1" t="b">
        <v>0</v>
      </c>
      <c r="H2907" s="1">
        <v>88.909000000000006</v>
      </c>
      <c r="I2907" s="1">
        <v>33</v>
      </c>
      <c r="J2907" s="1">
        <v>13</v>
      </c>
      <c r="K2907" s="1">
        <v>83</v>
      </c>
      <c r="L2907" s="1">
        <v>13</v>
      </c>
      <c r="M2907" s="1">
        <v>1</v>
      </c>
      <c r="N2907" s="1">
        <v>456</v>
      </c>
      <c r="O2907" s="1">
        <v>50.8</v>
      </c>
      <c r="P2907" s="1">
        <v>6.55</v>
      </c>
      <c r="Q2907" s="1">
        <v>252.28</v>
      </c>
      <c r="R2907" s="1">
        <v>13</v>
      </c>
      <c r="S2907" s="1">
        <v>0</v>
      </c>
      <c r="T2907" s="1">
        <v>9478.7999999999993</v>
      </c>
      <c r="U2907" s="1">
        <v>8904.5</v>
      </c>
      <c r="V2907" s="1">
        <v>11279.3</v>
      </c>
      <c r="W2907" s="1">
        <v>10972.6</v>
      </c>
      <c r="X2907" s="1">
        <v>8584</v>
      </c>
      <c r="Y2907" s="1">
        <v>8344.4</v>
      </c>
      <c r="Z2907" s="1" t="s">
        <v>41</v>
      </c>
      <c r="AA2907" s="3">
        <v>9478.7999999999993</v>
      </c>
      <c r="AB2907" s="3">
        <v>9592.4730192767911</v>
      </c>
      <c r="AC2907" s="3">
        <v>10901.933947071786</v>
      </c>
      <c r="AD2907" s="3">
        <v>10715.639853394003</v>
      </c>
      <c r="AE2907" s="3">
        <v>9738.0282259157175</v>
      </c>
      <c r="AF2907" s="3">
        <v>9809.1998035639863</v>
      </c>
      <c r="AG2907" s="3">
        <v>9535.6365096383961</v>
      </c>
      <c r="AH2907" s="3">
        <v>10808.786900232895</v>
      </c>
      <c r="AI2907" s="3">
        <v>1.1335149876264294</v>
      </c>
      <c r="AJ2907" s="3">
        <v>9773.614014739851</v>
      </c>
      <c r="AK2907" s="3">
        <v>1.0249566460362571</v>
      </c>
      <c r="AL2907" s="3">
        <v>0.46560616648834602</v>
      </c>
      <c r="AM2907" s="3">
        <v>0.82750352077530698</v>
      </c>
      <c r="AN2907" s="3" t="b">
        <f t="shared" si="45"/>
        <v>1</v>
      </c>
    </row>
    <row r="2908" spans="1:40" x14ac:dyDescent="0.2">
      <c r="A2908" s="1" t="b">
        <v>0</v>
      </c>
      <c r="B2908" s="1" t="s">
        <v>37</v>
      </c>
      <c r="C2908" s="1" t="s">
        <v>38</v>
      </c>
      <c r="D2908" s="1" t="s">
        <v>5853</v>
      </c>
      <c r="E2908" s="1" t="s">
        <v>5854</v>
      </c>
      <c r="F2908" s="1">
        <v>0</v>
      </c>
      <c r="G2908" s="1" t="b">
        <v>0</v>
      </c>
      <c r="H2908" s="1">
        <v>88.902000000000001</v>
      </c>
      <c r="I2908" s="1">
        <v>50</v>
      </c>
      <c r="J2908" s="1">
        <v>10</v>
      </c>
      <c r="K2908" s="1">
        <v>42</v>
      </c>
      <c r="L2908" s="1">
        <v>10</v>
      </c>
      <c r="M2908" s="1">
        <v>1</v>
      </c>
      <c r="N2908" s="1">
        <v>242</v>
      </c>
      <c r="O2908" s="1">
        <v>27.1</v>
      </c>
      <c r="P2908" s="1">
        <v>7.12</v>
      </c>
      <c r="Q2908" s="1">
        <v>139.80000000000001</v>
      </c>
      <c r="R2908" s="1">
        <v>10</v>
      </c>
      <c r="S2908" s="1">
        <v>0</v>
      </c>
      <c r="T2908" s="1">
        <v>4745.2</v>
      </c>
      <c r="U2908" s="1">
        <v>4436.7</v>
      </c>
      <c r="V2908" s="1">
        <v>5722.7</v>
      </c>
      <c r="W2908" s="1">
        <v>5533.6</v>
      </c>
      <c r="X2908" s="1">
        <v>4306.6000000000004</v>
      </c>
      <c r="Y2908" s="1">
        <v>4056</v>
      </c>
      <c r="Z2908" s="1" t="s">
        <v>41</v>
      </c>
      <c r="AA2908" s="3">
        <v>4745.2</v>
      </c>
      <c r="AB2908" s="3">
        <v>4779.4850968190613</v>
      </c>
      <c r="AC2908" s="3">
        <v>5531.2384100881891</v>
      </c>
      <c r="AD2908" s="3">
        <v>5404.0122389170347</v>
      </c>
      <c r="AE2908" s="3">
        <v>4885.5769289059444</v>
      </c>
      <c r="AF2908" s="3">
        <v>4768.0018219710864</v>
      </c>
      <c r="AG2908" s="3">
        <v>4762.3425484095305</v>
      </c>
      <c r="AH2908" s="3">
        <v>5467.6253245026119</v>
      </c>
      <c r="AI2908" s="3">
        <v>1.148095767770553</v>
      </c>
      <c r="AJ2908" s="3">
        <v>4826.789375438515</v>
      </c>
      <c r="AK2908" s="3">
        <v>1.0135325895552196</v>
      </c>
      <c r="AL2908" s="3">
        <v>0.51482839741363795</v>
      </c>
      <c r="AM2908" s="3">
        <v>0.85856998059176004</v>
      </c>
      <c r="AN2908" s="3" t="b">
        <f t="shared" si="45"/>
        <v>1</v>
      </c>
    </row>
    <row r="2909" spans="1:40" x14ac:dyDescent="0.2">
      <c r="A2909" s="1" t="b">
        <v>0</v>
      </c>
      <c r="B2909" s="1" t="s">
        <v>37</v>
      </c>
      <c r="C2909" s="1" t="s">
        <v>38</v>
      </c>
      <c r="D2909" s="1" t="s">
        <v>5855</v>
      </c>
      <c r="E2909" s="1" t="s">
        <v>5856</v>
      </c>
      <c r="F2909" s="1">
        <v>0</v>
      </c>
      <c r="G2909" s="1" t="b">
        <v>0</v>
      </c>
      <c r="H2909" s="1">
        <v>88.9</v>
      </c>
      <c r="I2909" s="1">
        <v>47</v>
      </c>
      <c r="J2909" s="1">
        <v>16</v>
      </c>
      <c r="K2909" s="1">
        <v>38</v>
      </c>
      <c r="L2909" s="1">
        <v>16</v>
      </c>
      <c r="M2909" s="1">
        <v>1</v>
      </c>
      <c r="N2909" s="1">
        <v>398</v>
      </c>
      <c r="O2909" s="1">
        <v>44.4</v>
      </c>
      <c r="P2909" s="1">
        <v>6.98</v>
      </c>
      <c r="Q2909" s="1">
        <v>130.65</v>
      </c>
      <c r="R2909" s="1">
        <v>16</v>
      </c>
      <c r="S2909" s="1">
        <v>0</v>
      </c>
      <c r="T2909" s="1">
        <v>3182.8</v>
      </c>
      <c r="U2909" s="1">
        <v>2909.8</v>
      </c>
      <c r="V2909" s="1">
        <v>3316.6</v>
      </c>
      <c r="W2909" s="1">
        <v>3336.9</v>
      </c>
      <c r="X2909" s="1">
        <v>3032.8</v>
      </c>
      <c r="Y2909" s="1">
        <v>2974.3</v>
      </c>
      <c r="Z2909" s="1" t="s">
        <v>41</v>
      </c>
      <c r="AA2909" s="3">
        <v>3182.8</v>
      </c>
      <c r="AB2909" s="3">
        <v>3134.6148567007249</v>
      </c>
      <c r="AC2909" s="3">
        <v>3205.6381272648377</v>
      </c>
      <c r="AD2909" s="3">
        <v>3258.7553202331665</v>
      </c>
      <c r="AE2909" s="3">
        <v>3440.5279594078738</v>
      </c>
      <c r="AF2909" s="3">
        <v>3496.4171151599121</v>
      </c>
      <c r="AG2909" s="3">
        <v>3158.7074283503625</v>
      </c>
      <c r="AH2909" s="3">
        <v>3232.1967237490021</v>
      </c>
      <c r="AI2909" s="3">
        <v>1.0232656227477894</v>
      </c>
      <c r="AJ2909" s="3">
        <v>3468.472537283893</v>
      </c>
      <c r="AK2909" s="3">
        <v>1.0980670467145182</v>
      </c>
      <c r="AL2909" s="3">
        <v>0.94045721893033796</v>
      </c>
      <c r="AM2909" s="3">
        <v>0.55525365001777804</v>
      </c>
      <c r="AN2909" s="3" t="b">
        <f t="shared" si="45"/>
        <v>1</v>
      </c>
    </row>
    <row r="2910" spans="1:40" x14ac:dyDescent="0.2">
      <c r="A2910" s="1" t="b">
        <v>0</v>
      </c>
      <c r="B2910" s="1" t="s">
        <v>37</v>
      </c>
      <c r="C2910" s="1" t="s">
        <v>38</v>
      </c>
      <c r="D2910" s="1" t="s">
        <v>5857</v>
      </c>
      <c r="E2910" s="1" t="s">
        <v>5858</v>
      </c>
      <c r="F2910" s="1">
        <v>0</v>
      </c>
      <c r="G2910" s="1" t="b">
        <v>0</v>
      </c>
      <c r="H2910" s="1">
        <v>88.858999999999995</v>
      </c>
      <c r="I2910" s="1">
        <v>27</v>
      </c>
      <c r="J2910" s="1">
        <v>14</v>
      </c>
      <c r="K2910" s="1">
        <v>43</v>
      </c>
      <c r="L2910" s="1">
        <v>8</v>
      </c>
      <c r="M2910" s="1">
        <v>1</v>
      </c>
      <c r="N2910" s="1">
        <v>729</v>
      </c>
      <c r="O2910" s="1">
        <v>80.099999999999994</v>
      </c>
      <c r="P2910" s="1">
        <v>7.18</v>
      </c>
      <c r="Q2910" s="1">
        <v>120.62</v>
      </c>
      <c r="R2910" s="1">
        <v>14</v>
      </c>
      <c r="S2910" s="1">
        <v>6</v>
      </c>
      <c r="T2910" s="1">
        <v>4150.7</v>
      </c>
      <c r="U2910" s="1">
        <v>3617.5</v>
      </c>
      <c r="V2910" s="1">
        <v>3412.3</v>
      </c>
      <c r="W2910" s="1">
        <v>3351.3</v>
      </c>
      <c r="X2910" s="1">
        <v>5265.6</v>
      </c>
      <c r="Y2910" s="1">
        <v>4873.3999999999996</v>
      </c>
      <c r="Z2910" s="1" t="s">
        <v>41</v>
      </c>
      <c r="AA2910" s="3">
        <v>4150.7</v>
      </c>
      <c r="AB2910" s="3">
        <v>3896.9926607034404</v>
      </c>
      <c r="AC2910" s="3">
        <v>3298.1363389211265</v>
      </c>
      <c r="AD2910" s="3">
        <v>3272.8180960464538</v>
      </c>
      <c r="AE2910" s="3">
        <v>5973.5043600165191</v>
      </c>
      <c r="AF2910" s="3">
        <v>5728.8905520694998</v>
      </c>
      <c r="AG2910" s="3">
        <v>4023.8463303517201</v>
      </c>
      <c r="AH2910" s="3">
        <v>3285.4772174837899</v>
      </c>
      <c r="AI2910" s="3">
        <v>0.81650166227809451</v>
      </c>
      <c r="AJ2910" s="3">
        <v>5851.1974560430099</v>
      </c>
      <c r="AK2910" s="3">
        <v>1.4541304452676658</v>
      </c>
      <c r="AL2910" s="3">
        <v>0.28678976330254002</v>
      </c>
      <c r="AM2910" s="3">
        <v>1.7743109871776599E-2</v>
      </c>
      <c r="AN2910" s="3" t="b">
        <f t="shared" si="45"/>
        <v>0</v>
      </c>
    </row>
    <row r="2911" spans="1:40" x14ac:dyDescent="0.2">
      <c r="A2911" s="1" t="b">
        <v>0</v>
      </c>
      <c r="B2911" s="1" t="s">
        <v>37</v>
      </c>
      <c r="C2911" s="1" t="s">
        <v>38</v>
      </c>
      <c r="D2911" s="1" t="s">
        <v>5859</v>
      </c>
      <c r="E2911" s="1" t="s">
        <v>5860</v>
      </c>
      <c r="F2911" s="1">
        <v>0</v>
      </c>
      <c r="G2911" s="1" t="b">
        <v>0</v>
      </c>
      <c r="H2911" s="1">
        <v>88.731999999999999</v>
      </c>
      <c r="I2911" s="1">
        <v>43</v>
      </c>
      <c r="J2911" s="1">
        <v>11</v>
      </c>
      <c r="K2911" s="1">
        <v>74</v>
      </c>
      <c r="L2911" s="1">
        <v>1</v>
      </c>
      <c r="M2911" s="1">
        <v>1</v>
      </c>
      <c r="N2911" s="1">
        <v>248</v>
      </c>
      <c r="O2911" s="1">
        <v>27.4</v>
      </c>
      <c r="P2911" s="1">
        <v>7.23</v>
      </c>
      <c r="Q2911" s="1">
        <v>285.47000000000003</v>
      </c>
      <c r="R2911" s="1">
        <v>11</v>
      </c>
      <c r="S2911" s="1">
        <v>11</v>
      </c>
      <c r="T2911" s="1">
        <v>7280.4</v>
      </c>
      <c r="U2911" s="1">
        <v>6612.2</v>
      </c>
      <c r="V2911" s="1">
        <v>6452.8</v>
      </c>
      <c r="W2911" s="1">
        <v>6432</v>
      </c>
      <c r="X2911" s="1">
        <v>5281.4</v>
      </c>
      <c r="Y2911" s="1">
        <v>5117.2</v>
      </c>
      <c r="Z2911" s="1" t="s">
        <v>41</v>
      </c>
      <c r="AA2911" s="3">
        <v>7280.4</v>
      </c>
      <c r="AB2911" s="3">
        <v>7123.0669996139022</v>
      </c>
      <c r="AC2911" s="3">
        <v>6236.9118095683971</v>
      </c>
      <c r="AD2911" s="3">
        <v>6281.3731966015539</v>
      </c>
      <c r="AE2911" s="3">
        <v>5991.4285033028027</v>
      </c>
      <c r="AF2911" s="3">
        <v>6015.4879002441912</v>
      </c>
      <c r="AG2911" s="3">
        <v>7201.7334998069509</v>
      </c>
      <c r="AH2911" s="3">
        <v>6259.142503084975</v>
      </c>
      <c r="AI2911" s="3">
        <v>0.86911609590284855</v>
      </c>
      <c r="AJ2911" s="3">
        <v>6003.4582017734974</v>
      </c>
      <c r="AK2911" s="3">
        <v>0.83361293526543656</v>
      </c>
      <c r="AL2911" s="3">
        <v>0.27235501920087801</v>
      </c>
      <c r="AM2911" s="3">
        <v>0.34433526642658002</v>
      </c>
      <c r="AN2911" s="3" t="b">
        <f t="shared" si="45"/>
        <v>1</v>
      </c>
    </row>
    <row r="2912" spans="1:40" x14ac:dyDescent="0.2">
      <c r="A2912" s="1" t="b">
        <v>0</v>
      </c>
      <c r="B2912" s="1" t="s">
        <v>37</v>
      </c>
      <c r="C2912" s="1" t="s">
        <v>38</v>
      </c>
      <c r="D2912" s="1" t="s">
        <v>5861</v>
      </c>
      <c r="E2912" s="1" t="s">
        <v>5862</v>
      </c>
      <c r="F2912" s="1">
        <v>0</v>
      </c>
      <c r="G2912" s="1" t="b">
        <v>0</v>
      </c>
      <c r="H2912" s="1">
        <v>88.685000000000002</v>
      </c>
      <c r="I2912" s="1">
        <v>17</v>
      </c>
      <c r="J2912" s="1">
        <v>14</v>
      </c>
      <c r="K2912" s="1">
        <v>29</v>
      </c>
      <c r="L2912" s="1">
        <v>14</v>
      </c>
      <c r="M2912" s="1">
        <v>1</v>
      </c>
      <c r="N2912" s="1">
        <v>1019</v>
      </c>
      <c r="O2912" s="1">
        <v>110.4</v>
      </c>
      <c r="P2912" s="1">
        <v>4.75</v>
      </c>
      <c r="Q2912" s="1">
        <v>111.1</v>
      </c>
      <c r="R2912" s="1">
        <v>14</v>
      </c>
      <c r="S2912" s="1">
        <v>0</v>
      </c>
      <c r="T2912" s="1">
        <v>4027.7</v>
      </c>
      <c r="U2912" s="1">
        <v>3636.2</v>
      </c>
      <c r="V2912" s="1">
        <v>3751.3</v>
      </c>
      <c r="W2912" s="1">
        <v>3602.7</v>
      </c>
      <c r="X2912" s="1">
        <v>2842.3</v>
      </c>
      <c r="Y2912" s="1">
        <v>2815.2</v>
      </c>
      <c r="Z2912" s="1" t="s">
        <v>41</v>
      </c>
      <c r="AA2912" s="3">
        <v>4027.7</v>
      </c>
      <c r="AB2912" s="3">
        <v>3917.137446537623</v>
      </c>
      <c r="AC2912" s="3">
        <v>3625.7945808383847</v>
      </c>
      <c r="AD2912" s="3">
        <v>3518.3307237867566</v>
      </c>
      <c r="AE2912" s="3">
        <v>3224.4172444688079</v>
      </c>
      <c r="AF2912" s="3">
        <v>3309.3882468473871</v>
      </c>
      <c r="AG2912" s="3">
        <v>3972.4187232688114</v>
      </c>
      <c r="AH2912" s="3">
        <v>3572.0626523125707</v>
      </c>
      <c r="AI2912" s="3">
        <v>0.89921604472078487</v>
      </c>
      <c r="AJ2912" s="3">
        <v>3266.9027456580975</v>
      </c>
      <c r="AK2912" s="3">
        <v>0.82239637189350445</v>
      </c>
      <c r="AL2912" s="3">
        <v>0.54243795183257704</v>
      </c>
      <c r="AM2912" s="3">
        <v>0.44283131638550899</v>
      </c>
      <c r="AN2912" s="3" t="b">
        <f t="shared" si="45"/>
        <v>1</v>
      </c>
    </row>
    <row r="2913" spans="1:40" x14ac:dyDescent="0.2">
      <c r="A2913" s="1" t="b">
        <v>0</v>
      </c>
      <c r="B2913" s="1" t="s">
        <v>37</v>
      </c>
      <c r="C2913" s="1" t="s">
        <v>38</v>
      </c>
      <c r="D2913" s="1" t="s">
        <v>5863</v>
      </c>
      <c r="E2913" s="1" t="s">
        <v>5864</v>
      </c>
      <c r="F2913" s="1">
        <v>0</v>
      </c>
      <c r="G2913" s="1" t="b">
        <v>0</v>
      </c>
      <c r="H2913" s="1">
        <v>88.679000000000002</v>
      </c>
      <c r="I2913" s="1">
        <v>42</v>
      </c>
      <c r="J2913" s="1">
        <v>11</v>
      </c>
      <c r="K2913" s="1">
        <v>39</v>
      </c>
      <c r="L2913" s="1">
        <v>8</v>
      </c>
      <c r="M2913" s="1">
        <v>1</v>
      </c>
      <c r="N2913" s="1">
        <v>291</v>
      </c>
      <c r="O2913" s="1">
        <v>32.799999999999997</v>
      </c>
      <c r="P2913" s="1">
        <v>5.34</v>
      </c>
      <c r="Q2913" s="1">
        <v>141.36000000000001</v>
      </c>
      <c r="R2913" s="1">
        <v>11</v>
      </c>
      <c r="S2913" s="1">
        <v>0</v>
      </c>
      <c r="T2913" s="1">
        <v>5008.1000000000004</v>
      </c>
      <c r="U2913" s="1">
        <v>4752.1000000000004</v>
      </c>
      <c r="V2913" s="1">
        <v>4216.5</v>
      </c>
      <c r="W2913" s="1">
        <v>4128.8</v>
      </c>
      <c r="X2913" s="1">
        <v>4091.4</v>
      </c>
      <c r="Y2913" s="1">
        <v>4109.1000000000004</v>
      </c>
      <c r="Z2913" s="1" t="s">
        <v>41</v>
      </c>
      <c r="AA2913" s="3">
        <v>5008.1000000000004</v>
      </c>
      <c r="AB2913" s="3">
        <v>5119.2533028137723</v>
      </c>
      <c r="AC2913" s="3">
        <v>4075.43061074962</v>
      </c>
      <c r="AD2913" s="3">
        <v>4032.1103317985853</v>
      </c>
      <c r="AE2913" s="3">
        <v>4641.4455595889522</v>
      </c>
      <c r="AF2913" s="3">
        <v>4830.4231475989627</v>
      </c>
      <c r="AG2913" s="3">
        <v>5063.6766514068859</v>
      </c>
      <c r="AH2913" s="3">
        <v>4053.7704712741024</v>
      </c>
      <c r="AI2913" s="3">
        <v>0.80055871461456918</v>
      </c>
      <c r="AJ2913" s="3">
        <v>4735.934353593957</v>
      </c>
      <c r="AK2913" s="3">
        <v>0.93527582419349997</v>
      </c>
      <c r="AL2913" s="3">
        <v>0.173747194633115</v>
      </c>
      <c r="AM2913" s="3">
        <v>0.76953527977063496</v>
      </c>
      <c r="AN2913" s="3" t="b">
        <f t="shared" si="45"/>
        <v>1</v>
      </c>
    </row>
    <row r="2914" spans="1:40" x14ac:dyDescent="0.2">
      <c r="A2914" s="1" t="b">
        <v>0</v>
      </c>
      <c r="B2914" s="1" t="s">
        <v>37</v>
      </c>
      <c r="C2914" s="1" t="s">
        <v>38</v>
      </c>
      <c r="D2914" s="1" t="s">
        <v>5865</v>
      </c>
      <c r="E2914" s="1" t="s">
        <v>5866</v>
      </c>
      <c r="F2914" s="1">
        <v>0</v>
      </c>
      <c r="G2914" s="1" t="b">
        <v>0</v>
      </c>
      <c r="H2914" s="1">
        <v>88.634</v>
      </c>
      <c r="I2914" s="1">
        <v>22</v>
      </c>
      <c r="J2914" s="1">
        <v>10</v>
      </c>
      <c r="K2914" s="1">
        <v>51</v>
      </c>
      <c r="L2914" s="1">
        <v>10</v>
      </c>
      <c r="M2914" s="1">
        <v>1</v>
      </c>
      <c r="N2914" s="1">
        <v>313</v>
      </c>
      <c r="O2914" s="1">
        <v>34.700000000000003</v>
      </c>
      <c r="P2914" s="1">
        <v>7.84</v>
      </c>
      <c r="Q2914" s="1">
        <v>133.93</v>
      </c>
      <c r="R2914" s="1">
        <v>10</v>
      </c>
      <c r="S2914" s="1">
        <v>0</v>
      </c>
      <c r="T2914" s="1">
        <v>12127.3</v>
      </c>
      <c r="U2914" s="1">
        <v>10218.4</v>
      </c>
      <c r="V2914" s="1">
        <v>13065.8</v>
      </c>
      <c r="W2914" s="1">
        <v>13265.6</v>
      </c>
      <c r="X2914" s="1">
        <v>11872.3</v>
      </c>
      <c r="Y2914" s="1">
        <v>11293.6</v>
      </c>
      <c r="Z2914" s="1" t="s">
        <v>41</v>
      </c>
      <c r="AA2914" s="3">
        <v>12127.3</v>
      </c>
      <c r="AB2914" s="3">
        <v>11007.886607914868</v>
      </c>
      <c r="AC2914" s="3">
        <v>12628.663885671145</v>
      </c>
      <c r="AD2914" s="3">
        <v>12954.941585329227</v>
      </c>
      <c r="AE2914" s="3">
        <v>13468.405464415095</v>
      </c>
      <c r="AF2914" s="3">
        <v>13276.11079305046</v>
      </c>
      <c r="AG2914" s="3">
        <v>11567.593303957434</v>
      </c>
      <c r="AH2914" s="3">
        <v>12791.802735500187</v>
      </c>
      <c r="AI2914" s="3">
        <v>1.1058309537148003</v>
      </c>
      <c r="AJ2914" s="3">
        <v>13372.258128732778</v>
      </c>
      <c r="AK2914" s="3">
        <v>1.1560103970942637</v>
      </c>
      <c r="AL2914" s="3">
        <v>0.54355322919344695</v>
      </c>
      <c r="AM2914" s="3">
        <v>0.34492457678669602</v>
      </c>
      <c r="AN2914" s="3" t="b">
        <f t="shared" si="45"/>
        <v>1</v>
      </c>
    </row>
    <row r="2915" spans="1:40" x14ac:dyDescent="0.2">
      <c r="A2915" s="1" t="b">
        <v>0</v>
      </c>
      <c r="B2915" s="1" t="s">
        <v>37</v>
      </c>
      <c r="C2915" s="1" t="s">
        <v>38</v>
      </c>
      <c r="D2915" s="1" t="s">
        <v>5867</v>
      </c>
      <c r="E2915" s="1" t="s">
        <v>5868</v>
      </c>
      <c r="F2915" s="1">
        <v>0</v>
      </c>
      <c r="G2915" s="1" t="b">
        <v>0</v>
      </c>
      <c r="H2915" s="1">
        <v>88.603999999999999</v>
      </c>
      <c r="I2915" s="1">
        <v>21</v>
      </c>
      <c r="J2915" s="1">
        <v>15</v>
      </c>
      <c r="K2915" s="1">
        <v>27</v>
      </c>
      <c r="L2915" s="1">
        <v>13</v>
      </c>
      <c r="M2915" s="1">
        <v>1</v>
      </c>
      <c r="N2915" s="1">
        <v>971</v>
      </c>
      <c r="O2915" s="1">
        <v>110.5</v>
      </c>
      <c r="P2915" s="1">
        <v>7.3</v>
      </c>
      <c r="Q2915" s="1">
        <v>106.31</v>
      </c>
      <c r="R2915" s="1">
        <v>15</v>
      </c>
      <c r="S2915" s="1">
        <v>0</v>
      </c>
      <c r="T2915" s="1">
        <v>2958.8</v>
      </c>
      <c r="U2915" s="1">
        <v>2792.1</v>
      </c>
      <c r="V2915" s="1">
        <v>3503.4</v>
      </c>
      <c r="W2915" s="1">
        <v>3301.8</v>
      </c>
      <c r="X2915" s="1">
        <v>2661.5</v>
      </c>
      <c r="Y2915" s="1">
        <v>2526.4</v>
      </c>
      <c r="Z2915" s="1" t="s">
        <v>41</v>
      </c>
      <c r="AA2915" s="3">
        <v>2958.8</v>
      </c>
      <c r="AB2915" s="3">
        <v>3007.8212046855774</v>
      </c>
      <c r="AC2915" s="3">
        <v>3386.1884505395983</v>
      </c>
      <c r="AD2915" s="3">
        <v>3224.4773041882795</v>
      </c>
      <c r="AE2915" s="3">
        <v>3019.3105921801821</v>
      </c>
      <c r="AF2915" s="3">
        <v>2969.8914701744952</v>
      </c>
      <c r="AG2915" s="3">
        <v>2983.310602342789</v>
      </c>
      <c r="AH2915" s="3">
        <v>3305.3328773639387</v>
      </c>
      <c r="AI2915" s="3">
        <v>1.1079412498210097</v>
      </c>
      <c r="AJ2915" s="3">
        <v>2994.6010311773389</v>
      </c>
      <c r="AK2915" s="3">
        <v>1.0037845301208943</v>
      </c>
      <c r="AL2915" s="3">
        <v>0.58872937220002597</v>
      </c>
      <c r="AM2915" s="3">
        <v>0.86138570350265398</v>
      </c>
      <c r="AN2915" s="3" t="b">
        <f t="shared" si="45"/>
        <v>1</v>
      </c>
    </row>
    <row r="2916" spans="1:40" x14ac:dyDescent="0.2">
      <c r="A2916" s="1" t="b">
        <v>0</v>
      </c>
      <c r="B2916" s="1" t="s">
        <v>37</v>
      </c>
      <c r="C2916" s="1" t="s">
        <v>38</v>
      </c>
      <c r="D2916" s="1" t="s">
        <v>5869</v>
      </c>
      <c r="E2916" s="1" t="s">
        <v>5870</v>
      </c>
      <c r="F2916" s="1">
        <v>0</v>
      </c>
      <c r="G2916" s="1" t="b">
        <v>0</v>
      </c>
      <c r="H2916" s="1">
        <v>88.543999999999997</v>
      </c>
      <c r="I2916" s="1">
        <v>19</v>
      </c>
      <c r="J2916" s="1">
        <v>14</v>
      </c>
      <c r="K2916" s="1">
        <v>39</v>
      </c>
      <c r="L2916" s="1">
        <v>14</v>
      </c>
      <c r="M2916" s="1">
        <v>1</v>
      </c>
      <c r="N2916" s="1">
        <v>726</v>
      </c>
      <c r="O2916" s="1">
        <v>80.900000000000006</v>
      </c>
      <c r="P2916" s="1">
        <v>8.41</v>
      </c>
      <c r="Q2916" s="1">
        <v>137.69</v>
      </c>
      <c r="R2916" s="1">
        <v>14</v>
      </c>
      <c r="S2916" s="1">
        <v>0</v>
      </c>
      <c r="T2916" s="1">
        <v>2570.9</v>
      </c>
      <c r="U2916" s="1">
        <v>2337.8000000000002</v>
      </c>
      <c r="V2916" s="1">
        <v>2625.2</v>
      </c>
      <c r="W2916" s="1">
        <v>2497.1</v>
      </c>
      <c r="X2916" s="1">
        <v>1992.7</v>
      </c>
      <c r="Y2916" s="1">
        <v>1838.6</v>
      </c>
      <c r="Z2916" s="1" t="s">
        <v>41</v>
      </c>
      <c r="AA2916" s="3">
        <v>2570.9</v>
      </c>
      <c r="AB2916" s="3">
        <v>2518.4214076551498</v>
      </c>
      <c r="AC2916" s="3">
        <v>2537.3699607114672</v>
      </c>
      <c r="AD2916" s="3">
        <v>2438.6220474554948</v>
      </c>
      <c r="AE2916" s="3">
        <v>2260.5974890240273</v>
      </c>
      <c r="AF2916" s="3">
        <v>2161.353094150897</v>
      </c>
      <c r="AG2916" s="3">
        <v>2544.6607038275752</v>
      </c>
      <c r="AH2916" s="3">
        <v>2487.9960040834812</v>
      </c>
      <c r="AI2916" s="3">
        <v>0.97773192329379666</v>
      </c>
      <c r="AJ2916" s="3">
        <v>2210.9752915874624</v>
      </c>
      <c r="AK2916" s="3">
        <v>0.86886840680244848</v>
      </c>
      <c r="AL2916" s="3">
        <v>0.78294783036184201</v>
      </c>
      <c r="AM2916" s="3">
        <v>0.58051297291955595</v>
      </c>
      <c r="AN2916" s="3" t="b">
        <f t="shared" si="45"/>
        <v>1</v>
      </c>
    </row>
    <row r="2917" spans="1:40" x14ac:dyDescent="0.2">
      <c r="A2917" s="1" t="b">
        <v>0</v>
      </c>
      <c r="B2917" s="1" t="s">
        <v>37</v>
      </c>
      <c r="C2917" s="1" t="s">
        <v>38</v>
      </c>
      <c r="D2917" s="1" t="s">
        <v>5871</v>
      </c>
      <c r="E2917" s="1" t="s">
        <v>5872</v>
      </c>
      <c r="F2917" s="1">
        <v>0</v>
      </c>
      <c r="G2917" s="1" t="b">
        <v>0</v>
      </c>
      <c r="H2917" s="1">
        <v>88.536000000000001</v>
      </c>
      <c r="I2917" s="1">
        <v>29</v>
      </c>
      <c r="J2917" s="1">
        <v>11</v>
      </c>
      <c r="K2917" s="1">
        <v>47</v>
      </c>
      <c r="L2917" s="1">
        <v>11</v>
      </c>
      <c r="M2917" s="1">
        <v>1</v>
      </c>
      <c r="N2917" s="1">
        <v>419</v>
      </c>
      <c r="O2917" s="1">
        <v>48.2</v>
      </c>
      <c r="P2917" s="1">
        <v>6.15</v>
      </c>
      <c r="Q2917" s="1">
        <v>189.74</v>
      </c>
      <c r="R2917" s="1">
        <v>11</v>
      </c>
      <c r="S2917" s="1">
        <v>0</v>
      </c>
      <c r="T2917" s="1">
        <v>8126.8</v>
      </c>
      <c r="U2917" s="1">
        <v>7408.3</v>
      </c>
      <c r="V2917" s="1">
        <v>9044</v>
      </c>
      <c r="W2917" s="1">
        <v>8941.2000000000007</v>
      </c>
      <c r="X2917" s="1">
        <v>6901.8</v>
      </c>
      <c r="Y2917" s="1">
        <v>6645.8</v>
      </c>
      <c r="Z2917" s="1" t="s">
        <v>41</v>
      </c>
      <c r="AA2917" s="3">
        <v>8126.8</v>
      </c>
      <c r="AB2917" s="3">
        <v>7980.674700287298</v>
      </c>
      <c r="AC2917" s="3">
        <v>8741.4192917394903</v>
      </c>
      <c r="AD2917" s="3">
        <v>8731.811882066826</v>
      </c>
      <c r="AE2917" s="3">
        <v>7829.6741856506405</v>
      </c>
      <c r="AF2917" s="3">
        <v>7812.4227091852681</v>
      </c>
      <c r="AG2917" s="3">
        <v>8053.7373501436487</v>
      </c>
      <c r="AH2917" s="3">
        <v>8736.6155869031572</v>
      </c>
      <c r="AI2917" s="3">
        <v>1.0847902293147575</v>
      </c>
      <c r="AJ2917" s="3">
        <v>7821.0484474179539</v>
      </c>
      <c r="AK2917" s="3">
        <v>0.97110795986889931</v>
      </c>
      <c r="AL2917" s="3">
        <v>0.65939380340041598</v>
      </c>
      <c r="AM2917" s="3">
        <v>0.98301204389443697</v>
      </c>
      <c r="AN2917" s="3" t="b">
        <f t="shared" si="45"/>
        <v>0</v>
      </c>
    </row>
    <row r="2918" spans="1:40" x14ac:dyDescent="0.2">
      <c r="A2918" s="1" t="b">
        <v>0</v>
      </c>
      <c r="B2918" s="1" t="s">
        <v>37</v>
      </c>
      <c r="C2918" s="1" t="s">
        <v>38</v>
      </c>
      <c r="D2918" s="1" t="s">
        <v>5873</v>
      </c>
      <c r="E2918" s="1" t="s">
        <v>5874</v>
      </c>
      <c r="F2918" s="1">
        <v>0</v>
      </c>
      <c r="G2918" s="1" t="b">
        <v>0</v>
      </c>
      <c r="H2918" s="1">
        <v>88.484999999999999</v>
      </c>
      <c r="I2918" s="1">
        <v>22</v>
      </c>
      <c r="J2918" s="1">
        <v>19</v>
      </c>
      <c r="K2918" s="1">
        <v>46</v>
      </c>
      <c r="L2918" s="1">
        <v>14</v>
      </c>
      <c r="M2918" s="1">
        <v>1</v>
      </c>
      <c r="N2918" s="1">
        <v>963</v>
      </c>
      <c r="O2918" s="1">
        <v>108.2</v>
      </c>
      <c r="P2918" s="1">
        <v>6.93</v>
      </c>
      <c r="Q2918" s="1">
        <v>134.9</v>
      </c>
      <c r="R2918" s="1">
        <v>19</v>
      </c>
      <c r="S2918" s="1">
        <v>5</v>
      </c>
      <c r="T2918" s="1">
        <v>5090.8</v>
      </c>
      <c r="U2918" s="1">
        <v>4732.8</v>
      </c>
      <c r="V2918" s="1">
        <v>6140.6</v>
      </c>
      <c r="W2918" s="1">
        <v>6063.9</v>
      </c>
      <c r="X2918" s="1">
        <v>4763.6000000000004</v>
      </c>
      <c r="Y2918" s="1">
        <v>4463.7</v>
      </c>
      <c r="Z2918" s="1" t="s">
        <v>41</v>
      </c>
      <c r="AA2918" s="3">
        <v>5090.8</v>
      </c>
      <c r="AB2918" s="3">
        <v>5098.4621602148572</v>
      </c>
      <c r="AC2918" s="3">
        <v>5935.156933088846</v>
      </c>
      <c r="AD2918" s="3">
        <v>5921.8934898744028</v>
      </c>
      <c r="AE2918" s="3">
        <v>5404.0157568700042</v>
      </c>
      <c r="AF2918" s="3">
        <v>5247.270644164777</v>
      </c>
      <c r="AG2918" s="3">
        <v>5094.6310801074287</v>
      </c>
      <c r="AH2918" s="3">
        <v>5928.5252114816249</v>
      </c>
      <c r="AI2918" s="3">
        <v>1.1636809649731521</v>
      </c>
      <c r="AJ2918" s="3">
        <v>5325.6432005173901</v>
      </c>
      <c r="AK2918" s="3">
        <v>1.0453442294010207</v>
      </c>
      <c r="AL2918" s="3">
        <v>0.463426567401796</v>
      </c>
      <c r="AM2918" s="3">
        <v>0.73648413707273896</v>
      </c>
      <c r="AN2918" s="3" t="b">
        <f t="shared" si="45"/>
        <v>1</v>
      </c>
    </row>
    <row r="2919" spans="1:40" x14ac:dyDescent="0.2">
      <c r="A2919" s="1" t="b">
        <v>0</v>
      </c>
      <c r="B2919" s="1" t="s">
        <v>37</v>
      </c>
      <c r="C2919" s="1" t="s">
        <v>38</v>
      </c>
      <c r="D2919" s="1" t="s">
        <v>5875</v>
      </c>
      <c r="E2919" s="1" t="s">
        <v>5876</v>
      </c>
      <c r="F2919" s="1">
        <v>0</v>
      </c>
      <c r="G2919" s="1" t="b">
        <v>0</v>
      </c>
      <c r="H2919" s="1">
        <v>88.450999999999993</v>
      </c>
      <c r="I2919" s="1">
        <v>47</v>
      </c>
      <c r="J2919" s="1">
        <v>11</v>
      </c>
      <c r="K2919" s="1">
        <v>73</v>
      </c>
      <c r="L2919" s="1">
        <v>1</v>
      </c>
      <c r="M2919" s="1">
        <v>1</v>
      </c>
      <c r="N2919" s="1">
        <v>228</v>
      </c>
      <c r="O2919" s="1">
        <v>25.2</v>
      </c>
      <c r="P2919" s="1">
        <v>8.09</v>
      </c>
      <c r="Q2919" s="1">
        <v>283.14</v>
      </c>
      <c r="R2919" s="1">
        <v>11</v>
      </c>
      <c r="S2919" s="1">
        <v>0</v>
      </c>
      <c r="T2919" s="1">
        <v>400.3</v>
      </c>
      <c r="U2919" s="1">
        <v>416.8</v>
      </c>
      <c r="V2919" s="1">
        <v>358</v>
      </c>
      <c r="W2919" s="1">
        <v>350</v>
      </c>
      <c r="X2919" s="1">
        <v>284.2</v>
      </c>
      <c r="Y2919" s="1">
        <v>275.7</v>
      </c>
      <c r="Z2919" s="1" t="s">
        <v>41</v>
      </c>
      <c r="AA2919" s="3">
        <v>400.3</v>
      </c>
      <c r="AB2919" s="3">
        <v>449.00249923460791</v>
      </c>
      <c r="AC2919" s="3">
        <v>346.02256816040881</v>
      </c>
      <c r="AD2919" s="3">
        <v>341.80357879517163</v>
      </c>
      <c r="AE2919" s="3">
        <v>322.40769126342576</v>
      </c>
      <c r="AF2919" s="3">
        <v>324.09716526563818</v>
      </c>
      <c r="AG2919" s="3">
        <v>424.65124961730396</v>
      </c>
      <c r="AH2919" s="3">
        <v>343.91307347779025</v>
      </c>
      <c r="AI2919" s="3">
        <v>0.80987180371593159</v>
      </c>
      <c r="AJ2919" s="3">
        <v>323.252428264532</v>
      </c>
      <c r="AK2919" s="3">
        <v>0.76121859656800106</v>
      </c>
      <c r="AL2919" s="3">
        <v>0.27054984511826202</v>
      </c>
      <c r="AM2919" s="3">
        <v>0.27640069666149603</v>
      </c>
      <c r="AN2919" s="3" t="b">
        <f t="shared" si="45"/>
        <v>1</v>
      </c>
    </row>
    <row r="2920" spans="1:40" x14ac:dyDescent="0.2">
      <c r="A2920" s="1" t="b">
        <v>0</v>
      </c>
      <c r="B2920" s="1" t="s">
        <v>37</v>
      </c>
      <c r="C2920" s="1" t="s">
        <v>38</v>
      </c>
      <c r="D2920" s="1" t="s">
        <v>5877</v>
      </c>
      <c r="E2920" s="1" t="s">
        <v>5878</v>
      </c>
      <c r="F2920" s="1">
        <v>0</v>
      </c>
      <c r="G2920" s="1" t="b">
        <v>0</v>
      </c>
      <c r="H2920" s="1">
        <v>88.396000000000001</v>
      </c>
      <c r="I2920" s="1">
        <v>23</v>
      </c>
      <c r="J2920" s="1">
        <v>13</v>
      </c>
      <c r="K2920" s="1">
        <v>20</v>
      </c>
      <c r="L2920" s="1">
        <v>13</v>
      </c>
      <c r="M2920" s="1">
        <v>1</v>
      </c>
      <c r="N2920" s="1">
        <v>664</v>
      </c>
      <c r="O2920" s="1">
        <v>76.099999999999994</v>
      </c>
      <c r="P2920" s="1">
        <v>9.07</v>
      </c>
      <c r="Q2920" s="1">
        <v>84.26</v>
      </c>
      <c r="R2920" s="1">
        <v>13</v>
      </c>
      <c r="S2920" s="1">
        <v>0</v>
      </c>
      <c r="T2920" s="1">
        <v>2728.1</v>
      </c>
      <c r="U2920" s="1">
        <v>2448.6</v>
      </c>
      <c r="V2920" s="1">
        <v>2726.5</v>
      </c>
      <c r="W2920" s="1">
        <v>2739.7</v>
      </c>
      <c r="X2920" s="1">
        <v>2925.9</v>
      </c>
      <c r="Y2920" s="1">
        <v>2724.7</v>
      </c>
      <c r="Z2920" s="1" t="s">
        <v>41</v>
      </c>
      <c r="AA2920" s="3">
        <v>2728.1</v>
      </c>
      <c r="AB2920" s="3">
        <v>2637.7819568758659</v>
      </c>
      <c r="AC2920" s="3">
        <v>2635.280815892052</v>
      </c>
      <c r="AD2920" s="3">
        <v>2675.5407566432336</v>
      </c>
      <c r="AE2920" s="3">
        <v>3319.2563823633268</v>
      </c>
      <c r="AF2920" s="3">
        <v>3203.0016184232295</v>
      </c>
      <c r="AG2920" s="3">
        <v>2682.9409784379332</v>
      </c>
      <c r="AH2920" s="3">
        <v>2655.4107862676428</v>
      </c>
      <c r="AI2920" s="3">
        <v>0.98973880067003228</v>
      </c>
      <c r="AJ2920" s="3">
        <v>3261.1290003932781</v>
      </c>
      <c r="AK2920" s="3">
        <v>1.2155053080191047</v>
      </c>
      <c r="AL2920" s="3">
        <v>0.83656164172427605</v>
      </c>
      <c r="AM2920" s="3">
        <v>0.26820822288010698</v>
      </c>
      <c r="AN2920" s="3" t="b">
        <f t="shared" si="45"/>
        <v>0</v>
      </c>
    </row>
    <row r="2921" spans="1:40" x14ac:dyDescent="0.2">
      <c r="A2921" s="1" t="b">
        <v>0</v>
      </c>
      <c r="B2921" s="1" t="s">
        <v>37</v>
      </c>
      <c r="C2921" s="1" t="s">
        <v>38</v>
      </c>
      <c r="D2921" s="1" t="s">
        <v>5879</v>
      </c>
      <c r="E2921" s="1" t="s">
        <v>5880</v>
      </c>
      <c r="F2921" s="1">
        <v>0</v>
      </c>
      <c r="G2921" s="1" t="b">
        <v>0</v>
      </c>
      <c r="H2921" s="1">
        <v>88.370999999999995</v>
      </c>
      <c r="I2921" s="1">
        <v>26</v>
      </c>
      <c r="J2921" s="1">
        <v>14</v>
      </c>
      <c r="K2921" s="1">
        <v>39</v>
      </c>
      <c r="L2921" s="1">
        <v>14</v>
      </c>
      <c r="M2921" s="1">
        <v>1</v>
      </c>
      <c r="N2921" s="1">
        <v>651</v>
      </c>
      <c r="O2921" s="1">
        <v>72.8</v>
      </c>
      <c r="P2921" s="1">
        <v>7.44</v>
      </c>
      <c r="Q2921" s="1">
        <v>141.28</v>
      </c>
      <c r="R2921" s="1">
        <v>14</v>
      </c>
      <c r="S2921" s="1">
        <v>0</v>
      </c>
      <c r="T2921" s="1">
        <v>3994.5</v>
      </c>
      <c r="U2921" s="1">
        <v>3654.7</v>
      </c>
      <c r="V2921" s="1">
        <v>4592.6000000000004</v>
      </c>
      <c r="W2921" s="1">
        <v>4510.1000000000004</v>
      </c>
      <c r="X2921" s="1">
        <v>3438.1</v>
      </c>
      <c r="Y2921" s="1">
        <v>3408.7</v>
      </c>
      <c r="Z2921" s="1" t="s">
        <v>41</v>
      </c>
      <c r="AA2921" s="3">
        <v>3994.5</v>
      </c>
      <c r="AB2921" s="3">
        <v>3937.0667801168943</v>
      </c>
      <c r="AC2921" s="3">
        <v>4438.9476160153454</v>
      </c>
      <c r="AD2921" s="3">
        <v>4404.4809163545824</v>
      </c>
      <c r="AE2921" s="3">
        <v>3900.3162678845324</v>
      </c>
      <c r="AF2921" s="3">
        <v>4007.0729315958683</v>
      </c>
      <c r="AG2921" s="3">
        <v>3965.7833900584474</v>
      </c>
      <c r="AH2921" s="3">
        <v>4421.7142661849639</v>
      </c>
      <c r="AI2921" s="3">
        <v>1.1149661570698639</v>
      </c>
      <c r="AJ2921" s="3">
        <v>3953.6945997402004</v>
      </c>
      <c r="AK2921" s="3">
        <v>0.996951727028624</v>
      </c>
      <c r="AL2921" s="3">
        <v>0.53231545519632695</v>
      </c>
      <c r="AM2921" s="3">
        <v>0.85399141456295602</v>
      </c>
      <c r="AN2921" s="3" t="b">
        <f t="shared" si="45"/>
        <v>0</v>
      </c>
    </row>
    <row r="2922" spans="1:40" x14ac:dyDescent="0.2">
      <c r="A2922" s="1" t="b">
        <v>0</v>
      </c>
      <c r="B2922" s="1" t="s">
        <v>37</v>
      </c>
      <c r="C2922" s="1" t="s">
        <v>38</v>
      </c>
      <c r="D2922" s="1" t="s">
        <v>5881</v>
      </c>
      <c r="E2922" s="1" t="s">
        <v>5882</v>
      </c>
      <c r="F2922" s="1">
        <v>0</v>
      </c>
      <c r="G2922" s="1" t="b">
        <v>0</v>
      </c>
      <c r="H2922" s="1">
        <v>88.346999999999994</v>
      </c>
      <c r="I2922" s="1">
        <v>23</v>
      </c>
      <c r="J2922" s="1">
        <v>16</v>
      </c>
      <c r="K2922" s="1">
        <v>29</v>
      </c>
      <c r="L2922" s="1">
        <v>16</v>
      </c>
      <c r="M2922" s="1">
        <v>1</v>
      </c>
      <c r="N2922" s="1">
        <v>900</v>
      </c>
      <c r="O2922" s="1">
        <v>96.7</v>
      </c>
      <c r="P2922" s="1">
        <v>6.25</v>
      </c>
      <c r="Q2922" s="1">
        <v>96.6</v>
      </c>
      <c r="R2922" s="1">
        <v>16</v>
      </c>
      <c r="S2922" s="1">
        <v>0</v>
      </c>
      <c r="T2922" s="1">
        <v>3786.5</v>
      </c>
      <c r="U2922" s="1">
        <v>3501.9</v>
      </c>
      <c r="V2922" s="1">
        <v>3606.2</v>
      </c>
      <c r="W2922" s="1">
        <v>3510.1</v>
      </c>
      <c r="X2922" s="1">
        <v>3401.2</v>
      </c>
      <c r="Y2922" s="1">
        <v>3261.9</v>
      </c>
      <c r="Z2922" s="1" t="s">
        <v>41</v>
      </c>
      <c r="AA2922" s="3">
        <v>3786.5</v>
      </c>
      <c r="AB2922" s="3">
        <v>3772.4612573648596</v>
      </c>
      <c r="AC2922" s="3">
        <v>3485.5491209499055</v>
      </c>
      <c r="AD2922" s="3">
        <v>3427.8992626540912</v>
      </c>
      <c r="AE2922" s="3">
        <v>3858.4554522349181</v>
      </c>
      <c r="AF2922" s="3">
        <v>3834.5032404061849</v>
      </c>
      <c r="AG2922" s="3">
        <v>3779.4806286824296</v>
      </c>
      <c r="AH2922" s="3">
        <v>3456.7241918019981</v>
      </c>
      <c r="AI2922" s="3">
        <v>0.91460296570088573</v>
      </c>
      <c r="AJ2922" s="3">
        <v>3846.4793463205515</v>
      </c>
      <c r="AK2922" s="3">
        <v>1.0177269641573685</v>
      </c>
      <c r="AL2922" s="3">
        <v>0.60007549460298604</v>
      </c>
      <c r="AM2922" s="3">
        <v>0.76737057714133405</v>
      </c>
      <c r="AN2922" s="3" t="b">
        <f t="shared" si="45"/>
        <v>0</v>
      </c>
    </row>
    <row r="2923" spans="1:40" x14ac:dyDescent="0.2">
      <c r="A2923" s="1" t="b">
        <v>0</v>
      </c>
      <c r="B2923" s="1" t="s">
        <v>37</v>
      </c>
      <c r="C2923" s="1" t="s">
        <v>38</v>
      </c>
      <c r="D2923" s="1" t="s">
        <v>5883</v>
      </c>
      <c r="E2923" s="1" t="s">
        <v>5884</v>
      </c>
      <c r="F2923" s="1">
        <v>0</v>
      </c>
      <c r="G2923" s="1" t="b">
        <v>0</v>
      </c>
      <c r="H2923" s="1">
        <v>88.311000000000007</v>
      </c>
      <c r="I2923" s="1">
        <v>31</v>
      </c>
      <c r="J2923" s="1">
        <v>12</v>
      </c>
      <c r="K2923" s="1">
        <v>53</v>
      </c>
      <c r="L2923" s="1">
        <v>12</v>
      </c>
      <c r="M2923" s="1">
        <v>1</v>
      </c>
      <c r="N2923" s="1">
        <v>354</v>
      </c>
      <c r="O2923" s="1">
        <v>38.200000000000003</v>
      </c>
      <c r="P2923" s="1">
        <v>5.62</v>
      </c>
      <c r="Q2923" s="1">
        <v>167.73</v>
      </c>
      <c r="R2923" s="1">
        <v>12</v>
      </c>
      <c r="S2923" s="1">
        <v>0</v>
      </c>
      <c r="T2923" s="1">
        <v>5508.9</v>
      </c>
      <c r="U2923" s="1">
        <v>5116.5</v>
      </c>
      <c r="V2923" s="1">
        <v>6473.6</v>
      </c>
      <c r="W2923" s="1">
        <v>6286.6</v>
      </c>
      <c r="X2923" s="1">
        <v>5738.1</v>
      </c>
      <c r="Y2923" s="1">
        <v>5466.3</v>
      </c>
      <c r="Z2923" s="1" t="s">
        <v>41</v>
      </c>
      <c r="AA2923" s="3">
        <v>5508.9</v>
      </c>
      <c r="AB2923" s="3">
        <v>5511.8073112616876</v>
      </c>
      <c r="AC2923" s="3">
        <v>6257.0159140872138</v>
      </c>
      <c r="AD2923" s="3">
        <v>6139.3782241535027</v>
      </c>
      <c r="AE2923" s="3">
        <v>6509.5269994323135</v>
      </c>
      <c r="AF2923" s="3">
        <v>6425.8699111046726</v>
      </c>
      <c r="AG2923" s="3">
        <v>5510.3536556308436</v>
      </c>
      <c r="AH2923" s="3">
        <v>6198.1970691203587</v>
      </c>
      <c r="AI2923" s="3">
        <v>1.124827453277274</v>
      </c>
      <c r="AJ2923" s="3">
        <v>6467.6984552684935</v>
      </c>
      <c r="AK2923" s="3">
        <v>1.1737356364884806</v>
      </c>
      <c r="AL2923" s="3">
        <v>0.58449353790662195</v>
      </c>
      <c r="AM2923" s="3">
        <v>0.24577687175375201</v>
      </c>
      <c r="AN2923" s="3" t="b">
        <f t="shared" si="45"/>
        <v>1</v>
      </c>
    </row>
    <row r="2924" spans="1:40" x14ac:dyDescent="0.2">
      <c r="A2924" s="1" t="b">
        <v>0</v>
      </c>
      <c r="B2924" s="1" t="s">
        <v>37</v>
      </c>
      <c r="C2924" s="1" t="s">
        <v>38</v>
      </c>
      <c r="D2924" s="1" t="s">
        <v>5885</v>
      </c>
      <c r="E2924" s="1" t="s">
        <v>5886</v>
      </c>
      <c r="F2924" s="1">
        <v>0</v>
      </c>
      <c r="G2924" s="1" t="b">
        <v>0</v>
      </c>
      <c r="H2924" s="1">
        <v>88.302000000000007</v>
      </c>
      <c r="I2924" s="1">
        <v>48</v>
      </c>
      <c r="J2924" s="1">
        <v>14</v>
      </c>
      <c r="K2924" s="1">
        <v>56</v>
      </c>
      <c r="L2924" s="1">
        <v>13</v>
      </c>
      <c r="M2924" s="1">
        <v>1</v>
      </c>
      <c r="N2924" s="1">
        <v>289</v>
      </c>
      <c r="O2924" s="1">
        <v>32</v>
      </c>
      <c r="P2924" s="1">
        <v>8.68</v>
      </c>
      <c r="Q2924" s="1">
        <v>202.09</v>
      </c>
      <c r="R2924" s="1">
        <v>14</v>
      </c>
      <c r="S2924" s="1">
        <v>1</v>
      </c>
      <c r="T2924" s="1">
        <v>8267.6</v>
      </c>
      <c r="U2924" s="1">
        <v>7759.3</v>
      </c>
      <c r="V2924" s="1">
        <v>7271.4</v>
      </c>
      <c r="W2924" s="1">
        <v>7410.7</v>
      </c>
      <c r="X2924" s="1">
        <v>7008.4</v>
      </c>
      <c r="Y2924" s="1">
        <v>6994.9</v>
      </c>
      <c r="Z2924" s="1" t="s">
        <v>41</v>
      </c>
      <c r="AA2924" s="3">
        <v>8267.6</v>
      </c>
      <c r="AB2924" s="3">
        <v>8358.7934076561742</v>
      </c>
      <c r="AC2924" s="3">
        <v>7028.1243076022247</v>
      </c>
      <c r="AD2924" s="3">
        <v>7237.1536610782241</v>
      </c>
      <c r="AE2924" s="3">
        <v>7950.6054308606372</v>
      </c>
      <c r="AF2924" s="3">
        <v>8222.8047200457477</v>
      </c>
      <c r="AG2924" s="3">
        <v>8313.1967038280873</v>
      </c>
      <c r="AH2924" s="3">
        <v>7132.6389843402249</v>
      </c>
      <c r="AI2924" s="3">
        <v>0.85798992114017514</v>
      </c>
      <c r="AJ2924" s="3">
        <v>8086.705075453192</v>
      </c>
      <c r="AK2924" s="3">
        <v>0.97275517031004455</v>
      </c>
      <c r="AL2924" s="3">
        <v>0.237357072649656</v>
      </c>
      <c r="AM2924" s="3">
        <v>0.94536122376165899</v>
      </c>
      <c r="AN2924" s="3" t="b">
        <f t="shared" si="45"/>
        <v>1</v>
      </c>
    </row>
    <row r="2925" spans="1:40" x14ac:dyDescent="0.2">
      <c r="A2925" s="1" t="b">
        <v>0</v>
      </c>
      <c r="B2925" s="1" t="s">
        <v>37</v>
      </c>
      <c r="C2925" s="1" t="s">
        <v>38</v>
      </c>
      <c r="D2925" s="1" t="s">
        <v>5887</v>
      </c>
      <c r="E2925" s="1" t="s">
        <v>5888</v>
      </c>
      <c r="F2925" s="1">
        <v>0</v>
      </c>
      <c r="G2925" s="1" t="b">
        <v>0</v>
      </c>
      <c r="H2925" s="1">
        <v>88.265000000000001</v>
      </c>
      <c r="I2925" s="1">
        <v>22</v>
      </c>
      <c r="J2925" s="1">
        <v>14</v>
      </c>
      <c r="K2925" s="1">
        <v>56</v>
      </c>
      <c r="L2925" s="1">
        <v>14</v>
      </c>
      <c r="M2925" s="1">
        <v>1</v>
      </c>
      <c r="N2925" s="1">
        <v>620</v>
      </c>
      <c r="O2925" s="1">
        <v>70.5</v>
      </c>
      <c r="P2925" s="1">
        <v>5.73</v>
      </c>
      <c r="Q2925" s="1">
        <v>174.29</v>
      </c>
      <c r="R2925" s="1">
        <v>14</v>
      </c>
      <c r="S2925" s="1">
        <v>0</v>
      </c>
      <c r="T2925" s="1">
        <v>5927.2</v>
      </c>
      <c r="U2925" s="1">
        <v>5468.7</v>
      </c>
      <c r="V2925" s="1">
        <v>5563.2</v>
      </c>
      <c r="W2925" s="1">
        <v>5415.5</v>
      </c>
      <c r="X2925" s="1">
        <v>4593.8</v>
      </c>
      <c r="Y2925" s="1">
        <v>4405.6000000000004</v>
      </c>
      <c r="Z2925" s="1" t="s">
        <v>41</v>
      </c>
      <c r="AA2925" s="3">
        <v>5927.2</v>
      </c>
      <c r="AB2925" s="3">
        <v>5891.2187321600286</v>
      </c>
      <c r="AC2925" s="3">
        <v>5377.0747239943748</v>
      </c>
      <c r="AD2925" s="3">
        <v>5288.6779456150061</v>
      </c>
      <c r="AE2925" s="3">
        <v>5211.3879385148675</v>
      </c>
      <c r="AF2925" s="3">
        <v>5178.9716042593245</v>
      </c>
      <c r="AG2925" s="3">
        <v>5909.2093660800147</v>
      </c>
      <c r="AH2925" s="3">
        <v>5332.8763348046905</v>
      </c>
      <c r="AI2925" s="3">
        <v>0.90246867295249589</v>
      </c>
      <c r="AJ2925" s="3">
        <v>5195.1797713870965</v>
      </c>
      <c r="AK2925" s="3">
        <v>0.87916664473058215</v>
      </c>
      <c r="AL2925" s="3">
        <v>0.398008644531547</v>
      </c>
      <c r="AM2925" s="3">
        <v>0.49636036892749302</v>
      </c>
      <c r="AN2925" s="3" t="b">
        <f t="shared" si="45"/>
        <v>1</v>
      </c>
    </row>
    <row r="2926" spans="1:40" x14ac:dyDescent="0.2">
      <c r="A2926" s="1" t="b">
        <v>0</v>
      </c>
      <c r="B2926" s="1" t="s">
        <v>37</v>
      </c>
      <c r="C2926" s="1" t="s">
        <v>38</v>
      </c>
      <c r="D2926" s="1" t="s">
        <v>5889</v>
      </c>
      <c r="E2926" s="1" t="s">
        <v>5890</v>
      </c>
      <c r="F2926" s="1">
        <v>0</v>
      </c>
      <c r="G2926" s="1" t="b">
        <v>0</v>
      </c>
      <c r="H2926" s="1">
        <v>88.221000000000004</v>
      </c>
      <c r="I2926" s="1">
        <v>67</v>
      </c>
      <c r="J2926" s="1">
        <v>9</v>
      </c>
      <c r="K2926" s="1">
        <v>32</v>
      </c>
      <c r="L2926" s="1">
        <v>2</v>
      </c>
      <c r="M2926" s="1">
        <v>1</v>
      </c>
      <c r="N2926" s="1">
        <v>113</v>
      </c>
      <c r="O2926" s="1">
        <v>12.7</v>
      </c>
      <c r="P2926" s="1">
        <v>7.44</v>
      </c>
      <c r="Q2926" s="1">
        <v>155.15</v>
      </c>
      <c r="R2926" s="1">
        <v>9</v>
      </c>
      <c r="S2926" s="1">
        <v>0</v>
      </c>
      <c r="T2926" s="1">
        <v>424.5</v>
      </c>
      <c r="U2926" s="1">
        <v>399.6</v>
      </c>
      <c r="V2926" s="1">
        <v>441.3</v>
      </c>
      <c r="W2926" s="1">
        <v>472.2</v>
      </c>
      <c r="X2926" s="1">
        <v>612.29999999999995</v>
      </c>
      <c r="Y2926" s="1">
        <v>615.9</v>
      </c>
      <c r="Z2926" s="1" t="s">
        <v>41</v>
      </c>
      <c r="AA2926" s="3">
        <v>424.5</v>
      </c>
      <c r="AB2926" s="3">
        <v>430.47360531225843</v>
      </c>
      <c r="AC2926" s="3">
        <v>426.53564058432517</v>
      </c>
      <c r="AD2926" s="3">
        <v>461.14185687737159</v>
      </c>
      <c r="AE2926" s="3">
        <v>694.61727431595909</v>
      </c>
      <c r="AF2926" s="3">
        <v>724.01684471202964</v>
      </c>
      <c r="AG2926" s="3">
        <v>427.48680265612921</v>
      </c>
      <c r="AH2926" s="3">
        <v>443.83874873084835</v>
      </c>
      <c r="AI2926" s="3">
        <v>1.0382513471132175</v>
      </c>
      <c r="AJ2926" s="3">
        <v>709.31705951399431</v>
      </c>
      <c r="AK2926" s="3">
        <v>1.6592724152108378</v>
      </c>
      <c r="AL2926" s="3">
        <v>0.87409170679507797</v>
      </c>
      <c r="AM2926" s="3">
        <v>4.4747214376252504E-3</v>
      </c>
      <c r="AN2926" s="3" t="b">
        <f t="shared" si="45"/>
        <v>1</v>
      </c>
    </row>
    <row r="2927" spans="1:40" x14ac:dyDescent="0.2">
      <c r="A2927" s="1" t="b">
        <v>0</v>
      </c>
      <c r="B2927" s="1" t="s">
        <v>37</v>
      </c>
      <c r="C2927" s="1" t="s">
        <v>38</v>
      </c>
      <c r="D2927" s="1" t="s">
        <v>5891</v>
      </c>
      <c r="E2927" s="1" t="s">
        <v>5892</v>
      </c>
      <c r="F2927" s="1">
        <v>0</v>
      </c>
      <c r="G2927" s="1" t="b">
        <v>0</v>
      </c>
      <c r="H2927" s="1">
        <v>88.218999999999994</v>
      </c>
      <c r="I2927" s="1">
        <v>24</v>
      </c>
      <c r="J2927" s="1">
        <v>15</v>
      </c>
      <c r="K2927" s="1">
        <v>40</v>
      </c>
      <c r="L2927" s="1">
        <v>14</v>
      </c>
      <c r="M2927" s="1">
        <v>1</v>
      </c>
      <c r="N2927" s="1">
        <v>886</v>
      </c>
      <c r="O2927" s="1">
        <v>101.2</v>
      </c>
      <c r="P2927" s="1">
        <v>5.07</v>
      </c>
      <c r="Q2927" s="1">
        <v>142.41</v>
      </c>
      <c r="R2927" s="1">
        <v>15</v>
      </c>
      <c r="S2927" s="1">
        <v>1</v>
      </c>
      <c r="T2927" s="1">
        <v>5768.7</v>
      </c>
      <c r="U2927" s="1">
        <v>5397.3</v>
      </c>
      <c r="V2927" s="1">
        <v>5932.8</v>
      </c>
      <c r="W2927" s="1">
        <v>5693.3</v>
      </c>
      <c r="X2927" s="1">
        <v>5361.9</v>
      </c>
      <c r="Y2927" s="1">
        <v>5110.3</v>
      </c>
      <c r="Z2927" s="1" t="s">
        <v>41</v>
      </c>
      <c r="AA2927" s="3">
        <v>5768.7</v>
      </c>
      <c r="AB2927" s="3">
        <v>5814.3022771567885</v>
      </c>
      <c r="AC2927" s="3">
        <v>5734.3091965979702</v>
      </c>
      <c r="AD2927" s="3">
        <v>5559.9723290130023</v>
      </c>
      <c r="AE2927" s="3">
        <v>6082.7508789069761</v>
      </c>
      <c r="AF2927" s="3">
        <v>6007.3766545411354</v>
      </c>
      <c r="AG2927" s="3">
        <v>5791.5011385783946</v>
      </c>
      <c r="AH2927" s="3">
        <v>5647.1407628054858</v>
      </c>
      <c r="AI2927" s="3">
        <v>0.97507375509066307</v>
      </c>
      <c r="AJ2927" s="3">
        <v>6045.0637667240553</v>
      </c>
      <c r="AK2927" s="3">
        <v>1.0437818489677275</v>
      </c>
      <c r="AL2927" s="3">
        <v>0.73330076364631303</v>
      </c>
      <c r="AM2927" s="3">
        <v>0.66724052831427605</v>
      </c>
      <c r="AN2927" s="3" t="b">
        <f t="shared" si="45"/>
        <v>0</v>
      </c>
    </row>
    <row r="2928" spans="1:40" x14ac:dyDescent="0.2">
      <c r="A2928" s="1" t="b">
        <v>0</v>
      </c>
      <c r="B2928" s="1" t="s">
        <v>37</v>
      </c>
      <c r="C2928" s="1" t="s">
        <v>38</v>
      </c>
      <c r="D2928" s="1" t="s">
        <v>5893</v>
      </c>
      <c r="E2928" s="1" t="s">
        <v>5894</v>
      </c>
      <c r="F2928" s="1">
        <v>0</v>
      </c>
      <c r="G2928" s="1" t="b">
        <v>0</v>
      </c>
      <c r="H2928" s="1">
        <v>88.17</v>
      </c>
      <c r="I2928" s="1">
        <v>28</v>
      </c>
      <c r="J2928" s="1">
        <v>13</v>
      </c>
      <c r="K2928" s="1">
        <v>43</v>
      </c>
      <c r="L2928" s="1">
        <v>13</v>
      </c>
      <c r="M2928" s="1">
        <v>1</v>
      </c>
      <c r="N2928" s="1">
        <v>460</v>
      </c>
      <c r="O2928" s="1">
        <v>51.5</v>
      </c>
      <c r="P2928" s="1">
        <v>5.41</v>
      </c>
      <c r="Q2928" s="1">
        <v>126.72</v>
      </c>
      <c r="R2928" s="1">
        <v>13</v>
      </c>
      <c r="S2928" s="1">
        <v>0</v>
      </c>
      <c r="T2928" s="1">
        <v>5521.3</v>
      </c>
      <c r="U2928" s="1">
        <v>5211.6000000000004</v>
      </c>
      <c r="V2928" s="1">
        <v>4952.8</v>
      </c>
      <c r="W2928" s="1">
        <v>4878</v>
      </c>
      <c r="X2928" s="1">
        <v>3929.9</v>
      </c>
      <c r="Y2928" s="1">
        <v>3754.1</v>
      </c>
      <c r="Z2928" s="1" t="s">
        <v>41</v>
      </c>
      <c r="AA2928" s="3">
        <v>5521.3</v>
      </c>
      <c r="AB2928" s="3">
        <v>5614.2548584718879</v>
      </c>
      <c r="AC2928" s="3">
        <v>4787.0965798460138</v>
      </c>
      <c r="AD2928" s="3">
        <v>4763.7653067509918</v>
      </c>
      <c r="AE2928" s="3">
        <v>4458.2335886563587</v>
      </c>
      <c r="AF2928" s="3">
        <v>4413.1054338909407</v>
      </c>
      <c r="AG2928" s="3">
        <v>5567.7774292359445</v>
      </c>
      <c r="AH2928" s="3">
        <v>4775.4309432985028</v>
      </c>
      <c r="AI2928" s="3">
        <v>0.85769070405420755</v>
      </c>
      <c r="AJ2928" s="3">
        <v>4435.6695112736497</v>
      </c>
      <c r="AK2928" s="3">
        <v>0.79666789264641069</v>
      </c>
      <c r="AL2928" s="3">
        <v>0.32729817366956099</v>
      </c>
      <c r="AM2928" s="3">
        <v>0.21918983290653199</v>
      </c>
      <c r="AN2928" s="3" t="b">
        <f t="shared" si="45"/>
        <v>1</v>
      </c>
    </row>
    <row r="2929" spans="1:40" x14ac:dyDescent="0.2">
      <c r="A2929" s="1" t="b">
        <v>0</v>
      </c>
      <c r="B2929" s="1" t="s">
        <v>37</v>
      </c>
      <c r="C2929" s="1" t="s">
        <v>38</v>
      </c>
      <c r="D2929" s="1" t="s">
        <v>5895</v>
      </c>
      <c r="E2929" s="1" t="s">
        <v>5896</v>
      </c>
      <c r="F2929" s="1">
        <v>0</v>
      </c>
      <c r="G2929" s="1" t="b">
        <v>0</v>
      </c>
      <c r="H2929" s="1">
        <v>88.16</v>
      </c>
      <c r="I2929" s="1">
        <v>50</v>
      </c>
      <c r="J2929" s="1">
        <v>10</v>
      </c>
      <c r="K2929" s="1">
        <v>64</v>
      </c>
      <c r="L2929" s="1">
        <v>10</v>
      </c>
      <c r="M2929" s="1">
        <v>1</v>
      </c>
      <c r="N2929" s="1">
        <v>252</v>
      </c>
      <c r="O2929" s="1">
        <v>26.5</v>
      </c>
      <c r="P2929" s="1">
        <v>9.36</v>
      </c>
      <c r="Q2929" s="1">
        <v>242.33</v>
      </c>
      <c r="R2929" s="1">
        <v>10</v>
      </c>
      <c r="S2929" s="1">
        <v>0</v>
      </c>
      <c r="T2929" s="1">
        <v>13301.5</v>
      </c>
      <c r="U2929" s="1">
        <v>11932.5</v>
      </c>
      <c r="V2929" s="1">
        <v>12552.1</v>
      </c>
      <c r="W2929" s="1">
        <v>12397.6</v>
      </c>
      <c r="X2929" s="1">
        <v>8541.1</v>
      </c>
      <c r="Y2929" s="1">
        <v>8149.4</v>
      </c>
      <c r="Z2929" s="1" t="s">
        <v>41</v>
      </c>
      <c r="AA2929" s="3">
        <v>13301.5</v>
      </c>
      <c r="AB2929" s="3">
        <v>12854.42015862994</v>
      </c>
      <c r="AC2929" s="3">
        <v>12132.150496665552</v>
      </c>
      <c r="AD2929" s="3">
        <v>12107.2687099172</v>
      </c>
      <c r="AE2929" s="3">
        <v>9689.3607735751084</v>
      </c>
      <c r="AF2929" s="3">
        <v>9579.9689467384542</v>
      </c>
      <c r="AG2929" s="3">
        <v>13077.960079314969</v>
      </c>
      <c r="AH2929" s="3">
        <v>12119.709603291376</v>
      </c>
      <c r="AI2929" s="3">
        <v>0.926727832917977</v>
      </c>
      <c r="AJ2929" s="3">
        <v>9634.6648601567813</v>
      </c>
      <c r="AK2929" s="3">
        <v>0.73671006806295825</v>
      </c>
      <c r="AL2929" s="3">
        <v>0.47138398864939102</v>
      </c>
      <c r="AM2929" s="3">
        <v>4.9990462552344898E-2</v>
      </c>
      <c r="AN2929" s="3" t="b">
        <f t="shared" si="45"/>
        <v>1</v>
      </c>
    </row>
    <row r="2930" spans="1:40" x14ac:dyDescent="0.2">
      <c r="A2930" s="1" t="b">
        <v>0</v>
      </c>
      <c r="B2930" s="1" t="s">
        <v>37</v>
      </c>
      <c r="C2930" s="1" t="s">
        <v>38</v>
      </c>
      <c r="D2930" s="1" t="s">
        <v>5897</v>
      </c>
      <c r="E2930" s="1" t="s">
        <v>5898</v>
      </c>
      <c r="F2930" s="1">
        <v>0</v>
      </c>
      <c r="G2930" s="1" t="b">
        <v>0</v>
      </c>
      <c r="H2930" s="1">
        <v>88.150999999999996</v>
      </c>
      <c r="I2930" s="1">
        <v>13</v>
      </c>
      <c r="J2930" s="1">
        <v>12</v>
      </c>
      <c r="K2930" s="1">
        <v>35</v>
      </c>
      <c r="L2930" s="1">
        <v>3</v>
      </c>
      <c r="M2930" s="1">
        <v>1</v>
      </c>
      <c r="N2930" s="1">
        <v>1229</v>
      </c>
      <c r="O2930" s="1">
        <v>125</v>
      </c>
      <c r="P2930" s="1">
        <v>10.37</v>
      </c>
      <c r="Q2930" s="1">
        <v>123.62</v>
      </c>
      <c r="R2930" s="1">
        <v>12</v>
      </c>
      <c r="S2930" s="1">
        <v>9</v>
      </c>
      <c r="T2930" s="1">
        <v>4320.6000000000004</v>
      </c>
      <c r="U2930" s="1">
        <v>3912.1</v>
      </c>
      <c r="V2930" s="1">
        <v>4115.8999999999996</v>
      </c>
      <c r="W2930" s="1">
        <v>4051</v>
      </c>
      <c r="X2930" s="1">
        <v>3987.8</v>
      </c>
      <c r="Y2930" s="1">
        <v>3805.1</v>
      </c>
      <c r="Z2930" s="1" t="s">
        <v>41</v>
      </c>
      <c r="AA2930" s="3">
        <v>4320.6000000000004</v>
      </c>
      <c r="AB2930" s="3">
        <v>4214.353832187403</v>
      </c>
      <c r="AC2930" s="3">
        <v>3978.196336009572</v>
      </c>
      <c r="AD2930" s="3">
        <v>3956.1322791406869</v>
      </c>
      <c r="AE2930" s="3">
        <v>4523.9176327244522</v>
      </c>
      <c r="AF2930" s="3">
        <v>4473.0581195222339</v>
      </c>
      <c r="AG2930" s="3">
        <v>4267.4769160937012</v>
      </c>
      <c r="AH2930" s="3">
        <v>3967.1643075751294</v>
      </c>
      <c r="AI2930" s="3">
        <v>0.92962759625341629</v>
      </c>
      <c r="AJ2930" s="3">
        <v>4498.4878761233431</v>
      </c>
      <c r="AK2930" s="3">
        <v>1.0541329137970128</v>
      </c>
      <c r="AL2930" s="3">
        <v>0.61691372495914898</v>
      </c>
      <c r="AM2930" s="3">
        <v>0.62292493245147196</v>
      </c>
      <c r="AN2930" s="3" t="b">
        <f t="shared" si="45"/>
        <v>0</v>
      </c>
    </row>
    <row r="2931" spans="1:40" x14ac:dyDescent="0.2">
      <c r="A2931" s="1" t="b">
        <v>0</v>
      </c>
      <c r="B2931" s="1" t="s">
        <v>37</v>
      </c>
      <c r="C2931" s="1" t="s">
        <v>38</v>
      </c>
      <c r="D2931" s="1" t="s">
        <v>5899</v>
      </c>
      <c r="E2931" s="1" t="s">
        <v>5900</v>
      </c>
      <c r="F2931" s="1">
        <v>0</v>
      </c>
      <c r="G2931" s="1" t="b">
        <v>0</v>
      </c>
      <c r="H2931" s="1">
        <v>88.147999999999996</v>
      </c>
      <c r="I2931" s="1">
        <v>29</v>
      </c>
      <c r="J2931" s="1">
        <v>15</v>
      </c>
      <c r="K2931" s="1">
        <v>25</v>
      </c>
      <c r="L2931" s="1">
        <v>2</v>
      </c>
      <c r="M2931" s="1">
        <v>1</v>
      </c>
      <c r="N2931" s="1">
        <v>663</v>
      </c>
      <c r="O2931" s="1">
        <v>75.5</v>
      </c>
      <c r="P2931" s="1">
        <v>7.71</v>
      </c>
      <c r="Q2931" s="1">
        <v>100.89</v>
      </c>
      <c r="R2931" s="1">
        <v>15</v>
      </c>
      <c r="S2931" s="1">
        <v>12</v>
      </c>
      <c r="T2931" s="1">
        <v>3339.5</v>
      </c>
      <c r="U2931" s="1">
        <v>3155.5</v>
      </c>
      <c r="V2931" s="1">
        <v>3532.5</v>
      </c>
      <c r="W2931" s="1">
        <v>3442.7</v>
      </c>
      <c r="X2931" s="1">
        <v>2690.3</v>
      </c>
      <c r="Y2931" s="1">
        <v>2719</v>
      </c>
      <c r="Z2931" s="1" t="s">
        <v>41</v>
      </c>
      <c r="AA2931" s="3">
        <v>3339.5</v>
      </c>
      <c r="AB2931" s="3">
        <v>3399.2979518589377</v>
      </c>
      <c r="AC2931" s="3">
        <v>3414.314865996213</v>
      </c>
      <c r="AD2931" s="3">
        <v>3362.0776591946787</v>
      </c>
      <c r="AE2931" s="3">
        <v>3051.9824482969543</v>
      </c>
      <c r="AF2931" s="3">
        <v>3196.301024146791</v>
      </c>
      <c r="AG2931" s="3">
        <v>3369.3989759294691</v>
      </c>
      <c r="AH2931" s="3">
        <v>3388.1962625954457</v>
      </c>
      <c r="AI2931" s="3">
        <v>1.0055788248290753</v>
      </c>
      <c r="AJ2931" s="3">
        <v>3124.1417362218726</v>
      </c>
      <c r="AK2931" s="3">
        <v>0.92721038931284749</v>
      </c>
      <c r="AL2931" s="3">
        <v>0.98190489725172303</v>
      </c>
      <c r="AM2931" s="3">
        <v>0.84151445055222396</v>
      </c>
      <c r="AN2931" s="3" t="b">
        <f t="shared" si="45"/>
        <v>0</v>
      </c>
    </row>
    <row r="2932" spans="1:40" x14ac:dyDescent="0.2">
      <c r="A2932" s="1" t="b">
        <v>0</v>
      </c>
      <c r="B2932" s="1" t="s">
        <v>37</v>
      </c>
      <c r="C2932" s="1" t="s">
        <v>38</v>
      </c>
      <c r="D2932" s="1" t="s">
        <v>5901</v>
      </c>
      <c r="E2932" s="1" t="s">
        <v>5902</v>
      </c>
      <c r="F2932" s="1">
        <v>0</v>
      </c>
      <c r="G2932" s="1" t="b">
        <v>0</v>
      </c>
      <c r="H2932" s="1">
        <v>88.134</v>
      </c>
      <c r="I2932" s="1">
        <v>13</v>
      </c>
      <c r="J2932" s="1">
        <v>15</v>
      </c>
      <c r="K2932" s="1">
        <v>35</v>
      </c>
      <c r="L2932" s="1">
        <v>15</v>
      </c>
      <c r="M2932" s="1">
        <v>1</v>
      </c>
      <c r="N2932" s="1">
        <v>1502</v>
      </c>
      <c r="O2932" s="1">
        <v>164.1</v>
      </c>
      <c r="P2932" s="1">
        <v>8.66</v>
      </c>
      <c r="Q2932" s="1">
        <v>139.08000000000001</v>
      </c>
      <c r="R2932" s="1">
        <v>15</v>
      </c>
      <c r="S2932" s="1">
        <v>0</v>
      </c>
      <c r="T2932" s="1">
        <v>4702.3999999999996</v>
      </c>
      <c r="U2932" s="1">
        <v>4140.3999999999996</v>
      </c>
      <c r="V2932" s="1">
        <v>4939.3999999999996</v>
      </c>
      <c r="W2932" s="1">
        <v>4848.5</v>
      </c>
      <c r="X2932" s="1">
        <v>4463.3</v>
      </c>
      <c r="Y2932" s="1">
        <v>4329.3999999999996</v>
      </c>
      <c r="Z2932" s="1" t="s">
        <v>41</v>
      </c>
      <c r="AA2932" s="3">
        <v>4702.3999999999996</v>
      </c>
      <c r="AB2932" s="3">
        <v>4460.2925811683554</v>
      </c>
      <c r="AC2932" s="3">
        <v>4774.1448971271593</v>
      </c>
      <c r="AD2932" s="3">
        <v>4734.9561479668282</v>
      </c>
      <c r="AE2932" s="3">
        <v>5063.3435904857433</v>
      </c>
      <c r="AF2932" s="3">
        <v>5089.395238669038</v>
      </c>
      <c r="AG2932" s="3">
        <v>4581.346290584177</v>
      </c>
      <c r="AH2932" s="3">
        <v>4754.5505225469933</v>
      </c>
      <c r="AI2932" s="3">
        <v>1.0378064047065805</v>
      </c>
      <c r="AJ2932" s="3">
        <v>5076.3694145773907</v>
      </c>
      <c r="AK2932" s="3">
        <v>1.1080518896837401</v>
      </c>
      <c r="AL2932" s="3">
        <v>0.85127176629474699</v>
      </c>
      <c r="AM2932" s="3">
        <v>0.51660168832243003</v>
      </c>
      <c r="AN2932" s="3" t="b">
        <f t="shared" si="45"/>
        <v>1</v>
      </c>
    </row>
    <row r="2933" spans="1:40" x14ac:dyDescent="0.2">
      <c r="A2933" s="1" t="b">
        <v>0</v>
      </c>
      <c r="B2933" s="1" t="s">
        <v>37</v>
      </c>
      <c r="C2933" s="1" t="s">
        <v>38</v>
      </c>
      <c r="D2933" s="1" t="s">
        <v>5903</v>
      </c>
      <c r="E2933" s="1" t="s">
        <v>5904</v>
      </c>
      <c r="F2933" s="1">
        <v>0</v>
      </c>
      <c r="G2933" s="1" t="b">
        <v>0</v>
      </c>
      <c r="H2933" s="1">
        <v>88.126000000000005</v>
      </c>
      <c r="I2933" s="1">
        <v>45</v>
      </c>
      <c r="J2933" s="1">
        <v>11</v>
      </c>
      <c r="K2933" s="1">
        <v>36</v>
      </c>
      <c r="L2933" s="1">
        <v>11</v>
      </c>
      <c r="M2933" s="1">
        <v>1</v>
      </c>
      <c r="N2933" s="1">
        <v>354</v>
      </c>
      <c r="O2933" s="1">
        <v>38.6</v>
      </c>
      <c r="P2933" s="1">
        <v>6.95</v>
      </c>
      <c r="Q2933" s="1">
        <v>129.87</v>
      </c>
      <c r="R2933" s="1">
        <v>11</v>
      </c>
      <c r="S2933" s="1">
        <v>0</v>
      </c>
      <c r="T2933" s="1">
        <v>3488.5</v>
      </c>
      <c r="U2933" s="1">
        <v>3255.9</v>
      </c>
      <c r="V2933" s="1">
        <v>3373</v>
      </c>
      <c r="W2933" s="1">
        <v>3355.2</v>
      </c>
      <c r="X2933" s="1">
        <v>3003.2</v>
      </c>
      <c r="Y2933" s="1">
        <v>2850.8</v>
      </c>
      <c r="Z2933" s="1" t="s">
        <v>41</v>
      </c>
      <c r="AA2933" s="3">
        <v>3488.5</v>
      </c>
      <c r="AB2933" s="3">
        <v>3507.4549838242806</v>
      </c>
      <c r="AC2933" s="3">
        <v>3260.1511799023992</v>
      </c>
      <c r="AD2933" s="3">
        <v>3276.6267644958857</v>
      </c>
      <c r="AE2933" s="3">
        <v>3406.9485517323019</v>
      </c>
      <c r="AF2933" s="3">
        <v>3351.2375725037409</v>
      </c>
      <c r="AG2933" s="3">
        <v>3497.9774919121401</v>
      </c>
      <c r="AH2933" s="3">
        <v>3268.3889721991427</v>
      </c>
      <c r="AI2933" s="3">
        <v>0.93436535248044295</v>
      </c>
      <c r="AJ2933" s="3">
        <v>3379.0930621180214</v>
      </c>
      <c r="AK2933" s="3">
        <v>0.96601338056948693</v>
      </c>
      <c r="AL2933" s="3">
        <v>0.67790114167146198</v>
      </c>
      <c r="AM2933" s="3">
        <v>0.99342863009209403</v>
      </c>
      <c r="AN2933" s="3" t="b">
        <f t="shared" si="45"/>
        <v>1</v>
      </c>
    </row>
    <row r="2934" spans="1:40" x14ac:dyDescent="0.2">
      <c r="A2934" s="1" t="b">
        <v>0</v>
      </c>
      <c r="B2934" s="1" t="s">
        <v>37</v>
      </c>
      <c r="C2934" s="1" t="s">
        <v>38</v>
      </c>
      <c r="D2934" s="1" t="s">
        <v>5905</v>
      </c>
      <c r="E2934" s="1" t="s">
        <v>5906</v>
      </c>
      <c r="F2934" s="1">
        <v>0</v>
      </c>
      <c r="G2934" s="1" t="b">
        <v>0</v>
      </c>
      <c r="H2934" s="1">
        <v>88.111000000000004</v>
      </c>
      <c r="I2934" s="1">
        <v>39</v>
      </c>
      <c r="J2934" s="1">
        <v>9</v>
      </c>
      <c r="K2934" s="1">
        <v>39</v>
      </c>
      <c r="L2934" s="1">
        <v>9</v>
      </c>
      <c r="M2934" s="1">
        <v>1</v>
      </c>
      <c r="N2934" s="1">
        <v>330</v>
      </c>
      <c r="O2934" s="1">
        <v>35.4</v>
      </c>
      <c r="P2934" s="1">
        <v>7.91</v>
      </c>
      <c r="Q2934" s="1">
        <v>168.9</v>
      </c>
      <c r="R2934" s="1">
        <v>9</v>
      </c>
      <c r="S2934" s="1">
        <v>0</v>
      </c>
      <c r="T2934" s="1">
        <v>2852.3</v>
      </c>
      <c r="U2934" s="1">
        <v>2703.7</v>
      </c>
      <c r="V2934" s="1">
        <v>3940.4</v>
      </c>
      <c r="W2934" s="1">
        <v>3844.1</v>
      </c>
      <c r="X2934" s="1">
        <v>2837.7</v>
      </c>
      <c r="Y2934" s="1">
        <v>2714.3</v>
      </c>
      <c r="Z2934" s="1" t="s">
        <v>41</v>
      </c>
      <c r="AA2934" s="3">
        <v>2852.3</v>
      </c>
      <c r="AB2934" s="3">
        <v>2912.5913080148975</v>
      </c>
      <c r="AC2934" s="3">
        <v>3808.5679541320533</v>
      </c>
      <c r="AD2934" s="3">
        <v>3754.0775349900555</v>
      </c>
      <c r="AE2934" s="3">
        <v>3219.1988230057113</v>
      </c>
      <c r="AF2934" s="3">
        <v>3190.7759727258681</v>
      </c>
      <c r="AG2934" s="3">
        <v>2882.4456540074489</v>
      </c>
      <c r="AH2934" s="3">
        <v>3781.3227445610546</v>
      </c>
      <c r="AI2934" s="3">
        <v>1.311845286416381</v>
      </c>
      <c r="AJ2934" s="3">
        <v>3204.9873978657897</v>
      </c>
      <c r="AK2934" s="3">
        <v>1.111898638369786</v>
      </c>
      <c r="AL2934" s="3">
        <v>8.1953472594598703E-2</v>
      </c>
      <c r="AM2934" s="3">
        <v>0.51515524867532103</v>
      </c>
      <c r="AN2934" s="3" t="b">
        <f t="shared" si="45"/>
        <v>1</v>
      </c>
    </row>
    <row r="2935" spans="1:40" x14ac:dyDescent="0.2">
      <c r="A2935" s="1" t="b">
        <v>0</v>
      </c>
      <c r="B2935" s="1" t="s">
        <v>37</v>
      </c>
      <c r="C2935" s="1" t="s">
        <v>38</v>
      </c>
      <c r="D2935" s="1" t="s">
        <v>5907</v>
      </c>
      <c r="E2935" s="1" t="s">
        <v>5908</v>
      </c>
      <c r="F2935" s="1">
        <v>0</v>
      </c>
      <c r="G2935" s="1" t="b">
        <v>0</v>
      </c>
      <c r="H2935" s="1">
        <v>87.94</v>
      </c>
      <c r="I2935" s="1">
        <v>38</v>
      </c>
      <c r="J2935" s="1">
        <v>17</v>
      </c>
      <c r="K2935" s="1">
        <v>41</v>
      </c>
      <c r="L2935" s="1">
        <v>10</v>
      </c>
      <c r="M2935" s="1">
        <v>1</v>
      </c>
      <c r="N2935" s="1">
        <v>406</v>
      </c>
      <c r="O2935" s="1">
        <v>46.2</v>
      </c>
      <c r="P2935" s="1">
        <v>6.99</v>
      </c>
      <c r="Q2935" s="1">
        <v>124.16</v>
      </c>
      <c r="R2935" s="1">
        <v>17</v>
      </c>
      <c r="S2935" s="1">
        <v>8</v>
      </c>
      <c r="T2935" s="1">
        <v>4070.5</v>
      </c>
      <c r="U2935" s="1">
        <v>3598.7</v>
      </c>
      <c r="V2935" s="1">
        <v>4786.8999999999996</v>
      </c>
      <c r="W2935" s="1">
        <v>4813</v>
      </c>
      <c r="X2935" s="1">
        <v>3681.6</v>
      </c>
      <c r="Y2935" s="1">
        <v>3440.1</v>
      </c>
      <c r="Z2935" s="1" t="s">
        <v>41</v>
      </c>
      <c r="AA2935" s="3">
        <v>4070.5</v>
      </c>
      <c r="AB2935" s="3">
        <v>3876.7401487418024</v>
      </c>
      <c r="AC2935" s="3">
        <v>4626.7470154387174</v>
      </c>
      <c r="AD2935" s="3">
        <v>4700.2874992604602</v>
      </c>
      <c r="AE2935" s="3">
        <v>4176.5522735940476</v>
      </c>
      <c r="AF2935" s="3">
        <v>4043.9849772590564</v>
      </c>
      <c r="AG2935" s="3">
        <v>3973.6200743709014</v>
      </c>
      <c r="AH2935" s="3">
        <v>4663.5172573495893</v>
      </c>
      <c r="AI2935" s="3">
        <v>1.1736193118784541</v>
      </c>
      <c r="AJ2935" s="3">
        <v>4110.2686254265518</v>
      </c>
      <c r="AK2935" s="3">
        <v>1.0343889321319388</v>
      </c>
      <c r="AL2935" s="3">
        <v>0.33874601910544599</v>
      </c>
      <c r="AM2935" s="3">
        <v>0.69988894945985303</v>
      </c>
      <c r="AN2935" s="3" t="b">
        <f t="shared" si="45"/>
        <v>1</v>
      </c>
    </row>
    <row r="2936" spans="1:40" x14ac:dyDescent="0.2">
      <c r="A2936" s="1" t="b">
        <v>0</v>
      </c>
      <c r="B2936" s="1" t="s">
        <v>37</v>
      </c>
      <c r="C2936" s="1" t="s">
        <v>38</v>
      </c>
      <c r="D2936" s="1" t="s">
        <v>5909</v>
      </c>
      <c r="E2936" s="1" t="s">
        <v>5910</v>
      </c>
      <c r="F2936" s="1">
        <v>0</v>
      </c>
      <c r="G2936" s="1" t="b">
        <v>0</v>
      </c>
      <c r="H2936" s="1">
        <v>87.924000000000007</v>
      </c>
      <c r="I2936" s="1">
        <v>45</v>
      </c>
      <c r="J2936" s="1">
        <v>12</v>
      </c>
      <c r="K2936" s="1">
        <v>68</v>
      </c>
      <c r="L2936" s="1">
        <v>12</v>
      </c>
      <c r="M2936" s="1">
        <v>1</v>
      </c>
      <c r="N2936" s="1">
        <v>328</v>
      </c>
      <c r="O2936" s="1">
        <v>35.799999999999997</v>
      </c>
      <c r="P2936" s="1">
        <v>8</v>
      </c>
      <c r="Q2936" s="1">
        <v>218.35</v>
      </c>
      <c r="R2936" s="1">
        <v>12</v>
      </c>
      <c r="S2936" s="1">
        <v>0</v>
      </c>
      <c r="T2936" s="1">
        <v>6106.5</v>
      </c>
      <c r="U2936" s="1">
        <v>5717.1</v>
      </c>
      <c r="V2936" s="1">
        <v>8085</v>
      </c>
      <c r="W2936" s="1">
        <v>8150.9</v>
      </c>
      <c r="X2936" s="1">
        <v>4420.8999999999996</v>
      </c>
      <c r="Y2936" s="1">
        <v>4423.2</v>
      </c>
      <c r="Z2936" s="1" t="s">
        <v>41</v>
      </c>
      <c r="AA2936" s="3">
        <v>6106.5</v>
      </c>
      <c r="AB2936" s="3">
        <v>6158.8104327595411</v>
      </c>
      <c r="AC2936" s="3">
        <v>7814.5040882036465</v>
      </c>
      <c r="AD2936" s="3">
        <v>7960.0194011473268</v>
      </c>
      <c r="AE2936" s="3">
        <v>5015.2433578693845</v>
      </c>
      <c r="AF2936" s="3">
        <v>5199.6611585163973</v>
      </c>
      <c r="AG2936" s="3">
        <v>6132.6552163797705</v>
      </c>
      <c r="AH2936" s="3">
        <v>7887.2617446754866</v>
      </c>
      <c r="AI2936" s="3">
        <v>1.2861087842684062</v>
      </c>
      <c r="AJ2936" s="3">
        <v>5107.4522581928904</v>
      </c>
      <c r="AK2936" s="3">
        <v>0.8328288609069926</v>
      </c>
      <c r="AL2936" s="3">
        <v>0.17807227695896399</v>
      </c>
      <c r="AM2936" s="3">
        <v>0.31729418447330698</v>
      </c>
      <c r="AN2936" s="3" t="b">
        <f t="shared" si="45"/>
        <v>0</v>
      </c>
    </row>
    <row r="2937" spans="1:40" x14ac:dyDescent="0.2">
      <c r="A2937" s="1" t="b">
        <v>0</v>
      </c>
      <c r="B2937" s="1" t="s">
        <v>37</v>
      </c>
      <c r="C2937" s="1" t="s">
        <v>38</v>
      </c>
      <c r="D2937" s="1" t="s">
        <v>5911</v>
      </c>
      <c r="E2937" s="1" t="s">
        <v>5912</v>
      </c>
      <c r="F2937" s="1">
        <v>0</v>
      </c>
      <c r="G2937" s="1" t="b">
        <v>0</v>
      </c>
      <c r="H2937" s="1">
        <v>87.887</v>
      </c>
      <c r="I2937" s="1">
        <v>32</v>
      </c>
      <c r="J2937" s="1">
        <v>12</v>
      </c>
      <c r="K2937" s="1">
        <v>42</v>
      </c>
      <c r="L2937" s="1">
        <v>12</v>
      </c>
      <c r="M2937" s="1">
        <v>1</v>
      </c>
      <c r="N2937" s="1">
        <v>410</v>
      </c>
      <c r="O2937" s="1">
        <v>46.3</v>
      </c>
      <c r="P2937" s="1">
        <v>7.33</v>
      </c>
      <c r="Q2937" s="1">
        <v>141.68</v>
      </c>
      <c r="R2937" s="1">
        <v>12</v>
      </c>
      <c r="S2937" s="1">
        <v>0</v>
      </c>
      <c r="T2937" s="1">
        <v>3186.5</v>
      </c>
      <c r="U2937" s="1">
        <v>2937.8</v>
      </c>
      <c r="V2937" s="1">
        <v>3304.5</v>
      </c>
      <c r="W2937" s="1">
        <v>3147.9</v>
      </c>
      <c r="X2937" s="1">
        <v>3496</v>
      </c>
      <c r="Y2937" s="1">
        <v>3343.3</v>
      </c>
      <c r="Z2937" s="1" t="s">
        <v>41</v>
      </c>
      <c r="AA2937" s="3">
        <v>3186.5</v>
      </c>
      <c r="AB2937" s="3">
        <v>3164.7781723882708</v>
      </c>
      <c r="AC2937" s="3">
        <v>3193.9429510784103</v>
      </c>
      <c r="AD2937" s="3">
        <v>3074.1813876837741</v>
      </c>
      <c r="AE2937" s="3">
        <v>3966.0003119526268</v>
      </c>
      <c r="AF2937" s="3">
        <v>3930.1924288451514</v>
      </c>
      <c r="AG2937" s="3">
        <v>3175.6390861941354</v>
      </c>
      <c r="AH2937" s="3">
        <v>3134.0621693810922</v>
      </c>
      <c r="AI2937" s="3">
        <v>0.98690754343155807</v>
      </c>
      <c r="AJ2937" s="3">
        <v>3948.0963703988891</v>
      </c>
      <c r="AK2937" s="3">
        <v>1.2432446708327016</v>
      </c>
      <c r="AL2937" s="3">
        <v>0.90002607981886595</v>
      </c>
      <c r="AM2937" s="3">
        <v>0.13122662482924599</v>
      </c>
      <c r="AN2937" s="3" t="b">
        <f t="shared" si="45"/>
        <v>0</v>
      </c>
    </row>
    <row r="2938" spans="1:40" x14ac:dyDescent="0.2">
      <c r="A2938" s="1" t="b">
        <v>0</v>
      </c>
      <c r="B2938" s="1" t="s">
        <v>37</v>
      </c>
      <c r="C2938" s="1" t="s">
        <v>38</v>
      </c>
      <c r="D2938" s="1" t="s">
        <v>5913</v>
      </c>
      <c r="E2938" s="1" t="s">
        <v>5914</v>
      </c>
      <c r="F2938" s="1">
        <v>0</v>
      </c>
      <c r="G2938" s="1" t="b">
        <v>0</v>
      </c>
      <c r="H2938" s="1">
        <v>87.847999999999999</v>
      </c>
      <c r="I2938" s="1">
        <v>17</v>
      </c>
      <c r="J2938" s="1">
        <v>15</v>
      </c>
      <c r="K2938" s="1">
        <v>43</v>
      </c>
      <c r="L2938" s="1">
        <v>15</v>
      </c>
      <c r="M2938" s="1">
        <v>1</v>
      </c>
      <c r="N2938" s="1">
        <v>881</v>
      </c>
      <c r="O2938" s="1">
        <v>95.4</v>
      </c>
      <c r="P2938" s="1">
        <v>7.62</v>
      </c>
      <c r="Q2938" s="1">
        <v>136.30000000000001</v>
      </c>
      <c r="R2938" s="1">
        <v>15</v>
      </c>
      <c r="S2938" s="1">
        <v>0</v>
      </c>
      <c r="T2938" s="1">
        <v>4397.6000000000004</v>
      </c>
      <c r="U2938" s="1">
        <v>3983.9</v>
      </c>
      <c r="V2938" s="1">
        <v>3397.6</v>
      </c>
      <c r="W2938" s="1">
        <v>3373.2</v>
      </c>
      <c r="X2938" s="1">
        <v>4101.3999999999996</v>
      </c>
      <c r="Y2938" s="1">
        <v>3856.9</v>
      </c>
      <c r="Z2938" s="1" t="s">
        <v>41</v>
      </c>
      <c r="AA2938" s="3">
        <v>4397.6000000000004</v>
      </c>
      <c r="AB2938" s="3">
        <v>4291.7011917004666</v>
      </c>
      <c r="AC2938" s="3">
        <v>3283.9281496698468</v>
      </c>
      <c r="AD2938" s="3">
        <v>3294.2052342624943</v>
      </c>
      <c r="AE2938" s="3">
        <v>4652.7899540739418</v>
      </c>
      <c r="AF2938" s="3">
        <v>4533.9512394379399</v>
      </c>
      <c r="AG2938" s="3">
        <v>4344.650595850233</v>
      </c>
      <c r="AH2938" s="3">
        <v>3289.0666919661708</v>
      </c>
      <c r="AI2938" s="3">
        <v>0.75703825184646678</v>
      </c>
      <c r="AJ2938" s="3">
        <v>4593.3705967559408</v>
      </c>
      <c r="AK2938" s="3">
        <v>1.0572474115969812</v>
      </c>
      <c r="AL2938" s="3">
        <v>0.16360396486709</v>
      </c>
      <c r="AM2938" s="3">
        <v>0.69228809114779599</v>
      </c>
      <c r="AN2938" s="3" t="b">
        <f t="shared" si="45"/>
        <v>0</v>
      </c>
    </row>
    <row r="2939" spans="1:40" x14ac:dyDescent="0.2">
      <c r="A2939" s="1" t="b">
        <v>0</v>
      </c>
      <c r="B2939" s="1" t="s">
        <v>37</v>
      </c>
      <c r="C2939" s="1" t="s">
        <v>38</v>
      </c>
      <c r="D2939" s="1" t="s">
        <v>5915</v>
      </c>
      <c r="E2939" s="1" t="s">
        <v>5916</v>
      </c>
      <c r="F2939" s="1">
        <v>0</v>
      </c>
      <c r="G2939" s="1" t="b">
        <v>0</v>
      </c>
      <c r="H2939" s="1">
        <v>87.811999999999998</v>
      </c>
      <c r="I2939" s="1">
        <v>39</v>
      </c>
      <c r="J2939" s="1">
        <v>8</v>
      </c>
      <c r="K2939" s="1">
        <v>31</v>
      </c>
      <c r="L2939" s="1">
        <v>8</v>
      </c>
      <c r="M2939" s="1">
        <v>1</v>
      </c>
      <c r="N2939" s="1">
        <v>298</v>
      </c>
      <c r="O2939" s="1">
        <v>32.9</v>
      </c>
      <c r="P2939" s="1">
        <v>4.58</v>
      </c>
      <c r="Q2939" s="1">
        <v>138.05000000000001</v>
      </c>
      <c r="R2939" s="1">
        <v>8</v>
      </c>
      <c r="S2939" s="1">
        <v>0</v>
      </c>
      <c r="T2939" s="1">
        <v>3093.6</v>
      </c>
      <c r="U2939" s="1">
        <v>2954.8</v>
      </c>
      <c r="V2939" s="1">
        <v>3252.9</v>
      </c>
      <c r="W2939" s="1">
        <v>3138.5</v>
      </c>
      <c r="X2939" s="1">
        <v>4239</v>
      </c>
      <c r="Y2939" s="1">
        <v>4044.4</v>
      </c>
      <c r="Z2939" s="1" t="s">
        <v>41</v>
      </c>
      <c r="AA2939" s="3">
        <v>3093.6</v>
      </c>
      <c r="AB2939" s="3">
        <v>3183.0916140557092</v>
      </c>
      <c r="AC2939" s="3">
        <v>3144.0693071759606</v>
      </c>
      <c r="AD2939" s="3">
        <v>3065.0015201389897</v>
      </c>
      <c r="AE2939" s="3">
        <v>4808.8888221874095</v>
      </c>
      <c r="AF2939" s="3">
        <v>4754.3655248471059</v>
      </c>
      <c r="AG2939" s="3">
        <v>3138.3458070278548</v>
      </c>
      <c r="AH2939" s="3">
        <v>3104.5354136574751</v>
      </c>
      <c r="AI2939" s="3">
        <v>0.98922668327541652</v>
      </c>
      <c r="AJ2939" s="3">
        <v>4781.6271735172577</v>
      </c>
      <c r="AK2939" s="3">
        <v>1.5236138614200898</v>
      </c>
      <c r="AL2939" s="3">
        <v>0.91015635091346003</v>
      </c>
      <c r="AM2939" s="3">
        <v>6.5929030618152697E-3</v>
      </c>
      <c r="AN2939" s="3" t="b">
        <f t="shared" si="45"/>
        <v>0</v>
      </c>
    </row>
    <row r="2940" spans="1:40" x14ac:dyDescent="0.2">
      <c r="A2940" s="1" t="b">
        <v>0</v>
      </c>
      <c r="B2940" s="1" t="s">
        <v>37</v>
      </c>
      <c r="C2940" s="1" t="s">
        <v>38</v>
      </c>
      <c r="D2940" s="1" t="s">
        <v>5917</v>
      </c>
      <c r="E2940" s="1" t="s">
        <v>5918</v>
      </c>
      <c r="F2940" s="1">
        <v>0</v>
      </c>
      <c r="G2940" s="1" t="b">
        <v>0</v>
      </c>
      <c r="H2940" s="1">
        <v>87.808000000000007</v>
      </c>
      <c r="I2940" s="1">
        <v>28</v>
      </c>
      <c r="J2940" s="1">
        <v>13</v>
      </c>
      <c r="K2940" s="1">
        <v>42</v>
      </c>
      <c r="L2940" s="1">
        <v>13</v>
      </c>
      <c r="M2940" s="1">
        <v>1</v>
      </c>
      <c r="N2940" s="1">
        <v>459</v>
      </c>
      <c r="O2940" s="1">
        <v>50.8</v>
      </c>
      <c r="P2940" s="1">
        <v>5.08</v>
      </c>
      <c r="Q2940" s="1">
        <v>170.8</v>
      </c>
      <c r="R2940" s="1">
        <v>13</v>
      </c>
      <c r="S2940" s="1">
        <v>0</v>
      </c>
      <c r="T2940" s="1">
        <v>3657.8</v>
      </c>
      <c r="U2940" s="1">
        <v>3606</v>
      </c>
      <c r="V2940" s="1">
        <v>5076</v>
      </c>
      <c r="W2940" s="1">
        <v>5075.3</v>
      </c>
      <c r="X2940" s="1">
        <v>3131.3</v>
      </c>
      <c r="Y2940" s="1">
        <v>2996.7</v>
      </c>
      <c r="Z2940" s="1" t="s">
        <v>41</v>
      </c>
      <c r="AA2940" s="3">
        <v>3657.8</v>
      </c>
      <c r="AB2940" s="3">
        <v>3884.6041560460562</v>
      </c>
      <c r="AC2940" s="3">
        <v>4906.1747373805456</v>
      </c>
      <c r="AD2940" s="3">
        <v>4956.444867026099</v>
      </c>
      <c r="AE2940" s="3">
        <v>3552.2702450850288</v>
      </c>
      <c r="AF2940" s="3">
        <v>3522.7492751234599</v>
      </c>
      <c r="AG2940" s="3">
        <v>3771.2020780230282</v>
      </c>
      <c r="AH2940" s="3">
        <v>4931.3098022033228</v>
      </c>
      <c r="AI2940" s="3">
        <v>1.3076227951137682</v>
      </c>
      <c r="AJ2940" s="3">
        <v>3537.5097601042444</v>
      </c>
      <c r="AK2940" s="3">
        <v>0.9380324063564125</v>
      </c>
      <c r="AL2940" s="3">
        <v>0.136374348934347</v>
      </c>
      <c r="AM2940" s="3">
        <v>0.88758060111820802</v>
      </c>
      <c r="AN2940" s="3" t="b">
        <f t="shared" si="45"/>
        <v>0</v>
      </c>
    </row>
    <row r="2941" spans="1:40" x14ac:dyDescent="0.2">
      <c r="A2941" s="1" t="b">
        <v>0</v>
      </c>
      <c r="B2941" s="1" t="s">
        <v>37</v>
      </c>
      <c r="C2941" s="1" t="s">
        <v>38</v>
      </c>
      <c r="D2941" s="1" t="s">
        <v>5919</v>
      </c>
      <c r="E2941" s="1" t="s">
        <v>5920</v>
      </c>
      <c r="F2941" s="1">
        <v>0</v>
      </c>
      <c r="G2941" s="1" t="b">
        <v>0</v>
      </c>
      <c r="H2941" s="1">
        <v>87.793999999999997</v>
      </c>
      <c r="I2941" s="1">
        <v>68</v>
      </c>
      <c r="J2941" s="1">
        <v>13</v>
      </c>
      <c r="K2941" s="1">
        <v>44</v>
      </c>
      <c r="L2941" s="1">
        <v>12</v>
      </c>
      <c r="M2941" s="1">
        <v>1</v>
      </c>
      <c r="N2941" s="1">
        <v>195</v>
      </c>
      <c r="O2941" s="1">
        <v>21.7</v>
      </c>
      <c r="P2941" s="1">
        <v>4.7</v>
      </c>
      <c r="Q2941" s="1">
        <v>164.9</v>
      </c>
      <c r="R2941" s="1">
        <v>13</v>
      </c>
      <c r="S2941" s="1">
        <v>1</v>
      </c>
      <c r="T2941" s="1">
        <v>6740.3</v>
      </c>
      <c r="U2941" s="1">
        <v>6484.4</v>
      </c>
      <c r="V2941" s="1">
        <v>8474.5</v>
      </c>
      <c r="W2941" s="1">
        <v>8495.7000000000007</v>
      </c>
      <c r="X2941" s="1">
        <v>4732.6000000000004</v>
      </c>
      <c r="Y2941" s="1">
        <v>4589.8999999999996</v>
      </c>
      <c r="Z2941" s="1" t="s">
        <v>41</v>
      </c>
      <c r="AA2941" s="3">
        <v>6740.3</v>
      </c>
      <c r="AB2941" s="3">
        <v>6985.3930087257468</v>
      </c>
      <c r="AC2941" s="3">
        <v>8190.972776188225</v>
      </c>
      <c r="AD2941" s="3">
        <v>8296.7447553432576</v>
      </c>
      <c r="AE2941" s="3">
        <v>5368.8481339665341</v>
      </c>
      <c r="AF2941" s="3">
        <v>5395.6241525308396</v>
      </c>
      <c r="AG2941" s="3">
        <v>6862.846504362873</v>
      </c>
      <c r="AH2941" s="3">
        <v>8243.8587657657408</v>
      </c>
      <c r="AI2941" s="3">
        <v>1.2012302417845024</v>
      </c>
      <c r="AJ2941" s="3">
        <v>5382.2361432486869</v>
      </c>
      <c r="AK2941" s="3">
        <v>0.78425710670158111</v>
      </c>
      <c r="AL2941" s="3">
        <v>0.354572857274846</v>
      </c>
      <c r="AM2941" s="3">
        <v>0.181791933497887</v>
      </c>
      <c r="AN2941" s="3" t="b">
        <f t="shared" si="45"/>
        <v>0</v>
      </c>
    </row>
    <row r="2942" spans="1:40" x14ac:dyDescent="0.2">
      <c r="A2942" s="1" t="b">
        <v>0</v>
      </c>
      <c r="B2942" s="1" t="s">
        <v>37</v>
      </c>
      <c r="C2942" s="1" t="s">
        <v>38</v>
      </c>
      <c r="D2942" s="1" t="s">
        <v>5921</v>
      </c>
      <c r="E2942" s="1" t="s">
        <v>5922</v>
      </c>
      <c r="F2942" s="1">
        <v>0</v>
      </c>
      <c r="G2942" s="1" t="b">
        <v>0</v>
      </c>
      <c r="H2942" s="1">
        <v>87.763999999999996</v>
      </c>
      <c r="I2942" s="1">
        <v>42</v>
      </c>
      <c r="J2942" s="1">
        <v>14</v>
      </c>
      <c r="K2942" s="1">
        <v>28</v>
      </c>
      <c r="L2942" s="1">
        <v>14</v>
      </c>
      <c r="M2942" s="1">
        <v>1</v>
      </c>
      <c r="N2942" s="1">
        <v>335</v>
      </c>
      <c r="O2942" s="1">
        <v>38.200000000000003</v>
      </c>
      <c r="P2942" s="1">
        <v>8.9499999999999993</v>
      </c>
      <c r="Q2942" s="1">
        <v>114.43</v>
      </c>
      <c r="R2942" s="1">
        <v>14</v>
      </c>
      <c r="S2942" s="1">
        <v>0</v>
      </c>
      <c r="T2942" s="1">
        <v>4286.7</v>
      </c>
      <c r="U2942" s="1">
        <v>3924</v>
      </c>
      <c r="V2942" s="1">
        <v>4483.7</v>
      </c>
      <c r="W2942" s="1">
        <v>4431</v>
      </c>
      <c r="X2942" s="1">
        <v>2799.2</v>
      </c>
      <c r="Y2942" s="1">
        <v>2656.9</v>
      </c>
      <c r="Z2942" s="1" t="s">
        <v>41</v>
      </c>
      <c r="AA2942" s="3">
        <v>4286.7</v>
      </c>
      <c r="AB2942" s="3">
        <v>4227.1732413546097</v>
      </c>
      <c r="AC2942" s="3">
        <v>4333.6910303375007</v>
      </c>
      <c r="AD2942" s="3">
        <v>4327.2333075468732</v>
      </c>
      <c r="AE2942" s="3">
        <v>3175.522904238499</v>
      </c>
      <c r="AF2942" s="3">
        <v>3123.2998128192748</v>
      </c>
      <c r="AG2942" s="3">
        <v>4256.9366206773047</v>
      </c>
      <c r="AH2942" s="3">
        <v>4330.4621689421874</v>
      </c>
      <c r="AI2942" s="3">
        <v>1.0172719386771572</v>
      </c>
      <c r="AJ2942" s="3">
        <v>3149.4113585288869</v>
      </c>
      <c r="AK2942" s="3">
        <v>0.73983045536341485</v>
      </c>
      <c r="AL2942" s="3">
        <v>0.94323586008582105</v>
      </c>
      <c r="AM2942" s="3">
        <v>0.22458204224620301</v>
      </c>
      <c r="AN2942" s="3" t="b">
        <f t="shared" si="45"/>
        <v>0</v>
      </c>
    </row>
    <row r="2943" spans="1:40" x14ac:dyDescent="0.2">
      <c r="A2943" s="1" t="b">
        <v>0</v>
      </c>
      <c r="B2943" s="1" t="s">
        <v>37</v>
      </c>
      <c r="C2943" s="1" t="s">
        <v>38</v>
      </c>
      <c r="D2943" s="1" t="s">
        <v>5923</v>
      </c>
      <c r="E2943" s="1" t="s">
        <v>5924</v>
      </c>
      <c r="F2943" s="1">
        <v>0</v>
      </c>
      <c r="G2943" s="1" t="b">
        <v>0</v>
      </c>
      <c r="H2943" s="1">
        <v>87.703000000000003</v>
      </c>
      <c r="I2943" s="1">
        <v>11</v>
      </c>
      <c r="J2943" s="1">
        <v>12</v>
      </c>
      <c r="K2943" s="1">
        <v>30</v>
      </c>
      <c r="L2943" s="1">
        <v>12</v>
      </c>
      <c r="M2943" s="1">
        <v>1</v>
      </c>
      <c r="N2943" s="1">
        <v>2063</v>
      </c>
      <c r="O2943" s="1">
        <v>219</v>
      </c>
      <c r="P2943" s="1">
        <v>9.36</v>
      </c>
      <c r="Q2943" s="1">
        <v>108.72</v>
      </c>
      <c r="R2943" s="1">
        <v>12</v>
      </c>
      <c r="S2943" s="1">
        <v>0</v>
      </c>
      <c r="T2943" s="1">
        <v>1743.2</v>
      </c>
      <c r="U2943" s="1">
        <v>1652.9</v>
      </c>
      <c r="V2943" s="1">
        <v>1602.5</v>
      </c>
      <c r="W2943" s="1">
        <v>1596.6</v>
      </c>
      <c r="X2943" s="1">
        <v>1606.7</v>
      </c>
      <c r="Y2943" s="1">
        <v>1617.7</v>
      </c>
      <c r="Z2943" s="1" t="s">
        <v>41</v>
      </c>
      <c r="AA2943" s="3">
        <v>1743.2</v>
      </c>
      <c r="AB2943" s="3">
        <v>1780.6051607122924</v>
      </c>
      <c r="AC2943" s="3">
        <v>1548.8859370867463</v>
      </c>
      <c r="AD2943" s="3">
        <v>1559.2102682982029</v>
      </c>
      <c r="AE2943" s="3">
        <v>1822.7038619033997</v>
      </c>
      <c r="AF2943" s="3">
        <v>1901.6756773675113</v>
      </c>
      <c r="AG2943" s="3">
        <v>1761.9025803561462</v>
      </c>
      <c r="AH2943" s="3">
        <v>1554.0481026924745</v>
      </c>
      <c r="AI2943" s="3">
        <v>0.88202839363476238</v>
      </c>
      <c r="AJ2943" s="3">
        <v>1862.1897696354554</v>
      </c>
      <c r="AK2943" s="3">
        <v>1.0569198265542226</v>
      </c>
      <c r="AL2943" s="3">
        <v>0.44794979608790902</v>
      </c>
      <c r="AM2943" s="3">
        <v>0.55744651156982805</v>
      </c>
      <c r="AN2943" s="3" t="b">
        <f t="shared" si="45"/>
        <v>0</v>
      </c>
    </row>
    <row r="2944" spans="1:40" x14ac:dyDescent="0.2">
      <c r="A2944" s="1" t="b">
        <v>0</v>
      </c>
      <c r="B2944" s="1" t="s">
        <v>37</v>
      </c>
      <c r="C2944" s="1" t="s">
        <v>38</v>
      </c>
      <c r="D2944" s="1" t="s">
        <v>5925</v>
      </c>
      <c r="E2944" s="1" t="s">
        <v>5926</v>
      </c>
      <c r="F2944" s="1">
        <v>0</v>
      </c>
      <c r="G2944" s="1" t="b">
        <v>0</v>
      </c>
      <c r="H2944" s="1">
        <v>87.68</v>
      </c>
      <c r="I2944" s="1">
        <v>35</v>
      </c>
      <c r="J2944" s="1">
        <v>15</v>
      </c>
      <c r="K2944" s="1">
        <v>51</v>
      </c>
      <c r="L2944" s="1">
        <v>15</v>
      </c>
      <c r="M2944" s="1">
        <v>1</v>
      </c>
      <c r="N2944" s="1">
        <v>392</v>
      </c>
      <c r="O2944" s="1">
        <v>42.9</v>
      </c>
      <c r="P2944" s="1">
        <v>7.09</v>
      </c>
      <c r="Q2944" s="1">
        <v>156.72999999999999</v>
      </c>
      <c r="R2944" s="1">
        <v>15</v>
      </c>
      <c r="S2944" s="1">
        <v>0</v>
      </c>
      <c r="T2944" s="1">
        <v>6007</v>
      </c>
      <c r="U2944" s="1">
        <v>5373</v>
      </c>
      <c r="V2944" s="1">
        <v>5591</v>
      </c>
      <c r="W2944" s="1">
        <v>5685.1</v>
      </c>
      <c r="X2944" s="1">
        <v>4684.5</v>
      </c>
      <c r="Y2944" s="1">
        <v>4554.6000000000004</v>
      </c>
      <c r="Z2944" s="1" t="s">
        <v>41</v>
      </c>
      <c r="AA2944" s="3">
        <v>6007</v>
      </c>
      <c r="AB2944" s="3">
        <v>5788.1248281850967</v>
      </c>
      <c r="AC2944" s="3">
        <v>5403.9446329185639</v>
      </c>
      <c r="AD2944" s="3">
        <v>5551.9643594526588</v>
      </c>
      <c r="AE2944" s="3">
        <v>5314.2815964937299</v>
      </c>
      <c r="AF2944" s="3">
        <v>5354.1274897311414</v>
      </c>
      <c r="AG2944" s="3">
        <v>5897.5624140925484</v>
      </c>
      <c r="AH2944" s="3">
        <v>5477.9544961856118</v>
      </c>
      <c r="AI2944" s="3">
        <v>0.92885061853618367</v>
      </c>
      <c r="AJ2944" s="3">
        <v>5334.2045431124352</v>
      </c>
      <c r="AK2944" s="3">
        <v>0.90447614939454668</v>
      </c>
      <c r="AL2944" s="3">
        <v>0.50804362926940205</v>
      </c>
      <c r="AM2944" s="3">
        <v>0.61317202240107305</v>
      </c>
      <c r="AN2944" s="3" t="b">
        <f t="shared" si="45"/>
        <v>1</v>
      </c>
    </row>
    <row r="2945" spans="1:40" x14ac:dyDescent="0.2">
      <c r="A2945" s="1" t="b">
        <v>0</v>
      </c>
      <c r="B2945" s="1" t="s">
        <v>37</v>
      </c>
      <c r="C2945" s="1" t="s">
        <v>38</v>
      </c>
      <c r="D2945" s="1" t="s">
        <v>5927</v>
      </c>
      <c r="E2945" s="1" t="s">
        <v>5928</v>
      </c>
      <c r="F2945" s="1">
        <v>0</v>
      </c>
      <c r="G2945" s="1" t="b">
        <v>0</v>
      </c>
      <c r="H2945" s="1">
        <v>87.68</v>
      </c>
      <c r="I2945" s="1">
        <v>24</v>
      </c>
      <c r="J2945" s="1">
        <v>10</v>
      </c>
      <c r="K2945" s="1">
        <v>35</v>
      </c>
      <c r="L2945" s="1">
        <v>9</v>
      </c>
      <c r="M2945" s="1">
        <v>1</v>
      </c>
      <c r="N2945" s="1">
        <v>525</v>
      </c>
      <c r="O2945" s="1">
        <v>58.1</v>
      </c>
      <c r="P2945" s="1">
        <v>5.07</v>
      </c>
      <c r="Q2945" s="1">
        <v>161.85</v>
      </c>
      <c r="R2945" s="1">
        <v>10</v>
      </c>
      <c r="S2945" s="1">
        <v>0</v>
      </c>
      <c r="T2945" s="1">
        <v>3200.7</v>
      </c>
      <c r="U2945" s="1">
        <v>2973.3</v>
      </c>
      <c r="V2945" s="1">
        <v>3268.1</v>
      </c>
      <c r="W2945" s="1">
        <v>3266.7</v>
      </c>
      <c r="X2945" s="1">
        <v>4648.7</v>
      </c>
      <c r="Y2945" s="1">
        <v>4362.2</v>
      </c>
      <c r="Z2945" s="1" t="s">
        <v>41</v>
      </c>
      <c r="AA2945" s="3">
        <v>3200.7</v>
      </c>
      <c r="AB2945" s="3">
        <v>3203.0209476349801</v>
      </c>
      <c r="AC2945" s="3">
        <v>3158.7607681704808</v>
      </c>
      <c r="AD2945" s="3">
        <v>3190.1992881433921</v>
      </c>
      <c r="AE2945" s="3">
        <v>5273.6686642374643</v>
      </c>
      <c r="AF2945" s="3">
        <v>5127.9530443299491</v>
      </c>
      <c r="AG2945" s="3">
        <v>3201.8604738174899</v>
      </c>
      <c r="AH2945" s="3">
        <v>3174.4800281569364</v>
      </c>
      <c r="AI2945" s="3">
        <v>0.99144858250868484</v>
      </c>
      <c r="AJ2945" s="3">
        <v>5200.8108542837072</v>
      </c>
      <c r="AK2945" s="3">
        <v>1.6243090218365837</v>
      </c>
      <c r="AL2945" s="3">
        <v>0.91987545915689495</v>
      </c>
      <c r="AM2945" s="3">
        <v>1.29145934989085E-3</v>
      </c>
      <c r="AN2945" s="3" t="b">
        <f t="shared" si="45"/>
        <v>0</v>
      </c>
    </row>
    <row r="2946" spans="1:40" x14ac:dyDescent="0.2">
      <c r="A2946" s="1" t="b">
        <v>0</v>
      </c>
      <c r="B2946" s="1" t="s">
        <v>37</v>
      </c>
      <c r="C2946" s="1" t="s">
        <v>38</v>
      </c>
      <c r="D2946" s="1" t="s">
        <v>5929</v>
      </c>
      <c r="E2946" s="1" t="s">
        <v>5930</v>
      </c>
      <c r="F2946" s="1">
        <v>0</v>
      </c>
      <c r="G2946" s="1" t="b">
        <v>0</v>
      </c>
      <c r="H2946" s="1">
        <v>87.671000000000006</v>
      </c>
      <c r="I2946" s="1">
        <v>39</v>
      </c>
      <c r="J2946" s="1">
        <v>12</v>
      </c>
      <c r="K2946" s="1">
        <v>31</v>
      </c>
      <c r="L2946" s="1">
        <v>12</v>
      </c>
      <c r="M2946" s="1">
        <v>1</v>
      </c>
      <c r="N2946" s="1">
        <v>346</v>
      </c>
      <c r="O2946" s="1">
        <v>39</v>
      </c>
      <c r="P2946" s="1">
        <v>8.4700000000000006</v>
      </c>
      <c r="Q2946" s="1">
        <v>113.26</v>
      </c>
      <c r="R2946" s="1">
        <v>12</v>
      </c>
      <c r="S2946" s="1">
        <v>0</v>
      </c>
      <c r="T2946" s="1">
        <v>5432.8</v>
      </c>
      <c r="U2946" s="1">
        <v>4778</v>
      </c>
      <c r="V2946" s="1">
        <v>4606.6000000000004</v>
      </c>
      <c r="W2946" s="1">
        <v>4616.8999999999996</v>
      </c>
      <c r="X2946" s="1">
        <v>3932.3</v>
      </c>
      <c r="Y2946" s="1">
        <v>3835.6</v>
      </c>
      <c r="Z2946" s="1" t="s">
        <v>41</v>
      </c>
      <c r="AA2946" s="3">
        <v>5432.8</v>
      </c>
      <c r="AB2946" s="3">
        <v>5147.1543698247515</v>
      </c>
      <c r="AC2946" s="3">
        <v>4452.4792248260883</v>
      </c>
      <c r="AD2946" s="3">
        <v>4508.7798369697939</v>
      </c>
      <c r="AE2946" s="3">
        <v>4460.9562433327565</v>
      </c>
      <c r="AF2946" s="3">
        <v>4508.9121766154585</v>
      </c>
      <c r="AG2946" s="3">
        <v>5289.9771849123754</v>
      </c>
      <c r="AH2946" s="3">
        <v>4480.6295308979406</v>
      </c>
      <c r="AI2946" s="3">
        <v>0.84700356433997726</v>
      </c>
      <c r="AJ2946" s="3">
        <v>4484.9342099741079</v>
      </c>
      <c r="AK2946" s="3">
        <v>0.84781730680534073</v>
      </c>
      <c r="AL2946" s="3">
        <v>0.293358461046897</v>
      </c>
      <c r="AM2946" s="3">
        <v>0.39516901356991901</v>
      </c>
      <c r="AN2946" s="3" t="b">
        <f t="shared" si="45"/>
        <v>1</v>
      </c>
    </row>
    <row r="2947" spans="1:40" x14ac:dyDescent="0.2">
      <c r="A2947" s="1" t="b">
        <v>0</v>
      </c>
      <c r="B2947" s="1" t="s">
        <v>37</v>
      </c>
      <c r="C2947" s="1" t="s">
        <v>38</v>
      </c>
      <c r="D2947" s="1" t="s">
        <v>5931</v>
      </c>
      <c r="E2947" s="1" t="s">
        <v>5932</v>
      </c>
      <c r="F2947" s="1">
        <v>0</v>
      </c>
      <c r="G2947" s="1" t="b">
        <v>0</v>
      </c>
      <c r="H2947" s="1">
        <v>87.647000000000006</v>
      </c>
      <c r="I2947" s="1">
        <v>33</v>
      </c>
      <c r="J2947" s="1">
        <v>11</v>
      </c>
      <c r="K2947" s="1">
        <v>181</v>
      </c>
      <c r="L2947" s="1">
        <v>8</v>
      </c>
      <c r="M2947" s="1">
        <v>1</v>
      </c>
      <c r="N2947" s="1">
        <v>219</v>
      </c>
      <c r="O2947" s="1">
        <v>21.9</v>
      </c>
      <c r="P2947" s="1">
        <v>11.03</v>
      </c>
      <c r="Q2947" s="1">
        <v>648.57000000000005</v>
      </c>
      <c r="R2947" s="1">
        <v>11</v>
      </c>
      <c r="S2947" s="1">
        <v>0</v>
      </c>
      <c r="T2947" s="1">
        <v>23107.7</v>
      </c>
      <c r="U2947" s="1">
        <v>23118.799999999999</v>
      </c>
      <c r="V2947" s="1">
        <v>20592.599999999999</v>
      </c>
      <c r="W2947" s="1">
        <v>22351.200000000001</v>
      </c>
      <c r="X2947" s="1">
        <v>18875.7</v>
      </c>
      <c r="Y2947" s="1">
        <v>20671.900000000001</v>
      </c>
      <c r="Z2947" s="1" t="s">
        <v>41</v>
      </c>
      <c r="AA2947" s="3">
        <v>23107.7</v>
      </c>
      <c r="AB2947" s="3">
        <v>24904.987954186789</v>
      </c>
      <c r="AC2947" s="3">
        <v>19903.643399720768</v>
      </c>
      <c r="AD2947" s="3">
        <v>21827.771858190405</v>
      </c>
      <c r="AE2947" s="3">
        <v>21413.33869803324</v>
      </c>
      <c r="AF2947" s="3">
        <v>24300.704354931979</v>
      </c>
      <c r="AG2947" s="3">
        <v>24006.343977093395</v>
      </c>
      <c r="AH2947" s="3">
        <v>20865.707628955584</v>
      </c>
      <c r="AI2947" s="3">
        <v>0.86917473351483365</v>
      </c>
      <c r="AJ2947" s="3">
        <v>22857.021526482611</v>
      </c>
      <c r="AK2947" s="3">
        <v>0.95212421967678817</v>
      </c>
      <c r="AL2947" s="3">
        <v>0.20110426289379901</v>
      </c>
      <c r="AM2947" s="3">
        <v>0.44314423017726201</v>
      </c>
      <c r="AN2947" s="3" t="b">
        <f t="shared" ref="AN2947:AN3010" si="46">IF(AI2947&gt;1,IF(AK2947&gt;1,TRUE,FALSE),IF(AK2947&lt;1,TRUE,FALSE))</f>
        <v>1</v>
      </c>
    </row>
    <row r="2948" spans="1:40" x14ac:dyDescent="0.2">
      <c r="A2948" s="1" t="b">
        <v>0</v>
      </c>
      <c r="B2948" s="1" t="s">
        <v>37</v>
      </c>
      <c r="C2948" s="1" t="s">
        <v>38</v>
      </c>
      <c r="D2948" s="1" t="s">
        <v>5933</v>
      </c>
      <c r="E2948" s="1" t="s">
        <v>5934</v>
      </c>
      <c r="F2948" s="1">
        <v>0</v>
      </c>
      <c r="G2948" s="1" t="b">
        <v>0</v>
      </c>
      <c r="H2948" s="1">
        <v>87.635000000000005</v>
      </c>
      <c r="I2948" s="1">
        <v>32</v>
      </c>
      <c r="J2948" s="1">
        <v>17</v>
      </c>
      <c r="K2948" s="1">
        <v>33</v>
      </c>
      <c r="L2948" s="1">
        <v>17</v>
      </c>
      <c r="M2948" s="1">
        <v>1</v>
      </c>
      <c r="N2948" s="1">
        <v>606</v>
      </c>
      <c r="O2948" s="1">
        <v>67.2</v>
      </c>
      <c r="P2948" s="1">
        <v>7.11</v>
      </c>
      <c r="Q2948" s="1">
        <v>101.62</v>
      </c>
      <c r="R2948" s="1">
        <v>17</v>
      </c>
      <c r="S2948" s="1">
        <v>0</v>
      </c>
      <c r="T2948" s="1">
        <v>3916.2</v>
      </c>
      <c r="U2948" s="1">
        <v>3484.9</v>
      </c>
      <c r="V2948" s="1">
        <v>3779.7</v>
      </c>
      <c r="W2948" s="1">
        <v>3876</v>
      </c>
      <c r="X2948" s="1">
        <v>3142.1</v>
      </c>
      <c r="Y2948" s="1">
        <v>2945.3</v>
      </c>
      <c r="Z2948" s="1" t="s">
        <v>41</v>
      </c>
      <c r="AA2948" s="3">
        <v>3916.2</v>
      </c>
      <c r="AB2948" s="3">
        <v>3754.1478156974213</v>
      </c>
      <c r="AC2948" s="3">
        <v>3653.2444158544613</v>
      </c>
      <c r="AD2948" s="3">
        <v>3785.2304897431009</v>
      </c>
      <c r="AE2948" s="3">
        <v>3564.5221911288181</v>
      </c>
      <c r="AF2948" s="3">
        <v>3462.3263723499608</v>
      </c>
      <c r="AG2948" s="3">
        <v>3835.1739078487108</v>
      </c>
      <c r="AH2948" s="3">
        <v>3719.2374527987813</v>
      </c>
      <c r="AI2948" s="3">
        <v>0.96977022220226705</v>
      </c>
      <c r="AJ2948" s="3">
        <v>3513.4242817393897</v>
      </c>
      <c r="AK2948" s="3">
        <v>0.91610559681508619</v>
      </c>
      <c r="AL2948" s="3">
        <v>0.82577916319601297</v>
      </c>
      <c r="AM2948" s="3">
        <v>0.79480335133996205</v>
      </c>
      <c r="AN2948" s="3" t="b">
        <f t="shared" si="46"/>
        <v>1</v>
      </c>
    </row>
    <row r="2949" spans="1:40" x14ac:dyDescent="0.2">
      <c r="A2949" s="1" t="b">
        <v>0</v>
      </c>
      <c r="B2949" s="1" t="s">
        <v>37</v>
      </c>
      <c r="C2949" s="1" t="s">
        <v>38</v>
      </c>
      <c r="D2949" s="1" t="s">
        <v>5935</v>
      </c>
      <c r="E2949" s="1" t="s">
        <v>5936</v>
      </c>
      <c r="F2949" s="1">
        <v>0</v>
      </c>
      <c r="G2949" s="1" t="b">
        <v>0</v>
      </c>
      <c r="H2949" s="1">
        <v>87.540999999999997</v>
      </c>
      <c r="I2949" s="1">
        <v>10</v>
      </c>
      <c r="J2949" s="1">
        <v>16</v>
      </c>
      <c r="K2949" s="1">
        <v>29</v>
      </c>
      <c r="L2949" s="1">
        <v>16</v>
      </c>
      <c r="M2949" s="1">
        <v>1</v>
      </c>
      <c r="N2949" s="1">
        <v>1901</v>
      </c>
      <c r="O2949" s="1">
        <v>210.4</v>
      </c>
      <c r="P2949" s="1">
        <v>5.39</v>
      </c>
      <c r="Q2949" s="1">
        <v>100.24</v>
      </c>
      <c r="R2949" s="1">
        <v>16</v>
      </c>
      <c r="S2949" s="1">
        <v>0</v>
      </c>
      <c r="T2949" s="1">
        <v>3145.8</v>
      </c>
      <c r="U2949" s="1">
        <v>2777.3</v>
      </c>
      <c r="V2949" s="1">
        <v>3414.1</v>
      </c>
      <c r="W2949" s="1">
        <v>3360</v>
      </c>
      <c r="X2949" s="1">
        <v>2413.5</v>
      </c>
      <c r="Y2949" s="1">
        <v>2304.5</v>
      </c>
      <c r="Z2949" s="1" t="s">
        <v>41</v>
      </c>
      <c r="AA2949" s="3">
        <v>3145.8</v>
      </c>
      <c r="AB2949" s="3">
        <v>2991.8777378221607</v>
      </c>
      <c r="AC2949" s="3">
        <v>3299.8761171967926</v>
      </c>
      <c r="AD2949" s="3">
        <v>3281.3143564336478</v>
      </c>
      <c r="AE2949" s="3">
        <v>2737.9696089524214</v>
      </c>
      <c r="AF2949" s="3">
        <v>2709.0385105355936</v>
      </c>
      <c r="AG2949" s="3">
        <v>3068.8388689110807</v>
      </c>
      <c r="AH2949" s="3">
        <v>3290.5952368152202</v>
      </c>
      <c r="AI2949" s="3">
        <v>1.0722606749251797</v>
      </c>
      <c r="AJ2949" s="3">
        <v>2723.5040597440075</v>
      </c>
      <c r="AK2949" s="3">
        <v>0.8874705307386801</v>
      </c>
      <c r="AL2949" s="3">
        <v>0.73060397670923005</v>
      </c>
      <c r="AM2949" s="3">
        <v>0.66796350077468503</v>
      </c>
      <c r="AN2949" s="3" t="b">
        <f t="shared" si="46"/>
        <v>0</v>
      </c>
    </row>
    <row r="2950" spans="1:40" x14ac:dyDescent="0.2">
      <c r="A2950" s="1" t="b">
        <v>0</v>
      </c>
      <c r="B2950" s="1" t="s">
        <v>37</v>
      </c>
      <c r="C2950" s="1" t="s">
        <v>38</v>
      </c>
      <c r="D2950" s="1" t="s">
        <v>5937</v>
      </c>
      <c r="E2950" s="1" t="s">
        <v>5938</v>
      </c>
      <c r="F2950" s="1">
        <v>0</v>
      </c>
      <c r="G2950" s="1" t="b">
        <v>0</v>
      </c>
      <c r="H2950" s="1">
        <v>87.528999999999996</v>
      </c>
      <c r="I2950" s="1">
        <v>45</v>
      </c>
      <c r="J2950" s="1">
        <v>13</v>
      </c>
      <c r="K2950" s="1">
        <v>31</v>
      </c>
      <c r="L2950" s="1">
        <v>13</v>
      </c>
      <c r="M2950" s="1">
        <v>1</v>
      </c>
      <c r="N2950" s="1">
        <v>296</v>
      </c>
      <c r="O2950" s="1">
        <v>32.1</v>
      </c>
      <c r="P2950" s="1">
        <v>9.35</v>
      </c>
      <c r="Q2950" s="1">
        <v>131.78</v>
      </c>
      <c r="R2950" s="1">
        <v>13</v>
      </c>
      <c r="S2950" s="1">
        <v>0</v>
      </c>
      <c r="T2950" s="1">
        <v>5547.5</v>
      </c>
      <c r="U2950" s="1">
        <v>5568.6</v>
      </c>
      <c r="V2950" s="1">
        <v>4939.5</v>
      </c>
      <c r="W2950" s="1">
        <v>4939.3</v>
      </c>
      <c r="X2950" s="1">
        <v>3458.6</v>
      </c>
      <c r="Y2950" s="1">
        <v>3444.8</v>
      </c>
      <c r="Z2950" s="1" t="s">
        <v>41</v>
      </c>
      <c r="AA2950" s="3">
        <v>5547.5</v>
      </c>
      <c r="AB2950" s="3">
        <v>5998.8371334880949</v>
      </c>
      <c r="AC2950" s="3">
        <v>4774.2415514758086</v>
      </c>
      <c r="AD2950" s="3">
        <v>4823.6297621228323</v>
      </c>
      <c r="AE2950" s="3">
        <v>3923.5722765787623</v>
      </c>
      <c r="AF2950" s="3">
        <v>4049.5100286799798</v>
      </c>
      <c r="AG2950" s="3">
        <v>5773.168566744047</v>
      </c>
      <c r="AH2950" s="3">
        <v>4798.93565679932</v>
      </c>
      <c r="AI2950" s="3">
        <v>0.83124814412024428</v>
      </c>
      <c r="AJ2950" s="3">
        <v>3986.541152629371</v>
      </c>
      <c r="AK2950" s="3">
        <v>0.69052914470462123</v>
      </c>
      <c r="AL2950" s="3">
        <v>0.24777666974374901</v>
      </c>
      <c r="AM2950" s="3">
        <v>4.4019857771177402E-2</v>
      </c>
      <c r="AN2950" s="3" t="b">
        <f t="shared" si="46"/>
        <v>1</v>
      </c>
    </row>
    <row r="2951" spans="1:40" x14ac:dyDescent="0.2">
      <c r="A2951" s="1" t="b">
        <v>0</v>
      </c>
      <c r="B2951" s="1" t="s">
        <v>37</v>
      </c>
      <c r="C2951" s="1" t="s">
        <v>38</v>
      </c>
      <c r="D2951" s="1" t="s">
        <v>5939</v>
      </c>
      <c r="E2951" s="1" t="s">
        <v>5940</v>
      </c>
      <c r="F2951" s="1">
        <v>0</v>
      </c>
      <c r="G2951" s="1" t="b">
        <v>0</v>
      </c>
      <c r="H2951" s="1">
        <v>87.507000000000005</v>
      </c>
      <c r="I2951" s="1">
        <v>45</v>
      </c>
      <c r="J2951" s="1">
        <v>10</v>
      </c>
      <c r="K2951" s="1">
        <v>41</v>
      </c>
      <c r="L2951" s="1">
        <v>10</v>
      </c>
      <c r="M2951" s="1">
        <v>1</v>
      </c>
      <c r="N2951" s="1">
        <v>276</v>
      </c>
      <c r="O2951" s="1">
        <v>31.4</v>
      </c>
      <c r="P2951" s="1">
        <v>8.5</v>
      </c>
      <c r="Q2951" s="1">
        <v>119.8</v>
      </c>
      <c r="R2951" s="1">
        <v>10</v>
      </c>
      <c r="S2951" s="1">
        <v>0</v>
      </c>
      <c r="T2951" s="1">
        <v>3291.1</v>
      </c>
      <c r="U2951" s="1">
        <v>3059.5</v>
      </c>
      <c r="V2951" s="1">
        <v>4457.3</v>
      </c>
      <c r="W2951" s="1">
        <v>4403.6000000000004</v>
      </c>
      <c r="X2951" s="1">
        <v>2638.2</v>
      </c>
      <c r="Y2951" s="1">
        <v>2615.5</v>
      </c>
      <c r="Z2951" s="1" t="s">
        <v>41</v>
      </c>
      <c r="AA2951" s="3">
        <v>3291.1</v>
      </c>
      <c r="AB2951" s="3">
        <v>3295.8808695016382</v>
      </c>
      <c r="AC2951" s="3">
        <v>4308.1742822943861</v>
      </c>
      <c r="AD2951" s="3">
        <v>4300.4749702354802</v>
      </c>
      <c r="AE2951" s="3">
        <v>2992.8781530301544</v>
      </c>
      <c r="AF2951" s="3">
        <v>3074.6323386009312</v>
      </c>
      <c r="AG2951" s="3">
        <v>3293.4904347508191</v>
      </c>
      <c r="AH2951" s="3">
        <v>4304.3246262649336</v>
      </c>
      <c r="AI2951" s="3">
        <v>1.3069188180565015</v>
      </c>
      <c r="AJ2951" s="3">
        <v>3033.7552458155428</v>
      </c>
      <c r="AK2951" s="3">
        <v>0.92113680179704926</v>
      </c>
      <c r="AL2951" s="3">
        <v>8.6977381469694706E-2</v>
      </c>
      <c r="AM2951" s="3">
        <v>0.815886269092438</v>
      </c>
      <c r="AN2951" s="3" t="b">
        <f t="shared" si="46"/>
        <v>0</v>
      </c>
    </row>
    <row r="2952" spans="1:40" x14ac:dyDescent="0.2">
      <c r="A2952" s="1" t="b">
        <v>0</v>
      </c>
      <c r="B2952" s="1" t="s">
        <v>37</v>
      </c>
      <c r="C2952" s="1" t="s">
        <v>38</v>
      </c>
      <c r="D2952" s="1" t="s">
        <v>5941</v>
      </c>
      <c r="E2952" s="1" t="s">
        <v>5942</v>
      </c>
      <c r="F2952" s="1">
        <v>0</v>
      </c>
      <c r="G2952" s="1" t="b">
        <v>0</v>
      </c>
      <c r="H2952" s="1">
        <v>87.418999999999997</v>
      </c>
      <c r="I2952" s="1">
        <v>23</v>
      </c>
      <c r="J2952" s="1">
        <v>18</v>
      </c>
      <c r="K2952" s="1">
        <v>40</v>
      </c>
      <c r="L2952" s="1">
        <v>18</v>
      </c>
      <c r="M2952" s="1">
        <v>1</v>
      </c>
      <c r="N2952" s="1">
        <v>707</v>
      </c>
      <c r="O2952" s="1">
        <v>78.8</v>
      </c>
      <c r="P2952" s="1">
        <v>8.91</v>
      </c>
      <c r="Q2952" s="1">
        <v>104.98</v>
      </c>
      <c r="R2952" s="1">
        <v>18</v>
      </c>
      <c r="S2952" s="1">
        <v>0</v>
      </c>
      <c r="T2952" s="1">
        <v>5457</v>
      </c>
      <c r="U2952" s="1">
        <v>5102.8</v>
      </c>
      <c r="V2952" s="1">
        <v>4732.7</v>
      </c>
      <c r="W2952" s="1">
        <v>4642.3</v>
      </c>
      <c r="X2952" s="1">
        <v>5198.3999999999996</v>
      </c>
      <c r="Y2952" s="1">
        <v>5118.2</v>
      </c>
      <c r="Z2952" s="1" t="s">
        <v>41</v>
      </c>
      <c r="AA2952" s="3">
        <v>5457</v>
      </c>
      <c r="AB2952" s="3">
        <v>5497.0488318002817</v>
      </c>
      <c r="AC2952" s="3">
        <v>4574.3603584714156</v>
      </c>
      <c r="AD2952" s="3">
        <v>4533.5850109737867</v>
      </c>
      <c r="AE2952" s="3">
        <v>5897.2700290773837</v>
      </c>
      <c r="AF2952" s="3">
        <v>6016.6634430997074</v>
      </c>
      <c r="AG2952" s="3">
        <v>5477.0244159001413</v>
      </c>
      <c r="AH2952" s="3">
        <v>4553.9726847226011</v>
      </c>
      <c r="AI2952" s="3">
        <v>0.8314683921258661</v>
      </c>
      <c r="AJ2952" s="3">
        <v>5956.9667360885451</v>
      </c>
      <c r="AK2952" s="3">
        <v>1.0876282966340449</v>
      </c>
      <c r="AL2952" s="3">
        <v>0.2483776100133</v>
      </c>
      <c r="AM2952" s="3">
        <v>0.49873186017426602</v>
      </c>
      <c r="AN2952" s="3" t="b">
        <f t="shared" si="46"/>
        <v>0</v>
      </c>
    </row>
    <row r="2953" spans="1:40" x14ac:dyDescent="0.2">
      <c r="A2953" s="1" t="b">
        <v>0</v>
      </c>
      <c r="B2953" s="1" t="s">
        <v>37</v>
      </c>
      <c r="C2953" s="1" t="s">
        <v>38</v>
      </c>
      <c r="D2953" s="1" t="s">
        <v>5943</v>
      </c>
      <c r="E2953" s="1" t="s">
        <v>5944</v>
      </c>
      <c r="F2953" s="1">
        <v>0</v>
      </c>
      <c r="G2953" s="1" t="b">
        <v>0</v>
      </c>
      <c r="H2953" s="1">
        <v>87.388000000000005</v>
      </c>
      <c r="I2953" s="1">
        <v>79</v>
      </c>
      <c r="J2953" s="1">
        <v>10</v>
      </c>
      <c r="K2953" s="1">
        <v>27</v>
      </c>
      <c r="L2953" s="1">
        <v>10</v>
      </c>
      <c r="M2953" s="1">
        <v>1</v>
      </c>
      <c r="N2953" s="1">
        <v>182</v>
      </c>
      <c r="O2953" s="1">
        <v>20.399999999999999</v>
      </c>
      <c r="P2953" s="1">
        <v>7.24</v>
      </c>
      <c r="Q2953" s="1">
        <v>108.05</v>
      </c>
      <c r="R2953" s="1">
        <v>10</v>
      </c>
      <c r="S2953" s="1">
        <v>0</v>
      </c>
      <c r="T2953" s="1">
        <v>2594.3000000000002</v>
      </c>
      <c r="U2953" s="1">
        <v>2419.8000000000002</v>
      </c>
      <c r="V2953" s="1">
        <v>3900.7</v>
      </c>
      <c r="W2953" s="1">
        <v>3928.3</v>
      </c>
      <c r="X2953" s="1">
        <v>2989.2</v>
      </c>
      <c r="Y2953" s="1">
        <v>2966.8</v>
      </c>
      <c r="Z2953" s="1" t="s">
        <v>41</v>
      </c>
      <c r="AA2953" s="3">
        <v>2594.3000000000002</v>
      </c>
      <c r="AB2953" s="3">
        <v>2606.7568321686763</v>
      </c>
      <c r="AC2953" s="3">
        <v>3770.1961777187339</v>
      </c>
      <c r="AD2953" s="3">
        <v>3836.305710231637</v>
      </c>
      <c r="AE2953" s="3">
        <v>3391.0663994533152</v>
      </c>
      <c r="AF2953" s="3">
        <v>3487.6005437435451</v>
      </c>
      <c r="AG2953" s="3">
        <v>2600.5284160843385</v>
      </c>
      <c r="AH2953" s="3">
        <v>3803.2509439751857</v>
      </c>
      <c r="AI2953" s="3">
        <v>1.4624915922671622</v>
      </c>
      <c r="AJ2953" s="3">
        <v>3439.3334715984302</v>
      </c>
      <c r="AK2953" s="3">
        <v>1.3225517746032152</v>
      </c>
      <c r="AL2953" s="3">
        <v>9.5248345646809993E-3</v>
      </c>
      <c r="AM2953" s="3">
        <v>0.11440123393745499</v>
      </c>
      <c r="AN2953" s="3" t="b">
        <f t="shared" si="46"/>
        <v>1</v>
      </c>
    </row>
    <row r="2954" spans="1:40" x14ac:dyDescent="0.2">
      <c r="A2954" s="1" t="b">
        <v>0</v>
      </c>
      <c r="B2954" s="1" t="s">
        <v>37</v>
      </c>
      <c r="C2954" s="1" t="s">
        <v>38</v>
      </c>
      <c r="D2954" s="1" t="s">
        <v>5945</v>
      </c>
      <c r="E2954" s="1" t="s">
        <v>5946</v>
      </c>
      <c r="F2954" s="1">
        <v>0</v>
      </c>
      <c r="G2954" s="1" t="b">
        <v>0</v>
      </c>
      <c r="H2954" s="1">
        <v>87.36</v>
      </c>
      <c r="I2954" s="1">
        <v>48</v>
      </c>
      <c r="J2954" s="1">
        <v>15</v>
      </c>
      <c r="K2954" s="1">
        <v>33</v>
      </c>
      <c r="L2954" s="1">
        <v>15</v>
      </c>
      <c r="M2954" s="1">
        <v>1</v>
      </c>
      <c r="N2954" s="1">
        <v>385</v>
      </c>
      <c r="O2954" s="1">
        <v>44.1</v>
      </c>
      <c r="P2954" s="1">
        <v>6.23</v>
      </c>
      <c r="Q2954" s="1">
        <v>100.11</v>
      </c>
      <c r="R2954" s="1">
        <v>15</v>
      </c>
      <c r="S2954" s="1">
        <v>0</v>
      </c>
      <c r="T2954" s="1">
        <v>4711.7</v>
      </c>
      <c r="U2954" s="1">
        <v>4253.7</v>
      </c>
      <c r="V2954" s="1">
        <v>5072.7</v>
      </c>
      <c r="W2954" s="1">
        <v>5067.8999999999996</v>
      </c>
      <c r="X2954" s="1">
        <v>3860.7</v>
      </c>
      <c r="Y2954" s="1">
        <v>3841.6</v>
      </c>
      <c r="Z2954" s="1" t="s">
        <v>41</v>
      </c>
      <c r="AA2954" s="3">
        <v>4711.7</v>
      </c>
      <c r="AB2954" s="3">
        <v>4582.3462835754599</v>
      </c>
      <c r="AC2954" s="3">
        <v>4902.9851438751557</v>
      </c>
      <c r="AD2954" s="3">
        <v>4949.2181627887148</v>
      </c>
      <c r="AE2954" s="3">
        <v>4379.7303788202244</v>
      </c>
      <c r="AF2954" s="3">
        <v>4515.9654337485508</v>
      </c>
      <c r="AG2954" s="3">
        <v>4647.0231417877294</v>
      </c>
      <c r="AH2954" s="3">
        <v>4926.1016533319353</v>
      </c>
      <c r="AI2954" s="3">
        <v>1.0600553306986209</v>
      </c>
      <c r="AJ2954" s="3">
        <v>4447.8479062843871</v>
      </c>
      <c r="AK2954" s="3">
        <v>0.95713917718371444</v>
      </c>
      <c r="AL2954" s="3">
        <v>0.85024248760601995</v>
      </c>
      <c r="AM2954" s="3">
        <v>0.96688520622395202</v>
      </c>
      <c r="AN2954" s="3" t="b">
        <f t="shared" si="46"/>
        <v>0</v>
      </c>
    </row>
    <row r="2955" spans="1:40" x14ac:dyDescent="0.2">
      <c r="A2955" s="1" t="b">
        <v>0</v>
      </c>
      <c r="B2955" s="1" t="s">
        <v>37</v>
      </c>
      <c r="C2955" s="1" t="s">
        <v>38</v>
      </c>
      <c r="D2955" s="1" t="s">
        <v>5947</v>
      </c>
      <c r="E2955" s="1" t="s">
        <v>5948</v>
      </c>
      <c r="F2955" s="1">
        <v>0</v>
      </c>
      <c r="G2955" s="1" t="b">
        <v>0</v>
      </c>
      <c r="H2955" s="1">
        <v>87.36</v>
      </c>
      <c r="I2955" s="1">
        <v>71</v>
      </c>
      <c r="J2955" s="1">
        <v>14</v>
      </c>
      <c r="K2955" s="1">
        <v>45</v>
      </c>
      <c r="L2955" s="1">
        <v>14</v>
      </c>
      <c r="M2955" s="1">
        <v>1</v>
      </c>
      <c r="N2955" s="1">
        <v>192</v>
      </c>
      <c r="O2955" s="1">
        <v>20.7</v>
      </c>
      <c r="P2955" s="1">
        <v>9.91</v>
      </c>
      <c r="Q2955" s="1">
        <v>156.5</v>
      </c>
      <c r="R2955" s="1">
        <v>14</v>
      </c>
      <c r="S2955" s="1">
        <v>0</v>
      </c>
      <c r="T2955" s="1">
        <v>7063.9</v>
      </c>
      <c r="U2955" s="1">
        <v>6513.5</v>
      </c>
      <c r="V2955" s="1">
        <v>7196.3</v>
      </c>
      <c r="W2955" s="1">
        <v>7311.2</v>
      </c>
      <c r="X2955" s="1">
        <v>5056.7</v>
      </c>
      <c r="Y2955" s="1">
        <v>5077.5</v>
      </c>
      <c r="Z2955" s="1" t="s">
        <v>41</v>
      </c>
      <c r="AA2955" s="3">
        <v>7063.9</v>
      </c>
      <c r="AB2955" s="3">
        <v>7016.7413118153036</v>
      </c>
      <c r="AC2955" s="3">
        <v>6955.5368917674587</v>
      </c>
      <c r="AD2955" s="3">
        <v>7139.9837865350246</v>
      </c>
      <c r="AE2955" s="3">
        <v>5736.5199592250701</v>
      </c>
      <c r="AF2955" s="3">
        <v>5968.8188488802243</v>
      </c>
      <c r="AG2955" s="3">
        <v>7040.3206559076516</v>
      </c>
      <c r="AH2955" s="3">
        <v>7047.7603391512421</v>
      </c>
      <c r="AI2955" s="3">
        <v>1.0010567250565992</v>
      </c>
      <c r="AJ2955" s="3">
        <v>5852.6694040526472</v>
      </c>
      <c r="AK2955" s="3">
        <v>0.83130722165922566</v>
      </c>
      <c r="AL2955" s="3">
        <v>0.91878130021797499</v>
      </c>
      <c r="AM2955" s="3">
        <v>0.31223876581617899</v>
      </c>
      <c r="AN2955" s="3" t="b">
        <f t="shared" si="46"/>
        <v>0</v>
      </c>
    </row>
    <row r="2956" spans="1:40" x14ac:dyDescent="0.2">
      <c r="A2956" s="1" t="b">
        <v>0</v>
      </c>
      <c r="B2956" s="1" t="s">
        <v>37</v>
      </c>
      <c r="C2956" s="1" t="s">
        <v>38</v>
      </c>
      <c r="D2956" s="1" t="s">
        <v>5949</v>
      </c>
      <c r="E2956" s="1" t="s">
        <v>5950</v>
      </c>
      <c r="F2956" s="1">
        <v>0</v>
      </c>
      <c r="G2956" s="1" t="b">
        <v>0</v>
      </c>
      <c r="H2956" s="1">
        <v>87.355000000000004</v>
      </c>
      <c r="I2956" s="1">
        <v>15</v>
      </c>
      <c r="J2956" s="1">
        <v>15</v>
      </c>
      <c r="K2956" s="1">
        <v>38</v>
      </c>
      <c r="L2956" s="1">
        <v>15</v>
      </c>
      <c r="M2956" s="1">
        <v>1</v>
      </c>
      <c r="N2956" s="1">
        <v>1237</v>
      </c>
      <c r="O2956" s="1">
        <v>129.4</v>
      </c>
      <c r="P2956" s="1">
        <v>8.19</v>
      </c>
      <c r="Q2956" s="1">
        <v>130.52000000000001</v>
      </c>
      <c r="R2956" s="1">
        <v>15</v>
      </c>
      <c r="S2956" s="1">
        <v>0</v>
      </c>
      <c r="T2956" s="1">
        <v>3521.4</v>
      </c>
      <c r="U2956" s="1">
        <v>3272.5</v>
      </c>
      <c r="V2956" s="1">
        <v>2895.6</v>
      </c>
      <c r="W2956" s="1">
        <v>2746.5</v>
      </c>
      <c r="X2956" s="1">
        <v>2871.4</v>
      </c>
      <c r="Y2956" s="1">
        <v>2856.1</v>
      </c>
      <c r="Z2956" s="1" t="s">
        <v>41</v>
      </c>
      <c r="AA2956" s="3">
        <v>3521.4</v>
      </c>
      <c r="AB2956" s="3">
        <v>3525.3375209818964</v>
      </c>
      <c r="AC2956" s="3">
        <v>2798.723319456089</v>
      </c>
      <c r="AD2956" s="3">
        <v>2682.1815118883969</v>
      </c>
      <c r="AE2956" s="3">
        <v>3257.4294324201296</v>
      </c>
      <c r="AF2956" s="3">
        <v>3357.4679496379731</v>
      </c>
      <c r="AG2956" s="3">
        <v>3523.3687604909483</v>
      </c>
      <c r="AH2956" s="3">
        <v>2740.4524156722428</v>
      </c>
      <c r="AI2956" s="3">
        <v>0.77779324333067723</v>
      </c>
      <c r="AJ2956" s="3">
        <v>3307.4486910290516</v>
      </c>
      <c r="AK2956" s="3">
        <v>0.93871772041487644</v>
      </c>
      <c r="AL2956" s="3">
        <v>0.15341669442370601</v>
      </c>
      <c r="AM2956" s="3">
        <v>0.89051240567933998</v>
      </c>
      <c r="AN2956" s="3" t="b">
        <f t="shared" si="46"/>
        <v>1</v>
      </c>
    </row>
    <row r="2957" spans="1:40" x14ac:dyDescent="0.2">
      <c r="A2957" s="1" t="b">
        <v>0</v>
      </c>
      <c r="B2957" s="1" t="s">
        <v>37</v>
      </c>
      <c r="C2957" s="1" t="s">
        <v>38</v>
      </c>
      <c r="D2957" s="1" t="s">
        <v>5951</v>
      </c>
      <c r="E2957" s="1" t="s">
        <v>5952</v>
      </c>
      <c r="F2957" s="1">
        <v>0</v>
      </c>
      <c r="G2957" s="1" t="b">
        <v>0</v>
      </c>
      <c r="H2957" s="1">
        <v>87.328999999999994</v>
      </c>
      <c r="I2957" s="1">
        <v>42</v>
      </c>
      <c r="J2957" s="1">
        <v>11</v>
      </c>
      <c r="K2957" s="1">
        <v>52</v>
      </c>
      <c r="L2957" s="1">
        <v>11</v>
      </c>
      <c r="M2957" s="1">
        <v>1</v>
      </c>
      <c r="N2957" s="1">
        <v>276</v>
      </c>
      <c r="O2957" s="1">
        <v>30</v>
      </c>
      <c r="P2957" s="1">
        <v>5.3</v>
      </c>
      <c r="Q2957" s="1">
        <v>212.71</v>
      </c>
      <c r="R2957" s="1">
        <v>11</v>
      </c>
      <c r="S2957" s="1">
        <v>0</v>
      </c>
      <c r="T2957" s="1">
        <v>6134.7</v>
      </c>
      <c r="U2957" s="1">
        <v>5666.4</v>
      </c>
      <c r="V2957" s="1">
        <v>4997.2</v>
      </c>
      <c r="W2957" s="1">
        <v>4810.1000000000004</v>
      </c>
      <c r="X2957" s="1">
        <v>4871.3999999999996</v>
      </c>
      <c r="Y2957" s="1">
        <v>4652.8</v>
      </c>
      <c r="Z2957" s="1" t="s">
        <v>41</v>
      </c>
      <c r="AA2957" s="3">
        <v>6134.7</v>
      </c>
      <c r="AB2957" s="3">
        <v>6104.1932861395926</v>
      </c>
      <c r="AC2957" s="3">
        <v>4830.0111106457962</v>
      </c>
      <c r="AD2957" s="3">
        <v>4697.4554124647293</v>
      </c>
      <c r="AE2957" s="3">
        <v>5526.3083294181988</v>
      </c>
      <c r="AF2957" s="3">
        <v>5469.5657981427685</v>
      </c>
      <c r="AG2957" s="3">
        <v>6119.4466430697958</v>
      </c>
      <c r="AH2957" s="3">
        <v>4763.7332615552623</v>
      </c>
      <c r="AI2957" s="3">
        <v>0.77845817431060316</v>
      </c>
      <c r="AJ2957" s="3">
        <v>5497.9370637804841</v>
      </c>
      <c r="AK2957" s="3">
        <v>0.89843696406877505</v>
      </c>
      <c r="AL2957" s="3">
        <v>0.13167611995991099</v>
      </c>
      <c r="AM2957" s="3">
        <v>0.58421994953718404</v>
      </c>
      <c r="AN2957" s="3" t="b">
        <f t="shared" si="46"/>
        <v>1</v>
      </c>
    </row>
    <row r="2958" spans="1:40" x14ac:dyDescent="0.2">
      <c r="A2958" s="1" t="b">
        <v>0</v>
      </c>
      <c r="B2958" s="1" t="s">
        <v>37</v>
      </c>
      <c r="C2958" s="1" t="s">
        <v>38</v>
      </c>
      <c r="D2958" s="1" t="s">
        <v>5953</v>
      </c>
      <c r="E2958" s="1" t="s">
        <v>5954</v>
      </c>
      <c r="F2958" s="1">
        <v>0</v>
      </c>
      <c r="G2958" s="1" t="b">
        <v>0</v>
      </c>
      <c r="H2958" s="1">
        <v>87.281000000000006</v>
      </c>
      <c r="I2958" s="1">
        <v>20</v>
      </c>
      <c r="J2958" s="1">
        <v>15</v>
      </c>
      <c r="K2958" s="1">
        <v>36</v>
      </c>
      <c r="L2958" s="1">
        <v>13</v>
      </c>
      <c r="M2958" s="1">
        <v>1</v>
      </c>
      <c r="N2958" s="1">
        <v>866</v>
      </c>
      <c r="O2958" s="1">
        <v>96.7</v>
      </c>
      <c r="P2958" s="1">
        <v>6.07</v>
      </c>
      <c r="Q2958" s="1">
        <v>111.79</v>
      </c>
      <c r="R2958" s="1">
        <v>15</v>
      </c>
      <c r="S2958" s="1">
        <v>2</v>
      </c>
      <c r="T2958" s="1">
        <v>3456.3</v>
      </c>
      <c r="U2958" s="1">
        <v>3400.2</v>
      </c>
      <c r="V2958" s="1">
        <v>3284</v>
      </c>
      <c r="W2958" s="1">
        <v>3379</v>
      </c>
      <c r="X2958" s="1">
        <v>3488.6</v>
      </c>
      <c r="Y2958" s="1">
        <v>3422.3</v>
      </c>
      <c r="Z2958" s="1" t="s">
        <v>41</v>
      </c>
      <c r="AA2958" s="3">
        <v>3456.3</v>
      </c>
      <c r="AB2958" s="3">
        <v>3662.9037857425951</v>
      </c>
      <c r="AC2958" s="3">
        <v>3174.1288096055382</v>
      </c>
      <c r="AD2958" s="3">
        <v>3299.8694078539575</v>
      </c>
      <c r="AE2958" s="3">
        <v>3957.6054600337338</v>
      </c>
      <c r="AF2958" s="3">
        <v>4023.0603144308802</v>
      </c>
      <c r="AG2958" s="3">
        <v>3559.6018928712974</v>
      </c>
      <c r="AH2958" s="3">
        <v>3236.9991087297476</v>
      </c>
      <c r="AI2958" s="3">
        <v>0.909371105575706</v>
      </c>
      <c r="AJ2958" s="3">
        <v>3990.3328872323073</v>
      </c>
      <c r="AK2958" s="3">
        <v>1.121005384119955</v>
      </c>
      <c r="AL2958" s="3">
        <v>0.58016821775175698</v>
      </c>
      <c r="AM2958" s="3">
        <v>0.39447113390052602</v>
      </c>
      <c r="AN2958" s="3" t="b">
        <f t="shared" si="46"/>
        <v>0</v>
      </c>
    </row>
    <row r="2959" spans="1:40" x14ac:dyDescent="0.2">
      <c r="A2959" s="1" t="b">
        <v>0</v>
      </c>
      <c r="B2959" s="1" t="s">
        <v>37</v>
      </c>
      <c r="C2959" s="1" t="s">
        <v>38</v>
      </c>
      <c r="D2959" s="1" t="s">
        <v>5955</v>
      </c>
      <c r="E2959" s="1" t="s">
        <v>5956</v>
      </c>
      <c r="F2959" s="1">
        <v>0</v>
      </c>
      <c r="G2959" s="1" t="b">
        <v>0</v>
      </c>
      <c r="H2959" s="1">
        <v>87.234999999999999</v>
      </c>
      <c r="I2959" s="1">
        <v>59</v>
      </c>
      <c r="J2959" s="1">
        <v>9</v>
      </c>
      <c r="K2959" s="1">
        <v>58</v>
      </c>
      <c r="L2959" s="1">
        <v>9</v>
      </c>
      <c r="M2959" s="1">
        <v>1</v>
      </c>
      <c r="N2959" s="1">
        <v>148</v>
      </c>
      <c r="O2959" s="1">
        <v>17.2</v>
      </c>
      <c r="P2959" s="1">
        <v>9.6</v>
      </c>
      <c r="Q2959" s="1">
        <v>227.02</v>
      </c>
      <c r="R2959" s="1">
        <v>9</v>
      </c>
      <c r="S2959" s="1">
        <v>0</v>
      </c>
      <c r="T2959" s="1">
        <v>9420.1</v>
      </c>
      <c r="U2959" s="1">
        <v>9091.2000000000007</v>
      </c>
      <c r="V2959" s="1">
        <v>10707.6</v>
      </c>
      <c r="W2959" s="1">
        <v>10736.8</v>
      </c>
      <c r="X2959" s="1">
        <v>9319.1</v>
      </c>
      <c r="Y2959" s="1">
        <v>9510.2000000000007</v>
      </c>
      <c r="Z2959" s="1" t="s">
        <v>41</v>
      </c>
      <c r="AA2959" s="3">
        <v>9420.1</v>
      </c>
      <c r="AB2959" s="3">
        <v>9793.5976992362466</v>
      </c>
      <c r="AC2959" s="3">
        <v>10349.361035850263</v>
      </c>
      <c r="AD2959" s="3">
        <v>10485.361899451425</v>
      </c>
      <c r="AE2959" s="3">
        <v>10571.954664507359</v>
      </c>
      <c r="AF2959" s="3">
        <v>11179.64766452402</v>
      </c>
      <c r="AG2959" s="3">
        <v>9606.8488496181235</v>
      </c>
      <c r="AH2959" s="3">
        <v>10417.361467650844</v>
      </c>
      <c r="AI2959" s="3">
        <v>1.0843682075902483</v>
      </c>
      <c r="AJ2959" s="3">
        <v>10875.801164515689</v>
      </c>
      <c r="AK2959" s="3">
        <v>1.1320882981257696</v>
      </c>
      <c r="AL2959" s="3">
        <v>0.66120640207582404</v>
      </c>
      <c r="AM2959" s="3">
        <v>0.45161512534620302</v>
      </c>
      <c r="AN2959" s="3" t="b">
        <f t="shared" si="46"/>
        <v>1</v>
      </c>
    </row>
    <row r="2960" spans="1:40" x14ac:dyDescent="0.2">
      <c r="A2960" s="1" t="b">
        <v>0</v>
      </c>
      <c r="B2960" s="1" t="s">
        <v>37</v>
      </c>
      <c r="C2960" s="1" t="s">
        <v>38</v>
      </c>
      <c r="D2960" s="1" t="s">
        <v>5957</v>
      </c>
      <c r="E2960" s="1" t="s">
        <v>5958</v>
      </c>
      <c r="F2960" s="1">
        <v>0</v>
      </c>
      <c r="G2960" s="1" t="b">
        <v>0</v>
      </c>
      <c r="H2960" s="1">
        <v>87.224999999999994</v>
      </c>
      <c r="I2960" s="1">
        <v>19</v>
      </c>
      <c r="J2960" s="1">
        <v>16</v>
      </c>
      <c r="K2960" s="1">
        <v>42</v>
      </c>
      <c r="L2960" s="1">
        <v>16</v>
      </c>
      <c r="M2960" s="1">
        <v>1</v>
      </c>
      <c r="N2960" s="1">
        <v>843</v>
      </c>
      <c r="O2960" s="1">
        <v>96.6</v>
      </c>
      <c r="P2960" s="1">
        <v>5.59</v>
      </c>
      <c r="Q2960" s="1">
        <v>122.81</v>
      </c>
      <c r="R2960" s="1">
        <v>16</v>
      </c>
      <c r="S2960" s="1">
        <v>0</v>
      </c>
      <c r="T2960" s="1">
        <v>5350.4</v>
      </c>
      <c r="U2960" s="1">
        <v>4983.6000000000004</v>
      </c>
      <c r="V2960" s="1">
        <v>4897.2</v>
      </c>
      <c r="W2960" s="1">
        <v>4770.1000000000004</v>
      </c>
      <c r="X2960" s="1">
        <v>4303</v>
      </c>
      <c r="Y2960" s="1">
        <v>4132.2</v>
      </c>
      <c r="Z2960" s="1" t="s">
        <v>41</v>
      </c>
      <c r="AA2960" s="3">
        <v>5350.4</v>
      </c>
      <c r="AB2960" s="3">
        <v>5368.6392878733013</v>
      </c>
      <c r="AC2960" s="3">
        <v>4733.3567619976375</v>
      </c>
      <c r="AD2960" s="3">
        <v>4658.3921463167098</v>
      </c>
      <c r="AE2960" s="3">
        <v>4881.4929468913479</v>
      </c>
      <c r="AF2960" s="3">
        <v>4857.5781875613711</v>
      </c>
      <c r="AG2960" s="3">
        <v>5359.51964393665</v>
      </c>
      <c r="AH2960" s="3">
        <v>4695.8744541571741</v>
      </c>
      <c r="AI2960" s="3">
        <v>0.87617450184546419</v>
      </c>
      <c r="AJ2960" s="3">
        <v>4869.5355672263595</v>
      </c>
      <c r="AK2960" s="3">
        <v>0.9085768670958001</v>
      </c>
      <c r="AL2960" s="3">
        <v>0.39177312345848703</v>
      </c>
      <c r="AM2960" s="3">
        <v>0.63318451100176298</v>
      </c>
      <c r="AN2960" s="3" t="b">
        <f t="shared" si="46"/>
        <v>1</v>
      </c>
    </row>
    <row r="2961" spans="1:40" x14ac:dyDescent="0.2">
      <c r="A2961" s="1" t="b">
        <v>0</v>
      </c>
      <c r="B2961" s="1" t="s">
        <v>37</v>
      </c>
      <c r="C2961" s="1" t="s">
        <v>38</v>
      </c>
      <c r="D2961" s="1" t="s">
        <v>5959</v>
      </c>
      <c r="E2961" s="1" t="s">
        <v>5960</v>
      </c>
      <c r="F2961" s="1">
        <v>0</v>
      </c>
      <c r="G2961" s="1" t="b">
        <v>0</v>
      </c>
      <c r="H2961" s="1">
        <v>87.152000000000001</v>
      </c>
      <c r="I2961" s="1">
        <v>33</v>
      </c>
      <c r="J2961" s="1">
        <v>11</v>
      </c>
      <c r="K2961" s="1">
        <v>46</v>
      </c>
      <c r="L2961" s="1">
        <v>11</v>
      </c>
      <c r="M2961" s="1">
        <v>1</v>
      </c>
      <c r="N2961" s="1">
        <v>335</v>
      </c>
      <c r="O2961" s="1">
        <v>37.4</v>
      </c>
      <c r="P2961" s="1">
        <v>8.07</v>
      </c>
      <c r="Q2961" s="1">
        <v>149.01</v>
      </c>
      <c r="R2961" s="1">
        <v>11</v>
      </c>
      <c r="S2961" s="1">
        <v>0</v>
      </c>
      <c r="T2961" s="1">
        <v>4843.8</v>
      </c>
      <c r="U2961" s="1">
        <v>4345.8999999999996</v>
      </c>
      <c r="V2961" s="1">
        <v>4215.6000000000004</v>
      </c>
      <c r="W2961" s="1">
        <v>4170.3999999999996</v>
      </c>
      <c r="X2961" s="1">
        <v>4678.3999999999996</v>
      </c>
      <c r="Y2961" s="1">
        <v>4423.7</v>
      </c>
      <c r="Z2961" s="1" t="s">
        <v>41</v>
      </c>
      <c r="AA2961" s="3">
        <v>4843.8</v>
      </c>
      <c r="AB2961" s="3">
        <v>4681.6697730894493</v>
      </c>
      <c r="AC2961" s="3">
        <v>4074.5607216117869</v>
      </c>
      <c r="AD2961" s="3">
        <v>4072.7361285925249</v>
      </c>
      <c r="AE2961" s="3">
        <v>5307.361515857885</v>
      </c>
      <c r="AF2961" s="3">
        <v>5200.248929944155</v>
      </c>
      <c r="AG2961" s="3">
        <v>4762.7348865447248</v>
      </c>
      <c r="AH2961" s="3">
        <v>4073.6484251021557</v>
      </c>
      <c r="AI2961" s="3">
        <v>0.85531706511959804</v>
      </c>
      <c r="AJ2961" s="3">
        <v>5253.80522290102</v>
      </c>
      <c r="AK2961" s="3">
        <v>1.103106796421448</v>
      </c>
      <c r="AL2961" s="3">
        <v>0.31954812607597999</v>
      </c>
      <c r="AM2961" s="3">
        <v>0.532639468881831</v>
      </c>
      <c r="AN2961" s="3" t="b">
        <f t="shared" si="46"/>
        <v>0</v>
      </c>
    </row>
    <row r="2962" spans="1:40" x14ac:dyDescent="0.2">
      <c r="A2962" s="1" t="b">
        <v>0</v>
      </c>
      <c r="B2962" s="1" t="s">
        <v>37</v>
      </c>
      <c r="C2962" s="1" t="s">
        <v>38</v>
      </c>
      <c r="D2962" s="1" t="s">
        <v>5961</v>
      </c>
      <c r="E2962" s="1" t="s">
        <v>5962</v>
      </c>
      <c r="F2962" s="1">
        <v>0</v>
      </c>
      <c r="G2962" s="1" t="b">
        <v>0</v>
      </c>
      <c r="H2962" s="1">
        <v>87.108000000000004</v>
      </c>
      <c r="I2962" s="1">
        <v>39</v>
      </c>
      <c r="J2962" s="1">
        <v>11</v>
      </c>
      <c r="K2962" s="1">
        <v>30</v>
      </c>
      <c r="L2962" s="1">
        <v>11</v>
      </c>
      <c r="M2962" s="1">
        <v>1</v>
      </c>
      <c r="N2962" s="1">
        <v>399</v>
      </c>
      <c r="O2962" s="1">
        <v>45.3</v>
      </c>
      <c r="P2962" s="1">
        <v>7.75</v>
      </c>
      <c r="Q2962" s="1">
        <v>136.29</v>
      </c>
      <c r="R2962" s="1">
        <v>11</v>
      </c>
      <c r="S2962" s="1">
        <v>0</v>
      </c>
      <c r="T2962" s="1">
        <v>3960.5</v>
      </c>
      <c r="U2962" s="1">
        <v>3703.7</v>
      </c>
      <c r="V2962" s="1">
        <v>5229.5</v>
      </c>
      <c r="W2962" s="1">
        <v>5063</v>
      </c>
      <c r="X2962" s="1">
        <v>2579.1999999999998</v>
      </c>
      <c r="Y2962" s="1">
        <v>2475.1</v>
      </c>
      <c r="Z2962" s="1" t="s">
        <v>41</v>
      </c>
      <c r="AA2962" s="3">
        <v>3960.5</v>
      </c>
      <c r="AB2962" s="3">
        <v>3989.852582570099</v>
      </c>
      <c r="AC2962" s="3">
        <v>5054.5391625554694</v>
      </c>
      <c r="AD2962" s="3">
        <v>4944.4329126855828</v>
      </c>
      <c r="AE2962" s="3">
        <v>2925.9462255687113</v>
      </c>
      <c r="AF2962" s="3">
        <v>2909.5861216865469</v>
      </c>
      <c r="AG2962" s="3">
        <v>3975.1762912850495</v>
      </c>
      <c r="AH2962" s="3">
        <v>4999.4860376205261</v>
      </c>
      <c r="AI2962" s="3">
        <v>1.2576765585418477</v>
      </c>
      <c r="AJ2962" s="3">
        <v>2917.7661736276291</v>
      </c>
      <c r="AK2962" s="3">
        <v>0.73399667331091045</v>
      </c>
      <c r="AL2962" s="3">
        <v>0.21981055198989599</v>
      </c>
      <c r="AM2962" s="3">
        <v>0.212757804732463</v>
      </c>
      <c r="AN2962" s="3" t="b">
        <f t="shared" si="46"/>
        <v>0</v>
      </c>
    </row>
    <row r="2963" spans="1:40" x14ac:dyDescent="0.2">
      <c r="A2963" s="1" t="b">
        <v>0</v>
      </c>
      <c r="B2963" s="1" t="s">
        <v>37</v>
      </c>
      <c r="C2963" s="1" t="s">
        <v>38</v>
      </c>
      <c r="D2963" s="1" t="s">
        <v>5963</v>
      </c>
      <c r="E2963" s="1" t="s">
        <v>5964</v>
      </c>
      <c r="F2963" s="1">
        <v>0</v>
      </c>
      <c r="G2963" s="1" t="b">
        <v>0</v>
      </c>
      <c r="H2963" s="1">
        <v>87.106999999999999</v>
      </c>
      <c r="I2963" s="1">
        <v>13</v>
      </c>
      <c r="J2963" s="1">
        <v>14</v>
      </c>
      <c r="K2963" s="1">
        <v>30</v>
      </c>
      <c r="L2963" s="1">
        <v>14</v>
      </c>
      <c r="M2963" s="1">
        <v>1</v>
      </c>
      <c r="N2963" s="1">
        <v>1291</v>
      </c>
      <c r="O2963" s="1">
        <v>143.1</v>
      </c>
      <c r="P2963" s="1">
        <v>6.02</v>
      </c>
      <c r="Q2963" s="1">
        <v>97.78</v>
      </c>
      <c r="R2963" s="1">
        <v>14</v>
      </c>
      <c r="S2963" s="1">
        <v>0</v>
      </c>
      <c r="T2963" s="1">
        <v>2292.9</v>
      </c>
      <c r="U2963" s="1">
        <v>2145.4</v>
      </c>
      <c r="V2963" s="1">
        <v>2385.3000000000002</v>
      </c>
      <c r="W2963" s="1">
        <v>2428.5</v>
      </c>
      <c r="X2963" s="1">
        <v>2130.3000000000002</v>
      </c>
      <c r="Y2963" s="1">
        <v>2040.9</v>
      </c>
      <c r="Z2963" s="1" t="s">
        <v>41</v>
      </c>
      <c r="AA2963" s="3">
        <v>2292.9</v>
      </c>
      <c r="AB2963" s="3">
        <v>2311.1563384307292</v>
      </c>
      <c r="AC2963" s="3">
        <v>2305.4961783045342</v>
      </c>
      <c r="AD2963" s="3">
        <v>2371.628546011641</v>
      </c>
      <c r="AE2963" s="3">
        <v>2416.6963571374949</v>
      </c>
      <c r="AF2963" s="3">
        <v>2399.1654138216941</v>
      </c>
      <c r="AG2963" s="3">
        <v>2302.0281692153649</v>
      </c>
      <c r="AH2963" s="3">
        <v>2338.5623621580876</v>
      </c>
      <c r="AI2963" s="3">
        <v>1.0158704369613232</v>
      </c>
      <c r="AJ2963" s="3">
        <v>2407.9308854795945</v>
      </c>
      <c r="AK2963" s="3">
        <v>1.0460040922524099</v>
      </c>
      <c r="AL2963" s="3">
        <v>0.95556658929156302</v>
      </c>
      <c r="AM2963" s="3">
        <v>0.65774850156085196</v>
      </c>
      <c r="AN2963" s="3" t="b">
        <f t="shared" si="46"/>
        <v>1</v>
      </c>
    </row>
    <row r="2964" spans="1:40" x14ac:dyDescent="0.2">
      <c r="A2964" s="1" t="b">
        <v>0</v>
      </c>
      <c r="B2964" s="1" t="s">
        <v>37</v>
      </c>
      <c r="C2964" s="1" t="s">
        <v>38</v>
      </c>
      <c r="D2964" s="1" t="s">
        <v>5965</v>
      </c>
      <c r="E2964" s="1" t="s">
        <v>5966</v>
      </c>
      <c r="F2964" s="1">
        <v>0</v>
      </c>
      <c r="G2964" s="1" t="b">
        <v>0</v>
      </c>
      <c r="H2964" s="1">
        <v>87.061999999999998</v>
      </c>
      <c r="I2964" s="1">
        <v>23</v>
      </c>
      <c r="J2964" s="1">
        <v>13</v>
      </c>
      <c r="K2964" s="1">
        <v>34</v>
      </c>
      <c r="L2964" s="1">
        <v>13</v>
      </c>
      <c r="M2964" s="1">
        <v>1</v>
      </c>
      <c r="N2964" s="1">
        <v>610</v>
      </c>
      <c r="O2964" s="1">
        <v>68</v>
      </c>
      <c r="P2964" s="1">
        <v>9.67</v>
      </c>
      <c r="Q2964" s="1">
        <v>114.41</v>
      </c>
      <c r="R2964" s="1">
        <v>13</v>
      </c>
      <c r="S2964" s="1">
        <v>0</v>
      </c>
      <c r="T2964" s="1">
        <v>4931.8999999999996</v>
      </c>
      <c r="U2964" s="1">
        <v>4600.1000000000004</v>
      </c>
      <c r="V2964" s="1">
        <v>3905.8</v>
      </c>
      <c r="W2964" s="1">
        <v>3824.9</v>
      </c>
      <c r="X2964" s="1">
        <v>3000.9</v>
      </c>
      <c r="Y2964" s="1">
        <v>2996.6</v>
      </c>
      <c r="Z2964" s="1" t="s">
        <v>41</v>
      </c>
      <c r="AA2964" s="3">
        <v>4931.8999999999996</v>
      </c>
      <c r="AB2964" s="3">
        <v>4955.5095890813818</v>
      </c>
      <c r="AC2964" s="3">
        <v>3775.1255494997899</v>
      </c>
      <c r="AD2964" s="3">
        <v>3735.327167239006</v>
      </c>
      <c r="AE2964" s="3">
        <v>3404.3393410007548</v>
      </c>
      <c r="AF2964" s="3">
        <v>3522.6317208379087</v>
      </c>
      <c r="AG2964" s="3">
        <v>4943.7047945406903</v>
      </c>
      <c r="AH2964" s="3">
        <v>3755.226358369398</v>
      </c>
      <c r="AI2964" s="3">
        <v>0.75959761240523027</v>
      </c>
      <c r="AJ2964" s="3">
        <v>3463.4855309193317</v>
      </c>
      <c r="AK2964" s="3">
        <v>0.70058502173188864</v>
      </c>
      <c r="AL2964" s="3">
        <v>0.167913012386044</v>
      </c>
      <c r="AM2964" s="3">
        <v>0.15360607232411</v>
      </c>
      <c r="AN2964" s="3" t="b">
        <f t="shared" si="46"/>
        <v>1</v>
      </c>
    </row>
    <row r="2965" spans="1:40" x14ac:dyDescent="0.2">
      <c r="A2965" s="1" t="b">
        <v>0</v>
      </c>
      <c r="B2965" s="1" t="s">
        <v>37</v>
      </c>
      <c r="C2965" s="1" t="s">
        <v>38</v>
      </c>
      <c r="D2965" s="1" t="s">
        <v>5967</v>
      </c>
      <c r="E2965" s="1" t="s">
        <v>5968</v>
      </c>
      <c r="F2965" s="1">
        <v>0</v>
      </c>
      <c r="G2965" s="1" t="b">
        <v>0</v>
      </c>
      <c r="H2965" s="1">
        <v>87.034000000000006</v>
      </c>
      <c r="I2965" s="1">
        <v>35</v>
      </c>
      <c r="J2965" s="1">
        <v>14</v>
      </c>
      <c r="K2965" s="1">
        <v>44</v>
      </c>
      <c r="L2965" s="1">
        <v>1</v>
      </c>
      <c r="M2965" s="1">
        <v>1</v>
      </c>
      <c r="N2965" s="1">
        <v>521</v>
      </c>
      <c r="O2965" s="1">
        <v>59.4</v>
      </c>
      <c r="P2965" s="1">
        <v>5.21</v>
      </c>
      <c r="Q2965" s="1">
        <v>140.72</v>
      </c>
      <c r="R2965" s="1">
        <v>14</v>
      </c>
      <c r="S2965" s="1">
        <v>0</v>
      </c>
      <c r="T2965" s="1">
        <v>249.2</v>
      </c>
      <c r="U2965" s="1">
        <v>209.7</v>
      </c>
      <c r="V2965" s="1">
        <v>324.89999999999998</v>
      </c>
      <c r="W2965" s="1">
        <v>307</v>
      </c>
      <c r="X2965" s="1">
        <v>209.9</v>
      </c>
      <c r="Y2965" s="1">
        <v>193.4</v>
      </c>
      <c r="Z2965" s="1" t="s">
        <v>41</v>
      </c>
      <c r="AA2965" s="3">
        <v>249.2</v>
      </c>
      <c r="AB2965" s="3">
        <v>225.90168927422573</v>
      </c>
      <c r="AC2965" s="3">
        <v>314.02997875786821</v>
      </c>
      <c r="AD2965" s="3">
        <v>299.81056768605055</v>
      </c>
      <c r="AE2965" s="3">
        <v>238.11884023994747</v>
      </c>
      <c r="AF2965" s="3">
        <v>227.34998825670812</v>
      </c>
      <c r="AG2965" s="3">
        <v>237.55084463711285</v>
      </c>
      <c r="AH2965" s="3">
        <v>306.92027322195941</v>
      </c>
      <c r="AI2965" s="3">
        <v>1.2920192882951715</v>
      </c>
      <c r="AJ2965" s="3">
        <v>232.73441424832779</v>
      </c>
      <c r="AK2965" s="3">
        <v>0.97972463370465923</v>
      </c>
      <c r="AL2965" s="3">
        <v>0.22412073386395301</v>
      </c>
      <c r="AM2965" s="3">
        <v>0.88825978368317504</v>
      </c>
      <c r="AN2965" s="3" t="b">
        <f t="shared" si="46"/>
        <v>0</v>
      </c>
    </row>
    <row r="2966" spans="1:40" x14ac:dyDescent="0.2">
      <c r="A2966" s="1" t="b">
        <v>0</v>
      </c>
      <c r="B2966" s="1" t="s">
        <v>37</v>
      </c>
      <c r="C2966" s="1" t="s">
        <v>38</v>
      </c>
      <c r="D2966" s="1" t="s">
        <v>5969</v>
      </c>
      <c r="E2966" s="1" t="s">
        <v>5970</v>
      </c>
      <c r="F2966" s="1">
        <v>0</v>
      </c>
      <c r="G2966" s="1" t="b">
        <v>0</v>
      </c>
      <c r="H2966" s="1">
        <v>86.948999999999998</v>
      </c>
      <c r="I2966" s="1">
        <v>13</v>
      </c>
      <c r="J2966" s="1">
        <v>16</v>
      </c>
      <c r="K2966" s="1">
        <v>33</v>
      </c>
      <c r="L2966" s="1">
        <v>16</v>
      </c>
      <c r="M2966" s="1">
        <v>1</v>
      </c>
      <c r="N2966" s="1">
        <v>1544</v>
      </c>
      <c r="O2966" s="1">
        <v>169.7</v>
      </c>
      <c r="P2966" s="1">
        <v>7.08</v>
      </c>
      <c r="Q2966" s="1">
        <v>92.8</v>
      </c>
      <c r="R2966" s="1">
        <v>16</v>
      </c>
      <c r="S2966" s="1">
        <v>0</v>
      </c>
      <c r="T2966" s="1">
        <v>2309.6</v>
      </c>
      <c r="U2966" s="1">
        <v>2196.3000000000002</v>
      </c>
      <c r="V2966" s="1">
        <v>3069.7</v>
      </c>
      <c r="W2966" s="1">
        <v>2990.9</v>
      </c>
      <c r="X2966" s="1">
        <v>1759.8</v>
      </c>
      <c r="Y2966" s="1">
        <v>1677.2</v>
      </c>
      <c r="Z2966" s="1" t="s">
        <v>41</v>
      </c>
      <c r="AA2966" s="3">
        <v>2309.6</v>
      </c>
      <c r="AB2966" s="3">
        <v>2365.9889373055889</v>
      </c>
      <c r="AC2966" s="3">
        <v>2966.9985404525332</v>
      </c>
      <c r="AD2966" s="3">
        <v>2920.8580680527971</v>
      </c>
      <c r="AE2966" s="3">
        <v>1996.3865414686018</v>
      </c>
      <c r="AF2966" s="3">
        <v>1971.6204772706869</v>
      </c>
      <c r="AG2966" s="3">
        <v>2337.7944686527944</v>
      </c>
      <c r="AH2966" s="3">
        <v>2943.9283042526649</v>
      </c>
      <c r="AI2966" s="3">
        <v>1.2592759302528287</v>
      </c>
      <c r="AJ2966" s="3">
        <v>1984.0035093696442</v>
      </c>
      <c r="AK2966" s="3">
        <v>0.84866464352316218</v>
      </c>
      <c r="AL2966" s="3">
        <v>0.18092998794798301</v>
      </c>
      <c r="AM2966" s="3">
        <v>0.53181293453698897</v>
      </c>
      <c r="AN2966" s="3" t="b">
        <f t="shared" si="46"/>
        <v>0</v>
      </c>
    </row>
    <row r="2967" spans="1:40" x14ac:dyDescent="0.2">
      <c r="A2967" s="1" t="b">
        <v>0</v>
      </c>
      <c r="B2967" s="1" t="s">
        <v>37</v>
      </c>
      <c r="C2967" s="1" t="s">
        <v>38</v>
      </c>
      <c r="D2967" s="1" t="s">
        <v>5971</v>
      </c>
      <c r="E2967" s="1" t="s">
        <v>5972</v>
      </c>
      <c r="F2967" s="1">
        <v>0</v>
      </c>
      <c r="G2967" s="1" t="b">
        <v>0</v>
      </c>
      <c r="H2967" s="1">
        <v>86.941000000000003</v>
      </c>
      <c r="I2967" s="1">
        <v>25</v>
      </c>
      <c r="J2967" s="1">
        <v>11</v>
      </c>
      <c r="K2967" s="1">
        <v>21</v>
      </c>
      <c r="L2967" s="1">
        <v>11</v>
      </c>
      <c r="M2967" s="1">
        <v>1</v>
      </c>
      <c r="N2967" s="1">
        <v>622</v>
      </c>
      <c r="O2967" s="1">
        <v>67.8</v>
      </c>
      <c r="P2967" s="1">
        <v>8.9700000000000006</v>
      </c>
      <c r="Q2967" s="1">
        <v>88.7</v>
      </c>
      <c r="R2967" s="1">
        <v>11</v>
      </c>
      <c r="S2967" s="1">
        <v>0</v>
      </c>
      <c r="T2967" s="1">
        <v>2081.9</v>
      </c>
      <c r="U2967" s="1">
        <v>1906.7</v>
      </c>
      <c r="V2967" s="1">
        <v>2070.8000000000002</v>
      </c>
      <c r="W2967" s="1">
        <v>1995.6</v>
      </c>
      <c r="X2967" s="1">
        <v>1495.9</v>
      </c>
      <c r="Y2967" s="1">
        <v>1415.4</v>
      </c>
      <c r="Z2967" s="1" t="s">
        <v>41</v>
      </c>
      <c r="AA2967" s="3">
        <v>2081.9</v>
      </c>
      <c r="AB2967" s="3">
        <v>2054.0140721944026</v>
      </c>
      <c r="AC2967" s="3">
        <v>2001.5182518060744</v>
      </c>
      <c r="AD2967" s="3">
        <v>1948.8663481246988</v>
      </c>
      <c r="AE2967" s="3">
        <v>1697.0079710097068</v>
      </c>
      <c r="AF2967" s="3">
        <v>1663.863357696715</v>
      </c>
      <c r="AG2967" s="3">
        <v>2067.9570360972011</v>
      </c>
      <c r="AH2967" s="3">
        <v>1975.1922999653866</v>
      </c>
      <c r="AI2967" s="3">
        <v>0.95514184554487314</v>
      </c>
      <c r="AJ2967" s="3">
        <v>1680.435664353211</v>
      </c>
      <c r="AK2967" s="3">
        <v>0.81260666204393273</v>
      </c>
      <c r="AL2967" s="3">
        <v>0.72423648891421499</v>
      </c>
      <c r="AM2967" s="3">
        <v>0.38772528080081198</v>
      </c>
      <c r="AN2967" s="3" t="b">
        <f t="shared" si="46"/>
        <v>1</v>
      </c>
    </row>
    <row r="2968" spans="1:40" x14ac:dyDescent="0.2">
      <c r="A2968" s="1" t="b">
        <v>0</v>
      </c>
      <c r="B2968" s="1" t="s">
        <v>37</v>
      </c>
      <c r="C2968" s="1" t="s">
        <v>38</v>
      </c>
      <c r="D2968" s="1" t="s">
        <v>5973</v>
      </c>
      <c r="E2968" s="1" t="s">
        <v>5974</v>
      </c>
      <c r="F2968" s="1">
        <v>0</v>
      </c>
      <c r="G2968" s="1" t="b">
        <v>0</v>
      </c>
      <c r="H2968" s="1">
        <v>86.938000000000002</v>
      </c>
      <c r="I2968" s="1">
        <v>22</v>
      </c>
      <c r="J2968" s="1">
        <v>13</v>
      </c>
      <c r="K2968" s="1">
        <v>42</v>
      </c>
      <c r="L2968" s="1">
        <v>11</v>
      </c>
      <c r="M2968" s="1">
        <v>1</v>
      </c>
      <c r="N2968" s="1">
        <v>674</v>
      </c>
      <c r="O2968" s="1">
        <v>74</v>
      </c>
      <c r="P2968" s="1">
        <v>7.85</v>
      </c>
      <c r="Q2968" s="1">
        <v>133.04</v>
      </c>
      <c r="R2968" s="1">
        <v>13</v>
      </c>
      <c r="S2968" s="1">
        <v>0</v>
      </c>
      <c r="T2968" s="1">
        <v>2977.4</v>
      </c>
      <c r="U2968" s="1">
        <v>2811.2</v>
      </c>
      <c r="V2968" s="1">
        <v>3009</v>
      </c>
      <c r="W2968" s="1">
        <v>2955.6</v>
      </c>
      <c r="X2968" s="1">
        <v>2205.9</v>
      </c>
      <c r="Y2968" s="1">
        <v>2126.4</v>
      </c>
      <c r="Z2968" s="1" t="s">
        <v>41</v>
      </c>
      <c r="AA2968" s="3">
        <v>2977.4</v>
      </c>
      <c r="AB2968" s="3">
        <v>3028.3968950295816</v>
      </c>
      <c r="AC2968" s="3">
        <v>2908.3293508231009</v>
      </c>
      <c r="AD2968" s="3">
        <v>2886.3847356771698</v>
      </c>
      <c r="AE2968" s="3">
        <v>2502.4599794440214</v>
      </c>
      <c r="AF2968" s="3">
        <v>2499.6743279682737</v>
      </c>
      <c r="AG2968" s="3">
        <v>3002.8984475147909</v>
      </c>
      <c r="AH2968" s="3">
        <v>2897.3570432501356</v>
      </c>
      <c r="AI2968" s="3">
        <v>0.96485348868457355</v>
      </c>
      <c r="AJ2968" s="3">
        <v>2501.0671537061476</v>
      </c>
      <c r="AK2968" s="3">
        <v>0.83288436070025595</v>
      </c>
      <c r="AL2968" s="3">
        <v>0.72657292068026502</v>
      </c>
      <c r="AM2968" s="3">
        <v>0.42841676957261599</v>
      </c>
      <c r="AN2968" s="3" t="b">
        <f t="shared" si="46"/>
        <v>1</v>
      </c>
    </row>
    <row r="2969" spans="1:40" x14ac:dyDescent="0.2">
      <c r="A2969" s="1" t="b">
        <v>0</v>
      </c>
      <c r="B2969" s="1" t="s">
        <v>37</v>
      </c>
      <c r="C2969" s="1" t="s">
        <v>38</v>
      </c>
      <c r="D2969" s="1" t="s">
        <v>5975</v>
      </c>
      <c r="E2969" s="1" t="s">
        <v>5976</v>
      </c>
      <c r="F2969" s="1">
        <v>0</v>
      </c>
      <c r="G2969" s="1" t="b">
        <v>0</v>
      </c>
      <c r="H2969" s="1">
        <v>86.933000000000007</v>
      </c>
      <c r="I2969" s="1">
        <v>49</v>
      </c>
      <c r="J2969" s="1">
        <v>12</v>
      </c>
      <c r="K2969" s="1">
        <v>37</v>
      </c>
      <c r="L2969" s="1">
        <v>12</v>
      </c>
      <c r="M2969" s="1">
        <v>1</v>
      </c>
      <c r="N2969" s="1">
        <v>385</v>
      </c>
      <c r="O2969" s="1">
        <v>42.4</v>
      </c>
      <c r="P2969" s="1">
        <v>8.32</v>
      </c>
      <c r="Q2969" s="1">
        <v>128.72999999999999</v>
      </c>
      <c r="R2969" s="1">
        <v>12</v>
      </c>
      <c r="S2969" s="1">
        <v>0</v>
      </c>
      <c r="T2969" s="1">
        <v>2917.4</v>
      </c>
      <c r="U2969" s="1">
        <v>2676.5</v>
      </c>
      <c r="V2969" s="1">
        <v>2274</v>
      </c>
      <c r="W2969" s="1">
        <v>2295.9</v>
      </c>
      <c r="X2969" s="1">
        <v>2053.1999999999998</v>
      </c>
      <c r="Y2969" s="1">
        <v>2035.4</v>
      </c>
      <c r="Z2969" s="1" t="s">
        <v>41</v>
      </c>
      <c r="AA2969" s="3">
        <v>2917.4</v>
      </c>
      <c r="AB2969" s="3">
        <v>2883.2898013469967</v>
      </c>
      <c r="AC2969" s="3">
        <v>2197.9198882591331</v>
      </c>
      <c r="AD2969" s="3">
        <v>2242.1338187309561</v>
      </c>
      <c r="AE2969" s="3">
        <v>2329.2310756582187</v>
      </c>
      <c r="AF2969" s="3">
        <v>2392.699928116358</v>
      </c>
      <c r="AG2969" s="3">
        <v>2900.3449006734982</v>
      </c>
      <c r="AH2969" s="3">
        <v>2220.0268534950446</v>
      </c>
      <c r="AI2969" s="3">
        <v>0.76543546699550291</v>
      </c>
      <c r="AJ2969" s="3">
        <v>2360.9655018872882</v>
      </c>
      <c r="AK2969" s="3">
        <v>0.81402922160707192</v>
      </c>
      <c r="AL2969" s="3">
        <v>0.15753065409356901</v>
      </c>
      <c r="AM2969" s="3">
        <v>0.358997434477004</v>
      </c>
      <c r="AN2969" s="3" t="b">
        <f t="shared" si="46"/>
        <v>1</v>
      </c>
    </row>
    <row r="2970" spans="1:40" x14ac:dyDescent="0.2">
      <c r="A2970" s="1" t="b">
        <v>0</v>
      </c>
      <c r="B2970" s="1" t="s">
        <v>37</v>
      </c>
      <c r="C2970" s="1" t="s">
        <v>38</v>
      </c>
      <c r="D2970" s="1" t="s">
        <v>5977</v>
      </c>
      <c r="E2970" s="1" t="s">
        <v>5978</v>
      </c>
      <c r="F2970" s="1">
        <v>0</v>
      </c>
      <c r="G2970" s="1" t="b">
        <v>0</v>
      </c>
      <c r="H2970" s="1">
        <v>86.91</v>
      </c>
      <c r="I2970" s="1">
        <v>29</v>
      </c>
      <c r="J2970" s="1">
        <v>17</v>
      </c>
      <c r="K2970" s="1">
        <v>36</v>
      </c>
      <c r="L2970" s="1">
        <v>16</v>
      </c>
      <c r="M2970" s="1">
        <v>1</v>
      </c>
      <c r="N2970" s="1">
        <v>619</v>
      </c>
      <c r="O2970" s="1">
        <v>68.8</v>
      </c>
      <c r="P2970" s="1">
        <v>7.44</v>
      </c>
      <c r="Q2970" s="1">
        <v>109.01</v>
      </c>
      <c r="R2970" s="1">
        <v>17</v>
      </c>
      <c r="S2970" s="1">
        <v>0</v>
      </c>
      <c r="T2970" s="1">
        <v>2927.1</v>
      </c>
      <c r="U2970" s="1">
        <v>2728.5</v>
      </c>
      <c r="V2970" s="1">
        <v>3233</v>
      </c>
      <c r="W2970" s="1">
        <v>3176.8</v>
      </c>
      <c r="X2970" s="1">
        <v>1926.4</v>
      </c>
      <c r="Y2970" s="1">
        <v>1961.1</v>
      </c>
      <c r="Z2970" s="1" t="s">
        <v>41</v>
      </c>
      <c r="AA2970" s="3">
        <v>2927.1</v>
      </c>
      <c r="AB2970" s="3">
        <v>2939.3073876238668</v>
      </c>
      <c r="AC2970" s="3">
        <v>3124.835091794977</v>
      </c>
      <c r="AD2970" s="3">
        <v>3102.4045974757187</v>
      </c>
      <c r="AE2970" s="3">
        <v>2185.3841535885413</v>
      </c>
      <c r="AF2970" s="3">
        <v>2305.3570939515525</v>
      </c>
      <c r="AG2970" s="3">
        <v>2933.2036938119336</v>
      </c>
      <c r="AH2970" s="3">
        <v>3113.6198446353478</v>
      </c>
      <c r="AI2970" s="3">
        <v>1.0615082243364249</v>
      </c>
      <c r="AJ2970" s="3">
        <v>2245.3706237700471</v>
      </c>
      <c r="AK2970" s="3">
        <v>0.76550108964713859</v>
      </c>
      <c r="AL2970" s="3">
        <v>0.77552928994109105</v>
      </c>
      <c r="AM2970" s="3">
        <v>0.21499216735986401</v>
      </c>
      <c r="AN2970" s="3" t="b">
        <f t="shared" si="46"/>
        <v>0</v>
      </c>
    </row>
    <row r="2971" spans="1:40" x14ac:dyDescent="0.2">
      <c r="A2971" s="1" t="b">
        <v>0</v>
      </c>
      <c r="B2971" s="1" t="s">
        <v>37</v>
      </c>
      <c r="C2971" s="1" t="s">
        <v>38</v>
      </c>
      <c r="D2971" s="1" t="s">
        <v>5979</v>
      </c>
      <c r="E2971" s="1" t="s">
        <v>5980</v>
      </c>
      <c r="F2971" s="1">
        <v>0</v>
      </c>
      <c r="G2971" s="1" t="b">
        <v>0</v>
      </c>
      <c r="H2971" s="1">
        <v>86.894999999999996</v>
      </c>
      <c r="I2971" s="1">
        <v>60</v>
      </c>
      <c r="J2971" s="1">
        <v>9</v>
      </c>
      <c r="K2971" s="1">
        <v>74</v>
      </c>
      <c r="L2971" s="1">
        <v>9</v>
      </c>
      <c r="M2971" s="1">
        <v>1</v>
      </c>
      <c r="N2971" s="1">
        <v>128</v>
      </c>
      <c r="O2971" s="1">
        <v>14.8</v>
      </c>
      <c r="P2971" s="1">
        <v>9.19</v>
      </c>
      <c r="Q2971" s="1">
        <v>282.98</v>
      </c>
      <c r="R2971" s="1">
        <v>9</v>
      </c>
      <c r="S2971" s="1">
        <v>0</v>
      </c>
      <c r="T2971" s="1">
        <v>8523.2999999999993</v>
      </c>
      <c r="U2971" s="1">
        <v>8164</v>
      </c>
      <c r="V2971" s="1">
        <v>8624.5</v>
      </c>
      <c r="W2971" s="1">
        <v>8223.1</v>
      </c>
      <c r="X2971" s="1">
        <v>8274.5</v>
      </c>
      <c r="Y2971" s="1">
        <v>7936.3</v>
      </c>
      <c r="Z2971" s="1" t="s">
        <v>41</v>
      </c>
      <c r="AA2971" s="3">
        <v>8523.2999999999993</v>
      </c>
      <c r="AB2971" s="3">
        <v>8794.7610454686637</v>
      </c>
      <c r="AC2971" s="3">
        <v>8335.9542991604631</v>
      </c>
      <c r="AD2971" s="3">
        <v>8030.5285965445037</v>
      </c>
      <c r="AE2971" s="3">
        <v>9386.9192166052671</v>
      </c>
      <c r="AF2971" s="3">
        <v>9329.4607642280898</v>
      </c>
      <c r="AG2971" s="3">
        <v>8659.0305227343306</v>
      </c>
      <c r="AH2971" s="3">
        <v>8183.2414478524834</v>
      </c>
      <c r="AI2971" s="3">
        <v>0.9450528470095283</v>
      </c>
      <c r="AJ2971" s="3">
        <v>9358.1899904166785</v>
      </c>
      <c r="AK2971" s="3">
        <v>1.0807433887485096</v>
      </c>
      <c r="AL2971" s="3">
        <v>0.59986109265083298</v>
      </c>
      <c r="AM2971" s="3">
        <v>0.61961075446682001</v>
      </c>
      <c r="AN2971" s="3" t="b">
        <f t="shared" si="46"/>
        <v>0</v>
      </c>
    </row>
    <row r="2972" spans="1:40" x14ac:dyDescent="0.2">
      <c r="A2972" s="1" t="b">
        <v>0</v>
      </c>
      <c r="B2972" s="1" t="s">
        <v>37</v>
      </c>
      <c r="C2972" s="1" t="s">
        <v>38</v>
      </c>
      <c r="D2972" s="1" t="s">
        <v>5981</v>
      </c>
      <c r="E2972" s="1" t="s">
        <v>5982</v>
      </c>
      <c r="F2972" s="1">
        <v>0</v>
      </c>
      <c r="G2972" s="1" t="b">
        <v>0</v>
      </c>
      <c r="H2972" s="1">
        <v>86.856999999999999</v>
      </c>
      <c r="I2972" s="1">
        <v>20</v>
      </c>
      <c r="J2972" s="1">
        <v>11</v>
      </c>
      <c r="K2972" s="1">
        <v>89</v>
      </c>
      <c r="L2972" s="1">
        <v>1</v>
      </c>
      <c r="M2972" s="1">
        <v>1</v>
      </c>
      <c r="N2972" s="1">
        <v>530</v>
      </c>
      <c r="O2972" s="1">
        <v>57.8</v>
      </c>
      <c r="P2972" s="1">
        <v>7.24</v>
      </c>
      <c r="Q2972" s="1">
        <v>323.08</v>
      </c>
      <c r="R2972" s="1">
        <v>11</v>
      </c>
      <c r="S2972" s="1">
        <v>2</v>
      </c>
      <c r="T2972" s="1">
        <v>205.6</v>
      </c>
      <c r="U2972" s="1">
        <v>203.6</v>
      </c>
      <c r="V2972" s="1">
        <v>363</v>
      </c>
      <c r="W2972" s="1">
        <v>339.1</v>
      </c>
      <c r="X2972" s="1">
        <v>164.7</v>
      </c>
      <c r="Y2972" s="1">
        <v>155.1</v>
      </c>
      <c r="Z2972" s="1" t="s">
        <v>41</v>
      </c>
      <c r="AA2972" s="3">
        <v>205.6</v>
      </c>
      <c r="AB2972" s="3">
        <v>219.33039549943899</v>
      </c>
      <c r="AC2972" s="3">
        <v>350.85528559281676</v>
      </c>
      <c r="AD2972" s="3">
        <v>331.15883876983634</v>
      </c>
      <c r="AE2972" s="3">
        <v>186.84217716779105</v>
      </c>
      <c r="AF2972" s="3">
        <v>182.32669689046239</v>
      </c>
      <c r="AG2972" s="3">
        <v>212.46519774971949</v>
      </c>
      <c r="AH2972" s="3">
        <v>341.00706218132655</v>
      </c>
      <c r="AI2972" s="3">
        <v>1.605001975820187</v>
      </c>
      <c r="AJ2972" s="3">
        <v>184.58443702912672</v>
      </c>
      <c r="AK2972" s="3">
        <v>0.86877492871356821</v>
      </c>
      <c r="AL2972" s="3">
        <v>1.2177865691457301E-2</v>
      </c>
      <c r="AM2972" s="3">
        <v>0.71964025197529502</v>
      </c>
      <c r="AN2972" s="3" t="b">
        <f t="shared" si="46"/>
        <v>0</v>
      </c>
    </row>
    <row r="2973" spans="1:40" x14ac:dyDescent="0.2">
      <c r="A2973" s="1" t="b">
        <v>0</v>
      </c>
      <c r="B2973" s="1" t="s">
        <v>37</v>
      </c>
      <c r="C2973" s="1" t="s">
        <v>38</v>
      </c>
      <c r="D2973" s="1" t="s">
        <v>5983</v>
      </c>
      <c r="E2973" s="1" t="s">
        <v>5984</v>
      </c>
      <c r="F2973" s="1">
        <v>0</v>
      </c>
      <c r="G2973" s="1" t="b">
        <v>0</v>
      </c>
      <c r="H2973" s="1">
        <v>86.825999999999993</v>
      </c>
      <c r="I2973" s="1">
        <v>32</v>
      </c>
      <c r="J2973" s="1">
        <v>11</v>
      </c>
      <c r="K2973" s="1">
        <v>34</v>
      </c>
      <c r="L2973" s="1">
        <v>11</v>
      </c>
      <c r="M2973" s="1">
        <v>1</v>
      </c>
      <c r="N2973" s="1">
        <v>365</v>
      </c>
      <c r="O2973" s="1">
        <v>41.2</v>
      </c>
      <c r="P2973" s="1">
        <v>10.7</v>
      </c>
      <c r="Q2973" s="1">
        <v>114.95</v>
      </c>
      <c r="R2973" s="1">
        <v>11</v>
      </c>
      <c r="S2973" s="1">
        <v>0</v>
      </c>
      <c r="T2973" s="1">
        <v>4036.3</v>
      </c>
      <c r="U2973" s="1">
        <v>3631.3</v>
      </c>
      <c r="V2973" s="1">
        <v>3412.2</v>
      </c>
      <c r="W2973" s="1">
        <v>3438.9</v>
      </c>
      <c r="X2973" s="1">
        <v>2956.3</v>
      </c>
      <c r="Y2973" s="1">
        <v>2976.6</v>
      </c>
      <c r="Z2973" s="1" t="s">
        <v>41</v>
      </c>
      <c r="AA2973" s="3">
        <v>4036.3</v>
      </c>
      <c r="AB2973" s="3">
        <v>3911.858866292303</v>
      </c>
      <c r="AC2973" s="3">
        <v>3298.0396845724777</v>
      </c>
      <c r="AD2973" s="3">
        <v>3358.3666489106163</v>
      </c>
      <c r="AE2973" s="3">
        <v>3353.7433415976975</v>
      </c>
      <c r="AF2973" s="3">
        <v>3499.1208637275977</v>
      </c>
      <c r="AG2973" s="3">
        <v>3974.0794331461516</v>
      </c>
      <c r="AH2973" s="3">
        <v>3328.2031667415467</v>
      </c>
      <c r="AI2973" s="3">
        <v>0.83747776629283799</v>
      </c>
      <c r="AJ2973" s="3">
        <v>3426.4321026626476</v>
      </c>
      <c r="AK2973" s="3">
        <v>0.86219517256856915</v>
      </c>
      <c r="AL2973" s="3">
        <v>0.342348440779707</v>
      </c>
      <c r="AM2973" s="3">
        <v>0.58098279160861499</v>
      </c>
      <c r="AN2973" s="3" t="b">
        <f t="shared" si="46"/>
        <v>1</v>
      </c>
    </row>
    <row r="2974" spans="1:40" x14ac:dyDescent="0.2">
      <c r="A2974" s="1" t="b">
        <v>0</v>
      </c>
      <c r="B2974" s="1" t="s">
        <v>37</v>
      </c>
      <c r="C2974" s="1" t="s">
        <v>38</v>
      </c>
      <c r="D2974" s="1" t="s">
        <v>5985</v>
      </c>
      <c r="E2974" s="1" t="s">
        <v>5986</v>
      </c>
      <c r="F2974" s="1">
        <v>0</v>
      </c>
      <c r="G2974" s="1" t="b">
        <v>0</v>
      </c>
      <c r="H2974" s="1">
        <v>86.825999999999993</v>
      </c>
      <c r="I2974" s="1">
        <v>47</v>
      </c>
      <c r="J2974" s="1">
        <v>18</v>
      </c>
      <c r="K2974" s="1">
        <v>45</v>
      </c>
      <c r="L2974" s="1">
        <v>18</v>
      </c>
      <c r="M2974" s="1">
        <v>1</v>
      </c>
      <c r="N2974" s="1">
        <v>292</v>
      </c>
      <c r="O2974" s="1">
        <v>33.5</v>
      </c>
      <c r="P2974" s="1">
        <v>9.5</v>
      </c>
      <c r="Q2974" s="1">
        <v>141.43</v>
      </c>
      <c r="R2974" s="1">
        <v>18</v>
      </c>
      <c r="S2974" s="1">
        <v>0</v>
      </c>
      <c r="T2974" s="1">
        <v>7020.7</v>
      </c>
      <c r="U2974" s="1">
        <v>6716.7</v>
      </c>
      <c r="V2974" s="1">
        <v>7310.6</v>
      </c>
      <c r="W2974" s="1">
        <v>7346.4</v>
      </c>
      <c r="X2974" s="1">
        <v>5172.3999999999996</v>
      </c>
      <c r="Y2974" s="1">
        <v>5270.2</v>
      </c>
      <c r="Z2974" s="1" t="s">
        <v>41</v>
      </c>
      <c r="AA2974" s="3">
        <v>7020.7</v>
      </c>
      <c r="AB2974" s="3">
        <v>7235.64080280492</v>
      </c>
      <c r="AC2974" s="3">
        <v>7066.0128122723045</v>
      </c>
      <c r="AD2974" s="3">
        <v>7174.3594607452833</v>
      </c>
      <c r="AE2974" s="3">
        <v>5867.7746034164084</v>
      </c>
      <c r="AF2974" s="3">
        <v>6195.3459571380718</v>
      </c>
      <c r="AG2974" s="3">
        <v>7128.1704014024599</v>
      </c>
      <c r="AH2974" s="3">
        <v>7120.1861365087934</v>
      </c>
      <c r="AI2974" s="3">
        <v>0.9988798998278583</v>
      </c>
      <c r="AJ2974" s="3">
        <v>6031.5602802772401</v>
      </c>
      <c r="AK2974" s="3">
        <v>0.84615826230676772</v>
      </c>
      <c r="AL2974" s="3">
        <v>0.90575401251472298</v>
      </c>
      <c r="AM2974" s="3">
        <v>0.391495301965813</v>
      </c>
      <c r="AN2974" s="3" t="b">
        <f t="shared" si="46"/>
        <v>1</v>
      </c>
    </row>
    <row r="2975" spans="1:40" x14ac:dyDescent="0.2">
      <c r="A2975" s="1" t="b">
        <v>0</v>
      </c>
      <c r="B2975" s="1" t="s">
        <v>37</v>
      </c>
      <c r="C2975" s="1" t="s">
        <v>38</v>
      </c>
      <c r="D2975" s="1" t="s">
        <v>5987</v>
      </c>
      <c r="E2975" s="1" t="s">
        <v>5988</v>
      </c>
      <c r="F2975" s="1">
        <v>0</v>
      </c>
      <c r="G2975" s="1" t="b">
        <v>0</v>
      </c>
      <c r="H2975" s="1">
        <v>86.82</v>
      </c>
      <c r="I2975" s="1">
        <v>36</v>
      </c>
      <c r="J2975" s="1">
        <v>14</v>
      </c>
      <c r="K2975" s="1">
        <v>41</v>
      </c>
      <c r="L2975" s="1">
        <v>14</v>
      </c>
      <c r="M2975" s="1">
        <v>1</v>
      </c>
      <c r="N2975" s="1">
        <v>390</v>
      </c>
      <c r="O2975" s="1">
        <v>42.1</v>
      </c>
      <c r="P2975" s="1">
        <v>9.26</v>
      </c>
      <c r="Q2975" s="1">
        <v>112.06</v>
      </c>
      <c r="R2975" s="1">
        <v>14</v>
      </c>
      <c r="S2975" s="1">
        <v>0</v>
      </c>
      <c r="T2975" s="1">
        <v>6936</v>
      </c>
      <c r="U2975" s="1">
        <v>6035.4</v>
      </c>
      <c r="V2975" s="1">
        <v>6012.2</v>
      </c>
      <c r="W2975" s="1">
        <v>6160.9</v>
      </c>
      <c r="X2975" s="1">
        <v>3354</v>
      </c>
      <c r="Y2975" s="1">
        <v>3364.7</v>
      </c>
      <c r="Z2975" s="1" t="s">
        <v>41</v>
      </c>
      <c r="AA2975" s="3">
        <v>6936</v>
      </c>
      <c r="AB2975" s="3">
        <v>6501.7026964504612</v>
      </c>
      <c r="AC2975" s="3">
        <v>5811.0527494246089</v>
      </c>
      <c r="AD2975" s="3">
        <v>6016.6219102833511</v>
      </c>
      <c r="AE2975" s="3">
        <v>3804.9099102657638</v>
      </c>
      <c r="AF2975" s="3">
        <v>3955.3490459531836</v>
      </c>
      <c r="AG2975" s="3">
        <v>6718.851348225231</v>
      </c>
      <c r="AH2975" s="3">
        <v>5913.83732985398</v>
      </c>
      <c r="AI2975" s="3">
        <v>0.88018576738062626</v>
      </c>
      <c r="AJ2975" s="3">
        <v>3880.1294781094739</v>
      </c>
      <c r="AK2975" s="3">
        <v>0.57749893203611369</v>
      </c>
      <c r="AL2975" s="3">
        <v>0.31731050863888299</v>
      </c>
      <c r="AM2975" s="3">
        <v>4.3705246883277904E-3</v>
      </c>
      <c r="AN2975" s="3" t="b">
        <f t="shared" si="46"/>
        <v>1</v>
      </c>
    </row>
    <row r="2976" spans="1:40" x14ac:dyDescent="0.2">
      <c r="A2976" s="1" t="b">
        <v>0</v>
      </c>
      <c r="B2976" s="1" t="s">
        <v>37</v>
      </c>
      <c r="C2976" s="1" t="s">
        <v>38</v>
      </c>
      <c r="D2976" s="1" t="s">
        <v>5989</v>
      </c>
      <c r="E2976" s="1" t="s">
        <v>5990</v>
      </c>
      <c r="F2976" s="1">
        <v>0</v>
      </c>
      <c r="G2976" s="1" t="b">
        <v>0</v>
      </c>
      <c r="H2976" s="1">
        <v>86.778999999999996</v>
      </c>
      <c r="I2976" s="1">
        <v>40</v>
      </c>
      <c r="J2976" s="1">
        <v>9</v>
      </c>
      <c r="K2976" s="1">
        <v>42</v>
      </c>
      <c r="L2976" s="1">
        <v>9</v>
      </c>
      <c r="M2976" s="1">
        <v>1</v>
      </c>
      <c r="N2976" s="1">
        <v>225</v>
      </c>
      <c r="O2976" s="1">
        <v>24.3</v>
      </c>
      <c r="P2976" s="1">
        <v>7.94</v>
      </c>
      <c r="Q2976" s="1">
        <v>157.44999999999999</v>
      </c>
      <c r="R2976" s="1">
        <v>9</v>
      </c>
      <c r="S2976" s="1">
        <v>0</v>
      </c>
      <c r="T2976" s="1">
        <v>4647.5</v>
      </c>
      <c r="U2976" s="1">
        <v>4441.6000000000004</v>
      </c>
      <c r="V2976" s="1">
        <v>4854.8999999999996</v>
      </c>
      <c r="W2976" s="1">
        <v>4758</v>
      </c>
      <c r="X2976" s="1">
        <v>4756.3</v>
      </c>
      <c r="Y2976" s="1">
        <v>4597.2</v>
      </c>
      <c r="Z2976" s="1" t="s">
        <v>41</v>
      </c>
      <c r="AA2976" s="3">
        <v>4647.5</v>
      </c>
      <c r="AB2976" s="3">
        <v>4784.7636770643821</v>
      </c>
      <c r="AC2976" s="3">
        <v>4692.4719725194655</v>
      </c>
      <c r="AD2976" s="3">
        <v>4646.5755083069334</v>
      </c>
      <c r="AE2976" s="3">
        <v>5395.7343488959605</v>
      </c>
      <c r="AF2976" s="3">
        <v>5404.2056153761041</v>
      </c>
      <c r="AG2976" s="3">
        <v>4716.1318385321911</v>
      </c>
      <c r="AH2976" s="3">
        <v>4669.5237404131994</v>
      </c>
      <c r="AI2976" s="3">
        <v>0.99011730381704144</v>
      </c>
      <c r="AJ2976" s="3">
        <v>5399.9699821360318</v>
      </c>
      <c r="AK2976" s="3">
        <v>1.1449997936903886</v>
      </c>
      <c r="AL2976" s="3">
        <v>0.922595723983064</v>
      </c>
      <c r="AM2976" s="3">
        <v>0.40514227102163097</v>
      </c>
      <c r="AN2976" s="3" t="b">
        <f t="shared" si="46"/>
        <v>0</v>
      </c>
    </row>
    <row r="2977" spans="1:40" x14ac:dyDescent="0.2">
      <c r="A2977" s="1" t="b">
        <v>0</v>
      </c>
      <c r="B2977" s="1" t="s">
        <v>37</v>
      </c>
      <c r="C2977" s="1" t="s">
        <v>38</v>
      </c>
      <c r="D2977" s="1" t="s">
        <v>5991</v>
      </c>
      <c r="E2977" s="1" t="s">
        <v>5992</v>
      </c>
      <c r="F2977" s="1">
        <v>0</v>
      </c>
      <c r="G2977" s="1" t="b">
        <v>0</v>
      </c>
      <c r="H2977" s="1">
        <v>86.700999999999993</v>
      </c>
      <c r="I2977" s="1">
        <v>30</v>
      </c>
      <c r="J2977" s="1">
        <v>12</v>
      </c>
      <c r="K2977" s="1">
        <v>31</v>
      </c>
      <c r="L2977" s="1">
        <v>12</v>
      </c>
      <c r="M2977" s="1">
        <v>1</v>
      </c>
      <c r="N2977" s="1">
        <v>540</v>
      </c>
      <c r="O2977" s="1">
        <v>61.2</v>
      </c>
      <c r="P2977" s="1">
        <v>7.09</v>
      </c>
      <c r="Q2977" s="1">
        <v>95.08</v>
      </c>
      <c r="R2977" s="1">
        <v>12</v>
      </c>
      <c r="S2977" s="1">
        <v>0</v>
      </c>
      <c r="T2977" s="1">
        <v>3284.7</v>
      </c>
      <c r="U2977" s="1">
        <v>3113.2</v>
      </c>
      <c r="V2977" s="1">
        <v>3411.5</v>
      </c>
      <c r="W2977" s="1">
        <v>3309.1</v>
      </c>
      <c r="X2977" s="1">
        <v>2603.6999999999998</v>
      </c>
      <c r="Y2977" s="1">
        <v>2546.1999999999998</v>
      </c>
      <c r="Z2977" s="1" t="s">
        <v>41</v>
      </c>
      <c r="AA2977" s="3">
        <v>3284.7</v>
      </c>
      <c r="AB2977" s="3">
        <v>3353.7297999452526</v>
      </c>
      <c r="AC2977" s="3">
        <v>3297.3631041319409</v>
      </c>
      <c r="AD2977" s="3">
        <v>3231.6063502602929</v>
      </c>
      <c r="AE2977" s="3">
        <v>2953.7399920569374</v>
      </c>
      <c r="AF2977" s="3">
        <v>2993.1672187137033</v>
      </c>
      <c r="AG2977" s="3">
        <v>3319.214899972626</v>
      </c>
      <c r="AH2977" s="3">
        <v>3264.4847271961171</v>
      </c>
      <c r="AI2977" s="3">
        <v>0.98351110897430583</v>
      </c>
      <c r="AJ2977" s="3">
        <v>2973.4536053853203</v>
      </c>
      <c r="AK2977" s="3">
        <v>0.89583039814922583</v>
      </c>
      <c r="AL2977" s="3">
        <v>0.88521989605394802</v>
      </c>
      <c r="AM2977" s="3">
        <v>0.71149547047407202</v>
      </c>
      <c r="AN2977" s="3" t="b">
        <f t="shared" si="46"/>
        <v>1</v>
      </c>
    </row>
    <row r="2978" spans="1:40" x14ac:dyDescent="0.2">
      <c r="A2978" s="1" t="b">
        <v>0</v>
      </c>
      <c r="B2978" s="1" t="s">
        <v>37</v>
      </c>
      <c r="C2978" s="1" t="s">
        <v>38</v>
      </c>
      <c r="D2978" s="1" t="s">
        <v>5993</v>
      </c>
      <c r="E2978" s="1" t="s">
        <v>5994</v>
      </c>
      <c r="F2978" s="1">
        <v>0</v>
      </c>
      <c r="G2978" s="1" t="b">
        <v>0</v>
      </c>
      <c r="H2978" s="1">
        <v>86.679000000000002</v>
      </c>
      <c r="I2978" s="1">
        <v>38</v>
      </c>
      <c r="J2978" s="1">
        <v>9</v>
      </c>
      <c r="K2978" s="1">
        <v>50</v>
      </c>
      <c r="L2978" s="1">
        <v>9</v>
      </c>
      <c r="M2978" s="1">
        <v>1</v>
      </c>
      <c r="N2978" s="1">
        <v>106</v>
      </c>
      <c r="O2978" s="1">
        <v>12.2</v>
      </c>
      <c r="P2978" s="1">
        <v>9.35</v>
      </c>
      <c r="Q2978" s="1">
        <v>125.98</v>
      </c>
      <c r="R2978" s="1">
        <v>9</v>
      </c>
      <c r="S2978" s="1">
        <v>0</v>
      </c>
      <c r="T2978" s="1">
        <v>6010.1</v>
      </c>
      <c r="U2978" s="1">
        <v>4551.8</v>
      </c>
      <c r="V2978" s="1">
        <v>4506.7</v>
      </c>
      <c r="W2978" s="1">
        <v>5364.5</v>
      </c>
      <c r="X2978" s="1">
        <v>2957.5</v>
      </c>
      <c r="Y2978" s="1">
        <v>2885.9</v>
      </c>
      <c r="Z2978" s="1" t="s">
        <v>41</v>
      </c>
      <c r="AA2978" s="3">
        <v>6010.1</v>
      </c>
      <c r="AB2978" s="3">
        <v>4903.4778695203659</v>
      </c>
      <c r="AC2978" s="3">
        <v>4355.9215305265761</v>
      </c>
      <c r="AD2978" s="3">
        <v>5238.8722812762808</v>
      </c>
      <c r="AE2978" s="3">
        <v>3355.1046689358959</v>
      </c>
      <c r="AF2978" s="3">
        <v>3392.4991267323367</v>
      </c>
      <c r="AG2978" s="3">
        <v>5456.7889347601831</v>
      </c>
      <c r="AH2978" s="3">
        <v>4797.3969059014289</v>
      </c>
      <c r="AI2978" s="3">
        <v>0.87916116295824198</v>
      </c>
      <c r="AJ2978" s="3">
        <v>3373.8018978341161</v>
      </c>
      <c r="AK2978" s="3">
        <v>0.61827604808804815</v>
      </c>
      <c r="AL2978" s="3">
        <v>0.40287087865968602</v>
      </c>
      <c r="AM2978" s="3">
        <v>6.1133194696209897E-2</v>
      </c>
      <c r="AN2978" s="3" t="b">
        <f t="shared" si="46"/>
        <v>1</v>
      </c>
    </row>
    <row r="2979" spans="1:40" x14ac:dyDescent="0.2">
      <c r="A2979" s="1" t="b">
        <v>0</v>
      </c>
      <c r="B2979" s="1" t="s">
        <v>37</v>
      </c>
      <c r="C2979" s="1" t="s">
        <v>38</v>
      </c>
      <c r="D2979" s="1" t="s">
        <v>5995</v>
      </c>
      <c r="E2979" s="1" t="s">
        <v>5996</v>
      </c>
      <c r="F2979" s="1">
        <v>0</v>
      </c>
      <c r="G2979" s="1" t="b">
        <v>0</v>
      </c>
      <c r="H2979" s="1">
        <v>86.649000000000001</v>
      </c>
      <c r="I2979" s="1">
        <v>48</v>
      </c>
      <c r="J2979" s="1">
        <v>9</v>
      </c>
      <c r="K2979" s="1">
        <v>53</v>
      </c>
      <c r="L2979" s="1">
        <v>9</v>
      </c>
      <c r="M2979" s="1">
        <v>1</v>
      </c>
      <c r="N2979" s="1">
        <v>189</v>
      </c>
      <c r="O2979" s="1">
        <v>21.1</v>
      </c>
      <c r="P2979" s="1">
        <v>9.5500000000000007</v>
      </c>
      <c r="Q2979" s="1">
        <v>187.23</v>
      </c>
      <c r="R2979" s="1">
        <v>9</v>
      </c>
      <c r="S2979" s="1">
        <v>0</v>
      </c>
      <c r="T2979" s="1">
        <v>3954</v>
      </c>
      <c r="U2979" s="1">
        <v>3617.1</v>
      </c>
      <c r="V2979" s="1">
        <v>2829.4</v>
      </c>
      <c r="W2979" s="1">
        <v>2794</v>
      </c>
      <c r="X2979" s="1">
        <v>3094.7</v>
      </c>
      <c r="Y2979" s="1">
        <v>2934.5</v>
      </c>
      <c r="Z2979" s="1" t="s">
        <v>41</v>
      </c>
      <c r="AA2979" s="3">
        <v>3954</v>
      </c>
      <c r="AB2979" s="3">
        <v>3896.5617561936187</v>
      </c>
      <c r="AC2979" s="3">
        <v>2734.7381406510081</v>
      </c>
      <c r="AD2979" s="3">
        <v>2728.56914043917</v>
      </c>
      <c r="AE2979" s="3">
        <v>3510.749761269964</v>
      </c>
      <c r="AF2979" s="3">
        <v>3449.6305095103926</v>
      </c>
      <c r="AG2979" s="3">
        <v>3925.2808780968094</v>
      </c>
      <c r="AH2979" s="3">
        <v>2731.6536405450888</v>
      </c>
      <c r="AI2979" s="3">
        <v>0.69591291053534587</v>
      </c>
      <c r="AJ2979" s="3">
        <v>3480.1901353901785</v>
      </c>
      <c r="AK2979" s="3">
        <v>0.8866091990536904</v>
      </c>
      <c r="AL2979" s="3">
        <v>5.7514875912280203E-2</v>
      </c>
      <c r="AM2979" s="3">
        <v>0.67465199369099405</v>
      </c>
      <c r="AN2979" s="3" t="b">
        <f t="shared" si="46"/>
        <v>1</v>
      </c>
    </row>
    <row r="2980" spans="1:40" x14ac:dyDescent="0.2">
      <c r="A2980" s="1" t="b">
        <v>0</v>
      </c>
      <c r="B2980" s="1" t="s">
        <v>37</v>
      </c>
      <c r="C2980" s="1" t="s">
        <v>38</v>
      </c>
      <c r="D2980" s="1" t="s">
        <v>5997</v>
      </c>
      <c r="E2980" s="1" t="s">
        <v>5998</v>
      </c>
      <c r="F2980" s="1">
        <v>0</v>
      </c>
      <c r="G2980" s="1" t="b">
        <v>0</v>
      </c>
      <c r="H2980" s="1">
        <v>86.64</v>
      </c>
      <c r="I2980" s="1">
        <v>12</v>
      </c>
      <c r="J2980" s="1">
        <v>12</v>
      </c>
      <c r="K2980" s="1">
        <v>27</v>
      </c>
      <c r="L2980" s="1">
        <v>11</v>
      </c>
      <c r="M2980" s="1">
        <v>1</v>
      </c>
      <c r="N2980" s="1">
        <v>1212</v>
      </c>
      <c r="O2980" s="1">
        <v>131.4</v>
      </c>
      <c r="P2980" s="1">
        <v>6.4</v>
      </c>
      <c r="Q2980" s="1">
        <v>94.01</v>
      </c>
      <c r="R2980" s="1">
        <v>12</v>
      </c>
      <c r="S2980" s="1">
        <v>0</v>
      </c>
      <c r="T2980" s="1">
        <v>2680.1</v>
      </c>
      <c r="U2980" s="1">
        <v>2612.6999999999998</v>
      </c>
      <c r="V2980" s="1">
        <v>2555.6999999999998</v>
      </c>
      <c r="W2980" s="1">
        <v>2589.3000000000002</v>
      </c>
      <c r="X2980" s="1">
        <v>2555</v>
      </c>
      <c r="Y2980" s="1">
        <v>2469.6</v>
      </c>
      <c r="Z2980" s="1" t="s">
        <v>41</v>
      </c>
      <c r="AA2980" s="3">
        <v>2680.1</v>
      </c>
      <c r="AB2980" s="3">
        <v>2814.5605320303744</v>
      </c>
      <c r="AC2980" s="3">
        <v>2470.1951884009968</v>
      </c>
      <c r="AD2980" s="3">
        <v>2528.66287592668</v>
      </c>
      <c r="AE2980" s="3">
        <v>2898.4927909150347</v>
      </c>
      <c r="AF2980" s="3">
        <v>2903.1206359812118</v>
      </c>
      <c r="AG2980" s="3">
        <v>2747.3302660151871</v>
      </c>
      <c r="AH2980" s="3">
        <v>2499.4290321638382</v>
      </c>
      <c r="AI2980" s="3">
        <v>0.90976649698148138</v>
      </c>
      <c r="AJ2980" s="3">
        <v>2900.8067134481234</v>
      </c>
      <c r="AK2980" s="3">
        <v>1.0558638505648406</v>
      </c>
      <c r="AL2980" s="3">
        <v>0.50470183188108697</v>
      </c>
      <c r="AM2980" s="3">
        <v>0.686205768105699</v>
      </c>
      <c r="AN2980" s="3" t="b">
        <f t="shared" si="46"/>
        <v>0</v>
      </c>
    </row>
    <row r="2981" spans="1:40" x14ac:dyDescent="0.2">
      <c r="A2981" s="1" t="b">
        <v>0</v>
      </c>
      <c r="B2981" s="1" t="s">
        <v>37</v>
      </c>
      <c r="C2981" s="1" t="s">
        <v>38</v>
      </c>
      <c r="D2981" s="1" t="s">
        <v>5999</v>
      </c>
      <c r="E2981" s="1" t="s">
        <v>6000</v>
      </c>
      <c r="F2981" s="1">
        <v>0</v>
      </c>
      <c r="G2981" s="1" t="b">
        <v>0</v>
      </c>
      <c r="H2981" s="1">
        <v>86.581999999999994</v>
      </c>
      <c r="I2981" s="1">
        <v>32</v>
      </c>
      <c r="J2981" s="1">
        <v>18</v>
      </c>
      <c r="K2981" s="1">
        <v>44</v>
      </c>
      <c r="L2981" s="1">
        <v>18</v>
      </c>
      <c r="M2981" s="1">
        <v>1</v>
      </c>
      <c r="N2981" s="1">
        <v>677</v>
      </c>
      <c r="O2981" s="1">
        <v>76.2</v>
      </c>
      <c r="P2981" s="1">
        <v>7.03</v>
      </c>
      <c r="Q2981" s="1">
        <v>148.03</v>
      </c>
      <c r="R2981" s="1">
        <v>18</v>
      </c>
      <c r="S2981" s="1">
        <v>0</v>
      </c>
      <c r="T2981" s="1">
        <v>4807.7</v>
      </c>
      <c r="U2981" s="1">
        <v>4181.8</v>
      </c>
      <c r="V2981" s="1">
        <v>4343.2</v>
      </c>
      <c r="W2981" s="1">
        <v>4239.8</v>
      </c>
      <c r="X2981" s="1">
        <v>2820.3</v>
      </c>
      <c r="Y2981" s="1">
        <v>2759.1</v>
      </c>
      <c r="Z2981" s="1" t="s">
        <v>41</v>
      </c>
      <c r="AA2981" s="3">
        <v>4807.7</v>
      </c>
      <c r="AB2981" s="3">
        <v>4504.8911979349405</v>
      </c>
      <c r="AC2981" s="3">
        <v>4197.891670486837</v>
      </c>
      <c r="AD2981" s="3">
        <v>4140.5108953593399</v>
      </c>
      <c r="AE2981" s="3">
        <v>3199.4595766018288</v>
      </c>
      <c r="AF2981" s="3">
        <v>3243.4402926529642</v>
      </c>
      <c r="AG2981" s="3">
        <v>4656.2955989674701</v>
      </c>
      <c r="AH2981" s="3">
        <v>4169.201282923088</v>
      </c>
      <c r="AI2981" s="3">
        <v>0.8953901646294975</v>
      </c>
      <c r="AJ2981" s="3">
        <v>3221.4499346273965</v>
      </c>
      <c r="AK2981" s="3">
        <v>0.69184824420119517</v>
      </c>
      <c r="AL2981" s="3">
        <v>0.46638987028629397</v>
      </c>
      <c r="AM2981" s="3">
        <v>0.14042498991452301</v>
      </c>
      <c r="AN2981" s="3" t="b">
        <f t="shared" si="46"/>
        <v>1</v>
      </c>
    </row>
    <row r="2982" spans="1:40" x14ac:dyDescent="0.2">
      <c r="A2982" s="1" t="b">
        <v>0</v>
      </c>
      <c r="B2982" s="1" t="s">
        <v>37</v>
      </c>
      <c r="C2982" s="1" t="s">
        <v>38</v>
      </c>
      <c r="D2982" s="1" t="s">
        <v>6001</v>
      </c>
      <c r="E2982" s="1" t="s">
        <v>6002</v>
      </c>
      <c r="F2982" s="1">
        <v>0</v>
      </c>
      <c r="G2982" s="1" t="b">
        <v>0</v>
      </c>
      <c r="H2982" s="1">
        <v>86.557000000000002</v>
      </c>
      <c r="I2982" s="1">
        <v>26</v>
      </c>
      <c r="J2982" s="1">
        <v>15</v>
      </c>
      <c r="K2982" s="1">
        <v>33</v>
      </c>
      <c r="L2982" s="1">
        <v>15</v>
      </c>
      <c r="M2982" s="1">
        <v>1</v>
      </c>
      <c r="N2982" s="1">
        <v>623</v>
      </c>
      <c r="O2982" s="1">
        <v>71.3</v>
      </c>
      <c r="P2982" s="1">
        <v>5.62</v>
      </c>
      <c r="Q2982" s="1">
        <v>113.85</v>
      </c>
      <c r="R2982" s="1">
        <v>15</v>
      </c>
      <c r="S2982" s="1">
        <v>0</v>
      </c>
      <c r="T2982" s="1">
        <v>3447.2</v>
      </c>
      <c r="U2982" s="1">
        <v>3228.4</v>
      </c>
      <c r="V2982" s="1">
        <v>4264.1000000000004</v>
      </c>
      <c r="W2982" s="1">
        <v>3954.2</v>
      </c>
      <c r="X2982" s="1">
        <v>3327.1</v>
      </c>
      <c r="Y2982" s="1">
        <v>3112.3</v>
      </c>
      <c r="Z2982" s="1" t="s">
        <v>41</v>
      </c>
      <c r="AA2982" s="3">
        <v>3447.2</v>
      </c>
      <c r="AB2982" s="3">
        <v>3477.8302987740126</v>
      </c>
      <c r="AC2982" s="3">
        <v>4121.4380807061443</v>
      </c>
      <c r="AD2982" s="3">
        <v>3861.5991750624789</v>
      </c>
      <c r="AE2982" s="3">
        <v>3774.3934891011395</v>
      </c>
      <c r="AF2982" s="3">
        <v>3658.6420292210582</v>
      </c>
      <c r="AG2982" s="3">
        <v>3462.5151493870062</v>
      </c>
      <c r="AH2982" s="3">
        <v>3991.5186278843116</v>
      </c>
      <c r="AI2982" s="3">
        <v>1.1527801195587428</v>
      </c>
      <c r="AJ2982" s="3">
        <v>3716.5177591610991</v>
      </c>
      <c r="AK2982" s="3">
        <v>1.0733578334867533</v>
      </c>
      <c r="AL2982" s="3">
        <v>0.40167824739726299</v>
      </c>
      <c r="AM2982" s="3">
        <v>0.55174016970122997</v>
      </c>
      <c r="AN2982" s="3" t="b">
        <f t="shared" si="46"/>
        <v>1</v>
      </c>
    </row>
    <row r="2983" spans="1:40" x14ac:dyDescent="0.2">
      <c r="A2983" s="1" t="b">
        <v>0</v>
      </c>
      <c r="B2983" s="1" t="s">
        <v>37</v>
      </c>
      <c r="C2983" s="1" t="s">
        <v>38</v>
      </c>
      <c r="D2983" s="1" t="s">
        <v>6003</v>
      </c>
      <c r="E2983" s="1" t="s">
        <v>6004</v>
      </c>
      <c r="F2983" s="1">
        <v>0</v>
      </c>
      <c r="G2983" s="1" t="b">
        <v>0</v>
      </c>
      <c r="H2983" s="1">
        <v>86.537000000000006</v>
      </c>
      <c r="I2983" s="1">
        <v>66</v>
      </c>
      <c r="J2983" s="1">
        <v>12</v>
      </c>
      <c r="K2983" s="1">
        <v>66</v>
      </c>
      <c r="L2983" s="1">
        <v>12</v>
      </c>
      <c r="M2983" s="1">
        <v>1</v>
      </c>
      <c r="N2983" s="1">
        <v>187</v>
      </c>
      <c r="O2983" s="1">
        <v>21.4</v>
      </c>
      <c r="P2983" s="1">
        <v>7.42</v>
      </c>
      <c r="Q2983" s="1">
        <v>194.16</v>
      </c>
      <c r="R2983" s="1">
        <v>12</v>
      </c>
      <c r="S2983" s="1">
        <v>0</v>
      </c>
      <c r="T2983" s="1">
        <v>7590.1</v>
      </c>
      <c r="U2983" s="1">
        <v>7453.7</v>
      </c>
      <c r="V2983" s="1">
        <v>12310.5</v>
      </c>
      <c r="W2983" s="1">
        <v>11881</v>
      </c>
      <c r="X2983" s="1">
        <v>4356</v>
      </c>
      <c r="Y2983" s="1">
        <v>4301.7</v>
      </c>
      <c r="Z2983" s="1" t="s">
        <v>41</v>
      </c>
      <c r="AA2983" s="3">
        <v>7590.1</v>
      </c>
      <c r="AB2983" s="3">
        <v>8029.582362152104</v>
      </c>
      <c r="AC2983" s="3">
        <v>11898.633590331599</v>
      </c>
      <c r="AD2983" s="3">
        <v>11602.766627615527</v>
      </c>
      <c r="AE2983" s="3">
        <v>4941.6182376617962</v>
      </c>
      <c r="AF2983" s="3">
        <v>5056.8327015712575</v>
      </c>
      <c r="AG2983" s="3">
        <v>7809.8411810760517</v>
      </c>
      <c r="AH2983" s="3">
        <v>11750.700108973564</v>
      </c>
      <c r="AI2983" s="3">
        <v>1.5046016732640566</v>
      </c>
      <c r="AJ2983" s="3">
        <v>4999.2254696165273</v>
      </c>
      <c r="AK2983" s="3">
        <v>0.64011871095792583</v>
      </c>
      <c r="AL2983" s="3">
        <v>4.0414899274617503E-3</v>
      </c>
      <c r="AM2983" s="3">
        <v>1.9803634829642602E-2</v>
      </c>
      <c r="AN2983" s="3" t="b">
        <f t="shared" si="46"/>
        <v>0</v>
      </c>
    </row>
    <row r="2984" spans="1:40" x14ac:dyDescent="0.2">
      <c r="A2984" s="1" t="b">
        <v>0</v>
      </c>
      <c r="B2984" s="1" t="s">
        <v>37</v>
      </c>
      <c r="C2984" s="1" t="s">
        <v>38</v>
      </c>
      <c r="D2984" s="1" t="s">
        <v>6005</v>
      </c>
      <c r="E2984" s="1" t="s">
        <v>6006</v>
      </c>
      <c r="F2984" s="1">
        <v>0</v>
      </c>
      <c r="G2984" s="1" t="b">
        <v>0</v>
      </c>
      <c r="H2984" s="1">
        <v>86.516000000000005</v>
      </c>
      <c r="I2984" s="1">
        <v>32</v>
      </c>
      <c r="J2984" s="1">
        <v>19</v>
      </c>
      <c r="K2984" s="1">
        <v>29</v>
      </c>
      <c r="L2984" s="1">
        <v>19</v>
      </c>
      <c r="M2984" s="1">
        <v>1</v>
      </c>
      <c r="N2984" s="1">
        <v>631</v>
      </c>
      <c r="O2984" s="1">
        <v>73.5</v>
      </c>
      <c r="P2984" s="1">
        <v>8.44</v>
      </c>
      <c r="Q2984" s="1">
        <v>92.38</v>
      </c>
      <c r="R2984" s="1">
        <v>19</v>
      </c>
      <c r="S2984" s="1">
        <v>0</v>
      </c>
      <c r="T2984" s="1">
        <v>3956.3</v>
      </c>
      <c r="U2984" s="1">
        <v>3616.5</v>
      </c>
      <c r="V2984" s="1">
        <v>4747.3999999999996</v>
      </c>
      <c r="W2984" s="1">
        <v>4690</v>
      </c>
      <c r="X2984" s="1">
        <v>3145.7</v>
      </c>
      <c r="Y2984" s="1">
        <v>3087.2</v>
      </c>
      <c r="Z2984" s="1" t="s">
        <v>41</v>
      </c>
      <c r="AA2984" s="3">
        <v>3956.3</v>
      </c>
      <c r="AB2984" s="3">
        <v>3895.9153994288858</v>
      </c>
      <c r="AC2984" s="3">
        <v>4588.5685477226953</v>
      </c>
      <c r="AD2984" s="3">
        <v>4580.1679558553005</v>
      </c>
      <c r="AE2984" s="3">
        <v>3568.6061731434147</v>
      </c>
      <c r="AF2984" s="3">
        <v>3629.1359035476175</v>
      </c>
      <c r="AG2984" s="3">
        <v>3926.1076997144428</v>
      </c>
      <c r="AH2984" s="3">
        <v>4584.3682517889974</v>
      </c>
      <c r="AI2984" s="3">
        <v>1.1676623777086992</v>
      </c>
      <c r="AJ2984" s="3">
        <v>3598.8710383455164</v>
      </c>
      <c r="AK2984" s="3">
        <v>0.91665112462586618</v>
      </c>
      <c r="AL2984" s="3">
        <v>0.35605399790299103</v>
      </c>
      <c r="AM2984" s="3">
        <v>0.73306843397252397</v>
      </c>
      <c r="AN2984" s="3" t="b">
        <f t="shared" si="46"/>
        <v>0</v>
      </c>
    </row>
    <row r="2985" spans="1:40" x14ac:dyDescent="0.2">
      <c r="A2985" s="1" t="b">
        <v>0</v>
      </c>
      <c r="B2985" s="1" t="s">
        <v>37</v>
      </c>
      <c r="C2985" s="1" t="s">
        <v>38</v>
      </c>
      <c r="D2985" s="1" t="s">
        <v>6007</v>
      </c>
      <c r="E2985" s="1" t="s">
        <v>6008</v>
      </c>
      <c r="F2985" s="1">
        <v>0</v>
      </c>
      <c r="G2985" s="1" t="b">
        <v>0</v>
      </c>
      <c r="H2985" s="1">
        <v>86.504000000000005</v>
      </c>
      <c r="I2985" s="1">
        <v>12</v>
      </c>
      <c r="J2985" s="1">
        <v>14</v>
      </c>
      <c r="K2985" s="1">
        <v>43</v>
      </c>
      <c r="L2985" s="1">
        <v>12</v>
      </c>
      <c r="M2985" s="1">
        <v>1</v>
      </c>
      <c r="N2985" s="1">
        <v>1142</v>
      </c>
      <c r="O2985" s="1">
        <v>123.6</v>
      </c>
      <c r="P2985" s="1">
        <v>4.3</v>
      </c>
      <c r="Q2985" s="1">
        <v>146.57</v>
      </c>
      <c r="R2985" s="1">
        <v>14</v>
      </c>
      <c r="S2985" s="1">
        <v>2</v>
      </c>
      <c r="T2985" s="1">
        <v>5282.1</v>
      </c>
      <c r="U2985" s="1">
        <v>5270.4</v>
      </c>
      <c r="V2985" s="1">
        <v>5663.4</v>
      </c>
      <c r="W2985" s="1">
        <v>5404.2</v>
      </c>
      <c r="X2985" s="1">
        <v>3394.3</v>
      </c>
      <c r="Y2985" s="1">
        <v>3453.9</v>
      </c>
      <c r="Z2985" s="1" t="s">
        <v>41</v>
      </c>
      <c r="AA2985" s="3">
        <v>5282.1</v>
      </c>
      <c r="AB2985" s="3">
        <v>5677.5978214157321</v>
      </c>
      <c r="AC2985" s="3">
        <v>5473.9223813398303</v>
      </c>
      <c r="AD2985" s="3">
        <v>5277.64257292819</v>
      </c>
      <c r="AE2985" s="3">
        <v>3850.6278200402753</v>
      </c>
      <c r="AF2985" s="3">
        <v>4060.2074686651717</v>
      </c>
      <c r="AG2985" s="3">
        <v>5479.8489107078658</v>
      </c>
      <c r="AH2985" s="3">
        <v>5375.7824771340102</v>
      </c>
      <c r="AI2985" s="3">
        <v>0.98100925130061423</v>
      </c>
      <c r="AJ2985" s="3">
        <v>3955.4176443527235</v>
      </c>
      <c r="AK2985" s="3">
        <v>0.72181144203148806</v>
      </c>
      <c r="AL2985" s="3">
        <v>0.76455892678549997</v>
      </c>
      <c r="AM2985" s="3">
        <v>7.4671802246183097E-2</v>
      </c>
      <c r="AN2985" s="3" t="b">
        <f t="shared" si="46"/>
        <v>1</v>
      </c>
    </row>
    <row r="2986" spans="1:40" x14ac:dyDescent="0.2">
      <c r="A2986" s="1" t="b">
        <v>0</v>
      </c>
      <c r="B2986" s="1" t="s">
        <v>37</v>
      </c>
      <c r="C2986" s="1" t="s">
        <v>38</v>
      </c>
      <c r="D2986" s="1" t="s">
        <v>6009</v>
      </c>
      <c r="E2986" s="1" t="s">
        <v>6010</v>
      </c>
      <c r="F2986" s="1">
        <v>0</v>
      </c>
      <c r="G2986" s="1" t="b">
        <v>0</v>
      </c>
      <c r="H2986" s="1">
        <v>86.498999999999995</v>
      </c>
      <c r="I2986" s="1">
        <v>62</v>
      </c>
      <c r="J2986" s="1">
        <v>9</v>
      </c>
      <c r="K2986" s="1">
        <v>46</v>
      </c>
      <c r="L2986" s="1">
        <v>9</v>
      </c>
      <c r="M2986" s="1">
        <v>1</v>
      </c>
      <c r="N2986" s="1">
        <v>153</v>
      </c>
      <c r="O2986" s="1">
        <v>17.600000000000001</v>
      </c>
      <c r="P2986" s="1">
        <v>9.35</v>
      </c>
      <c r="Q2986" s="1">
        <v>140.41999999999999</v>
      </c>
      <c r="R2986" s="1">
        <v>9</v>
      </c>
      <c r="S2986" s="1">
        <v>0</v>
      </c>
      <c r="T2986" s="1">
        <v>6985.4</v>
      </c>
      <c r="U2986" s="1">
        <v>6039.8</v>
      </c>
      <c r="V2986" s="1">
        <v>6335.4</v>
      </c>
      <c r="W2986" s="1">
        <v>6343.6</v>
      </c>
      <c r="X2986" s="1">
        <v>5509.7</v>
      </c>
      <c r="Y2986" s="1">
        <v>5461.6</v>
      </c>
      <c r="Z2986" s="1" t="s">
        <v>41</v>
      </c>
      <c r="AA2986" s="3">
        <v>6985.4</v>
      </c>
      <c r="AB2986" s="3">
        <v>6506.4426460585046</v>
      </c>
      <c r="AC2986" s="3">
        <v>6123.4396042554581</v>
      </c>
      <c r="AD2986" s="3">
        <v>6195.0433784144316</v>
      </c>
      <c r="AE2986" s="3">
        <v>6250.4210293951337</v>
      </c>
      <c r="AF2986" s="3">
        <v>6420.3448596837488</v>
      </c>
      <c r="AG2986" s="3">
        <v>6745.9213230292517</v>
      </c>
      <c r="AH2986" s="3">
        <v>6159.2414913349448</v>
      </c>
      <c r="AI2986" s="3">
        <v>0.9130319190513686</v>
      </c>
      <c r="AJ2986" s="3">
        <v>6335.3829445394413</v>
      </c>
      <c r="AK2986" s="3">
        <v>0.93914272657045184</v>
      </c>
      <c r="AL2986" s="3">
        <v>0.44023778188486701</v>
      </c>
      <c r="AM2986" s="3">
        <v>0.84203686496416197</v>
      </c>
      <c r="AN2986" s="3" t="b">
        <f t="shared" si="46"/>
        <v>1</v>
      </c>
    </row>
    <row r="2987" spans="1:40" x14ac:dyDescent="0.2">
      <c r="A2987" s="1" t="b">
        <v>0</v>
      </c>
      <c r="B2987" s="1" t="s">
        <v>37</v>
      </c>
      <c r="C2987" s="1" t="s">
        <v>38</v>
      </c>
      <c r="D2987" s="1" t="s">
        <v>6011</v>
      </c>
      <c r="E2987" s="1" t="s">
        <v>6012</v>
      </c>
      <c r="F2987" s="1">
        <v>0</v>
      </c>
      <c r="G2987" s="1" t="b">
        <v>0</v>
      </c>
      <c r="H2987" s="1">
        <v>86.495000000000005</v>
      </c>
      <c r="I2987" s="1">
        <v>15</v>
      </c>
      <c r="J2987" s="1">
        <v>12</v>
      </c>
      <c r="K2987" s="1">
        <v>57</v>
      </c>
      <c r="L2987" s="1">
        <v>12</v>
      </c>
      <c r="M2987" s="1">
        <v>1</v>
      </c>
      <c r="N2987" s="1">
        <v>1049</v>
      </c>
      <c r="O2987" s="1">
        <v>114.5</v>
      </c>
      <c r="P2987" s="1">
        <v>5.77</v>
      </c>
      <c r="Q2987" s="1">
        <v>172.93</v>
      </c>
      <c r="R2987" s="1">
        <v>12</v>
      </c>
      <c r="S2987" s="1">
        <v>0</v>
      </c>
      <c r="T2987" s="1">
        <v>4570.1000000000004</v>
      </c>
      <c r="U2987" s="1">
        <v>4449.8999999999996</v>
      </c>
      <c r="V2987" s="1">
        <v>5065.7</v>
      </c>
      <c r="W2987" s="1">
        <v>5044.5</v>
      </c>
      <c r="X2987" s="1">
        <v>6113.7</v>
      </c>
      <c r="Y2987" s="1">
        <v>5943.3</v>
      </c>
      <c r="Z2987" s="1" t="s">
        <v>41</v>
      </c>
      <c r="AA2987" s="3">
        <v>4570.1000000000004</v>
      </c>
      <c r="AB2987" s="3">
        <v>4793.7049456431905</v>
      </c>
      <c r="AC2987" s="3">
        <v>4896.2193394697852</v>
      </c>
      <c r="AD2987" s="3">
        <v>4926.3661520921241</v>
      </c>
      <c r="AE2987" s="3">
        <v>6935.6224562885509</v>
      </c>
      <c r="AF2987" s="3">
        <v>6986.6038531855911</v>
      </c>
      <c r="AG2987" s="3">
        <v>4681.9024728215954</v>
      </c>
      <c r="AH2987" s="3">
        <v>4911.2927457809546</v>
      </c>
      <c r="AI2987" s="3">
        <v>1.0489950985290633</v>
      </c>
      <c r="AJ2987" s="3">
        <v>6961.1131547370715</v>
      </c>
      <c r="AK2987" s="3">
        <v>1.4868129345167429</v>
      </c>
      <c r="AL2987" s="3">
        <v>0.89601028616225198</v>
      </c>
      <c r="AM2987" s="3">
        <v>3.48795531591036E-3</v>
      </c>
      <c r="AN2987" s="3" t="b">
        <f t="shared" si="46"/>
        <v>1</v>
      </c>
    </row>
    <row r="2988" spans="1:40" x14ac:dyDescent="0.2">
      <c r="A2988" s="1" t="b">
        <v>0</v>
      </c>
      <c r="B2988" s="1" t="s">
        <v>37</v>
      </c>
      <c r="C2988" s="1" t="s">
        <v>38</v>
      </c>
      <c r="D2988" s="1" t="s">
        <v>6013</v>
      </c>
      <c r="E2988" s="1" t="s">
        <v>6014</v>
      </c>
      <c r="F2988" s="1">
        <v>0</v>
      </c>
      <c r="G2988" s="1" t="b">
        <v>0</v>
      </c>
      <c r="H2988" s="1">
        <v>86.438999999999993</v>
      </c>
      <c r="I2988" s="1">
        <v>34</v>
      </c>
      <c r="J2988" s="1">
        <v>11</v>
      </c>
      <c r="K2988" s="1">
        <v>35</v>
      </c>
      <c r="L2988" s="1">
        <v>11</v>
      </c>
      <c r="M2988" s="1">
        <v>1</v>
      </c>
      <c r="N2988" s="1">
        <v>292</v>
      </c>
      <c r="O2988" s="1">
        <v>32.200000000000003</v>
      </c>
      <c r="P2988" s="1">
        <v>5.41</v>
      </c>
      <c r="Q2988" s="1">
        <v>126.24</v>
      </c>
      <c r="R2988" s="1">
        <v>11</v>
      </c>
      <c r="S2988" s="1">
        <v>0</v>
      </c>
      <c r="T2988" s="1">
        <v>4681.6000000000004</v>
      </c>
      <c r="U2988" s="1">
        <v>4369.8999999999996</v>
      </c>
      <c r="V2988" s="1">
        <v>3799.7</v>
      </c>
      <c r="W2988" s="1">
        <v>3716.3</v>
      </c>
      <c r="X2988" s="1">
        <v>3812.9</v>
      </c>
      <c r="Y2988" s="1">
        <v>3767.7</v>
      </c>
      <c r="Z2988" s="1" t="s">
        <v>41</v>
      </c>
      <c r="AA2988" s="3">
        <v>4681.6000000000004</v>
      </c>
      <c r="AB2988" s="3">
        <v>4707.5240436787744</v>
      </c>
      <c r="AC2988" s="3">
        <v>3672.5752855840933</v>
      </c>
      <c r="AD2988" s="3">
        <v>3629.2703996471323</v>
      </c>
      <c r="AE2988" s="3">
        <v>4325.5041731819711</v>
      </c>
      <c r="AF2988" s="3">
        <v>4429.0928167259517</v>
      </c>
      <c r="AG2988" s="3">
        <v>4694.5620218393869</v>
      </c>
      <c r="AH2988" s="3">
        <v>3650.9228426156128</v>
      </c>
      <c r="AI2988" s="3">
        <v>0.77769189663088878</v>
      </c>
      <c r="AJ2988" s="3">
        <v>4377.2984949539614</v>
      </c>
      <c r="AK2988" s="3">
        <v>0.93241892951685457</v>
      </c>
      <c r="AL2988" s="3">
        <v>0.20083550909421999</v>
      </c>
      <c r="AM2988" s="3">
        <v>0.82244911426672396</v>
      </c>
      <c r="AN2988" s="3" t="b">
        <f t="shared" si="46"/>
        <v>1</v>
      </c>
    </row>
    <row r="2989" spans="1:40" x14ac:dyDescent="0.2">
      <c r="A2989" s="1" t="b">
        <v>0</v>
      </c>
      <c r="B2989" s="1" t="s">
        <v>37</v>
      </c>
      <c r="C2989" s="1" t="s">
        <v>38</v>
      </c>
      <c r="D2989" s="1" t="s">
        <v>6015</v>
      </c>
      <c r="E2989" s="1" t="s">
        <v>6016</v>
      </c>
      <c r="F2989" s="1">
        <v>0</v>
      </c>
      <c r="G2989" s="1" t="b">
        <v>0</v>
      </c>
      <c r="H2989" s="1">
        <v>86.430999999999997</v>
      </c>
      <c r="I2989" s="1">
        <v>20</v>
      </c>
      <c r="J2989" s="1">
        <v>14</v>
      </c>
      <c r="K2989" s="1">
        <v>45</v>
      </c>
      <c r="L2989" s="1">
        <v>6</v>
      </c>
      <c r="M2989" s="1">
        <v>1</v>
      </c>
      <c r="N2989" s="1">
        <v>594</v>
      </c>
      <c r="O2989" s="1">
        <v>67.5</v>
      </c>
      <c r="P2989" s="1">
        <v>8.57</v>
      </c>
      <c r="Q2989" s="1">
        <v>141.76</v>
      </c>
      <c r="R2989" s="1">
        <v>14</v>
      </c>
      <c r="S2989" s="1">
        <v>0</v>
      </c>
      <c r="T2989" s="1">
        <v>595.79999999999995</v>
      </c>
      <c r="U2989" s="1">
        <v>569.79999999999995</v>
      </c>
      <c r="V2989" s="1">
        <v>613.79999999999995</v>
      </c>
      <c r="W2989" s="1">
        <v>589.70000000000005</v>
      </c>
      <c r="X2989" s="1">
        <v>412.1</v>
      </c>
      <c r="Y2989" s="1">
        <v>407.3</v>
      </c>
      <c r="Z2989" s="1" t="s">
        <v>41</v>
      </c>
      <c r="AA2989" s="3">
        <v>595.79999999999995</v>
      </c>
      <c r="AB2989" s="3">
        <v>613.82347424155364</v>
      </c>
      <c r="AC2989" s="3">
        <v>593.26439200239918</v>
      </c>
      <c r="AD2989" s="3">
        <v>575.89020118717929</v>
      </c>
      <c r="AE2989" s="3">
        <v>467.50249672645236</v>
      </c>
      <c r="AF2989" s="3">
        <v>478.79860505148503</v>
      </c>
      <c r="AG2989" s="3">
        <v>604.8117371207768</v>
      </c>
      <c r="AH2989" s="3">
        <v>584.57729659478923</v>
      </c>
      <c r="AI2989" s="3">
        <v>0.96654423304958637</v>
      </c>
      <c r="AJ2989" s="3">
        <v>473.15055088896872</v>
      </c>
      <c r="AK2989" s="3">
        <v>0.78231046431310203</v>
      </c>
      <c r="AL2989" s="3">
        <v>0.75673255825899399</v>
      </c>
      <c r="AM2989" s="3">
        <v>0.28371386373176899</v>
      </c>
      <c r="AN2989" s="3" t="b">
        <f t="shared" si="46"/>
        <v>1</v>
      </c>
    </row>
    <row r="2990" spans="1:40" x14ac:dyDescent="0.2">
      <c r="A2990" s="1" t="b">
        <v>0</v>
      </c>
      <c r="B2990" s="1" t="s">
        <v>37</v>
      </c>
      <c r="C2990" s="1" t="s">
        <v>38</v>
      </c>
      <c r="D2990" s="1" t="s">
        <v>6017</v>
      </c>
      <c r="E2990" s="1" t="s">
        <v>6018</v>
      </c>
      <c r="F2990" s="1">
        <v>0</v>
      </c>
      <c r="G2990" s="1" t="b">
        <v>0</v>
      </c>
      <c r="H2990" s="1">
        <v>86.38</v>
      </c>
      <c r="I2990" s="1">
        <v>30</v>
      </c>
      <c r="J2990" s="1">
        <v>16</v>
      </c>
      <c r="K2990" s="1">
        <v>32</v>
      </c>
      <c r="L2990" s="1">
        <v>16</v>
      </c>
      <c r="M2990" s="1">
        <v>1</v>
      </c>
      <c r="N2990" s="1">
        <v>747</v>
      </c>
      <c r="O2990" s="1">
        <v>86.1</v>
      </c>
      <c r="P2990" s="1">
        <v>6.62</v>
      </c>
      <c r="Q2990" s="1">
        <v>95.27</v>
      </c>
      <c r="R2990" s="1">
        <v>16</v>
      </c>
      <c r="S2990" s="1">
        <v>0</v>
      </c>
      <c r="T2990" s="1">
        <v>3247.2</v>
      </c>
      <c r="U2990" s="1">
        <v>2945</v>
      </c>
      <c r="V2990" s="1">
        <v>3495</v>
      </c>
      <c r="W2990" s="1">
        <v>3467.3</v>
      </c>
      <c r="X2990" s="1">
        <v>2851</v>
      </c>
      <c r="Y2990" s="1">
        <v>2663</v>
      </c>
      <c r="Z2990" s="1" t="s">
        <v>41</v>
      </c>
      <c r="AA2990" s="3">
        <v>3247.2</v>
      </c>
      <c r="AB2990" s="3">
        <v>3172.5344535650684</v>
      </c>
      <c r="AC2990" s="3">
        <v>3378.0694852531537</v>
      </c>
      <c r="AD2990" s="3">
        <v>3386.1015678757108</v>
      </c>
      <c r="AE2990" s="3">
        <v>3234.2868676707494</v>
      </c>
      <c r="AF2990" s="3">
        <v>3130.4706242379198</v>
      </c>
      <c r="AG2990" s="3">
        <v>3209.8672267825341</v>
      </c>
      <c r="AH2990" s="3">
        <v>3382.0855265644323</v>
      </c>
      <c r="AI2990" s="3">
        <v>1.0536527798860154</v>
      </c>
      <c r="AJ2990" s="3">
        <v>3182.3787459543346</v>
      </c>
      <c r="AK2990" s="3">
        <v>0.99143625611712516</v>
      </c>
      <c r="AL2990" s="3">
        <v>0.80884186273971403</v>
      </c>
      <c r="AM2990" s="3">
        <v>0.90430987881406599</v>
      </c>
      <c r="AN2990" s="3" t="b">
        <f t="shared" si="46"/>
        <v>0</v>
      </c>
    </row>
    <row r="2991" spans="1:40" x14ac:dyDescent="0.2">
      <c r="A2991" s="1" t="b">
        <v>0</v>
      </c>
      <c r="B2991" s="1" t="s">
        <v>37</v>
      </c>
      <c r="C2991" s="1" t="s">
        <v>38</v>
      </c>
      <c r="D2991" s="1" t="s">
        <v>6019</v>
      </c>
      <c r="E2991" s="1" t="s">
        <v>6020</v>
      </c>
      <c r="F2991" s="1">
        <v>0</v>
      </c>
      <c r="G2991" s="1" t="b">
        <v>0</v>
      </c>
      <c r="H2991" s="1">
        <v>86.378</v>
      </c>
      <c r="I2991" s="1">
        <v>37</v>
      </c>
      <c r="J2991" s="1">
        <v>9</v>
      </c>
      <c r="K2991" s="1">
        <v>41</v>
      </c>
      <c r="L2991" s="1">
        <v>9</v>
      </c>
      <c r="M2991" s="1">
        <v>1</v>
      </c>
      <c r="N2991" s="1">
        <v>339</v>
      </c>
      <c r="O2991" s="1">
        <v>37.799999999999997</v>
      </c>
      <c r="P2991" s="1">
        <v>4.97</v>
      </c>
      <c r="Q2991" s="1">
        <v>162.74</v>
      </c>
      <c r="R2991" s="1">
        <v>9</v>
      </c>
      <c r="S2991" s="1">
        <v>0</v>
      </c>
      <c r="T2991" s="1">
        <v>5289.6</v>
      </c>
      <c r="U2991" s="1">
        <v>5132.3999999999996</v>
      </c>
      <c r="V2991" s="1">
        <v>6380.1</v>
      </c>
      <c r="W2991" s="1">
        <v>6316.6</v>
      </c>
      <c r="X2991" s="1">
        <v>4934.1000000000004</v>
      </c>
      <c r="Y2991" s="1">
        <v>4829.3</v>
      </c>
      <c r="Z2991" s="1" t="s">
        <v>41</v>
      </c>
      <c r="AA2991" s="3">
        <v>5289.6</v>
      </c>
      <c r="AB2991" s="3">
        <v>5528.9357655271151</v>
      </c>
      <c r="AC2991" s="3">
        <v>6166.6440981011865</v>
      </c>
      <c r="AD2991" s="3">
        <v>6168.6756737645183</v>
      </c>
      <c r="AE2991" s="3">
        <v>5597.4376828390896</v>
      </c>
      <c r="AF2991" s="3">
        <v>5677.0491121412642</v>
      </c>
      <c r="AG2991" s="3">
        <v>5409.2678827635573</v>
      </c>
      <c r="AH2991" s="3">
        <v>6167.6598859328524</v>
      </c>
      <c r="AI2991" s="3">
        <v>1.1402023378405579</v>
      </c>
      <c r="AJ2991" s="3">
        <v>5637.2433974901769</v>
      </c>
      <c r="AK2991" s="3">
        <v>1.0421453549107922</v>
      </c>
      <c r="AL2991" s="3">
        <v>0.54194866321357904</v>
      </c>
      <c r="AM2991" s="3">
        <v>0.74851886063437201</v>
      </c>
      <c r="AN2991" s="3" t="b">
        <f t="shared" si="46"/>
        <v>1</v>
      </c>
    </row>
    <row r="2992" spans="1:40" x14ac:dyDescent="0.2">
      <c r="A2992" s="1" t="b">
        <v>0</v>
      </c>
      <c r="B2992" s="1" t="s">
        <v>37</v>
      </c>
      <c r="C2992" s="1" t="s">
        <v>38</v>
      </c>
      <c r="D2992" s="1" t="s">
        <v>6021</v>
      </c>
      <c r="E2992" s="1" t="s">
        <v>6022</v>
      </c>
      <c r="F2992" s="1">
        <v>0</v>
      </c>
      <c r="G2992" s="1" t="b">
        <v>0</v>
      </c>
      <c r="H2992" s="1">
        <v>86.356999999999999</v>
      </c>
      <c r="I2992" s="1">
        <v>34</v>
      </c>
      <c r="J2992" s="1">
        <v>9</v>
      </c>
      <c r="K2992" s="1">
        <v>40</v>
      </c>
      <c r="L2992" s="1">
        <v>1</v>
      </c>
      <c r="M2992" s="1">
        <v>1</v>
      </c>
      <c r="N2992" s="1">
        <v>360</v>
      </c>
      <c r="O2992" s="1">
        <v>41.5</v>
      </c>
      <c r="P2992" s="1">
        <v>5.88</v>
      </c>
      <c r="Q2992" s="1">
        <v>145.74</v>
      </c>
      <c r="R2992" s="1">
        <v>9</v>
      </c>
      <c r="S2992" s="1">
        <v>0</v>
      </c>
      <c r="T2992" s="1">
        <v>330.3</v>
      </c>
      <c r="U2992" s="1">
        <v>293.3</v>
      </c>
      <c r="V2992" s="1">
        <v>262.39999999999998</v>
      </c>
      <c r="W2992" s="1">
        <v>257.10000000000002</v>
      </c>
      <c r="X2992" s="1">
        <v>252.3</v>
      </c>
      <c r="Y2992" s="1">
        <v>218.5</v>
      </c>
      <c r="Z2992" s="1" t="s">
        <v>41</v>
      </c>
      <c r="AA2992" s="3">
        <v>330.3</v>
      </c>
      <c r="AB2992" s="3">
        <v>315.9607318270406</v>
      </c>
      <c r="AC2992" s="3">
        <v>253.62101085276893</v>
      </c>
      <c r="AD2992" s="3">
        <v>251.07914316639614</v>
      </c>
      <c r="AE2992" s="3">
        <v>286.21907285630652</v>
      </c>
      <c r="AF2992" s="3">
        <v>256.85611393014852</v>
      </c>
      <c r="AG2992" s="3">
        <v>323.13036591352034</v>
      </c>
      <c r="AH2992" s="3">
        <v>252.35007700958255</v>
      </c>
      <c r="AI2992" s="3">
        <v>0.78095438754623026</v>
      </c>
      <c r="AJ2992" s="3">
        <v>271.53759339322755</v>
      </c>
      <c r="AK2992" s="3">
        <v>0.84033449665296822</v>
      </c>
      <c r="AL2992" s="3">
        <v>0.203472480057209</v>
      </c>
      <c r="AM2992" s="3">
        <v>0.53985837133350001</v>
      </c>
      <c r="AN2992" s="3" t="b">
        <f t="shared" si="46"/>
        <v>1</v>
      </c>
    </row>
    <row r="2993" spans="1:40" x14ac:dyDescent="0.2">
      <c r="A2993" s="1" t="b">
        <v>0</v>
      </c>
      <c r="B2993" s="1" t="s">
        <v>37</v>
      </c>
      <c r="C2993" s="1" t="s">
        <v>38</v>
      </c>
      <c r="D2993" s="1" t="s">
        <v>6023</v>
      </c>
      <c r="E2993" s="1" t="s">
        <v>6024</v>
      </c>
      <c r="F2993" s="1">
        <v>0</v>
      </c>
      <c r="G2993" s="1" t="b">
        <v>0</v>
      </c>
      <c r="H2993" s="1">
        <v>86.326999999999998</v>
      </c>
      <c r="I2993" s="1">
        <v>27</v>
      </c>
      <c r="J2993" s="1">
        <v>12</v>
      </c>
      <c r="K2993" s="1">
        <v>44</v>
      </c>
      <c r="L2993" s="1">
        <v>12</v>
      </c>
      <c r="M2993" s="1">
        <v>1</v>
      </c>
      <c r="N2993" s="1">
        <v>587</v>
      </c>
      <c r="O2993" s="1">
        <v>65.2</v>
      </c>
      <c r="P2993" s="1">
        <v>6.2</v>
      </c>
      <c r="Q2993" s="1">
        <v>146.47</v>
      </c>
      <c r="R2993" s="1">
        <v>12</v>
      </c>
      <c r="S2993" s="1">
        <v>0</v>
      </c>
      <c r="T2993" s="1">
        <v>3812</v>
      </c>
      <c r="U2993" s="1">
        <v>3596.1</v>
      </c>
      <c r="V2993" s="1">
        <v>3836.5</v>
      </c>
      <c r="W2993" s="1">
        <v>3760.6</v>
      </c>
      <c r="X2993" s="1">
        <v>3327.9</v>
      </c>
      <c r="Y2993" s="1">
        <v>3291.2</v>
      </c>
      <c r="Z2993" s="1" t="s">
        <v>41</v>
      </c>
      <c r="AA2993" s="3">
        <v>3812</v>
      </c>
      <c r="AB2993" s="3">
        <v>3873.9392694279595</v>
      </c>
      <c r="AC2993" s="3">
        <v>3708.1440858866163</v>
      </c>
      <c r="AD2993" s="3">
        <v>3672.5329669060643</v>
      </c>
      <c r="AE2993" s="3">
        <v>3775.3010406599392</v>
      </c>
      <c r="AF2993" s="3">
        <v>3868.9466460727904</v>
      </c>
      <c r="AG2993" s="3">
        <v>3842.9696347139798</v>
      </c>
      <c r="AH2993" s="3">
        <v>3690.3385263963401</v>
      </c>
      <c r="AI2993" s="3">
        <v>0.9602830303578499</v>
      </c>
      <c r="AJ2993" s="3">
        <v>3822.1238433663648</v>
      </c>
      <c r="AK2993" s="3">
        <v>0.99457560341895168</v>
      </c>
      <c r="AL2993" s="3">
        <v>0.78529358828472895</v>
      </c>
      <c r="AM2993" s="3">
        <v>0.86403279689720203</v>
      </c>
      <c r="AN2993" s="3" t="b">
        <f t="shared" si="46"/>
        <v>1</v>
      </c>
    </row>
    <row r="2994" spans="1:40" x14ac:dyDescent="0.2">
      <c r="A2994" s="1" t="b">
        <v>0</v>
      </c>
      <c r="B2994" s="1" t="s">
        <v>37</v>
      </c>
      <c r="C2994" s="1" t="s">
        <v>38</v>
      </c>
      <c r="D2994" s="1" t="s">
        <v>6025</v>
      </c>
      <c r="E2994" s="1" t="s">
        <v>6026</v>
      </c>
      <c r="F2994" s="1">
        <v>0</v>
      </c>
      <c r="G2994" s="1" t="b">
        <v>0</v>
      </c>
      <c r="H2994" s="1">
        <v>86.296000000000006</v>
      </c>
      <c r="I2994" s="1">
        <v>50</v>
      </c>
      <c r="J2994" s="1">
        <v>14</v>
      </c>
      <c r="K2994" s="1">
        <v>49</v>
      </c>
      <c r="L2994" s="1">
        <v>14</v>
      </c>
      <c r="M2994" s="1">
        <v>1</v>
      </c>
      <c r="N2994" s="1">
        <v>327</v>
      </c>
      <c r="O2994" s="1">
        <v>35.6</v>
      </c>
      <c r="P2994" s="1">
        <v>7.97</v>
      </c>
      <c r="Q2994" s="1">
        <v>154.96</v>
      </c>
      <c r="R2994" s="1">
        <v>14</v>
      </c>
      <c r="S2994" s="1">
        <v>0</v>
      </c>
      <c r="T2994" s="1">
        <v>6004.1</v>
      </c>
      <c r="U2994" s="1">
        <v>5538.9</v>
      </c>
      <c r="V2994" s="1">
        <v>5644</v>
      </c>
      <c r="W2994" s="1">
        <v>5610.3</v>
      </c>
      <c r="X2994" s="1">
        <v>5609.7</v>
      </c>
      <c r="Y2994" s="1">
        <v>5427.1</v>
      </c>
      <c r="Z2994" s="1" t="s">
        <v>41</v>
      </c>
      <c r="AA2994" s="3">
        <v>6004.1</v>
      </c>
      <c r="AB2994" s="3">
        <v>5966.8424736338047</v>
      </c>
      <c r="AC2994" s="3">
        <v>5455.171437702088</v>
      </c>
      <c r="AD2994" s="3">
        <v>5478.9160517558621</v>
      </c>
      <c r="AE2994" s="3">
        <v>6363.8649742450361</v>
      </c>
      <c r="AF2994" s="3">
        <v>6379.7886311684624</v>
      </c>
      <c r="AG2994" s="3">
        <v>5985.4712368169021</v>
      </c>
      <c r="AH2994" s="3">
        <v>5467.0437447289751</v>
      </c>
      <c r="AI2994" s="3">
        <v>0.91338568483980742</v>
      </c>
      <c r="AJ2994" s="3">
        <v>6371.8268027067497</v>
      </c>
      <c r="AK2994" s="3">
        <v>1.0645488969211576</v>
      </c>
      <c r="AL2994" s="3">
        <v>0.44169509439557902</v>
      </c>
      <c r="AM2994" s="3">
        <v>0.58457730619731196</v>
      </c>
      <c r="AN2994" s="3" t="b">
        <f t="shared" si="46"/>
        <v>0</v>
      </c>
    </row>
    <row r="2995" spans="1:40" x14ac:dyDescent="0.2">
      <c r="A2995" s="1" t="b">
        <v>0</v>
      </c>
      <c r="B2995" s="1" t="s">
        <v>37</v>
      </c>
      <c r="C2995" s="1" t="s">
        <v>38</v>
      </c>
      <c r="D2995" s="1" t="s">
        <v>6027</v>
      </c>
      <c r="E2995" s="1" t="s">
        <v>6028</v>
      </c>
      <c r="F2995" s="1">
        <v>0</v>
      </c>
      <c r="G2995" s="1" t="b">
        <v>0</v>
      </c>
      <c r="H2995" s="1">
        <v>86.281999999999996</v>
      </c>
      <c r="I2995" s="1">
        <v>72</v>
      </c>
      <c r="J2995" s="1">
        <v>12</v>
      </c>
      <c r="K2995" s="1">
        <v>191</v>
      </c>
      <c r="L2995" s="1">
        <v>12</v>
      </c>
      <c r="M2995" s="1">
        <v>1</v>
      </c>
      <c r="N2995" s="1">
        <v>130</v>
      </c>
      <c r="O2995" s="1">
        <v>14.8</v>
      </c>
      <c r="P2995" s="1">
        <v>10.130000000000001</v>
      </c>
      <c r="Q2995" s="1">
        <v>504.62</v>
      </c>
      <c r="R2995" s="1">
        <v>12</v>
      </c>
      <c r="S2995" s="1">
        <v>0</v>
      </c>
      <c r="T2995" s="1">
        <v>22095</v>
      </c>
      <c r="U2995" s="1">
        <v>21756.5</v>
      </c>
      <c r="V2995" s="1">
        <v>22535</v>
      </c>
      <c r="W2995" s="1">
        <v>22092.2</v>
      </c>
      <c r="X2995" s="1">
        <v>18975.900000000001</v>
      </c>
      <c r="Y2995" s="1">
        <v>18835.099999999999</v>
      </c>
      <c r="Z2995" s="1" t="s">
        <v>41</v>
      </c>
      <c r="AA2995" s="3">
        <v>22095</v>
      </c>
      <c r="AB2995" s="3">
        <v>23437.434919860236</v>
      </c>
      <c r="AC2995" s="3">
        <v>21781.057467862607</v>
      </c>
      <c r="AD2995" s="3">
        <v>21574.837209881978</v>
      </c>
      <c r="AE2995" s="3">
        <v>21527.009530772841</v>
      </c>
      <c r="AF2995" s="3">
        <v>22141.467237921006</v>
      </c>
      <c r="AG2995" s="3">
        <v>22766.217459930118</v>
      </c>
      <c r="AH2995" s="3">
        <v>21677.947338872291</v>
      </c>
      <c r="AI2995" s="3">
        <v>0.9521980266167076</v>
      </c>
      <c r="AJ2995" s="3">
        <v>21834.238384346922</v>
      </c>
      <c r="AK2995" s="3">
        <v>0.95906306889919091</v>
      </c>
      <c r="AL2995" s="3">
        <v>0.66480885331696404</v>
      </c>
      <c r="AM2995" s="3">
        <v>0.48634665799552701</v>
      </c>
      <c r="AN2995" s="3" t="b">
        <f t="shared" si="46"/>
        <v>1</v>
      </c>
    </row>
    <row r="2996" spans="1:40" x14ac:dyDescent="0.2">
      <c r="A2996" s="1" t="b">
        <v>0</v>
      </c>
      <c r="B2996" s="1" t="s">
        <v>37</v>
      </c>
      <c r="C2996" s="1" t="s">
        <v>38</v>
      </c>
      <c r="D2996" s="1" t="s">
        <v>6029</v>
      </c>
      <c r="E2996" s="1" t="s">
        <v>6030</v>
      </c>
      <c r="F2996" s="1">
        <v>0</v>
      </c>
      <c r="G2996" s="1" t="b">
        <v>0</v>
      </c>
      <c r="H2996" s="1">
        <v>86.198999999999998</v>
      </c>
      <c r="I2996" s="1">
        <v>11</v>
      </c>
      <c r="J2996" s="1">
        <v>18</v>
      </c>
      <c r="K2996" s="1">
        <v>30</v>
      </c>
      <c r="L2996" s="1">
        <v>16</v>
      </c>
      <c r="M2996" s="1">
        <v>1</v>
      </c>
      <c r="N2996" s="1">
        <v>1458</v>
      </c>
      <c r="O2996" s="1">
        <v>164.8</v>
      </c>
      <c r="P2996" s="1">
        <v>6.8</v>
      </c>
      <c r="Q2996" s="1">
        <v>95.11</v>
      </c>
      <c r="R2996" s="1">
        <v>18</v>
      </c>
      <c r="S2996" s="1">
        <v>0</v>
      </c>
      <c r="T2996" s="1">
        <v>3287.1</v>
      </c>
      <c r="U2996" s="1">
        <v>2907.7</v>
      </c>
      <c r="V2996" s="1">
        <v>2555.8000000000002</v>
      </c>
      <c r="W2996" s="1">
        <v>2620.4</v>
      </c>
      <c r="X2996" s="1">
        <v>2881.8</v>
      </c>
      <c r="Y2996" s="1">
        <v>2904.5</v>
      </c>
      <c r="Z2996" s="1" t="s">
        <v>41</v>
      </c>
      <c r="AA2996" s="3">
        <v>3287.1</v>
      </c>
      <c r="AB2996" s="3">
        <v>3132.3526080241586</v>
      </c>
      <c r="AC2996" s="3">
        <v>2470.2918427496452</v>
      </c>
      <c r="AD2996" s="3">
        <v>2559.0345653567651</v>
      </c>
      <c r="AE2996" s="3">
        <v>3269.2276026845198</v>
      </c>
      <c r="AF2996" s="3">
        <v>3414.3642238449256</v>
      </c>
      <c r="AG2996" s="3">
        <v>3209.7263040120793</v>
      </c>
      <c r="AH2996" s="3">
        <v>2514.6632040532049</v>
      </c>
      <c r="AI2996" s="3">
        <v>0.78345097552708387</v>
      </c>
      <c r="AJ2996" s="3">
        <v>3341.7959132647229</v>
      </c>
      <c r="AK2996" s="3">
        <v>1.0411466887651948</v>
      </c>
      <c r="AL2996" s="3">
        <v>0.16302626167171699</v>
      </c>
      <c r="AM2996" s="3">
        <v>0.73447184199466797</v>
      </c>
      <c r="AN2996" s="3" t="b">
        <f t="shared" si="46"/>
        <v>0</v>
      </c>
    </row>
    <row r="2997" spans="1:40" x14ac:dyDescent="0.2">
      <c r="A2997" s="1" t="b">
        <v>0</v>
      </c>
      <c r="B2997" s="1" t="s">
        <v>37</v>
      </c>
      <c r="C2997" s="1" t="s">
        <v>38</v>
      </c>
      <c r="D2997" s="1" t="s">
        <v>6031</v>
      </c>
      <c r="E2997" s="1" t="s">
        <v>6032</v>
      </c>
      <c r="F2997" s="1">
        <v>0</v>
      </c>
      <c r="G2997" s="1" t="b">
        <v>0</v>
      </c>
      <c r="H2997" s="1">
        <v>86.186000000000007</v>
      </c>
      <c r="I2997" s="1">
        <v>35</v>
      </c>
      <c r="J2997" s="1">
        <v>14</v>
      </c>
      <c r="K2997" s="1">
        <v>37</v>
      </c>
      <c r="L2997" s="1">
        <v>11</v>
      </c>
      <c r="M2997" s="1">
        <v>1</v>
      </c>
      <c r="N2997" s="1">
        <v>411</v>
      </c>
      <c r="O2997" s="1">
        <v>43.2</v>
      </c>
      <c r="P2997" s="1">
        <v>10.039999999999999</v>
      </c>
      <c r="Q2997" s="1">
        <v>127.61</v>
      </c>
      <c r="R2997" s="1">
        <v>14</v>
      </c>
      <c r="S2997" s="1">
        <v>2</v>
      </c>
      <c r="T2997" s="1">
        <v>2952.2</v>
      </c>
      <c r="U2997" s="1">
        <v>2773.8</v>
      </c>
      <c r="V2997" s="1">
        <v>3439.2</v>
      </c>
      <c r="W2997" s="1">
        <v>3355.4</v>
      </c>
      <c r="X2997" s="1">
        <v>3087.7</v>
      </c>
      <c r="Y2997" s="1">
        <v>3097.5</v>
      </c>
      <c r="Z2997" s="1" t="s">
        <v>41</v>
      </c>
      <c r="AA2997" s="3">
        <v>2952.2</v>
      </c>
      <c r="AB2997" s="3">
        <v>2988.1073233612178</v>
      </c>
      <c r="AC2997" s="3">
        <v>3324.1363587074807</v>
      </c>
      <c r="AD2997" s="3">
        <v>3276.8220808266256</v>
      </c>
      <c r="AE2997" s="3">
        <v>3502.8086851304702</v>
      </c>
      <c r="AF2997" s="3">
        <v>3641.2439949594282</v>
      </c>
      <c r="AG2997" s="3">
        <v>2970.1536616806088</v>
      </c>
      <c r="AH2997" s="3">
        <v>3300.4792197670531</v>
      </c>
      <c r="AI2997" s="3">
        <v>1.1112149725948979</v>
      </c>
      <c r="AJ2997" s="3">
        <v>3572.0263400449494</v>
      </c>
      <c r="AK2997" s="3">
        <v>1.2026402492670301</v>
      </c>
      <c r="AL2997" s="3">
        <v>0.57637053617928602</v>
      </c>
      <c r="AM2997" s="3">
        <v>0.29347440361750499</v>
      </c>
      <c r="AN2997" s="3" t="b">
        <f t="shared" si="46"/>
        <v>1</v>
      </c>
    </row>
    <row r="2998" spans="1:40" x14ac:dyDescent="0.2">
      <c r="A2998" s="1" t="b">
        <v>0</v>
      </c>
      <c r="B2998" s="1" t="s">
        <v>37</v>
      </c>
      <c r="C2998" s="1" t="s">
        <v>38</v>
      </c>
      <c r="D2998" s="1" t="s">
        <v>6033</v>
      </c>
      <c r="E2998" s="1" t="s">
        <v>6034</v>
      </c>
      <c r="F2998" s="1">
        <v>0</v>
      </c>
      <c r="G2998" s="1" t="b">
        <v>0</v>
      </c>
      <c r="H2998" s="1">
        <v>86.168000000000006</v>
      </c>
      <c r="I2998" s="1">
        <v>21</v>
      </c>
      <c r="J2998" s="1">
        <v>13</v>
      </c>
      <c r="K2998" s="1">
        <v>38</v>
      </c>
      <c r="L2998" s="1">
        <v>11</v>
      </c>
      <c r="M2998" s="1">
        <v>1</v>
      </c>
      <c r="N2998" s="1">
        <v>793</v>
      </c>
      <c r="O2998" s="1">
        <v>89.8</v>
      </c>
      <c r="P2998" s="1">
        <v>7.56</v>
      </c>
      <c r="Q2998" s="1">
        <v>149.63</v>
      </c>
      <c r="R2998" s="1">
        <v>13</v>
      </c>
      <c r="S2998" s="1">
        <v>2</v>
      </c>
      <c r="T2998" s="1">
        <v>5500.1</v>
      </c>
      <c r="U2998" s="1">
        <v>5038.1000000000004</v>
      </c>
      <c r="V2998" s="1">
        <v>3059.3</v>
      </c>
      <c r="W2998" s="1">
        <v>2920.1</v>
      </c>
      <c r="X2998" s="1">
        <v>2455.6999999999998</v>
      </c>
      <c r="Y2998" s="1">
        <v>2459.6</v>
      </c>
      <c r="Z2998" s="1" t="s">
        <v>41</v>
      </c>
      <c r="AA2998" s="3">
        <v>5500.1</v>
      </c>
      <c r="AB2998" s="3">
        <v>5427.3500273365598</v>
      </c>
      <c r="AC2998" s="3">
        <v>2956.9464881931253</v>
      </c>
      <c r="AD2998" s="3">
        <v>2851.7160869708023</v>
      </c>
      <c r="AE2998" s="3">
        <v>2785.84295367908</v>
      </c>
      <c r="AF2998" s="3">
        <v>2891.3652074260563</v>
      </c>
      <c r="AG2998" s="3">
        <v>5463.7250136682796</v>
      </c>
      <c r="AH2998" s="3">
        <v>2904.3312875819638</v>
      </c>
      <c r="AI2998" s="3">
        <v>0.53156615318603495</v>
      </c>
      <c r="AJ2998" s="3">
        <v>2838.6040805525681</v>
      </c>
      <c r="AK2998" s="3">
        <v>0.51953641031556297</v>
      </c>
      <c r="AL2998" s="3">
        <v>4.4219923236168898E-3</v>
      </c>
      <c r="AM2998" s="3">
        <v>1.6079398674045502E-2</v>
      </c>
      <c r="AN2998" s="3" t="b">
        <f t="shared" si="46"/>
        <v>1</v>
      </c>
    </row>
    <row r="2999" spans="1:40" x14ac:dyDescent="0.2">
      <c r="A2999" s="1" t="b">
        <v>0</v>
      </c>
      <c r="B2999" s="1" t="s">
        <v>37</v>
      </c>
      <c r="C2999" s="1" t="s">
        <v>38</v>
      </c>
      <c r="D2999" s="1" t="s">
        <v>6035</v>
      </c>
      <c r="E2999" s="1" t="s">
        <v>6036</v>
      </c>
      <c r="F2999" s="1">
        <v>0</v>
      </c>
      <c r="G2999" s="1" t="b">
        <v>0</v>
      </c>
      <c r="H2999" s="1">
        <v>86.134</v>
      </c>
      <c r="I2999" s="1">
        <v>26</v>
      </c>
      <c r="J2999" s="1">
        <v>13</v>
      </c>
      <c r="K2999" s="1">
        <v>40</v>
      </c>
      <c r="L2999" s="1">
        <v>13</v>
      </c>
      <c r="M2999" s="1">
        <v>1</v>
      </c>
      <c r="N2999" s="1">
        <v>280</v>
      </c>
      <c r="O2999" s="1">
        <v>31.8</v>
      </c>
      <c r="P2999" s="1">
        <v>4.9800000000000004</v>
      </c>
      <c r="Q2999" s="1">
        <v>105.32</v>
      </c>
      <c r="R2999" s="1">
        <v>13</v>
      </c>
      <c r="S2999" s="1">
        <v>0</v>
      </c>
      <c r="T2999" s="1">
        <v>6681</v>
      </c>
      <c r="U2999" s="1">
        <v>6005.7</v>
      </c>
      <c r="V2999" s="1">
        <v>7687</v>
      </c>
      <c r="W2999" s="1">
        <v>7576.7</v>
      </c>
      <c r="X2999" s="1">
        <v>5040</v>
      </c>
      <c r="Y2999" s="1">
        <v>4661</v>
      </c>
      <c r="Z2999" s="1" t="s">
        <v>41</v>
      </c>
      <c r="AA2999" s="3">
        <v>6681</v>
      </c>
      <c r="AB2999" s="3">
        <v>6469.708036596172</v>
      </c>
      <c r="AC2999" s="3">
        <v>7429.8197805839745</v>
      </c>
      <c r="AD2999" s="3">
        <v>7399.2662155925063</v>
      </c>
      <c r="AE2999" s="3">
        <v>5717.5748204351376</v>
      </c>
      <c r="AF2999" s="3">
        <v>5479.2052495579965</v>
      </c>
      <c r="AG2999" s="3">
        <v>6575.354018298086</v>
      </c>
      <c r="AH2999" s="3">
        <v>7414.54299808824</v>
      </c>
      <c r="AI2999" s="3">
        <v>1.127626433109888</v>
      </c>
      <c r="AJ2999" s="3">
        <v>5598.390034996567</v>
      </c>
      <c r="AK2999" s="3">
        <v>0.85142032191988515</v>
      </c>
      <c r="AL2999" s="3">
        <v>0.57499235704312601</v>
      </c>
      <c r="AM2999" s="3">
        <v>0.383359857650174</v>
      </c>
      <c r="AN2999" s="3" t="b">
        <f t="shared" si="46"/>
        <v>0</v>
      </c>
    </row>
    <row r="3000" spans="1:40" x14ac:dyDescent="0.2">
      <c r="A3000" s="1" t="b">
        <v>0</v>
      </c>
      <c r="B3000" s="1" t="s">
        <v>37</v>
      </c>
      <c r="C3000" s="1" t="s">
        <v>38</v>
      </c>
      <c r="D3000" s="1" t="s">
        <v>6037</v>
      </c>
      <c r="E3000" s="1" t="s">
        <v>6038</v>
      </c>
      <c r="F3000" s="1">
        <v>0</v>
      </c>
      <c r="G3000" s="1" t="b">
        <v>0</v>
      </c>
      <c r="H3000" s="1">
        <v>86.111999999999995</v>
      </c>
      <c r="I3000" s="1">
        <v>32</v>
      </c>
      <c r="J3000" s="1">
        <v>8</v>
      </c>
      <c r="K3000" s="1">
        <v>52</v>
      </c>
      <c r="L3000" s="1">
        <v>8</v>
      </c>
      <c r="M3000" s="1">
        <v>1</v>
      </c>
      <c r="N3000" s="1">
        <v>274</v>
      </c>
      <c r="O3000" s="1">
        <v>30.7</v>
      </c>
      <c r="P3000" s="1">
        <v>6.02</v>
      </c>
      <c r="Q3000" s="1">
        <v>179.99</v>
      </c>
      <c r="R3000" s="1">
        <v>8</v>
      </c>
      <c r="S3000" s="1">
        <v>0</v>
      </c>
      <c r="T3000" s="1">
        <v>6050.1</v>
      </c>
      <c r="U3000" s="1">
        <v>5473.2</v>
      </c>
      <c r="V3000" s="1">
        <v>7376</v>
      </c>
      <c r="W3000" s="1">
        <v>7374.2</v>
      </c>
      <c r="X3000" s="1">
        <v>5522.9</v>
      </c>
      <c r="Y3000" s="1">
        <v>5274.3</v>
      </c>
      <c r="Z3000" s="1" t="s">
        <v>41</v>
      </c>
      <c r="AA3000" s="3">
        <v>6050.1</v>
      </c>
      <c r="AB3000" s="3">
        <v>5896.0664078955269</v>
      </c>
      <c r="AC3000" s="3">
        <v>7129.2247562881994</v>
      </c>
      <c r="AD3000" s="3">
        <v>7201.5084307181569</v>
      </c>
      <c r="AE3000" s="3">
        <v>6265.3956301153203</v>
      </c>
      <c r="AF3000" s="3">
        <v>6200.1656828456853</v>
      </c>
      <c r="AG3000" s="3">
        <v>5973.0832039477636</v>
      </c>
      <c r="AH3000" s="3">
        <v>7165.3665935031786</v>
      </c>
      <c r="AI3000" s="3">
        <v>1.1996093723870118</v>
      </c>
      <c r="AJ3000" s="3">
        <v>6232.7806564805032</v>
      </c>
      <c r="AK3000" s="3">
        <v>1.043477956637386</v>
      </c>
      <c r="AL3000" s="3">
        <v>0.35876703585327502</v>
      </c>
      <c r="AM3000" s="3">
        <v>0.66848392125715195</v>
      </c>
      <c r="AN3000" s="3" t="b">
        <f t="shared" si="46"/>
        <v>1</v>
      </c>
    </row>
    <row r="3001" spans="1:40" x14ac:dyDescent="0.2">
      <c r="A3001" s="1" t="b">
        <v>0</v>
      </c>
      <c r="B3001" s="1" t="s">
        <v>37</v>
      </c>
      <c r="C3001" s="1" t="s">
        <v>38</v>
      </c>
      <c r="D3001" s="1" t="s">
        <v>6039</v>
      </c>
      <c r="E3001" s="1" t="s">
        <v>6040</v>
      </c>
      <c r="F3001" s="1">
        <v>0</v>
      </c>
      <c r="G3001" s="1" t="b">
        <v>0</v>
      </c>
      <c r="H3001" s="1">
        <v>86.06</v>
      </c>
      <c r="I3001" s="1">
        <v>57</v>
      </c>
      <c r="J3001" s="1">
        <v>12</v>
      </c>
      <c r="K3001" s="1">
        <v>31</v>
      </c>
      <c r="L3001" s="1">
        <v>7</v>
      </c>
      <c r="M3001" s="1">
        <v>1</v>
      </c>
      <c r="N3001" s="1">
        <v>218</v>
      </c>
      <c r="O3001" s="1">
        <v>25.7</v>
      </c>
      <c r="P3001" s="1">
        <v>6.37</v>
      </c>
      <c r="Q3001" s="1">
        <v>111.76</v>
      </c>
      <c r="R3001" s="1">
        <v>12</v>
      </c>
      <c r="S3001" s="1">
        <v>5</v>
      </c>
      <c r="T3001" s="1">
        <v>3946.9</v>
      </c>
      <c r="U3001" s="1">
        <v>3711.5</v>
      </c>
      <c r="V3001" s="1">
        <v>7213.2</v>
      </c>
      <c r="W3001" s="1">
        <v>6943.7</v>
      </c>
      <c r="X3001" s="1">
        <v>2145.3000000000002</v>
      </c>
      <c r="Y3001" s="1">
        <v>2130.1999999999998</v>
      </c>
      <c r="Z3001" s="1" t="s">
        <v>41</v>
      </c>
      <c r="AA3001" s="3">
        <v>3946.9</v>
      </c>
      <c r="AB3001" s="3">
        <v>3998.2552205116299</v>
      </c>
      <c r="AC3001" s="3">
        <v>6971.8714766889971</v>
      </c>
      <c r="AD3001" s="3">
        <v>6781.0900288000948</v>
      </c>
      <c r="AE3001" s="3">
        <v>2433.7129488649803</v>
      </c>
      <c r="AF3001" s="3">
        <v>2504.1413908192326</v>
      </c>
      <c r="AG3001" s="3">
        <v>3972.5776102558148</v>
      </c>
      <c r="AH3001" s="3">
        <v>6876.4807527445464</v>
      </c>
      <c r="AI3001" s="3">
        <v>1.7309871391793235</v>
      </c>
      <c r="AJ3001" s="3">
        <v>2468.9271698421062</v>
      </c>
      <c r="AK3001" s="3">
        <v>0.62149249481449886</v>
      </c>
      <c r="AL3001" s="3">
        <v>3.8070704593293003E-4</v>
      </c>
      <c r="AM3001" s="3">
        <v>2.79841052585083E-2</v>
      </c>
      <c r="AN3001" s="3" t="b">
        <f t="shared" si="46"/>
        <v>0</v>
      </c>
    </row>
    <row r="3002" spans="1:40" x14ac:dyDescent="0.2">
      <c r="A3002" s="1" t="b">
        <v>0</v>
      </c>
      <c r="B3002" s="1" t="s">
        <v>37</v>
      </c>
      <c r="C3002" s="1" t="s">
        <v>38</v>
      </c>
      <c r="D3002" s="1" t="s">
        <v>6041</v>
      </c>
      <c r="E3002" s="1" t="s">
        <v>6042</v>
      </c>
      <c r="F3002" s="1">
        <v>0</v>
      </c>
      <c r="G3002" s="1" t="b">
        <v>0</v>
      </c>
      <c r="H3002" s="1">
        <v>86.037999999999997</v>
      </c>
      <c r="I3002" s="1">
        <v>73</v>
      </c>
      <c r="J3002" s="1">
        <v>10</v>
      </c>
      <c r="K3002" s="1">
        <v>37</v>
      </c>
      <c r="L3002" s="1">
        <v>9</v>
      </c>
      <c r="M3002" s="1">
        <v>1</v>
      </c>
      <c r="N3002" s="1">
        <v>151</v>
      </c>
      <c r="O3002" s="1">
        <v>16.3</v>
      </c>
      <c r="P3002" s="1">
        <v>5.67</v>
      </c>
      <c r="Q3002" s="1">
        <v>135.91</v>
      </c>
      <c r="R3002" s="1">
        <v>10</v>
      </c>
      <c r="S3002" s="1">
        <v>1</v>
      </c>
      <c r="T3002" s="1">
        <v>3684</v>
      </c>
      <c r="U3002" s="1">
        <v>3386.9</v>
      </c>
      <c r="V3002" s="1">
        <v>4372.1000000000004</v>
      </c>
      <c r="W3002" s="1">
        <v>4319.2</v>
      </c>
      <c r="X3002" s="1">
        <v>2867.1</v>
      </c>
      <c r="Y3002" s="1">
        <v>2825.2</v>
      </c>
      <c r="Z3002" s="1" t="s">
        <v>41</v>
      </c>
      <c r="AA3002" s="3">
        <v>3684</v>
      </c>
      <c r="AB3002" s="3">
        <v>3648.5762107910118</v>
      </c>
      <c r="AC3002" s="3">
        <v>4225.8247772461555</v>
      </c>
      <c r="AD3002" s="3">
        <v>4218.0514786631584</v>
      </c>
      <c r="AE3002" s="3">
        <v>3252.5513427915835</v>
      </c>
      <c r="AF3002" s="3">
        <v>3321.1436754025426</v>
      </c>
      <c r="AG3002" s="3">
        <v>3666.2881053955061</v>
      </c>
      <c r="AH3002" s="3">
        <v>4221.9381279546569</v>
      </c>
      <c r="AI3002" s="3">
        <v>1.1515565625465785</v>
      </c>
      <c r="AJ3002" s="3">
        <v>3286.8475090970633</v>
      </c>
      <c r="AK3002" s="3">
        <v>0.89650551582674642</v>
      </c>
      <c r="AL3002" s="3">
        <v>0.40557925648929499</v>
      </c>
      <c r="AM3002" s="3">
        <v>0.71422095544750297</v>
      </c>
      <c r="AN3002" s="3" t="b">
        <f t="shared" si="46"/>
        <v>0</v>
      </c>
    </row>
    <row r="3003" spans="1:40" x14ac:dyDescent="0.2">
      <c r="A3003" s="1" t="b">
        <v>0</v>
      </c>
      <c r="B3003" s="1" t="s">
        <v>37</v>
      </c>
      <c r="C3003" s="1" t="s">
        <v>38</v>
      </c>
      <c r="D3003" s="1" t="s">
        <v>6043</v>
      </c>
      <c r="E3003" s="1" t="s">
        <v>6044</v>
      </c>
      <c r="F3003" s="1">
        <v>0</v>
      </c>
      <c r="G3003" s="1" t="b">
        <v>0</v>
      </c>
      <c r="H3003" s="1">
        <v>86.031999999999996</v>
      </c>
      <c r="I3003" s="1">
        <v>44</v>
      </c>
      <c r="J3003" s="1">
        <v>7</v>
      </c>
      <c r="K3003" s="1">
        <v>31</v>
      </c>
      <c r="L3003" s="1">
        <v>7</v>
      </c>
      <c r="M3003" s="1">
        <v>1</v>
      </c>
      <c r="N3003" s="1">
        <v>198</v>
      </c>
      <c r="O3003" s="1">
        <v>22.1</v>
      </c>
      <c r="P3003" s="1">
        <v>5.3</v>
      </c>
      <c r="Q3003" s="1">
        <v>124.23</v>
      </c>
      <c r="R3003" s="1">
        <v>7</v>
      </c>
      <c r="S3003" s="1">
        <v>0</v>
      </c>
      <c r="T3003" s="1">
        <v>4299.5</v>
      </c>
      <c r="U3003" s="1">
        <v>3907.1</v>
      </c>
      <c r="V3003" s="1">
        <v>4276.7</v>
      </c>
      <c r="W3003" s="1">
        <v>4169.5</v>
      </c>
      <c r="X3003" s="1">
        <v>4102.3999999999996</v>
      </c>
      <c r="Y3003" s="1">
        <v>3820.6</v>
      </c>
      <c r="Z3003" s="1" t="s">
        <v>41</v>
      </c>
      <c r="AA3003" s="3">
        <v>4299.5</v>
      </c>
      <c r="AB3003" s="3">
        <v>4208.9675258146272</v>
      </c>
      <c r="AC3003" s="3">
        <v>4133.6165286358109</v>
      </c>
      <c r="AD3003" s="3">
        <v>4071.8572051041947</v>
      </c>
      <c r="AE3003" s="3">
        <v>4653.9243935224413</v>
      </c>
      <c r="AF3003" s="3">
        <v>4491.2790337827246</v>
      </c>
      <c r="AG3003" s="3">
        <v>4254.2337629073136</v>
      </c>
      <c r="AH3003" s="3">
        <v>4102.7368668700028</v>
      </c>
      <c r="AI3003" s="3">
        <v>0.96438914632331374</v>
      </c>
      <c r="AJ3003" s="3">
        <v>4572.6017136525825</v>
      </c>
      <c r="AK3003" s="3">
        <v>1.0748355564099745</v>
      </c>
      <c r="AL3003" s="3">
        <v>0.78823710738566899</v>
      </c>
      <c r="AM3003" s="3">
        <v>0.62889447319208203</v>
      </c>
      <c r="AN3003" s="3" t="b">
        <f t="shared" si="46"/>
        <v>0</v>
      </c>
    </row>
    <row r="3004" spans="1:40" x14ac:dyDescent="0.2">
      <c r="A3004" s="1" t="b">
        <v>0</v>
      </c>
      <c r="B3004" s="1" t="s">
        <v>37</v>
      </c>
      <c r="C3004" s="1" t="s">
        <v>38</v>
      </c>
      <c r="D3004" s="1" t="s">
        <v>6045</v>
      </c>
      <c r="E3004" s="1" t="s">
        <v>6046</v>
      </c>
      <c r="F3004" s="1">
        <v>0</v>
      </c>
      <c r="G3004" s="1" t="b">
        <v>0</v>
      </c>
      <c r="H3004" s="1">
        <v>86.010999999999996</v>
      </c>
      <c r="I3004" s="1">
        <v>22</v>
      </c>
      <c r="J3004" s="1">
        <v>17</v>
      </c>
      <c r="K3004" s="1">
        <v>34</v>
      </c>
      <c r="L3004" s="1">
        <v>17</v>
      </c>
      <c r="M3004" s="1">
        <v>1</v>
      </c>
      <c r="N3004" s="1">
        <v>792</v>
      </c>
      <c r="O3004" s="1">
        <v>90.6</v>
      </c>
      <c r="P3004" s="1">
        <v>5.45</v>
      </c>
      <c r="Q3004" s="1">
        <v>110.64</v>
      </c>
      <c r="R3004" s="1">
        <v>17</v>
      </c>
      <c r="S3004" s="1">
        <v>0</v>
      </c>
      <c r="T3004" s="1">
        <v>3540.4</v>
      </c>
      <c r="U3004" s="1">
        <v>3085.7</v>
      </c>
      <c r="V3004" s="1">
        <v>3812</v>
      </c>
      <c r="W3004" s="1">
        <v>3807.1</v>
      </c>
      <c r="X3004" s="1">
        <v>2335.1</v>
      </c>
      <c r="Y3004" s="1">
        <v>2272.1999999999998</v>
      </c>
      <c r="Z3004" s="1" t="s">
        <v>41</v>
      </c>
      <c r="AA3004" s="3">
        <v>3540.4</v>
      </c>
      <c r="AB3004" s="3">
        <v>3324.1051148949846</v>
      </c>
      <c r="AC3004" s="3">
        <v>3684.4637704678166</v>
      </c>
      <c r="AD3004" s="3">
        <v>3717.9440138031368</v>
      </c>
      <c r="AE3004" s="3">
        <v>2649.0295561900966</v>
      </c>
      <c r="AF3004" s="3">
        <v>2671.068476302441</v>
      </c>
      <c r="AG3004" s="3">
        <v>3432.2525574474921</v>
      </c>
      <c r="AH3004" s="3">
        <v>3701.203892135477</v>
      </c>
      <c r="AI3004" s="3">
        <v>1.078360007075936</v>
      </c>
      <c r="AJ3004" s="3">
        <v>2660.0490162462688</v>
      </c>
      <c r="AK3004" s="3">
        <v>0.77501552456399136</v>
      </c>
      <c r="AL3004" s="3">
        <v>0.70551392362219001</v>
      </c>
      <c r="AM3004" s="3">
        <v>0.23931913897635401</v>
      </c>
      <c r="AN3004" s="3" t="b">
        <f t="shared" si="46"/>
        <v>0</v>
      </c>
    </row>
    <row r="3005" spans="1:40" x14ac:dyDescent="0.2">
      <c r="A3005" s="1" t="b">
        <v>0</v>
      </c>
      <c r="B3005" s="1" t="s">
        <v>37</v>
      </c>
      <c r="C3005" s="1" t="s">
        <v>38</v>
      </c>
      <c r="D3005" s="1" t="s">
        <v>6047</v>
      </c>
      <c r="E3005" s="1" t="s">
        <v>6048</v>
      </c>
      <c r="F3005" s="1">
        <v>0</v>
      </c>
      <c r="G3005" s="1" t="b">
        <v>0</v>
      </c>
      <c r="H3005" s="1">
        <v>86.001000000000005</v>
      </c>
      <c r="I3005" s="1">
        <v>75</v>
      </c>
      <c r="J3005" s="1">
        <v>9</v>
      </c>
      <c r="K3005" s="1">
        <v>51</v>
      </c>
      <c r="L3005" s="1">
        <v>4</v>
      </c>
      <c r="M3005" s="1">
        <v>1</v>
      </c>
      <c r="N3005" s="1">
        <v>147</v>
      </c>
      <c r="O3005" s="1">
        <v>16</v>
      </c>
      <c r="P3005" s="1">
        <v>8.0500000000000007</v>
      </c>
      <c r="Q3005" s="1">
        <v>196.92</v>
      </c>
      <c r="R3005" s="1">
        <v>9</v>
      </c>
      <c r="S3005" s="1">
        <v>2</v>
      </c>
      <c r="T3005" s="1">
        <v>3498.6</v>
      </c>
      <c r="U3005" s="1">
        <v>3387.4</v>
      </c>
      <c r="V3005" s="1">
        <v>4629.3</v>
      </c>
      <c r="W3005" s="1">
        <v>4496.8999999999996</v>
      </c>
      <c r="X3005" s="1">
        <v>3535.9</v>
      </c>
      <c r="Y3005" s="1">
        <v>3419.6</v>
      </c>
      <c r="Z3005" s="1" t="s">
        <v>41</v>
      </c>
      <c r="AA3005" s="3">
        <v>3498.6</v>
      </c>
      <c r="AB3005" s="3">
        <v>3649.1148414282889</v>
      </c>
      <c r="AC3005" s="3">
        <v>4474.4197619692204</v>
      </c>
      <c r="AD3005" s="3">
        <v>4391.5900385257355</v>
      </c>
      <c r="AE3005" s="3">
        <v>4011.2644459477383</v>
      </c>
      <c r="AF3005" s="3">
        <v>4019.8863487209878</v>
      </c>
      <c r="AG3005" s="3">
        <v>3573.8574207141446</v>
      </c>
      <c r="AH3005" s="3">
        <v>4433.004900247478</v>
      </c>
      <c r="AI3005" s="3">
        <v>1.2403978050589535</v>
      </c>
      <c r="AJ3005" s="3">
        <v>4015.5753973343631</v>
      </c>
      <c r="AK3005" s="3">
        <v>1.1235969778928541</v>
      </c>
      <c r="AL3005" s="3">
        <v>0.18193094864860301</v>
      </c>
      <c r="AM3005" s="3">
        <v>0.386774334763056</v>
      </c>
      <c r="AN3005" s="3" t="b">
        <f t="shared" si="46"/>
        <v>1</v>
      </c>
    </row>
    <row r="3006" spans="1:40" x14ac:dyDescent="0.2">
      <c r="A3006" s="1" t="b">
        <v>0</v>
      </c>
      <c r="B3006" s="1" t="s">
        <v>37</v>
      </c>
      <c r="C3006" s="1" t="s">
        <v>38</v>
      </c>
      <c r="D3006" s="1" t="s">
        <v>6049</v>
      </c>
      <c r="E3006" s="1" t="s">
        <v>6050</v>
      </c>
      <c r="F3006" s="1">
        <v>0</v>
      </c>
      <c r="G3006" s="1" t="b">
        <v>0</v>
      </c>
      <c r="H3006" s="1">
        <v>85.995000000000005</v>
      </c>
      <c r="I3006" s="1">
        <v>34</v>
      </c>
      <c r="J3006" s="1">
        <v>11</v>
      </c>
      <c r="K3006" s="1">
        <v>29</v>
      </c>
      <c r="L3006" s="1">
        <v>11</v>
      </c>
      <c r="M3006" s="1">
        <v>1</v>
      </c>
      <c r="N3006" s="1">
        <v>328</v>
      </c>
      <c r="O3006" s="1">
        <v>36.4</v>
      </c>
      <c r="P3006" s="1">
        <v>7.96</v>
      </c>
      <c r="Q3006" s="1">
        <v>118.46</v>
      </c>
      <c r="R3006" s="1">
        <v>11</v>
      </c>
      <c r="S3006" s="1">
        <v>0</v>
      </c>
      <c r="T3006" s="1">
        <v>3004.2</v>
      </c>
      <c r="U3006" s="1">
        <v>2949.4</v>
      </c>
      <c r="V3006" s="1">
        <v>4001.6</v>
      </c>
      <c r="W3006" s="1">
        <v>4149.6000000000004</v>
      </c>
      <c r="X3006" s="1">
        <v>1868.4</v>
      </c>
      <c r="Y3006" s="1">
        <v>1868.4</v>
      </c>
      <c r="Z3006" s="1" t="s">
        <v>41</v>
      </c>
      <c r="AA3006" s="3">
        <v>3004.2</v>
      </c>
      <c r="AB3006" s="3">
        <v>3177.2744031731113</v>
      </c>
      <c r="AC3006" s="3">
        <v>3867.7204155047261</v>
      </c>
      <c r="AD3006" s="3">
        <v>4052.4232301955553</v>
      </c>
      <c r="AE3006" s="3">
        <v>2119.5866655755972</v>
      </c>
      <c r="AF3006" s="3">
        <v>2196.3842712452606</v>
      </c>
      <c r="AG3006" s="3">
        <v>3090.7372015865558</v>
      </c>
      <c r="AH3006" s="3">
        <v>3960.071822850141</v>
      </c>
      <c r="AI3006" s="3">
        <v>1.2812709604741979</v>
      </c>
      <c r="AJ3006" s="3">
        <v>2157.9854684104289</v>
      </c>
      <c r="AK3006" s="3">
        <v>0.69821059755668613</v>
      </c>
      <c r="AL3006" s="3">
        <v>0.117275969737106</v>
      </c>
      <c r="AM3006" s="3">
        <v>9.1528699426487198E-2</v>
      </c>
      <c r="AN3006" s="3" t="b">
        <f t="shared" si="46"/>
        <v>0</v>
      </c>
    </row>
    <row r="3007" spans="1:40" x14ac:dyDescent="0.2">
      <c r="A3007" s="1" t="b">
        <v>0</v>
      </c>
      <c r="B3007" s="1" t="s">
        <v>37</v>
      </c>
      <c r="C3007" s="1" t="s">
        <v>38</v>
      </c>
      <c r="D3007" s="1" t="s">
        <v>6051</v>
      </c>
      <c r="E3007" s="1" t="s">
        <v>6052</v>
      </c>
      <c r="F3007" s="1">
        <v>0</v>
      </c>
      <c r="G3007" s="1" t="b">
        <v>0</v>
      </c>
      <c r="H3007" s="1">
        <v>85.966999999999999</v>
      </c>
      <c r="I3007" s="1">
        <v>23</v>
      </c>
      <c r="J3007" s="1">
        <v>11</v>
      </c>
      <c r="K3007" s="1">
        <v>49</v>
      </c>
      <c r="L3007" s="1">
        <v>11</v>
      </c>
      <c r="M3007" s="1">
        <v>1</v>
      </c>
      <c r="N3007" s="1">
        <v>582</v>
      </c>
      <c r="O3007" s="1">
        <v>64.8</v>
      </c>
      <c r="P3007" s="1">
        <v>5.29</v>
      </c>
      <c r="Q3007" s="1">
        <v>141.63999999999999</v>
      </c>
      <c r="R3007" s="1">
        <v>11</v>
      </c>
      <c r="S3007" s="1">
        <v>0</v>
      </c>
      <c r="T3007" s="1">
        <v>3842.9</v>
      </c>
      <c r="U3007" s="1">
        <v>3398.4</v>
      </c>
      <c r="V3007" s="1">
        <v>3839.3</v>
      </c>
      <c r="W3007" s="1">
        <v>3663</v>
      </c>
      <c r="X3007" s="1">
        <v>2779.9</v>
      </c>
      <c r="Y3007" s="1">
        <v>2603.8000000000002</v>
      </c>
      <c r="Z3007" s="1" t="s">
        <v>41</v>
      </c>
      <c r="AA3007" s="3">
        <v>3842.9</v>
      </c>
      <c r="AB3007" s="3">
        <v>3660.9647154483964</v>
      </c>
      <c r="AC3007" s="3">
        <v>3710.8504076487648</v>
      </c>
      <c r="AD3007" s="3">
        <v>3577.2185975048965</v>
      </c>
      <c r="AE3007" s="3">
        <v>3153.6282228824675</v>
      </c>
      <c r="AF3007" s="3">
        <v>3060.878487191399</v>
      </c>
      <c r="AG3007" s="3">
        <v>3751.9323577241985</v>
      </c>
      <c r="AH3007" s="3">
        <v>3644.0345025768306</v>
      </c>
      <c r="AI3007" s="3">
        <v>0.97124205746267367</v>
      </c>
      <c r="AJ3007" s="3">
        <v>3107.2533550369335</v>
      </c>
      <c r="AK3007" s="3">
        <v>0.82817414035728876</v>
      </c>
      <c r="AL3007" s="3">
        <v>0.83210494935989698</v>
      </c>
      <c r="AM3007" s="3">
        <v>0.461645343196671</v>
      </c>
      <c r="AN3007" s="3" t="b">
        <f t="shared" si="46"/>
        <v>1</v>
      </c>
    </row>
    <row r="3008" spans="1:40" x14ac:dyDescent="0.2">
      <c r="A3008" s="1" t="b">
        <v>0</v>
      </c>
      <c r="B3008" s="1" t="s">
        <v>37</v>
      </c>
      <c r="C3008" s="1" t="s">
        <v>38</v>
      </c>
      <c r="D3008" s="1" t="s">
        <v>6053</v>
      </c>
      <c r="E3008" s="1" t="s">
        <v>6054</v>
      </c>
      <c r="F3008" s="1">
        <v>0</v>
      </c>
      <c r="G3008" s="1" t="b">
        <v>0</v>
      </c>
      <c r="H3008" s="1">
        <v>85.954999999999998</v>
      </c>
      <c r="I3008" s="1">
        <v>57</v>
      </c>
      <c r="J3008" s="1">
        <v>12</v>
      </c>
      <c r="K3008" s="1">
        <v>22</v>
      </c>
      <c r="L3008" s="1">
        <v>12</v>
      </c>
      <c r="M3008" s="1">
        <v>1</v>
      </c>
      <c r="N3008" s="1">
        <v>357</v>
      </c>
      <c r="O3008" s="1">
        <v>37.200000000000003</v>
      </c>
      <c r="P3008" s="1">
        <v>5.76</v>
      </c>
      <c r="Q3008" s="1">
        <v>69.59</v>
      </c>
      <c r="R3008" s="1">
        <v>12</v>
      </c>
      <c r="S3008" s="1">
        <v>0</v>
      </c>
      <c r="T3008" s="1">
        <v>1855.6</v>
      </c>
      <c r="U3008" s="1">
        <v>1736.7</v>
      </c>
      <c r="V3008" s="1">
        <v>2045.8</v>
      </c>
      <c r="W3008" s="1">
        <v>1972.2</v>
      </c>
      <c r="X3008" s="1">
        <v>1211.9000000000001</v>
      </c>
      <c r="Y3008" s="1">
        <v>1142.7</v>
      </c>
      <c r="Z3008" s="1" t="s">
        <v>41</v>
      </c>
      <c r="AA3008" s="3">
        <v>1855.6</v>
      </c>
      <c r="AB3008" s="3">
        <v>1870.8796555200183</v>
      </c>
      <c r="AC3008" s="3">
        <v>1977.3546646440345</v>
      </c>
      <c r="AD3008" s="3">
        <v>1926.0143374281074</v>
      </c>
      <c r="AE3008" s="3">
        <v>1374.8271676359807</v>
      </c>
      <c r="AF3008" s="3">
        <v>1343.2928209976235</v>
      </c>
      <c r="AG3008" s="3">
        <v>1863.2398277600091</v>
      </c>
      <c r="AH3008" s="3">
        <v>1951.684501036071</v>
      </c>
      <c r="AI3008" s="3">
        <v>1.0474682174341401</v>
      </c>
      <c r="AJ3008" s="3">
        <v>1359.0599943168022</v>
      </c>
      <c r="AK3008" s="3">
        <v>0.7294069040756106</v>
      </c>
      <c r="AL3008" s="3">
        <v>0.879039486349808</v>
      </c>
      <c r="AM3008" s="3">
        <v>0.19048394076276501</v>
      </c>
      <c r="AN3008" s="3" t="b">
        <f t="shared" si="46"/>
        <v>0</v>
      </c>
    </row>
    <row r="3009" spans="1:40" x14ac:dyDescent="0.2">
      <c r="A3009" s="1" t="b">
        <v>0</v>
      </c>
      <c r="B3009" s="1" t="s">
        <v>37</v>
      </c>
      <c r="C3009" s="1" t="s">
        <v>38</v>
      </c>
      <c r="D3009" s="1" t="s">
        <v>6055</v>
      </c>
      <c r="E3009" s="1" t="s">
        <v>6056</v>
      </c>
      <c r="F3009" s="1">
        <v>0</v>
      </c>
      <c r="G3009" s="1" t="b">
        <v>0</v>
      </c>
      <c r="H3009" s="1">
        <v>85.918999999999997</v>
      </c>
      <c r="I3009" s="1">
        <v>26</v>
      </c>
      <c r="J3009" s="1">
        <v>15</v>
      </c>
      <c r="K3009" s="1">
        <v>33</v>
      </c>
      <c r="L3009" s="1">
        <v>15</v>
      </c>
      <c r="M3009" s="1">
        <v>1</v>
      </c>
      <c r="N3009" s="1">
        <v>601</v>
      </c>
      <c r="O3009" s="1">
        <v>68.3</v>
      </c>
      <c r="P3009" s="1">
        <v>9.39</v>
      </c>
      <c r="Q3009" s="1">
        <v>102.62</v>
      </c>
      <c r="R3009" s="1">
        <v>15</v>
      </c>
      <c r="S3009" s="1">
        <v>0</v>
      </c>
      <c r="T3009" s="1">
        <v>3116</v>
      </c>
      <c r="U3009" s="1">
        <v>2855.7</v>
      </c>
      <c r="V3009" s="1">
        <v>2183.1</v>
      </c>
      <c r="W3009" s="1">
        <v>2170.1</v>
      </c>
      <c r="X3009" s="1">
        <v>1375.9</v>
      </c>
      <c r="Y3009" s="1">
        <v>1409.5</v>
      </c>
      <c r="Z3009" s="1" t="s">
        <v>41</v>
      </c>
      <c r="AA3009" s="3">
        <v>3116</v>
      </c>
      <c r="AB3009" s="3">
        <v>3076.3350217472885</v>
      </c>
      <c r="AC3009" s="3">
        <v>2110.0610853379567</v>
      </c>
      <c r="AD3009" s="3">
        <v>2119.2798466954346</v>
      </c>
      <c r="AE3009" s="3">
        <v>1560.8752371898224</v>
      </c>
      <c r="AF3009" s="3">
        <v>1656.9276548491732</v>
      </c>
      <c r="AG3009" s="3">
        <v>3096.1675108736445</v>
      </c>
      <c r="AH3009" s="3">
        <v>2114.6704660166956</v>
      </c>
      <c r="AI3009" s="3">
        <v>0.68299614235665174</v>
      </c>
      <c r="AJ3009" s="3">
        <v>1608.9014460194978</v>
      </c>
      <c r="AK3009" s="3">
        <v>0.51964289411638287</v>
      </c>
      <c r="AL3009" s="3">
        <v>6.0884581225788999E-2</v>
      </c>
      <c r="AM3009" s="3">
        <v>1.13547959340141E-2</v>
      </c>
      <c r="AN3009" s="3" t="b">
        <f t="shared" si="46"/>
        <v>1</v>
      </c>
    </row>
    <row r="3010" spans="1:40" x14ac:dyDescent="0.2">
      <c r="A3010" s="1" t="b">
        <v>0</v>
      </c>
      <c r="B3010" s="1" t="s">
        <v>37</v>
      </c>
      <c r="C3010" s="1" t="s">
        <v>38</v>
      </c>
      <c r="D3010" s="1" t="s">
        <v>6057</v>
      </c>
      <c r="E3010" s="1" t="s">
        <v>6058</v>
      </c>
      <c r="F3010" s="1">
        <v>0</v>
      </c>
      <c r="G3010" s="1" t="b">
        <v>0</v>
      </c>
      <c r="H3010" s="1">
        <v>85.872</v>
      </c>
      <c r="I3010" s="1">
        <v>25</v>
      </c>
      <c r="J3010" s="1">
        <v>10</v>
      </c>
      <c r="K3010" s="1">
        <v>53</v>
      </c>
      <c r="L3010" s="1">
        <v>3</v>
      </c>
      <c r="M3010" s="1">
        <v>1</v>
      </c>
      <c r="N3010" s="1">
        <v>425</v>
      </c>
      <c r="O3010" s="1">
        <v>48.1</v>
      </c>
      <c r="P3010" s="1">
        <v>7.15</v>
      </c>
      <c r="Q3010" s="1">
        <v>164.19</v>
      </c>
      <c r="R3010" s="1">
        <v>10</v>
      </c>
      <c r="S3010" s="1">
        <v>0</v>
      </c>
      <c r="T3010" s="1">
        <v>1049.5999999999999</v>
      </c>
      <c r="U3010" s="1">
        <v>968.4</v>
      </c>
      <c r="V3010" s="1">
        <v>949.3</v>
      </c>
      <c r="W3010" s="1">
        <v>935.9</v>
      </c>
      <c r="X3010" s="1">
        <v>809.2</v>
      </c>
      <c r="Y3010" s="1">
        <v>727.8</v>
      </c>
      <c r="Z3010" s="1" t="s">
        <v>41</v>
      </c>
      <c r="AA3010" s="3">
        <v>1049.5999999999999</v>
      </c>
      <c r="AB3010" s="3">
        <v>1043.219818279257</v>
      </c>
      <c r="AC3010" s="3">
        <v>917.53973171697226</v>
      </c>
      <c r="AD3010" s="3">
        <v>913.98276969828896</v>
      </c>
      <c r="AE3010" s="3">
        <v>917.98840172541929</v>
      </c>
      <c r="AF3010" s="3">
        <v>855.56009024421996</v>
      </c>
      <c r="AG3010" s="3">
        <v>1046.4099091396283</v>
      </c>
      <c r="AH3010" s="3">
        <v>915.76125070763055</v>
      </c>
      <c r="AI3010" s="3">
        <v>0.87514581304049499</v>
      </c>
      <c r="AJ3010" s="3">
        <v>886.77424598481957</v>
      </c>
      <c r="AK3010" s="3">
        <v>0.84744442712123846</v>
      </c>
      <c r="AL3010" s="3">
        <v>0.42979239089104398</v>
      </c>
      <c r="AM3010" s="3">
        <v>0.59903604095433105</v>
      </c>
      <c r="AN3010" s="3" t="b">
        <f t="shared" si="46"/>
        <v>1</v>
      </c>
    </row>
    <row r="3011" spans="1:40" x14ac:dyDescent="0.2">
      <c r="A3011" s="1" t="b">
        <v>0</v>
      </c>
      <c r="B3011" s="1" t="s">
        <v>37</v>
      </c>
      <c r="C3011" s="1" t="s">
        <v>38</v>
      </c>
      <c r="D3011" s="1" t="s">
        <v>6059</v>
      </c>
      <c r="E3011" s="1" t="s">
        <v>6060</v>
      </c>
      <c r="F3011" s="1">
        <v>0</v>
      </c>
      <c r="G3011" s="1" t="b">
        <v>0</v>
      </c>
      <c r="H3011" s="1">
        <v>85.87</v>
      </c>
      <c r="I3011" s="1">
        <v>23</v>
      </c>
      <c r="J3011" s="1">
        <v>17</v>
      </c>
      <c r="K3011" s="1">
        <v>31</v>
      </c>
      <c r="L3011" s="1">
        <v>17</v>
      </c>
      <c r="M3011" s="1">
        <v>1</v>
      </c>
      <c r="N3011" s="1">
        <v>767</v>
      </c>
      <c r="O3011" s="1">
        <v>88.1</v>
      </c>
      <c r="P3011" s="1">
        <v>5.27</v>
      </c>
      <c r="Q3011" s="1">
        <v>91.58</v>
      </c>
      <c r="R3011" s="1">
        <v>17</v>
      </c>
      <c r="S3011" s="1">
        <v>0</v>
      </c>
      <c r="T3011" s="1">
        <v>2388.1999999999998</v>
      </c>
      <c r="U3011" s="1">
        <v>2205.3000000000002</v>
      </c>
      <c r="V3011" s="1">
        <v>2448.3000000000002</v>
      </c>
      <c r="W3011" s="1">
        <v>2406.8000000000002</v>
      </c>
      <c r="X3011" s="1">
        <v>2516.1999999999998</v>
      </c>
      <c r="Y3011" s="1">
        <v>2427.5</v>
      </c>
      <c r="Z3011" s="1" t="s">
        <v>41</v>
      </c>
      <c r="AA3011" s="3">
        <v>2388.1999999999998</v>
      </c>
      <c r="AB3011" s="3">
        <v>2375.6842887765856</v>
      </c>
      <c r="AC3011" s="3">
        <v>2366.3884179528741</v>
      </c>
      <c r="AD3011" s="3">
        <v>2350.4367241263403</v>
      </c>
      <c r="AE3011" s="3">
        <v>2854.4765403132719</v>
      </c>
      <c r="AF3011" s="3">
        <v>2853.6302817640067</v>
      </c>
      <c r="AG3011" s="3">
        <v>2381.9421443882929</v>
      </c>
      <c r="AH3011" s="3">
        <v>2358.4125710396074</v>
      </c>
      <c r="AI3011" s="3">
        <v>0.99012168561519442</v>
      </c>
      <c r="AJ3011" s="3">
        <v>2854.0534110386393</v>
      </c>
      <c r="AK3011" s="3">
        <v>1.1982043383222432</v>
      </c>
      <c r="AL3011" s="3">
        <v>0.83828511183151699</v>
      </c>
      <c r="AM3011" s="3">
        <v>0.302545292749623</v>
      </c>
      <c r="AN3011" s="3" t="b">
        <f t="shared" ref="AN3011:AN3074" si="47">IF(AI3011&gt;1,IF(AK3011&gt;1,TRUE,FALSE),IF(AK3011&lt;1,TRUE,FALSE))</f>
        <v>0</v>
      </c>
    </row>
    <row r="3012" spans="1:40" x14ac:dyDescent="0.2">
      <c r="A3012" s="1" t="b">
        <v>0</v>
      </c>
      <c r="B3012" s="1" t="s">
        <v>37</v>
      </c>
      <c r="C3012" s="1" t="s">
        <v>38</v>
      </c>
      <c r="D3012" s="1" t="s">
        <v>6061</v>
      </c>
      <c r="E3012" s="1" t="s">
        <v>6062</v>
      </c>
      <c r="F3012" s="1">
        <v>0</v>
      </c>
      <c r="G3012" s="1" t="b">
        <v>0</v>
      </c>
      <c r="H3012" s="1">
        <v>85.837000000000003</v>
      </c>
      <c r="I3012" s="1">
        <v>26</v>
      </c>
      <c r="J3012" s="1">
        <v>10</v>
      </c>
      <c r="K3012" s="1">
        <v>41</v>
      </c>
      <c r="L3012" s="1">
        <v>10</v>
      </c>
      <c r="M3012" s="1">
        <v>1</v>
      </c>
      <c r="N3012" s="1">
        <v>464</v>
      </c>
      <c r="O3012" s="1">
        <v>48.6</v>
      </c>
      <c r="P3012" s="1">
        <v>4.84</v>
      </c>
      <c r="Q3012" s="1">
        <v>127.78</v>
      </c>
      <c r="R3012" s="1">
        <v>10</v>
      </c>
      <c r="S3012" s="1">
        <v>0</v>
      </c>
      <c r="T3012" s="1">
        <v>6170.6</v>
      </c>
      <c r="U3012" s="1">
        <v>5439.9</v>
      </c>
      <c r="V3012" s="1">
        <v>5625.9</v>
      </c>
      <c r="W3012" s="1">
        <v>5729.6</v>
      </c>
      <c r="X3012" s="1">
        <v>5089.2</v>
      </c>
      <c r="Y3012" s="1">
        <v>4695.6000000000004</v>
      </c>
      <c r="Z3012" s="1" t="s">
        <v>41</v>
      </c>
      <c r="AA3012" s="3">
        <v>6170.6</v>
      </c>
      <c r="AB3012" s="3">
        <v>5860.1936074528394</v>
      </c>
      <c r="AC3012" s="3">
        <v>5437.677000596771</v>
      </c>
      <c r="AD3012" s="3">
        <v>5595.4222430423306</v>
      </c>
      <c r="AE3012" s="3">
        <v>5773.3892413012891</v>
      </c>
      <c r="AF3012" s="3">
        <v>5519.8790323588355</v>
      </c>
      <c r="AG3012" s="3">
        <v>6015.3968037264203</v>
      </c>
      <c r="AH3012" s="3">
        <v>5516.5496218195512</v>
      </c>
      <c r="AI3012" s="3">
        <v>0.91707160837704949</v>
      </c>
      <c r="AJ3012" s="3">
        <v>5646.6341368300618</v>
      </c>
      <c r="AK3012" s="3">
        <v>0.93869686756692139</v>
      </c>
      <c r="AL3012" s="3">
        <v>0.45704278074189603</v>
      </c>
      <c r="AM3012" s="3">
        <v>0.78764320310380398</v>
      </c>
      <c r="AN3012" s="3" t="b">
        <f t="shared" si="47"/>
        <v>1</v>
      </c>
    </row>
    <row r="3013" spans="1:40" x14ac:dyDescent="0.2">
      <c r="A3013" s="1" t="b">
        <v>0</v>
      </c>
      <c r="B3013" s="1" t="s">
        <v>37</v>
      </c>
      <c r="C3013" s="1" t="s">
        <v>38</v>
      </c>
      <c r="D3013" s="1" t="s">
        <v>6063</v>
      </c>
      <c r="E3013" s="1" t="s">
        <v>6064</v>
      </c>
      <c r="F3013" s="1">
        <v>0</v>
      </c>
      <c r="G3013" s="1" t="b">
        <v>0</v>
      </c>
      <c r="H3013" s="1">
        <v>85.81</v>
      </c>
      <c r="I3013" s="1">
        <v>15</v>
      </c>
      <c r="J3013" s="1">
        <v>12</v>
      </c>
      <c r="K3013" s="1">
        <v>29</v>
      </c>
      <c r="L3013" s="1">
        <v>12</v>
      </c>
      <c r="M3013" s="1">
        <v>1</v>
      </c>
      <c r="N3013" s="1">
        <v>940</v>
      </c>
      <c r="O3013" s="1">
        <v>105.9</v>
      </c>
      <c r="P3013" s="1">
        <v>8.9</v>
      </c>
      <c r="Q3013" s="1">
        <v>103.83</v>
      </c>
      <c r="R3013" s="1">
        <v>12</v>
      </c>
      <c r="S3013" s="1">
        <v>0</v>
      </c>
      <c r="T3013" s="1">
        <v>4323.1000000000004</v>
      </c>
      <c r="U3013" s="1">
        <v>3865.1</v>
      </c>
      <c r="V3013" s="1">
        <v>4733.1000000000004</v>
      </c>
      <c r="W3013" s="1">
        <v>4923.2</v>
      </c>
      <c r="X3013" s="1">
        <v>2590.4</v>
      </c>
      <c r="Y3013" s="1">
        <v>2682.6</v>
      </c>
      <c r="Z3013" s="1" t="s">
        <v>41</v>
      </c>
      <c r="AA3013" s="3">
        <v>4323.1000000000004</v>
      </c>
      <c r="AB3013" s="3">
        <v>4163.7225522833087</v>
      </c>
      <c r="AC3013" s="3">
        <v>4574.7469758660091</v>
      </c>
      <c r="AD3013" s="3">
        <v>4807.9067974982545</v>
      </c>
      <c r="AE3013" s="3">
        <v>2938.6519473919002</v>
      </c>
      <c r="AF3013" s="3">
        <v>3153.5112642060244</v>
      </c>
      <c r="AG3013" s="3">
        <v>4243.4112761416545</v>
      </c>
      <c r="AH3013" s="3">
        <v>4691.3268866821318</v>
      </c>
      <c r="AI3013" s="3">
        <v>1.1055555498612304</v>
      </c>
      <c r="AJ3013" s="3">
        <v>3046.0816057989623</v>
      </c>
      <c r="AK3013" s="3">
        <v>0.71783793923662031</v>
      </c>
      <c r="AL3013" s="3">
        <v>0.567877547482322</v>
      </c>
      <c r="AM3013" s="3">
        <v>0.18236723698392801</v>
      </c>
      <c r="AN3013" s="3" t="b">
        <f t="shared" si="47"/>
        <v>0</v>
      </c>
    </row>
    <row r="3014" spans="1:40" x14ac:dyDescent="0.2">
      <c r="A3014" s="1" t="b">
        <v>0</v>
      </c>
      <c r="B3014" s="1" t="s">
        <v>37</v>
      </c>
      <c r="C3014" s="1" t="s">
        <v>38</v>
      </c>
      <c r="D3014" s="1" t="s">
        <v>6065</v>
      </c>
      <c r="E3014" s="1" t="s">
        <v>6066</v>
      </c>
      <c r="F3014" s="1">
        <v>0</v>
      </c>
      <c r="G3014" s="1" t="b">
        <v>0</v>
      </c>
      <c r="H3014" s="1">
        <v>85.808000000000007</v>
      </c>
      <c r="I3014" s="1">
        <v>32</v>
      </c>
      <c r="J3014" s="1">
        <v>16</v>
      </c>
      <c r="K3014" s="1">
        <v>52</v>
      </c>
      <c r="L3014" s="1">
        <v>15</v>
      </c>
      <c r="M3014" s="1">
        <v>1</v>
      </c>
      <c r="N3014" s="1">
        <v>570</v>
      </c>
      <c r="O3014" s="1">
        <v>63.4</v>
      </c>
      <c r="P3014" s="1">
        <v>7.36</v>
      </c>
      <c r="Q3014" s="1">
        <v>143.93</v>
      </c>
      <c r="R3014" s="1">
        <v>16</v>
      </c>
      <c r="S3014" s="1">
        <v>0</v>
      </c>
      <c r="T3014" s="1">
        <v>2612.1999999999998</v>
      </c>
      <c r="U3014" s="1">
        <v>2238.5</v>
      </c>
      <c r="V3014" s="1">
        <v>2826.4</v>
      </c>
      <c r="W3014" s="1">
        <v>2828.3</v>
      </c>
      <c r="X3014" s="1">
        <v>2314.9</v>
      </c>
      <c r="Y3014" s="1">
        <v>2269.8000000000002</v>
      </c>
      <c r="Z3014" s="1" t="s">
        <v>41</v>
      </c>
      <c r="AA3014" s="3">
        <v>2612.1999999999998</v>
      </c>
      <c r="AB3014" s="3">
        <v>2411.4493630918182</v>
      </c>
      <c r="AC3014" s="3">
        <v>2731.8385101915628</v>
      </c>
      <c r="AD3014" s="3">
        <v>2762.0658911610972</v>
      </c>
      <c r="AE3014" s="3">
        <v>2626.1138793304162</v>
      </c>
      <c r="AF3014" s="3">
        <v>2668.2471734492042</v>
      </c>
      <c r="AG3014" s="3">
        <v>2511.8246815459088</v>
      </c>
      <c r="AH3014" s="3">
        <v>2746.95220067633</v>
      </c>
      <c r="AI3014" s="3">
        <v>1.0936082525416191</v>
      </c>
      <c r="AJ3014" s="3">
        <v>2647.1805263898104</v>
      </c>
      <c r="AK3014" s="3">
        <v>1.0538874571296102</v>
      </c>
      <c r="AL3014" s="3">
        <v>0.69681709212874399</v>
      </c>
      <c r="AM3014" s="3">
        <v>0.63110705870481698</v>
      </c>
      <c r="AN3014" s="3" t="b">
        <f t="shared" si="47"/>
        <v>1</v>
      </c>
    </row>
    <row r="3015" spans="1:40" x14ac:dyDescent="0.2">
      <c r="A3015" s="1" t="b">
        <v>0</v>
      </c>
      <c r="B3015" s="1" t="s">
        <v>37</v>
      </c>
      <c r="C3015" s="1" t="s">
        <v>38</v>
      </c>
      <c r="D3015" s="1" t="s">
        <v>6067</v>
      </c>
      <c r="E3015" s="1" t="s">
        <v>6068</v>
      </c>
      <c r="F3015" s="1">
        <v>0</v>
      </c>
      <c r="G3015" s="1" t="b">
        <v>0</v>
      </c>
      <c r="H3015" s="1">
        <v>85.742000000000004</v>
      </c>
      <c r="I3015" s="1">
        <v>25</v>
      </c>
      <c r="J3015" s="1">
        <v>13</v>
      </c>
      <c r="K3015" s="1">
        <v>25</v>
      </c>
      <c r="L3015" s="1">
        <v>13</v>
      </c>
      <c r="M3015" s="1">
        <v>1</v>
      </c>
      <c r="N3015" s="1">
        <v>757</v>
      </c>
      <c r="O3015" s="1">
        <v>84.3</v>
      </c>
      <c r="P3015" s="1">
        <v>6.9</v>
      </c>
      <c r="Q3015" s="1">
        <v>94.06</v>
      </c>
      <c r="R3015" s="1">
        <v>13</v>
      </c>
      <c r="S3015" s="1">
        <v>0</v>
      </c>
      <c r="T3015" s="1">
        <v>2282.1</v>
      </c>
      <c r="U3015" s="1">
        <v>2089.3000000000002</v>
      </c>
      <c r="V3015" s="1">
        <v>2503.1999999999998</v>
      </c>
      <c r="W3015" s="1">
        <v>2410</v>
      </c>
      <c r="X3015" s="1">
        <v>1338.2</v>
      </c>
      <c r="Y3015" s="1">
        <v>1296</v>
      </c>
      <c r="Z3015" s="1" t="s">
        <v>41</v>
      </c>
      <c r="AA3015" s="3">
        <v>2282.1</v>
      </c>
      <c r="AB3015" s="3">
        <v>2250.7219809281823</v>
      </c>
      <c r="AC3015" s="3">
        <v>2419.4516553607132</v>
      </c>
      <c r="AD3015" s="3">
        <v>2353.5617854181819</v>
      </c>
      <c r="AE3015" s="3">
        <v>1518.1068699814089</v>
      </c>
      <c r="AF3015" s="3">
        <v>1523.5035407481578</v>
      </c>
      <c r="AG3015" s="3">
        <v>2266.4109904640909</v>
      </c>
      <c r="AH3015" s="3">
        <v>2386.5067203894478</v>
      </c>
      <c r="AI3015" s="3">
        <v>1.0529893873753078</v>
      </c>
      <c r="AJ3015" s="3">
        <v>1520.8052053647834</v>
      </c>
      <c r="AK3015" s="3">
        <v>0.67101916279243312</v>
      </c>
      <c r="AL3015" s="3">
        <v>0.87515079932294904</v>
      </c>
      <c r="AM3015" s="3">
        <v>9.9062872202867899E-2</v>
      </c>
      <c r="AN3015" s="3" t="b">
        <f t="shared" si="47"/>
        <v>0</v>
      </c>
    </row>
    <row r="3016" spans="1:40" x14ac:dyDescent="0.2">
      <c r="A3016" s="1" t="b">
        <v>0</v>
      </c>
      <c r="B3016" s="1" t="s">
        <v>37</v>
      </c>
      <c r="C3016" s="1" t="s">
        <v>38</v>
      </c>
      <c r="D3016" s="1" t="s">
        <v>6069</v>
      </c>
      <c r="E3016" s="1" t="s">
        <v>6070</v>
      </c>
      <c r="F3016" s="1">
        <v>0</v>
      </c>
      <c r="G3016" s="1" t="b">
        <v>0</v>
      </c>
      <c r="H3016" s="1">
        <v>85.733999999999995</v>
      </c>
      <c r="I3016" s="1">
        <v>36</v>
      </c>
      <c r="J3016" s="1">
        <v>13</v>
      </c>
      <c r="K3016" s="1">
        <v>33</v>
      </c>
      <c r="L3016" s="1">
        <v>13</v>
      </c>
      <c r="M3016" s="1">
        <v>1</v>
      </c>
      <c r="N3016" s="1">
        <v>376</v>
      </c>
      <c r="O3016" s="1">
        <v>42.5</v>
      </c>
      <c r="P3016" s="1">
        <v>6.47</v>
      </c>
      <c r="Q3016" s="1">
        <v>120.03</v>
      </c>
      <c r="R3016" s="1">
        <v>13</v>
      </c>
      <c r="S3016" s="1">
        <v>0</v>
      </c>
      <c r="T3016" s="1">
        <v>3327.8</v>
      </c>
      <c r="U3016" s="1">
        <v>3196.1</v>
      </c>
      <c r="V3016" s="1">
        <v>4193.8</v>
      </c>
      <c r="W3016" s="1">
        <v>4078.6</v>
      </c>
      <c r="X3016" s="1">
        <v>2793.3</v>
      </c>
      <c r="Y3016" s="1">
        <v>2688.9</v>
      </c>
      <c r="Z3016" s="1" t="s">
        <v>41</v>
      </c>
      <c r="AA3016" s="3">
        <v>3327.8</v>
      </c>
      <c r="AB3016" s="3">
        <v>3443.0347596058791</v>
      </c>
      <c r="AC3016" s="3">
        <v>4053.4900736064883</v>
      </c>
      <c r="AD3016" s="3">
        <v>3983.0859327828202</v>
      </c>
      <c r="AE3016" s="3">
        <v>3168.8297114923548</v>
      </c>
      <c r="AF3016" s="3">
        <v>3160.9171841957727</v>
      </c>
      <c r="AG3016" s="3">
        <v>3385.4173798029396</v>
      </c>
      <c r="AH3016" s="3">
        <v>4018.2880031946543</v>
      </c>
      <c r="AI3016" s="3">
        <v>1.1869402062999255</v>
      </c>
      <c r="AJ3016" s="3">
        <v>3164.8734478440638</v>
      </c>
      <c r="AK3016" s="3">
        <v>0.93485472920573431</v>
      </c>
      <c r="AL3016" s="3">
        <v>0.30203166133975501</v>
      </c>
      <c r="AM3016" s="3">
        <v>0.87400761620589895</v>
      </c>
      <c r="AN3016" s="3" t="b">
        <f t="shared" si="47"/>
        <v>0</v>
      </c>
    </row>
    <row r="3017" spans="1:40" x14ac:dyDescent="0.2">
      <c r="A3017" s="1" t="b">
        <v>0</v>
      </c>
      <c r="B3017" s="1" t="s">
        <v>37</v>
      </c>
      <c r="C3017" s="1" t="s">
        <v>38</v>
      </c>
      <c r="D3017" s="1" t="s">
        <v>6071</v>
      </c>
      <c r="E3017" s="1" t="s">
        <v>6072</v>
      </c>
      <c r="F3017" s="1">
        <v>0</v>
      </c>
      <c r="G3017" s="1" t="b">
        <v>0</v>
      </c>
      <c r="H3017" s="1">
        <v>85.631</v>
      </c>
      <c r="I3017" s="1">
        <v>18</v>
      </c>
      <c r="J3017" s="1">
        <v>11</v>
      </c>
      <c r="K3017" s="1">
        <v>41</v>
      </c>
      <c r="L3017" s="1">
        <v>11</v>
      </c>
      <c r="M3017" s="1">
        <v>1</v>
      </c>
      <c r="N3017" s="1">
        <v>756</v>
      </c>
      <c r="O3017" s="1">
        <v>84.4</v>
      </c>
      <c r="P3017" s="1">
        <v>6.16</v>
      </c>
      <c r="Q3017" s="1">
        <v>155.29</v>
      </c>
      <c r="R3017" s="1">
        <v>11</v>
      </c>
      <c r="S3017" s="1">
        <v>0</v>
      </c>
      <c r="T3017" s="1">
        <v>4496.2</v>
      </c>
      <c r="U3017" s="1">
        <v>4062.6</v>
      </c>
      <c r="V3017" s="1">
        <v>3415.7</v>
      </c>
      <c r="W3017" s="1">
        <v>3380.3</v>
      </c>
      <c r="X3017" s="1">
        <v>2800.7</v>
      </c>
      <c r="Y3017" s="1">
        <v>2739.3</v>
      </c>
      <c r="Z3017" s="1" t="s">
        <v>41</v>
      </c>
      <c r="AA3017" s="3">
        <v>4496.2</v>
      </c>
      <c r="AB3017" s="3">
        <v>4376.481654007961</v>
      </c>
      <c r="AC3017" s="3">
        <v>3301.4225867751634</v>
      </c>
      <c r="AD3017" s="3">
        <v>3301.1389640037678</v>
      </c>
      <c r="AE3017" s="3">
        <v>3177.2245634112473</v>
      </c>
      <c r="AF3017" s="3">
        <v>3220.1645441137571</v>
      </c>
      <c r="AG3017" s="3">
        <v>4436.3408270039799</v>
      </c>
      <c r="AH3017" s="3">
        <v>3301.2807753894658</v>
      </c>
      <c r="AI3017" s="3">
        <v>0.74414498437419185</v>
      </c>
      <c r="AJ3017" s="3">
        <v>3198.6945537625024</v>
      </c>
      <c r="AK3017" s="3">
        <v>0.72102092208336832</v>
      </c>
      <c r="AL3017" s="3">
        <v>0.14315528353002399</v>
      </c>
      <c r="AM3017" s="3">
        <v>0.18808383512822299</v>
      </c>
      <c r="AN3017" s="3" t="b">
        <f t="shared" si="47"/>
        <v>1</v>
      </c>
    </row>
    <row r="3018" spans="1:40" x14ac:dyDescent="0.2">
      <c r="A3018" s="1" t="b">
        <v>0</v>
      </c>
      <c r="B3018" s="1" t="s">
        <v>37</v>
      </c>
      <c r="C3018" s="1" t="s">
        <v>38</v>
      </c>
      <c r="D3018" s="1" t="s">
        <v>6073</v>
      </c>
      <c r="E3018" s="1" t="s">
        <v>6074</v>
      </c>
      <c r="F3018" s="1">
        <v>0</v>
      </c>
      <c r="G3018" s="1" t="b">
        <v>0</v>
      </c>
      <c r="H3018" s="1">
        <v>85.626999999999995</v>
      </c>
      <c r="I3018" s="1">
        <v>67</v>
      </c>
      <c r="J3018" s="1">
        <v>9</v>
      </c>
      <c r="K3018" s="1">
        <v>62</v>
      </c>
      <c r="L3018" s="1">
        <v>1</v>
      </c>
      <c r="M3018" s="1">
        <v>1</v>
      </c>
      <c r="N3018" s="1">
        <v>158</v>
      </c>
      <c r="O3018" s="1">
        <v>18</v>
      </c>
      <c r="P3018" s="1">
        <v>6.87</v>
      </c>
      <c r="Q3018" s="1">
        <v>214.41</v>
      </c>
      <c r="R3018" s="1">
        <v>9</v>
      </c>
      <c r="S3018" s="1">
        <v>0</v>
      </c>
      <c r="T3018" s="1">
        <v>76.400000000000006</v>
      </c>
      <c r="U3018" s="1">
        <v>88.2</v>
      </c>
      <c r="V3018" s="1">
        <v>73.2</v>
      </c>
      <c r="W3018" s="1">
        <v>76.900000000000006</v>
      </c>
      <c r="X3018" s="1">
        <v>71.900000000000006</v>
      </c>
      <c r="Y3018" s="1">
        <v>80.099999999999994</v>
      </c>
      <c r="Z3018" s="1" t="s">
        <v>41</v>
      </c>
      <c r="AA3018" s="3">
        <v>76.400000000000006</v>
      </c>
      <c r="AB3018" s="3">
        <v>95.014444415768764</v>
      </c>
      <c r="AC3018" s="3">
        <v>70.750983210452318</v>
      </c>
      <c r="AD3018" s="3">
        <v>75.099129169567718</v>
      </c>
      <c r="AE3018" s="3">
        <v>81.566196347080634</v>
      </c>
      <c r="AF3018" s="3">
        <v>94.160982726795851</v>
      </c>
      <c r="AG3018" s="3">
        <v>85.707222207884385</v>
      </c>
      <c r="AH3018" s="3">
        <v>72.925056190010025</v>
      </c>
      <c r="AI3018" s="3">
        <v>0.85086243972682962</v>
      </c>
      <c r="AJ3018" s="3">
        <v>87.863589536938235</v>
      </c>
      <c r="AK3018" s="3">
        <v>1.0251596921881745</v>
      </c>
      <c r="AL3018" s="3">
        <v>0.47533844528295</v>
      </c>
      <c r="AM3018" s="3">
        <v>0.76274053840952305</v>
      </c>
      <c r="AN3018" s="3" t="b">
        <f t="shared" si="47"/>
        <v>0</v>
      </c>
    </row>
    <row r="3019" spans="1:40" x14ac:dyDescent="0.2">
      <c r="A3019" s="1" t="b">
        <v>0</v>
      </c>
      <c r="B3019" s="1" t="s">
        <v>37</v>
      </c>
      <c r="C3019" s="1" t="s">
        <v>38</v>
      </c>
      <c r="D3019" s="1" t="s">
        <v>6075</v>
      </c>
      <c r="E3019" s="1" t="s">
        <v>6076</v>
      </c>
      <c r="F3019" s="1">
        <v>0</v>
      </c>
      <c r="G3019" s="1" t="b">
        <v>0</v>
      </c>
      <c r="H3019" s="1">
        <v>85.614999999999995</v>
      </c>
      <c r="I3019" s="1">
        <v>15</v>
      </c>
      <c r="J3019" s="1">
        <v>16</v>
      </c>
      <c r="K3019" s="1">
        <v>29</v>
      </c>
      <c r="L3019" s="1">
        <v>16</v>
      </c>
      <c r="M3019" s="1">
        <v>1</v>
      </c>
      <c r="N3019" s="1">
        <v>1288</v>
      </c>
      <c r="O3019" s="1">
        <v>143</v>
      </c>
      <c r="P3019" s="1">
        <v>6.46</v>
      </c>
      <c r="Q3019" s="1">
        <v>112.22</v>
      </c>
      <c r="R3019" s="1">
        <v>16</v>
      </c>
      <c r="S3019" s="1">
        <v>0</v>
      </c>
      <c r="T3019" s="1">
        <v>3976.2</v>
      </c>
      <c r="U3019" s="1">
        <v>3617.3</v>
      </c>
      <c r="V3019" s="1">
        <v>3894.3</v>
      </c>
      <c r="W3019" s="1">
        <v>3939.8</v>
      </c>
      <c r="X3019" s="1">
        <v>2498.6999999999998</v>
      </c>
      <c r="Y3019" s="1">
        <v>2377.1</v>
      </c>
      <c r="Z3019" s="1" t="s">
        <v>41</v>
      </c>
      <c r="AA3019" s="3">
        <v>3976.2</v>
      </c>
      <c r="AB3019" s="3">
        <v>3896.7772084485296</v>
      </c>
      <c r="AC3019" s="3">
        <v>3764.0102994052518</v>
      </c>
      <c r="AD3019" s="3">
        <v>3847.5363992491925</v>
      </c>
      <c r="AE3019" s="3">
        <v>2834.6238499645387</v>
      </c>
      <c r="AF3019" s="3">
        <v>2794.3829218460228</v>
      </c>
      <c r="AG3019" s="3">
        <v>3936.4886042242647</v>
      </c>
      <c r="AH3019" s="3">
        <v>3805.7733493272221</v>
      </c>
      <c r="AI3019" s="3">
        <v>0.96679394555930598</v>
      </c>
      <c r="AJ3019" s="3">
        <v>2814.503385905281</v>
      </c>
      <c r="AK3019" s="3">
        <v>0.71497816172642392</v>
      </c>
      <c r="AL3019" s="3">
        <v>0.80059555121640802</v>
      </c>
      <c r="AM3019" s="3">
        <v>0.17734195492055599</v>
      </c>
      <c r="AN3019" s="3" t="b">
        <f t="shared" si="47"/>
        <v>1</v>
      </c>
    </row>
    <row r="3020" spans="1:40" x14ac:dyDescent="0.2">
      <c r="A3020" s="1" t="b">
        <v>0</v>
      </c>
      <c r="B3020" s="1" t="s">
        <v>37</v>
      </c>
      <c r="C3020" s="1" t="s">
        <v>38</v>
      </c>
      <c r="D3020" s="1" t="s">
        <v>6077</v>
      </c>
      <c r="E3020" s="1" t="s">
        <v>6078</v>
      </c>
      <c r="F3020" s="1">
        <v>0</v>
      </c>
      <c r="G3020" s="1" t="b">
        <v>0</v>
      </c>
      <c r="H3020" s="1">
        <v>85.596000000000004</v>
      </c>
      <c r="I3020" s="1">
        <v>39</v>
      </c>
      <c r="J3020" s="1">
        <v>9</v>
      </c>
      <c r="K3020" s="1">
        <v>30</v>
      </c>
      <c r="L3020" s="1">
        <v>5</v>
      </c>
      <c r="M3020" s="1">
        <v>1</v>
      </c>
      <c r="N3020" s="1">
        <v>228</v>
      </c>
      <c r="O3020" s="1">
        <v>26</v>
      </c>
      <c r="P3020" s="1">
        <v>7.81</v>
      </c>
      <c r="Q3020" s="1">
        <v>120.59</v>
      </c>
      <c r="R3020" s="1">
        <v>9</v>
      </c>
      <c r="S3020" s="1">
        <v>5</v>
      </c>
      <c r="T3020" s="1">
        <v>4947.1000000000004</v>
      </c>
      <c r="U3020" s="1">
        <v>4698</v>
      </c>
      <c r="V3020" s="1">
        <v>7227.1</v>
      </c>
      <c r="W3020" s="1">
        <v>7271.3</v>
      </c>
      <c r="X3020" s="1">
        <v>5621.1</v>
      </c>
      <c r="Y3020" s="1">
        <v>5419.4</v>
      </c>
      <c r="Z3020" s="1" t="s">
        <v>41</v>
      </c>
      <c r="AA3020" s="3">
        <v>4947.1000000000004</v>
      </c>
      <c r="AB3020" s="3">
        <v>5060.9734678603354</v>
      </c>
      <c r="AC3020" s="3">
        <v>6985.3064311510916</v>
      </c>
      <c r="AD3020" s="3">
        <v>7101.0181785523755</v>
      </c>
      <c r="AE3020" s="3">
        <v>6376.7975839579267</v>
      </c>
      <c r="AF3020" s="3">
        <v>6370.736951180992</v>
      </c>
      <c r="AG3020" s="3">
        <v>5004.0367339301683</v>
      </c>
      <c r="AH3020" s="3">
        <v>7043.162304851734</v>
      </c>
      <c r="AI3020" s="3">
        <v>1.4074961234986854</v>
      </c>
      <c r="AJ3020" s="3">
        <v>6373.7672675694594</v>
      </c>
      <c r="AK3020" s="3">
        <v>1.2737251156354932</v>
      </c>
      <c r="AL3020" s="3">
        <v>5.13264379937017E-2</v>
      </c>
      <c r="AM3020" s="3">
        <v>8.4904939994094306E-2</v>
      </c>
      <c r="AN3020" s="3" t="b">
        <f t="shared" si="47"/>
        <v>1</v>
      </c>
    </row>
    <row r="3021" spans="1:40" x14ac:dyDescent="0.2">
      <c r="A3021" s="1" t="b">
        <v>0</v>
      </c>
      <c r="B3021" s="1" t="s">
        <v>37</v>
      </c>
      <c r="C3021" s="1" t="s">
        <v>38</v>
      </c>
      <c r="D3021" s="1" t="s">
        <v>6079</v>
      </c>
      <c r="E3021" s="1" t="s">
        <v>6080</v>
      </c>
      <c r="F3021" s="1">
        <v>0</v>
      </c>
      <c r="G3021" s="1" t="b">
        <v>0</v>
      </c>
      <c r="H3021" s="1">
        <v>85.569000000000003</v>
      </c>
      <c r="I3021" s="1">
        <v>50</v>
      </c>
      <c r="J3021" s="1">
        <v>11</v>
      </c>
      <c r="K3021" s="1">
        <v>172</v>
      </c>
      <c r="L3021" s="1">
        <v>10</v>
      </c>
      <c r="M3021" s="1">
        <v>1</v>
      </c>
      <c r="N3021" s="1">
        <v>164</v>
      </c>
      <c r="O3021" s="1">
        <v>19.3</v>
      </c>
      <c r="P3021" s="1">
        <v>11.65</v>
      </c>
      <c r="Q3021" s="1">
        <v>471.42</v>
      </c>
      <c r="R3021" s="1">
        <v>11</v>
      </c>
      <c r="S3021" s="1">
        <v>1</v>
      </c>
      <c r="T3021" s="1">
        <v>12939.3</v>
      </c>
      <c r="U3021" s="1">
        <v>11709.3</v>
      </c>
      <c r="V3021" s="1">
        <v>12790.8</v>
      </c>
      <c r="W3021" s="1">
        <v>12862.9</v>
      </c>
      <c r="X3021" s="1">
        <v>10317.9</v>
      </c>
      <c r="Y3021" s="1">
        <v>10004.1</v>
      </c>
      <c r="Z3021" s="1" t="s">
        <v>41</v>
      </c>
      <c r="AA3021" s="3">
        <v>12939.3</v>
      </c>
      <c r="AB3021" s="3">
        <v>12613.97544214922</v>
      </c>
      <c r="AC3021" s="3">
        <v>12362.864426888707</v>
      </c>
      <c r="AD3021" s="3">
        <v>12561.672153384039</v>
      </c>
      <c r="AE3021" s="3">
        <v>11705.032785668194</v>
      </c>
      <c r="AF3021" s="3">
        <v>11760.248280863152</v>
      </c>
      <c r="AG3021" s="3">
        <v>12776.63772107461</v>
      </c>
      <c r="AH3021" s="3">
        <v>12462.268290136373</v>
      </c>
      <c r="AI3021" s="3">
        <v>0.97539497966513555</v>
      </c>
      <c r="AJ3021" s="3">
        <v>11732.640533265672</v>
      </c>
      <c r="AK3021" s="3">
        <v>0.91828858181625506</v>
      </c>
      <c r="AL3021" s="3">
        <v>0.81402159743463498</v>
      </c>
      <c r="AM3021" s="3">
        <v>0.52586059439796895</v>
      </c>
      <c r="AN3021" s="3" t="b">
        <f t="shared" si="47"/>
        <v>1</v>
      </c>
    </row>
    <row r="3022" spans="1:40" x14ac:dyDescent="0.2">
      <c r="A3022" s="1" t="b">
        <v>0</v>
      </c>
      <c r="B3022" s="1" t="s">
        <v>37</v>
      </c>
      <c r="C3022" s="1" t="s">
        <v>38</v>
      </c>
      <c r="D3022" s="1" t="s">
        <v>6081</v>
      </c>
      <c r="E3022" s="1" t="s">
        <v>6082</v>
      </c>
      <c r="F3022" s="1">
        <v>0</v>
      </c>
      <c r="G3022" s="1" t="b">
        <v>0</v>
      </c>
      <c r="H3022" s="1">
        <v>85.537999999999997</v>
      </c>
      <c r="I3022" s="1">
        <v>16</v>
      </c>
      <c r="J3022" s="1">
        <v>15</v>
      </c>
      <c r="K3022" s="1">
        <v>64</v>
      </c>
      <c r="L3022" s="1">
        <v>3</v>
      </c>
      <c r="M3022" s="1">
        <v>1</v>
      </c>
      <c r="N3022" s="1">
        <v>864</v>
      </c>
      <c r="O3022" s="1">
        <v>97.2</v>
      </c>
      <c r="P3022" s="1">
        <v>6.87</v>
      </c>
      <c r="Q3022" s="1">
        <v>192.09</v>
      </c>
      <c r="R3022" s="1">
        <v>15</v>
      </c>
      <c r="S3022" s="1">
        <v>0</v>
      </c>
      <c r="T3022" s="1">
        <v>245.6</v>
      </c>
      <c r="U3022" s="1">
        <v>217.9</v>
      </c>
      <c r="V3022" s="1">
        <v>318.10000000000002</v>
      </c>
      <c r="W3022" s="1">
        <v>326</v>
      </c>
      <c r="X3022" s="1">
        <v>194.6</v>
      </c>
      <c r="Y3022" s="1">
        <v>190.6</v>
      </c>
      <c r="Z3022" s="1" t="s">
        <v>41</v>
      </c>
      <c r="AA3022" s="3">
        <v>245.6</v>
      </c>
      <c r="AB3022" s="3">
        <v>234.73523172557836</v>
      </c>
      <c r="AC3022" s="3">
        <v>307.45748304979344</v>
      </c>
      <c r="AD3022" s="3">
        <v>318.36561910635987</v>
      </c>
      <c r="AE3022" s="3">
        <v>220.76191667791224</v>
      </c>
      <c r="AF3022" s="3">
        <v>224.05846826126455</v>
      </c>
      <c r="AG3022" s="3">
        <v>240.16761586278918</v>
      </c>
      <c r="AH3022" s="3">
        <v>312.91155107807663</v>
      </c>
      <c r="AI3022" s="3">
        <v>1.3028881931227856</v>
      </c>
      <c r="AJ3022" s="3">
        <v>222.4101924695884</v>
      </c>
      <c r="AK3022" s="3">
        <v>0.92606237385749035</v>
      </c>
      <c r="AL3022" s="3">
        <v>0.20749391412840701</v>
      </c>
      <c r="AM3022" s="3">
        <v>0.94456129878726702</v>
      </c>
      <c r="AN3022" s="3" t="b">
        <f t="shared" si="47"/>
        <v>0</v>
      </c>
    </row>
    <row r="3023" spans="1:40" x14ac:dyDescent="0.2">
      <c r="A3023" s="1" t="b">
        <v>0</v>
      </c>
      <c r="B3023" s="1" t="s">
        <v>37</v>
      </c>
      <c r="C3023" s="1" t="s">
        <v>38</v>
      </c>
      <c r="D3023" s="1" t="s">
        <v>6083</v>
      </c>
      <c r="E3023" s="1" t="s">
        <v>6084</v>
      </c>
      <c r="F3023" s="1">
        <v>0</v>
      </c>
      <c r="G3023" s="1" t="b">
        <v>0</v>
      </c>
      <c r="H3023" s="1">
        <v>85.537000000000006</v>
      </c>
      <c r="I3023" s="1">
        <v>26</v>
      </c>
      <c r="J3023" s="1">
        <v>13</v>
      </c>
      <c r="K3023" s="1">
        <v>34</v>
      </c>
      <c r="L3023" s="1">
        <v>8</v>
      </c>
      <c r="M3023" s="1">
        <v>1</v>
      </c>
      <c r="N3023" s="1">
        <v>555</v>
      </c>
      <c r="O3023" s="1">
        <v>63</v>
      </c>
      <c r="P3023" s="1">
        <v>6.74</v>
      </c>
      <c r="Q3023" s="1">
        <v>98.08</v>
      </c>
      <c r="R3023" s="1">
        <v>13</v>
      </c>
      <c r="S3023" s="1">
        <v>4</v>
      </c>
      <c r="T3023" s="1">
        <v>4595.5</v>
      </c>
      <c r="U3023" s="1">
        <v>4226.3</v>
      </c>
      <c r="V3023" s="1">
        <v>3986.3</v>
      </c>
      <c r="W3023" s="1">
        <v>3991.1</v>
      </c>
      <c r="X3023" s="1">
        <v>3481.5</v>
      </c>
      <c r="Y3023" s="1">
        <v>3340</v>
      </c>
      <c r="Z3023" s="1" t="s">
        <v>41</v>
      </c>
      <c r="AA3023" s="3">
        <v>4595.5</v>
      </c>
      <c r="AB3023" s="3">
        <v>4552.8293246526473</v>
      </c>
      <c r="AC3023" s="3">
        <v>3852.9323001615585</v>
      </c>
      <c r="AD3023" s="3">
        <v>3897.6350380840272</v>
      </c>
      <c r="AE3023" s="3">
        <v>3949.5509399493912</v>
      </c>
      <c r="AF3023" s="3">
        <v>3926.3131374219497</v>
      </c>
      <c r="AG3023" s="3">
        <v>4574.1646623263241</v>
      </c>
      <c r="AH3023" s="3">
        <v>3875.2836691227931</v>
      </c>
      <c r="AI3023" s="3">
        <v>0.84721122985369424</v>
      </c>
      <c r="AJ3023" s="3">
        <v>3937.9320386856707</v>
      </c>
      <c r="AK3023" s="3">
        <v>0.86090736328738138</v>
      </c>
      <c r="AL3023" s="3">
        <v>0.29399459010040002</v>
      </c>
      <c r="AM3023" s="3">
        <v>0.45118548523123098</v>
      </c>
      <c r="AN3023" s="3" t="b">
        <f t="shared" si="47"/>
        <v>1</v>
      </c>
    </row>
    <row r="3024" spans="1:40" x14ac:dyDescent="0.2">
      <c r="A3024" s="1" t="b">
        <v>0</v>
      </c>
      <c r="B3024" s="1" t="s">
        <v>37</v>
      </c>
      <c r="C3024" s="1" t="s">
        <v>38</v>
      </c>
      <c r="D3024" s="1" t="s">
        <v>6085</v>
      </c>
      <c r="E3024" s="1" t="s">
        <v>6086</v>
      </c>
      <c r="F3024" s="1">
        <v>0</v>
      </c>
      <c r="G3024" s="1" t="b">
        <v>0</v>
      </c>
      <c r="H3024" s="1">
        <v>85.477000000000004</v>
      </c>
      <c r="I3024" s="1">
        <v>23</v>
      </c>
      <c r="J3024" s="1">
        <v>14</v>
      </c>
      <c r="K3024" s="1">
        <v>24</v>
      </c>
      <c r="L3024" s="1">
        <v>13</v>
      </c>
      <c r="M3024" s="1">
        <v>1</v>
      </c>
      <c r="N3024" s="1">
        <v>709</v>
      </c>
      <c r="O3024" s="1">
        <v>79.599999999999994</v>
      </c>
      <c r="P3024" s="1">
        <v>5.41</v>
      </c>
      <c r="Q3024" s="1">
        <v>85.34</v>
      </c>
      <c r="R3024" s="1">
        <v>14</v>
      </c>
      <c r="S3024" s="1">
        <v>0</v>
      </c>
      <c r="T3024" s="1">
        <v>2735.9</v>
      </c>
      <c r="U3024" s="1">
        <v>2506</v>
      </c>
      <c r="V3024" s="1">
        <v>2856</v>
      </c>
      <c r="W3024" s="1">
        <v>2796.6</v>
      </c>
      <c r="X3024" s="1">
        <v>2331.1999999999998</v>
      </c>
      <c r="Y3024" s="1">
        <v>2221.3000000000002</v>
      </c>
      <c r="Z3024" s="1" t="s">
        <v>41</v>
      </c>
      <c r="AA3024" s="3">
        <v>2735.9</v>
      </c>
      <c r="AB3024" s="3">
        <v>2699.6167540353345</v>
      </c>
      <c r="AC3024" s="3">
        <v>2760.448197391418</v>
      </c>
      <c r="AD3024" s="3">
        <v>2731.1082527387912</v>
      </c>
      <c r="AE3024" s="3">
        <v>2644.6052423409506</v>
      </c>
      <c r="AF3024" s="3">
        <v>2611.2333449567</v>
      </c>
      <c r="AG3024" s="3">
        <v>2717.758377017667</v>
      </c>
      <c r="AH3024" s="3">
        <v>2745.7782250651044</v>
      </c>
      <c r="AI3024" s="3">
        <v>1.0103099113903513</v>
      </c>
      <c r="AJ3024" s="3">
        <v>2627.9192936488253</v>
      </c>
      <c r="AK3024" s="3">
        <v>0.9669436826582698</v>
      </c>
      <c r="AL3024" s="3">
        <v>0.93006850277039599</v>
      </c>
      <c r="AM3024" s="3">
        <v>0.94379216378900699</v>
      </c>
      <c r="AN3024" s="3" t="b">
        <f t="shared" si="47"/>
        <v>0</v>
      </c>
    </row>
    <row r="3025" spans="1:40" x14ac:dyDescent="0.2">
      <c r="A3025" s="1" t="b">
        <v>0</v>
      </c>
      <c r="B3025" s="1" t="s">
        <v>37</v>
      </c>
      <c r="C3025" s="1" t="s">
        <v>38</v>
      </c>
      <c r="D3025" s="1" t="s">
        <v>6087</v>
      </c>
      <c r="E3025" s="1" t="s">
        <v>6088</v>
      </c>
      <c r="F3025" s="1">
        <v>0</v>
      </c>
      <c r="G3025" s="1" t="b">
        <v>0</v>
      </c>
      <c r="H3025" s="1">
        <v>85.438000000000002</v>
      </c>
      <c r="I3025" s="1">
        <v>35</v>
      </c>
      <c r="J3025" s="1">
        <v>15</v>
      </c>
      <c r="K3025" s="1">
        <v>29</v>
      </c>
      <c r="L3025" s="1">
        <v>15</v>
      </c>
      <c r="M3025" s="1">
        <v>1</v>
      </c>
      <c r="N3025" s="1">
        <v>467</v>
      </c>
      <c r="O3025" s="1">
        <v>53</v>
      </c>
      <c r="P3025" s="1">
        <v>9.5</v>
      </c>
      <c r="Q3025" s="1">
        <v>108.53</v>
      </c>
      <c r="R3025" s="1">
        <v>15</v>
      </c>
      <c r="S3025" s="1">
        <v>0</v>
      </c>
      <c r="T3025" s="1">
        <v>3906.5</v>
      </c>
      <c r="U3025" s="1">
        <v>3572.8</v>
      </c>
      <c r="V3025" s="1">
        <v>4083.6</v>
      </c>
      <c r="W3025" s="1">
        <v>3930</v>
      </c>
      <c r="X3025" s="1">
        <v>3279.9</v>
      </c>
      <c r="Y3025" s="1">
        <v>3229</v>
      </c>
      <c r="Z3025" s="1" t="s">
        <v>41</v>
      </c>
      <c r="AA3025" s="3">
        <v>3906.5</v>
      </c>
      <c r="AB3025" s="3">
        <v>3848.8390817308236</v>
      </c>
      <c r="AC3025" s="3">
        <v>3946.9769813962166</v>
      </c>
      <c r="AD3025" s="3">
        <v>3837.9658990429275</v>
      </c>
      <c r="AE3025" s="3">
        <v>3720.8479471319852</v>
      </c>
      <c r="AF3025" s="3">
        <v>3795.8278804597235</v>
      </c>
      <c r="AG3025" s="3">
        <v>3877.6695408654118</v>
      </c>
      <c r="AH3025" s="3">
        <v>3892.4714402195723</v>
      </c>
      <c r="AI3025" s="3">
        <v>1.003817215262458</v>
      </c>
      <c r="AJ3025" s="3">
        <v>3758.3379137958545</v>
      </c>
      <c r="AK3025" s="3">
        <v>0.9692259420737217</v>
      </c>
      <c r="AL3025" s="3">
        <v>0.99531063718434398</v>
      </c>
      <c r="AM3025" s="3">
        <v>0.97220636530044002</v>
      </c>
      <c r="AN3025" s="3" t="b">
        <f t="shared" si="47"/>
        <v>0</v>
      </c>
    </row>
    <row r="3026" spans="1:40" x14ac:dyDescent="0.2">
      <c r="A3026" s="1" t="b">
        <v>0</v>
      </c>
      <c r="B3026" s="1" t="s">
        <v>37</v>
      </c>
      <c r="C3026" s="1" t="s">
        <v>38</v>
      </c>
      <c r="D3026" s="1" t="s">
        <v>6089</v>
      </c>
      <c r="E3026" s="1" t="s">
        <v>6090</v>
      </c>
      <c r="F3026" s="1">
        <v>0</v>
      </c>
      <c r="G3026" s="1" t="b">
        <v>0</v>
      </c>
      <c r="H3026" s="1">
        <v>85.430999999999997</v>
      </c>
      <c r="I3026" s="1">
        <v>29</v>
      </c>
      <c r="J3026" s="1">
        <v>13</v>
      </c>
      <c r="K3026" s="1">
        <v>37</v>
      </c>
      <c r="L3026" s="1">
        <v>13</v>
      </c>
      <c r="M3026" s="1">
        <v>1</v>
      </c>
      <c r="N3026" s="1">
        <v>421</v>
      </c>
      <c r="O3026" s="1">
        <v>47.3</v>
      </c>
      <c r="P3026" s="1">
        <v>6.84</v>
      </c>
      <c r="Q3026" s="1">
        <v>117.64</v>
      </c>
      <c r="R3026" s="1">
        <v>13</v>
      </c>
      <c r="S3026" s="1">
        <v>0</v>
      </c>
      <c r="T3026" s="1">
        <v>3085.5</v>
      </c>
      <c r="U3026" s="1">
        <v>2718.4</v>
      </c>
      <c r="V3026" s="1">
        <v>3720.3</v>
      </c>
      <c r="W3026" s="1">
        <v>3710.2</v>
      </c>
      <c r="X3026" s="1">
        <v>3922.3</v>
      </c>
      <c r="Y3026" s="1">
        <v>3712</v>
      </c>
      <c r="Z3026" s="1" t="s">
        <v>41</v>
      </c>
      <c r="AA3026" s="3">
        <v>3085.5</v>
      </c>
      <c r="AB3026" s="3">
        <v>2928.4270487508597</v>
      </c>
      <c r="AC3026" s="3">
        <v>3595.8317327574559</v>
      </c>
      <c r="AD3026" s="3">
        <v>3623.3132515595594</v>
      </c>
      <c r="AE3026" s="3">
        <v>4449.6118488477659</v>
      </c>
      <c r="AF3026" s="3">
        <v>4363.6150796737356</v>
      </c>
      <c r="AG3026" s="3">
        <v>3006.9635243754301</v>
      </c>
      <c r="AH3026" s="3">
        <v>3609.5724921585079</v>
      </c>
      <c r="AI3026" s="3">
        <v>1.2004044820956863</v>
      </c>
      <c r="AJ3026" s="3">
        <v>4406.6134642607503</v>
      </c>
      <c r="AK3026" s="3">
        <v>1.465469543790372</v>
      </c>
      <c r="AL3026" s="3">
        <v>0.29393998043497499</v>
      </c>
      <c r="AM3026" s="3">
        <v>6.8297881891782996E-3</v>
      </c>
      <c r="AN3026" s="3" t="b">
        <f t="shared" si="47"/>
        <v>1</v>
      </c>
    </row>
    <row r="3027" spans="1:40" x14ac:dyDescent="0.2">
      <c r="A3027" s="1" t="b">
        <v>0</v>
      </c>
      <c r="B3027" s="1" t="s">
        <v>37</v>
      </c>
      <c r="C3027" s="1" t="s">
        <v>38</v>
      </c>
      <c r="D3027" s="1" t="s">
        <v>6091</v>
      </c>
      <c r="E3027" s="1" t="s">
        <v>6092</v>
      </c>
      <c r="F3027" s="1">
        <v>0</v>
      </c>
      <c r="G3027" s="1" t="b">
        <v>0</v>
      </c>
      <c r="H3027" s="1">
        <v>85.355000000000004</v>
      </c>
      <c r="I3027" s="1">
        <v>39</v>
      </c>
      <c r="J3027" s="1">
        <v>17</v>
      </c>
      <c r="K3027" s="1">
        <v>30</v>
      </c>
      <c r="L3027" s="1">
        <v>16</v>
      </c>
      <c r="M3027" s="1">
        <v>1</v>
      </c>
      <c r="N3027" s="1">
        <v>474</v>
      </c>
      <c r="O3027" s="1">
        <v>53.3</v>
      </c>
      <c r="P3027" s="1">
        <v>7.34</v>
      </c>
      <c r="Q3027" s="1">
        <v>93.3</v>
      </c>
      <c r="R3027" s="1">
        <v>17</v>
      </c>
      <c r="S3027" s="1">
        <v>0</v>
      </c>
      <c r="T3027" s="1">
        <v>4431.2</v>
      </c>
      <c r="U3027" s="1">
        <v>4116.8</v>
      </c>
      <c r="V3027" s="1">
        <v>3503.7</v>
      </c>
      <c r="W3027" s="1">
        <v>3475.7</v>
      </c>
      <c r="X3027" s="1">
        <v>3474.4</v>
      </c>
      <c r="Y3027" s="1">
        <v>3310.5</v>
      </c>
      <c r="Z3027" s="1" t="s">
        <v>41</v>
      </c>
      <c r="AA3027" s="3">
        <v>4431.2</v>
      </c>
      <c r="AB3027" s="3">
        <v>4434.8692150888528</v>
      </c>
      <c r="AC3027" s="3">
        <v>3386.4784135855425</v>
      </c>
      <c r="AD3027" s="3">
        <v>3394.3048537667942</v>
      </c>
      <c r="AE3027" s="3">
        <v>3941.4964198650473</v>
      </c>
      <c r="AF3027" s="3">
        <v>3891.6346231842408</v>
      </c>
      <c r="AG3027" s="3">
        <v>4433.0346075444268</v>
      </c>
      <c r="AH3027" s="3">
        <v>3390.3916336761686</v>
      </c>
      <c r="AI3027" s="3">
        <v>0.76480152622904851</v>
      </c>
      <c r="AJ3027" s="3">
        <v>3916.5655215246443</v>
      </c>
      <c r="AK3027" s="3">
        <v>0.88349536339264712</v>
      </c>
      <c r="AL3027" s="3">
        <v>0.176936383430677</v>
      </c>
      <c r="AM3027" s="3">
        <v>0.55765140497597998</v>
      </c>
      <c r="AN3027" s="3" t="b">
        <f t="shared" si="47"/>
        <v>1</v>
      </c>
    </row>
    <row r="3028" spans="1:40" x14ac:dyDescent="0.2">
      <c r="A3028" s="1" t="b">
        <v>0</v>
      </c>
      <c r="B3028" s="1" t="s">
        <v>37</v>
      </c>
      <c r="C3028" s="1" t="s">
        <v>38</v>
      </c>
      <c r="D3028" s="1" t="s">
        <v>6093</v>
      </c>
      <c r="E3028" s="1" t="s">
        <v>6094</v>
      </c>
      <c r="F3028" s="1">
        <v>0</v>
      </c>
      <c r="G3028" s="1" t="b">
        <v>0</v>
      </c>
      <c r="H3028" s="1">
        <v>85.322999999999993</v>
      </c>
      <c r="I3028" s="1">
        <v>60</v>
      </c>
      <c r="J3028" s="1">
        <v>12</v>
      </c>
      <c r="K3028" s="1">
        <v>50</v>
      </c>
      <c r="L3028" s="1">
        <v>12</v>
      </c>
      <c r="M3028" s="1">
        <v>1</v>
      </c>
      <c r="N3028" s="1">
        <v>165</v>
      </c>
      <c r="O3028" s="1">
        <v>20.100000000000001</v>
      </c>
      <c r="P3028" s="1">
        <v>10.050000000000001</v>
      </c>
      <c r="Q3028" s="1">
        <v>165.52</v>
      </c>
      <c r="R3028" s="1">
        <v>12</v>
      </c>
      <c r="S3028" s="1">
        <v>0</v>
      </c>
      <c r="T3028" s="1">
        <v>6558</v>
      </c>
      <c r="U3028" s="1">
        <v>5738.5</v>
      </c>
      <c r="V3028" s="1">
        <v>6658.3</v>
      </c>
      <c r="W3028" s="1">
        <v>6582.6</v>
      </c>
      <c r="X3028" s="1">
        <v>4890.8</v>
      </c>
      <c r="Y3028" s="1">
        <v>4814.8</v>
      </c>
      <c r="Z3028" s="1" t="s">
        <v>41</v>
      </c>
      <c r="AA3028" s="3">
        <v>6558</v>
      </c>
      <c r="AB3028" s="3">
        <v>6181.8638240350219</v>
      </c>
      <c r="AC3028" s="3">
        <v>6435.536496040364</v>
      </c>
      <c r="AD3028" s="3">
        <v>6428.4463936488492</v>
      </c>
      <c r="AE3028" s="3">
        <v>5548.3164547190809</v>
      </c>
      <c r="AF3028" s="3">
        <v>5660.0037407362888</v>
      </c>
      <c r="AG3028" s="3">
        <v>6369.9319120175114</v>
      </c>
      <c r="AH3028" s="3">
        <v>6431.991444844607</v>
      </c>
      <c r="AI3028" s="3">
        <v>1.0097425739684931</v>
      </c>
      <c r="AJ3028" s="3">
        <v>5604.1600977276848</v>
      </c>
      <c r="AK3028" s="3">
        <v>0.87978335956070086</v>
      </c>
      <c r="AL3028" s="3">
        <v>0.97094690545432905</v>
      </c>
      <c r="AM3028" s="3">
        <v>0.49905870206129799</v>
      </c>
      <c r="AN3028" s="3" t="b">
        <f t="shared" si="47"/>
        <v>0</v>
      </c>
    </row>
    <row r="3029" spans="1:40" x14ac:dyDescent="0.2">
      <c r="A3029" s="1" t="b">
        <v>0</v>
      </c>
      <c r="B3029" s="1" t="s">
        <v>37</v>
      </c>
      <c r="C3029" s="1" t="s">
        <v>38</v>
      </c>
      <c r="D3029" s="1" t="s">
        <v>6095</v>
      </c>
      <c r="E3029" s="1" t="s">
        <v>6096</v>
      </c>
      <c r="F3029" s="1">
        <v>0</v>
      </c>
      <c r="G3029" s="1" t="b">
        <v>0</v>
      </c>
      <c r="H3029" s="1">
        <v>85.308999999999997</v>
      </c>
      <c r="I3029" s="1">
        <v>27</v>
      </c>
      <c r="J3029" s="1">
        <v>18</v>
      </c>
      <c r="K3029" s="1">
        <v>31</v>
      </c>
      <c r="L3029" s="1">
        <v>5</v>
      </c>
      <c r="M3029" s="1">
        <v>1</v>
      </c>
      <c r="N3029" s="1">
        <v>678</v>
      </c>
      <c r="O3029" s="1">
        <v>77.400000000000006</v>
      </c>
      <c r="P3029" s="1">
        <v>5.44</v>
      </c>
      <c r="Q3029" s="1">
        <v>106.33</v>
      </c>
      <c r="R3029" s="1">
        <v>18</v>
      </c>
      <c r="S3029" s="1">
        <v>0</v>
      </c>
      <c r="T3029" s="1">
        <v>1369.6</v>
      </c>
      <c r="U3029" s="1">
        <v>1326.8</v>
      </c>
      <c r="V3029" s="1">
        <v>1287.7</v>
      </c>
      <c r="W3029" s="1">
        <v>1295.3</v>
      </c>
      <c r="X3029" s="1">
        <v>1194.4000000000001</v>
      </c>
      <c r="Y3029" s="1">
        <v>1170.4000000000001</v>
      </c>
      <c r="Z3029" s="1" t="s">
        <v>41</v>
      </c>
      <c r="AA3029" s="3">
        <v>1369.6</v>
      </c>
      <c r="AB3029" s="3">
        <v>1429.3102590798412</v>
      </c>
      <c r="AC3029" s="3">
        <v>1244.6180475423421</v>
      </c>
      <c r="AD3029" s="3">
        <v>1264.9662160382452</v>
      </c>
      <c r="AE3029" s="3">
        <v>1354.9744772872475</v>
      </c>
      <c r="AF3029" s="3">
        <v>1375.8553580954042</v>
      </c>
      <c r="AG3029" s="3">
        <v>1399.4551295399206</v>
      </c>
      <c r="AH3029" s="3">
        <v>1254.7921317902938</v>
      </c>
      <c r="AI3029" s="3">
        <v>0.89662905605470489</v>
      </c>
      <c r="AJ3029" s="3">
        <v>1365.4149176913259</v>
      </c>
      <c r="AK3029" s="3">
        <v>0.97567609626770557</v>
      </c>
      <c r="AL3029" s="3">
        <v>0.53043840807884701</v>
      </c>
      <c r="AM3029" s="3">
        <v>0.91728551543125503</v>
      </c>
      <c r="AN3029" s="3" t="b">
        <f t="shared" si="47"/>
        <v>1</v>
      </c>
    </row>
    <row r="3030" spans="1:40" x14ac:dyDescent="0.2">
      <c r="A3030" s="1" t="b">
        <v>0</v>
      </c>
      <c r="B3030" s="1" t="s">
        <v>37</v>
      </c>
      <c r="C3030" s="1" t="s">
        <v>38</v>
      </c>
      <c r="D3030" s="1" t="s">
        <v>6097</v>
      </c>
      <c r="E3030" s="1" t="s">
        <v>6098</v>
      </c>
      <c r="F3030" s="1">
        <v>0</v>
      </c>
      <c r="G3030" s="1" t="b">
        <v>0</v>
      </c>
      <c r="H3030" s="1">
        <v>85.308999999999997</v>
      </c>
      <c r="I3030" s="1">
        <v>31</v>
      </c>
      <c r="J3030" s="1">
        <v>10</v>
      </c>
      <c r="K3030" s="1">
        <v>21</v>
      </c>
      <c r="L3030" s="1">
        <v>10</v>
      </c>
      <c r="M3030" s="1">
        <v>1</v>
      </c>
      <c r="N3030" s="1">
        <v>452</v>
      </c>
      <c r="O3030" s="1">
        <v>50.9</v>
      </c>
      <c r="P3030" s="1">
        <v>6.54</v>
      </c>
      <c r="Q3030" s="1">
        <v>91.07</v>
      </c>
      <c r="R3030" s="1">
        <v>10</v>
      </c>
      <c r="S3030" s="1">
        <v>0</v>
      </c>
      <c r="T3030" s="1">
        <v>3585.8</v>
      </c>
      <c r="U3030" s="1">
        <v>3355.3</v>
      </c>
      <c r="V3030" s="1">
        <v>3943.1</v>
      </c>
      <c r="W3030" s="1">
        <v>3845.8</v>
      </c>
      <c r="X3030" s="1">
        <v>3429.5</v>
      </c>
      <c r="Y3030" s="1">
        <v>3235.5</v>
      </c>
      <c r="Z3030" s="1" t="s">
        <v>41</v>
      </c>
      <c r="AA3030" s="3">
        <v>3585.8</v>
      </c>
      <c r="AB3030" s="3">
        <v>3614.5347545150671</v>
      </c>
      <c r="AC3030" s="3">
        <v>3811.1776215455529</v>
      </c>
      <c r="AD3030" s="3">
        <v>3755.737723801346</v>
      </c>
      <c r="AE3030" s="3">
        <v>3890.560088627441</v>
      </c>
      <c r="AF3030" s="3">
        <v>3803.4689090205743</v>
      </c>
      <c r="AG3030" s="3">
        <v>3600.1673772575336</v>
      </c>
      <c r="AH3030" s="3">
        <v>3783.4576726734495</v>
      </c>
      <c r="AI3030" s="3">
        <v>1.0509116038809116</v>
      </c>
      <c r="AJ3030" s="3">
        <v>3847.0144988240077</v>
      </c>
      <c r="AK3030" s="3">
        <v>1.0685654570189769</v>
      </c>
      <c r="AL3030" s="3">
        <v>0.79354156770157602</v>
      </c>
      <c r="AM3030" s="3">
        <v>0.569106469789179</v>
      </c>
      <c r="AN3030" s="3" t="b">
        <f t="shared" si="47"/>
        <v>1</v>
      </c>
    </row>
    <row r="3031" spans="1:40" x14ac:dyDescent="0.2">
      <c r="A3031" s="1" t="b">
        <v>0</v>
      </c>
      <c r="B3031" s="1" t="s">
        <v>37</v>
      </c>
      <c r="C3031" s="1" t="s">
        <v>38</v>
      </c>
      <c r="D3031" s="1" t="s">
        <v>6099</v>
      </c>
      <c r="E3031" s="1" t="s">
        <v>6100</v>
      </c>
      <c r="F3031" s="1">
        <v>0</v>
      </c>
      <c r="G3031" s="1" t="b">
        <v>0</v>
      </c>
      <c r="H3031" s="1">
        <v>85.304000000000002</v>
      </c>
      <c r="I3031" s="1">
        <v>29</v>
      </c>
      <c r="J3031" s="1">
        <v>8</v>
      </c>
      <c r="K3031" s="1">
        <v>32</v>
      </c>
      <c r="L3031" s="1">
        <v>8</v>
      </c>
      <c r="M3031" s="1">
        <v>1</v>
      </c>
      <c r="N3031" s="1">
        <v>267</v>
      </c>
      <c r="O3031" s="1">
        <v>30.2</v>
      </c>
      <c r="P3031" s="1">
        <v>10.08</v>
      </c>
      <c r="Q3031" s="1">
        <v>131.82</v>
      </c>
      <c r="R3031" s="1">
        <v>8</v>
      </c>
      <c r="S3031" s="1">
        <v>0</v>
      </c>
      <c r="T3031" s="1">
        <v>4179.3999999999996</v>
      </c>
      <c r="U3031" s="1">
        <v>3982.9</v>
      </c>
      <c r="V3031" s="1">
        <v>4466</v>
      </c>
      <c r="W3031" s="1">
        <v>4591.5</v>
      </c>
      <c r="X3031" s="1">
        <v>3390.3</v>
      </c>
      <c r="Y3031" s="1">
        <v>3300.7</v>
      </c>
      <c r="Z3031" s="1" t="s">
        <v>41</v>
      </c>
      <c r="AA3031" s="3">
        <v>4179.3999999999996</v>
      </c>
      <c r="AB3031" s="3">
        <v>4290.6239304259116</v>
      </c>
      <c r="AC3031" s="3">
        <v>4316.5832106267762</v>
      </c>
      <c r="AD3031" s="3">
        <v>4483.9746629658021</v>
      </c>
      <c r="AE3031" s="3">
        <v>3846.0900622462791</v>
      </c>
      <c r="AF3031" s="3">
        <v>3880.1143032001883</v>
      </c>
      <c r="AG3031" s="3">
        <v>4235.0119652129561</v>
      </c>
      <c r="AH3031" s="3">
        <v>4400.2789367962887</v>
      </c>
      <c r="AI3031" s="3">
        <v>1.0390239680409079</v>
      </c>
      <c r="AJ3031" s="3">
        <v>3863.1021827232335</v>
      </c>
      <c r="AK3031" s="3">
        <v>0.91218211765523993</v>
      </c>
      <c r="AL3031" s="3">
        <v>0.84586922449149904</v>
      </c>
      <c r="AM3031" s="3">
        <v>0.70832343367962802</v>
      </c>
      <c r="AN3031" s="3" t="b">
        <f t="shared" si="47"/>
        <v>0</v>
      </c>
    </row>
    <row r="3032" spans="1:40" x14ac:dyDescent="0.2">
      <c r="A3032" s="1" t="b">
        <v>0</v>
      </c>
      <c r="B3032" s="1" t="s">
        <v>37</v>
      </c>
      <c r="C3032" s="1" t="s">
        <v>38</v>
      </c>
      <c r="D3032" s="1" t="s">
        <v>6101</v>
      </c>
      <c r="E3032" s="1" t="s">
        <v>6102</v>
      </c>
      <c r="F3032" s="1">
        <v>0</v>
      </c>
      <c r="G3032" s="1" t="b">
        <v>0</v>
      </c>
      <c r="H3032" s="1">
        <v>85.283000000000001</v>
      </c>
      <c r="I3032" s="1">
        <v>70</v>
      </c>
      <c r="J3032" s="1">
        <v>11</v>
      </c>
      <c r="K3032" s="1">
        <v>49</v>
      </c>
      <c r="L3032" s="1">
        <v>9</v>
      </c>
      <c r="M3032" s="1">
        <v>1</v>
      </c>
      <c r="N3032" s="1">
        <v>162</v>
      </c>
      <c r="O3032" s="1">
        <v>18.8</v>
      </c>
      <c r="P3032" s="1">
        <v>8.66</v>
      </c>
      <c r="Q3032" s="1">
        <v>169.42</v>
      </c>
      <c r="R3032" s="1">
        <v>11</v>
      </c>
      <c r="S3032" s="1">
        <v>0</v>
      </c>
      <c r="T3032" s="1">
        <v>4503</v>
      </c>
      <c r="U3032" s="1">
        <v>4281.1000000000004</v>
      </c>
      <c r="V3032" s="1">
        <v>3407.1</v>
      </c>
      <c r="W3032" s="1">
        <v>3399</v>
      </c>
      <c r="X3032" s="1">
        <v>4589.2</v>
      </c>
      <c r="Y3032" s="1">
        <v>4365.3</v>
      </c>
      <c r="Z3032" s="1" t="s">
        <v>41</v>
      </c>
      <c r="AA3032" s="3">
        <v>4503</v>
      </c>
      <c r="AB3032" s="3">
        <v>4611.8632424982725</v>
      </c>
      <c r="AC3032" s="3">
        <v>3293.1103127914216</v>
      </c>
      <c r="AD3032" s="3">
        <v>3319.4010409279672</v>
      </c>
      <c r="AE3032" s="3">
        <v>5206.1695170517714</v>
      </c>
      <c r="AF3032" s="3">
        <v>5131.5972271820474</v>
      </c>
      <c r="AG3032" s="3">
        <v>4557.4316212491358</v>
      </c>
      <c r="AH3032" s="3">
        <v>3306.2556768596942</v>
      </c>
      <c r="AI3032" s="3">
        <v>0.72546468090584104</v>
      </c>
      <c r="AJ3032" s="3">
        <v>5168.8833721169094</v>
      </c>
      <c r="AK3032" s="3">
        <v>1.1341658639521579</v>
      </c>
      <c r="AL3032" s="3">
        <v>0.11708235819691</v>
      </c>
      <c r="AM3032" s="3">
        <v>0.43624176738991099</v>
      </c>
      <c r="AN3032" s="3" t="b">
        <f t="shared" si="47"/>
        <v>0</v>
      </c>
    </row>
    <row r="3033" spans="1:40" x14ac:dyDescent="0.2">
      <c r="A3033" s="1" t="b">
        <v>0</v>
      </c>
      <c r="B3033" s="1" t="s">
        <v>37</v>
      </c>
      <c r="C3033" s="1" t="s">
        <v>38</v>
      </c>
      <c r="D3033" s="1" t="s">
        <v>6103</v>
      </c>
      <c r="E3033" s="1" t="s">
        <v>6104</v>
      </c>
      <c r="F3033" s="1">
        <v>0</v>
      </c>
      <c r="G3033" s="1" t="b">
        <v>0</v>
      </c>
      <c r="H3033" s="1">
        <v>85.269000000000005</v>
      </c>
      <c r="I3033" s="1">
        <v>48</v>
      </c>
      <c r="J3033" s="1">
        <v>7</v>
      </c>
      <c r="K3033" s="1">
        <v>39</v>
      </c>
      <c r="L3033" s="1">
        <v>1</v>
      </c>
      <c r="M3033" s="1">
        <v>1</v>
      </c>
      <c r="N3033" s="1">
        <v>186</v>
      </c>
      <c r="O3033" s="1">
        <v>20.9</v>
      </c>
      <c r="P3033" s="1">
        <v>7.05</v>
      </c>
      <c r="Q3033" s="1">
        <v>157.1</v>
      </c>
      <c r="R3033" s="1">
        <v>7</v>
      </c>
      <c r="S3033" s="1">
        <v>7</v>
      </c>
      <c r="T3033" s="1">
        <v>4118.8999999999996</v>
      </c>
      <c r="U3033" s="1">
        <v>3654.6</v>
      </c>
      <c r="V3033" s="1">
        <v>4072.2</v>
      </c>
      <c r="W3033" s="1">
        <v>3971.4</v>
      </c>
      <c r="X3033" s="1">
        <v>3654.9</v>
      </c>
      <c r="Y3033" s="1">
        <v>3480.3</v>
      </c>
      <c r="Z3033" s="1" t="s">
        <v>41</v>
      </c>
      <c r="AA3033" s="3">
        <v>4118.8999999999996</v>
      </c>
      <c r="AB3033" s="3">
        <v>3936.9590539894389</v>
      </c>
      <c r="AC3033" s="3">
        <v>3935.9583856503264</v>
      </c>
      <c r="AD3033" s="3">
        <v>3878.3963795061277</v>
      </c>
      <c r="AE3033" s="3">
        <v>4146.2627403191236</v>
      </c>
      <c r="AF3033" s="3">
        <v>4091.2418000507823</v>
      </c>
      <c r="AG3033" s="3">
        <v>4027.9295269947193</v>
      </c>
      <c r="AH3033" s="3">
        <v>3907.177382578227</v>
      </c>
      <c r="AI3033" s="3">
        <v>0.97002128671635757</v>
      </c>
      <c r="AJ3033" s="3">
        <v>4118.752270184953</v>
      </c>
      <c r="AK3033" s="3">
        <v>1.0225482453408259</v>
      </c>
      <c r="AL3033" s="3">
        <v>0.81725932266380297</v>
      </c>
      <c r="AM3033" s="3">
        <v>0.74763613218197</v>
      </c>
      <c r="AN3033" s="3" t="b">
        <f t="shared" si="47"/>
        <v>0</v>
      </c>
    </row>
    <row r="3034" spans="1:40" x14ac:dyDescent="0.2">
      <c r="A3034" s="1" t="b">
        <v>0</v>
      </c>
      <c r="B3034" s="1" t="s">
        <v>37</v>
      </c>
      <c r="C3034" s="1" t="s">
        <v>38</v>
      </c>
      <c r="D3034" s="1" t="s">
        <v>6105</v>
      </c>
      <c r="E3034" s="1" t="s">
        <v>6106</v>
      </c>
      <c r="F3034" s="1">
        <v>0</v>
      </c>
      <c r="G3034" s="1" t="b">
        <v>0</v>
      </c>
      <c r="H3034" s="1">
        <v>85.268000000000001</v>
      </c>
      <c r="I3034" s="1">
        <v>36</v>
      </c>
      <c r="J3034" s="1">
        <v>14</v>
      </c>
      <c r="K3034" s="1">
        <v>41</v>
      </c>
      <c r="L3034" s="1">
        <v>14</v>
      </c>
      <c r="M3034" s="1">
        <v>1</v>
      </c>
      <c r="N3034" s="1">
        <v>417</v>
      </c>
      <c r="O3034" s="1">
        <v>46.3</v>
      </c>
      <c r="P3034" s="1">
        <v>7.37</v>
      </c>
      <c r="Q3034" s="1">
        <v>122.61</v>
      </c>
      <c r="R3034" s="1">
        <v>14</v>
      </c>
      <c r="S3034" s="1">
        <v>0</v>
      </c>
      <c r="T3034" s="1">
        <v>4559.7</v>
      </c>
      <c r="U3034" s="1">
        <v>3960.5</v>
      </c>
      <c r="V3034" s="1">
        <v>4922.6000000000004</v>
      </c>
      <c r="W3034" s="1">
        <v>5051.8999999999996</v>
      </c>
      <c r="X3034" s="1">
        <v>3588.2</v>
      </c>
      <c r="Y3034" s="1">
        <v>3605.7</v>
      </c>
      <c r="Z3034" s="1" t="s">
        <v>41</v>
      </c>
      <c r="AA3034" s="3">
        <v>4559.7</v>
      </c>
      <c r="AB3034" s="3">
        <v>4266.4932778758748</v>
      </c>
      <c r="AC3034" s="3">
        <v>4757.9069665542702</v>
      </c>
      <c r="AD3034" s="3">
        <v>4933.5928563295074</v>
      </c>
      <c r="AE3034" s="3">
        <v>4070.5956291042376</v>
      </c>
      <c r="AF3034" s="3">
        <v>4238.6548741324323</v>
      </c>
      <c r="AG3034" s="3">
        <v>4413.0966389379373</v>
      </c>
      <c r="AH3034" s="3">
        <v>4845.7499114418888</v>
      </c>
      <c r="AI3034" s="3">
        <v>1.0980384768116191</v>
      </c>
      <c r="AJ3034" s="3">
        <v>4154.6252516183349</v>
      </c>
      <c r="AK3034" s="3">
        <v>0.94143083452126564</v>
      </c>
      <c r="AL3034" s="3">
        <v>0.69775196025423103</v>
      </c>
      <c r="AM3034" s="3">
        <v>0.87467261025542598</v>
      </c>
      <c r="AN3034" s="3" t="b">
        <f t="shared" si="47"/>
        <v>0</v>
      </c>
    </row>
    <row r="3035" spans="1:40" x14ac:dyDescent="0.2">
      <c r="A3035" s="1" t="b">
        <v>0</v>
      </c>
      <c r="B3035" s="1" t="s">
        <v>37</v>
      </c>
      <c r="C3035" s="1" t="s">
        <v>38</v>
      </c>
      <c r="D3035" s="1" t="s">
        <v>6107</v>
      </c>
      <c r="E3035" s="1" t="s">
        <v>6108</v>
      </c>
      <c r="F3035" s="1">
        <v>0</v>
      </c>
      <c r="G3035" s="1" t="b">
        <v>0</v>
      </c>
      <c r="H3035" s="1">
        <v>85.257999999999996</v>
      </c>
      <c r="I3035" s="1">
        <v>43</v>
      </c>
      <c r="J3035" s="1">
        <v>11</v>
      </c>
      <c r="K3035" s="1">
        <v>44</v>
      </c>
      <c r="L3035" s="1">
        <v>11</v>
      </c>
      <c r="M3035" s="1">
        <v>1</v>
      </c>
      <c r="N3035" s="1">
        <v>260</v>
      </c>
      <c r="O3035" s="1">
        <v>30.5</v>
      </c>
      <c r="P3035" s="1">
        <v>5.21</v>
      </c>
      <c r="Q3035" s="1">
        <v>146.34</v>
      </c>
      <c r="R3035" s="1">
        <v>11</v>
      </c>
      <c r="S3035" s="1">
        <v>0</v>
      </c>
      <c r="T3035" s="1">
        <v>6010.3</v>
      </c>
      <c r="U3035" s="1">
        <v>5400</v>
      </c>
      <c r="V3035" s="1">
        <v>7347.1</v>
      </c>
      <c r="W3035" s="1">
        <v>7318.7</v>
      </c>
      <c r="X3035" s="1">
        <v>4786.7</v>
      </c>
      <c r="Y3035" s="1">
        <v>4590</v>
      </c>
      <c r="Z3035" s="1" t="s">
        <v>41</v>
      </c>
      <c r="AA3035" s="3">
        <v>6010.3</v>
      </c>
      <c r="AB3035" s="3">
        <v>5817.2108825980877</v>
      </c>
      <c r="AC3035" s="3">
        <v>7101.2916495288828</v>
      </c>
      <c r="AD3035" s="3">
        <v>7147.3081489377792</v>
      </c>
      <c r="AE3035" s="3">
        <v>5430.2213081303316</v>
      </c>
      <c r="AF3035" s="3">
        <v>5395.7417068163923</v>
      </c>
      <c r="AG3035" s="3">
        <v>5913.7554412990439</v>
      </c>
      <c r="AH3035" s="3">
        <v>7124.2998992333305</v>
      </c>
      <c r="AI3035" s="3">
        <v>1.2046997834033484</v>
      </c>
      <c r="AJ3035" s="3">
        <v>5412.9815074733615</v>
      </c>
      <c r="AK3035" s="3">
        <v>0.91532048648334363</v>
      </c>
      <c r="AL3035" s="3">
        <v>0.34569990054765698</v>
      </c>
      <c r="AM3035" s="3">
        <v>0.66668132712799599</v>
      </c>
      <c r="AN3035" s="3" t="b">
        <f t="shared" si="47"/>
        <v>0</v>
      </c>
    </row>
    <row r="3036" spans="1:40" x14ac:dyDescent="0.2">
      <c r="A3036" s="1" t="b">
        <v>0</v>
      </c>
      <c r="B3036" s="1" t="s">
        <v>37</v>
      </c>
      <c r="C3036" s="1" t="s">
        <v>38</v>
      </c>
      <c r="D3036" s="1" t="s">
        <v>6109</v>
      </c>
      <c r="E3036" s="1" t="s">
        <v>6110</v>
      </c>
      <c r="F3036" s="1">
        <v>0</v>
      </c>
      <c r="G3036" s="1" t="b">
        <v>0</v>
      </c>
      <c r="H3036" s="1">
        <v>85.206000000000003</v>
      </c>
      <c r="I3036" s="1">
        <v>31</v>
      </c>
      <c r="J3036" s="1">
        <v>12</v>
      </c>
      <c r="K3036" s="1">
        <v>27</v>
      </c>
      <c r="L3036" s="1">
        <v>12</v>
      </c>
      <c r="M3036" s="1">
        <v>1</v>
      </c>
      <c r="N3036" s="1">
        <v>442</v>
      </c>
      <c r="O3036" s="1">
        <v>49.4</v>
      </c>
      <c r="P3036" s="1">
        <v>8.18</v>
      </c>
      <c r="Q3036" s="1">
        <v>100.37</v>
      </c>
      <c r="R3036" s="1">
        <v>12</v>
      </c>
      <c r="S3036" s="1">
        <v>0</v>
      </c>
      <c r="T3036" s="1">
        <v>2770.1</v>
      </c>
      <c r="U3036" s="1">
        <v>2686.4</v>
      </c>
      <c r="V3036" s="1">
        <v>3631.5</v>
      </c>
      <c r="W3036" s="1">
        <v>3542.4</v>
      </c>
      <c r="X3036" s="1">
        <v>2039.7</v>
      </c>
      <c r="Y3036" s="1">
        <v>2045.6</v>
      </c>
      <c r="Z3036" s="1" t="s">
        <v>41</v>
      </c>
      <c r="AA3036" s="3">
        <v>2770.1</v>
      </c>
      <c r="AB3036" s="3">
        <v>2893.9546879650929</v>
      </c>
      <c r="AC3036" s="3">
        <v>3510.0026711578898</v>
      </c>
      <c r="AD3036" s="3">
        <v>3459.4428500686176</v>
      </c>
      <c r="AE3036" s="3">
        <v>2313.9161431034822</v>
      </c>
      <c r="AF3036" s="3">
        <v>2404.6904652426169</v>
      </c>
      <c r="AG3036" s="3">
        <v>2832.0273439825464</v>
      </c>
      <c r="AH3036" s="3">
        <v>3484.7227606132537</v>
      </c>
      <c r="AI3036" s="3">
        <v>1.2304693201559462</v>
      </c>
      <c r="AJ3036" s="3">
        <v>2359.3033041730496</v>
      </c>
      <c r="AK3036" s="3">
        <v>0.83307928123860298</v>
      </c>
      <c r="AL3036" s="3">
        <v>0.22437798332164799</v>
      </c>
      <c r="AM3036" s="3">
        <v>0.42917288868042602</v>
      </c>
      <c r="AN3036" s="3" t="b">
        <f t="shared" si="47"/>
        <v>0</v>
      </c>
    </row>
    <row r="3037" spans="1:40" x14ac:dyDescent="0.2">
      <c r="A3037" s="1" t="b">
        <v>0</v>
      </c>
      <c r="B3037" s="1" t="s">
        <v>37</v>
      </c>
      <c r="C3037" s="1" t="s">
        <v>38</v>
      </c>
      <c r="D3037" s="1" t="s">
        <v>6111</v>
      </c>
      <c r="E3037" s="1" t="s">
        <v>6112</v>
      </c>
      <c r="F3037" s="1">
        <v>0</v>
      </c>
      <c r="G3037" s="1" t="b">
        <v>0</v>
      </c>
      <c r="H3037" s="1">
        <v>85.188000000000002</v>
      </c>
      <c r="I3037" s="1">
        <v>23</v>
      </c>
      <c r="J3037" s="1">
        <v>13</v>
      </c>
      <c r="K3037" s="1">
        <v>33</v>
      </c>
      <c r="L3037" s="1">
        <v>13</v>
      </c>
      <c r="M3037" s="1">
        <v>1</v>
      </c>
      <c r="N3037" s="1">
        <v>657</v>
      </c>
      <c r="O3037" s="1">
        <v>74.900000000000006</v>
      </c>
      <c r="P3037" s="1">
        <v>7.83</v>
      </c>
      <c r="Q3037" s="1">
        <v>111.28</v>
      </c>
      <c r="R3037" s="1">
        <v>13</v>
      </c>
      <c r="S3037" s="1">
        <v>0</v>
      </c>
      <c r="T3037" s="1">
        <v>4244.3999999999996</v>
      </c>
      <c r="U3037" s="1">
        <v>4033</v>
      </c>
      <c r="V3037" s="1">
        <v>2756.9</v>
      </c>
      <c r="W3037" s="1">
        <v>2633.3</v>
      </c>
      <c r="X3037" s="1">
        <v>4941.3</v>
      </c>
      <c r="Y3037" s="1">
        <v>4676.3999999999996</v>
      </c>
      <c r="Z3037" s="1" t="s">
        <v>41</v>
      </c>
      <c r="AA3037" s="3">
        <v>4244.3999999999996</v>
      </c>
      <c r="AB3037" s="3">
        <v>4344.5947202811267</v>
      </c>
      <c r="AC3037" s="3">
        <v>2664.6637378810924</v>
      </c>
      <c r="AD3037" s="3">
        <v>2571.6324686895018</v>
      </c>
      <c r="AE3037" s="3">
        <v>5605.6056468682827</v>
      </c>
      <c r="AF3037" s="3">
        <v>5497.3086095329354</v>
      </c>
      <c r="AG3037" s="3">
        <v>4294.4973601405636</v>
      </c>
      <c r="AH3037" s="3">
        <v>2618.1481032852971</v>
      </c>
      <c r="AI3037" s="3">
        <v>0.60965181340793795</v>
      </c>
      <c r="AJ3037" s="3">
        <v>5551.4571282006091</v>
      </c>
      <c r="AK3037" s="3">
        <v>1.2926907767429396</v>
      </c>
      <c r="AL3037" s="3">
        <v>1.6555610132691301E-2</v>
      </c>
      <c r="AM3037" s="3">
        <v>0.116999653871416</v>
      </c>
      <c r="AN3037" s="3" t="b">
        <f t="shared" si="47"/>
        <v>0</v>
      </c>
    </row>
    <row r="3038" spans="1:40" x14ac:dyDescent="0.2">
      <c r="A3038" s="1" t="b">
        <v>0</v>
      </c>
      <c r="B3038" s="1" t="s">
        <v>37</v>
      </c>
      <c r="C3038" s="1" t="s">
        <v>38</v>
      </c>
      <c r="D3038" s="1" t="s">
        <v>6113</v>
      </c>
      <c r="E3038" s="1" t="s">
        <v>6114</v>
      </c>
      <c r="F3038" s="1">
        <v>0</v>
      </c>
      <c r="G3038" s="1" t="b">
        <v>0</v>
      </c>
      <c r="H3038" s="1">
        <v>85.16</v>
      </c>
      <c r="I3038" s="1">
        <v>27</v>
      </c>
      <c r="J3038" s="1">
        <v>16</v>
      </c>
      <c r="K3038" s="1">
        <v>33</v>
      </c>
      <c r="L3038" s="1">
        <v>16</v>
      </c>
      <c r="M3038" s="1">
        <v>1</v>
      </c>
      <c r="N3038" s="1">
        <v>708</v>
      </c>
      <c r="O3038" s="1">
        <v>79.3</v>
      </c>
      <c r="P3038" s="1">
        <v>6.81</v>
      </c>
      <c r="Q3038" s="1">
        <v>133.97</v>
      </c>
      <c r="R3038" s="1">
        <v>16</v>
      </c>
      <c r="S3038" s="1">
        <v>0</v>
      </c>
      <c r="T3038" s="1">
        <v>4636.3</v>
      </c>
      <c r="U3038" s="1">
        <v>4423.8999999999996</v>
      </c>
      <c r="V3038" s="1">
        <v>5757</v>
      </c>
      <c r="W3038" s="1">
        <v>5601.6</v>
      </c>
      <c r="X3038" s="1">
        <v>3757.1</v>
      </c>
      <c r="Y3038" s="1">
        <v>3528.9</v>
      </c>
      <c r="Z3038" s="1" t="s">
        <v>41</v>
      </c>
      <c r="AA3038" s="3">
        <v>4636.3</v>
      </c>
      <c r="AB3038" s="3">
        <v>4765.6961525047545</v>
      </c>
      <c r="AC3038" s="3">
        <v>5564.3908516745078</v>
      </c>
      <c r="AD3038" s="3">
        <v>5470.4197913686676</v>
      </c>
      <c r="AE3038" s="3">
        <v>4262.2024519557244</v>
      </c>
      <c r="AF3038" s="3">
        <v>4148.3731828288383</v>
      </c>
      <c r="AG3038" s="3">
        <v>4700.9980762523774</v>
      </c>
      <c r="AH3038" s="3">
        <v>5517.4053215215881</v>
      </c>
      <c r="AI3038" s="3">
        <v>1.1736667899085906</v>
      </c>
      <c r="AJ3038" s="3">
        <v>4205.2878173922818</v>
      </c>
      <c r="AK3038" s="3">
        <v>0.89455212471491274</v>
      </c>
      <c r="AL3038" s="3">
        <v>0.43205599441284498</v>
      </c>
      <c r="AM3038" s="3">
        <v>0.61388499833300303</v>
      </c>
      <c r="AN3038" s="3" t="b">
        <f t="shared" si="47"/>
        <v>0</v>
      </c>
    </row>
    <row r="3039" spans="1:40" x14ac:dyDescent="0.2">
      <c r="A3039" s="1" t="b">
        <v>0</v>
      </c>
      <c r="B3039" s="1" t="s">
        <v>37</v>
      </c>
      <c r="C3039" s="1" t="s">
        <v>38</v>
      </c>
      <c r="D3039" s="1" t="s">
        <v>6115</v>
      </c>
      <c r="E3039" s="1" t="s">
        <v>6116</v>
      </c>
      <c r="F3039" s="1">
        <v>0</v>
      </c>
      <c r="G3039" s="1" t="b">
        <v>0</v>
      </c>
      <c r="H3039" s="1">
        <v>85.152000000000001</v>
      </c>
      <c r="I3039" s="1">
        <v>15</v>
      </c>
      <c r="J3039" s="1">
        <v>15</v>
      </c>
      <c r="K3039" s="1">
        <v>29</v>
      </c>
      <c r="L3039" s="1">
        <v>15</v>
      </c>
      <c r="M3039" s="1">
        <v>1</v>
      </c>
      <c r="N3039" s="1">
        <v>1226</v>
      </c>
      <c r="O3039" s="1">
        <v>138</v>
      </c>
      <c r="P3039" s="1">
        <v>6.64</v>
      </c>
      <c r="Q3039" s="1">
        <v>85.39</v>
      </c>
      <c r="R3039" s="1">
        <v>15</v>
      </c>
      <c r="S3039" s="1">
        <v>0</v>
      </c>
      <c r="T3039" s="1">
        <v>2757.9</v>
      </c>
      <c r="U3039" s="1">
        <v>2652.7</v>
      </c>
      <c r="V3039" s="1">
        <v>3428.3</v>
      </c>
      <c r="W3039" s="1">
        <v>3308.5</v>
      </c>
      <c r="X3039" s="1">
        <v>2865.7</v>
      </c>
      <c r="Y3039" s="1">
        <v>2856.1</v>
      </c>
      <c r="Z3039" s="1" t="s">
        <v>41</v>
      </c>
      <c r="AA3039" s="3">
        <v>2757.9</v>
      </c>
      <c r="AB3039" s="3">
        <v>2857.6509830125824</v>
      </c>
      <c r="AC3039" s="3">
        <v>3313.6010347048314</v>
      </c>
      <c r="AD3039" s="3">
        <v>3231.0204012680729</v>
      </c>
      <c r="AE3039" s="3">
        <v>3250.9631275636848</v>
      </c>
      <c r="AF3039" s="3">
        <v>3357.4679496379731</v>
      </c>
      <c r="AG3039" s="3">
        <v>2807.7754915062915</v>
      </c>
      <c r="AH3039" s="3">
        <v>3272.3107179864519</v>
      </c>
      <c r="AI3039" s="3">
        <v>1.1654460008948047</v>
      </c>
      <c r="AJ3039" s="3">
        <v>3304.2155386008289</v>
      </c>
      <c r="AK3039" s="3">
        <v>1.176809025007983</v>
      </c>
      <c r="AL3039" s="3">
        <v>0.39136987540020102</v>
      </c>
      <c r="AM3039" s="3">
        <v>0.34888775629465901</v>
      </c>
      <c r="AN3039" s="3" t="b">
        <f t="shared" si="47"/>
        <v>1</v>
      </c>
    </row>
    <row r="3040" spans="1:40" x14ac:dyDescent="0.2">
      <c r="A3040" s="1" t="b">
        <v>0</v>
      </c>
      <c r="B3040" s="1" t="s">
        <v>37</v>
      </c>
      <c r="C3040" s="1" t="s">
        <v>38</v>
      </c>
      <c r="D3040" s="1" t="s">
        <v>6117</v>
      </c>
      <c r="E3040" s="1" t="s">
        <v>6118</v>
      </c>
      <c r="F3040" s="1">
        <v>0</v>
      </c>
      <c r="G3040" s="1" t="b">
        <v>0</v>
      </c>
      <c r="H3040" s="1">
        <v>85.135999999999996</v>
      </c>
      <c r="I3040" s="1">
        <v>20</v>
      </c>
      <c r="J3040" s="1">
        <v>16</v>
      </c>
      <c r="K3040" s="1">
        <v>41</v>
      </c>
      <c r="L3040" s="1">
        <v>12</v>
      </c>
      <c r="M3040" s="1">
        <v>1</v>
      </c>
      <c r="N3040" s="1">
        <v>802</v>
      </c>
      <c r="O3040" s="1">
        <v>92.6</v>
      </c>
      <c r="P3040" s="1">
        <v>6.05</v>
      </c>
      <c r="Q3040" s="1">
        <v>126.8</v>
      </c>
      <c r="R3040" s="1">
        <v>16</v>
      </c>
      <c r="S3040" s="1">
        <v>0</v>
      </c>
      <c r="T3040" s="1">
        <v>2254.3000000000002</v>
      </c>
      <c r="U3040" s="1">
        <v>2149.6999999999998</v>
      </c>
      <c r="V3040" s="1">
        <v>2738.3</v>
      </c>
      <c r="W3040" s="1">
        <v>2739.6</v>
      </c>
      <c r="X3040" s="1">
        <v>1361.5</v>
      </c>
      <c r="Y3040" s="1">
        <v>1381.5</v>
      </c>
      <c r="Z3040" s="1" t="s">
        <v>41</v>
      </c>
      <c r="AA3040" s="3">
        <v>2254.3000000000002</v>
      </c>
      <c r="AB3040" s="3">
        <v>2315.7885619113163</v>
      </c>
      <c r="AC3040" s="3">
        <v>2646.6860290325353</v>
      </c>
      <c r="AD3040" s="3">
        <v>2675.4430984778637</v>
      </c>
      <c r="AE3040" s="3">
        <v>1544.5393091314363</v>
      </c>
      <c r="AF3040" s="3">
        <v>1624.0124548947376</v>
      </c>
      <c r="AG3040" s="3">
        <v>2285.044280955658</v>
      </c>
      <c r="AH3040" s="3">
        <v>2661.0645637551997</v>
      </c>
      <c r="AI3040" s="3">
        <v>1.1645571098702217</v>
      </c>
      <c r="AJ3040" s="3">
        <v>1584.2758820130871</v>
      </c>
      <c r="AK3040" s="3">
        <v>0.69332393040125528</v>
      </c>
      <c r="AL3040" s="3">
        <v>0.42618923087358301</v>
      </c>
      <c r="AM3040" s="3">
        <v>0.128654591318178</v>
      </c>
      <c r="AN3040" s="3" t="b">
        <f t="shared" si="47"/>
        <v>0</v>
      </c>
    </row>
    <row r="3041" spans="1:40" x14ac:dyDescent="0.2">
      <c r="A3041" s="1" t="b">
        <v>0</v>
      </c>
      <c r="B3041" s="1" t="s">
        <v>37</v>
      </c>
      <c r="C3041" s="1" t="s">
        <v>38</v>
      </c>
      <c r="D3041" s="1" t="s">
        <v>6119</v>
      </c>
      <c r="E3041" s="1" t="s">
        <v>6120</v>
      </c>
      <c r="F3041" s="1">
        <v>0</v>
      </c>
      <c r="G3041" s="1" t="b">
        <v>0</v>
      </c>
      <c r="H3041" s="1">
        <v>85.120999999999995</v>
      </c>
      <c r="I3041" s="1">
        <v>56</v>
      </c>
      <c r="J3041" s="1">
        <v>11</v>
      </c>
      <c r="K3041" s="1">
        <v>73</v>
      </c>
      <c r="L3041" s="1">
        <v>11</v>
      </c>
      <c r="M3041" s="1">
        <v>1</v>
      </c>
      <c r="N3041" s="1">
        <v>198</v>
      </c>
      <c r="O3041" s="1">
        <v>21.7</v>
      </c>
      <c r="P3041" s="1">
        <v>5.59</v>
      </c>
      <c r="Q3041" s="1">
        <v>243.61</v>
      </c>
      <c r="R3041" s="1">
        <v>11</v>
      </c>
      <c r="S3041" s="1">
        <v>0</v>
      </c>
      <c r="T3041" s="1">
        <v>10012.6</v>
      </c>
      <c r="U3041" s="1">
        <v>9138.7999999999993</v>
      </c>
      <c r="V3041" s="1">
        <v>13605.5</v>
      </c>
      <c r="W3041" s="1">
        <v>13249.5</v>
      </c>
      <c r="X3041" s="1">
        <v>6654.4</v>
      </c>
      <c r="Y3041" s="1">
        <v>6321.7</v>
      </c>
      <c r="Z3041" s="1" t="s">
        <v>41</v>
      </c>
      <c r="AA3041" s="3">
        <v>10012.6</v>
      </c>
      <c r="AB3041" s="3">
        <v>9844.8753359050734</v>
      </c>
      <c r="AC3041" s="3">
        <v>13150.307405325259</v>
      </c>
      <c r="AD3041" s="3">
        <v>12939.218620704647</v>
      </c>
      <c r="AE3041" s="3">
        <v>7549.0138660919793</v>
      </c>
      <c r="AF3041" s="3">
        <v>7431.4292697126766</v>
      </c>
      <c r="AG3041" s="3">
        <v>9928.7376679525369</v>
      </c>
      <c r="AH3041" s="3">
        <v>13044.763013014952</v>
      </c>
      <c r="AI3041" s="3">
        <v>1.3138390245841784</v>
      </c>
      <c r="AJ3041" s="3">
        <v>7490.2215679023284</v>
      </c>
      <c r="AK3041" s="3">
        <v>0.75439817410816246</v>
      </c>
      <c r="AL3041" s="3">
        <v>7.3420642647348905E-2</v>
      </c>
      <c r="AM3041" s="3">
        <v>0.13210060748081101</v>
      </c>
      <c r="AN3041" s="3" t="b">
        <f t="shared" si="47"/>
        <v>0</v>
      </c>
    </row>
    <row r="3042" spans="1:40" x14ac:dyDescent="0.2">
      <c r="A3042" s="1" t="b">
        <v>0</v>
      </c>
      <c r="B3042" s="1" t="s">
        <v>37</v>
      </c>
      <c r="C3042" s="1" t="s">
        <v>38</v>
      </c>
      <c r="D3042" s="1" t="s">
        <v>6121</v>
      </c>
      <c r="E3042" s="1" t="s">
        <v>6122</v>
      </c>
      <c r="F3042" s="1">
        <v>0</v>
      </c>
      <c r="G3042" s="1" t="b">
        <v>0</v>
      </c>
      <c r="H3042" s="1">
        <v>85.013999999999996</v>
      </c>
      <c r="I3042" s="1">
        <v>86</v>
      </c>
      <c r="J3042" s="1">
        <v>10</v>
      </c>
      <c r="K3042" s="1">
        <v>61</v>
      </c>
      <c r="L3042" s="1">
        <v>10</v>
      </c>
      <c r="M3042" s="1">
        <v>1</v>
      </c>
      <c r="N3042" s="1">
        <v>118</v>
      </c>
      <c r="O3042" s="1">
        <v>13.1</v>
      </c>
      <c r="P3042" s="1">
        <v>4.88</v>
      </c>
      <c r="Q3042" s="1">
        <v>206.57</v>
      </c>
      <c r="R3042" s="1">
        <v>10</v>
      </c>
      <c r="S3042" s="1">
        <v>0</v>
      </c>
      <c r="T3042" s="1">
        <v>12732</v>
      </c>
      <c r="U3042" s="1">
        <v>11608.7</v>
      </c>
      <c r="V3042" s="1">
        <v>12718.6</v>
      </c>
      <c r="W3042" s="1">
        <v>12554.5</v>
      </c>
      <c r="X3042" s="1">
        <v>12341.5</v>
      </c>
      <c r="Y3042" s="1">
        <v>11774</v>
      </c>
      <c r="Z3042" s="1" t="s">
        <v>41</v>
      </c>
      <c r="AA3042" s="3">
        <v>12732</v>
      </c>
      <c r="AB3042" s="3">
        <v>12505.602957928966</v>
      </c>
      <c r="AC3042" s="3">
        <v>12293.079987164738</v>
      </c>
      <c r="AD3042" s="3">
        <v>12260.494371382807</v>
      </c>
      <c r="AE3042" s="3">
        <v>14000.684453650842</v>
      </c>
      <c r="AF3042" s="3">
        <v>13840.841580840131</v>
      </c>
      <c r="AG3042" s="3">
        <v>12618.801478964484</v>
      </c>
      <c r="AH3042" s="3">
        <v>12276.787179273771</v>
      </c>
      <c r="AI3042" s="3">
        <v>0.97289645135785285</v>
      </c>
      <c r="AJ3042" s="3">
        <v>13920.763017245486</v>
      </c>
      <c r="AK3042" s="3">
        <v>1.1031763230803948</v>
      </c>
      <c r="AL3042" s="3">
        <v>0.79475596581657504</v>
      </c>
      <c r="AM3042" s="3">
        <v>0.53974138568757402</v>
      </c>
      <c r="AN3042" s="3" t="b">
        <f t="shared" si="47"/>
        <v>0</v>
      </c>
    </row>
    <row r="3043" spans="1:40" x14ac:dyDescent="0.2">
      <c r="A3043" s="1" t="b">
        <v>0</v>
      </c>
      <c r="B3043" s="1" t="s">
        <v>37</v>
      </c>
      <c r="C3043" s="1" t="s">
        <v>38</v>
      </c>
      <c r="D3043" s="1" t="s">
        <v>6123</v>
      </c>
      <c r="E3043" s="1" t="s">
        <v>6124</v>
      </c>
      <c r="F3043" s="1">
        <v>0</v>
      </c>
      <c r="G3043" s="1" t="b">
        <v>0</v>
      </c>
      <c r="H3043" s="1">
        <v>84.953000000000003</v>
      </c>
      <c r="I3043" s="1">
        <v>21</v>
      </c>
      <c r="J3043" s="1">
        <v>17</v>
      </c>
      <c r="K3043" s="1">
        <v>35</v>
      </c>
      <c r="L3043" s="1">
        <v>17</v>
      </c>
      <c r="M3043" s="1">
        <v>1</v>
      </c>
      <c r="N3043" s="1">
        <v>845</v>
      </c>
      <c r="O3043" s="1">
        <v>98.3</v>
      </c>
      <c r="P3043" s="1">
        <v>6.62</v>
      </c>
      <c r="Q3043" s="1">
        <v>94.83</v>
      </c>
      <c r="R3043" s="1">
        <v>17</v>
      </c>
      <c r="S3043" s="1">
        <v>0</v>
      </c>
      <c r="T3043" s="1">
        <v>3099.2</v>
      </c>
      <c r="U3043" s="1">
        <v>2826.1</v>
      </c>
      <c r="V3043" s="1">
        <v>3941.6</v>
      </c>
      <c r="W3043" s="1">
        <v>3858.5</v>
      </c>
      <c r="X3043" s="1">
        <v>2369.5</v>
      </c>
      <c r="Y3043" s="1">
        <v>2306.4</v>
      </c>
      <c r="Z3043" s="1" t="s">
        <v>41</v>
      </c>
      <c r="AA3043" s="3">
        <v>3099.2</v>
      </c>
      <c r="AB3043" s="3">
        <v>3044.4480880204546</v>
      </c>
      <c r="AC3043" s="3">
        <v>3809.727806315831</v>
      </c>
      <c r="AD3043" s="3">
        <v>3768.1403108033423</v>
      </c>
      <c r="AE3043" s="3">
        <v>2688.0542732184635</v>
      </c>
      <c r="AF3043" s="3">
        <v>2711.2720419610732</v>
      </c>
      <c r="AG3043" s="3">
        <v>3071.8240440102272</v>
      </c>
      <c r="AH3043" s="3">
        <v>3788.9340585595864</v>
      </c>
      <c r="AI3043" s="3">
        <v>1.2334476207866325</v>
      </c>
      <c r="AJ3043" s="3">
        <v>2699.6631575897682</v>
      </c>
      <c r="AK3043" s="3">
        <v>0.87884693879321041</v>
      </c>
      <c r="AL3043" s="3">
        <v>0.19515730495205499</v>
      </c>
      <c r="AM3043" s="3">
        <v>0.62676479316310696</v>
      </c>
      <c r="AN3043" s="3" t="b">
        <f t="shared" si="47"/>
        <v>0</v>
      </c>
    </row>
    <row r="3044" spans="1:40" x14ac:dyDescent="0.2">
      <c r="A3044" s="1" t="b">
        <v>0</v>
      </c>
      <c r="B3044" s="1" t="s">
        <v>37</v>
      </c>
      <c r="C3044" s="1" t="s">
        <v>38</v>
      </c>
      <c r="D3044" s="1" t="s">
        <v>6125</v>
      </c>
      <c r="E3044" s="1" t="s">
        <v>6126</v>
      </c>
      <c r="F3044" s="1">
        <v>0</v>
      </c>
      <c r="G3044" s="1" t="b">
        <v>0</v>
      </c>
      <c r="H3044" s="1">
        <v>84.94</v>
      </c>
      <c r="I3044" s="1">
        <v>42</v>
      </c>
      <c r="J3044" s="1">
        <v>14</v>
      </c>
      <c r="K3044" s="1">
        <v>34</v>
      </c>
      <c r="L3044" s="1">
        <v>12</v>
      </c>
      <c r="M3044" s="1">
        <v>1</v>
      </c>
      <c r="N3044" s="1">
        <v>455</v>
      </c>
      <c r="O3044" s="1">
        <v>51.3</v>
      </c>
      <c r="P3044" s="1">
        <v>7.11</v>
      </c>
      <c r="Q3044" s="1">
        <v>123.99</v>
      </c>
      <c r="R3044" s="1">
        <v>14</v>
      </c>
      <c r="S3044" s="1">
        <v>4</v>
      </c>
      <c r="T3044" s="1">
        <v>4557.8999999999996</v>
      </c>
      <c r="U3044" s="1">
        <v>4244.1000000000004</v>
      </c>
      <c r="V3044" s="1">
        <v>5033.1000000000004</v>
      </c>
      <c r="W3044" s="1">
        <v>4884.5</v>
      </c>
      <c r="X3044" s="1">
        <v>4304.8999999999996</v>
      </c>
      <c r="Y3044" s="1">
        <v>4155</v>
      </c>
      <c r="Z3044" s="1" t="s">
        <v>41</v>
      </c>
      <c r="AA3044" s="3">
        <v>4557.8999999999996</v>
      </c>
      <c r="AB3044" s="3">
        <v>4572.0045753397308</v>
      </c>
      <c r="AC3044" s="3">
        <v>4864.7100218104852</v>
      </c>
      <c r="AD3044" s="3">
        <v>4770.1130875000454</v>
      </c>
      <c r="AE3044" s="3">
        <v>4883.6483818434963</v>
      </c>
      <c r="AF3044" s="3">
        <v>4884.3805646671262</v>
      </c>
      <c r="AG3044" s="3">
        <v>4564.9522876698647</v>
      </c>
      <c r="AH3044" s="3">
        <v>4817.4115546552657</v>
      </c>
      <c r="AI3044" s="3">
        <v>1.0553038128497649</v>
      </c>
      <c r="AJ3044" s="3">
        <v>4884.0144732553108</v>
      </c>
      <c r="AK3044" s="3">
        <v>1.0698938708400627</v>
      </c>
      <c r="AL3044" s="3">
        <v>0.86985220217634995</v>
      </c>
      <c r="AM3044" s="3">
        <v>0.646456865882716</v>
      </c>
      <c r="AN3044" s="3" t="b">
        <f t="shared" si="47"/>
        <v>1</v>
      </c>
    </row>
    <row r="3045" spans="1:40" x14ac:dyDescent="0.2">
      <c r="A3045" s="1" t="b">
        <v>0</v>
      </c>
      <c r="B3045" s="1" t="s">
        <v>37</v>
      </c>
      <c r="C3045" s="1" t="s">
        <v>38</v>
      </c>
      <c r="D3045" s="1" t="s">
        <v>6127</v>
      </c>
      <c r="E3045" s="1" t="s">
        <v>6128</v>
      </c>
      <c r="F3045" s="1">
        <v>0</v>
      </c>
      <c r="G3045" s="1" t="b">
        <v>0</v>
      </c>
      <c r="H3045" s="1">
        <v>84.933999999999997</v>
      </c>
      <c r="I3045" s="1">
        <v>71</v>
      </c>
      <c r="J3045" s="1">
        <v>9</v>
      </c>
      <c r="K3045" s="1">
        <v>47</v>
      </c>
      <c r="L3045" s="1">
        <v>1</v>
      </c>
      <c r="M3045" s="1">
        <v>1</v>
      </c>
      <c r="N3045" s="1">
        <v>181</v>
      </c>
      <c r="O3045" s="1">
        <v>20.399999999999999</v>
      </c>
      <c r="P3045" s="1">
        <v>6.35</v>
      </c>
      <c r="Q3045" s="1">
        <v>154.80000000000001</v>
      </c>
      <c r="R3045" s="1">
        <v>9</v>
      </c>
      <c r="S3045" s="1">
        <v>0</v>
      </c>
      <c r="T3045" s="1">
        <v>633.4</v>
      </c>
      <c r="U3045" s="1">
        <v>626.9</v>
      </c>
      <c r="V3045" s="1">
        <v>590.70000000000005</v>
      </c>
      <c r="W3045" s="1">
        <v>599.6</v>
      </c>
      <c r="X3045" s="1">
        <v>608.1</v>
      </c>
      <c r="Y3045" s="1">
        <v>594.29999999999995</v>
      </c>
      <c r="Z3045" s="1" t="s">
        <v>41</v>
      </c>
      <c r="AA3045" s="3">
        <v>633.4</v>
      </c>
      <c r="AB3045" s="3">
        <v>675.3350930186557</v>
      </c>
      <c r="AC3045" s="3">
        <v>570.93723746467458</v>
      </c>
      <c r="AD3045" s="3">
        <v>585.55835955881412</v>
      </c>
      <c r="AE3045" s="3">
        <v>689.8526286322633</v>
      </c>
      <c r="AF3045" s="3">
        <v>698.62511903289351</v>
      </c>
      <c r="AG3045" s="3">
        <v>654.36754650932789</v>
      </c>
      <c r="AH3045" s="3">
        <v>578.24779851174435</v>
      </c>
      <c r="AI3045" s="3">
        <v>0.88367432278138125</v>
      </c>
      <c r="AJ3045" s="3">
        <v>694.23887383257841</v>
      </c>
      <c r="AK3045" s="3">
        <v>1.0609310891653185</v>
      </c>
      <c r="AL3045" s="3">
        <v>0.416004775907932</v>
      </c>
      <c r="AM3045" s="3">
        <v>0.72858882458628704</v>
      </c>
      <c r="AN3045" s="3" t="b">
        <f t="shared" si="47"/>
        <v>0</v>
      </c>
    </row>
    <row r="3046" spans="1:40" x14ac:dyDescent="0.2">
      <c r="A3046" s="1" t="b">
        <v>0</v>
      </c>
      <c r="B3046" s="1" t="s">
        <v>37</v>
      </c>
      <c r="C3046" s="1" t="s">
        <v>38</v>
      </c>
      <c r="D3046" s="1" t="s">
        <v>6129</v>
      </c>
      <c r="E3046" s="1" t="s">
        <v>6130</v>
      </c>
      <c r="F3046" s="1">
        <v>0</v>
      </c>
      <c r="G3046" s="1" t="b">
        <v>0</v>
      </c>
      <c r="H3046" s="1">
        <v>84.933999999999997</v>
      </c>
      <c r="I3046" s="1">
        <v>31</v>
      </c>
      <c r="J3046" s="1">
        <v>8</v>
      </c>
      <c r="K3046" s="1">
        <v>29</v>
      </c>
      <c r="L3046" s="1">
        <v>6</v>
      </c>
      <c r="M3046" s="1">
        <v>1</v>
      </c>
      <c r="N3046" s="1">
        <v>336</v>
      </c>
      <c r="O3046" s="1">
        <v>37.6</v>
      </c>
      <c r="P3046" s="1">
        <v>6.84</v>
      </c>
      <c r="Q3046" s="1">
        <v>114.8</v>
      </c>
      <c r="R3046" s="1">
        <v>8</v>
      </c>
      <c r="S3046" s="1">
        <v>2</v>
      </c>
      <c r="T3046" s="1">
        <v>3266.5</v>
      </c>
      <c r="U3046" s="1">
        <v>2990.1</v>
      </c>
      <c r="V3046" s="1">
        <v>3287.5</v>
      </c>
      <c r="W3046" s="1">
        <v>3255.5</v>
      </c>
      <c r="X3046" s="1">
        <v>1855.1</v>
      </c>
      <c r="Y3046" s="1">
        <v>1822</v>
      </c>
      <c r="Z3046" s="1" t="s">
        <v>41</v>
      </c>
      <c r="AA3046" s="3">
        <v>3266.5</v>
      </c>
      <c r="AB3046" s="3">
        <v>3221.1189370475072</v>
      </c>
      <c r="AC3046" s="3">
        <v>3177.5117118082235</v>
      </c>
      <c r="AD3046" s="3">
        <v>3179.2615736219464</v>
      </c>
      <c r="AE3046" s="3">
        <v>2104.49862091056</v>
      </c>
      <c r="AF3046" s="3">
        <v>2141.839082749339</v>
      </c>
      <c r="AG3046" s="3">
        <v>3243.8094685237538</v>
      </c>
      <c r="AH3046" s="3">
        <v>3178.3866427150851</v>
      </c>
      <c r="AI3046" s="3">
        <v>0.97983148318558844</v>
      </c>
      <c r="AJ3046" s="3">
        <v>2123.1688518299497</v>
      </c>
      <c r="AK3046" s="3">
        <v>0.65452945755047576</v>
      </c>
      <c r="AL3046" s="3">
        <v>0.86922450323466205</v>
      </c>
      <c r="AM3046" s="3">
        <v>5.62149017439042E-2</v>
      </c>
      <c r="AN3046" s="3" t="b">
        <f t="shared" si="47"/>
        <v>1</v>
      </c>
    </row>
    <row r="3047" spans="1:40" x14ac:dyDescent="0.2">
      <c r="A3047" s="1" t="b">
        <v>0</v>
      </c>
      <c r="B3047" s="1" t="s">
        <v>37</v>
      </c>
      <c r="C3047" s="1" t="s">
        <v>38</v>
      </c>
      <c r="D3047" s="1" t="s">
        <v>6131</v>
      </c>
      <c r="E3047" s="1" t="s">
        <v>6132</v>
      </c>
      <c r="F3047" s="1">
        <v>0</v>
      </c>
      <c r="G3047" s="1" t="b">
        <v>0</v>
      </c>
      <c r="H3047" s="1">
        <v>84.903999999999996</v>
      </c>
      <c r="I3047" s="1">
        <v>43</v>
      </c>
      <c r="J3047" s="1">
        <v>12</v>
      </c>
      <c r="K3047" s="1">
        <v>39</v>
      </c>
      <c r="L3047" s="1">
        <v>1</v>
      </c>
      <c r="M3047" s="1">
        <v>1</v>
      </c>
      <c r="N3047" s="1">
        <v>295</v>
      </c>
      <c r="O3047" s="1">
        <v>34.299999999999997</v>
      </c>
      <c r="P3047" s="1">
        <v>7.97</v>
      </c>
      <c r="Q3047" s="1">
        <v>126.79</v>
      </c>
      <c r="R3047" s="1">
        <v>12</v>
      </c>
      <c r="S3047" s="1">
        <v>0</v>
      </c>
      <c r="T3047" s="1">
        <v>44.9</v>
      </c>
      <c r="U3047" s="1">
        <v>35.700000000000003</v>
      </c>
      <c r="V3047" s="1">
        <v>56.2</v>
      </c>
      <c r="W3047" s="1">
        <v>66.400000000000006</v>
      </c>
      <c r="X3047" s="1">
        <v>21.8</v>
      </c>
      <c r="Y3047" s="1">
        <v>24.5</v>
      </c>
      <c r="Z3047" s="1" t="s">
        <v>41</v>
      </c>
      <c r="AA3047" s="3">
        <v>44.9</v>
      </c>
      <c r="AB3047" s="3">
        <v>38.458227501620691</v>
      </c>
      <c r="AC3047" s="3">
        <v>54.319743940265298</v>
      </c>
      <c r="AD3047" s="3">
        <v>64.845021805712562</v>
      </c>
      <c r="AE3047" s="3">
        <v>24.730779977278967</v>
      </c>
      <c r="AF3047" s="3">
        <v>28.800799960131066</v>
      </c>
      <c r="AG3047" s="3">
        <v>41.679113750810345</v>
      </c>
      <c r="AH3047" s="3">
        <v>59.58238287298893</v>
      </c>
      <c r="AI3047" s="3">
        <v>1.4295501394107859</v>
      </c>
      <c r="AJ3047" s="3">
        <v>26.765789968705015</v>
      </c>
      <c r="AK3047" s="3">
        <v>0.64218711867846812</v>
      </c>
      <c r="AL3047" s="3">
        <v>0.121792634677588</v>
      </c>
      <c r="AM3047" s="3">
        <v>0.14572508726880401</v>
      </c>
      <c r="AN3047" s="3" t="b">
        <f t="shared" si="47"/>
        <v>0</v>
      </c>
    </row>
    <row r="3048" spans="1:40" x14ac:dyDescent="0.2">
      <c r="A3048" s="1" t="b">
        <v>0</v>
      </c>
      <c r="B3048" s="1" t="s">
        <v>37</v>
      </c>
      <c r="C3048" s="1" t="s">
        <v>38</v>
      </c>
      <c r="D3048" s="1" t="s">
        <v>6133</v>
      </c>
      <c r="E3048" s="1" t="s">
        <v>6134</v>
      </c>
      <c r="F3048" s="1">
        <v>0</v>
      </c>
      <c r="G3048" s="1" t="b">
        <v>0</v>
      </c>
      <c r="H3048" s="1">
        <v>84.870999999999995</v>
      </c>
      <c r="I3048" s="1">
        <v>15</v>
      </c>
      <c r="J3048" s="1">
        <v>18</v>
      </c>
      <c r="K3048" s="1">
        <v>31</v>
      </c>
      <c r="L3048" s="1">
        <v>18</v>
      </c>
      <c r="M3048" s="1">
        <v>1</v>
      </c>
      <c r="N3048" s="1">
        <v>1223</v>
      </c>
      <c r="O3048" s="1">
        <v>137.19999999999999</v>
      </c>
      <c r="P3048" s="1">
        <v>6.19</v>
      </c>
      <c r="Q3048" s="1">
        <v>85.52</v>
      </c>
      <c r="R3048" s="1">
        <v>18</v>
      </c>
      <c r="S3048" s="1">
        <v>0</v>
      </c>
      <c r="T3048" s="1">
        <v>4385.1000000000004</v>
      </c>
      <c r="U3048" s="1">
        <v>4013.9</v>
      </c>
      <c r="V3048" s="1">
        <v>4302.8</v>
      </c>
      <c r="W3048" s="1">
        <v>4275.3999999999996</v>
      </c>
      <c r="X3048" s="1">
        <v>3274</v>
      </c>
      <c r="Y3048" s="1">
        <v>3075.6</v>
      </c>
      <c r="Z3048" s="1" t="s">
        <v>41</v>
      </c>
      <c r="AA3048" s="3">
        <v>4385.1000000000004</v>
      </c>
      <c r="AB3048" s="3">
        <v>4324.0190299371225</v>
      </c>
      <c r="AC3048" s="3">
        <v>4158.8433136329804</v>
      </c>
      <c r="AD3048" s="3">
        <v>4175.2772022310764</v>
      </c>
      <c r="AE3048" s="3">
        <v>3714.154754385841</v>
      </c>
      <c r="AF3048" s="3">
        <v>3615.4996064236375</v>
      </c>
      <c r="AG3048" s="3">
        <v>4354.5595149685614</v>
      </c>
      <c r="AH3048" s="3">
        <v>4167.0602579320284</v>
      </c>
      <c r="AI3048" s="3">
        <v>0.95694185453384795</v>
      </c>
      <c r="AJ3048" s="3">
        <v>3664.827180404739</v>
      </c>
      <c r="AK3048" s="3">
        <v>0.84160686466842283</v>
      </c>
      <c r="AL3048" s="3">
        <v>0.75031459849205195</v>
      </c>
      <c r="AM3048" s="3">
        <v>0.37013219951821602</v>
      </c>
      <c r="AN3048" s="3" t="b">
        <f t="shared" si="47"/>
        <v>1</v>
      </c>
    </row>
    <row r="3049" spans="1:40" x14ac:dyDescent="0.2">
      <c r="A3049" s="1" t="b">
        <v>0</v>
      </c>
      <c r="B3049" s="1" t="s">
        <v>37</v>
      </c>
      <c r="C3049" s="1" t="s">
        <v>38</v>
      </c>
      <c r="D3049" s="1" t="s">
        <v>6135</v>
      </c>
      <c r="E3049" s="1" t="s">
        <v>6136</v>
      </c>
      <c r="F3049" s="1">
        <v>0</v>
      </c>
      <c r="G3049" s="1" t="b">
        <v>0</v>
      </c>
      <c r="H3049" s="1">
        <v>84.847999999999999</v>
      </c>
      <c r="I3049" s="1">
        <v>25</v>
      </c>
      <c r="J3049" s="1">
        <v>15</v>
      </c>
      <c r="K3049" s="1">
        <v>39</v>
      </c>
      <c r="L3049" s="1">
        <v>15</v>
      </c>
      <c r="M3049" s="1">
        <v>1</v>
      </c>
      <c r="N3049" s="1">
        <v>798</v>
      </c>
      <c r="O3049" s="1">
        <v>90.1</v>
      </c>
      <c r="P3049" s="1">
        <v>7.97</v>
      </c>
      <c r="Q3049" s="1">
        <v>119.41</v>
      </c>
      <c r="R3049" s="1">
        <v>15</v>
      </c>
      <c r="S3049" s="1">
        <v>0</v>
      </c>
      <c r="T3049" s="1">
        <v>4297.7</v>
      </c>
      <c r="U3049" s="1">
        <v>4040.4</v>
      </c>
      <c r="V3049" s="1">
        <v>4430.6000000000004</v>
      </c>
      <c r="W3049" s="1">
        <v>4388.6000000000004</v>
      </c>
      <c r="X3049" s="1">
        <v>4568</v>
      </c>
      <c r="Y3049" s="1">
        <v>4316.5</v>
      </c>
      <c r="Z3049" s="1" t="s">
        <v>41</v>
      </c>
      <c r="AA3049" s="3">
        <v>4297.7</v>
      </c>
      <c r="AB3049" s="3">
        <v>4352.566453712835</v>
      </c>
      <c r="AC3049" s="3">
        <v>4282.3675712053282</v>
      </c>
      <c r="AD3049" s="3">
        <v>4285.8262454299729</v>
      </c>
      <c r="AE3049" s="3">
        <v>5182.1194007435925</v>
      </c>
      <c r="AF3049" s="3">
        <v>5074.2307358328881</v>
      </c>
      <c r="AG3049" s="3">
        <v>4325.1332268564174</v>
      </c>
      <c r="AH3049" s="3">
        <v>4284.0969083176506</v>
      </c>
      <c r="AI3049" s="3">
        <v>0.99051212612736261</v>
      </c>
      <c r="AJ3049" s="3">
        <v>5128.1750682882403</v>
      </c>
      <c r="AK3049" s="3">
        <v>1.185668694884455</v>
      </c>
      <c r="AL3049" s="3">
        <v>0.92468520566730406</v>
      </c>
      <c r="AM3049" s="3">
        <v>0.30072895315215098</v>
      </c>
      <c r="AN3049" s="3" t="b">
        <f t="shared" si="47"/>
        <v>0</v>
      </c>
    </row>
    <row r="3050" spans="1:40" x14ac:dyDescent="0.2">
      <c r="A3050" s="1" t="b">
        <v>0</v>
      </c>
      <c r="B3050" s="1" t="s">
        <v>37</v>
      </c>
      <c r="C3050" s="1" t="s">
        <v>38</v>
      </c>
      <c r="D3050" s="1" t="s">
        <v>6137</v>
      </c>
      <c r="E3050" s="1" t="s">
        <v>6138</v>
      </c>
      <c r="F3050" s="1">
        <v>0</v>
      </c>
      <c r="G3050" s="1" t="b">
        <v>0</v>
      </c>
      <c r="H3050" s="1">
        <v>84.813999999999993</v>
      </c>
      <c r="I3050" s="1">
        <v>15</v>
      </c>
      <c r="J3050" s="1">
        <v>12</v>
      </c>
      <c r="K3050" s="1">
        <v>38</v>
      </c>
      <c r="L3050" s="1">
        <v>10</v>
      </c>
      <c r="M3050" s="1">
        <v>1</v>
      </c>
      <c r="N3050" s="1">
        <v>975</v>
      </c>
      <c r="O3050" s="1">
        <v>111.9</v>
      </c>
      <c r="P3050" s="1">
        <v>5.82</v>
      </c>
      <c r="Q3050" s="1">
        <v>129.08000000000001</v>
      </c>
      <c r="R3050" s="1">
        <v>12</v>
      </c>
      <c r="S3050" s="1">
        <v>0</v>
      </c>
      <c r="T3050" s="1">
        <v>3580.4</v>
      </c>
      <c r="U3050" s="1">
        <v>3375.4</v>
      </c>
      <c r="V3050" s="1">
        <v>4084.3</v>
      </c>
      <c r="W3050" s="1">
        <v>4033.4</v>
      </c>
      <c r="X3050" s="1">
        <v>3562.2</v>
      </c>
      <c r="Y3050" s="1">
        <v>3381.1</v>
      </c>
      <c r="Z3050" s="1" t="s">
        <v>41</v>
      </c>
      <c r="AA3050" s="3">
        <v>3580.4</v>
      </c>
      <c r="AB3050" s="3">
        <v>3636.1877061336268</v>
      </c>
      <c r="AC3050" s="3">
        <v>3947.6535618367539</v>
      </c>
      <c r="AD3050" s="3">
        <v>3938.9444420355585</v>
      </c>
      <c r="AE3050" s="3">
        <v>4041.1002034432631</v>
      </c>
      <c r="AF3050" s="3">
        <v>3974.6279487836391</v>
      </c>
      <c r="AG3050" s="3">
        <v>3608.2938530668134</v>
      </c>
      <c r="AH3050" s="3">
        <v>3943.2990019361559</v>
      </c>
      <c r="AI3050" s="3">
        <v>1.0928430894242747</v>
      </c>
      <c r="AJ3050" s="3">
        <v>4007.8640761134511</v>
      </c>
      <c r="AK3050" s="3">
        <v>1.1107366083022947</v>
      </c>
      <c r="AL3050" s="3">
        <v>0.61764873087313699</v>
      </c>
      <c r="AM3050" s="3">
        <v>0.425867841784273</v>
      </c>
      <c r="AN3050" s="3" t="b">
        <f t="shared" si="47"/>
        <v>1</v>
      </c>
    </row>
    <row r="3051" spans="1:40" x14ac:dyDescent="0.2">
      <c r="A3051" s="1" t="b">
        <v>0</v>
      </c>
      <c r="B3051" s="1" t="s">
        <v>37</v>
      </c>
      <c r="C3051" s="1" t="s">
        <v>38</v>
      </c>
      <c r="D3051" s="1" t="s">
        <v>6139</v>
      </c>
      <c r="E3051" s="1" t="s">
        <v>6140</v>
      </c>
      <c r="F3051" s="1">
        <v>0</v>
      </c>
      <c r="G3051" s="1" t="b">
        <v>0</v>
      </c>
      <c r="H3051" s="1">
        <v>84.813000000000002</v>
      </c>
      <c r="I3051" s="1">
        <v>47</v>
      </c>
      <c r="J3051" s="1">
        <v>9</v>
      </c>
      <c r="K3051" s="1">
        <v>32</v>
      </c>
      <c r="L3051" s="1">
        <v>9</v>
      </c>
      <c r="M3051" s="1">
        <v>1</v>
      </c>
      <c r="N3051" s="1">
        <v>285</v>
      </c>
      <c r="O3051" s="1">
        <v>29.6</v>
      </c>
      <c r="P3051" s="1">
        <v>6.01</v>
      </c>
      <c r="Q3051" s="1">
        <v>122.76</v>
      </c>
      <c r="R3051" s="1">
        <v>9</v>
      </c>
      <c r="S3051" s="1">
        <v>0</v>
      </c>
      <c r="T3051" s="1">
        <v>3795.8</v>
      </c>
      <c r="U3051" s="1">
        <v>3663.6</v>
      </c>
      <c r="V3051" s="1">
        <v>6056.9</v>
      </c>
      <c r="W3051" s="1">
        <v>5836.6</v>
      </c>
      <c r="X3051" s="1">
        <v>3659.4</v>
      </c>
      <c r="Y3051" s="1">
        <v>3479.5</v>
      </c>
      <c r="Z3051" s="1" t="s">
        <v>41</v>
      </c>
      <c r="AA3051" s="3">
        <v>3795.8</v>
      </c>
      <c r="AB3051" s="3">
        <v>3946.6544054604356</v>
      </c>
      <c r="AC3051" s="3">
        <v>5854.2572432703355</v>
      </c>
      <c r="AD3051" s="3">
        <v>5699.9164799882828</v>
      </c>
      <c r="AE3051" s="3">
        <v>4151.3677178373691</v>
      </c>
      <c r="AF3051" s="3">
        <v>4090.3013657663696</v>
      </c>
      <c r="AG3051" s="3">
        <v>3871.2272027302179</v>
      </c>
      <c r="AH3051" s="3">
        <v>5777.0868616293092</v>
      </c>
      <c r="AI3051" s="3">
        <v>1.4923140800299621</v>
      </c>
      <c r="AJ3051" s="3">
        <v>4120.8345418018689</v>
      </c>
      <c r="AK3051" s="3">
        <v>1.0644775741644958</v>
      </c>
      <c r="AL3051" s="3">
        <v>1.39043986329119E-2</v>
      </c>
      <c r="AM3051" s="3">
        <v>0.58412345669189603</v>
      </c>
      <c r="AN3051" s="3" t="b">
        <f t="shared" si="47"/>
        <v>1</v>
      </c>
    </row>
    <row r="3052" spans="1:40" x14ac:dyDescent="0.2">
      <c r="A3052" s="1" t="b">
        <v>0</v>
      </c>
      <c r="B3052" s="1" t="s">
        <v>37</v>
      </c>
      <c r="C3052" s="1" t="s">
        <v>38</v>
      </c>
      <c r="D3052" s="1" t="s">
        <v>6141</v>
      </c>
      <c r="E3052" s="1" t="s">
        <v>6142</v>
      </c>
      <c r="F3052" s="1">
        <v>0</v>
      </c>
      <c r="G3052" s="1" t="b">
        <v>0</v>
      </c>
      <c r="H3052" s="1">
        <v>84.808000000000007</v>
      </c>
      <c r="I3052" s="1">
        <v>41</v>
      </c>
      <c r="J3052" s="1">
        <v>12</v>
      </c>
      <c r="K3052" s="1">
        <v>30</v>
      </c>
      <c r="L3052" s="1">
        <v>12</v>
      </c>
      <c r="M3052" s="1">
        <v>1</v>
      </c>
      <c r="N3052" s="1">
        <v>318</v>
      </c>
      <c r="O3052" s="1">
        <v>35.200000000000003</v>
      </c>
      <c r="P3052" s="1">
        <v>8.94</v>
      </c>
      <c r="Q3052" s="1">
        <v>104.63</v>
      </c>
      <c r="R3052" s="1">
        <v>12</v>
      </c>
      <c r="S3052" s="1">
        <v>0</v>
      </c>
      <c r="T3052" s="1">
        <v>3617.7</v>
      </c>
      <c r="U3052" s="1">
        <v>3276.5</v>
      </c>
      <c r="V3052" s="1">
        <v>4523.6000000000004</v>
      </c>
      <c r="W3052" s="1">
        <v>4550</v>
      </c>
      <c r="X3052" s="1">
        <v>2521.5</v>
      </c>
      <c r="Y3052" s="1">
        <v>2480.1999999999998</v>
      </c>
      <c r="Z3052" s="1" t="s">
        <v>41</v>
      </c>
      <c r="AA3052" s="3">
        <v>3617.7</v>
      </c>
      <c r="AB3052" s="3">
        <v>3529.6465660801173</v>
      </c>
      <c r="AC3052" s="3">
        <v>4372.2561154481164</v>
      </c>
      <c r="AD3052" s="3">
        <v>4443.4465243372315</v>
      </c>
      <c r="AE3052" s="3">
        <v>2860.4890693903171</v>
      </c>
      <c r="AF3052" s="3">
        <v>2915.5813902496761</v>
      </c>
      <c r="AG3052" s="3">
        <v>3573.6732830400588</v>
      </c>
      <c r="AH3052" s="3">
        <v>4407.8513198926739</v>
      </c>
      <c r="AI3052" s="3">
        <v>1.2334231393819513</v>
      </c>
      <c r="AJ3052" s="3">
        <v>2888.0352298199969</v>
      </c>
      <c r="AK3052" s="3">
        <v>0.80814193158788084</v>
      </c>
      <c r="AL3052" s="3">
        <v>0.19520525613366299</v>
      </c>
      <c r="AM3052" s="3">
        <v>0.39833719372967802</v>
      </c>
      <c r="AN3052" s="3" t="b">
        <f t="shared" si="47"/>
        <v>0</v>
      </c>
    </row>
    <row r="3053" spans="1:40" x14ac:dyDescent="0.2">
      <c r="A3053" s="1" t="b">
        <v>0</v>
      </c>
      <c r="B3053" s="1" t="s">
        <v>37</v>
      </c>
      <c r="C3053" s="1" t="s">
        <v>38</v>
      </c>
      <c r="D3053" s="1" t="s">
        <v>6143</v>
      </c>
      <c r="E3053" s="1" t="s">
        <v>6144</v>
      </c>
      <c r="F3053" s="1">
        <v>0</v>
      </c>
      <c r="G3053" s="1" t="b">
        <v>0</v>
      </c>
      <c r="H3053" s="1">
        <v>84.721000000000004</v>
      </c>
      <c r="I3053" s="1">
        <v>56</v>
      </c>
      <c r="J3053" s="1">
        <v>11</v>
      </c>
      <c r="K3053" s="1">
        <v>35</v>
      </c>
      <c r="L3053" s="1">
        <v>11</v>
      </c>
      <c r="M3053" s="1">
        <v>1</v>
      </c>
      <c r="N3053" s="1">
        <v>247</v>
      </c>
      <c r="O3053" s="1">
        <v>28.4</v>
      </c>
      <c r="P3053" s="1">
        <v>9.16</v>
      </c>
      <c r="Q3053" s="1">
        <v>117.31</v>
      </c>
      <c r="R3053" s="1">
        <v>11</v>
      </c>
      <c r="S3053" s="1">
        <v>0</v>
      </c>
      <c r="T3053" s="1">
        <v>4058.3</v>
      </c>
      <c r="U3053" s="1">
        <v>3478</v>
      </c>
      <c r="V3053" s="1">
        <v>5331.3</v>
      </c>
      <c r="W3053" s="1">
        <v>6661.9</v>
      </c>
      <c r="X3053" s="1">
        <v>3079.8</v>
      </c>
      <c r="Y3053" s="1">
        <v>3077.7</v>
      </c>
      <c r="Z3053" s="1" t="s">
        <v>41</v>
      </c>
      <c r="AA3053" s="3">
        <v>4058.3</v>
      </c>
      <c r="AB3053" s="3">
        <v>3746.71471290299</v>
      </c>
      <c r="AC3053" s="3">
        <v>5152.9332894792951</v>
      </c>
      <c r="AD3053" s="3">
        <v>6505.8893187872964</v>
      </c>
      <c r="AE3053" s="3">
        <v>3493.8466134873283</v>
      </c>
      <c r="AF3053" s="3">
        <v>3617.9682464202201</v>
      </c>
      <c r="AG3053" s="3">
        <v>3902.5073564514951</v>
      </c>
      <c r="AH3053" s="3">
        <v>5829.4113041332957</v>
      </c>
      <c r="AI3053" s="3">
        <v>1.4937604908024855</v>
      </c>
      <c r="AJ3053" s="3">
        <v>3555.9074299537742</v>
      </c>
      <c r="AK3053" s="3">
        <v>0.91118532398799112</v>
      </c>
      <c r="AL3053" s="3">
        <v>1.3612772955759401E-2</v>
      </c>
      <c r="AM3053" s="3">
        <v>0.77432933171545104</v>
      </c>
      <c r="AN3053" s="3" t="b">
        <f t="shared" si="47"/>
        <v>0</v>
      </c>
    </row>
    <row r="3054" spans="1:40" x14ac:dyDescent="0.2">
      <c r="A3054" s="1" t="b">
        <v>0</v>
      </c>
      <c r="B3054" s="1" t="s">
        <v>37</v>
      </c>
      <c r="C3054" s="1" t="s">
        <v>38</v>
      </c>
      <c r="D3054" s="1" t="s">
        <v>6145</v>
      </c>
      <c r="E3054" s="1" t="s">
        <v>6146</v>
      </c>
      <c r="F3054" s="1">
        <v>0</v>
      </c>
      <c r="G3054" s="1" t="b">
        <v>0</v>
      </c>
      <c r="H3054" s="1">
        <v>84.704999999999998</v>
      </c>
      <c r="I3054" s="1">
        <v>24</v>
      </c>
      <c r="J3054" s="1">
        <v>11</v>
      </c>
      <c r="K3054" s="1">
        <v>30</v>
      </c>
      <c r="L3054" s="1">
        <v>11</v>
      </c>
      <c r="M3054" s="1">
        <v>1</v>
      </c>
      <c r="N3054" s="1">
        <v>667</v>
      </c>
      <c r="O3054" s="1">
        <v>72.7</v>
      </c>
      <c r="P3054" s="1">
        <v>7.97</v>
      </c>
      <c r="Q3054" s="1">
        <v>103.93</v>
      </c>
      <c r="R3054" s="1">
        <v>11</v>
      </c>
      <c r="S3054" s="1">
        <v>0</v>
      </c>
      <c r="T3054" s="1">
        <v>2312.3000000000002</v>
      </c>
      <c r="U3054" s="1">
        <v>2237.6</v>
      </c>
      <c r="V3054" s="1">
        <v>2869.3</v>
      </c>
      <c r="W3054" s="1">
        <v>2762.1</v>
      </c>
      <c r="X3054" s="1">
        <v>1924.3</v>
      </c>
      <c r="Y3054" s="1">
        <v>1860.7</v>
      </c>
      <c r="Z3054" s="1" t="s">
        <v>41</v>
      </c>
      <c r="AA3054" s="3">
        <v>2312.3000000000002</v>
      </c>
      <c r="AB3054" s="3">
        <v>2410.4798279447186</v>
      </c>
      <c r="AC3054" s="3">
        <v>2773.3032257616233</v>
      </c>
      <c r="AD3054" s="3">
        <v>2697.4161856861247</v>
      </c>
      <c r="AE3054" s="3">
        <v>2183.001830746693</v>
      </c>
      <c r="AF3054" s="3">
        <v>2187.3325912577911</v>
      </c>
      <c r="AG3054" s="3">
        <v>2361.3899139723594</v>
      </c>
      <c r="AH3054" s="3">
        <v>2735.359705723874</v>
      </c>
      <c r="AI3054" s="3">
        <v>1.1583685055732358</v>
      </c>
      <c r="AJ3054" s="3">
        <v>2185.1672110022419</v>
      </c>
      <c r="AK3054" s="3">
        <v>0.9253733142809637</v>
      </c>
      <c r="AL3054" s="3">
        <v>0.44707167270838999</v>
      </c>
      <c r="AM3054" s="3">
        <v>0.85957261954433495</v>
      </c>
      <c r="AN3054" s="3" t="b">
        <f t="shared" si="47"/>
        <v>0</v>
      </c>
    </row>
    <row r="3055" spans="1:40" x14ac:dyDescent="0.2">
      <c r="A3055" s="1" t="b">
        <v>0</v>
      </c>
      <c r="B3055" s="1" t="s">
        <v>37</v>
      </c>
      <c r="C3055" s="1" t="s">
        <v>38</v>
      </c>
      <c r="D3055" s="1" t="s">
        <v>6147</v>
      </c>
      <c r="E3055" s="1" t="s">
        <v>6148</v>
      </c>
      <c r="F3055" s="1">
        <v>0</v>
      </c>
      <c r="G3055" s="1" t="b">
        <v>0</v>
      </c>
      <c r="H3055" s="1">
        <v>84.673000000000002</v>
      </c>
      <c r="I3055" s="1">
        <v>21</v>
      </c>
      <c r="J3055" s="1">
        <v>12</v>
      </c>
      <c r="K3055" s="1">
        <v>25</v>
      </c>
      <c r="L3055" s="1">
        <v>12</v>
      </c>
      <c r="M3055" s="1">
        <v>1</v>
      </c>
      <c r="N3055" s="1">
        <v>669</v>
      </c>
      <c r="O3055" s="1">
        <v>74.3</v>
      </c>
      <c r="P3055" s="1">
        <v>8.59</v>
      </c>
      <c r="Q3055" s="1">
        <v>90.32</v>
      </c>
      <c r="R3055" s="1">
        <v>12</v>
      </c>
      <c r="S3055" s="1">
        <v>0</v>
      </c>
      <c r="T3055" s="1">
        <v>2040.1</v>
      </c>
      <c r="U3055" s="1">
        <v>1954.3</v>
      </c>
      <c r="V3055" s="1">
        <v>2092.6999999999998</v>
      </c>
      <c r="W3055" s="1">
        <v>1986.1</v>
      </c>
      <c r="X3055" s="1">
        <v>1500.3</v>
      </c>
      <c r="Y3055" s="1">
        <v>1461.3</v>
      </c>
      <c r="Z3055" s="1" t="s">
        <v>41</v>
      </c>
      <c r="AA3055" s="3">
        <v>2040.1</v>
      </c>
      <c r="AB3055" s="3">
        <v>2105.2917088632298</v>
      </c>
      <c r="AC3055" s="3">
        <v>2022.685554160021</v>
      </c>
      <c r="AD3055" s="3">
        <v>1939.5888224145438</v>
      </c>
      <c r="AE3055" s="3">
        <v>1701.9995045831022</v>
      </c>
      <c r="AF3055" s="3">
        <v>1717.8207747648789</v>
      </c>
      <c r="AG3055" s="3">
        <v>2072.6958544316149</v>
      </c>
      <c r="AH3055" s="3">
        <v>1981.1371882872822</v>
      </c>
      <c r="AI3055" s="3">
        <v>0.95582628973345429</v>
      </c>
      <c r="AJ3055" s="3">
        <v>1709.9101396739907</v>
      </c>
      <c r="AK3055" s="3">
        <v>0.82496915117480696</v>
      </c>
      <c r="AL3055" s="3">
        <v>0.72710739174671801</v>
      </c>
      <c r="AM3055" s="3">
        <v>0.43422821899760899</v>
      </c>
      <c r="AN3055" s="3" t="b">
        <f t="shared" si="47"/>
        <v>1</v>
      </c>
    </row>
    <row r="3056" spans="1:40" x14ac:dyDescent="0.2">
      <c r="A3056" s="1" t="b">
        <v>0</v>
      </c>
      <c r="B3056" s="1" t="s">
        <v>37</v>
      </c>
      <c r="C3056" s="1" t="s">
        <v>38</v>
      </c>
      <c r="D3056" s="1" t="s">
        <v>6149</v>
      </c>
      <c r="E3056" s="1" t="s">
        <v>6150</v>
      </c>
      <c r="F3056" s="1">
        <v>0</v>
      </c>
      <c r="G3056" s="1" t="b">
        <v>0</v>
      </c>
      <c r="H3056" s="1">
        <v>84.647999999999996</v>
      </c>
      <c r="I3056" s="1">
        <v>34</v>
      </c>
      <c r="J3056" s="1">
        <v>12</v>
      </c>
      <c r="K3056" s="1">
        <v>30</v>
      </c>
      <c r="L3056" s="1">
        <v>12</v>
      </c>
      <c r="M3056" s="1">
        <v>1</v>
      </c>
      <c r="N3056" s="1">
        <v>325</v>
      </c>
      <c r="O3056" s="1">
        <v>34.299999999999997</v>
      </c>
      <c r="P3056" s="1">
        <v>8.5399999999999991</v>
      </c>
      <c r="Q3056" s="1">
        <v>120.85</v>
      </c>
      <c r="R3056" s="1">
        <v>12</v>
      </c>
      <c r="S3056" s="1">
        <v>0</v>
      </c>
      <c r="T3056" s="1">
        <v>5247.7</v>
      </c>
      <c r="U3056" s="1">
        <v>4700.5</v>
      </c>
      <c r="V3056" s="1">
        <v>7021.4</v>
      </c>
      <c r="W3056" s="1">
        <v>7018.7</v>
      </c>
      <c r="X3056" s="1">
        <v>3781.7</v>
      </c>
      <c r="Y3056" s="1">
        <v>3716.2</v>
      </c>
      <c r="Z3056" s="1" t="s">
        <v>41</v>
      </c>
      <c r="AA3056" s="3">
        <v>5247.7</v>
      </c>
      <c r="AB3056" s="3">
        <v>5063.6666210467238</v>
      </c>
      <c r="AC3056" s="3">
        <v>6786.4884359818288</v>
      </c>
      <c r="AD3056" s="3">
        <v>6854.3336528276322</v>
      </c>
      <c r="AE3056" s="3">
        <v>4290.1096623888016</v>
      </c>
      <c r="AF3056" s="3">
        <v>4368.5523596669009</v>
      </c>
      <c r="AG3056" s="3">
        <v>5155.6833105233618</v>
      </c>
      <c r="AH3056" s="3">
        <v>6820.411044404731</v>
      </c>
      <c r="AI3056" s="3">
        <v>1.3228917746913318</v>
      </c>
      <c r="AJ3056" s="3">
        <v>4329.3310110278508</v>
      </c>
      <c r="AK3056" s="3">
        <v>0.83972012054952483</v>
      </c>
      <c r="AL3056" s="3">
        <v>0.12622933114756299</v>
      </c>
      <c r="AM3056" s="3">
        <v>0.36272558969164898</v>
      </c>
      <c r="AN3056" s="3" t="b">
        <f t="shared" si="47"/>
        <v>0</v>
      </c>
    </row>
    <row r="3057" spans="1:40" x14ac:dyDescent="0.2">
      <c r="A3057" s="1" t="b">
        <v>0</v>
      </c>
      <c r="B3057" s="1" t="s">
        <v>37</v>
      </c>
      <c r="C3057" s="1" t="s">
        <v>38</v>
      </c>
      <c r="D3057" s="1" t="s">
        <v>6151</v>
      </c>
      <c r="E3057" s="1" t="s">
        <v>6152</v>
      </c>
      <c r="F3057" s="1">
        <v>0</v>
      </c>
      <c r="G3057" s="1" t="b">
        <v>0</v>
      </c>
      <c r="H3057" s="1">
        <v>84.638000000000005</v>
      </c>
      <c r="I3057" s="1">
        <v>27</v>
      </c>
      <c r="J3057" s="1">
        <v>5</v>
      </c>
      <c r="K3057" s="1">
        <v>24</v>
      </c>
      <c r="L3057" s="1">
        <v>5</v>
      </c>
      <c r="M3057" s="1">
        <v>1</v>
      </c>
      <c r="N3057" s="1">
        <v>166</v>
      </c>
      <c r="O3057" s="1">
        <v>18.399999999999999</v>
      </c>
      <c r="P3057" s="1">
        <v>8.2899999999999991</v>
      </c>
      <c r="Q3057" s="1">
        <v>129.52000000000001</v>
      </c>
      <c r="R3057" s="1">
        <v>5</v>
      </c>
      <c r="S3057" s="1">
        <v>0</v>
      </c>
      <c r="T3057" s="1">
        <v>9836.7999999999993</v>
      </c>
      <c r="U3057" s="1">
        <v>9151.7000000000007</v>
      </c>
      <c r="V3057" s="1">
        <v>14237.6</v>
      </c>
      <c r="W3057" s="1">
        <v>14574.4</v>
      </c>
      <c r="X3057" s="1">
        <v>6719.9</v>
      </c>
      <c r="Y3057" s="1">
        <v>6873.9</v>
      </c>
      <c r="Z3057" s="1" t="s">
        <v>41</v>
      </c>
      <c r="AA3057" s="3">
        <v>9836.7999999999993</v>
      </c>
      <c r="AB3057" s="3">
        <v>9858.7720063468369</v>
      </c>
      <c r="AC3057" s="3">
        <v>13761.259543130269</v>
      </c>
      <c r="AD3057" s="3">
        <v>14233.091653692429</v>
      </c>
      <c r="AE3057" s="3">
        <v>7623.3196499686655</v>
      </c>
      <c r="AF3057" s="3">
        <v>8080.5640345283646</v>
      </c>
      <c r="AG3057" s="3">
        <v>9847.7860031734181</v>
      </c>
      <c r="AH3057" s="3">
        <v>13997.175598411348</v>
      </c>
      <c r="AI3057" s="3">
        <v>1.4213525348642631</v>
      </c>
      <c r="AJ3057" s="3">
        <v>7851.9418422485151</v>
      </c>
      <c r="AK3057" s="3">
        <v>0.79733067307903027</v>
      </c>
      <c r="AL3057" s="3">
        <v>1.6326199124097301E-2</v>
      </c>
      <c r="AM3057" s="3">
        <v>0.22927234922544601</v>
      </c>
      <c r="AN3057" s="3" t="b">
        <f t="shared" si="47"/>
        <v>0</v>
      </c>
    </row>
    <row r="3058" spans="1:40" x14ac:dyDescent="0.2">
      <c r="A3058" s="1" t="b">
        <v>0</v>
      </c>
      <c r="B3058" s="1" t="s">
        <v>37</v>
      </c>
      <c r="C3058" s="1" t="s">
        <v>38</v>
      </c>
      <c r="D3058" s="1" t="s">
        <v>6153</v>
      </c>
      <c r="E3058" s="1" t="s">
        <v>6154</v>
      </c>
      <c r="F3058" s="1">
        <v>0</v>
      </c>
      <c r="G3058" s="1" t="b">
        <v>0</v>
      </c>
      <c r="H3058" s="1">
        <v>84.623999999999995</v>
      </c>
      <c r="I3058" s="1">
        <v>14</v>
      </c>
      <c r="J3058" s="1">
        <v>16</v>
      </c>
      <c r="K3058" s="1">
        <v>26</v>
      </c>
      <c r="L3058" s="1">
        <v>16</v>
      </c>
      <c r="M3058" s="1">
        <v>1</v>
      </c>
      <c r="N3058" s="1">
        <v>1437</v>
      </c>
      <c r="O3058" s="1">
        <v>161.5</v>
      </c>
      <c r="P3058" s="1">
        <v>8.2100000000000009</v>
      </c>
      <c r="Q3058" s="1">
        <v>90.9</v>
      </c>
      <c r="R3058" s="1">
        <v>16</v>
      </c>
      <c r="S3058" s="1">
        <v>0</v>
      </c>
      <c r="T3058" s="1">
        <v>2871.2</v>
      </c>
      <c r="U3058" s="1">
        <v>2677.4</v>
      </c>
      <c r="V3058" s="1">
        <v>2718.1</v>
      </c>
      <c r="W3058" s="1">
        <v>2570</v>
      </c>
      <c r="X3058" s="1">
        <v>2223.6999999999998</v>
      </c>
      <c r="Y3058" s="1">
        <v>2204.5</v>
      </c>
      <c r="Z3058" s="1" t="s">
        <v>41</v>
      </c>
      <c r="AA3058" s="3">
        <v>2871.2</v>
      </c>
      <c r="AB3058" s="3">
        <v>2884.2593364940958</v>
      </c>
      <c r="AC3058" s="3">
        <v>2627.1618506056066</v>
      </c>
      <c r="AD3058" s="3">
        <v>2509.8148500102607</v>
      </c>
      <c r="AE3058" s="3">
        <v>2522.6530016273041</v>
      </c>
      <c r="AF3058" s="3">
        <v>2591.4842249840385</v>
      </c>
      <c r="AG3058" s="3">
        <v>2877.7296682470478</v>
      </c>
      <c r="AH3058" s="3">
        <v>2568.4883503079336</v>
      </c>
      <c r="AI3058" s="3">
        <v>0.89253983049509766</v>
      </c>
      <c r="AJ3058" s="3">
        <v>2557.0686133056715</v>
      </c>
      <c r="AK3058" s="3">
        <v>0.88857151577524474</v>
      </c>
      <c r="AL3058" s="3">
        <v>0.44345416624980799</v>
      </c>
      <c r="AM3058" s="3">
        <v>0.67329943119816205</v>
      </c>
      <c r="AN3058" s="3" t="b">
        <f t="shared" si="47"/>
        <v>1</v>
      </c>
    </row>
    <row r="3059" spans="1:40" x14ac:dyDescent="0.2">
      <c r="A3059" s="1" t="b">
        <v>0</v>
      </c>
      <c r="B3059" s="1" t="s">
        <v>37</v>
      </c>
      <c r="C3059" s="1" t="s">
        <v>38</v>
      </c>
      <c r="D3059" s="1" t="s">
        <v>6155</v>
      </c>
      <c r="E3059" s="1" t="s">
        <v>6156</v>
      </c>
      <c r="F3059" s="1">
        <v>0</v>
      </c>
      <c r="G3059" s="1" t="b">
        <v>0</v>
      </c>
      <c r="H3059" s="1">
        <v>84.614999999999995</v>
      </c>
      <c r="I3059" s="1">
        <v>49</v>
      </c>
      <c r="J3059" s="1">
        <v>12</v>
      </c>
      <c r="K3059" s="1">
        <v>29</v>
      </c>
      <c r="L3059" s="1">
        <v>12</v>
      </c>
      <c r="M3059" s="1">
        <v>1</v>
      </c>
      <c r="N3059" s="1">
        <v>342</v>
      </c>
      <c r="O3059" s="1">
        <v>37.700000000000003</v>
      </c>
      <c r="P3059" s="1">
        <v>6.65</v>
      </c>
      <c r="Q3059" s="1">
        <v>98.53</v>
      </c>
      <c r="R3059" s="1">
        <v>12</v>
      </c>
      <c r="S3059" s="1">
        <v>0</v>
      </c>
      <c r="T3059" s="1">
        <v>2828.4</v>
      </c>
      <c r="U3059" s="1">
        <v>2721.2</v>
      </c>
      <c r="V3059" s="1">
        <v>3521.7</v>
      </c>
      <c r="W3059" s="1">
        <v>3456.6</v>
      </c>
      <c r="X3059" s="1">
        <v>2136.5</v>
      </c>
      <c r="Y3059" s="1">
        <v>2081.5</v>
      </c>
      <c r="Z3059" s="1" t="s">
        <v>41</v>
      </c>
      <c r="AA3059" s="3">
        <v>2828.4</v>
      </c>
      <c r="AB3059" s="3">
        <v>2931.4433803196139</v>
      </c>
      <c r="AC3059" s="3">
        <v>3403.8761963422116</v>
      </c>
      <c r="AD3059" s="3">
        <v>3375.6521441811151</v>
      </c>
      <c r="AE3059" s="3">
        <v>2423.7298817181886</v>
      </c>
      <c r="AF3059" s="3">
        <v>2446.8924537556254</v>
      </c>
      <c r="AG3059" s="3">
        <v>2879.921690159807</v>
      </c>
      <c r="AH3059" s="3">
        <v>3389.7641702616634</v>
      </c>
      <c r="AI3059" s="3">
        <v>1.177033452626125</v>
      </c>
      <c r="AJ3059" s="3">
        <v>2435.311167736907</v>
      </c>
      <c r="AK3059" s="3">
        <v>0.84561714856967918</v>
      </c>
      <c r="AL3059" s="3">
        <v>0.357101154257843</v>
      </c>
      <c r="AM3059" s="3">
        <v>0.47941751363902602</v>
      </c>
      <c r="AN3059" s="3" t="b">
        <f t="shared" si="47"/>
        <v>0</v>
      </c>
    </row>
    <row r="3060" spans="1:40" x14ac:dyDescent="0.2">
      <c r="A3060" s="1" t="b">
        <v>0</v>
      </c>
      <c r="B3060" s="1" t="s">
        <v>37</v>
      </c>
      <c r="C3060" s="1" t="s">
        <v>38</v>
      </c>
      <c r="D3060" s="1" t="s">
        <v>6157</v>
      </c>
      <c r="E3060" s="1" t="s">
        <v>6158</v>
      </c>
      <c r="F3060" s="1">
        <v>0</v>
      </c>
      <c r="G3060" s="1" t="b">
        <v>0</v>
      </c>
      <c r="H3060" s="1">
        <v>84.591999999999999</v>
      </c>
      <c r="I3060" s="1">
        <v>43</v>
      </c>
      <c r="J3060" s="1">
        <v>10</v>
      </c>
      <c r="K3060" s="1">
        <v>22</v>
      </c>
      <c r="L3060" s="1">
        <v>10</v>
      </c>
      <c r="M3060" s="1">
        <v>1</v>
      </c>
      <c r="N3060" s="1">
        <v>357</v>
      </c>
      <c r="O3060" s="1">
        <v>40.200000000000003</v>
      </c>
      <c r="P3060" s="1">
        <v>6.09</v>
      </c>
      <c r="Q3060" s="1">
        <v>91.69</v>
      </c>
      <c r="R3060" s="1">
        <v>10</v>
      </c>
      <c r="S3060" s="1">
        <v>0</v>
      </c>
      <c r="T3060" s="1">
        <v>2180.6</v>
      </c>
      <c r="U3060" s="1">
        <v>2113.5</v>
      </c>
      <c r="V3060" s="1">
        <v>2547.4</v>
      </c>
      <c r="W3060" s="1">
        <v>2444.1999999999998</v>
      </c>
      <c r="X3060" s="1">
        <v>2079.5</v>
      </c>
      <c r="Y3060" s="1">
        <v>2057.8000000000002</v>
      </c>
      <c r="Z3060" s="1" t="s">
        <v>41</v>
      </c>
      <c r="AA3060" s="3">
        <v>2180.6</v>
      </c>
      <c r="AB3060" s="3">
        <v>2276.7917037724178</v>
      </c>
      <c r="AC3060" s="3">
        <v>2462.1728774631997</v>
      </c>
      <c r="AD3060" s="3">
        <v>2386.9608779747387</v>
      </c>
      <c r="AE3060" s="3">
        <v>2359.0668331537436</v>
      </c>
      <c r="AF3060" s="3">
        <v>2419.0320880799068</v>
      </c>
      <c r="AG3060" s="3">
        <v>2228.6958518862089</v>
      </c>
      <c r="AH3060" s="3">
        <v>2424.5668777189694</v>
      </c>
      <c r="AI3060" s="3">
        <v>1.0878859381673769</v>
      </c>
      <c r="AJ3060" s="3">
        <v>2389.0494606168249</v>
      </c>
      <c r="AK3060" s="3">
        <v>1.0719495253670008</v>
      </c>
      <c r="AL3060" s="3">
        <v>0.721191783077471</v>
      </c>
      <c r="AM3060" s="3">
        <v>0.57188716415642804</v>
      </c>
      <c r="AN3060" s="3" t="b">
        <f t="shared" si="47"/>
        <v>1</v>
      </c>
    </row>
    <row r="3061" spans="1:40" x14ac:dyDescent="0.2">
      <c r="A3061" s="1" t="b">
        <v>0</v>
      </c>
      <c r="B3061" s="1" t="s">
        <v>37</v>
      </c>
      <c r="C3061" s="1" t="s">
        <v>38</v>
      </c>
      <c r="D3061" s="1" t="s">
        <v>6159</v>
      </c>
      <c r="E3061" s="1" t="s">
        <v>6160</v>
      </c>
      <c r="F3061" s="1">
        <v>0</v>
      </c>
      <c r="G3061" s="1" t="b">
        <v>0</v>
      </c>
      <c r="H3061" s="1">
        <v>84.575999999999993</v>
      </c>
      <c r="I3061" s="1">
        <v>43</v>
      </c>
      <c r="J3061" s="1">
        <v>13</v>
      </c>
      <c r="K3061" s="1">
        <v>26</v>
      </c>
      <c r="L3061" s="1">
        <v>13</v>
      </c>
      <c r="M3061" s="1">
        <v>1</v>
      </c>
      <c r="N3061" s="1">
        <v>395</v>
      </c>
      <c r="O3061" s="1">
        <v>44</v>
      </c>
      <c r="P3061" s="1">
        <v>4.8899999999999997</v>
      </c>
      <c r="Q3061" s="1">
        <v>83.49</v>
      </c>
      <c r="R3061" s="1">
        <v>13</v>
      </c>
      <c r="S3061" s="1">
        <v>0</v>
      </c>
      <c r="T3061" s="1">
        <v>2105.8000000000002</v>
      </c>
      <c r="U3061" s="1">
        <v>1935.2</v>
      </c>
      <c r="V3061" s="1">
        <v>1919.3</v>
      </c>
      <c r="W3061" s="1">
        <v>1967.9</v>
      </c>
      <c r="X3061" s="1">
        <v>2599.1</v>
      </c>
      <c r="Y3061" s="1">
        <v>2465.1</v>
      </c>
      <c r="Z3061" s="1" t="s">
        <v>41</v>
      </c>
      <c r="AA3061" s="3">
        <v>2105.8000000000002</v>
      </c>
      <c r="AB3061" s="3">
        <v>2084.7160185192256</v>
      </c>
      <c r="AC3061" s="3">
        <v>1855.0869136041135</v>
      </c>
      <c r="AD3061" s="3">
        <v>1921.8150363171953</v>
      </c>
      <c r="AE3061" s="3">
        <v>2948.5215705938422</v>
      </c>
      <c r="AF3061" s="3">
        <v>2897.8306931313919</v>
      </c>
      <c r="AG3061" s="3">
        <v>2095.2580092596127</v>
      </c>
      <c r="AH3061" s="3">
        <v>1888.4509749606545</v>
      </c>
      <c r="AI3061" s="3">
        <v>0.90129758083013556</v>
      </c>
      <c r="AJ3061" s="3">
        <v>2923.1761318626168</v>
      </c>
      <c r="AK3061" s="3">
        <v>1.3951389847666351</v>
      </c>
      <c r="AL3061" s="3">
        <v>0.513215767825693</v>
      </c>
      <c r="AM3061" s="3">
        <v>5.7637036738159897E-2</v>
      </c>
      <c r="AN3061" s="3" t="b">
        <f t="shared" si="47"/>
        <v>0</v>
      </c>
    </row>
    <row r="3062" spans="1:40" x14ac:dyDescent="0.2">
      <c r="A3062" s="1" t="b">
        <v>0</v>
      </c>
      <c r="B3062" s="1" t="s">
        <v>37</v>
      </c>
      <c r="C3062" s="1" t="s">
        <v>38</v>
      </c>
      <c r="D3062" s="1" t="s">
        <v>6161</v>
      </c>
      <c r="E3062" s="1" t="s">
        <v>6162</v>
      </c>
      <c r="F3062" s="1">
        <v>0</v>
      </c>
      <c r="G3062" s="1" t="b">
        <v>0</v>
      </c>
      <c r="H3062" s="1">
        <v>84.465999999999994</v>
      </c>
      <c r="I3062" s="1">
        <v>23</v>
      </c>
      <c r="J3062" s="1">
        <v>12</v>
      </c>
      <c r="K3062" s="1">
        <v>33</v>
      </c>
      <c r="L3062" s="1">
        <v>11</v>
      </c>
      <c r="M3062" s="1">
        <v>1</v>
      </c>
      <c r="N3062" s="1">
        <v>596</v>
      </c>
      <c r="O3062" s="1">
        <v>68.2</v>
      </c>
      <c r="P3062" s="1">
        <v>5.85</v>
      </c>
      <c r="Q3062" s="1">
        <v>111.8</v>
      </c>
      <c r="R3062" s="1">
        <v>12</v>
      </c>
      <c r="S3062" s="1">
        <v>2</v>
      </c>
      <c r="T3062" s="1">
        <v>4991.7</v>
      </c>
      <c r="U3062" s="1">
        <v>4445.7</v>
      </c>
      <c r="V3062" s="1">
        <v>4932.2</v>
      </c>
      <c r="W3062" s="1">
        <v>4790.2</v>
      </c>
      <c r="X3062" s="1">
        <v>4569.5</v>
      </c>
      <c r="Y3062" s="1">
        <v>4232.6000000000004</v>
      </c>
      <c r="Z3062" s="1" t="s">
        <v>41</v>
      </c>
      <c r="AA3062" s="3">
        <v>4991.7</v>
      </c>
      <c r="AB3062" s="3">
        <v>4789.1804482900588</v>
      </c>
      <c r="AC3062" s="3">
        <v>4767.1857840244929</v>
      </c>
      <c r="AD3062" s="3">
        <v>4678.021437556089</v>
      </c>
      <c r="AE3062" s="3">
        <v>5183.8210599163413</v>
      </c>
      <c r="AF3062" s="3">
        <v>4975.6026902551339</v>
      </c>
      <c r="AG3062" s="3">
        <v>4890.4402241450298</v>
      </c>
      <c r="AH3062" s="3">
        <v>4722.603610790291</v>
      </c>
      <c r="AI3062" s="3">
        <v>0.96568067379167677</v>
      </c>
      <c r="AJ3062" s="3">
        <v>5079.7118750857371</v>
      </c>
      <c r="AK3062" s="3">
        <v>1.0387023748917812</v>
      </c>
      <c r="AL3062" s="3">
        <v>0.79486785436158303</v>
      </c>
      <c r="AM3062" s="3">
        <v>0.76154081673387497</v>
      </c>
      <c r="AN3062" s="3" t="b">
        <f t="shared" si="47"/>
        <v>0</v>
      </c>
    </row>
    <row r="3063" spans="1:40" x14ac:dyDescent="0.2">
      <c r="A3063" s="1" t="b">
        <v>0</v>
      </c>
      <c r="B3063" s="1" t="s">
        <v>37</v>
      </c>
      <c r="C3063" s="1" t="s">
        <v>38</v>
      </c>
      <c r="D3063" s="1" t="s">
        <v>6163</v>
      </c>
      <c r="E3063" s="1" t="s">
        <v>6164</v>
      </c>
      <c r="F3063" s="1">
        <v>0</v>
      </c>
      <c r="G3063" s="1" t="b">
        <v>0</v>
      </c>
      <c r="H3063" s="1">
        <v>84.364000000000004</v>
      </c>
      <c r="I3063" s="1">
        <v>13</v>
      </c>
      <c r="J3063" s="1">
        <v>11</v>
      </c>
      <c r="K3063" s="1">
        <v>30</v>
      </c>
      <c r="L3063" s="1">
        <v>10</v>
      </c>
      <c r="M3063" s="1">
        <v>1</v>
      </c>
      <c r="N3063" s="1">
        <v>889</v>
      </c>
      <c r="O3063" s="1">
        <v>96.8</v>
      </c>
      <c r="P3063" s="1">
        <v>6.96</v>
      </c>
      <c r="Q3063" s="1">
        <v>103.08</v>
      </c>
      <c r="R3063" s="1">
        <v>11</v>
      </c>
      <c r="S3063" s="1">
        <v>1</v>
      </c>
      <c r="T3063" s="1">
        <v>3071.1</v>
      </c>
      <c r="U3063" s="1">
        <v>2846.6</v>
      </c>
      <c r="V3063" s="1">
        <v>2780.4</v>
      </c>
      <c r="W3063" s="1">
        <v>2826.6</v>
      </c>
      <c r="X3063" s="1">
        <v>2531</v>
      </c>
      <c r="Y3063" s="1">
        <v>2474.9</v>
      </c>
      <c r="Z3063" s="1" t="s">
        <v>41</v>
      </c>
      <c r="AA3063" s="3">
        <v>3071.1</v>
      </c>
      <c r="AB3063" s="3">
        <v>3066.5319441488359</v>
      </c>
      <c r="AC3063" s="3">
        <v>2687.3775098134101</v>
      </c>
      <c r="AD3063" s="3">
        <v>2760.4057023498062</v>
      </c>
      <c r="AE3063" s="3">
        <v>2871.2662441510579</v>
      </c>
      <c r="AF3063" s="3">
        <v>2909.3510131154439</v>
      </c>
      <c r="AG3063" s="3">
        <v>3068.8159720744179</v>
      </c>
      <c r="AH3063" s="3">
        <v>2723.8916060816082</v>
      </c>
      <c r="AI3063" s="3">
        <v>0.88760343756955473</v>
      </c>
      <c r="AJ3063" s="3">
        <v>2890.3086286332509</v>
      </c>
      <c r="AK3063" s="3">
        <v>0.94183185141580783</v>
      </c>
      <c r="AL3063" s="3">
        <v>0.42671943794214201</v>
      </c>
      <c r="AM3063" s="3">
        <v>0.90385256870548902</v>
      </c>
      <c r="AN3063" s="3" t="b">
        <f t="shared" si="47"/>
        <v>1</v>
      </c>
    </row>
    <row r="3064" spans="1:40" x14ac:dyDescent="0.2">
      <c r="A3064" s="1" t="b">
        <v>0</v>
      </c>
      <c r="B3064" s="1" t="s">
        <v>37</v>
      </c>
      <c r="C3064" s="1" t="s">
        <v>38</v>
      </c>
      <c r="D3064" s="1" t="s">
        <v>6165</v>
      </c>
      <c r="E3064" s="1" t="s">
        <v>6166</v>
      </c>
      <c r="F3064" s="1">
        <v>0</v>
      </c>
      <c r="G3064" s="1" t="b">
        <v>0</v>
      </c>
      <c r="H3064" s="1">
        <v>84.296000000000006</v>
      </c>
      <c r="I3064" s="1">
        <v>20</v>
      </c>
      <c r="J3064" s="1">
        <v>13</v>
      </c>
      <c r="K3064" s="1">
        <v>38</v>
      </c>
      <c r="L3064" s="1">
        <v>13</v>
      </c>
      <c r="M3064" s="1">
        <v>1</v>
      </c>
      <c r="N3064" s="1">
        <v>657</v>
      </c>
      <c r="O3064" s="1">
        <v>75.3</v>
      </c>
      <c r="P3064" s="1">
        <v>7.11</v>
      </c>
      <c r="Q3064" s="1">
        <v>126.88</v>
      </c>
      <c r="R3064" s="1">
        <v>13</v>
      </c>
      <c r="S3064" s="1">
        <v>0</v>
      </c>
      <c r="T3064" s="1">
        <v>3505.5</v>
      </c>
      <c r="U3064" s="1">
        <v>3342.1</v>
      </c>
      <c r="V3064" s="1">
        <v>4236.8999999999996</v>
      </c>
      <c r="W3064" s="1">
        <v>4100.6000000000004</v>
      </c>
      <c r="X3064" s="1">
        <v>2205.6999999999998</v>
      </c>
      <c r="Y3064" s="1">
        <v>2166.6999999999998</v>
      </c>
      <c r="Z3064" s="1" t="s">
        <v>41</v>
      </c>
      <c r="AA3064" s="3">
        <v>3505.5</v>
      </c>
      <c r="AB3064" s="3">
        <v>3600.3149056909383</v>
      </c>
      <c r="AC3064" s="3">
        <v>4095.1480978738437</v>
      </c>
      <c r="AD3064" s="3">
        <v>4004.5707291642316</v>
      </c>
      <c r="AE3064" s="3">
        <v>2502.2330915543216</v>
      </c>
      <c r="AF3064" s="3">
        <v>2547.0487050455504</v>
      </c>
      <c r="AG3064" s="3">
        <v>3552.9074528454694</v>
      </c>
      <c r="AH3064" s="3">
        <v>4049.8594135190378</v>
      </c>
      <c r="AI3064" s="3">
        <v>1.1398719125868497</v>
      </c>
      <c r="AJ3064" s="3">
        <v>2524.640898299936</v>
      </c>
      <c r="AK3064" s="3">
        <v>0.71058448096586069</v>
      </c>
      <c r="AL3064" s="3">
        <v>0.44395927477184199</v>
      </c>
      <c r="AM3064" s="3">
        <v>0.10846937188775101</v>
      </c>
      <c r="AN3064" s="3" t="b">
        <f t="shared" si="47"/>
        <v>0</v>
      </c>
    </row>
    <row r="3065" spans="1:40" x14ac:dyDescent="0.2">
      <c r="A3065" s="1" t="b">
        <v>0</v>
      </c>
      <c r="B3065" s="1" t="s">
        <v>37</v>
      </c>
      <c r="C3065" s="1" t="s">
        <v>38</v>
      </c>
      <c r="D3065" s="1" t="s">
        <v>6167</v>
      </c>
      <c r="E3065" s="1" t="s">
        <v>6168</v>
      </c>
      <c r="F3065" s="1">
        <v>0</v>
      </c>
      <c r="G3065" s="1" t="b">
        <v>0</v>
      </c>
      <c r="H3065" s="1">
        <v>84.254000000000005</v>
      </c>
      <c r="I3065" s="1">
        <v>32</v>
      </c>
      <c r="J3065" s="1">
        <v>14</v>
      </c>
      <c r="K3065" s="1">
        <v>46</v>
      </c>
      <c r="L3065" s="1">
        <v>14</v>
      </c>
      <c r="M3065" s="1">
        <v>1</v>
      </c>
      <c r="N3065" s="1">
        <v>392</v>
      </c>
      <c r="O3065" s="1">
        <v>42.2</v>
      </c>
      <c r="P3065" s="1">
        <v>6.32</v>
      </c>
      <c r="Q3065" s="1">
        <v>151.88</v>
      </c>
      <c r="R3065" s="1">
        <v>14</v>
      </c>
      <c r="S3065" s="1">
        <v>0</v>
      </c>
      <c r="T3065" s="1">
        <v>4520.3999999999996</v>
      </c>
      <c r="U3065" s="1">
        <v>4134.2</v>
      </c>
      <c r="V3065" s="1">
        <v>5202.3</v>
      </c>
      <c r="W3065" s="1">
        <v>5056.8</v>
      </c>
      <c r="X3065" s="1">
        <v>3615.8</v>
      </c>
      <c r="Y3065" s="1">
        <v>3482.2</v>
      </c>
      <c r="Z3065" s="1" t="s">
        <v>41</v>
      </c>
      <c r="AA3065" s="3">
        <v>4520.3999999999996</v>
      </c>
      <c r="AB3065" s="3">
        <v>4453.6135612661128</v>
      </c>
      <c r="AC3065" s="3">
        <v>5028.2491797231705</v>
      </c>
      <c r="AD3065" s="3">
        <v>4938.3781064326404</v>
      </c>
      <c r="AE3065" s="3">
        <v>4101.9061578828114</v>
      </c>
      <c r="AF3065" s="3">
        <v>4093.4753314762615</v>
      </c>
      <c r="AG3065" s="3">
        <v>4487.0067806330562</v>
      </c>
      <c r="AH3065" s="3">
        <v>4983.313643077905</v>
      </c>
      <c r="AI3065" s="3">
        <v>1.1106097865924835</v>
      </c>
      <c r="AJ3065" s="3">
        <v>4097.6907446795367</v>
      </c>
      <c r="AK3065" s="3">
        <v>0.91323480106294996</v>
      </c>
      <c r="AL3065" s="3">
        <v>0.64953977357182502</v>
      </c>
      <c r="AM3065" s="3">
        <v>0.71412590056186698</v>
      </c>
      <c r="AN3065" s="3" t="b">
        <f t="shared" si="47"/>
        <v>0</v>
      </c>
    </row>
    <row r="3066" spans="1:40" x14ac:dyDescent="0.2">
      <c r="A3066" s="1" t="b">
        <v>0</v>
      </c>
      <c r="B3066" s="1" t="s">
        <v>37</v>
      </c>
      <c r="C3066" s="1" t="s">
        <v>38</v>
      </c>
      <c r="D3066" s="1" t="s">
        <v>6169</v>
      </c>
      <c r="E3066" s="1" t="s">
        <v>6170</v>
      </c>
      <c r="F3066" s="1">
        <v>0</v>
      </c>
      <c r="G3066" s="1" t="b">
        <v>0</v>
      </c>
      <c r="H3066" s="1">
        <v>84.209000000000003</v>
      </c>
      <c r="I3066" s="1">
        <v>11</v>
      </c>
      <c r="J3066" s="1">
        <v>21</v>
      </c>
      <c r="K3066" s="1">
        <v>30</v>
      </c>
      <c r="L3066" s="1">
        <v>21</v>
      </c>
      <c r="M3066" s="1">
        <v>1</v>
      </c>
      <c r="N3066" s="1">
        <v>1957</v>
      </c>
      <c r="O3066" s="1">
        <v>217.2</v>
      </c>
      <c r="P3066" s="1">
        <v>7.8</v>
      </c>
      <c r="Q3066" s="1">
        <v>91.88</v>
      </c>
      <c r="R3066" s="1">
        <v>21</v>
      </c>
      <c r="S3066" s="1">
        <v>0</v>
      </c>
      <c r="T3066" s="1">
        <v>3189</v>
      </c>
      <c r="U3066" s="1">
        <v>2869.1</v>
      </c>
      <c r="V3066" s="1">
        <v>3376.1</v>
      </c>
      <c r="W3066" s="1">
        <v>3472.7</v>
      </c>
      <c r="X3066" s="1">
        <v>3237.9</v>
      </c>
      <c r="Y3066" s="1">
        <v>3016.1</v>
      </c>
      <c r="Z3066" s="1" t="s">
        <v>41</v>
      </c>
      <c r="AA3066" s="3">
        <v>3189</v>
      </c>
      <c r="AB3066" s="3">
        <v>3090.7703228263281</v>
      </c>
      <c r="AC3066" s="3">
        <v>3263.1474647104919</v>
      </c>
      <c r="AD3066" s="3">
        <v>3391.3751088056933</v>
      </c>
      <c r="AE3066" s="3">
        <v>3673.2014902950255</v>
      </c>
      <c r="AF3066" s="3">
        <v>3545.5548065204616</v>
      </c>
      <c r="AG3066" s="3">
        <v>3139.885161413164</v>
      </c>
      <c r="AH3066" s="3">
        <v>3327.2612867580929</v>
      </c>
      <c r="AI3066" s="3">
        <v>1.0596761077913426</v>
      </c>
      <c r="AJ3066" s="3">
        <v>3609.3781484077435</v>
      </c>
      <c r="AK3066" s="3">
        <v>1.1495255281194028</v>
      </c>
      <c r="AL3066" s="3">
        <v>0.78326442652440598</v>
      </c>
      <c r="AM3066" s="3">
        <v>0.31489775801126202</v>
      </c>
      <c r="AN3066" s="3" t="b">
        <f t="shared" si="47"/>
        <v>1</v>
      </c>
    </row>
    <row r="3067" spans="1:40" x14ac:dyDescent="0.2">
      <c r="A3067" s="1" t="b">
        <v>0</v>
      </c>
      <c r="B3067" s="1" t="s">
        <v>37</v>
      </c>
      <c r="C3067" s="1" t="s">
        <v>38</v>
      </c>
      <c r="D3067" s="1" t="s">
        <v>6171</v>
      </c>
      <c r="E3067" s="1" t="s">
        <v>6172</v>
      </c>
      <c r="F3067" s="1">
        <v>0</v>
      </c>
      <c r="G3067" s="1" t="b">
        <v>0</v>
      </c>
      <c r="H3067" s="1">
        <v>84.206000000000003</v>
      </c>
      <c r="I3067" s="1">
        <v>15</v>
      </c>
      <c r="J3067" s="1">
        <v>16</v>
      </c>
      <c r="K3067" s="1">
        <v>32</v>
      </c>
      <c r="L3067" s="1">
        <v>16</v>
      </c>
      <c r="M3067" s="1">
        <v>1</v>
      </c>
      <c r="N3067" s="1">
        <v>1467</v>
      </c>
      <c r="O3067" s="1">
        <v>162.69999999999999</v>
      </c>
      <c r="P3067" s="1">
        <v>6.09</v>
      </c>
      <c r="Q3067" s="1">
        <v>100.58</v>
      </c>
      <c r="R3067" s="1">
        <v>16</v>
      </c>
      <c r="S3067" s="1">
        <v>0</v>
      </c>
      <c r="T3067" s="1">
        <v>2310.6</v>
      </c>
      <c r="U3067" s="1">
        <v>2054.3000000000002</v>
      </c>
      <c r="V3067" s="1">
        <v>1990</v>
      </c>
      <c r="W3067" s="1">
        <v>1978.8</v>
      </c>
      <c r="X3067" s="1">
        <v>2206.3000000000002</v>
      </c>
      <c r="Y3067" s="1">
        <v>2133.5</v>
      </c>
      <c r="Z3067" s="1" t="s">
        <v>41</v>
      </c>
      <c r="AA3067" s="3">
        <v>2310.6</v>
      </c>
      <c r="AB3067" s="3">
        <v>2213.0178363187501</v>
      </c>
      <c r="AC3067" s="3">
        <v>1923.4215380983621</v>
      </c>
      <c r="AD3067" s="3">
        <v>1932.4597763425304</v>
      </c>
      <c r="AE3067" s="3">
        <v>2502.9137552234215</v>
      </c>
      <c r="AF3067" s="3">
        <v>2508.0206822424343</v>
      </c>
      <c r="AG3067" s="3">
        <v>2261.808918159375</v>
      </c>
      <c r="AH3067" s="3">
        <v>1927.9406572204462</v>
      </c>
      <c r="AI3067" s="3">
        <v>0.85238882990583231</v>
      </c>
      <c r="AJ3067" s="3">
        <v>2505.4672187329279</v>
      </c>
      <c r="AK3067" s="3">
        <v>1.1077271818221666</v>
      </c>
      <c r="AL3067" s="3">
        <v>0.35378082253638099</v>
      </c>
      <c r="AM3067" s="3">
        <v>0.463038398210881</v>
      </c>
      <c r="AN3067" s="3" t="b">
        <f t="shared" si="47"/>
        <v>0</v>
      </c>
    </row>
    <row r="3068" spans="1:40" x14ac:dyDescent="0.2">
      <c r="A3068" s="1" t="b">
        <v>0</v>
      </c>
      <c r="B3068" s="1" t="s">
        <v>37</v>
      </c>
      <c r="C3068" s="1" t="s">
        <v>38</v>
      </c>
      <c r="D3068" s="1" t="s">
        <v>6173</v>
      </c>
      <c r="E3068" s="1" t="s">
        <v>6174</v>
      </c>
      <c r="F3068" s="1">
        <v>0</v>
      </c>
      <c r="G3068" s="1" t="b">
        <v>0</v>
      </c>
      <c r="H3068" s="1">
        <v>84.108000000000004</v>
      </c>
      <c r="I3068" s="1">
        <v>12</v>
      </c>
      <c r="J3068" s="1">
        <v>15</v>
      </c>
      <c r="K3068" s="1">
        <v>29</v>
      </c>
      <c r="L3068" s="1">
        <v>15</v>
      </c>
      <c r="M3068" s="1">
        <v>1</v>
      </c>
      <c r="N3068" s="1">
        <v>1562</v>
      </c>
      <c r="O3068" s="1">
        <v>166.8</v>
      </c>
      <c r="P3068" s="1">
        <v>5.86</v>
      </c>
      <c r="Q3068" s="1">
        <v>97.75</v>
      </c>
      <c r="R3068" s="1">
        <v>15</v>
      </c>
      <c r="S3068" s="1">
        <v>0</v>
      </c>
      <c r="T3068" s="1">
        <v>2491.8000000000002</v>
      </c>
      <c r="U3068" s="1">
        <v>2341.1999999999998</v>
      </c>
      <c r="V3068" s="1">
        <v>2479.3000000000002</v>
      </c>
      <c r="W3068" s="1">
        <v>2408</v>
      </c>
      <c r="X3068" s="1">
        <v>2339.6999999999998</v>
      </c>
      <c r="Y3068" s="1">
        <v>2312.3000000000002</v>
      </c>
      <c r="Z3068" s="1" t="s">
        <v>41</v>
      </c>
      <c r="AA3068" s="3">
        <v>2491.8000000000002</v>
      </c>
      <c r="AB3068" s="3">
        <v>2522.0840959886373</v>
      </c>
      <c r="AC3068" s="3">
        <v>2396.3512660338038</v>
      </c>
      <c r="AD3068" s="3">
        <v>2351.6086221107807</v>
      </c>
      <c r="AE3068" s="3">
        <v>2654.2479776531923</v>
      </c>
      <c r="AF3068" s="3">
        <v>2718.2077448086152</v>
      </c>
      <c r="AG3068" s="3">
        <v>2506.9420479943187</v>
      </c>
      <c r="AH3068" s="3">
        <v>2373.9799440722923</v>
      </c>
      <c r="AI3068" s="3">
        <v>0.94696243416220849</v>
      </c>
      <c r="AJ3068" s="3">
        <v>2686.2278612309037</v>
      </c>
      <c r="AK3068" s="3">
        <v>1.0715157390175902</v>
      </c>
      <c r="AL3068" s="3">
        <v>0.65070736342480096</v>
      </c>
      <c r="AM3068" s="3">
        <v>0.57327765199571101</v>
      </c>
      <c r="AN3068" s="3" t="b">
        <f t="shared" si="47"/>
        <v>0</v>
      </c>
    </row>
    <row r="3069" spans="1:40" x14ac:dyDescent="0.2">
      <c r="A3069" s="1" t="b">
        <v>0</v>
      </c>
      <c r="B3069" s="1" t="s">
        <v>37</v>
      </c>
      <c r="C3069" s="1" t="s">
        <v>38</v>
      </c>
      <c r="D3069" s="1" t="s">
        <v>6175</v>
      </c>
      <c r="E3069" s="1" t="s">
        <v>6176</v>
      </c>
      <c r="F3069" s="1">
        <v>0</v>
      </c>
      <c r="G3069" s="1" t="b">
        <v>0</v>
      </c>
      <c r="H3069" s="1">
        <v>84.043000000000006</v>
      </c>
      <c r="I3069" s="1">
        <v>54</v>
      </c>
      <c r="J3069" s="1">
        <v>13</v>
      </c>
      <c r="K3069" s="1">
        <v>104</v>
      </c>
      <c r="L3069" s="1">
        <v>13</v>
      </c>
      <c r="M3069" s="1">
        <v>1</v>
      </c>
      <c r="N3069" s="1">
        <v>125</v>
      </c>
      <c r="O3069" s="1">
        <v>14.5</v>
      </c>
      <c r="P3069" s="1">
        <v>10.54</v>
      </c>
      <c r="Q3069" s="1">
        <v>272.54000000000002</v>
      </c>
      <c r="R3069" s="1">
        <v>13</v>
      </c>
      <c r="S3069" s="1">
        <v>0</v>
      </c>
      <c r="T3069" s="1">
        <v>9981.7999999999993</v>
      </c>
      <c r="U3069" s="1">
        <v>8614.2000000000007</v>
      </c>
      <c r="V3069" s="1">
        <v>8989.7999999999993</v>
      </c>
      <c r="W3069" s="1">
        <v>9446.5</v>
      </c>
      <c r="X3069" s="1">
        <v>8221.2999999999993</v>
      </c>
      <c r="Y3069" s="1">
        <v>7899.1</v>
      </c>
      <c r="Z3069" s="1" t="s">
        <v>41</v>
      </c>
      <c r="AA3069" s="3">
        <v>9981.7999999999993</v>
      </c>
      <c r="AB3069" s="3">
        <v>9279.7440712734169</v>
      </c>
      <c r="AC3069" s="3">
        <v>8689.0326347721875</v>
      </c>
      <c r="AD3069" s="3">
        <v>9225.2785916816829</v>
      </c>
      <c r="AE3069" s="3">
        <v>9326.5670379451167</v>
      </c>
      <c r="AF3069" s="3">
        <v>9285.7305700029119</v>
      </c>
      <c r="AG3069" s="3">
        <v>9630.7720356367081</v>
      </c>
      <c r="AH3069" s="3">
        <v>8957.1556132269361</v>
      </c>
      <c r="AI3069" s="3">
        <v>0.93005582315548618</v>
      </c>
      <c r="AJ3069" s="3">
        <v>9306.1488039740143</v>
      </c>
      <c r="AK3069" s="3">
        <v>0.96629312474000095</v>
      </c>
      <c r="AL3069" s="3">
        <v>0.51776531831525097</v>
      </c>
      <c r="AM3069" s="3">
        <v>0.90423266200609698</v>
      </c>
      <c r="AN3069" s="3" t="b">
        <f t="shared" si="47"/>
        <v>1</v>
      </c>
    </row>
    <row r="3070" spans="1:40" x14ac:dyDescent="0.2">
      <c r="A3070" s="1" t="b">
        <v>0</v>
      </c>
      <c r="B3070" s="1" t="s">
        <v>37</v>
      </c>
      <c r="C3070" s="1" t="s">
        <v>38</v>
      </c>
      <c r="D3070" s="1" t="s">
        <v>6177</v>
      </c>
      <c r="E3070" s="1" t="s">
        <v>6178</v>
      </c>
      <c r="F3070" s="1">
        <v>0</v>
      </c>
      <c r="G3070" s="1" t="b">
        <v>0</v>
      </c>
      <c r="H3070" s="1">
        <v>84.040999999999997</v>
      </c>
      <c r="I3070" s="1">
        <v>29</v>
      </c>
      <c r="J3070" s="1">
        <v>12</v>
      </c>
      <c r="K3070" s="1">
        <v>43</v>
      </c>
      <c r="L3070" s="1">
        <v>12</v>
      </c>
      <c r="M3070" s="1">
        <v>1</v>
      </c>
      <c r="N3070" s="1">
        <v>540</v>
      </c>
      <c r="O3070" s="1">
        <v>59.7</v>
      </c>
      <c r="P3070" s="1">
        <v>7.66</v>
      </c>
      <c r="Q3070" s="1">
        <v>119.16</v>
      </c>
      <c r="R3070" s="1">
        <v>12</v>
      </c>
      <c r="S3070" s="1">
        <v>0</v>
      </c>
      <c r="T3070" s="1">
        <v>2412.5</v>
      </c>
      <c r="U3070" s="1">
        <v>2316.4</v>
      </c>
      <c r="V3070" s="1">
        <v>2337.1</v>
      </c>
      <c r="W3070" s="1">
        <v>2379</v>
      </c>
      <c r="X3070" s="1">
        <v>2047.8</v>
      </c>
      <c r="Y3070" s="1">
        <v>1951.3</v>
      </c>
      <c r="Z3070" s="1" t="s">
        <v>41</v>
      </c>
      <c r="AA3070" s="3">
        <v>2412.5</v>
      </c>
      <c r="AB3070" s="3">
        <v>2495.3680163796685</v>
      </c>
      <c r="AC3070" s="3">
        <v>2258.9087822561214</v>
      </c>
      <c r="AD3070" s="3">
        <v>2323.2877541534667</v>
      </c>
      <c r="AE3070" s="3">
        <v>2323.1051026363239</v>
      </c>
      <c r="AF3070" s="3">
        <v>2293.8367739675</v>
      </c>
      <c r="AG3070" s="3">
        <v>2453.9340081898345</v>
      </c>
      <c r="AH3070" s="3">
        <v>2291.0982682047943</v>
      </c>
      <c r="AI3070" s="3">
        <v>0.93364298329067241</v>
      </c>
      <c r="AJ3070" s="3">
        <v>2308.4709383019117</v>
      </c>
      <c r="AK3070" s="3">
        <v>0.94072250133766844</v>
      </c>
      <c r="AL3070" s="3">
        <v>0.59643855933564804</v>
      </c>
      <c r="AM3070" s="3">
        <v>0.94032854886953898</v>
      </c>
      <c r="AN3070" s="3" t="b">
        <f t="shared" si="47"/>
        <v>1</v>
      </c>
    </row>
    <row r="3071" spans="1:40" x14ac:dyDescent="0.2">
      <c r="A3071" s="1" t="b">
        <v>0</v>
      </c>
      <c r="B3071" s="1" t="s">
        <v>37</v>
      </c>
      <c r="C3071" s="1" t="s">
        <v>38</v>
      </c>
      <c r="D3071" s="1" t="s">
        <v>6179</v>
      </c>
      <c r="E3071" s="1" t="s">
        <v>6180</v>
      </c>
      <c r="F3071" s="1">
        <v>0</v>
      </c>
      <c r="G3071" s="1" t="b">
        <v>0</v>
      </c>
      <c r="H3071" s="1">
        <v>83.998000000000005</v>
      </c>
      <c r="I3071" s="1">
        <v>40</v>
      </c>
      <c r="J3071" s="1">
        <v>8</v>
      </c>
      <c r="K3071" s="1">
        <v>39</v>
      </c>
      <c r="L3071" s="1">
        <v>8</v>
      </c>
      <c r="M3071" s="1">
        <v>1</v>
      </c>
      <c r="N3071" s="1">
        <v>285</v>
      </c>
      <c r="O3071" s="1">
        <v>31.3</v>
      </c>
      <c r="P3071" s="1">
        <v>7.34</v>
      </c>
      <c r="Q3071" s="1">
        <v>151.08000000000001</v>
      </c>
      <c r="R3071" s="1">
        <v>8</v>
      </c>
      <c r="S3071" s="1">
        <v>0</v>
      </c>
      <c r="T3071" s="1">
        <v>3134.8</v>
      </c>
      <c r="U3071" s="1">
        <v>2931.5</v>
      </c>
      <c r="V3071" s="1">
        <v>3189.2</v>
      </c>
      <c r="W3071" s="1">
        <v>2984.9</v>
      </c>
      <c r="X3071" s="1">
        <v>3249.9</v>
      </c>
      <c r="Y3071" s="1">
        <v>3152.8</v>
      </c>
      <c r="Z3071" s="1" t="s">
        <v>41</v>
      </c>
      <c r="AA3071" s="3">
        <v>3134.8</v>
      </c>
      <c r="AB3071" s="3">
        <v>3157.9914263585729</v>
      </c>
      <c r="AC3071" s="3">
        <v>3082.500487087083</v>
      </c>
      <c r="AD3071" s="3">
        <v>2914.9985781305941</v>
      </c>
      <c r="AE3071" s="3">
        <v>3686.8147636770141</v>
      </c>
      <c r="AF3071" s="3">
        <v>3706.2515148694388</v>
      </c>
      <c r="AG3071" s="3">
        <v>3146.3957131792868</v>
      </c>
      <c r="AH3071" s="3">
        <v>2998.7495326088383</v>
      </c>
      <c r="AI3071" s="3">
        <v>0.95307450364491542</v>
      </c>
      <c r="AJ3071" s="3">
        <v>3696.5331392732264</v>
      </c>
      <c r="AK3071" s="3">
        <v>1.1748468648713137</v>
      </c>
      <c r="AL3071" s="3">
        <v>0.75490934505777396</v>
      </c>
      <c r="AM3071" s="3">
        <v>0.253766974241114</v>
      </c>
      <c r="AN3071" s="3" t="b">
        <f t="shared" si="47"/>
        <v>0</v>
      </c>
    </row>
    <row r="3072" spans="1:40" x14ac:dyDescent="0.2">
      <c r="A3072" s="1" t="b">
        <v>0</v>
      </c>
      <c r="B3072" s="1" t="s">
        <v>37</v>
      </c>
      <c r="C3072" s="1" t="s">
        <v>38</v>
      </c>
      <c r="D3072" s="1" t="s">
        <v>6181</v>
      </c>
      <c r="E3072" s="1" t="s">
        <v>6182</v>
      </c>
      <c r="F3072" s="1">
        <v>0</v>
      </c>
      <c r="G3072" s="1" t="b">
        <v>0</v>
      </c>
      <c r="H3072" s="1">
        <v>83.992000000000004</v>
      </c>
      <c r="I3072" s="1">
        <v>17</v>
      </c>
      <c r="J3072" s="1">
        <v>18</v>
      </c>
      <c r="K3072" s="1">
        <v>29</v>
      </c>
      <c r="L3072" s="1">
        <v>13</v>
      </c>
      <c r="M3072" s="1">
        <v>1</v>
      </c>
      <c r="N3072" s="1">
        <v>1103</v>
      </c>
      <c r="O3072" s="1">
        <v>122.9</v>
      </c>
      <c r="P3072" s="1">
        <v>6.9</v>
      </c>
      <c r="Q3072" s="1">
        <v>87.58</v>
      </c>
      <c r="R3072" s="1">
        <v>18</v>
      </c>
      <c r="S3072" s="1">
        <v>0</v>
      </c>
      <c r="T3072" s="1">
        <v>2391.6999999999998</v>
      </c>
      <c r="U3072" s="1">
        <v>2194.4</v>
      </c>
      <c r="V3072" s="1">
        <v>2533.5</v>
      </c>
      <c r="W3072" s="1">
        <v>2507.9</v>
      </c>
      <c r="X3072" s="1">
        <v>2141.1</v>
      </c>
      <c r="Y3072" s="1">
        <v>2016</v>
      </c>
      <c r="Z3072" s="1" t="s">
        <v>41</v>
      </c>
      <c r="AA3072" s="3">
        <v>2391.6999999999998</v>
      </c>
      <c r="AB3072" s="3">
        <v>2363.9421408839339</v>
      </c>
      <c r="AC3072" s="3">
        <v>2448.7379230011056</v>
      </c>
      <c r="AD3072" s="3">
        <v>2449.1691293154599</v>
      </c>
      <c r="AE3072" s="3">
        <v>2428.9483031812838</v>
      </c>
      <c r="AF3072" s="3">
        <v>2369.8943967193563</v>
      </c>
      <c r="AG3072" s="3">
        <v>2377.8210704419671</v>
      </c>
      <c r="AH3072" s="3">
        <v>2448.9535261582828</v>
      </c>
      <c r="AI3072" s="3">
        <v>1.0299149740914249</v>
      </c>
      <c r="AJ3072" s="3">
        <v>2399.4213499503203</v>
      </c>
      <c r="AK3072" s="3">
        <v>1.0090840643044425</v>
      </c>
      <c r="AL3072" s="3">
        <v>0.98002125991647104</v>
      </c>
      <c r="AM3072" s="3">
        <v>0.78788109801456596</v>
      </c>
      <c r="AN3072" s="3" t="b">
        <f t="shared" si="47"/>
        <v>1</v>
      </c>
    </row>
    <row r="3073" spans="1:40" x14ac:dyDescent="0.2">
      <c r="A3073" s="1" t="b">
        <v>0</v>
      </c>
      <c r="B3073" s="1" t="s">
        <v>37</v>
      </c>
      <c r="C3073" s="1" t="s">
        <v>38</v>
      </c>
      <c r="D3073" s="1" t="s">
        <v>6183</v>
      </c>
      <c r="E3073" s="1" t="s">
        <v>6184</v>
      </c>
      <c r="F3073" s="1">
        <v>0</v>
      </c>
      <c r="G3073" s="1" t="b">
        <v>0</v>
      </c>
      <c r="H3073" s="1">
        <v>83.986999999999995</v>
      </c>
      <c r="I3073" s="1">
        <v>26</v>
      </c>
      <c r="J3073" s="1">
        <v>14</v>
      </c>
      <c r="K3073" s="1">
        <v>34</v>
      </c>
      <c r="L3073" s="1">
        <v>14</v>
      </c>
      <c r="M3073" s="1">
        <v>1</v>
      </c>
      <c r="N3073" s="1">
        <v>733</v>
      </c>
      <c r="O3073" s="1">
        <v>82.5</v>
      </c>
      <c r="P3073" s="1">
        <v>6.9</v>
      </c>
      <c r="Q3073" s="1">
        <v>112.07</v>
      </c>
      <c r="R3073" s="1">
        <v>14</v>
      </c>
      <c r="S3073" s="1">
        <v>0</v>
      </c>
      <c r="T3073" s="1">
        <v>3488.7</v>
      </c>
      <c r="U3073" s="1">
        <v>3341.7</v>
      </c>
      <c r="V3073" s="1">
        <v>3177.3</v>
      </c>
      <c r="W3073" s="1">
        <v>3112.8</v>
      </c>
      <c r="X3073" s="1">
        <v>2367.1</v>
      </c>
      <c r="Y3073" s="1">
        <v>2407</v>
      </c>
      <c r="Z3073" s="1" t="s">
        <v>41</v>
      </c>
      <c r="AA3073" s="3">
        <v>3488.7</v>
      </c>
      <c r="AB3073" s="3">
        <v>3599.8840011811162</v>
      </c>
      <c r="AC3073" s="3">
        <v>3070.9986195979527</v>
      </c>
      <c r="AD3073" s="3">
        <v>3039.9033716388872</v>
      </c>
      <c r="AE3073" s="3">
        <v>2685.3316185420658</v>
      </c>
      <c r="AF3073" s="3">
        <v>2829.531653225938</v>
      </c>
      <c r="AG3073" s="3">
        <v>3544.292000590558</v>
      </c>
      <c r="AH3073" s="3">
        <v>3055.4509956184202</v>
      </c>
      <c r="AI3073" s="3">
        <v>0.86207654310347848</v>
      </c>
      <c r="AJ3073" s="3">
        <v>2757.4316358840019</v>
      </c>
      <c r="AK3073" s="3">
        <v>0.77799222959749148</v>
      </c>
      <c r="AL3073" s="3">
        <v>0.41569897676609002</v>
      </c>
      <c r="AM3073" s="3">
        <v>0.24731433122225599</v>
      </c>
      <c r="AN3073" s="3" t="b">
        <f t="shared" si="47"/>
        <v>1</v>
      </c>
    </row>
    <row r="3074" spans="1:40" x14ac:dyDescent="0.2">
      <c r="A3074" s="1" t="b">
        <v>0</v>
      </c>
      <c r="B3074" s="1" t="s">
        <v>37</v>
      </c>
      <c r="C3074" s="1" t="s">
        <v>38</v>
      </c>
      <c r="D3074" s="1" t="s">
        <v>6185</v>
      </c>
      <c r="E3074" s="1" t="s">
        <v>6186</v>
      </c>
      <c r="F3074" s="1">
        <v>0</v>
      </c>
      <c r="G3074" s="1" t="b">
        <v>0</v>
      </c>
      <c r="H3074" s="1">
        <v>83.876999999999995</v>
      </c>
      <c r="I3074" s="1">
        <v>32</v>
      </c>
      <c r="J3074" s="1">
        <v>8</v>
      </c>
      <c r="K3074" s="1">
        <v>14</v>
      </c>
      <c r="L3074" s="1">
        <v>8</v>
      </c>
      <c r="M3074" s="1">
        <v>1</v>
      </c>
      <c r="N3074" s="1">
        <v>297</v>
      </c>
      <c r="O3074" s="1">
        <v>32.5</v>
      </c>
      <c r="P3074" s="1">
        <v>8.1300000000000008</v>
      </c>
      <c r="Q3074" s="1">
        <v>72.77</v>
      </c>
      <c r="R3074" s="1">
        <v>8</v>
      </c>
      <c r="S3074" s="1">
        <v>0</v>
      </c>
      <c r="T3074" s="1">
        <v>2930.1</v>
      </c>
      <c r="U3074" s="1">
        <v>2738.6</v>
      </c>
      <c r="V3074" s="1">
        <v>3270</v>
      </c>
      <c r="W3074" s="1">
        <v>3336.3</v>
      </c>
      <c r="X3074" s="1">
        <v>2601.1</v>
      </c>
      <c r="Y3074" s="1">
        <v>2653.1</v>
      </c>
      <c r="Z3074" s="1" t="s">
        <v>41</v>
      </c>
      <c r="AA3074" s="3">
        <v>2930.1</v>
      </c>
      <c r="AB3074" s="3">
        <v>2950.1877264968739</v>
      </c>
      <c r="AC3074" s="3">
        <v>3160.5972007947962</v>
      </c>
      <c r="AD3074" s="3">
        <v>3258.1693712409469</v>
      </c>
      <c r="AE3074" s="3">
        <v>2950.7904494908403</v>
      </c>
      <c r="AF3074" s="3">
        <v>3118.8327499683155</v>
      </c>
      <c r="AG3074" s="3">
        <v>2940.1438632484369</v>
      </c>
      <c r="AH3074" s="3">
        <v>3209.3832860178718</v>
      </c>
      <c r="AI3074" s="3">
        <v>1.091573553979758</v>
      </c>
      <c r="AJ3074" s="3">
        <v>3034.8115997295781</v>
      </c>
      <c r="AK3074" s="3">
        <v>1.0321983348041164</v>
      </c>
      <c r="AL3074" s="3">
        <v>0.65227464956790704</v>
      </c>
      <c r="AM3074" s="3">
        <v>0.76435453583069901</v>
      </c>
      <c r="AN3074" s="3" t="b">
        <f t="shared" si="47"/>
        <v>1</v>
      </c>
    </row>
    <row r="3075" spans="1:40" x14ac:dyDescent="0.2">
      <c r="A3075" s="1" t="b">
        <v>0</v>
      </c>
      <c r="B3075" s="1" t="s">
        <v>37</v>
      </c>
      <c r="C3075" s="1" t="s">
        <v>38</v>
      </c>
      <c r="D3075" s="1" t="s">
        <v>6187</v>
      </c>
      <c r="E3075" s="1" t="s">
        <v>6188</v>
      </c>
      <c r="F3075" s="1">
        <v>0</v>
      </c>
      <c r="G3075" s="1" t="b">
        <v>0</v>
      </c>
      <c r="H3075" s="1">
        <v>83.869</v>
      </c>
      <c r="I3075" s="1">
        <v>38</v>
      </c>
      <c r="J3075" s="1">
        <v>16</v>
      </c>
      <c r="K3075" s="1">
        <v>42</v>
      </c>
      <c r="L3075" s="1">
        <v>16</v>
      </c>
      <c r="M3075" s="1">
        <v>1</v>
      </c>
      <c r="N3075" s="1">
        <v>386</v>
      </c>
      <c r="O3075" s="1">
        <v>43.5</v>
      </c>
      <c r="P3075" s="1">
        <v>8.19</v>
      </c>
      <c r="Q3075" s="1">
        <v>121.22</v>
      </c>
      <c r="R3075" s="1">
        <v>16</v>
      </c>
      <c r="S3075" s="1">
        <v>0</v>
      </c>
      <c r="T3075" s="1">
        <v>5820.8</v>
      </c>
      <c r="U3075" s="1">
        <v>5635</v>
      </c>
      <c r="V3075" s="1">
        <v>6198.5</v>
      </c>
      <c r="W3075" s="1">
        <v>6274.3</v>
      </c>
      <c r="X3075" s="1">
        <v>4552.8999999999996</v>
      </c>
      <c r="Y3075" s="1">
        <v>4598.2</v>
      </c>
      <c r="Z3075" s="1" t="s">
        <v>41</v>
      </c>
      <c r="AA3075" s="3">
        <v>5820.8</v>
      </c>
      <c r="AB3075" s="3">
        <v>6070.3672821185592</v>
      </c>
      <c r="AC3075" s="3">
        <v>5991.1198009561285</v>
      </c>
      <c r="AD3075" s="3">
        <v>6127.3662698129883</v>
      </c>
      <c r="AE3075" s="3">
        <v>5164.9893650712565</v>
      </c>
      <c r="AF3075" s="3">
        <v>5405.3811582316193</v>
      </c>
      <c r="AG3075" s="3">
        <v>5945.5836410592801</v>
      </c>
      <c r="AH3075" s="3">
        <v>6059.2430353845584</v>
      </c>
      <c r="AI3075" s="3">
        <v>1.0191166084251786</v>
      </c>
      <c r="AJ3075" s="3">
        <v>5285.1852616514379</v>
      </c>
      <c r="AK3075" s="3">
        <v>0.88892623175843777</v>
      </c>
      <c r="AL3075" s="3">
        <v>0.97228924050589705</v>
      </c>
      <c r="AM3075" s="3">
        <v>0.53996174997387303</v>
      </c>
      <c r="AN3075" s="3" t="b">
        <f t="shared" ref="AN3075:AN3138" si="48">IF(AI3075&gt;1,IF(AK3075&gt;1,TRUE,FALSE),IF(AK3075&lt;1,TRUE,FALSE))</f>
        <v>0</v>
      </c>
    </row>
    <row r="3076" spans="1:40" x14ac:dyDescent="0.2">
      <c r="A3076" s="1" t="b">
        <v>0</v>
      </c>
      <c r="B3076" s="1" t="s">
        <v>37</v>
      </c>
      <c r="C3076" s="1" t="s">
        <v>38</v>
      </c>
      <c r="D3076" s="1" t="s">
        <v>6189</v>
      </c>
      <c r="E3076" s="1" t="s">
        <v>6190</v>
      </c>
      <c r="F3076" s="1">
        <v>0</v>
      </c>
      <c r="G3076" s="1" t="b">
        <v>0</v>
      </c>
      <c r="H3076" s="1">
        <v>83.789000000000001</v>
      </c>
      <c r="I3076" s="1">
        <v>19</v>
      </c>
      <c r="J3076" s="1">
        <v>16</v>
      </c>
      <c r="K3076" s="1">
        <v>38</v>
      </c>
      <c r="L3076" s="1">
        <v>16</v>
      </c>
      <c r="M3076" s="1">
        <v>1</v>
      </c>
      <c r="N3076" s="1">
        <v>943</v>
      </c>
      <c r="O3076" s="1">
        <v>106.8</v>
      </c>
      <c r="P3076" s="1">
        <v>9.39</v>
      </c>
      <c r="Q3076" s="1">
        <v>107.67</v>
      </c>
      <c r="R3076" s="1">
        <v>16</v>
      </c>
      <c r="S3076" s="1">
        <v>0</v>
      </c>
      <c r="T3076" s="1">
        <v>3308.4</v>
      </c>
      <c r="U3076" s="1">
        <v>3049.8</v>
      </c>
      <c r="V3076" s="1">
        <v>3136</v>
      </c>
      <c r="W3076" s="1">
        <v>3106.1</v>
      </c>
      <c r="X3076" s="1">
        <v>2700.2</v>
      </c>
      <c r="Y3076" s="1">
        <v>2630.2</v>
      </c>
      <c r="Z3076" s="1" t="s">
        <v>41</v>
      </c>
      <c r="AA3076" s="3">
        <v>3308.4</v>
      </c>
      <c r="AB3076" s="3">
        <v>3285.4314351384533</v>
      </c>
      <c r="AC3076" s="3">
        <v>3031.0803736062626</v>
      </c>
      <c r="AD3076" s="3">
        <v>3033.3602745590938</v>
      </c>
      <c r="AE3076" s="3">
        <v>3063.2133988370942</v>
      </c>
      <c r="AF3076" s="3">
        <v>3091.9128185770091</v>
      </c>
      <c r="AG3076" s="3">
        <v>3296.9157175692267</v>
      </c>
      <c r="AH3076" s="3">
        <v>3032.2203240826784</v>
      </c>
      <c r="AI3076" s="3">
        <v>0.9197142371350322</v>
      </c>
      <c r="AJ3076" s="3">
        <v>3077.5631087070515</v>
      </c>
      <c r="AK3076" s="3">
        <v>0.93346732896651019</v>
      </c>
      <c r="AL3076" s="3">
        <v>0.61981653965883499</v>
      </c>
      <c r="AM3076" s="3">
        <v>0.868092767788197</v>
      </c>
      <c r="AN3076" s="3" t="b">
        <f t="shared" si="48"/>
        <v>1</v>
      </c>
    </row>
    <row r="3077" spans="1:40" x14ac:dyDescent="0.2">
      <c r="A3077" s="1" t="b">
        <v>0</v>
      </c>
      <c r="B3077" s="1" t="s">
        <v>37</v>
      </c>
      <c r="C3077" s="1" t="s">
        <v>38</v>
      </c>
      <c r="D3077" s="1" t="s">
        <v>6191</v>
      </c>
      <c r="E3077" s="1" t="s">
        <v>6192</v>
      </c>
      <c r="F3077" s="1">
        <v>0</v>
      </c>
      <c r="G3077" s="1" t="b">
        <v>0</v>
      </c>
      <c r="H3077" s="1">
        <v>83.774000000000001</v>
      </c>
      <c r="I3077" s="1">
        <v>14</v>
      </c>
      <c r="J3077" s="1">
        <v>18</v>
      </c>
      <c r="K3077" s="1">
        <v>27</v>
      </c>
      <c r="L3077" s="1">
        <v>16</v>
      </c>
      <c r="M3077" s="1">
        <v>1</v>
      </c>
      <c r="N3077" s="1">
        <v>1412</v>
      </c>
      <c r="O3077" s="1">
        <v>159.69999999999999</v>
      </c>
      <c r="P3077" s="1">
        <v>4.6900000000000004</v>
      </c>
      <c r="Q3077" s="1">
        <v>94.21</v>
      </c>
      <c r="R3077" s="1">
        <v>18</v>
      </c>
      <c r="S3077" s="1">
        <v>2</v>
      </c>
      <c r="T3077" s="1">
        <v>3193.7</v>
      </c>
      <c r="U3077" s="1">
        <v>2903.8</v>
      </c>
      <c r="V3077" s="1">
        <v>3679.9</v>
      </c>
      <c r="W3077" s="1">
        <v>3658.5</v>
      </c>
      <c r="X3077" s="1">
        <v>2834.6</v>
      </c>
      <c r="Y3077" s="1">
        <v>2764.7</v>
      </c>
      <c r="Z3077" s="1" t="s">
        <v>41</v>
      </c>
      <c r="AA3077" s="3">
        <v>3193.7</v>
      </c>
      <c r="AB3077" s="3">
        <v>3128.1512890533936</v>
      </c>
      <c r="AC3077" s="3">
        <v>3556.7833759035989</v>
      </c>
      <c r="AD3077" s="3">
        <v>3572.8239800632446</v>
      </c>
      <c r="AE3077" s="3">
        <v>3215.6820607153645</v>
      </c>
      <c r="AF3077" s="3">
        <v>3250.0233326438515</v>
      </c>
      <c r="AG3077" s="3">
        <v>3160.9256445266965</v>
      </c>
      <c r="AH3077" s="3">
        <v>3564.8036779834219</v>
      </c>
      <c r="AI3077" s="3">
        <v>1.1277720765612</v>
      </c>
      <c r="AJ3077" s="3">
        <v>3232.852696679608</v>
      </c>
      <c r="AK3077" s="3">
        <v>1.0227550598279516</v>
      </c>
      <c r="AL3077" s="3">
        <v>0.51581478021164395</v>
      </c>
      <c r="AM3077" s="3">
        <v>0.79627440222360102</v>
      </c>
      <c r="AN3077" s="3" t="b">
        <f t="shared" si="48"/>
        <v>1</v>
      </c>
    </row>
    <row r="3078" spans="1:40" x14ac:dyDescent="0.2">
      <c r="A3078" s="1" t="b">
        <v>0</v>
      </c>
      <c r="B3078" s="1" t="s">
        <v>37</v>
      </c>
      <c r="C3078" s="1" t="s">
        <v>38</v>
      </c>
      <c r="D3078" s="1" t="s">
        <v>6193</v>
      </c>
      <c r="E3078" s="1" t="s">
        <v>6194</v>
      </c>
      <c r="F3078" s="1">
        <v>0</v>
      </c>
      <c r="G3078" s="1" t="b">
        <v>0</v>
      </c>
      <c r="H3078" s="1">
        <v>83.771000000000001</v>
      </c>
      <c r="I3078" s="1">
        <v>25</v>
      </c>
      <c r="J3078" s="1">
        <v>16</v>
      </c>
      <c r="K3078" s="1">
        <v>32</v>
      </c>
      <c r="L3078" s="1">
        <v>16</v>
      </c>
      <c r="M3078" s="1">
        <v>1</v>
      </c>
      <c r="N3078" s="1">
        <v>653</v>
      </c>
      <c r="O3078" s="1">
        <v>71.900000000000006</v>
      </c>
      <c r="P3078" s="1">
        <v>6.98</v>
      </c>
      <c r="Q3078" s="1">
        <v>117.04</v>
      </c>
      <c r="R3078" s="1">
        <v>16</v>
      </c>
      <c r="S3078" s="1">
        <v>0</v>
      </c>
      <c r="T3078" s="1">
        <v>3189.7</v>
      </c>
      <c r="U3078" s="1">
        <v>3037</v>
      </c>
      <c r="V3078" s="1">
        <v>4342.7</v>
      </c>
      <c r="W3078" s="1">
        <v>4175.1000000000004</v>
      </c>
      <c r="X3078" s="1">
        <v>2693.6</v>
      </c>
      <c r="Y3078" s="1">
        <v>2593.1999999999998</v>
      </c>
      <c r="Z3078" s="1" t="s">
        <v>41</v>
      </c>
      <c r="AA3078" s="3">
        <v>3189.7</v>
      </c>
      <c r="AB3078" s="3">
        <v>3271.6424908241465</v>
      </c>
      <c r="AC3078" s="3">
        <v>4197.4083987435961</v>
      </c>
      <c r="AD3078" s="3">
        <v>4077.326062364918</v>
      </c>
      <c r="AE3078" s="3">
        <v>3055.726098477001</v>
      </c>
      <c r="AF3078" s="3">
        <v>3048.4177329229342</v>
      </c>
      <c r="AG3078" s="3">
        <v>3230.6712454120734</v>
      </c>
      <c r="AH3078" s="3">
        <v>4137.3672305542568</v>
      </c>
      <c r="AI3078" s="3">
        <v>1.2806525072552017</v>
      </c>
      <c r="AJ3078" s="3">
        <v>3052.0719156999676</v>
      </c>
      <c r="AK3078" s="3">
        <v>0.9447175784395464</v>
      </c>
      <c r="AL3078" s="3">
        <v>0.11809779023957701</v>
      </c>
      <c r="AM3078" s="3">
        <v>0.916238907636309</v>
      </c>
      <c r="AN3078" s="3" t="b">
        <f t="shared" si="48"/>
        <v>0</v>
      </c>
    </row>
    <row r="3079" spans="1:40" x14ac:dyDescent="0.2">
      <c r="A3079" s="1" t="b">
        <v>0</v>
      </c>
      <c r="B3079" s="1" t="s">
        <v>37</v>
      </c>
      <c r="C3079" s="1" t="s">
        <v>38</v>
      </c>
      <c r="D3079" s="1" t="s">
        <v>6195</v>
      </c>
      <c r="E3079" s="1" t="s">
        <v>6196</v>
      </c>
      <c r="F3079" s="1">
        <v>0</v>
      </c>
      <c r="G3079" s="1" t="b">
        <v>0</v>
      </c>
      <c r="H3079" s="1">
        <v>83.76</v>
      </c>
      <c r="I3079" s="1">
        <v>27</v>
      </c>
      <c r="J3079" s="1">
        <v>14</v>
      </c>
      <c r="K3079" s="1">
        <v>30</v>
      </c>
      <c r="L3079" s="1">
        <v>14</v>
      </c>
      <c r="M3079" s="1">
        <v>1</v>
      </c>
      <c r="N3079" s="1">
        <v>713</v>
      </c>
      <c r="O3079" s="1">
        <v>80.599999999999994</v>
      </c>
      <c r="P3079" s="1">
        <v>7.05</v>
      </c>
      <c r="Q3079" s="1">
        <v>98.35</v>
      </c>
      <c r="R3079" s="1">
        <v>14</v>
      </c>
      <c r="S3079" s="1">
        <v>0</v>
      </c>
      <c r="T3079" s="1">
        <v>3145.8</v>
      </c>
      <c r="U3079" s="1">
        <v>2892.1</v>
      </c>
      <c r="V3079" s="1">
        <v>3160.4</v>
      </c>
      <c r="W3079" s="1">
        <v>3147</v>
      </c>
      <c r="X3079" s="1">
        <v>2789.9</v>
      </c>
      <c r="Y3079" s="1">
        <v>2838.7</v>
      </c>
      <c r="Z3079" s="1" t="s">
        <v>41</v>
      </c>
      <c r="AA3079" s="3">
        <v>3145.8</v>
      </c>
      <c r="AB3079" s="3">
        <v>3115.5473321410977</v>
      </c>
      <c r="AC3079" s="3">
        <v>3054.6640346764138</v>
      </c>
      <c r="AD3079" s="3">
        <v>3073.3024641954435</v>
      </c>
      <c r="AE3079" s="3">
        <v>3164.972617367458</v>
      </c>
      <c r="AF3079" s="3">
        <v>3337.0135039520023</v>
      </c>
      <c r="AG3079" s="3">
        <v>3130.6736660705492</v>
      </c>
      <c r="AH3079" s="3">
        <v>3063.9832494359289</v>
      </c>
      <c r="AI3079" s="3">
        <v>0.97869774248354457</v>
      </c>
      <c r="AJ3079" s="3">
        <v>3250.99306065973</v>
      </c>
      <c r="AK3079" s="3">
        <v>1.038432429381948</v>
      </c>
      <c r="AL3079" s="3">
        <v>0.86430657925233501</v>
      </c>
      <c r="AM3079" s="3">
        <v>0.74349565162731901</v>
      </c>
      <c r="AN3079" s="3" t="b">
        <f t="shared" si="48"/>
        <v>0</v>
      </c>
    </row>
    <row r="3080" spans="1:40" x14ac:dyDescent="0.2">
      <c r="A3080" s="1" t="b">
        <v>0</v>
      </c>
      <c r="B3080" s="1" t="s">
        <v>37</v>
      </c>
      <c r="C3080" s="1" t="s">
        <v>38</v>
      </c>
      <c r="D3080" s="1" t="s">
        <v>6197</v>
      </c>
      <c r="E3080" s="1" t="s">
        <v>6198</v>
      </c>
      <c r="F3080" s="1">
        <v>0</v>
      </c>
      <c r="G3080" s="1" t="b">
        <v>0</v>
      </c>
      <c r="H3080" s="1">
        <v>83.745000000000005</v>
      </c>
      <c r="I3080" s="1">
        <v>20</v>
      </c>
      <c r="J3080" s="1">
        <v>20</v>
      </c>
      <c r="K3080" s="1">
        <v>30</v>
      </c>
      <c r="L3080" s="1">
        <v>19</v>
      </c>
      <c r="M3080" s="1">
        <v>1</v>
      </c>
      <c r="N3080" s="1">
        <v>1143</v>
      </c>
      <c r="O3080" s="1">
        <v>128</v>
      </c>
      <c r="P3080" s="1">
        <v>7.56</v>
      </c>
      <c r="Q3080" s="1">
        <v>83.57</v>
      </c>
      <c r="R3080" s="1">
        <v>20</v>
      </c>
      <c r="S3080" s="1">
        <v>1</v>
      </c>
      <c r="T3080" s="1">
        <v>2572.3000000000002</v>
      </c>
      <c r="U3080" s="1">
        <v>2445.3000000000002</v>
      </c>
      <c r="V3080" s="1">
        <v>2286.8000000000002</v>
      </c>
      <c r="W3080" s="1">
        <v>2217.8000000000002</v>
      </c>
      <c r="X3080" s="1">
        <v>2251</v>
      </c>
      <c r="Y3080" s="1">
        <v>2204.8000000000002</v>
      </c>
      <c r="Z3080" s="1" t="s">
        <v>41</v>
      </c>
      <c r="AA3080" s="3">
        <v>2572.3000000000002</v>
      </c>
      <c r="AB3080" s="3">
        <v>2634.2269946698339</v>
      </c>
      <c r="AC3080" s="3">
        <v>2210.2916448860979</v>
      </c>
      <c r="AD3080" s="3">
        <v>2165.862791576948</v>
      </c>
      <c r="AE3080" s="3">
        <v>2553.623198571328</v>
      </c>
      <c r="AF3080" s="3">
        <v>2591.8368878406932</v>
      </c>
      <c r="AG3080" s="3">
        <v>2603.2634973349168</v>
      </c>
      <c r="AH3080" s="3">
        <v>2188.0772182315231</v>
      </c>
      <c r="AI3080" s="3">
        <v>0.84051315607181554</v>
      </c>
      <c r="AJ3080" s="3">
        <v>2572.7300432060106</v>
      </c>
      <c r="AK3080" s="3">
        <v>0.98827108582739909</v>
      </c>
      <c r="AL3080" s="3">
        <v>0.32038059505142702</v>
      </c>
      <c r="AM3080" s="3">
        <v>0.86422730010522097</v>
      </c>
      <c r="AN3080" s="3" t="b">
        <f t="shared" si="48"/>
        <v>1</v>
      </c>
    </row>
    <row r="3081" spans="1:40" x14ac:dyDescent="0.2">
      <c r="A3081" s="1" t="b">
        <v>0</v>
      </c>
      <c r="B3081" s="1" t="s">
        <v>37</v>
      </c>
      <c r="C3081" s="1" t="s">
        <v>38</v>
      </c>
      <c r="D3081" s="1" t="s">
        <v>6199</v>
      </c>
      <c r="E3081" s="1" t="s">
        <v>6200</v>
      </c>
      <c r="F3081" s="1">
        <v>0</v>
      </c>
      <c r="G3081" s="1" t="b">
        <v>0</v>
      </c>
      <c r="H3081" s="1">
        <v>83.706000000000003</v>
      </c>
      <c r="I3081" s="1">
        <v>31</v>
      </c>
      <c r="J3081" s="1">
        <v>13</v>
      </c>
      <c r="K3081" s="1">
        <v>30</v>
      </c>
      <c r="L3081" s="1">
        <v>12</v>
      </c>
      <c r="M3081" s="1">
        <v>1</v>
      </c>
      <c r="N3081" s="1">
        <v>501</v>
      </c>
      <c r="O3081" s="1">
        <v>55.8</v>
      </c>
      <c r="P3081" s="1">
        <v>4.7699999999999996</v>
      </c>
      <c r="Q3081" s="1">
        <v>107.61</v>
      </c>
      <c r="R3081" s="1">
        <v>13</v>
      </c>
      <c r="S3081" s="1">
        <v>0</v>
      </c>
      <c r="T3081" s="1">
        <v>4118.8</v>
      </c>
      <c r="U3081" s="1">
        <v>3698.8</v>
      </c>
      <c r="V3081" s="1">
        <v>3332.9</v>
      </c>
      <c r="W3081" s="1">
        <v>3288.6</v>
      </c>
      <c r="X3081" s="1">
        <v>2787.1</v>
      </c>
      <c r="Y3081" s="1">
        <v>2669.6</v>
      </c>
      <c r="Z3081" s="1" t="s">
        <v>41</v>
      </c>
      <c r="AA3081" s="3">
        <v>4118.8</v>
      </c>
      <c r="AB3081" s="3">
        <v>3984.574002324779</v>
      </c>
      <c r="AC3081" s="3">
        <v>3221.3927860944882</v>
      </c>
      <c r="AD3081" s="3">
        <v>3211.5864263594326</v>
      </c>
      <c r="AE3081" s="3">
        <v>3161.7961869116607</v>
      </c>
      <c r="AF3081" s="3">
        <v>3138.2292070843228</v>
      </c>
      <c r="AG3081" s="3">
        <v>4051.6870011623896</v>
      </c>
      <c r="AH3081" s="3">
        <v>3216.4896062269604</v>
      </c>
      <c r="AI3081" s="3">
        <v>0.79386428549495081</v>
      </c>
      <c r="AJ3081" s="3">
        <v>3150.012696997992</v>
      </c>
      <c r="AK3081" s="3">
        <v>0.77745706815316284</v>
      </c>
      <c r="AL3081" s="3">
        <v>0.234044266672638</v>
      </c>
      <c r="AM3081" s="3">
        <v>0.31214902336599598</v>
      </c>
      <c r="AN3081" s="3" t="b">
        <f t="shared" si="48"/>
        <v>1</v>
      </c>
    </row>
    <row r="3082" spans="1:40" x14ac:dyDescent="0.2">
      <c r="A3082" s="1" t="b">
        <v>0</v>
      </c>
      <c r="B3082" s="1" t="s">
        <v>37</v>
      </c>
      <c r="C3082" s="1" t="s">
        <v>38</v>
      </c>
      <c r="D3082" s="1" t="s">
        <v>6201</v>
      </c>
      <c r="E3082" s="1" t="s">
        <v>6202</v>
      </c>
      <c r="F3082" s="1">
        <v>0</v>
      </c>
      <c r="G3082" s="1" t="b">
        <v>0</v>
      </c>
      <c r="H3082" s="1">
        <v>83.703000000000003</v>
      </c>
      <c r="I3082" s="1">
        <v>17</v>
      </c>
      <c r="J3082" s="1">
        <v>16</v>
      </c>
      <c r="K3082" s="1">
        <v>36</v>
      </c>
      <c r="L3082" s="1">
        <v>10</v>
      </c>
      <c r="M3082" s="1">
        <v>1</v>
      </c>
      <c r="N3082" s="1">
        <v>1001</v>
      </c>
      <c r="O3082" s="1">
        <v>116</v>
      </c>
      <c r="P3082" s="1">
        <v>7.65</v>
      </c>
      <c r="Q3082" s="1">
        <v>112.51</v>
      </c>
      <c r="R3082" s="1">
        <v>16</v>
      </c>
      <c r="S3082" s="1">
        <v>3</v>
      </c>
      <c r="T3082" s="1">
        <v>2430.8000000000002</v>
      </c>
      <c r="U3082" s="1">
        <v>2175.9</v>
      </c>
      <c r="V3082" s="1">
        <v>2542.3000000000002</v>
      </c>
      <c r="W3082" s="1">
        <v>2444.9</v>
      </c>
      <c r="X3082" s="1">
        <v>1553.6</v>
      </c>
      <c r="Y3082" s="1">
        <v>1461.3</v>
      </c>
      <c r="Z3082" s="1" t="s">
        <v>41</v>
      </c>
      <c r="AA3082" s="3">
        <v>2430.8000000000002</v>
      </c>
      <c r="AB3082" s="3">
        <v>2344.0128073046626</v>
      </c>
      <c r="AC3082" s="3">
        <v>2457.2435056821437</v>
      </c>
      <c r="AD3082" s="3">
        <v>2387.6444851323295</v>
      </c>
      <c r="AE3082" s="3">
        <v>1762.465127188101</v>
      </c>
      <c r="AF3082" s="3">
        <v>1717.8207747648789</v>
      </c>
      <c r="AG3082" s="3">
        <v>2387.4064036523314</v>
      </c>
      <c r="AH3082" s="3">
        <v>2422.4439954072368</v>
      </c>
      <c r="AI3082" s="3">
        <v>1.0146760064400027</v>
      </c>
      <c r="AJ3082" s="3">
        <v>1740.1429509764898</v>
      </c>
      <c r="AK3082" s="3">
        <v>0.7288842604737773</v>
      </c>
      <c r="AL3082" s="3">
        <v>0.95008450905781305</v>
      </c>
      <c r="AM3082" s="3">
        <v>0.15632538403284399</v>
      </c>
      <c r="AN3082" s="3" t="b">
        <f t="shared" si="48"/>
        <v>0</v>
      </c>
    </row>
    <row r="3083" spans="1:40" x14ac:dyDescent="0.2">
      <c r="A3083" s="1" t="b">
        <v>0</v>
      </c>
      <c r="B3083" s="1" t="s">
        <v>37</v>
      </c>
      <c r="C3083" s="1" t="s">
        <v>38</v>
      </c>
      <c r="D3083" s="1" t="s">
        <v>6203</v>
      </c>
      <c r="E3083" s="1" t="s">
        <v>6204</v>
      </c>
      <c r="F3083" s="1">
        <v>0</v>
      </c>
      <c r="G3083" s="1" t="b">
        <v>0</v>
      </c>
      <c r="H3083" s="1">
        <v>83.698999999999998</v>
      </c>
      <c r="I3083" s="1">
        <v>35</v>
      </c>
      <c r="J3083" s="1">
        <v>16</v>
      </c>
      <c r="K3083" s="1">
        <v>35</v>
      </c>
      <c r="L3083" s="1">
        <v>16</v>
      </c>
      <c r="M3083" s="1">
        <v>1</v>
      </c>
      <c r="N3083" s="1">
        <v>544</v>
      </c>
      <c r="O3083" s="1">
        <v>63.6</v>
      </c>
      <c r="P3083" s="1">
        <v>5.63</v>
      </c>
      <c r="Q3083" s="1">
        <v>106.65</v>
      </c>
      <c r="R3083" s="1">
        <v>16</v>
      </c>
      <c r="S3083" s="1">
        <v>0</v>
      </c>
      <c r="T3083" s="1">
        <v>4808.2</v>
      </c>
      <c r="U3083" s="1">
        <v>4442.3</v>
      </c>
      <c r="V3083" s="1">
        <v>4953.3999999999996</v>
      </c>
      <c r="W3083" s="1">
        <v>4790.2</v>
      </c>
      <c r="X3083" s="1">
        <v>4097.1000000000004</v>
      </c>
      <c r="Y3083" s="1">
        <v>3856</v>
      </c>
      <c r="Z3083" s="1" t="s">
        <v>41</v>
      </c>
      <c r="AA3083" s="3">
        <v>4808.2</v>
      </c>
      <c r="AB3083" s="3">
        <v>4785.5177599565714</v>
      </c>
      <c r="AC3083" s="3">
        <v>4787.6765059379022</v>
      </c>
      <c r="AD3083" s="3">
        <v>4678.021437556089</v>
      </c>
      <c r="AE3083" s="3">
        <v>4647.9118644453974</v>
      </c>
      <c r="AF3083" s="3">
        <v>4532.8932508679754</v>
      </c>
      <c r="AG3083" s="3">
        <v>4796.8588799782856</v>
      </c>
      <c r="AH3083" s="3">
        <v>4732.8489717469956</v>
      </c>
      <c r="AI3083" s="3">
        <v>0.98665587005311695</v>
      </c>
      <c r="AJ3083" s="3">
        <v>4590.4025576566864</v>
      </c>
      <c r="AK3083" s="3">
        <v>0.95696010087281669</v>
      </c>
      <c r="AL3083" s="3">
        <v>0.90430156435564801</v>
      </c>
      <c r="AM3083" s="3">
        <v>0.88603245532976405</v>
      </c>
      <c r="AN3083" s="3" t="b">
        <f t="shared" si="48"/>
        <v>1</v>
      </c>
    </row>
    <row r="3084" spans="1:40" x14ac:dyDescent="0.2">
      <c r="A3084" s="1" t="b">
        <v>0</v>
      </c>
      <c r="B3084" s="1" t="s">
        <v>37</v>
      </c>
      <c r="C3084" s="1" t="s">
        <v>38</v>
      </c>
      <c r="D3084" s="1" t="s">
        <v>6205</v>
      </c>
      <c r="E3084" s="1" t="s">
        <v>6206</v>
      </c>
      <c r="F3084" s="1">
        <v>0</v>
      </c>
      <c r="G3084" s="1" t="b">
        <v>0</v>
      </c>
      <c r="H3084" s="1">
        <v>83.673000000000002</v>
      </c>
      <c r="I3084" s="1">
        <v>23</v>
      </c>
      <c r="J3084" s="1">
        <v>14</v>
      </c>
      <c r="K3084" s="1">
        <v>26</v>
      </c>
      <c r="L3084" s="1">
        <v>14</v>
      </c>
      <c r="M3084" s="1">
        <v>1</v>
      </c>
      <c r="N3084" s="1">
        <v>706</v>
      </c>
      <c r="O3084" s="1">
        <v>79.099999999999994</v>
      </c>
      <c r="P3084" s="1">
        <v>6.32</v>
      </c>
      <c r="Q3084" s="1">
        <v>93.02</v>
      </c>
      <c r="R3084" s="1">
        <v>14</v>
      </c>
      <c r="S3084" s="1">
        <v>0</v>
      </c>
      <c r="T3084" s="1">
        <v>3156</v>
      </c>
      <c r="U3084" s="1">
        <v>2999.9</v>
      </c>
      <c r="V3084" s="1">
        <v>2778.1</v>
      </c>
      <c r="W3084" s="1">
        <v>2713.2</v>
      </c>
      <c r="X3084" s="1">
        <v>1120</v>
      </c>
      <c r="Y3084" s="1">
        <v>1131.3</v>
      </c>
      <c r="Z3084" s="1" t="s">
        <v>41</v>
      </c>
      <c r="AA3084" s="3">
        <v>3156</v>
      </c>
      <c r="AB3084" s="3">
        <v>3231.676097538149</v>
      </c>
      <c r="AC3084" s="3">
        <v>2685.1544597945021</v>
      </c>
      <c r="AD3084" s="3">
        <v>2649.6613428201704</v>
      </c>
      <c r="AE3084" s="3">
        <v>1270.5721823189194</v>
      </c>
      <c r="AF3084" s="3">
        <v>1329.8916324447459</v>
      </c>
      <c r="AG3084" s="3">
        <v>3193.8380487690747</v>
      </c>
      <c r="AH3084" s="3">
        <v>2667.407901307336</v>
      </c>
      <c r="AI3084" s="3">
        <v>0.83517318679805064</v>
      </c>
      <c r="AJ3084" s="3">
        <v>1300.2319073818326</v>
      </c>
      <c r="AK3084" s="3">
        <v>0.40710639911217483</v>
      </c>
      <c r="AL3084" s="3">
        <v>0.27267129031852499</v>
      </c>
      <c r="AM3084" s="3">
        <v>1.43551888051957E-3</v>
      </c>
      <c r="AN3084" s="3" t="b">
        <f t="shared" si="48"/>
        <v>1</v>
      </c>
    </row>
    <row r="3085" spans="1:40" x14ac:dyDescent="0.2">
      <c r="A3085" s="1" t="b">
        <v>0</v>
      </c>
      <c r="B3085" s="1" t="s">
        <v>37</v>
      </c>
      <c r="C3085" s="1" t="s">
        <v>38</v>
      </c>
      <c r="D3085" s="1" t="s">
        <v>6207</v>
      </c>
      <c r="E3085" s="1" t="s">
        <v>6208</v>
      </c>
      <c r="F3085" s="1">
        <v>0</v>
      </c>
      <c r="G3085" s="1" t="b">
        <v>0</v>
      </c>
      <c r="H3085" s="1">
        <v>83.638999999999996</v>
      </c>
      <c r="I3085" s="1">
        <v>27</v>
      </c>
      <c r="J3085" s="1">
        <v>11</v>
      </c>
      <c r="K3085" s="1">
        <v>38</v>
      </c>
      <c r="L3085" s="1">
        <v>10</v>
      </c>
      <c r="M3085" s="1">
        <v>1</v>
      </c>
      <c r="N3085" s="1">
        <v>540</v>
      </c>
      <c r="O3085" s="1">
        <v>59.1</v>
      </c>
      <c r="P3085" s="1">
        <v>4.82</v>
      </c>
      <c r="Q3085" s="1">
        <v>145.08000000000001</v>
      </c>
      <c r="R3085" s="1">
        <v>11</v>
      </c>
      <c r="S3085" s="1">
        <v>1</v>
      </c>
      <c r="T3085" s="1">
        <v>5331.5</v>
      </c>
      <c r="U3085" s="1">
        <v>4848.7</v>
      </c>
      <c r="V3085" s="1">
        <v>4912.5</v>
      </c>
      <c r="W3085" s="1">
        <v>4907.8999999999996</v>
      </c>
      <c r="X3085" s="1">
        <v>4000.2</v>
      </c>
      <c r="Y3085" s="1">
        <v>3826.2</v>
      </c>
      <c r="Z3085" s="1" t="s">
        <v>41</v>
      </c>
      <c r="AA3085" s="3">
        <v>5331.5</v>
      </c>
      <c r="AB3085" s="3">
        <v>5223.3167419358042</v>
      </c>
      <c r="AC3085" s="3">
        <v>4748.1448773408056</v>
      </c>
      <c r="AD3085" s="3">
        <v>4792.9650981966361</v>
      </c>
      <c r="AE3085" s="3">
        <v>4537.9846818858396</v>
      </c>
      <c r="AF3085" s="3">
        <v>4497.8620737736119</v>
      </c>
      <c r="AG3085" s="3">
        <v>5277.4083709679016</v>
      </c>
      <c r="AH3085" s="3">
        <v>4770.5549877687208</v>
      </c>
      <c r="AI3085" s="3">
        <v>0.90395789986852548</v>
      </c>
      <c r="AJ3085" s="3">
        <v>4517.9233778297257</v>
      </c>
      <c r="AK3085" s="3">
        <v>0.8560875073992269</v>
      </c>
      <c r="AL3085" s="3">
        <v>0.50204502360521197</v>
      </c>
      <c r="AM3085" s="3">
        <v>0.43005495434136198</v>
      </c>
      <c r="AN3085" s="3" t="b">
        <f t="shared" si="48"/>
        <v>1</v>
      </c>
    </row>
    <row r="3086" spans="1:40" x14ac:dyDescent="0.2">
      <c r="A3086" s="1" t="b">
        <v>0</v>
      </c>
      <c r="B3086" s="1" t="s">
        <v>37</v>
      </c>
      <c r="C3086" s="1" t="s">
        <v>38</v>
      </c>
      <c r="D3086" s="1" t="s">
        <v>6209</v>
      </c>
      <c r="E3086" s="1" t="s">
        <v>6210</v>
      </c>
      <c r="F3086" s="1">
        <v>0</v>
      </c>
      <c r="G3086" s="1" t="b">
        <v>0</v>
      </c>
      <c r="H3086" s="1">
        <v>83.599000000000004</v>
      </c>
      <c r="I3086" s="1">
        <v>60</v>
      </c>
      <c r="J3086" s="1">
        <v>6</v>
      </c>
      <c r="K3086" s="1">
        <v>77</v>
      </c>
      <c r="L3086" s="1">
        <v>6</v>
      </c>
      <c r="M3086" s="1">
        <v>1</v>
      </c>
      <c r="N3086" s="1">
        <v>126</v>
      </c>
      <c r="O3086" s="1">
        <v>13.8</v>
      </c>
      <c r="P3086" s="1">
        <v>6.95</v>
      </c>
      <c r="Q3086" s="1">
        <v>271.5</v>
      </c>
      <c r="R3086" s="1">
        <v>6</v>
      </c>
      <c r="S3086" s="1">
        <v>0</v>
      </c>
      <c r="T3086" s="1">
        <v>7367.2</v>
      </c>
      <c r="U3086" s="1">
        <v>6933.6</v>
      </c>
      <c r="V3086" s="1">
        <v>6164.4</v>
      </c>
      <c r="W3086" s="1">
        <v>5988.2</v>
      </c>
      <c r="X3086" s="1">
        <v>7215.3</v>
      </c>
      <c r="Y3086" s="1">
        <v>6933.4</v>
      </c>
      <c r="Z3086" s="1" t="s">
        <v>41</v>
      </c>
      <c r="AA3086" s="3">
        <v>7367.2</v>
      </c>
      <c r="AB3086" s="3">
        <v>7469.298773255945</v>
      </c>
      <c r="AC3086" s="3">
        <v>5958.1606680671066</v>
      </c>
      <c r="AD3086" s="3">
        <v>5847.9662586892764</v>
      </c>
      <c r="AE3086" s="3">
        <v>8185.3209527550889</v>
      </c>
      <c r="AF3086" s="3">
        <v>8150.50883443154</v>
      </c>
      <c r="AG3086" s="3">
        <v>7418.2493866279729</v>
      </c>
      <c r="AH3086" s="3">
        <v>5903.063463378192</v>
      </c>
      <c r="AI3086" s="3">
        <v>0.79574885606015988</v>
      </c>
      <c r="AJ3086" s="3">
        <v>8167.9148935933144</v>
      </c>
      <c r="AK3086" s="3">
        <v>1.1010569297274742</v>
      </c>
      <c r="AL3086" s="3">
        <v>0.11259184779951301</v>
      </c>
      <c r="AM3086" s="3">
        <v>0.54996617619073696</v>
      </c>
      <c r="AN3086" s="3" t="b">
        <f t="shared" si="48"/>
        <v>0</v>
      </c>
    </row>
    <row r="3087" spans="1:40" x14ac:dyDescent="0.2">
      <c r="A3087" s="1" t="b">
        <v>0</v>
      </c>
      <c r="B3087" s="1" t="s">
        <v>37</v>
      </c>
      <c r="C3087" s="1" t="s">
        <v>38</v>
      </c>
      <c r="D3087" s="1" t="s">
        <v>6211</v>
      </c>
      <c r="E3087" s="1" t="s">
        <v>6212</v>
      </c>
      <c r="F3087" s="1">
        <v>0</v>
      </c>
      <c r="G3087" s="1" t="b">
        <v>0</v>
      </c>
      <c r="H3087" s="1">
        <v>83.573999999999998</v>
      </c>
      <c r="I3087" s="1">
        <v>24</v>
      </c>
      <c r="J3087" s="1">
        <v>12</v>
      </c>
      <c r="K3087" s="1">
        <v>42</v>
      </c>
      <c r="L3087" s="1">
        <v>10</v>
      </c>
      <c r="M3087" s="1">
        <v>1</v>
      </c>
      <c r="N3087" s="1">
        <v>489</v>
      </c>
      <c r="O3087" s="1">
        <v>53.3</v>
      </c>
      <c r="P3087" s="1">
        <v>9.48</v>
      </c>
      <c r="Q3087" s="1">
        <v>137.46</v>
      </c>
      <c r="R3087" s="1">
        <v>12</v>
      </c>
      <c r="S3087" s="1">
        <v>0</v>
      </c>
      <c r="T3087" s="1">
        <v>3846.6</v>
      </c>
      <c r="U3087" s="1">
        <v>3558</v>
      </c>
      <c r="V3087" s="1">
        <v>3869.2</v>
      </c>
      <c r="W3087" s="1">
        <v>3770.2</v>
      </c>
      <c r="X3087" s="1">
        <v>4145.8999999999996</v>
      </c>
      <c r="Y3087" s="1">
        <v>3901.6</v>
      </c>
      <c r="Z3087" s="1" t="s">
        <v>41</v>
      </c>
      <c r="AA3087" s="3">
        <v>3846.6</v>
      </c>
      <c r="AB3087" s="3">
        <v>3832.8956148674065</v>
      </c>
      <c r="AC3087" s="3">
        <v>3739.7500578945637</v>
      </c>
      <c r="AD3087" s="3">
        <v>3681.908150781589</v>
      </c>
      <c r="AE3087" s="3">
        <v>4703.2725095321493</v>
      </c>
      <c r="AF3087" s="3">
        <v>4586.4980050794848</v>
      </c>
      <c r="AG3087" s="3">
        <v>3839.7478074337032</v>
      </c>
      <c r="AH3087" s="3">
        <v>3710.8291043380764</v>
      </c>
      <c r="AI3087" s="3">
        <v>0.96642521603995923</v>
      </c>
      <c r="AJ3087" s="3">
        <v>4644.8852573058175</v>
      </c>
      <c r="AK3087" s="3">
        <v>1.209684981996312</v>
      </c>
      <c r="AL3087" s="3">
        <v>0.81144593678838095</v>
      </c>
      <c r="AM3087" s="3">
        <v>0.24833862011399299</v>
      </c>
      <c r="AN3087" s="3" t="b">
        <f t="shared" si="48"/>
        <v>0</v>
      </c>
    </row>
    <row r="3088" spans="1:40" x14ac:dyDescent="0.2">
      <c r="A3088" s="1" t="b">
        <v>0</v>
      </c>
      <c r="B3088" s="1" t="s">
        <v>37</v>
      </c>
      <c r="C3088" s="1" t="s">
        <v>38</v>
      </c>
      <c r="D3088" s="1" t="s">
        <v>6213</v>
      </c>
      <c r="E3088" s="1" t="s">
        <v>6214</v>
      </c>
      <c r="F3088" s="1">
        <v>0</v>
      </c>
      <c r="G3088" s="1" t="b">
        <v>0</v>
      </c>
      <c r="H3088" s="1">
        <v>83.534999999999997</v>
      </c>
      <c r="I3088" s="1">
        <v>32</v>
      </c>
      <c r="J3088" s="1">
        <v>13</v>
      </c>
      <c r="K3088" s="1">
        <v>43</v>
      </c>
      <c r="L3088" s="1">
        <v>13</v>
      </c>
      <c r="M3088" s="1">
        <v>1</v>
      </c>
      <c r="N3088" s="1">
        <v>395</v>
      </c>
      <c r="O3088" s="1">
        <v>43.9</v>
      </c>
      <c r="P3088" s="1">
        <v>5.99</v>
      </c>
      <c r="Q3088" s="1">
        <v>141.01</v>
      </c>
      <c r="R3088" s="1">
        <v>13</v>
      </c>
      <c r="S3088" s="1">
        <v>0</v>
      </c>
      <c r="T3088" s="1">
        <v>8724.9</v>
      </c>
      <c r="U3088" s="1">
        <v>7852.6</v>
      </c>
      <c r="V3088" s="1">
        <v>9535</v>
      </c>
      <c r="W3088" s="1">
        <v>9404.9</v>
      </c>
      <c r="X3088" s="1">
        <v>6065.6</v>
      </c>
      <c r="Y3088" s="1">
        <v>5686.8</v>
      </c>
      <c r="Z3088" s="1" t="s">
        <v>41</v>
      </c>
      <c r="AA3088" s="3">
        <v>8724.9</v>
      </c>
      <c r="AB3088" s="3">
        <v>8459.3018845721745</v>
      </c>
      <c r="AC3088" s="3">
        <v>9215.9921436019504</v>
      </c>
      <c r="AD3088" s="3">
        <v>9184.6527948877429</v>
      </c>
      <c r="AE3088" s="3">
        <v>6881.0559188157476</v>
      </c>
      <c r="AF3088" s="3">
        <v>6685.0771107458522</v>
      </c>
      <c r="AG3088" s="3">
        <v>8592.100942286088</v>
      </c>
      <c r="AH3088" s="3">
        <v>9200.3224692448457</v>
      </c>
      <c r="AI3088" s="3">
        <v>1.0707884522125888</v>
      </c>
      <c r="AJ3088" s="3">
        <v>6783.0665147807995</v>
      </c>
      <c r="AK3088" s="3">
        <v>0.78945377391900595</v>
      </c>
      <c r="AL3088" s="3">
        <v>0.72054393459127797</v>
      </c>
      <c r="AM3088" s="3">
        <v>0.208412039432086</v>
      </c>
      <c r="AN3088" s="3" t="b">
        <f t="shared" si="48"/>
        <v>0</v>
      </c>
    </row>
    <row r="3089" spans="1:40" x14ac:dyDescent="0.2">
      <c r="A3089" s="1" t="b">
        <v>0</v>
      </c>
      <c r="B3089" s="1" t="s">
        <v>37</v>
      </c>
      <c r="C3089" s="1" t="s">
        <v>38</v>
      </c>
      <c r="D3089" s="1" t="s">
        <v>6215</v>
      </c>
      <c r="E3089" s="1" t="s">
        <v>6216</v>
      </c>
      <c r="F3089" s="1">
        <v>0</v>
      </c>
      <c r="G3089" s="1" t="b">
        <v>0</v>
      </c>
      <c r="H3089" s="1">
        <v>83.450999999999993</v>
      </c>
      <c r="I3089" s="1">
        <v>25</v>
      </c>
      <c r="J3089" s="1">
        <v>8</v>
      </c>
      <c r="K3089" s="1">
        <v>29</v>
      </c>
      <c r="L3089" s="1">
        <v>8</v>
      </c>
      <c r="M3089" s="1">
        <v>1</v>
      </c>
      <c r="N3089" s="1">
        <v>485</v>
      </c>
      <c r="O3089" s="1">
        <v>52.7</v>
      </c>
      <c r="P3089" s="1">
        <v>4.4400000000000004</v>
      </c>
      <c r="Q3089" s="1">
        <v>103.44</v>
      </c>
      <c r="R3089" s="1">
        <v>8</v>
      </c>
      <c r="S3089" s="1">
        <v>0</v>
      </c>
      <c r="T3089" s="1">
        <v>4556.2</v>
      </c>
      <c r="U3089" s="1">
        <v>4428</v>
      </c>
      <c r="V3089" s="1">
        <v>5487.2</v>
      </c>
      <c r="W3089" s="1">
        <v>5530.4</v>
      </c>
      <c r="X3089" s="1">
        <v>3765.8</v>
      </c>
      <c r="Y3089" s="1">
        <v>3687.7</v>
      </c>
      <c r="Z3089" s="1" t="s">
        <v>41</v>
      </c>
      <c r="AA3089" s="3">
        <v>4556.2</v>
      </c>
      <c r="AB3089" s="3">
        <v>4770.1129237304312</v>
      </c>
      <c r="AC3089" s="3">
        <v>5303.6174190217744</v>
      </c>
      <c r="AD3089" s="3">
        <v>5400.8871776251917</v>
      </c>
      <c r="AE3089" s="3">
        <v>4272.0720751576664</v>
      </c>
      <c r="AF3089" s="3">
        <v>4335.0493882847077</v>
      </c>
      <c r="AG3089" s="3">
        <v>4663.1564618652155</v>
      </c>
      <c r="AH3089" s="3">
        <v>5352.252298323483</v>
      </c>
      <c r="AI3089" s="3">
        <v>1.1477745475824408</v>
      </c>
      <c r="AJ3089" s="3">
        <v>4303.560731721187</v>
      </c>
      <c r="AK3089" s="3">
        <v>0.92288576780883014</v>
      </c>
      <c r="AL3089" s="3">
        <v>0.51591788045418696</v>
      </c>
      <c r="AM3089" s="3">
        <v>0.76805296760720299</v>
      </c>
      <c r="AN3089" s="3" t="b">
        <f t="shared" si="48"/>
        <v>0</v>
      </c>
    </row>
    <row r="3090" spans="1:40" x14ac:dyDescent="0.2">
      <c r="A3090" s="1" t="b">
        <v>0</v>
      </c>
      <c r="B3090" s="1" t="s">
        <v>37</v>
      </c>
      <c r="C3090" s="1" t="s">
        <v>38</v>
      </c>
      <c r="D3090" s="1" t="s">
        <v>6217</v>
      </c>
      <c r="E3090" s="1" t="s">
        <v>6218</v>
      </c>
      <c r="F3090" s="1">
        <v>0</v>
      </c>
      <c r="G3090" s="1" t="b">
        <v>0</v>
      </c>
      <c r="H3090" s="1">
        <v>83.403000000000006</v>
      </c>
      <c r="I3090" s="1">
        <v>30</v>
      </c>
      <c r="J3090" s="1">
        <v>14</v>
      </c>
      <c r="K3090" s="1">
        <v>29</v>
      </c>
      <c r="L3090" s="1">
        <v>14</v>
      </c>
      <c r="M3090" s="1">
        <v>1</v>
      </c>
      <c r="N3090" s="1">
        <v>586</v>
      </c>
      <c r="O3090" s="1">
        <v>68.3</v>
      </c>
      <c r="P3090" s="1">
        <v>7.14</v>
      </c>
      <c r="Q3090" s="1">
        <v>84.42</v>
      </c>
      <c r="R3090" s="1">
        <v>14</v>
      </c>
      <c r="S3090" s="1">
        <v>0</v>
      </c>
      <c r="T3090" s="1">
        <v>2949.2</v>
      </c>
      <c r="U3090" s="1">
        <v>2569.1</v>
      </c>
      <c r="V3090" s="1">
        <v>2592.4</v>
      </c>
      <c r="W3090" s="1">
        <v>2543.1999999999998</v>
      </c>
      <c r="X3090" s="1">
        <v>2179.6</v>
      </c>
      <c r="Y3090" s="1">
        <v>2062</v>
      </c>
      <c r="Z3090" s="1" t="s">
        <v>41</v>
      </c>
      <c r="AA3090" s="3">
        <v>2949.2</v>
      </c>
      <c r="AB3090" s="3">
        <v>2767.5919404597676</v>
      </c>
      <c r="AC3090" s="3">
        <v>2505.6673343548714</v>
      </c>
      <c r="AD3090" s="3">
        <v>2483.6424616910872</v>
      </c>
      <c r="AE3090" s="3">
        <v>2472.6242219484966</v>
      </c>
      <c r="AF3090" s="3">
        <v>2423.969368073072</v>
      </c>
      <c r="AG3090" s="3">
        <v>2858.3959702298835</v>
      </c>
      <c r="AH3090" s="3">
        <v>2494.6548980229791</v>
      </c>
      <c r="AI3090" s="3">
        <v>0.87274643681447295</v>
      </c>
      <c r="AJ3090" s="3">
        <v>2448.2967950107841</v>
      </c>
      <c r="AK3090" s="3">
        <v>0.85652821390378686</v>
      </c>
      <c r="AL3090" s="3">
        <v>0.37862792040583398</v>
      </c>
      <c r="AM3090" s="3">
        <v>0.52563124305056996</v>
      </c>
      <c r="AN3090" s="3" t="b">
        <f t="shared" si="48"/>
        <v>1</v>
      </c>
    </row>
    <row r="3091" spans="1:40" x14ac:dyDescent="0.2">
      <c r="A3091" s="1" t="b">
        <v>0</v>
      </c>
      <c r="B3091" s="1" t="s">
        <v>37</v>
      </c>
      <c r="C3091" s="1" t="s">
        <v>38</v>
      </c>
      <c r="D3091" s="1" t="s">
        <v>6219</v>
      </c>
      <c r="E3091" s="1" t="s">
        <v>6220</v>
      </c>
      <c r="F3091" s="1">
        <v>0</v>
      </c>
      <c r="G3091" s="1" t="b">
        <v>0</v>
      </c>
      <c r="H3091" s="1">
        <v>83.39</v>
      </c>
      <c r="I3091" s="1">
        <v>40</v>
      </c>
      <c r="J3091" s="1">
        <v>10</v>
      </c>
      <c r="K3091" s="1">
        <v>46</v>
      </c>
      <c r="L3091" s="1">
        <v>10</v>
      </c>
      <c r="M3091" s="1">
        <v>1</v>
      </c>
      <c r="N3091" s="1">
        <v>259</v>
      </c>
      <c r="O3091" s="1">
        <v>30.1</v>
      </c>
      <c r="P3091" s="1">
        <v>5.34</v>
      </c>
      <c r="Q3091" s="1">
        <v>157.66</v>
      </c>
      <c r="R3091" s="1">
        <v>10</v>
      </c>
      <c r="S3091" s="1">
        <v>0</v>
      </c>
      <c r="T3091" s="1">
        <v>6760.8</v>
      </c>
      <c r="U3091" s="1">
        <v>6138.3</v>
      </c>
      <c r="V3091" s="1">
        <v>9465</v>
      </c>
      <c r="W3091" s="1">
        <v>9350.9</v>
      </c>
      <c r="X3091" s="1">
        <v>6780.3</v>
      </c>
      <c r="Y3091" s="1">
        <v>6394.2</v>
      </c>
      <c r="Z3091" s="1" t="s">
        <v>41</v>
      </c>
      <c r="AA3091" s="3">
        <v>6760.8</v>
      </c>
      <c r="AB3091" s="3">
        <v>6612.5528816021924</v>
      </c>
      <c r="AC3091" s="3">
        <v>9148.3340995482395</v>
      </c>
      <c r="AD3091" s="3">
        <v>9131.9173855879162</v>
      </c>
      <c r="AE3091" s="3">
        <v>7691.8397926580074</v>
      </c>
      <c r="AF3091" s="3">
        <v>7516.6561267375546</v>
      </c>
      <c r="AG3091" s="3">
        <v>6686.6764408010968</v>
      </c>
      <c r="AH3091" s="3">
        <v>9140.1257425680778</v>
      </c>
      <c r="AI3091" s="3">
        <v>1.3669161089949562</v>
      </c>
      <c r="AJ3091" s="3">
        <v>7604.247959697781</v>
      </c>
      <c r="AK3091" s="3">
        <v>1.1372238550825939</v>
      </c>
      <c r="AL3091" s="3">
        <v>3.4556584123656899E-2</v>
      </c>
      <c r="AM3091" s="3">
        <v>0.33939443807584901</v>
      </c>
      <c r="AN3091" s="3" t="b">
        <f t="shared" si="48"/>
        <v>1</v>
      </c>
    </row>
    <row r="3092" spans="1:40" x14ac:dyDescent="0.2">
      <c r="A3092" s="1" t="b">
        <v>0</v>
      </c>
      <c r="B3092" s="1" t="s">
        <v>37</v>
      </c>
      <c r="C3092" s="1" t="s">
        <v>38</v>
      </c>
      <c r="D3092" s="1" t="s">
        <v>6221</v>
      </c>
      <c r="E3092" s="1" t="s">
        <v>6222</v>
      </c>
      <c r="F3092" s="1">
        <v>0</v>
      </c>
      <c r="G3092" s="1" t="b">
        <v>0</v>
      </c>
      <c r="H3092" s="1">
        <v>83.367999999999995</v>
      </c>
      <c r="I3092" s="1">
        <v>28</v>
      </c>
      <c r="J3092" s="1">
        <v>13</v>
      </c>
      <c r="K3092" s="1">
        <v>37</v>
      </c>
      <c r="L3092" s="1">
        <v>13</v>
      </c>
      <c r="M3092" s="1">
        <v>1</v>
      </c>
      <c r="N3092" s="1">
        <v>473</v>
      </c>
      <c r="O3092" s="1">
        <v>52.7</v>
      </c>
      <c r="P3092" s="1">
        <v>6.01</v>
      </c>
      <c r="Q3092" s="1">
        <v>127.93</v>
      </c>
      <c r="R3092" s="1">
        <v>13</v>
      </c>
      <c r="S3092" s="1">
        <v>0</v>
      </c>
      <c r="T3092" s="1">
        <v>6129.5</v>
      </c>
      <c r="U3092" s="1">
        <v>5496.8</v>
      </c>
      <c r="V3092" s="1">
        <v>5080</v>
      </c>
      <c r="W3092" s="1">
        <v>5084.1000000000004</v>
      </c>
      <c r="X3092" s="1">
        <v>5718.9</v>
      </c>
      <c r="Y3092" s="1">
        <v>5419.1</v>
      </c>
      <c r="Z3092" s="1" t="s">
        <v>41</v>
      </c>
      <c r="AA3092" s="3">
        <v>6129.5</v>
      </c>
      <c r="AB3092" s="3">
        <v>5921.4897739750313</v>
      </c>
      <c r="AC3092" s="3">
        <v>4910.0409113264723</v>
      </c>
      <c r="AD3092" s="3">
        <v>4965.0387855786639</v>
      </c>
      <c r="AE3092" s="3">
        <v>6487.7457620211308</v>
      </c>
      <c r="AF3092" s="3">
        <v>6370.3842883243387</v>
      </c>
      <c r="AG3092" s="3">
        <v>6025.4948869875152</v>
      </c>
      <c r="AH3092" s="3">
        <v>4937.5398484525685</v>
      </c>
      <c r="AI3092" s="3">
        <v>0.8194413805105929</v>
      </c>
      <c r="AJ3092" s="3">
        <v>6429.0650251727347</v>
      </c>
      <c r="AK3092" s="3">
        <v>1.066977094123299</v>
      </c>
      <c r="AL3092" s="3">
        <v>0.15501478675300201</v>
      </c>
      <c r="AM3092" s="3">
        <v>0.57523031097884902</v>
      </c>
      <c r="AN3092" s="3" t="b">
        <f t="shared" si="48"/>
        <v>0</v>
      </c>
    </row>
    <row r="3093" spans="1:40" x14ac:dyDescent="0.2">
      <c r="A3093" s="1" t="b">
        <v>0</v>
      </c>
      <c r="B3093" s="1" t="s">
        <v>37</v>
      </c>
      <c r="C3093" s="1" t="s">
        <v>38</v>
      </c>
      <c r="D3093" s="1" t="s">
        <v>6223</v>
      </c>
      <c r="E3093" s="1" t="s">
        <v>6224</v>
      </c>
      <c r="F3093" s="1">
        <v>0</v>
      </c>
      <c r="G3093" s="1" t="b">
        <v>0</v>
      </c>
      <c r="H3093" s="1">
        <v>83.355999999999995</v>
      </c>
      <c r="I3093" s="1">
        <v>15</v>
      </c>
      <c r="J3093" s="1">
        <v>13</v>
      </c>
      <c r="K3093" s="1">
        <v>37</v>
      </c>
      <c r="L3093" s="1">
        <v>13</v>
      </c>
      <c r="M3093" s="1">
        <v>1</v>
      </c>
      <c r="N3093" s="1">
        <v>1049</v>
      </c>
      <c r="O3093" s="1">
        <v>115.6</v>
      </c>
      <c r="P3093" s="1">
        <v>6.05</v>
      </c>
      <c r="Q3093" s="1">
        <v>129.26</v>
      </c>
      <c r="R3093" s="1">
        <v>13</v>
      </c>
      <c r="S3093" s="1">
        <v>0</v>
      </c>
      <c r="T3093" s="1">
        <v>3102.4</v>
      </c>
      <c r="U3093" s="1">
        <v>2971.1</v>
      </c>
      <c r="V3093" s="1">
        <v>4947.3999999999996</v>
      </c>
      <c r="W3093" s="1">
        <v>4966.6000000000004</v>
      </c>
      <c r="X3093" s="1">
        <v>3169.5</v>
      </c>
      <c r="Y3093" s="1">
        <v>3154.9</v>
      </c>
      <c r="Z3093" s="1" t="s">
        <v>41</v>
      </c>
      <c r="AA3093" s="3">
        <v>3102.4</v>
      </c>
      <c r="AB3093" s="3">
        <v>3200.6509728309584</v>
      </c>
      <c r="AC3093" s="3">
        <v>4781.8772450190127</v>
      </c>
      <c r="AD3093" s="3">
        <v>4850.2904412688558</v>
      </c>
      <c r="AE3093" s="3">
        <v>3595.6058320176917</v>
      </c>
      <c r="AF3093" s="3">
        <v>3708.7201548660205</v>
      </c>
      <c r="AG3093" s="3">
        <v>3151.5254864154795</v>
      </c>
      <c r="AH3093" s="3">
        <v>4816.0838431439342</v>
      </c>
      <c r="AI3093" s="3">
        <v>1.5281754388163653</v>
      </c>
      <c r="AJ3093" s="3">
        <v>3652.1629934418561</v>
      </c>
      <c r="AK3093" s="3">
        <v>1.15885561109512</v>
      </c>
      <c r="AL3093" s="3">
        <v>3.03070570323945E-3</v>
      </c>
      <c r="AM3093" s="3">
        <v>0.29133331187568401</v>
      </c>
      <c r="AN3093" s="3" t="b">
        <f t="shared" si="48"/>
        <v>1</v>
      </c>
    </row>
    <row r="3094" spans="1:40" x14ac:dyDescent="0.2">
      <c r="A3094" s="1" t="b">
        <v>0</v>
      </c>
      <c r="B3094" s="1" t="s">
        <v>37</v>
      </c>
      <c r="C3094" s="1" t="s">
        <v>38</v>
      </c>
      <c r="D3094" s="1" t="s">
        <v>6225</v>
      </c>
      <c r="E3094" s="1" t="s">
        <v>6226</v>
      </c>
      <c r="F3094" s="1">
        <v>0</v>
      </c>
      <c r="G3094" s="1" t="b">
        <v>0</v>
      </c>
      <c r="H3094" s="1">
        <v>83.296000000000006</v>
      </c>
      <c r="I3094" s="1">
        <v>14</v>
      </c>
      <c r="J3094" s="1">
        <v>14</v>
      </c>
      <c r="K3094" s="1">
        <v>32</v>
      </c>
      <c r="L3094" s="1">
        <v>14</v>
      </c>
      <c r="M3094" s="1">
        <v>1</v>
      </c>
      <c r="N3094" s="1">
        <v>1424</v>
      </c>
      <c r="O3094" s="1">
        <v>155.19999999999999</v>
      </c>
      <c r="P3094" s="1">
        <v>7.47</v>
      </c>
      <c r="Q3094" s="1">
        <v>105.79</v>
      </c>
      <c r="R3094" s="1">
        <v>14</v>
      </c>
      <c r="S3094" s="1">
        <v>0</v>
      </c>
      <c r="T3094" s="1">
        <v>1810.3</v>
      </c>
      <c r="U3094" s="1">
        <v>1686.1</v>
      </c>
      <c r="V3094" s="1">
        <v>1968.8</v>
      </c>
      <c r="W3094" s="1">
        <v>1935</v>
      </c>
      <c r="X3094" s="1">
        <v>1767</v>
      </c>
      <c r="Y3094" s="1">
        <v>1712.4</v>
      </c>
      <c r="Z3094" s="1" t="s">
        <v>41</v>
      </c>
      <c r="AA3094" s="3">
        <v>1810.3</v>
      </c>
      <c r="AB3094" s="3">
        <v>1816.370235027525</v>
      </c>
      <c r="AC3094" s="3">
        <v>1902.9308161849522</v>
      </c>
      <c r="AD3094" s="3">
        <v>1889.6854999104492</v>
      </c>
      <c r="AE3094" s="3">
        <v>2004.5545054977952</v>
      </c>
      <c r="AF3094" s="3">
        <v>2012.9995857848346</v>
      </c>
      <c r="AG3094" s="3">
        <v>1813.3351175137625</v>
      </c>
      <c r="AH3094" s="3">
        <v>1896.3081580477005</v>
      </c>
      <c r="AI3094" s="3">
        <v>1.0457571464494115</v>
      </c>
      <c r="AJ3094" s="3">
        <v>2008.777045641315</v>
      </c>
      <c r="AK3094" s="3">
        <v>1.1077803690227541</v>
      </c>
      <c r="AL3094" s="3">
        <v>0.88607191623728698</v>
      </c>
      <c r="AM3094" s="3">
        <v>0.39589012577169902</v>
      </c>
      <c r="AN3094" s="3" t="b">
        <f t="shared" si="48"/>
        <v>1</v>
      </c>
    </row>
    <row r="3095" spans="1:40" x14ac:dyDescent="0.2">
      <c r="A3095" s="1" t="b">
        <v>0</v>
      </c>
      <c r="B3095" s="1" t="s">
        <v>37</v>
      </c>
      <c r="C3095" s="1" t="s">
        <v>38</v>
      </c>
      <c r="D3095" s="1" t="s">
        <v>6227</v>
      </c>
      <c r="E3095" s="1" t="s">
        <v>6228</v>
      </c>
      <c r="F3095" s="1">
        <v>0</v>
      </c>
      <c r="G3095" s="1" t="b">
        <v>0</v>
      </c>
      <c r="H3095" s="1">
        <v>83.245999999999995</v>
      </c>
      <c r="I3095" s="1">
        <v>45</v>
      </c>
      <c r="J3095" s="1">
        <v>9</v>
      </c>
      <c r="K3095" s="1">
        <v>27</v>
      </c>
      <c r="L3095" s="1">
        <v>9</v>
      </c>
      <c r="M3095" s="1">
        <v>1</v>
      </c>
      <c r="N3095" s="1">
        <v>214</v>
      </c>
      <c r="O3095" s="1">
        <v>23.8</v>
      </c>
      <c r="P3095" s="1">
        <v>5.68</v>
      </c>
      <c r="Q3095" s="1">
        <v>105.47</v>
      </c>
      <c r="R3095" s="1">
        <v>9</v>
      </c>
      <c r="S3095" s="1">
        <v>0</v>
      </c>
      <c r="T3095" s="1">
        <v>3321</v>
      </c>
      <c r="U3095" s="1">
        <v>3295.3</v>
      </c>
      <c r="V3095" s="1">
        <v>3399.9</v>
      </c>
      <c r="W3095" s="1">
        <v>3302.2</v>
      </c>
      <c r="X3095" s="1">
        <v>3241.1</v>
      </c>
      <c r="Y3095" s="1">
        <v>3228.1</v>
      </c>
      <c r="Z3095" s="1" t="s">
        <v>41</v>
      </c>
      <c r="AA3095" s="3">
        <v>3321</v>
      </c>
      <c r="AB3095" s="3">
        <v>3549.8990780417553</v>
      </c>
      <c r="AC3095" s="3">
        <v>3286.1511996887543</v>
      </c>
      <c r="AD3095" s="3">
        <v>3224.8679368497596</v>
      </c>
      <c r="AE3095" s="3">
        <v>3676.8316965302224</v>
      </c>
      <c r="AF3095" s="3">
        <v>3794.7698918897595</v>
      </c>
      <c r="AG3095" s="3">
        <v>3435.4495390208776</v>
      </c>
      <c r="AH3095" s="3">
        <v>3255.5095682692572</v>
      </c>
      <c r="AI3095" s="3">
        <v>0.94762258368000818</v>
      </c>
      <c r="AJ3095" s="3">
        <v>3735.8007942099912</v>
      </c>
      <c r="AK3095" s="3">
        <v>1.0874270606445047</v>
      </c>
      <c r="AL3095" s="3">
        <v>0.732175780498453</v>
      </c>
      <c r="AM3095" s="3">
        <v>0.50231088754270203</v>
      </c>
      <c r="AN3095" s="3" t="b">
        <f t="shared" si="48"/>
        <v>0</v>
      </c>
    </row>
    <row r="3096" spans="1:40" x14ac:dyDescent="0.2">
      <c r="A3096" s="1" t="b">
        <v>0</v>
      </c>
      <c r="B3096" s="1" t="s">
        <v>37</v>
      </c>
      <c r="C3096" s="1" t="s">
        <v>38</v>
      </c>
      <c r="D3096" s="1" t="s">
        <v>6229</v>
      </c>
      <c r="E3096" s="1" t="s">
        <v>6230</v>
      </c>
      <c r="F3096" s="1">
        <v>0</v>
      </c>
      <c r="G3096" s="1" t="b">
        <v>0</v>
      </c>
      <c r="H3096" s="1">
        <v>83.239000000000004</v>
      </c>
      <c r="I3096" s="1">
        <v>23</v>
      </c>
      <c r="J3096" s="1">
        <v>13</v>
      </c>
      <c r="K3096" s="1">
        <v>28</v>
      </c>
      <c r="L3096" s="1">
        <v>13</v>
      </c>
      <c r="M3096" s="1">
        <v>1</v>
      </c>
      <c r="N3096" s="1">
        <v>681</v>
      </c>
      <c r="O3096" s="1">
        <v>77</v>
      </c>
      <c r="P3096" s="1">
        <v>7.06</v>
      </c>
      <c r="Q3096" s="1">
        <v>106.77</v>
      </c>
      <c r="R3096" s="1">
        <v>13</v>
      </c>
      <c r="S3096" s="1">
        <v>0</v>
      </c>
      <c r="T3096" s="1">
        <v>2836.4</v>
      </c>
      <c r="U3096" s="1">
        <v>2707.8</v>
      </c>
      <c r="V3096" s="1">
        <v>3115.3</v>
      </c>
      <c r="W3096" s="1">
        <v>2953.4</v>
      </c>
      <c r="X3096" s="1">
        <v>2488.6</v>
      </c>
      <c r="Y3096" s="1">
        <v>2438</v>
      </c>
      <c r="Z3096" s="1" t="s">
        <v>41</v>
      </c>
      <c r="AA3096" s="3">
        <v>2836.4</v>
      </c>
      <c r="AB3096" s="3">
        <v>2917.0080792405747</v>
      </c>
      <c r="AC3096" s="3">
        <v>3011.0729234360942</v>
      </c>
      <c r="AD3096" s="3">
        <v>2884.2362560390284</v>
      </c>
      <c r="AE3096" s="3">
        <v>2823.1660115346986</v>
      </c>
      <c r="AF3096" s="3">
        <v>2865.9734817469202</v>
      </c>
      <c r="AG3096" s="3">
        <v>2876.7040396202874</v>
      </c>
      <c r="AH3096" s="3">
        <v>2947.6545897375613</v>
      </c>
      <c r="AI3096" s="3">
        <v>1.024663833727796</v>
      </c>
      <c r="AJ3096" s="3">
        <v>2844.5697466408092</v>
      </c>
      <c r="AK3096" s="3">
        <v>0.98882947549108324</v>
      </c>
      <c r="AL3096" s="3">
        <v>0.99597167974865197</v>
      </c>
      <c r="AM3096" s="3">
        <v>0.91341147178424198</v>
      </c>
      <c r="AN3096" s="3" t="b">
        <f t="shared" si="48"/>
        <v>0</v>
      </c>
    </row>
    <row r="3097" spans="1:40" x14ac:dyDescent="0.2">
      <c r="A3097" s="1" t="b">
        <v>0</v>
      </c>
      <c r="B3097" s="1" t="s">
        <v>37</v>
      </c>
      <c r="C3097" s="1" t="s">
        <v>38</v>
      </c>
      <c r="D3097" s="1" t="s">
        <v>6231</v>
      </c>
      <c r="E3097" s="1" t="s">
        <v>6232</v>
      </c>
      <c r="F3097" s="1">
        <v>0</v>
      </c>
      <c r="G3097" s="1" t="b">
        <v>0</v>
      </c>
      <c r="H3097" s="1">
        <v>83.238</v>
      </c>
      <c r="I3097" s="1">
        <v>58</v>
      </c>
      <c r="J3097" s="1">
        <v>7</v>
      </c>
      <c r="K3097" s="1">
        <v>40</v>
      </c>
      <c r="L3097" s="1">
        <v>7</v>
      </c>
      <c r="M3097" s="1">
        <v>1</v>
      </c>
      <c r="N3097" s="1">
        <v>199</v>
      </c>
      <c r="O3097" s="1">
        <v>21.5</v>
      </c>
      <c r="P3097" s="1">
        <v>5.24</v>
      </c>
      <c r="Q3097" s="1">
        <v>186.91</v>
      </c>
      <c r="R3097" s="1">
        <v>7</v>
      </c>
      <c r="S3097" s="1">
        <v>0</v>
      </c>
      <c r="T3097" s="1">
        <v>3200.9</v>
      </c>
      <c r="U3097" s="1">
        <v>2978.3</v>
      </c>
      <c r="V3097" s="1">
        <v>2311.1</v>
      </c>
      <c r="W3097" s="1">
        <v>2272.4</v>
      </c>
      <c r="X3097" s="1">
        <v>3817.7</v>
      </c>
      <c r="Y3097" s="1">
        <v>3590.4</v>
      </c>
      <c r="Z3097" s="1" t="s">
        <v>41</v>
      </c>
      <c r="AA3097" s="3">
        <v>3200.9</v>
      </c>
      <c r="AB3097" s="3">
        <v>3208.4072540077564</v>
      </c>
      <c r="AC3097" s="3">
        <v>2233.7786516076003</v>
      </c>
      <c r="AD3097" s="3">
        <v>2219.1841498689946</v>
      </c>
      <c r="AE3097" s="3">
        <v>4330.9494825347665</v>
      </c>
      <c r="AF3097" s="3">
        <v>4220.6690684430441</v>
      </c>
      <c r="AG3097" s="3">
        <v>3204.6536270038782</v>
      </c>
      <c r="AH3097" s="3">
        <v>2226.4814007382975</v>
      </c>
      <c r="AI3097" s="3">
        <v>0.69476506976508978</v>
      </c>
      <c r="AJ3097" s="3">
        <v>4275.8092754889058</v>
      </c>
      <c r="AK3097" s="3">
        <v>1.3342500541896258</v>
      </c>
      <c r="AL3097" s="3">
        <v>7.0523407380931394E-2</v>
      </c>
      <c r="AM3097" s="3">
        <v>4.5612127232316502E-2</v>
      </c>
      <c r="AN3097" s="3" t="b">
        <f t="shared" si="48"/>
        <v>0</v>
      </c>
    </row>
    <row r="3098" spans="1:40" x14ac:dyDescent="0.2">
      <c r="A3098" s="1" t="b">
        <v>0</v>
      </c>
      <c r="B3098" s="1" t="s">
        <v>37</v>
      </c>
      <c r="C3098" s="1" t="s">
        <v>38</v>
      </c>
      <c r="D3098" s="1" t="s">
        <v>6233</v>
      </c>
      <c r="E3098" s="1" t="s">
        <v>6234</v>
      </c>
      <c r="F3098" s="1">
        <v>0</v>
      </c>
      <c r="G3098" s="1" t="b">
        <v>0</v>
      </c>
      <c r="H3098" s="1">
        <v>83.222999999999999</v>
      </c>
      <c r="I3098" s="1">
        <v>31</v>
      </c>
      <c r="J3098" s="1">
        <v>6</v>
      </c>
      <c r="K3098" s="1">
        <v>29</v>
      </c>
      <c r="L3098" s="1">
        <v>6</v>
      </c>
      <c r="M3098" s="1">
        <v>1</v>
      </c>
      <c r="N3098" s="1">
        <v>219</v>
      </c>
      <c r="O3098" s="1">
        <v>24.6</v>
      </c>
      <c r="P3098" s="1">
        <v>4.83</v>
      </c>
      <c r="Q3098" s="1">
        <v>132.19</v>
      </c>
      <c r="R3098" s="1">
        <v>6</v>
      </c>
      <c r="S3098" s="1">
        <v>0</v>
      </c>
      <c r="T3098" s="1">
        <v>1692.1</v>
      </c>
      <c r="U3098" s="1">
        <v>1563.2</v>
      </c>
      <c r="V3098" s="1">
        <v>2104.8000000000002</v>
      </c>
      <c r="W3098" s="1">
        <v>2129.3000000000002</v>
      </c>
      <c r="X3098" s="1">
        <v>1635.2</v>
      </c>
      <c r="Y3098" s="1">
        <v>1554.6</v>
      </c>
      <c r="Z3098" s="1" t="s">
        <v>41</v>
      </c>
      <c r="AA3098" s="3">
        <v>1692.1</v>
      </c>
      <c r="AB3098" s="3">
        <v>1683.9748243846909</v>
      </c>
      <c r="AC3098" s="3">
        <v>2034.3807303464484</v>
      </c>
      <c r="AD3098" s="3">
        <v>2079.4353152244544</v>
      </c>
      <c r="AE3098" s="3">
        <v>1855.0353861856222</v>
      </c>
      <c r="AF3098" s="3">
        <v>1827.4989231844797</v>
      </c>
      <c r="AG3098" s="3">
        <v>1688.0374121923455</v>
      </c>
      <c r="AH3098" s="3">
        <v>2056.9080227854515</v>
      </c>
      <c r="AI3098" s="3">
        <v>1.2185204000390215</v>
      </c>
      <c r="AJ3098" s="3">
        <v>1841.2671546850511</v>
      </c>
      <c r="AK3098" s="3">
        <v>1.0907739019206322</v>
      </c>
      <c r="AL3098" s="3">
        <v>0.296952787351842</v>
      </c>
      <c r="AM3098" s="3">
        <v>0.44650013259539501</v>
      </c>
      <c r="AN3098" s="3" t="b">
        <f t="shared" si="48"/>
        <v>1</v>
      </c>
    </row>
    <row r="3099" spans="1:40" x14ac:dyDescent="0.2">
      <c r="A3099" s="1" t="b">
        <v>0</v>
      </c>
      <c r="B3099" s="1" t="s">
        <v>37</v>
      </c>
      <c r="C3099" s="1" t="s">
        <v>38</v>
      </c>
      <c r="D3099" s="1" t="s">
        <v>6235</v>
      </c>
      <c r="E3099" s="1" t="s">
        <v>6236</v>
      </c>
      <c r="F3099" s="1">
        <v>0</v>
      </c>
      <c r="G3099" s="1" t="b">
        <v>0</v>
      </c>
      <c r="H3099" s="1">
        <v>83.197000000000003</v>
      </c>
      <c r="I3099" s="1">
        <v>39</v>
      </c>
      <c r="J3099" s="1">
        <v>9</v>
      </c>
      <c r="K3099" s="1">
        <v>36</v>
      </c>
      <c r="L3099" s="1">
        <v>9</v>
      </c>
      <c r="M3099" s="1">
        <v>1</v>
      </c>
      <c r="N3099" s="1">
        <v>238</v>
      </c>
      <c r="O3099" s="1">
        <v>26.7</v>
      </c>
      <c r="P3099" s="1">
        <v>7.24</v>
      </c>
      <c r="Q3099" s="1">
        <v>143.54</v>
      </c>
      <c r="R3099" s="1">
        <v>9</v>
      </c>
      <c r="S3099" s="1">
        <v>0</v>
      </c>
      <c r="T3099" s="1">
        <v>3905.9</v>
      </c>
      <c r="U3099" s="1">
        <v>3495.5</v>
      </c>
      <c r="V3099" s="1">
        <v>3387.3</v>
      </c>
      <c r="W3099" s="1">
        <v>3350.2</v>
      </c>
      <c r="X3099" s="1">
        <v>2786.8</v>
      </c>
      <c r="Y3099" s="1">
        <v>2696.7</v>
      </c>
      <c r="Z3099" s="1" t="s">
        <v>41</v>
      </c>
      <c r="AA3099" s="3">
        <v>3905.9</v>
      </c>
      <c r="AB3099" s="3">
        <v>3765.5667852077063</v>
      </c>
      <c r="AC3099" s="3">
        <v>3273.9727517590863</v>
      </c>
      <c r="AD3099" s="3">
        <v>3271.7438562273828</v>
      </c>
      <c r="AE3099" s="3">
        <v>3161.4558550771112</v>
      </c>
      <c r="AF3099" s="3">
        <v>3170.0864184687939</v>
      </c>
      <c r="AG3099" s="3">
        <v>3835.7333926038532</v>
      </c>
      <c r="AH3099" s="3">
        <v>3272.8583039932346</v>
      </c>
      <c r="AI3099" s="3">
        <v>0.85325489782580644</v>
      </c>
      <c r="AJ3099" s="3">
        <v>3165.7711367729526</v>
      </c>
      <c r="AK3099" s="3">
        <v>0.82533659478973775</v>
      </c>
      <c r="AL3099" s="3">
        <v>0.38838760403773598</v>
      </c>
      <c r="AM3099" s="3">
        <v>0.45235015999608602</v>
      </c>
      <c r="AN3099" s="3" t="b">
        <f t="shared" si="48"/>
        <v>1</v>
      </c>
    </row>
    <row r="3100" spans="1:40" x14ac:dyDescent="0.2">
      <c r="A3100" s="1" t="b">
        <v>0</v>
      </c>
      <c r="B3100" s="1" t="s">
        <v>37</v>
      </c>
      <c r="C3100" s="1" t="s">
        <v>38</v>
      </c>
      <c r="D3100" s="1" t="s">
        <v>6237</v>
      </c>
      <c r="E3100" s="1" t="s">
        <v>6238</v>
      </c>
      <c r="F3100" s="1">
        <v>0</v>
      </c>
      <c r="G3100" s="1" t="b">
        <v>0</v>
      </c>
      <c r="H3100" s="1">
        <v>83.150999999999996</v>
      </c>
      <c r="I3100" s="1">
        <v>32</v>
      </c>
      <c r="J3100" s="1">
        <v>12</v>
      </c>
      <c r="K3100" s="1">
        <v>38</v>
      </c>
      <c r="L3100" s="1">
        <v>12</v>
      </c>
      <c r="M3100" s="1">
        <v>1</v>
      </c>
      <c r="N3100" s="1">
        <v>430</v>
      </c>
      <c r="O3100" s="1">
        <v>48.5</v>
      </c>
      <c r="P3100" s="1">
        <v>10.11</v>
      </c>
      <c r="Q3100" s="1">
        <v>125.88</v>
      </c>
      <c r="R3100" s="1">
        <v>12</v>
      </c>
      <c r="S3100" s="1">
        <v>0</v>
      </c>
      <c r="T3100" s="1">
        <v>4195.8</v>
      </c>
      <c r="U3100" s="1">
        <v>3959.8</v>
      </c>
      <c r="V3100" s="1">
        <v>3761.3</v>
      </c>
      <c r="W3100" s="1">
        <v>3753.1</v>
      </c>
      <c r="X3100" s="1">
        <v>4217.1000000000004</v>
      </c>
      <c r="Y3100" s="1">
        <v>4199</v>
      </c>
      <c r="Z3100" s="1" t="s">
        <v>41</v>
      </c>
      <c r="AA3100" s="3">
        <v>4195.8</v>
      </c>
      <c r="AB3100" s="3">
        <v>4265.7391949836865</v>
      </c>
      <c r="AC3100" s="3">
        <v>3635.460015703201</v>
      </c>
      <c r="AD3100" s="3">
        <v>3665.2086045033102</v>
      </c>
      <c r="AE3100" s="3">
        <v>4784.0445982652818</v>
      </c>
      <c r="AF3100" s="3">
        <v>4936.1044503098101</v>
      </c>
      <c r="AG3100" s="3">
        <v>4230.7695974918433</v>
      </c>
      <c r="AH3100" s="3">
        <v>3650.3343101032556</v>
      </c>
      <c r="AI3100" s="3">
        <v>0.8628062166910031</v>
      </c>
      <c r="AJ3100" s="3">
        <v>4860.0745242875455</v>
      </c>
      <c r="AK3100" s="3">
        <v>1.1487447879858022</v>
      </c>
      <c r="AL3100" s="3">
        <v>0.418007721784175</v>
      </c>
      <c r="AM3100" s="3">
        <v>0.394707790494708</v>
      </c>
      <c r="AN3100" s="3" t="b">
        <f t="shared" si="48"/>
        <v>0</v>
      </c>
    </row>
    <row r="3101" spans="1:40" x14ac:dyDescent="0.2">
      <c r="A3101" s="1" t="b">
        <v>0</v>
      </c>
      <c r="B3101" s="1" t="s">
        <v>37</v>
      </c>
      <c r="C3101" s="1" t="s">
        <v>38</v>
      </c>
      <c r="D3101" s="1" t="s">
        <v>6239</v>
      </c>
      <c r="E3101" s="1" t="s">
        <v>6240</v>
      </c>
      <c r="F3101" s="1">
        <v>0</v>
      </c>
      <c r="G3101" s="1" t="b">
        <v>0</v>
      </c>
      <c r="H3101" s="1">
        <v>83.149000000000001</v>
      </c>
      <c r="I3101" s="1">
        <v>33</v>
      </c>
      <c r="J3101" s="1">
        <v>13</v>
      </c>
      <c r="K3101" s="1">
        <v>48</v>
      </c>
      <c r="L3101" s="1">
        <v>9</v>
      </c>
      <c r="M3101" s="1">
        <v>1</v>
      </c>
      <c r="N3101" s="1">
        <v>344</v>
      </c>
      <c r="O3101" s="1">
        <v>39.6</v>
      </c>
      <c r="P3101" s="1">
        <v>11.43</v>
      </c>
      <c r="Q3101" s="1">
        <v>144.37</v>
      </c>
      <c r="R3101" s="1">
        <v>13</v>
      </c>
      <c r="S3101" s="1">
        <v>4</v>
      </c>
      <c r="T3101" s="1">
        <v>8135.9</v>
      </c>
      <c r="U3101" s="1">
        <v>7326.1</v>
      </c>
      <c r="V3101" s="1">
        <v>7709.8</v>
      </c>
      <c r="W3101" s="1">
        <v>7712.5</v>
      </c>
      <c r="X3101" s="1">
        <v>6633.2</v>
      </c>
      <c r="Y3101" s="1">
        <v>6333.4</v>
      </c>
      <c r="Z3101" s="1" t="s">
        <v>41</v>
      </c>
      <c r="AA3101" s="3">
        <v>8135.9</v>
      </c>
      <c r="AB3101" s="3">
        <v>7892.1238235188612</v>
      </c>
      <c r="AC3101" s="3">
        <v>7451.856972075755</v>
      </c>
      <c r="AD3101" s="3">
        <v>7531.8860041650332</v>
      </c>
      <c r="AE3101" s="3">
        <v>7524.9637497837984</v>
      </c>
      <c r="AF3101" s="3">
        <v>7445.1831211222079</v>
      </c>
      <c r="AG3101" s="3">
        <v>8014.0119117594304</v>
      </c>
      <c r="AH3101" s="3">
        <v>7491.8714881203941</v>
      </c>
      <c r="AI3101" s="3">
        <v>0.93484656257212828</v>
      </c>
      <c r="AJ3101" s="3">
        <v>7485.0734354530032</v>
      </c>
      <c r="AK3101" s="3">
        <v>0.93399829172573545</v>
      </c>
      <c r="AL3101" s="3">
        <v>0.54742596335260996</v>
      </c>
      <c r="AM3101" s="3">
        <v>0.81368722080187705</v>
      </c>
      <c r="AN3101" s="3" t="b">
        <f t="shared" si="48"/>
        <v>1</v>
      </c>
    </row>
    <row r="3102" spans="1:40" x14ac:dyDescent="0.2">
      <c r="A3102" s="1" t="b">
        <v>0</v>
      </c>
      <c r="B3102" s="1" t="s">
        <v>37</v>
      </c>
      <c r="C3102" s="1" t="s">
        <v>38</v>
      </c>
      <c r="D3102" s="1" t="s">
        <v>6241</v>
      </c>
      <c r="E3102" s="1" t="s">
        <v>6242</v>
      </c>
      <c r="F3102" s="1">
        <v>0</v>
      </c>
      <c r="G3102" s="1" t="b">
        <v>0</v>
      </c>
      <c r="H3102" s="1">
        <v>83.129000000000005</v>
      </c>
      <c r="I3102" s="1">
        <v>48</v>
      </c>
      <c r="J3102" s="1">
        <v>10</v>
      </c>
      <c r="K3102" s="1">
        <v>53</v>
      </c>
      <c r="L3102" s="1">
        <v>8</v>
      </c>
      <c r="M3102" s="1">
        <v>1</v>
      </c>
      <c r="N3102" s="1">
        <v>221</v>
      </c>
      <c r="O3102" s="1">
        <v>24.9</v>
      </c>
      <c r="P3102" s="1">
        <v>5.22</v>
      </c>
      <c r="Q3102" s="1">
        <v>175.23</v>
      </c>
      <c r="R3102" s="1">
        <v>10</v>
      </c>
      <c r="S3102" s="1">
        <v>2</v>
      </c>
      <c r="T3102" s="1">
        <v>6047.5</v>
      </c>
      <c r="U3102" s="1">
        <v>5879.8</v>
      </c>
      <c r="V3102" s="1">
        <v>6047.1</v>
      </c>
      <c r="W3102" s="1">
        <v>5993.6</v>
      </c>
      <c r="X3102" s="1">
        <v>6445</v>
      </c>
      <c r="Y3102" s="1">
        <v>6189</v>
      </c>
      <c r="Z3102" s="1" t="s">
        <v>41</v>
      </c>
      <c r="AA3102" s="3">
        <v>6047.5</v>
      </c>
      <c r="AB3102" s="3">
        <v>6334.0808421296733</v>
      </c>
      <c r="AC3102" s="3">
        <v>5844.7851171028169</v>
      </c>
      <c r="AD3102" s="3">
        <v>5853.2397996192594</v>
      </c>
      <c r="AE3102" s="3">
        <v>7311.462245576281</v>
      </c>
      <c r="AF3102" s="3">
        <v>7275.4347327857631</v>
      </c>
      <c r="AG3102" s="3">
        <v>6190.7904210648367</v>
      </c>
      <c r="AH3102" s="3">
        <v>5849.0124583610377</v>
      </c>
      <c r="AI3102" s="3">
        <v>0.94479251606695291</v>
      </c>
      <c r="AJ3102" s="3">
        <v>7293.4484891810225</v>
      </c>
      <c r="AK3102" s="3">
        <v>1.1781126468704661</v>
      </c>
      <c r="AL3102" s="3">
        <v>0.58154738049216603</v>
      </c>
      <c r="AM3102" s="3">
        <v>0.23590673164965401</v>
      </c>
      <c r="AN3102" s="3" t="b">
        <f t="shared" si="48"/>
        <v>0</v>
      </c>
    </row>
    <row r="3103" spans="1:40" x14ac:dyDescent="0.2">
      <c r="A3103" s="1" t="b">
        <v>0</v>
      </c>
      <c r="B3103" s="1" t="s">
        <v>37</v>
      </c>
      <c r="C3103" s="1" t="s">
        <v>38</v>
      </c>
      <c r="D3103" s="1" t="s">
        <v>6243</v>
      </c>
      <c r="E3103" s="1" t="s">
        <v>6244</v>
      </c>
      <c r="F3103" s="1">
        <v>0</v>
      </c>
      <c r="G3103" s="1" t="b">
        <v>0</v>
      </c>
      <c r="H3103" s="1">
        <v>83.125</v>
      </c>
      <c r="I3103" s="1">
        <v>51</v>
      </c>
      <c r="J3103" s="1">
        <v>7</v>
      </c>
      <c r="K3103" s="1">
        <v>25</v>
      </c>
      <c r="L3103" s="1">
        <v>7</v>
      </c>
      <c r="M3103" s="1">
        <v>1</v>
      </c>
      <c r="N3103" s="1">
        <v>183</v>
      </c>
      <c r="O3103" s="1">
        <v>21.2</v>
      </c>
      <c r="P3103" s="1">
        <v>5.55</v>
      </c>
      <c r="Q3103" s="1">
        <v>99.4</v>
      </c>
      <c r="R3103" s="1">
        <v>7</v>
      </c>
      <c r="S3103" s="1">
        <v>0</v>
      </c>
      <c r="T3103" s="1">
        <v>2859.6</v>
      </c>
      <c r="U3103" s="1">
        <v>2634.7</v>
      </c>
      <c r="V3103" s="1">
        <v>2604.6</v>
      </c>
      <c r="W3103" s="1">
        <v>2800.5</v>
      </c>
      <c r="X3103" s="1">
        <v>4230.1000000000004</v>
      </c>
      <c r="Y3103" s="1">
        <v>3951.9</v>
      </c>
      <c r="Z3103" s="1" t="s">
        <v>41</v>
      </c>
      <c r="AA3103" s="3">
        <v>2859.6</v>
      </c>
      <c r="AB3103" s="3">
        <v>2838.260280070589</v>
      </c>
      <c r="AC3103" s="3">
        <v>2517.4591648899464</v>
      </c>
      <c r="AD3103" s="3">
        <v>2734.9169211882236</v>
      </c>
      <c r="AE3103" s="3">
        <v>4798.792311095769</v>
      </c>
      <c r="AF3103" s="3">
        <v>4645.6278107119169</v>
      </c>
      <c r="AG3103" s="3">
        <v>2848.9301400352942</v>
      </c>
      <c r="AH3103" s="3">
        <v>2626.1880430390847</v>
      </c>
      <c r="AI3103" s="3">
        <v>0.92181552862035077</v>
      </c>
      <c r="AJ3103" s="3">
        <v>4722.2100609038425</v>
      </c>
      <c r="AK3103" s="3">
        <v>1.6575380331528033</v>
      </c>
      <c r="AL3103" s="3">
        <v>0.55005266858339896</v>
      </c>
      <c r="AM3103" s="3">
        <v>7.1635219457255898E-4</v>
      </c>
      <c r="AN3103" s="3" t="b">
        <f t="shared" si="48"/>
        <v>0</v>
      </c>
    </row>
    <row r="3104" spans="1:40" x14ac:dyDescent="0.2">
      <c r="A3104" s="1" t="b">
        <v>0</v>
      </c>
      <c r="B3104" s="1" t="s">
        <v>37</v>
      </c>
      <c r="C3104" s="1" t="s">
        <v>38</v>
      </c>
      <c r="D3104" s="1" t="s">
        <v>6245</v>
      </c>
      <c r="E3104" s="1" t="s">
        <v>6246</v>
      </c>
      <c r="F3104" s="1">
        <v>0</v>
      </c>
      <c r="G3104" s="1" t="b">
        <v>0</v>
      </c>
      <c r="H3104" s="1">
        <v>83.122</v>
      </c>
      <c r="I3104" s="1">
        <v>40</v>
      </c>
      <c r="J3104" s="1">
        <v>14</v>
      </c>
      <c r="K3104" s="1">
        <v>50</v>
      </c>
      <c r="L3104" s="1">
        <v>14</v>
      </c>
      <c r="M3104" s="1">
        <v>1</v>
      </c>
      <c r="N3104" s="1">
        <v>453</v>
      </c>
      <c r="O3104" s="1">
        <v>48.3</v>
      </c>
      <c r="P3104" s="1">
        <v>8.31</v>
      </c>
      <c r="Q3104" s="1">
        <v>178.21</v>
      </c>
      <c r="R3104" s="1">
        <v>14</v>
      </c>
      <c r="S3104" s="1">
        <v>0</v>
      </c>
      <c r="T3104" s="1">
        <v>3347.4</v>
      </c>
      <c r="U3104" s="1">
        <v>2984.2</v>
      </c>
      <c r="V3104" s="1">
        <v>4385</v>
      </c>
      <c r="W3104" s="1">
        <v>4246.1000000000004</v>
      </c>
      <c r="X3104" s="1">
        <v>2554.1</v>
      </c>
      <c r="Y3104" s="1">
        <v>2494.9</v>
      </c>
      <c r="Z3104" s="1" t="s">
        <v>41</v>
      </c>
      <c r="AA3104" s="3">
        <v>3347.4</v>
      </c>
      <c r="AB3104" s="3">
        <v>3214.7630955276313</v>
      </c>
      <c r="AC3104" s="3">
        <v>4238.2931882217672</v>
      </c>
      <c r="AD3104" s="3">
        <v>4146.6633597776527</v>
      </c>
      <c r="AE3104" s="3">
        <v>2897.4717954113853</v>
      </c>
      <c r="AF3104" s="3">
        <v>2932.8618702257554</v>
      </c>
      <c r="AG3104" s="3">
        <v>3281.0815477638157</v>
      </c>
      <c r="AH3104" s="3">
        <v>4192.4782739997099</v>
      </c>
      <c r="AI3104" s="3">
        <v>1.2777732625563807</v>
      </c>
      <c r="AJ3104" s="3">
        <v>2915.1668328185706</v>
      </c>
      <c r="AK3104" s="3">
        <v>0.88847740916569717</v>
      </c>
      <c r="AL3104" s="3">
        <v>0.12198343546620501</v>
      </c>
      <c r="AM3104" s="3">
        <v>0.68205710496705896</v>
      </c>
      <c r="AN3104" s="3" t="b">
        <f t="shared" si="48"/>
        <v>0</v>
      </c>
    </row>
    <row r="3105" spans="1:40" x14ac:dyDescent="0.2">
      <c r="A3105" s="1" t="b">
        <v>0</v>
      </c>
      <c r="B3105" s="1" t="s">
        <v>37</v>
      </c>
      <c r="C3105" s="1" t="s">
        <v>38</v>
      </c>
      <c r="D3105" s="1" t="s">
        <v>6247</v>
      </c>
      <c r="E3105" s="1" t="s">
        <v>6248</v>
      </c>
      <c r="F3105" s="1">
        <v>0</v>
      </c>
      <c r="G3105" s="1" t="b">
        <v>0</v>
      </c>
      <c r="H3105" s="1">
        <v>83.11</v>
      </c>
      <c r="I3105" s="1">
        <v>51</v>
      </c>
      <c r="J3105" s="1">
        <v>9</v>
      </c>
      <c r="K3105" s="1">
        <v>41</v>
      </c>
      <c r="L3105" s="1">
        <v>9</v>
      </c>
      <c r="M3105" s="1">
        <v>1</v>
      </c>
      <c r="N3105" s="1">
        <v>228</v>
      </c>
      <c r="O3105" s="1">
        <v>25.7</v>
      </c>
      <c r="P3105" s="1">
        <v>7.25</v>
      </c>
      <c r="Q3105" s="1">
        <v>140.01</v>
      </c>
      <c r="R3105" s="1">
        <v>9</v>
      </c>
      <c r="S3105" s="1">
        <v>0</v>
      </c>
      <c r="T3105" s="1">
        <v>3994.4</v>
      </c>
      <c r="U3105" s="1">
        <v>3755.8</v>
      </c>
      <c r="V3105" s="1">
        <v>4280.2</v>
      </c>
      <c r="W3105" s="1">
        <v>4249.1000000000004</v>
      </c>
      <c r="X3105" s="1">
        <v>3505.4</v>
      </c>
      <c r="Y3105" s="1">
        <v>3357.4</v>
      </c>
      <c r="Z3105" s="1" t="s">
        <v>41</v>
      </c>
      <c r="AA3105" s="3">
        <v>3994.4</v>
      </c>
      <c r="AB3105" s="3">
        <v>4045.9778949744255</v>
      </c>
      <c r="AC3105" s="3">
        <v>4136.9994308384967</v>
      </c>
      <c r="AD3105" s="3">
        <v>4149.5931047387548</v>
      </c>
      <c r="AE3105" s="3">
        <v>3976.6640427685179</v>
      </c>
      <c r="AF3105" s="3">
        <v>3946.76758310792</v>
      </c>
      <c r="AG3105" s="3">
        <v>4020.1889474872128</v>
      </c>
      <c r="AH3105" s="3">
        <v>4143.2962677886262</v>
      </c>
      <c r="AI3105" s="3">
        <v>1.0306222722139369</v>
      </c>
      <c r="AJ3105" s="3">
        <v>3961.7158129382187</v>
      </c>
      <c r="AK3105" s="3">
        <v>0.98545512777812538</v>
      </c>
      <c r="AL3105" s="3">
        <v>0.88328202069686601</v>
      </c>
      <c r="AM3105" s="3">
        <v>0.90276641841295202</v>
      </c>
      <c r="AN3105" s="3" t="b">
        <f t="shared" si="48"/>
        <v>0</v>
      </c>
    </row>
    <row r="3106" spans="1:40" x14ac:dyDescent="0.2">
      <c r="A3106" s="1" t="b">
        <v>0</v>
      </c>
      <c r="B3106" s="1" t="s">
        <v>37</v>
      </c>
      <c r="C3106" s="1" t="s">
        <v>38</v>
      </c>
      <c r="D3106" s="1" t="s">
        <v>6249</v>
      </c>
      <c r="E3106" s="1" t="s">
        <v>6250</v>
      </c>
      <c r="F3106" s="1">
        <v>0</v>
      </c>
      <c r="G3106" s="1" t="b">
        <v>0</v>
      </c>
      <c r="H3106" s="1">
        <v>83.108000000000004</v>
      </c>
      <c r="I3106" s="1">
        <v>58</v>
      </c>
      <c r="J3106" s="1">
        <v>11</v>
      </c>
      <c r="K3106" s="1">
        <v>48</v>
      </c>
      <c r="L3106" s="1">
        <v>9</v>
      </c>
      <c r="M3106" s="1">
        <v>1</v>
      </c>
      <c r="N3106" s="1">
        <v>172</v>
      </c>
      <c r="O3106" s="1">
        <v>19.7</v>
      </c>
      <c r="P3106" s="1">
        <v>7.87</v>
      </c>
      <c r="Q3106" s="1">
        <v>162.43</v>
      </c>
      <c r="R3106" s="1">
        <v>11</v>
      </c>
      <c r="S3106" s="1">
        <v>2</v>
      </c>
      <c r="T3106" s="1">
        <v>6459.5</v>
      </c>
      <c r="U3106" s="1">
        <v>5999.2</v>
      </c>
      <c r="V3106" s="1">
        <v>7273</v>
      </c>
      <c r="W3106" s="1">
        <v>7162</v>
      </c>
      <c r="X3106" s="1">
        <v>5743.1</v>
      </c>
      <c r="Y3106" s="1">
        <v>5554.9</v>
      </c>
      <c r="Z3106" s="1" t="s">
        <v>41</v>
      </c>
      <c r="AA3106" s="3">
        <v>6459.5</v>
      </c>
      <c r="AB3106" s="3">
        <v>6462.7058383115636</v>
      </c>
      <c r="AC3106" s="3">
        <v>7029.6707771805959</v>
      </c>
      <c r="AD3106" s="3">
        <v>6994.2778038029128</v>
      </c>
      <c r="AE3106" s="3">
        <v>6515.1991966748092</v>
      </c>
      <c r="AF3106" s="3">
        <v>6530.0230081033496</v>
      </c>
      <c r="AG3106" s="3">
        <v>6461.1029191557818</v>
      </c>
      <c r="AH3106" s="3">
        <v>7011.9742904917548</v>
      </c>
      <c r="AI3106" s="3">
        <v>1.0852596496648828</v>
      </c>
      <c r="AJ3106" s="3">
        <v>6522.611102389079</v>
      </c>
      <c r="AK3106" s="3">
        <v>1.0095197652789183</v>
      </c>
      <c r="AL3106" s="3">
        <v>0.72589258024584302</v>
      </c>
      <c r="AM3106" s="3">
        <v>0.81243746528660199</v>
      </c>
      <c r="AN3106" s="3" t="b">
        <f t="shared" si="48"/>
        <v>1</v>
      </c>
    </row>
    <row r="3107" spans="1:40" x14ac:dyDescent="0.2">
      <c r="A3107" s="1" t="b">
        <v>0</v>
      </c>
      <c r="B3107" s="1" t="s">
        <v>37</v>
      </c>
      <c r="C3107" s="1" t="s">
        <v>38</v>
      </c>
      <c r="D3107" s="1" t="s">
        <v>6251</v>
      </c>
      <c r="E3107" s="1" t="s">
        <v>6252</v>
      </c>
      <c r="F3107" s="1">
        <v>0</v>
      </c>
      <c r="G3107" s="1" t="b">
        <v>0</v>
      </c>
      <c r="H3107" s="1">
        <v>83.103999999999999</v>
      </c>
      <c r="I3107" s="1">
        <v>39</v>
      </c>
      <c r="J3107" s="1">
        <v>14</v>
      </c>
      <c r="K3107" s="1">
        <v>36</v>
      </c>
      <c r="L3107" s="1">
        <v>13</v>
      </c>
      <c r="M3107" s="1">
        <v>1</v>
      </c>
      <c r="N3107" s="1">
        <v>370</v>
      </c>
      <c r="O3107" s="1">
        <v>41.5</v>
      </c>
      <c r="P3107" s="1">
        <v>8.18</v>
      </c>
      <c r="Q3107" s="1">
        <v>105.71</v>
      </c>
      <c r="R3107" s="1">
        <v>14</v>
      </c>
      <c r="S3107" s="1">
        <v>0</v>
      </c>
      <c r="T3107" s="1">
        <v>4203.5</v>
      </c>
      <c r="U3107" s="1">
        <v>3851</v>
      </c>
      <c r="V3107" s="1">
        <v>9576.7999999999993</v>
      </c>
      <c r="W3107" s="1">
        <v>9348.2999999999993</v>
      </c>
      <c r="X3107" s="1">
        <v>3458.6</v>
      </c>
      <c r="Y3107" s="1">
        <v>3436.7</v>
      </c>
      <c r="Z3107" s="1" t="s">
        <v>41</v>
      </c>
      <c r="AA3107" s="3">
        <v>4203.5</v>
      </c>
      <c r="AB3107" s="3">
        <v>4148.5331683120803</v>
      </c>
      <c r="AC3107" s="3">
        <v>9256.3936613368805</v>
      </c>
      <c r="AD3107" s="3">
        <v>9129.3782732882937</v>
      </c>
      <c r="AE3107" s="3">
        <v>3923.5722765787623</v>
      </c>
      <c r="AF3107" s="3">
        <v>4039.9881315503035</v>
      </c>
      <c r="AG3107" s="3">
        <v>4176.0165841560402</v>
      </c>
      <c r="AH3107" s="3">
        <v>9192.885967312588</v>
      </c>
      <c r="AI3107" s="3">
        <v>2.2013528399745188</v>
      </c>
      <c r="AJ3107" s="3">
        <v>3981.7802040645329</v>
      </c>
      <c r="AK3107" s="3">
        <v>0.9534876415892487</v>
      </c>
      <c r="AL3107" s="3">
        <v>1.65288655476108E-12</v>
      </c>
      <c r="AM3107" s="3">
        <v>0.94536415979201405</v>
      </c>
      <c r="AN3107" s="3" t="b">
        <f t="shared" si="48"/>
        <v>0</v>
      </c>
    </row>
    <row r="3108" spans="1:40" x14ac:dyDescent="0.2">
      <c r="A3108" s="1" t="b">
        <v>0</v>
      </c>
      <c r="B3108" s="1" t="s">
        <v>37</v>
      </c>
      <c r="C3108" s="1" t="s">
        <v>38</v>
      </c>
      <c r="D3108" s="1" t="s">
        <v>6253</v>
      </c>
      <c r="E3108" s="1" t="s">
        <v>6254</v>
      </c>
      <c r="F3108" s="1">
        <v>0</v>
      </c>
      <c r="G3108" s="1" t="b">
        <v>0</v>
      </c>
      <c r="H3108" s="1">
        <v>83.099000000000004</v>
      </c>
      <c r="I3108" s="1">
        <v>14</v>
      </c>
      <c r="J3108" s="1">
        <v>17</v>
      </c>
      <c r="K3108" s="1">
        <v>29</v>
      </c>
      <c r="L3108" s="1">
        <v>10</v>
      </c>
      <c r="M3108" s="1">
        <v>1</v>
      </c>
      <c r="N3108" s="1">
        <v>1258</v>
      </c>
      <c r="O3108" s="1">
        <v>144.30000000000001</v>
      </c>
      <c r="P3108" s="1">
        <v>5.59</v>
      </c>
      <c r="Q3108" s="1">
        <v>81.14</v>
      </c>
      <c r="R3108" s="1">
        <v>17</v>
      </c>
      <c r="S3108" s="1">
        <v>0</v>
      </c>
      <c r="T3108" s="1">
        <v>728.8</v>
      </c>
      <c r="U3108" s="1">
        <v>727.3</v>
      </c>
      <c r="V3108" s="1">
        <v>816.4</v>
      </c>
      <c r="W3108" s="1">
        <v>765.9</v>
      </c>
      <c r="X3108" s="1">
        <v>692.2</v>
      </c>
      <c r="Y3108" s="1">
        <v>666.4</v>
      </c>
      <c r="Z3108" s="1" t="s">
        <v>41</v>
      </c>
      <c r="AA3108" s="3">
        <v>728.8</v>
      </c>
      <c r="AB3108" s="3">
        <v>783.49212498399788</v>
      </c>
      <c r="AC3108" s="3">
        <v>789.08610236356924</v>
      </c>
      <c r="AD3108" s="3">
        <v>747.96388856920555</v>
      </c>
      <c r="AE3108" s="3">
        <v>785.25898625103207</v>
      </c>
      <c r="AF3108" s="3">
        <v>783.38175891556511</v>
      </c>
      <c r="AG3108" s="3">
        <v>756.14606249199892</v>
      </c>
      <c r="AH3108" s="3">
        <v>768.5249954663874</v>
      </c>
      <c r="AI3108" s="3">
        <v>1.016371087000826</v>
      </c>
      <c r="AJ3108" s="3">
        <v>784.32037258329865</v>
      </c>
      <c r="AK3108" s="3">
        <v>1.0372604070679767</v>
      </c>
      <c r="AL3108" s="3">
        <v>0.98450397455093996</v>
      </c>
      <c r="AM3108" s="3">
        <v>0.67639065002842902</v>
      </c>
      <c r="AN3108" s="3" t="b">
        <f t="shared" si="48"/>
        <v>1</v>
      </c>
    </row>
    <row r="3109" spans="1:40" x14ac:dyDescent="0.2">
      <c r="A3109" s="1" t="b">
        <v>0</v>
      </c>
      <c r="B3109" s="1" t="s">
        <v>37</v>
      </c>
      <c r="C3109" s="1" t="s">
        <v>38</v>
      </c>
      <c r="D3109" s="1" t="s">
        <v>6255</v>
      </c>
      <c r="E3109" s="1" t="s">
        <v>6256</v>
      </c>
      <c r="F3109" s="1">
        <v>0</v>
      </c>
      <c r="G3109" s="1" t="b">
        <v>0</v>
      </c>
      <c r="H3109" s="1">
        <v>83.075999999999993</v>
      </c>
      <c r="I3109" s="1">
        <v>29</v>
      </c>
      <c r="J3109" s="1">
        <v>13</v>
      </c>
      <c r="K3109" s="1">
        <v>28</v>
      </c>
      <c r="L3109" s="1">
        <v>12</v>
      </c>
      <c r="M3109" s="1">
        <v>1</v>
      </c>
      <c r="N3109" s="1">
        <v>527</v>
      </c>
      <c r="O3109" s="1">
        <v>57.2</v>
      </c>
      <c r="P3109" s="1">
        <v>5.74</v>
      </c>
      <c r="Q3109" s="1">
        <v>101.99</v>
      </c>
      <c r="R3109" s="1">
        <v>13</v>
      </c>
      <c r="S3109" s="1">
        <v>1</v>
      </c>
      <c r="T3109" s="1">
        <v>3797.2</v>
      </c>
      <c r="U3109" s="1">
        <v>3438.9</v>
      </c>
      <c r="V3109" s="1">
        <v>2771.9</v>
      </c>
      <c r="W3109" s="1">
        <v>2765.1</v>
      </c>
      <c r="X3109" s="1">
        <v>3530.9</v>
      </c>
      <c r="Y3109" s="1">
        <v>3717.4</v>
      </c>
      <c r="Z3109" s="1" t="s">
        <v>41</v>
      </c>
      <c r="AA3109" s="3">
        <v>3797.2</v>
      </c>
      <c r="AB3109" s="3">
        <v>3704.593797067882</v>
      </c>
      <c r="AC3109" s="3">
        <v>2679.1618901783163</v>
      </c>
      <c r="AD3109" s="3">
        <v>2700.3459306472264</v>
      </c>
      <c r="AE3109" s="3">
        <v>4005.5922487052435</v>
      </c>
      <c r="AF3109" s="3">
        <v>4369.9630110935195</v>
      </c>
      <c r="AG3109" s="3">
        <v>3750.8968985339407</v>
      </c>
      <c r="AH3109" s="3">
        <v>2689.7539104127713</v>
      </c>
      <c r="AI3109" s="3">
        <v>0.71709619943541425</v>
      </c>
      <c r="AJ3109" s="3">
        <v>4187.7776298993813</v>
      </c>
      <c r="AK3109" s="3">
        <v>1.1164736710135108</v>
      </c>
      <c r="AL3109" s="3">
        <v>7.5516439006789199E-2</v>
      </c>
      <c r="AM3109" s="3">
        <v>0.40815059781149898</v>
      </c>
      <c r="AN3109" s="3" t="b">
        <f t="shared" si="48"/>
        <v>0</v>
      </c>
    </row>
    <row r="3110" spans="1:40" x14ac:dyDescent="0.2">
      <c r="A3110" s="1" t="b">
        <v>0</v>
      </c>
      <c r="B3110" s="1" t="s">
        <v>37</v>
      </c>
      <c r="C3110" s="1" t="s">
        <v>38</v>
      </c>
      <c r="D3110" s="1" t="s">
        <v>6257</v>
      </c>
      <c r="E3110" s="1" t="s">
        <v>6258</v>
      </c>
      <c r="F3110" s="1">
        <v>0</v>
      </c>
      <c r="G3110" s="1" t="b">
        <v>0</v>
      </c>
      <c r="H3110" s="1">
        <v>83.063999999999993</v>
      </c>
      <c r="I3110" s="1">
        <v>35</v>
      </c>
      <c r="J3110" s="1">
        <v>5</v>
      </c>
      <c r="K3110" s="1">
        <v>57</v>
      </c>
      <c r="L3110" s="1">
        <v>5</v>
      </c>
      <c r="M3110" s="1">
        <v>1</v>
      </c>
      <c r="N3110" s="1">
        <v>172</v>
      </c>
      <c r="O3110" s="1">
        <v>19.2</v>
      </c>
      <c r="P3110" s="1">
        <v>5.4</v>
      </c>
      <c r="Q3110" s="1">
        <v>193.66</v>
      </c>
      <c r="R3110" s="1">
        <v>5</v>
      </c>
      <c r="S3110" s="1">
        <v>0</v>
      </c>
      <c r="T3110" s="1">
        <v>4715.3999999999996</v>
      </c>
      <c r="U3110" s="1">
        <v>4546</v>
      </c>
      <c r="V3110" s="1">
        <v>5195.8</v>
      </c>
      <c r="W3110" s="1">
        <v>5036</v>
      </c>
      <c r="X3110" s="1">
        <v>3588.6</v>
      </c>
      <c r="Y3110" s="1">
        <v>3502.6</v>
      </c>
      <c r="Z3110" s="1" t="s">
        <v>41</v>
      </c>
      <c r="AA3110" s="3">
        <v>4715.3999999999996</v>
      </c>
      <c r="AB3110" s="3">
        <v>4897.2297541279449</v>
      </c>
      <c r="AC3110" s="3">
        <v>5021.96664706104</v>
      </c>
      <c r="AD3110" s="3">
        <v>4918.0652080356695</v>
      </c>
      <c r="AE3110" s="3">
        <v>4071.0494048836376</v>
      </c>
      <c r="AF3110" s="3">
        <v>4117.4564057287789</v>
      </c>
      <c r="AG3110" s="3">
        <v>4806.3148770639727</v>
      </c>
      <c r="AH3110" s="3">
        <v>4970.0159275483547</v>
      </c>
      <c r="AI3110" s="3">
        <v>1.0340595767592284</v>
      </c>
      <c r="AJ3110" s="3">
        <v>4094.252905306208</v>
      </c>
      <c r="AK3110" s="3">
        <v>0.8518486636912268</v>
      </c>
      <c r="AL3110" s="3">
        <v>0.95833967487411897</v>
      </c>
      <c r="AM3110" s="3">
        <v>0.41195582022581601</v>
      </c>
      <c r="AN3110" s="3" t="b">
        <f t="shared" si="48"/>
        <v>0</v>
      </c>
    </row>
    <row r="3111" spans="1:40" x14ac:dyDescent="0.2">
      <c r="A3111" s="1" t="b">
        <v>0</v>
      </c>
      <c r="B3111" s="1" t="s">
        <v>37</v>
      </c>
      <c r="C3111" s="1" t="s">
        <v>38</v>
      </c>
      <c r="D3111" s="1" t="s">
        <v>6259</v>
      </c>
      <c r="E3111" s="1" t="s">
        <v>6260</v>
      </c>
      <c r="F3111" s="1">
        <v>0</v>
      </c>
      <c r="G3111" s="1" t="b">
        <v>0</v>
      </c>
      <c r="H3111" s="1">
        <v>83.019000000000005</v>
      </c>
      <c r="I3111" s="1">
        <v>13</v>
      </c>
      <c r="J3111" s="1">
        <v>18</v>
      </c>
      <c r="K3111" s="1">
        <v>40</v>
      </c>
      <c r="L3111" s="1">
        <v>14</v>
      </c>
      <c r="M3111" s="1">
        <v>1</v>
      </c>
      <c r="N3111" s="1">
        <v>1506</v>
      </c>
      <c r="O3111" s="1">
        <v>165.5</v>
      </c>
      <c r="P3111" s="1">
        <v>6.79</v>
      </c>
      <c r="Q3111" s="1">
        <v>120.36</v>
      </c>
      <c r="R3111" s="1">
        <v>18</v>
      </c>
      <c r="S3111" s="1">
        <v>0</v>
      </c>
      <c r="T3111" s="1">
        <v>1498.7</v>
      </c>
      <c r="U3111" s="1">
        <v>1385.9</v>
      </c>
      <c r="V3111" s="1">
        <v>2252.3000000000002</v>
      </c>
      <c r="W3111" s="1">
        <v>2184</v>
      </c>
      <c r="X3111" s="1">
        <v>1115.7</v>
      </c>
      <c r="Y3111" s="1">
        <v>1043.5</v>
      </c>
      <c r="Z3111" s="1" t="s">
        <v>41</v>
      </c>
      <c r="AA3111" s="3">
        <v>1498.7</v>
      </c>
      <c r="AB3111" s="3">
        <v>1492.9764004060537</v>
      </c>
      <c r="AC3111" s="3">
        <v>2176.9458946024829</v>
      </c>
      <c r="AD3111" s="3">
        <v>2132.8543316818709</v>
      </c>
      <c r="AE3111" s="3">
        <v>1265.6940926903735</v>
      </c>
      <c r="AF3111" s="3">
        <v>1226.6789697304803</v>
      </c>
      <c r="AG3111" s="3">
        <v>1495.8382002030269</v>
      </c>
      <c r="AH3111" s="3">
        <v>2154.9001131421769</v>
      </c>
      <c r="AI3111" s="3">
        <v>1.4405970597954358</v>
      </c>
      <c r="AJ3111" s="3">
        <v>1246.1865312104269</v>
      </c>
      <c r="AK3111" s="3">
        <v>0.83310249132645808</v>
      </c>
      <c r="AL3111" s="3">
        <v>2.7841107129958902E-2</v>
      </c>
      <c r="AM3111" s="3">
        <v>0.44531974273833203</v>
      </c>
      <c r="AN3111" s="3" t="b">
        <f t="shared" si="48"/>
        <v>0</v>
      </c>
    </row>
    <row r="3112" spans="1:40" x14ac:dyDescent="0.2">
      <c r="A3112" s="1" t="b">
        <v>0</v>
      </c>
      <c r="B3112" s="1" t="s">
        <v>37</v>
      </c>
      <c r="C3112" s="1" t="s">
        <v>38</v>
      </c>
      <c r="D3112" s="1" t="s">
        <v>6261</v>
      </c>
      <c r="E3112" s="1" t="s">
        <v>6262</v>
      </c>
      <c r="F3112" s="1">
        <v>0</v>
      </c>
      <c r="G3112" s="1" t="b">
        <v>0</v>
      </c>
      <c r="H3112" s="1">
        <v>83.006</v>
      </c>
      <c r="I3112" s="1">
        <v>14</v>
      </c>
      <c r="J3112" s="1">
        <v>12</v>
      </c>
      <c r="K3112" s="1">
        <v>37</v>
      </c>
      <c r="L3112" s="1">
        <v>8</v>
      </c>
      <c r="M3112" s="1">
        <v>1</v>
      </c>
      <c r="N3112" s="1">
        <v>911</v>
      </c>
      <c r="O3112" s="1">
        <v>97.9</v>
      </c>
      <c r="P3112" s="1">
        <v>7.96</v>
      </c>
      <c r="Q3112" s="1">
        <v>138.86000000000001</v>
      </c>
      <c r="R3112" s="1">
        <v>12</v>
      </c>
      <c r="S3112" s="1">
        <v>4</v>
      </c>
      <c r="T3112" s="1">
        <v>5515.6</v>
      </c>
      <c r="U3112" s="1">
        <v>5005.7</v>
      </c>
      <c r="V3112" s="1">
        <v>5220.8</v>
      </c>
      <c r="W3112" s="1">
        <v>5166.8999999999996</v>
      </c>
      <c r="X3112" s="1">
        <v>4424.3</v>
      </c>
      <c r="Y3112" s="1">
        <v>4187.6000000000004</v>
      </c>
      <c r="Z3112" s="1" t="s">
        <v>41</v>
      </c>
      <c r="AA3112" s="3">
        <v>5515.6</v>
      </c>
      <c r="AB3112" s="3">
        <v>5392.4467620409714</v>
      </c>
      <c r="AC3112" s="3">
        <v>5046.1302342230792</v>
      </c>
      <c r="AD3112" s="3">
        <v>5045.8997465050634</v>
      </c>
      <c r="AE3112" s="3">
        <v>5019.1004519942817</v>
      </c>
      <c r="AF3112" s="3">
        <v>4922.7032617569339</v>
      </c>
      <c r="AG3112" s="3">
        <v>5454.0233810204863</v>
      </c>
      <c r="AH3112" s="3">
        <v>5046.0149903640713</v>
      </c>
      <c r="AI3112" s="3">
        <v>0.92519130151215567</v>
      </c>
      <c r="AJ3112" s="3">
        <v>4970.9018568756073</v>
      </c>
      <c r="AK3112" s="3">
        <v>0.91141924220088633</v>
      </c>
      <c r="AL3112" s="3">
        <v>0.49188668453832202</v>
      </c>
      <c r="AM3112" s="3">
        <v>0.647216504413479</v>
      </c>
      <c r="AN3112" s="3" t="b">
        <f t="shared" si="48"/>
        <v>1</v>
      </c>
    </row>
    <row r="3113" spans="1:40" x14ac:dyDescent="0.2">
      <c r="A3113" s="1" t="b">
        <v>0</v>
      </c>
      <c r="B3113" s="1" t="s">
        <v>37</v>
      </c>
      <c r="C3113" s="1" t="s">
        <v>38</v>
      </c>
      <c r="D3113" s="1" t="s">
        <v>6263</v>
      </c>
      <c r="E3113" s="1" t="s">
        <v>6264</v>
      </c>
      <c r="F3113" s="1">
        <v>0</v>
      </c>
      <c r="G3113" s="1" t="b">
        <v>0</v>
      </c>
      <c r="H3113" s="1">
        <v>82.971000000000004</v>
      </c>
      <c r="I3113" s="1">
        <v>20</v>
      </c>
      <c r="J3113" s="1">
        <v>13</v>
      </c>
      <c r="K3113" s="1">
        <v>27</v>
      </c>
      <c r="L3113" s="1">
        <v>12</v>
      </c>
      <c r="M3113" s="1">
        <v>1</v>
      </c>
      <c r="N3113" s="1">
        <v>691</v>
      </c>
      <c r="O3113" s="1">
        <v>79.5</v>
      </c>
      <c r="P3113" s="1">
        <v>6.9</v>
      </c>
      <c r="Q3113" s="1">
        <v>98.55</v>
      </c>
      <c r="R3113" s="1">
        <v>13</v>
      </c>
      <c r="S3113" s="1">
        <v>0</v>
      </c>
      <c r="T3113" s="1">
        <v>2265.6</v>
      </c>
      <c r="U3113" s="1">
        <v>2267.1999999999998</v>
      </c>
      <c r="V3113" s="1">
        <v>2802.3</v>
      </c>
      <c r="W3113" s="1">
        <v>2902.6</v>
      </c>
      <c r="X3113" s="1">
        <v>1885.2</v>
      </c>
      <c r="Y3113" s="1">
        <v>1846.1</v>
      </c>
      <c r="Z3113" s="1" t="s">
        <v>41</v>
      </c>
      <c r="AA3113" s="3">
        <v>2265.6</v>
      </c>
      <c r="AB3113" s="3">
        <v>2442.3667616715525</v>
      </c>
      <c r="AC3113" s="3">
        <v>2708.5448121673567</v>
      </c>
      <c r="AD3113" s="3">
        <v>2834.6259080310438</v>
      </c>
      <c r="AE3113" s="3">
        <v>2138.6452483103812</v>
      </c>
      <c r="AF3113" s="3">
        <v>2170.1696655672636</v>
      </c>
      <c r="AG3113" s="3">
        <v>2353.9833808357762</v>
      </c>
      <c r="AH3113" s="3">
        <v>2771.5853600992004</v>
      </c>
      <c r="AI3113" s="3">
        <v>1.1774022631863934</v>
      </c>
      <c r="AJ3113" s="3">
        <v>2154.4074569388222</v>
      </c>
      <c r="AK3113" s="3">
        <v>0.91521778551125754</v>
      </c>
      <c r="AL3113" s="3">
        <v>0.38470774476666503</v>
      </c>
      <c r="AM3113" s="3">
        <v>0.80688583952401405</v>
      </c>
      <c r="AN3113" s="3" t="b">
        <f t="shared" si="48"/>
        <v>0</v>
      </c>
    </row>
    <row r="3114" spans="1:40" x14ac:dyDescent="0.2">
      <c r="A3114" s="1" t="b">
        <v>0</v>
      </c>
      <c r="B3114" s="1" t="s">
        <v>37</v>
      </c>
      <c r="C3114" s="1" t="s">
        <v>38</v>
      </c>
      <c r="D3114" s="1" t="s">
        <v>6265</v>
      </c>
      <c r="E3114" s="1" t="s">
        <v>6266</v>
      </c>
      <c r="F3114" s="1">
        <v>0</v>
      </c>
      <c r="G3114" s="1" t="b">
        <v>0</v>
      </c>
      <c r="H3114" s="1">
        <v>82.915999999999997</v>
      </c>
      <c r="I3114" s="1">
        <v>39</v>
      </c>
      <c r="J3114" s="1">
        <v>13</v>
      </c>
      <c r="K3114" s="1">
        <v>64</v>
      </c>
      <c r="L3114" s="1">
        <v>12</v>
      </c>
      <c r="M3114" s="1">
        <v>1</v>
      </c>
      <c r="N3114" s="1">
        <v>439</v>
      </c>
      <c r="O3114" s="1">
        <v>50.3</v>
      </c>
      <c r="P3114" s="1">
        <v>7.97</v>
      </c>
      <c r="Q3114" s="1">
        <v>206.9</v>
      </c>
      <c r="R3114" s="1">
        <v>13</v>
      </c>
      <c r="S3114" s="1">
        <v>0</v>
      </c>
      <c r="T3114" s="1">
        <v>5422.3</v>
      </c>
      <c r="U3114" s="1">
        <v>5119.3</v>
      </c>
      <c r="V3114" s="1">
        <v>5918.6</v>
      </c>
      <c r="W3114" s="1">
        <v>5932.1</v>
      </c>
      <c r="X3114" s="1">
        <v>4098.3</v>
      </c>
      <c r="Y3114" s="1">
        <v>4029</v>
      </c>
      <c r="Z3114" s="1" t="s">
        <v>41</v>
      </c>
      <c r="AA3114" s="3">
        <v>5422.3</v>
      </c>
      <c r="AB3114" s="3">
        <v>5514.8236428304426</v>
      </c>
      <c r="AC3114" s="3">
        <v>5720.5842790899324</v>
      </c>
      <c r="AD3114" s="3">
        <v>5793.18002791668</v>
      </c>
      <c r="AE3114" s="3">
        <v>4649.2731917835954</v>
      </c>
      <c r="AF3114" s="3">
        <v>4736.2621648721661</v>
      </c>
      <c r="AG3114" s="3">
        <v>5468.5618214152219</v>
      </c>
      <c r="AH3114" s="3">
        <v>5756.8821535033057</v>
      </c>
      <c r="AI3114" s="3">
        <v>1.0527232463495253</v>
      </c>
      <c r="AJ3114" s="3">
        <v>4692.7676783278803</v>
      </c>
      <c r="AK3114" s="3">
        <v>0.85813561802496507</v>
      </c>
      <c r="AL3114" s="3">
        <v>0.88053646612793701</v>
      </c>
      <c r="AM3114" s="3">
        <v>0.40915822592691797</v>
      </c>
      <c r="AN3114" s="3" t="b">
        <f t="shared" si="48"/>
        <v>0</v>
      </c>
    </row>
    <row r="3115" spans="1:40" x14ac:dyDescent="0.2">
      <c r="A3115" s="1" t="b">
        <v>0</v>
      </c>
      <c r="B3115" s="1" t="s">
        <v>37</v>
      </c>
      <c r="C3115" s="1" t="s">
        <v>38</v>
      </c>
      <c r="D3115" s="1" t="s">
        <v>6267</v>
      </c>
      <c r="E3115" s="1" t="s">
        <v>6268</v>
      </c>
      <c r="F3115" s="1">
        <v>0</v>
      </c>
      <c r="G3115" s="1" t="b">
        <v>0</v>
      </c>
      <c r="H3115" s="1">
        <v>82.908000000000001</v>
      </c>
      <c r="I3115" s="1">
        <v>45</v>
      </c>
      <c r="J3115" s="1">
        <v>9</v>
      </c>
      <c r="K3115" s="1">
        <v>23</v>
      </c>
      <c r="L3115" s="1">
        <v>9</v>
      </c>
      <c r="M3115" s="1">
        <v>1</v>
      </c>
      <c r="N3115" s="1">
        <v>211</v>
      </c>
      <c r="O3115" s="1">
        <v>23.3</v>
      </c>
      <c r="P3115" s="1">
        <v>5.01</v>
      </c>
      <c r="Q3115" s="1">
        <v>103.94</v>
      </c>
      <c r="R3115" s="1">
        <v>9</v>
      </c>
      <c r="S3115" s="1">
        <v>0</v>
      </c>
      <c r="T3115" s="1">
        <v>2773.5</v>
      </c>
      <c r="U3115" s="1">
        <v>2665.2</v>
      </c>
      <c r="V3115" s="1">
        <v>2099.5</v>
      </c>
      <c r="W3115" s="1">
        <v>2011.3</v>
      </c>
      <c r="X3115" s="1">
        <v>1687.7</v>
      </c>
      <c r="Y3115" s="1">
        <v>1598.2</v>
      </c>
      <c r="Z3115" s="1" t="s">
        <v>41</v>
      </c>
      <c r="AA3115" s="3">
        <v>2773.5</v>
      </c>
      <c r="AB3115" s="3">
        <v>2871.1167489445224</v>
      </c>
      <c r="AC3115" s="3">
        <v>2029.2580498680959</v>
      </c>
      <c r="AD3115" s="3">
        <v>1964.1986800877964</v>
      </c>
      <c r="AE3115" s="3">
        <v>1914.5934572318217</v>
      </c>
      <c r="AF3115" s="3">
        <v>1878.7525916849581</v>
      </c>
      <c r="AG3115" s="3">
        <v>2822.3083744722612</v>
      </c>
      <c r="AH3115" s="3">
        <v>1996.7283649779461</v>
      </c>
      <c r="AI3115" s="3">
        <v>0.7074805797404442</v>
      </c>
      <c r="AJ3115" s="3">
        <v>1896.67302445839</v>
      </c>
      <c r="AK3115" s="3">
        <v>0.67202898223800434</v>
      </c>
      <c r="AL3115" s="3">
        <v>8.2308939452446495E-2</v>
      </c>
      <c r="AM3115" s="3">
        <v>7.2874819641104496E-2</v>
      </c>
      <c r="AN3115" s="3" t="b">
        <f t="shared" si="48"/>
        <v>1</v>
      </c>
    </row>
    <row r="3116" spans="1:40" x14ac:dyDescent="0.2">
      <c r="A3116" s="1" t="b">
        <v>0</v>
      </c>
      <c r="B3116" s="1" t="s">
        <v>37</v>
      </c>
      <c r="C3116" s="1" t="s">
        <v>38</v>
      </c>
      <c r="D3116" s="1" t="s">
        <v>6269</v>
      </c>
      <c r="E3116" s="1" t="s">
        <v>6270</v>
      </c>
      <c r="F3116" s="1">
        <v>0</v>
      </c>
      <c r="G3116" s="1" t="b">
        <v>0</v>
      </c>
      <c r="H3116" s="1">
        <v>82.885999999999996</v>
      </c>
      <c r="I3116" s="1">
        <v>33</v>
      </c>
      <c r="J3116" s="1">
        <v>12</v>
      </c>
      <c r="K3116" s="1">
        <v>74</v>
      </c>
      <c r="L3116" s="1">
        <v>6</v>
      </c>
      <c r="M3116" s="1">
        <v>1</v>
      </c>
      <c r="N3116" s="1">
        <v>371</v>
      </c>
      <c r="O3116" s="1">
        <v>43.7</v>
      </c>
      <c r="P3116" s="1">
        <v>9.92</v>
      </c>
      <c r="Q3116" s="1">
        <v>202.52</v>
      </c>
      <c r="R3116" s="1">
        <v>12</v>
      </c>
      <c r="S3116" s="1">
        <v>0</v>
      </c>
      <c r="T3116" s="1">
        <v>1276</v>
      </c>
      <c r="U3116" s="1">
        <v>1174.4000000000001</v>
      </c>
      <c r="V3116" s="1">
        <v>1174.7</v>
      </c>
      <c r="W3116" s="1">
        <v>1152.0999999999999</v>
      </c>
      <c r="X3116" s="1">
        <v>1103.8</v>
      </c>
      <c r="Y3116" s="1">
        <v>1038.5</v>
      </c>
      <c r="Z3116" s="1" t="s">
        <v>41</v>
      </c>
      <c r="AA3116" s="3">
        <v>1276</v>
      </c>
      <c r="AB3116" s="3">
        <v>1265.1356408376284</v>
      </c>
      <c r="AC3116" s="3">
        <v>1135.3986335699226</v>
      </c>
      <c r="AD3116" s="3">
        <v>1125.119723228335</v>
      </c>
      <c r="AE3116" s="3">
        <v>1252.194263253235</v>
      </c>
      <c r="AF3116" s="3">
        <v>1220.8012554529025</v>
      </c>
      <c r="AG3116" s="3">
        <v>1270.5678204188143</v>
      </c>
      <c r="AH3116" s="3">
        <v>1130.2591783991288</v>
      </c>
      <c r="AI3116" s="3">
        <v>0.88957012780834011</v>
      </c>
      <c r="AJ3116" s="3">
        <v>1236.4977593530689</v>
      </c>
      <c r="AK3116" s="3">
        <v>0.97318516924620757</v>
      </c>
      <c r="AL3116" s="3">
        <v>0.50435378920398999</v>
      </c>
      <c r="AM3116" s="3">
        <v>0.99087226828036101</v>
      </c>
      <c r="AN3116" s="3" t="b">
        <f t="shared" si="48"/>
        <v>1</v>
      </c>
    </row>
    <row r="3117" spans="1:40" x14ac:dyDescent="0.2">
      <c r="A3117" s="1" t="b">
        <v>0</v>
      </c>
      <c r="B3117" s="1" t="s">
        <v>37</v>
      </c>
      <c r="C3117" s="1" t="s">
        <v>38</v>
      </c>
      <c r="D3117" s="1" t="s">
        <v>6271</v>
      </c>
      <c r="E3117" s="1" t="s">
        <v>6272</v>
      </c>
      <c r="F3117" s="1">
        <v>0</v>
      </c>
      <c r="G3117" s="1" t="b">
        <v>0</v>
      </c>
      <c r="H3117" s="1">
        <v>82.875</v>
      </c>
      <c r="I3117" s="1">
        <v>28</v>
      </c>
      <c r="J3117" s="1">
        <v>11</v>
      </c>
      <c r="K3117" s="1">
        <v>44</v>
      </c>
      <c r="L3117" s="1">
        <v>2</v>
      </c>
      <c r="M3117" s="1">
        <v>1</v>
      </c>
      <c r="N3117" s="1">
        <v>455</v>
      </c>
      <c r="O3117" s="1">
        <v>51.5</v>
      </c>
      <c r="P3117" s="1">
        <v>5.21</v>
      </c>
      <c r="Q3117" s="1">
        <v>124.38</v>
      </c>
      <c r="R3117" s="1">
        <v>11</v>
      </c>
      <c r="S3117" s="1">
        <v>0</v>
      </c>
      <c r="T3117" s="1">
        <v>61.4</v>
      </c>
      <c r="U3117" s="1">
        <v>48.9</v>
      </c>
      <c r="V3117" s="1">
        <v>83.6</v>
      </c>
      <c r="W3117" s="1">
        <v>85.2</v>
      </c>
      <c r="X3117" s="1">
        <v>37.4</v>
      </c>
      <c r="Y3117" s="1">
        <v>39.700000000000003</v>
      </c>
      <c r="Z3117" s="1" t="s">
        <v>41</v>
      </c>
      <c r="AA3117" s="3">
        <v>61.4</v>
      </c>
      <c r="AB3117" s="3">
        <v>52.678076325749338</v>
      </c>
      <c r="AC3117" s="3">
        <v>80.803035469860831</v>
      </c>
      <c r="AD3117" s="3">
        <v>83.20475689528179</v>
      </c>
      <c r="AE3117" s="3">
        <v>42.428035373863906</v>
      </c>
      <c r="AF3117" s="3">
        <v>46.66905136396749</v>
      </c>
      <c r="AG3117" s="3">
        <v>57.039038162874668</v>
      </c>
      <c r="AH3117" s="3">
        <v>82.00389618257131</v>
      </c>
      <c r="AI3117" s="3">
        <v>1.4376802068157184</v>
      </c>
      <c r="AJ3117" s="3">
        <v>44.548543368915702</v>
      </c>
      <c r="AK3117" s="3">
        <v>0.78101848845535538</v>
      </c>
      <c r="AL3117" s="3">
        <v>0.114508900978202</v>
      </c>
      <c r="AM3117" s="3">
        <v>0.41967450258572703</v>
      </c>
      <c r="AN3117" s="3" t="b">
        <f t="shared" si="48"/>
        <v>0</v>
      </c>
    </row>
    <row r="3118" spans="1:40" x14ac:dyDescent="0.2">
      <c r="A3118" s="1" t="b">
        <v>0</v>
      </c>
      <c r="B3118" s="1" t="s">
        <v>37</v>
      </c>
      <c r="C3118" s="1" t="s">
        <v>38</v>
      </c>
      <c r="D3118" s="1" t="s">
        <v>6273</v>
      </c>
      <c r="E3118" s="1" t="s">
        <v>6274</v>
      </c>
      <c r="F3118" s="1">
        <v>0</v>
      </c>
      <c r="G3118" s="1" t="b">
        <v>0</v>
      </c>
      <c r="H3118" s="1">
        <v>82.763999999999996</v>
      </c>
      <c r="I3118" s="1">
        <v>42</v>
      </c>
      <c r="J3118" s="1">
        <v>7</v>
      </c>
      <c r="K3118" s="1">
        <v>76</v>
      </c>
      <c r="L3118" s="1">
        <v>4</v>
      </c>
      <c r="M3118" s="1">
        <v>1</v>
      </c>
      <c r="N3118" s="1">
        <v>215</v>
      </c>
      <c r="O3118" s="1">
        <v>23.7</v>
      </c>
      <c r="P3118" s="1">
        <v>8.1300000000000008</v>
      </c>
      <c r="Q3118" s="1">
        <v>246.18</v>
      </c>
      <c r="R3118" s="1">
        <v>7</v>
      </c>
      <c r="S3118" s="1">
        <v>0</v>
      </c>
      <c r="T3118" s="1">
        <v>2414.8000000000002</v>
      </c>
      <c r="U3118" s="1">
        <v>2332.6999999999998</v>
      </c>
      <c r="V3118" s="1">
        <v>3671.2</v>
      </c>
      <c r="W3118" s="1">
        <v>3658.4</v>
      </c>
      <c r="X3118" s="1">
        <v>2915.9</v>
      </c>
      <c r="Y3118" s="1">
        <v>2848</v>
      </c>
      <c r="Z3118" s="1" t="s">
        <v>41</v>
      </c>
      <c r="AA3118" s="3">
        <v>2414.8000000000002</v>
      </c>
      <c r="AB3118" s="3">
        <v>2512.9273751549181</v>
      </c>
      <c r="AC3118" s="3">
        <v>3548.3744475712092</v>
      </c>
      <c r="AD3118" s="3">
        <v>3572.7263218978742</v>
      </c>
      <c r="AE3118" s="3">
        <v>3307.9119878783367</v>
      </c>
      <c r="AF3118" s="3">
        <v>3347.9460525082977</v>
      </c>
      <c r="AG3118" s="3">
        <v>2463.8636875774591</v>
      </c>
      <c r="AH3118" s="3">
        <v>3560.5503847345417</v>
      </c>
      <c r="AI3118" s="3">
        <v>1.4451085109482562</v>
      </c>
      <c r="AJ3118" s="3">
        <v>3327.9290201933172</v>
      </c>
      <c r="AK3118" s="3">
        <v>1.3506952665329597</v>
      </c>
      <c r="AL3118" s="3">
        <v>1.6567818511263401E-2</v>
      </c>
      <c r="AM3118" s="3">
        <v>8.8627494735623702E-2</v>
      </c>
      <c r="AN3118" s="3" t="b">
        <f t="shared" si="48"/>
        <v>1</v>
      </c>
    </row>
    <row r="3119" spans="1:40" x14ac:dyDescent="0.2">
      <c r="A3119" s="1" t="b">
        <v>0</v>
      </c>
      <c r="B3119" s="1" t="s">
        <v>37</v>
      </c>
      <c r="C3119" s="1" t="s">
        <v>38</v>
      </c>
      <c r="D3119" s="1" t="s">
        <v>6275</v>
      </c>
      <c r="E3119" s="1" t="s">
        <v>6276</v>
      </c>
      <c r="F3119" s="1">
        <v>0</v>
      </c>
      <c r="G3119" s="1" t="b">
        <v>0</v>
      </c>
      <c r="H3119" s="1">
        <v>82.575000000000003</v>
      </c>
      <c r="I3119" s="1">
        <v>24</v>
      </c>
      <c r="J3119" s="1">
        <v>14</v>
      </c>
      <c r="K3119" s="1">
        <v>32</v>
      </c>
      <c r="L3119" s="1">
        <v>14</v>
      </c>
      <c r="M3119" s="1">
        <v>1</v>
      </c>
      <c r="N3119" s="1">
        <v>736</v>
      </c>
      <c r="O3119" s="1">
        <v>83.3</v>
      </c>
      <c r="P3119" s="1">
        <v>5.14</v>
      </c>
      <c r="Q3119" s="1">
        <v>111.76</v>
      </c>
      <c r="R3119" s="1">
        <v>14</v>
      </c>
      <c r="S3119" s="1">
        <v>0</v>
      </c>
      <c r="T3119" s="1">
        <v>3539.4</v>
      </c>
      <c r="U3119" s="1">
        <v>3165.7</v>
      </c>
      <c r="V3119" s="1">
        <v>3798.4</v>
      </c>
      <c r="W3119" s="1">
        <v>3648.7</v>
      </c>
      <c r="X3119" s="1">
        <v>2906.1</v>
      </c>
      <c r="Y3119" s="1">
        <v>2792.8</v>
      </c>
      <c r="Z3119" s="1" t="s">
        <v>41</v>
      </c>
      <c r="AA3119" s="3">
        <v>3539.4</v>
      </c>
      <c r="AB3119" s="3">
        <v>3410.2860168594007</v>
      </c>
      <c r="AC3119" s="3">
        <v>3671.3187790516677</v>
      </c>
      <c r="AD3119" s="3">
        <v>3563.2534798569791</v>
      </c>
      <c r="AE3119" s="3">
        <v>3296.7944812830456</v>
      </c>
      <c r="AF3119" s="3">
        <v>3283.0560868838393</v>
      </c>
      <c r="AG3119" s="3">
        <v>3474.8430084297006</v>
      </c>
      <c r="AH3119" s="3">
        <v>3617.2861294543236</v>
      </c>
      <c r="AI3119" s="3">
        <v>1.0409926781379957</v>
      </c>
      <c r="AJ3119" s="3">
        <v>3289.9252840834424</v>
      </c>
      <c r="AK3119" s="3">
        <v>0.94678386220682142</v>
      </c>
      <c r="AL3119" s="3">
        <v>0.86324073216463704</v>
      </c>
      <c r="AM3119" s="3">
        <v>0.92512043427833701</v>
      </c>
      <c r="AN3119" s="3" t="b">
        <f t="shared" si="48"/>
        <v>0</v>
      </c>
    </row>
    <row r="3120" spans="1:40" x14ac:dyDescent="0.2">
      <c r="A3120" s="1" t="b">
        <v>0</v>
      </c>
      <c r="B3120" s="1" t="s">
        <v>37</v>
      </c>
      <c r="C3120" s="1" t="s">
        <v>38</v>
      </c>
      <c r="D3120" s="1" t="s">
        <v>6277</v>
      </c>
      <c r="E3120" s="1" t="s">
        <v>6278</v>
      </c>
      <c r="F3120" s="1">
        <v>0</v>
      </c>
      <c r="G3120" s="1" t="b">
        <v>0</v>
      </c>
      <c r="H3120" s="1">
        <v>82.572000000000003</v>
      </c>
      <c r="I3120" s="1">
        <v>40</v>
      </c>
      <c r="J3120" s="1">
        <v>8</v>
      </c>
      <c r="K3120" s="1">
        <v>53</v>
      </c>
      <c r="L3120" s="1">
        <v>8</v>
      </c>
      <c r="M3120" s="1">
        <v>1</v>
      </c>
      <c r="N3120" s="1">
        <v>240</v>
      </c>
      <c r="O3120" s="1">
        <v>27.9</v>
      </c>
      <c r="P3120" s="1">
        <v>8.81</v>
      </c>
      <c r="Q3120" s="1">
        <v>186.98</v>
      </c>
      <c r="R3120" s="1">
        <v>8</v>
      </c>
      <c r="S3120" s="1">
        <v>0</v>
      </c>
      <c r="T3120" s="1">
        <v>8670.2999999999993</v>
      </c>
      <c r="U3120" s="1">
        <v>7923.9</v>
      </c>
      <c r="V3120" s="1">
        <v>8327.9</v>
      </c>
      <c r="W3120" s="1">
        <v>8095.2</v>
      </c>
      <c r="X3120" s="1">
        <v>7543.2</v>
      </c>
      <c r="Y3120" s="1">
        <v>7279.4</v>
      </c>
      <c r="Z3120" s="1" t="s">
        <v>41</v>
      </c>
      <c r="AA3120" s="3">
        <v>8670.2999999999993</v>
      </c>
      <c r="AB3120" s="3">
        <v>8536.1106134479596</v>
      </c>
      <c r="AC3120" s="3">
        <v>8049.2775010700243</v>
      </c>
      <c r="AD3120" s="3">
        <v>7905.6238030362101</v>
      </c>
      <c r="AE3120" s="3">
        <v>8557.3036479179209</v>
      </c>
      <c r="AF3120" s="3">
        <v>8557.2466624399221</v>
      </c>
      <c r="AG3120" s="3">
        <v>8603.2053067239794</v>
      </c>
      <c r="AH3120" s="3">
        <v>7977.4506520531177</v>
      </c>
      <c r="AI3120" s="3">
        <v>0.92726493994258252</v>
      </c>
      <c r="AJ3120" s="3">
        <v>8557.2751551789224</v>
      </c>
      <c r="AK3120" s="3">
        <v>0.99466127450089337</v>
      </c>
      <c r="AL3120" s="3">
        <v>0.51000079062302694</v>
      </c>
      <c r="AM3120" s="3">
        <v>0.94684907706293997</v>
      </c>
      <c r="AN3120" s="3" t="b">
        <f t="shared" si="48"/>
        <v>1</v>
      </c>
    </row>
    <row r="3121" spans="1:40" x14ac:dyDescent="0.2">
      <c r="A3121" s="1" t="b">
        <v>0</v>
      </c>
      <c r="B3121" s="1" t="s">
        <v>37</v>
      </c>
      <c r="C3121" s="1" t="s">
        <v>38</v>
      </c>
      <c r="D3121" s="1" t="s">
        <v>6279</v>
      </c>
      <c r="E3121" s="1" t="s">
        <v>6280</v>
      </c>
      <c r="F3121" s="1">
        <v>0</v>
      </c>
      <c r="G3121" s="1" t="b">
        <v>0</v>
      </c>
      <c r="H3121" s="1">
        <v>82.567999999999998</v>
      </c>
      <c r="I3121" s="1">
        <v>36</v>
      </c>
      <c r="J3121" s="1">
        <v>11</v>
      </c>
      <c r="K3121" s="1">
        <v>38</v>
      </c>
      <c r="L3121" s="1">
        <v>11</v>
      </c>
      <c r="M3121" s="1">
        <v>1</v>
      </c>
      <c r="N3121" s="1">
        <v>363</v>
      </c>
      <c r="O3121" s="1">
        <v>38.9</v>
      </c>
      <c r="P3121" s="1">
        <v>5.07</v>
      </c>
      <c r="Q3121" s="1">
        <v>144.16999999999999</v>
      </c>
      <c r="R3121" s="1">
        <v>11</v>
      </c>
      <c r="S3121" s="1">
        <v>0</v>
      </c>
      <c r="T3121" s="1">
        <v>4799.7</v>
      </c>
      <c r="U3121" s="1">
        <v>4470</v>
      </c>
      <c r="V3121" s="1">
        <v>4859.6000000000004</v>
      </c>
      <c r="W3121" s="1">
        <v>4783.6000000000004</v>
      </c>
      <c r="X3121" s="1">
        <v>4256.8999999999996</v>
      </c>
      <c r="Y3121" s="1">
        <v>4152.6000000000004</v>
      </c>
      <c r="Z3121" s="1" t="s">
        <v>41</v>
      </c>
      <c r="AA3121" s="3">
        <v>4799.7</v>
      </c>
      <c r="AB3121" s="3">
        <v>4815.3578972617497</v>
      </c>
      <c r="AC3121" s="3">
        <v>4697.0147269059298</v>
      </c>
      <c r="AD3121" s="3">
        <v>4671.575998641666</v>
      </c>
      <c r="AE3121" s="3">
        <v>4829.1952883155418</v>
      </c>
      <c r="AF3121" s="3">
        <v>4881.559261813889</v>
      </c>
      <c r="AG3121" s="3">
        <v>4807.5289486308748</v>
      </c>
      <c r="AH3121" s="3">
        <v>4684.2953627737979</v>
      </c>
      <c r="AI3121" s="3">
        <v>0.97436654315057791</v>
      </c>
      <c r="AJ3121" s="3">
        <v>4855.3772750647149</v>
      </c>
      <c r="AK3121" s="3">
        <v>1.0099527900809555</v>
      </c>
      <c r="AL3121" s="3">
        <v>0.83982483900063998</v>
      </c>
      <c r="AM3121" s="3">
        <v>0.87258268448378196</v>
      </c>
      <c r="AN3121" s="3" t="b">
        <f t="shared" si="48"/>
        <v>0</v>
      </c>
    </row>
    <row r="3122" spans="1:40" x14ac:dyDescent="0.2">
      <c r="A3122" s="1" t="b">
        <v>0</v>
      </c>
      <c r="B3122" s="1" t="s">
        <v>37</v>
      </c>
      <c r="C3122" s="1" t="s">
        <v>38</v>
      </c>
      <c r="D3122" s="1" t="s">
        <v>6281</v>
      </c>
      <c r="E3122" s="1" t="s">
        <v>6282</v>
      </c>
      <c r="F3122" s="1">
        <v>0</v>
      </c>
      <c r="G3122" s="1" t="b">
        <v>0</v>
      </c>
      <c r="H3122" s="1">
        <v>82.561999999999998</v>
      </c>
      <c r="I3122" s="1">
        <v>57</v>
      </c>
      <c r="J3122" s="1">
        <v>13</v>
      </c>
      <c r="K3122" s="1">
        <v>31</v>
      </c>
      <c r="L3122" s="1">
        <v>13</v>
      </c>
      <c r="M3122" s="1">
        <v>1</v>
      </c>
      <c r="N3122" s="1">
        <v>290</v>
      </c>
      <c r="O3122" s="1">
        <v>33.200000000000003</v>
      </c>
      <c r="P3122" s="1">
        <v>7.44</v>
      </c>
      <c r="Q3122" s="1">
        <v>109.48</v>
      </c>
      <c r="R3122" s="1">
        <v>13</v>
      </c>
      <c r="S3122" s="1">
        <v>0</v>
      </c>
      <c r="T3122" s="1">
        <v>5739.7</v>
      </c>
      <c r="U3122" s="1">
        <v>5211.8999999999996</v>
      </c>
      <c r="V3122" s="1">
        <v>4723.3</v>
      </c>
      <c r="W3122" s="1">
        <v>4762.8</v>
      </c>
      <c r="X3122" s="1">
        <v>3123.9</v>
      </c>
      <c r="Y3122" s="1">
        <v>3002.8</v>
      </c>
      <c r="Z3122" s="1" t="s">
        <v>41</v>
      </c>
      <c r="AA3122" s="3">
        <v>5739.7</v>
      </c>
      <c r="AB3122" s="3">
        <v>5614.5780368542537</v>
      </c>
      <c r="AC3122" s="3">
        <v>4565.2748496984896</v>
      </c>
      <c r="AD3122" s="3">
        <v>4651.263100244696</v>
      </c>
      <c r="AE3122" s="3">
        <v>3543.8753931661363</v>
      </c>
      <c r="AF3122" s="3">
        <v>3529.9200865421049</v>
      </c>
      <c r="AG3122" s="3">
        <v>5677.1390184271268</v>
      </c>
      <c r="AH3122" s="3">
        <v>4608.2689749715928</v>
      </c>
      <c r="AI3122" s="3">
        <v>0.81172382075088434</v>
      </c>
      <c r="AJ3122" s="3">
        <v>3536.8977398541206</v>
      </c>
      <c r="AK3122" s="3">
        <v>0.62300706894333402</v>
      </c>
      <c r="AL3122" s="3">
        <v>0.19849046931918601</v>
      </c>
      <c r="AM3122" s="3">
        <v>6.4759141480944193E-2</v>
      </c>
      <c r="AN3122" s="3" t="b">
        <f t="shared" si="48"/>
        <v>1</v>
      </c>
    </row>
    <row r="3123" spans="1:40" x14ac:dyDescent="0.2">
      <c r="A3123" s="1" t="b">
        <v>0</v>
      </c>
      <c r="B3123" s="1" t="s">
        <v>37</v>
      </c>
      <c r="C3123" s="1" t="s">
        <v>38</v>
      </c>
      <c r="D3123" s="1" t="s">
        <v>6283</v>
      </c>
      <c r="E3123" s="1" t="s">
        <v>6284</v>
      </c>
      <c r="F3123" s="1">
        <v>0</v>
      </c>
      <c r="G3123" s="1" t="b">
        <v>0</v>
      </c>
      <c r="H3123" s="1">
        <v>82.531999999999996</v>
      </c>
      <c r="I3123" s="1">
        <v>30</v>
      </c>
      <c r="J3123" s="1">
        <v>10</v>
      </c>
      <c r="K3123" s="1">
        <v>30</v>
      </c>
      <c r="L3123" s="1">
        <v>10</v>
      </c>
      <c r="M3123" s="1">
        <v>1</v>
      </c>
      <c r="N3123" s="1">
        <v>454</v>
      </c>
      <c r="O3123" s="1">
        <v>49.4</v>
      </c>
      <c r="P3123" s="1">
        <v>6.46</v>
      </c>
      <c r="Q3123" s="1">
        <v>122.79</v>
      </c>
      <c r="R3123" s="1">
        <v>10</v>
      </c>
      <c r="S3123" s="1">
        <v>0</v>
      </c>
      <c r="T3123" s="1">
        <v>2872.2</v>
      </c>
      <c r="U3123" s="1">
        <v>2694.5</v>
      </c>
      <c r="V3123" s="1">
        <v>3243.9</v>
      </c>
      <c r="W3123" s="1">
        <v>3054.8</v>
      </c>
      <c r="X3123" s="1">
        <v>2548.6</v>
      </c>
      <c r="Y3123" s="1">
        <v>2388.6999999999998</v>
      </c>
      <c r="Z3123" s="1" t="s">
        <v>41</v>
      </c>
      <c r="AA3123" s="3">
        <v>2872.2</v>
      </c>
      <c r="AB3123" s="3">
        <v>2902.6805042889901</v>
      </c>
      <c r="AC3123" s="3">
        <v>3135.3704157976263</v>
      </c>
      <c r="AD3123" s="3">
        <v>2983.2616357242582</v>
      </c>
      <c r="AE3123" s="3">
        <v>2891.2323784446407</v>
      </c>
      <c r="AF3123" s="3">
        <v>2808.0192189700033</v>
      </c>
      <c r="AG3123" s="3">
        <v>2887.4402521444949</v>
      </c>
      <c r="AH3123" s="3">
        <v>3059.3160257609425</v>
      </c>
      <c r="AI3123" s="3">
        <v>1.0595253091345511</v>
      </c>
      <c r="AJ3123" s="3">
        <v>2849.6257987073222</v>
      </c>
      <c r="AK3123" s="3">
        <v>0.98690381440478703</v>
      </c>
      <c r="AL3123" s="3">
        <v>0.78390206110629701</v>
      </c>
      <c r="AM3123" s="3">
        <v>0.92014254014455599</v>
      </c>
      <c r="AN3123" s="3" t="b">
        <f t="shared" si="48"/>
        <v>0</v>
      </c>
    </row>
    <row r="3124" spans="1:40" x14ac:dyDescent="0.2">
      <c r="A3124" s="1" t="b">
        <v>0</v>
      </c>
      <c r="B3124" s="1" t="s">
        <v>37</v>
      </c>
      <c r="C3124" s="1" t="s">
        <v>38</v>
      </c>
      <c r="D3124" s="1" t="s">
        <v>6285</v>
      </c>
      <c r="E3124" s="1" t="s">
        <v>6286</v>
      </c>
      <c r="F3124" s="1">
        <v>0</v>
      </c>
      <c r="G3124" s="1" t="b">
        <v>0</v>
      </c>
      <c r="H3124" s="1">
        <v>82.528000000000006</v>
      </c>
      <c r="I3124" s="1">
        <v>36</v>
      </c>
      <c r="J3124" s="1">
        <v>13</v>
      </c>
      <c r="K3124" s="1">
        <v>31</v>
      </c>
      <c r="L3124" s="1">
        <v>13</v>
      </c>
      <c r="M3124" s="1">
        <v>1</v>
      </c>
      <c r="N3124" s="1">
        <v>362</v>
      </c>
      <c r="O3124" s="1">
        <v>41.7</v>
      </c>
      <c r="P3124" s="1">
        <v>8.6300000000000008</v>
      </c>
      <c r="Q3124" s="1">
        <v>105.9</v>
      </c>
      <c r="R3124" s="1">
        <v>13</v>
      </c>
      <c r="S3124" s="1">
        <v>0</v>
      </c>
      <c r="T3124" s="1">
        <v>3237.5</v>
      </c>
      <c r="U3124" s="1">
        <v>2980.4</v>
      </c>
      <c r="V3124" s="1">
        <v>3171.2</v>
      </c>
      <c r="W3124" s="1">
        <v>3078.8</v>
      </c>
      <c r="X3124" s="1">
        <v>2926.2</v>
      </c>
      <c r="Y3124" s="1">
        <v>2752.6</v>
      </c>
      <c r="Z3124" s="1" t="s">
        <v>41</v>
      </c>
      <c r="AA3124" s="3">
        <v>3237.5</v>
      </c>
      <c r="AB3124" s="3">
        <v>3210.6695026843222</v>
      </c>
      <c r="AC3124" s="3">
        <v>3065.1027043304148</v>
      </c>
      <c r="AD3124" s="3">
        <v>3006.6995954130703</v>
      </c>
      <c r="AE3124" s="3">
        <v>3319.5967141978767</v>
      </c>
      <c r="AF3124" s="3">
        <v>3235.7992640921129</v>
      </c>
      <c r="AG3124" s="3">
        <v>3224.0847513421613</v>
      </c>
      <c r="AH3124" s="3">
        <v>3035.9011498717427</v>
      </c>
      <c r="AI3124" s="3">
        <v>0.94163193092486819</v>
      </c>
      <c r="AJ3124" s="3">
        <v>3277.6979891449946</v>
      </c>
      <c r="AK3124" s="3">
        <v>1.0166289790553782</v>
      </c>
      <c r="AL3124" s="3">
        <v>0.70746460967172298</v>
      </c>
      <c r="AM3124" s="3">
        <v>0.81716899333329795</v>
      </c>
      <c r="AN3124" s="3" t="b">
        <f t="shared" si="48"/>
        <v>0</v>
      </c>
    </row>
    <row r="3125" spans="1:40" x14ac:dyDescent="0.2">
      <c r="A3125" s="1" t="b">
        <v>0</v>
      </c>
      <c r="B3125" s="1" t="s">
        <v>37</v>
      </c>
      <c r="C3125" s="1" t="s">
        <v>38</v>
      </c>
      <c r="D3125" s="1" t="s">
        <v>6287</v>
      </c>
      <c r="E3125" s="1" t="s">
        <v>6288</v>
      </c>
      <c r="F3125" s="1">
        <v>0</v>
      </c>
      <c r="G3125" s="1" t="b">
        <v>0</v>
      </c>
      <c r="H3125" s="1">
        <v>82.516000000000005</v>
      </c>
      <c r="I3125" s="1">
        <v>24</v>
      </c>
      <c r="J3125" s="1">
        <v>12</v>
      </c>
      <c r="K3125" s="1">
        <v>30</v>
      </c>
      <c r="L3125" s="1">
        <v>7</v>
      </c>
      <c r="M3125" s="1">
        <v>1</v>
      </c>
      <c r="N3125" s="1">
        <v>584</v>
      </c>
      <c r="O3125" s="1">
        <v>62.9</v>
      </c>
      <c r="P3125" s="1">
        <v>6.44</v>
      </c>
      <c r="Q3125" s="1">
        <v>114.6</v>
      </c>
      <c r="R3125" s="1">
        <v>12</v>
      </c>
      <c r="S3125" s="1">
        <v>5</v>
      </c>
      <c r="T3125" s="1">
        <v>2902.7</v>
      </c>
      <c r="U3125" s="1">
        <v>2707.7</v>
      </c>
      <c r="V3125" s="1">
        <v>3116.9</v>
      </c>
      <c r="W3125" s="1">
        <v>2964.4</v>
      </c>
      <c r="X3125" s="1">
        <v>2842.2</v>
      </c>
      <c r="Y3125" s="1">
        <v>2676.4</v>
      </c>
      <c r="Z3125" s="1" t="s">
        <v>41</v>
      </c>
      <c r="AA3125" s="3">
        <v>2902.7</v>
      </c>
      <c r="AB3125" s="3">
        <v>2916.9003531131184</v>
      </c>
      <c r="AC3125" s="3">
        <v>3012.6193930144645</v>
      </c>
      <c r="AD3125" s="3">
        <v>2894.9786542297338</v>
      </c>
      <c r="AE3125" s="3">
        <v>3224.3038005239573</v>
      </c>
      <c r="AF3125" s="3">
        <v>3146.2228985018282</v>
      </c>
      <c r="AG3125" s="3">
        <v>2909.8001765565591</v>
      </c>
      <c r="AH3125" s="3">
        <v>2953.7990236220994</v>
      </c>
      <c r="AI3125" s="3">
        <v>1.0151209170375433</v>
      </c>
      <c r="AJ3125" s="3">
        <v>3185.263349512893</v>
      </c>
      <c r="AK3125" s="3">
        <v>1.0946673847832107</v>
      </c>
      <c r="AL3125" s="3">
        <v>0.95212607558889295</v>
      </c>
      <c r="AM3125" s="3">
        <v>0.56533767295881798</v>
      </c>
      <c r="AN3125" s="3" t="b">
        <f t="shared" si="48"/>
        <v>1</v>
      </c>
    </row>
    <row r="3126" spans="1:40" x14ac:dyDescent="0.2">
      <c r="A3126" s="1" t="b">
        <v>0</v>
      </c>
      <c r="B3126" s="1" t="s">
        <v>37</v>
      </c>
      <c r="C3126" s="1" t="s">
        <v>38</v>
      </c>
      <c r="D3126" s="1" t="s">
        <v>6289</v>
      </c>
      <c r="E3126" s="1" t="s">
        <v>6290</v>
      </c>
      <c r="F3126" s="1">
        <v>0</v>
      </c>
      <c r="G3126" s="1" t="b">
        <v>0</v>
      </c>
      <c r="H3126" s="1">
        <v>82.5</v>
      </c>
      <c r="I3126" s="1">
        <v>61</v>
      </c>
      <c r="J3126" s="1">
        <v>9</v>
      </c>
      <c r="K3126" s="1">
        <v>48</v>
      </c>
      <c r="L3126" s="1">
        <v>9</v>
      </c>
      <c r="M3126" s="1">
        <v>1</v>
      </c>
      <c r="N3126" s="1">
        <v>172</v>
      </c>
      <c r="O3126" s="1">
        <v>20.8</v>
      </c>
      <c r="P3126" s="1">
        <v>8.48</v>
      </c>
      <c r="Q3126" s="1">
        <v>140.35</v>
      </c>
      <c r="R3126" s="1">
        <v>9</v>
      </c>
      <c r="S3126" s="1">
        <v>0</v>
      </c>
      <c r="T3126" s="1">
        <v>4890.7</v>
      </c>
      <c r="U3126" s="1">
        <v>4653.5</v>
      </c>
      <c r="V3126" s="1">
        <v>6089.5</v>
      </c>
      <c r="W3126" s="1">
        <v>6143.8</v>
      </c>
      <c r="X3126" s="1">
        <v>4416.5</v>
      </c>
      <c r="Y3126" s="1">
        <v>4371.3</v>
      </c>
      <c r="Z3126" s="1" t="s">
        <v>41</v>
      </c>
      <c r="AA3126" s="3">
        <v>4890.7</v>
      </c>
      <c r="AB3126" s="3">
        <v>5013.0353411426295</v>
      </c>
      <c r="AC3126" s="3">
        <v>5885.7665609296364</v>
      </c>
      <c r="AD3126" s="3">
        <v>5999.9223640050732</v>
      </c>
      <c r="AE3126" s="3">
        <v>5010.2518242959886</v>
      </c>
      <c r="AF3126" s="3">
        <v>5138.6504843151406</v>
      </c>
      <c r="AG3126" s="3">
        <v>4951.8676705713151</v>
      </c>
      <c r="AH3126" s="3">
        <v>5942.8444624673548</v>
      </c>
      <c r="AI3126" s="3">
        <v>1.2001218242937632</v>
      </c>
      <c r="AJ3126" s="3">
        <v>5074.4511543055651</v>
      </c>
      <c r="AK3126" s="3">
        <v>1.0247549999089751</v>
      </c>
      <c r="AL3126" s="3">
        <v>0.35514148813630603</v>
      </c>
      <c r="AM3126" s="3">
        <v>0.81494957177237104</v>
      </c>
      <c r="AN3126" s="3" t="b">
        <f t="shared" si="48"/>
        <v>1</v>
      </c>
    </row>
    <row r="3127" spans="1:40" x14ac:dyDescent="0.2">
      <c r="A3127" s="1" t="b">
        <v>0</v>
      </c>
      <c r="B3127" s="1" t="s">
        <v>37</v>
      </c>
      <c r="C3127" s="1" t="s">
        <v>38</v>
      </c>
      <c r="D3127" s="1" t="s">
        <v>6291</v>
      </c>
      <c r="E3127" s="1" t="s">
        <v>6292</v>
      </c>
      <c r="F3127" s="1">
        <v>0</v>
      </c>
      <c r="G3127" s="1" t="b">
        <v>0</v>
      </c>
      <c r="H3127" s="1">
        <v>82.495999999999995</v>
      </c>
      <c r="I3127" s="1">
        <v>46</v>
      </c>
      <c r="J3127" s="1">
        <v>10</v>
      </c>
      <c r="K3127" s="1">
        <v>36</v>
      </c>
      <c r="L3127" s="1">
        <v>9</v>
      </c>
      <c r="M3127" s="1">
        <v>1</v>
      </c>
      <c r="N3127" s="1">
        <v>252</v>
      </c>
      <c r="O3127" s="1">
        <v>27.9</v>
      </c>
      <c r="P3127" s="1">
        <v>9.73</v>
      </c>
      <c r="Q3127" s="1">
        <v>138.41999999999999</v>
      </c>
      <c r="R3127" s="1">
        <v>10</v>
      </c>
      <c r="S3127" s="1">
        <v>1</v>
      </c>
      <c r="T3127" s="1">
        <v>4287.8</v>
      </c>
      <c r="U3127" s="1">
        <v>3887.3</v>
      </c>
      <c r="V3127" s="1">
        <v>3851.5</v>
      </c>
      <c r="W3127" s="1">
        <v>3811.4</v>
      </c>
      <c r="X3127" s="1">
        <v>2567.4</v>
      </c>
      <c r="Y3127" s="1">
        <v>2476.4</v>
      </c>
      <c r="Z3127" s="1" t="s">
        <v>41</v>
      </c>
      <c r="AA3127" s="3">
        <v>4287.8</v>
      </c>
      <c r="AB3127" s="3">
        <v>4187.6377525784346</v>
      </c>
      <c r="AC3127" s="3">
        <v>3722.6422381838397</v>
      </c>
      <c r="AD3127" s="3">
        <v>3722.1433149140498</v>
      </c>
      <c r="AE3127" s="3">
        <v>2912.5598400764229</v>
      </c>
      <c r="AF3127" s="3">
        <v>2911.1143273987173</v>
      </c>
      <c r="AG3127" s="3">
        <v>4237.7188762892174</v>
      </c>
      <c r="AH3127" s="3">
        <v>3722.3927765489448</v>
      </c>
      <c r="AI3127" s="3">
        <v>0.87839540215288636</v>
      </c>
      <c r="AJ3127" s="3">
        <v>2911.8370837375701</v>
      </c>
      <c r="AK3127" s="3">
        <v>0.68712370233660636</v>
      </c>
      <c r="AL3127" s="3">
        <v>0.46910940704652598</v>
      </c>
      <c r="AM3127" s="3">
        <v>0.133669131397118</v>
      </c>
      <c r="AN3127" s="3" t="b">
        <f t="shared" si="48"/>
        <v>1</v>
      </c>
    </row>
    <row r="3128" spans="1:40" x14ac:dyDescent="0.2">
      <c r="A3128" s="1" t="b">
        <v>0</v>
      </c>
      <c r="B3128" s="1" t="s">
        <v>37</v>
      </c>
      <c r="C3128" s="1" t="s">
        <v>38</v>
      </c>
      <c r="D3128" s="1" t="s">
        <v>6293</v>
      </c>
      <c r="E3128" s="1" t="s">
        <v>6294</v>
      </c>
      <c r="F3128" s="1">
        <v>0</v>
      </c>
      <c r="G3128" s="1" t="b">
        <v>0</v>
      </c>
      <c r="H3128" s="1">
        <v>82.448999999999998</v>
      </c>
      <c r="I3128" s="1">
        <v>28</v>
      </c>
      <c r="J3128" s="1">
        <v>12</v>
      </c>
      <c r="K3128" s="1">
        <v>22</v>
      </c>
      <c r="L3128" s="1">
        <v>12</v>
      </c>
      <c r="M3128" s="1">
        <v>1</v>
      </c>
      <c r="N3128" s="1">
        <v>462</v>
      </c>
      <c r="O3128" s="1">
        <v>50.5</v>
      </c>
      <c r="P3128" s="1">
        <v>5.92</v>
      </c>
      <c r="Q3128" s="1">
        <v>83.34</v>
      </c>
      <c r="R3128" s="1">
        <v>12</v>
      </c>
      <c r="S3128" s="1">
        <v>0</v>
      </c>
      <c r="T3128" s="1">
        <v>3386.8</v>
      </c>
      <c r="U3128" s="1">
        <v>3059.3</v>
      </c>
      <c r="V3128" s="1">
        <v>3655.1</v>
      </c>
      <c r="W3128" s="1">
        <v>3701.4</v>
      </c>
      <c r="X3128" s="1">
        <v>2868.4</v>
      </c>
      <c r="Y3128" s="1">
        <v>2763.2</v>
      </c>
      <c r="Z3128" s="1" t="s">
        <v>41</v>
      </c>
      <c r="AA3128" s="3">
        <v>3386.8</v>
      </c>
      <c r="AB3128" s="3">
        <v>3295.6654172467274</v>
      </c>
      <c r="AC3128" s="3">
        <v>3532.8130974388555</v>
      </c>
      <c r="AD3128" s="3">
        <v>3614.7193330069954</v>
      </c>
      <c r="AE3128" s="3">
        <v>3254.0261140746325</v>
      </c>
      <c r="AF3128" s="3">
        <v>3248.2600183605782</v>
      </c>
      <c r="AG3128" s="3">
        <v>3341.2327086233636</v>
      </c>
      <c r="AH3128" s="3">
        <v>3573.7662152229254</v>
      </c>
      <c r="AI3128" s="3">
        <v>1.06959512457765</v>
      </c>
      <c r="AJ3128" s="3">
        <v>3251.1430662176053</v>
      </c>
      <c r="AK3128" s="3">
        <v>0.97303700452433428</v>
      </c>
      <c r="AL3128" s="3">
        <v>0.74166182323540697</v>
      </c>
      <c r="AM3128" s="3">
        <v>0.96875184079036802</v>
      </c>
      <c r="AN3128" s="3" t="b">
        <f t="shared" si="48"/>
        <v>0</v>
      </c>
    </row>
    <row r="3129" spans="1:40" x14ac:dyDescent="0.2">
      <c r="A3129" s="1" t="b">
        <v>0</v>
      </c>
      <c r="B3129" s="1" t="s">
        <v>37</v>
      </c>
      <c r="C3129" s="1" t="s">
        <v>38</v>
      </c>
      <c r="D3129" s="1" t="s">
        <v>6295</v>
      </c>
      <c r="E3129" s="1" t="s">
        <v>6296</v>
      </c>
      <c r="F3129" s="1">
        <v>0</v>
      </c>
      <c r="G3129" s="1" t="b">
        <v>0</v>
      </c>
      <c r="H3129" s="1">
        <v>82.436000000000007</v>
      </c>
      <c r="I3129" s="1">
        <v>15</v>
      </c>
      <c r="J3129" s="1">
        <v>13</v>
      </c>
      <c r="K3129" s="1">
        <v>25</v>
      </c>
      <c r="L3129" s="1">
        <v>13</v>
      </c>
      <c r="M3129" s="1">
        <v>1</v>
      </c>
      <c r="N3129" s="1">
        <v>935</v>
      </c>
      <c r="O3129" s="1">
        <v>107.9</v>
      </c>
      <c r="P3129" s="1">
        <v>9.42</v>
      </c>
      <c r="Q3129" s="1">
        <v>105.61</v>
      </c>
      <c r="R3129" s="1">
        <v>13</v>
      </c>
      <c r="S3129" s="1">
        <v>0</v>
      </c>
      <c r="T3129" s="1">
        <v>2424.9</v>
      </c>
      <c r="U3129" s="1">
        <v>2190</v>
      </c>
      <c r="V3129" s="1">
        <v>2159.6999999999998</v>
      </c>
      <c r="W3129" s="1">
        <v>2114.8000000000002</v>
      </c>
      <c r="X3129" s="1">
        <v>2418.9</v>
      </c>
      <c r="Y3129" s="1">
        <v>2327.8000000000002</v>
      </c>
      <c r="Z3129" s="1" t="s">
        <v>41</v>
      </c>
      <c r="AA3129" s="3">
        <v>2424.9</v>
      </c>
      <c r="AB3129" s="3">
        <v>2359.202191275891</v>
      </c>
      <c r="AC3129" s="3">
        <v>2087.4439677542873</v>
      </c>
      <c r="AD3129" s="3">
        <v>2065.2748812457971</v>
      </c>
      <c r="AE3129" s="3">
        <v>2744.0955819743162</v>
      </c>
      <c r="AF3129" s="3">
        <v>2736.4286590691063</v>
      </c>
      <c r="AG3129" s="3">
        <v>2392.0510956379458</v>
      </c>
      <c r="AH3129" s="3">
        <v>2076.3594245000422</v>
      </c>
      <c r="AI3129" s="3">
        <v>0.86802469574601182</v>
      </c>
      <c r="AJ3129" s="3">
        <v>2740.262120521711</v>
      </c>
      <c r="AK3129" s="3">
        <v>1.1455700614082824</v>
      </c>
      <c r="AL3129" s="3">
        <v>0.40098534183589601</v>
      </c>
      <c r="AM3129" s="3">
        <v>0.36168332749112297</v>
      </c>
      <c r="AN3129" s="3" t="b">
        <f t="shared" si="48"/>
        <v>0</v>
      </c>
    </row>
    <row r="3130" spans="1:40" x14ac:dyDescent="0.2">
      <c r="A3130" s="1" t="b">
        <v>0</v>
      </c>
      <c r="B3130" s="1" t="s">
        <v>37</v>
      </c>
      <c r="C3130" s="1" t="s">
        <v>38</v>
      </c>
      <c r="D3130" s="1" t="s">
        <v>6297</v>
      </c>
      <c r="E3130" s="1" t="s">
        <v>6298</v>
      </c>
      <c r="F3130" s="1">
        <v>0</v>
      </c>
      <c r="G3130" s="1" t="b">
        <v>0</v>
      </c>
      <c r="H3130" s="1">
        <v>82.346999999999994</v>
      </c>
      <c r="I3130" s="1">
        <v>24</v>
      </c>
      <c r="J3130" s="1">
        <v>12</v>
      </c>
      <c r="K3130" s="1">
        <v>32</v>
      </c>
      <c r="L3130" s="1">
        <v>10</v>
      </c>
      <c r="M3130" s="1">
        <v>1</v>
      </c>
      <c r="N3130" s="1">
        <v>726</v>
      </c>
      <c r="O3130" s="1">
        <v>80.599999999999994</v>
      </c>
      <c r="P3130" s="1">
        <v>8.7799999999999994</v>
      </c>
      <c r="Q3130" s="1">
        <v>119.51</v>
      </c>
      <c r="R3130" s="1">
        <v>12</v>
      </c>
      <c r="S3130" s="1">
        <v>2</v>
      </c>
      <c r="T3130" s="1">
        <v>4260.3</v>
      </c>
      <c r="U3130" s="1">
        <v>3911.4</v>
      </c>
      <c r="V3130" s="1">
        <v>4252.5</v>
      </c>
      <c r="W3130" s="1">
        <v>4190.7</v>
      </c>
      <c r="X3130" s="1">
        <v>4479.3999999999996</v>
      </c>
      <c r="Y3130" s="1">
        <v>4340.8999999999996</v>
      </c>
      <c r="Z3130" s="1" t="s">
        <v>41</v>
      </c>
      <c r="AA3130" s="3">
        <v>4260.3</v>
      </c>
      <c r="AB3130" s="3">
        <v>4213.5997492952147</v>
      </c>
      <c r="AC3130" s="3">
        <v>4110.2261762629569</v>
      </c>
      <c r="AD3130" s="3">
        <v>4092.5607361626453</v>
      </c>
      <c r="AE3130" s="3">
        <v>5081.6080656065778</v>
      </c>
      <c r="AF3130" s="3">
        <v>5102.9139815074668</v>
      </c>
      <c r="AG3130" s="3">
        <v>4236.9498746476074</v>
      </c>
      <c r="AH3130" s="3">
        <v>4101.3934562128015</v>
      </c>
      <c r="AI3130" s="3">
        <v>0.96800613119217505</v>
      </c>
      <c r="AJ3130" s="3">
        <v>5092.2610235570228</v>
      </c>
      <c r="AK3130" s="3">
        <v>1.2018695463043572</v>
      </c>
      <c r="AL3130" s="3">
        <v>0.80684419373399496</v>
      </c>
      <c r="AM3130" s="3">
        <v>0.26463685128168402</v>
      </c>
      <c r="AN3130" s="3" t="b">
        <f t="shared" si="48"/>
        <v>0</v>
      </c>
    </row>
    <row r="3131" spans="1:40" x14ac:dyDescent="0.2">
      <c r="A3131" s="1" t="b">
        <v>0</v>
      </c>
      <c r="B3131" s="1" t="s">
        <v>37</v>
      </c>
      <c r="C3131" s="1" t="s">
        <v>38</v>
      </c>
      <c r="D3131" s="1" t="s">
        <v>6299</v>
      </c>
      <c r="E3131" s="1" t="s">
        <v>6300</v>
      </c>
      <c r="F3131" s="1">
        <v>0</v>
      </c>
      <c r="G3131" s="1" t="b">
        <v>0</v>
      </c>
      <c r="H3131" s="1">
        <v>82.343999999999994</v>
      </c>
      <c r="I3131" s="1">
        <v>28</v>
      </c>
      <c r="J3131" s="1">
        <v>10</v>
      </c>
      <c r="K3131" s="1">
        <v>34</v>
      </c>
      <c r="L3131" s="1">
        <v>10</v>
      </c>
      <c r="M3131" s="1">
        <v>1</v>
      </c>
      <c r="N3131" s="1">
        <v>429</v>
      </c>
      <c r="O3131" s="1">
        <v>48.7</v>
      </c>
      <c r="P3131" s="1">
        <v>5.6</v>
      </c>
      <c r="Q3131" s="1">
        <v>133.6</v>
      </c>
      <c r="R3131" s="1">
        <v>10</v>
      </c>
      <c r="S3131" s="1">
        <v>0</v>
      </c>
      <c r="T3131" s="1">
        <v>3215.1</v>
      </c>
      <c r="U3131" s="1">
        <v>3047.9</v>
      </c>
      <c r="V3131" s="1">
        <v>3797.2</v>
      </c>
      <c r="W3131" s="1">
        <v>3763.2</v>
      </c>
      <c r="X3131" s="1">
        <v>4298.7</v>
      </c>
      <c r="Y3131" s="1">
        <v>4221.8999999999996</v>
      </c>
      <c r="Z3131" s="1" t="s">
        <v>41</v>
      </c>
      <c r="AA3131" s="3">
        <v>3215.1</v>
      </c>
      <c r="AB3131" s="3">
        <v>3283.3846387167982</v>
      </c>
      <c r="AC3131" s="3">
        <v>3670.158926867889</v>
      </c>
      <c r="AD3131" s="3">
        <v>3675.0720792056854</v>
      </c>
      <c r="AE3131" s="3">
        <v>4876.6148572628017</v>
      </c>
      <c r="AF3131" s="3">
        <v>4963.024381701116</v>
      </c>
      <c r="AG3131" s="3">
        <v>3249.2423193583991</v>
      </c>
      <c r="AH3131" s="3">
        <v>3672.6155030367872</v>
      </c>
      <c r="AI3131" s="3">
        <v>1.1302990488447129</v>
      </c>
      <c r="AJ3131" s="3">
        <v>4919.8196194819593</v>
      </c>
      <c r="AK3131" s="3">
        <v>1.5141436482501049</v>
      </c>
      <c r="AL3131" s="3">
        <v>0.50687162844026601</v>
      </c>
      <c r="AM3131" s="3">
        <v>7.5940194975553498E-3</v>
      </c>
      <c r="AN3131" s="3" t="b">
        <f t="shared" si="48"/>
        <v>1</v>
      </c>
    </row>
    <row r="3132" spans="1:40" x14ac:dyDescent="0.2">
      <c r="A3132" s="1" t="b">
        <v>0</v>
      </c>
      <c r="B3132" s="1" t="s">
        <v>37</v>
      </c>
      <c r="C3132" s="1" t="s">
        <v>38</v>
      </c>
      <c r="D3132" s="1" t="s">
        <v>6301</v>
      </c>
      <c r="E3132" s="1" t="s">
        <v>6302</v>
      </c>
      <c r="F3132" s="1">
        <v>0</v>
      </c>
      <c r="G3132" s="1" t="b">
        <v>0</v>
      </c>
      <c r="H3132" s="1">
        <v>82.313999999999993</v>
      </c>
      <c r="I3132" s="1">
        <v>52</v>
      </c>
      <c r="J3132" s="1">
        <v>7</v>
      </c>
      <c r="K3132" s="1">
        <v>24</v>
      </c>
      <c r="L3132" s="1">
        <v>7</v>
      </c>
      <c r="M3132" s="1">
        <v>1</v>
      </c>
      <c r="N3132" s="1">
        <v>151</v>
      </c>
      <c r="O3132" s="1">
        <v>17.3</v>
      </c>
      <c r="P3132" s="1">
        <v>4.8899999999999997</v>
      </c>
      <c r="Q3132" s="1">
        <v>116.8</v>
      </c>
      <c r="R3132" s="1">
        <v>7</v>
      </c>
      <c r="S3132" s="1">
        <v>0</v>
      </c>
      <c r="T3132" s="1">
        <v>3217.7</v>
      </c>
      <c r="U3132" s="1">
        <v>3096.2</v>
      </c>
      <c r="V3132" s="1">
        <v>4545.3</v>
      </c>
      <c r="W3132" s="1">
        <v>4187.5</v>
      </c>
      <c r="X3132" s="1">
        <v>3034.1</v>
      </c>
      <c r="Y3132" s="1">
        <v>3016.8</v>
      </c>
      <c r="Z3132" s="1" t="s">
        <v>41</v>
      </c>
      <c r="AA3132" s="3">
        <v>3217.7</v>
      </c>
      <c r="AB3132" s="3">
        <v>3335.4163582778142</v>
      </c>
      <c r="AC3132" s="3">
        <v>4393.2301091047666</v>
      </c>
      <c r="AD3132" s="3">
        <v>4089.4356748708037</v>
      </c>
      <c r="AE3132" s="3">
        <v>3442.0027306909224</v>
      </c>
      <c r="AF3132" s="3">
        <v>3546.3776865193231</v>
      </c>
      <c r="AG3132" s="3">
        <v>3276.5581791389068</v>
      </c>
      <c r="AH3132" s="3">
        <v>4241.3328919877849</v>
      </c>
      <c r="AI3132" s="3">
        <v>1.2944476063301353</v>
      </c>
      <c r="AJ3132" s="3">
        <v>3494.1902086051227</v>
      </c>
      <c r="AK3132" s="3">
        <v>1.0664209263402766</v>
      </c>
      <c r="AL3132" s="3">
        <v>0.100811109297738</v>
      </c>
      <c r="AM3132" s="3">
        <v>0.65234190567689698</v>
      </c>
      <c r="AN3132" s="3" t="b">
        <f t="shared" si="48"/>
        <v>1</v>
      </c>
    </row>
    <row r="3133" spans="1:40" x14ac:dyDescent="0.2">
      <c r="A3133" s="1" t="b">
        <v>0</v>
      </c>
      <c r="B3133" s="1" t="s">
        <v>37</v>
      </c>
      <c r="C3133" s="1" t="s">
        <v>38</v>
      </c>
      <c r="D3133" s="1" t="s">
        <v>6303</v>
      </c>
      <c r="E3133" s="1" t="s">
        <v>6304</v>
      </c>
      <c r="F3133" s="1">
        <v>0</v>
      </c>
      <c r="G3133" s="1" t="b">
        <v>0</v>
      </c>
      <c r="H3133" s="1">
        <v>82.254000000000005</v>
      </c>
      <c r="I3133" s="1">
        <v>24</v>
      </c>
      <c r="J3133" s="1">
        <v>9</v>
      </c>
      <c r="K3133" s="1">
        <v>30</v>
      </c>
      <c r="L3133" s="1">
        <v>9</v>
      </c>
      <c r="M3133" s="1">
        <v>1</v>
      </c>
      <c r="N3133" s="1">
        <v>499</v>
      </c>
      <c r="O3133" s="1">
        <v>54.7</v>
      </c>
      <c r="P3133" s="1">
        <v>9.23</v>
      </c>
      <c r="Q3133" s="1">
        <v>124.84</v>
      </c>
      <c r="R3133" s="1">
        <v>9</v>
      </c>
      <c r="S3133" s="1">
        <v>0</v>
      </c>
      <c r="T3133" s="1">
        <v>2447</v>
      </c>
      <c r="U3133" s="1">
        <v>2182</v>
      </c>
      <c r="V3133" s="1">
        <v>2737.2</v>
      </c>
      <c r="W3133" s="1">
        <v>2747.5</v>
      </c>
      <c r="X3133" s="1">
        <v>1934.7</v>
      </c>
      <c r="Y3133" s="1">
        <v>1897.4</v>
      </c>
      <c r="Z3133" s="1" t="s">
        <v>41</v>
      </c>
      <c r="AA3133" s="3">
        <v>2447</v>
      </c>
      <c r="AB3133" s="3">
        <v>2350.5841010794493</v>
      </c>
      <c r="AC3133" s="3">
        <v>2645.622831197405</v>
      </c>
      <c r="AD3133" s="3">
        <v>2683.1580935420975</v>
      </c>
      <c r="AE3133" s="3">
        <v>2194.8000010110832</v>
      </c>
      <c r="AF3133" s="3">
        <v>2230.4750140552119</v>
      </c>
      <c r="AG3133" s="3">
        <v>2398.7920505397246</v>
      </c>
      <c r="AH3133" s="3">
        <v>2664.3904623697513</v>
      </c>
      <c r="AI3133" s="3">
        <v>1.1107217325362853</v>
      </c>
      <c r="AJ3133" s="3">
        <v>2212.6375075331475</v>
      </c>
      <c r="AK3133" s="3">
        <v>0.92239654831076645</v>
      </c>
      <c r="AL3133" s="3">
        <v>0.62584915596903001</v>
      </c>
      <c r="AM3133" s="3">
        <v>0.84405318255185402</v>
      </c>
      <c r="AN3133" s="3" t="b">
        <f t="shared" si="48"/>
        <v>0</v>
      </c>
    </row>
    <row r="3134" spans="1:40" x14ac:dyDescent="0.2">
      <c r="A3134" s="1" t="b">
        <v>0</v>
      </c>
      <c r="B3134" s="1" t="s">
        <v>37</v>
      </c>
      <c r="C3134" s="1" t="s">
        <v>38</v>
      </c>
      <c r="D3134" s="1" t="s">
        <v>6305</v>
      </c>
      <c r="E3134" s="1" t="s">
        <v>6306</v>
      </c>
      <c r="F3134" s="1">
        <v>0</v>
      </c>
      <c r="G3134" s="1" t="b">
        <v>0</v>
      </c>
      <c r="H3134" s="1">
        <v>82.227000000000004</v>
      </c>
      <c r="I3134" s="1">
        <v>27</v>
      </c>
      <c r="J3134" s="1">
        <v>9</v>
      </c>
      <c r="K3134" s="1">
        <v>33</v>
      </c>
      <c r="L3134" s="1">
        <v>9</v>
      </c>
      <c r="M3134" s="1">
        <v>1</v>
      </c>
      <c r="N3134" s="1">
        <v>353</v>
      </c>
      <c r="O3134" s="1">
        <v>39.1</v>
      </c>
      <c r="P3134" s="1">
        <v>9.94</v>
      </c>
      <c r="Q3134" s="1">
        <v>117.22</v>
      </c>
      <c r="R3134" s="1">
        <v>9</v>
      </c>
      <c r="S3134" s="1">
        <v>0</v>
      </c>
      <c r="T3134" s="1">
        <v>2338.3000000000002</v>
      </c>
      <c r="U3134" s="1">
        <v>2128.4</v>
      </c>
      <c r="V3134" s="1">
        <v>2074.1999999999998</v>
      </c>
      <c r="W3134" s="1">
        <v>2080.4</v>
      </c>
      <c r="X3134" s="1">
        <v>1942.5</v>
      </c>
      <c r="Y3134" s="1">
        <v>1870.4</v>
      </c>
      <c r="Z3134" s="1" t="s">
        <v>41</v>
      </c>
      <c r="AA3134" s="3">
        <v>2338.3000000000002</v>
      </c>
      <c r="AB3134" s="3">
        <v>2292.8428967632908</v>
      </c>
      <c r="AC3134" s="3">
        <v>2004.8044996601116</v>
      </c>
      <c r="AD3134" s="3">
        <v>2031.6804723585005</v>
      </c>
      <c r="AE3134" s="3">
        <v>2203.6486287093758</v>
      </c>
      <c r="AF3134" s="3">
        <v>2198.735356956292</v>
      </c>
      <c r="AG3134" s="3">
        <v>2315.5714483816455</v>
      </c>
      <c r="AH3134" s="3">
        <v>2018.242486009306</v>
      </c>
      <c r="AI3134" s="3">
        <v>0.87159585916463822</v>
      </c>
      <c r="AJ3134" s="3">
        <v>2201.1919928328339</v>
      </c>
      <c r="AK3134" s="3">
        <v>0.9506042209888399</v>
      </c>
      <c r="AL3134" s="3">
        <v>0.41227487235981097</v>
      </c>
      <c r="AM3134" s="3">
        <v>0.99269879852241205</v>
      </c>
      <c r="AN3134" s="3" t="b">
        <f t="shared" si="48"/>
        <v>1</v>
      </c>
    </row>
    <row r="3135" spans="1:40" x14ac:dyDescent="0.2">
      <c r="A3135" s="1" t="b">
        <v>0</v>
      </c>
      <c r="B3135" s="1" t="s">
        <v>37</v>
      </c>
      <c r="C3135" s="1" t="s">
        <v>38</v>
      </c>
      <c r="D3135" s="1" t="s">
        <v>6307</v>
      </c>
      <c r="E3135" s="1" t="s">
        <v>6308</v>
      </c>
      <c r="F3135" s="1">
        <v>0</v>
      </c>
      <c r="G3135" s="1" t="b">
        <v>0</v>
      </c>
      <c r="H3135" s="1">
        <v>82.147000000000006</v>
      </c>
      <c r="I3135" s="1">
        <v>43</v>
      </c>
      <c r="J3135" s="1">
        <v>11</v>
      </c>
      <c r="K3135" s="1">
        <v>29</v>
      </c>
      <c r="L3135" s="1">
        <v>11</v>
      </c>
      <c r="M3135" s="1">
        <v>1</v>
      </c>
      <c r="N3135" s="1">
        <v>369</v>
      </c>
      <c r="O3135" s="1">
        <v>39.1</v>
      </c>
      <c r="P3135" s="1">
        <v>6.3</v>
      </c>
      <c r="Q3135" s="1">
        <v>104.88</v>
      </c>
      <c r="R3135" s="1">
        <v>11</v>
      </c>
      <c r="S3135" s="1">
        <v>0</v>
      </c>
      <c r="T3135" s="1">
        <v>3679.2</v>
      </c>
      <c r="U3135" s="1">
        <v>3392.9</v>
      </c>
      <c r="V3135" s="1">
        <v>3467.3</v>
      </c>
      <c r="W3135" s="1">
        <v>3240.2</v>
      </c>
      <c r="X3135" s="1">
        <v>2941.4</v>
      </c>
      <c r="Y3135" s="1">
        <v>2754.6</v>
      </c>
      <c r="Z3135" s="1" t="s">
        <v>41</v>
      </c>
      <c r="AA3135" s="3">
        <v>3679.2</v>
      </c>
      <c r="AB3135" s="3">
        <v>3655.0397784383431</v>
      </c>
      <c r="AC3135" s="3">
        <v>3351.2962306776135</v>
      </c>
      <c r="AD3135" s="3">
        <v>3164.3198743203293</v>
      </c>
      <c r="AE3135" s="3">
        <v>3336.8401938150619</v>
      </c>
      <c r="AF3135" s="3">
        <v>3238.1503498031443</v>
      </c>
      <c r="AG3135" s="3">
        <v>3667.1198892191715</v>
      </c>
      <c r="AH3135" s="3">
        <v>3257.8080524989714</v>
      </c>
      <c r="AI3135" s="3">
        <v>0.8883832955874934</v>
      </c>
      <c r="AJ3135" s="3">
        <v>3287.4952718091031</v>
      </c>
      <c r="AK3135" s="3">
        <v>0.89647880928951562</v>
      </c>
      <c r="AL3135" s="3">
        <v>0.503585479612642</v>
      </c>
      <c r="AM3135" s="3">
        <v>0.714113088845448</v>
      </c>
      <c r="AN3135" s="3" t="b">
        <f t="shared" si="48"/>
        <v>1</v>
      </c>
    </row>
    <row r="3136" spans="1:40" x14ac:dyDescent="0.2">
      <c r="A3136" s="1" t="b">
        <v>0</v>
      </c>
      <c r="B3136" s="1" t="s">
        <v>37</v>
      </c>
      <c r="C3136" s="1" t="s">
        <v>38</v>
      </c>
      <c r="D3136" s="1" t="s">
        <v>6309</v>
      </c>
      <c r="E3136" s="1" t="s">
        <v>6310</v>
      </c>
      <c r="F3136" s="1">
        <v>0</v>
      </c>
      <c r="G3136" s="1" t="b">
        <v>0</v>
      </c>
      <c r="H3136" s="1">
        <v>82.084000000000003</v>
      </c>
      <c r="I3136" s="1">
        <v>34</v>
      </c>
      <c r="J3136" s="1">
        <v>14</v>
      </c>
      <c r="K3136" s="1">
        <v>26</v>
      </c>
      <c r="L3136" s="1">
        <v>14</v>
      </c>
      <c r="M3136" s="1">
        <v>1</v>
      </c>
      <c r="N3136" s="1">
        <v>454</v>
      </c>
      <c r="O3136" s="1">
        <v>51.3</v>
      </c>
      <c r="P3136" s="1">
        <v>4.97</v>
      </c>
      <c r="Q3136" s="1">
        <v>100.25</v>
      </c>
      <c r="R3136" s="1">
        <v>14</v>
      </c>
      <c r="S3136" s="1">
        <v>0</v>
      </c>
      <c r="T3136" s="1">
        <v>3538.2</v>
      </c>
      <c r="U3136" s="1">
        <v>3317</v>
      </c>
      <c r="V3136" s="1">
        <v>3708.5</v>
      </c>
      <c r="W3136" s="1">
        <v>3600.2</v>
      </c>
      <c r="X3136" s="1">
        <v>3061</v>
      </c>
      <c r="Y3136" s="1">
        <v>3038.7</v>
      </c>
      <c r="Z3136" s="1" t="s">
        <v>41</v>
      </c>
      <c r="AA3136" s="3">
        <v>3538.2</v>
      </c>
      <c r="AB3136" s="3">
        <v>3573.2756476996028</v>
      </c>
      <c r="AC3136" s="3">
        <v>3584.4265196169727</v>
      </c>
      <c r="AD3136" s="3">
        <v>3515.8892696525058</v>
      </c>
      <c r="AE3136" s="3">
        <v>3472.5191518555466</v>
      </c>
      <c r="AF3136" s="3">
        <v>3572.1220750551129</v>
      </c>
      <c r="AG3136" s="3">
        <v>3555.7378238498013</v>
      </c>
      <c r="AH3136" s="3">
        <v>3550.157894634739</v>
      </c>
      <c r="AI3136" s="3">
        <v>0.99843072535392363</v>
      </c>
      <c r="AJ3136" s="3">
        <v>3522.3206134553297</v>
      </c>
      <c r="AK3136" s="3">
        <v>0.99060189135140153</v>
      </c>
      <c r="AL3136" s="3">
        <v>0.95048851025251802</v>
      </c>
      <c r="AM3136" s="3">
        <v>0.90722172835374504</v>
      </c>
      <c r="AN3136" s="3" t="b">
        <f t="shared" si="48"/>
        <v>1</v>
      </c>
    </row>
    <row r="3137" spans="1:40" x14ac:dyDescent="0.2">
      <c r="A3137" s="1" t="b">
        <v>0</v>
      </c>
      <c r="B3137" s="1" t="s">
        <v>37</v>
      </c>
      <c r="C3137" s="1" t="s">
        <v>38</v>
      </c>
      <c r="D3137" s="1" t="s">
        <v>6311</v>
      </c>
      <c r="E3137" s="1" t="s">
        <v>6312</v>
      </c>
      <c r="F3137" s="1">
        <v>0</v>
      </c>
      <c r="G3137" s="1" t="b">
        <v>0</v>
      </c>
      <c r="H3137" s="1">
        <v>82.013999999999996</v>
      </c>
      <c r="I3137" s="1">
        <v>23</v>
      </c>
      <c r="J3137" s="1">
        <v>13</v>
      </c>
      <c r="K3137" s="1">
        <v>34</v>
      </c>
      <c r="L3137" s="1">
        <v>8</v>
      </c>
      <c r="M3137" s="1">
        <v>1</v>
      </c>
      <c r="N3137" s="1">
        <v>760</v>
      </c>
      <c r="O3137" s="1">
        <v>81.2</v>
      </c>
      <c r="P3137" s="1">
        <v>5.4</v>
      </c>
      <c r="Q3137" s="1">
        <v>120.14</v>
      </c>
      <c r="R3137" s="1">
        <v>13</v>
      </c>
      <c r="S3137" s="1">
        <v>0</v>
      </c>
      <c r="T3137" s="1">
        <v>1795.8</v>
      </c>
      <c r="U3137" s="1">
        <v>1736.6</v>
      </c>
      <c r="V3137" s="1">
        <v>1632.6</v>
      </c>
      <c r="W3137" s="1">
        <v>1540.7</v>
      </c>
      <c r="X3137" s="1">
        <v>1482.1</v>
      </c>
      <c r="Y3137" s="1">
        <v>1424.3</v>
      </c>
      <c r="Z3137" s="1" t="s">
        <v>41</v>
      </c>
      <c r="AA3137" s="3">
        <v>1795.8</v>
      </c>
      <c r="AB3137" s="3">
        <v>1870.7719293925627</v>
      </c>
      <c r="AC3137" s="3">
        <v>1577.978896029842</v>
      </c>
      <c r="AD3137" s="3">
        <v>1504.6193538563457</v>
      </c>
      <c r="AE3137" s="3">
        <v>1681.3527066204197</v>
      </c>
      <c r="AF3137" s="3">
        <v>1674.3256891108033</v>
      </c>
      <c r="AG3137" s="3">
        <v>1833.2859646962813</v>
      </c>
      <c r="AH3137" s="3">
        <v>1541.2991249430938</v>
      </c>
      <c r="AI3137" s="3">
        <v>0.84073033592358259</v>
      </c>
      <c r="AJ3137" s="3">
        <v>1677.8391978656114</v>
      </c>
      <c r="AK3137" s="3">
        <v>0.91520866366506948</v>
      </c>
      <c r="AL3137" s="3">
        <v>0.315074968965813</v>
      </c>
      <c r="AM3137" s="3">
        <v>0.85316659337309197</v>
      </c>
      <c r="AN3137" s="3" t="b">
        <f t="shared" si="48"/>
        <v>1</v>
      </c>
    </row>
    <row r="3138" spans="1:40" x14ac:dyDescent="0.2">
      <c r="A3138" s="1" t="b">
        <v>0</v>
      </c>
      <c r="B3138" s="1" t="s">
        <v>37</v>
      </c>
      <c r="C3138" s="1" t="s">
        <v>38</v>
      </c>
      <c r="D3138" s="1" t="s">
        <v>6313</v>
      </c>
      <c r="E3138" s="1" t="s">
        <v>6314</v>
      </c>
      <c r="F3138" s="1">
        <v>0</v>
      </c>
      <c r="G3138" s="1" t="b">
        <v>0</v>
      </c>
      <c r="H3138" s="1">
        <v>82</v>
      </c>
      <c r="I3138" s="1">
        <v>34</v>
      </c>
      <c r="J3138" s="1">
        <v>12</v>
      </c>
      <c r="K3138" s="1">
        <v>40</v>
      </c>
      <c r="L3138" s="1">
        <v>10</v>
      </c>
      <c r="M3138" s="1">
        <v>1</v>
      </c>
      <c r="N3138" s="1">
        <v>395</v>
      </c>
      <c r="O3138" s="1">
        <v>41</v>
      </c>
      <c r="P3138" s="1">
        <v>7.21</v>
      </c>
      <c r="Q3138" s="1">
        <v>142.30000000000001</v>
      </c>
      <c r="R3138" s="1">
        <v>12</v>
      </c>
      <c r="S3138" s="1">
        <v>2</v>
      </c>
      <c r="T3138" s="1">
        <v>4871</v>
      </c>
      <c r="U3138" s="1">
        <v>4368.8999999999996</v>
      </c>
      <c r="V3138" s="1">
        <v>4564.5</v>
      </c>
      <c r="W3138" s="1">
        <v>4433.7</v>
      </c>
      <c r="X3138" s="1">
        <v>4423</v>
      </c>
      <c r="Y3138" s="1">
        <v>4109.7</v>
      </c>
      <c r="Z3138" s="1" t="s">
        <v>41</v>
      </c>
      <c r="AA3138" s="3">
        <v>4871</v>
      </c>
      <c r="AB3138" s="3">
        <v>4706.4467824042185</v>
      </c>
      <c r="AC3138" s="3">
        <v>4411.787744045213</v>
      </c>
      <c r="AD3138" s="3">
        <v>4329.8700780118643</v>
      </c>
      <c r="AE3138" s="3">
        <v>5017.6256807112322</v>
      </c>
      <c r="AF3138" s="3">
        <v>4831.1284733122711</v>
      </c>
      <c r="AG3138" s="3">
        <v>4788.7233912021093</v>
      </c>
      <c r="AH3138" s="3">
        <v>4370.8289110285386</v>
      </c>
      <c r="AI3138" s="3">
        <v>0.91273363566136845</v>
      </c>
      <c r="AJ3138" s="3">
        <v>4924.3770770117517</v>
      </c>
      <c r="AK3138" s="3">
        <v>1.0283277347066793</v>
      </c>
      <c r="AL3138" s="3">
        <v>0.54000870917764099</v>
      </c>
      <c r="AM3138" s="3">
        <v>0.80117554237177901</v>
      </c>
      <c r="AN3138" s="3" t="b">
        <f t="shared" si="48"/>
        <v>0</v>
      </c>
    </row>
    <row r="3139" spans="1:40" x14ac:dyDescent="0.2">
      <c r="A3139" s="1" t="b">
        <v>0</v>
      </c>
      <c r="B3139" s="1" t="s">
        <v>37</v>
      </c>
      <c r="C3139" s="1" t="s">
        <v>38</v>
      </c>
      <c r="D3139" s="1" t="s">
        <v>6315</v>
      </c>
      <c r="E3139" s="1" t="s">
        <v>6316</v>
      </c>
      <c r="F3139" s="1">
        <v>0</v>
      </c>
      <c r="G3139" s="1" t="b">
        <v>0</v>
      </c>
      <c r="H3139" s="1">
        <v>81.991</v>
      </c>
      <c r="I3139" s="1">
        <v>6</v>
      </c>
      <c r="J3139" s="1">
        <v>18</v>
      </c>
      <c r="K3139" s="1">
        <v>25</v>
      </c>
      <c r="L3139" s="1">
        <v>18</v>
      </c>
      <c r="M3139" s="1">
        <v>1</v>
      </c>
      <c r="N3139" s="1">
        <v>4167</v>
      </c>
      <c r="O3139" s="1">
        <v>460.7</v>
      </c>
      <c r="P3139" s="1">
        <v>6.28</v>
      </c>
      <c r="Q3139" s="1">
        <v>86.56</v>
      </c>
      <c r="R3139" s="1">
        <v>18</v>
      </c>
      <c r="S3139" s="1">
        <v>0</v>
      </c>
      <c r="T3139" s="1">
        <v>1573.7</v>
      </c>
      <c r="U3139" s="1">
        <v>1453</v>
      </c>
      <c r="V3139" s="1">
        <v>1611.5</v>
      </c>
      <c r="W3139" s="1">
        <v>1567.5</v>
      </c>
      <c r="X3139" s="1">
        <v>1271.9000000000001</v>
      </c>
      <c r="Y3139" s="1">
        <v>1219</v>
      </c>
      <c r="Z3139" s="1" t="s">
        <v>41</v>
      </c>
      <c r="AA3139" s="3">
        <v>1573.7</v>
      </c>
      <c r="AB3139" s="3">
        <v>1565.2606319287074</v>
      </c>
      <c r="AC3139" s="3">
        <v>1557.5848284650806</v>
      </c>
      <c r="AD3139" s="3">
        <v>1530.7917421755187</v>
      </c>
      <c r="AE3139" s="3">
        <v>1442.8935345459229</v>
      </c>
      <c r="AF3139" s="3">
        <v>1432.9867408734601</v>
      </c>
      <c r="AG3139" s="3">
        <v>1569.4803159643538</v>
      </c>
      <c r="AH3139" s="3">
        <v>1544.1882853202997</v>
      </c>
      <c r="AI3139" s="3">
        <v>0.98388509216280695</v>
      </c>
      <c r="AJ3139" s="3">
        <v>1437.9401377096915</v>
      </c>
      <c r="AK3139" s="3">
        <v>0.91618870468353808</v>
      </c>
      <c r="AL3139" s="3">
        <v>0.87869815883254698</v>
      </c>
      <c r="AM3139" s="3">
        <v>0.82536928712311197</v>
      </c>
      <c r="AN3139" s="3" t="b">
        <f t="shared" ref="AN3139:AN3202" si="49">IF(AI3139&gt;1,IF(AK3139&gt;1,TRUE,FALSE),IF(AK3139&lt;1,TRUE,FALSE))</f>
        <v>1</v>
      </c>
    </row>
    <row r="3140" spans="1:40" x14ac:dyDescent="0.2">
      <c r="A3140" s="1" t="b">
        <v>0</v>
      </c>
      <c r="B3140" s="1" t="s">
        <v>37</v>
      </c>
      <c r="C3140" s="1" t="s">
        <v>38</v>
      </c>
      <c r="D3140" s="1" t="s">
        <v>6317</v>
      </c>
      <c r="E3140" s="1" t="s">
        <v>6318</v>
      </c>
      <c r="F3140" s="1">
        <v>0</v>
      </c>
      <c r="G3140" s="1" t="b">
        <v>0</v>
      </c>
      <c r="H3140" s="1">
        <v>81.971999999999994</v>
      </c>
      <c r="I3140" s="1">
        <v>19</v>
      </c>
      <c r="J3140" s="1">
        <v>8</v>
      </c>
      <c r="K3140" s="1">
        <v>30</v>
      </c>
      <c r="L3140" s="1">
        <v>8</v>
      </c>
      <c r="M3140" s="1">
        <v>1</v>
      </c>
      <c r="N3140" s="1">
        <v>456</v>
      </c>
      <c r="O3140" s="1">
        <v>50.8</v>
      </c>
      <c r="P3140" s="1">
        <v>5.3</v>
      </c>
      <c r="Q3140" s="1">
        <v>120.97</v>
      </c>
      <c r="R3140" s="1">
        <v>8</v>
      </c>
      <c r="S3140" s="1">
        <v>0</v>
      </c>
      <c r="T3140" s="1">
        <v>5673.9</v>
      </c>
      <c r="U3140" s="1">
        <v>5228.6000000000004</v>
      </c>
      <c r="V3140" s="1">
        <v>4715.3999999999996</v>
      </c>
      <c r="W3140" s="1">
        <v>4474.1000000000004</v>
      </c>
      <c r="X3140" s="1">
        <v>4646.3999999999996</v>
      </c>
      <c r="Y3140" s="1">
        <v>4382.3999999999996</v>
      </c>
      <c r="Z3140" s="1" t="s">
        <v>41</v>
      </c>
      <c r="AA3140" s="3">
        <v>5673.9</v>
      </c>
      <c r="AB3140" s="3">
        <v>5632.5683001393263</v>
      </c>
      <c r="AC3140" s="3">
        <v>4557.6391561552837</v>
      </c>
      <c r="AD3140" s="3">
        <v>4369.3239768213643</v>
      </c>
      <c r="AE3140" s="3">
        <v>5271.0594535059163</v>
      </c>
      <c r="AF3140" s="3">
        <v>5151.6990100113626</v>
      </c>
      <c r="AG3140" s="3">
        <v>5653.234150069663</v>
      </c>
      <c r="AH3140" s="3">
        <v>4463.4815664883245</v>
      </c>
      <c r="AI3140" s="3">
        <v>0.78954478940755046</v>
      </c>
      <c r="AJ3140" s="3">
        <v>5211.3792317586394</v>
      </c>
      <c r="AK3140" s="3">
        <v>0.92184032952083217</v>
      </c>
      <c r="AL3140" s="3">
        <v>0.151671813688144</v>
      </c>
      <c r="AM3140" s="3">
        <v>0.69971149831947099</v>
      </c>
      <c r="AN3140" s="3" t="b">
        <f t="shared" si="49"/>
        <v>1</v>
      </c>
    </row>
    <row r="3141" spans="1:40" x14ac:dyDescent="0.2">
      <c r="A3141" s="1" t="b">
        <v>0</v>
      </c>
      <c r="B3141" s="1" t="s">
        <v>37</v>
      </c>
      <c r="C3141" s="1" t="s">
        <v>38</v>
      </c>
      <c r="D3141" s="1" t="s">
        <v>6319</v>
      </c>
      <c r="E3141" s="1" t="s">
        <v>6320</v>
      </c>
      <c r="F3141" s="1">
        <v>0</v>
      </c>
      <c r="G3141" s="1" t="b">
        <v>0</v>
      </c>
      <c r="H3141" s="1">
        <v>81.971000000000004</v>
      </c>
      <c r="I3141" s="1">
        <v>29</v>
      </c>
      <c r="J3141" s="1">
        <v>11</v>
      </c>
      <c r="K3141" s="1">
        <v>30</v>
      </c>
      <c r="L3141" s="1">
        <v>11</v>
      </c>
      <c r="M3141" s="1">
        <v>1</v>
      </c>
      <c r="N3141" s="1">
        <v>312</v>
      </c>
      <c r="O3141" s="1">
        <v>37.5</v>
      </c>
      <c r="P3141" s="1">
        <v>9.9600000000000009</v>
      </c>
      <c r="Q3141" s="1">
        <v>100.37</v>
      </c>
      <c r="R3141" s="1">
        <v>11</v>
      </c>
      <c r="S3141" s="1">
        <v>0</v>
      </c>
      <c r="T3141" s="1">
        <v>4716.2</v>
      </c>
      <c r="U3141" s="1">
        <v>4373.2</v>
      </c>
      <c r="V3141" s="1">
        <v>5090.2</v>
      </c>
      <c r="W3141" s="1">
        <v>5005.7</v>
      </c>
      <c r="X3141" s="1">
        <v>3961.3</v>
      </c>
      <c r="Y3141" s="1">
        <v>3898</v>
      </c>
      <c r="Z3141" s="1" t="s">
        <v>41</v>
      </c>
      <c r="AA3141" s="3">
        <v>4716.2</v>
      </c>
      <c r="AB3141" s="3">
        <v>4711.0790058848061</v>
      </c>
      <c r="AC3141" s="3">
        <v>4919.8996548885834</v>
      </c>
      <c r="AD3141" s="3">
        <v>4888.4747839285446</v>
      </c>
      <c r="AE3141" s="3">
        <v>4493.8549873392276</v>
      </c>
      <c r="AF3141" s="3">
        <v>4582.2660507996288</v>
      </c>
      <c r="AG3141" s="3">
        <v>4713.6395029424029</v>
      </c>
      <c r="AH3141" s="3">
        <v>4904.1872194085645</v>
      </c>
      <c r="AI3141" s="3">
        <v>1.040424753812254</v>
      </c>
      <c r="AJ3141" s="3">
        <v>4538.0605190694278</v>
      </c>
      <c r="AK3141" s="3">
        <v>0.9627508671880034</v>
      </c>
      <c r="AL3141" s="3">
        <v>0.93172291966557996</v>
      </c>
      <c r="AM3141" s="3">
        <v>1</v>
      </c>
      <c r="AN3141" s="3" t="b">
        <f t="shared" si="49"/>
        <v>0</v>
      </c>
    </row>
    <row r="3142" spans="1:40" x14ac:dyDescent="0.2">
      <c r="A3142" s="1" t="b">
        <v>0</v>
      </c>
      <c r="B3142" s="1" t="s">
        <v>37</v>
      </c>
      <c r="C3142" s="1" t="s">
        <v>38</v>
      </c>
      <c r="D3142" s="1" t="s">
        <v>6321</v>
      </c>
      <c r="E3142" s="1" t="s">
        <v>6322</v>
      </c>
      <c r="F3142" s="1">
        <v>0</v>
      </c>
      <c r="G3142" s="1" t="b">
        <v>0</v>
      </c>
      <c r="H3142" s="1">
        <v>81.789000000000001</v>
      </c>
      <c r="I3142" s="1">
        <v>26</v>
      </c>
      <c r="J3142" s="1">
        <v>17</v>
      </c>
      <c r="K3142" s="1">
        <v>24</v>
      </c>
      <c r="L3142" s="1">
        <v>17</v>
      </c>
      <c r="M3142" s="1">
        <v>1</v>
      </c>
      <c r="N3142" s="1">
        <v>775</v>
      </c>
      <c r="O3142" s="1">
        <v>87.8</v>
      </c>
      <c r="P3142" s="1">
        <v>5.45</v>
      </c>
      <c r="Q3142" s="1">
        <v>91.15</v>
      </c>
      <c r="R3142" s="1">
        <v>17</v>
      </c>
      <c r="S3142" s="1">
        <v>0</v>
      </c>
      <c r="T3142" s="1">
        <v>2700.2</v>
      </c>
      <c r="U3142" s="1">
        <v>2528.3000000000002</v>
      </c>
      <c r="V3142" s="1">
        <v>2928.8</v>
      </c>
      <c r="W3142" s="1">
        <v>2805.3</v>
      </c>
      <c r="X3142" s="1">
        <v>2941.4</v>
      </c>
      <c r="Y3142" s="1">
        <v>2823.7</v>
      </c>
      <c r="Z3142" s="1" t="s">
        <v>41</v>
      </c>
      <c r="AA3142" s="3">
        <v>2700.2</v>
      </c>
      <c r="AB3142" s="3">
        <v>2723.6396804579158</v>
      </c>
      <c r="AC3142" s="3">
        <v>2830.8125632072779</v>
      </c>
      <c r="AD3142" s="3">
        <v>2739.6045131259862</v>
      </c>
      <c r="AE3142" s="3">
        <v>3336.8401938150619</v>
      </c>
      <c r="AF3142" s="3">
        <v>3319.3803611192693</v>
      </c>
      <c r="AG3142" s="3">
        <v>2711.9198402289576</v>
      </c>
      <c r="AH3142" s="3">
        <v>2785.208538166632</v>
      </c>
      <c r="AI3142" s="3">
        <v>1.027024654951264</v>
      </c>
      <c r="AJ3142" s="3">
        <v>3328.1102774671654</v>
      </c>
      <c r="AK3142" s="3">
        <v>1.2272155791987513</v>
      </c>
      <c r="AL3142" s="3">
        <v>0.99321966647959403</v>
      </c>
      <c r="AM3142" s="3">
        <v>0.24654620861243501</v>
      </c>
      <c r="AN3142" s="3" t="b">
        <f t="shared" si="49"/>
        <v>1</v>
      </c>
    </row>
    <row r="3143" spans="1:40" x14ac:dyDescent="0.2">
      <c r="A3143" s="1" t="b">
        <v>0</v>
      </c>
      <c r="B3143" s="1" t="s">
        <v>37</v>
      </c>
      <c r="C3143" s="1" t="s">
        <v>38</v>
      </c>
      <c r="D3143" s="1" t="s">
        <v>6323</v>
      </c>
      <c r="E3143" s="1" t="s">
        <v>6324</v>
      </c>
      <c r="F3143" s="1">
        <v>0</v>
      </c>
      <c r="G3143" s="1" t="b">
        <v>0</v>
      </c>
      <c r="H3143" s="1">
        <v>81.673000000000002</v>
      </c>
      <c r="I3143" s="1">
        <v>19</v>
      </c>
      <c r="J3143" s="1">
        <v>19</v>
      </c>
      <c r="K3143" s="1">
        <v>36</v>
      </c>
      <c r="L3143" s="1">
        <v>19</v>
      </c>
      <c r="M3143" s="1">
        <v>1</v>
      </c>
      <c r="N3143" s="1">
        <v>1154</v>
      </c>
      <c r="O3143" s="1">
        <v>128.5</v>
      </c>
      <c r="P3143" s="1">
        <v>6.09</v>
      </c>
      <c r="Q3143" s="1">
        <v>109.33</v>
      </c>
      <c r="R3143" s="1">
        <v>19</v>
      </c>
      <c r="S3143" s="1">
        <v>0</v>
      </c>
      <c r="T3143" s="1">
        <v>3420.9</v>
      </c>
      <c r="U3143" s="1">
        <v>3211</v>
      </c>
      <c r="V3143" s="1">
        <v>5591.4</v>
      </c>
      <c r="W3143" s="1">
        <v>5559.9</v>
      </c>
      <c r="X3143" s="1">
        <v>3804.1</v>
      </c>
      <c r="Y3143" s="1">
        <v>3630</v>
      </c>
      <c r="Z3143" s="1" t="s">
        <v>41</v>
      </c>
      <c r="AA3143" s="3">
        <v>3420.9</v>
      </c>
      <c r="AB3143" s="3">
        <v>3459.0859525967517</v>
      </c>
      <c r="AC3143" s="3">
        <v>5404.3312503131565</v>
      </c>
      <c r="AD3143" s="3">
        <v>5429.6963364093563</v>
      </c>
      <c r="AE3143" s="3">
        <v>4315.5211060351794</v>
      </c>
      <c r="AF3143" s="3">
        <v>4267.2205655214602</v>
      </c>
      <c r="AG3143" s="3">
        <v>3439.9929762983757</v>
      </c>
      <c r="AH3143" s="3">
        <v>5417.0137933612568</v>
      </c>
      <c r="AI3143" s="3">
        <v>1.5747165272384556</v>
      </c>
      <c r="AJ3143" s="3">
        <v>4291.3708357783198</v>
      </c>
      <c r="AK3143" s="3">
        <v>1.2474940691291976</v>
      </c>
      <c r="AL3143" s="3">
        <v>3.8202689866432102E-3</v>
      </c>
      <c r="AM3143" s="3">
        <v>0.12548594551986</v>
      </c>
      <c r="AN3143" s="3" t="b">
        <f t="shared" si="49"/>
        <v>1</v>
      </c>
    </row>
    <row r="3144" spans="1:40" x14ac:dyDescent="0.2">
      <c r="A3144" s="1" t="b">
        <v>0</v>
      </c>
      <c r="B3144" s="1" t="s">
        <v>37</v>
      </c>
      <c r="C3144" s="1" t="s">
        <v>38</v>
      </c>
      <c r="D3144" s="1" t="s">
        <v>6325</v>
      </c>
      <c r="E3144" s="1" t="s">
        <v>6326</v>
      </c>
      <c r="F3144" s="1">
        <v>0</v>
      </c>
      <c r="G3144" s="1" t="b">
        <v>0</v>
      </c>
      <c r="H3144" s="1">
        <v>81.649000000000001</v>
      </c>
      <c r="I3144" s="1">
        <v>23</v>
      </c>
      <c r="J3144" s="1">
        <v>17</v>
      </c>
      <c r="K3144" s="1">
        <v>35</v>
      </c>
      <c r="L3144" s="1">
        <v>17</v>
      </c>
      <c r="M3144" s="1">
        <v>1</v>
      </c>
      <c r="N3144" s="1">
        <v>961</v>
      </c>
      <c r="O3144" s="1">
        <v>104.3</v>
      </c>
      <c r="P3144" s="1">
        <v>5.27</v>
      </c>
      <c r="Q3144" s="1">
        <v>95.34</v>
      </c>
      <c r="R3144" s="1">
        <v>17</v>
      </c>
      <c r="S3144" s="1">
        <v>0</v>
      </c>
      <c r="T3144" s="1">
        <v>3705.7</v>
      </c>
      <c r="U3144" s="1">
        <v>3487.7</v>
      </c>
      <c r="V3144" s="1">
        <v>4195.3999999999996</v>
      </c>
      <c r="W3144" s="1">
        <v>4083.4</v>
      </c>
      <c r="X3144" s="1">
        <v>3350.6</v>
      </c>
      <c r="Y3144" s="1">
        <v>3241.1</v>
      </c>
      <c r="Z3144" s="1" t="s">
        <v>41</v>
      </c>
      <c r="AA3144" s="3">
        <v>3705.7</v>
      </c>
      <c r="AB3144" s="3">
        <v>3757.1641472661754</v>
      </c>
      <c r="AC3144" s="3">
        <v>4055.0365431848577</v>
      </c>
      <c r="AD3144" s="3">
        <v>3987.7735247205828</v>
      </c>
      <c r="AE3144" s="3">
        <v>3801.0528161408674</v>
      </c>
      <c r="AF3144" s="3">
        <v>3810.0519490114611</v>
      </c>
      <c r="AG3144" s="3">
        <v>3731.4320736330874</v>
      </c>
      <c r="AH3144" s="3">
        <v>4021.4050339527203</v>
      </c>
      <c r="AI3144" s="3">
        <v>1.0777109041776827</v>
      </c>
      <c r="AJ3144" s="3">
        <v>3805.5523825761643</v>
      </c>
      <c r="AK3144" s="3">
        <v>1.0198637701237612</v>
      </c>
      <c r="AL3144" s="3">
        <v>0.67924966094595296</v>
      </c>
      <c r="AM3144" s="3">
        <v>0.75860495896685698</v>
      </c>
      <c r="AN3144" s="3" t="b">
        <f t="shared" si="49"/>
        <v>1</v>
      </c>
    </row>
    <row r="3145" spans="1:40" x14ac:dyDescent="0.2">
      <c r="A3145" s="1" t="b">
        <v>0</v>
      </c>
      <c r="B3145" s="1" t="s">
        <v>37</v>
      </c>
      <c r="C3145" s="1" t="s">
        <v>38</v>
      </c>
      <c r="D3145" s="1" t="s">
        <v>6327</v>
      </c>
      <c r="E3145" s="1" t="s">
        <v>6328</v>
      </c>
      <c r="F3145" s="1">
        <v>0</v>
      </c>
      <c r="G3145" s="1" t="b">
        <v>0</v>
      </c>
      <c r="H3145" s="1">
        <v>81.638000000000005</v>
      </c>
      <c r="I3145" s="1">
        <v>14</v>
      </c>
      <c r="J3145" s="1">
        <v>12</v>
      </c>
      <c r="K3145" s="1">
        <v>80</v>
      </c>
      <c r="L3145" s="1">
        <v>12</v>
      </c>
      <c r="M3145" s="1">
        <v>1</v>
      </c>
      <c r="N3145" s="1">
        <v>709</v>
      </c>
      <c r="O3145" s="1">
        <v>78.3</v>
      </c>
      <c r="P3145" s="1">
        <v>5.25</v>
      </c>
      <c r="Q3145" s="1">
        <v>254.73</v>
      </c>
      <c r="R3145" s="1">
        <v>12</v>
      </c>
      <c r="S3145" s="1">
        <v>0</v>
      </c>
      <c r="T3145" s="1">
        <v>13150.4</v>
      </c>
      <c r="U3145" s="1">
        <v>11484</v>
      </c>
      <c r="V3145" s="1">
        <v>12307</v>
      </c>
      <c r="W3145" s="1">
        <v>12375.7</v>
      </c>
      <c r="X3145" s="1">
        <v>8290.7000000000007</v>
      </c>
      <c r="Y3145" s="1">
        <v>7877.4</v>
      </c>
      <c r="Z3145" s="1" t="s">
        <v>41</v>
      </c>
      <c r="AA3145" s="3">
        <v>13150.4</v>
      </c>
      <c r="AB3145" s="3">
        <v>12371.268476991932</v>
      </c>
      <c r="AC3145" s="3">
        <v>11895.250688128915</v>
      </c>
      <c r="AD3145" s="3">
        <v>12085.88157170116</v>
      </c>
      <c r="AE3145" s="3">
        <v>9405.2971356709513</v>
      </c>
      <c r="AF3145" s="3">
        <v>9260.2212900382237</v>
      </c>
      <c r="AG3145" s="3">
        <v>12760.834238495965</v>
      </c>
      <c r="AH3145" s="3">
        <v>11990.566129915038</v>
      </c>
      <c r="AI3145" s="3">
        <v>0.93963810718132845</v>
      </c>
      <c r="AJ3145" s="3">
        <v>9332.7592128545875</v>
      </c>
      <c r="AK3145" s="3">
        <v>0.73135964611938864</v>
      </c>
      <c r="AL3145" s="3">
        <v>0.55413646557103002</v>
      </c>
      <c r="AM3145" s="3">
        <v>4.5185839707569099E-2</v>
      </c>
      <c r="AN3145" s="3" t="b">
        <f t="shared" si="49"/>
        <v>1</v>
      </c>
    </row>
    <row r="3146" spans="1:40" x14ac:dyDescent="0.2">
      <c r="A3146" s="1" t="b">
        <v>0</v>
      </c>
      <c r="B3146" s="1" t="s">
        <v>37</v>
      </c>
      <c r="C3146" s="1" t="s">
        <v>38</v>
      </c>
      <c r="D3146" s="1" t="s">
        <v>6329</v>
      </c>
      <c r="E3146" s="1" t="s">
        <v>6330</v>
      </c>
      <c r="F3146" s="1">
        <v>0</v>
      </c>
      <c r="G3146" s="1" t="b">
        <v>0</v>
      </c>
      <c r="H3146" s="1">
        <v>81.637</v>
      </c>
      <c r="I3146" s="1">
        <v>14</v>
      </c>
      <c r="J3146" s="1">
        <v>12</v>
      </c>
      <c r="K3146" s="1">
        <v>23</v>
      </c>
      <c r="L3146" s="1">
        <v>12</v>
      </c>
      <c r="M3146" s="1">
        <v>1</v>
      </c>
      <c r="N3146" s="1">
        <v>1064</v>
      </c>
      <c r="O3146" s="1">
        <v>115.3</v>
      </c>
      <c r="P3146" s="1">
        <v>6.29</v>
      </c>
      <c r="Q3146" s="1">
        <v>84.62</v>
      </c>
      <c r="R3146" s="1">
        <v>12</v>
      </c>
      <c r="S3146" s="1">
        <v>0</v>
      </c>
      <c r="T3146" s="1">
        <v>1919.9</v>
      </c>
      <c r="U3146" s="1">
        <v>1863.4</v>
      </c>
      <c r="V3146" s="1">
        <v>2031.1</v>
      </c>
      <c r="W3146" s="1">
        <v>2026</v>
      </c>
      <c r="X3146" s="1">
        <v>1459.1</v>
      </c>
      <c r="Y3146" s="1">
        <v>1425.5</v>
      </c>
      <c r="Z3146" s="1" t="s">
        <v>41</v>
      </c>
      <c r="AA3146" s="3">
        <v>1919.9</v>
      </c>
      <c r="AB3146" s="3">
        <v>2007.3686590061623</v>
      </c>
      <c r="AC3146" s="3">
        <v>1963.1464753927553</v>
      </c>
      <c r="AD3146" s="3">
        <v>1978.5544303971938</v>
      </c>
      <c r="AE3146" s="3">
        <v>1655.2605993049422</v>
      </c>
      <c r="AF3146" s="3">
        <v>1675.7363405374217</v>
      </c>
      <c r="AG3146" s="3">
        <v>1963.6343295030811</v>
      </c>
      <c r="AH3146" s="3">
        <v>1970.8504528949745</v>
      </c>
      <c r="AI3146" s="3">
        <v>1.0036748814600933</v>
      </c>
      <c r="AJ3146" s="3">
        <v>1665.4984699211818</v>
      </c>
      <c r="AK3146" s="3">
        <v>0.84817139571126476</v>
      </c>
      <c r="AL3146" s="3">
        <v>0.935075415254221</v>
      </c>
      <c r="AM3146" s="3">
        <v>0.53721663647735196</v>
      </c>
      <c r="AN3146" s="3" t="b">
        <f t="shared" si="49"/>
        <v>0</v>
      </c>
    </row>
    <row r="3147" spans="1:40" x14ac:dyDescent="0.2">
      <c r="A3147" s="1" t="b">
        <v>0</v>
      </c>
      <c r="B3147" s="1" t="s">
        <v>37</v>
      </c>
      <c r="C3147" s="1" t="s">
        <v>38</v>
      </c>
      <c r="D3147" s="1" t="s">
        <v>6331</v>
      </c>
      <c r="E3147" s="1" t="s">
        <v>6332</v>
      </c>
      <c r="F3147" s="1">
        <v>0</v>
      </c>
      <c r="G3147" s="1" t="b">
        <v>0</v>
      </c>
      <c r="H3147" s="1">
        <v>81.59</v>
      </c>
      <c r="I3147" s="1">
        <v>28</v>
      </c>
      <c r="J3147" s="1">
        <v>14</v>
      </c>
      <c r="K3147" s="1">
        <v>35</v>
      </c>
      <c r="L3147" s="1">
        <v>10</v>
      </c>
      <c r="M3147" s="1">
        <v>1</v>
      </c>
      <c r="N3147" s="1">
        <v>570</v>
      </c>
      <c r="O3147" s="1">
        <v>62.6</v>
      </c>
      <c r="P3147" s="1">
        <v>9.2799999999999994</v>
      </c>
      <c r="Q3147" s="1">
        <v>118.39</v>
      </c>
      <c r="R3147" s="1">
        <v>14</v>
      </c>
      <c r="S3147" s="1">
        <v>4</v>
      </c>
      <c r="T3147" s="1">
        <v>3486.4</v>
      </c>
      <c r="U3147" s="1">
        <v>3274.7</v>
      </c>
      <c r="V3147" s="1">
        <v>3836.4</v>
      </c>
      <c r="W3147" s="1">
        <v>3700.7</v>
      </c>
      <c r="X3147" s="1">
        <v>3028.9</v>
      </c>
      <c r="Y3147" s="1">
        <v>2934.7</v>
      </c>
      <c r="Z3147" s="1" t="s">
        <v>41</v>
      </c>
      <c r="AA3147" s="3">
        <v>3486.4</v>
      </c>
      <c r="AB3147" s="3">
        <v>3527.7074957859177</v>
      </c>
      <c r="AC3147" s="3">
        <v>3708.0474315379679</v>
      </c>
      <c r="AD3147" s="3">
        <v>3614.0357258494046</v>
      </c>
      <c r="AE3147" s="3">
        <v>3436.1036455587277</v>
      </c>
      <c r="AF3147" s="3">
        <v>3449.8656180814955</v>
      </c>
      <c r="AG3147" s="3">
        <v>3507.0537478929591</v>
      </c>
      <c r="AH3147" s="3">
        <v>3661.0415786936865</v>
      </c>
      <c r="AI3147" s="3">
        <v>1.0439080327449339</v>
      </c>
      <c r="AJ3147" s="3">
        <v>3442.9846318201116</v>
      </c>
      <c r="AK3147" s="3">
        <v>0.98173135609588524</v>
      </c>
      <c r="AL3147" s="3">
        <v>0.85064660838067396</v>
      </c>
      <c r="AM3147" s="3">
        <v>0.93824914061754405</v>
      </c>
      <c r="AN3147" s="3" t="b">
        <f t="shared" si="49"/>
        <v>0</v>
      </c>
    </row>
    <row r="3148" spans="1:40" x14ac:dyDescent="0.2">
      <c r="A3148" s="1" t="b">
        <v>0</v>
      </c>
      <c r="B3148" s="1" t="s">
        <v>37</v>
      </c>
      <c r="C3148" s="1" t="s">
        <v>38</v>
      </c>
      <c r="D3148" s="1" t="s">
        <v>6333</v>
      </c>
      <c r="E3148" s="1" t="s">
        <v>6334</v>
      </c>
      <c r="F3148" s="1">
        <v>0</v>
      </c>
      <c r="G3148" s="1" t="b">
        <v>0</v>
      </c>
      <c r="H3148" s="1">
        <v>81.587999999999994</v>
      </c>
      <c r="I3148" s="1">
        <v>42</v>
      </c>
      <c r="J3148" s="1">
        <v>11</v>
      </c>
      <c r="K3148" s="1">
        <v>43</v>
      </c>
      <c r="L3148" s="1">
        <v>10</v>
      </c>
      <c r="M3148" s="1">
        <v>1</v>
      </c>
      <c r="N3148" s="1">
        <v>286</v>
      </c>
      <c r="O3148" s="1">
        <v>33.700000000000003</v>
      </c>
      <c r="P3148" s="1">
        <v>9.36</v>
      </c>
      <c r="Q3148" s="1">
        <v>154.74</v>
      </c>
      <c r="R3148" s="1">
        <v>11</v>
      </c>
      <c r="S3148" s="1">
        <v>0</v>
      </c>
      <c r="T3148" s="1">
        <v>4440.2</v>
      </c>
      <c r="U3148" s="1">
        <v>4077.5</v>
      </c>
      <c r="V3148" s="1">
        <v>5563.3</v>
      </c>
      <c r="W3148" s="1">
        <v>5670.6</v>
      </c>
      <c r="X3148" s="1">
        <v>3240.2</v>
      </c>
      <c r="Y3148" s="1">
        <v>3246.2</v>
      </c>
      <c r="Z3148" s="1" t="s">
        <v>41</v>
      </c>
      <c r="AA3148" s="3">
        <v>4440.2</v>
      </c>
      <c r="AB3148" s="3">
        <v>4392.5328469988335</v>
      </c>
      <c r="AC3148" s="3">
        <v>5377.1713783430241</v>
      </c>
      <c r="AD3148" s="3">
        <v>5537.8039254740015</v>
      </c>
      <c r="AE3148" s="3">
        <v>3675.8107010265735</v>
      </c>
      <c r="AF3148" s="3">
        <v>3816.0472175745904</v>
      </c>
      <c r="AG3148" s="3">
        <v>4416.3664234994167</v>
      </c>
      <c r="AH3148" s="3">
        <v>5457.4876519085128</v>
      </c>
      <c r="AI3148" s="3">
        <v>1.2357415867644737</v>
      </c>
      <c r="AJ3148" s="3">
        <v>3745.9289593005819</v>
      </c>
      <c r="AK3148" s="3">
        <v>0.84819251848500443</v>
      </c>
      <c r="AL3148" s="3">
        <v>0.266226573849145</v>
      </c>
      <c r="AM3148" s="3">
        <v>0.39671373770340901</v>
      </c>
      <c r="AN3148" s="3" t="b">
        <f t="shared" si="49"/>
        <v>0</v>
      </c>
    </row>
    <row r="3149" spans="1:40" x14ac:dyDescent="0.2">
      <c r="A3149" s="1" t="b">
        <v>0</v>
      </c>
      <c r="B3149" s="1" t="s">
        <v>37</v>
      </c>
      <c r="C3149" s="1" t="s">
        <v>38</v>
      </c>
      <c r="D3149" s="1" t="s">
        <v>6335</v>
      </c>
      <c r="E3149" s="1" t="s">
        <v>6336</v>
      </c>
      <c r="F3149" s="1">
        <v>0</v>
      </c>
      <c r="G3149" s="1" t="b">
        <v>0</v>
      </c>
      <c r="H3149" s="1">
        <v>81.582999999999998</v>
      </c>
      <c r="I3149" s="1">
        <v>41</v>
      </c>
      <c r="J3149" s="1">
        <v>8</v>
      </c>
      <c r="K3149" s="1">
        <v>187</v>
      </c>
      <c r="L3149" s="1">
        <v>8</v>
      </c>
      <c r="M3149" s="1">
        <v>1</v>
      </c>
      <c r="N3149" s="1">
        <v>157</v>
      </c>
      <c r="O3149" s="1">
        <v>17.8</v>
      </c>
      <c r="P3149" s="1">
        <v>11.25</v>
      </c>
      <c r="Q3149" s="1">
        <v>548.78</v>
      </c>
      <c r="R3149" s="1">
        <v>8</v>
      </c>
      <c r="S3149" s="1">
        <v>0</v>
      </c>
      <c r="T3149" s="1">
        <v>20570.099999999999</v>
      </c>
      <c r="U3149" s="1">
        <v>19182.599999999999</v>
      </c>
      <c r="V3149" s="1">
        <v>21955.7</v>
      </c>
      <c r="W3149" s="1">
        <v>22156.9</v>
      </c>
      <c r="X3149" s="1">
        <v>20075.7</v>
      </c>
      <c r="Y3149" s="1">
        <v>19238.900000000001</v>
      </c>
      <c r="Z3149" s="1" t="s">
        <v>41</v>
      </c>
      <c r="AA3149" s="3">
        <v>20570.099999999999</v>
      </c>
      <c r="AB3149" s="3">
        <v>20664.672125282603</v>
      </c>
      <c r="AC3149" s="3">
        <v>21221.138826143822</v>
      </c>
      <c r="AD3149" s="3">
        <v>21638.022042876397</v>
      </c>
      <c r="AE3149" s="3">
        <v>22774.666036232084</v>
      </c>
      <c r="AF3149" s="3">
        <v>22616.151442978189</v>
      </c>
      <c r="AG3149" s="3">
        <v>20617.386062641301</v>
      </c>
      <c r="AH3149" s="3">
        <v>21429.58043451011</v>
      </c>
      <c r="AI3149" s="3">
        <v>1.0393936636487835</v>
      </c>
      <c r="AJ3149" s="3">
        <v>22695.408739605136</v>
      </c>
      <c r="AK3149" s="3">
        <v>1.1007898222718548</v>
      </c>
      <c r="AL3149" s="3">
        <v>0.75295489702034701</v>
      </c>
      <c r="AM3149" s="3">
        <v>0.63830016347431895</v>
      </c>
      <c r="AN3149" s="3" t="b">
        <f t="shared" si="49"/>
        <v>1</v>
      </c>
    </row>
    <row r="3150" spans="1:40" x14ac:dyDescent="0.2">
      <c r="A3150" s="1" t="b">
        <v>0</v>
      </c>
      <c r="B3150" s="1" t="s">
        <v>37</v>
      </c>
      <c r="C3150" s="1" t="s">
        <v>38</v>
      </c>
      <c r="D3150" s="1" t="s">
        <v>6337</v>
      </c>
      <c r="E3150" s="1" t="s">
        <v>6338</v>
      </c>
      <c r="F3150" s="1">
        <v>0</v>
      </c>
      <c r="G3150" s="1" t="b">
        <v>0</v>
      </c>
      <c r="H3150" s="1">
        <v>81.491</v>
      </c>
      <c r="I3150" s="1">
        <v>29</v>
      </c>
      <c r="J3150" s="1">
        <v>12</v>
      </c>
      <c r="K3150" s="1">
        <v>42</v>
      </c>
      <c r="L3150" s="1">
        <v>9</v>
      </c>
      <c r="M3150" s="1">
        <v>1</v>
      </c>
      <c r="N3150" s="1">
        <v>226</v>
      </c>
      <c r="O3150" s="1">
        <v>22.6</v>
      </c>
      <c r="P3150" s="1">
        <v>10.92</v>
      </c>
      <c r="Q3150" s="1">
        <v>145.4</v>
      </c>
      <c r="R3150" s="1">
        <v>12</v>
      </c>
      <c r="S3150" s="1">
        <v>3</v>
      </c>
      <c r="T3150" s="1">
        <v>5084.8999999999996</v>
      </c>
      <c r="U3150" s="1">
        <v>4598.2</v>
      </c>
      <c r="V3150" s="1">
        <v>4664.3999999999996</v>
      </c>
      <c r="W3150" s="1">
        <v>5206.3</v>
      </c>
      <c r="X3150" s="1">
        <v>3481</v>
      </c>
      <c r="Y3150" s="1">
        <v>3707.7</v>
      </c>
      <c r="Z3150" s="1" t="s">
        <v>41</v>
      </c>
      <c r="AA3150" s="3">
        <v>5084.8999999999996</v>
      </c>
      <c r="AB3150" s="3">
        <v>4953.4627926597268</v>
      </c>
      <c r="AC3150" s="3">
        <v>4508.3454383447233</v>
      </c>
      <c r="AD3150" s="3">
        <v>5084.3770636608633</v>
      </c>
      <c r="AE3150" s="3">
        <v>3948.9837202251415</v>
      </c>
      <c r="AF3150" s="3">
        <v>4358.5602453950187</v>
      </c>
      <c r="AG3150" s="3">
        <v>5019.1813963298628</v>
      </c>
      <c r="AH3150" s="3">
        <v>4796.3612510027933</v>
      </c>
      <c r="AI3150" s="3">
        <v>0.95560627765117223</v>
      </c>
      <c r="AJ3150" s="3">
        <v>4153.7719828100799</v>
      </c>
      <c r="AK3150" s="3">
        <v>0.82757957021585438</v>
      </c>
      <c r="AL3150" s="3">
        <v>0.74357418315863399</v>
      </c>
      <c r="AM3150" s="3">
        <v>0.31731050863888299</v>
      </c>
      <c r="AN3150" s="3" t="b">
        <f t="shared" si="49"/>
        <v>1</v>
      </c>
    </row>
    <row r="3151" spans="1:40" x14ac:dyDescent="0.2">
      <c r="A3151" s="1" t="b">
        <v>0</v>
      </c>
      <c r="B3151" s="1" t="s">
        <v>37</v>
      </c>
      <c r="C3151" s="1" t="s">
        <v>38</v>
      </c>
      <c r="D3151" s="1" t="s">
        <v>6339</v>
      </c>
      <c r="E3151" s="1" t="s">
        <v>6340</v>
      </c>
      <c r="F3151" s="1">
        <v>0</v>
      </c>
      <c r="G3151" s="1" t="b">
        <v>0</v>
      </c>
      <c r="H3151" s="1">
        <v>81.471999999999994</v>
      </c>
      <c r="I3151" s="1">
        <v>18</v>
      </c>
      <c r="J3151" s="1">
        <v>12</v>
      </c>
      <c r="K3151" s="1">
        <v>28</v>
      </c>
      <c r="L3151" s="1">
        <v>12</v>
      </c>
      <c r="M3151" s="1">
        <v>1</v>
      </c>
      <c r="N3151" s="1">
        <v>919</v>
      </c>
      <c r="O3151" s="1">
        <v>103</v>
      </c>
      <c r="P3151" s="1">
        <v>6.93</v>
      </c>
      <c r="Q3151" s="1">
        <v>84.5</v>
      </c>
      <c r="R3151" s="1">
        <v>12</v>
      </c>
      <c r="S3151" s="1">
        <v>0</v>
      </c>
      <c r="T3151" s="1">
        <v>2128.9</v>
      </c>
      <c r="U3151" s="1">
        <v>1967</v>
      </c>
      <c r="V3151" s="1">
        <v>2985</v>
      </c>
      <c r="W3151" s="1">
        <v>3036.5</v>
      </c>
      <c r="X3151" s="1">
        <v>1323.3</v>
      </c>
      <c r="Y3151" s="1">
        <v>1305</v>
      </c>
      <c r="Z3151" s="1" t="s">
        <v>41</v>
      </c>
      <c r="AA3151" s="3">
        <v>2128.9</v>
      </c>
      <c r="AB3151" s="3">
        <v>2118.9729270500811</v>
      </c>
      <c r="AC3151" s="3">
        <v>2885.1323071475426</v>
      </c>
      <c r="AD3151" s="3">
        <v>2965.390191461539</v>
      </c>
      <c r="AE3151" s="3">
        <v>1501.203722198773</v>
      </c>
      <c r="AF3151" s="3">
        <v>1534.0834264477978</v>
      </c>
      <c r="AG3151" s="3">
        <v>2123.9364635250404</v>
      </c>
      <c r="AH3151" s="3">
        <v>2925.2612493045408</v>
      </c>
      <c r="AI3151" s="3">
        <v>1.3772828422793604</v>
      </c>
      <c r="AJ3151" s="3">
        <v>1517.6435743232855</v>
      </c>
      <c r="AK3151" s="3">
        <v>0.71454283138229713</v>
      </c>
      <c r="AL3151" s="3">
        <v>4.40762156182255E-2</v>
      </c>
      <c r="AM3151" s="3">
        <v>0.16278317464567699</v>
      </c>
      <c r="AN3151" s="3" t="b">
        <f t="shared" si="49"/>
        <v>0</v>
      </c>
    </row>
    <row r="3152" spans="1:40" x14ac:dyDescent="0.2">
      <c r="A3152" s="1" t="b">
        <v>0</v>
      </c>
      <c r="B3152" s="1" t="s">
        <v>37</v>
      </c>
      <c r="C3152" s="1" t="s">
        <v>38</v>
      </c>
      <c r="D3152" s="1" t="s">
        <v>6341</v>
      </c>
      <c r="E3152" s="1" t="s">
        <v>6342</v>
      </c>
      <c r="F3152" s="1">
        <v>0</v>
      </c>
      <c r="G3152" s="1" t="b">
        <v>0</v>
      </c>
      <c r="H3152" s="1">
        <v>81.42</v>
      </c>
      <c r="I3152" s="1">
        <v>22</v>
      </c>
      <c r="J3152" s="1">
        <v>11</v>
      </c>
      <c r="K3152" s="1">
        <v>29</v>
      </c>
      <c r="L3152" s="1">
        <v>11</v>
      </c>
      <c r="M3152" s="1">
        <v>1</v>
      </c>
      <c r="N3152" s="1">
        <v>614</v>
      </c>
      <c r="O3152" s="1">
        <v>71.2</v>
      </c>
      <c r="P3152" s="1">
        <v>6.4</v>
      </c>
      <c r="Q3152" s="1">
        <v>94.23</v>
      </c>
      <c r="R3152" s="1">
        <v>11</v>
      </c>
      <c r="S3152" s="1">
        <v>0</v>
      </c>
      <c r="T3152" s="1">
        <v>2925.4</v>
      </c>
      <c r="U3152" s="1">
        <v>2660.5</v>
      </c>
      <c r="V3152" s="1">
        <v>3574.5</v>
      </c>
      <c r="W3152" s="1">
        <v>3622.5</v>
      </c>
      <c r="X3152" s="1">
        <v>2645.3</v>
      </c>
      <c r="Y3152" s="1">
        <v>2541.9</v>
      </c>
      <c r="Z3152" s="1" t="s">
        <v>41</v>
      </c>
      <c r="AA3152" s="3">
        <v>2925.4</v>
      </c>
      <c r="AB3152" s="3">
        <v>2866.0536209541128</v>
      </c>
      <c r="AC3152" s="3">
        <v>3454.9096924284395</v>
      </c>
      <c r="AD3152" s="3">
        <v>3537.6670405300265</v>
      </c>
      <c r="AE3152" s="3">
        <v>3000.9326731144979</v>
      </c>
      <c r="AF3152" s="3">
        <v>2988.1123844349868</v>
      </c>
      <c r="AG3152" s="3">
        <v>2895.7268104770565</v>
      </c>
      <c r="AH3152" s="3">
        <v>3496.288366479233</v>
      </c>
      <c r="AI3152" s="3">
        <v>1.2073957922512852</v>
      </c>
      <c r="AJ3152" s="3">
        <v>2994.5225287747426</v>
      </c>
      <c r="AK3152" s="3">
        <v>1.0341177620555337</v>
      </c>
      <c r="AL3152" s="3">
        <v>0.27659883665207302</v>
      </c>
      <c r="AM3152" s="3">
        <v>0.75791302518057702</v>
      </c>
      <c r="AN3152" s="3" t="b">
        <f t="shared" si="49"/>
        <v>1</v>
      </c>
    </row>
    <row r="3153" spans="1:40" x14ac:dyDescent="0.2">
      <c r="A3153" s="1" t="b">
        <v>0</v>
      </c>
      <c r="B3153" s="1" t="s">
        <v>37</v>
      </c>
      <c r="C3153" s="1" t="s">
        <v>38</v>
      </c>
      <c r="D3153" s="1" t="s">
        <v>6343</v>
      </c>
      <c r="E3153" s="1" t="s">
        <v>6344</v>
      </c>
      <c r="F3153" s="1">
        <v>0</v>
      </c>
      <c r="G3153" s="1" t="b">
        <v>0</v>
      </c>
      <c r="H3153" s="1">
        <v>81.418999999999997</v>
      </c>
      <c r="I3153" s="1">
        <v>14</v>
      </c>
      <c r="J3153" s="1">
        <v>12</v>
      </c>
      <c r="K3153" s="1">
        <v>26</v>
      </c>
      <c r="L3153" s="1">
        <v>9</v>
      </c>
      <c r="M3153" s="1">
        <v>1</v>
      </c>
      <c r="N3153" s="1">
        <v>1064</v>
      </c>
      <c r="O3153" s="1">
        <v>113.9</v>
      </c>
      <c r="P3153" s="1">
        <v>7.08</v>
      </c>
      <c r="Q3153" s="1">
        <v>98.31</v>
      </c>
      <c r="R3153" s="1">
        <v>12</v>
      </c>
      <c r="S3153" s="1">
        <v>0</v>
      </c>
      <c r="T3153" s="1">
        <v>1630</v>
      </c>
      <c r="U3153" s="1">
        <v>1602.6</v>
      </c>
      <c r="V3153" s="1">
        <v>1817.6</v>
      </c>
      <c r="W3153" s="1">
        <v>1770.7</v>
      </c>
      <c r="X3153" s="1">
        <v>1659.2</v>
      </c>
      <c r="Y3153" s="1">
        <v>1641.8</v>
      </c>
      <c r="Z3153" s="1" t="s">
        <v>41</v>
      </c>
      <c r="AA3153" s="3">
        <v>1630</v>
      </c>
      <c r="AB3153" s="3">
        <v>1726.4189186021656</v>
      </c>
      <c r="AC3153" s="3">
        <v>1756.7894410289357</v>
      </c>
      <c r="AD3153" s="3">
        <v>1729.2331342074585</v>
      </c>
      <c r="AE3153" s="3">
        <v>1882.2619329495992</v>
      </c>
      <c r="AF3153" s="3">
        <v>1930.0062601854361</v>
      </c>
      <c r="AG3153" s="3">
        <v>1678.2094593010829</v>
      </c>
      <c r="AH3153" s="3">
        <v>1743.011287618197</v>
      </c>
      <c r="AI3153" s="3">
        <v>1.0386136712303491</v>
      </c>
      <c r="AJ3153" s="3">
        <v>1906.1340965675176</v>
      </c>
      <c r="AK3153" s="3">
        <v>1.1358141774277435</v>
      </c>
      <c r="AL3153" s="3">
        <v>0.885362980160602</v>
      </c>
      <c r="AM3153" s="3">
        <v>0.32042416446362998</v>
      </c>
      <c r="AN3153" s="3" t="b">
        <f t="shared" si="49"/>
        <v>1</v>
      </c>
    </row>
    <row r="3154" spans="1:40" x14ac:dyDescent="0.2">
      <c r="A3154" s="1" t="b">
        <v>0</v>
      </c>
      <c r="B3154" s="1" t="s">
        <v>37</v>
      </c>
      <c r="C3154" s="1" t="s">
        <v>38</v>
      </c>
      <c r="D3154" s="1" t="s">
        <v>6345</v>
      </c>
      <c r="E3154" s="1" t="s">
        <v>6346</v>
      </c>
      <c r="F3154" s="1">
        <v>0</v>
      </c>
      <c r="G3154" s="1" t="b">
        <v>0</v>
      </c>
      <c r="H3154" s="1">
        <v>81.396000000000001</v>
      </c>
      <c r="I3154" s="1">
        <v>59</v>
      </c>
      <c r="J3154" s="1">
        <v>10</v>
      </c>
      <c r="K3154" s="1">
        <v>47</v>
      </c>
      <c r="L3154" s="1">
        <v>10</v>
      </c>
      <c r="M3154" s="1">
        <v>1</v>
      </c>
      <c r="N3154" s="1">
        <v>169</v>
      </c>
      <c r="O3154" s="1">
        <v>19.8</v>
      </c>
      <c r="P3154" s="1">
        <v>8.9700000000000006</v>
      </c>
      <c r="Q3154" s="1">
        <v>167.46</v>
      </c>
      <c r="R3154" s="1">
        <v>10</v>
      </c>
      <c r="S3154" s="1">
        <v>0</v>
      </c>
      <c r="T3154" s="1">
        <v>6107.4</v>
      </c>
      <c r="U3154" s="1">
        <v>5832.2</v>
      </c>
      <c r="V3154" s="1">
        <v>6284.5</v>
      </c>
      <c r="W3154" s="1">
        <v>6301.9</v>
      </c>
      <c r="X3154" s="1">
        <v>6042.7</v>
      </c>
      <c r="Y3154" s="1">
        <v>6097.9</v>
      </c>
      <c r="Z3154" s="1" t="s">
        <v>41</v>
      </c>
      <c r="AA3154" s="3">
        <v>6107.4</v>
      </c>
      <c r="AB3154" s="3">
        <v>6282.8032054608448</v>
      </c>
      <c r="AC3154" s="3">
        <v>6074.2425407935461</v>
      </c>
      <c r="AD3154" s="3">
        <v>6154.3199234551203</v>
      </c>
      <c r="AE3154" s="3">
        <v>6855.0772554451196</v>
      </c>
      <c r="AF3154" s="3">
        <v>7168.3427786482953</v>
      </c>
      <c r="AG3154" s="3">
        <v>6195.1016027304222</v>
      </c>
      <c r="AH3154" s="3">
        <v>6114.2812321243327</v>
      </c>
      <c r="AI3154" s="3">
        <v>0.98695414929587777</v>
      </c>
      <c r="AJ3154" s="3">
        <v>7011.7100170467074</v>
      </c>
      <c r="AK3154" s="3">
        <v>1.1318151770031299</v>
      </c>
      <c r="AL3154" s="3">
        <v>0.79625599064729502</v>
      </c>
      <c r="AM3154" s="3">
        <v>0.35499210215301702</v>
      </c>
      <c r="AN3154" s="3" t="b">
        <f t="shared" si="49"/>
        <v>0</v>
      </c>
    </row>
    <row r="3155" spans="1:40" x14ac:dyDescent="0.2">
      <c r="A3155" s="1" t="b">
        <v>0</v>
      </c>
      <c r="B3155" s="1" t="s">
        <v>37</v>
      </c>
      <c r="C3155" s="1" t="s">
        <v>38</v>
      </c>
      <c r="D3155" s="1" t="s">
        <v>6347</v>
      </c>
      <c r="E3155" s="1" t="s">
        <v>6348</v>
      </c>
      <c r="F3155" s="1">
        <v>0</v>
      </c>
      <c r="G3155" s="1" t="b">
        <v>0</v>
      </c>
      <c r="H3155" s="1">
        <v>81.349000000000004</v>
      </c>
      <c r="I3155" s="1">
        <v>16</v>
      </c>
      <c r="J3155" s="1">
        <v>16</v>
      </c>
      <c r="K3155" s="1">
        <v>26</v>
      </c>
      <c r="L3155" s="1">
        <v>1</v>
      </c>
      <c r="M3155" s="1">
        <v>1</v>
      </c>
      <c r="N3155" s="1">
        <v>1250</v>
      </c>
      <c r="O3155" s="1">
        <v>138.69999999999999</v>
      </c>
      <c r="P3155" s="1">
        <v>5.53</v>
      </c>
      <c r="Q3155" s="1">
        <v>76.55</v>
      </c>
      <c r="R3155" s="1">
        <v>16</v>
      </c>
      <c r="S3155" s="1">
        <v>0</v>
      </c>
      <c r="T3155" s="1">
        <v>46.7</v>
      </c>
      <c r="U3155" s="1">
        <v>47.8</v>
      </c>
      <c r="V3155" s="1">
        <v>74.900000000000006</v>
      </c>
      <c r="W3155" s="1">
        <v>69.099999999999994</v>
      </c>
      <c r="X3155" s="1">
        <v>63.5</v>
      </c>
      <c r="Y3155" s="1">
        <v>58.3</v>
      </c>
      <c r="Z3155" s="1" t="s">
        <v>41</v>
      </c>
      <c r="AA3155" s="3">
        <v>46.7</v>
      </c>
      <c r="AB3155" s="3">
        <v>51.493088923738625</v>
      </c>
      <c r="AC3155" s="3">
        <v>72.394107137471025</v>
      </c>
      <c r="AD3155" s="3">
        <v>67.481792270703878</v>
      </c>
      <c r="AE3155" s="3">
        <v>72.036904979688728</v>
      </c>
      <c r="AF3155" s="3">
        <v>68.53414847655678</v>
      </c>
      <c r="AG3155" s="3">
        <v>49.096544461869314</v>
      </c>
      <c r="AH3155" s="3">
        <v>69.937949704087458</v>
      </c>
      <c r="AI3155" s="3">
        <v>1.4244984137000631</v>
      </c>
      <c r="AJ3155" s="3">
        <v>70.285526728122761</v>
      </c>
      <c r="AK3155" s="3">
        <v>1.4315778737281564</v>
      </c>
      <c r="AL3155" s="3">
        <v>0.12649784173079801</v>
      </c>
      <c r="AM3155" s="3">
        <v>4.2853871427753001E-2</v>
      </c>
      <c r="AN3155" s="3" t="b">
        <f t="shared" si="49"/>
        <v>1</v>
      </c>
    </row>
    <row r="3156" spans="1:40" x14ac:dyDescent="0.2">
      <c r="A3156" s="1" t="b">
        <v>0</v>
      </c>
      <c r="B3156" s="1" t="s">
        <v>37</v>
      </c>
      <c r="C3156" s="1" t="s">
        <v>38</v>
      </c>
      <c r="D3156" s="1" t="s">
        <v>6349</v>
      </c>
      <c r="E3156" s="1" t="s">
        <v>6350</v>
      </c>
      <c r="F3156" s="1">
        <v>0</v>
      </c>
      <c r="G3156" s="1" t="b">
        <v>0</v>
      </c>
      <c r="H3156" s="1">
        <v>81.340999999999994</v>
      </c>
      <c r="I3156" s="1">
        <v>31</v>
      </c>
      <c r="J3156" s="1">
        <v>10</v>
      </c>
      <c r="K3156" s="1">
        <v>32</v>
      </c>
      <c r="L3156" s="1">
        <v>10</v>
      </c>
      <c r="M3156" s="1">
        <v>1</v>
      </c>
      <c r="N3156" s="1">
        <v>398</v>
      </c>
      <c r="O3156" s="1">
        <v>45.3</v>
      </c>
      <c r="P3156" s="1">
        <v>8.9</v>
      </c>
      <c r="Q3156" s="1">
        <v>107.88</v>
      </c>
      <c r="R3156" s="1">
        <v>10</v>
      </c>
      <c r="S3156" s="1">
        <v>0</v>
      </c>
      <c r="T3156" s="1">
        <v>4026</v>
      </c>
      <c r="U3156" s="1">
        <v>3807.9</v>
      </c>
      <c r="V3156" s="1">
        <v>4206</v>
      </c>
      <c r="W3156" s="1">
        <v>4160.3999999999996</v>
      </c>
      <c r="X3156" s="1">
        <v>2795.6</v>
      </c>
      <c r="Y3156" s="1">
        <v>2692.1</v>
      </c>
      <c r="Z3156" s="1" t="s">
        <v>41</v>
      </c>
      <c r="AA3156" s="3">
        <v>4026</v>
      </c>
      <c r="AB3156" s="3">
        <v>4102.103207378751</v>
      </c>
      <c r="AC3156" s="3">
        <v>4065.2819041415628</v>
      </c>
      <c r="AD3156" s="3">
        <v>4062.97031205552</v>
      </c>
      <c r="AE3156" s="3">
        <v>3171.4389222239024</v>
      </c>
      <c r="AF3156" s="3">
        <v>3164.6789213334223</v>
      </c>
      <c r="AG3156" s="3">
        <v>4064.0516036893755</v>
      </c>
      <c r="AH3156" s="3">
        <v>4064.1261080985414</v>
      </c>
      <c r="AI3156" s="3">
        <v>1.0000183325450638</v>
      </c>
      <c r="AJ3156" s="3">
        <v>3168.0589217786624</v>
      </c>
      <c r="AK3156" s="3">
        <v>0.77953215921340058</v>
      </c>
      <c r="AL3156" s="3">
        <v>0.97511775517917099</v>
      </c>
      <c r="AM3156" s="3">
        <v>0.31755809825812098</v>
      </c>
      <c r="AN3156" s="3" t="b">
        <f t="shared" si="49"/>
        <v>0</v>
      </c>
    </row>
    <row r="3157" spans="1:40" x14ac:dyDescent="0.2">
      <c r="A3157" s="1" t="b">
        <v>0</v>
      </c>
      <c r="B3157" s="1" t="s">
        <v>37</v>
      </c>
      <c r="C3157" s="1" t="s">
        <v>38</v>
      </c>
      <c r="D3157" s="1" t="s">
        <v>6351</v>
      </c>
      <c r="E3157" s="1" t="s">
        <v>6352</v>
      </c>
      <c r="F3157" s="1">
        <v>0</v>
      </c>
      <c r="G3157" s="1" t="b">
        <v>0</v>
      </c>
      <c r="H3157" s="1">
        <v>81.326999999999998</v>
      </c>
      <c r="I3157" s="1">
        <v>47</v>
      </c>
      <c r="J3157" s="1">
        <v>8</v>
      </c>
      <c r="K3157" s="1">
        <v>26</v>
      </c>
      <c r="L3157" s="1">
        <v>8</v>
      </c>
      <c r="M3157" s="1">
        <v>1</v>
      </c>
      <c r="N3157" s="1">
        <v>151</v>
      </c>
      <c r="O3157" s="1">
        <v>16.600000000000001</v>
      </c>
      <c r="P3157" s="1">
        <v>7.65</v>
      </c>
      <c r="Q3157" s="1">
        <v>103.23</v>
      </c>
      <c r="R3157" s="1">
        <v>8</v>
      </c>
      <c r="S3157" s="1">
        <v>0</v>
      </c>
      <c r="T3157" s="1">
        <v>6427.7</v>
      </c>
      <c r="U3157" s="1">
        <v>5416.3</v>
      </c>
      <c r="V3157" s="1">
        <v>6091.1</v>
      </c>
      <c r="W3157" s="1">
        <v>5992.3</v>
      </c>
      <c r="X3157" s="1">
        <v>7612.2</v>
      </c>
      <c r="Y3157" s="1">
        <v>7282.5</v>
      </c>
      <c r="Z3157" s="1" t="s">
        <v>41</v>
      </c>
      <c r="AA3157" s="3">
        <v>6427.7</v>
      </c>
      <c r="AB3157" s="3">
        <v>5834.7702413733377</v>
      </c>
      <c r="AC3157" s="3">
        <v>5887.3130305080067</v>
      </c>
      <c r="AD3157" s="3">
        <v>5851.9702434694491</v>
      </c>
      <c r="AE3157" s="3">
        <v>8635.579969864355</v>
      </c>
      <c r="AF3157" s="3">
        <v>8560.8908452920205</v>
      </c>
      <c r="AG3157" s="3">
        <v>6131.2351206866688</v>
      </c>
      <c r="AH3157" s="3">
        <v>5869.6416369887284</v>
      </c>
      <c r="AI3157" s="3">
        <v>0.95733429259378278</v>
      </c>
      <c r="AJ3157" s="3">
        <v>8598.2354075781877</v>
      </c>
      <c r="AK3157" s="3">
        <v>1.4023659569941964</v>
      </c>
      <c r="AL3157" s="3">
        <v>0.64265614841788599</v>
      </c>
      <c r="AM3157" s="3">
        <v>3.55532224141571E-2</v>
      </c>
      <c r="AN3157" s="3" t="b">
        <f t="shared" si="49"/>
        <v>0</v>
      </c>
    </row>
    <row r="3158" spans="1:40" x14ac:dyDescent="0.2">
      <c r="A3158" s="1" t="b">
        <v>0</v>
      </c>
      <c r="B3158" s="1" t="s">
        <v>37</v>
      </c>
      <c r="C3158" s="1" t="s">
        <v>38</v>
      </c>
      <c r="D3158" s="1" t="s">
        <v>6353</v>
      </c>
      <c r="E3158" s="1" t="s">
        <v>6354</v>
      </c>
      <c r="F3158" s="1">
        <v>0</v>
      </c>
      <c r="G3158" s="1" t="b">
        <v>0</v>
      </c>
      <c r="H3158" s="1">
        <v>81.241</v>
      </c>
      <c r="I3158" s="1">
        <v>23</v>
      </c>
      <c r="J3158" s="1">
        <v>15</v>
      </c>
      <c r="K3158" s="1">
        <v>42</v>
      </c>
      <c r="L3158" s="1">
        <v>15</v>
      </c>
      <c r="M3158" s="1">
        <v>1</v>
      </c>
      <c r="N3158" s="1">
        <v>727</v>
      </c>
      <c r="O3158" s="1">
        <v>80.599999999999994</v>
      </c>
      <c r="P3158" s="1">
        <v>6.18</v>
      </c>
      <c r="Q3158" s="1">
        <v>128.22</v>
      </c>
      <c r="R3158" s="1">
        <v>15</v>
      </c>
      <c r="S3158" s="1">
        <v>0</v>
      </c>
      <c r="T3158" s="1">
        <v>4067.1</v>
      </c>
      <c r="U3158" s="1">
        <v>3829.7</v>
      </c>
      <c r="V3158" s="1">
        <v>5233.2</v>
      </c>
      <c r="W3158" s="1">
        <v>5247.6</v>
      </c>
      <c r="X3158" s="1">
        <v>4874.8</v>
      </c>
      <c r="Y3158" s="1">
        <v>4686.3</v>
      </c>
      <c r="Z3158" s="1" t="s">
        <v>41</v>
      </c>
      <c r="AA3158" s="3">
        <v>4067.1</v>
      </c>
      <c r="AB3158" s="3">
        <v>4125.5875031640544</v>
      </c>
      <c r="AC3158" s="3">
        <v>5058.1153734554509</v>
      </c>
      <c r="AD3158" s="3">
        <v>5124.709885958694</v>
      </c>
      <c r="AE3158" s="3">
        <v>5530.1654235430969</v>
      </c>
      <c r="AF3158" s="3">
        <v>5508.9464838025397</v>
      </c>
      <c r="AG3158" s="3">
        <v>4096.3437515820269</v>
      </c>
      <c r="AH3158" s="3">
        <v>5091.4126297070725</v>
      </c>
      <c r="AI3158" s="3">
        <v>1.2429163513781638</v>
      </c>
      <c r="AJ3158" s="3">
        <v>5519.5559536728179</v>
      </c>
      <c r="AK3158" s="3">
        <v>1.3474347585065682</v>
      </c>
      <c r="AL3158" s="3">
        <v>0.25035500783916198</v>
      </c>
      <c r="AM3158" s="3">
        <v>6.5777154927363801E-2</v>
      </c>
      <c r="AN3158" s="3" t="b">
        <f t="shared" si="49"/>
        <v>1</v>
      </c>
    </row>
    <row r="3159" spans="1:40" x14ac:dyDescent="0.2">
      <c r="A3159" s="1" t="b">
        <v>0</v>
      </c>
      <c r="B3159" s="1" t="s">
        <v>37</v>
      </c>
      <c r="C3159" s="1" t="s">
        <v>38</v>
      </c>
      <c r="D3159" s="1" t="s">
        <v>6355</v>
      </c>
      <c r="E3159" s="1" t="s">
        <v>6356</v>
      </c>
      <c r="F3159" s="1">
        <v>0</v>
      </c>
      <c r="G3159" s="1" t="b">
        <v>0</v>
      </c>
      <c r="H3159" s="1">
        <v>81.239000000000004</v>
      </c>
      <c r="I3159" s="1">
        <v>26</v>
      </c>
      <c r="J3159" s="1">
        <v>9</v>
      </c>
      <c r="K3159" s="1">
        <v>30</v>
      </c>
      <c r="L3159" s="1">
        <v>9</v>
      </c>
      <c r="M3159" s="1">
        <v>1</v>
      </c>
      <c r="N3159" s="1">
        <v>309</v>
      </c>
      <c r="O3159" s="1">
        <v>34.4</v>
      </c>
      <c r="P3159" s="1">
        <v>7.33</v>
      </c>
      <c r="Q3159" s="1">
        <v>98.39</v>
      </c>
      <c r="R3159" s="1">
        <v>9</v>
      </c>
      <c r="S3159" s="1">
        <v>0</v>
      </c>
      <c r="T3159" s="1">
        <v>3425.7</v>
      </c>
      <c r="U3159" s="1">
        <v>3085.5</v>
      </c>
      <c r="V3159" s="1">
        <v>3770.8</v>
      </c>
      <c r="W3159" s="1">
        <v>3625</v>
      </c>
      <c r="X3159" s="1">
        <v>2740.5</v>
      </c>
      <c r="Y3159" s="1">
        <v>2556.1999999999998</v>
      </c>
      <c r="Z3159" s="1" t="s">
        <v>41</v>
      </c>
      <c r="AA3159" s="3">
        <v>3425.7</v>
      </c>
      <c r="AB3159" s="3">
        <v>3323.8896626400738</v>
      </c>
      <c r="AC3159" s="3">
        <v>3644.6421788247758</v>
      </c>
      <c r="AD3159" s="3">
        <v>3540.1084946642782</v>
      </c>
      <c r="AE3159" s="3">
        <v>3108.9313086116058</v>
      </c>
      <c r="AF3159" s="3">
        <v>3004.9226472688583</v>
      </c>
      <c r="AG3159" s="3">
        <v>3374.7948313200368</v>
      </c>
      <c r="AH3159" s="3">
        <v>3592.375336744527</v>
      </c>
      <c r="AI3159" s="3">
        <v>1.0644722172160566</v>
      </c>
      <c r="AJ3159" s="3">
        <v>3056.9269779402321</v>
      </c>
      <c r="AK3159" s="3">
        <v>0.9058112065273396</v>
      </c>
      <c r="AL3159" s="3">
        <v>0.76306270665109299</v>
      </c>
      <c r="AM3159" s="3">
        <v>0.752145045848299</v>
      </c>
      <c r="AN3159" s="3" t="b">
        <f t="shared" si="49"/>
        <v>0</v>
      </c>
    </row>
    <row r="3160" spans="1:40" x14ac:dyDescent="0.2">
      <c r="A3160" s="1" t="b">
        <v>0</v>
      </c>
      <c r="B3160" s="1" t="s">
        <v>37</v>
      </c>
      <c r="C3160" s="1" t="s">
        <v>38</v>
      </c>
      <c r="D3160" s="1" t="s">
        <v>6357</v>
      </c>
      <c r="E3160" s="1" t="s">
        <v>6358</v>
      </c>
      <c r="F3160" s="1">
        <v>0</v>
      </c>
      <c r="G3160" s="1" t="b">
        <v>0</v>
      </c>
      <c r="H3160" s="1">
        <v>81.2</v>
      </c>
      <c r="I3160" s="1">
        <v>25</v>
      </c>
      <c r="J3160" s="1">
        <v>11</v>
      </c>
      <c r="K3160" s="1">
        <v>29</v>
      </c>
      <c r="L3160" s="1">
        <v>11</v>
      </c>
      <c r="M3160" s="1">
        <v>1</v>
      </c>
      <c r="N3160" s="1">
        <v>561</v>
      </c>
      <c r="O3160" s="1">
        <v>62</v>
      </c>
      <c r="P3160" s="1">
        <v>5.0199999999999996</v>
      </c>
      <c r="Q3160" s="1">
        <v>106.19</v>
      </c>
      <c r="R3160" s="1">
        <v>11</v>
      </c>
      <c r="S3160" s="1">
        <v>0</v>
      </c>
      <c r="T3160" s="1">
        <v>2545.4</v>
      </c>
      <c r="U3160" s="1">
        <v>2520.1999999999998</v>
      </c>
      <c r="V3160" s="1">
        <v>3975.2</v>
      </c>
      <c r="W3160" s="1">
        <v>3986</v>
      </c>
      <c r="X3160" s="1">
        <v>3133.6</v>
      </c>
      <c r="Y3160" s="1">
        <v>3213</v>
      </c>
      <c r="Z3160" s="1" t="s">
        <v>41</v>
      </c>
      <c r="AA3160" s="3">
        <v>2545.4</v>
      </c>
      <c r="AB3160" s="3">
        <v>2714.9138641340182</v>
      </c>
      <c r="AC3160" s="3">
        <v>3842.203667461612</v>
      </c>
      <c r="AD3160" s="3">
        <v>3892.6544716501548</v>
      </c>
      <c r="AE3160" s="3">
        <v>3554.8794558165764</v>
      </c>
      <c r="AF3160" s="3">
        <v>3777.0191947714743</v>
      </c>
      <c r="AG3160" s="3">
        <v>2630.1569320670092</v>
      </c>
      <c r="AH3160" s="3">
        <v>3867.4290695558834</v>
      </c>
      <c r="AI3160" s="3">
        <v>1.470417609840686</v>
      </c>
      <c r="AJ3160" s="3">
        <v>3665.9493252940256</v>
      </c>
      <c r="AK3160" s="3">
        <v>1.3938139130021414</v>
      </c>
      <c r="AL3160" s="3">
        <v>8.3518186950145602E-3</v>
      </c>
      <c r="AM3160" s="3">
        <v>2.0369746688541902E-2</v>
      </c>
      <c r="AN3160" s="3" t="b">
        <f t="shared" si="49"/>
        <v>1</v>
      </c>
    </row>
    <row r="3161" spans="1:40" x14ac:dyDescent="0.2">
      <c r="A3161" s="1" t="b">
        <v>0</v>
      </c>
      <c r="B3161" s="1" t="s">
        <v>37</v>
      </c>
      <c r="C3161" s="1" t="s">
        <v>38</v>
      </c>
      <c r="D3161" s="1" t="s">
        <v>6359</v>
      </c>
      <c r="E3161" s="1" t="s">
        <v>6360</v>
      </c>
      <c r="F3161" s="1">
        <v>0</v>
      </c>
      <c r="G3161" s="1" t="b">
        <v>0</v>
      </c>
      <c r="H3161" s="1">
        <v>81.162000000000006</v>
      </c>
      <c r="I3161" s="1">
        <v>19</v>
      </c>
      <c r="J3161" s="1">
        <v>12</v>
      </c>
      <c r="K3161" s="1">
        <v>32</v>
      </c>
      <c r="L3161" s="1">
        <v>12</v>
      </c>
      <c r="M3161" s="1">
        <v>1</v>
      </c>
      <c r="N3161" s="1">
        <v>822</v>
      </c>
      <c r="O3161" s="1">
        <v>93.8</v>
      </c>
      <c r="P3161" s="1">
        <v>5.22</v>
      </c>
      <c r="Q3161" s="1">
        <v>108.99</v>
      </c>
      <c r="R3161" s="1">
        <v>12</v>
      </c>
      <c r="S3161" s="1">
        <v>0</v>
      </c>
      <c r="T3161" s="1">
        <v>3309.6</v>
      </c>
      <c r="U3161" s="1">
        <v>3078.3</v>
      </c>
      <c r="V3161" s="1">
        <v>2913.4</v>
      </c>
      <c r="W3161" s="1">
        <v>2799.4</v>
      </c>
      <c r="X3161" s="1">
        <v>2766.7</v>
      </c>
      <c r="Y3161" s="1">
        <v>2647.2</v>
      </c>
      <c r="Z3161" s="1" t="s">
        <v>41</v>
      </c>
      <c r="AA3161" s="3">
        <v>3309.6</v>
      </c>
      <c r="AB3161" s="3">
        <v>3316.1333814632762</v>
      </c>
      <c r="AC3161" s="3">
        <v>2815.9277935154614</v>
      </c>
      <c r="AD3161" s="3">
        <v>2733.8426813691531</v>
      </c>
      <c r="AE3161" s="3">
        <v>3138.6536221622805</v>
      </c>
      <c r="AF3161" s="3">
        <v>3111.897047120774</v>
      </c>
      <c r="AG3161" s="3">
        <v>3312.8666907316383</v>
      </c>
      <c r="AH3161" s="3">
        <v>2774.8852374423072</v>
      </c>
      <c r="AI3161" s="3">
        <v>0.83760848126052445</v>
      </c>
      <c r="AJ3161" s="3">
        <v>3125.2753346415275</v>
      </c>
      <c r="AK3161" s="3">
        <v>0.94337491556332986</v>
      </c>
      <c r="AL3161" s="3">
        <v>0.27885320502296501</v>
      </c>
      <c r="AM3161" s="3">
        <v>0.91047321219127597</v>
      </c>
      <c r="AN3161" s="3" t="b">
        <f t="shared" si="49"/>
        <v>1</v>
      </c>
    </row>
    <row r="3162" spans="1:40" x14ac:dyDescent="0.2">
      <c r="A3162" s="1" t="b">
        <v>0</v>
      </c>
      <c r="B3162" s="1" t="s">
        <v>37</v>
      </c>
      <c r="C3162" s="1" t="s">
        <v>38</v>
      </c>
      <c r="D3162" s="1" t="s">
        <v>6361</v>
      </c>
      <c r="E3162" s="1" t="s">
        <v>6362</v>
      </c>
      <c r="F3162" s="1">
        <v>0</v>
      </c>
      <c r="G3162" s="1" t="b">
        <v>0</v>
      </c>
      <c r="H3162" s="1">
        <v>81.088999999999999</v>
      </c>
      <c r="I3162" s="1">
        <v>27</v>
      </c>
      <c r="J3162" s="1">
        <v>10</v>
      </c>
      <c r="K3162" s="1">
        <v>35</v>
      </c>
      <c r="L3162" s="1">
        <v>10</v>
      </c>
      <c r="M3162" s="1">
        <v>1</v>
      </c>
      <c r="N3162" s="1">
        <v>362</v>
      </c>
      <c r="O3162" s="1">
        <v>43.1</v>
      </c>
      <c r="P3162" s="1">
        <v>8.94</v>
      </c>
      <c r="Q3162" s="1">
        <v>146.12</v>
      </c>
      <c r="R3162" s="1">
        <v>10</v>
      </c>
      <c r="S3162" s="1">
        <v>0</v>
      </c>
      <c r="T3162" s="1">
        <v>4154.3</v>
      </c>
      <c r="U3162" s="1">
        <v>3974.9</v>
      </c>
      <c r="V3162" s="1">
        <v>4367.8999999999996</v>
      </c>
      <c r="W3162" s="1">
        <v>4356.2</v>
      </c>
      <c r="X3162" s="1">
        <v>3759.9</v>
      </c>
      <c r="Y3162" s="1">
        <v>3718.9</v>
      </c>
      <c r="Z3162" s="1" t="s">
        <v>41</v>
      </c>
      <c r="AA3162" s="3">
        <v>4154.3</v>
      </c>
      <c r="AB3162" s="3">
        <v>4282.0058402294699</v>
      </c>
      <c r="AC3162" s="3">
        <v>4221.765294602932</v>
      </c>
      <c r="AD3162" s="3">
        <v>4254.1849998500766</v>
      </c>
      <c r="AE3162" s="3">
        <v>4265.3788824115227</v>
      </c>
      <c r="AF3162" s="3">
        <v>4371.7263253767933</v>
      </c>
      <c r="AG3162" s="3">
        <v>4218.152920114735</v>
      </c>
      <c r="AH3162" s="3">
        <v>4237.9751472265043</v>
      </c>
      <c r="AI3162" s="3">
        <v>1.0046992670695376</v>
      </c>
      <c r="AJ3162" s="3">
        <v>4318.552603894158</v>
      </c>
      <c r="AK3162" s="3">
        <v>1.0238018122341312</v>
      </c>
      <c r="AL3162" s="3">
        <v>1</v>
      </c>
      <c r="AM3162" s="3">
        <v>0.74253116854899603</v>
      </c>
      <c r="AN3162" s="3" t="b">
        <f t="shared" si="49"/>
        <v>1</v>
      </c>
    </row>
    <row r="3163" spans="1:40" x14ac:dyDescent="0.2">
      <c r="A3163" s="1" t="b">
        <v>0</v>
      </c>
      <c r="B3163" s="1" t="s">
        <v>37</v>
      </c>
      <c r="C3163" s="1" t="s">
        <v>38</v>
      </c>
      <c r="D3163" s="1" t="s">
        <v>6363</v>
      </c>
      <c r="E3163" s="1" t="s">
        <v>6364</v>
      </c>
      <c r="F3163" s="1">
        <v>0</v>
      </c>
      <c r="G3163" s="1" t="b">
        <v>0</v>
      </c>
      <c r="H3163" s="1">
        <v>81.06</v>
      </c>
      <c r="I3163" s="1">
        <v>51</v>
      </c>
      <c r="J3163" s="1">
        <v>13</v>
      </c>
      <c r="K3163" s="1">
        <v>28</v>
      </c>
      <c r="L3163" s="1">
        <v>13</v>
      </c>
      <c r="M3163" s="1">
        <v>1</v>
      </c>
      <c r="N3163" s="1">
        <v>176</v>
      </c>
      <c r="O3163" s="1">
        <v>18.399999999999999</v>
      </c>
      <c r="P3163" s="1">
        <v>9.44</v>
      </c>
      <c r="Q3163" s="1">
        <v>110.91</v>
      </c>
      <c r="R3163" s="1">
        <v>13</v>
      </c>
      <c r="S3163" s="1">
        <v>0</v>
      </c>
      <c r="T3163" s="1">
        <v>4186.8999999999996</v>
      </c>
      <c r="U3163" s="1">
        <v>3644.1</v>
      </c>
      <c r="V3163" s="1">
        <v>4055</v>
      </c>
      <c r="W3163" s="1">
        <v>4101.3</v>
      </c>
      <c r="X3163" s="1">
        <v>3507</v>
      </c>
      <c r="Y3163" s="1">
        <v>3267.4</v>
      </c>
      <c r="Z3163" s="1" t="s">
        <v>41</v>
      </c>
      <c r="AA3163" s="3">
        <v>4186.8999999999996</v>
      </c>
      <c r="AB3163" s="3">
        <v>3925.6478106066093</v>
      </c>
      <c r="AC3163" s="3">
        <v>3919.3338376828433</v>
      </c>
      <c r="AD3163" s="3">
        <v>4005.2543363218215</v>
      </c>
      <c r="AE3163" s="3">
        <v>3978.4791458861159</v>
      </c>
      <c r="AF3163" s="3">
        <v>3840.9687261115205</v>
      </c>
      <c r="AG3163" s="3">
        <v>4056.2739053033047</v>
      </c>
      <c r="AH3163" s="3">
        <v>3962.2940870023322</v>
      </c>
      <c r="AI3163" s="3">
        <v>0.97683099798115203</v>
      </c>
      <c r="AJ3163" s="3">
        <v>3909.723935998818</v>
      </c>
      <c r="AK3163" s="3">
        <v>0.96387079060097924</v>
      </c>
      <c r="AL3163" s="3">
        <v>0.85268326842465103</v>
      </c>
      <c r="AM3163" s="3">
        <v>0.99519195558570595</v>
      </c>
      <c r="AN3163" s="3" t="b">
        <f t="shared" si="49"/>
        <v>1</v>
      </c>
    </row>
    <row r="3164" spans="1:40" x14ac:dyDescent="0.2">
      <c r="A3164" s="1" t="b">
        <v>0</v>
      </c>
      <c r="B3164" s="1" t="s">
        <v>37</v>
      </c>
      <c r="C3164" s="1" t="s">
        <v>38</v>
      </c>
      <c r="D3164" s="1" t="s">
        <v>6365</v>
      </c>
      <c r="E3164" s="1" t="s">
        <v>6366</v>
      </c>
      <c r="F3164" s="1">
        <v>0</v>
      </c>
      <c r="G3164" s="1" t="b">
        <v>0</v>
      </c>
      <c r="H3164" s="1">
        <v>81.019000000000005</v>
      </c>
      <c r="I3164" s="1">
        <v>27</v>
      </c>
      <c r="J3164" s="1">
        <v>14</v>
      </c>
      <c r="K3164" s="1">
        <v>31</v>
      </c>
      <c r="L3164" s="1">
        <v>14</v>
      </c>
      <c r="M3164" s="1">
        <v>1</v>
      </c>
      <c r="N3164" s="1">
        <v>514</v>
      </c>
      <c r="O3164" s="1">
        <v>56.3</v>
      </c>
      <c r="P3164" s="1">
        <v>8.8699999999999992</v>
      </c>
      <c r="Q3164" s="1">
        <v>106.79</v>
      </c>
      <c r="R3164" s="1">
        <v>14</v>
      </c>
      <c r="S3164" s="1">
        <v>0</v>
      </c>
      <c r="T3164" s="1">
        <v>4835.2</v>
      </c>
      <c r="U3164" s="1">
        <v>4309.8</v>
      </c>
      <c r="V3164" s="1">
        <v>5688</v>
      </c>
      <c r="W3164" s="1">
        <v>5693.1</v>
      </c>
      <c r="X3164" s="1">
        <v>3634.9</v>
      </c>
      <c r="Y3164" s="1">
        <v>3547.2</v>
      </c>
      <c r="Z3164" s="1" t="s">
        <v>41</v>
      </c>
      <c r="AA3164" s="3">
        <v>4835.2</v>
      </c>
      <c r="AB3164" s="3">
        <v>4642.7806410780067</v>
      </c>
      <c r="AC3164" s="3">
        <v>5497.6993511072778</v>
      </c>
      <c r="AD3164" s="3">
        <v>5559.7770126822625</v>
      </c>
      <c r="AE3164" s="3">
        <v>4123.5739513491435</v>
      </c>
      <c r="AF3164" s="3">
        <v>4169.8856170847721</v>
      </c>
      <c r="AG3164" s="3">
        <v>4738.9903205390037</v>
      </c>
      <c r="AH3164" s="3">
        <v>5528.7381818947706</v>
      </c>
      <c r="AI3164" s="3">
        <v>1.1666489711812584</v>
      </c>
      <c r="AJ3164" s="3">
        <v>4146.7297842169573</v>
      </c>
      <c r="AK3164" s="3">
        <v>0.87502389828585181</v>
      </c>
      <c r="AL3164" s="3">
        <v>0.45397216423769199</v>
      </c>
      <c r="AM3164" s="3">
        <v>0.51633464353464198</v>
      </c>
      <c r="AN3164" s="3" t="b">
        <f t="shared" si="49"/>
        <v>0</v>
      </c>
    </row>
    <row r="3165" spans="1:40" x14ac:dyDescent="0.2">
      <c r="A3165" s="1" t="b">
        <v>0</v>
      </c>
      <c r="B3165" s="1" t="s">
        <v>37</v>
      </c>
      <c r="C3165" s="1" t="s">
        <v>38</v>
      </c>
      <c r="D3165" s="1" t="s">
        <v>6367</v>
      </c>
      <c r="E3165" s="1" t="s">
        <v>6368</v>
      </c>
      <c r="F3165" s="1">
        <v>0</v>
      </c>
      <c r="G3165" s="1" t="b">
        <v>0</v>
      </c>
      <c r="H3165" s="1">
        <v>80.983999999999995</v>
      </c>
      <c r="I3165" s="1">
        <v>27</v>
      </c>
      <c r="J3165" s="1">
        <v>13</v>
      </c>
      <c r="K3165" s="1">
        <v>30</v>
      </c>
      <c r="L3165" s="1">
        <v>7</v>
      </c>
      <c r="M3165" s="1">
        <v>1</v>
      </c>
      <c r="N3165" s="1">
        <v>577</v>
      </c>
      <c r="O3165" s="1">
        <v>62.5</v>
      </c>
      <c r="P3165" s="1">
        <v>6.55</v>
      </c>
      <c r="Q3165" s="1">
        <v>102.17</v>
      </c>
      <c r="R3165" s="1">
        <v>13</v>
      </c>
      <c r="S3165" s="1">
        <v>0</v>
      </c>
      <c r="T3165" s="1">
        <v>893.9</v>
      </c>
      <c r="U3165" s="1">
        <v>827.9</v>
      </c>
      <c r="V3165" s="1">
        <v>902.6</v>
      </c>
      <c r="W3165" s="1">
        <v>864.8</v>
      </c>
      <c r="X3165" s="1">
        <v>744</v>
      </c>
      <c r="Y3165" s="1">
        <v>706.7</v>
      </c>
      <c r="Z3165" s="1" t="s">
        <v>41</v>
      </c>
      <c r="AA3165" s="3">
        <v>893.9</v>
      </c>
      <c r="AB3165" s="3">
        <v>891.86460920425111</v>
      </c>
      <c r="AC3165" s="3">
        <v>872.40215089828223</v>
      </c>
      <c r="AD3165" s="3">
        <v>844.54781412018406</v>
      </c>
      <c r="AE3165" s="3">
        <v>844.02294968328215</v>
      </c>
      <c r="AF3165" s="3">
        <v>830.75613599284191</v>
      </c>
      <c r="AG3165" s="3">
        <v>892.88230460212549</v>
      </c>
      <c r="AH3165" s="3">
        <v>858.47498250923309</v>
      </c>
      <c r="AI3165" s="3">
        <v>0.96146488521997919</v>
      </c>
      <c r="AJ3165" s="3">
        <v>837.38954283806197</v>
      </c>
      <c r="AK3165" s="3">
        <v>0.9378498582869873</v>
      </c>
      <c r="AL3165" s="3">
        <v>0.77082394028383305</v>
      </c>
      <c r="AM3165" s="3">
        <v>0.99177379089926698</v>
      </c>
      <c r="AN3165" s="3" t="b">
        <f t="shared" si="49"/>
        <v>1</v>
      </c>
    </row>
    <row r="3166" spans="1:40" x14ac:dyDescent="0.2">
      <c r="A3166" s="1" t="b">
        <v>0</v>
      </c>
      <c r="B3166" s="1" t="s">
        <v>37</v>
      </c>
      <c r="C3166" s="1" t="s">
        <v>38</v>
      </c>
      <c r="D3166" s="1" t="s">
        <v>6369</v>
      </c>
      <c r="E3166" s="1" t="s">
        <v>6370</v>
      </c>
      <c r="F3166" s="1">
        <v>0</v>
      </c>
      <c r="G3166" s="1" t="b">
        <v>0</v>
      </c>
      <c r="H3166" s="1">
        <v>80.948999999999998</v>
      </c>
      <c r="I3166" s="1">
        <v>7</v>
      </c>
      <c r="J3166" s="1">
        <v>20</v>
      </c>
      <c r="K3166" s="1">
        <v>25</v>
      </c>
      <c r="L3166" s="1">
        <v>20</v>
      </c>
      <c r="M3166" s="1">
        <v>1</v>
      </c>
      <c r="N3166" s="1">
        <v>3526</v>
      </c>
      <c r="O3166" s="1">
        <v>395</v>
      </c>
      <c r="P3166" s="1">
        <v>6.76</v>
      </c>
      <c r="Q3166" s="1">
        <v>74.41</v>
      </c>
      <c r="R3166" s="1">
        <v>20</v>
      </c>
      <c r="S3166" s="1">
        <v>0</v>
      </c>
      <c r="T3166" s="1">
        <v>1442</v>
      </c>
      <c r="U3166" s="1">
        <v>1363</v>
      </c>
      <c r="V3166" s="1">
        <v>2163.1</v>
      </c>
      <c r="W3166" s="1">
        <v>2055.1</v>
      </c>
      <c r="X3166" s="1">
        <v>1172.5999999999999</v>
      </c>
      <c r="Y3166" s="1">
        <v>1126.4000000000001</v>
      </c>
      <c r="Z3166" s="1" t="s">
        <v>41</v>
      </c>
      <c r="AA3166" s="3">
        <v>1442</v>
      </c>
      <c r="AB3166" s="3">
        <v>1468.3071172187392</v>
      </c>
      <c r="AC3166" s="3">
        <v>2090.7302156083251</v>
      </c>
      <c r="AD3166" s="3">
        <v>2006.9729565198779</v>
      </c>
      <c r="AE3166" s="3">
        <v>1330.2436973099684</v>
      </c>
      <c r="AF3166" s="3">
        <v>1324.1314724527199</v>
      </c>
      <c r="AG3166" s="3">
        <v>1455.1535586093696</v>
      </c>
      <c r="AH3166" s="3">
        <v>2048.8515860641014</v>
      </c>
      <c r="AI3166" s="3">
        <v>1.4079968220138255</v>
      </c>
      <c r="AJ3166" s="3">
        <v>1327.1875848813443</v>
      </c>
      <c r="AK3166" s="3">
        <v>0.91206015820741482</v>
      </c>
      <c r="AL3166" s="3">
        <v>4.2382692980504601E-2</v>
      </c>
      <c r="AM3166" s="3">
        <v>0.806685274271984</v>
      </c>
      <c r="AN3166" s="3" t="b">
        <f t="shared" si="49"/>
        <v>0</v>
      </c>
    </row>
    <row r="3167" spans="1:40" x14ac:dyDescent="0.2">
      <c r="A3167" s="1" t="b">
        <v>0</v>
      </c>
      <c r="B3167" s="1" t="s">
        <v>37</v>
      </c>
      <c r="C3167" s="1" t="s">
        <v>38</v>
      </c>
      <c r="D3167" s="1" t="s">
        <v>6371</v>
      </c>
      <c r="E3167" s="1" t="s">
        <v>6372</v>
      </c>
      <c r="F3167" s="1">
        <v>0</v>
      </c>
      <c r="G3167" s="1" t="b">
        <v>0</v>
      </c>
      <c r="H3167" s="1">
        <v>80.942999999999998</v>
      </c>
      <c r="I3167" s="1">
        <v>29</v>
      </c>
      <c r="J3167" s="1">
        <v>14</v>
      </c>
      <c r="K3167" s="1">
        <v>37</v>
      </c>
      <c r="L3167" s="1">
        <v>14</v>
      </c>
      <c r="M3167" s="1">
        <v>1</v>
      </c>
      <c r="N3167" s="1">
        <v>532</v>
      </c>
      <c r="O3167" s="1">
        <v>57.8</v>
      </c>
      <c r="P3167" s="1">
        <v>7.99</v>
      </c>
      <c r="Q3167" s="1">
        <v>111.38</v>
      </c>
      <c r="R3167" s="1">
        <v>14</v>
      </c>
      <c r="S3167" s="1">
        <v>0</v>
      </c>
      <c r="T3167" s="1">
        <v>3204.9</v>
      </c>
      <c r="U3167" s="1">
        <v>3007.7</v>
      </c>
      <c r="V3167" s="1">
        <v>2746.1</v>
      </c>
      <c r="W3167" s="1">
        <v>2679</v>
      </c>
      <c r="X3167" s="1">
        <v>4780.3999999999996</v>
      </c>
      <c r="Y3167" s="1">
        <v>4643</v>
      </c>
      <c r="Z3167" s="1" t="s">
        <v>41</v>
      </c>
      <c r="AA3167" s="3">
        <v>3204.9</v>
      </c>
      <c r="AB3167" s="3">
        <v>3240.0787354796789</v>
      </c>
      <c r="AC3167" s="3">
        <v>2654.225068227091</v>
      </c>
      <c r="AD3167" s="3">
        <v>2616.2622502636141</v>
      </c>
      <c r="AE3167" s="3">
        <v>5423.0743396047874</v>
      </c>
      <c r="AF3167" s="3">
        <v>5458.0454781587168</v>
      </c>
      <c r="AG3167" s="3">
        <v>3222.4893677398395</v>
      </c>
      <c r="AH3167" s="3">
        <v>2635.2436592453523</v>
      </c>
      <c r="AI3167" s="3">
        <v>0.81776644032611212</v>
      </c>
      <c r="AJ3167" s="3">
        <v>5440.5599088817526</v>
      </c>
      <c r="AK3167" s="3">
        <v>1.688309653818223</v>
      </c>
      <c r="AL3167" s="3">
        <v>0.231215806368435</v>
      </c>
      <c r="AM3167" s="3">
        <v>4.0564254638152298E-4</v>
      </c>
      <c r="AN3167" s="3" t="b">
        <f t="shared" si="49"/>
        <v>0</v>
      </c>
    </row>
    <row r="3168" spans="1:40" x14ac:dyDescent="0.2">
      <c r="A3168" s="1" t="b">
        <v>0</v>
      </c>
      <c r="B3168" s="1" t="s">
        <v>37</v>
      </c>
      <c r="C3168" s="1" t="s">
        <v>38</v>
      </c>
      <c r="D3168" s="1" t="s">
        <v>6373</v>
      </c>
      <c r="E3168" s="1" t="s">
        <v>6374</v>
      </c>
      <c r="F3168" s="1">
        <v>0</v>
      </c>
      <c r="G3168" s="1" t="b">
        <v>0</v>
      </c>
      <c r="H3168" s="1">
        <v>80.941000000000003</v>
      </c>
      <c r="I3168" s="1">
        <v>35</v>
      </c>
      <c r="J3168" s="1">
        <v>14</v>
      </c>
      <c r="K3168" s="1">
        <v>35</v>
      </c>
      <c r="L3168" s="1">
        <v>12</v>
      </c>
      <c r="M3168" s="1">
        <v>1</v>
      </c>
      <c r="N3168" s="1">
        <v>351</v>
      </c>
      <c r="O3168" s="1">
        <v>38.4</v>
      </c>
      <c r="P3168" s="1">
        <v>7.02</v>
      </c>
      <c r="Q3168" s="1">
        <v>109.95</v>
      </c>
      <c r="R3168" s="1">
        <v>14</v>
      </c>
      <c r="S3168" s="1">
        <v>2</v>
      </c>
      <c r="T3168" s="1">
        <v>5026.8</v>
      </c>
      <c r="U3168" s="1">
        <v>4744.8999999999996</v>
      </c>
      <c r="V3168" s="1">
        <v>6042.7</v>
      </c>
      <c r="W3168" s="1">
        <v>5988.2</v>
      </c>
      <c r="X3168" s="1">
        <v>5178.2</v>
      </c>
      <c r="Y3168" s="1">
        <v>4793</v>
      </c>
      <c r="Z3168" s="1" t="s">
        <v>41</v>
      </c>
      <c r="AA3168" s="3">
        <v>5026.8</v>
      </c>
      <c r="AB3168" s="3">
        <v>5111.4970216369738</v>
      </c>
      <c r="AC3168" s="3">
        <v>5840.5323257622977</v>
      </c>
      <c r="AD3168" s="3">
        <v>5847.9662586892764</v>
      </c>
      <c r="AE3168" s="3">
        <v>5874.3543522177033</v>
      </c>
      <c r="AF3168" s="3">
        <v>5634.3769064860498</v>
      </c>
      <c r="AG3168" s="3">
        <v>5069.148510818487</v>
      </c>
      <c r="AH3168" s="3">
        <v>5844.249292225787</v>
      </c>
      <c r="AI3168" s="3">
        <v>1.1529055185013999</v>
      </c>
      <c r="AJ3168" s="3">
        <v>5754.3656293518761</v>
      </c>
      <c r="AK3168" s="3">
        <v>1.1351740074434613</v>
      </c>
      <c r="AL3168" s="3">
        <v>0.49865576603467099</v>
      </c>
      <c r="AM3168" s="3">
        <v>0.43329097039686798</v>
      </c>
      <c r="AN3168" s="3" t="b">
        <f t="shared" si="49"/>
        <v>1</v>
      </c>
    </row>
    <row r="3169" spans="1:40" x14ac:dyDescent="0.2">
      <c r="A3169" s="1" t="b">
        <v>0</v>
      </c>
      <c r="B3169" s="1" t="s">
        <v>37</v>
      </c>
      <c r="C3169" s="1" t="s">
        <v>38</v>
      </c>
      <c r="D3169" s="1" t="s">
        <v>6375</v>
      </c>
      <c r="E3169" s="1" t="s">
        <v>6376</v>
      </c>
      <c r="F3169" s="1">
        <v>0</v>
      </c>
      <c r="G3169" s="1" t="b">
        <v>0</v>
      </c>
      <c r="H3169" s="1">
        <v>80.924999999999997</v>
      </c>
      <c r="I3169" s="1">
        <v>35</v>
      </c>
      <c r="J3169" s="1">
        <v>10</v>
      </c>
      <c r="K3169" s="1">
        <v>37</v>
      </c>
      <c r="L3169" s="1">
        <v>10</v>
      </c>
      <c r="M3169" s="1">
        <v>1</v>
      </c>
      <c r="N3169" s="1">
        <v>348</v>
      </c>
      <c r="O3169" s="1">
        <v>38.6</v>
      </c>
      <c r="P3169" s="1">
        <v>9.48</v>
      </c>
      <c r="Q3169" s="1">
        <v>124.4</v>
      </c>
      <c r="R3169" s="1">
        <v>10</v>
      </c>
      <c r="S3169" s="1">
        <v>0</v>
      </c>
      <c r="T3169" s="1">
        <v>4449.8</v>
      </c>
      <c r="U3169" s="1">
        <v>4205.8</v>
      </c>
      <c r="V3169" s="1">
        <v>4583.8999999999996</v>
      </c>
      <c r="W3169" s="1">
        <v>4727.8</v>
      </c>
      <c r="X3169" s="1">
        <v>3238.2</v>
      </c>
      <c r="Y3169" s="1">
        <v>3282.2</v>
      </c>
      <c r="Z3169" s="1" t="s">
        <v>41</v>
      </c>
      <c r="AA3169" s="3">
        <v>4449.8</v>
      </c>
      <c r="AB3169" s="3">
        <v>4530.7454685242656</v>
      </c>
      <c r="AC3169" s="3">
        <v>4430.5386876829552</v>
      </c>
      <c r="AD3169" s="3">
        <v>4617.082742365179</v>
      </c>
      <c r="AE3169" s="3">
        <v>3673.5418221295754</v>
      </c>
      <c r="AF3169" s="3">
        <v>3858.366760373151</v>
      </c>
      <c r="AG3169" s="3">
        <v>4490.2727342621329</v>
      </c>
      <c r="AH3169" s="3">
        <v>4523.8107150240667</v>
      </c>
      <c r="AI3169" s="3">
        <v>1.0074690297776412</v>
      </c>
      <c r="AJ3169" s="3">
        <v>3765.9542912513634</v>
      </c>
      <c r="AK3169" s="3">
        <v>0.83869165953239289</v>
      </c>
      <c r="AL3169" s="3">
        <v>0.98748459040744796</v>
      </c>
      <c r="AM3169" s="3">
        <v>0.35872751226057598</v>
      </c>
      <c r="AN3169" s="3" t="b">
        <f t="shared" si="49"/>
        <v>0</v>
      </c>
    </row>
    <row r="3170" spans="1:40" x14ac:dyDescent="0.2">
      <c r="A3170" s="1" t="b">
        <v>0</v>
      </c>
      <c r="B3170" s="1" t="s">
        <v>37</v>
      </c>
      <c r="C3170" s="1" t="s">
        <v>38</v>
      </c>
      <c r="D3170" s="1" t="s">
        <v>6377</v>
      </c>
      <c r="E3170" s="1" t="s">
        <v>6378</v>
      </c>
      <c r="F3170" s="1">
        <v>0</v>
      </c>
      <c r="G3170" s="1" t="b">
        <v>0</v>
      </c>
      <c r="H3170" s="1">
        <v>80.918000000000006</v>
      </c>
      <c r="I3170" s="1">
        <v>19</v>
      </c>
      <c r="J3170" s="1">
        <v>11</v>
      </c>
      <c r="K3170" s="1">
        <v>25</v>
      </c>
      <c r="L3170" s="1">
        <v>11</v>
      </c>
      <c r="M3170" s="1">
        <v>1</v>
      </c>
      <c r="N3170" s="1">
        <v>779</v>
      </c>
      <c r="O3170" s="1">
        <v>86.5</v>
      </c>
      <c r="P3170" s="1">
        <v>6.51</v>
      </c>
      <c r="Q3170" s="1">
        <v>94.4</v>
      </c>
      <c r="R3170" s="1">
        <v>11</v>
      </c>
      <c r="S3170" s="1">
        <v>0</v>
      </c>
      <c r="T3170" s="1">
        <v>3143</v>
      </c>
      <c r="U3170" s="1">
        <v>3108.5</v>
      </c>
      <c r="V3170" s="1">
        <v>3608.1</v>
      </c>
      <c r="W3170" s="1">
        <v>3550.4</v>
      </c>
      <c r="X3170" s="1">
        <v>1889.7</v>
      </c>
      <c r="Y3170" s="1">
        <v>1935.3</v>
      </c>
      <c r="Z3170" s="1" t="s">
        <v>41</v>
      </c>
      <c r="AA3170" s="3">
        <v>3143</v>
      </c>
      <c r="AB3170" s="3">
        <v>3348.666671954843</v>
      </c>
      <c r="AC3170" s="3">
        <v>3487.3855535742214</v>
      </c>
      <c r="AD3170" s="3">
        <v>3467.2555032982214</v>
      </c>
      <c r="AE3170" s="3">
        <v>2143.7502258286268</v>
      </c>
      <c r="AF3170" s="3">
        <v>2275.0280882792513</v>
      </c>
      <c r="AG3170" s="3">
        <v>3245.8333359774215</v>
      </c>
      <c r="AH3170" s="3">
        <v>3477.3205284362211</v>
      </c>
      <c r="AI3170" s="3">
        <v>1.0713182620601471</v>
      </c>
      <c r="AJ3170" s="3">
        <v>2209.389157053939</v>
      </c>
      <c r="AK3170" s="3">
        <v>0.68068472048908302</v>
      </c>
      <c r="AL3170" s="3">
        <v>0.73450703334892098</v>
      </c>
      <c r="AM3170" s="3">
        <v>7.1243385349741298E-2</v>
      </c>
      <c r="AN3170" s="3" t="b">
        <f t="shared" si="49"/>
        <v>0</v>
      </c>
    </row>
    <row r="3171" spans="1:40" x14ac:dyDescent="0.2">
      <c r="A3171" s="1" t="b">
        <v>0</v>
      </c>
      <c r="B3171" s="1" t="s">
        <v>37</v>
      </c>
      <c r="C3171" s="1" t="s">
        <v>38</v>
      </c>
      <c r="D3171" s="1" t="s">
        <v>6379</v>
      </c>
      <c r="E3171" s="1" t="s">
        <v>6380</v>
      </c>
      <c r="F3171" s="1">
        <v>0</v>
      </c>
      <c r="G3171" s="1" t="b">
        <v>0</v>
      </c>
      <c r="H3171" s="1">
        <v>80.87</v>
      </c>
      <c r="I3171" s="1">
        <v>89</v>
      </c>
      <c r="J3171" s="1">
        <v>7</v>
      </c>
      <c r="K3171" s="1">
        <v>84</v>
      </c>
      <c r="L3171" s="1">
        <v>7</v>
      </c>
      <c r="M3171" s="1">
        <v>1</v>
      </c>
      <c r="N3171" s="1">
        <v>98</v>
      </c>
      <c r="O3171" s="1">
        <v>11.1</v>
      </c>
      <c r="P3171" s="1">
        <v>7.56</v>
      </c>
      <c r="Q3171" s="1">
        <v>332.14</v>
      </c>
      <c r="R3171" s="1">
        <v>7</v>
      </c>
      <c r="S3171" s="1">
        <v>0</v>
      </c>
      <c r="T3171" s="1">
        <v>7093.1</v>
      </c>
      <c r="U3171" s="1">
        <v>6387.7</v>
      </c>
      <c r="V3171" s="1">
        <v>6165.8</v>
      </c>
      <c r="W3171" s="1">
        <v>6204.1</v>
      </c>
      <c r="X3171" s="1">
        <v>9776.4</v>
      </c>
      <c r="Y3171" s="1">
        <v>9225.9</v>
      </c>
      <c r="Z3171" s="1" t="s">
        <v>160</v>
      </c>
      <c r="AA3171" s="3">
        <v>7093.1</v>
      </c>
      <c r="AB3171" s="3">
        <v>6881.221843476259</v>
      </c>
      <c r="AC3171" s="3">
        <v>5959.5138289481811</v>
      </c>
      <c r="AD3171" s="3">
        <v>6058.8102377232135</v>
      </c>
      <c r="AE3171" s="3">
        <v>11090.733824305966</v>
      </c>
      <c r="AF3171" s="3">
        <v>10845.440830700949</v>
      </c>
      <c r="AG3171" s="3">
        <v>6987.1609217381301</v>
      </c>
      <c r="AH3171" s="3">
        <v>6009.1620333356968</v>
      </c>
      <c r="AI3171" s="3">
        <v>0.86002914497650562</v>
      </c>
      <c r="AJ3171" s="3">
        <v>10968.087327503457</v>
      </c>
      <c r="AK3171" s="3">
        <v>1.5697487792760081</v>
      </c>
      <c r="AL3171" s="3">
        <v>0.254267969919166</v>
      </c>
      <c r="AM3171" s="3">
        <v>3.3075663511880301E-3</v>
      </c>
      <c r="AN3171" s="3" t="b">
        <f t="shared" si="49"/>
        <v>0</v>
      </c>
    </row>
    <row r="3172" spans="1:40" x14ac:dyDescent="0.2">
      <c r="A3172" s="1" t="b">
        <v>0</v>
      </c>
      <c r="B3172" s="1" t="s">
        <v>37</v>
      </c>
      <c r="C3172" s="1" t="s">
        <v>38</v>
      </c>
      <c r="D3172" s="1" t="s">
        <v>6381</v>
      </c>
      <c r="E3172" s="1" t="s">
        <v>6382</v>
      </c>
      <c r="F3172" s="1">
        <v>0</v>
      </c>
      <c r="G3172" s="1" t="b">
        <v>0</v>
      </c>
      <c r="H3172" s="1">
        <v>80.864999999999995</v>
      </c>
      <c r="I3172" s="1">
        <v>50</v>
      </c>
      <c r="J3172" s="1">
        <v>11</v>
      </c>
      <c r="K3172" s="1">
        <v>96</v>
      </c>
      <c r="L3172" s="1">
        <v>2</v>
      </c>
      <c r="M3172" s="1">
        <v>1</v>
      </c>
      <c r="N3172" s="1">
        <v>207</v>
      </c>
      <c r="O3172" s="1">
        <v>23.7</v>
      </c>
      <c r="P3172" s="1">
        <v>9.07</v>
      </c>
      <c r="Q3172" s="1">
        <v>295.82</v>
      </c>
      <c r="R3172" s="1">
        <v>11</v>
      </c>
      <c r="S3172" s="1">
        <v>0</v>
      </c>
      <c r="T3172" s="1">
        <v>401</v>
      </c>
      <c r="U3172" s="1">
        <v>564.5</v>
      </c>
      <c r="V3172" s="1">
        <v>491.1</v>
      </c>
      <c r="W3172" s="1">
        <v>524.29999999999995</v>
      </c>
      <c r="X3172" s="1">
        <v>453.2</v>
      </c>
      <c r="Y3172" s="1">
        <v>492.9</v>
      </c>
      <c r="Z3172" s="1" t="s">
        <v>41</v>
      </c>
      <c r="AA3172" s="3">
        <v>401</v>
      </c>
      <c r="AB3172" s="3">
        <v>608.11398948641113</v>
      </c>
      <c r="AC3172" s="3">
        <v>474.66950621110834</v>
      </c>
      <c r="AD3172" s="3">
        <v>512.02176103516717</v>
      </c>
      <c r="AE3172" s="3">
        <v>514.1279580597627</v>
      </c>
      <c r="AF3172" s="3">
        <v>579.42507348361642</v>
      </c>
      <c r="AG3172" s="3">
        <v>504.55699474320556</v>
      </c>
      <c r="AH3172" s="3">
        <v>493.34563362313776</v>
      </c>
      <c r="AI3172" s="3">
        <v>0.97777979249742875</v>
      </c>
      <c r="AJ3172" s="3">
        <v>546.77651577168956</v>
      </c>
      <c r="AK3172" s="3">
        <v>1.0836764160805492</v>
      </c>
      <c r="AL3172" s="3">
        <v>0.87632327928053499</v>
      </c>
      <c r="AM3172" s="3">
        <v>0.658582541194349</v>
      </c>
      <c r="AN3172" s="3" t="b">
        <f t="shared" si="49"/>
        <v>0</v>
      </c>
    </row>
    <row r="3173" spans="1:40" x14ac:dyDescent="0.2">
      <c r="A3173" s="1" t="b">
        <v>0</v>
      </c>
      <c r="B3173" s="1" t="s">
        <v>37</v>
      </c>
      <c r="C3173" s="1" t="s">
        <v>38</v>
      </c>
      <c r="D3173" s="1" t="s">
        <v>6383</v>
      </c>
      <c r="E3173" s="1" t="s">
        <v>6384</v>
      </c>
      <c r="F3173" s="1">
        <v>0</v>
      </c>
      <c r="G3173" s="1" t="b">
        <v>0</v>
      </c>
      <c r="H3173" s="1">
        <v>80.823999999999998</v>
      </c>
      <c r="I3173" s="1">
        <v>18</v>
      </c>
      <c r="J3173" s="1">
        <v>14</v>
      </c>
      <c r="K3173" s="1">
        <v>33</v>
      </c>
      <c r="L3173" s="1">
        <v>13</v>
      </c>
      <c r="M3173" s="1">
        <v>1</v>
      </c>
      <c r="N3173" s="1">
        <v>1037</v>
      </c>
      <c r="O3173" s="1">
        <v>116.1</v>
      </c>
      <c r="P3173" s="1">
        <v>5.3</v>
      </c>
      <c r="Q3173" s="1">
        <v>120.72</v>
      </c>
      <c r="R3173" s="1">
        <v>14</v>
      </c>
      <c r="S3173" s="1">
        <v>0</v>
      </c>
      <c r="T3173" s="1">
        <v>3800.6</v>
      </c>
      <c r="U3173" s="1">
        <v>3592.9</v>
      </c>
      <c r="V3173" s="1">
        <v>3861.1</v>
      </c>
      <c r="W3173" s="1">
        <v>3908.9</v>
      </c>
      <c r="X3173" s="1">
        <v>3123.9</v>
      </c>
      <c r="Y3173" s="1">
        <v>2987.8</v>
      </c>
      <c r="Z3173" s="1" t="s">
        <v>41</v>
      </c>
      <c r="AA3173" s="3">
        <v>3800.6</v>
      </c>
      <c r="AB3173" s="3">
        <v>3870.4920333493828</v>
      </c>
      <c r="AC3173" s="3">
        <v>3731.9210556540629</v>
      </c>
      <c r="AD3173" s="3">
        <v>3817.3600261498473</v>
      </c>
      <c r="AE3173" s="3">
        <v>3543.8753931661363</v>
      </c>
      <c r="AF3173" s="3">
        <v>3512.2869437093718</v>
      </c>
      <c r="AG3173" s="3">
        <v>3835.5460166746916</v>
      </c>
      <c r="AH3173" s="3">
        <v>3774.6405409019553</v>
      </c>
      <c r="AI3173" s="3">
        <v>0.98412078084633703</v>
      </c>
      <c r="AJ3173" s="3">
        <v>3528.0811684377541</v>
      </c>
      <c r="AK3173" s="3">
        <v>0.91983804994119178</v>
      </c>
      <c r="AL3173" s="3">
        <v>0.89093472724885203</v>
      </c>
      <c r="AM3173" s="3">
        <v>0.81043063556702299</v>
      </c>
      <c r="AN3173" s="3" t="b">
        <f t="shared" si="49"/>
        <v>1</v>
      </c>
    </row>
    <row r="3174" spans="1:40" x14ac:dyDescent="0.2">
      <c r="A3174" s="1" t="b">
        <v>0</v>
      </c>
      <c r="B3174" s="1" t="s">
        <v>37</v>
      </c>
      <c r="C3174" s="1" t="s">
        <v>38</v>
      </c>
      <c r="D3174" s="1" t="s">
        <v>6385</v>
      </c>
      <c r="E3174" s="1" t="s">
        <v>6386</v>
      </c>
      <c r="F3174" s="1">
        <v>0</v>
      </c>
      <c r="G3174" s="1" t="b">
        <v>0</v>
      </c>
      <c r="H3174" s="1">
        <v>80.774000000000001</v>
      </c>
      <c r="I3174" s="1">
        <v>44</v>
      </c>
      <c r="J3174" s="1">
        <v>13</v>
      </c>
      <c r="K3174" s="1">
        <v>47</v>
      </c>
      <c r="L3174" s="1">
        <v>13</v>
      </c>
      <c r="M3174" s="1">
        <v>1</v>
      </c>
      <c r="N3174" s="1">
        <v>314</v>
      </c>
      <c r="O3174" s="1">
        <v>34</v>
      </c>
      <c r="P3174" s="1">
        <v>9.91</v>
      </c>
      <c r="Q3174" s="1">
        <v>181.62</v>
      </c>
      <c r="R3174" s="1">
        <v>13</v>
      </c>
      <c r="S3174" s="1">
        <v>0</v>
      </c>
      <c r="T3174" s="1">
        <v>7045.7</v>
      </c>
      <c r="U3174" s="1">
        <v>6935.1</v>
      </c>
      <c r="V3174" s="1">
        <v>7381.5</v>
      </c>
      <c r="W3174" s="1">
        <v>7652.3</v>
      </c>
      <c r="X3174" s="1">
        <v>4375.8</v>
      </c>
      <c r="Y3174" s="1">
        <v>4267.6000000000004</v>
      </c>
      <c r="Z3174" s="1" t="s">
        <v>41</v>
      </c>
      <c r="AA3174" s="3">
        <v>7045.7</v>
      </c>
      <c r="AB3174" s="3">
        <v>7470.9146651677765</v>
      </c>
      <c r="AC3174" s="3">
        <v>7134.5407454638489</v>
      </c>
      <c r="AD3174" s="3">
        <v>7473.0957886122624</v>
      </c>
      <c r="AE3174" s="3">
        <v>4964.0801387420779</v>
      </c>
      <c r="AF3174" s="3">
        <v>5016.7466901981779</v>
      </c>
      <c r="AG3174" s="3">
        <v>7258.3073325838886</v>
      </c>
      <c r="AH3174" s="3">
        <v>7303.8182670380556</v>
      </c>
      <c r="AI3174" s="3">
        <v>1.0062701856464331</v>
      </c>
      <c r="AJ3174" s="3">
        <v>4990.4134144701275</v>
      </c>
      <c r="AK3174" s="3">
        <v>0.68754506881614608</v>
      </c>
      <c r="AL3174" s="3">
        <v>0.950064771505023</v>
      </c>
      <c r="AM3174" s="3">
        <v>4.5206416328396198E-2</v>
      </c>
      <c r="AN3174" s="3" t="b">
        <f t="shared" si="49"/>
        <v>0</v>
      </c>
    </row>
    <row r="3175" spans="1:40" x14ac:dyDescent="0.2">
      <c r="A3175" s="1" t="b">
        <v>0</v>
      </c>
      <c r="B3175" s="1" t="s">
        <v>37</v>
      </c>
      <c r="C3175" s="1" t="s">
        <v>38</v>
      </c>
      <c r="D3175" s="1" t="s">
        <v>6387</v>
      </c>
      <c r="E3175" s="1" t="s">
        <v>6388</v>
      </c>
      <c r="F3175" s="1">
        <v>0</v>
      </c>
      <c r="G3175" s="1" t="b">
        <v>0</v>
      </c>
      <c r="H3175" s="1">
        <v>80.768000000000001</v>
      </c>
      <c r="I3175" s="1">
        <v>18</v>
      </c>
      <c r="J3175" s="1">
        <v>14</v>
      </c>
      <c r="K3175" s="1">
        <v>31</v>
      </c>
      <c r="L3175" s="1">
        <v>13</v>
      </c>
      <c r="M3175" s="1">
        <v>1</v>
      </c>
      <c r="N3175" s="1">
        <v>940</v>
      </c>
      <c r="O3175" s="1">
        <v>106.2</v>
      </c>
      <c r="P3175" s="1">
        <v>9.4700000000000006</v>
      </c>
      <c r="Q3175" s="1">
        <v>91.99</v>
      </c>
      <c r="R3175" s="1">
        <v>14</v>
      </c>
      <c r="S3175" s="1">
        <v>0</v>
      </c>
      <c r="T3175" s="1">
        <v>2697.3</v>
      </c>
      <c r="U3175" s="1">
        <v>2497.1</v>
      </c>
      <c r="V3175" s="1">
        <v>3272.3</v>
      </c>
      <c r="W3175" s="1">
        <v>3277.8</v>
      </c>
      <c r="X3175" s="1">
        <v>2590.3000000000002</v>
      </c>
      <c r="Y3175" s="1">
        <v>2444.5</v>
      </c>
      <c r="Z3175" s="1" t="s">
        <v>41</v>
      </c>
      <c r="AA3175" s="3">
        <v>2697.3</v>
      </c>
      <c r="AB3175" s="3">
        <v>2690.0291286917932</v>
      </c>
      <c r="AC3175" s="3">
        <v>3162.8202508137038</v>
      </c>
      <c r="AD3175" s="3">
        <v>3201.0393444994679</v>
      </c>
      <c r="AE3175" s="3">
        <v>2938.538503447051</v>
      </c>
      <c r="AF3175" s="3">
        <v>2873.6145103077715</v>
      </c>
      <c r="AG3175" s="3">
        <v>2693.6645643458969</v>
      </c>
      <c r="AH3175" s="3">
        <v>3181.9297976565858</v>
      </c>
      <c r="AI3175" s="3">
        <v>1.1812643043137239</v>
      </c>
      <c r="AJ3175" s="3">
        <v>2906.0765068774112</v>
      </c>
      <c r="AK3175" s="3">
        <v>1.0788561223780639</v>
      </c>
      <c r="AL3175" s="3">
        <v>0.34507466660205899</v>
      </c>
      <c r="AM3175" s="3">
        <v>0.61335817354942601</v>
      </c>
      <c r="AN3175" s="3" t="b">
        <f t="shared" si="49"/>
        <v>1</v>
      </c>
    </row>
    <row r="3176" spans="1:40" x14ac:dyDescent="0.2">
      <c r="A3176" s="1" t="b">
        <v>0</v>
      </c>
      <c r="B3176" s="1" t="s">
        <v>37</v>
      </c>
      <c r="C3176" s="1" t="s">
        <v>38</v>
      </c>
      <c r="D3176" s="1" t="s">
        <v>6389</v>
      </c>
      <c r="E3176" s="1" t="s">
        <v>6390</v>
      </c>
      <c r="F3176" s="1">
        <v>0</v>
      </c>
      <c r="G3176" s="1" t="b">
        <v>0</v>
      </c>
      <c r="H3176" s="1">
        <v>80.694999999999993</v>
      </c>
      <c r="I3176" s="1">
        <v>51</v>
      </c>
      <c r="J3176" s="1">
        <v>11</v>
      </c>
      <c r="K3176" s="1">
        <v>34</v>
      </c>
      <c r="L3176" s="1">
        <v>11</v>
      </c>
      <c r="M3176" s="1">
        <v>1</v>
      </c>
      <c r="N3176" s="1">
        <v>261</v>
      </c>
      <c r="O3176" s="1">
        <v>28</v>
      </c>
      <c r="P3176" s="1">
        <v>8.0500000000000007</v>
      </c>
      <c r="Q3176" s="1">
        <v>147.65</v>
      </c>
      <c r="R3176" s="1">
        <v>11</v>
      </c>
      <c r="S3176" s="1">
        <v>0</v>
      </c>
      <c r="T3176" s="1">
        <v>6005.9</v>
      </c>
      <c r="U3176" s="1">
        <v>5653.7</v>
      </c>
      <c r="V3176" s="1">
        <v>7353.3</v>
      </c>
      <c r="W3176" s="1">
        <v>7238.5</v>
      </c>
      <c r="X3176" s="1">
        <v>5337.4</v>
      </c>
      <c r="Y3176" s="1">
        <v>5126</v>
      </c>
      <c r="Z3176" s="1" t="s">
        <v>41</v>
      </c>
      <c r="AA3176" s="3">
        <v>6005.9</v>
      </c>
      <c r="AB3176" s="3">
        <v>6090.5120679527417</v>
      </c>
      <c r="AC3176" s="3">
        <v>7107.2842191450682</v>
      </c>
      <c r="AD3176" s="3">
        <v>7068.9863003110004</v>
      </c>
      <c r="AE3176" s="3">
        <v>6054.9571124187496</v>
      </c>
      <c r="AF3176" s="3">
        <v>6025.8326773727294</v>
      </c>
      <c r="AG3176" s="3">
        <v>6048.2060339763702</v>
      </c>
      <c r="AH3176" s="3">
        <v>7088.1352597280347</v>
      </c>
      <c r="AI3176" s="3">
        <v>1.1719401124746351</v>
      </c>
      <c r="AJ3176" s="3">
        <v>6040.3948948957395</v>
      </c>
      <c r="AK3176" s="3">
        <v>0.99870851967728103</v>
      </c>
      <c r="AL3176" s="3">
        <v>0.435102598393239</v>
      </c>
      <c r="AM3176" s="3">
        <v>0.85990825497846601</v>
      </c>
      <c r="AN3176" s="3" t="b">
        <f t="shared" si="49"/>
        <v>0</v>
      </c>
    </row>
    <row r="3177" spans="1:40" x14ac:dyDescent="0.2">
      <c r="A3177" s="1" t="b">
        <v>0</v>
      </c>
      <c r="B3177" s="1" t="s">
        <v>37</v>
      </c>
      <c r="C3177" s="1" t="s">
        <v>38</v>
      </c>
      <c r="D3177" s="1" t="s">
        <v>6391</v>
      </c>
      <c r="E3177" s="1" t="s">
        <v>6392</v>
      </c>
      <c r="F3177" s="1">
        <v>0</v>
      </c>
      <c r="G3177" s="1" t="b">
        <v>0</v>
      </c>
      <c r="H3177" s="1">
        <v>80.671000000000006</v>
      </c>
      <c r="I3177" s="1">
        <v>41</v>
      </c>
      <c r="J3177" s="1">
        <v>6</v>
      </c>
      <c r="K3177" s="1">
        <v>516</v>
      </c>
      <c r="L3177" s="1">
        <v>4</v>
      </c>
      <c r="M3177" s="1">
        <v>1</v>
      </c>
      <c r="N3177" s="1">
        <v>107</v>
      </c>
      <c r="O3177" s="1">
        <v>11.7</v>
      </c>
      <c r="P3177" s="1">
        <v>10.32</v>
      </c>
      <c r="Q3177" s="1">
        <v>2139.2199999999998</v>
      </c>
      <c r="R3177" s="1">
        <v>6</v>
      </c>
      <c r="S3177" s="1">
        <v>2</v>
      </c>
      <c r="T3177" s="1">
        <v>28998</v>
      </c>
      <c r="U3177" s="1">
        <v>27269.9</v>
      </c>
      <c r="V3177" s="1">
        <v>21434.799999999999</v>
      </c>
      <c r="W3177" s="1">
        <v>21520.1</v>
      </c>
      <c r="X3177" s="1">
        <v>27752.799999999999</v>
      </c>
      <c r="Y3177" s="1">
        <v>27241.599999999999</v>
      </c>
      <c r="Z3177" s="1" t="s">
        <v>41</v>
      </c>
      <c r="AA3177" s="3">
        <v>28998</v>
      </c>
      <c r="AB3177" s="3">
        <v>29376.807230992883</v>
      </c>
      <c r="AC3177" s="3">
        <v>20717.666324035563</v>
      </c>
      <c r="AD3177" s="3">
        <v>21016.134845799923</v>
      </c>
      <c r="AE3177" s="3">
        <v>31483.87112630402</v>
      </c>
      <c r="AF3177" s="3">
        <v>32023.668252812509</v>
      </c>
      <c r="AG3177" s="3">
        <v>29187.403615496441</v>
      </c>
      <c r="AH3177" s="3">
        <v>20866.900584917741</v>
      </c>
      <c r="AI3177" s="3">
        <v>0.71492829097819777</v>
      </c>
      <c r="AJ3177" s="3">
        <v>31753.769689558263</v>
      </c>
      <c r="AK3177" s="3">
        <v>1.0879271794048602</v>
      </c>
      <c r="AL3177" s="3">
        <v>4.3918982331627599E-3</v>
      </c>
      <c r="AM3177" s="3">
        <v>0.69818229722693104</v>
      </c>
      <c r="AN3177" s="3" t="b">
        <f t="shared" si="49"/>
        <v>0</v>
      </c>
    </row>
    <row r="3178" spans="1:40" x14ac:dyDescent="0.2">
      <c r="A3178" s="1" t="b">
        <v>0</v>
      </c>
      <c r="B3178" s="1" t="s">
        <v>37</v>
      </c>
      <c r="C3178" s="1" t="s">
        <v>38</v>
      </c>
      <c r="D3178" s="1" t="s">
        <v>6393</v>
      </c>
      <c r="E3178" s="1" t="s">
        <v>6394</v>
      </c>
      <c r="F3178" s="1">
        <v>0</v>
      </c>
      <c r="G3178" s="1" t="b">
        <v>0</v>
      </c>
      <c r="H3178" s="1">
        <v>80.668000000000006</v>
      </c>
      <c r="I3178" s="1">
        <v>36</v>
      </c>
      <c r="J3178" s="1">
        <v>11</v>
      </c>
      <c r="K3178" s="1">
        <v>27</v>
      </c>
      <c r="L3178" s="1">
        <v>11</v>
      </c>
      <c r="M3178" s="1">
        <v>1</v>
      </c>
      <c r="N3178" s="1">
        <v>316</v>
      </c>
      <c r="O3178" s="1">
        <v>35.4</v>
      </c>
      <c r="P3178" s="1">
        <v>6.3</v>
      </c>
      <c r="Q3178" s="1">
        <v>110.36</v>
      </c>
      <c r="R3178" s="1">
        <v>11</v>
      </c>
      <c r="S3178" s="1">
        <v>0</v>
      </c>
      <c r="T3178" s="1">
        <v>3739.8</v>
      </c>
      <c r="U3178" s="1">
        <v>3279.7</v>
      </c>
      <c r="V3178" s="1">
        <v>3542.1</v>
      </c>
      <c r="W3178" s="1">
        <v>3653.1</v>
      </c>
      <c r="X3178" s="1">
        <v>2540.4</v>
      </c>
      <c r="Y3178" s="1">
        <v>2423.4</v>
      </c>
      <c r="Z3178" s="1" t="s">
        <v>41</v>
      </c>
      <c r="AA3178" s="3">
        <v>3739.8</v>
      </c>
      <c r="AB3178" s="3">
        <v>3533.0938021586935</v>
      </c>
      <c r="AC3178" s="3">
        <v>3423.5936834664358</v>
      </c>
      <c r="AD3178" s="3">
        <v>3567.5504391332615</v>
      </c>
      <c r="AE3178" s="3">
        <v>2881.929974966949</v>
      </c>
      <c r="AF3178" s="3">
        <v>2848.8105560563931</v>
      </c>
      <c r="AG3178" s="3">
        <v>3636.4469010793468</v>
      </c>
      <c r="AH3178" s="3">
        <v>3495.5720612998484</v>
      </c>
      <c r="AI3178" s="3">
        <v>0.96126030611427737</v>
      </c>
      <c r="AJ3178" s="3">
        <v>2865.3702655116713</v>
      </c>
      <c r="AK3178" s="3">
        <v>0.78795878049565093</v>
      </c>
      <c r="AL3178" s="3">
        <v>0.78943930642174398</v>
      </c>
      <c r="AM3178" s="3">
        <v>0.34015125525590501</v>
      </c>
      <c r="AN3178" s="3" t="b">
        <f t="shared" si="49"/>
        <v>1</v>
      </c>
    </row>
    <row r="3179" spans="1:40" x14ac:dyDescent="0.2">
      <c r="A3179" s="1" t="b">
        <v>0</v>
      </c>
      <c r="B3179" s="1" t="s">
        <v>37</v>
      </c>
      <c r="C3179" s="1" t="s">
        <v>38</v>
      </c>
      <c r="D3179" s="1" t="s">
        <v>6395</v>
      </c>
      <c r="E3179" s="1" t="s">
        <v>6396</v>
      </c>
      <c r="F3179" s="1">
        <v>0</v>
      </c>
      <c r="G3179" s="1" t="b">
        <v>0</v>
      </c>
      <c r="H3179" s="1">
        <v>80.656000000000006</v>
      </c>
      <c r="I3179" s="1">
        <v>27</v>
      </c>
      <c r="J3179" s="1">
        <v>9</v>
      </c>
      <c r="K3179" s="1">
        <v>39</v>
      </c>
      <c r="L3179" s="1">
        <v>9</v>
      </c>
      <c r="M3179" s="1">
        <v>1</v>
      </c>
      <c r="N3179" s="1">
        <v>277</v>
      </c>
      <c r="O3179" s="1">
        <v>31</v>
      </c>
      <c r="P3179" s="1">
        <v>5.83</v>
      </c>
      <c r="Q3179" s="1">
        <v>120.19</v>
      </c>
      <c r="R3179" s="1">
        <v>9</v>
      </c>
      <c r="S3179" s="1">
        <v>0</v>
      </c>
      <c r="T3179" s="1">
        <v>3747.9</v>
      </c>
      <c r="U3179" s="1">
        <v>3396.7</v>
      </c>
      <c r="V3179" s="1">
        <v>5745.6</v>
      </c>
      <c r="W3179" s="1">
        <v>5674.6</v>
      </c>
      <c r="X3179" s="1">
        <v>3938.8</v>
      </c>
      <c r="Y3179" s="1">
        <v>3749.1</v>
      </c>
      <c r="Z3179" s="1" t="s">
        <v>41</v>
      </c>
      <c r="AA3179" s="3">
        <v>3747.9</v>
      </c>
      <c r="AB3179" s="3">
        <v>3659.1333712816522</v>
      </c>
      <c r="AC3179" s="3">
        <v>5553.3722559286171</v>
      </c>
      <c r="AD3179" s="3">
        <v>5541.7102520888029</v>
      </c>
      <c r="AE3179" s="3">
        <v>4468.3300997479992</v>
      </c>
      <c r="AF3179" s="3">
        <v>4407.2277196133628</v>
      </c>
      <c r="AG3179" s="3">
        <v>3703.5166856408259</v>
      </c>
      <c r="AH3179" s="3">
        <v>5547.54125400871</v>
      </c>
      <c r="AI3179" s="3">
        <v>1.4979117754531757</v>
      </c>
      <c r="AJ3179" s="3">
        <v>4437.778909680681</v>
      </c>
      <c r="AK3179" s="3">
        <v>1.1982608116460542</v>
      </c>
      <c r="AL3179" s="3">
        <v>1.28055445577541E-2</v>
      </c>
      <c r="AM3179" s="3">
        <v>0.20507197197431501</v>
      </c>
      <c r="AN3179" s="3" t="b">
        <f t="shared" si="49"/>
        <v>1</v>
      </c>
    </row>
    <row r="3180" spans="1:40" x14ac:dyDescent="0.2">
      <c r="A3180" s="1" t="b">
        <v>0</v>
      </c>
      <c r="B3180" s="1" t="s">
        <v>37</v>
      </c>
      <c r="C3180" s="1" t="s">
        <v>38</v>
      </c>
      <c r="D3180" s="1" t="s">
        <v>6397</v>
      </c>
      <c r="E3180" s="1" t="s">
        <v>6398</v>
      </c>
      <c r="F3180" s="1">
        <v>0</v>
      </c>
      <c r="G3180" s="1" t="b">
        <v>0</v>
      </c>
      <c r="H3180" s="1">
        <v>80.63</v>
      </c>
      <c r="I3180" s="1">
        <v>29</v>
      </c>
      <c r="J3180" s="1">
        <v>13</v>
      </c>
      <c r="K3180" s="1">
        <v>34</v>
      </c>
      <c r="L3180" s="1">
        <v>13</v>
      </c>
      <c r="M3180" s="1">
        <v>1</v>
      </c>
      <c r="N3180" s="1">
        <v>596</v>
      </c>
      <c r="O3180" s="1">
        <v>65.3</v>
      </c>
      <c r="P3180" s="1">
        <v>8.35</v>
      </c>
      <c r="Q3180" s="1">
        <v>117.5</v>
      </c>
      <c r="R3180" s="1">
        <v>13</v>
      </c>
      <c r="S3180" s="1">
        <v>0</v>
      </c>
      <c r="T3180" s="1">
        <v>2757.4</v>
      </c>
      <c r="U3180" s="1">
        <v>2536.6999999999998</v>
      </c>
      <c r="V3180" s="1">
        <v>2930.6</v>
      </c>
      <c r="W3180" s="1">
        <v>2789.5</v>
      </c>
      <c r="X3180" s="1">
        <v>2119.9</v>
      </c>
      <c r="Y3180" s="1">
        <v>2079.6999999999998</v>
      </c>
      <c r="Z3180" s="1" t="s">
        <v>41</v>
      </c>
      <c r="AA3180" s="3">
        <v>2757.4</v>
      </c>
      <c r="AB3180" s="3">
        <v>2732.6886751641791</v>
      </c>
      <c r="AC3180" s="3">
        <v>2832.5523414829445</v>
      </c>
      <c r="AD3180" s="3">
        <v>2724.1745229975181</v>
      </c>
      <c r="AE3180" s="3">
        <v>2404.8981868731044</v>
      </c>
      <c r="AF3180" s="3">
        <v>2444.776476615697</v>
      </c>
      <c r="AG3180" s="3">
        <v>2745.0443375820896</v>
      </c>
      <c r="AH3180" s="3">
        <v>2778.3634322402313</v>
      </c>
      <c r="AI3180" s="3">
        <v>1.0121379076476011</v>
      </c>
      <c r="AJ3180" s="3">
        <v>2424.8373317444007</v>
      </c>
      <c r="AK3180" s="3">
        <v>0.88335088018296415</v>
      </c>
      <c r="AL3180" s="3">
        <v>0.93844407106360495</v>
      </c>
      <c r="AM3180" s="3">
        <v>0.64814745196694201</v>
      </c>
      <c r="AN3180" s="3" t="b">
        <f t="shared" si="49"/>
        <v>0</v>
      </c>
    </row>
    <row r="3181" spans="1:40" x14ac:dyDescent="0.2">
      <c r="A3181" s="1" t="b">
        <v>0</v>
      </c>
      <c r="B3181" s="1" t="s">
        <v>37</v>
      </c>
      <c r="C3181" s="1" t="s">
        <v>38</v>
      </c>
      <c r="D3181" s="1" t="s">
        <v>6399</v>
      </c>
      <c r="E3181" s="1" t="s">
        <v>6400</v>
      </c>
      <c r="F3181" s="1">
        <v>0</v>
      </c>
      <c r="G3181" s="1" t="b">
        <v>0</v>
      </c>
      <c r="H3181" s="1">
        <v>80.614000000000004</v>
      </c>
      <c r="I3181" s="1">
        <v>34</v>
      </c>
      <c r="J3181" s="1">
        <v>15</v>
      </c>
      <c r="K3181" s="1">
        <v>40</v>
      </c>
      <c r="L3181" s="1">
        <v>8</v>
      </c>
      <c r="M3181" s="1">
        <v>1</v>
      </c>
      <c r="N3181" s="1">
        <v>416</v>
      </c>
      <c r="O3181" s="1">
        <v>47.3</v>
      </c>
      <c r="P3181" s="1">
        <v>7.33</v>
      </c>
      <c r="Q3181" s="1">
        <v>112.88</v>
      </c>
      <c r="R3181" s="1">
        <v>15</v>
      </c>
      <c r="S3181" s="1">
        <v>0</v>
      </c>
      <c r="T3181" s="1">
        <v>1262.8</v>
      </c>
      <c r="U3181" s="1">
        <v>1193</v>
      </c>
      <c r="V3181" s="1">
        <v>1580.2</v>
      </c>
      <c r="W3181" s="1">
        <v>1543.8</v>
      </c>
      <c r="X3181" s="1">
        <v>1031.5</v>
      </c>
      <c r="Y3181" s="1">
        <v>1001.8</v>
      </c>
      <c r="Z3181" s="1" t="s">
        <v>41</v>
      </c>
      <c r="AA3181" s="3">
        <v>1262.8</v>
      </c>
      <c r="AB3181" s="3">
        <v>1285.1727005443552</v>
      </c>
      <c r="AC3181" s="3">
        <v>1527.3320173382069</v>
      </c>
      <c r="AD3181" s="3">
        <v>1507.6467569828171</v>
      </c>
      <c r="AE3181" s="3">
        <v>1170.1742911267547</v>
      </c>
      <c r="AF3181" s="3">
        <v>1177.6588326554818</v>
      </c>
      <c r="AG3181" s="3">
        <v>1273.9863502721776</v>
      </c>
      <c r="AH3181" s="3">
        <v>1517.489387160512</v>
      </c>
      <c r="AI3181" s="3">
        <v>1.1911347298472326</v>
      </c>
      <c r="AJ3181" s="3">
        <v>1173.9165618911184</v>
      </c>
      <c r="AK3181" s="3">
        <v>0.9214514438402891</v>
      </c>
      <c r="AL3181" s="3">
        <v>0.36800891159888699</v>
      </c>
      <c r="AM3181" s="3">
        <v>0.78526606645411501</v>
      </c>
      <c r="AN3181" s="3" t="b">
        <f t="shared" si="49"/>
        <v>0</v>
      </c>
    </row>
    <row r="3182" spans="1:40" x14ac:dyDescent="0.2">
      <c r="A3182" s="1" t="b">
        <v>0</v>
      </c>
      <c r="B3182" s="1" t="s">
        <v>37</v>
      </c>
      <c r="C3182" s="1" t="s">
        <v>38</v>
      </c>
      <c r="D3182" s="1" t="s">
        <v>6401</v>
      </c>
      <c r="E3182" s="1" t="s">
        <v>6402</v>
      </c>
      <c r="F3182" s="1">
        <v>0</v>
      </c>
      <c r="G3182" s="1" t="b">
        <v>0</v>
      </c>
      <c r="H3182" s="1">
        <v>80.540000000000006</v>
      </c>
      <c r="I3182" s="1">
        <v>17</v>
      </c>
      <c r="J3182" s="1">
        <v>14</v>
      </c>
      <c r="K3182" s="1">
        <v>37</v>
      </c>
      <c r="L3182" s="1">
        <v>14</v>
      </c>
      <c r="M3182" s="1">
        <v>1</v>
      </c>
      <c r="N3182" s="1">
        <v>985</v>
      </c>
      <c r="O3182" s="1">
        <v>108.5</v>
      </c>
      <c r="P3182" s="1">
        <v>8.41</v>
      </c>
      <c r="Q3182" s="1">
        <v>130.47</v>
      </c>
      <c r="R3182" s="1">
        <v>14</v>
      </c>
      <c r="S3182" s="1">
        <v>0</v>
      </c>
      <c r="T3182" s="1">
        <v>2078.6</v>
      </c>
      <c r="U3182" s="1">
        <v>1886.5</v>
      </c>
      <c r="V3182" s="1">
        <v>2568.1</v>
      </c>
      <c r="W3182" s="1">
        <v>2467.5</v>
      </c>
      <c r="X3182" s="1">
        <v>1715</v>
      </c>
      <c r="Y3182" s="1">
        <v>1683.1</v>
      </c>
      <c r="Z3182" s="1" t="s">
        <v>41</v>
      </c>
      <c r="AA3182" s="3">
        <v>2078.6</v>
      </c>
      <c r="AB3182" s="3">
        <v>2032.2533944483873</v>
      </c>
      <c r="AC3182" s="3">
        <v>2482.1803276333685</v>
      </c>
      <c r="AD3182" s="3">
        <v>2409.7152305059603</v>
      </c>
      <c r="AE3182" s="3">
        <v>1945.5636541758454</v>
      </c>
      <c r="AF3182" s="3">
        <v>1978.5561801182284</v>
      </c>
      <c r="AG3182" s="3">
        <v>2055.4266972241935</v>
      </c>
      <c r="AH3182" s="3">
        <v>2445.9477790696646</v>
      </c>
      <c r="AI3182" s="3">
        <v>1.1899951393902108</v>
      </c>
      <c r="AJ3182" s="3">
        <v>1962.0599171470369</v>
      </c>
      <c r="AK3182" s="3">
        <v>0.95457547564053424</v>
      </c>
      <c r="AL3182" s="3">
        <v>0.346532551034755</v>
      </c>
      <c r="AM3182" s="3">
        <v>0.95316534049774504</v>
      </c>
      <c r="AN3182" s="3" t="b">
        <f t="shared" si="49"/>
        <v>0</v>
      </c>
    </row>
    <row r="3183" spans="1:40" x14ac:dyDescent="0.2">
      <c r="A3183" s="1" t="b">
        <v>0</v>
      </c>
      <c r="B3183" s="1" t="s">
        <v>37</v>
      </c>
      <c r="C3183" s="1" t="s">
        <v>38</v>
      </c>
      <c r="D3183" s="1" t="s">
        <v>6403</v>
      </c>
      <c r="E3183" s="1" t="s">
        <v>6404</v>
      </c>
      <c r="F3183" s="1">
        <v>0</v>
      </c>
      <c r="G3183" s="1" t="b">
        <v>0</v>
      </c>
      <c r="H3183" s="1">
        <v>80.478999999999999</v>
      </c>
      <c r="I3183" s="1">
        <v>17</v>
      </c>
      <c r="J3183" s="1">
        <v>8</v>
      </c>
      <c r="K3183" s="1">
        <v>35</v>
      </c>
      <c r="L3183" s="1">
        <v>8</v>
      </c>
      <c r="M3183" s="1">
        <v>1</v>
      </c>
      <c r="N3183" s="1">
        <v>561</v>
      </c>
      <c r="O3183" s="1">
        <v>64.900000000000006</v>
      </c>
      <c r="P3183" s="1">
        <v>6.14</v>
      </c>
      <c r="Q3183" s="1">
        <v>121.37</v>
      </c>
      <c r="R3183" s="1">
        <v>8</v>
      </c>
      <c r="S3183" s="1">
        <v>0</v>
      </c>
      <c r="T3183" s="1">
        <v>4420.8999999999996</v>
      </c>
      <c r="U3183" s="1">
        <v>4153.8</v>
      </c>
      <c r="V3183" s="1">
        <v>4426.1000000000004</v>
      </c>
      <c r="W3183" s="1">
        <v>4400.8999999999996</v>
      </c>
      <c r="X3183" s="1">
        <v>4376.8</v>
      </c>
      <c r="Y3183" s="1">
        <v>4166.8999999999996</v>
      </c>
      <c r="Z3183" s="1" t="s">
        <v>41</v>
      </c>
      <c r="AA3183" s="3">
        <v>4420.8999999999996</v>
      </c>
      <c r="AB3183" s="3">
        <v>4474.7278822473954</v>
      </c>
      <c r="AC3183" s="3">
        <v>4278.0181255161615</v>
      </c>
      <c r="AD3183" s="3">
        <v>4297.8381997704882</v>
      </c>
      <c r="AE3183" s="3">
        <v>4965.2145781905774</v>
      </c>
      <c r="AF3183" s="3">
        <v>4898.369524647761</v>
      </c>
      <c r="AG3183" s="3">
        <v>4447.8139411236971</v>
      </c>
      <c r="AH3183" s="3">
        <v>4287.9281626433249</v>
      </c>
      <c r="AI3183" s="3">
        <v>0.96405295261969104</v>
      </c>
      <c r="AJ3183" s="3">
        <v>4931.7920514191692</v>
      </c>
      <c r="AK3183" s="3">
        <v>1.1088125800004125</v>
      </c>
      <c r="AL3183" s="3">
        <v>0.786513671822751</v>
      </c>
      <c r="AM3183" s="3">
        <v>0.51415712118420598</v>
      </c>
      <c r="AN3183" s="3" t="b">
        <f t="shared" si="49"/>
        <v>0</v>
      </c>
    </row>
    <row r="3184" spans="1:40" x14ac:dyDescent="0.2">
      <c r="A3184" s="1" t="b">
        <v>0</v>
      </c>
      <c r="B3184" s="1" t="s">
        <v>37</v>
      </c>
      <c r="C3184" s="1" t="s">
        <v>38</v>
      </c>
      <c r="D3184" s="1" t="s">
        <v>6405</v>
      </c>
      <c r="E3184" s="1" t="s">
        <v>6406</v>
      </c>
      <c r="F3184" s="1">
        <v>0</v>
      </c>
      <c r="G3184" s="1" t="b">
        <v>0</v>
      </c>
      <c r="H3184" s="1">
        <v>80.444999999999993</v>
      </c>
      <c r="I3184" s="1">
        <v>27</v>
      </c>
      <c r="J3184" s="1">
        <v>14</v>
      </c>
      <c r="K3184" s="1">
        <v>22</v>
      </c>
      <c r="L3184" s="1">
        <v>13</v>
      </c>
      <c r="M3184" s="1">
        <v>1</v>
      </c>
      <c r="N3184" s="1">
        <v>747</v>
      </c>
      <c r="O3184" s="1">
        <v>83.6</v>
      </c>
      <c r="P3184" s="1">
        <v>7.06</v>
      </c>
      <c r="Q3184" s="1">
        <v>75.959999999999994</v>
      </c>
      <c r="R3184" s="1">
        <v>14</v>
      </c>
      <c r="S3184" s="1">
        <v>1</v>
      </c>
      <c r="T3184" s="1">
        <v>1734.7</v>
      </c>
      <c r="U3184" s="1">
        <v>1729.4</v>
      </c>
      <c r="V3184" s="1">
        <v>2060.9</v>
      </c>
      <c r="W3184" s="1">
        <v>1971.7</v>
      </c>
      <c r="X3184" s="1">
        <v>1776.5</v>
      </c>
      <c r="Y3184" s="1">
        <v>1756.4</v>
      </c>
      <c r="Z3184" s="1" t="s">
        <v>41</v>
      </c>
      <c r="AA3184" s="3">
        <v>1734.7</v>
      </c>
      <c r="AB3184" s="3">
        <v>1863.0156482157652</v>
      </c>
      <c r="AC3184" s="3">
        <v>1991.9494712899068</v>
      </c>
      <c r="AD3184" s="3">
        <v>1925.5260466012571</v>
      </c>
      <c r="AE3184" s="3">
        <v>2015.3316802585359</v>
      </c>
      <c r="AF3184" s="3">
        <v>2064.7234714275187</v>
      </c>
      <c r="AG3184" s="3">
        <v>1798.8578241078826</v>
      </c>
      <c r="AH3184" s="3">
        <v>1958.7377589455818</v>
      </c>
      <c r="AI3184" s="3">
        <v>1.0888785832293275</v>
      </c>
      <c r="AJ3184" s="3">
        <v>2040.0275758430273</v>
      </c>
      <c r="AK3184" s="3">
        <v>1.1340682673766891</v>
      </c>
      <c r="AL3184" s="3">
        <v>0.71298978712392802</v>
      </c>
      <c r="AM3184" s="3">
        <v>0.32483002727044202</v>
      </c>
      <c r="AN3184" s="3" t="b">
        <f t="shared" si="49"/>
        <v>1</v>
      </c>
    </row>
    <row r="3185" spans="1:40" x14ac:dyDescent="0.2">
      <c r="A3185" s="1" t="b">
        <v>0</v>
      </c>
      <c r="B3185" s="1" t="s">
        <v>37</v>
      </c>
      <c r="C3185" s="1" t="s">
        <v>38</v>
      </c>
      <c r="D3185" s="1" t="s">
        <v>6407</v>
      </c>
      <c r="E3185" s="1" t="s">
        <v>6408</v>
      </c>
      <c r="F3185" s="1">
        <v>0</v>
      </c>
      <c r="G3185" s="1" t="b">
        <v>0</v>
      </c>
      <c r="H3185" s="1">
        <v>80.343000000000004</v>
      </c>
      <c r="I3185" s="1">
        <v>30</v>
      </c>
      <c r="J3185" s="1">
        <v>10</v>
      </c>
      <c r="K3185" s="1">
        <v>26</v>
      </c>
      <c r="L3185" s="1">
        <v>10</v>
      </c>
      <c r="M3185" s="1">
        <v>1</v>
      </c>
      <c r="N3185" s="1">
        <v>423</v>
      </c>
      <c r="O3185" s="1">
        <v>44.8</v>
      </c>
      <c r="P3185" s="1">
        <v>9.19</v>
      </c>
      <c r="Q3185" s="1">
        <v>127.7</v>
      </c>
      <c r="R3185" s="1">
        <v>10</v>
      </c>
      <c r="S3185" s="1">
        <v>0</v>
      </c>
      <c r="T3185" s="1">
        <v>3979.2</v>
      </c>
      <c r="U3185" s="1">
        <v>3721.2</v>
      </c>
      <c r="V3185" s="1">
        <v>3534.7</v>
      </c>
      <c r="W3185" s="1">
        <v>3487.7</v>
      </c>
      <c r="X3185" s="1">
        <v>3628.2</v>
      </c>
      <c r="Y3185" s="1">
        <v>3514.4</v>
      </c>
      <c r="Z3185" s="1" t="s">
        <v>41</v>
      </c>
      <c r="AA3185" s="3">
        <v>3979.2</v>
      </c>
      <c r="AB3185" s="3">
        <v>4008.7046548748149</v>
      </c>
      <c r="AC3185" s="3">
        <v>3416.4412616664722</v>
      </c>
      <c r="AD3185" s="3">
        <v>3406.0238336112002</v>
      </c>
      <c r="AE3185" s="3">
        <v>4115.9732070441996</v>
      </c>
      <c r="AF3185" s="3">
        <v>4131.3278114238619</v>
      </c>
      <c r="AG3185" s="3">
        <v>3993.9523274374073</v>
      </c>
      <c r="AH3185" s="3">
        <v>3411.232547638836</v>
      </c>
      <c r="AI3185" s="3">
        <v>0.85409946538534298</v>
      </c>
      <c r="AJ3185" s="3">
        <v>4123.6505092340303</v>
      </c>
      <c r="AK3185" s="3">
        <v>1.0324736429390082</v>
      </c>
      <c r="AL3185" s="3">
        <v>0.39095396092058698</v>
      </c>
      <c r="AM3185" s="3">
        <v>0.70753777996115597</v>
      </c>
      <c r="AN3185" s="3" t="b">
        <f t="shared" si="49"/>
        <v>0</v>
      </c>
    </row>
    <row r="3186" spans="1:40" x14ac:dyDescent="0.2">
      <c r="A3186" s="1" t="b">
        <v>0</v>
      </c>
      <c r="B3186" s="1" t="s">
        <v>37</v>
      </c>
      <c r="C3186" s="1" t="s">
        <v>38</v>
      </c>
      <c r="D3186" s="1" t="s">
        <v>6409</v>
      </c>
      <c r="E3186" s="1" t="s">
        <v>6410</v>
      </c>
      <c r="F3186" s="1">
        <v>0</v>
      </c>
      <c r="G3186" s="1" t="b">
        <v>0</v>
      </c>
      <c r="H3186" s="1">
        <v>80.311000000000007</v>
      </c>
      <c r="I3186" s="1">
        <v>33</v>
      </c>
      <c r="J3186" s="1">
        <v>7</v>
      </c>
      <c r="K3186" s="1">
        <v>23</v>
      </c>
      <c r="L3186" s="1">
        <v>7</v>
      </c>
      <c r="M3186" s="1">
        <v>1</v>
      </c>
      <c r="N3186" s="1">
        <v>308</v>
      </c>
      <c r="O3186" s="1">
        <v>32</v>
      </c>
      <c r="P3186" s="1">
        <v>6.24</v>
      </c>
      <c r="Q3186" s="1">
        <v>100.72</v>
      </c>
      <c r="R3186" s="1">
        <v>7</v>
      </c>
      <c r="S3186" s="1">
        <v>0</v>
      </c>
      <c r="T3186" s="1">
        <v>2452.8000000000002</v>
      </c>
      <c r="U3186" s="1">
        <v>2388.3000000000002</v>
      </c>
      <c r="V3186" s="1">
        <v>3624.8</v>
      </c>
      <c r="W3186" s="1">
        <v>3520.5</v>
      </c>
      <c r="X3186" s="1">
        <v>1668.6</v>
      </c>
      <c r="Y3186" s="1">
        <v>1656.8</v>
      </c>
      <c r="Z3186" s="1" t="s">
        <v>41</v>
      </c>
      <c r="AA3186" s="3">
        <v>2452.8000000000002</v>
      </c>
      <c r="AB3186" s="3">
        <v>2572.8231020201874</v>
      </c>
      <c r="AC3186" s="3">
        <v>3503.526829798464</v>
      </c>
      <c r="AD3186" s="3">
        <v>3438.0557118525762</v>
      </c>
      <c r="AE3186" s="3">
        <v>1892.9256637654898</v>
      </c>
      <c r="AF3186" s="3">
        <v>1947.6394030181693</v>
      </c>
      <c r="AG3186" s="3">
        <v>2512.8115510100938</v>
      </c>
      <c r="AH3186" s="3">
        <v>3470.7912708255199</v>
      </c>
      <c r="AI3186" s="3">
        <v>1.3812381869346071</v>
      </c>
      <c r="AJ3186" s="3">
        <v>1920.2825333918295</v>
      </c>
      <c r="AK3186" s="3">
        <v>0.76419679486904579</v>
      </c>
      <c r="AL3186" s="3">
        <v>4.0887120473095402E-2</v>
      </c>
      <c r="AM3186" s="3">
        <v>0.23642847999028699</v>
      </c>
      <c r="AN3186" s="3" t="b">
        <f t="shared" si="49"/>
        <v>0</v>
      </c>
    </row>
    <row r="3187" spans="1:40" x14ac:dyDescent="0.2">
      <c r="A3187" s="1" t="b">
        <v>0</v>
      </c>
      <c r="B3187" s="1" t="s">
        <v>37</v>
      </c>
      <c r="C3187" s="1" t="s">
        <v>38</v>
      </c>
      <c r="D3187" s="1" t="s">
        <v>6411</v>
      </c>
      <c r="E3187" s="1" t="s">
        <v>6412</v>
      </c>
      <c r="F3187" s="1">
        <v>0</v>
      </c>
      <c r="G3187" s="1" t="b">
        <v>0</v>
      </c>
      <c r="H3187" s="1">
        <v>80.290999999999997</v>
      </c>
      <c r="I3187" s="1">
        <v>53</v>
      </c>
      <c r="J3187" s="1">
        <v>15</v>
      </c>
      <c r="K3187" s="1">
        <v>36</v>
      </c>
      <c r="L3187" s="1">
        <v>12</v>
      </c>
      <c r="M3187" s="1">
        <v>1</v>
      </c>
      <c r="N3187" s="1">
        <v>312</v>
      </c>
      <c r="O3187" s="1">
        <v>33.200000000000003</v>
      </c>
      <c r="P3187" s="1">
        <v>5.43</v>
      </c>
      <c r="Q3187" s="1">
        <v>101.36</v>
      </c>
      <c r="R3187" s="1">
        <v>15</v>
      </c>
      <c r="S3187" s="1">
        <v>3</v>
      </c>
      <c r="T3187" s="1">
        <v>5426</v>
      </c>
      <c r="U3187" s="1">
        <v>4922.3</v>
      </c>
      <c r="V3187" s="1">
        <v>4598.3</v>
      </c>
      <c r="W3187" s="1">
        <v>4526.2</v>
      </c>
      <c r="X3187" s="1">
        <v>2987</v>
      </c>
      <c r="Y3187" s="1">
        <v>2900.8</v>
      </c>
      <c r="Z3187" s="1" t="s">
        <v>41</v>
      </c>
      <c r="AA3187" s="3">
        <v>5426</v>
      </c>
      <c r="AB3187" s="3">
        <v>5302.6031717430678</v>
      </c>
      <c r="AC3187" s="3">
        <v>4444.4569138882907</v>
      </c>
      <c r="AD3187" s="3">
        <v>4420.2038809791593</v>
      </c>
      <c r="AE3187" s="3">
        <v>3388.5706326666182</v>
      </c>
      <c r="AF3187" s="3">
        <v>3410.0147152795184</v>
      </c>
      <c r="AG3187" s="3">
        <v>5364.3015858715335</v>
      </c>
      <c r="AH3187" s="3">
        <v>4432.330397433725</v>
      </c>
      <c r="AI3187" s="3">
        <v>0.82626420727491745</v>
      </c>
      <c r="AJ3187" s="3">
        <v>3399.2926739730683</v>
      </c>
      <c r="AK3187" s="3">
        <v>0.63368783793329331</v>
      </c>
      <c r="AL3187" s="3">
        <v>0.23444894412472</v>
      </c>
      <c r="AM3187" s="3">
        <v>7.3600113754409793E-2</v>
      </c>
      <c r="AN3187" s="3" t="b">
        <f t="shared" si="49"/>
        <v>1</v>
      </c>
    </row>
    <row r="3188" spans="1:40" x14ac:dyDescent="0.2">
      <c r="A3188" s="1" t="b">
        <v>0</v>
      </c>
      <c r="B3188" s="1" t="s">
        <v>37</v>
      </c>
      <c r="C3188" s="1" t="s">
        <v>38</v>
      </c>
      <c r="D3188" s="1" t="s">
        <v>6413</v>
      </c>
      <c r="E3188" s="1" t="s">
        <v>6414</v>
      </c>
      <c r="F3188" s="1">
        <v>0</v>
      </c>
      <c r="G3188" s="1" t="b">
        <v>0</v>
      </c>
      <c r="H3188" s="1">
        <v>80.215999999999994</v>
      </c>
      <c r="I3188" s="1">
        <v>31</v>
      </c>
      <c r="J3188" s="1">
        <v>10</v>
      </c>
      <c r="K3188" s="1">
        <v>34</v>
      </c>
      <c r="L3188" s="1">
        <v>10</v>
      </c>
      <c r="M3188" s="1">
        <v>1</v>
      </c>
      <c r="N3188" s="1">
        <v>379</v>
      </c>
      <c r="O3188" s="1">
        <v>41.5</v>
      </c>
      <c r="P3188" s="1">
        <v>5.57</v>
      </c>
      <c r="Q3188" s="1">
        <v>140.96</v>
      </c>
      <c r="R3188" s="1">
        <v>10</v>
      </c>
      <c r="S3188" s="1">
        <v>0</v>
      </c>
      <c r="T3188" s="1">
        <v>5007.8999999999996</v>
      </c>
      <c r="U3188" s="1">
        <v>4498.8999999999996</v>
      </c>
      <c r="V3188" s="1">
        <v>5561.4</v>
      </c>
      <c r="W3188" s="1">
        <v>5473</v>
      </c>
      <c r="X3188" s="1">
        <v>4297.6000000000004</v>
      </c>
      <c r="Y3188" s="1">
        <v>4048.8</v>
      </c>
      <c r="Z3188" s="1" t="s">
        <v>41</v>
      </c>
      <c r="AA3188" s="3">
        <v>5007.8999999999996</v>
      </c>
      <c r="AB3188" s="3">
        <v>4846.4907480963948</v>
      </c>
      <c r="AC3188" s="3">
        <v>5375.3349457187087</v>
      </c>
      <c r="AD3188" s="3">
        <v>5344.8313907027841</v>
      </c>
      <c r="AE3188" s="3">
        <v>4875.3669738694534</v>
      </c>
      <c r="AF3188" s="3">
        <v>4759.5379134113746</v>
      </c>
      <c r="AG3188" s="3">
        <v>4927.1953740481968</v>
      </c>
      <c r="AH3188" s="3">
        <v>5360.0831682107464</v>
      </c>
      <c r="AI3188" s="3">
        <v>1.0878568356437808</v>
      </c>
      <c r="AJ3188" s="3">
        <v>4817.4524436404135</v>
      </c>
      <c r="AK3188" s="3">
        <v>0.97772709988611262</v>
      </c>
      <c r="AL3188" s="3">
        <v>0.73772535043295695</v>
      </c>
      <c r="AM3188" s="3">
        <v>1</v>
      </c>
      <c r="AN3188" s="3" t="b">
        <f t="shared" si="49"/>
        <v>0</v>
      </c>
    </row>
    <row r="3189" spans="1:40" x14ac:dyDescent="0.2">
      <c r="A3189" s="1" t="b">
        <v>0</v>
      </c>
      <c r="B3189" s="1" t="s">
        <v>37</v>
      </c>
      <c r="C3189" s="1" t="s">
        <v>38</v>
      </c>
      <c r="D3189" s="1" t="s">
        <v>6415</v>
      </c>
      <c r="E3189" s="1" t="s">
        <v>6416</v>
      </c>
      <c r="F3189" s="1">
        <v>0</v>
      </c>
      <c r="G3189" s="1" t="b">
        <v>0</v>
      </c>
      <c r="H3189" s="1">
        <v>80.167000000000002</v>
      </c>
      <c r="I3189" s="1">
        <v>38</v>
      </c>
      <c r="J3189" s="1">
        <v>8</v>
      </c>
      <c r="K3189" s="1">
        <v>36</v>
      </c>
      <c r="L3189" s="1">
        <v>8</v>
      </c>
      <c r="M3189" s="1">
        <v>1</v>
      </c>
      <c r="N3189" s="1">
        <v>261</v>
      </c>
      <c r="O3189" s="1">
        <v>28.9</v>
      </c>
      <c r="P3189" s="1">
        <v>4.78</v>
      </c>
      <c r="Q3189" s="1">
        <v>127.1</v>
      </c>
      <c r="R3189" s="1">
        <v>8</v>
      </c>
      <c r="S3189" s="1">
        <v>0</v>
      </c>
      <c r="T3189" s="1">
        <v>2234.9</v>
      </c>
      <c r="U3189" s="1">
        <v>2173</v>
      </c>
      <c r="V3189" s="1">
        <v>2565.9</v>
      </c>
      <c r="W3189" s="1">
        <v>2430.8000000000002</v>
      </c>
      <c r="X3189" s="1">
        <v>1833.1</v>
      </c>
      <c r="Y3189" s="1">
        <v>1822.8</v>
      </c>
      <c r="Z3189" s="1" t="s">
        <v>41</v>
      </c>
      <c r="AA3189" s="3">
        <v>2234.9</v>
      </c>
      <c r="AB3189" s="3">
        <v>2340.8887496084526</v>
      </c>
      <c r="AC3189" s="3">
        <v>2480.0539319631093</v>
      </c>
      <c r="AD3189" s="3">
        <v>2373.8746838151524</v>
      </c>
      <c r="AE3189" s="3">
        <v>2079.5409530435813</v>
      </c>
      <c r="AF3189" s="3">
        <v>2142.7795170337513</v>
      </c>
      <c r="AG3189" s="3">
        <v>2287.8943748042266</v>
      </c>
      <c r="AH3189" s="3">
        <v>2426.9643078891309</v>
      </c>
      <c r="AI3189" s="3">
        <v>1.0607851195476645</v>
      </c>
      <c r="AJ3189" s="3">
        <v>2111.1602350386665</v>
      </c>
      <c r="AK3189" s="3">
        <v>0.92275249167449747</v>
      </c>
      <c r="AL3189" s="3">
        <v>0.84011818154054396</v>
      </c>
      <c r="AM3189" s="3">
        <v>0.89246952101689103</v>
      </c>
      <c r="AN3189" s="3" t="b">
        <f t="shared" si="49"/>
        <v>0</v>
      </c>
    </row>
    <row r="3190" spans="1:40" x14ac:dyDescent="0.2">
      <c r="A3190" s="1" t="b">
        <v>0</v>
      </c>
      <c r="B3190" s="1" t="s">
        <v>37</v>
      </c>
      <c r="C3190" s="1" t="s">
        <v>38</v>
      </c>
      <c r="D3190" s="1" t="s">
        <v>6417</v>
      </c>
      <c r="E3190" s="1" t="s">
        <v>6418</v>
      </c>
      <c r="F3190" s="1">
        <v>0</v>
      </c>
      <c r="G3190" s="1" t="b">
        <v>0</v>
      </c>
      <c r="H3190" s="1">
        <v>80.165999999999997</v>
      </c>
      <c r="I3190" s="1">
        <v>39</v>
      </c>
      <c r="J3190" s="1">
        <v>12</v>
      </c>
      <c r="K3190" s="1">
        <v>68</v>
      </c>
      <c r="L3190" s="1">
        <v>12</v>
      </c>
      <c r="M3190" s="1">
        <v>1</v>
      </c>
      <c r="N3190" s="1">
        <v>325</v>
      </c>
      <c r="O3190" s="1">
        <v>35.4</v>
      </c>
      <c r="P3190" s="1">
        <v>9</v>
      </c>
      <c r="Q3190" s="1">
        <v>245.98</v>
      </c>
      <c r="R3190" s="1">
        <v>12</v>
      </c>
      <c r="S3190" s="1">
        <v>0</v>
      </c>
      <c r="T3190" s="1">
        <v>8005.1</v>
      </c>
      <c r="U3190" s="1">
        <v>7549.8</v>
      </c>
      <c r="V3190" s="1">
        <v>10966.6</v>
      </c>
      <c r="W3190" s="1">
        <v>11800.8</v>
      </c>
      <c r="X3190" s="1">
        <v>7298.5</v>
      </c>
      <c r="Y3190" s="1">
        <v>7392.6</v>
      </c>
      <c r="Z3190" s="1" t="s">
        <v>41</v>
      </c>
      <c r="AA3190" s="3">
        <v>8005.1</v>
      </c>
      <c r="AB3190" s="3">
        <v>8133.1071706368593</v>
      </c>
      <c r="AC3190" s="3">
        <v>10599.695798848994</v>
      </c>
      <c r="AD3190" s="3">
        <v>11524.444778988747</v>
      </c>
      <c r="AE3190" s="3">
        <v>8279.7063148702073</v>
      </c>
      <c r="AF3190" s="3">
        <v>8690.3181136842832</v>
      </c>
      <c r="AG3190" s="3">
        <v>8069.1035853184294</v>
      </c>
      <c r="AH3190" s="3">
        <v>11062.070288918871</v>
      </c>
      <c r="AI3190" s="3">
        <v>1.3709168771914249</v>
      </c>
      <c r="AJ3190" s="3">
        <v>8485.0122142772452</v>
      </c>
      <c r="AK3190" s="3">
        <v>1.0515433498357305</v>
      </c>
      <c r="AL3190" s="3">
        <v>3.25786602712268E-2</v>
      </c>
      <c r="AM3190" s="3">
        <v>0.72586598990423501</v>
      </c>
      <c r="AN3190" s="3" t="b">
        <f t="shared" si="49"/>
        <v>1</v>
      </c>
    </row>
    <row r="3191" spans="1:40" x14ac:dyDescent="0.2">
      <c r="A3191" s="1" t="b">
        <v>0</v>
      </c>
      <c r="B3191" s="1" t="s">
        <v>37</v>
      </c>
      <c r="C3191" s="1" t="s">
        <v>38</v>
      </c>
      <c r="D3191" s="1" t="s">
        <v>6419</v>
      </c>
      <c r="E3191" s="1" t="s">
        <v>6420</v>
      </c>
      <c r="F3191" s="1">
        <v>0</v>
      </c>
      <c r="G3191" s="1" t="b">
        <v>0</v>
      </c>
      <c r="H3191" s="1">
        <v>80.162999999999997</v>
      </c>
      <c r="I3191" s="1">
        <v>21</v>
      </c>
      <c r="J3191" s="1">
        <v>12</v>
      </c>
      <c r="K3191" s="1">
        <v>29</v>
      </c>
      <c r="L3191" s="1">
        <v>12</v>
      </c>
      <c r="M3191" s="1">
        <v>1</v>
      </c>
      <c r="N3191" s="1">
        <v>606</v>
      </c>
      <c r="O3191" s="1">
        <v>68.099999999999994</v>
      </c>
      <c r="P3191" s="1">
        <v>7.93</v>
      </c>
      <c r="Q3191" s="1">
        <v>99.93</v>
      </c>
      <c r="R3191" s="1">
        <v>12</v>
      </c>
      <c r="S3191" s="1">
        <v>0</v>
      </c>
      <c r="T3191" s="1">
        <v>5092.8999999999996</v>
      </c>
      <c r="U3191" s="1">
        <v>4586.6000000000004</v>
      </c>
      <c r="V3191" s="1">
        <v>4152.7</v>
      </c>
      <c r="W3191" s="1">
        <v>4121.8</v>
      </c>
      <c r="X3191" s="1">
        <v>4150</v>
      </c>
      <c r="Y3191" s="1">
        <v>4035.6</v>
      </c>
      <c r="Z3191" s="1" t="s">
        <v>41</v>
      </c>
      <c r="AA3191" s="3">
        <v>5092.8999999999996</v>
      </c>
      <c r="AB3191" s="3">
        <v>4940.9665618748868</v>
      </c>
      <c r="AC3191" s="3">
        <v>4013.7651363120945</v>
      </c>
      <c r="AD3191" s="3">
        <v>4025.2742602226813</v>
      </c>
      <c r="AE3191" s="3">
        <v>4707.9237112709952</v>
      </c>
      <c r="AF3191" s="3">
        <v>4744.0207477185686</v>
      </c>
      <c r="AG3191" s="3">
        <v>5016.9332809374428</v>
      </c>
      <c r="AH3191" s="3">
        <v>4019.5196982673879</v>
      </c>
      <c r="AI3191" s="3">
        <v>0.80119058260952547</v>
      </c>
      <c r="AJ3191" s="3">
        <v>4725.9722294947824</v>
      </c>
      <c r="AK3191" s="3">
        <v>0.94200420154116682</v>
      </c>
      <c r="AL3191" s="3">
        <v>0.17508290648462899</v>
      </c>
      <c r="AM3191" s="3">
        <v>0.80525940834246601</v>
      </c>
      <c r="AN3191" s="3" t="b">
        <f t="shared" si="49"/>
        <v>1</v>
      </c>
    </row>
    <row r="3192" spans="1:40" x14ac:dyDescent="0.2">
      <c r="A3192" s="1" t="b">
        <v>0</v>
      </c>
      <c r="B3192" s="1" t="s">
        <v>37</v>
      </c>
      <c r="C3192" s="1" t="s">
        <v>38</v>
      </c>
      <c r="D3192" s="1" t="s">
        <v>6421</v>
      </c>
      <c r="E3192" s="1" t="s">
        <v>6422</v>
      </c>
      <c r="F3192" s="1">
        <v>0</v>
      </c>
      <c r="G3192" s="1" t="b">
        <v>0</v>
      </c>
      <c r="H3192" s="1">
        <v>80.144000000000005</v>
      </c>
      <c r="I3192" s="1">
        <v>24</v>
      </c>
      <c r="J3192" s="1">
        <v>9</v>
      </c>
      <c r="K3192" s="1">
        <v>62</v>
      </c>
      <c r="L3192" s="1">
        <v>9</v>
      </c>
      <c r="M3192" s="1">
        <v>1</v>
      </c>
      <c r="N3192" s="1">
        <v>438</v>
      </c>
      <c r="O3192" s="1">
        <v>48.1</v>
      </c>
      <c r="P3192" s="1">
        <v>8.06</v>
      </c>
      <c r="Q3192" s="1">
        <v>202.12</v>
      </c>
      <c r="R3192" s="1">
        <v>9</v>
      </c>
      <c r="S3192" s="1">
        <v>0</v>
      </c>
      <c r="T3192" s="1">
        <v>6845.5</v>
      </c>
      <c r="U3192" s="1">
        <v>6330.5</v>
      </c>
      <c r="V3192" s="1">
        <v>6841.7</v>
      </c>
      <c r="W3192" s="1">
        <v>6945.5</v>
      </c>
      <c r="X3192" s="1">
        <v>4556</v>
      </c>
      <c r="Y3192" s="1">
        <v>4476.8</v>
      </c>
      <c r="Z3192" s="1" t="s">
        <v>41</v>
      </c>
      <c r="AA3192" s="3">
        <v>6845.5</v>
      </c>
      <c r="AB3192" s="3">
        <v>6819.6024985717013</v>
      </c>
      <c r="AC3192" s="3">
        <v>6612.8005714610863</v>
      </c>
      <c r="AD3192" s="3">
        <v>6782.8478757767571</v>
      </c>
      <c r="AE3192" s="3">
        <v>5168.5061273616038</v>
      </c>
      <c r="AF3192" s="3">
        <v>5262.6702555720312</v>
      </c>
      <c r="AG3192" s="3">
        <v>6832.5512492858506</v>
      </c>
      <c r="AH3192" s="3">
        <v>6697.8242236189217</v>
      </c>
      <c r="AI3192" s="3">
        <v>0.98028159310462382</v>
      </c>
      <c r="AJ3192" s="3">
        <v>5215.5881914668171</v>
      </c>
      <c r="AK3192" s="3">
        <v>0.76334417425876733</v>
      </c>
      <c r="AL3192" s="3">
        <v>0.79583000490262101</v>
      </c>
      <c r="AM3192" s="3">
        <v>0.13898234058565401</v>
      </c>
      <c r="AN3192" s="3" t="b">
        <f t="shared" si="49"/>
        <v>1</v>
      </c>
    </row>
    <row r="3193" spans="1:40" x14ac:dyDescent="0.2">
      <c r="A3193" s="1" t="b">
        <v>0</v>
      </c>
      <c r="B3193" s="1" t="s">
        <v>37</v>
      </c>
      <c r="C3193" s="1" t="s">
        <v>38</v>
      </c>
      <c r="D3193" s="1" t="s">
        <v>6423</v>
      </c>
      <c r="E3193" s="1" t="s">
        <v>6424</v>
      </c>
      <c r="F3193" s="1">
        <v>0</v>
      </c>
      <c r="G3193" s="1" t="b">
        <v>0</v>
      </c>
      <c r="H3193" s="1">
        <v>80.114999999999995</v>
      </c>
      <c r="I3193" s="1">
        <v>29</v>
      </c>
      <c r="J3193" s="1">
        <v>13</v>
      </c>
      <c r="K3193" s="1">
        <v>34</v>
      </c>
      <c r="L3193" s="1">
        <v>12</v>
      </c>
      <c r="M3193" s="1">
        <v>1</v>
      </c>
      <c r="N3193" s="1">
        <v>521</v>
      </c>
      <c r="O3193" s="1">
        <v>56.7</v>
      </c>
      <c r="P3193" s="1">
        <v>7.99</v>
      </c>
      <c r="Q3193" s="1">
        <v>109.11</v>
      </c>
      <c r="R3193" s="1">
        <v>13</v>
      </c>
      <c r="S3193" s="1">
        <v>1</v>
      </c>
      <c r="T3193" s="1">
        <v>5025</v>
      </c>
      <c r="U3193" s="1">
        <v>4656.8</v>
      </c>
      <c r="V3193" s="1">
        <v>4393.5</v>
      </c>
      <c r="W3193" s="1">
        <v>4324.8999999999996</v>
      </c>
      <c r="X3193" s="1">
        <v>3231.2</v>
      </c>
      <c r="Y3193" s="1">
        <v>3111.2</v>
      </c>
      <c r="Z3193" s="1" t="s">
        <v>41</v>
      </c>
      <c r="AA3193" s="3">
        <v>5025</v>
      </c>
      <c r="AB3193" s="3">
        <v>5016.590303348662</v>
      </c>
      <c r="AC3193" s="3">
        <v>4246.5088078568606</v>
      </c>
      <c r="AD3193" s="3">
        <v>4223.6179940892507</v>
      </c>
      <c r="AE3193" s="3">
        <v>3665.6007459900816</v>
      </c>
      <c r="AF3193" s="3">
        <v>3657.3489320799908</v>
      </c>
      <c r="AG3193" s="3">
        <v>5020.7951516743306</v>
      </c>
      <c r="AH3193" s="3">
        <v>4235.0634009730556</v>
      </c>
      <c r="AI3193" s="3">
        <v>0.84350451931119919</v>
      </c>
      <c r="AJ3193" s="3">
        <v>3661.474839035036</v>
      </c>
      <c r="AK3193" s="3">
        <v>0.72926194525462973</v>
      </c>
      <c r="AL3193" s="3">
        <v>0.28277881983867897</v>
      </c>
      <c r="AM3193" s="3">
        <v>8.4103807707800599E-2</v>
      </c>
      <c r="AN3193" s="3" t="b">
        <f t="shared" si="49"/>
        <v>1</v>
      </c>
    </row>
    <row r="3194" spans="1:40" x14ac:dyDescent="0.2">
      <c r="A3194" s="1" t="b">
        <v>0</v>
      </c>
      <c r="B3194" s="1" t="s">
        <v>37</v>
      </c>
      <c r="C3194" s="1" t="s">
        <v>38</v>
      </c>
      <c r="D3194" s="1" t="s">
        <v>6425</v>
      </c>
      <c r="E3194" s="1" t="s">
        <v>6426</v>
      </c>
      <c r="F3194" s="1">
        <v>0</v>
      </c>
      <c r="G3194" s="1" t="b">
        <v>0</v>
      </c>
      <c r="H3194" s="1">
        <v>80.111999999999995</v>
      </c>
      <c r="I3194" s="1">
        <v>33</v>
      </c>
      <c r="J3194" s="1">
        <v>8</v>
      </c>
      <c r="K3194" s="1">
        <v>41</v>
      </c>
      <c r="L3194" s="1">
        <v>8</v>
      </c>
      <c r="M3194" s="1">
        <v>1</v>
      </c>
      <c r="N3194" s="1">
        <v>305</v>
      </c>
      <c r="O3194" s="1">
        <v>35.1</v>
      </c>
      <c r="P3194" s="1">
        <v>5.69</v>
      </c>
      <c r="Q3194" s="1">
        <v>148.24</v>
      </c>
      <c r="R3194" s="1">
        <v>8</v>
      </c>
      <c r="S3194" s="1">
        <v>0</v>
      </c>
      <c r="T3194" s="1">
        <v>6661</v>
      </c>
      <c r="U3194" s="1">
        <v>6180.2</v>
      </c>
      <c r="V3194" s="1">
        <v>7128</v>
      </c>
      <c r="W3194" s="1">
        <v>6988.4</v>
      </c>
      <c r="X3194" s="1">
        <v>6287</v>
      </c>
      <c r="Y3194" s="1">
        <v>5844.1</v>
      </c>
      <c r="Z3194" s="1" t="s">
        <v>41</v>
      </c>
      <c r="AA3194" s="3">
        <v>6661</v>
      </c>
      <c r="AB3194" s="3">
        <v>6657.690129006055</v>
      </c>
      <c r="AC3194" s="3">
        <v>6889.5219716407655</v>
      </c>
      <c r="AD3194" s="3">
        <v>6824.7432287205074</v>
      </c>
      <c r="AE3194" s="3">
        <v>7132.2208127134336</v>
      </c>
      <c r="AF3194" s="3">
        <v>6869.9900019184479</v>
      </c>
      <c r="AG3194" s="3">
        <v>6659.345064503028</v>
      </c>
      <c r="AH3194" s="3">
        <v>6857.1326001806365</v>
      </c>
      <c r="AI3194" s="3">
        <v>1.0297007489117653</v>
      </c>
      <c r="AJ3194" s="3">
        <v>7001.1054073159412</v>
      </c>
      <c r="AK3194" s="3">
        <v>1.0513204135695915</v>
      </c>
      <c r="AL3194" s="3">
        <v>0.94017685624538105</v>
      </c>
      <c r="AM3194" s="3">
        <v>0.63669297250853396</v>
      </c>
      <c r="AN3194" s="3" t="b">
        <f t="shared" si="49"/>
        <v>1</v>
      </c>
    </row>
    <row r="3195" spans="1:40" x14ac:dyDescent="0.2">
      <c r="A3195" s="1" t="b">
        <v>0</v>
      </c>
      <c r="B3195" s="1" t="s">
        <v>37</v>
      </c>
      <c r="C3195" s="1" t="s">
        <v>38</v>
      </c>
      <c r="D3195" s="1" t="s">
        <v>6427</v>
      </c>
      <c r="E3195" s="1" t="s">
        <v>6428</v>
      </c>
      <c r="F3195" s="1">
        <v>0</v>
      </c>
      <c r="G3195" s="1" t="b">
        <v>0</v>
      </c>
      <c r="H3195" s="1">
        <v>80.090999999999994</v>
      </c>
      <c r="I3195" s="1">
        <v>57</v>
      </c>
      <c r="J3195" s="1">
        <v>13</v>
      </c>
      <c r="K3195" s="1">
        <v>105</v>
      </c>
      <c r="L3195" s="1">
        <v>4</v>
      </c>
      <c r="M3195" s="1">
        <v>1</v>
      </c>
      <c r="N3195" s="1">
        <v>207</v>
      </c>
      <c r="O3195" s="1">
        <v>23.6</v>
      </c>
      <c r="P3195" s="1">
        <v>9.07</v>
      </c>
      <c r="Q3195" s="1">
        <v>314.41000000000003</v>
      </c>
      <c r="R3195" s="1">
        <v>13</v>
      </c>
      <c r="S3195" s="1">
        <v>5</v>
      </c>
      <c r="T3195" s="1">
        <v>4649.8</v>
      </c>
      <c r="U3195" s="1">
        <v>4443.3999999999996</v>
      </c>
      <c r="V3195" s="1">
        <v>5653.2</v>
      </c>
      <c r="W3195" s="1">
        <v>5592</v>
      </c>
      <c r="X3195" s="1">
        <v>6663.7</v>
      </c>
      <c r="Y3195" s="1">
        <v>6493.6</v>
      </c>
      <c r="Z3195" s="1" t="s">
        <v>41</v>
      </c>
      <c r="AA3195" s="3">
        <v>4649.8</v>
      </c>
      <c r="AB3195" s="3">
        <v>4786.7027473585813</v>
      </c>
      <c r="AC3195" s="3">
        <v>5464.0636377777182</v>
      </c>
      <c r="AD3195" s="3">
        <v>5461.0446074931424</v>
      </c>
      <c r="AE3195" s="3">
        <v>7559.5641529630202</v>
      </c>
      <c r="AF3195" s="3">
        <v>7633.5050865758012</v>
      </c>
      <c r="AG3195" s="3">
        <v>4718.2513736792907</v>
      </c>
      <c r="AH3195" s="3">
        <v>5462.5541226354308</v>
      </c>
      <c r="AI3195" s="3">
        <v>1.1577497021689485</v>
      </c>
      <c r="AJ3195" s="3">
        <v>7596.5346197694107</v>
      </c>
      <c r="AK3195" s="3">
        <v>1.6100317719709867</v>
      </c>
      <c r="AL3195" s="3">
        <v>0.48264439346847499</v>
      </c>
      <c r="AM3195" s="3">
        <v>3.0155416862115799E-4</v>
      </c>
      <c r="AN3195" s="3" t="b">
        <f t="shared" si="49"/>
        <v>1</v>
      </c>
    </row>
    <row r="3196" spans="1:40" x14ac:dyDescent="0.2">
      <c r="A3196" s="1" t="b">
        <v>0</v>
      </c>
      <c r="B3196" s="1" t="s">
        <v>37</v>
      </c>
      <c r="C3196" s="1" t="s">
        <v>38</v>
      </c>
      <c r="D3196" s="1" t="s">
        <v>6429</v>
      </c>
      <c r="E3196" s="1" t="s">
        <v>6430</v>
      </c>
      <c r="F3196" s="1">
        <v>0</v>
      </c>
      <c r="G3196" s="1" t="b">
        <v>0</v>
      </c>
      <c r="H3196" s="1">
        <v>80.048000000000002</v>
      </c>
      <c r="I3196" s="1">
        <v>38</v>
      </c>
      <c r="J3196" s="1">
        <v>14</v>
      </c>
      <c r="K3196" s="1">
        <v>32</v>
      </c>
      <c r="L3196" s="1">
        <v>1</v>
      </c>
      <c r="M3196" s="1">
        <v>1</v>
      </c>
      <c r="N3196" s="1">
        <v>407</v>
      </c>
      <c r="O3196" s="1">
        <v>45.6</v>
      </c>
      <c r="P3196" s="1">
        <v>6.73</v>
      </c>
      <c r="Q3196" s="1">
        <v>103.8</v>
      </c>
      <c r="R3196" s="1">
        <v>14</v>
      </c>
      <c r="S3196" s="1">
        <v>0</v>
      </c>
      <c r="T3196" s="1">
        <v>265.3</v>
      </c>
      <c r="U3196" s="1">
        <v>248.1</v>
      </c>
      <c r="V3196" s="1">
        <v>306.39999999999998</v>
      </c>
      <c r="W3196" s="1">
        <v>285.5</v>
      </c>
      <c r="X3196" s="1">
        <v>232</v>
      </c>
      <c r="Y3196" s="1">
        <v>232.8</v>
      </c>
      <c r="Z3196" s="1" t="s">
        <v>41</v>
      </c>
      <c r="AA3196" s="3">
        <v>265.3</v>
      </c>
      <c r="AB3196" s="3">
        <v>267.26852221714546</v>
      </c>
      <c r="AC3196" s="3">
        <v>296.14892425795881</v>
      </c>
      <c r="AD3196" s="3">
        <v>278.81406213149006</v>
      </c>
      <c r="AE3196" s="3">
        <v>263.18995205177617</v>
      </c>
      <c r="AF3196" s="3">
        <v>273.66637676402092</v>
      </c>
      <c r="AG3196" s="3">
        <v>266.28426110857276</v>
      </c>
      <c r="AH3196" s="3">
        <v>287.48149319472441</v>
      </c>
      <c r="AI3196" s="3">
        <v>1.0796037737938586</v>
      </c>
      <c r="AJ3196" s="3">
        <v>268.42816440789852</v>
      </c>
      <c r="AK3196" s="3">
        <v>1.0080511829366123</v>
      </c>
      <c r="AL3196" s="3">
        <v>0.73441417239979301</v>
      </c>
      <c r="AM3196" s="3">
        <v>0.80490723488346705</v>
      </c>
      <c r="AN3196" s="3" t="b">
        <f t="shared" si="49"/>
        <v>1</v>
      </c>
    </row>
    <row r="3197" spans="1:40" x14ac:dyDescent="0.2">
      <c r="A3197" s="1" t="b">
        <v>0</v>
      </c>
      <c r="B3197" s="1" t="s">
        <v>37</v>
      </c>
      <c r="C3197" s="1" t="s">
        <v>38</v>
      </c>
      <c r="D3197" s="1" t="s">
        <v>6431</v>
      </c>
      <c r="E3197" s="1" t="s">
        <v>6432</v>
      </c>
      <c r="F3197" s="1">
        <v>0</v>
      </c>
      <c r="G3197" s="1" t="b">
        <v>0</v>
      </c>
      <c r="H3197" s="1">
        <v>80.043999999999997</v>
      </c>
      <c r="I3197" s="1">
        <v>12</v>
      </c>
      <c r="J3197" s="1">
        <v>18</v>
      </c>
      <c r="K3197" s="1">
        <v>26</v>
      </c>
      <c r="L3197" s="1">
        <v>18</v>
      </c>
      <c r="M3197" s="1">
        <v>1</v>
      </c>
      <c r="N3197" s="1">
        <v>1747</v>
      </c>
      <c r="O3197" s="1">
        <v>194.7</v>
      </c>
      <c r="P3197" s="1">
        <v>8.7799999999999994</v>
      </c>
      <c r="Q3197" s="1">
        <v>76.77</v>
      </c>
      <c r="R3197" s="1">
        <v>18</v>
      </c>
      <c r="S3197" s="1">
        <v>0</v>
      </c>
      <c r="T3197" s="1">
        <v>2743.3</v>
      </c>
      <c r="U3197" s="1">
        <v>2465.1999999999998</v>
      </c>
      <c r="V3197" s="1">
        <v>2546.1</v>
      </c>
      <c r="W3197" s="1">
        <v>2553.5</v>
      </c>
      <c r="X3197" s="1">
        <v>2243.6</v>
      </c>
      <c r="Y3197" s="1">
        <v>2199.1</v>
      </c>
      <c r="Z3197" s="1" t="s">
        <v>41</v>
      </c>
      <c r="AA3197" s="3">
        <v>2743.3</v>
      </c>
      <c r="AB3197" s="3">
        <v>2655.6644940334818</v>
      </c>
      <c r="AC3197" s="3">
        <v>2460.9163709307736</v>
      </c>
      <c r="AD3197" s="3">
        <v>2493.7012527242023</v>
      </c>
      <c r="AE3197" s="3">
        <v>2545.228346652435</v>
      </c>
      <c r="AF3197" s="3">
        <v>2585.1362935642542</v>
      </c>
      <c r="AG3197" s="3">
        <v>2699.482247016741</v>
      </c>
      <c r="AH3197" s="3">
        <v>2477.3088118274882</v>
      </c>
      <c r="AI3197" s="3">
        <v>0.9176977602150258</v>
      </c>
      <c r="AJ3197" s="3">
        <v>2565.1823201083444</v>
      </c>
      <c r="AK3197" s="3">
        <v>0.95024974620343794</v>
      </c>
      <c r="AL3197" s="3">
        <v>0.53433096402617597</v>
      </c>
      <c r="AM3197" s="3">
        <v>0.99081831323505698</v>
      </c>
      <c r="AN3197" s="3" t="b">
        <f t="shared" si="49"/>
        <v>1</v>
      </c>
    </row>
    <row r="3198" spans="1:40" x14ac:dyDescent="0.2">
      <c r="A3198" s="1" t="b">
        <v>0</v>
      </c>
      <c r="B3198" s="1" t="s">
        <v>37</v>
      </c>
      <c r="C3198" s="1" t="s">
        <v>38</v>
      </c>
      <c r="D3198" s="1" t="s">
        <v>6433</v>
      </c>
      <c r="E3198" s="1" t="s">
        <v>6434</v>
      </c>
      <c r="F3198" s="1">
        <v>0</v>
      </c>
      <c r="G3198" s="1" t="b">
        <v>0</v>
      </c>
      <c r="H3198" s="1">
        <v>80.034999999999997</v>
      </c>
      <c r="I3198" s="1">
        <v>41</v>
      </c>
      <c r="J3198" s="1">
        <v>9</v>
      </c>
      <c r="K3198" s="1">
        <v>44</v>
      </c>
      <c r="L3198" s="1">
        <v>9</v>
      </c>
      <c r="M3198" s="1">
        <v>1</v>
      </c>
      <c r="N3198" s="1">
        <v>276</v>
      </c>
      <c r="O3198" s="1">
        <v>31.6</v>
      </c>
      <c r="P3198" s="1">
        <v>5.59</v>
      </c>
      <c r="Q3198" s="1">
        <v>162.82</v>
      </c>
      <c r="R3198" s="1">
        <v>9</v>
      </c>
      <c r="S3198" s="1">
        <v>0</v>
      </c>
      <c r="T3198" s="1">
        <v>3449.2</v>
      </c>
      <c r="U3198" s="1">
        <v>3155.2</v>
      </c>
      <c r="V3198" s="1">
        <v>4536</v>
      </c>
      <c r="W3198" s="1">
        <v>4466</v>
      </c>
      <c r="X3198" s="1">
        <v>2890.1</v>
      </c>
      <c r="Y3198" s="1">
        <v>2876.7</v>
      </c>
      <c r="Z3198" s="1" t="s">
        <v>41</v>
      </c>
      <c r="AA3198" s="3">
        <v>3449.2</v>
      </c>
      <c r="AB3198" s="3">
        <v>3398.974773476571</v>
      </c>
      <c r="AC3198" s="3">
        <v>4384.2412546804881</v>
      </c>
      <c r="AD3198" s="3">
        <v>4361.4136654263903</v>
      </c>
      <c r="AE3198" s="3">
        <v>3278.6434501070612</v>
      </c>
      <c r="AF3198" s="3">
        <v>3381.6841324615939</v>
      </c>
      <c r="AG3198" s="3">
        <v>3424.0873867382852</v>
      </c>
      <c r="AH3198" s="3">
        <v>4372.8274600534387</v>
      </c>
      <c r="AI3198" s="3">
        <v>1.2770782302430965</v>
      </c>
      <c r="AJ3198" s="3">
        <v>3330.1637912843275</v>
      </c>
      <c r="AK3198" s="3">
        <v>0.97256974345405733</v>
      </c>
      <c r="AL3198" s="3">
        <v>0.122936155992019</v>
      </c>
      <c r="AM3198" s="3">
        <v>0.97039277413464298</v>
      </c>
      <c r="AN3198" s="3" t="b">
        <f t="shared" si="49"/>
        <v>0</v>
      </c>
    </row>
    <row r="3199" spans="1:40" x14ac:dyDescent="0.2">
      <c r="A3199" s="1" t="b">
        <v>0</v>
      </c>
      <c r="B3199" s="1" t="s">
        <v>37</v>
      </c>
      <c r="C3199" s="1" t="s">
        <v>38</v>
      </c>
      <c r="D3199" s="1" t="s">
        <v>6435</v>
      </c>
      <c r="E3199" s="1" t="s">
        <v>6436</v>
      </c>
      <c r="F3199" s="1">
        <v>0</v>
      </c>
      <c r="G3199" s="1" t="b">
        <v>0</v>
      </c>
      <c r="H3199" s="1">
        <v>80.027000000000001</v>
      </c>
      <c r="I3199" s="1">
        <v>30</v>
      </c>
      <c r="J3199" s="1">
        <v>14</v>
      </c>
      <c r="K3199" s="1">
        <v>40</v>
      </c>
      <c r="L3199" s="1">
        <v>14</v>
      </c>
      <c r="M3199" s="1">
        <v>1</v>
      </c>
      <c r="N3199" s="1">
        <v>411</v>
      </c>
      <c r="O3199" s="1">
        <v>46.5</v>
      </c>
      <c r="P3199" s="1">
        <v>7.85</v>
      </c>
      <c r="Q3199" s="1">
        <v>131.09</v>
      </c>
      <c r="R3199" s="1">
        <v>14</v>
      </c>
      <c r="S3199" s="1">
        <v>0</v>
      </c>
      <c r="T3199" s="1">
        <v>4332.3999999999996</v>
      </c>
      <c r="U3199" s="1">
        <v>4040.2</v>
      </c>
      <c r="V3199" s="1">
        <v>5437.1</v>
      </c>
      <c r="W3199" s="1">
        <v>5548.5</v>
      </c>
      <c r="X3199" s="1">
        <v>2893.4</v>
      </c>
      <c r="Y3199" s="1">
        <v>2820.5</v>
      </c>
      <c r="Z3199" s="1" t="s">
        <v>41</v>
      </c>
      <c r="AA3199" s="3">
        <v>4332.3999999999996</v>
      </c>
      <c r="AB3199" s="3">
        <v>4352.3510014579242</v>
      </c>
      <c r="AC3199" s="3">
        <v>5255.1935903490476</v>
      </c>
      <c r="AD3199" s="3">
        <v>5418.5633055571716</v>
      </c>
      <c r="AE3199" s="3">
        <v>3282.3871002871078</v>
      </c>
      <c r="AF3199" s="3">
        <v>3315.6186239816197</v>
      </c>
      <c r="AG3199" s="3">
        <v>4342.3755007289619</v>
      </c>
      <c r="AH3199" s="3">
        <v>5336.8784479531096</v>
      </c>
      <c r="AI3199" s="3">
        <v>1.2290227888070018</v>
      </c>
      <c r="AJ3199" s="3">
        <v>3299.0028621343636</v>
      </c>
      <c r="AK3199" s="3">
        <v>0.75972307359889868</v>
      </c>
      <c r="AL3199" s="3">
        <v>0.28170544716228002</v>
      </c>
      <c r="AM3199" s="3">
        <v>0.26840850382687698</v>
      </c>
      <c r="AN3199" s="3" t="b">
        <f t="shared" si="49"/>
        <v>0</v>
      </c>
    </row>
    <row r="3200" spans="1:40" x14ac:dyDescent="0.2">
      <c r="A3200" s="1" t="b">
        <v>0</v>
      </c>
      <c r="B3200" s="1" t="s">
        <v>37</v>
      </c>
      <c r="C3200" s="1" t="s">
        <v>38</v>
      </c>
      <c r="D3200" s="1" t="s">
        <v>6437</v>
      </c>
      <c r="E3200" s="1" t="s">
        <v>6438</v>
      </c>
      <c r="F3200" s="1">
        <v>0</v>
      </c>
      <c r="G3200" s="1" t="b">
        <v>0</v>
      </c>
      <c r="H3200" s="1">
        <v>80.024000000000001</v>
      </c>
      <c r="I3200" s="1">
        <v>41</v>
      </c>
      <c r="J3200" s="1">
        <v>11</v>
      </c>
      <c r="K3200" s="1">
        <v>57</v>
      </c>
      <c r="L3200" s="1">
        <v>6</v>
      </c>
      <c r="M3200" s="1">
        <v>1</v>
      </c>
      <c r="N3200" s="1">
        <v>354</v>
      </c>
      <c r="O3200" s="1">
        <v>40.5</v>
      </c>
      <c r="P3200" s="1">
        <v>5.69</v>
      </c>
      <c r="Q3200" s="1">
        <v>201.51</v>
      </c>
      <c r="R3200" s="1">
        <v>11</v>
      </c>
      <c r="S3200" s="1">
        <v>5</v>
      </c>
      <c r="T3200" s="1">
        <v>6875.2</v>
      </c>
      <c r="U3200" s="1">
        <v>6802.2</v>
      </c>
      <c r="V3200" s="1">
        <v>8622.9</v>
      </c>
      <c r="W3200" s="1">
        <v>8352.6</v>
      </c>
      <c r="X3200" s="1">
        <v>8281.7999999999993</v>
      </c>
      <c r="Y3200" s="1">
        <v>8261.1</v>
      </c>
      <c r="Z3200" s="1" t="s">
        <v>41</v>
      </c>
      <c r="AA3200" s="3">
        <v>6875.2</v>
      </c>
      <c r="AB3200" s="3">
        <v>7327.7466417793903</v>
      </c>
      <c r="AC3200" s="3">
        <v>8334.4078295820927</v>
      </c>
      <c r="AD3200" s="3">
        <v>8156.9959206987169</v>
      </c>
      <c r="AE3200" s="3">
        <v>9395.2006245793073</v>
      </c>
      <c r="AF3200" s="3">
        <v>9711.2770836995423</v>
      </c>
      <c r="AG3200" s="3">
        <v>7101.4733208896951</v>
      </c>
      <c r="AH3200" s="3">
        <v>8245.7018751404048</v>
      </c>
      <c r="AI3200" s="3">
        <v>1.1611255161495639</v>
      </c>
      <c r="AJ3200" s="3">
        <v>9553.2388541394248</v>
      </c>
      <c r="AK3200" s="3">
        <v>1.3452474468977607</v>
      </c>
      <c r="AL3200" s="3">
        <v>0.46731501890014898</v>
      </c>
      <c r="AM3200" s="3">
        <v>6.9239402871569794E-2</v>
      </c>
      <c r="AN3200" s="3" t="b">
        <f t="shared" si="49"/>
        <v>1</v>
      </c>
    </row>
    <row r="3201" spans="1:40" x14ac:dyDescent="0.2">
      <c r="A3201" s="1" t="b">
        <v>0</v>
      </c>
      <c r="B3201" s="1" t="s">
        <v>37</v>
      </c>
      <c r="C3201" s="1" t="s">
        <v>38</v>
      </c>
      <c r="D3201" s="1" t="s">
        <v>6439</v>
      </c>
      <c r="E3201" s="1" t="s">
        <v>6440</v>
      </c>
      <c r="F3201" s="1">
        <v>0</v>
      </c>
      <c r="G3201" s="1" t="b">
        <v>0</v>
      </c>
      <c r="H3201" s="1">
        <v>79.959999999999994</v>
      </c>
      <c r="I3201" s="1">
        <v>14</v>
      </c>
      <c r="J3201" s="1">
        <v>14</v>
      </c>
      <c r="K3201" s="1">
        <v>33</v>
      </c>
      <c r="L3201" s="1">
        <v>14</v>
      </c>
      <c r="M3201" s="1">
        <v>1</v>
      </c>
      <c r="N3201" s="1">
        <v>1214</v>
      </c>
      <c r="O3201" s="1">
        <v>136.4</v>
      </c>
      <c r="P3201" s="1">
        <v>6.32</v>
      </c>
      <c r="Q3201" s="1">
        <v>93.01</v>
      </c>
      <c r="R3201" s="1">
        <v>14</v>
      </c>
      <c r="S3201" s="1">
        <v>0</v>
      </c>
      <c r="T3201" s="1">
        <v>2416.1</v>
      </c>
      <c r="U3201" s="1">
        <v>2128.5</v>
      </c>
      <c r="V3201" s="1">
        <v>3291.3</v>
      </c>
      <c r="W3201" s="1">
        <v>3219.1</v>
      </c>
      <c r="X3201" s="1">
        <v>1427.4</v>
      </c>
      <c r="Y3201" s="1">
        <v>1401.6</v>
      </c>
      <c r="Z3201" s="1" t="s">
        <v>41</v>
      </c>
      <c r="AA3201" s="3">
        <v>2416.1</v>
      </c>
      <c r="AB3201" s="3">
        <v>2292.9506228907462</v>
      </c>
      <c r="AC3201" s="3">
        <v>3181.1845770568539</v>
      </c>
      <c r="AD3201" s="3">
        <v>3143.7140014272491</v>
      </c>
      <c r="AE3201" s="3">
        <v>1619.2988687875229</v>
      </c>
      <c r="AF3201" s="3">
        <v>1647.6408662905999</v>
      </c>
      <c r="AG3201" s="3">
        <v>2354.5253114453731</v>
      </c>
      <c r="AH3201" s="3">
        <v>3162.4492892420512</v>
      </c>
      <c r="AI3201" s="3">
        <v>1.3431366712726982</v>
      </c>
      <c r="AJ3201" s="3">
        <v>1633.4698675390614</v>
      </c>
      <c r="AK3201" s="3">
        <v>0.69375761627991284</v>
      </c>
      <c r="AL3201" s="3">
        <v>6.6506541343105005E-2</v>
      </c>
      <c r="AM3201" s="3">
        <v>0.12929156541023601</v>
      </c>
      <c r="AN3201" s="3" t="b">
        <f t="shared" si="49"/>
        <v>0</v>
      </c>
    </row>
    <row r="3202" spans="1:40" x14ac:dyDescent="0.2">
      <c r="A3202" s="1" t="b">
        <v>0</v>
      </c>
      <c r="B3202" s="1" t="s">
        <v>37</v>
      </c>
      <c r="C3202" s="1" t="s">
        <v>38</v>
      </c>
      <c r="D3202" s="1" t="s">
        <v>6441</v>
      </c>
      <c r="E3202" s="1" t="s">
        <v>6442</v>
      </c>
      <c r="F3202" s="1">
        <v>0</v>
      </c>
      <c r="G3202" s="1" t="b">
        <v>0</v>
      </c>
      <c r="H3202" s="1">
        <v>79.914000000000001</v>
      </c>
      <c r="I3202" s="1">
        <v>56</v>
      </c>
      <c r="J3202" s="1">
        <v>10</v>
      </c>
      <c r="K3202" s="1">
        <v>32</v>
      </c>
      <c r="L3202" s="1">
        <v>10</v>
      </c>
      <c r="M3202" s="1">
        <v>1</v>
      </c>
      <c r="N3202" s="1">
        <v>135</v>
      </c>
      <c r="O3202" s="1">
        <v>15.3</v>
      </c>
      <c r="P3202" s="1">
        <v>9.61</v>
      </c>
      <c r="Q3202" s="1">
        <v>128.81</v>
      </c>
      <c r="R3202" s="1">
        <v>10</v>
      </c>
      <c r="S3202" s="1">
        <v>0</v>
      </c>
      <c r="T3202" s="1">
        <v>4846.8</v>
      </c>
      <c r="U3202" s="1">
        <v>4606.5</v>
      </c>
      <c r="V3202" s="1">
        <v>6013.3</v>
      </c>
      <c r="W3202" s="1">
        <v>5806.6</v>
      </c>
      <c r="X3202" s="1">
        <v>3634.7</v>
      </c>
      <c r="Y3202" s="1">
        <v>3556.3</v>
      </c>
      <c r="Z3202" s="1" t="s">
        <v>41</v>
      </c>
      <c r="AA3202" s="3">
        <v>4846.8</v>
      </c>
      <c r="AB3202" s="3">
        <v>4962.4040612385352</v>
      </c>
      <c r="AC3202" s="3">
        <v>5812.1159472597392</v>
      </c>
      <c r="AD3202" s="3">
        <v>5670.6190303772682</v>
      </c>
      <c r="AE3202" s="3">
        <v>4123.3470634594423</v>
      </c>
      <c r="AF3202" s="3">
        <v>4180.5830570699645</v>
      </c>
      <c r="AG3202" s="3">
        <v>4904.6020306192677</v>
      </c>
      <c r="AH3202" s="3">
        <v>5741.3674888185033</v>
      </c>
      <c r="AI3202" s="3">
        <v>1.1706082273292178</v>
      </c>
      <c r="AJ3202" s="3">
        <v>4151.9650602647034</v>
      </c>
      <c r="AK3202" s="3">
        <v>0.846544741926893</v>
      </c>
      <c r="AL3202" s="3">
        <v>0.44153136029642498</v>
      </c>
      <c r="AM3202" s="3">
        <v>0.38995709609503798</v>
      </c>
      <c r="AN3202" s="3" t="b">
        <f t="shared" si="49"/>
        <v>0</v>
      </c>
    </row>
    <row r="3203" spans="1:40" x14ac:dyDescent="0.2">
      <c r="A3203" s="1" t="b">
        <v>0</v>
      </c>
      <c r="B3203" s="1" t="s">
        <v>37</v>
      </c>
      <c r="C3203" s="1" t="s">
        <v>38</v>
      </c>
      <c r="D3203" s="1" t="s">
        <v>6443</v>
      </c>
      <c r="E3203" s="1" t="s">
        <v>6444</v>
      </c>
      <c r="F3203" s="1">
        <v>0</v>
      </c>
      <c r="G3203" s="1" t="b">
        <v>0</v>
      </c>
      <c r="H3203" s="1">
        <v>79.876999999999995</v>
      </c>
      <c r="I3203" s="1">
        <v>26</v>
      </c>
      <c r="J3203" s="1">
        <v>10</v>
      </c>
      <c r="K3203" s="1">
        <v>54</v>
      </c>
      <c r="L3203" s="1">
        <v>10</v>
      </c>
      <c r="M3203" s="1">
        <v>1</v>
      </c>
      <c r="N3203" s="1">
        <v>411</v>
      </c>
      <c r="O3203" s="1">
        <v>46.4</v>
      </c>
      <c r="P3203" s="1">
        <v>7.65</v>
      </c>
      <c r="Q3203" s="1">
        <v>195.93</v>
      </c>
      <c r="R3203" s="1">
        <v>10</v>
      </c>
      <c r="S3203" s="1">
        <v>0</v>
      </c>
      <c r="T3203" s="1">
        <v>6507.9</v>
      </c>
      <c r="U3203" s="1">
        <v>5986.8</v>
      </c>
      <c r="V3203" s="1">
        <v>7378.5</v>
      </c>
      <c r="W3203" s="1">
        <v>7630.7</v>
      </c>
      <c r="X3203" s="1">
        <v>5940</v>
      </c>
      <c r="Y3203" s="1">
        <v>5800.3</v>
      </c>
      <c r="Z3203" s="1" t="s">
        <v>41</v>
      </c>
      <c r="AA3203" s="3">
        <v>6507.9</v>
      </c>
      <c r="AB3203" s="3">
        <v>6449.3477985070795</v>
      </c>
      <c r="AC3203" s="3">
        <v>7131.6411150044041</v>
      </c>
      <c r="AD3203" s="3">
        <v>7452.0016248923321</v>
      </c>
      <c r="AE3203" s="3">
        <v>6738.5703240842686</v>
      </c>
      <c r="AF3203" s="3">
        <v>6818.5012248468665</v>
      </c>
      <c r="AG3203" s="3">
        <v>6478.62389925354</v>
      </c>
      <c r="AH3203" s="3">
        <v>7291.8213699483676</v>
      </c>
      <c r="AI3203" s="3">
        <v>1.1255200924363773</v>
      </c>
      <c r="AJ3203" s="3">
        <v>6778.5357744655676</v>
      </c>
      <c r="AK3203" s="3">
        <v>1.0462925275298947</v>
      </c>
      <c r="AL3203" s="3">
        <v>0.58213563104823596</v>
      </c>
      <c r="AM3203" s="3">
        <v>0.65700226039007004</v>
      </c>
      <c r="AN3203" s="3" t="b">
        <f t="shared" ref="AN3203:AN3266" si="50">IF(AI3203&gt;1,IF(AK3203&gt;1,TRUE,FALSE),IF(AK3203&lt;1,TRUE,FALSE))</f>
        <v>1</v>
      </c>
    </row>
    <row r="3204" spans="1:40" x14ac:dyDescent="0.2">
      <c r="A3204" s="1" t="b">
        <v>0</v>
      </c>
      <c r="B3204" s="1" t="s">
        <v>37</v>
      </c>
      <c r="C3204" s="1" t="s">
        <v>38</v>
      </c>
      <c r="D3204" s="1" t="s">
        <v>6445</v>
      </c>
      <c r="E3204" s="1" t="s">
        <v>6446</v>
      </c>
      <c r="F3204" s="1">
        <v>0</v>
      </c>
      <c r="G3204" s="1" t="b">
        <v>0</v>
      </c>
      <c r="H3204" s="1">
        <v>79.855999999999995</v>
      </c>
      <c r="I3204" s="1">
        <v>38</v>
      </c>
      <c r="J3204" s="1">
        <v>13</v>
      </c>
      <c r="K3204" s="1">
        <v>33</v>
      </c>
      <c r="L3204" s="1">
        <v>13</v>
      </c>
      <c r="M3204" s="1">
        <v>1</v>
      </c>
      <c r="N3204" s="1">
        <v>446</v>
      </c>
      <c r="O3204" s="1">
        <v>49.4</v>
      </c>
      <c r="P3204" s="1">
        <v>4.92</v>
      </c>
      <c r="Q3204" s="1">
        <v>138.72999999999999</v>
      </c>
      <c r="R3204" s="1">
        <v>13</v>
      </c>
      <c r="S3204" s="1">
        <v>0</v>
      </c>
      <c r="T3204" s="1">
        <v>4285</v>
      </c>
      <c r="U3204" s="1">
        <v>3902.8</v>
      </c>
      <c r="V3204" s="1">
        <v>3578.1</v>
      </c>
      <c r="W3204" s="1">
        <v>3476.7</v>
      </c>
      <c r="X3204" s="1">
        <v>3757.3</v>
      </c>
      <c r="Y3204" s="1">
        <v>3793.1</v>
      </c>
      <c r="Z3204" s="1" t="s">
        <v>41</v>
      </c>
      <c r="AA3204" s="3">
        <v>4285</v>
      </c>
      <c r="AB3204" s="3">
        <v>4204.3353023340396</v>
      </c>
      <c r="AC3204" s="3">
        <v>3458.3892489797736</v>
      </c>
      <c r="AD3204" s="3">
        <v>3395.2814354204947</v>
      </c>
      <c r="AE3204" s="3">
        <v>4262.4293398454247</v>
      </c>
      <c r="AF3204" s="3">
        <v>4458.9516052560466</v>
      </c>
      <c r="AG3204" s="3">
        <v>4244.6676511670194</v>
      </c>
      <c r="AH3204" s="3">
        <v>3426.8353422001342</v>
      </c>
      <c r="AI3204" s="3">
        <v>0.80732712754506653</v>
      </c>
      <c r="AJ3204" s="3">
        <v>4360.6904725507356</v>
      </c>
      <c r="AK3204" s="3">
        <v>1.0273337822695769</v>
      </c>
      <c r="AL3204" s="3">
        <v>0.26451813741518498</v>
      </c>
      <c r="AM3204" s="3">
        <v>0.72820977182603897</v>
      </c>
      <c r="AN3204" s="3" t="b">
        <f t="shared" si="50"/>
        <v>0</v>
      </c>
    </row>
    <row r="3205" spans="1:40" x14ac:dyDescent="0.2">
      <c r="A3205" s="1" t="b">
        <v>0</v>
      </c>
      <c r="B3205" s="1" t="s">
        <v>37</v>
      </c>
      <c r="C3205" s="1" t="s">
        <v>38</v>
      </c>
      <c r="D3205" s="1" t="s">
        <v>6447</v>
      </c>
      <c r="E3205" s="1" t="s">
        <v>6448</v>
      </c>
      <c r="F3205" s="1">
        <v>0</v>
      </c>
      <c r="G3205" s="1" t="b">
        <v>0</v>
      </c>
      <c r="H3205" s="1">
        <v>79.855999999999995</v>
      </c>
      <c r="I3205" s="1">
        <v>20</v>
      </c>
      <c r="J3205" s="1">
        <v>14</v>
      </c>
      <c r="K3205" s="1">
        <v>22</v>
      </c>
      <c r="L3205" s="1">
        <v>1</v>
      </c>
      <c r="M3205" s="1">
        <v>1</v>
      </c>
      <c r="N3205" s="1">
        <v>888</v>
      </c>
      <c r="O3205" s="1">
        <v>100</v>
      </c>
      <c r="P3205" s="1">
        <v>5.33</v>
      </c>
      <c r="Q3205" s="1">
        <v>90.66</v>
      </c>
      <c r="R3205" s="1">
        <v>14</v>
      </c>
      <c r="S3205" s="1">
        <v>0</v>
      </c>
      <c r="T3205" s="1">
        <v>464.6</v>
      </c>
      <c r="U3205" s="1">
        <v>425.5</v>
      </c>
      <c r="V3205" s="1">
        <v>441.2</v>
      </c>
      <c r="W3205" s="1">
        <v>408.8</v>
      </c>
      <c r="X3205" s="1">
        <v>381.6</v>
      </c>
      <c r="Y3205" s="1">
        <v>366.1</v>
      </c>
      <c r="Z3205" s="1" t="s">
        <v>41</v>
      </c>
      <c r="AA3205" s="3">
        <v>464.6</v>
      </c>
      <c r="AB3205" s="3">
        <v>458.37467232323814</v>
      </c>
      <c r="AC3205" s="3">
        <v>426.43898623567696</v>
      </c>
      <c r="AD3205" s="3">
        <v>399.22658003276047</v>
      </c>
      <c r="AE3205" s="3">
        <v>432.9020935472318</v>
      </c>
      <c r="AF3205" s="3">
        <v>430.36623940424425</v>
      </c>
      <c r="AG3205" s="3">
        <v>461.48733616161906</v>
      </c>
      <c r="AH3205" s="3">
        <v>412.83278313421874</v>
      </c>
      <c r="AI3205" s="3">
        <v>0.89457012313256445</v>
      </c>
      <c r="AJ3205" s="3">
        <v>431.63416647573803</v>
      </c>
      <c r="AK3205" s="3">
        <v>0.93531096663630642</v>
      </c>
      <c r="AL3205" s="3">
        <v>0.52635774053999596</v>
      </c>
      <c r="AM3205" s="3">
        <v>0.85478175962472602</v>
      </c>
      <c r="AN3205" s="3" t="b">
        <f t="shared" si="50"/>
        <v>1</v>
      </c>
    </row>
    <row r="3206" spans="1:40" x14ac:dyDescent="0.2">
      <c r="A3206" s="1" t="b">
        <v>0</v>
      </c>
      <c r="B3206" s="1" t="s">
        <v>37</v>
      </c>
      <c r="C3206" s="1" t="s">
        <v>38</v>
      </c>
      <c r="D3206" s="1" t="s">
        <v>6449</v>
      </c>
      <c r="E3206" s="1" t="s">
        <v>6450</v>
      </c>
      <c r="F3206" s="1">
        <v>0</v>
      </c>
      <c r="G3206" s="1" t="b">
        <v>0</v>
      </c>
      <c r="H3206" s="1">
        <v>79.784000000000006</v>
      </c>
      <c r="I3206" s="1">
        <v>22</v>
      </c>
      <c r="J3206" s="1">
        <v>9</v>
      </c>
      <c r="K3206" s="1">
        <v>136</v>
      </c>
      <c r="L3206" s="1">
        <v>2</v>
      </c>
      <c r="M3206" s="1">
        <v>1</v>
      </c>
      <c r="N3206" s="1">
        <v>417</v>
      </c>
      <c r="O3206" s="1">
        <v>44.8</v>
      </c>
      <c r="P3206" s="1">
        <v>8.5399999999999991</v>
      </c>
      <c r="Q3206" s="1">
        <v>353.62</v>
      </c>
      <c r="R3206" s="1">
        <v>9</v>
      </c>
      <c r="S3206" s="1">
        <v>0</v>
      </c>
      <c r="T3206" s="1">
        <v>612.4</v>
      </c>
      <c r="U3206" s="1">
        <v>534</v>
      </c>
      <c r="V3206" s="1">
        <v>655.5</v>
      </c>
      <c r="W3206" s="1">
        <v>655.7</v>
      </c>
      <c r="X3206" s="1">
        <v>494.2</v>
      </c>
      <c r="Y3206" s="1">
        <v>483</v>
      </c>
      <c r="Z3206" s="1" t="s">
        <v>41</v>
      </c>
      <c r="AA3206" s="3">
        <v>612.4</v>
      </c>
      <c r="AB3206" s="3">
        <v>575.25752061247749</v>
      </c>
      <c r="AC3206" s="3">
        <v>633.56925538868154</v>
      </c>
      <c r="AD3206" s="3">
        <v>640.34459033141161</v>
      </c>
      <c r="AE3206" s="3">
        <v>560.63997544822314</v>
      </c>
      <c r="AF3206" s="3">
        <v>567.7871992140125</v>
      </c>
      <c r="AG3206" s="3">
        <v>593.82876030623879</v>
      </c>
      <c r="AH3206" s="3">
        <v>636.95692286004657</v>
      </c>
      <c r="AI3206" s="3">
        <v>1.0726272714234428</v>
      </c>
      <c r="AJ3206" s="3">
        <v>564.21358733111788</v>
      </c>
      <c r="AK3206" s="3">
        <v>0.95012842934746322</v>
      </c>
      <c r="AL3206" s="3">
        <v>0.82753830870109801</v>
      </c>
      <c r="AM3206" s="3">
        <v>0.88726727281932305</v>
      </c>
      <c r="AN3206" s="3" t="b">
        <f t="shared" si="50"/>
        <v>0</v>
      </c>
    </row>
    <row r="3207" spans="1:40" x14ac:dyDescent="0.2">
      <c r="A3207" s="1" t="b">
        <v>0</v>
      </c>
      <c r="B3207" s="1" t="s">
        <v>37</v>
      </c>
      <c r="C3207" s="1" t="s">
        <v>38</v>
      </c>
      <c r="D3207" s="1" t="s">
        <v>6451</v>
      </c>
      <c r="E3207" s="1" t="s">
        <v>6452</v>
      </c>
      <c r="F3207" s="1">
        <v>0</v>
      </c>
      <c r="G3207" s="1" t="b">
        <v>0</v>
      </c>
      <c r="H3207" s="1">
        <v>79.751999999999995</v>
      </c>
      <c r="I3207" s="1">
        <v>21</v>
      </c>
      <c r="J3207" s="1">
        <v>10</v>
      </c>
      <c r="K3207" s="1">
        <v>29</v>
      </c>
      <c r="L3207" s="1">
        <v>10</v>
      </c>
      <c r="M3207" s="1">
        <v>1</v>
      </c>
      <c r="N3207" s="1">
        <v>707</v>
      </c>
      <c r="O3207" s="1">
        <v>76.099999999999994</v>
      </c>
      <c r="P3207" s="1">
        <v>7.46</v>
      </c>
      <c r="Q3207" s="1">
        <v>104.93</v>
      </c>
      <c r="R3207" s="1">
        <v>10</v>
      </c>
      <c r="S3207" s="1">
        <v>0</v>
      </c>
      <c r="T3207" s="1">
        <v>1990.6</v>
      </c>
      <c r="U3207" s="1">
        <v>1892.5</v>
      </c>
      <c r="V3207" s="1">
        <v>2561.9</v>
      </c>
      <c r="W3207" s="1">
        <v>2472.6999999999998</v>
      </c>
      <c r="X3207" s="1">
        <v>2477.3000000000002</v>
      </c>
      <c r="Y3207" s="1">
        <v>2405.1</v>
      </c>
      <c r="Z3207" s="1" t="s">
        <v>41</v>
      </c>
      <c r="AA3207" s="3">
        <v>1990.6</v>
      </c>
      <c r="AB3207" s="3">
        <v>2038.7169620957184</v>
      </c>
      <c r="AC3207" s="3">
        <v>2476.1877580171827</v>
      </c>
      <c r="AD3207" s="3">
        <v>2414.7934551052026</v>
      </c>
      <c r="AE3207" s="3">
        <v>2810.34684576666</v>
      </c>
      <c r="AF3207" s="3">
        <v>2827.2981218004584</v>
      </c>
      <c r="AG3207" s="3">
        <v>2014.6584810478591</v>
      </c>
      <c r="AH3207" s="3">
        <v>2445.4906065611926</v>
      </c>
      <c r="AI3207" s="3">
        <v>1.2138487140953291</v>
      </c>
      <c r="AJ3207" s="3">
        <v>2818.8224837835592</v>
      </c>
      <c r="AK3207" s="3">
        <v>1.3991564874645355</v>
      </c>
      <c r="AL3207" s="3">
        <v>0.28109033945932199</v>
      </c>
      <c r="AM3207" s="3">
        <v>5.5346697257834199E-2</v>
      </c>
      <c r="AN3207" s="3" t="b">
        <f t="shared" si="50"/>
        <v>1</v>
      </c>
    </row>
    <row r="3208" spans="1:40" x14ac:dyDescent="0.2">
      <c r="A3208" s="1" t="b">
        <v>0</v>
      </c>
      <c r="B3208" s="1" t="s">
        <v>37</v>
      </c>
      <c r="C3208" s="1" t="s">
        <v>38</v>
      </c>
      <c r="D3208" s="1" t="s">
        <v>6453</v>
      </c>
      <c r="E3208" s="1" t="s">
        <v>6454</v>
      </c>
      <c r="F3208" s="1">
        <v>0</v>
      </c>
      <c r="G3208" s="1" t="b">
        <v>0</v>
      </c>
      <c r="H3208" s="1">
        <v>79.724000000000004</v>
      </c>
      <c r="I3208" s="1">
        <v>29</v>
      </c>
      <c r="J3208" s="1">
        <v>10</v>
      </c>
      <c r="K3208" s="1">
        <v>21</v>
      </c>
      <c r="L3208" s="1">
        <v>10</v>
      </c>
      <c r="M3208" s="1">
        <v>1</v>
      </c>
      <c r="N3208" s="1">
        <v>593</v>
      </c>
      <c r="O3208" s="1">
        <v>65.3</v>
      </c>
      <c r="P3208" s="1">
        <v>7.64</v>
      </c>
      <c r="Q3208" s="1">
        <v>89.79</v>
      </c>
      <c r="R3208" s="1">
        <v>10</v>
      </c>
      <c r="S3208" s="1">
        <v>0</v>
      </c>
      <c r="T3208" s="1">
        <v>2452.4</v>
      </c>
      <c r="U3208" s="1">
        <v>2235.8000000000002</v>
      </c>
      <c r="V3208" s="1">
        <v>1676.7</v>
      </c>
      <c r="W3208" s="1">
        <v>1722.7</v>
      </c>
      <c r="X3208" s="1">
        <v>2303.1999999999998</v>
      </c>
      <c r="Y3208" s="1">
        <v>2158.8000000000002</v>
      </c>
      <c r="Z3208" s="1" t="s">
        <v>41</v>
      </c>
      <c r="AA3208" s="3">
        <v>2452.4</v>
      </c>
      <c r="AB3208" s="3">
        <v>2408.5407576505195</v>
      </c>
      <c r="AC3208" s="3">
        <v>1620.6034637836801</v>
      </c>
      <c r="AD3208" s="3">
        <v>1682.3572148298349</v>
      </c>
      <c r="AE3208" s="3">
        <v>2612.8409377829771</v>
      </c>
      <c r="AF3208" s="3">
        <v>2537.7619164869775</v>
      </c>
      <c r="AG3208" s="3">
        <v>2430.47037882526</v>
      </c>
      <c r="AH3208" s="3">
        <v>1651.4803393067575</v>
      </c>
      <c r="AI3208" s="3">
        <v>0.67949000888666733</v>
      </c>
      <c r="AJ3208" s="3">
        <v>2575.3014271349775</v>
      </c>
      <c r="AK3208" s="3">
        <v>1.0595897195750725</v>
      </c>
      <c r="AL3208" s="3">
        <v>4.9497689475711502E-2</v>
      </c>
      <c r="AM3208" s="3">
        <v>0.612128627711094</v>
      </c>
      <c r="AN3208" s="3" t="b">
        <f t="shared" si="50"/>
        <v>0</v>
      </c>
    </row>
    <row r="3209" spans="1:40" x14ac:dyDescent="0.2">
      <c r="A3209" s="1" t="b">
        <v>0</v>
      </c>
      <c r="B3209" s="1" t="s">
        <v>37</v>
      </c>
      <c r="C3209" s="1" t="s">
        <v>38</v>
      </c>
      <c r="D3209" s="1" t="s">
        <v>6455</v>
      </c>
      <c r="E3209" s="1" t="s">
        <v>6456</v>
      </c>
      <c r="F3209" s="1">
        <v>0</v>
      </c>
      <c r="G3209" s="1" t="b">
        <v>0</v>
      </c>
      <c r="H3209" s="1">
        <v>79.72</v>
      </c>
      <c r="I3209" s="1">
        <v>25</v>
      </c>
      <c r="J3209" s="1">
        <v>16</v>
      </c>
      <c r="K3209" s="1">
        <v>42</v>
      </c>
      <c r="L3209" s="1">
        <v>9</v>
      </c>
      <c r="M3209" s="1">
        <v>1</v>
      </c>
      <c r="N3209" s="1">
        <v>570</v>
      </c>
      <c r="O3209" s="1">
        <v>63.4</v>
      </c>
      <c r="P3209" s="1">
        <v>8.1300000000000008</v>
      </c>
      <c r="Q3209" s="1">
        <v>132.53</v>
      </c>
      <c r="R3209" s="1">
        <v>16</v>
      </c>
      <c r="S3209" s="1">
        <v>5</v>
      </c>
      <c r="T3209" s="1">
        <v>3354.1</v>
      </c>
      <c r="U3209" s="1">
        <v>3160.6</v>
      </c>
      <c r="V3209" s="1">
        <v>3402.7</v>
      </c>
      <c r="W3209" s="1">
        <v>3373.4</v>
      </c>
      <c r="X3209" s="1">
        <v>3453.5</v>
      </c>
      <c r="Y3209" s="1">
        <v>3223.6</v>
      </c>
      <c r="Z3209" s="1" t="s">
        <v>41</v>
      </c>
      <c r="AA3209" s="3">
        <v>3354.1</v>
      </c>
      <c r="AB3209" s="3">
        <v>3404.7919843591694</v>
      </c>
      <c r="AC3209" s="3">
        <v>3288.8575214509024</v>
      </c>
      <c r="AD3209" s="3">
        <v>3294.4005505932346</v>
      </c>
      <c r="AE3209" s="3">
        <v>3917.7866353914173</v>
      </c>
      <c r="AF3209" s="3">
        <v>3789.4799490399391</v>
      </c>
      <c r="AG3209" s="3">
        <v>3379.4459921795847</v>
      </c>
      <c r="AH3209" s="3">
        <v>3291.6290360220682</v>
      </c>
      <c r="AI3209" s="3">
        <v>0.97401439278487223</v>
      </c>
      <c r="AJ3209" s="3">
        <v>3853.633292215678</v>
      </c>
      <c r="AK3209" s="3">
        <v>1.1403150993190647</v>
      </c>
      <c r="AL3209" s="3">
        <v>0.844049046998682</v>
      </c>
      <c r="AM3209" s="3">
        <v>0.33935605719023798</v>
      </c>
      <c r="AN3209" s="3" t="b">
        <f t="shared" si="50"/>
        <v>0</v>
      </c>
    </row>
    <row r="3210" spans="1:40" x14ac:dyDescent="0.2">
      <c r="A3210" s="1" t="b">
        <v>0</v>
      </c>
      <c r="B3210" s="1" t="s">
        <v>37</v>
      </c>
      <c r="C3210" s="1" t="s">
        <v>38</v>
      </c>
      <c r="D3210" s="1" t="s">
        <v>6457</v>
      </c>
      <c r="E3210" s="1" t="s">
        <v>6458</v>
      </c>
      <c r="F3210" s="1">
        <v>0</v>
      </c>
      <c r="G3210" s="1" t="b">
        <v>0</v>
      </c>
      <c r="H3210" s="1">
        <v>79.701999999999998</v>
      </c>
      <c r="I3210" s="1">
        <v>29</v>
      </c>
      <c r="J3210" s="1">
        <v>14</v>
      </c>
      <c r="K3210" s="1">
        <v>23</v>
      </c>
      <c r="L3210" s="1">
        <v>14</v>
      </c>
      <c r="M3210" s="1">
        <v>1</v>
      </c>
      <c r="N3210" s="1">
        <v>698</v>
      </c>
      <c r="O3210" s="1">
        <v>78.400000000000006</v>
      </c>
      <c r="P3210" s="1">
        <v>8.66</v>
      </c>
      <c r="Q3210" s="1">
        <v>95.92</v>
      </c>
      <c r="R3210" s="1">
        <v>14</v>
      </c>
      <c r="S3210" s="1">
        <v>0</v>
      </c>
      <c r="T3210" s="1">
        <v>3371.4</v>
      </c>
      <c r="U3210" s="1">
        <v>3274.7</v>
      </c>
      <c r="V3210" s="1">
        <v>2165.6999999999998</v>
      </c>
      <c r="W3210" s="1">
        <v>2208.6</v>
      </c>
      <c r="X3210" s="1">
        <v>2729.5</v>
      </c>
      <c r="Y3210" s="1">
        <v>2721.2</v>
      </c>
      <c r="Z3210" s="1" t="s">
        <v>41</v>
      </c>
      <c r="AA3210" s="3">
        <v>3371.4</v>
      </c>
      <c r="AB3210" s="3">
        <v>3527.7074957859177</v>
      </c>
      <c r="AC3210" s="3">
        <v>2093.2432286731769</v>
      </c>
      <c r="AD3210" s="3">
        <v>2156.8782403629029</v>
      </c>
      <c r="AE3210" s="3">
        <v>3096.4524746781162</v>
      </c>
      <c r="AF3210" s="3">
        <v>3198.8872184289248</v>
      </c>
      <c r="AG3210" s="3">
        <v>3449.5537478929591</v>
      </c>
      <c r="AH3210" s="3">
        <v>2125.0607345180397</v>
      </c>
      <c r="AI3210" s="3">
        <v>0.61603931691629965</v>
      </c>
      <c r="AJ3210" s="3">
        <v>3147.6698465535205</v>
      </c>
      <c r="AK3210" s="3">
        <v>0.91248610011546161</v>
      </c>
      <c r="AL3210" s="3">
        <v>2.4532911323139499E-2</v>
      </c>
      <c r="AM3210" s="3">
        <v>0.77972739357307497</v>
      </c>
      <c r="AN3210" s="3" t="b">
        <f t="shared" si="50"/>
        <v>1</v>
      </c>
    </row>
    <row r="3211" spans="1:40" x14ac:dyDescent="0.2">
      <c r="A3211" s="1" t="b">
        <v>0</v>
      </c>
      <c r="B3211" s="1" t="s">
        <v>37</v>
      </c>
      <c r="C3211" s="1" t="s">
        <v>38</v>
      </c>
      <c r="D3211" s="1" t="s">
        <v>6459</v>
      </c>
      <c r="E3211" s="1" t="s">
        <v>6460</v>
      </c>
      <c r="F3211" s="1">
        <v>0</v>
      </c>
      <c r="G3211" s="1" t="b">
        <v>0</v>
      </c>
      <c r="H3211" s="1">
        <v>79.688000000000002</v>
      </c>
      <c r="I3211" s="1">
        <v>24</v>
      </c>
      <c r="J3211" s="1">
        <v>14</v>
      </c>
      <c r="K3211" s="1">
        <v>32</v>
      </c>
      <c r="L3211" s="1">
        <v>13</v>
      </c>
      <c r="M3211" s="1">
        <v>1</v>
      </c>
      <c r="N3211" s="1">
        <v>735</v>
      </c>
      <c r="O3211" s="1">
        <v>79.900000000000006</v>
      </c>
      <c r="P3211" s="1">
        <v>8.98</v>
      </c>
      <c r="Q3211" s="1">
        <v>97.34</v>
      </c>
      <c r="R3211" s="1">
        <v>14</v>
      </c>
      <c r="S3211" s="1">
        <v>0</v>
      </c>
      <c r="T3211" s="1">
        <v>2939.4</v>
      </c>
      <c r="U3211" s="1">
        <v>2867.8</v>
      </c>
      <c r="V3211" s="1">
        <v>3172.7</v>
      </c>
      <c r="W3211" s="1">
        <v>3193.8</v>
      </c>
      <c r="X3211" s="1">
        <v>2975.4</v>
      </c>
      <c r="Y3211" s="1">
        <v>2996.1</v>
      </c>
      <c r="Z3211" s="1" t="s">
        <v>41</v>
      </c>
      <c r="AA3211" s="3">
        <v>2939.4</v>
      </c>
      <c r="AB3211" s="3">
        <v>3089.3698831694064</v>
      </c>
      <c r="AC3211" s="3">
        <v>3066.5525195601372</v>
      </c>
      <c r="AD3211" s="3">
        <v>3119.0064855886267</v>
      </c>
      <c r="AE3211" s="3">
        <v>3375.4111350640292</v>
      </c>
      <c r="AF3211" s="3">
        <v>3522.0439494101506</v>
      </c>
      <c r="AG3211" s="3">
        <v>3014.3849415847035</v>
      </c>
      <c r="AH3211" s="3">
        <v>3092.7795025743817</v>
      </c>
      <c r="AI3211" s="3">
        <v>1.0260068181432942</v>
      </c>
      <c r="AJ3211" s="3">
        <v>3448.7275422370899</v>
      </c>
      <c r="AK3211" s="3">
        <v>1.1440899583395765</v>
      </c>
      <c r="AL3211" s="3">
        <v>0.92846160785666598</v>
      </c>
      <c r="AM3211" s="3">
        <v>0.42799479953157499</v>
      </c>
      <c r="AN3211" s="3" t="b">
        <f t="shared" si="50"/>
        <v>1</v>
      </c>
    </row>
    <row r="3212" spans="1:40" x14ac:dyDescent="0.2">
      <c r="A3212" s="1" t="b">
        <v>0</v>
      </c>
      <c r="B3212" s="1" t="s">
        <v>37</v>
      </c>
      <c r="C3212" s="1" t="s">
        <v>38</v>
      </c>
      <c r="D3212" s="1" t="s">
        <v>6461</v>
      </c>
      <c r="E3212" s="1" t="s">
        <v>6462</v>
      </c>
      <c r="F3212" s="1">
        <v>0</v>
      </c>
      <c r="G3212" s="1" t="b">
        <v>0</v>
      </c>
      <c r="H3212" s="1">
        <v>79.685000000000002</v>
      </c>
      <c r="I3212" s="1">
        <v>64</v>
      </c>
      <c r="J3212" s="1">
        <v>7</v>
      </c>
      <c r="K3212" s="1">
        <v>34</v>
      </c>
      <c r="L3212" s="1">
        <v>7</v>
      </c>
      <c r="M3212" s="1">
        <v>1</v>
      </c>
      <c r="N3212" s="1">
        <v>230</v>
      </c>
      <c r="O3212" s="1">
        <v>24.7</v>
      </c>
      <c r="P3212" s="1">
        <v>6.77</v>
      </c>
      <c r="Q3212" s="1">
        <v>142.43</v>
      </c>
      <c r="R3212" s="1">
        <v>7</v>
      </c>
      <c r="S3212" s="1">
        <v>0</v>
      </c>
      <c r="T3212" s="1">
        <v>3643.7</v>
      </c>
      <c r="U3212" s="1">
        <v>3463.5</v>
      </c>
      <c r="V3212" s="1">
        <v>4082.2</v>
      </c>
      <c r="W3212" s="1">
        <v>3915</v>
      </c>
      <c r="X3212" s="1">
        <v>3019.2</v>
      </c>
      <c r="Y3212" s="1">
        <v>2856.7</v>
      </c>
      <c r="Z3212" s="1" t="s">
        <v>41</v>
      </c>
      <c r="AA3212" s="3">
        <v>3643.7</v>
      </c>
      <c r="AB3212" s="3">
        <v>3731.0944244219395</v>
      </c>
      <c r="AC3212" s="3">
        <v>3945.6238205151417</v>
      </c>
      <c r="AD3212" s="3">
        <v>3823.3171742374197</v>
      </c>
      <c r="AE3212" s="3">
        <v>3425.0995829082863</v>
      </c>
      <c r="AF3212" s="3">
        <v>3358.173275351282</v>
      </c>
      <c r="AG3212" s="3">
        <v>3687.3972122109699</v>
      </c>
      <c r="AH3212" s="3">
        <v>3884.4704973762809</v>
      </c>
      <c r="AI3212" s="3">
        <v>1.0534450925201915</v>
      </c>
      <c r="AJ3212" s="3">
        <v>3391.6364291297841</v>
      </c>
      <c r="AK3212" s="3">
        <v>0.9197914501584582</v>
      </c>
      <c r="AL3212" s="3">
        <v>0.78249984079503898</v>
      </c>
      <c r="AM3212" s="3">
        <v>0.81023500406847304</v>
      </c>
      <c r="AN3212" s="3" t="b">
        <f t="shared" si="50"/>
        <v>0</v>
      </c>
    </row>
    <row r="3213" spans="1:40" x14ac:dyDescent="0.2">
      <c r="A3213" s="1" t="b">
        <v>0</v>
      </c>
      <c r="B3213" s="1" t="s">
        <v>37</v>
      </c>
      <c r="C3213" s="1" t="s">
        <v>38</v>
      </c>
      <c r="D3213" s="1" t="s">
        <v>6463</v>
      </c>
      <c r="E3213" s="1" t="s">
        <v>6464</v>
      </c>
      <c r="F3213" s="1">
        <v>0</v>
      </c>
      <c r="G3213" s="1" t="b">
        <v>0</v>
      </c>
      <c r="H3213" s="1">
        <v>79.664000000000001</v>
      </c>
      <c r="I3213" s="1">
        <v>3</v>
      </c>
      <c r="J3213" s="1">
        <v>6</v>
      </c>
      <c r="K3213" s="1">
        <v>45</v>
      </c>
      <c r="L3213" s="1">
        <v>6</v>
      </c>
      <c r="M3213" s="1">
        <v>1</v>
      </c>
      <c r="N3213" s="1">
        <v>2078</v>
      </c>
      <c r="O3213" s="1">
        <v>205.3</v>
      </c>
      <c r="P3213" s="1">
        <v>9.58</v>
      </c>
      <c r="Q3213" s="1">
        <v>200.55</v>
      </c>
      <c r="R3213" s="1">
        <v>6</v>
      </c>
      <c r="S3213" s="1">
        <v>0</v>
      </c>
      <c r="T3213" s="1">
        <v>10994</v>
      </c>
      <c r="U3213" s="1">
        <v>10402.5</v>
      </c>
      <c r="V3213" s="1">
        <v>12314.5</v>
      </c>
      <c r="W3213" s="1">
        <v>12162.8</v>
      </c>
      <c r="X3213" s="1">
        <v>10683.3</v>
      </c>
      <c r="Y3213" s="1">
        <v>10310</v>
      </c>
      <c r="Z3213" s="1" t="s">
        <v>41</v>
      </c>
      <c r="AA3213" s="3">
        <v>10994</v>
      </c>
      <c r="AB3213" s="3">
        <v>11206.210408560482</v>
      </c>
      <c r="AC3213" s="3">
        <v>11902.499764277527</v>
      </c>
      <c r="AD3213" s="3">
        <v>11877.967337628324</v>
      </c>
      <c r="AE3213" s="3">
        <v>12119.556960149741</v>
      </c>
      <c r="AF3213" s="3">
        <v>12119.846840365359</v>
      </c>
      <c r="AG3213" s="3">
        <v>11100.10520428024</v>
      </c>
      <c r="AH3213" s="3">
        <v>11890.233550952926</v>
      </c>
      <c r="AI3213" s="3">
        <v>1.0711820592806642</v>
      </c>
      <c r="AJ3213" s="3">
        <v>12119.701900257551</v>
      </c>
      <c r="AK3213" s="3">
        <v>1.0918546876100013</v>
      </c>
      <c r="AL3213" s="3">
        <v>0.68148978014807504</v>
      </c>
      <c r="AM3213" s="3">
        <v>0.58766974811801398</v>
      </c>
      <c r="AN3213" s="3" t="b">
        <f t="shared" si="50"/>
        <v>1</v>
      </c>
    </row>
    <row r="3214" spans="1:40" x14ac:dyDescent="0.2">
      <c r="A3214" s="1" t="b">
        <v>0</v>
      </c>
      <c r="B3214" s="1" t="s">
        <v>37</v>
      </c>
      <c r="C3214" s="1" t="s">
        <v>38</v>
      </c>
      <c r="D3214" s="1" t="s">
        <v>6465</v>
      </c>
      <c r="E3214" s="1" t="s">
        <v>6466</v>
      </c>
      <c r="F3214" s="1">
        <v>0</v>
      </c>
      <c r="G3214" s="1" t="b">
        <v>0</v>
      </c>
      <c r="H3214" s="1">
        <v>79.614000000000004</v>
      </c>
      <c r="I3214" s="1">
        <v>57</v>
      </c>
      <c r="J3214" s="1">
        <v>8</v>
      </c>
      <c r="K3214" s="1">
        <v>42</v>
      </c>
      <c r="L3214" s="1">
        <v>8</v>
      </c>
      <c r="M3214" s="1">
        <v>1</v>
      </c>
      <c r="N3214" s="1">
        <v>210</v>
      </c>
      <c r="O3214" s="1">
        <v>22.3</v>
      </c>
      <c r="P3214" s="1">
        <v>6.4</v>
      </c>
      <c r="Q3214" s="1">
        <v>159.25</v>
      </c>
      <c r="R3214" s="1">
        <v>8</v>
      </c>
      <c r="S3214" s="1">
        <v>0</v>
      </c>
      <c r="T3214" s="1">
        <v>3287.3</v>
      </c>
      <c r="U3214" s="1">
        <v>3186.4</v>
      </c>
      <c r="V3214" s="1">
        <v>3841.1</v>
      </c>
      <c r="W3214" s="1">
        <v>3781.4</v>
      </c>
      <c r="X3214" s="1">
        <v>2886.8</v>
      </c>
      <c r="Y3214" s="1">
        <v>2825.6</v>
      </c>
      <c r="Z3214" s="1" t="s">
        <v>41</v>
      </c>
      <c r="AA3214" s="3">
        <v>3287.3</v>
      </c>
      <c r="AB3214" s="3">
        <v>3432.5853252426932</v>
      </c>
      <c r="AC3214" s="3">
        <v>3712.5901859244314</v>
      </c>
      <c r="AD3214" s="3">
        <v>3692.8458653030343</v>
      </c>
      <c r="AE3214" s="3">
        <v>3274.8997999270146</v>
      </c>
      <c r="AF3214" s="3">
        <v>3321.613892544749</v>
      </c>
      <c r="AG3214" s="3">
        <v>3359.9426626213467</v>
      </c>
      <c r="AH3214" s="3">
        <v>3702.7180256137326</v>
      </c>
      <c r="AI3214" s="3">
        <v>1.1020182179909466</v>
      </c>
      <c r="AJ3214" s="3">
        <v>3298.2568462358818</v>
      </c>
      <c r="AK3214" s="3">
        <v>0.98164081278180526</v>
      </c>
      <c r="AL3214" s="3">
        <v>0.61139520344732501</v>
      </c>
      <c r="AM3214" s="3">
        <v>0.93856639492279303</v>
      </c>
      <c r="AN3214" s="3" t="b">
        <f t="shared" si="50"/>
        <v>0</v>
      </c>
    </row>
    <row r="3215" spans="1:40" x14ac:dyDescent="0.2">
      <c r="A3215" s="1" t="b">
        <v>0</v>
      </c>
      <c r="B3215" s="1" t="s">
        <v>37</v>
      </c>
      <c r="C3215" s="1" t="s">
        <v>38</v>
      </c>
      <c r="D3215" s="1" t="s">
        <v>6467</v>
      </c>
      <c r="E3215" s="1" t="s">
        <v>6468</v>
      </c>
      <c r="F3215" s="1">
        <v>0</v>
      </c>
      <c r="G3215" s="1" t="b">
        <v>0</v>
      </c>
      <c r="H3215" s="1">
        <v>79.578999999999994</v>
      </c>
      <c r="I3215" s="1">
        <v>21</v>
      </c>
      <c r="J3215" s="1">
        <v>17</v>
      </c>
      <c r="K3215" s="1">
        <v>34</v>
      </c>
      <c r="L3215" s="1">
        <v>17</v>
      </c>
      <c r="M3215" s="1">
        <v>1</v>
      </c>
      <c r="N3215" s="1">
        <v>838</v>
      </c>
      <c r="O3215" s="1">
        <v>93.9</v>
      </c>
      <c r="P3215" s="1">
        <v>6.39</v>
      </c>
      <c r="Q3215" s="1">
        <v>107.6</v>
      </c>
      <c r="R3215" s="1">
        <v>17</v>
      </c>
      <c r="S3215" s="1">
        <v>0</v>
      </c>
      <c r="T3215" s="1">
        <v>2193.1999999999998</v>
      </c>
      <c r="U3215" s="1">
        <v>2064.3000000000002</v>
      </c>
      <c r="V3215" s="1">
        <v>2878.2</v>
      </c>
      <c r="W3215" s="1">
        <v>2750.4</v>
      </c>
      <c r="X3215" s="1">
        <v>2728.3</v>
      </c>
      <c r="Y3215" s="1">
        <v>2510.4</v>
      </c>
      <c r="Z3215" s="1" t="s">
        <v>41</v>
      </c>
      <c r="AA3215" s="3">
        <v>2193.1999999999998</v>
      </c>
      <c r="AB3215" s="3">
        <v>2223.7904490643023</v>
      </c>
      <c r="AC3215" s="3">
        <v>2781.9054627913092</v>
      </c>
      <c r="AD3215" s="3">
        <v>2685.9901803378289</v>
      </c>
      <c r="AE3215" s="3">
        <v>3095.0911473399178</v>
      </c>
      <c r="AF3215" s="3">
        <v>2951.0827844862465</v>
      </c>
      <c r="AG3215" s="3">
        <v>2208.495224532151</v>
      </c>
      <c r="AH3215" s="3">
        <v>2733.947821564569</v>
      </c>
      <c r="AI3215" s="3">
        <v>1.2379233566799901</v>
      </c>
      <c r="AJ3215" s="3">
        <v>3023.0869659130822</v>
      </c>
      <c r="AK3215" s="3">
        <v>1.3688446922286168</v>
      </c>
      <c r="AL3215" s="3">
        <v>0.22410840796605799</v>
      </c>
      <c r="AM3215" s="3">
        <v>7.4646939468936899E-2</v>
      </c>
      <c r="AN3215" s="3" t="b">
        <f t="shared" si="50"/>
        <v>1</v>
      </c>
    </row>
    <row r="3216" spans="1:40" x14ac:dyDescent="0.2">
      <c r="A3216" s="1" t="b">
        <v>0</v>
      </c>
      <c r="B3216" s="1" t="s">
        <v>37</v>
      </c>
      <c r="C3216" s="1" t="s">
        <v>38</v>
      </c>
      <c r="D3216" s="1" t="s">
        <v>6469</v>
      </c>
      <c r="E3216" s="1" t="s">
        <v>6470</v>
      </c>
      <c r="F3216" s="1">
        <v>0</v>
      </c>
      <c r="G3216" s="1" t="b">
        <v>0</v>
      </c>
      <c r="H3216" s="1">
        <v>79.552000000000007</v>
      </c>
      <c r="I3216" s="1">
        <v>48</v>
      </c>
      <c r="J3216" s="1">
        <v>9</v>
      </c>
      <c r="K3216" s="1">
        <v>22</v>
      </c>
      <c r="L3216" s="1">
        <v>9</v>
      </c>
      <c r="M3216" s="1">
        <v>1</v>
      </c>
      <c r="N3216" s="1">
        <v>181</v>
      </c>
      <c r="O3216" s="1">
        <v>21.2</v>
      </c>
      <c r="P3216" s="1">
        <v>7.49</v>
      </c>
      <c r="Q3216" s="1">
        <v>82.21</v>
      </c>
      <c r="R3216" s="1">
        <v>9</v>
      </c>
      <c r="S3216" s="1">
        <v>0</v>
      </c>
      <c r="T3216" s="1">
        <v>2510.8000000000002</v>
      </c>
      <c r="U3216" s="1">
        <v>2393.1</v>
      </c>
      <c r="V3216" s="1">
        <v>3375.1</v>
      </c>
      <c r="W3216" s="1">
        <v>3423.5</v>
      </c>
      <c r="X3216" s="1">
        <v>2404.6</v>
      </c>
      <c r="Y3216" s="1">
        <v>2269.1</v>
      </c>
      <c r="Z3216" s="1" t="s">
        <v>41</v>
      </c>
      <c r="AA3216" s="3">
        <v>2510.8000000000002</v>
      </c>
      <c r="AB3216" s="3">
        <v>2577.9939561380525</v>
      </c>
      <c r="AC3216" s="3">
        <v>3262.1809212240109</v>
      </c>
      <c r="AD3216" s="3">
        <v>3343.3272914436293</v>
      </c>
      <c r="AE3216" s="3">
        <v>2727.87309786078</v>
      </c>
      <c r="AF3216" s="3">
        <v>2667.4242934503432</v>
      </c>
      <c r="AG3216" s="3">
        <v>2544.3969780690263</v>
      </c>
      <c r="AH3216" s="3">
        <v>3302.7541063338203</v>
      </c>
      <c r="AI3216" s="3">
        <v>1.2980498463098791</v>
      </c>
      <c r="AJ3216" s="3">
        <v>2697.6486956555618</v>
      </c>
      <c r="AK3216" s="3">
        <v>1.0602310562807067</v>
      </c>
      <c r="AL3216" s="3">
        <v>0.112541109203152</v>
      </c>
      <c r="AM3216" s="3">
        <v>0.61000995736957497</v>
      </c>
      <c r="AN3216" s="3" t="b">
        <f t="shared" si="50"/>
        <v>1</v>
      </c>
    </row>
    <row r="3217" spans="1:40" x14ac:dyDescent="0.2">
      <c r="A3217" s="1" t="b">
        <v>0</v>
      </c>
      <c r="B3217" s="1" t="s">
        <v>37</v>
      </c>
      <c r="C3217" s="1" t="s">
        <v>38</v>
      </c>
      <c r="D3217" s="1" t="s">
        <v>6471</v>
      </c>
      <c r="E3217" s="1" t="s">
        <v>6472</v>
      </c>
      <c r="F3217" s="1">
        <v>0</v>
      </c>
      <c r="G3217" s="1" t="b">
        <v>0</v>
      </c>
      <c r="H3217" s="1">
        <v>79.540999999999997</v>
      </c>
      <c r="I3217" s="1">
        <v>40</v>
      </c>
      <c r="J3217" s="1">
        <v>12</v>
      </c>
      <c r="K3217" s="1">
        <v>54</v>
      </c>
      <c r="L3217" s="1">
        <v>12</v>
      </c>
      <c r="M3217" s="1">
        <v>1</v>
      </c>
      <c r="N3217" s="1">
        <v>330</v>
      </c>
      <c r="O3217" s="1">
        <v>37.4</v>
      </c>
      <c r="P3217" s="1">
        <v>10.01</v>
      </c>
      <c r="Q3217" s="1">
        <v>174.51</v>
      </c>
      <c r="R3217" s="1">
        <v>12</v>
      </c>
      <c r="S3217" s="1">
        <v>0</v>
      </c>
      <c r="T3217" s="1">
        <v>6555</v>
      </c>
      <c r="U3217" s="1">
        <v>5851.3</v>
      </c>
      <c r="V3217" s="1">
        <v>6731.7</v>
      </c>
      <c r="W3217" s="1">
        <v>6640.5</v>
      </c>
      <c r="X3217" s="1">
        <v>5246.4</v>
      </c>
      <c r="Y3217" s="1">
        <v>4946</v>
      </c>
      <c r="Z3217" s="1" t="s">
        <v>41</v>
      </c>
      <c r="AA3217" s="3">
        <v>6555</v>
      </c>
      <c r="AB3217" s="3">
        <v>6303.3788958048499</v>
      </c>
      <c r="AC3217" s="3">
        <v>6506.4807879481123</v>
      </c>
      <c r="AD3217" s="3">
        <v>6484.9904713981068</v>
      </c>
      <c r="AE3217" s="3">
        <v>5951.7231226053382</v>
      </c>
      <c r="AF3217" s="3">
        <v>5814.2349633799286</v>
      </c>
      <c r="AG3217" s="3">
        <v>6429.1894479024249</v>
      </c>
      <c r="AH3217" s="3">
        <v>6495.7356296731095</v>
      </c>
      <c r="AI3217" s="3">
        <v>1.0103506332034431</v>
      </c>
      <c r="AJ3217" s="3">
        <v>5882.9790429926334</v>
      </c>
      <c r="AK3217" s="3">
        <v>0.91504210455518664</v>
      </c>
      <c r="AL3217" s="3">
        <v>0.974605473671879</v>
      </c>
      <c r="AM3217" s="3">
        <v>0.66528457633583804</v>
      </c>
      <c r="AN3217" s="3" t="b">
        <f t="shared" si="50"/>
        <v>0</v>
      </c>
    </row>
    <row r="3218" spans="1:40" x14ac:dyDescent="0.2">
      <c r="A3218" s="1" t="b">
        <v>0</v>
      </c>
      <c r="B3218" s="1" t="s">
        <v>37</v>
      </c>
      <c r="C3218" s="1" t="s">
        <v>38</v>
      </c>
      <c r="D3218" s="1" t="s">
        <v>6473</v>
      </c>
      <c r="E3218" s="1" t="s">
        <v>6474</v>
      </c>
      <c r="F3218" s="1">
        <v>0</v>
      </c>
      <c r="G3218" s="1" t="b">
        <v>0</v>
      </c>
      <c r="H3218" s="1">
        <v>79.536000000000001</v>
      </c>
      <c r="I3218" s="1">
        <v>34</v>
      </c>
      <c r="J3218" s="1">
        <v>9</v>
      </c>
      <c r="K3218" s="1">
        <v>41</v>
      </c>
      <c r="L3218" s="1">
        <v>9</v>
      </c>
      <c r="M3218" s="1">
        <v>1</v>
      </c>
      <c r="N3218" s="1">
        <v>346</v>
      </c>
      <c r="O3218" s="1">
        <v>39.200000000000003</v>
      </c>
      <c r="P3218" s="1">
        <v>5.5</v>
      </c>
      <c r="Q3218" s="1">
        <v>144.28</v>
      </c>
      <c r="R3218" s="1">
        <v>9</v>
      </c>
      <c r="S3218" s="1">
        <v>0</v>
      </c>
      <c r="T3218" s="1">
        <v>3646.4</v>
      </c>
      <c r="U3218" s="1">
        <v>3442.3</v>
      </c>
      <c r="V3218" s="1">
        <v>3262</v>
      </c>
      <c r="W3218" s="1">
        <v>3175</v>
      </c>
      <c r="X3218" s="1">
        <v>3164</v>
      </c>
      <c r="Y3218" s="1">
        <v>3117.2</v>
      </c>
      <c r="Z3218" s="1" t="s">
        <v>41</v>
      </c>
      <c r="AA3218" s="3">
        <v>3646.4</v>
      </c>
      <c r="AB3218" s="3">
        <v>3708.2564854013694</v>
      </c>
      <c r="AC3218" s="3">
        <v>3152.8648529029433</v>
      </c>
      <c r="AD3218" s="3">
        <v>3100.6467504990569</v>
      </c>
      <c r="AE3218" s="3">
        <v>3589.3664150509471</v>
      </c>
      <c r="AF3218" s="3">
        <v>3664.4021892130841</v>
      </c>
      <c r="AG3218" s="3">
        <v>3677.3282427006848</v>
      </c>
      <c r="AH3218" s="3">
        <v>3126.7558017010001</v>
      </c>
      <c r="AI3218" s="3">
        <v>0.85027922321252014</v>
      </c>
      <c r="AJ3218" s="3">
        <v>3626.8843021320154</v>
      </c>
      <c r="AK3218" s="3">
        <v>0.98628244822343558</v>
      </c>
      <c r="AL3218" s="3">
        <v>0.37942720152376103</v>
      </c>
      <c r="AM3218" s="3">
        <v>0.89924192681708703</v>
      </c>
      <c r="AN3218" s="3" t="b">
        <f t="shared" si="50"/>
        <v>1</v>
      </c>
    </row>
    <row r="3219" spans="1:40" x14ac:dyDescent="0.2">
      <c r="A3219" s="1" t="b">
        <v>0</v>
      </c>
      <c r="B3219" s="1" t="s">
        <v>37</v>
      </c>
      <c r="C3219" s="1" t="s">
        <v>38</v>
      </c>
      <c r="D3219" s="1" t="s">
        <v>6475</v>
      </c>
      <c r="E3219" s="1" t="s">
        <v>6476</v>
      </c>
      <c r="F3219" s="1">
        <v>0</v>
      </c>
      <c r="G3219" s="1" t="b">
        <v>0</v>
      </c>
      <c r="H3219" s="1">
        <v>79.531999999999996</v>
      </c>
      <c r="I3219" s="1">
        <v>50</v>
      </c>
      <c r="J3219" s="1">
        <v>8</v>
      </c>
      <c r="K3219" s="1">
        <v>31</v>
      </c>
      <c r="L3219" s="1">
        <v>6</v>
      </c>
      <c r="M3219" s="1">
        <v>1</v>
      </c>
      <c r="N3219" s="1">
        <v>194</v>
      </c>
      <c r="O3219" s="1">
        <v>21.6</v>
      </c>
      <c r="P3219" s="1">
        <v>7.06</v>
      </c>
      <c r="Q3219" s="1">
        <v>117.14</v>
      </c>
      <c r="R3219" s="1">
        <v>8</v>
      </c>
      <c r="S3219" s="1">
        <v>2</v>
      </c>
      <c r="T3219" s="1">
        <v>2145.1</v>
      </c>
      <c r="U3219" s="1">
        <v>2112</v>
      </c>
      <c r="V3219" s="1">
        <v>2875</v>
      </c>
      <c r="W3219" s="1">
        <v>2777.5</v>
      </c>
      <c r="X3219" s="1">
        <v>2604.3000000000002</v>
      </c>
      <c r="Y3219" s="1">
        <v>2489.5</v>
      </c>
      <c r="Z3219" s="1" t="s">
        <v>41</v>
      </c>
      <c r="AA3219" s="3">
        <v>2145.1</v>
      </c>
      <c r="AB3219" s="3">
        <v>2275.1758118605853</v>
      </c>
      <c r="AC3219" s="3">
        <v>2778.8125236345682</v>
      </c>
      <c r="AD3219" s="3">
        <v>2712.4555431531121</v>
      </c>
      <c r="AE3219" s="3">
        <v>2954.4206557260372</v>
      </c>
      <c r="AF3219" s="3">
        <v>2926.5139388059715</v>
      </c>
      <c r="AG3219" s="3">
        <v>2210.1379059302926</v>
      </c>
      <c r="AH3219" s="3">
        <v>2745.6340333938401</v>
      </c>
      <c r="AI3219" s="3">
        <v>1.2422908208699068</v>
      </c>
      <c r="AJ3219" s="3">
        <v>2940.4672972660046</v>
      </c>
      <c r="AK3219" s="3">
        <v>1.3304451678676139</v>
      </c>
      <c r="AL3219" s="3">
        <v>0.214725772421126</v>
      </c>
      <c r="AM3219" s="3">
        <v>0.106639168805872</v>
      </c>
      <c r="AN3219" s="3" t="b">
        <f t="shared" si="50"/>
        <v>1</v>
      </c>
    </row>
    <row r="3220" spans="1:40" x14ac:dyDescent="0.2">
      <c r="A3220" s="1" t="b">
        <v>0</v>
      </c>
      <c r="B3220" s="1" t="s">
        <v>37</v>
      </c>
      <c r="C3220" s="1" t="s">
        <v>38</v>
      </c>
      <c r="D3220" s="1" t="s">
        <v>6477</v>
      </c>
      <c r="E3220" s="1" t="s">
        <v>6478</v>
      </c>
      <c r="F3220" s="1">
        <v>0</v>
      </c>
      <c r="G3220" s="1" t="b">
        <v>0</v>
      </c>
      <c r="H3220" s="1">
        <v>79.5</v>
      </c>
      <c r="I3220" s="1">
        <v>56</v>
      </c>
      <c r="J3220" s="1">
        <v>9</v>
      </c>
      <c r="K3220" s="1">
        <v>24</v>
      </c>
      <c r="L3220" s="1">
        <v>9</v>
      </c>
      <c r="M3220" s="1">
        <v>1</v>
      </c>
      <c r="N3220" s="1">
        <v>181</v>
      </c>
      <c r="O3220" s="1">
        <v>20.399999999999999</v>
      </c>
      <c r="P3220" s="1">
        <v>5.72</v>
      </c>
      <c r="Q3220" s="1">
        <v>92.36</v>
      </c>
      <c r="R3220" s="1">
        <v>9</v>
      </c>
      <c r="S3220" s="1">
        <v>0</v>
      </c>
      <c r="T3220" s="1">
        <v>5982</v>
      </c>
      <c r="U3220" s="1">
        <v>5795.7</v>
      </c>
      <c r="V3220" s="1">
        <v>8534.7999999999993</v>
      </c>
      <c r="W3220" s="1">
        <v>8507.2999999999993</v>
      </c>
      <c r="X3220" s="1">
        <v>6455.9</v>
      </c>
      <c r="Y3220" s="1">
        <v>6266.2</v>
      </c>
      <c r="Z3220" s="1" t="s">
        <v>41</v>
      </c>
      <c r="AA3220" s="3">
        <v>5982</v>
      </c>
      <c r="AB3220" s="3">
        <v>6243.4831689395805</v>
      </c>
      <c r="AC3220" s="3">
        <v>8249.2553484230648</v>
      </c>
      <c r="AD3220" s="3">
        <v>8308.0731025261812</v>
      </c>
      <c r="AE3220" s="3">
        <v>7323.8276355649205</v>
      </c>
      <c r="AF3220" s="3">
        <v>7366.186641231563</v>
      </c>
      <c r="AG3220" s="3">
        <v>6112.7415844697898</v>
      </c>
      <c r="AH3220" s="3">
        <v>8278.6642254746221</v>
      </c>
      <c r="AI3220" s="3">
        <v>1.3543291681931457</v>
      </c>
      <c r="AJ3220" s="3">
        <v>7345.0071383982413</v>
      </c>
      <c r="AK3220" s="3">
        <v>1.2015896692016528</v>
      </c>
      <c r="AL3220" s="3">
        <v>9.1977724823893006E-2</v>
      </c>
      <c r="AM3220" s="3">
        <v>0.187740868983785</v>
      </c>
      <c r="AN3220" s="3" t="b">
        <f t="shared" si="50"/>
        <v>1</v>
      </c>
    </row>
    <row r="3221" spans="1:40" x14ac:dyDescent="0.2">
      <c r="A3221" s="1" t="b">
        <v>0</v>
      </c>
      <c r="B3221" s="1" t="s">
        <v>37</v>
      </c>
      <c r="C3221" s="1" t="s">
        <v>38</v>
      </c>
      <c r="D3221" s="1" t="s">
        <v>6479</v>
      </c>
      <c r="E3221" s="1" t="s">
        <v>6480</v>
      </c>
      <c r="F3221" s="1">
        <v>0</v>
      </c>
      <c r="G3221" s="1" t="b">
        <v>0</v>
      </c>
      <c r="H3221" s="1">
        <v>79.474999999999994</v>
      </c>
      <c r="I3221" s="1">
        <v>9</v>
      </c>
      <c r="J3221" s="1">
        <v>16</v>
      </c>
      <c r="K3221" s="1">
        <v>28</v>
      </c>
      <c r="L3221" s="1">
        <v>15</v>
      </c>
      <c r="M3221" s="1">
        <v>1</v>
      </c>
      <c r="N3221" s="1">
        <v>2210</v>
      </c>
      <c r="O3221" s="1">
        <v>242.4</v>
      </c>
      <c r="P3221" s="1">
        <v>6.04</v>
      </c>
      <c r="Q3221" s="1">
        <v>81.260000000000005</v>
      </c>
      <c r="R3221" s="1">
        <v>16</v>
      </c>
      <c r="S3221" s="1">
        <v>0</v>
      </c>
      <c r="T3221" s="1">
        <v>1773.9</v>
      </c>
      <c r="U3221" s="1">
        <v>1668</v>
      </c>
      <c r="V3221" s="1">
        <v>1892.1</v>
      </c>
      <c r="W3221" s="1">
        <v>1832.6</v>
      </c>
      <c r="X3221" s="1">
        <v>1963.7</v>
      </c>
      <c r="Y3221" s="1">
        <v>1898.9</v>
      </c>
      <c r="Z3221" s="1" t="s">
        <v>41</v>
      </c>
      <c r="AA3221" s="3">
        <v>1773.9</v>
      </c>
      <c r="AB3221" s="3">
        <v>1796.871805958076</v>
      </c>
      <c r="AC3221" s="3">
        <v>1828.7969307718145</v>
      </c>
      <c r="AD3221" s="3">
        <v>1789.6835385715185</v>
      </c>
      <c r="AE3221" s="3">
        <v>2227.6987450175552</v>
      </c>
      <c r="AF3221" s="3">
        <v>2232.2383283384852</v>
      </c>
      <c r="AG3221" s="3">
        <v>1785.3859029790381</v>
      </c>
      <c r="AH3221" s="3">
        <v>1809.2402346716665</v>
      </c>
      <c r="AI3221" s="3">
        <v>1.0133608827384746</v>
      </c>
      <c r="AJ3221" s="3">
        <v>2229.9685366780204</v>
      </c>
      <c r="AK3221" s="3">
        <v>1.2490120667790454</v>
      </c>
      <c r="AL3221" s="3">
        <v>0.978214224059338</v>
      </c>
      <c r="AM3221" s="3">
        <v>0.16164388551480999</v>
      </c>
      <c r="AN3221" s="3" t="b">
        <f t="shared" si="50"/>
        <v>1</v>
      </c>
    </row>
    <row r="3222" spans="1:40" x14ac:dyDescent="0.2">
      <c r="A3222" s="1" t="b">
        <v>0</v>
      </c>
      <c r="B3222" s="1" t="s">
        <v>37</v>
      </c>
      <c r="C3222" s="1" t="s">
        <v>38</v>
      </c>
      <c r="D3222" s="1" t="s">
        <v>6481</v>
      </c>
      <c r="E3222" s="1" t="s">
        <v>6482</v>
      </c>
      <c r="F3222" s="1">
        <v>0</v>
      </c>
      <c r="G3222" s="1" t="b">
        <v>0</v>
      </c>
      <c r="H3222" s="1">
        <v>79.427999999999997</v>
      </c>
      <c r="I3222" s="1">
        <v>64</v>
      </c>
      <c r="J3222" s="1">
        <v>9</v>
      </c>
      <c r="K3222" s="1">
        <v>18</v>
      </c>
      <c r="L3222" s="1">
        <v>9</v>
      </c>
      <c r="M3222" s="1">
        <v>1</v>
      </c>
      <c r="N3222" s="1">
        <v>100</v>
      </c>
      <c r="O3222" s="1">
        <v>10.7</v>
      </c>
      <c r="P3222" s="1">
        <v>9.6</v>
      </c>
      <c r="Q3222" s="1">
        <v>87.04</v>
      </c>
      <c r="R3222" s="1">
        <v>9</v>
      </c>
      <c r="S3222" s="1">
        <v>0</v>
      </c>
      <c r="T3222" s="1">
        <v>4893.8</v>
      </c>
      <c r="U3222" s="1">
        <v>4108.8</v>
      </c>
      <c r="V3222" s="1">
        <v>3851.3</v>
      </c>
      <c r="W3222" s="1">
        <v>4065.6</v>
      </c>
      <c r="X3222" s="1">
        <v>3385</v>
      </c>
      <c r="Y3222" s="1">
        <v>3170.5</v>
      </c>
      <c r="Z3222" s="1" t="s">
        <v>41</v>
      </c>
      <c r="AA3222" s="3">
        <v>4893.8</v>
      </c>
      <c r="AB3222" s="3">
        <v>4426.2511248924111</v>
      </c>
      <c r="AC3222" s="3">
        <v>3722.4489294865439</v>
      </c>
      <c r="AD3222" s="3">
        <v>3970.3903712847136</v>
      </c>
      <c r="AE3222" s="3">
        <v>3840.0775331692334</v>
      </c>
      <c r="AF3222" s="3">
        <v>3727.0586234120633</v>
      </c>
      <c r="AG3222" s="3">
        <v>4660.0255624462061</v>
      </c>
      <c r="AH3222" s="3">
        <v>3846.4196503856288</v>
      </c>
      <c r="AI3222" s="3">
        <v>0.82540741436759679</v>
      </c>
      <c r="AJ3222" s="3">
        <v>3783.5680782906484</v>
      </c>
      <c r="AK3222" s="3">
        <v>0.81192002652975248</v>
      </c>
      <c r="AL3222" s="3">
        <v>0.232209835071049</v>
      </c>
      <c r="AM3222" s="3">
        <v>0.26448661676955099</v>
      </c>
      <c r="AN3222" s="3" t="b">
        <f t="shared" si="50"/>
        <v>1</v>
      </c>
    </row>
    <row r="3223" spans="1:40" x14ac:dyDescent="0.2">
      <c r="A3223" s="1" t="b">
        <v>0</v>
      </c>
      <c r="B3223" s="1" t="s">
        <v>37</v>
      </c>
      <c r="C3223" s="1" t="s">
        <v>38</v>
      </c>
      <c r="D3223" s="1" t="s">
        <v>6483</v>
      </c>
      <c r="E3223" s="1" t="s">
        <v>6484</v>
      </c>
      <c r="F3223" s="1">
        <v>0</v>
      </c>
      <c r="G3223" s="1" t="b">
        <v>0</v>
      </c>
      <c r="H3223" s="1">
        <v>79.423000000000002</v>
      </c>
      <c r="I3223" s="1">
        <v>29</v>
      </c>
      <c r="J3223" s="1">
        <v>9</v>
      </c>
      <c r="K3223" s="1">
        <v>22</v>
      </c>
      <c r="L3223" s="1">
        <v>9</v>
      </c>
      <c r="M3223" s="1">
        <v>1</v>
      </c>
      <c r="N3223" s="1">
        <v>363</v>
      </c>
      <c r="O3223" s="1">
        <v>41.8</v>
      </c>
      <c r="P3223" s="1">
        <v>6.67</v>
      </c>
      <c r="Q3223" s="1">
        <v>88.15</v>
      </c>
      <c r="R3223" s="1">
        <v>9</v>
      </c>
      <c r="S3223" s="1">
        <v>0</v>
      </c>
      <c r="T3223" s="1">
        <v>3108</v>
      </c>
      <c r="U3223" s="1">
        <v>2853.9</v>
      </c>
      <c r="V3223" s="1">
        <v>3092.9</v>
      </c>
      <c r="W3223" s="1">
        <v>3100.9</v>
      </c>
      <c r="X3223" s="1">
        <v>2590</v>
      </c>
      <c r="Y3223" s="1">
        <v>2590.9</v>
      </c>
      <c r="Z3223" s="1" t="s">
        <v>41</v>
      </c>
      <c r="AA3223" s="3">
        <v>3108</v>
      </c>
      <c r="AB3223" s="3">
        <v>3074.3959514530893</v>
      </c>
      <c r="AC3223" s="3">
        <v>2989.4223493389068</v>
      </c>
      <c r="AD3223" s="3">
        <v>3028.2820499598506</v>
      </c>
      <c r="AE3223" s="3">
        <v>2938.198171612501</v>
      </c>
      <c r="AF3223" s="3">
        <v>3045.7139843552486</v>
      </c>
      <c r="AG3223" s="3">
        <v>3091.1979757265444</v>
      </c>
      <c r="AH3223" s="3">
        <v>3008.8521996493787</v>
      </c>
      <c r="AI3223" s="3">
        <v>0.97336120923868963</v>
      </c>
      <c r="AJ3223" s="3">
        <v>2991.9560779838748</v>
      </c>
      <c r="AK3223" s="3">
        <v>0.96789532779137377</v>
      </c>
      <c r="AL3223" s="3">
        <v>0.84123148052945496</v>
      </c>
      <c r="AM3223" s="3">
        <v>0.98681497745079905</v>
      </c>
      <c r="AN3223" s="3" t="b">
        <f t="shared" si="50"/>
        <v>1</v>
      </c>
    </row>
    <row r="3224" spans="1:40" x14ac:dyDescent="0.2">
      <c r="A3224" s="1" t="b">
        <v>0</v>
      </c>
      <c r="B3224" s="1" t="s">
        <v>37</v>
      </c>
      <c r="C3224" s="1" t="s">
        <v>38</v>
      </c>
      <c r="D3224" s="1" t="s">
        <v>6485</v>
      </c>
      <c r="E3224" s="1" t="s">
        <v>6486</v>
      </c>
      <c r="F3224" s="1">
        <v>0</v>
      </c>
      <c r="G3224" s="1" t="b">
        <v>0</v>
      </c>
      <c r="H3224" s="1">
        <v>79.411000000000001</v>
      </c>
      <c r="I3224" s="1">
        <v>31</v>
      </c>
      <c r="J3224" s="1">
        <v>14</v>
      </c>
      <c r="K3224" s="1">
        <v>33</v>
      </c>
      <c r="L3224" s="1">
        <v>14</v>
      </c>
      <c r="M3224" s="1">
        <v>1</v>
      </c>
      <c r="N3224" s="1">
        <v>579</v>
      </c>
      <c r="O3224" s="1">
        <v>65.099999999999994</v>
      </c>
      <c r="P3224" s="1">
        <v>7.46</v>
      </c>
      <c r="Q3224" s="1">
        <v>120.28</v>
      </c>
      <c r="R3224" s="1">
        <v>14</v>
      </c>
      <c r="S3224" s="1">
        <v>0</v>
      </c>
      <c r="T3224" s="1">
        <v>4280.1000000000004</v>
      </c>
      <c r="U3224" s="1">
        <v>4091.1</v>
      </c>
      <c r="V3224" s="1">
        <v>2894.6</v>
      </c>
      <c r="W3224" s="1">
        <v>2817.8</v>
      </c>
      <c r="X3224" s="1">
        <v>4925.7</v>
      </c>
      <c r="Y3224" s="1">
        <v>4630</v>
      </c>
      <c r="Z3224" s="1" t="s">
        <v>41</v>
      </c>
      <c r="AA3224" s="3">
        <v>4280.1000000000004</v>
      </c>
      <c r="AB3224" s="3">
        <v>4407.1836003327835</v>
      </c>
      <c r="AC3224" s="3">
        <v>2797.7567759696071</v>
      </c>
      <c r="AD3224" s="3">
        <v>2751.8117837972422</v>
      </c>
      <c r="AE3224" s="3">
        <v>5587.9083914716966</v>
      </c>
      <c r="AF3224" s="3">
        <v>5442.7634210370143</v>
      </c>
      <c r="AG3224" s="3">
        <v>4343.6418001663915</v>
      </c>
      <c r="AH3224" s="3">
        <v>2774.7842798834245</v>
      </c>
      <c r="AI3224" s="3">
        <v>0.63881517112601938</v>
      </c>
      <c r="AJ3224" s="3">
        <v>5515.335906254355</v>
      </c>
      <c r="AK3224" s="3">
        <v>1.2697492472890097</v>
      </c>
      <c r="AL3224" s="3">
        <v>2.5854793336419799E-2</v>
      </c>
      <c r="AM3224" s="3">
        <v>0.146135293008992</v>
      </c>
      <c r="AN3224" s="3" t="b">
        <f t="shared" si="50"/>
        <v>0</v>
      </c>
    </row>
    <row r="3225" spans="1:40" x14ac:dyDescent="0.2">
      <c r="A3225" s="1" t="b">
        <v>0</v>
      </c>
      <c r="B3225" s="1" t="s">
        <v>37</v>
      </c>
      <c r="C3225" s="1" t="s">
        <v>38</v>
      </c>
      <c r="D3225" s="1" t="s">
        <v>6487</v>
      </c>
      <c r="E3225" s="1" t="s">
        <v>6488</v>
      </c>
      <c r="F3225" s="1">
        <v>0</v>
      </c>
      <c r="G3225" s="1" t="b">
        <v>0</v>
      </c>
      <c r="H3225" s="1">
        <v>79.372</v>
      </c>
      <c r="I3225" s="1">
        <v>40</v>
      </c>
      <c r="J3225" s="1">
        <v>10</v>
      </c>
      <c r="K3225" s="1">
        <v>36</v>
      </c>
      <c r="L3225" s="1">
        <v>2</v>
      </c>
      <c r="M3225" s="1">
        <v>1</v>
      </c>
      <c r="N3225" s="1">
        <v>228</v>
      </c>
      <c r="O3225" s="1">
        <v>25.7</v>
      </c>
      <c r="P3225" s="1">
        <v>10.07</v>
      </c>
      <c r="Q3225" s="1">
        <v>118.23</v>
      </c>
      <c r="R3225" s="1">
        <v>10</v>
      </c>
      <c r="S3225" s="1">
        <v>0</v>
      </c>
      <c r="T3225" s="1">
        <v>324.39999999999998</v>
      </c>
      <c r="U3225" s="1">
        <v>256.5</v>
      </c>
      <c r="V3225" s="1">
        <v>376.1</v>
      </c>
      <c r="W3225" s="1">
        <v>390.7</v>
      </c>
      <c r="X3225" s="1">
        <v>217.8</v>
      </c>
      <c r="Y3225" s="1">
        <v>193.7</v>
      </c>
      <c r="Z3225" s="1" t="s">
        <v>41</v>
      </c>
      <c r="AA3225" s="3">
        <v>324.39999999999998</v>
      </c>
      <c r="AB3225" s="3">
        <v>276.31751692340913</v>
      </c>
      <c r="AC3225" s="3">
        <v>363.51700526572563</v>
      </c>
      <c r="AD3225" s="3">
        <v>381.55045210078157</v>
      </c>
      <c r="AE3225" s="3">
        <v>247.08091188308987</v>
      </c>
      <c r="AF3225" s="3">
        <v>227.70265111336278</v>
      </c>
      <c r="AG3225" s="3">
        <v>300.35875846170455</v>
      </c>
      <c r="AH3225" s="3">
        <v>372.53372868325357</v>
      </c>
      <c r="AI3225" s="3">
        <v>1.2402958734787528</v>
      </c>
      <c r="AJ3225" s="3">
        <v>237.39178149822632</v>
      </c>
      <c r="AK3225" s="3">
        <v>0.79036077627312984</v>
      </c>
      <c r="AL3225" s="3">
        <v>0.31622612265815597</v>
      </c>
      <c r="AM3225" s="3">
        <v>0.36107262418830899</v>
      </c>
      <c r="AN3225" s="3" t="b">
        <f t="shared" si="50"/>
        <v>0</v>
      </c>
    </row>
    <row r="3226" spans="1:40" x14ac:dyDescent="0.2">
      <c r="A3226" s="1" t="b">
        <v>0</v>
      </c>
      <c r="B3226" s="1" t="s">
        <v>37</v>
      </c>
      <c r="C3226" s="1" t="s">
        <v>38</v>
      </c>
      <c r="D3226" s="1" t="s">
        <v>6489</v>
      </c>
      <c r="E3226" s="1" t="s">
        <v>6490</v>
      </c>
      <c r="F3226" s="1">
        <v>0</v>
      </c>
      <c r="G3226" s="1" t="b">
        <v>0</v>
      </c>
      <c r="H3226" s="1">
        <v>79.344999999999999</v>
      </c>
      <c r="I3226" s="1">
        <v>18</v>
      </c>
      <c r="J3226" s="1">
        <v>11</v>
      </c>
      <c r="K3226" s="1">
        <v>25</v>
      </c>
      <c r="L3226" s="1">
        <v>11</v>
      </c>
      <c r="M3226" s="1">
        <v>1</v>
      </c>
      <c r="N3226" s="1">
        <v>509</v>
      </c>
      <c r="O3226" s="1">
        <v>56.9</v>
      </c>
      <c r="P3226" s="1">
        <v>7.96</v>
      </c>
      <c r="Q3226" s="1">
        <v>82.91</v>
      </c>
      <c r="R3226" s="1">
        <v>11</v>
      </c>
      <c r="S3226" s="1">
        <v>0</v>
      </c>
      <c r="T3226" s="1">
        <v>3077.5</v>
      </c>
      <c r="U3226" s="1">
        <v>2892.2</v>
      </c>
      <c r="V3226" s="1">
        <v>3169.9</v>
      </c>
      <c r="W3226" s="1">
        <v>3268.1</v>
      </c>
      <c r="X3226" s="1">
        <v>5215.1000000000004</v>
      </c>
      <c r="Y3226" s="1">
        <v>5037.8999999999996</v>
      </c>
      <c r="Z3226" s="1" t="s">
        <v>41</v>
      </c>
      <c r="AA3226" s="3">
        <v>3077.5</v>
      </c>
      <c r="AB3226" s="3">
        <v>3115.6550582685531</v>
      </c>
      <c r="AC3226" s="3">
        <v>3063.8461977979887</v>
      </c>
      <c r="AD3226" s="3">
        <v>3191.5665024585728</v>
      </c>
      <c r="AE3226" s="3">
        <v>5916.2151678673181</v>
      </c>
      <c r="AF3226" s="3">
        <v>5922.2673518018082</v>
      </c>
      <c r="AG3226" s="3">
        <v>3096.5775291342766</v>
      </c>
      <c r="AH3226" s="3">
        <v>3127.706350128281</v>
      </c>
      <c r="AI3226" s="3">
        <v>1.0100526535186436</v>
      </c>
      <c r="AJ3226" s="3">
        <v>5919.2412598345636</v>
      </c>
      <c r="AK3226" s="3">
        <v>1.9115430516895313</v>
      </c>
      <c r="AL3226" s="3">
        <v>0.99841818456181197</v>
      </c>
      <c r="AM3226" s="3">
        <v>1.1001131757769E-7</v>
      </c>
      <c r="AN3226" s="3" t="b">
        <f t="shared" si="50"/>
        <v>1</v>
      </c>
    </row>
    <row r="3227" spans="1:40" x14ac:dyDescent="0.2">
      <c r="A3227" s="1" t="b">
        <v>0</v>
      </c>
      <c r="B3227" s="1" t="s">
        <v>37</v>
      </c>
      <c r="C3227" s="1" t="s">
        <v>38</v>
      </c>
      <c r="D3227" s="1" t="s">
        <v>6491</v>
      </c>
      <c r="E3227" s="1" t="s">
        <v>6492</v>
      </c>
      <c r="F3227" s="1">
        <v>0</v>
      </c>
      <c r="G3227" s="1" t="b">
        <v>0</v>
      </c>
      <c r="H3227" s="1">
        <v>79.225999999999999</v>
      </c>
      <c r="I3227" s="1">
        <v>29</v>
      </c>
      <c r="J3227" s="1">
        <v>12</v>
      </c>
      <c r="K3227" s="1">
        <v>29</v>
      </c>
      <c r="L3227" s="1">
        <v>12</v>
      </c>
      <c r="M3227" s="1">
        <v>1</v>
      </c>
      <c r="N3227" s="1">
        <v>510</v>
      </c>
      <c r="O3227" s="1">
        <v>56.5</v>
      </c>
      <c r="P3227" s="1">
        <v>7.18</v>
      </c>
      <c r="Q3227" s="1">
        <v>105.57</v>
      </c>
      <c r="R3227" s="1">
        <v>12</v>
      </c>
      <c r="S3227" s="1">
        <v>0</v>
      </c>
      <c r="T3227" s="1">
        <v>3824.7</v>
      </c>
      <c r="U3227" s="1">
        <v>3345.6</v>
      </c>
      <c r="V3227" s="1">
        <v>3346.7</v>
      </c>
      <c r="W3227" s="1">
        <v>3324</v>
      </c>
      <c r="X3227" s="1">
        <v>2371.1</v>
      </c>
      <c r="Y3227" s="1">
        <v>2350.1</v>
      </c>
      <c r="Z3227" s="1" t="s">
        <v>41</v>
      </c>
      <c r="AA3227" s="3">
        <v>3824.7</v>
      </c>
      <c r="AB3227" s="3">
        <v>3604.0853201518812</v>
      </c>
      <c r="AC3227" s="3">
        <v>3234.7310862079335</v>
      </c>
      <c r="AD3227" s="3">
        <v>3246.1574169004302</v>
      </c>
      <c r="AE3227" s="3">
        <v>2689.869376336062</v>
      </c>
      <c r="AF3227" s="3">
        <v>2762.6432647471029</v>
      </c>
      <c r="AG3227" s="3">
        <v>3714.3926600759405</v>
      </c>
      <c r="AH3227" s="3">
        <v>3240.4442515541818</v>
      </c>
      <c r="AI3227" s="3">
        <v>0.87240217933446251</v>
      </c>
      <c r="AJ3227" s="3">
        <v>2726.2563205415827</v>
      </c>
      <c r="AK3227" s="3">
        <v>0.73397095300254134</v>
      </c>
      <c r="AL3227" s="3">
        <v>0.44906583967374802</v>
      </c>
      <c r="AM3227" s="3">
        <v>0.147167970655015</v>
      </c>
      <c r="AN3227" s="3" t="b">
        <f t="shared" si="50"/>
        <v>1</v>
      </c>
    </row>
    <row r="3228" spans="1:40" x14ac:dyDescent="0.2">
      <c r="A3228" s="1" t="b">
        <v>0</v>
      </c>
      <c r="B3228" s="1" t="s">
        <v>37</v>
      </c>
      <c r="C3228" s="1" t="s">
        <v>38</v>
      </c>
      <c r="D3228" s="1" t="s">
        <v>6493</v>
      </c>
      <c r="E3228" s="1" t="s">
        <v>6494</v>
      </c>
      <c r="F3228" s="1">
        <v>0</v>
      </c>
      <c r="G3228" s="1" t="b">
        <v>0</v>
      </c>
      <c r="H3228" s="1">
        <v>79.186000000000007</v>
      </c>
      <c r="I3228" s="1">
        <v>43</v>
      </c>
      <c r="J3228" s="1">
        <v>7</v>
      </c>
      <c r="K3228" s="1">
        <v>31</v>
      </c>
      <c r="L3228" s="1">
        <v>7</v>
      </c>
      <c r="M3228" s="1">
        <v>1</v>
      </c>
      <c r="N3228" s="1">
        <v>184</v>
      </c>
      <c r="O3228" s="1">
        <v>20.9</v>
      </c>
      <c r="P3228" s="1">
        <v>6.34</v>
      </c>
      <c r="Q3228" s="1">
        <v>109.82</v>
      </c>
      <c r="R3228" s="1">
        <v>7</v>
      </c>
      <c r="S3228" s="1">
        <v>0</v>
      </c>
      <c r="T3228" s="1">
        <v>6842.3</v>
      </c>
      <c r="U3228" s="1">
        <v>6299.1</v>
      </c>
      <c r="V3228" s="1">
        <v>9467</v>
      </c>
      <c r="W3228" s="1">
        <v>9750.2999999999993</v>
      </c>
      <c r="X3228" s="1">
        <v>5396.3</v>
      </c>
      <c r="Y3228" s="1">
        <v>5300.3</v>
      </c>
      <c r="Z3228" s="1" t="s">
        <v>41</v>
      </c>
      <c r="AA3228" s="3">
        <v>6842.3</v>
      </c>
      <c r="AB3228" s="3">
        <v>6785.7764945506697</v>
      </c>
      <c r="AC3228" s="3">
        <v>9150.2671865212033</v>
      </c>
      <c r="AD3228" s="3">
        <v>9521.9640980758904</v>
      </c>
      <c r="AE3228" s="3">
        <v>6121.7755959353435</v>
      </c>
      <c r="AF3228" s="3">
        <v>6230.7297970890904</v>
      </c>
      <c r="AG3228" s="3">
        <v>6814.0382472753354</v>
      </c>
      <c r="AH3228" s="3">
        <v>9336.1156422985478</v>
      </c>
      <c r="AI3228" s="3">
        <v>1.3701296211584506</v>
      </c>
      <c r="AJ3228" s="3">
        <v>6176.252696512217</v>
      </c>
      <c r="AK3228" s="3">
        <v>0.90640123703177866</v>
      </c>
      <c r="AL3228" s="3">
        <v>3.29600193419506E-2</v>
      </c>
      <c r="AM3228" s="3">
        <v>0.66657848890368299</v>
      </c>
      <c r="AN3228" s="3" t="b">
        <f t="shared" si="50"/>
        <v>0</v>
      </c>
    </row>
    <row r="3229" spans="1:40" x14ac:dyDescent="0.2">
      <c r="A3229" s="1" t="b">
        <v>0</v>
      </c>
      <c r="B3229" s="1" t="s">
        <v>37</v>
      </c>
      <c r="C3229" s="1" t="s">
        <v>38</v>
      </c>
      <c r="D3229" s="1" t="s">
        <v>6495</v>
      </c>
      <c r="E3229" s="1" t="s">
        <v>6496</v>
      </c>
      <c r="F3229" s="1">
        <v>0</v>
      </c>
      <c r="G3229" s="1" t="b">
        <v>0</v>
      </c>
      <c r="H3229" s="1">
        <v>79.138000000000005</v>
      </c>
      <c r="I3229" s="1">
        <v>15</v>
      </c>
      <c r="J3229" s="1">
        <v>17</v>
      </c>
      <c r="K3229" s="1">
        <v>40</v>
      </c>
      <c r="L3229" s="1">
        <v>17</v>
      </c>
      <c r="M3229" s="1">
        <v>1</v>
      </c>
      <c r="N3229" s="1">
        <v>1125</v>
      </c>
      <c r="O3229" s="1">
        <v>128.80000000000001</v>
      </c>
      <c r="P3229" s="1">
        <v>6.35</v>
      </c>
      <c r="Q3229" s="1">
        <v>119.29</v>
      </c>
      <c r="R3229" s="1">
        <v>17</v>
      </c>
      <c r="S3229" s="1">
        <v>0</v>
      </c>
      <c r="T3229" s="1">
        <v>3797.9</v>
      </c>
      <c r="U3229" s="1">
        <v>3419.4</v>
      </c>
      <c r="V3229" s="1">
        <v>3543.1</v>
      </c>
      <c r="W3229" s="1">
        <v>3536.1</v>
      </c>
      <c r="X3229" s="1">
        <v>3415.7</v>
      </c>
      <c r="Y3229" s="1">
        <v>3323.7</v>
      </c>
      <c r="Z3229" s="1" t="s">
        <v>41</v>
      </c>
      <c r="AA3229" s="3">
        <v>3797.9</v>
      </c>
      <c r="AB3229" s="3">
        <v>3683.5872022140557</v>
      </c>
      <c r="AC3229" s="3">
        <v>3424.5602269529177</v>
      </c>
      <c r="AD3229" s="3">
        <v>3453.2903856503044</v>
      </c>
      <c r="AE3229" s="3">
        <v>3874.9048242381541</v>
      </c>
      <c r="AF3229" s="3">
        <v>3907.1517888770459</v>
      </c>
      <c r="AG3229" s="3">
        <v>3740.7436011070276</v>
      </c>
      <c r="AH3229" s="3">
        <v>3438.9253063016113</v>
      </c>
      <c r="AI3229" s="3">
        <v>0.91931596308389141</v>
      </c>
      <c r="AJ3229" s="3">
        <v>3891.0283065576</v>
      </c>
      <c r="AK3229" s="3">
        <v>1.040175088558889</v>
      </c>
      <c r="AL3229" s="3">
        <v>0.61826813247623502</v>
      </c>
      <c r="AM3229" s="3">
        <v>0.67696758032125404</v>
      </c>
      <c r="AN3229" s="3" t="b">
        <f t="shared" si="50"/>
        <v>0</v>
      </c>
    </row>
    <row r="3230" spans="1:40" x14ac:dyDescent="0.2">
      <c r="A3230" s="1" t="b">
        <v>0</v>
      </c>
      <c r="B3230" s="1" t="s">
        <v>37</v>
      </c>
      <c r="C3230" s="1" t="s">
        <v>38</v>
      </c>
      <c r="D3230" s="1" t="s">
        <v>6497</v>
      </c>
      <c r="E3230" s="1" t="s">
        <v>6498</v>
      </c>
      <c r="F3230" s="1">
        <v>0</v>
      </c>
      <c r="G3230" s="1" t="b">
        <v>0</v>
      </c>
      <c r="H3230" s="1">
        <v>79.128</v>
      </c>
      <c r="I3230" s="1">
        <v>23</v>
      </c>
      <c r="J3230" s="1">
        <v>11</v>
      </c>
      <c r="K3230" s="1">
        <v>30</v>
      </c>
      <c r="L3230" s="1">
        <v>11</v>
      </c>
      <c r="M3230" s="1">
        <v>1</v>
      </c>
      <c r="N3230" s="1">
        <v>681</v>
      </c>
      <c r="O3230" s="1">
        <v>74.900000000000006</v>
      </c>
      <c r="P3230" s="1">
        <v>9.4499999999999993</v>
      </c>
      <c r="Q3230" s="1">
        <v>97.29</v>
      </c>
      <c r="R3230" s="1">
        <v>11</v>
      </c>
      <c r="S3230" s="1">
        <v>0</v>
      </c>
      <c r="T3230" s="1">
        <v>2253.6999999999998</v>
      </c>
      <c r="U3230" s="1">
        <v>2129</v>
      </c>
      <c r="V3230" s="1">
        <v>2370.8000000000002</v>
      </c>
      <c r="W3230" s="1">
        <v>2393.1</v>
      </c>
      <c r="X3230" s="1">
        <v>1401.6</v>
      </c>
      <c r="Y3230" s="1">
        <v>1338</v>
      </c>
      <c r="Z3230" s="1" t="s">
        <v>41</v>
      </c>
      <c r="AA3230" s="3">
        <v>2253.6999999999998</v>
      </c>
      <c r="AB3230" s="3">
        <v>2293.4892535280237</v>
      </c>
      <c r="AC3230" s="3">
        <v>2291.4812977505512</v>
      </c>
      <c r="AD3230" s="3">
        <v>2337.0575554706434</v>
      </c>
      <c r="AE3230" s="3">
        <v>1590.0303310162476</v>
      </c>
      <c r="AF3230" s="3">
        <v>1572.8763406798109</v>
      </c>
      <c r="AG3230" s="3">
        <v>2273.594626764012</v>
      </c>
      <c r="AH3230" s="3">
        <v>2314.2694266105973</v>
      </c>
      <c r="AI3230" s="3">
        <v>1.017890084436238</v>
      </c>
      <c r="AJ3230" s="3">
        <v>1581.4533358480294</v>
      </c>
      <c r="AK3230" s="3">
        <v>0.69557401184524192</v>
      </c>
      <c r="AL3230" s="3">
        <v>0.96484043893553495</v>
      </c>
      <c r="AM3230" s="3">
        <v>0.13198604251502</v>
      </c>
      <c r="AN3230" s="3" t="b">
        <f t="shared" si="50"/>
        <v>0</v>
      </c>
    </row>
    <row r="3231" spans="1:40" x14ac:dyDescent="0.2">
      <c r="A3231" s="1" t="b">
        <v>0</v>
      </c>
      <c r="B3231" s="1" t="s">
        <v>37</v>
      </c>
      <c r="C3231" s="1" t="s">
        <v>38</v>
      </c>
      <c r="D3231" s="1" t="s">
        <v>6499</v>
      </c>
      <c r="E3231" s="1" t="s">
        <v>6500</v>
      </c>
      <c r="F3231" s="1">
        <v>0</v>
      </c>
      <c r="G3231" s="1" t="b">
        <v>0</v>
      </c>
      <c r="H3231" s="1">
        <v>79.105000000000004</v>
      </c>
      <c r="I3231" s="1">
        <v>40</v>
      </c>
      <c r="J3231" s="1">
        <v>9</v>
      </c>
      <c r="K3231" s="1">
        <v>28</v>
      </c>
      <c r="L3231" s="1">
        <v>9</v>
      </c>
      <c r="M3231" s="1">
        <v>1</v>
      </c>
      <c r="N3231" s="1">
        <v>290</v>
      </c>
      <c r="O3231" s="1">
        <v>33</v>
      </c>
      <c r="P3231" s="1">
        <v>4.8600000000000003</v>
      </c>
      <c r="Q3231" s="1">
        <v>120.24</v>
      </c>
      <c r="R3231" s="1">
        <v>9</v>
      </c>
      <c r="S3231" s="1">
        <v>0</v>
      </c>
      <c r="T3231" s="1">
        <v>4433.1000000000004</v>
      </c>
      <c r="U3231" s="1">
        <v>4232.2</v>
      </c>
      <c r="V3231" s="1">
        <v>4821.5</v>
      </c>
      <c r="W3231" s="1">
        <v>4605.2</v>
      </c>
      <c r="X3231" s="1">
        <v>5093.5</v>
      </c>
      <c r="Y3231" s="1">
        <v>4782.1000000000004</v>
      </c>
      <c r="Z3231" s="1" t="s">
        <v>41</v>
      </c>
      <c r="AA3231" s="3">
        <v>4433.1000000000004</v>
      </c>
      <c r="AB3231" s="3">
        <v>4559.1851661725232</v>
      </c>
      <c r="AC3231" s="3">
        <v>4660.1894200709812</v>
      </c>
      <c r="AD3231" s="3">
        <v>4497.353831621499</v>
      </c>
      <c r="AE3231" s="3">
        <v>5778.2673309298352</v>
      </c>
      <c r="AF3231" s="3">
        <v>5621.5634893609304</v>
      </c>
      <c r="AG3231" s="3">
        <v>4496.1425830862618</v>
      </c>
      <c r="AH3231" s="3">
        <v>4578.7716258462406</v>
      </c>
      <c r="AI3231" s="3">
        <v>1.018377762989727</v>
      </c>
      <c r="AJ3231" s="3">
        <v>5699.9154101453823</v>
      </c>
      <c r="AK3231" s="3">
        <v>1.2677345757644594</v>
      </c>
      <c r="AL3231" s="3">
        <v>0.93825298088775499</v>
      </c>
      <c r="AM3231" s="3">
        <v>0.14893829901849701</v>
      </c>
      <c r="AN3231" s="3" t="b">
        <f t="shared" si="50"/>
        <v>1</v>
      </c>
    </row>
    <row r="3232" spans="1:40" x14ac:dyDescent="0.2">
      <c r="A3232" s="1" t="b">
        <v>0</v>
      </c>
      <c r="B3232" s="1" t="s">
        <v>37</v>
      </c>
      <c r="C3232" s="1" t="s">
        <v>38</v>
      </c>
      <c r="D3232" s="1" t="s">
        <v>6501</v>
      </c>
      <c r="E3232" s="1" t="s">
        <v>6502</v>
      </c>
      <c r="F3232" s="1">
        <v>0</v>
      </c>
      <c r="G3232" s="1" t="b">
        <v>0</v>
      </c>
      <c r="H3232" s="1">
        <v>79.091999999999999</v>
      </c>
      <c r="I3232" s="1">
        <v>14</v>
      </c>
      <c r="J3232" s="1">
        <v>12</v>
      </c>
      <c r="K3232" s="1">
        <v>25</v>
      </c>
      <c r="L3232" s="1">
        <v>11</v>
      </c>
      <c r="M3232" s="1">
        <v>1</v>
      </c>
      <c r="N3232" s="1">
        <v>995</v>
      </c>
      <c r="O3232" s="1">
        <v>113</v>
      </c>
      <c r="P3232" s="1">
        <v>7.05</v>
      </c>
      <c r="Q3232" s="1">
        <v>96.27</v>
      </c>
      <c r="R3232" s="1">
        <v>12</v>
      </c>
      <c r="S3232" s="1">
        <v>0</v>
      </c>
      <c r="T3232" s="1">
        <v>3678.6</v>
      </c>
      <c r="U3232" s="1">
        <v>3376</v>
      </c>
      <c r="V3232" s="1">
        <v>3418.8</v>
      </c>
      <c r="W3232" s="1">
        <v>3331.6</v>
      </c>
      <c r="X3232" s="1">
        <v>2976.6</v>
      </c>
      <c r="Y3232" s="1">
        <v>2947.8</v>
      </c>
      <c r="Z3232" s="1" t="s">
        <v>41</v>
      </c>
      <c r="AA3232" s="3">
        <v>3678.6</v>
      </c>
      <c r="AB3232" s="3">
        <v>3636.8340628983597</v>
      </c>
      <c r="AC3232" s="3">
        <v>3304.4188715832565</v>
      </c>
      <c r="AD3232" s="3">
        <v>3253.5794374685538</v>
      </c>
      <c r="AE3232" s="3">
        <v>3376.7724624022276</v>
      </c>
      <c r="AF3232" s="3">
        <v>3465.2652294887498</v>
      </c>
      <c r="AG3232" s="3">
        <v>3657.7170314491796</v>
      </c>
      <c r="AH3232" s="3">
        <v>3278.9991545259054</v>
      </c>
      <c r="AI3232" s="3">
        <v>0.89646058629821701</v>
      </c>
      <c r="AJ3232" s="3">
        <v>3421.0188459454885</v>
      </c>
      <c r="AK3232" s="3">
        <v>0.93528799973629673</v>
      </c>
      <c r="AL3232" s="3">
        <v>0.53241534701665605</v>
      </c>
      <c r="AM3232" s="3">
        <v>0.87585617963436202</v>
      </c>
      <c r="AN3232" s="3" t="b">
        <f t="shared" si="50"/>
        <v>1</v>
      </c>
    </row>
    <row r="3233" spans="1:40" x14ac:dyDescent="0.2">
      <c r="A3233" s="1" t="b">
        <v>0</v>
      </c>
      <c r="B3233" s="1" t="s">
        <v>37</v>
      </c>
      <c r="C3233" s="1" t="s">
        <v>38</v>
      </c>
      <c r="D3233" s="1" t="s">
        <v>6503</v>
      </c>
      <c r="E3233" s="1" t="s">
        <v>6504</v>
      </c>
      <c r="F3233" s="1">
        <v>0</v>
      </c>
      <c r="G3233" s="1" t="b">
        <v>0</v>
      </c>
      <c r="H3233" s="1">
        <v>79.046000000000006</v>
      </c>
      <c r="I3233" s="1">
        <v>80</v>
      </c>
      <c r="J3233" s="1">
        <v>12</v>
      </c>
      <c r="K3233" s="1">
        <v>54</v>
      </c>
      <c r="L3233" s="1">
        <v>12</v>
      </c>
      <c r="M3233" s="1">
        <v>1</v>
      </c>
      <c r="N3233" s="1">
        <v>109</v>
      </c>
      <c r="O3233" s="1">
        <v>12.3</v>
      </c>
      <c r="P3233" s="1">
        <v>10.24</v>
      </c>
      <c r="Q3233" s="1">
        <v>165.33</v>
      </c>
      <c r="R3233" s="1">
        <v>12</v>
      </c>
      <c r="S3233" s="1">
        <v>0</v>
      </c>
      <c r="T3233" s="1">
        <v>8194.4</v>
      </c>
      <c r="U3233" s="1">
        <v>7821.7</v>
      </c>
      <c r="V3233" s="1">
        <v>6723.3</v>
      </c>
      <c r="W3233" s="1">
        <v>6788.3</v>
      </c>
      <c r="X3233" s="1">
        <v>7501.8</v>
      </c>
      <c r="Y3233" s="1">
        <v>7467.2</v>
      </c>
      <c r="Z3233" s="1" t="s">
        <v>41</v>
      </c>
      <c r="AA3233" s="3">
        <v>8194.4</v>
      </c>
      <c r="AB3233" s="3">
        <v>8426.0145111884176</v>
      </c>
      <c r="AC3233" s="3">
        <v>6498.3618226616672</v>
      </c>
      <c r="AD3233" s="3">
        <v>6629.3292398150388</v>
      </c>
      <c r="AE3233" s="3">
        <v>8510.3378547500615</v>
      </c>
      <c r="AF3233" s="3">
        <v>8778.0136107057442</v>
      </c>
      <c r="AG3233" s="3">
        <v>8310.2072555942086</v>
      </c>
      <c r="AH3233" s="3">
        <v>6563.845531238353</v>
      </c>
      <c r="AI3233" s="3">
        <v>0.78985340910959212</v>
      </c>
      <c r="AJ3233" s="3">
        <v>8644.1757327279029</v>
      </c>
      <c r="AK3233" s="3">
        <v>1.0401877434415219</v>
      </c>
      <c r="AL3233" s="3">
        <v>8.9922057349226203E-2</v>
      </c>
      <c r="AM3233" s="3">
        <v>0.76880336008806005</v>
      </c>
      <c r="AN3233" s="3" t="b">
        <f t="shared" si="50"/>
        <v>0</v>
      </c>
    </row>
    <row r="3234" spans="1:40" x14ac:dyDescent="0.2">
      <c r="A3234" s="1" t="b">
        <v>0</v>
      </c>
      <c r="B3234" s="1" t="s">
        <v>37</v>
      </c>
      <c r="C3234" s="1" t="s">
        <v>38</v>
      </c>
      <c r="D3234" s="1" t="s">
        <v>6505</v>
      </c>
      <c r="E3234" s="1" t="s">
        <v>6506</v>
      </c>
      <c r="F3234" s="1">
        <v>0</v>
      </c>
      <c r="G3234" s="1" t="b">
        <v>0</v>
      </c>
      <c r="H3234" s="1">
        <v>79.031000000000006</v>
      </c>
      <c r="I3234" s="1">
        <v>21</v>
      </c>
      <c r="J3234" s="1">
        <v>13</v>
      </c>
      <c r="K3234" s="1">
        <v>24</v>
      </c>
      <c r="L3234" s="1">
        <v>13</v>
      </c>
      <c r="M3234" s="1">
        <v>1</v>
      </c>
      <c r="N3234" s="1">
        <v>780</v>
      </c>
      <c r="O3234" s="1">
        <v>88.3</v>
      </c>
      <c r="P3234" s="1">
        <v>6.84</v>
      </c>
      <c r="Q3234" s="1">
        <v>95.62</v>
      </c>
      <c r="R3234" s="1">
        <v>13</v>
      </c>
      <c r="S3234" s="1">
        <v>0</v>
      </c>
      <c r="T3234" s="1">
        <v>1981.1</v>
      </c>
      <c r="U3234" s="1">
        <v>1986.1</v>
      </c>
      <c r="V3234" s="1">
        <v>2560.3000000000002</v>
      </c>
      <c r="W3234" s="1">
        <v>2530.4</v>
      </c>
      <c r="X3234" s="1">
        <v>1908.3</v>
      </c>
      <c r="Y3234" s="1">
        <v>1909</v>
      </c>
      <c r="Z3234" s="1" t="s">
        <v>41</v>
      </c>
      <c r="AA3234" s="3">
        <v>1981.1</v>
      </c>
      <c r="AB3234" s="3">
        <v>2139.5486173940853</v>
      </c>
      <c r="AC3234" s="3">
        <v>2474.6412884388124</v>
      </c>
      <c r="AD3234" s="3">
        <v>2471.1422165237213</v>
      </c>
      <c r="AE3234" s="3">
        <v>2164.8507995707087</v>
      </c>
      <c r="AF3234" s="3">
        <v>2244.1113111791919</v>
      </c>
      <c r="AG3234" s="3">
        <v>2060.3243086970424</v>
      </c>
      <c r="AH3234" s="3">
        <v>2472.8917524812668</v>
      </c>
      <c r="AI3234" s="3">
        <v>1.2002439334636272</v>
      </c>
      <c r="AJ3234" s="3">
        <v>2204.4810553749503</v>
      </c>
      <c r="AK3234" s="3">
        <v>1.0699679880829407</v>
      </c>
      <c r="AL3234" s="3">
        <v>0.31731050863888299</v>
      </c>
      <c r="AM3234" s="3">
        <v>0.57825332270160901</v>
      </c>
      <c r="AN3234" s="3" t="b">
        <f t="shared" si="50"/>
        <v>1</v>
      </c>
    </row>
    <row r="3235" spans="1:40" x14ac:dyDescent="0.2">
      <c r="A3235" s="1" t="b">
        <v>0</v>
      </c>
      <c r="B3235" s="1" t="s">
        <v>37</v>
      </c>
      <c r="C3235" s="1" t="s">
        <v>38</v>
      </c>
      <c r="D3235" s="1" t="s">
        <v>6507</v>
      </c>
      <c r="E3235" s="1" t="s">
        <v>6508</v>
      </c>
      <c r="F3235" s="1">
        <v>0</v>
      </c>
      <c r="G3235" s="1" t="b">
        <v>0</v>
      </c>
      <c r="H3235" s="1">
        <v>79.025000000000006</v>
      </c>
      <c r="I3235" s="1">
        <v>14</v>
      </c>
      <c r="J3235" s="1">
        <v>13</v>
      </c>
      <c r="K3235" s="1">
        <v>24</v>
      </c>
      <c r="L3235" s="1">
        <v>12</v>
      </c>
      <c r="M3235" s="1">
        <v>1</v>
      </c>
      <c r="N3235" s="1">
        <v>1037</v>
      </c>
      <c r="O3235" s="1">
        <v>119.9</v>
      </c>
      <c r="P3235" s="1">
        <v>5.16</v>
      </c>
      <c r="Q3235" s="1">
        <v>90.88</v>
      </c>
      <c r="R3235" s="1">
        <v>13</v>
      </c>
      <c r="S3235" s="1">
        <v>0</v>
      </c>
      <c r="T3235" s="1">
        <v>4416.6000000000004</v>
      </c>
      <c r="U3235" s="1">
        <v>4341.8</v>
      </c>
      <c r="V3235" s="1">
        <v>4318.8999999999996</v>
      </c>
      <c r="W3235" s="1">
        <v>4133</v>
      </c>
      <c r="X3235" s="1">
        <v>3501.2</v>
      </c>
      <c r="Y3235" s="1">
        <v>3530.5</v>
      </c>
      <c r="Z3235" s="1" t="s">
        <v>41</v>
      </c>
      <c r="AA3235" s="3">
        <v>4416.6000000000004</v>
      </c>
      <c r="AB3235" s="3">
        <v>4677.2530018637735</v>
      </c>
      <c r="AC3235" s="3">
        <v>4174.4046637653346</v>
      </c>
      <c r="AD3235" s="3">
        <v>4036.211974744127</v>
      </c>
      <c r="AE3235" s="3">
        <v>3971.8993970848214</v>
      </c>
      <c r="AF3235" s="3">
        <v>4150.2540513976628</v>
      </c>
      <c r="AG3235" s="3">
        <v>4546.9265009318869</v>
      </c>
      <c r="AH3235" s="3">
        <v>4105.308319254731</v>
      </c>
      <c r="AI3235" s="3">
        <v>0.90287545189335106</v>
      </c>
      <c r="AJ3235" s="3">
        <v>4061.0767242412421</v>
      </c>
      <c r="AK3235" s="3">
        <v>0.89314765114609385</v>
      </c>
      <c r="AL3235" s="3">
        <v>0.49746202820121599</v>
      </c>
      <c r="AM3235" s="3">
        <v>0.60660477958203596</v>
      </c>
      <c r="AN3235" s="3" t="b">
        <f t="shared" si="50"/>
        <v>1</v>
      </c>
    </row>
    <row r="3236" spans="1:40" x14ac:dyDescent="0.2">
      <c r="A3236" s="1" t="b">
        <v>0</v>
      </c>
      <c r="B3236" s="1" t="s">
        <v>37</v>
      </c>
      <c r="C3236" s="1" t="s">
        <v>38</v>
      </c>
      <c r="D3236" s="1" t="s">
        <v>6509</v>
      </c>
      <c r="E3236" s="1" t="s">
        <v>6510</v>
      </c>
      <c r="F3236" s="1">
        <v>0</v>
      </c>
      <c r="G3236" s="1" t="b">
        <v>0</v>
      </c>
      <c r="H3236" s="1">
        <v>78.912999999999997</v>
      </c>
      <c r="I3236" s="1">
        <v>53</v>
      </c>
      <c r="J3236" s="1">
        <v>8</v>
      </c>
      <c r="K3236" s="1">
        <v>107</v>
      </c>
      <c r="L3236" s="1">
        <v>7</v>
      </c>
      <c r="M3236" s="1">
        <v>1</v>
      </c>
      <c r="N3236" s="1">
        <v>70</v>
      </c>
      <c r="O3236" s="1">
        <v>8.1999999999999993</v>
      </c>
      <c r="P3236" s="1">
        <v>10.1</v>
      </c>
      <c r="Q3236" s="1">
        <v>408.01</v>
      </c>
      <c r="R3236" s="1">
        <v>8</v>
      </c>
      <c r="S3236" s="1">
        <v>0</v>
      </c>
      <c r="T3236" s="1">
        <v>18587.2</v>
      </c>
      <c r="U3236" s="1">
        <v>17833.5</v>
      </c>
      <c r="V3236" s="1">
        <v>18520.400000000001</v>
      </c>
      <c r="W3236" s="1">
        <v>18715.900000000001</v>
      </c>
      <c r="X3236" s="1">
        <v>17893.400000000001</v>
      </c>
      <c r="Y3236" s="1">
        <v>17416.900000000001</v>
      </c>
      <c r="Z3236" s="1" t="s">
        <v>41</v>
      </c>
      <c r="AA3236" s="3">
        <v>18587.2</v>
      </c>
      <c r="AB3236" s="3">
        <v>19211.338939780184</v>
      </c>
      <c r="AC3236" s="3">
        <v>17900.771987033619</v>
      </c>
      <c r="AD3236" s="3">
        <v>18277.604572493012</v>
      </c>
      <c r="AE3236" s="3">
        <v>20298.978827772637</v>
      </c>
      <c r="AF3236" s="3">
        <v>20474.312360228851</v>
      </c>
      <c r="AG3236" s="3">
        <v>18899.269469890092</v>
      </c>
      <c r="AH3236" s="3">
        <v>18089.188279763315</v>
      </c>
      <c r="AI3236" s="3">
        <v>0.95713690460801248</v>
      </c>
      <c r="AJ3236" s="3">
        <v>20386.645594000744</v>
      </c>
      <c r="AK3236" s="3">
        <v>1.0787001913740797</v>
      </c>
      <c r="AL3236" s="3">
        <v>0.67653949928670198</v>
      </c>
      <c r="AM3236" s="3">
        <v>0.74235531546269595</v>
      </c>
      <c r="AN3236" s="3" t="b">
        <f t="shared" si="50"/>
        <v>0</v>
      </c>
    </row>
    <row r="3237" spans="1:40" x14ac:dyDescent="0.2">
      <c r="A3237" s="1" t="b">
        <v>0</v>
      </c>
      <c r="B3237" s="1" t="s">
        <v>37</v>
      </c>
      <c r="C3237" s="1" t="s">
        <v>38</v>
      </c>
      <c r="D3237" s="1" t="s">
        <v>6511</v>
      </c>
      <c r="E3237" s="1" t="s">
        <v>6512</v>
      </c>
      <c r="F3237" s="1">
        <v>0</v>
      </c>
      <c r="G3237" s="1" t="b">
        <v>0</v>
      </c>
      <c r="H3237" s="1">
        <v>78.822999999999993</v>
      </c>
      <c r="I3237" s="1">
        <v>47</v>
      </c>
      <c r="J3237" s="1">
        <v>10</v>
      </c>
      <c r="K3237" s="1">
        <v>29</v>
      </c>
      <c r="L3237" s="1">
        <v>10</v>
      </c>
      <c r="M3237" s="1">
        <v>1</v>
      </c>
      <c r="N3237" s="1">
        <v>220</v>
      </c>
      <c r="O3237" s="1">
        <v>25.4</v>
      </c>
      <c r="P3237" s="1">
        <v>10.07</v>
      </c>
      <c r="Q3237" s="1">
        <v>108.18</v>
      </c>
      <c r="R3237" s="1">
        <v>10</v>
      </c>
      <c r="S3237" s="1">
        <v>0</v>
      </c>
      <c r="T3237" s="1">
        <v>2376.8000000000002</v>
      </c>
      <c r="U3237" s="1">
        <v>2275.1999999999998</v>
      </c>
      <c r="V3237" s="1">
        <v>2388.1</v>
      </c>
      <c r="W3237" s="1">
        <v>2297.8000000000002</v>
      </c>
      <c r="X3237" s="1">
        <v>2386</v>
      </c>
      <c r="Y3237" s="1">
        <v>2402.4</v>
      </c>
      <c r="Z3237" s="1" t="s">
        <v>41</v>
      </c>
      <c r="AA3237" s="3">
        <v>2376.8000000000002</v>
      </c>
      <c r="AB3237" s="3">
        <v>2450.9848518679937</v>
      </c>
      <c r="AC3237" s="3">
        <v>2308.2025000666827</v>
      </c>
      <c r="AD3237" s="3">
        <v>2243.9893238729874</v>
      </c>
      <c r="AE3237" s="3">
        <v>2706.7725241186977</v>
      </c>
      <c r="AF3237" s="3">
        <v>2824.1241560905664</v>
      </c>
      <c r="AG3237" s="3">
        <v>2413.8924259339969</v>
      </c>
      <c r="AH3237" s="3">
        <v>2276.095911969835</v>
      </c>
      <c r="AI3237" s="3">
        <v>0.94291522170427922</v>
      </c>
      <c r="AJ3237" s="3">
        <v>2765.4483401046318</v>
      </c>
      <c r="AK3237" s="3">
        <v>1.1456386002928896</v>
      </c>
      <c r="AL3237" s="3">
        <v>0.67363822130669804</v>
      </c>
      <c r="AM3237" s="3">
        <v>0.36151335884992303</v>
      </c>
      <c r="AN3237" s="3" t="b">
        <f t="shared" si="50"/>
        <v>0</v>
      </c>
    </row>
    <row r="3238" spans="1:40" x14ac:dyDescent="0.2">
      <c r="A3238" s="1" t="b">
        <v>0</v>
      </c>
      <c r="B3238" s="1" t="s">
        <v>37</v>
      </c>
      <c r="C3238" s="1" t="s">
        <v>38</v>
      </c>
      <c r="D3238" s="1" t="s">
        <v>6513</v>
      </c>
      <c r="E3238" s="1" t="s">
        <v>6514</v>
      </c>
      <c r="F3238" s="1">
        <v>0</v>
      </c>
      <c r="G3238" s="1" t="b">
        <v>0</v>
      </c>
      <c r="H3238" s="1">
        <v>78.805000000000007</v>
      </c>
      <c r="I3238" s="1">
        <v>23</v>
      </c>
      <c r="J3238" s="1">
        <v>15</v>
      </c>
      <c r="K3238" s="1">
        <v>33</v>
      </c>
      <c r="L3238" s="1">
        <v>15</v>
      </c>
      <c r="M3238" s="1">
        <v>1</v>
      </c>
      <c r="N3238" s="1">
        <v>659</v>
      </c>
      <c r="O3238" s="1">
        <v>75.400000000000006</v>
      </c>
      <c r="P3238" s="1">
        <v>9.36</v>
      </c>
      <c r="Q3238" s="1">
        <v>97.23</v>
      </c>
      <c r="R3238" s="1">
        <v>15</v>
      </c>
      <c r="S3238" s="1">
        <v>0</v>
      </c>
      <c r="T3238" s="1">
        <v>2755.3</v>
      </c>
      <c r="U3238" s="1">
        <v>2687.9</v>
      </c>
      <c r="V3238" s="1">
        <v>3398.2</v>
      </c>
      <c r="W3238" s="1">
        <v>3404.2</v>
      </c>
      <c r="X3238" s="1">
        <v>2735.5</v>
      </c>
      <c r="Y3238" s="1">
        <v>2734.1</v>
      </c>
      <c r="Z3238" s="1" t="s">
        <v>41</v>
      </c>
      <c r="AA3238" s="3">
        <v>2755.3</v>
      </c>
      <c r="AB3238" s="3">
        <v>2895.5705798769254</v>
      </c>
      <c r="AC3238" s="3">
        <v>3284.5080757617357</v>
      </c>
      <c r="AD3238" s="3">
        <v>3324.4792655272095</v>
      </c>
      <c r="AE3238" s="3">
        <v>3103.2591113691105</v>
      </c>
      <c r="AF3238" s="3">
        <v>3214.0517212650757</v>
      </c>
      <c r="AG3238" s="3">
        <v>2825.435289938463</v>
      </c>
      <c r="AH3238" s="3">
        <v>3304.4936706444723</v>
      </c>
      <c r="AI3238" s="3">
        <v>1.1695520624421885</v>
      </c>
      <c r="AJ3238" s="3">
        <v>3158.6554163170931</v>
      </c>
      <c r="AK3238" s="3">
        <v>1.1179358548982685</v>
      </c>
      <c r="AL3238" s="3">
        <v>0.379004554308428</v>
      </c>
      <c r="AM3238" s="3">
        <v>0.49813676376870902</v>
      </c>
      <c r="AN3238" s="3" t="b">
        <f t="shared" si="50"/>
        <v>1</v>
      </c>
    </row>
    <row r="3239" spans="1:40" x14ac:dyDescent="0.2">
      <c r="A3239" s="1" t="b">
        <v>0</v>
      </c>
      <c r="B3239" s="1" t="s">
        <v>37</v>
      </c>
      <c r="C3239" s="1" t="s">
        <v>38</v>
      </c>
      <c r="D3239" s="1" t="s">
        <v>6515</v>
      </c>
      <c r="E3239" s="1" t="s">
        <v>6516</v>
      </c>
      <c r="F3239" s="1">
        <v>0</v>
      </c>
      <c r="G3239" s="1" t="b">
        <v>0</v>
      </c>
      <c r="H3239" s="1">
        <v>78.697000000000003</v>
      </c>
      <c r="I3239" s="1">
        <v>17</v>
      </c>
      <c r="J3239" s="1">
        <v>11</v>
      </c>
      <c r="K3239" s="1">
        <v>25</v>
      </c>
      <c r="L3239" s="1">
        <v>10</v>
      </c>
      <c r="M3239" s="1">
        <v>1</v>
      </c>
      <c r="N3239" s="1">
        <v>889</v>
      </c>
      <c r="O3239" s="1">
        <v>99.4</v>
      </c>
      <c r="P3239" s="1">
        <v>8.4600000000000009</v>
      </c>
      <c r="Q3239" s="1">
        <v>84.94</v>
      </c>
      <c r="R3239" s="1">
        <v>11</v>
      </c>
      <c r="S3239" s="1">
        <v>0</v>
      </c>
      <c r="T3239" s="1">
        <v>1025.3</v>
      </c>
      <c r="U3239" s="1">
        <v>982.2</v>
      </c>
      <c r="V3239" s="1">
        <v>857</v>
      </c>
      <c r="W3239" s="1">
        <v>859.5</v>
      </c>
      <c r="X3239" s="1">
        <v>580.1</v>
      </c>
      <c r="Y3239" s="1">
        <v>594.70000000000005</v>
      </c>
      <c r="Z3239" s="1" t="s">
        <v>41</v>
      </c>
      <c r="AA3239" s="3">
        <v>1025.3</v>
      </c>
      <c r="AB3239" s="3">
        <v>1058.0860238681187</v>
      </c>
      <c r="AC3239" s="3">
        <v>828.32776791472168</v>
      </c>
      <c r="AD3239" s="3">
        <v>839.37193135557152</v>
      </c>
      <c r="AE3239" s="3">
        <v>658.08832407429031</v>
      </c>
      <c r="AF3239" s="3">
        <v>699.09533617509987</v>
      </c>
      <c r="AG3239" s="3">
        <v>1041.6930119340593</v>
      </c>
      <c r="AH3239" s="3">
        <v>833.8498496351466</v>
      </c>
      <c r="AI3239" s="3">
        <v>0.80047561045550197</v>
      </c>
      <c r="AJ3239" s="3">
        <v>678.59183012469509</v>
      </c>
      <c r="AK3239" s="3">
        <v>0.65143168126354956</v>
      </c>
      <c r="AL3239" s="3">
        <v>0.22225377345552699</v>
      </c>
      <c r="AM3239" s="3">
        <v>9.3804270727992495E-2</v>
      </c>
      <c r="AN3239" s="3" t="b">
        <f t="shared" si="50"/>
        <v>1</v>
      </c>
    </row>
    <row r="3240" spans="1:40" x14ac:dyDescent="0.2">
      <c r="A3240" s="1" t="b">
        <v>0</v>
      </c>
      <c r="B3240" s="1" t="s">
        <v>37</v>
      </c>
      <c r="C3240" s="1" t="s">
        <v>38</v>
      </c>
      <c r="D3240" s="1" t="s">
        <v>6517</v>
      </c>
      <c r="E3240" s="1" t="s">
        <v>6518</v>
      </c>
      <c r="F3240" s="1">
        <v>0</v>
      </c>
      <c r="G3240" s="1" t="b">
        <v>0</v>
      </c>
      <c r="H3240" s="1">
        <v>78.668000000000006</v>
      </c>
      <c r="I3240" s="1">
        <v>50</v>
      </c>
      <c r="J3240" s="1">
        <v>8</v>
      </c>
      <c r="K3240" s="1">
        <v>38</v>
      </c>
      <c r="L3240" s="1">
        <v>7</v>
      </c>
      <c r="M3240" s="1">
        <v>1</v>
      </c>
      <c r="N3240" s="1">
        <v>204</v>
      </c>
      <c r="O3240" s="1">
        <v>23.7</v>
      </c>
      <c r="P3240" s="1">
        <v>5.67</v>
      </c>
      <c r="Q3240" s="1">
        <v>116.94</v>
      </c>
      <c r="R3240" s="1">
        <v>8</v>
      </c>
      <c r="S3240" s="1">
        <v>0</v>
      </c>
      <c r="T3240" s="1">
        <v>3878.8</v>
      </c>
      <c r="U3240" s="1">
        <v>3614.5</v>
      </c>
      <c r="V3240" s="1">
        <v>3580.3</v>
      </c>
      <c r="W3240" s="1">
        <v>3628.6</v>
      </c>
      <c r="X3240" s="1">
        <v>3135.4</v>
      </c>
      <c r="Y3240" s="1">
        <v>3025.2</v>
      </c>
      <c r="Z3240" s="1" t="s">
        <v>41</v>
      </c>
      <c r="AA3240" s="3">
        <v>3878.8</v>
      </c>
      <c r="AB3240" s="3">
        <v>3893.7608768797754</v>
      </c>
      <c r="AC3240" s="3">
        <v>3460.5156446500332</v>
      </c>
      <c r="AD3240" s="3">
        <v>3543.6241886175994</v>
      </c>
      <c r="AE3240" s="3">
        <v>3556.9214468238752</v>
      </c>
      <c r="AF3240" s="3">
        <v>3556.2522465056536</v>
      </c>
      <c r="AG3240" s="3">
        <v>3886.2804384398878</v>
      </c>
      <c r="AH3240" s="3">
        <v>3502.0699166338163</v>
      </c>
      <c r="AI3240" s="3">
        <v>0.90113669667124963</v>
      </c>
      <c r="AJ3240" s="3">
        <v>3556.5868466647644</v>
      </c>
      <c r="AK3240" s="3">
        <v>0.91516474505697898</v>
      </c>
      <c r="AL3240" s="3">
        <v>0.54947920725195898</v>
      </c>
      <c r="AM3240" s="3">
        <v>0.79087709242156601</v>
      </c>
      <c r="AN3240" s="3" t="b">
        <f t="shared" si="50"/>
        <v>1</v>
      </c>
    </row>
    <row r="3241" spans="1:40" x14ac:dyDescent="0.2">
      <c r="A3241" s="1" t="b">
        <v>0</v>
      </c>
      <c r="B3241" s="1" t="s">
        <v>37</v>
      </c>
      <c r="C3241" s="1" t="s">
        <v>38</v>
      </c>
      <c r="D3241" s="1" t="s">
        <v>6519</v>
      </c>
      <c r="E3241" s="1" t="s">
        <v>6520</v>
      </c>
      <c r="F3241" s="1">
        <v>0</v>
      </c>
      <c r="G3241" s="1" t="b">
        <v>0</v>
      </c>
      <c r="H3241" s="1">
        <v>78.638999999999996</v>
      </c>
      <c r="I3241" s="1">
        <v>11</v>
      </c>
      <c r="J3241" s="1">
        <v>15</v>
      </c>
      <c r="K3241" s="1">
        <v>25</v>
      </c>
      <c r="L3241" s="1">
        <v>6</v>
      </c>
      <c r="M3241" s="1">
        <v>1</v>
      </c>
      <c r="N3241" s="1">
        <v>1493</v>
      </c>
      <c r="O3241" s="1">
        <v>168.3</v>
      </c>
      <c r="P3241" s="1">
        <v>8.09</v>
      </c>
      <c r="Q3241" s="1">
        <v>94.46</v>
      </c>
      <c r="R3241" s="1">
        <v>15</v>
      </c>
      <c r="S3241" s="1">
        <v>8</v>
      </c>
      <c r="T3241" s="1">
        <v>1638.1</v>
      </c>
      <c r="U3241" s="1">
        <v>1521.9</v>
      </c>
      <c r="V3241" s="1">
        <v>1968.7</v>
      </c>
      <c r="W3241" s="1">
        <v>1915.6</v>
      </c>
      <c r="X3241" s="1">
        <v>1521.4</v>
      </c>
      <c r="Y3241" s="1">
        <v>1448.7</v>
      </c>
      <c r="Z3241" s="1" t="s">
        <v>41</v>
      </c>
      <c r="AA3241" s="3">
        <v>1638.1</v>
      </c>
      <c r="AB3241" s="3">
        <v>1639.483933745561</v>
      </c>
      <c r="AC3241" s="3">
        <v>1902.8341618363042</v>
      </c>
      <c r="AD3241" s="3">
        <v>1870.7398158286594</v>
      </c>
      <c r="AE3241" s="3">
        <v>1725.9361769464322</v>
      </c>
      <c r="AF3241" s="3">
        <v>1703.008934785383</v>
      </c>
      <c r="AG3241" s="3">
        <v>1638.7919668727804</v>
      </c>
      <c r="AH3241" s="3">
        <v>1886.7869888324817</v>
      </c>
      <c r="AI3241" s="3">
        <v>1.151327945811778</v>
      </c>
      <c r="AJ3241" s="3">
        <v>1714.4725558659075</v>
      </c>
      <c r="AK3241" s="3">
        <v>1.0461807175791471</v>
      </c>
      <c r="AL3241" s="3">
        <v>0.48826783777741201</v>
      </c>
      <c r="AM3241" s="3">
        <v>0.59524914491951098</v>
      </c>
      <c r="AN3241" s="3" t="b">
        <f t="shared" si="50"/>
        <v>1</v>
      </c>
    </row>
    <row r="3242" spans="1:40" x14ac:dyDescent="0.2">
      <c r="A3242" s="1" t="b">
        <v>0</v>
      </c>
      <c r="B3242" s="1" t="s">
        <v>37</v>
      </c>
      <c r="C3242" s="1" t="s">
        <v>38</v>
      </c>
      <c r="D3242" s="1" t="s">
        <v>6521</v>
      </c>
      <c r="E3242" s="1" t="s">
        <v>6522</v>
      </c>
      <c r="F3242" s="1">
        <v>0</v>
      </c>
      <c r="G3242" s="1" t="b">
        <v>0</v>
      </c>
      <c r="H3242" s="1">
        <v>78.590999999999994</v>
      </c>
      <c r="I3242" s="1">
        <v>41</v>
      </c>
      <c r="J3242" s="1">
        <v>13</v>
      </c>
      <c r="K3242" s="1">
        <v>23</v>
      </c>
      <c r="L3242" s="1">
        <v>12</v>
      </c>
      <c r="M3242" s="1">
        <v>1</v>
      </c>
      <c r="N3242" s="1">
        <v>336</v>
      </c>
      <c r="O3242" s="1">
        <v>39.1</v>
      </c>
      <c r="P3242" s="1">
        <v>7.36</v>
      </c>
      <c r="Q3242" s="1">
        <v>79.150000000000006</v>
      </c>
      <c r="R3242" s="1">
        <v>13</v>
      </c>
      <c r="S3242" s="1">
        <v>0</v>
      </c>
      <c r="T3242" s="1">
        <v>3089.9</v>
      </c>
      <c r="U3242" s="1">
        <v>2801.5</v>
      </c>
      <c r="V3242" s="1">
        <v>2817.6</v>
      </c>
      <c r="W3242" s="1">
        <v>2840.1</v>
      </c>
      <c r="X3242" s="1">
        <v>2336.9</v>
      </c>
      <c r="Y3242" s="1">
        <v>2289.1999999999998</v>
      </c>
      <c r="Z3242" s="1" t="s">
        <v>41</v>
      </c>
      <c r="AA3242" s="3">
        <v>3089.9</v>
      </c>
      <c r="AB3242" s="3">
        <v>3017.9474606663966</v>
      </c>
      <c r="AC3242" s="3">
        <v>2723.3329275105248</v>
      </c>
      <c r="AD3242" s="3">
        <v>2773.5895546747629</v>
      </c>
      <c r="AE3242" s="3">
        <v>2651.0715471973954</v>
      </c>
      <c r="AF3242" s="3">
        <v>2691.0527048462054</v>
      </c>
      <c r="AG3242" s="3">
        <v>3053.9237303331984</v>
      </c>
      <c r="AH3242" s="3">
        <v>2748.4612410926438</v>
      </c>
      <c r="AI3242" s="3">
        <v>0.89997704061612993</v>
      </c>
      <c r="AJ3242" s="3">
        <v>2671.0621260218004</v>
      </c>
      <c r="AK3242" s="3">
        <v>0.87463288604472589</v>
      </c>
      <c r="AL3242" s="3">
        <v>0.46936112930589002</v>
      </c>
      <c r="AM3242" s="3">
        <v>0.607038158974055</v>
      </c>
      <c r="AN3242" s="3" t="b">
        <f t="shared" si="50"/>
        <v>1</v>
      </c>
    </row>
    <row r="3243" spans="1:40" x14ac:dyDescent="0.2">
      <c r="A3243" s="1" t="b">
        <v>0</v>
      </c>
      <c r="B3243" s="1" t="s">
        <v>37</v>
      </c>
      <c r="C3243" s="1" t="s">
        <v>38</v>
      </c>
      <c r="D3243" s="1" t="s">
        <v>6523</v>
      </c>
      <c r="E3243" s="1" t="s">
        <v>6524</v>
      </c>
      <c r="F3243" s="1">
        <v>0</v>
      </c>
      <c r="G3243" s="1" t="b">
        <v>0</v>
      </c>
      <c r="H3243" s="1">
        <v>78.578000000000003</v>
      </c>
      <c r="I3243" s="1">
        <v>28</v>
      </c>
      <c r="J3243" s="1">
        <v>11</v>
      </c>
      <c r="K3243" s="1">
        <v>47</v>
      </c>
      <c r="L3243" s="1">
        <v>11</v>
      </c>
      <c r="M3243" s="1">
        <v>1</v>
      </c>
      <c r="N3243" s="1">
        <v>373</v>
      </c>
      <c r="O3243" s="1">
        <v>40.799999999999997</v>
      </c>
      <c r="P3243" s="1">
        <v>9.26</v>
      </c>
      <c r="Q3243" s="1">
        <v>150.79</v>
      </c>
      <c r="R3243" s="1">
        <v>11</v>
      </c>
      <c r="S3243" s="1">
        <v>0</v>
      </c>
      <c r="T3243" s="1">
        <v>6821.5</v>
      </c>
      <c r="U3243" s="1">
        <v>6227</v>
      </c>
      <c r="V3243" s="1">
        <v>5548.3</v>
      </c>
      <c r="W3243" s="1">
        <v>5562.5</v>
      </c>
      <c r="X3243" s="1">
        <v>3993.5</v>
      </c>
      <c r="Y3243" s="1">
        <v>4014.3</v>
      </c>
      <c r="Z3243" s="1" t="s">
        <v>41</v>
      </c>
      <c r="AA3243" s="3">
        <v>6821.5</v>
      </c>
      <c r="AB3243" s="3">
        <v>6708.1059566552385</v>
      </c>
      <c r="AC3243" s="3">
        <v>5362.6732260458002</v>
      </c>
      <c r="AD3243" s="3">
        <v>5432.2354487089779</v>
      </c>
      <c r="AE3243" s="3">
        <v>4530.3839375808966</v>
      </c>
      <c r="AF3243" s="3">
        <v>4718.9816848960882</v>
      </c>
      <c r="AG3243" s="3">
        <v>6764.8029783276197</v>
      </c>
      <c r="AH3243" s="3">
        <v>5397.4543373773886</v>
      </c>
      <c r="AI3243" s="3">
        <v>0.79787310209465045</v>
      </c>
      <c r="AJ3243" s="3">
        <v>4624.6828112384919</v>
      </c>
      <c r="AK3243" s="3">
        <v>0.6836389509132158</v>
      </c>
      <c r="AL3243" s="3">
        <v>0.115975729416646</v>
      </c>
      <c r="AM3243" s="3">
        <v>4.2388329893439901E-2</v>
      </c>
      <c r="AN3243" s="3" t="b">
        <f t="shared" si="50"/>
        <v>1</v>
      </c>
    </row>
    <row r="3244" spans="1:40" x14ac:dyDescent="0.2">
      <c r="A3244" s="1" t="b">
        <v>0</v>
      </c>
      <c r="B3244" s="1" t="s">
        <v>37</v>
      </c>
      <c r="C3244" s="1" t="s">
        <v>38</v>
      </c>
      <c r="D3244" s="1" t="s">
        <v>6525</v>
      </c>
      <c r="E3244" s="1" t="s">
        <v>6526</v>
      </c>
      <c r="F3244" s="1">
        <v>0</v>
      </c>
      <c r="G3244" s="1" t="b">
        <v>0</v>
      </c>
      <c r="H3244" s="1">
        <v>78.572999999999993</v>
      </c>
      <c r="I3244" s="1">
        <v>46</v>
      </c>
      <c r="J3244" s="1">
        <v>6</v>
      </c>
      <c r="K3244" s="1">
        <v>56</v>
      </c>
      <c r="L3244" s="1">
        <v>6</v>
      </c>
      <c r="M3244" s="1">
        <v>1</v>
      </c>
      <c r="N3244" s="1">
        <v>104</v>
      </c>
      <c r="O3244" s="1">
        <v>12.3</v>
      </c>
      <c r="P3244" s="1">
        <v>5.92</v>
      </c>
      <c r="Q3244" s="1">
        <v>221.81</v>
      </c>
      <c r="R3244" s="1">
        <v>6</v>
      </c>
      <c r="S3244" s="1">
        <v>0</v>
      </c>
      <c r="T3244" s="1">
        <v>12236.9</v>
      </c>
      <c r="U3244" s="1">
        <v>10994.6</v>
      </c>
      <c r="V3244" s="1">
        <v>11805.7</v>
      </c>
      <c r="W3244" s="1">
        <v>11739.6</v>
      </c>
      <c r="X3244" s="1">
        <v>10661.4</v>
      </c>
      <c r="Y3244" s="1">
        <v>10505.2</v>
      </c>
      <c r="Z3244" s="1" t="s">
        <v>41</v>
      </c>
      <c r="AA3244" s="3">
        <v>12236.9</v>
      </c>
      <c r="AB3244" s="3">
        <v>11844.056809224616</v>
      </c>
      <c r="AC3244" s="3">
        <v>11410.722438355695</v>
      </c>
      <c r="AD3244" s="3">
        <v>11464.677981782279</v>
      </c>
      <c r="AE3244" s="3">
        <v>12094.712736227611</v>
      </c>
      <c r="AF3244" s="3">
        <v>12349.312805761996</v>
      </c>
      <c r="AG3244" s="3">
        <v>12040.478404612308</v>
      </c>
      <c r="AH3244" s="3">
        <v>11437.700210068986</v>
      </c>
      <c r="AI3244" s="3">
        <v>0.94993735512100441</v>
      </c>
      <c r="AJ3244" s="3">
        <v>12222.012770994803</v>
      </c>
      <c r="AK3244" s="3">
        <v>1.0150770061024281</v>
      </c>
      <c r="AL3244" s="3">
        <v>0.62636506962576</v>
      </c>
      <c r="AM3244" s="3">
        <v>0.95150989254183305</v>
      </c>
      <c r="AN3244" s="3" t="b">
        <f t="shared" si="50"/>
        <v>0</v>
      </c>
    </row>
    <row r="3245" spans="1:40" x14ac:dyDescent="0.2">
      <c r="A3245" s="1" t="b">
        <v>0</v>
      </c>
      <c r="B3245" s="1" t="s">
        <v>37</v>
      </c>
      <c r="C3245" s="1" t="s">
        <v>38</v>
      </c>
      <c r="D3245" s="1" t="s">
        <v>6527</v>
      </c>
      <c r="E3245" s="1" t="s">
        <v>6528</v>
      </c>
      <c r="F3245" s="1">
        <v>0</v>
      </c>
      <c r="G3245" s="1" t="b">
        <v>0</v>
      </c>
      <c r="H3245" s="1">
        <v>78.441000000000003</v>
      </c>
      <c r="I3245" s="1">
        <v>21</v>
      </c>
      <c r="J3245" s="1">
        <v>10</v>
      </c>
      <c r="K3245" s="1">
        <v>52</v>
      </c>
      <c r="L3245" s="1">
        <v>3</v>
      </c>
      <c r="M3245" s="1">
        <v>1</v>
      </c>
      <c r="N3245" s="1">
        <v>467</v>
      </c>
      <c r="O3245" s="1">
        <v>52.3</v>
      </c>
      <c r="P3245" s="1">
        <v>6.58</v>
      </c>
      <c r="Q3245" s="1">
        <v>147.01</v>
      </c>
      <c r="R3245" s="1">
        <v>10</v>
      </c>
      <c r="S3245" s="1">
        <v>4</v>
      </c>
      <c r="T3245" s="1">
        <v>4513.5</v>
      </c>
      <c r="U3245" s="1">
        <v>4047.6</v>
      </c>
      <c r="V3245" s="1">
        <v>4057.9</v>
      </c>
      <c r="W3245" s="1">
        <v>4012</v>
      </c>
      <c r="X3245" s="1">
        <v>2608.1999999999998</v>
      </c>
      <c r="Y3245" s="1">
        <v>2492.3000000000002</v>
      </c>
      <c r="Z3245" s="1" t="s">
        <v>41</v>
      </c>
      <c r="AA3245" s="3">
        <v>4513.5</v>
      </c>
      <c r="AB3245" s="3">
        <v>4360.3227348896326</v>
      </c>
      <c r="AC3245" s="3">
        <v>3922.1368137936402</v>
      </c>
      <c r="AD3245" s="3">
        <v>3918.0455946463676</v>
      </c>
      <c r="AE3245" s="3">
        <v>2958.8449695751833</v>
      </c>
      <c r="AF3245" s="3">
        <v>2929.8054588014152</v>
      </c>
      <c r="AG3245" s="3">
        <v>4436.9113674448163</v>
      </c>
      <c r="AH3245" s="3">
        <v>3920.0912042200039</v>
      </c>
      <c r="AI3245" s="3">
        <v>0.88351803305855869</v>
      </c>
      <c r="AJ3245" s="3">
        <v>2944.3252141882995</v>
      </c>
      <c r="AK3245" s="3">
        <v>0.66359793341644191</v>
      </c>
      <c r="AL3245" s="3">
        <v>0.41939364901173198</v>
      </c>
      <c r="AM3245" s="3">
        <v>0.10370363297151799</v>
      </c>
      <c r="AN3245" s="3" t="b">
        <f t="shared" si="50"/>
        <v>1</v>
      </c>
    </row>
    <row r="3246" spans="1:40" x14ac:dyDescent="0.2">
      <c r="A3246" s="1" t="b">
        <v>0</v>
      </c>
      <c r="B3246" s="1" t="s">
        <v>37</v>
      </c>
      <c r="C3246" s="1" t="s">
        <v>38</v>
      </c>
      <c r="D3246" s="1" t="s">
        <v>6529</v>
      </c>
      <c r="E3246" s="1" t="s">
        <v>6530</v>
      </c>
      <c r="F3246" s="1">
        <v>0</v>
      </c>
      <c r="G3246" s="1" t="b">
        <v>0</v>
      </c>
      <c r="H3246" s="1">
        <v>78.430999999999997</v>
      </c>
      <c r="I3246" s="1">
        <v>48</v>
      </c>
      <c r="J3246" s="1">
        <v>14</v>
      </c>
      <c r="K3246" s="1">
        <v>34</v>
      </c>
      <c r="L3246" s="1">
        <v>14</v>
      </c>
      <c r="M3246" s="1">
        <v>1</v>
      </c>
      <c r="N3246" s="1">
        <v>349</v>
      </c>
      <c r="O3246" s="1">
        <v>39</v>
      </c>
      <c r="P3246" s="1">
        <v>6.52</v>
      </c>
      <c r="Q3246" s="1">
        <v>116.68</v>
      </c>
      <c r="R3246" s="1">
        <v>14</v>
      </c>
      <c r="S3246" s="1">
        <v>0</v>
      </c>
      <c r="T3246" s="1">
        <v>4468.6000000000004</v>
      </c>
      <c r="U3246" s="1">
        <v>4162.3</v>
      </c>
      <c r="V3246" s="1">
        <v>4620.8999999999996</v>
      </c>
      <c r="W3246" s="1">
        <v>4652.6000000000004</v>
      </c>
      <c r="X3246" s="1">
        <v>3027.5</v>
      </c>
      <c r="Y3246" s="1">
        <v>2867.8</v>
      </c>
      <c r="Z3246" s="1" t="s">
        <v>41</v>
      </c>
      <c r="AA3246" s="3">
        <v>4468.6000000000004</v>
      </c>
      <c r="AB3246" s="3">
        <v>4483.8846030811146</v>
      </c>
      <c r="AC3246" s="3">
        <v>4466.3007966827736</v>
      </c>
      <c r="AD3246" s="3">
        <v>4543.6438020069027</v>
      </c>
      <c r="AE3246" s="3">
        <v>3434.5154303308286</v>
      </c>
      <c r="AF3246" s="3">
        <v>3371.2218010475058</v>
      </c>
      <c r="AG3246" s="3">
        <v>4476.2423015405575</v>
      </c>
      <c r="AH3246" s="3">
        <v>4504.9722993448377</v>
      </c>
      <c r="AI3246" s="3">
        <v>1.0064183294533435</v>
      </c>
      <c r="AJ3246" s="3">
        <v>3402.8686156891672</v>
      </c>
      <c r="AK3246" s="3">
        <v>0.76020652736292349</v>
      </c>
      <c r="AL3246" s="3">
        <v>0.99223200894500196</v>
      </c>
      <c r="AM3246" s="3">
        <v>0.26954212219443902</v>
      </c>
      <c r="AN3246" s="3" t="b">
        <f t="shared" si="50"/>
        <v>0</v>
      </c>
    </row>
    <row r="3247" spans="1:40" x14ac:dyDescent="0.2">
      <c r="A3247" s="1" t="b">
        <v>0</v>
      </c>
      <c r="B3247" s="1" t="s">
        <v>37</v>
      </c>
      <c r="C3247" s="1" t="s">
        <v>38</v>
      </c>
      <c r="D3247" s="1" t="s">
        <v>6531</v>
      </c>
      <c r="E3247" s="1" t="s">
        <v>6532</v>
      </c>
      <c r="F3247" s="1">
        <v>0</v>
      </c>
      <c r="G3247" s="1" t="b">
        <v>0</v>
      </c>
      <c r="H3247" s="1">
        <v>78.397999999999996</v>
      </c>
      <c r="I3247" s="1">
        <v>14</v>
      </c>
      <c r="J3247" s="1">
        <v>11</v>
      </c>
      <c r="K3247" s="1">
        <v>19</v>
      </c>
      <c r="L3247" s="1">
        <v>11</v>
      </c>
      <c r="M3247" s="1">
        <v>1</v>
      </c>
      <c r="N3247" s="1">
        <v>1045</v>
      </c>
      <c r="O3247" s="1">
        <v>114.9</v>
      </c>
      <c r="P3247" s="1">
        <v>9.19</v>
      </c>
      <c r="Q3247" s="1">
        <v>72.53</v>
      </c>
      <c r="R3247" s="1">
        <v>11</v>
      </c>
      <c r="S3247" s="1">
        <v>0</v>
      </c>
      <c r="T3247" s="1">
        <v>1897.1</v>
      </c>
      <c r="U3247" s="1">
        <v>1680.2</v>
      </c>
      <c r="V3247" s="1">
        <v>1624.8</v>
      </c>
      <c r="W3247" s="1">
        <v>1568.1</v>
      </c>
      <c r="X3247" s="1">
        <v>2054.4</v>
      </c>
      <c r="Y3247" s="1">
        <v>2024.3</v>
      </c>
      <c r="Z3247" s="1" t="s">
        <v>41</v>
      </c>
      <c r="AA3247" s="3">
        <v>1897.1</v>
      </c>
      <c r="AB3247" s="3">
        <v>1810.0143935076494</v>
      </c>
      <c r="AC3247" s="3">
        <v>1570.4398568352856</v>
      </c>
      <c r="AD3247" s="3">
        <v>1531.3776911677389</v>
      </c>
      <c r="AE3247" s="3">
        <v>2330.5924029964176</v>
      </c>
      <c r="AF3247" s="3">
        <v>2379.6514024201356</v>
      </c>
      <c r="AG3247" s="3">
        <v>1853.5571967538247</v>
      </c>
      <c r="AH3247" s="3">
        <v>1550.9087740015123</v>
      </c>
      <c r="AI3247" s="3">
        <v>0.83672021382326522</v>
      </c>
      <c r="AJ3247" s="3">
        <v>2355.1219027082766</v>
      </c>
      <c r="AK3247" s="3">
        <v>1.2705957533076688</v>
      </c>
      <c r="AL3247" s="3">
        <v>0.30371617284638602</v>
      </c>
      <c r="AM3247" s="3">
        <v>0.13328760525487199</v>
      </c>
      <c r="AN3247" s="3" t="b">
        <f t="shared" si="50"/>
        <v>0</v>
      </c>
    </row>
    <row r="3248" spans="1:40" x14ac:dyDescent="0.2">
      <c r="A3248" s="1" t="b">
        <v>0</v>
      </c>
      <c r="B3248" s="1" t="s">
        <v>37</v>
      </c>
      <c r="C3248" s="1" t="s">
        <v>38</v>
      </c>
      <c r="D3248" s="1" t="s">
        <v>6533</v>
      </c>
      <c r="E3248" s="1" t="s">
        <v>6534</v>
      </c>
      <c r="F3248" s="1">
        <v>0</v>
      </c>
      <c r="G3248" s="1" t="b">
        <v>0</v>
      </c>
      <c r="H3248" s="1">
        <v>78.388000000000005</v>
      </c>
      <c r="I3248" s="1">
        <v>22</v>
      </c>
      <c r="J3248" s="1">
        <v>9</v>
      </c>
      <c r="K3248" s="1">
        <v>18</v>
      </c>
      <c r="L3248" s="1">
        <v>9</v>
      </c>
      <c r="M3248" s="1">
        <v>1</v>
      </c>
      <c r="N3248" s="1">
        <v>583</v>
      </c>
      <c r="O3248" s="1">
        <v>66.2</v>
      </c>
      <c r="P3248" s="1">
        <v>5.48</v>
      </c>
      <c r="Q3248" s="1">
        <v>87.83</v>
      </c>
      <c r="R3248" s="1">
        <v>9</v>
      </c>
      <c r="S3248" s="1">
        <v>0</v>
      </c>
      <c r="T3248" s="1">
        <v>2845.8</v>
      </c>
      <c r="U3248" s="1">
        <v>2718.5</v>
      </c>
      <c r="V3248" s="1">
        <v>3292</v>
      </c>
      <c r="W3248" s="1">
        <v>3133.3</v>
      </c>
      <c r="X3248" s="1">
        <v>2743</v>
      </c>
      <c r="Y3248" s="1">
        <v>2573</v>
      </c>
      <c r="Z3248" s="1" t="s">
        <v>41</v>
      </c>
      <c r="AA3248" s="3">
        <v>2845.8</v>
      </c>
      <c r="AB3248" s="3">
        <v>2928.5347748783151</v>
      </c>
      <c r="AC3248" s="3">
        <v>3181.8611574973911</v>
      </c>
      <c r="AD3248" s="3">
        <v>3059.9232955397465</v>
      </c>
      <c r="AE3248" s="3">
        <v>3111.7674072328537</v>
      </c>
      <c r="AF3248" s="3">
        <v>3024.6717672415198</v>
      </c>
      <c r="AG3248" s="3">
        <v>2887.1673874391577</v>
      </c>
      <c r="AH3248" s="3">
        <v>3120.8922265185688</v>
      </c>
      <c r="AI3248" s="3">
        <v>1.0809529922290786</v>
      </c>
      <c r="AJ3248" s="3">
        <v>3068.2195872371867</v>
      </c>
      <c r="AK3248" s="3">
        <v>1.0627092840497265</v>
      </c>
      <c r="AL3248" s="3">
        <v>0.69494167831272002</v>
      </c>
      <c r="AM3248" s="3">
        <v>0.66417051949670602</v>
      </c>
      <c r="AN3248" s="3" t="b">
        <f t="shared" si="50"/>
        <v>1</v>
      </c>
    </row>
    <row r="3249" spans="1:40" x14ac:dyDescent="0.2">
      <c r="A3249" s="1" t="b">
        <v>0</v>
      </c>
      <c r="B3249" s="1" t="s">
        <v>37</v>
      </c>
      <c r="C3249" s="1" t="s">
        <v>38</v>
      </c>
      <c r="D3249" s="1" t="s">
        <v>6535</v>
      </c>
      <c r="E3249" s="1" t="s">
        <v>6536</v>
      </c>
      <c r="F3249" s="1">
        <v>0</v>
      </c>
      <c r="G3249" s="1" t="b">
        <v>0</v>
      </c>
      <c r="H3249" s="1">
        <v>78.379000000000005</v>
      </c>
      <c r="I3249" s="1">
        <v>12</v>
      </c>
      <c r="J3249" s="1">
        <v>19</v>
      </c>
      <c r="K3249" s="1">
        <v>29</v>
      </c>
      <c r="L3249" s="1">
        <v>16</v>
      </c>
      <c r="M3249" s="1">
        <v>1</v>
      </c>
      <c r="N3249" s="1">
        <v>1464</v>
      </c>
      <c r="O3249" s="1">
        <v>164.1</v>
      </c>
      <c r="P3249" s="1">
        <v>6.32</v>
      </c>
      <c r="Q3249" s="1">
        <v>87.44</v>
      </c>
      <c r="R3249" s="1">
        <v>19</v>
      </c>
      <c r="S3249" s="1">
        <v>0</v>
      </c>
      <c r="T3249" s="1">
        <v>2485.5</v>
      </c>
      <c r="U3249" s="1">
        <v>2267.5</v>
      </c>
      <c r="V3249" s="1">
        <v>2856.1</v>
      </c>
      <c r="W3249" s="1">
        <v>2854.8</v>
      </c>
      <c r="X3249" s="1">
        <v>1751.3</v>
      </c>
      <c r="Y3249" s="1">
        <v>1719.9</v>
      </c>
      <c r="Z3249" s="1" t="s">
        <v>41</v>
      </c>
      <c r="AA3249" s="3">
        <v>2485.5</v>
      </c>
      <c r="AB3249" s="3">
        <v>2442.6899400539187</v>
      </c>
      <c r="AC3249" s="3">
        <v>2760.5448517400664</v>
      </c>
      <c r="AD3249" s="3">
        <v>2787.9453049841604</v>
      </c>
      <c r="AE3249" s="3">
        <v>1986.7438061563601</v>
      </c>
      <c r="AF3249" s="3">
        <v>2021.8161572012011</v>
      </c>
      <c r="AG3249" s="3">
        <v>2464.0949700269593</v>
      </c>
      <c r="AH3249" s="3">
        <v>2774.2450783621134</v>
      </c>
      <c r="AI3249" s="3">
        <v>1.1258677575774447</v>
      </c>
      <c r="AJ3249" s="3">
        <v>2004.2799816787806</v>
      </c>
      <c r="AK3249" s="3">
        <v>0.81339396657136642</v>
      </c>
      <c r="AL3249" s="3">
        <v>0.56578321090702399</v>
      </c>
      <c r="AM3249" s="3">
        <v>0.39059317116982301</v>
      </c>
      <c r="AN3249" s="3" t="b">
        <f t="shared" si="50"/>
        <v>0</v>
      </c>
    </row>
    <row r="3250" spans="1:40" x14ac:dyDescent="0.2">
      <c r="A3250" s="1" t="b">
        <v>0</v>
      </c>
      <c r="B3250" s="1" t="s">
        <v>37</v>
      </c>
      <c r="C3250" s="1" t="s">
        <v>38</v>
      </c>
      <c r="D3250" s="1" t="s">
        <v>6537</v>
      </c>
      <c r="E3250" s="1" t="s">
        <v>6538</v>
      </c>
      <c r="F3250" s="1">
        <v>0</v>
      </c>
      <c r="G3250" s="1" t="b">
        <v>0</v>
      </c>
      <c r="H3250" s="1">
        <v>78.373000000000005</v>
      </c>
      <c r="I3250" s="1">
        <v>27</v>
      </c>
      <c r="J3250" s="1">
        <v>16</v>
      </c>
      <c r="K3250" s="1">
        <v>49</v>
      </c>
      <c r="L3250" s="1">
        <v>15</v>
      </c>
      <c r="M3250" s="1">
        <v>1</v>
      </c>
      <c r="N3250" s="1">
        <v>531</v>
      </c>
      <c r="O3250" s="1">
        <v>59.6</v>
      </c>
      <c r="P3250" s="1">
        <v>4.92</v>
      </c>
      <c r="Q3250" s="1">
        <v>144.41999999999999</v>
      </c>
      <c r="R3250" s="1">
        <v>16</v>
      </c>
      <c r="S3250" s="1">
        <v>0</v>
      </c>
      <c r="T3250" s="1">
        <v>5497.3</v>
      </c>
      <c r="U3250" s="1">
        <v>5043.1000000000004</v>
      </c>
      <c r="V3250" s="1">
        <v>6880.5</v>
      </c>
      <c r="W3250" s="1">
        <v>6802</v>
      </c>
      <c r="X3250" s="1">
        <v>4624.5</v>
      </c>
      <c r="Y3250" s="1">
        <v>4472.8</v>
      </c>
      <c r="Z3250" s="1" t="s">
        <v>41</v>
      </c>
      <c r="AA3250" s="3">
        <v>5497.3</v>
      </c>
      <c r="AB3250" s="3">
        <v>5432.7363337093366</v>
      </c>
      <c r="AC3250" s="3">
        <v>6650.3024587365726</v>
      </c>
      <c r="AD3250" s="3">
        <v>6642.7084084707358</v>
      </c>
      <c r="AE3250" s="3">
        <v>5246.2152295837877</v>
      </c>
      <c r="AF3250" s="3">
        <v>5257.9680841499694</v>
      </c>
      <c r="AG3250" s="3">
        <v>5465.0181668546684</v>
      </c>
      <c r="AH3250" s="3">
        <v>6646.5054336036537</v>
      </c>
      <c r="AI3250" s="3">
        <v>1.2161909129442066</v>
      </c>
      <c r="AJ3250" s="3">
        <v>5252.0916568668781</v>
      </c>
      <c r="AK3250" s="3">
        <v>0.96103827956525567</v>
      </c>
      <c r="AL3250" s="3">
        <v>0.31733282633196302</v>
      </c>
      <c r="AM3250" s="3">
        <v>0.90830240789848504</v>
      </c>
      <c r="AN3250" s="3" t="b">
        <f t="shared" si="50"/>
        <v>0</v>
      </c>
    </row>
    <row r="3251" spans="1:40" x14ac:dyDescent="0.2">
      <c r="A3251" s="1" t="b">
        <v>0</v>
      </c>
      <c r="B3251" s="1" t="s">
        <v>37</v>
      </c>
      <c r="C3251" s="1" t="s">
        <v>38</v>
      </c>
      <c r="D3251" s="1" t="s">
        <v>6539</v>
      </c>
      <c r="E3251" s="1" t="s">
        <v>6540</v>
      </c>
      <c r="F3251" s="1">
        <v>0</v>
      </c>
      <c r="G3251" s="1" t="b">
        <v>0</v>
      </c>
      <c r="H3251" s="1">
        <v>78.335999999999999</v>
      </c>
      <c r="I3251" s="1">
        <v>56</v>
      </c>
      <c r="J3251" s="1">
        <v>11</v>
      </c>
      <c r="K3251" s="1">
        <v>37</v>
      </c>
      <c r="L3251" s="1">
        <v>11</v>
      </c>
      <c r="M3251" s="1">
        <v>1</v>
      </c>
      <c r="N3251" s="1">
        <v>224</v>
      </c>
      <c r="O3251" s="1">
        <v>26.1</v>
      </c>
      <c r="P3251" s="1">
        <v>8</v>
      </c>
      <c r="Q3251" s="1">
        <v>125.84</v>
      </c>
      <c r="R3251" s="1">
        <v>11</v>
      </c>
      <c r="S3251" s="1">
        <v>0</v>
      </c>
      <c r="T3251" s="1">
        <v>2853.4</v>
      </c>
      <c r="U3251" s="1">
        <v>2744.5</v>
      </c>
      <c r="V3251" s="1">
        <v>3966.1</v>
      </c>
      <c r="W3251" s="1">
        <v>3791.9</v>
      </c>
      <c r="X3251" s="1">
        <v>2102.3000000000002</v>
      </c>
      <c r="Y3251" s="1">
        <v>2047.6</v>
      </c>
      <c r="Z3251" s="1" t="s">
        <v>41</v>
      </c>
      <c r="AA3251" s="3">
        <v>2853.4</v>
      </c>
      <c r="AB3251" s="3">
        <v>2956.5435680167502</v>
      </c>
      <c r="AC3251" s="3">
        <v>3833.4081217346297</v>
      </c>
      <c r="AD3251" s="3">
        <v>3703.0999726668897</v>
      </c>
      <c r="AE3251" s="3">
        <v>2384.9320525795215</v>
      </c>
      <c r="AF3251" s="3">
        <v>2407.0415509536479</v>
      </c>
      <c r="AG3251" s="3">
        <v>2904.9717840083749</v>
      </c>
      <c r="AH3251" s="3">
        <v>3768.2540472007595</v>
      </c>
      <c r="AI3251" s="3">
        <v>1.29717406136083</v>
      </c>
      <c r="AJ3251" s="3">
        <v>2395.9868017665849</v>
      </c>
      <c r="AK3251" s="3">
        <v>0.82478832151014014</v>
      </c>
      <c r="AL3251" s="3">
        <v>0.11363700605963201</v>
      </c>
      <c r="AM3251" s="3">
        <v>0.39769964848126699</v>
      </c>
      <c r="AN3251" s="3" t="b">
        <f t="shared" si="50"/>
        <v>0</v>
      </c>
    </row>
    <row r="3252" spans="1:40" x14ac:dyDescent="0.2">
      <c r="A3252" s="1" t="b">
        <v>0</v>
      </c>
      <c r="B3252" s="1" t="s">
        <v>37</v>
      </c>
      <c r="C3252" s="1" t="s">
        <v>38</v>
      </c>
      <c r="D3252" s="1" t="s">
        <v>6541</v>
      </c>
      <c r="E3252" s="1" t="s">
        <v>6542</v>
      </c>
      <c r="F3252" s="1">
        <v>0</v>
      </c>
      <c r="G3252" s="1" t="b">
        <v>0</v>
      </c>
      <c r="H3252" s="1">
        <v>78.328999999999994</v>
      </c>
      <c r="I3252" s="1">
        <v>18</v>
      </c>
      <c r="J3252" s="1">
        <v>16</v>
      </c>
      <c r="K3252" s="1">
        <v>27</v>
      </c>
      <c r="L3252" s="1">
        <v>16</v>
      </c>
      <c r="M3252" s="1">
        <v>1</v>
      </c>
      <c r="N3252" s="1">
        <v>1056</v>
      </c>
      <c r="O3252" s="1">
        <v>116.2</v>
      </c>
      <c r="P3252" s="1">
        <v>5.48</v>
      </c>
      <c r="Q3252" s="1">
        <v>81.489999999999995</v>
      </c>
      <c r="R3252" s="1">
        <v>16</v>
      </c>
      <c r="S3252" s="1">
        <v>0</v>
      </c>
      <c r="T3252" s="1">
        <v>2646.9</v>
      </c>
      <c r="U3252" s="1">
        <v>2518.8000000000002</v>
      </c>
      <c r="V3252" s="1">
        <v>2609.1999999999998</v>
      </c>
      <c r="W3252" s="1">
        <v>2519.8000000000002</v>
      </c>
      <c r="X3252" s="1">
        <v>2296.8000000000002</v>
      </c>
      <c r="Y3252" s="1">
        <v>2201.8000000000002</v>
      </c>
      <c r="Z3252" s="1" t="s">
        <v>41</v>
      </c>
      <c r="AA3252" s="3">
        <v>2646.9</v>
      </c>
      <c r="AB3252" s="3">
        <v>2713.4056983496412</v>
      </c>
      <c r="AC3252" s="3">
        <v>2521.9052649277614</v>
      </c>
      <c r="AD3252" s="3">
        <v>2460.790450994496</v>
      </c>
      <c r="AE3252" s="3">
        <v>2605.5805253125841</v>
      </c>
      <c r="AF3252" s="3">
        <v>2588.3102592741466</v>
      </c>
      <c r="AG3252" s="3">
        <v>2680.1528491748204</v>
      </c>
      <c r="AH3252" s="3">
        <v>2491.3478579611287</v>
      </c>
      <c r="AI3252" s="3">
        <v>0.92955439415635499</v>
      </c>
      <c r="AJ3252" s="3">
        <v>2596.9453922933653</v>
      </c>
      <c r="AK3252" s="3">
        <v>0.96895421210507693</v>
      </c>
      <c r="AL3252" s="3">
        <v>0.58020303046188804</v>
      </c>
      <c r="AM3252" s="3">
        <v>0.93625499138541701</v>
      </c>
      <c r="AN3252" s="3" t="b">
        <f t="shared" si="50"/>
        <v>1</v>
      </c>
    </row>
    <row r="3253" spans="1:40" x14ac:dyDescent="0.2">
      <c r="A3253" s="1" t="b">
        <v>0</v>
      </c>
      <c r="B3253" s="1" t="s">
        <v>37</v>
      </c>
      <c r="C3253" s="1" t="s">
        <v>38</v>
      </c>
      <c r="D3253" s="1" t="s">
        <v>6543</v>
      </c>
      <c r="E3253" s="1" t="s">
        <v>6544</v>
      </c>
      <c r="F3253" s="1">
        <v>0</v>
      </c>
      <c r="G3253" s="1" t="b">
        <v>0</v>
      </c>
      <c r="H3253" s="1">
        <v>78.302000000000007</v>
      </c>
      <c r="I3253" s="1">
        <v>14</v>
      </c>
      <c r="J3253" s="1">
        <v>16</v>
      </c>
      <c r="K3253" s="1">
        <v>33</v>
      </c>
      <c r="L3253" s="1">
        <v>15</v>
      </c>
      <c r="M3253" s="1">
        <v>1</v>
      </c>
      <c r="N3253" s="1">
        <v>1317</v>
      </c>
      <c r="O3253" s="1">
        <v>151.9</v>
      </c>
      <c r="P3253" s="1">
        <v>6.16</v>
      </c>
      <c r="Q3253" s="1">
        <v>100.28</v>
      </c>
      <c r="R3253" s="1">
        <v>16</v>
      </c>
      <c r="S3253" s="1">
        <v>0</v>
      </c>
      <c r="T3253" s="1">
        <v>3669.3</v>
      </c>
      <c r="U3253" s="1">
        <v>3407</v>
      </c>
      <c r="V3253" s="1">
        <v>3559.7</v>
      </c>
      <c r="W3253" s="1">
        <v>3520</v>
      </c>
      <c r="X3253" s="1">
        <v>3724</v>
      </c>
      <c r="Y3253" s="1">
        <v>3462.7</v>
      </c>
      <c r="Z3253" s="1" t="s">
        <v>41</v>
      </c>
      <c r="AA3253" s="3">
        <v>3669.3</v>
      </c>
      <c r="AB3253" s="3">
        <v>3670.229162409571</v>
      </c>
      <c r="AC3253" s="3">
        <v>3440.6048488285123</v>
      </c>
      <c r="AD3253" s="3">
        <v>3437.5674210257266</v>
      </c>
      <c r="AE3253" s="3">
        <v>4224.6525062104065</v>
      </c>
      <c r="AF3253" s="3">
        <v>4070.5522457937077</v>
      </c>
      <c r="AG3253" s="3">
        <v>3669.7645812047858</v>
      </c>
      <c r="AH3253" s="3">
        <v>3439.0861349271195</v>
      </c>
      <c r="AI3253" s="3">
        <v>0.93714080530965982</v>
      </c>
      <c r="AJ3253" s="3">
        <v>4147.6023760020571</v>
      </c>
      <c r="AK3253" s="3">
        <v>1.1302093865215728</v>
      </c>
      <c r="AL3253" s="3">
        <v>0.68913753965049296</v>
      </c>
      <c r="AM3253" s="3">
        <v>0.36755532257517098</v>
      </c>
      <c r="AN3253" s="3" t="b">
        <f t="shared" si="50"/>
        <v>0</v>
      </c>
    </row>
    <row r="3254" spans="1:40" x14ac:dyDescent="0.2">
      <c r="A3254" s="1" t="b">
        <v>0</v>
      </c>
      <c r="B3254" s="1" t="s">
        <v>37</v>
      </c>
      <c r="C3254" s="1" t="s">
        <v>38</v>
      </c>
      <c r="D3254" s="1" t="s">
        <v>6545</v>
      </c>
      <c r="E3254" s="1" t="s">
        <v>6546</v>
      </c>
      <c r="F3254" s="1">
        <v>0</v>
      </c>
      <c r="G3254" s="1" t="b">
        <v>0</v>
      </c>
      <c r="H3254" s="1">
        <v>78.284000000000006</v>
      </c>
      <c r="I3254" s="1">
        <v>14</v>
      </c>
      <c r="J3254" s="1">
        <v>15</v>
      </c>
      <c r="K3254" s="1">
        <v>34</v>
      </c>
      <c r="L3254" s="1">
        <v>14</v>
      </c>
      <c r="M3254" s="1">
        <v>1</v>
      </c>
      <c r="N3254" s="1">
        <v>1250</v>
      </c>
      <c r="O3254" s="1">
        <v>140.4</v>
      </c>
      <c r="P3254" s="1">
        <v>5.25</v>
      </c>
      <c r="Q3254" s="1">
        <v>93.14</v>
      </c>
      <c r="R3254" s="1">
        <v>15</v>
      </c>
      <c r="S3254" s="1">
        <v>1</v>
      </c>
      <c r="T3254" s="1">
        <v>2983.6</v>
      </c>
      <c r="U3254" s="1">
        <v>2766</v>
      </c>
      <c r="V3254" s="1">
        <v>3470</v>
      </c>
      <c r="W3254" s="1">
        <v>3458.8</v>
      </c>
      <c r="X3254" s="1">
        <v>3046.6</v>
      </c>
      <c r="Y3254" s="1">
        <v>2851.7</v>
      </c>
      <c r="Z3254" s="1" t="s">
        <v>41</v>
      </c>
      <c r="AA3254" s="3">
        <v>2983.6</v>
      </c>
      <c r="AB3254" s="3">
        <v>2979.7046854196865</v>
      </c>
      <c r="AC3254" s="3">
        <v>3353.9058980911136</v>
      </c>
      <c r="AD3254" s="3">
        <v>3377.8006238192565</v>
      </c>
      <c r="AE3254" s="3">
        <v>3456.1832237971603</v>
      </c>
      <c r="AF3254" s="3">
        <v>3352.2955610737049</v>
      </c>
      <c r="AG3254" s="3">
        <v>2981.6523427098432</v>
      </c>
      <c r="AH3254" s="3">
        <v>3365.8532609551849</v>
      </c>
      <c r="AI3254" s="3">
        <v>1.1288550354251443</v>
      </c>
      <c r="AJ3254" s="3">
        <v>3404.2393924354328</v>
      </c>
      <c r="AK3254" s="3">
        <v>1.1417291491943444</v>
      </c>
      <c r="AL3254" s="3">
        <v>0.51197236401558899</v>
      </c>
      <c r="AM3254" s="3">
        <v>0.43408018113712998</v>
      </c>
      <c r="AN3254" s="3" t="b">
        <f t="shared" si="50"/>
        <v>1</v>
      </c>
    </row>
    <row r="3255" spans="1:40" x14ac:dyDescent="0.2">
      <c r="A3255" s="1" t="b">
        <v>0</v>
      </c>
      <c r="B3255" s="1" t="s">
        <v>37</v>
      </c>
      <c r="C3255" s="1" t="s">
        <v>38</v>
      </c>
      <c r="D3255" s="1" t="s">
        <v>6547</v>
      </c>
      <c r="E3255" s="1" t="s">
        <v>6548</v>
      </c>
      <c r="F3255" s="1">
        <v>0</v>
      </c>
      <c r="G3255" s="1" t="b">
        <v>0</v>
      </c>
      <c r="H3255" s="1">
        <v>78.277000000000001</v>
      </c>
      <c r="I3255" s="1">
        <v>21</v>
      </c>
      <c r="J3255" s="1">
        <v>9</v>
      </c>
      <c r="K3255" s="1">
        <v>22</v>
      </c>
      <c r="L3255" s="1">
        <v>8</v>
      </c>
      <c r="M3255" s="1">
        <v>1</v>
      </c>
      <c r="N3255" s="1">
        <v>502</v>
      </c>
      <c r="O3255" s="1">
        <v>57.2</v>
      </c>
      <c r="P3255" s="1">
        <v>5.8</v>
      </c>
      <c r="Q3255" s="1">
        <v>77.09</v>
      </c>
      <c r="R3255" s="1">
        <v>9</v>
      </c>
      <c r="S3255" s="1">
        <v>0</v>
      </c>
      <c r="T3255" s="1">
        <v>2003.5</v>
      </c>
      <c r="U3255" s="1">
        <v>1963.7</v>
      </c>
      <c r="V3255" s="1">
        <v>2310.6</v>
      </c>
      <c r="W3255" s="1">
        <v>2229.8000000000002</v>
      </c>
      <c r="X3255" s="1">
        <v>1348.4</v>
      </c>
      <c r="Y3255" s="1">
        <v>1291.5</v>
      </c>
      <c r="Z3255" s="1" t="s">
        <v>41</v>
      </c>
      <c r="AA3255" s="3">
        <v>2003.5</v>
      </c>
      <c r="AB3255" s="3">
        <v>2115.417964844049</v>
      </c>
      <c r="AC3255" s="3">
        <v>2233.2953798643593</v>
      </c>
      <c r="AD3255" s="3">
        <v>2177.581771421354</v>
      </c>
      <c r="AE3255" s="3">
        <v>1529.678152356099</v>
      </c>
      <c r="AF3255" s="3">
        <v>1518.2135978983376</v>
      </c>
      <c r="AG3255" s="3">
        <v>2059.4589824220247</v>
      </c>
      <c r="AH3255" s="3">
        <v>2205.4385756428564</v>
      </c>
      <c r="AI3255" s="3">
        <v>1.0708824960665895</v>
      </c>
      <c r="AJ3255" s="3">
        <v>1523.9458751272182</v>
      </c>
      <c r="AK3255" s="3">
        <v>0.73997389029568494</v>
      </c>
      <c r="AL3255" s="3">
        <v>0.78398981016471803</v>
      </c>
      <c r="AM3255" s="3">
        <v>0.212189408359791</v>
      </c>
      <c r="AN3255" s="3" t="b">
        <f t="shared" si="50"/>
        <v>0</v>
      </c>
    </row>
    <row r="3256" spans="1:40" x14ac:dyDescent="0.2">
      <c r="A3256" s="1" t="b">
        <v>0</v>
      </c>
      <c r="B3256" s="1" t="s">
        <v>37</v>
      </c>
      <c r="C3256" s="1" t="s">
        <v>38</v>
      </c>
      <c r="D3256" s="1" t="s">
        <v>6549</v>
      </c>
      <c r="E3256" s="1" t="s">
        <v>6550</v>
      </c>
      <c r="F3256" s="1">
        <v>0</v>
      </c>
      <c r="G3256" s="1" t="b">
        <v>0</v>
      </c>
      <c r="H3256" s="1">
        <v>78.251999999999995</v>
      </c>
      <c r="I3256" s="1">
        <v>27</v>
      </c>
      <c r="J3256" s="1">
        <v>15</v>
      </c>
      <c r="K3256" s="1">
        <v>23</v>
      </c>
      <c r="L3256" s="1">
        <v>15</v>
      </c>
      <c r="M3256" s="1">
        <v>1</v>
      </c>
      <c r="N3256" s="1">
        <v>603</v>
      </c>
      <c r="O3256" s="1">
        <v>69.900000000000006</v>
      </c>
      <c r="P3256" s="1">
        <v>8.18</v>
      </c>
      <c r="Q3256" s="1">
        <v>75.64</v>
      </c>
      <c r="R3256" s="1">
        <v>15</v>
      </c>
      <c r="S3256" s="1">
        <v>0</v>
      </c>
      <c r="T3256" s="1">
        <v>2401.3000000000002</v>
      </c>
      <c r="U3256" s="1">
        <v>2271.9</v>
      </c>
      <c r="V3256" s="1">
        <v>2827.4</v>
      </c>
      <c r="W3256" s="1">
        <v>2787.4</v>
      </c>
      <c r="X3256" s="1">
        <v>1630.5</v>
      </c>
      <c r="Y3256" s="1">
        <v>1563.5</v>
      </c>
      <c r="Z3256" s="1" t="s">
        <v>41</v>
      </c>
      <c r="AA3256" s="3">
        <v>2401.3000000000002</v>
      </c>
      <c r="AB3256" s="3">
        <v>2447.4298896619621</v>
      </c>
      <c r="AC3256" s="3">
        <v>2732.8050536780447</v>
      </c>
      <c r="AD3256" s="3">
        <v>2722.123701524747</v>
      </c>
      <c r="AE3256" s="3">
        <v>1849.7035207776767</v>
      </c>
      <c r="AF3256" s="3">
        <v>1837.9612545985685</v>
      </c>
      <c r="AG3256" s="3">
        <v>2424.3649448309811</v>
      </c>
      <c r="AH3256" s="3">
        <v>2727.4643776013959</v>
      </c>
      <c r="AI3256" s="3">
        <v>1.1250221974280963</v>
      </c>
      <c r="AJ3256" s="3">
        <v>1843.8323876881227</v>
      </c>
      <c r="AK3256" s="3">
        <v>0.76054242230295432</v>
      </c>
      <c r="AL3256" s="3">
        <v>0.56906240062626501</v>
      </c>
      <c r="AM3256" s="3">
        <v>0.226995882326611</v>
      </c>
      <c r="AN3256" s="3" t="b">
        <f t="shared" si="50"/>
        <v>0</v>
      </c>
    </row>
    <row r="3257" spans="1:40" x14ac:dyDescent="0.2">
      <c r="A3257" s="1" t="b">
        <v>0</v>
      </c>
      <c r="B3257" s="1" t="s">
        <v>37</v>
      </c>
      <c r="C3257" s="1" t="s">
        <v>38</v>
      </c>
      <c r="D3257" s="1" t="s">
        <v>6551</v>
      </c>
      <c r="E3257" s="1" t="s">
        <v>6552</v>
      </c>
      <c r="F3257" s="1">
        <v>0</v>
      </c>
      <c r="G3257" s="1" t="b">
        <v>0</v>
      </c>
      <c r="H3257" s="1">
        <v>78.236999999999995</v>
      </c>
      <c r="I3257" s="1">
        <v>64</v>
      </c>
      <c r="J3257" s="1">
        <v>11</v>
      </c>
      <c r="K3257" s="1">
        <v>35</v>
      </c>
      <c r="L3257" s="1">
        <v>10</v>
      </c>
      <c r="M3257" s="1">
        <v>1</v>
      </c>
      <c r="N3257" s="1">
        <v>191</v>
      </c>
      <c r="O3257" s="1">
        <v>21.2</v>
      </c>
      <c r="P3257" s="1">
        <v>6.55</v>
      </c>
      <c r="Q3257" s="1">
        <v>134.11000000000001</v>
      </c>
      <c r="R3257" s="1">
        <v>11</v>
      </c>
      <c r="S3257" s="1">
        <v>0</v>
      </c>
      <c r="T3257" s="1">
        <v>3227.4</v>
      </c>
      <c r="U3257" s="1">
        <v>2947.5</v>
      </c>
      <c r="V3257" s="1">
        <v>3280.8</v>
      </c>
      <c r="W3257" s="1">
        <v>3351.5</v>
      </c>
      <c r="X3257" s="1">
        <v>3075.4</v>
      </c>
      <c r="Y3257" s="1">
        <v>3059.5</v>
      </c>
      <c r="Z3257" s="1" t="s">
        <v>41</v>
      </c>
      <c r="AA3257" s="3">
        <v>3227.4</v>
      </c>
      <c r="AB3257" s="3">
        <v>3175.2276067514558</v>
      </c>
      <c r="AC3257" s="3">
        <v>3171.0358704487976</v>
      </c>
      <c r="AD3257" s="3">
        <v>3273.0134123771941</v>
      </c>
      <c r="AE3257" s="3">
        <v>3488.8550799139325</v>
      </c>
      <c r="AF3257" s="3">
        <v>3596.5733664498366</v>
      </c>
      <c r="AG3257" s="3">
        <v>3201.3138033757277</v>
      </c>
      <c r="AH3257" s="3">
        <v>3222.0246414129961</v>
      </c>
      <c r="AI3257" s="3">
        <v>1.0064694807536296</v>
      </c>
      <c r="AJ3257" s="3">
        <v>3542.7142231818843</v>
      </c>
      <c r="AK3257" s="3">
        <v>1.1066438471124436</v>
      </c>
      <c r="AL3257" s="3">
        <v>0.98582214062594198</v>
      </c>
      <c r="AM3257" s="3">
        <v>0.53021038006172305</v>
      </c>
      <c r="AN3257" s="3" t="b">
        <f t="shared" si="50"/>
        <v>1</v>
      </c>
    </row>
    <row r="3258" spans="1:40" x14ac:dyDescent="0.2">
      <c r="A3258" s="1" t="b">
        <v>0</v>
      </c>
      <c r="B3258" s="1" t="s">
        <v>37</v>
      </c>
      <c r="C3258" s="1" t="s">
        <v>38</v>
      </c>
      <c r="D3258" s="1" t="s">
        <v>6553</v>
      </c>
      <c r="E3258" s="1" t="s">
        <v>6554</v>
      </c>
      <c r="F3258" s="1">
        <v>0</v>
      </c>
      <c r="G3258" s="1" t="b">
        <v>0</v>
      </c>
      <c r="H3258" s="1">
        <v>78.201999999999998</v>
      </c>
      <c r="I3258" s="1">
        <v>27</v>
      </c>
      <c r="J3258" s="1">
        <v>14</v>
      </c>
      <c r="K3258" s="1">
        <v>43</v>
      </c>
      <c r="L3258" s="1">
        <v>14</v>
      </c>
      <c r="M3258" s="1">
        <v>1</v>
      </c>
      <c r="N3258" s="1">
        <v>601</v>
      </c>
      <c r="O3258" s="1">
        <v>68.8</v>
      </c>
      <c r="P3258" s="1">
        <v>6.29</v>
      </c>
      <c r="Q3258" s="1">
        <v>138.19999999999999</v>
      </c>
      <c r="R3258" s="1">
        <v>14</v>
      </c>
      <c r="S3258" s="1">
        <v>0</v>
      </c>
      <c r="T3258" s="1">
        <v>2907.2</v>
      </c>
      <c r="U3258" s="1">
        <v>2569.1999999999998</v>
      </c>
      <c r="V3258" s="1">
        <v>3690.3</v>
      </c>
      <c r="W3258" s="1">
        <v>3604.1</v>
      </c>
      <c r="X3258" s="1">
        <v>5954.8</v>
      </c>
      <c r="Y3258" s="1">
        <v>5497.1</v>
      </c>
      <c r="Z3258" s="1" t="s">
        <v>41</v>
      </c>
      <c r="AA3258" s="3">
        <v>2907.2</v>
      </c>
      <c r="AB3258" s="3">
        <v>2767.699666587223</v>
      </c>
      <c r="AC3258" s="3">
        <v>3566.8354281630081</v>
      </c>
      <c r="AD3258" s="3">
        <v>3519.6979381019373</v>
      </c>
      <c r="AE3258" s="3">
        <v>6755.3600279220545</v>
      </c>
      <c r="AF3258" s="3">
        <v>6462.0766310545514</v>
      </c>
      <c r="AG3258" s="3">
        <v>2837.4498332936114</v>
      </c>
      <c r="AH3258" s="3">
        <v>3543.2666831324727</v>
      </c>
      <c r="AI3258" s="3">
        <v>1.2487504242566905</v>
      </c>
      <c r="AJ3258" s="3">
        <v>6608.7183294883034</v>
      </c>
      <c r="AK3258" s="3">
        <v>2.3291049067877747</v>
      </c>
      <c r="AL3258" s="3">
        <v>0.188317576556814</v>
      </c>
      <c r="AM3258" s="3">
        <v>1.8986830428311299E-14</v>
      </c>
      <c r="AN3258" s="3" t="b">
        <f t="shared" si="50"/>
        <v>1</v>
      </c>
    </row>
    <row r="3259" spans="1:40" x14ac:dyDescent="0.2">
      <c r="A3259" s="1" t="b">
        <v>0</v>
      </c>
      <c r="B3259" s="1" t="s">
        <v>37</v>
      </c>
      <c r="C3259" s="1" t="s">
        <v>38</v>
      </c>
      <c r="D3259" s="1" t="s">
        <v>6555</v>
      </c>
      <c r="E3259" s="1" t="s">
        <v>6556</v>
      </c>
      <c r="F3259" s="1">
        <v>0</v>
      </c>
      <c r="G3259" s="1" t="b">
        <v>0</v>
      </c>
      <c r="H3259" s="1">
        <v>78.19</v>
      </c>
      <c r="I3259" s="1">
        <v>25</v>
      </c>
      <c r="J3259" s="1">
        <v>9</v>
      </c>
      <c r="K3259" s="1">
        <v>33</v>
      </c>
      <c r="L3259" s="1">
        <v>9</v>
      </c>
      <c r="M3259" s="1">
        <v>1</v>
      </c>
      <c r="N3259" s="1">
        <v>433</v>
      </c>
      <c r="O3259" s="1">
        <v>48.3</v>
      </c>
      <c r="P3259" s="1">
        <v>7.47</v>
      </c>
      <c r="Q3259" s="1">
        <v>97.49</v>
      </c>
      <c r="R3259" s="1">
        <v>9</v>
      </c>
      <c r="S3259" s="1">
        <v>0</v>
      </c>
      <c r="T3259" s="1">
        <v>4801.6000000000004</v>
      </c>
      <c r="U3259" s="1">
        <v>4255.3999999999996</v>
      </c>
      <c r="V3259" s="1">
        <v>5299.1</v>
      </c>
      <c r="W3259" s="1">
        <v>5045.5</v>
      </c>
      <c r="X3259" s="1">
        <v>3966</v>
      </c>
      <c r="Y3259" s="1">
        <v>3645.7</v>
      </c>
      <c r="Z3259" s="1" t="s">
        <v>41</v>
      </c>
      <c r="AA3259" s="3">
        <v>4801.6000000000004</v>
      </c>
      <c r="AB3259" s="3">
        <v>4584.1776277422032</v>
      </c>
      <c r="AC3259" s="3">
        <v>5121.8105892145877</v>
      </c>
      <c r="AD3259" s="3">
        <v>4927.3427337458252</v>
      </c>
      <c r="AE3259" s="3">
        <v>4499.1868527471734</v>
      </c>
      <c r="AF3259" s="3">
        <v>4285.6765883530543</v>
      </c>
      <c r="AG3259" s="3">
        <v>4692.8888138711018</v>
      </c>
      <c r="AH3259" s="3">
        <v>5024.5766614802069</v>
      </c>
      <c r="AI3259" s="3">
        <v>1.0706788208211351</v>
      </c>
      <c r="AJ3259" s="3">
        <v>4392.4317205501138</v>
      </c>
      <c r="AK3259" s="3">
        <v>0.93597608951805855</v>
      </c>
      <c r="AL3259" s="3">
        <v>0.80675034485428199</v>
      </c>
      <c r="AM3259" s="3">
        <v>0.84298227509638601</v>
      </c>
      <c r="AN3259" s="3" t="b">
        <f t="shared" si="50"/>
        <v>0</v>
      </c>
    </row>
    <row r="3260" spans="1:40" x14ac:dyDescent="0.2">
      <c r="A3260" s="1" t="b">
        <v>0</v>
      </c>
      <c r="B3260" s="1" t="s">
        <v>37</v>
      </c>
      <c r="C3260" s="1" t="s">
        <v>38</v>
      </c>
      <c r="D3260" s="1" t="s">
        <v>6557</v>
      </c>
      <c r="E3260" s="1" t="s">
        <v>6558</v>
      </c>
      <c r="F3260" s="1">
        <v>0</v>
      </c>
      <c r="G3260" s="1" t="b">
        <v>0</v>
      </c>
      <c r="H3260" s="1">
        <v>78.185000000000002</v>
      </c>
      <c r="I3260" s="1">
        <v>14</v>
      </c>
      <c r="J3260" s="1">
        <v>11</v>
      </c>
      <c r="K3260" s="1">
        <v>31</v>
      </c>
      <c r="L3260" s="1">
        <v>11</v>
      </c>
      <c r="M3260" s="1">
        <v>1</v>
      </c>
      <c r="N3260" s="1">
        <v>785</v>
      </c>
      <c r="O3260" s="1">
        <v>80.599999999999994</v>
      </c>
      <c r="P3260" s="1">
        <v>7.34</v>
      </c>
      <c r="Q3260" s="1">
        <v>119.5</v>
      </c>
      <c r="R3260" s="1">
        <v>11</v>
      </c>
      <c r="S3260" s="1">
        <v>0</v>
      </c>
      <c r="T3260" s="1">
        <v>2809.1</v>
      </c>
      <c r="U3260" s="1">
        <v>2524.8000000000002</v>
      </c>
      <c r="V3260" s="1">
        <v>2678.7</v>
      </c>
      <c r="W3260" s="1">
        <v>2742.9</v>
      </c>
      <c r="X3260" s="1">
        <v>2049.1</v>
      </c>
      <c r="Y3260" s="1">
        <v>2013.7</v>
      </c>
      <c r="Z3260" s="1" t="s">
        <v>41</v>
      </c>
      <c r="AA3260" s="3">
        <v>2809.1</v>
      </c>
      <c r="AB3260" s="3">
        <v>2719.8692659969724</v>
      </c>
      <c r="AC3260" s="3">
        <v>2589.0800372382319</v>
      </c>
      <c r="AD3260" s="3">
        <v>2678.6658179350752</v>
      </c>
      <c r="AE3260" s="3">
        <v>2324.5798739193724</v>
      </c>
      <c r="AF3260" s="3">
        <v>2367.1906481516708</v>
      </c>
      <c r="AG3260" s="3">
        <v>2764.4846329984862</v>
      </c>
      <c r="AH3260" s="3">
        <v>2633.8729275866535</v>
      </c>
      <c r="AI3260" s="3">
        <v>0.95275368730475984</v>
      </c>
      <c r="AJ3260" s="3">
        <v>2345.8852610355216</v>
      </c>
      <c r="AK3260" s="3">
        <v>0.84857959890016366</v>
      </c>
      <c r="AL3260" s="3">
        <v>0.67491695292119003</v>
      </c>
      <c r="AM3260" s="3">
        <v>0.49174136254335499</v>
      </c>
      <c r="AN3260" s="3" t="b">
        <f t="shared" si="50"/>
        <v>1</v>
      </c>
    </row>
    <row r="3261" spans="1:40" x14ac:dyDescent="0.2">
      <c r="A3261" s="1" t="b">
        <v>0</v>
      </c>
      <c r="B3261" s="1" t="s">
        <v>37</v>
      </c>
      <c r="C3261" s="1" t="s">
        <v>38</v>
      </c>
      <c r="D3261" s="1" t="s">
        <v>6559</v>
      </c>
      <c r="E3261" s="1" t="s">
        <v>6560</v>
      </c>
      <c r="F3261" s="1">
        <v>0</v>
      </c>
      <c r="G3261" s="1" t="b">
        <v>0</v>
      </c>
      <c r="H3261" s="1">
        <v>78.180000000000007</v>
      </c>
      <c r="I3261" s="1">
        <v>37</v>
      </c>
      <c r="J3261" s="1">
        <v>12</v>
      </c>
      <c r="K3261" s="1">
        <v>35</v>
      </c>
      <c r="L3261" s="1">
        <v>12</v>
      </c>
      <c r="M3261" s="1">
        <v>1</v>
      </c>
      <c r="N3261" s="1">
        <v>351</v>
      </c>
      <c r="O3261" s="1">
        <v>39</v>
      </c>
      <c r="P3261" s="1">
        <v>6.16</v>
      </c>
      <c r="Q3261" s="1">
        <v>108.44</v>
      </c>
      <c r="R3261" s="1">
        <v>12</v>
      </c>
      <c r="S3261" s="1">
        <v>0</v>
      </c>
      <c r="T3261" s="1">
        <v>5224.5</v>
      </c>
      <c r="U3261" s="1">
        <v>4789.7</v>
      </c>
      <c r="V3261" s="1">
        <v>5224.3999999999996</v>
      </c>
      <c r="W3261" s="1">
        <v>5171.6000000000004</v>
      </c>
      <c r="X3261" s="1">
        <v>4560.3</v>
      </c>
      <c r="Y3261" s="1">
        <v>4543.2</v>
      </c>
      <c r="Z3261" s="1" t="s">
        <v>41</v>
      </c>
      <c r="AA3261" s="3">
        <v>5224.5</v>
      </c>
      <c r="AB3261" s="3">
        <v>5159.7583267370474</v>
      </c>
      <c r="AC3261" s="3">
        <v>5049.6097907744133</v>
      </c>
      <c r="AD3261" s="3">
        <v>5050.4896802774565</v>
      </c>
      <c r="AE3261" s="3">
        <v>5173.38421699015</v>
      </c>
      <c r="AF3261" s="3">
        <v>5340.7263011782643</v>
      </c>
      <c r="AG3261" s="3">
        <v>5192.1291633685232</v>
      </c>
      <c r="AH3261" s="3">
        <v>5050.0497355259349</v>
      </c>
      <c r="AI3261" s="3">
        <v>0.97263561375841989</v>
      </c>
      <c r="AJ3261" s="3">
        <v>5257.0552590842071</v>
      </c>
      <c r="AK3261" s="3">
        <v>1.0125047150548083</v>
      </c>
      <c r="AL3261" s="3">
        <v>0.72058452872671896</v>
      </c>
      <c r="AM3261" s="3">
        <v>0.86258931842957798</v>
      </c>
      <c r="AN3261" s="3" t="b">
        <f t="shared" si="50"/>
        <v>0</v>
      </c>
    </row>
    <row r="3262" spans="1:40" x14ac:dyDescent="0.2">
      <c r="A3262" s="1" t="b">
        <v>0</v>
      </c>
      <c r="B3262" s="1" t="s">
        <v>37</v>
      </c>
      <c r="C3262" s="1" t="s">
        <v>38</v>
      </c>
      <c r="D3262" s="1" t="s">
        <v>6561</v>
      </c>
      <c r="E3262" s="1" t="s">
        <v>6562</v>
      </c>
      <c r="F3262" s="1">
        <v>0</v>
      </c>
      <c r="G3262" s="1" t="b">
        <v>0</v>
      </c>
      <c r="H3262" s="1">
        <v>78.165999999999997</v>
      </c>
      <c r="I3262" s="1">
        <v>17</v>
      </c>
      <c r="J3262" s="1">
        <v>10</v>
      </c>
      <c r="K3262" s="1">
        <v>39</v>
      </c>
      <c r="L3262" s="1">
        <v>10</v>
      </c>
      <c r="M3262" s="1">
        <v>1</v>
      </c>
      <c r="N3262" s="1">
        <v>860</v>
      </c>
      <c r="O3262" s="1">
        <v>97.1</v>
      </c>
      <c r="P3262" s="1">
        <v>6.06</v>
      </c>
      <c r="Q3262" s="1">
        <v>123.12</v>
      </c>
      <c r="R3262" s="1">
        <v>10</v>
      </c>
      <c r="S3262" s="1">
        <v>0</v>
      </c>
      <c r="T3262" s="1">
        <v>3443.8</v>
      </c>
      <c r="U3262" s="1">
        <v>3151.5</v>
      </c>
      <c r="V3262" s="1">
        <v>3988.5</v>
      </c>
      <c r="W3262" s="1">
        <v>3860.2</v>
      </c>
      <c r="X3262" s="1">
        <v>2682.7</v>
      </c>
      <c r="Y3262" s="1">
        <v>2672</v>
      </c>
      <c r="Z3262" s="1" t="s">
        <v>41</v>
      </c>
      <c r="AA3262" s="3">
        <v>3443.8</v>
      </c>
      <c r="AB3262" s="3">
        <v>3394.9889067607169</v>
      </c>
      <c r="AC3262" s="3">
        <v>3855.0586958318172</v>
      </c>
      <c r="AD3262" s="3">
        <v>3769.8004996146328</v>
      </c>
      <c r="AE3262" s="3">
        <v>3043.3607084883611</v>
      </c>
      <c r="AF3262" s="3">
        <v>3141.05050993756</v>
      </c>
      <c r="AG3262" s="3">
        <v>3419.3944533803588</v>
      </c>
      <c r="AH3262" s="3">
        <v>3812.429597723225</v>
      </c>
      <c r="AI3262" s="3">
        <v>1.1149429086645204</v>
      </c>
      <c r="AJ3262" s="3">
        <v>3092.2056092129606</v>
      </c>
      <c r="AK3262" s="3">
        <v>0.9043138050820827</v>
      </c>
      <c r="AL3262" s="3">
        <v>0.53240189064011101</v>
      </c>
      <c r="AM3262" s="3">
        <v>0.74599929012199995</v>
      </c>
      <c r="AN3262" s="3" t="b">
        <f t="shared" si="50"/>
        <v>0</v>
      </c>
    </row>
    <row r="3263" spans="1:40" x14ac:dyDescent="0.2">
      <c r="A3263" s="1" t="b">
        <v>0</v>
      </c>
      <c r="B3263" s="1" t="s">
        <v>37</v>
      </c>
      <c r="C3263" s="1" t="s">
        <v>38</v>
      </c>
      <c r="D3263" s="1" t="s">
        <v>6563</v>
      </c>
      <c r="E3263" s="1" t="s">
        <v>6564</v>
      </c>
      <c r="F3263" s="1">
        <v>0</v>
      </c>
      <c r="G3263" s="1" t="b">
        <v>0</v>
      </c>
      <c r="H3263" s="1">
        <v>78.08</v>
      </c>
      <c r="I3263" s="1">
        <v>14</v>
      </c>
      <c r="J3263" s="1">
        <v>10</v>
      </c>
      <c r="K3263" s="1">
        <v>38</v>
      </c>
      <c r="L3263" s="1">
        <v>10</v>
      </c>
      <c r="M3263" s="1">
        <v>1</v>
      </c>
      <c r="N3263" s="1">
        <v>879</v>
      </c>
      <c r="O3263" s="1">
        <v>99.3</v>
      </c>
      <c r="P3263" s="1">
        <v>6.35</v>
      </c>
      <c r="Q3263" s="1">
        <v>121.14</v>
      </c>
      <c r="R3263" s="1">
        <v>10</v>
      </c>
      <c r="S3263" s="1">
        <v>0</v>
      </c>
      <c r="T3263" s="1">
        <v>4996.2</v>
      </c>
      <c r="U3263" s="1">
        <v>4679.3999999999996</v>
      </c>
      <c r="V3263" s="1">
        <v>3921.4</v>
      </c>
      <c r="W3263" s="1">
        <v>3998.1</v>
      </c>
      <c r="X3263" s="1">
        <v>2577.9</v>
      </c>
      <c r="Y3263" s="1">
        <v>2559</v>
      </c>
      <c r="Z3263" s="1" t="s">
        <v>41</v>
      </c>
      <c r="AA3263" s="3">
        <v>4996.2</v>
      </c>
      <c r="AB3263" s="3">
        <v>5040.9364081536087</v>
      </c>
      <c r="AC3263" s="3">
        <v>3790.2036278889027</v>
      </c>
      <c r="AD3263" s="3">
        <v>3904.4711096599312</v>
      </c>
      <c r="AE3263" s="3">
        <v>2924.4714542856627</v>
      </c>
      <c r="AF3263" s="3">
        <v>3008.214167264302</v>
      </c>
      <c r="AG3263" s="3">
        <v>5018.5682040768042</v>
      </c>
      <c r="AH3263" s="3">
        <v>3847.337368774417</v>
      </c>
      <c r="AI3263" s="3">
        <v>0.76662052050006124</v>
      </c>
      <c r="AJ3263" s="3">
        <v>2966.3428107749824</v>
      </c>
      <c r="AK3263" s="3">
        <v>0.59107352737884311</v>
      </c>
      <c r="AL3263" s="3">
        <v>0.112647764946958</v>
      </c>
      <c r="AM3263" s="3">
        <v>4.3403534533209602E-2</v>
      </c>
      <c r="AN3263" s="3" t="b">
        <f t="shared" si="50"/>
        <v>1</v>
      </c>
    </row>
    <row r="3264" spans="1:40" x14ac:dyDescent="0.2">
      <c r="A3264" s="1" t="b">
        <v>0</v>
      </c>
      <c r="B3264" s="1" t="s">
        <v>37</v>
      </c>
      <c r="C3264" s="1" t="s">
        <v>38</v>
      </c>
      <c r="D3264" s="1" t="s">
        <v>6565</v>
      </c>
      <c r="E3264" s="1" t="s">
        <v>6566</v>
      </c>
      <c r="F3264" s="1">
        <v>0</v>
      </c>
      <c r="G3264" s="1" t="b">
        <v>0</v>
      </c>
      <c r="H3264" s="1">
        <v>78.08</v>
      </c>
      <c r="I3264" s="1">
        <v>55</v>
      </c>
      <c r="J3264" s="1">
        <v>12</v>
      </c>
      <c r="K3264" s="1">
        <v>69</v>
      </c>
      <c r="L3264" s="1">
        <v>2</v>
      </c>
      <c r="M3264" s="1">
        <v>1</v>
      </c>
      <c r="N3264" s="1">
        <v>106</v>
      </c>
      <c r="O3264" s="1">
        <v>12.4</v>
      </c>
      <c r="P3264" s="1">
        <v>10.58</v>
      </c>
      <c r="Q3264" s="1">
        <v>176.58</v>
      </c>
      <c r="R3264" s="1">
        <v>12</v>
      </c>
      <c r="S3264" s="1">
        <v>10</v>
      </c>
      <c r="T3264" s="1">
        <v>7680.8</v>
      </c>
      <c r="U3264" s="1">
        <v>6424.5</v>
      </c>
      <c r="V3264" s="1">
        <v>6410.7</v>
      </c>
      <c r="W3264" s="1">
        <v>6648.8</v>
      </c>
      <c r="X3264" s="1">
        <v>6276.6</v>
      </c>
      <c r="Y3264" s="1">
        <v>5672.4</v>
      </c>
      <c r="Z3264" s="1" t="s">
        <v>41</v>
      </c>
      <c r="AA3264" s="3">
        <v>7680.8</v>
      </c>
      <c r="AB3264" s="3">
        <v>6920.8650583798908</v>
      </c>
      <c r="AC3264" s="3">
        <v>6196.2203287875218</v>
      </c>
      <c r="AD3264" s="3">
        <v>6493.0960991238207</v>
      </c>
      <c r="AE3264" s="3">
        <v>7120.4226424490444</v>
      </c>
      <c r="AF3264" s="3">
        <v>6668.1492936264267</v>
      </c>
      <c r="AG3264" s="3">
        <v>7300.8325291899455</v>
      </c>
      <c r="AH3264" s="3">
        <v>6344.6582139556713</v>
      </c>
      <c r="AI3264" s="3">
        <v>0.86903215333164674</v>
      </c>
      <c r="AJ3264" s="3">
        <v>6894.2859680377351</v>
      </c>
      <c r="AK3264" s="3">
        <v>0.94431504084955109</v>
      </c>
      <c r="AL3264" s="3">
        <v>0.27207846095239502</v>
      </c>
      <c r="AM3264" s="3">
        <v>0.87074812700699</v>
      </c>
      <c r="AN3264" s="3" t="b">
        <f t="shared" si="50"/>
        <v>1</v>
      </c>
    </row>
    <row r="3265" spans="1:40" x14ac:dyDescent="0.2">
      <c r="A3265" s="1" t="b">
        <v>0</v>
      </c>
      <c r="B3265" s="1" t="s">
        <v>37</v>
      </c>
      <c r="C3265" s="1" t="s">
        <v>38</v>
      </c>
      <c r="D3265" s="1" t="s">
        <v>6567</v>
      </c>
      <c r="E3265" s="1" t="s">
        <v>6568</v>
      </c>
      <c r="F3265" s="1">
        <v>0</v>
      </c>
      <c r="G3265" s="1" t="b">
        <v>0</v>
      </c>
      <c r="H3265" s="1">
        <v>78.067999999999998</v>
      </c>
      <c r="I3265" s="1">
        <v>31</v>
      </c>
      <c r="J3265" s="1">
        <v>17</v>
      </c>
      <c r="K3265" s="1">
        <v>41</v>
      </c>
      <c r="L3265" s="1">
        <v>16</v>
      </c>
      <c r="M3265" s="1">
        <v>1</v>
      </c>
      <c r="N3265" s="1">
        <v>540</v>
      </c>
      <c r="O3265" s="1">
        <v>61.1</v>
      </c>
      <c r="P3265" s="1">
        <v>6.18</v>
      </c>
      <c r="Q3265" s="1">
        <v>133.1</v>
      </c>
      <c r="R3265" s="1">
        <v>17</v>
      </c>
      <c r="S3265" s="1">
        <v>0</v>
      </c>
      <c r="T3265" s="1">
        <v>5504.7</v>
      </c>
      <c r="U3265" s="1">
        <v>5037.5</v>
      </c>
      <c r="V3265" s="1">
        <v>4977.8</v>
      </c>
      <c r="W3265" s="1">
        <v>4866.1000000000004</v>
      </c>
      <c r="X3265" s="1">
        <v>3709.8</v>
      </c>
      <c r="Y3265" s="1">
        <v>3655.7</v>
      </c>
      <c r="Z3265" s="1" t="s">
        <v>41</v>
      </c>
      <c r="AA3265" s="3">
        <v>5504.7</v>
      </c>
      <c r="AB3265" s="3">
        <v>5426.7036705718274</v>
      </c>
      <c r="AC3265" s="3">
        <v>4811.2601670080539</v>
      </c>
      <c r="AD3265" s="3">
        <v>4752.1439850719571</v>
      </c>
      <c r="AE3265" s="3">
        <v>4208.5434660417204</v>
      </c>
      <c r="AF3265" s="3">
        <v>4297.4320169082102</v>
      </c>
      <c r="AG3265" s="3">
        <v>5465.7018352859141</v>
      </c>
      <c r="AH3265" s="3">
        <v>4781.7020760400055</v>
      </c>
      <c r="AI3265" s="3">
        <v>0.87485600571365085</v>
      </c>
      <c r="AJ3265" s="3">
        <v>4252.9877414749653</v>
      </c>
      <c r="AK3265" s="3">
        <v>0.77812289613351893</v>
      </c>
      <c r="AL3265" s="3">
        <v>0.38693343959750798</v>
      </c>
      <c r="AM3265" s="3">
        <v>0.17197622380858699</v>
      </c>
      <c r="AN3265" s="3" t="b">
        <f t="shared" si="50"/>
        <v>1</v>
      </c>
    </row>
    <row r="3266" spans="1:40" x14ac:dyDescent="0.2">
      <c r="A3266" s="1" t="b">
        <v>0</v>
      </c>
      <c r="B3266" s="1" t="s">
        <v>37</v>
      </c>
      <c r="C3266" s="1" t="s">
        <v>38</v>
      </c>
      <c r="D3266" s="1" t="s">
        <v>6569</v>
      </c>
      <c r="E3266" s="1" t="s">
        <v>6570</v>
      </c>
      <c r="F3266" s="1">
        <v>0</v>
      </c>
      <c r="G3266" s="1" t="b">
        <v>0</v>
      </c>
      <c r="H3266" s="1">
        <v>78.058000000000007</v>
      </c>
      <c r="I3266" s="1">
        <v>34</v>
      </c>
      <c r="J3266" s="1">
        <v>11</v>
      </c>
      <c r="K3266" s="1">
        <v>23</v>
      </c>
      <c r="L3266" s="1">
        <v>11</v>
      </c>
      <c r="M3266" s="1">
        <v>1</v>
      </c>
      <c r="N3266" s="1">
        <v>278</v>
      </c>
      <c r="O3266" s="1">
        <v>31.8</v>
      </c>
      <c r="P3266" s="1">
        <v>5.53</v>
      </c>
      <c r="Q3266" s="1">
        <v>83.17</v>
      </c>
      <c r="R3266" s="1">
        <v>11</v>
      </c>
      <c r="S3266" s="1">
        <v>0</v>
      </c>
      <c r="T3266" s="1">
        <v>3064.8</v>
      </c>
      <c r="U3266" s="1">
        <v>2784.5</v>
      </c>
      <c r="V3266" s="1">
        <v>3104.1</v>
      </c>
      <c r="W3266" s="1">
        <v>3045.4</v>
      </c>
      <c r="X3266" s="1">
        <v>2051.6</v>
      </c>
      <c r="Y3266" s="1">
        <v>2010.3</v>
      </c>
      <c r="Z3266" s="1" t="s">
        <v>41</v>
      </c>
      <c r="AA3266" s="3">
        <v>3064.8</v>
      </c>
      <c r="AB3266" s="3">
        <v>2999.6340189989583</v>
      </c>
      <c r="AC3266" s="3">
        <v>3000.2476363875003</v>
      </c>
      <c r="AD3266" s="3">
        <v>2974.0817681794733</v>
      </c>
      <c r="AE3266" s="3">
        <v>2327.4159725406203</v>
      </c>
      <c r="AF3266" s="3">
        <v>2363.1938024429178</v>
      </c>
      <c r="AG3266" s="3">
        <v>3032.217009499479</v>
      </c>
      <c r="AH3266" s="3">
        <v>2987.1647022834868</v>
      </c>
      <c r="AI3266" s="3">
        <v>0.98514212304896054</v>
      </c>
      <c r="AJ3266" s="3">
        <v>2345.304887491769</v>
      </c>
      <c r="AK3266" s="3">
        <v>0.7734620840606995</v>
      </c>
      <c r="AL3266" s="3">
        <v>0.89232534829927201</v>
      </c>
      <c r="AM3266" s="3">
        <v>0.23521980837958401</v>
      </c>
      <c r="AN3266" s="3" t="b">
        <f t="shared" si="50"/>
        <v>1</v>
      </c>
    </row>
    <row r="3267" spans="1:40" x14ac:dyDescent="0.2">
      <c r="A3267" s="1" t="b">
        <v>0</v>
      </c>
      <c r="B3267" s="1" t="s">
        <v>37</v>
      </c>
      <c r="C3267" s="1" t="s">
        <v>38</v>
      </c>
      <c r="D3267" s="1" t="s">
        <v>6571</v>
      </c>
      <c r="E3267" s="1" t="s">
        <v>6572</v>
      </c>
      <c r="F3267" s="1">
        <v>0</v>
      </c>
      <c r="G3267" s="1" t="b">
        <v>0</v>
      </c>
      <c r="H3267" s="1">
        <v>78.052000000000007</v>
      </c>
      <c r="I3267" s="1">
        <v>47</v>
      </c>
      <c r="J3267" s="1">
        <v>14</v>
      </c>
      <c r="K3267" s="1">
        <v>35</v>
      </c>
      <c r="L3267" s="1">
        <v>1</v>
      </c>
      <c r="M3267" s="1">
        <v>1</v>
      </c>
      <c r="N3267" s="1">
        <v>383</v>
      </c>
      <c r="O3267" s="1">
        <v>43.1</v>
      </c>
      <c r="P3267" s="1">
        <v>8.85</v>
      </c>
      <c r="Q3267" s="1">
        <v>126.35</v>
      </c>
      <c r="R3267" s="1">
        <v>14</v>
      </c>
      <c r="S3267" s="1">
        <v>0</v>
      </c>
      <c r="T3267" s="1">
        <v>48.8</v>
      </c>
      <c r="U3267" s="1">
        <v>45</v>
      </c>
      <c r="V3267" s="1">
        <v>98.7</v>
      </c>
      <c r="W3267" s="1">
        <v>97.8</v>
      </c>
      <c r="X3267" s="1">
        <v>56.2</v>
      </c>
      <c r="Y3267" s="1">
        <v>55.7</v>
      </c>
      <c r="Z3267" s="1" t="s">
        <v>41</v>
      </c>
      <c r="AA3267" s="3">
        <v>48.8</v>
      </c>
      <c r="AB3267" s="3">
        <v>48.476757354984059</v>
      </c>
      <c r="AC3267" s="3">
        <v>95.397842115732828</v>
      </c>
      <c r="AD3267" s="3">
        <v>95.509685731907965</v>
      </c>
      <c r="AE3267" s="3">
        <v>63.755497005645779</v>
      </c>
      <c r="AF3267" s="3">
        <v>65.477737052216355</v>
      </c>
      <c r="AG3267" s="3">
        <v>48.638378677492028</v>
      </c>
      <c r="AH3267" s="3">
        <v>95.453763923820389</v>
      </c>
      <c r="AI3267" s="3">
        <v>1.962519444917121</v>
      </c>
      <c r="AJ3267" s="3">
        <v>64.616617028931074</v>
      </c>
      <c r="AK3267" s="3">
        <v>1.3285109163976545</v>
      </c>
      <c r="AL3267" s="3">
        <v>3.4823307428838901E-4</v>
      </c>
      <c r="AM3267" s="3">
        <v>0.112259568366761</v>
      </c>
      <c r="AN3267" s="3" t="b">
        <f t="shared" ref="AN3267:AN3330" si="51">IF(AI3267&gt;1,IF(AK3267&gt;1,TRUE,FALSE),IF(AK3267&lt;1,TRUE,FALSE))</f>
        <v>1</v>
      </c>
    </row>
    <row r="3268" spans="1:40" x14ac:dyDescent="0.2">
      <c r="A3268" s="1" t="b">
        <v>0</v>
      </c>
      <c r="B3268" s="1" t="s">
        <v>37</v>
      </c>
      <c r="C3268" s="1" t="s">
        <v>38</v>
      </c>
      <c r="D3268" s="1" t="s">
        <v>6573</v>
      </c>
      <c r="E3268" s="1" t="s">
        <v>6574</v>
      </c>
      <c r="F3268" s="1">
        <v>0</v>
      </c>
      <c r="G3268" s="1" t="b">
        <v>0</v>
      </c>
      <c r="H3268" s="1">
        <v>78.031000000000006</v>
      </c>
      <c r="I3268" s="1">
        <v>34</v>
      </c>
      <c r="J3268" s="1">
        <v>11</v>
      </c>
      <c r="K3268" s="1">
        <v>21</v>
      </c>
      <c r="L3268" s="1">
        <v>11</v>
      </c>
      <c r="M3268" s="1">
        <v>1</v>
      </c>
      <c r="N3268" s="1">
        <v>389</v>
      </c>
      <c r="O3268" s="1">
        <v>43.2</v>
      </c>
      <c r="P3268" s="1">
        <v>5.36</v>
      </c>
      <c r="Q3268" s="1">
        <v>77.709999999999994</v>
      </c>
      <c r="R3268" s="1">
        <v>11</v>
      </c>
      <c r="S3268" s="1">
        <v>0</v>
      </c>
      <c r="T3268" s="1">
        <v>2379.8000000000002</v>
      </c>
      <c r="U3268" s="1">
        <v>2282.4</v>
      </c>
      <c r="V3268" s="1">
        <v>2909.5</v>
      </c>
      <c r="W3268" s="1">
        <v>2827.8</v>
      </c>
      <c r="X3268" s="1">
        <v>2464.4</v>
      </c>
      <c r="Y3268" s="1">
        <v>2324.8000000000002</v>
      </c>
      <c r="Z3268" s="1" t="s">
        <v>41</v>
      </c>
      <c r="AA3268" s="3">
        <v>2379.8000000000002</v>
      </c>
      <c r="AB3268" s="3">
        <v>2458.7411330447917</v>
      </c>
      <c r="AC3268" s="3">
        <v>2812.1582739181831</v>
      </c>
      <c r="AD3268" s="3">
        <v>2761.5776003342471</v>
      </c>
      <c r="AE3268" s="3">
        <v>2795.712576881022</v>
      </c>
      <c r="AF3268" s="3">
        <v>2732.9020305025597</v>
      </c>
      <c r="AG3268" s="3">
        <v>2419.2705665223957</v>
      </c>
      <c r="AH3268" s="3">
        <v>2786.8679371262151</v>
      </c>
      <c r="AI3268" s="3">
        <v>1.1519455391598574</v>
      </c>
      <c r="AJ3268" s="3">
        <v>2764.3073036917908</v>
      </c>
      <c r="AK3268" s="3">
        <v>1.1426201525137272</v>
      </c>
      <c r="AL3268" s="3">
        <v>0.46934714807684702</v>
      </c>
      <c r="AM3268" s="3">
        <v>0.369045302361031</v>
      </c>
      <c r="AN3268" s="3" t="b">
        <f t="shared" si="51"/>
        <v>1</v>
      </c>
    </row>
    <row r="3269" spans="1:40" x14ac:dyDescent="0.2">
      <c r="A3269" s="1" t="b">
        <v>0</v>
      </c>
      <c r="B3269" s="1" t="s">
        <v>37</v>
      </c>
      <c r="C3269" s="1" t="s">
        <v>38</v>
      </c>
      <c r="D3269" s="1" t="s">
        <v>6575</v>
      </c>
      <c r="E3269" s="1" t="s">
        <v>6576</v>
      </c>
      <c r="F3269" s="1">
        <v>0</v>
      </c>
      <c r="G3269" s="1" t="b">
        <v>0</v>
      </c>
      <c r="H3269" s="1">
        <v>78.004000000000005</v>
      </c>
      <c r="I3269" s="1">
        <v>28</v>
      </c>
      <c r="J3269" s="1">
        <v>10</v>
      </c>
      <c r="K3269" s="1">
        <v>24</v>
      </c>
      <c r="L3269" s="1">
        <v>5</v>
      </c>
      <c r="M3269" s="1">
        <v>1</v>
      </c>
      <c r="N3269" s="1">
        <v>426</v>
      </c>
      <c r="O3269" s="1">
        <v>48.1</v>
      </c>
      <c r="P3269" s="1">
        <v>6.74</v>
      </c>
      <c r="Q3269" s="1">
        <v>111.15</v>
      </c>
      <c r="R3269" s="1">
        <v>10</v>
      </c>
      <c r="S3269" s="1">
        <v>0</v>
      </c>
      <c r="T3269" s="1">
        <v>637.79999999999995</v>
      </c>
      <c r="U3269" s="1">
        <v>610.20000000000005</v>
      </c>
      <c r="V3269" s="1">
        <v>773.7</v>
      </c>
      <c r="W3269" s="1">
        <v>787.9</v>
      </c>
      <c r="X3269" s="1">
        <v>469.4</v>
      </c>
      <c r="Y3269" s="1">
        <v>457.9</v>
      </c>
      <c r="Z3269" s="1" t="s">
        <v>41</v>
      </c>
      <c r="AA3269" s="3">
        <v>637.79999999999995</v>
      </c>
      <c r="AB3269" s="3">
        <v>657.34482973358388</v>
      </c>
      <c r="AC3269" s="3">
        <v>747.81469549080543</v>
      </c>
      <c r="AD3269" s="3">
        <v>769.44868495061644</v>
      </c>
      <c r="AE3269" s="3">
        <v>532.50587712544711</v>
      </c>
      <c r="AF3269" s="3">
        <v>538.28107354057204</v>
      </c>
      <c r="AG3269" s="3">
        <v>647.57241486679186</v>
      </c>
      <c r="AH3269" s="3">
        <v>758.63169022071088</v>
      </c>
      <c r="AI3269" s="3">
        <v>1.1715009361181086</v>
      </c>
      <c r="AJ3269" s="3">
        <v>535.39347533300952</v>
      </c>
      <c r="AK3269" s="3">
        <v>0.82677004616254701</v>
      </c>
      <c r="AL3269" s="3">
        <v>0.54269694352742803</v>
      </c>
      <c r="AM3269" s="3">
        <v>0.43819422575630301</v>
      </c>
      <c r="AN3269" s="3" t="b">
        <f t="shared" si="51"/>
        <v>0</v>
      </c>
    </row>
    <row r="3270" spans="1:40" x14ac:dyDescent="0.2">
      <c r="A3270" s="1" t="b">
        <v>0</v>
      </c>
      <c r="B3270" s="1" t="s">
        <v>37</v>
      </c>
      <c r="C3270" s="1" t="s">
        <v>38</v>
      </c>
      <c r="D3270" s="1" t="s">
        <v>6577</v>
      </c>
      <c r="E3270" s="1" t="s">
        <v>6578</v>
      </c>
      <c r="F3270" s="1">
        <v>0</v>
      </c>
      <c r="G3270" s="1" t="b">
        <v>0</v>
      </c>
      <c r="H3270" s="1">
        <v>78</v>
      </c>
      <c r="I3270" s="1">
        <v>6</v>
      </c>
      <c r="J3270" s="1">
        <v>14</v>
      </c>
      <c r="K3270" s="1">
        <v>38</v>
      </c>
      <c r="L3270" s="1">
        <v>14</v>
      </c>
      <c r="M3270" s="1">
        <v>1</v>
      </c>
      <c r="N3270" s="1">
        <v>2521</v>
      </c>
      <c r="O3270" s="1">
        <v>286.60000000000002</v>
      </c>
      <c r="P3270" s="1">
        <v>7.47</v>
      </c>
      <c r="Q3270" s="1">
        <v>120.72</v>
      </c>
      <c r="R3270" s="1">
        <v>14</v>
      </c>
      <c r="S3270" s="1">
        <v>0</v>
      </c>
      <c r="T3270" s="1">
        <v>3205.2</v>
      </c>
      <c r="U3270" s="1">
        <v>3195.4</v>
      </c>
      <c r="V3270" s="1">
        <v>2695.8</v>
      </c>
      <c r="W3270" s="1">
        <v>2664.8</v>
      </c>
      <c r="X3270" s="1">
        <v>3349.6</v>
      </c>
      <c r="Y3270" s="1">
        <v>3319.7</v>
      </c>
      <c r="Z3270" s="1" t="s">
        <v>41</v>
      </c>
      <c r="AA3270" s="3">
        <v>3205.2</v>
      </c>
      <c r="AB3270" s="3">
        <v>3442.2806767136904</v>
      </c>
      <c r="AC3270" s="3">
        <v>2605.6079308570679</v>
      </c>
      <c r="AD3270" s="3">
        <v>2602.3947907810671</v>
      </c>
      <c r="AE3270" s="3">
        <v>3799.9183766923679</v>
      </c>
      <c r="AF3270" s="3">
        <v>3902.4496174549836</v>
      </c>
      <c r="AG3270" s="3">
        <v>3323.7403383568453</v>
      </c>
      <c r="AH3270" s="3">
        <v>2604.0013608190675</v>
      </c>
      <c r="AI3270" s="3">
        <v>0.78345511253337119</v>
      </c>
      <c r="AJ3270" s="3">
        <v>3851.1839970736755</v>
      </c>
      <c r="AK3270" s="3">
        <v>1.1586897907246214</v>
      </c>
      <c r="AL3270" s="3">
        <v>0.16303351205137601</v>
      </c>
      <c r="AM3270" s="3">
        <v>0.29174148689274898</v>
      </c>
      <c r="AN3270" s="3" t="b">
        <f t="shared" si="51"/>
        <v>0</v>
      </c>
    </row>
    <row r="3271" spans="1:40" x14ac:dyDescent="0.2">
      <c r="A3271" s="1" t="b">
        <v>0</v>
      </c>
      <c r="B3271" s="1" t="s">
        <v>37</v>
      </c>
      <c r="C3271" s="1" t="s">
        <v>38</v>
      </c>
      <c r="D3271" s="1" t="s">
        <v>6579</v>
      </c>
      <c r="E3271" s="1" t="s">
        <v>6580</v>
      </c>
      <c r="F3271" s="1">
        <v>0</v>
      </c>
      <c r="G3271" s="1" t="b">
        <v>0</v>
      </c>
      <c r="H3271" s="1">
        <v>77.896000000000001</v>
      </c>
      <c r="I3271" s="1">
        <v>9</v>
      </c>
      <c r="J3271" s="1">
        <v>16</v>
      </c>
      <c r="K3271" s="1">
        <v>25</v>
      </c>
      <c r="L3271" s="1">
        <v>16</v>
      </c>
      <c r="M3271" s="1">
        <v>1</v>
      </c>
      <c r="N3271" s="1">
        <v>2083</v>
      </c>
      <c r="O3271" s="1">
        <v>234.6</v>
      </c>
      <c r="P3271" s="1">
        <v>6.27</v>
      </c>
      <c r="Q3271" s="1">
        <v>80.8</v>
      </c>
      <c r="R3271" s="1">
        <v>16</v>
      </c>
      <c r="S3271" s="1">
        <v>0</v>
      </c>
      <c r="T3271" s="1">
        <v>1844.1</v>
      </c>
      <c r="U3271" s="1">
        <v>1716.7</v>
      </c>
      <c r="V3271" s="1">
        <v>2024.1</v>
      </c>
      <c r="W3271" s="1">
        <v>1942.3</v>
      </c>
      <c r="X3271" s="1">
        <v>1930.9</v>
      </c>
      <c r="Y3271" s="1">
        <v>1780.3</v>
      </c>
      <c r="Z3271" s="1" t="s">
        <v>41</v>
      </c>
      <c r="AA3271" s="3">
        <v>1844.1</v>
      </c>
      <c r="AB3271" s="3">
        <v>1849.3344300289143</v>
      </c>
      <c r="AC3271" s="3">
        <v>1956.3806709873843</v>
      </c>
      <c r="AD3271" s="3">
        <v>1896.8145459824625</v>
      </c>
      <c r="AE3271" s="3">
        <v>2190.4891311067872</v>
      </c>
      <c r="AF3271" s="3">
        <v>2092.8189456743407</v>
      </c>
      <c r="AG3271" s="3">
        <v>1846.717215014457</v>
      </c>
      <c r="AH3271" s="3">
        <v>1926.5976084849235</v>
      </c>
      <c r="AI3271" s="3">
        <v>1.0432553467423225</v>
      </c>
      <c r="AJ3271" s="3">
        <v>2141.654038390564</v>
      </c>
      <c r="AK3271" s="3">
        <v>1.1597087095837779</v>
      </c>
      <c r="AL3271" s="3">
        <v>0.89637077643562202</v>
      </c>
      <c r="AM3271" s="3">
        <v>0.26406360452347899</v>
      </c>
      <c r="AN3271" s="3" t="b">
        <f t="shared" si="51"/>
        <v>1</v>
      </c>
    </row>
    <row r="3272" spans="1:40" x14ac:dyDescent="0.2">
      <c r="A3272" s="1" t="b">
        <v>0</v>
      </c>
      <c r="B3272" s="1" t="s">
        <v>37</v>
      </c>
      <c r="C3272" s="1" t="s">
        <v>38</v>
      </c>
      <c r="D3272" s="1" t="s">
        <v>6581</v>
      </c>
      <c r="E3272" s="1" t="s">
        <v>6582</v>
      </c>
      <c r="F3272" s="1">
        <v>0</v>
      </c>
      <c r="G3272" s="1" t="b">
        <v>0</v>
      </c>
      <c r="H3272" s="1">
        <v>77.834000000000003</v>
      </c>
      <c r="I3272" s="1">
        <v>23</v>
      </c>
      <c r="J3272" s="1">
        <v>19</v>
      </c>
      <c r="K3272" s="1">
        <v>31</v>
      </c>
      <c r="L3272" s="1">
        <v>19</v>
      </c>
      <c r="M3272" s="1">
        <v>1</v>
      </c>
      <c r="N3272" s="1">
        <v>862</v>
      </c>
      <c r="O3272" s="1">
        <v>99.2</v>
      </c>
      <c r="P3272" s="1">
        <v>5.01</v>
      </c>
      <c r="Q3272" s="1">
        <v>92.77</v>
      </c>
      <c r="R3272" s="1">
        <v>19</v>
      </c>
      <c r="S3272" s="1">
        <v>0</v>
      </c>
      <c r="T3272" s="1">
        <v>4928.5</v>
      </c>
      <c r="U3272" s="1">
        <v>4663.1000000000004</v>
      </c>
      <c r="V3272" s="1">
        <v>6569.4</v>
      </c>
      <c r="W3272" s="1">
        <v>6261.5</v>
      </c>
      <c r="X3272" s="1">
        <v>3420.5</v>
      </c>
      <c r="Y3272" s="1">
        <v>3294.2</v>
      </c>
      <c r="Z3272" s="1" t="s">
        <v>41</v>
      </c>
      <c r="AA3272" s="3">
        <v>4928.5</v>
      </c>
      <c r="AB3272" s="3">
        <v>5023.3770493783604</v>
      </c>
      <c r="AC3272" s="3">
        <v>6349.61078009215</v>
      </c>
      <c r="AD3272" s="3">
        <v>6114.8660246456211</v>
      </c>
      <c r="AE3272" s="3">
        <v>3880.3501335909496</v>
      </c>
      <c r="AF3272" s="3">
        <v>3872.473274639337</v>
      </c>
      <c r="AG3272" s="3">
        <v>4975.9385246891798</v>
      </c>
      <c r="AH3272" s="3">
        <v>6232.2384023688855</v>
      </c>
      <c r="AI3272" s="3">
        <v>1.2524749595370412</v>
      </c>
      <c r="AJ3272" s="3">
        <v>3876.411704115143</v>
      </c>
      <c r="AK3272" s="3">
        <v>0.77903126915284426</v>
      </c>
      <c r="AL3272" s="3">
        <v>0.238037681291173</v>
      </c>
      <c r="AM3272" s="3">
        <v>0.17409553611163101</v>
      </c>
      <c r="AN3272" s="3" t="b">
        <f t="shared" si="51"/>
        <v>0</v>
      </c>
    </row>
    <row r="3273" spans="1:40" x14ac:dyDescent="0.2">
      <c r="A3273" s="1" t="b">
        <v>0</v>
      </c>
      <c r="B3273" s="1" t="s">
        <v>37</v>
      </c>
      <c r="C3273" s="1" t="s">
        <v>38</v>
      </c>
      <c r="D3273" s="1" t="s">
        <v>6583</v>
      </c>
      <c r="E3273" s="1" t="s">
        <v>6584</v>
      </c>
      <c r="F3273" s="1">
        <v>0</v>
      </c>
      <c r="G3273" s="1" t="b">
        <v>0</v>
      </c>
      <c r="H3273" s="1">
        <v>77.777000000000001</v>
      </c>
      <c r="I3273" s="1">
        <v>39</v>
      </c>
      <c r="J3273" s="1">
        <v>8</v>
      </c>
      <c r="K3273" s="1">
        <v>33</v>
      </c>
      <c r="L3273" s="1">
        <v>8</v>
      </c>
      <c r="M3273" s="1">
        <v>1</v>
      </c>
      <c r="N3273" s="1">
        <v>302</v>
      </c>
      <c r="O3273" s="1">
        <v>32.799999999999997</v>
      </c>
      <c r="P3273" s="1">
        <v>8.5399999999999991</v>
      </c>
      <c r="Q3273" s="1">
        <v>117.75</v>
      </c>
      <c r="R3273" s="1">
        <v>8</v>
      </c>
      <c r="S3273" s="1">
        <v>0</v>
      </c>
      <c r="T3273" s="1">
        <v>3565.9</v>
      </c>
      <c r="U3273" s="1">
        <v>3476.5</v>
      </c>
      <c r="V3273" s="1">
        <v>3810.1</v>
      </c>
      <c r="W3273" s="1">
        <v>3827.5</v>
      </c>
      <c r="X3273" s="1">
        <v>2691.6</v>
      </c>
      <c r="Y3273" s="1">
        <v>2785.8</v>
      </c>
      <c r="Z3273" s="1" t="s">
        <v>41</v>
      </c>
      <c r="AA3273" s="3">
        <v>3565.9</v>
      </c>
      <c r="AB3273" s="3">
        <v>3745.0988209911575</v>
      </c>
      <c r="AC3273" s="3">
        <v>3682.6273378435021</v>
      </c>
      <c r="AD3273" s="3">
        <v>3737.8662795386272</v>
      </c>
      <c r="AE3273" s="3">
        <v>3053.4572195800029</v>
      </c>
      <c r="AF3273" s="3">
        <v>3274.8272868952299</v>
      </c>
      <c r="AG3273" s="3">
        <v>3655.4994104955786</v>
      </c>
      <c r="AH3273" s="3">
        <v>3710.2468086910649</v>
      </c>
      <c r="AI3273" s="3">
        <v>1.014976721932521</v>
      </c>
      <c r="AJ3273" s="3">
        <v>3164.1422532376164</v>
      </c>
      <c r="AK3273" s="3">
        <v>0.86558412351341385</v>
      </c>
      <c r="AL3273" s="3">
        <v>0.97680050328439105</v>
      </c>
      <c r="AM3273" s="3">
        <v>0.59361694611231597</v>
      </c>
      <c r="AN3273" s="3" t="b">
        <f t="shared" si="51"/>
        <v>0</v>
      </c>
    </row>
    <row r="3274" spans="1:40" x14ac:dyDescent="0.2">
      <c r="A3274" s="1" t="b">
        <v>0</v>
      </c>
      <c r="B3274" s="1" t="s">
        <v>37</v>
      </c>
      <c r="C3274" s="1" t="s">
        <v>38</v>
      </c>
      <c r="D3274" s="1" t="s">
        <v>6585</v>
      </c>
      <c r="E3274" s="1" t="s">
        <v>6586</v>
      </c>
      <c r="F3274" s="1">
        <v>0</v>
      </c>
      <c r="G3274" s="1" t="b">
        <v>0</v>
      </c>
      <c r="H3274" s="1">
        <v>77.748000000000005</v>
      </c>
      <c r="I3274" s="1">
        <v>32</v>
      </c>
      <c r="J3274" s="1">
        <v>11</v>
      </c>
      <c r="K3274" s="1">
        <v>27</v>
      </c>
      <c r="L3274" s="1">
        <v>11</v>
      </c>
      <c r="M3274" s="1">
        <v>1</v>
      </c>
      <c r="N3274" s="1">
        <v>528</v>
      </c>
      <c r="O3274" s="1">
        <v>57.2</v>
      </c>
      <c r="P3274" s="1">
        <v>9.0299999999999994</v>
      </c>
      <c r="Q3274" s="1">
        <v>93.64</v>
      </c>
      <c r="R3274" s="1">
        <v>11</v>
      </c>
      <c r="S3274" s="1">
        <v>0</v>
      </c>
      <c r="T3274" s="1">
        <v>3655.8</v>
      </c>
      <c r="U3274" s="1">
        <v>3339.6</v>
      </c>
      <c r="V3274" s="1">
        <v>3074.2</v>
      </c>
      <c r="W3274" s="1">
        <v>3036.4</v>
      </c>
      <c r="X3274" s="1">
        <v>3163.1</v>
      </c>
      <c r="Y3274" s="1">
        <v>3112.5</v>
      </c>
      <c r="Z3274" s="1" t="s">
        <v>41</v>
      </c>
      <c r="AA3274" s="3">
        <v>3655.8</v>
      </c>
      <c r="AB3274" s="3">
        <v>3597.6217525045504</v>
      </c>
      <c r="AC3274" s="3">
        <v>2971.3479861417009</v>
      </c>
      <c r="AD3274" s="3">
        <v>2965.292533296169</v>
      </c>
      <c r="AE3274" s="3">
        <v>3588.3454195472982</v>
      </c>
      <c r="AF3274" s="3">
        <v>3658.8771377921612</v>
      </c>
      <c r="AG3274" s="3">
        <v>3626.7108762522753</v>
      </c>
      <c r="AH3274" s="3">
        <v>2968.3202597189347</v>
      </c>
      <c r="AI3274" s="3">
        <v>0.81846068269613481</v>
      </c>
      <c r="AJ3274" s="3">
        <v>3623.6112786697295</v>
      </c>
      <c r="AK3274" s="3">
        <v>0.99914534196733407</v>
      </c>
      <c r="AL3274" s="3">
        <v>0.291704853912928</v>
      </c>
      <c r="AM3274" s="3">
        <v>0.84474198398896205</v>
      </c>
      <c r="AN3274" s="3" t="b">
        <f t="shared" si="51"/>
        <v>1</v>
      </c>
    </row>
    <row r="3275" spans="1:40" x14ac:dyDescent="0.2">
      <c r="A3275" s="1" t="b">
        <v>0</v>
      </c>
      <c r="B3275" s="1" t="s">
        <v>37</v>
      </c>
      <c r="C3275" s="1" t="s">
        <v>38</v>
      </c>
      <c r="D3275" s="1" t="s">
        <v>6587</v>
      </c>
      <c r="E3275" s="1" t="s">
        <v>6588</v>
      </c>
      <c r="F3275" s="1">
        <v>0</v>
      </c>
      <c r="G3275" s="1" t="b">
        <v>0</v>
      </c>
      <c r="H3275" s="1">
        <v>77.742999999999995</v>
      </c>
      <c r="I3275" s="1">
        <v>77</v>
      </c>
      <c r="J3275" s="1">
        <v>11</v>
      </c>
      <c r="K3275" s="1">
        <v>301</v>
      </c>
      <c r="L3275" s="1">
        <v>11</v>
      </c>
      <c r="M3275" s="1">
        <v>1</v>
      </c>
      <c r="N3275" s="1">
        <v>102</v>
      </c>
      <c r="O3275" s="1">
        <v>10.9</v>
      </c>
      <c r="P3275" s="1">
        <v>8.92</v>
      </c>
      <c r="Q3275" s="1">
        <v>1040.47</v>
      </c>
      <c r="R3275" s="1">
        <v>11</v>
      </c>
      <c r="S3275" s="1">
        <v>0</v>
      </c>
      <c r="T3275" s="1">
        <v>35450.199999999997</v>
      </c>
      <c r="U3275" s="1">
        <v>35342</v>
      </c>
      <c r="V3275" s="1">
        <v>36595.599999999999</v>
      </c>
      <c r="W3275" s="1">
        <v>37348.300000000003</v>
      </c>
      <c r="X3275" s="1">
        <v>29146.7</v>
      </c>
      <c r="Y3275" s="1">
        <v>29862.1</v>
      </c>
      <c r="Z3275" s="1" t="s">
        <v>41</v>
      </c>
      <c r="AA3275" s="3">
        <v>35450.199999999997</v>
      </c>
      <c r="AB3275" s="3">
        <v>38072.567965329923</v>
      </c>
      <c r="AC3275" s="3">
        <v>35371.238813885633</v>
      </c>
      <c r="AD3275" s="3">
        <v>36473.664576902032</v>
      </c>
      <c r="AE3275" s="3">
        <v>33065.166273566829</v>
      </c>
      <c r="AF3275" s="3">
        <v>35104.178305691014</v>
      </c>
      <c r="AG3275" s="3">
        <v>36761.383982664964</v>
      </c>
      <c r="AH3275" s="3">
        <v>35922.451695393829</v>
      </c>
      <c r="AI3275" s="3">
        <v>0.97717897977761836</v>
      </c>
      <c r="AJ3275" s="3">
        <v>34084.672289628921</v>
      </c>
      <c r="AK3275" s="3">
        <v>0.92718686286951923</v>
      </c>
      <c r="AL3275" s="3">
        <v>0.85794399418427603</v>
      </c>
      <c r="AM3275" s="3">
        <v>0.30715465515271001</v>
      </c>
      <c r="AN3275" s="3" t="b">
        <f t="shared" si="51"/>
        <v>1</v>
      </c>
    </row>
    <row r="3276" spans="1:40" x14ac:dyDescent="0.2">
      <c r="A3276" s="1" t="b">
        <v>0</v>
      </c>
      <c r="B3276" s="1" t="s">
        <v>37</v>
      </c>
      <c r="C3276" s="1" t="s">
        <v>38</v>
      </c>
      <c r="D3276" s="1" t="s">
        <v>6589</v>
      </c>
      <c r="E3276" s="1" t="s">
        <v>6590</v>
      </c>
      <c r="F3276" s="1">
        <v>0</v>
      </c>
      <c r="G3276" s="1" t="b">
        <v>0</v>
      </c>
      <c r="H3276" s="1">
        <v>77.704999999999998</v>
      </c>
      <c r="I3276" s="1">
        <v>28</v>
      </c>
      <c r="J3276" s="1">
        <v>13</v>
      </c>
      <c r="K3276" s="1">
        <v>24</v>
      </c>
      <c r="L3276" s="1">
        <v>13</v>
      </c>
      <c r="M3276" s="1">
        <v>1</v>
      </c>
      <c r="N3276" s="1">
        <v>615</v>
      </c>
      <c r="O3276" s="1">
        <v>68</v>
      </c>
      <c r="P3276" s="1">
        <v>6.55</v>
      </c>
      <c r="Q3276" s="1">
        <v>80.59</v>
      </c>
      <c r="R3276" s="1">
        <v>13</v>
      </c>
      <c r="S3276" s="1">
        <v>0</v>
      </c>
      <c r="T3276" s="1">
        <v>2725.7</v>
      </c>
      <c r="U3276" s="1">
        <v>2419.8000000000002</v>
      </c>
      <c r="V3276" s="1">
        <v>2765.6</v>
      </c>
      <c r="W3276" s="1">
        <v>2697.5</v>
      </c>
      <c r="X3276" s="1">
        <v>2341.9</v>
      </c>
      <c r="Y3276" s="1">
        <v>2297.6999999999998</v>
      </c>
      <c r="Z3276" s="1" t="s">
        <v>41</v>
      </c>
      <c r="AA3276" s="3">
        <v>2725.7</v>
      </c>
      <c r="AB3276" s="3">
        <v>2606.7568321686763</v>
      </c>
      <c r="AC3276" s="3">
        <v>2673.0726662134825</v>
      </c>
      <c r="AD3276" s="3">
        <v>2634.3290108570732</v>
      </c>
      <c r="AE3276" s="3">
        <v>2656.7437444398906</v>
      </c>
      <c r="AF3276" s="3">
        <v>2701.0448191180881</v>
      </c>
      <c r="AG3276" s="3">
        <v>2666.2284160843383</v>
      </c>
      <c r="AH3276" s="3">
        <v>2653.7008385352779</v>
      </c>
      <c r="AI3276" s="3">
        <v>0.99530138623026954</v>
      </c>
      <c r="AJ3276" s="3">
        <v>2678.8942817789894</v>
      </c>
      <c r="AK3276" s="3">
        <v>1.0047504803482863</v>
      </c>
      <c r="AL3276" s="3">
        <v>0.86167604388896102</v>
      </c>
      <c r="AM3276" s="3">
        <v>0.80363627905431101</v>
      </c>
      <c r="AN3276" s="3" t="b">
        <f t="shared" si="51"/>
        <v>0</v>
      </c>
    </row>
    <row r="3277" spans="1:40" x14ac:dyDescent="0.2">
      <c r="A3277" s="1" t="b">
        <v>0</v>
      </c>
      <c r="B3277" s="1" t="s">
        <v>37</v>
      </c>
      <c r="C3277" s="1" t="s">
        <v>38</v>
      </c>
      <c r="D3277" s="1" t="s">
        <v>6591</v>
      </c>
      <c r="E3277" s="1" t="s">
        <v>6592</v>
      </c>
      <c r="F3277" s="1">
        <v>0</v>
      </c>
      <c r="G3277" s="1" t="b">
        <v>0</v>
      </c>
      <c r="H3277" s="1">
        <v>77.703000000000003</v>
      </c>
      <c r="I3277" s="1">
        <v>18</v>
      </c>
      <c r="J3277" s="1">
        <v>13</v>
      </c>
      <c r="K3277" s="1">
        <v>26</v>
      </c>
      <c r="L3277" s="1">
        <v>13</v>
      </c>
      <c r="M3277" s="1">
        <v>1</v>
      </c>
      <c r="N3277" s="1">
        <v>795</v>
      </c>
      <c r="O3277" s="1">
        <v>88.2</v>
      </c>
      <c r="P3277" s="1">
        <v>8.69</v>
      </c>
      <c r="Q3277" s="1">
        <v>92.3</v>
      </c>
      <c r="R3277" s="1">
        <v>13</v>
      </c>
      <c r="S3277" s="1">
        <v>0</v>
      </c>
      <c r="T3277" s="1">
        <v>3073</v>
      </c>
      <c r="U3277" s="1">
        <v>2961.6</v>
      </c>
      <c r="V3277" s="1">
        <v>3994.8</v>
      </c>
      <c r="W3277" s="1">
        <v>3998.7</v>
      </c>
      <c r="X3277" s="1">
        <v>2490.6</v>
      </c>
      <c r="Y3277" s="1">
        <v>2552.3000000000002</v>
      </c>
      <c r="Z3277" s="1" t="s">
        <v>41</v>
      </c>
      <c r="AA3277" s="3">
        <v>3073</v>
      </c>
      <c r="AB3277" s="3">
        <v>3190.4169907226842</v>
      </c>
      <c r="AC3277" s="3">
        <v>3861.1479197966514</v>
      </c>
      <c r="AD3277" s="3">
        <v>3905.0570586521508</v>
      </c>
      <c r="AE3277" s="3">
        <v>2825.4348904316967</v>
      </c>
      <c r="AF3277" s="3">
        <v>3000.3380301323482</v>
      </c>
      <c r="AG3277" s="3">
        <v>3131.7084953613421</v>
      </c>
      <c r="AH3277" s="3">
        <v>3883.1024892244013</v>
      </c>
      <c r="AI3277" s="3">
        <v>1.2399310136866242</v>
      </c>
      <c r="AJ3277" s="3">
        <v>2912.8864602820222</v>
      </c>
      <c r="AK3277" s="3">
        <v>0.93012694655219763</v>
      </c>
      <c r="AL3277" s="3">
        <v>0.182797950750058</v>
      </c>
      <c r="AM3277" s="3">
        <v>0.85388297644587696</v>
      </c>
      <c r="AN3277" s="3" t="b">
        <f t="shared" si="51"/>
        <v>0</v>
      </c>
    </row>
    <row r="3278" spans="1:40" x14ac:dyDescent="0.2">
      <c r="A3278" s="1" t="b">
        <v>0</v>
      </c>
      <c r="B3278" s="1" t="s">
        <v>37</v>
      </c>
      <c r="C3278" s="1" t="s">
        <v>38</v>
      </c>
      <c r="D3278" s="1" t="s">
        <v>6593</v>
      </c>
      <c r="E3278" s="1" t="s">
        <v>6594</v>
      </c>
      <c r="F3278" s="1">
        <v>0</v>
      </c>
      <c r="G3278" s="1" t="b">
        <v>0</v>
      </c>
      <c r="H3278" s="1">
        <v>77.683999999999997</v>
      </c>
      <c r="I3278" s="1">
        <v>30</v>
      </c>
      <c r="J3278" s="1">
        <v>9</v>
      </c>
      <c r="K3278" s="1">
        <v>34</v>
      </c>
      <c r="L3278" s="1">
        <v>8</v>
      </c>
      <c r="M3278" s="1">
        <v>1</v>
      </c>
      <c r="N3278" s="1">
        <v>508</v>
      </c>
      <c r="O3278" s="1">
        <v>55.6</v>
      </c>
      <c r="P3278" s="1">
        <v>8.3800000000000008</v>
      </c>
      <c r="Q3278" s="1">
        <v>118.19</v>
      </c>
      <c r="R3278" s="1">
        <v>9</v>
      </c>
      <c r="S3278" s="1">
        <v>1</v>
      </c>
      <c r="T3278" s="1">
        <v>2043.5</v>
      </c>
      <c r="U3278" s="1">
        <v>1865.1</v>
      </c>
      <c r="V3278" s="1">
        <v>1271.7</v>
      </c>
      <c r="W3278" s="1">
        <v>1328.9</v>
      </c>
      <c r="X3278" s="1">
        <v>3514.2</v>
      </c>
      <c r="Y3278" s="1">
        <v>3406.6</v>
      </c>
      <c r="Z3278" s="1" t="s">
        <v>160</v>
      </c>
      <c r="AA3278" s="3">
        <v>2043.5</v>
      </c>
      <c r="AB3278" s="3">
        <v>2009.2000031729058</v>
      </c>
      <c r="AC3278" s="3">
        <v>1229.1533517586367</v>
      </c>
      <c r="AD3278" s="3">
        <v>1297.7793596025817</v>
      </c>
      <c r="AE3278" s="3">
        <v>3986.6471099153091</v>
      </c>
      <c r="AF3278" s="3">
        <v>4004.6042915992857</v>
      </c>
      <c r="AG3278" s="3">
        <v>2026.3500015864529</v>
      </c>
      <c r="AH3278" s="3">
        <v>1263.4663556806092</v>
      </c>
      <c r="AI3278" s="3">
        <v>0.62351832343446434</v>
      </c>
      <c r="AJ3278" s="3">
        <v>3995.6257007572976</v>
      </c>
      <c r="AK3278" s="3">
        <v>1.9718339366985349</v>
      </c>
      <c r="AL3278" s="3">
        <v>2.8724047152081902E-2</v>
      </c>
      <c r="AM3278" s="3">
        <v>5.64553391906994E-8</v>
      </c>
      <c r="AN3278" s="3" t="b">
        <f t="shared" si="51"/>
        <v>0</v>
      </c>
    </row>
    <row r="3279" spans="1:40" x14ac:dyDescent="0.2">
      <c r="A3279" s="1" t="b">
        <v>0</v>
      </c>
      <c r="B3279" s="1" t="s">
        <v>37</v>
      </c>
      <c r="C3279" s="1" t="s">
        <v>38</v>
      </c>
      <c r="D3279" s="1" t="s">
        <v>6595</v>
      </c>
      <c r="E3279" s="1" t="s">
        <v>6596</v>
      </c>
      <c r="F3279" s="1">
        <v>0</v>
      </c>
      <c r="G3279" s="1" t="b">
        <v>0</v>
      </c>
      <c r="H3279" s="1">
        <v>77.662999999999997</v>
      </c>
      <c r="I3279" s="1">
        <v>35</v>
      </c>
      <c r="J3279" s="1">
        <v>10</v>
      </c>
      <c r="K3279" s="1">
        <v>102</v>
      </c>
      <c r="L3279" s="1">
        <v>9</v>
      </c>
      <c r="M3279" s="1">
        <v>1</v>
      </c>
      <c r="N3279" s="1">
        <v>238</v>
      </c>
      <c r="O3279" s="1">
        <v>27.4</v>
      </c>
      <c r="P3279" s="1">
        <v>11.82</v>
      </c>
      <c r="Q3279" s="1">
        <v>319.55</v>
      </c>
      <c r="R3279" s="1">
        <v>10</v>
      </c>
      <c r="S3279" s="1">
        <v>0</v>
      </c>
      <c r="T3279" s="1">
        <v>9230.5</v>
      </c>
      <c r="U3279" s="1">
        <v>8595.6</v>
      </c>
      <c r="V3279" s="1">
        <v>9460.6</v>
      </c>
      <c r="W3279" s="1">
        <v>9408.5</v>
      </c>
      <c r="X3279" s="1">
        <v>7795.1</v>
      </c>
      <c r="Y3279" s="1">
        <v>7796.7</v>
      </c>
      <c r="Z3279" s="1" t="s">
        <v>41</v>
      </c>
      <c r="AA3279" s="3">
        <v>9230.5</v>
      </c>
      <c r="AB3279" s="3">
        <v>9259.7070115666902</v>
      </c>
      <c r="AC3279" s="3">
        <v>9144.0813082077202</v>
      </c>
      <c r="AD3279" s="3">
        <v>9188.1684888410637</v>
      </c>
      <c r="AE3279" s="3">
        <v>8843.0689449948295</v>
      </c>
      <c r="AF3279" s="3">
        <v>9165.3549815981187</v>
      </c>
      <c r="AG3279" s="3">
        <v>9245.1035057833451</v>
      </c>
      <c r="AH3279" s="3">
        <v>9166.124898524391</v>
      </c>
      <c r="AI3279" s="3">
        <v>0.99145725007734653</v>
      </c>
      <c r="AJ3279" s="3">
        <v>9004.211963296475</v>
      </c>
      <c r="AK3279" s="3">
        <v>0.97394387825553508</v>
      </c>
      <c r="AL3279" s="3">
        <v>0.87853458336916102</v>
      </c>
      <c r="AM3279" s="3">
        <v>0.95294595346620703</v>
      </c>
      <c r="AN3279" s="3" t="b">
        <f t="shared" si="51"/>
        <v>1</v>
      </c>
    </row>
    <row r="3280" spans="1:40" x14ac:dyDescent="0.2">
      <c r="A3280" s="1" t="b">
        <v>0</v>
      </c>
      <c r="B3280" s="1" t="s">
        <v>37</v>
      </c>
      <c r="C3280" s="1" t="s">
        <v>38</v>
      </c>
      <c r="D3280" s="1" t="s">
        <v>6597</v>
      </c>
      <c r="E3280" s="1" t="s">
        <v>6598</v>
      </c>
      <c r="F3280" s="1">
        <v>0</v>
      </c>
      <c r="G3280" s="1" t="b">
        <v>0</v>
      </c>
      <c r="H3280" s="1">
        <v>77.646000000000001</v>
      </c>
      <c r="I3280" s="1">
        <v>30</v>
      </c>
      <c r="J3280" s="1">
        <v>11</v>
      </c>
      <c r="K3280" s="1">
        <v>25</v>
      </c>
      <c r="L3280" s="1">
        <v>11</v>
      </c>
      <c r="M3280" s="1">
        <v>1</v>
      </c>
      <c r="N3280" s="1">
        <v>474</v>
      </c>
      <c r="O3280" s="1">
        <v>52.8</v>
      </c>
      <c r="P3280" s="1">
        <v>9.0399999999999991</v>
      </c>
      <c r="Q3280" s="1">
        <v>87.15</v>
      </c>
      <c r="R3280" s="1">
        <v>11</v>
      </c>
      <c r="S3280" s="1">
        <v>0</v>
      </c>
      <c r="T3280" s="1">
        <v>2097.6999999999998</v>
      </c>
      <c r="U3280" s="1">
        <v>1987.6</v>
      </c>
      <c r="V3280" s="1">
        <v>1996.6</v>
      </c>
      <c r="W3280" s="1">
        <v>1979.2</v>
      </c>
      <c r="X3280" s="1">
        <v>1368.9</v>
      </c>
      <c r="Y3280" s="1">
        <v>1351.5</v>
      </c>
      <c r="Z3280" s="1" t="s">
        <v>41</v>
      </c>
      <c r="AA3280" s="3">
        <v>2097.6999999999998</v>
      </c>
      <c r="AB3280" s="3">
        <v>2141.1645093059178</v>
      </c>
      <c r="AC3280" s="3">
        <v>1929.8007251091403</v>
      </c>
      <c r="AD3280" s="3">
        <v>1932.8504090040108</v>
      </c>
      <c r="AE3280" s="3">
        <v>1552.9341610503293</v>
      </c>
      <c r="AF3280" s="3">
        <v>1588.7461692292709</v>
      </c>
      <c r="AG3280" s="3">
        <v>2119.4322546529588</v>
      </c>
      <c r="AH3280" s="3">
        <v>1931.3255670565754</v>
      </c>
      <c r="AI3280" s="3">
        <v>0.91124666184379433</v>
      </c>
      <c r="AJ3280" s="3">
        <v>1570.8401651398001</v>
      </c>
      <c r="AK3280" s="3">
        <v>0.74116082818462792</v>
      </c>
      <c r="AL3280" s="3">
        <v>0.54969673436423205</v>
      </c>
      <c r="AM3280" s="3">
        <v>0.21473477679084399</v>
      </c>
      <c r="AN3280" s="3" t="b">
        <f t="shared" si="51"/>
        <v>1</v>
      </c>
    </row>
    <row r="3281" spans="1:40" x14ac:dyDescent="0.2">
      <c r="A3281" s="1" t="b">
        <v>0</v>
      </c>
      <c r="B3281" s="1" t="s">
        <v>37</v>
      </c>
      <c r="C3281" s="1" t="s">
        <v>38</v>
      </c>
      <c r="D3281" s="1" t="s">
        <v>6599</v>
      </c>
      <c r="E3281" s="1" t="s">
        <v>6600</v>
      </c>
      <c r="F3281" s="1">
        <v>0</v>
      </c>
      <c r="G3281" s="1" t="b">
        <v>0</v>
      </c>
      <c r="H3281" s="1">
        <v>77.587999999999994</v>
      </c>
      <c r="I3281" s="1">
        <v>19</v>
      </c>
      <c r="J3281" s="1">
        <v>10</v>
      </c>
      <c r="K3281" s="1">
        <v>67</v>
      </c>
      <c r="L3281" s="1">
        <v>1</v>
      </c>
      <c r="M3281" s="1">
        <v>1</v>
      </c>
      <c r="N3281" s="1">
        <v>493</v>
      </c>
      <c r="O3281" s="1">
        <v>53.6</v>
      </c>
      <c r="P3281" s="1">
        <v>7.42</v>
      </c>
      <c r="Q3281" s="1">
        <v>233.9</v>
      </c>
      <c r="R3281" s="1">
        <v>10</v>
      </c>
      <c r="S3281" s="1">
        <v>0</v>
      </c>
      <c r="T3281" s="1">
        <v>509.6</v>
      </c>
      <c r="U3281" s="1">
        <v>495.7</v>
      </c>
      <c r="V3281" s="1">
        <v>841.3</v>
      </c>
      <c r="W3281" s="1">
        <v>699</v>
      </c>
      <c r="X3281" s="1">
        <v>355.4</v>
      </c>
      <c r="Y3281" s="1">
        <v>307.8</v>
      </c>
      <c r="Z3281" s="1" t="s">
        <v>41</v>
      </c>
      <c r="AA3281" s="3">
        <v>509.6</v>
      </c>
      <c r="AB3281" s="3">
        <v>533.99841379701331</v>
      </c>
      <c r="AC3281" s="3">
        <v>813.15303517696066</v>
      </c>
      <c r="AD3281" s="3">
        <v>682.6305759366428</v>
      </c>
      <c r="AE3281" s="3">
        <v>403.17977999655704</v>
      </c>
      <c r="AF3281" s="3">
        <v>361.83209092768749</v>
      </c>
      <c r="AG3281" s="3">
        <v>521.79920689850667</v>
      </c>
      <c r="AH3281" s="3">
        <v>747.89180555680173</v>
      </c>
      <c r="AI3281" s="3">
        <v>1.4332942550874201</v>
      </c>
      <c r="AJ3281" s="3">
        <v>382.50593546212224</v>
      </c>
      <c r="AK3281" s="3">
        <v>0.73305196789331672</v>
      </c>
      <c r="AL3281" s="3">
        <v>0.10023921261996099</v>
      </c>
      <c r="AM3281" s="3">
        <v>0.174392251727264</v>
      </c>
      <c r="AN3281" s="3" t="b">
        <f t="shared" si="51"/>
        <v>0</v>
      </c>
    </row>
    <row r="3282" spans="1:40" x14ac:dyDescent="0.2">
      <c r="A3282" s="1" t="b">
        <v>0</v>
      </c>
      <c r="B3282" s="1" t="s">
        <v>37</v>
      </c>
      <c r="C3282" s="1" t="s">
        <v>38</v>
      </c>
      <c r="D3282" s="1" t="s">
        <v>6601</v>
      </c>
      <c r="E3282" s="1" t="s">
        <v>6602</v>
      </c>
      <c r="F3282" s="1">
        <v>0</v>
      </c>
      <c r="G3282" s="1" t="b">
        <v>0</v>
      </c>
      <c r="H3282" s="1">
        <v>77.587000000000003</v>
      </c>
      <c r="I3282" s="1">
        <v>27</v>
      </c>
      <c r="J3282" s="1">
        <v>11</v>
      </c>
      <c r="K3282" s="1">
        <v>30</v>
      </c>
      <c r="L3282" s="1">
        <v>11</v>
      </c>
      <c r="M3282" s="1">
        <v>1</v>
      </c>
      <c r="N3282" s="1">
        <v>453</v>
      </c>
      <c r="O3282" s="1">
        <v>50.9</v>
      </c>
      <c r="P3282" s="1">
        <v>5.35</v>
      </c>
      <c r="Q3282" s="1">
        <v>114.09</v>
      </c>
      <c r="R3282" s="1">
        <v>11</v>
      </c>
      <c r="S3282" s="1">
        <v>0</v>
      </c>
      <c r="T3282" s="1">
        <v>2258.9</v>
      </c>
      <c r="U3282" s="1">
        <v>2028.1</v>
      </c>
      <c r="V3282" s="1">
        <v>2665.5</v>
      </c>
      <c r="W3282" s="1">
        <v>2602.3000000000002</v>
      </c>
      <c r="X3282" s="1">
        <v>2449</v>
      </c>
      <c r="Y3282" s="1">
        <v>2348</v>
      </c>
      <c r="Z3282" s="1" t="s">
        <v>41</v>
      </c>
      <c r="AA3282" s="3">
        <v>2258.9</v>
      </c>
      <c r="AB3282" s="3">
        <v>2184.7935909254038</v>
      </c>
      <c r="AC3282" s="3">
        <v>2576.3216632166755</v>
      </c>
      <c r="AD3282" s="3">
        <v>2541.3584374247862</v>
      </c>
      <c r="AE3282" s="3">
        <v>2778.242209374137</v>
      </c>
      <c r="AF3282" s="3">
        <v>2760.1746247505203</v>
      </c>
      <c r="AG3282" s="3">
        <v>2221.8467954627022</v>
      </c>
      <c r="AH3282" s="3">
        <v>2558.8400503207308</v>
      </c>
      <c r="AI3282" s="3">
        <v>1.1516725885629073</v>
      </c>
      <c r="AJ3282" s="3">
        <v>2769.2084170623284</v>
      </c>
      <c r="AK3282" s="3">
        <v>1.2463543493266094</v>
      </c>
      <c r="AL3282" s="3">
        <v>0.47030731979200302</v>
      </c>
      <c r="AM3282" s="3">
        <v>0.16542923917087299</v>
      </c>
      <c r="AN3282" s="3" t="b">
        <f t="shared" si="51"/>
        <v>1</v>
      </c>
    </row>
    <row r="3283" spans="1:40" x14ac:dyDescent="0.2">
      <c r="A3283" s="1" t="b">
        <v>0</v>
      </c>
      <c r="B3283" s="1" t="s">
        <v>37</v>
      </c>
      <c r="C3283" s="1" t="s">
        <v>38</v>
      </c>
      <c r="D3283" s="1" t="s">
        <v>6603</v>
      </c>
      <c r="E3283" s="1" t="s">
        <v>6604</v>
      </c>
      <c r="F3283" s="1">
        <v>0</v>
      </c>
      <c r="G3283" s="1" t="b">
        <v>0</v>
      </c>
      <c r="H3283" s="1">
        <v>77.537999999999997</v>
      </c>
      <c r="I3283" s="1">
        <v>24</v>
      </c>
      <c r="J3283" s="1">
        <v>15</v>
      </c>
      <c r="K3283" s="1">
        <v>21</v>
      </c>
      <c r="L3283" s="1">
        <v>15</v>
      </c>
      <c r="M3283" s="1">
        <v>1</v>
      </c>
      <c r="N3283" s="1">
        <v>612</v>
      </c>
      <c r="O3283" s="1">
        <v>70.099999999999994</v>
      </c>
      <c r="P3283" s="1">
        <v>7.08</v>
      </c>
      <c r="Q3283" s="1">
        <v>73.38</v>
      </c>
      <c r="R3283" s="1">
        <v>15</v>
      </c>
      <c r="S3283" s="1">
        <v>0</v>
      </c>
      <c r="T3283" s="1">
        <v>2215.1999999999998</v>
      </c>
      <c r="U3283" s="1">
        <v>2008</v>
      </c>
      <c r="V3283" s="1">
        <v>3229</v>
      </c>
      <c r="W3283" s="1">
        <v>3265.3</v>
      </c>
      <c r="X3283" s="1">
        <v>1769.5</v>
      </c>
      <c r="Y3283" s="1">
        <v>1689.6</v>
      </c>
      <c r="Z3283" s="1" t="s">
        <v>41</v>
      </c>
      <c r="AA3283" s="3">
        <v>2215.1999999999998</v>
      </c>
      <c r="AB3283" s="3">
        <v>2163.1406393068442</v>
      </c>
      <c r="AC3283" s="3">
        <v>3120.9689178490503</v>
      </c>
      <c r="AD3283" s="3">
        <v>3188.8320738282114</v>
      </c>
      <c r="AE3283" s="3">
        <v>2007.3906041190426</v>
      </c>
      <c r="AF3283" s="3">
        <v>1986.1972086790797</v>
      </c>
      <c r="AG3283" s="3">
        <v>2189.1703196534218</v>
      </c>
      <c r="AH3283" s="3">
        <v>3154.9004958386308</v>
      </c>
      <c r="AI3283" s="3">
        <v>1.4411398087738092</v>
      </c>
      <c r="AJ3283" s="3">
        <v>1996.7939063990611</v>
      </c>
      <c r="AK3283" s="3">
        <v>0.9121235969959538</v>
      </c>
      <c r="AL3283" s="3">
        <v>1.7581287050626501E-2</v>
      </c>
      <c r="AM3283" s="3">
        <v>0.83719263930448795</v>
      </c>
      <c r="AN3283" s="3" t="b">
        <f t="shared" si="51"/>
        <v>0</v>
      </c>
    </row>
    <row r="3284" spans="1:40" x14ac:dyDescent="0.2">
      <c r="A3284" s="1" t="b">
        <v>0</v>
      </c>
      <c r="B3284" s="1" t="s">
        <v>37</v>
      </c>
      <c r="C3284" s="1" t="s">
        <v>38</v>
      </c>
      <c r="D3284" s="1" t="s">
        <v>6605</v>
      </c>
      <c r="E3284" s="1" t="s">
        <v>6606</v>
      </c>
      <c r="F3284" s="1">
        <v>0</v>
      </c>
      <c r="G3284" s="1" t="b">
        <v>0</v>
      </c>
      <c r="H3284" s="1">
        <v>77.534999999999997</v>
      </c>
      <c r="I3284" s="1">
        <v>53</v>
      </c>
      <c r="J3284" s="1">
        <v>7</v>
      </c>
      <c r="K3284" s="1">
        <v>44</v>
      </c>
      <c r="L3284" s="1">
        <v>7</v>
      </c>
      <c r="M3284" s="1">
        <v>1</v>
      </c>
      <c r="N3284" s="1">
        <v>144</v>
      </c>
      <c r="O3284" s="1">
        <v>16.600000000000001</v>
      </c>
      <c r="P3284" s="1">
        <v>7.81</v>
      </c>
      <c r="Q3284" s="1">
        <v>153.29</v>
      </c>
      <c r="R3284" s="1">
        <v>7</v>
      </c>
      <c r="S3284" s="1">
        <v>0</v>
      </c>
      <c r="T3284" s="1">
        <v>4417.8999999999996</v>
      </c>
      <c r="U3284" s="1">
        <v>4166.5</v>
      </c>
      <c r="V3284" s="1">
        <v>4410.6000000000004</v>
      </c>
      <c r="W3284" s="1">
        <v>4204.6000000000004</v>
      </c>
      <c r="X3284" s="1">
        <v>4517</v>
      </c>
      <c r="Y3284" s="1">
        <v>4349</v>
      </c>
      <c r="Z3284" s="1" t="s">
        <v>41</v>
      </c>
      <c r="AA3284" s="3">
        <v>4417.8999999999996</v>
      </c>
      <c r="AB3284" s="3">
        <v>4488.4091004342463</v>
      </c>
      <c r="AC3284" s="3">
        <v>4263.0367014756966</v>
      </c>
      <c r="AD3284" s="3">
        <v>4106.135221149083</v>
      </c>
      <c r="AE3284" s="3">
        <v>5124.2629888701413</v>
      </c>
      <c r="AF3284" s="3">
        <v>5112.4358786371431</v>
      </c>
      <c r="AG3284" s="3">
        <v>4453.154550217123</v>
      </c>
      <c r="AH3284" s="3">
        <v>4184.5859613123903</v>
      </c>
      <c r="AI3284" s="3">
        <v>0.93969026094285502</v>
      </c>
      <c r="AJ3284" s="3">
        <v>5118.3494337536422</v>
      </c>
      <c r="AK3284" s="3">
        <v>1.1493761054181437</v>
      </c>
      <c r="AL3284" s="3">
        <v>0.66488529595136403</v>
      </c>
      <c r="AM3284" s="3">
        <v>0.39296492980765202</v>
      </c>
      <c r="AN3284" s="3" t="b">
        <f t="shared" si="51"/>
        <v>0</v>
      </c>
    </row>
    <row r="3285" spans="1:40" x14ac:dyDescent="0.2">
      <c r="A3285" s="1" t="b">
        <v>0</v>
      </c>
      <c r="B3285" s="1" t="s">
        <v>37</v>
      </c>
      <c r="C3285" s="1" t="s">
        <v>38</v>
      </c>
      <c r="D3285" s="1" t="s">
        <v>6607</v>
      </c>
      <c r="E3285" s="1" t="s">
        <v>6608</v>
      </c>
      <c r="F3285" s="1">
        <v>0</v>
      </c>
      <c r="G3285" s="1" t="b">
        <v>0</v>
      </c>
      <c r="H3285" s="1">
        <v>77.515000000000001</v>
      </c>
      <c r="I3285" s="1">
        <v>35</v>
      </c>
      <c r="J3285" s="1">
        <v>10</v>
      </c>
      <c r="K3285" s="1">
        <v>31</v>
      </c>
      <c r="L3285" s="1">
        <v>9</v>
      </c>
      <c r="M3285" s="1">
        <v>1</v>
      </c>
      <c r="N3285" s="1">
        <v>247</v>
      </c>
      <c r="O3285" s="1">
        <v>26.2</v>
      </c>
      <c r="P3285" s="1">
        <v>5.31</v>
      </c>
      <c r="Q3285" s="1">
        <v>116.29</v>
      </c>
      <c r="R3285" s="1">
        <v>10</v>
      </c>
      <c r="S3285" s="1">
        <v>0</v>
      </c>
      <c r="T3285" s="1">
        <v>3774.2</v>
      </c>
      <c r="U3285" s="1">
        <v>3620.2</v>
      </c>
      <c r="V3285" s="1">
        <v>4529.2</v>
      </c>
      <c r="W3285" s="1">
        <v>4615.3</v>
      </c>
      <c r="X3285" s="1">
        <v>3964</v>
      </c>
      <c r="Y3285" s="1">
        <v>3903.4</v>
      </c>
      <c r="Z3285" s="1" t="s">
        <v>41</v>
      </c>
      <c r="AA3285" s="3">
        <v>3774.2</v>
      </c>
      <c r="AB3285" s="3">
        <v>3899.9012661447396</v>
      </c>
      <c r="AC3285" s="3">
        <v>4377.6687589724124</v>
      </c>
      <c r="AD3285" s="3">
        <v>4507.2173063238743</v>
      </c>
      <c r="AE3285" s="3">
        <v>4496.9179738501753</v>
      </c>
      <c r="AF3285" s="3">
        <v>4588.6139822194127</v>
      </c>
      <c r="AG3285" s="3">
        <v>3837.0506330723697</v>
      </c>
      <c r="AH3285" s="3">
        <v>4442.4430326481433</v>
      </c>
      <c r="AI3285" s="3">
        <v>1.157775452415917</v>
      </c>
      <c r="AJ3285" s="3">
        <v>4542.765978034794</v>
      </c>
      <c r="AK3285" s="3">
        <v>1.1839213011367926</v>
      </c>
      <c r="AL3285" s="3">
        <v>0.38598736601847899</v>
      </c>
      <c r="AM3285" s="3">
        <v>0.23401681916410499</v>
      </c>
      <c r="AN3285" s="3" t="b">
        <f t="shared" si="51"/>
        <v>1</v>
      </c>
    </row>
    <row r="3286" spans="1:40" x14ac:dyDescent="0.2">
      <c r="A3286" s="1" t="b">
        <v>0</v>
      </c>
      <c r="B3286" s="1" t="s">
        <v>37</v>
      </c>
      <c r="C3286" s="1" t="s">
        <v>38</v>
      </c>
      <c r="D3286" s="1" t="s">
        <v>6609</v>
      </c>
      <c r="E3286" s="1" t="s">
        <v>6610</v>
      </c>
      <c r="F3286" s="1">
        <v>0</v>
      </c>
      <c r="G3286" s="1" t="b">
        <v>0</v>
      </c>
      <c r="H3286" s="1">
        <v>77.513999999999996</v>
      </c>
      <c r="I3286" s="1">
        <v>20</v>
      </c>
      <c r="J3286" s="1">
        <v>12</v>
      </c>
      <c r="K3286" s="1">
        <v>28</v>
      </c>
      <c r="L3286" s="1">
        <v>11</v>
      </c>
      <c r="M3286" s="1">
        <v>1</v>
      </c>
      <c r="N3286" s="1">
        <v>619</v>
      </c>
      <c r="O3286" s="1">
        <v>70.099999999999994</v>
      </c>
      <c r="P3286" s="1">
        <v>8.51</v>
      </c>
      <c r="Q3286" s="1">
        <v>94.54</v>
      </c>
      <c r="R3286" s="1">
        <v>12</v>
      </c>
      <c r="S3286" s="1">
        <v>0</v>
      </c>
      <c r="T3286" s="1">
        <v>1857.4</v>
      </c>
      <c r="U3286" s="1">
        <v>1728.6</v>
      </c>
      <c r="V3286" s="1">
        <v>1985.8</v>
      </c>
      <c r="W3286" s="1">
        <v>1956.9</v>
      </c>
      <c r="X3286" s="1">
        <v>1787.5</v>
      </c>
      <c r="Y3286" s="1">
        <v>1748.6</v>
      </c>
      <c r="Z3286" s="1" t="s">
        <v>41</v>
      </c>
      <c r="AA3286" s="3">
        <v>1857.4</v>
      </c>
      <c r="AB3286" s="3">
        <v>1862.1538391961208</v>
      </c>
      <c r="AC3286" s="3">
        <v>1919.3620554551394</v>
      </c>
      <c r="AD3286" s="3">
        <v>1911.0726381264899</v>
      </c>
      <c r="AE3286" s="3">
        <v>2027.8105141920253</v>
      </c>
      <c r="AF3286" s="3">
        <v>2055.5542371544971</v>
      </c>
      <c r="AG3286" s="3">
        <v>1859.7769195980604</v>
      </c>
      <c r="AH3286" s="3">
        <v>1915.2173467908146</v>
      </c>
      <c r="AI3286" s="3">
        <v>1.0298102566004186</v>
      </c>
      <c r="AJ3286" s="3">
        <v>2041.682375673261</v>
      </c>
      <c r="AK3286" s="3">
        <v>1.0978103632528757</v>
      </c>
      <c r="AL3286" s="3">
        <v>0.95197363912767197</v>
      </c>
      <c r="AM3286" s="3">
        <v>0.425127178809519</v>
      </c>
      <c r="AN3286" s="3" t="b">
        <f t="shared" si="51"/>
        <v>1</v>
      </c>
    </row>
    <row r="3287" spans="1:40" x14ac:dyDescent="0.2">
      <c r="A3287" s="1" t="b">
        <v>0</v>
      </c>
      <c r="B3287" s="1" t="s">
        <v>37</v>
      </c>
      <c r="C3287" s="1" t="s">
        <v>38</v>
      </c>
      <c r="D3287" s="1" t="s">
        <v>6611</v>
      </c>
      <c r="E3287" s="1" t="s">
        <v>6612</v>
      </c>
      <c r="F3287" s="1">
        <v>0</v>
      </c>
      <c r="G3287" s="1" t="b">
        <v>0</v>
      </c>
      <c r="H3287" s="1">
        <v>77.441999999999993</v>
      </c>
      <c r="I3287" s="1">
        <v>11</v>
      </c>
      <c r="J3287" s="1">
        <v>15</v>
      </c>
      <c r="K3287" s="1">
        <v>30</v>
      </c>
      <c r="L3287" s="1">
        <v>15</v>
      </c>
      <c r="M3287" s="1">
        <v>1</v>
      </c>
      <c r="N3287" s="1">
        <v>1157</v>
      </c>
      <c r="O3287" s="1">
        <v>129.5</v>
      </c>
      <c r="P3287" s="1">
        <v>8.1</v>
      </c>
      <c r="Q3287" s="1">
        <v>87.37</v>
      </c>
      <c r="R3287" s="1">
        <v>15</v>
      </c>
      <c r="S3287" s="1">
        <v>0</v>
      </c>
      <c r="T3287" s="1">
        <v>3711.4</v>
      </c>
      <c r="U3287" s="1">
        <v>3432.5</v>
      </c>
      <c r="V3287" s="1">
        <v>2840.6</v>
      </c>
      <c r="W3287" s="1">
        <v>2811</v>
      </c>
      <c r="X3287" s="1">
        <v>2661.5</v>
      </c>
      <c r="Y3287" s="1">
        <v>2624.9</v>
      </c>
      <c r="Z3287" s="1" t="s">
        <v>41</v>
      </c>
      <c r="AA3287" s="3">
        <v>3711.4</v>
      </c>
      <c r="AB3287" s="3">
        <v>3697.6993249107286</v>
      </c>
      <c r="AC3287" s="3">
        <v>2745.5634276996016</v>
      </c>
      <c r="AD3287" s="3">
        <v>2745.1710285520785</v>
      </c>
      <c r="AE3287" s="3">
        <v>3019.3105921801821</v>
      </c>
      <c r="AF3287" s="3">
        <v>3085.682441442777</v>
      </c>
      <c r="AG3287" s="3">
        <v>3704.5496624553643</v>
      </c>
      <c r="AH3287" s="3">
        <v>2745.36722812584</v>
      </c>
      <c r="AI3287" s="3">
        <v>0.74107988238068834</v>
      </c>
      <c r="AJ3287" s="3">
        <v>3052.4965168114795</v>
      </c>
      <c r="AK3287" s="3">
        <v>0.82398585386713219</v>
      </c>
      <c r="AL3287" s="3">
        <v>0.101189074922839</v>
      </c>
      <c r="AM3287" s="3">
        <v>0.44796297010180502</v>
      </c>
      <c r="AN3287" s="3" t="b">
        <f t="shared" si="51"/>
        <v>1</v>
      </c>
    </row>
    <row r="3288" spans="1:40" x14ac:dyDescent="0.2">
      <c r="A3288" s="1" t="b">
        <v>0</v>
      </c>
      <c r="B3288" s="1" t="s">
        <v>37</v>
      </c>
      <c r="C3288" s="1" t="s">
        <v>38</v>
      </c>
      <c r="D3288" s="1" t="s">
        <v>6613</v>
      </c>
      <c r="E3288" s="1" t="s">
        <v>6614</v>
      </c>
      <c r="F3288" s="1">
        <v>0</v>
      </c>
      <c r="G3288" s="1" t="b">
        <v>0</v>
      </c>
      <c r="H3288" s="1">
        <v>77.388999999999996</v>
      </c>
      <c r="I3288" s="1">
        <v>37</v>
      </c>
      <c r="J3288" s="1">
        <v>12</v>
      </c>
      <c r="K3288" s="1">
        <v>52</v>
      </c>
      <c r="L3288" s="1">
        <v>12</v>
      </c>
      <c r="M3288" s="1">
        <v>1</v>
      </c>
      <c r="N3288" s="1">
        <v>432</v>
      </c>
      <c r="O3288" s="1">
        <v>48.5</v>
      </c>
      <c r="P3288" s="1">
        <v>6.54</v>
      </c>
      <c r="Q3288" s="1">
        <v>146.51</v>
      </c>
      <c r="R3288" s="1">
        <v>12</v>
      </c>
      <c r="S3288" s="1">
        <v>0</v>
      </c>
      <c r="T3288" s="1">
        <v>5422.7</v>
      </c>
      <c r="U3288" s="1">
        <v>4773.7</v>
      </c>
      <c r="V3288" s="1">
        <v>4981.1000000000004</v>
      </c>
      <c r="W3288" s="1">
        <v>5114.8</v>
      </c>
      <c r="X3288" s="1">
        <v>3324.8</v>
      </c>
      <c r="Y3288" s="1">
        <v>3322.9</v>
      </c>
      <c r="Z3288" s="1" t="s">
        <v>41</v>
      </c>
      <c r="AA3288" s="3">
        <v>5422.7</v>
      </c>
      <c r="AB3288" s="3">
        <v>5142.5221463441649</v>
      </c>
      <c r="AC3288" s="3">
        <v>4814.4497605134429</v>
      </c>
      <c r="AD3288" s="3">
        <v>4995.0198423472693</v>
      </c>
      <c r="AE3288" s="3">
        <v>3771.7842783695924</v>
      </c>
      <c r="AF3288" s="3">
        <v>3906.2113545926341</v>
      </c>
      <c r="AG3288" s="3">
        <v>5282.6110731720819</v>
      </c>
      <c r="AH3288" s="3">
        <v>4904.7348014303561</v>
      </c>
      <c r="AI3288" s="3">
        <v>0.92846789844878352</v>
      </c>
      <c r="AJ3288" s="3">
        <v>3838.9978164811132</v>
      </c>
      <c r="AK3288" s="3">
        <v>0.72672353942117618</v>
      </c>
      <c r="AL3288" s="3">
        <v>0.50634085917307203</v>
      </c>
      <c r="AM3288" s="3">
        <v>8.07875168620759E-2</v>
      </c>
      <c r="AN3288" s="3" t="b">
        <f t="shared" si="51"/>
        <v>1</v>
      </c>
    </row>
    <row r="3289" spans="1:40" x14ac:dyDescent="0.2">
      <c r="A3289" s="1" t="b">
        <v>0</v>
      </c>
      <c r="B3289" s="1" t="s">
        <v>37</v>
      </c>
      <c r="C3289" s="1" t="s">
        <v>38</v>
      </c>
      <c r="D3289" s="1" t="s">
        <v>6615</v>
      </c>
      <c r="E3289" s="1" t="s">
        <v>6616</v>
      </c>
      <c r="F3289" s="1">
        <v>0</v>
      </c>
      <c r="G3289" s="1" t="b">
        <v>0</v>
      </c>
      <c r="H3289" s="1">
        <v>77.344999999999999</v>
      </c>
      <c r="I3289" s="1">
        <v>40</v>
      </c>
      <c r="J3289" s="1">
        <v>12</v>
      </c>
      <c r="K3289" s="1">
        <v>36</v>
      </c>
      <c r="L3289" s="1">
        <v>12</v>
      </c>
      <c r="M3289" s="1">
        <v>1</v>
      </c>
      <c r="N3289" s="1">
        <v>440</v>
      </c>
      <c r="O3289" s="1">
        <v>46.3</v>
      </c>
      <c r="P3289" s="1">
        <v>10.93</v>
      </c>
      <c r="Q3289" s="1">
        <v>110.21</v>
      </c>
      <c r="R3289" s="1">
        <v>12</v>
      </c>
      <c r="S3289" s="1">
        <v>0</v>
      </c>
      <c r="T3289" s="1">
        <v>2456.6999999999998</v>
      </c>
      <c r="U3289" s="1">
        <v>2225.3000000000002</v>
      </c>
      <c r="V3289" s="1">
        <v>3120.2</v>
      </c>
      <c r="W3289" s="1">
        <v>3114.4</v>
      </c>
      <c r="X3289" s="1">
        <v>2603.3000000000002</v>
      </c>
      <c r="Y3289" s="1">
        <v>2476.4</v>
      </c>
      <c r="Z3289" s="1" t="s">
        <v>41</v>
      </c>
      <c r="AA3289" s="3">
        <v>2456.6999999999998</v>
      </c>
      <c r="AB3289" s="3">
        <v>2397.2295142676899</v>
      </c>
      <c r="AC3289" s="3">
        <v>3015.808986519854</v>
      </c>
      <c r="AD3289" s="3">
        <v>3041.4659022848077</v>
      </c>
      <c r="AE3289" s="3">
        <v>2953.2862162775382</v>
      </c>
      <c r="AF3289" s="3">
        <v>2911.1143273987173</v>
      </c>
      <c r="AG3289" s="3">
        <v>2426.9647571338446</v>
      </c>
      <c r="AH3289" s="3">
        <v>3028.6374444023309</v>
      </c>
      <c r="AI3289" s="3">
        <v>1.2479115881266605</v>
      </c>
      <c r="AJ3289" s="3">
        <v>2932.2002718381277</v>
      </c>
      <c r="AK3289" s="3">
        <v>1.2081758761511425</v>
      </c>
      <c r="AL3289" s="3">
        <v>0.18987262344436001</v>
      </c>
      <c r="AM3289" s="3">
        <v>0.28241348475732903</v>
      </c>
      <c r="AN3289" s="3" t="b">
        <f t="shared" si="51"/>
        <v>1</v>
      </c>
    </row>
    <row r="3290" spans="1:40" x14ac:dyDescent="0.2">
      <c r="A3290" s="1" t="b">
        <v>0</v>
      </c>
      <c r="B3290" s="1" t="s">
        <v>37</v>
      </c>
      <c r="C3290" s="1" t="s">
        <v>38</v>
      </c>
      <c r="D3290" s="1" t="s">
        <v>6617</v>
      </c>
      <c r="E3290" s="1" t="s">
        <v>6618</v>
      </c>
      <c r="F3290" s="1">
        <v>0</v>
      </c>
      <c r="G3290" s="1" t="b">
        <v>0</v>
      </c>
      <c r="H3290" s="1">
        <v>77.322999999999993</v>
      </c>
      <c r="I3290" s="1">
        <v>17</v>
      </c>
      <c r="J3290" s="1">
        <v>7</v>
      </c>
      <c r="K3290" s="1">
        <v>37</v>
      </c>
      <c r="L3290" s="1">
        <v>7</v>
      </c>
      <c r="M3290" s="1">
        <v>1</v>
      </c>
      <c r="N3290" s="1">
        <v>494</v>
      </c>
      <c r="O3290" s="1">
        <v>52.7</v>
      </c>
      <c r="P3290" s="1">
        <v>9.1</v>
      </c>
      <c r="Q3290" s="1">
        <v>143.66</v>
      </c>
      <c r="R3290" s="1">
        <v>7</v>
      </c>
      <c r="S3290" s="1">
        <v>0</v>
      </c>
      <c r="T3290" s="1">
        <v>3656.2</v>
      </c>
      <c r="U3290" s="1">
        <v>3321.3</v>
      </c>
      <c r="V3290" s="1">
        <v>3627.4</v>
      </c>
      <c r="W3290" s="1">
        <v>3707.2</v>
      </c>
      <c r="X3290" s="1">
        <v>3090.4</v>
      </c>
      <c r="Y3290" s="1">
        <v>2908.3</v>
      </c>
      <c r="Z3290" s="1" t="s">
        <v>41</v>
      </c>
      <c r="AA3290" s="3">
        <v>3656.2</v>
      </c>
      <c r="AB3290" s="3">
        <v>3577.9078711801908</v>
      </c>
      <c r="AC3290" s="3">
        <v>3506.0398428633157</v>
      </c>
      <c r="AD3290" s="3">
        <v>3620.3835065984576</v>
      </c>
      <c r="AE3290" s="3">
        <v>3505.8716716414178</v>
      </c>
      <c r="AF3290" s="3">
        <v>3418.8312866958854</v>
      </c>
      <c r="AG3290" s="3">
        <v>3617.0539355900955</v>
      </c>
      <c r="AH3290" s="3">
        <v>3563.2116747308864</v>
      </c>
      <c r="AI3290" s="3">
        <v>0.98511433287476668</v>
      </c>
      <c r="AJ3290" s="3">
        <v>3462.3514791686516</v>
      </c>
      <c r="AK3290" s="3">
        <v>0.95722970705544497</v>
      </c>
      <c r="AL3290" s="3">
        <v>0.89220427072376496</v>
      </c>
      <c r="AM3290" s="3">
        <v>0.97014086457905502</v>
      </c>
      <c r="AN3290" s="3" t="b">
        <f t="shared" si="51"/>
        <v>1</v>
      </c>
    </row>
    <row r="3291" spans="1:40" x14ac:dyDescent="0.2">
      <c r="A3291" s="1" t="b">
        <v>0</v>
      </c>
      <c r="B3291" s="1" t="s">
        <v>37</v>
      </c>
      <c r="C3291" s="1" t="s">
        <v>38</v>
      </c>
      <c r="D3291" s="1" t="s">
        <v>6619</v>
      </c>
      <c r="E3291" s="1" t="s">
        <v>6620</v>
      </c>
      <c r="F3291" s="1">
        <v>0</v>
      </c>
      <c r="G3291" s="1" t="b">
        <v>0</v>
      </c>
      <c r="H3291" s="1">
        <v>77.284999999999997</v>
      </c>
      <c r="I3291" s="1">
        <v>28</v>
      </c>
      <c r="J3291" s="1">
        <v>14</v>
      </c>
      <c r="K3291" s="1">
        <v>28</v>
      </c>
      <c r="L3291" s="1">
        <v>13</v>
      </c>
      <c r="M3291" s="1">
        <v>1</v>
      </c>
      <c r="N3291" s="1">
        <v>596</v>
      </c>
      <c r="O3291" s="1">
        <v>65.400000000000006</v>
      </c>
      <c r="P3291" s="1">
        <v>6.28</v>
      </c>
      <c r="Q3291" s="1">
        <v>95.88</v>
      </c>
      <c r="R3291" s="1">
        <v>14</v>
      </c>
      <c r="S3291" s="1">
        <v>1</v>
      </c>
      <c r="T3291" s="1">
        <v>2805.8</v>
      </c>
      <c r="U3291" s="1">
        <v>2488</v>
      </c>
      <c r="V3291" s="1">
        <v>2844.1</v>
      </c>
      <c r="W3291" s="1">
        <v>2812.9</v>
      </c>
      <c r="X3291" s="1">
        <v>2186.9</v>
      </c>
      <c r="Y3291" s="1">
        <v>2140.6999999999998</v>
      </c>
      <c r="Z3291" s="1" t="s">
        <v>41</v>
      </c>
      <c r="AA3291" s="3">
        <v>2805.8</v>
      </c>
      <c r="AB3291" s="3">
        <v>2680.2260510933411</v>
      </c>
      <c r="AC3291" s="3">
        <v>2748.9463299022868</v>
      </c>
      <c r="AD3291" s="3">
        <v>2747.0265336941097</v>
      </c>
      <c r="AE3291" s="3">
        <v>2480.9056299225399</v>
      </c>
      <c r="AF3291" s="3">
        <v>2516.4845908021457</v>
      </c>
      <c r="AG3291" s="3">
        <v>2743.0130255466706</v>
      </c>
      <c r="AH3291" s="3">
        <v>2747.9864317981983</v>
      </c>
      <c r="AI3291" s="3">
        <v>1.0018131179856633</v>
      </c>
      <c r="AJ3291" s="3">
        <v>2498.6951103623428</v>
      </c>
      <c r="AK3291" s="3">
        <v>0.9109308220891017</v>
      </c>
      <c r="AL3291" s="3">
        <v>0.89125315608232203</v>
      </c>
      <c r="AM3291" s="3">
        <v>0.78489120054143702</v>
      </c>
      <c r="AN3291" s="3" t="b">
        <f t="shared" si="51"/>
        <v>0</v>
      </c>
    </row>
    <row r="3292" spans="1:40" x14ac:dyDescent="0.2">
      <c r="A3292" s="1" t="b">
        <v>0</v>
      </c>
      <c r="B3292" s="1" t="s">
        <v>37</v>
      </c>
      <c r="C3292" s="1" t="s">
        <v>38</v>
      </c>
      <c r="D3292" s="1" t="s">
        <v>6621</v>
      </c>
      <c r="E3292" s="1" t="s">
        <v>6622</v>
      </c>
      <c r="F3292" s="1">
        <v>0</v>
      </c>
      <c r="G3292" s="1" t="b">
        <v>0</v>
      </c>
      <c r="H3292" s="1">
        <v>77.254000000000005</v>
      </c>
      <c r="I3292" s="1">
        <v>24</v>
      </c>
      <c r="J3292" s="1">
        <v>17</v>
      </c>
      <c r="K3292" s="1">
        <v>33</v>
      </c>
      <c r="L3292" s="1">
        <v>14</v>
      </c>
      <c r="M3292" s="1">
        <v>1</v>
      </c>
      <c r="N3292" s="1">
        <v>802</v>
      </c>
      <c r="O3292" s="1">
        <v>90</v>
      </c>
      <c r="P3292" s="1">
        <v>8.6</v>
      </c>
      <c r="Q3292" s="1">
        <v>100.2</v>
      </c>
      <c r="R3292" s="1">
        <v>17</v>
      </c>
      <c r="S3292" s="1">
        <v>0</v>
      </c>
      <c r="T3292" s="1">
        <v>4761.5</v>
      </c>
      <c r="U3292" s="1">
        <v>4388.6000000000004</v>
      </c>
      <c r="V3292" s="1">
        <v>3962.9</v>
      </c>
      <c r="W3292" s="1">
        <v>3825.4</v>
      </c>
      <c r="X3292" s="1">
        <v>3680.3</v>
      </c>
      <c r="Y3292" s="1">
        <v>3588.4</v>
      </c>
      <c r="Z3292" s="1" t="s">
        <v>41</v>
      </c>
      <c r="AA3292" s="3">
        <v>4761.5</v>
      </c>
      <c r="AB3292" s="3">
        <v>4727.668829512957</v>
      </c>
      <c r="AC3292" s="3">
        <v>3830.3151825778887</v>
      </c>
      <c r="AD3292" s="3">
        <v>3735.8154580658561</v>
      </c>
      <c r="AE3292" s="3">
        <v>4175.0775023109991</v>
      </c>
      <c r="AF3292" s="3">
        <v>4218.3179827320128</v>
      </c>
      <c r="AG3292" s="3">
        <v>4744.5844147564785</v>
      </c>
      <c r="AH3292" s="3">
        <v>3783.0653203218726</v>
      </c>
      <c r="AI3292" s="3">
        <v>0.79734387453533018</v>
      </c>
      <c r="AJ3292" s="3">
        <v>4196.6977425215064</v>
      </c>
      <c r="AK3292" s="3">
        <v>0.88452378030603696</v>
      </c>
      <c r="AL3292" s="3">
        <v>0.16706903795577199</v>
      </c>
      <c r="AM3292" s="3">
        <v>0.56277456522753999</v>
      </c>
      <c r="AN3292" s="3" t="b">
        <f t="shared" si="51"/>
        <v>1</v>
      </c>
    </row>
    <row r="3293" spans="1:40" x14ac:dyDescent="0.2">
      <c r="A3293" s="1" t="b">
        <v>0</v>
      </c>
      <c r="B3293" s="1" t="s">
        <v>37</v>
      </c>
      <c r="C3293" s="1" t="s">
        <v>38</v>
      </c>
      <c r="D3293" s="1" t="s">
        <v>6623</v>
      </c>
      <c r="E3293" s="1" t="s">
        <v>6624</v>
      </c>
      <c r="F3293" s="1">
        <v>0</v>
      </c>
      <c r="G3293" s="1" t="b">
        <v>0</v>
      </c>
      <c r="H3293" s="1">
        <v>77.224000000000004</v>
      </c>
      <c r="I3293" s="1">
        <v>16</v>
      </c>
      <c r="J3293" s="1">
        <v>16</v>
      </c>
      <c r="K3293" s="1">
        <v>22</v>
      </c>
      <c r="L3293" s="1">
        <v>16</v>
      </c>
      <c r="M3293" s="1">
        <v>1</v>
      </c>
      <c r="N3293" s="1">
        <v>1429</v>
      </c>
      <c r="O3293" s="1">
        <v>155.80000000000001</v>
      </c>
      <c r="P3293" s="1">
        <v>6.6</v>
      </c>
      <c r="Q3293" s="1">
        <v>75.459999999999994</v>
      </c>
      <c r="R3293" s="1">
        <v>16</v>
      </c>
      <c r="S3293" s="1">
        <v>0</v>
      </c>
      <c r="T3293" s="1">
        <v>1156.2</v>
      </c>
      <c r="U3293" s="1">
        <v>1064.9000000000001</v>
      </c>
      <c r="V3293" s="1">
        <v>1163.2</v>
      </c>
      <c r="W3293" s="1">
        <v>1086.7</v>
      </c>
      <c r="X3293" s="1">
        <v>1319.6</v>
      </c>
      <c r="Y3293" s="1">
        <v>1275.8</v>
      </c>
      <c r="Z3293" s="1" t="s">
        <v>41</v>
      </c>
      <c r="AA3293" s="3">
        <v>1156.2</v>
      </c>
      <c r="AB3293" s="3">
        <v>1147.1755312738339</v>
      </c>
      <c r="AC3293" s="3">
        <v>1124.2833834753842</v>
      </c>
      <c r="AD3293" s="3">
        <v>1061.251283076323</v>
      </c>
      <c r="AE3293" s="3">
        <v>1497.0062962393265</v>
      </c>
      <c r="AF3293" s="3">
        <v>1499.7575750667434</v>
      </c>
      <c r="AG3293" s="3">
        <v>1151.687765636917</v>
      </c>
      <c r="AH3293" s="3">
        <v>1092.7673332758536</v>
      </c>
      <c r="AI3293" s="3">
        <v>0.94883992509160797</v>
      </c>
      <c r="AJ3293" s="3">
        <v>1498.3819356530348</v>
      </c>
      <c r="AK3293" s="3">
        <v>1.3010313909381384</v>
      </c>
      <c r="AL3293" s="3">
        <v>0.74206042144024298</v>
      </c>
      <c r="AM3293" s="3">
        <v>9.56541241802005E-2</v>
      </c>
      <c r="AN3293" s="3" t="b">
        <f t="shared" si="51"/>
        <v>0</v>
      </c>
    </row>
    <row r="3294" spans="1:40" x14ac:dyDescent="0.2">
      <c r="A3294" s="1" t="b">
        <v>0</v>
      </c>
      <c r="B3294" s="1" t="s">
        <v>37</v>
      </c>
      <c r="C3294" s="1" t="s">
        <v>38</v>
      </c>
      <c r="D3294" s="1" t="s">
        <v>6625</v>
      </c>
      <c r="E3294" s="1" t="s">
        <v>6626</v>
      </c>
      <c r="F3294" s="1">
        <v>0</v>
      </c>
      <c r="G3294" s="1" t="b">
        <v>0</v>
      </c>
      <c r="H3294" s="1">
        <v>77.153999999999996</v>
      </c>
      <c r="I3294" s="1">
        <v>11</v>
      </c>
      <c r="J3294" s="1">
        <v>16</v>
      </c>
      <c r="K3294" s="1">
        <v>32</v>
      </c>
      <c r="L3294" s="1">
        <v>15</v>
      </c>
      <c r="M3294" s="1">
        <v>1</v>
      </c>
      <c r="N3294" s="1">
        <v>1580</v>
      </c>
      <c r="O3294" s="1">
        <v>179.3</v>
      </c>
      <c r="P3294" s="1">
        <v>6.76</v>
      </c>
      <c r="Q3294" s="1">
        <v>100.26</v>
      </c>
      <c r="R3294" s="1">
        <v>16</v>
      </c>
      <c r="S3294" s="1">
        <v>0</v>
      </c>
      <c r="T3294" s="1">
        <v>2542.8000000000002</v>
      </c>
      <c r="U3294" s="1">
        <v>2286.8000000000002</v>
      </c>
      <c r="V3294" s="1">
        <v>2296.4</v>
      </c>
      <c r="W3294" s="1">
        <v>2233.6999999999998</v>
      </c>
      <c r="X3294" s="1">
        <v>2703.3</v>
      </c>
      <c r="Y3294" s="1">
        <v>2614.8000000000002</v>
      </c>
      <c r="Z3294" s="1" t="s">
        <v>41</v>
      </c>
      <c r="AA3294" s="3">
        <v>2542.8000000000002</v>
      </c>
      <c r="AB3294" s="3">
        <v>2463.4810826528346</v>
      </c>
      <c r="AC3294" s="3">
        <v>2219.5704623563206</v>
      </c>
      <c r="AD3294" s="3">
        <v>2181.3904398707855</v>
      </c>
      <c r="AE3294" s="3">
        <v>3066.730161127442</v>
      </c>
      <c r="AF3294" s="3">
        <v>3073.8094586020707</v>
      </c>
      <c r="AG3294" s="3">
        <v>2503.1405413264174</v>
      </c>
      <c r="AH3294" s="3">
        <v>2200.480451113553</v>
      </c>
      <c r="AI3294" s="3">
        <v>0.87908785574920845</v>
      </c>
      <c r="AJ3294" s="3">
        <v>3070.2698098647561</v>
      </c>
      <c r="AK3294" s="3">
        <v>1.22656709009148</v>
      </c>
      <c r="AL3294" s="3">
        <v>0.43656305348487101</v>
      </c>
      <c r="AM3294" s="3">
        <v>0.24771257446412301</v>
      </c>
      <c r="AN3294" s="3" t="b">
        <f t="shared" si="51"/>
        <v>0</v>
      </c>
    </row>
    <row r="3295" spans="1:40" x14ac:dyDescent="0.2">
      <c r="A3295" s="1" t="b">
        <v>0</v>
      </c>
      <c r="B3295" s="1" t="s">
        <v>37</v>
      </c>
      <c r="C3295" s="1" t="s">
        <v>38</v>
      </c>
      <c r="D3295" s="1" t="s">
        <v>6627</v>
      </c>
      <c r="E3295" s="1" t="s">
        <v>6628</v>
      </c>
      <c r="F3295" s="1">
        <v>0</v>
      </c>
      <c r="G3295" s="1" t="b">
        <v>0</v>
      </c>
      <c r="H3295" s="1">
        <v>77.150000000000006</v>
      </c>
      <c r="I3295" s="1">
        <v>14</v>
      </c>
      <c r="J3295" s="1">
        <v>12</v>
      </c>
      <c r="K3295" s="1">
        <v>24</v>
      </c>
      <c r="L3295" s="1">
        <v>12</v>
      </c>
      <c r="M3295" s="1">
        <v>1</v>
      </c>
      <c r="N3295" s="1">
        <v>1134</v>
      </c>
      <c r="O3295" s="1">
        <v>123</v>
      </c>
      <c r="P3295" s="1">
        <v>6.38</v>
      </c>
      <c r="Q3295" s="1">
        <v>94.48</v>
      </c>
      <c r="R3295" s="1">
        <v>12</v>
      </c>
      <c r="S3295" s="1">
        <v>0</v>
      </c>
      <c r="T3295" s="1">
        <v>1799</v>
      </c>
      <c r="U3295" s="1">
        <v>1768.3</v>
      </c>
      <c r="V3295" s="1">
        <v>1870.5</v>
      </c>
      <c r="W3295" s="1">
        <v>1824.3</v>
      </c>
      <c r="X3295" s="1">
        <v>2038.3</v>
      </c>
      <c r="Y3295" s="1">
        <v>1937.3</v>
      </c>
      <c r="Z3295" s="1" t="s">
        <v>41</v>
      </c>
      <c r="AA3295" s="3">
        <v>1799</v>
      </c>
      <c r="AB3295" s="3">
        <v>1904.9211117959626</v>
      </c>
      <c r="AC3295" s="3">
        <v>1807.9195914638121</v>
      </c>
      <c r="AD3295" s="3">
        <v>1781.5779108458046</v>
      </c>
      <c r="AE3295" s="3">
        <v>2312.3279278755831</v>
      </c>
      <c r="AF3295" s="3">
        <v>2277.3791739902822</v>
      </c>
      <c r="AG3295" s="3">
        <v>1851.9605558979813</v>
      </c>
      <c r="AH3295" s="3">
        <v>1794.7487511548084</v>
      </c>
      <c r="AI3295" s="3">
        <v>0.9691074388377392</v>
      </c>
      <c r="AJ3295" s="3">
        <v>2294.8535509329326</v>
      </c>
      <c r="AK3295" s="3">
        <v>1.2391481792765293</v>
      </c>
      <c r="AL3295" s="3">
        <v>0.78352929528434201</v>
      </c>
      <c r="AM3295" s="3">
        <v>0.17602794167166599</v>
      </c>
      <c r="AN3295" s="3" t="b">
        <f t="shared" si="51"/>
        <v>0</v>
      </c>
    </row>
    <row r="3296" spans="1:40" x14ac:dyDescent="0.2">
      <c r="A3296" s="1" t="b">
        <v>0</v>
      </c>
      <c r="B3296" s="1" t="s">
        <v>37</v>
      </c>
      <c r="C3296" s="1" t="s">
        <v>38</v>
      </c>
      <c r="D3296" s="1" t="s">
        <v>6629</v>
      </c>
      <c r="E3296" s="1" t="s">
        <v>6630</v>
      </c>
      <c r="F3296" s="1">
        <v>0</v>
      </c>
      <c r="G3296" s="1" t="b">
        <v>0</v>
      </c>
      <c r="H3296" s="1">
        <v>77.147000000000006</v>
      </c>
      <c r="I3296" s="1">
        <v>21</v>
      </c>
      <c r="J3296" s="1">
        <v>13</v>
      </c>
      <c r="K3296" s="1">
        <v>24</v>
      </c>
      <c r="L3296" s="1">
        <v>1</v>
      </c>
      <c r="M3296" s="1">
        <v>1</v>
      </c>
      <c r="N3296" s="1">
        <v>904</v>
      </c>
      <c r="O3296" s="1">
        <v>95.9</v>
      </c>
      <c r="P3296" s="1">
        <v>9.39</v>
      </c>
      <c r="Q3296" s="1">
        <v>78.17</v>
      </c>
      <c r="R3296" s="1">
        <v>13</v>
      </c>
      <c r="S3296" s="1">
        <v>11</v>
      </c>
      <c r="T3296" s="1">
        <v>2154.8000000000002</v>
      </c>
      <c r="U3296" s="1">
        <v>1980.1</v>
      </c>
      <c r="V3296" s="1">
        <v>2305.6</v>
      </c>
      <c r="W3296" s="1">
        <v>2202.1</v>
      </c>
      <c r="X3296" s="1">
        <v>1616.8</v>
      </c>
      <c r="Y3296" s="1">
        <v>1617.4</v>
      </c>
      <c r="Z3296" s="1" t="s">
        <v>41</v>
      </c>
      <c r="AA3296" s="3">
        <v>2154.8000000000002</v>
      </c>
      <c r="AB3296" s="3">
        <v>2133.0850497467541</v>
      </c>
      <c r="AC3296" s="3">
        <v>2228.4626624319512</v>
      </c>
      <c r="AD3296" s="3">
        <v>2150.5304596138499</v>
      </c>
      <c r="AE3296" s="3">
        <v>1834.1617003332399</v>
      </c>
      <c r="AF3296" s="3">
        <v>1901.3230145108566</v>
      </c>
      <c r="AG3296" s="3">
        <v>2143.9425248733769</v>
      </c>
      <c r="AH3296" s="3">
        <v>2189.4965610229006</v>
      </c>
      <c r="AI3296" s="3">
        <v>1.0212477879518782</v>
      </c>
      <c r="AJ3296" s="3">
        <v>1867.7423574220484</v>
      </c>
      <c r="AK3296" s="3">
        <v>0.87117184148038618</v>
      </c>
      <c r="AL3296" s="3">
        <v>0.98752438285436495</v>
      </c>
      <c r="AM3296" s="3">
        <v>0.63381431039231795</v>
      </c>
      <c r="AN3296" s="3" t="b">
        <f t="shared" si="51"/>
        <v>0</v>
      </c>
    </row>
    <row r="3297" spans="1:40" x14ac:dyDescent="0.2">
      <c r="A3297" s="1" t="b">
        <v>0</v>
      </c>
      <c r="B3297" s="1" t="s">
        <v>37</v>
      </c>
      <c r="C3297" s="1" t="s">
        <v>38</v>
      </c>
      <c r="D3297" s="1" t="s">
        <v>6631</v>
      </c>
      <c r="E3297" s="1" t="s">
        <v>6632</v>
      </c>
      <c r="F3297" s="1">
        <v>0</v>
      </c>
      <c r="G3297" s="1" t="b">
        <v>0</v>
      </c>
      <c r="H3297" s="1">
        <v>77.09</v>
      </c>
      <c r="I3297" s="1">
        <v>16</v>
      </c>
      <c r="J3297" s="1">
        <v>15</v>
      </c>
      <c r="K3297" s="1">
        <v>40</v>
      </c>
      <c r="L3297" s="1">
        <v>15</v>
      </c>
      <c r="M3297" s="1">
        <v>1</v>
      </c>
      <c r="N3297" s="1">
        <v>1048</v>
      </c>
      <c r="O3297" s="1">
        <v>116</v>
      </c>
      <c r="P3297" s="1">
        <v>5.68</v>
      </c>
      <c r="Q3297" s="1">
        <v>130.12</v>
      </c>
      <c r="R3297" s="1">
        <v>15</v>
      </c>
      <c r="S3297" s="1">
        <v>0</v>
      </c>
      <c r="T3297" s="1">
        <v>3349</v>
      </c>
      <c r="U3297" s="1">
        <v>3125.1</v>
      </c>
      <c r="V3297" s="1">
        <v>5057.8</v>
      </c>
      <c r="W3297" s="1">
        <v>4914.2</v>
      </c>
      <c r="X3297" s="1">
        <v>2830</v>
      </c>
      <c r="Y3297" s="1">
        <v>2783</v>
      </c>
      <c r="Z3297" s="1" t="s">
        <v>41</v>
      </c>
      <c r="AA3297" s="3">
        <v>3349</v>
      </c>
      <c r="AB3297" s="3">
        <v>3366.5492091124593</v>
      </c>
      <c r="AC3297" s="3">
        <v>4888.5836459265811</v>
      </c>
      <c r="AD3297" s="3">
        <v>4799.1175626149507</v>
      </c>
      <c r="AE3297" s="3">
        <v>3210.4636392522693</v>
      </c>
      <c r="AF3297" s="3">
        <v>3271.5357668997863</v>
      </c>
      <c r="AG3297" s="3">
        <v>3357.7746045562299</v>
      </c>
      <c r="AH3297" s="3">
        <v>4843.8506042707659</v>
      </c>
      <c r="AI3297" s="3">
        <v>1.4425776517870053</v>
      </c>
      <c r="AJ3297" s="3">
        <v>3240.9997030760278</v>
      </c>
      <c r="AK3297" s="3">
        <v>0.96522253122000867</v>
      </c>
      <c r="AL3297" s="3">
        <v>2.7918613464290601E-2</v>
      </c>
      <c r="AM3297" s="3">
        <v>0.99620797465398903</v>
      </c>
      <c r="AN3297" s="3" t="b">
        <f t="shared" si="51"/>
        <v>0</v>
      </c>
    </row>
    <row r="3298" spans="1:40" x14ac:dyDescent="0.2">
      <c r="A3298" s="1" t="b">
        <v>0</v>
      </c>
      <c r="B3298" s="1" t="s">
        <v>37</v>
      </c>
      <c r="C3298" s="1" t="s">
        <v>38</v>
      </c>
      <c r="D3298" s="1" t="s">
        <v>6633</v>
      </c>
      <c r="E3298" s="1" t="s">
        <v>6634</v>
      </c>
      <c r="F3298" s="1">
        <v>0</v>
      </c>
      <c r="G3298" s="1" t="b">
        <v>0</v>
      </c>
      <c r="H3298" s="1">
        <v>77.055000000000007</v>
      </c>
      <c r="I3298" s="1">
        <v>12</v>
      </c>
      <c r="J3298" s="1">
        <v>15</v>
      </c>
      <c r="K3298" s="1">
        <v>35</v>
      </c>
      <c r="L3298" s="1">
        <v>14</v>
      </c>
      <c r="M3298" s="1">
        <v>1</v>
      </c>
      <c r="N3298" s="1">
        <v>1966</v>
      </c>
      <c r="O3298" s="1">
        <v>212.7</v>
      </c>
      <c r="P3298" s="1">
        <v>4.96</v>
      </c>
      <c r="Q3298" s="1">
        <v>107.11</v>
      </c>
      <c r="R3298" s="1">
        <v>15</v>
      </c>
      <c r="S3298" s="1">
        <v>0</v>
      </c>
      <c r="T3298" s="1">
        <v>1649.9</v>
      </c>
      <c r="U3298" s="1">
        <v>1580.2</v>
      </c>
      <c r="V3298" s="1">
        <v>1769.8</v>
      </c>
      <c r="W3298" s="1">
        <v>1633.7</v>
      </c>
      <c r="X3298" s="1">
        <v>1130.0999999999999</v>
      </c>
      <c r="Y3298" s="1">
        <v>1146.8</v>
      </c>
      <c r="Z3298" s="1" t="s">
        <v>41</v>
      </c>
      <c r="AA3298" s="3">
        <v>1649.9</v>
      </c>
      <c r="AB3298" s="3">
        <v>1702.2882660521293</v>
      </c>
      <c r="AC3298" s="3">
        <v>1710.5886623751162</v>
      </c>
      <c r="AD3298" s="3">
        <v>1595.4414476504915</v>
      </c>
      <c r="AE3298" s="3">
        <v>1282.0300207487594</v>
      </c>
      <c r="AF3298" s="3">
        <v>1348.112546705237</v>
      </c>
      <c r="AG3298" s="3">
        <v>1676.0941330260648</v>
      </c>
      <c r="AH3298" s="3">
        <v>1653.0150550128037</v>
      </c>
      <c r="AI3298" s="3">
        <v>0.98623044042783359</v>
      </c>
      <c r="AJ3298" s="3">
        <v>1315.0712837269982</v>
      </c>
      <c r="AK3298" s="3">
        <v>0.78460466975845422</v>
      </c>
      <c r="AL3298" s="3">
        <v>0.88971792629518998</v>
      </c>
      <c r="AM3298" s="3">
        <v>0.32341034964420701</v>
      </c>
      <c r="AN3298" s="3" t="b">
        <f t="shared" si="51"/>
        <v>1</v>
      </c>
    </row>
    <row r="3299" spans="1:40" x14ac:dyDescent="0.2">
      <c r="A3299" s="1" t="b">
        <v>0</v>
      </c>
      <c r="B3299" s="1" t="s">
        <v>37</v>
      </c>
      <c r="C3299" s="1" t="s">
        <v>38</v>
      </c>
      <c r="D3299" s="1" t="s">
        <v>6635</v>
      </c>
      <c r="E3299" s="1" t="s">
        <v>6636</v>
      </c>
      <c r="F3299" s="1">
        <v>0</v>
      </c>
      <c r="G3299" s="1" t="b">
        <v>0</v>
      </c>
      <c r="H3299" s="1">
        <v>77.009</v>
      </c>
      <c r="I3299" s="1">
        <v>25</v>
      </c>
      <c r="J3299" s="1">
        <v>9</v>
      </c>
      <c r="K3299" s="1">
        <v>27</v>
      </c>
      <c r="L3299" s="1">
        <v>9</v>
      </c>
      <c r="M3299" s="1">
        <v>1</v>
      </c>
      <c r="N3299" s="1">
        <v>399</v>
      </c>
      <c r="O3299" s="1">
        <v>44.2</v>
      </c>
      <c r="P3299" s="1">
        <v>5.0999999999999996</v>
      </c>
      <c r="Q3299" s="1">
        <v>91.41</v>
      </c>
      <c r="R3299" s="1">
        <v>9</v>
      </c>
      <c r="S3299" s="1">
        <v>0</v>
      </c>
      <c r="T3299" s="1">
        <v>2566.9</v>
      </c>
      <c r="U3299" s="1">
        <v>2437.4</v>
      </c>
      <c r="V3299" s="1">
        <v>2871.1</v>
      </c>
      <c r="W3299" s="1">
        <v>2747.7</v>
      </c>
      <c r="X3299" s="1">
        <v>3065.7</v>
      </c>
      <c r="Y3299" s="1">
        <v>2910.7</v>
      </c>
      <c r="Z3299" s="1" t="s">
        <v>41</v>
      </c>
      <c r="AA3299" s="3">
        <v>2566.9</v>
      </c>
      <c r="AB3299" s="3">
        <v>2625.716630600848</v>
      </c>
      <c r="AC3299" s="3">
        <v>2775.0430040372898</v>
      </c>
      <c r="AD3299" s="3">
        <v>2683.3534098728373</v>
      </c>
      <c r="AE3299" s="3">
        <v>3477.8510172634919</v>
      </c>
      <c r="AF3299" s="3">
        <v>3421.6525895491222</v>
      </c>
      <c r="AG3299" s="3">
        <v>2596.3083153004241</v>
      </c>
      <c r="AH3299" s="3">
        <v>2729.1982069550636</v>
      </c>
      <c r="AI3299" s="3">
        <v>1.0511841721075652</v>
      </c>
      <c r="AJ3299" s="3">
        <v>3449.7518034063069</v>
      </c>
      <c r="AK3299" s="3">
        <v>1.3287142297686356</v>
      </c>
      <c r="AL3299" s="3">
        <v>0.88330053632705097</v>
      </c>
      <c r="AM3299" s="3">
        <v>0.108304519855179</v>
      </c>
      <c r="AN3299" s="3" t="b">
        <f t="shared" si="51"/>
        <v>1</v>
      </c>
    </row>
    <row r="3300" spans="1:40" x14ac:dyDescent="0.2">
      <c r="A3300" s="1" t="b">
        <v>0</v>
      </c>
      <c r="B3300" s="1" t="s">
        <v>37</v>
      </c>
      <c r="C3300" s="1" t="s">
        <v>38</v>
      </c>
      <c r="D3300" s="1" t="s">
        <v>6637</v>
      </c>
      <c r="E3300" s="1" t="s">
        <v>6638</v>
      </c>
      <c r="F3300" s="1">
        <v>0</v>
      </c>
      <c r="G3300" s="1" t="b">
        <v>0</v>
      </c>
      <c r="H3300" s="1">
        <v>76.938000000000002</v>
      </c>
      <c r="I3300" s="1">
        <v>16</v>
      </c>
      <c r="J3300" s="1">
        <v>12</v>
      </c>
      <c r="K3300" s="1">
        <v>33</v>
      </c>
      <c r="L3300" s="1">
        <v>11</v>
      </c>
      <c r="M3300" s="1">
        <v>1</v>
      </c>
      <c r="N3300" s="1">
        <v>656</v>
      </c>
      <c r="O3300" s="1">
        <v>74</v>
      </c>
      <c r="P3300" s="1">
        <v>4.93</v>
      </c>
      <c r="Q3300" s="1">
        <v>115.85</v>
      </c>
      <c r="R3300" s="1">
        <v>12</v>
      </c>
      <c r="S3300" s="1">
        <v>1</v>
      </c>
      <c r="T3300" s="1">
        <v>4468.1000000000004</v>
      </c>
      <c r="U3300" s="1">
        <v>4089</v>
      </c>
      <c r="V3300" s="1">
        <v>2855.2</v>
      </c>
      <c r="W3300" s="1">
        <v>2756.2</v>
      </c>
      <c r="X3300" s="1">
        <v>3017.6</v>
      </c>
      <c r="Y3300" s="1">
        <v>2809.7</v>
      </c>
      <c r="Z3300" s="1" t="s">
        <v>41</v>
      </c>
      <c r="AA3300" s="3">
        <v>4468.1000000000004</v>
      </c>
      <c r="AB3300" s="3">
        <v>4404.9213516562177</v>
      </c>
      <c r="AC3300" s="3">
        <v>2759.6749626022324</v>
      </c>
      <c r="AD3300" s="3">
        <v>2691.6543539292916</v>
      </c>
      <c r="AE3300" s="3">
        <v>3423.2844797906878</v>
      </c>
      <c r="AF3300" s="3">
        <v>3302.9227611420511</v>
      </c>
      <c r="AG3300" s="3">
        <v>4436.510675828109</v>
      </c>
      <c r="AH3300" s="3">
        <v>2725.6646582657622</v>
      </c>
      <c r="AI3300" s="3">
        <v>0.61437126098135575</v>
      </c>
      <c r="AJ3300" s="3">
        <v>3363.1036204663696</v>
      </c>
      <c r="AK3300" s="3">
        <v>0.75805151079426181</v>
      </c>
      <c r="AL3300" s="3">
        <v>1.78248429758356E-2</v>
      </c>
      <c r="AM3300" s="3">
        <v>0.26451424556770597</v>
      </c>
      <c r="AN3300" s="3" t="b">
        <f t="shared" si="51"/>
        <v>1</v>
      </c>
    </row>
    <row r="3301" spans="1:40" x14ac:dyDescent="0.2">
      <c r="A3301" s="1" t="b">
        <v>0</v>
      </c>
      <c r="B3301" s="1" t="s">
        <v>37</v>
      </c>
      <c r="C3301" s="1" t="s">
        <v>38</v>
      </c>
      <c r="D3301" s="1" t="s">
        <v>6639</v>
      </c>
      <c r="E3301" s="1" t="s">
        <v>6640</v>
      </c>
      <c r="F3301" s="1">
        <v>0</v>
      </c>
      <c r="G3301" s="1" t="b">
        <v>0</v>
      </c>
      <c r="H3301" s="1">
        <v>76.923000000000002</v>
      </c>
      <c r="I3301" s="1">
        <v>9</v>
      </c>
      <c r="J3301" s="1">
        <v>12</v>
      </c>
      <c r="K3301" s="1">
        <v>36</v>
      </c>
      <c r="L3301" s="1">
        <v>12</v>
      </c>
      <c r="M3301" s="1">
        <v>1</v>
      </c>
      <c r="N3301" s="1">
        <v>1278</v>
      </c>
      <c r="O3301" s="1">
        <v>142.1</v>
      </c>
      <c r="P3301" s="1">
        <v>5.36</v>
      </c>
      <c r="Q3301" s="1">
        <v>126.95</v>
      </c>
      <c r="R3301" s="1">
        <v>12</v>
      </c>
      <c r="S3301" s="1">
        <v>0</v>
      </c>
      <c r="T3301" s="1">
        <v>3784.6</v>
      </c>
      <c r="U3301" s="1">
        <v>3812.4</v>
      </c>
      <c r="V3301" s="1">
        <v>5183.8999999999996</v>
      </c>
      <c r="W3301" s="1">
        <v>5312.7</v>
      </c>
      <c r="X3301" s="1">
        <v>3755.3</v>
      </c>
      <c r="Y3301" s="1">
        <v>3678.9</v>
      </c>
      <c r="Z3301" s="1" t="s">
        <v>41</v>
      </c>
      <c r="AA3301" s="3">
        <v>3784.6</v>
      </c>
      <c r="AB3301" s="3">
        <v>4106.9508831142493</v>
      </c>
      <c r="AC3301" s="3">
        <v>5010.4647795719084</v>
      </c>
      <c r="AD3301" s="3">
        <v>5188.2853516145951</v>
      </c>
      <c r="AE3301" s="3">
        <v>4260.1604609484266</v>
      </c>
      <c r="AF3301" s="3">
        <v>4324.7046111561713</v>
      </c>
      <c r="AG3301" s="3">
        <v>3945.7754415571244</v>
      </c>
      <c r="AH3301" s="3">
        <v>5099.3750655932517</v>
      </c>
      <c r="AI3301" s="3">
        <v>1.2923632226726216</v>
      </c>
      <c r="AJ3301" s="3">
        <v>4292.4325360522989</v>
      </c>
      <c r="AK3301" s="3">
        <v>1.0878552516811177</v>
      </c>
      <c r="AL3301" s="3">
        <v>0.15875789108218399</v>
      </c>
      <c r="AM3301" s="3">
        <v>0.50084408891399301</v>
      </c>
      <c r="AN3301" s="3" t="b">
        <f t="shared" si="51"/>
        <v>1</v>
      </c>
    </row>
    <row r="3302" spans="1:40" x14ac:dyDescent="0.2">
      <c r="A3302" s="1" t="b">
        <v>0</v>
      </c>
      <c r="B3302" s="1" t="s">
        <v>37</v>
      </c>
      <c r="C3302" s="1" t="s">
        <v>38</v>
      </c>
      <c r="D3302" s="1" t="s">
        <v>6641</v>
      </c>
      <c r="E3302" s="1" t="s">
        <v>6642</v>
      </c>
      <c r="F3302" s="1">
        <v>0</v>
      </c>
      <c r="G3302" s="1" t="b">
        <v>0</v>
      </c>
      <c r="H3302" s="1">
        <v>76.903000000000006</v>
      </c>
      <c r="I3302" s="1">
        <v>8</v>
      </c>
      <c r="J3302" s="1">
        <v>18</v>
      </c>
      <c r="K3302" s="1">
        <v>30</v>
      </c>
      <c r="L3302" s="1">
        <v>18</v>
      </c>
      <c r="M3302" s="1">
        <v>1</v>
      </c>
      <c r="N3302" s="1">
        <v>2579</v>
      </c>
      <c r="O3302" s="1">
        <v>292.3</v>
      </c>
      <c r="P3302" s="1">
        <v>6.43</v>
      </c>
      <c r="Q3302" s="1">
        <v>88.74</v>
      </c>
      <c r="R3302" s="1">
        <v>18</v>
      </c>
      <c r="S3302" s="1">
        <v>0</v>
      </c>
      <c r="T3302" s="1">
        <v>3045.6</v>
      </c>
      <c r="U3302" s="1">
        <v>2802.4</v>
      </c>
      <c r="V3302" s="1">
        <v>3520.7</v>
      </c>
      <c r="W3302" s="1">
        <v>3513.5</v>
      </c>
      <c r="X3302" s="1">
        <v>2713.4</v>
      </c>
      <c r="Y3302" s="1">
        <v>2621.7</v>
      </c>
      <c r="Z3302" s="1" t="s">
        <v>41</v>
      </c>
      <c r="AA3302" s="3">
        <v>3045.6</v>
      </c>
      <c r="AB3302" s="3">
        <v>3018.9169958134962</v>
      </c>
      <c r="AC3302" s="3">
        <v>3402.9096528557302</v>
      </c>
      <c r="AD3302" s="3">
        <v>3431.2196402766731</v>
      </c>
      <c r="AE3302" s="3">
        <v>3078.1879995572822</v>
      </c>
      <c r="AF3302" s="3">
        <v>3081.9207043051274</v>
      </c>
      <c r="AG3302" s="3">
        <v>3032.2584979067478</v>
      </c>
      <c r="AH3302" s="3">
        <v>3417.0646465662016</v>
      </c>
      <c r="AI3302" s="3">
        <v>1.12690413727098</v>
      </c>
      <c r="AJ3302" s="3">
        <v>3080.054351931205</v>
      </c>
      <c r="AK3302" s="3">
        <v>1.015762460244551</v>
      </c>
      <c r="AL3302" s="3">
        <v>0.51890531765617298</v>
      </c>
      <c r="AM3302" s="3">
        <v>0.82013543295878399</v>
      </c>
      <c r="AN3302" s="3" t="b">
        <f t="shared" si="51"/>
        <v>1</v>
      </c>
    </row>
    <row r="3303" spans="1:40" x14ac:dyDescent="0.2">
      <c r="A3303" s="1" t="b">
        <v>0</v>
      </c>
      <c r="B3303" s="1" t="s">
        <v>37</v>
      </c>
      <c r="C3303" s="1" t="s">
        <v>38</v>
      </c>
      <c r="D3303" s="1" t="s">
        <v>6643</v>
      </c>
      <c r="E3303" s="1" t="s">
        <v>6644</v>
      </c>
      <c r="F3303" s="1">
        <v>0</v>
      </c>
      <c r="G3303" s="1" t="b">
        <v>0</v>
      </c>
      <c r="H3303" s="1">
        <v>76.885000000000005</v>
      </c>
      <c r="I3303" s="1">
        <v>23</v>
      </c>
      <c r="J3303" s="1">
        <v>8</v>
      </c>
      <c r="K3303" s="1">
        <v>35</v>
      </c>
      <c r="L3303" s="1">
        <v>7</v>
      </c>
      <c r="M3303" s="1">
        <v>1</v>
      </c>
      <c r="N3303" s="1">
        <v>422</v>
      </c>
      <c r="O3303" s="1">
        <v>47.8</v>
      </c>
      <c r="P3303" s="1">
        <v>6.47</v>
      </c>
      <c r="Q3303" s="1">
        <v>128.13999999999999</v>
      </c>
      <c r="R3303" s="1">
        <v>8</v>
      </c>
      <c r="S3303" s="1">
        <v>0</v>
      </c>
      <c r="T3303" s="1">
        <v>3614.7</v>
      </c>
      <c r="U3303" s="1">
        <v>3450</v>
      </c>
      <c r="V3303" s="1">
        <v>3685.3</v>
      </c>
      <c r="W3303" s="1">
        <v>3701.9</v>
      </c>
      <c r="X3303" s="1">
        <v>3176.6</v>
      </c>
      <c r="Y3303" s="1">
        <v>3073.6</v>
      </c>
      <c r="Z3303" s="1" t="s">
        <v>41</v>
      </c>
      <c r="AA3303" s="3">
        <v>3614.7</v>
      </c>
      <c r="AB3303" s="3">
        <v>3716.5513972154449</v>
      </c>
      <c r="AC3303" s="3">
        <v>3562.0027107306</v>
      </c>
      <c r="AD3303" s="3">
        <v>3615.2076238338459</v>
      </c>
      <c r="AE3303" s="3">
        <v>3603.6603521020347</v>
      </c>
      <c r="AF3303" s="3">
        <v>3613.1485207126061</v>
      </c>
      <c r="AG3303" s="3">
        <v>3665.6256986077224</v>
      </c>
      <c r="AH3303" s="3">
        <v>3588.6051672822232</v>
      </c>
      <c r="AI3303" s="3">
        <v>0.97898843535641045</v>
      </c>
      <c r="AJ3303" s="3">
        <v>3608.4044364073206</v>
      </c>
      <c r="AK3303" s="3">
        <v>0.98438976946769674</v>
      </c>
      <c r="AL3303" s="3">
        <v>0.86556704587570898</v>
      </c>
      <c r="AM3303" s="3">
        <v>0.90730790456807298</v>
      </c>
      <c r="AN3303" s="3" t="b">
        <f t="shared" si="51"/>
        <v>1</v>
      </c>
    </row>
    <row r="3304" spans="1:40" x14ac:dyDescent="0.2">
      <c r="A3304" s="1" t="b">
        <v>0</v>
      </c>
      <c r="B3304" s="1" t="s">
        <v>37</v>
      </c>
      <c r="C3304" s="1" t="s">
        <v>38</v>
      </c>
      <c r="D3304" s="1" t="s">
        <v>6645</v>
      </c>
      <c r="E3304" s="1" t="s">
        <v>6646</v>
      </c>
      <c r="F3304" s="1">
        <v>0</v>
      </c>
      <c r="G3304" s="1" t="b">
        <v>0</v>
      </c>
      <c r="H3304" s="1">
        <v>76.878</v>
      </c>
      <c r="I3304" s="1">
        <v>22</v>
      </c>
      <c r="J3304" s="1">
        <v>12</v>
      </c>
      <c r="K3304" s="1">
        <v>24</v>
      </c>
      <c r="L3304" s="1">
        <v>12</v>
      </c>
      <c r="M3304" s="1">
        <v>1</v>
      </c>
      <c r="N3304" s="1">
        <v>578</v>
      </c>
      <c r="O3304" s="1">
        <v>65.5</v>
      </c>
      <c r="P3304" s="1">
        <v>8.2100000000000009</v>
      </c>
      <c r="Q3304" s="1">
        <v>74.61</v>
      </c>
      <c r="R3304" s="1">
        <v>12</v>
      </c>
      <c r="S3304" s="1">
        <v>0</v>
      </c>
      <c r="T3304" s="1">
        <v>3263.2</v>
      </c>
      <c r="U3304" s="1">
        <v>2973.9</v>
      </c>
      <c r="V3304" s="1">
        <v>3660.6</v>
      </c>
      <c r="W3304" s="1">
        <v>3738.7</v>
      </c>
      <c r="X3304" s="1">
        <v>2917.9</v>
      </c>
      <c r="Y3304" s="1">
        <v>2885.4</v>
      </c>
      <c r="Z3304" s="1" t="s">
        <v>41</v>
      </c>
      <c r="AA3304" s="3">
        <v>3263.2</v>
      </c>
      <c r="AB3304" s="3">
        <v>3203.6673043997134</v>
      </c>
      <c r="AC3304" s="3">
        <v>3538.1290866145046</v>
      </c>
      <c r="AD3304" s="3">
        <v>3651.1458286900238</v>
      </c>
      <c r="AE3304" s="3">
        <v>3310.1808667753344</v>
      </c>
      <c r="AF3304" s="3">
        <v>3391.911355304579</v>
      </c>
      <c r="AG3304" s="3">
        <v>3233.4336521998566</v>
      </c>
      <c r="AH3304" s="3">
        <v>3594.6374576522639</v>
      </c>
      <c r="AI3304" s="3">
        <v>1.1117090512145389</v>
      </c>
      <c r="AJ3304" s="3">
        <v>3351.0461110399565</v>
      </c>
      <c r="AK3304" s="3">
        <v>1.0363738587182956</v>
      </c>
      <c r="AL3304" s="3">
        <v>0.574516275027528</v>
      </c>
      <c r="AM3304" s="3">
        <v>0.750363652297244</v>
      </c>
      <c r="AN3304" s="3" t="b">
        <f t="shared" si="51"/>
        <v>1</v>
      </c>
    </row>
    <row r="3305" spans="1:40" x14ac:dyDescent="0.2">
      <c r="A3305" s="1" t="b">
        <v>0</v>
      </c>
      <c r="B3305" s="1" t="s">
        <v>37</v>
      </c>
      <c r="C3305" s="1" t="s">
        <v>38</v>
      </c>
      <c r="D3305" s="1" t="s">
        <v>6647</v>
      </c>
      <c r="E3305" s="1" t="s">
        <v>6648</v>
      </c>
      <c r="F3305" s="1">
        <v>0</v>
      </c>
      <c r="G3305" s="1" t="b">
        <v>0</v>
      </c>
      <c r="H3305" s="1">
        <v>76.867999999999995</v>
      </c>
      <c r="I3305" s="1">
        <v>18</v>
      </c>
      <c r="J3305" s="1">
        <v>11</v>
      </c>
      <c r="K3305" s="1">
        <v>26</v>
      </c>
      <c r="L3305" s="1">
        <v>10</v>
      </c>
      <c r="M3305" s="1">
        <v>1</v>
      </c>
      <c r="N3305" s="1">
        <v>611</v>
      </c>
      <c r="O3305" s="1">
        <v>70.599999999999994</v>
      </c>
      <c r="P3305" s="1">
        <v>8.85</v>
      </c>
      <c r="Q3305" s="1">
        <v>93.33</v>
      </c>
      <c r="R3305" s="1">
        <v>11</v>
      </c>
      <c r="S3305" s="1">
        <v>1</v>
      </c>
      <c r="T3305" s="1">
        <v>4419.1000000000004</v>
      </c>
      <c r="U3305" s="1">
        <v>4131.3</v>
      </c>
      <c r="V3305" s="1">
        <v>4753.7</v>
      </c>
      <c r="W3305" s="1">
        <v>4903.2</v>
      </c>
      <c r="X3305" s="1">
        <v>2994.3</v>
      </c>
      <c r="Y3305" s="1">
        <v>2921.2</v>
      </c>
      <c r="Z3305" s="1" t="s">
        <v>41</v>
      </c>
      <c r="AA3305" s="3">
        <v>4419.1000000000004</v>
      </c>
      <c r="AB3305" s="3">
        <v>4450.4895035699037</v>
      </c>
      <c r="AC3305" s="3">
        <v>4594.657771687529</v>
      </c>
      <c r="AD3305" s="3">
        <v>4788.3751644242448</v>
      </c>
      <c r="AE3305" s="3">
        <v>3396.852040640661</v>
      </c>
      <c r="AF3305" s="3">
        <v>3433.9957895320358</v>
      </c>
      <c r="AG3305" s="3">
        <v>4434.7947517849516</v>
      </c>
      <c r="AH3305" s="3">
        <v>4691.5164680558864</v>
      </c>
      <c r="AI3305" s="3">
        <v>1.0578880716334409</v>
      </c>
      <c r="AJ3305" s="3">
        <v>3415.4239150863486</v>
      </c>
      <c r="AK3305" s="3">
        <v>0.77014249953995761</v>
      </c>
      <c r="AL3305" s="3">
        <v>0.76324333713867298</v>
      </c>
      <c r="AM3305" s="3">
        <v>0.29356911371574301</v>
      </c>
      <c r="AN3305" s="3" t="b">
        <f t="shared" si="51"/>
        <v>0</v>
      </c>
    </row>
    <row r="3306" spans="1:40" x14ac:dyDescent="0.2">
      <c r="A3306" s="1" t="b">
        <v>0</v>
      </c>
      <c r="B3306" s="1" t="s">
        <v>37</v>
      </c>
      <c r="C3306" s="1" t="s">
        <v>38</v>
      </c>
      <c r="D3306" s="1" t="s">
        <v>6649</v>
      </c>
      <c r="E3306" s="1" t="s">
        <v>6650</v>
      </c>
      <c r="F3306" s="1">
        <v>0</v>
      </c>
      <c r="G3306" s="1" t="b">
        <v>0</v>
      </c>
      <c r="H3306" s="1">
        <v>76.692999999999998</v>
      </c>
      <c r="I3306" s="1">
        <v>13</v>
      </c>
      <c r="J3306" s="1">
        <v>13</v>
      </c>
      <c r="K3306" s="1">
        <v>25</v>
      </c>
      <c r="L3306" s="1">
        <v>4</v>
      </c>
      <c r="M3306" s="1">
        <v>1</v>
      </c>
      <c r="N3306" s="1">
        <v>1061</v>
      </c>
      <c r="O3306" s="1">
        <v>119.4</v>
      </c>
      <c r="P3306" s="1">
        <v>6.58</v>
      </c>
      <c r="Q3306" s="1">
        <v>93.11</v>
      </c>
      <c r="R3306" s="1">
        <v>13</v>
      </c>
      <c r="S3306" s="1">
        <v>0</v>
      </c>
      <c r="T3306" s="1">
        <v>521</v>
      </c>
      <c r="U3306" s="1">
        <v>474.9</v>
      </c>
      <c r="V3306" s="1">
        <v>571.1</v>
      </c>
      <c r="W3306" s="1">
        <v>591.5</v>
      </c>
      <c r="X3306" s="1">
        <v>503.3</v>
      </c>
      <c r="Y3306" s="1">
        <v>482.8</v>
      </c>
      <c r="Z3306" s="1" t="s">
        <v>41</v>
      </c>
      <c r="AA3306" s="3">
        <v>521</v>
      </c>
      <c r="AB3306" s="3">
        <v>511.59137928626512</v>
      </c>
      <c r="AC3306" s="3">
        <v>551.99298512963549</v>
      </c>
      <c r="AD3306" s="3">
        <v>577.64804816384014</v>
      </c>
      <c r="AE3306" s="3">
        <v>570.9633744295644</v>
      </c>
      <c r="AF3306" s="3">
        <v>567.55209064290943</v>
      </c>
      <c r="AG3306" s="3">
        <v>516.29568964313262</v>
      </c>
      <c r="AH3306" s="3">
        <v>564.82051664673781</v>
      </c>
      <c r="AI3306" s="3">
        <v>1.0939865042010053</v>
      </c>
      <c r="AJ3306" s="3">
        <v>569.25773253623697</v>
      </c>
      <c r="AK3306" s="3">
        <v>1.1025808348888446</v>
      </c>
      <c r="AL3306" s="3">
        <v>0.76242351965876198</v>
      </c>
      <c r="AM3306" s="3">
        <v>0.60256303778526998</v>
      </c>
      <c r="AN3306" s="3" t="b">
        <f t="shared" si="51"/>
        <v>1</v>
      </c>
    </row>
    <row r="3307" spans="1:40" x14ac:dyDescent="0.2">
      <c r="A3307" s="1" t="b">
        <v>0</v>
      </c>
      <c r="B3307" s="1" t="s">
        <v>37</v>
      </c>
      <c r="C3307" s="1" t="s">
        <v>38</v>
      </c>
      <c r="D3307" s="1" t="s">
        <v>6651</v>
      </c>
      <c r="E3307" s="1" t="s">
        <v>6652</v>
      </c>
      <c r="F3307" s="1">
        <v>0</v>
      </c>
      <c r="G3307" s="1" t="b">
        <v>0</v>
      </c>
      <c r="H3307" s="1">
        <v>76.662000000000006</v>
      </c>
      <c r="I3307" s="1">
        <v>48</v>
      </c>
      <c r="J3307" s="1">
        <v>14</v>
      </c>
      <c r="K3307" s="1">
        <v>47</v>
      </c>
      <c r="L3307" s="1">
        <v>14</v>
      </c>
      <c r="M3307" s="1">
        <v>1</v>
      </c>
      <c r="N3307" s="1">
        <v>226</v>
      </c>
      <c r="O3307" s="1">
        <v>25</v>
      </c>
      <c r="P3307" s="1">
        <v>8.4700000000000006</v>
      </c>
      <c r="Q3307" s="1">
        <v>119.41</v>
      </c>
      <c r="R3307" s="1">
        <v>14</v>
      </c>
      <c r="S3307" s="1">
        <v>0</v>
      </c>
      <c r="T3307" s="1">
        <v>5750.5</v>
      </c>
      <c r="U3307" s="1">
        <v>5202.8999999999996</v>
      </c>
      <c r="V3307" s="1">
        <v>5876</v>
      </c>
      <c r="W3307" s="1">
        <v>6092.5</v>
      </c>
      <c r="X3307" s="1">
        <v>5149.1000000000004</v>
      </c>
      <c r="Y3307" s="1">
        <v>4945.8</v>
      </c>
      <c r="Z3307" s="1" t="s">
        <v>41</v>
      </c>
      <c r="AA3307" s="3">
        <v>5750.5</v>
      </c>
      <c r="AB3307" s="3">
        <v>5604.882685383257</v>
      </c>
      <c r="AC3307" s="3">
        <v>5679.409526565817</v>
      </c>
      <c r="AD3307" s="3">
        <v>5949.8237251702385</v>
      </c>
      <c r="AE3307" s="3">
        <v>5841.3421642663825</v>
      </c>
      <c r="AF3307" s="3">
        <v>5813.9998548088261</v>
      </c>
      <c r="AG3307" s="3">
        <v>5677.691342691629</v>
      </c>
      <c r="AH3307" s="3">
        <v>5814.6166258680278</v>
      </c>
      <c r="AI3307" s="3">
        <v>1.024116366126991</v>
      </c>
      <c r="AJ3307" s="3">
        <v>5827.6710095376038</v>
      </c>
      <c r="AK3307" s="3">
        <v>1.0264156076464124</v>
      </c>
      <c r="AL3307" s="3">
        <v>1</v>
      </c>
      <c r="AM3307" s="3">
        <v>0.80854003442521105</v>
      </c>
      <c r="AN3307" s="3" t="b">
        <f t="shared" si="51"/>
        <v>1</v>
      </c>
    </row>
    <row r="3308" spans="1:40" x14ac:dyDescent="0.2">
      <c r="A3308" s="1" t="b">
        <v>0</v>
      </c>
      <c r="B3308" s="1" t="s">
        <v>37</v>
      </c>
      <c r="C3308" s="1" t="s">
        <v>38</v>
      </c>
      <c r="D3308" s="1" t="s">
        <v>6653</v>
      </c>
      <c r="E3308" s="1" t="s">
        <v>6654</v>
      </c>
      <c r="F3308" s="1">
        <v>0</v>
      </c>
      <c r="G3308" s="1" t="b">
        <v>0</v>
      </c>
      <c r="H3308" s="1">
        <v>76.653000000000006</v>
      </c>
      <c r="I3308" s="1">
        <v>54</v>
      </c>
      <c r="J3308" s="1">
        <v>9</v>
      </c>
      <c r="K3308" s="1">
        <v>45</v>
      </c>
      <c r="L3308" s="1">
        <v>9</v>
      </c>
      <c r="M3308" s="1">
        <v>1</v>
      </c>
      <c r="N3308" s="1">
        <v>138</v>
      </c>
      <c r="O3308" s="1">
        <v>15.6</v>
      </c>
      <c r="P3308" s="1">
        <v>7.61</v>
      </c>
      <c r="Q3308" s="1">
        <v>155.02000000000001</v>
      </c>
      <c r="R3308" s="1">
        <v>9</v>
      </c>
      <c r="S3308" s="1">
        <v>0</v>
      </c>
      <c r="T3308" s="1">
        <v>3713</v>
      </c>
      <c r="U3308" s="1">
        <v>3412</v>
      </c>
      <c r="V3308" s="1">
        <v>3421.9</v>
      </c>
      <c r="W3308" s="1">
        <v>3401.1</v>
      </c>
      <c r="X3308" s="1">
        <v>3239.6</v>
      </c>
      <c r="Y3308" s="1">
        <v>3202.6</v>
      </c>
      <c r="Z3308" s="1" t="s">
        <v>41</v>
      </c>
      <c r="AA3308" s="3">
        <v>3713</v>
      </c>
      <c r="AB3308" s="3">
        <v>3675.6154687823473</v>
      </c>
      <c r="AC3308" s="3">
        <v>3307.4151563913492</v>
      </c>
      <c r="AD3308" s="3">
        <v>3321.4518624007383</v>
      </c>
      <c r="AE3308" s="3">
        <v>3675.1300373574741</v>
      </c>
      <c r="AF3308" s="3">
        <v>3764.7935490741129</v>
      </c>
      <c r="AG3308" s="3">
        <v>3694.3077343911737</v>
      </c>
      <c r="AH3308" s="3">
        <v>3314.4335093960435</v>
      </c>
      <c r="AI3308" s="3">
        <v>0.89717309647520904</v>
      </c>
      <c r="AJ3308" s="3">
        <v>3719.9617932157935</v>
      </c>
      <c r="AK3308" s="3">
        <v>1.0069442127372878</v>
      </c>
      <c r="AL3308" s="3">
        <v>0.53499800196342695</v>
      </c>
      <c r="AM3308" s="3">
        <v>0.81203956580467296</v>
      </c>
      <c r="AN3308" s="3" t="b">
        <f t="shared" si="51"/>
        <v>0</v>
      </c>
    </row>
    <row r="3309" spans="1:40" x14ac:dyDescent="0.2">
      <c r="A3309" s="1" t="b">
        <v>0</v>
      </c>
      <c r="B3309" s="1" t="s">
        <v>37</v>
      </c>
      <c r="C3309" s="1" t="s">
        <v>38</v>
      </c>
      <c r="D3309" s="1" t="s">
        <v>6655</v>
      </c>
      <c r="E3309" s="1" t="s">
        <v>6656</v>
      </c>
      <c r="F3309" s="1">
        <v>0</v>
      </c>
      <c r="G3309" s="1" t="b">
        <v>0</v>
      </c>
      <c r="H3309" s="1">
        <v>76.617000000000004</v>
      </c>
      <c r="I3309" s="1">
        <v>11</v>
      </c>
      <c r="J3309" s="1">
        <v>11</v>
      </c>
      <c r="K3309" s="1">
        <v>122</v>
      </c>
      <c r="L3309" s="1">
        <v>4</v>
      </c>
      <c r="M3309" s="1">
        <v>1</v>
      </c>
      <c r="N3309" s="1">
        <v>1038</v>
      </c>
      <c r="O3309" s="1">
        <v>117.3</v>
      </c>
      <c r="P3309" s="1">
        <v>5.97</v>
      </c>
      <c r="Q3309" s="1">
        <v>327.19</v>
      </c>
      <c r="R3309" s="1">
        <v>11</v>
      </c>
      <c r="S3309" s="1">
        <v>0</v>
      </c>
      <c r="T3309" s="1">
        <v>1206.8</v>
      </c>
      <c r="U3309" s="1">
        <v>1235.9000000000001</v>
      </c>
      <c r="V3309" s="1">
        <v>1334.7</v>
      </c>
      <c r="W3309" s="1">
        <v>1292.3</v>
      </c>
      <c r="X3309" s="1">
        <v>1497.1</v>
      </c>
      <c r="Y3309" s="1">
        <v>1595</v>
      </c>
      <c r="Z3309" s="1" t="s">
        <v>41</v>
      </c>
      <c r="AA3309" s="3">
        <v>1206.8</v>
      </c>
      <c r="AB3309" s="3">
        <v>1331.3872092227734</v>
      </c>
      <c r="AC3309" s="3">
        <v>1290.0455914069769</v>
      </c>
      <c r="AD3309" s="3">
        <v>1262.0364710771437</v>
      </c>
      <c r="AE3309" s="3">
        <v>1698.3692983479054</v>
      </c>
      <c r="AF3309" s="3">
        <v>1874.9908545473083</v>
      </c>
      <c r="AG3309" s="3">
        <v>1269.0936046113866</v>
      </c>
      <c r="AH3309" s="3">
        <v>1276.0410312420604</v>
      </c>
      <c r="AI3309" s="3">
        <v>1.0054743216776363</v>
      </c>
      <c r="AJ3309" s="3">
        <v>1786.680076447607</v>
      </c>
      <c r="AK3309" s="3">
        <v>1.4078394768955693</v>
      </c>
      <c r="AL3309" s="3">
        <v>0.99549254382515195</v>
      </c>
      <c r="AM3309" s="3">
        <v>1.6542090917503801E-2</v>
      </c>
      <c r="AN3309" s="3" t="b">
        <f t="shared" si="51"/>
        <v>1</v>
      </c>
    </row>
    <row r="3310" spans="1:40" x14ac:dyDescent="0.2">
      <c r="A3310" s="1" t="b">
        <v>0</v>
      </c>
      <c r="B3310" s="1" t="s">
        <v>37</v>
      </c>
      <c r="C3310" s="1" t="s">
        <v>38</v>
      </c>
      <c r="D3310" s="1" t="s">
        <v>6657</v>
      </c>
      <c r="E3310" s="1" t="s">
        <v>6658</v>
      </c>
      <c r="F3310" s="1">
        <v>0</v>
      </c>
      <c r="G3310" s="1" t="b">
        <v>0</v>
      </c>
      <c r="H3310" s="1">
        <v>76.594999999999999</v>
      </c>
      <c r="I3310" s="1">
        <v>68</v>
      </c>
      <c r="J3310" s="1">
        <v>6</v>
      </c>
      <c r="K3310" s="1">
        <v>26</v>
      </c>
      <c r="L3310" s="1">
        <v>6</v>
      </c>
      <c r="M3310" s="1">
        <v>1</v>
      </c>
      <c r="N3310" s="1">
        <v>130</v>
      </c>
      <c r="O3310" s="1">
        <v>14</v>
      </c>
      <c r="P3310" s="1">
        <v>4.3499999999999996</v>
      </c>
      <c r="Q3310" s="1">
        <v>123.39</v>
      </c>
      <c r="R3310" s="1">
        <v>6</v>
      </c>
      <c r="S3310" s="1">
        <v>0</v>
      </c>
      <c r="T3310" s="1">
        <v>3578.5</v>
      </c>
      <c r="U3310" s="1">
        <v>3206.3</v>
      </c>
      <c r="V3310" s="1">
        <v>3932.4</v>
      </c>
      <c r="W3310" s="1">
        <v>3743.5</v>
      </c>
      <c r="X3310" s="1">
        <v>3455.2</v>
      </c>
      <c r="Y3310" s="1">
        <v>3208</v>
      </c>
      <c r="Z3310" s="1" t="s">
        <v>41</v>
      </c>
      <c r="AA3310" s="3">
        <v>3578.5</v>
      </c>
      <c r="AB3310" s="3">
        <v>3454.0228246063421</v>
      </c>
      <c r="AC3310" s="3">
        <v>3800.8356062402004</v>
      </c>
      <c r="AD3310" s="3">
        <v>3655.8334206277864</v>
      </c>
      <c r="AE3310" s="3">
        <v>3919.715182453866</v>
      </c>
      <c r="AF3310" s="3">
        <v>3771.1414804938963</v>
      </c>
      <c r="AG3310" s="3">
        <v>3516.2614123031708</v>
      </c>
      <c r="AH3310" s="3">
        <v>3728.3345134339934</v>
      </c>
      <c r="AI3310" s="3">
        <v>1.0603120974990063</v>
      </c>
      <c r="AJ3310" s="3">
        <v>3845.4283314738814</v>
      </c>
      <c r="AK3310" s="3">
        <v>1.0936127553028272</v>
      </c>
      <c r="AL3310" s="3">
        <v>0.78057637443834005</v>
      </c>
      <c r="AM3310" s="3">
        <v>0.48134397924142802</v>
      </c>
      <c r="AN3310" s="3" t="b">
        <f t="shared" si="51"/>
        <v>1</v>
      </c>
    </row>
    <row r="3311" spans="1:40" x14ac:dyDescent="0.2">
      <c r="A3311" s="1" t="b">
        <v>0</v>
      </c>
      <c r="B3311" s="1" t="s">
        <v>37</v>
      </c>
      <c r="C3311" s="1" t="s">
        <v>38</v>
      </c>
      <c r="D3311" s="1" t="s">
        <v>6659</v>
      </c>
      <c r="E3311" s="1" t="s">
        <v>6660</v>
      </c>
      <c r="F3311" s="1">
        <v>0</v>
      </c>
      <c r="G3311" s="1" t="b">
        <v>0</v>
      </c>
      <c r="H3311" s="1">
        <v>76.573999999999998</v>
      </c>
      <c r="I3311" s="1">
        <v>9</v>
      </c>
      <c r="J3311" s="1">
        <v>9</v>
      </c>
      <c r="K3311" s="1">
        <v>24</v>
      </c>
      <c r="L3311" s="1">
        <v>1</v>
      </c>
      <c r="M3311" s="1">
        <v>1</v>
      </c>
      <c r="N3311" s="1">
        <v>1350</v>
      </c>
      <c r="O3311" s="1">
        <v>151.5</v>
      </c>
      <c r="P3311" s="1">
        <v>6.74</v>
      </c>
      <c r="Q3311" s="1">
        <v>73.34</v>
      </c>
      <c r="R3311" s="1">
        <v>9</v>
      </c>
      <c r="S3311" s="1">
        <v>0</v>
      </c>
      <c r="T3311" s="1">
        <v>25.2</v>
      </c>
      <c r="U3311" s="1">
        <v>27.7</v>
      </c>
      <c r="V3311" s="1">
        <v>22.7</v>
      </c>
      <c r="W3311" s="1">
        <v>24</v>
      </c>
      <c r="X3311" s="1">
        <v>17.399999999999999</v>
      </c>
      <c r="Y3311" s="1">
        <v>19.8</v>
      </c>
      <c r="Z3311" s="1" t="s">
        <v>41</v>
      </c>
      <c r="AA3311" s="3">
        <v>25.2</v>
      </c>
      <c r="AB3311" s="3">
        <v>29.840137305179077</v>
      </c>
      <c r="AC3311" s="3">
        <v>21.940537143132069</v>
      </c>
      <c r="AD3311" s="3">
        <v>23.43795968881177</v>
      </c>
      <c r="AE3311" s="3">
        <v>19.739246403883211</v>
      </c>
      <c r="AF3311" s="3">
        <v>23.275748539207967</v>
      </c>
      <c r="AG3311" s="3">
        <v>27.520068652589536</v>
      </c>
      <c r="AH3311" s="3">
        <v>22.689248415971917</v>
      </c>
      <c r="AI3311" s="3">
        <v>0.82446191186506879</v>
      </c>
      <c r="AJ3311" s="3">
        <v>21.507497471545591</v>
      </c>
      <c r="AK3311" s="3">
        <v>0.78152048757777404</v>
      </c>
      <c r="AL3311" s="3">
        <v>0.41039436139540603</v>
      </c>
      <c r="AM3311" s="3">
        <v>0.421025315030224</v>
      </c>
      <c r="AN3311" s="3" t="b">
        <f t="shared" si="51"/>
        <v>1</v>
      </c>
    </row>
    <row r="3312" spans="1:40" x14ac:dyDescent="0.2">
      <c r="A3312" s="1" t="b">
        <v>0</v>
      </c>
      <c r="B3312" s="1" t="s">
        <v>37</v>
      </c>
      <c r="C3312" s="1" t="s">
        <v>38</v>
      </c>
      <c r="D3312" s="1" t="s">
        <v>6661</v>
      </c>
      <c r="E3312" s="1" t="s">
        <v>6662</v>
      </c>
      <c r="F3312" s="1">
        <v>0</v>
      </c>
      <c r="G3312" s="1" t="b">
        <v>0</v>
      </c>
      <c r="H3312" s="1">
        <v>76.531000000000006</v>
      </c>
      <c r="I3312" s="1">
        <v>27</v>
      </c>
      <c r="J3312" s="1">
        <v>7</v>
      </c>
      <c r="K3312" s="1">
        <v>25</v>
      </c>
      <c r="L3312" s="1">
        <v>7</v>
      </c>
      <c r="M3312" s="1">
        <v>1</v>
      </c>
      <c r="N3312" s="1">
        <v>294</v>
      </c>
      <c r="O3312" s="1">
        <v>31.8</v>
      </c>
      <c r="P3312" s="1">
        <v>6.55</v>
      </c>
      <c r="Q3312" s="1">
        <v>106.73</v>
      </c>
      <c r="R3312" s="1">
        <v>7</v>
      </c>
      <c r="S3312" s="1">
        <v>0</v>
      </c>
      <c r="T3312" s="1">
        <v>3720.8</v>
      </c>
      <c r="U3312" s="1">
        <v>3501</v>
      </c>
      <c r="V3312" s="1">
        <v>3919.4</v>
      </c>
      <c r="W3312" s="1">
        <v>3757.1</v>
      </c>
      <c r="X3312" s="1">
        <v>3209.5</v>
      </c>
      <c r="Y3312" s="1">
        <v>3103</v>
      </c>
      <c r="Z3312" s="1" t="s">
        <v>41</v>
      </c>
      <c r="AA3312" s="3">
        <v>3720.8</v>
      </c>
      <c r="AB3312" s="3">
        <v>3771.4917222177601</v>
      </c>
      <c r="AC3312" s="3">
        <v>3788.2705409159398</v>
      </c>
      <c r="AD3312" s="3">
        <v>3669.1149311181125</v>
      </c>
      <c r="AE3312" s="3">
        <v>3640.9834099576528</v>
      </c>
      <c r="AF3312" s="3">
        <v>3647.7094806647638</v>
      </c>
      <c r="AG3312" s="3">
        <v>3746.1458611088801</v>
      </c>
      <c r="AH3312" s="3">
        <v>3728.6927360170262</v>
      </c>
      <c r="AI3312" s="3">
        <v>0.99534104497290243</v>
      </c>
      <c r="AJ3312" s="3">
        <v>3644.3464453112083</v>
      </c>
      <c r="AK3312" s="3">
        <v>0.97282556003637866</v>
      </c>
      <c r="AL3312" s="3">
        <v>0.93693022817123295</v>
      </c>
      <c r="AM3312" s="3">
        <v>0.95676770656426202</v>
      </c>
      <c r="AN3312" s="3" t="b">
        <f t="shared" si="51"/>
        <v>1</v>
      </c>
    </row>
    <row r="3313" spans="1:40" x14ac:dyDescent="0.2">
      <c r="A3313" s="1" t="b">
        <v>0</v>
      </c>
      <c r="B3313" s="1" t="s">
        <v>37</v>
      </c>
      <c r="C3313" s="1" t="s">
        <v>38</v>
      </c>
      <c r="D3313" s="1" t="s">
        <v>6663</v>
      </c>
      <c r="E3313" s="1" t="s">
        <v>6664</v>
      </c>
      <c r="F3313" s="1">
        <v>0</v>
      </c>
      <c r="G3313" s="1" t="b">
        <v>0</v>
      </c>
      <c r="H3313" s="1">
        <v>76.460999999999999</v>
      </c>
      <c r="I3313" s="1">
        <v>32</v>
      </c>
      <c r="J3313" s="1">
        <v>11</v>
      </c>
      <c r="K3313" s="1">
        <v>28</v>
      </c>
      <c r="L3313" s="1">
        <v>11</v>
      </c>
      <c r="M3313" s="1">
        <v>1</v>
      </c>
      <c r="N3313" s="1">
        <v>508</v>
      </c>
      <c r="O3313" s="1">
        <v>56.9</v>
      </c>
      <c r="P3313" s="1">
        <v>7.09</v>
      </c>
      <c r="Q3313" s="1">
        <v>94.26</v>
      </c>
      <c r="R3313" s="1">
        <v>11</v>
      </c>
      <c r="S3313" s="1">
        <v>0</v>
      </c>
      <c r="T3313" s="1">
        <v>2338.8000000000002</v>
      </c>
      <c r="U3313" s="1">
        <v>2064.3000000000002</v>
      </c>
      <c r="V3313" s="1">
        <v>1969.4</v>
      </c>
      <c r="W3313" s="1">
        <v>1938.1</v>
      </c>
      <c r="X3313" s="1">
        <v>1698.9</v>
      </c>
      <c r="Y3313" s="1">
        <v>1629.5</v>
      </c>
      <c r="Z3313" s="1" t="s">
        <v>41</v>
      </c>
      <c r="AA3313" s="3">
        <v>2338.8000000000002</v>
      </c>
      <c r="AB3313" s="3">
        <v>2223.7904490643023</v>
      </c>
      <c r="AC3313" s="3">
        <v>1903.5107422768413</v>
      </c>
      <c r="AD3313" s="3">
        <v>1892.7129030369206</v>
      </c>
      <c r="AE3313" s="3">
        <v>1927.2991790550109</v>
      </c>
      <c r="AF3313" s="3">
        <v>1915.5470830625948</v>
      </c>
      <c r="AG3313" s="3">
        <v>2281.2952245321512</v>
      </c>
      <c r="AH3313" s="3">
        <v>1898.111822656881</v>
      </c>
      <c r="AI3313" s="3">
        <v>0.83203252356176149</v>
      </c>
      <c r="AJ3313" s="3">
        <v>1921.4231310588029</v>
      </c>
      <c r="AK3313" s="3">
        <v>0.84225097672435145</v>
      </c>
      <c r="AL3313" s="3">
        <v>0.297833617948289</v>
      </c>
      <c r="AM3313" s="3">
        <v>0.50434775091120698</v>
      </c>
      <c r="AN3313" s="3" t="b">
        <f t="shared" si="51"/>
        <v>1</v>
      </c>
    </row>
    <row r="3314" spans="1:40" x14ac:dyDescent="0.2">
      <c r="A3314" s="1" t="b">
        <v>0</v>
      </c>
      <c r="B3314" s="1" t="s">
        <v>37</v>
      </c>
      <c r="C3314" s="1" t="s">
        <v>38</v>
      </c>
      <c r="D3314" s="1" t="s">
        <v>6665</v>
      </c>
      <c r="E3314" s="1" t="s">
        <v>6666</v>
      </c>
      <c r="F3314" s="1">
        <v>0</v>
      </c>
      <c r="G3314" s="1" t="b">
        <v>0</v>
      </c>
      <c r="H3314" s="1">
        <v>76.433000000000007</v>
      </c>
      <c r="I3314" s="1">
        <v>39</v>
      </c>
      <c r="J3314" s="1">
        <v>10</v>
      </c>
      <c r="K3314" s="1">
        <v>43</v>
      </c>
      <c r="L3314" s="1">
        <v>10</v>
      </c>
      <c r="M3314" s="1">
        <v>1</v>
      </c>
      <c r="N3314" s="1">
        <v>256</v>
      </c>
      <c r="O3314" s="1">
        <v>29.5</v>
      </c>
      <c r="P3314" s="1">
        <v>7.08</v>
      </c>
      <c r="Q3314" s="1">
        <v>162.38999999999999</v>
      </c>
      <c r="R3314" s="1">
        <v>10</v>
      </c>
      <c r="S3314" s="1">
        <v>0</v>
      </c>
      <c r="T3314" s="1">
        <v>4535.3999999999996</v>
      </c>
      <c r="U3314" s="1">
        <v>4181.3999999999996</v>
      </c>
      <c r="V3314" s="1">
        <v>6274.1</v>
      </c>
      <c r="W3314" s="1">
        <v>6249.6</v>
      </c>
      <c r="X3314" s="1">
        <v>3406.8</v>
      </c>
      <c r="Y3314" s="1">
        <v>3335</v>
      </c>
      <c r="Z3314" s="1" t="s">
        <v>41</v>
      </c>
      <c r="AA3314" s="3">
        <v>4535.3999999999996</v>
      </c>
      <c r="AB3314" s="3">
        <v>4504.4602934251188</v>
      </c>
      <c r="AC3314" s="3">
        <v>6064.1904885341373</v>
      </c>
      <c r="AD3314" s="3">
        <v>6103.2447029665855</v>
      </c>
      <c r="AE3314" s="3">
        <v>3864.8083131465128</v>
      </c>
      <c r="AF3314" s="3">
        <v>3920.4354231443717</v>
      </c>
      <c r="AG3314" s="3">
        <v>4519.9301467125588</v>
      </c>
      <c r="AH3314" s="3">
        <v>6083.7175957503614</v>
      </c>
      <c r="AI3314" s="3">
        <v>1.3459760213717413</v>
      </c>
      <c r="AJ3314" s="3">
        <v>3892.621868145442</v>
      </c>
      <c r="AK3314" s="3">
        <v>0.86121283776401469</v>
      </c>
      <c r="AL3314" s="3">
        <v>9.0851755150967606E-2</v>
      </c>
      <c r="AM3314" s="3">
        <v>0.45254420692870101</v>
      </c>
      <c r="AN3314" s="3" t="b">
        <f t="shared" si="51"/>
        <v>0</v>
      </c>
    </row>
    <row r="3315" spans="1:40" x14ac:dyDescent="0.2">
      <c r="A3315" s="1" t="b">
        <v>0</v>
      </c>
      <c r="B3315" s="1" t="s">
        <v>37</v>
      </c>
      <c r="C3315" s="1" t="s">
        <v>38</v>
      </c>
      <c r="D3315" s="1" t="s">
        <v>6667</v>
      </c>
      <c r="E3315" s="1" t="s">
        <v>6668</v>
      </c>
      <c r="F3315" s="1">
        <v>0</v>
      </c>
      <c r="G3315" s="1" t="b">
        <v>0</v>
      </c>
      <c r="H3315" s="1">
        <v>76.423000000000002</v>
      </c>
      <c r="I3315" s="1">
        <v>65</v>
      </c>
      <c r="J3315" s="1">
        <v>8</v>
      </c>
      <c r="K3315" s="1">
        <v>73</v>
      </c>
      <c r="L3315" s="1">
        <v>5</v>
      </c>
      <c r="M3315" s="1">
        <v>1</v>
      </c>
      <c r="N3315" s="1">
        <v>89</v>
      </c>
      <c r="O3315" s="1">
        <v>10.3</v>
      </c>
      <c r="P3315" s="1">
        <v>7.37</v>
      </c>
      <c r="Q3315" s="1">
        <v>249.87</v>
      </c>
      <c r="R3315" s="1">
        <v>8</v>
      </c>
      <c r="S3315" s="1">
        <v>3</v>
      </c>
      <c r="T3315" s="1">
        <v>7047.4</v>
      </c>
      <c r="U3315" s="1">
        <v>6478.3</v>
      </c>
      <c r="V3315" s="1">
        <v>8214.7999999999993</v>
      </c>
      <c r="W3315" s="1">
        <v>8189.1</v>
      </c>
      <c r="X3315" s="1">
        <v>7741.3</v>
      </c>
      <c r="Y3315" s="1">
        <v>7212.5</v>
      </c>
      <c r="Z3315" s="1" t="s">
        <v>41</v>
      </c>
      <c r="AA3315" s="3">
        <v>7047.4</v>
      </c>
      <c r="AB3315" s="3">
        <v>6978.8217149509601</v>
      </c>
      <c r="AC3315" s="3">
        <v>7939.9614327489562</v>
      </c>
      <c r="AD3315" s="3">
        <v>7997.3248203186859</v>
      </c>
      <c r="AE3315" s="3">
        <v>8782.036102665581</v>
      </c>
      <c r="AF3315" s="3">
        <v>8478.6028454059324</v>
      </c>
      <c r="AG3315" s="3">
        <v>7013.1108574754799</v>
      </c>
      <c r="AH3315" s="3">
        <v>7968.6431265338215</v>
      </c>
      <c r="AI3315" s="3">
        <v>1.1362494174806621</v>
      </c>
      <c r="AJ3315" s="3">
        <v>8630.3194740357576</v>
      </c>
      <c r="AK3315" s="3">
        <v>1.2305978971994216</v>
      </c>
      <c r="AL3315" s="3">
        <v>0.54618914004673302</v>
      </c>
      <c r="AM3315" s="3">
        <v>0.213314553330268</v>
      </c>
      <c r="AN3315" s="3" t="b">
        <f t="shared" si="51"/>
        <v>1</v>
      </c>
    </row>
    <row r="3316" spans="1:40" x14ac:dyDescent="0.2">
      <c r="A3316" s="1" t="b">
        <v>0</v>
      </c>
      <c r="B3316" s="1" t="s">
        <v>37</v>
      </c>
      <c r="C3316" s="1" t="s">
        <v>38</v>
      </c>
      <c r="D3316" s="1" t="s">
        <v>6669</v>
      </c>
      <c r="E3316" s="1" t="s">
        <v>6670</v>
      </c>
      <c r="F3316" s="1">
        <v>0</v>
      </c>
      <c r="G3316" s="1" t="b">
        <v>0</v>
      </c>
      <c r="H3316" s="1">
        <v>76.366</v>
      </c>
      <c r="I3316" s="1">
        <v>10</v>
      </c>
      <c r="J3316" s="1">
        <v>12</v>
      </c>
      <c r="K3316" s="1">
        <v>16</v>
      </c>
      <c r="L3316" s="1">
        <v>12</v>
      </c>
      <c r="M3316" s="1">
        <v>1</v>
      </c>
      <c r="N3316" s="1">
        <v>2036</v>
      </c>
      <c r="O3316" s="1">
        <v>210.9</v>
      </c>
      <c r="P3316" s="1">
        <v>7.87</v>
      </c>
      <c r="Q3316" s="1">
        <v>62.52</v>
      </c>
      <c r="R3316" s="1">
        <v>12</v>
      </c>
      <c r="S3316" s="1">
        <v>0</v>
      </c>
      <c r="T3316" s="1">
        <v>1812.1</v>
      </c>
      <c r="U3316" s="1">
        <v>1628.5</v>
      </c>
      <c r="V3316" s="1">
        <v>1119.9000000000001</v>
      </c>
      <c r="W3316" s="1">
        <v>1148.2</v>
      </c>
      <c r="X3316" s="1">
        <v>1604.8</v>
      </c>
      <c r="Y3316" s="1">
        <v>1563.3</v>
      </c>
      <c r="Z3316" s="1" t="s">
        <v>41</v>
      </c>
      <c r="AA3316" s="3">
        <v>1812.1</v>
      </c>
      <c r="AB3316" s="3">
        <v>1754.3199856131453</v>
      </c>
      <c r="AC3316" s="3">
        <v>1082.4320505107314</v>
      </c>
      <c r="AD3316" s="3">
        <v>1121.3110547789033</v>
      </c>
      <c r="AE3316" s="3">
        <v>1820.5484269512515</v>
      </c>
      <c r="AF3316" s="3">
        <v>1837.7261460274653</v>
      </c>
      <c r="AG3316" s="3">
        <v>1783.2099928065727</v>
      </c>
      <c r="AH3316" s="3">
        <v>1101.8715526448173</v>
      </c>
      <c r="AI3316" s="3">
        <v>0.61791463545501724</v>
      </c>
      <c r="AJ3316" s="3">
        <v>1829.1372864893583</v>
      </c>
      <c r="AK3316" s="3">
        <v>1.0257554039446029</v>
      </c>
      <c r="AL3316" s="3">
        <v>2.6469056054060899E-2</v>
      </c>
      <c r="AM3316" s="3">
        <v>0.67018932146149202</v>
      </c>
      <c r="AN3316" s="3" t="b">
        <f t="shared" si="51"/>
        <v>0</v>
      </c>
    </row>
    <row r="3317" spans="1:40" x14ac:dyDescent="0.2">
      <c r="A3317" s="1" t="b">
        <v>0</v>
      </c>
      <c r="B3317" s="1" t="s">
        <v>37</v>
      </c>
      <c r="C3317" s="1" t="s">
        <v>38</v>
      </c>
      <c r="D3317" s="1" t="s">
        <v>6671</v>
      </c>
      <c r="E3317" s="1" t="s">
        <v>6672</v>
      </c>
      <c r="F3317" s="1">
        <v>0</v>
      </c>
      <c r="G3317" s="1" t="b">
        <v>0</v>
      </c>
      <c r="H3317" s="1">
        <v>76.316000000000003</v>
      </c>
      <c r="I3317" s="1">
        <v>24</v>
      </c>
      <c r="J3317" s="1">
        <v>12</v>
      </c>
      <c r="K3317" s="1">
        <v>52</v>
      </c>
      <c r="L3317" s="1">
        <v>10</v>
      </c>
      <c r="M3317" s="1">
        <v>1</v>
      </c>
      <c r="N3317" s="1">
        <v>373</v>
      </c>
      <c r="O3317" s="1">
        <v>41.1</v>
      </c>
      <c r="P3317" s="1">
        <v>4.3099999999999996</v>
      </c>
      <c r="Q3317" s="1">
        <v>173.88</v>
      </c>
      <c r="R3317" s="1">
        <v>12</v>
      </c>
      <c r="S3317" s="1">
        <v>0</v>
      </c>
      <c r="T3317" s="1">
        <v>4990.8999999999996</v>
      </c>
      <c r="U3317" s="1">
        <v>4404.7</v>
      </c>
      <c r="V3317" s="1">
        <v>6190.3</v>
      </c>
      <c r="W3317" s="1">
        <v>6399.4</v>
      </c>
      <c r="X3317" s="1">
        <v>3594.8</v>
      </c>
      <c r="Y3317" s="1">
        <v>3561.9</v>
      </c>
      <c r="Z3317" s="1" t="s">
        <v>41</v>
      </c>
      <c r="AA3317" s="3">
        <v>4990.8999999999996</v>
      </c>
      <c r="AB3317" s="3">
        <v>4745.0127360332954</v>
      </c>
      <c r="AC3317" s="3">
        <v>5983.1941443669803</v>
      </c>
      <c r="AD3317" s="3">
        <v>6249.5366346909177</v>
      </c>
      <c r="AE3317" s="3">
        <v>4078.0829294643318</v>
      </c>
      <c r="AF3317" s="3">
        <v>4187.1660970608509</v>
      </c>
      <c r="AG3317" s="3">
        <v>4867.9563680166475</v>
      </c>
      <c r="AH3317" s="3">
        <v>6116.365389528949</v>
      </c>
      <c r="AI3317" s="3">
        <v>1.2564544394264858</v>
      </c>
      <c r="AJ3317" s="3">
        <v>4132.6245132625918</v>
      </c>
      <c r="AK3317" s="3">
        <v>0.84894444420551529</v>
      </c>
      <c r="AL3317" s="3">
        <v>0.222233176555304</v>
      </c>
      <c r="AM3317" s="3">
        <v>0.39982026825945099</v>
      </c>
      <c r="AN3317" s="3" t="b">
        <f t="shared" si="51"/>
        <v>0</v>
      </c>
    </row>
    <row r="3318" spans="1:40" x14ac:dyDescent="0.2">
      <c r="A3318" s="1" t="b">
        <v>0</v>
      </c>
      <c r="B3318" s="1" t="s">
        <v>37</v>
      </c>
      <c r="C3318" s="1" t="s">
        <v>38</v>
      </c>
      <c r="D3318" s="1" t="s">
        <v>6673</v>
      </c>
      <c r="E3318" s="1" t="s">
        <v>6674</v>
      </c>
      <c r="F3318" s="1">
        <v>0</v>
      </c>
      <c r="G3318" s="1" t="b">
        <v>0</v>
      </c>
      <c r="H3318" s="1">
        <v>76.296000000000006</v>
      </c>
      <c r="I3318" s="1">
        <v>15</v>
      </c>
      <c r="J3318" s="1">
        <v>10</v>
      </c>
      <c r="K3318" s="1">
        <v>38</v>
      </c>
      <c r="L3318" s="1">
        <v>10</v>
      </c>
      <c r="M3318" s="1">
        <v>1</v>
      </c>
      <c r="N3318" s="1">
        <v>680</v>
      </c>
      <c r="O3318" s="1">
        <v>77.099999999999994</v>
      </c>
      <c r="P3318" s="1">
        <v>6.57</v>
      </c>
      <c r="Q3318" s="1">
        <v>160.63999999999999</v>
      </c>
      <c r="R3318" s="1">
        <v>10</v>
      </c>
      <c r="S3318" s="1">
        <v>0</v>
      </c>
      <c r="T3318" s="1">
        <v>2952.9</v>
      </c>
      <c r="U3318" s="1">
        <v>2809.9</v>
      </c>
      <c r="V3318" s="1">
        <v>3535.5</v>
      </c>
      <c r="W3318" s="1">
        <v>3604.8</v>
      </c>
      <c r="X3318" s="1">
        <v>3634.6</v>
      </c>
      <c r="Y3318" s="1">
        <v>3530.7</v>
      </c>
      <c r="Z3318" s="1" t="s">
        <v>41</v>
      </c>
      <c r="AA3318" s="3">
        <v>2952.9</v>
      </c>
      <c r="AB3318" s="3">
        <v>3026.9964553726604</v>
      </c>
      <c r="AC3318" s="3">
        <v>3417.2144964556578</v>
      </c>
      <c r="AD3318" s="3">
        <v>3520.3815452595281</v>
      </c>
      <c r="AE3318" s="3">
        <v>4123.2336195145926</v>
      </c>
      <c r="AF3318" s="3">
        <v>4150.4891599687662</v>
      </c>
      <c r="AG3318" s="3">
        <v>2989.94822768633</v>
      </c>
      <c r="AH3318" s="3">
        <v>3468.7980208575927</v>
      </c>
      <c r="AI3318" s="3">
        <v>1.1601532055763402</v>
      </c>
      <c r="AJ3318" s="3">
        <v>4136.8613897416799</v>
      </c>
      <c r="AK3318" s="3">
        <v>1.3835896392570146</v>
      </c>
      <c r="AL3318" s="3">
        <v>0.40766588773527201</v>
      </c>
      <c r="AM3318" s="3">
        <v>2.3546360789146601E-2</v>
      </c>
      <c r="AN3318" s="3" t="b">
        <f t="shared" si="51"/>
        <v>1</v>
      </c>
    </row>
    <row r="3319" spans="1:40" x14ac:dyDescent="0.2">
      <c r="A3319" s="1" t="b">
        <v>0</v>
      </c>
      <c r="B3319" s="1" t="s">
        <v>37</v>
      </c>
      <c r="C3319" s="1" t="s">
        <v>38</v>
      </c>
      <c r="D3319" s="1" t="s">
        <v>6675</v>
      </c>
      <c r="E3319" s="1" t="s">
        <v>6676</v>
      </c>
      <c r="F3319" s="1">
        <v>0</v>
      </c>
      <c r="G3319" s="1" t="b">
        <v>0</v>
      </c>
      <c r="H3319" s="1">
        <v>76.233000000000004</v>
      </c>
      <c r="I3319" s="1">
        <v>33</v>
      </c>
      <c r="J3319" s="1">
        <v>14</v>
      </c>
      <c r="K3319" s="1">
        <v>32</v>
      </c>
      <c r="L3319" s="1">
        <v>1</v>
      </c>
      <c r="M3319" s="1">
        <v>1</v>
      </c>
      <c r="N3319" s="1">
        <v>389</v>
      </c>
      <c r="O3319" s="1">
        <v>43.8</v>
      </c>
      <c r="P3319" s="1">
        <v>6.92</v>
      </c>
      <c r="Q3319" s="1">
        <v>102.12</v>
      </c>
      <c r="R3319" s="1">
        <v>14</v>
      </c>
      <c r="S3319" s="1">
        <v>12</v>
      </c>
      <c r="T3319" s="1">
        <v>4019.7</v>
      </c>
      <c r="U3319" s="1">
        <v>3663.5</v>
      </c>
      <c r="V3319" s="1">
        <v>4137.8</v>
      </c>
      <c r="W3319" s="1">
        <v>4112.6000000000004</v>
      </c>
      <c r="X3319" s="1">
        <v>3095.2</v>
      </c>
      <c r="Y3319" s="1">
        <v>2955.7</v>
      </c>
      <c r="Z3319" s="1" t="s">
        <v>41</v>
      </c>
      <c r="AA3319" s="3">
        <v>4019.7</v>
      </c>
      <c r="AB3319" s="3">
        <v>3946.5466793329801</v>
      </c>
      <c r="AC3319" s="3">
        <v>3999.3636383635185</v>
      </c>
      <c r="AD3319" s="3">
        <v>4016.2897090086376</v>
      </c>
      <c r="AE3319" s="3">
        <v>3511.3169809942133</v>
      </c>
      <c r="AF3319" s="3">
        <v>3474.5520180473218</v>
      </c>
      <c r="AG3319" s="3">
        <v>3983.1233396664902</v>
      </c>
      <c r="AH3319" s="3">
        <v>4007.8266736860778</v>
      </c>
      <c r="AI3319" s="3">
        <v>1.0062020007699928</v>
      </c>
      <c r="AJ3319" s="3">
        <v>3492.9344995207675</v>
      </c>
      <c r="AK3319" s="3">
        <v>0.87693355230451731</v>
      </c>
      <c r="AL3319" s="3">
        <v>0.99320964842020198</v>
      </c>
      <c r="AM3319" s="3">
        <v>0.63681546500244102</v>
      </c>
      <c r="AN3319" s="3" t="b">
        <f t="shared" si="51"/>
        <v>0</v>
      </c>
    </row>
    <row r="3320" spans="1:40" x14ac:dyDescent="0.2">
      <c r="A3320" s="1" t="b">
        <v>0</v>
      </c>
      <c r="B3320" s="1" t="s">
        <v>37</v>
      </c>
      <c r="C3320" s="1" t="s">
        <v>38</v>
      </c>
      <c r="D3320" s="1" t="s">
        <v>6677</v>
      </c>
      <c r="E3320" s="1" t="s">
        <v>6678</v>
      </c>
      <c r="F3320" s="1">
        <v>0</v>
      </c>
      <c r="G3320" s="1" t="b">
        <v>0</v>
      </c>
      <c r="H3320" s="1">
        <v>76.222999999999999</v>
      </c>
      <c r="I3320" s="1">
        <v>32</v>
      </c>
      <c r="J3320" s="1">
        <v>9</v>
      </c>
      <c r="K3320" s="1">
        <v>29</v>
      </c>
      <c r="L3320" s="1">
        <v>1</v>
      </c>
      <c r="M3320" s="1">
        <v>1</v>
      </c>
      <c r="N3320" s="1">
        <v>322</v>
      </c>
      <c r="O3320" s="1">
        <v>36.200000000000003</v>
      </c>
      <c r="P3320" s="1">
        <v>4.6900000000000004</v>
      </c>
      <c r="Q3320" s="1">
        <v>134.78</v>
      </c>
      <c r="R3320" s="1">
        <v>9</v>
      </c>
      <c r="S3320" s="1">
        <v>0</v>
      </c>
      <c r="T3320" s="1">
        <v>240.3</v>
      </c>
      <c r="U3320" s="1">
        <v>192.1</v>
      </c>
      <c r="V3320" s="1">
        <v>236.7</v>
      </c>
      <c r="W3320" s="1">
        <v>242.5</v>
      </c>
      <c r="X3320" s="1">
        <v>229.4</v>
      </c>
      <c r="Y3320" s="1">
        <v>218.3</v>
      </c>
      <c r="Z3320" s="1" t="s">
        <v>41</v>
      </c>
      <c r="AA3320" s="3">
        <v>240.3</v>
      </c>
      <c r="AB3320" s="3">
        <v>206.94189084205416</v>
      </c>
      <c r="AC3320" s="3">
        <v>228.78084325019208</v>
      </c>
      <c r="AD3320" s="3">
        <v>236.82105102236895</v>
      </c>
      <c r="AE3320" s="3">
        <v>260.24040948567864</v>
      </c>
      <c r="AF3320" s="3">
        <v>256.6210053590454</v>
      </c>
      <c r="AG3320" s="3">
        <v>223.6209454210271</v>
      </c>
      <c r="AH3320" s="3">
        <v>232.80094713628051</v>
      </c>
      <c r="AI3320" s="3">
        <v>1.0410516183891878</v>
      </c>
      <c r="AJ3320" s="3">
        <v>258.43070742236205</v>
      </c>
      <c r="AK3320" s="3">
        <v>1.1556641393130511</v>
      </c>
      <c r="AL3320" s="3">
        <v>0.89369226791765199</v>
      </c>
      <c r="AM3320" s="3">
        <v>0.422577008963475</v>
      </c>
      <c r="AN3320" s="3" t="b">
        <f t="shared" si="51"/>
        <v>1</v>
      </c>
    </row>
    <row r="3321" spans="1:40" x14ac:dyDescent="0.2">
      <c r="A3321" s="1" t="b">
        <v>0</v>
      </c>
      <c r="B3321" s="1" t="s">
        <v>37</v>
      </c>
      <c r="C3321" s="1" t="s">
        <v>38</v>
      </c>
      <c r="D3321" s="1" t="s">
        <v>6679</v>
      </c>
      <c r="E3321" s="1" t="s">
        <v>6680</v>
      </c>
      <c r="F3321" s="1">
        <v>0</v>
      </c>
      <c r="G3321" s="1" t="b">
        <v>0</v>
      </c>
      <c r="H3321" s="1">
        <v>76.168000000000006</v>
      </c>
      <c r="I3321" s="1">
        <v>9</v>
      </c>
      <c r="J3321" s="1">
        <v>14</v>
      </c>
      <c r="K3321" s="1">
        <v>24</v>
      </c>
      <c r="L3321" s="1">
        <v>14</v>
      </c>
      <c r="M3321" s="1">
        <v>1</v>
      </c>
      <c r="N3321" s="1">
        <v>2151</v>
      </c>
      <c r="O3321" s="1">
        <v>237.2</v>
      </c>
      <c r="P3321" s="1">
        <v>6.33</v>
      </c>
      <c r="Q3321" s="1">
        <v>69.22</v>
      </c>
      <c r="R3321" s="1">
        <v>14</v>
      </c>
      <c r="S3321" s="1">
        <v>0</v>
      </c>
      <c r="T3321" s="1">
        <v>1631.4</v>
      </c>
      <c r="U3321" s="1">
        <v>1587.1</v>
      </c>
      <c r="V3321" s="1">
        <v>1704</v>
      </c>
      <c r="W3321" s="1">
        <v>1582.9</v>
      </c>
      <c r="X3321" s="1">
        <v>1550.4</v>
      </c>
      <c r="Y3321" s="1">
        <v>1577.9</v>
      </c>
      <c r="Z3321" s="1" t="s">
        <v>41</v>
      </c>
      <c r="AA3321" s="3">
        <v>1631.4</v>
      </c>
      <c r="AB3321" s="3">
        <v>1709.7213688465599</v>
      </c>
      <c r="AC3321" s="3">
        <v>1646.9901009646276</v>
      </c>
      <c r="AD3321" s="3">
        <v>1545.8310996425066</v>
      </c>
      <c r="AE3321" s="3">
        <v>1758.8349209529042</v>
      </c>
      <c r="AF3321" s="3">
        <v>1854.8890717179922</v>
      </c>
      <c r="AG3321" s="3">
        <v>1670.56068442328</v>
      </c>
      <c r="AH3321" s="3">
        <v>1596.4106003035672</v>
      </c>
      <c r="AI3321" s="3">
        <v>0.95561365425925171</v>
      </c>
      <c r="AJ3321" s="3">
        <v>1806.8619963354481</v>
      </c>
      <c r="AK3321" s="3">
        <v>1.0815901590304831</v>
      </c>
      <c r="AL3321" s="3">
        <v>0.74829977154984995</v>
      </c>
      <c r="AM3321" s="3">
        <v>0.475294181475097</v>
      </c>
      <c r="AN3321" s="3" t="b">
        <f t="shared" si="51"/>
        <v>0</v>
      </c>
    </row>
    <row r="3322" spans="1:40" x14ac:dyDescent="0.2">
      <c r="A3322" s="1" t="b">
        <v>0</v>
      </c>
      <c r="B3322" s="1" t="s">
        <v>37</v>
      </c>
      <c r="C3322" s="1" t="s">
        <v>38</v>
      </c>
      <c r="D3322" s="1" t="s">
        <v>6681</v>
      </c>
      <c r="E3322" s="1" t="s">
        <v>6682</v>
      </c>
      <c r="F3322" s="1">
        <v>0</v>
      </c>
      <c r="G3322" s="1" t="b">
        <v>0</v>
      </c>
      <c r="H3322" s="1">
        <v>76.162000000000006</v>
      </c>
      <c r="I3322" s="1">
        <v>37</v>
      </c>
      <c r="J3322" s="1">
        <v>9</v>
      </c>
      <c r="K3322" s="1">
        <v>44</v>
      </c>
      <c r="L3322" s="1">
        <v>9</v>
      </c>
      <c r="M3322" s="1">
        <v>1</v>
      </c>
      <c r="N3322" s="1">
        <v>235</v>
      </c>
      <c r="O3322" s="1">
        <v>26.4</v>
      </c>
      <c r="P3322" s="1">
        <v>5.73</v>
      </c>
      <c r="Q3322" s="1">
        <v>166.06</v>
      </c>
      <c r="R3322" s="1">
        <v>9</v>
      </c>
      <c r="S3322" s="1">
        <v>0</v>
      </c>
      <c r="T3322" s="1">
        <v>3198.4</v>
      </c>
      <c r="U3322" s="1">
        <v>3090.4</v>
      </c>
      <c r="V3322" s="1">
        <v>5095.6000000000004</v>
      </c>
      <c r="W3322" s="1">
        <v>5131</v>
      </c>
      <c r="X3322" s="1">
        <v>3469.8</v>
      </c>
      <c r="Y3322" s="1">
        <v>3363.5</v>
      </c>
      <c r="Z3322" s="1" t="s">
        <v>41</v>
      </c>
      <c r="AA3322" s="3">
        <v>3198.4</v>
      </c>
      <c r="AB3322" s="3">
        <v>3329.1682428853942</v>
      </c>
      <c r="AC3322" s="3">
        <v>4925.1189897155846</v>
      </c>
      <c r="AD3322" s="3">
        <v>5010.8404651372166</v>
      </c>
      <c r="AE3322" s="3">
        <v>3936.2779984019521</v>
      </c>
      <c r="AF3322" s="3">
        <v>3953.9383945265649</v>
      </c>
      <c r="AG3322" s="3">
        <v>3263.7841214426971</v>
      </c>
      <c r="AH3322" s="3">
        <v>4967.9797274264001</v>
      </c>
      <c r="AI3322" s="3">
        <v>1.5221532866672547</v>
      </c>
      <c r="AJ3322" s="3">
        <v>3945.1081964642585</v>
      </c>
      <c r="AK3322" s="3">
        <v>1.2087528003293289</v>
      </c>
      <c r="AL3322" s="3">
        <v>8.8839799362674995E-3</v>
      </c>
      <c r="AM3322" s="3">
        <v>0.185606598100749</v>
      </c>
      <c r="AN3322" s="3" t="b">
        <f t="shared" si="51"/>
        <v>1</v>
      </c>
    </row>
    <row r="3323" spans="1:40" x14ac:dyDescent="0.2">
      <c r="A3323" s="1" t="b">
        <v>0</v>
      </c>
      <c r="B3323" s="1" t="s">
        <v>37</v>
      </c>
      <c r="C3323" s="1" t="s">
        <v>38</v>
      </c>
      <c r="D3323" s="1" t="s">
        <v>6683</v>
      </c>
      <c r="E3323" s="1" t="s">
        <v>6684</v>
      </c>
      <c r="F3323" s="1">
        <v>0</v>
      </c>
      <c r="G3323" s="1" t="b">
        <v>0</v>
      </c>
      <c r="H3323" s="1">
        <v>76.13</v>
      </c>
      <c r="I3323" s="1">
        <v>31</v>
      </c>
      <c r="J3323" s="1">
        <v>12</v>
      </c>
      <c r="K3323" s="1">
        <v>40</v>
      </c>
      <c r="L3323" s="1">
        <v>12</v>
      </c>
      <c r="M3323" s="1">
        <v>1</v>
      </c>
      <c r="N3323" s="1">
        <v>415</v>
      </c>
      <c r="O3323" s="1">
        <v>46.9</v>
      </c>
      <c r="P3323" s="1">
        <v>6.21</v>
      </c>
      <c r="Q3323" s="1">
        <v>116.97</v>
      </c>
      <c r="R3323" s="1">
        <v>12</v>
      </c>
      <c r="S3323" s="1">
        <v>0</v>
      </c>
      <c r="T3323" s="1">
        <v>2943.1</v>
      </c>
      <c r="U3323" s="1">
        <v>2624.2</v>
      </c>
      <c r="V3323" s="1">
        <v>3148.1</v>
      </c>
      <c r="W3323" s="1">
        <v>3127</v>
      </c>
      <c r="X3323" s="1">
        <v>2198.1999999999998</v>
      </c>
      <c r="Y3323" s="1">
        <v>2160.5</v>
      </c>
      <c r="Z3323" s="1" t="s">
        <v>41</v>
      </c>
      <c r="AA3323" s="3">
        <v>2943.1</v>
      </c>
      <c r="AB3323" s="3">
        <v>2826.9490366877594</v>
      </c>
      <c r="AC3323" s="3">
        <v>3042.7755497926901</v>
      </c>
      <c r="AD3323" s="3">
        <v>3053.7708311214337</v>
      </c>
      <c r="AE3323" s="3">
        <v>2493.7247956905785</v>
      </c>
      <c r="AF3323" s="3">
        <v>2539.7603393413538</v>
      </c>
      <c r="AG3323" s="3">
        <v>2885.0245183438797</v>
      </c>
      <c r="AH3323" s="3">
        <v>3048.2731904570619</v>
      </c>
      <c r="AI3323" s="3">
        <v>1.0565848473991111</v>
      </c>
      <c r="AJ3323" s="3">
        <v>2516.7425675159661</v>
      </c>
      <c r="AK3323" s="3">
        <v>0.87234702912011219</v>
      </c>
      <c r="AL3323" s="3">
        <v>0.79636368174133199</v>
      </c>
      <c r="AM3323" s="3">
        <v>0.59645513305626796</v>
      </c>
      <c r="AN3323" s="3" t="b">
        <f t="shared" si="51"/>
        <v>0</v>
      </c>
    </row>
    <row r="3324" spans="1:40" x14ac:dyDescent="0.2">
      <c r="A3324" s="1" t="b">
        <v>0</v>
      </c>
      <c r="B3324" s="1" t="s">
        <v>37</v>
      </c>
      <c r="C3324" s="1" t="s">
        <v>38</v>
      </c>
      <c r="D3324" s="1" t="s">
        <v>6685</v>
      </c>
      <c r="E3324" s="1" t="s">
        <v>6686</v>
      </c>
      <c r="F3324" s="1">
        <v>0</v>
      </c>
      <c r="G3324" s="1" t="b">
        <v>0</v>
      </c>
      <c r="H3324" s="1">
        <v>76.018000000000001</v>
      </c>
      <c r="I3324" s="1">
        <v>30</v>
      </c>
      <c r="J3324" s="1">
        <v>14</v>
      </c>
      <c r="K3324" s="1">
        <v>25</v>
      </c>
      <c r="L3324" s="1">
        <v>1</v>
      </c>
      <c r="M3324" s="1">
        <v>1</v>
      </c>
      <c r="N3324" s="1">
        <v>508</v>
      </c>
      <c r="O3324" s="1">
        <v>58.1</v>
      </c>
      <c r="P3324" s="1">
        <v>8.84</v>
      </c>
      <c r="Q3324" s="1">
        <v>85.31</v>
      </c>
      <c r="R3324" s="1">
        <v>14</v>
      </c>
      <c r="S3324" s="1">
        <v>12</v>
      </c>
      <c r="T3324" s="1">
        <v>4031.3</v>
      </c>
      <c r="U3324" s="1">
        <v>3912.6</v>
      </c>
      <c r="V3324" s="1">
        <v>4745.3</v>
      </c>
      <c r="W3324" s="1">
        <v>4599.7</v>
      </c>
      <c r="X3324" s="1">
        <v>3035.5</v>
      </c>
      <c r="Y3324" s="1">
        <v>2893.9</v>
      </c>
      <c r="Z3324" s="1" t="s">
        <v>41</v>
      </c>
      <c r="AA3324" s="3">
        <v>4031.3</v>
      </c>
      <c r="AB3324" s="3">
        <v>4214.8924628246805</v>
      </c>
      <c r="AC3324" s="3">
        <v>4586.538806401084</v>
      </c>
      <c r="AD3324" s="3">
        <v>4491.9826325261456</v>
      </c>
      <c r="AE3324" s="3">
        <v>3443.590945918821</v>
      </c>
      <c r="AF3324" s="3">
        <v>3401.9034695764612</v>
      </c>
      <c r="AG3324" s="3">
        <v>4123.0962314123408</v>
      </c>
      <c r="AH3324" s="3">
        <v>4539.2607194636148</v>
      </c>
      <c r="AI3324" s="3">
        <v>1.1009349442005916</v>
      </c>
      <c r="AJ3324" s="3">
        <v>3422.7472077476414</v>
      </c>
      <c r="AK3324" s="3">
        <v>0.83014002478792515</v>
      </c>
      <c r="AL3324" s="3">
        <v>0.58574490403483803</v>
      </c>
      <c r="AM3324" s="3">
        <v>0.4681474056612</v>
      </c>
      <c r="AN3324" s="3" t="b">
        <f t="shared" si="51"/>
        <v>0</v>
      </c>
    </row>
    <row r="3325" spans="1:40" x14ac:dyDescent="0.2">
      <c r="A3325" s="1" t="b">
        <v>0</v>
      </c>
      <c r="B3325" s="1" t="s">
        <v>37</v>
      </c>
      <c r="C3325" s="1" t="s">
        <v>38</v>
      </c>
      <c r="D3325" s="1" t="s">
        <v>6687</v>
      </c>
      <c r="E3325" s="1" t="s">
        <v>6688</v>
      </c>
      <c r="F3325" s="1">
        <v>0</v>
      </c>
      <c r="G3325" s="1" t="b">
        <v>0</v>
      </c>
      <c r="H3325" s="1">
        <v>76.013999999999996</v>
      </c>
      <c r="I3325" s="1">
        <v>35</v>
      </c>
      <c r="J3325" s="1">
        <v>9</v>
      </c>
      <c r="K3325" s="1">
        <v>27</v>
      </c>
      <c r="L3325" s="1">
        <v>8</v>
      </c>
      <c r="M3325" s="1">
        <v>1</v>
      </c>
      <c r="N3325" s="1">
        <v>298</v>
      </c>
      <c r="O3325" s="1">
        <v>33.799999999999997</v>
      </c>
      <c r="P3325" s="1">
        <v>6.44</v>
      </c>
      <c r="Q3325" s="1">
        <v>87.46</v>
      </c>
      <c r="R3325" s="1">
        <v>9</v>
      </c>
      <c r="S3325" s="1">
        <v>0</v>
      </c>
      <c r="T3325" s="1">
        <v>2139.1999999999998</v>
      </c>
      <c r="U3325" s="1">
        <v>2065.4</v>
      </c>
      <c r="V3325" s="1">
        <v>2797.5</v>
      </c>
      <c r="W3325" s="1">
        <v>2639.9</v>
      </c>
      <c r="X3325" s="1">
        <v>1167.3</v>
      </c>
      <c r="Y3325" s="1">
        <v>1166.0999999999999</v>
      </c>
      <c r="Z3325" s="1" t="s">
        <v>41</v>
      </c>
      <c r="AA3325" s="3">
        <v>2139.1999999999998</v>
      </c>
      <c r="AB3325" s="3">
        <v>2224.9754364663131</v>
      </c>
      <c r="AC3325" s="3">
        <v>2703.9054034322453</v>
      </c>
      <c r="AD3325" s="3">
        <v>2578.0779076039248</v>
      </c>
      <c r="AE3325" s="3">
        <v>1324.2311682329237</v>
      </c>
      <c r="AF3325" s="3">
        <v>1370.8005238166872</v>
      </c>
      <c r="AG3325" s="3">
        <v>2182.0877182331565</v>
      </c>
      <c r="AH3325" s="3">
        <v>2640.9916555180853</v>
      </c>
      <c r="AI3325" s="3">
        <v>1.2103049906978556</v>
      </c>
      <c r="AJ3325" s="3">
        <v>1347.5158460248053</v>
      </c>
      <c r="AK3325" s="3">
        <v>0.61753514066606507</v>
      </c>
      <c r="AL3325" s="3">
        <v>0.290242863015373</v>
      </c>
      <c r="AM3325" s="3">
        <v>4.9867164797691203E-2</v>
      </c>
      <c r="AN3325" s="3" t="b">
        <f t="shared" si="51"/>
        <v>0</v>
      </c>
    </row>
    <row r="3326" spans="1:40" x14ac:dyDescent="0.2">
      <c r="A3326" s="1" t="b">
        <v>0</v>
      </c>
      <c r="B3326" s="1" t="s">
        <v>37</v>
      </c>
      <c r="C3326" s="1" t="s">
        <v>38</v>
      </c>
      <c r="D3326" s="1" t="s">
        <v>6689</v>
      </c>
      <c r="E3326" s="1" t="s">
        <v>6690</v>
      </c>
      <c r="F3326" s="1">
        <v>0</v>
      </c>
      <c r="G3326" s="1" t="b">
        <v>0</v>
      </c>
      <c r="H3326" s="1">
        <v>75.994</v>
      </c>
      <c r="I3326" s="1">
        <v>49</v>
      </c>
      <c r="J3326" s="1">
        <v>12</v>
      </c>
      <c r="K3326" s="1">
        <v>40</v>
      </c>
      <c r="L3326" s="1">
        <v>12</v>
      </c>
      <c r="M3326" s="1">
        <v>1</v>
      </c>
      <c r="N3326" s="1">
        <v>152</v>
      </c>
      <c r="O3326" s="1">
        <v>17</v>
      </c>
      <c r="P3326" s="1">
        <v>8.31</v>
      </c>
      <c r="Q3326" s="1">
        <v>126.32</v>
      </c>
      <c r="R3326" s="1">
        <v>12</v>
      </c>
      <c r="S3326" s="1">
        <v>0</v>
      </c>
      <c r="T3326" s="1">
        <v>5961.4</v>
      </c>
      <c r="U3326" s="1">
        <v>5249.1</v>
      </c>
      <c r="V3326" s="1">
        <v>6252.4</v>
      </c>
      <c r="W3326" s="1">
        <v>6187.4</v>
      </c>
      <c r="X3326" s="1">
        <v>3095.3</v>
      </c>
      <c r="Y3326" s="1">
        <v>2904.6</v>
      </c>
      <c r="Z3326" s="1" t="s">
        <v>41</v>
      </c>
      <c r="AA3326" s="3">
        <v>5961.4</v>
      </c>
      <c r="AB3326" s="3">
        <v>5654.6521562677071</v>
      </c>
      <c r="AC3326" s="3">
        <v>6043.2164948774862</v>
      </c>
      <c r="AD3326" s="3">
        <v>6042.5013241064144</v>
      </c>
      <c r="AE3326" s="3">
        <v>3511.4304249390639</v>
      </c>
      <c r="AF3326" s="3">
        <v>3414.4817781304773</v>
      </c>
      <c r="AG3326" s="3">
        <v>5808.0260781338529</v>
      </c>
      <c r="AH3326" s="3">
        <v>6042.8589094919498</v>
      </c>
      <c r="AI3326" s="3">
        <v>1.0404324684839483</v>
      </c>
      <c r="AJ3326" s="3">
        <v>3462.9561015347708</v>
      </c>
      <c r="AK3326" s="3">
        <v>0.59623632107510016</v>
      </c>
      <c r="AL3326" s="3">
        <v>0.93169055837572801</v>
      </c>
      <c r="AM3326" s="3">
        <v>4.63870660520979E-2</v>
      </c>
      <c r="AN3326" s="3" t="b">
        <f t="shared" si="51"/>
        <v>0</v>
      </c>
    </row>
    <row r="3327" spans="1:40" x14ac:dyDescent="0.2">
      <c r="A3327" s="1" t="b">
        <v>0</v>
      </c>
      <c r="B3327" s="1" t="s">
        <v>37</v>
      </c>
      <c r="C3327" s="1" t="s">
        <v>38</v>
      </c>
      <c r="D3327" s="1" t="s">
        <v>6691</v>
      </c>
      <c r="E3327" s="1" t="s">
        <v>6692</v>
      </c>
      <c r="F3327" s="1">
        <v>0</v>
      </c>
      <c r="G3327" s="1" t="b">
        <v>0</v>
      </c>
      <c r="H3327" s="1">
        <v>75.988</v>
      </c>
      <c r="I3327" s="1">
        <v>19</v>
      </c>
      <c r="J3327" s="1">
        <v>11</v>
      </c>
      <c r="K3327" s="1">
        <v>63</v>
      </c>
      <c r="L3327" s="1">
        <v>2</v>
      </c>
      <c r="M3327" s="1">
        <v>1</v>
      </c>
      <c r="N3327" s="1">
        <v>630</v>
      </c>
      <c r="O3327" s="1">
        <v>70.8</v>
      </c>
      <c r="P3327" s="1">
        <v>5.6</v>
      </c>
      <c r="Q3327" s="1">
        <v>232.11</v>
      </c>
      <c r="R3327" s="1">
        <v>11</v>
      </c>
      <c r="S3327" s="1">
        <v>0</v>
      </c>
      <c r="T3327" s="1">
        <v>458.2</v>
      </c>
      <c r="U3327" s="1">
        <v>456.6</v>
      </c>
      <c r="V3327" s="1">
        <v>498.5</v>
      </c>
      <c r="W3327" s="1">
        <v>426.1</v>
      </c>
      <c r="X3327" s="1">
        <v>447.1</v>
      </c>
      <c r="Y3327" s="1">
        <v>463.1</v>
      </c>
      <c r="Z3327" s="1" t="s">
        <v>41</v>
      </c>
      <c r="AA3327" s="3">
        <v>458.2</v>
      </c>
      <c r="AB3327" s="3">
        <v>491.87749796190496</v>
      </c>
      <c r="AC3327" s="3">
        <v>481.82192801107203</v>
      </c>
      <c r="AD3327" s="3">
        <v>416.12144264177903</v>
      </c>
      <c r="AE3327" s="3">
        <v>507.2078774239186</v>
      </c>
      <c r="AF3327" s="3">
        <v>544.39389638925297</v>
      </c>
      <c r="AG3327" s="3">
        <v>475.03874898095251</v>
      </c>
      <c r="AH3327" s="3">
        <v>448.97168532642553</v>
      </c>
      <c r="AI3327" s="3">
        <v>0.94512644766254172</v>
      </c>
      <c r="AJ3327" s="3">
        <v>525.80088690658579</v>
      </c>
      <c r="AK3327" s="3">
        <v>1.1068589415800871</v>
      </c>
      <c r="AL3327" s="3">
        <v>0.73145733422273596</v>
      </c>
      <c r="AM3327" s="3">
        <v>0.590189133505718</v>
      </c>
      <c r="AN3327" s="3" t="b">
        <f t="shared" si="51"/>
        <v>0</v>
      </c>
    </row>
    <row r="3328" spans="1:40" x14ac:dyDescent="0.2">
      <c r="A3328" s="1" t="b">
        <v>0</v>
      </c>
      <c r="B3328" s="1" t="s">
        <v>37</v>
      </c>
      <c r="C3328" s="1" t="s">
        <v>38</v>
      </c>
      <c r="D3328" s="1" t="s">
        <v>6693</v>
      </c>
      <c r="E3328" s="1" t="s">
        <v>6694</v>
      </c>
      <c r="F3328" s="1">
        <v>0</v>
      </c>
      <c r="G3328" s="1" t="b">
        <v>0</v>
      </c>
      <c r="H3328" s="1">
        <v>75.917000000000002</v>
      </c>
      <c r="I3328" s="1">
        <v>37</v>
      </c>
      <c r="J3328" s="1">
        <v>14</v>
      </c>
      <c r="K3328" s="1">
        <v>25</v>
      </c>
      <c r="L3328" s="1">
        <v>1</v>
      </c>
      <c r="M3328" s="1">
        <v>1</v>
      </c>
      <c r="N3328" s="1">
        <v>396</v>
      </c>
      <c r="O3328" s="1">
        <v>45</v>
      </c>
      <c r="P3328" s="1">
        <v>9.1</v>
      </c>
      <c r="Q3328" s="1">
        <v>85.36</v>
      </c>
      <c r="R3328" s="1">
        <v>14</v>
      </c>
      <c r="S3328" s="1">
        <v>0</v>
      </c>
      <c r="T3328" s="1">
        <v>25.9</v>
      </c>
      <c r="U3328" s="1">
        <v>30.6</v>
      </c>
      <c r="V3328" s="1">
        <v>36.799999999999997</v>
      </c>
      <c r="W3328" s="1">
        <v>29.5</v>
      </c>
      <c r="X3328" s="1">
        <v>22.9</v>
      </c>
      <c r="Y3328" s="1">
        <v>28.5</v>
      </c>
      <c r="Z3328" s="1" t="s">
        <v>41</v>
      </c>
      <c r="AA3328" s="3">
        <v>25.9</v>
      </c>
      <c r="AB3328" s="3">
        <v>32.964195001389164</v>
      </c>
      <c r="AC3328" s="3">
        <v>35.568800302522469</v>
      </c>
      <c r="AD3328" s="3">
        <v>28.80915878416447</v>
      </c>
      <c r="AE3328" s="3">
        <v>25.978663370627903</v>
      </c>
      <c r="AF3328" s="3">
        <v>33.50297138219328</v>
      </c>
      <c r="AG3328" s="3">
        <v>29.432097500694582</v>
      </c>
      <c r="AH3328" s="3">
        <v>32.188979543343471</v>
      </c>
      <c r="AI3328" s="3">
        <v>1.0936692345010011</v>
      </c>
      <c r="AJ3328" s="3">
        <v>29.74081737641059</v>
      </c>
      <c r="AK3328" s="3">
        <v>1.0104892244159194</v>
      </c>
      <c r="AL3328" s="3">
        <v>0.78833296112033502</v>
      </c>
      <c r="AM3328" s="3">
        <v>0.81057847795987203</v>
      </c>
      <c r="AN3328" s="3" t="b">
        <f t="shared" si="51"/>
        <v>1</v>
      </c>
    </row>
    <row r="3329" spans="1:40" x14ac:dyDescent="0.2">
      <c r="A3329" s="1" t="b">
        <v>0</v>
      </c>
      <c r="B3329" s="1" t="s">
        <v>37</v>
      </c>
      <c r="C3329" s="1" t="s">
        <v>38</v>
      </c>
      <c r="D3329" s="1" t="s">
        <v>6695</v>
      </c>
      <c r="E3329" s="1" t="s">
        <v>6696</v>
      </c>
      <c r="F3329" s="1">
        <v>0</v>
      </c>
      <c r="G3329" s="1" t="b">
        <v>0</v>
      </c>
      <c r="H3329" s="1">
        <v>75.89</v>
      </c>
      <c r="I3329" s="1">
        <v>32</v>
      </c>
      <c r="J3329" s="1">
        <v>12</v>
      </c>
      <c r="K3329" s="1">
        <v>26</v>
      </c>
      <c r="L3329" s="1">
        <v>12</v>
      </c>
      <c r="M3329" s="1">
        <v>1</v>
      </c>
      <c r="N3329" s="1">
        <v>545</v>
      </c>
      <c r="O3329" s="1">
        <v>61.3</v>
      </c>
      <c r="P3329" s="1">
        <v>7.17</v>
      </c>
      <c r="Q3329" s="1">
        <v>94.82</v>
      </c>
      <c r="R3329" s="1">
        <v>12</v>
      </c>
      <c r="S3329" s="1">
        <v>0</v>
      </c>
      <c r="T3329" s="1">
        <v>3965.8</v>
      </c>
      <c r="U3329" s="1">
        <v>3613.5</v>
      </c>
      <c r="V3329" s="1">
        <v>3665.3</v>
      </c>
      <c r="W3329" s="1">
        <v>3628.8</v>
      </c>
      <c r="X3329" s="1">
        <v>2568.9</v>
      </c>
      <c r="Y3329" s="1">
        <v>2520.5</v>
      </c>
      <c r="Z3329" s="1" t="s">
        <v>41</v>
      </c>
      <c r="AA3329" s="3">
        <v>3965.8</v>
      </c>
      <c r="AB3329" s="3">
        <v>3892.68361560522</v>
      </c>
      <c r="AC3329" s="3">
        <v>3542.671841000968</v>
      </c>
      <c r="AD3329" s="3">
        <v>3543.8195049483397</v>
      </c>
      <c r="AE3329" s="3">
        <v>2914.2614992491713</v>
      </c>
      <c r="AF3329" s="3">
        <v>2962.9557673269537</v>
      </c>
      <c r="AG3329" s="3">
        <v>3929.2418078026103</v>
      </c>
      <c r="AH3329" s="3">
        <v>3543.2456729746536</v>
      </c>
      <c r="AI3329" s="3">
        <v>0.90176320172979596</v>
      </c>
      <c r="AJ3329" s="3">
        <v>2938.6086332880623</v>
      </c>
      <c r="AK3329" s="3">
        <v>0.74788185024719822</v>
      </c>
      <c r="AL3329" s="3">
        <v>0.55178574246493295</v>
      </c>
      <c r="AM3329" s="3">
        <v>0.241661643951991</v>
      </c>
      <c r="AN3329" s="3" t="b">
        <f t="shared" si="51"/>
        <v>1</v>
      </c>
    </row>
    <row r="3330" spans="1:40" x14ac:dyDescent="0.2">
      <c r="A3330" s="1" t="b">
        <v>0</v>
      </c>
      <c r="B3330" s="1" t="s">
        <v>37</v>
      </c>
      <c r="C3330" s="1" t="s">
        <v>38</v>
      </c>
      <c r="D3330" s="1" t="s">
        <v>6697</v>
      </c>
      <c r="E3330" s="1" t="s">
        <v>6698</v>
      </c>
      <c r="F3330" s="1">
        <v>0</v>
      </c>
      <c r="G3330" s="1" t="b">
        <v>0</v>
      </c>
      <c r="H3330" s="1">
        <v>75.888000000000005</v>
      </c>
      <c r="I3330" s="1">
        <v>60</v>
      </c>
      <c r="J3330" s="1">
        <v>7</v>
      </c>
      <c r="K3330" s="1">
        <v>149</v>
      </c>
      <c r="L3330" s="1">
        <v>7</v>
      </c>
      <c r="M3330" s="1">
        <v>1</v>
      </c>
      <c r="N3330" s="1">
        <v>165</v>
      </c>
      <c r="O3330" s="1">
        <v>17.8</v>
      </c>
      <c r="P3330" s="1">
        <v>9.42</v>
      </c>
      <c r="Q3330" s="1">
        <v>513.84</v>
      </c>
      <c r="R3330" s="1">
        <v>7</v>
      </c>
      <c r="S3330" s="1">
        <v>0</v>
      </c>
      <c r="T3330" s="1">
        <v>13768.8</v>
      </c>
      <c r="U3330" s="1">
        <v>12866.3</v>
      </c>
      <c r="V3330" s="1">
        <v>13640.1</v>
      </c>
      <c r="W3330" s="1">
        <v>13425.4</v>
      </c>
      <c r="X3330" s="1">
        <v>12555</v>
      </c>
      <c r="Y3330" s="1">
        <v>12024.2</v>
      </c>
      <c r="Z3330" s="1" t="s">
        <v>41</v>
      </c>
      <c r="AA3330" s="3">
        <v>13768.8</v>
      </c>
      <c r="AB3330" s="3">
        <v>13860.366736809587</v>
      </c>
      <c r="AC3330" s="3">
        <v>13183.749809957522</v>
      </c>
      <c r="AD3330" s="3">
        <v>13110.999333590564</v>
      </c>
      <c r="AE3330" s="3">
        <v>14242.887275905385</v>
      </c>
      <c r="AF3330" s="3">
        <v>14134.962403290123</v>
      </c>
      <c r="AG3330" s="3">
        <v>13814.583368404794</v>
      </c>
      <c r="AH3330" s="3">
        <v>13147.374571774042</v>
      </c>
      <c r="AI3330" s="3">
        <v>0.95170257554370274</v>
      </c>
      <c r="AJ3330" s="3">
        <v>14188.924839597754</v>
      </c>
      <c r="AK3330" s="3">
        <v>1.0270975577916532</v>
      </c>
      <c r="AL3330" s="3">
        <v>0.63739418129009895</v>
      </c>
      <c r="AM3330" s="3">
        <v>0.89167796498902396</v>
      </c>
      <c r="AN3330" s="3" t="b">
        <f t="shared" si="51"/>
        <v>0</v>
      </c>
    </row>
    <row r="3331" spans="1:40" x14ac:dyDescent="0.2">
      <c r="A3331" s="1" t="b">
        <v>0</v>
      </c>
      <c r="B3331" s="1" t="s">
        <v>37</v>
      </c>
      <c r="C3331" s="1" t="s">
        <v>38</v>
      </c>
      <c r="D3331" s="1" t="s">
        <v>6699</v>
      </c>
      <c r="E3331" s="1" t="s">
        <v>6700</v>
      </c>
      <c r="F3331" s="1">
        <v>0</v>
      </c>
      <c r="G3331" s="1" t="b">
        <v>0</v>
      </c>
      <c r="H3331" s="1">
        <v>75.831999999999994</v>
      </c>
      <c r="I3331" s="1">
        <v>40</v>
      </c>
      <c r="J3331" s="1">
        <v>11</v>
      </c>
      <c r="K3331" s="1">
        <v>20</v>
      </c>
      <c r="L3331" s="1">
        <v>11</v>
      </c>
      <c r="M3331" s="1">
        <v>1</v>
      </c>
      <c r="N3331" s="1">
        <v>373</v>
      </c>
      <c r="O3331" s="1">
        <v>40.5</v>
      </c>
      <c r="P3331" s="1">
        <v>9.11</v>
      </c>
      <c r="Q3331" s="1">
        <v>72.430000000000007</v>
      </c>
      <c r="R3331" s="1">
        <v>11</v>
      </c>
      <c r="S3331" s="1">
        <v>0</v>
      </c>
      <c r="T3331" s="1">
        <v>1988.6</v>
      </c>
      <c r="U3331" s="1">
        <v>1865.8</v>
      </c>
      <c r="V3331" s="1">
        <v>2680.6</v>
      </c>
      <c r="W3331" s="1">
        <v>2528.6</v>
      </c>
      <c r="X3331" s="1">
        <v>1878.2</v>
      </c>
      <c r="Y3331" s="1">
        <v>1846.8</v>
      </c>
      <c r="Z3331" s="1" t="s">
        <v>41</v>
      </c>
      <c r="AA3331" s="3">
        <v>1988.6</v>
      </c>
      <c r="AB3331" s="3">
        <v>2009.9540860650948</v>
      </c>
      <c r="AC3331" s="3">
        <v>2590.9164698625473</v>
      </c>
      <c r="AD3331" s="3">
        <v>2469.38436954706</v>
      </c>
      <c r="AE3331" s="3">
        <v>2130.7041721708874</v>
      </c>
      <c r="AF3331" s="3">
        <v>2170.9925455661246</v>
      </c>
      <c r="AG3331" s="3">
        <v>1999.2770430325472</v>
      </c>
      <c r="AH3331" s="3">
        <v>2530.1504197048034</v>
      </c>
      <c r="AI3331" s="3">
        <v>1.2655326726840297</v>
      </c>
      <c r="AJ3331" s="3">
        <v>2150.8483588685058</v>
      </c>
      <c r="AK3331" s="3">
        <v>1.075813062708934</v>
      </c>
      <c r="AL3331" s="3">
        <v>0.16953145386308399</v>
      </c>
      <c r="AM3331" s="3">
        <v>0.49391678012394602</v>
      </c>
      <c r="AN3331" s="3" t="b">
        <f t="shared" ref="AN3331:AN3394" si="52">IF(AI3331&gt;1,IF(AK3331&gt;1,TRUE,FALSE),IF(AK3331&lt;1,TRUE,FALSE))</f>
        <v>1</v>
      </c>
    </row>
    <row r="3332" spans="1:40" x14ac:dyDescent="0.2">
      <c r="A3332" s="1" t="b">
        <v>0</v>
      </c>
      <c r="B3332" s="1" t="s">
        <v>37</v>
      </c>
      <c r="C3332" s="1" t="s">
        <v>38</v>
      </c>
      <c r="D3332" s="1" t="s">
        <v>6701</v>
      </c>
      <c r="E3332" s="1" t="s">
        <v>6702</v>
      </c>
      <c r="F3332" s="1">
        <v>0</v>
      </c>
      <c r="G3332" s="1" t="b">
        <v>0</v>
      </c>
      <c r="H3332" s="1">
        <v>75.781000000000006</v>
      </c>
      <c r="I3332" s="1">
        <v>17</v>
      </c>
      <c r="J3332" s="1">
        <v>11</v>
      </c>
      <c r="K3332" s="1">
        <v>27</v>
      </c>
      <c r="L3332" s="1">
        <v>10</v>
      </c>
      <c r="M3332" s="1">
        <v>1</v>
      </c>
      <c r="N3332" s="1">
        <v>578</v>
      </c>
      <c r="O3332" s="1">
        <v>64.900000000000006</v>
      </c>
      <c r="P3332" s="1">
        <v>9.35</v>
      </c>
      <c r="Q3332" s="1">
        <v>95.75</v>
      </c>
      <c r="R3332" s="1">
        <v>11</v>
      </c>
      <c r="S3332" s="1">
        <v>1</v>
      </c>
      <c r="T3332" s="1">
        <v>4143.5</v>
      </c>
      <c r="U3332" s="1">
        <v>3832.1</v>
      </c>
      <c r="V3332" s="1">
        <v>3822.9</v>
      </c>
      <c r="W3332" s="1">
        <v>3645.7</v>
      </c>
      <c r="X3332" s="1">
        <v>3298.1</v>
      </c>
      <c r="Y3332" s="1">
        <v>3178.5</v>
      </c>
      <c r="Z3332" s="1" t="s">
        <v>41</v>
      </c>
      <c r="AA3332" s="3">
        <v>4143.5</v>
      </c>
      <c r="AB3332" s="3">
        <v>4128.1729302229869</v>
      </c>
      <c r="AC3332" s="3">
        <v>3694.9990944704664</v>
      </c>
      <c r="AD3332" s="3">
        <v>3560.3237348958778</v>
      </c>
      <c r="AE3332" s="3">
        <v>3741.4947450946675</v>
      </c>
      <c r="AF3332" s="3">
        <v>3736.4629662561879</v>
      </c>
      <c r="AG3332" s="3">
        <v>4135.8364651114935</v>
      </c>
      <c r="AH3332" s="3">
        <v>3627.6614146831721</v>
      </c>
      <c r="AI3332" s="3">
        <v>0.87712883361924177</v>
      </c>
      <c r="AJ3332" s="3">
        <v>3738.9788556754274</v>
      </c>
      <c r="AK3332" s="3">
        <v>0.90404417273656212</v>
      </c>
      <c r="AL3332" s="3">
        <v>0.46483281612308702</v>
      </c>
      <c r="AM3332" s="3">
        <v>0.66406089373236199</v>
      </c>
      <c r="AN3332" s="3" t="b">
        <f t="shared" si="52"/>
        <v>1</v>
      </c>
    </row>
    <row r="3333" spans="1:40" x14ac:dyDescent="0.2">
      <c r="A3333" s="1" t="b">
        <v>0</v>
      </c>
      <c r="B3333" s="1" t="s">
        <v>37</v>
      </c>
      <c r="C3333" s="1" t="s">
        <v>38</v>
      </c>
      <c r="D3333" s="1" t="s">
        <v>6703</v>
      </c>
      <c r="E3333" s="1" t="s">
        <v>6704</v>
      </c>
      <c r="F3333" s="1">
        <v>0</v>
      </c>
      <c r="G3333" s="1" t="b">
        <v>0</v>
      </c>
      <c r="H3333" s="1">
        <v>75.742000000000004</v>
      </c>
      <c r="I3333" s="1">
        <v>16</v>
      </c>
      <c r="J3333" s="1">
        <v>16</v>
      </c>
      <c r="K3333" s="1">
        <v>26</v>
      </c>
      <c r="L3333" s="1">
        <v>16</v>
      </c>
      <c r="M3333" s="1">
        <v>1</v>
      </c>
      <c r="N3333" s="1">
        <v>1068</v>
      </c>
      <c r="O3333" s="1">
        <v>124.2</v>
      </c>
      <c r="P3333" s="1">
        <v>7.23</v>
      </c>
      <c r="Q3333" s="1">
        <v>97.56</v>
      </c>
      <c r="R3333" s="1">
        <v>16</v>
      </c>
      <c r="S3333" s="1">
        <v>0</v>
      </c>
      <c r="T3333" s="1">
        <v>3110.1</v>
      </c>
      <c r="U3333" s="1">
        <v>2973.5</v>
      </c>
      <c r="V3333" s="1">
        <v>4179.5</v>
      </c>
      <c r="W3333" s="1">
        <v>4118.2</v>
      </c>
      <c r="X3333" s="1">
        <v>2914.2</v>
      </c>
      <c r="Y3333" s="1">
        <v>2824.5</v>
      </c>
      <c r="Z3333" s="1" t="s">
        <v>41</v>
      </c>
      <c r="AA3333" s="3">
        <v>3110.1</v>
      </c>
      <c r="AB3333" s="3">
        <v>3203.2363998898909</v>
      </c>
      <c r="AC3333" s="3">
        <v>4039.6685017498007</v>
      </c>
      <c r="AD3333" s="3">
        <v>4021.7585662693596</v>
      </c>
      <c r="AE3333" s="3">
        <v>3305.9834408158881</v>
      </c>
      <c r="AF3333" s="3">
        <v>3320.320795403682</v>
      </c>
      <c r="AG3333" s="3">
        <v>3156.6681999449456</v>
      </c>
      <c r="AH3333" s="3">
        <v>4030.7135340095801</v>
      </c>
      <c r="AI3333" s="3">
        <v>1.2768885669009744</v>
      </c>
      <c r="AJ3333" s="3">
        <v>3313.1521181097851</v>
      </c>
      <c r="AK3333" s="3">
        <v>1.0495724948753147</v>
      </c>
      <c r="AL3333" s="3">
        <v>0.123197159154379</v>
      </c>
      <c r="AM3333" s="3">
        <v>0.70669600244729003</v>
      </c>
      <c r="AN3333" s="3" t="b">
        <f t="shared" si="52"/>
        <v>1</v>
      </c>
    </row>
    <row r="3334" spans="1:40" x14ac:dyDescent="0.2">
      <c r="A3334" s="1" t="b">
        <v>0</v>
      </c>
      <c r="B3334" s="1" t="s">
        <v>37</v>
      </c>
      <c r="C3334" s="1" t="s">
        <v>38</v>
      </c>
      <c r="D3334" s="1" t="s">
        <v>6705</v>
      </c>
      <c r="E3334" s="1" t="s">
        <v>6706</v>
      </c>
      <c r="F3334" s="1">
        <v>0</v>
      </c>
      <c r="G3334" s="1" t="b">
        <v>0</v>
      </c>
      <c r="H3334" s="1">
        <v>75.724000000000004</v>
      </c>
      <c r="I3334" s="1">
        <v>15</v>
      </c>
      <c r="J3334" s="1">
        <v>12</v>
      </c>
      <c r="K3334" s="1">
        <v>27</v>
      </c>
      <c r="L3334" s="1">
        <v>12</v>
      </c>
      <c r="M3334" s="1">
        <v>1</v>
      </c>
      <c r="N3334" s="1">
        <v>1037</v>
      </c>
      <c r="O3334" s="1">
        <v>116.4</v>
      </c>
      <c r="P3334" s="1">
        <v>6.37</v>
      </c>
      <c r="Q3334" s="1">
        <v>80.27</v>
      </c>
      <c r="R3334" s="1">
        <v>12</v>
      </c>
      <c r="S3334" s="1">
        <v>0</v>
      </c>
      <c r="T3334" s="1">
        <v>2724.6</v>
      </c>
      <c r="U3334" s="1">
        <v>2384.6</v>
      </c>
      <c r="V3334" s="1">
        <v>2664.6</v>
      </c>
      <c r="W3334" s="1">
        <v>2521.9</v>
      </c>
      <c r="X3334" s="1">
        <v>1409.9</v>
      </c>
      <c r="Y3334" s="1">
        <v>1372.2</v>
      </c>
      <c r="Z3334" s="1" t="s">
        <v>41</v>
      </c>
      <c r="AA3334" s="3">
        <v>2724.6</v>
      </c>
      <c r="AB3334" s="3">
        <v>2568.8372353043333</v>
      </c>
      <c r="AC3334" s="3">
        <v>2575.4517740788419</v>
      </c>
      <c r="AD3334" s="3">
        <v>2462.8412724672671</v>
      </c>
      <c r="AE3334" s="3">
        <v>1599.4461784387895</v>
      </c>
      <c r="AF3334" s="3">
        <v>1613.0799063384432</v>
      </c>
      <c r="AG3334" s="3">
        <v>2646.7186176521664</v>
      </c>
      <c r="AH3334" s="3">
        <v>2519.1465232730543</v>
      </c>
      <c r="AI3334" s="3">
        <v>0.95179990289550387</v>
      </c>
      <c r="AJ3334" s="3">
        <v>1606.2630423886162</v>
      </c>
      <c r="AK3334" s="3">
        <v>0.60688848133523521</v>
      </c>
      <c r="AL3334" s="3">
        <v>0.67090592293737605</v>
      </c>
      <c r="AM3334" s="3">
        <v>4.3058005825088098E-2</v>
      </c>
      <c r="AN3334" s="3" t="b">
        <f t="shared" si="52"/>
        <v>1</v>
      </c>
    </row>
    <row r="3335" spans="1:40" x14ac:dyDescent="0.2">
      <c r="A3335" s="1" t="b">
        <v>0</v>
      </c>
      <c r="B3335" s="1" t="s">
        <v>37</v>
      </c>
      <c r="C3335" s="1" t="s">
        <v>38</v>
      </c>
      <c r="D3335" s="1" t="s">
        <v>6707</v>
      </c>
      <c r="E3335" s="1" t="s">
        <v>6708</v>
      </c>
      <c r="F3335" s="1">
        <v>0</v>
      </c>
      <c r="G3335" s="1" t="b">
        <v>0</v>
      </c>
      <c r="H3335" s="1">
        <v>75.721999999999994</v>
      </c>
      <c r="I3335" s="1">
        <v>19</v>
      </c>
      <c r="J3335" s="1">
        <v>16</v>
      </c>
      <c r="K3335" s="1">
        <v>27</v>
      </c>
      <c r="L3335" s="1">
        <v>1</v>
      </c>
      <c r="M3335" s="1">
        <v>1</v>
      </c>
      <c r="N3335" s="1">
        <v>1063</v>
      </c>
      <c r="O3335" s="1">
        <v>118.4</v>
      </c>
      <c r="P3335" s="1">
        <v>5.68</v>
      </c>
      <c r="Q3335" s="1">
        <v>83.82</v>
      </c>
      <c r="R3335" s="1">
        <v>16</v>
      </c>
      <c r="S3335" s="1">
        <v>0</v>
      </c>
      <c r="T3335" s="1">
        <v>91.3</v>
      </c>
      <c r="U3335" s="1">
        <v>84.3</v>
      </c>
      <c r="V3335" s="1">
        <v>89.7</v>
      </c>
      <c r="W3335" s="1">
        <v>81.099999999999994</v>
      </c>
      <c r="X3335" s="1">
        <v>58.7</v>
      </c>
      <c r="Y3335" s="1">
        <v>53.3</v>
      </c>
      <c r="Z3335" s="1" t="s">
        <v>41</v>
      </c>
      <c r="AA3335" s="3">
        <v>91.3</v>
      </c>
      <c r="AB3335" s="3">
        <v>90.813125445003479</v>
      </c>
      <c r="AC3335" s="3">
        <v>86.698950737398533</v>
      </c>
      <c r="AD3335" s="3">
        <v>79.200772115109771</v>
      </c>
      <c r="AE3335" s="3">
        <v>66.591595626893366</v>
      </c>
      <c r="AF3335" s="3">
        <v>62.656434198979014</v>
      </c>
      <c r="AG3335" s="3">
        <v>91.056562722501738</v>
      </c>
      <c r="AH3335" s="3">
        <v>82.949861426254159</v>
      </c>
      <c r="AI3335" s="3">
        <v>0.91097070816352854</v>
      </c>
      <c r="AJ3335" s="3">
        <v>64.62401491293619</v>
      </c>
      <c r="AK3335" s="3">
        <v>0.70971287495092783</v>
      </c>
      <c r="AL3335" s="3">
        <v>0.64208470576849397</v>
      </c>
      <c r="AM3335" s="3">
        <v>0.25440670582577601</v>
      </c>
      <c r="AN3335" s="3" t="b">
        <f t="shared" si="52"/>
        <v>1</v>
      </c>
    </row>
    <row r="3336" spans="1:40" x14ac:dyDescent="0.2">
      <c r="A3336" s="1" t="b">
        <v>0</v>
      </c>
      <c r="B3336" s="1" t="s">
        <v>37</v>
      </c>
      <c r="C3336" s="1" t="s">
        <v>38</v>
      </c>
      <c r="D3336" s="1" t="s">
        <v>6709</v>
      </c>
      <c r="E3336" s="1" t="s">
        <v>6710</v>
      </c>
      <c r="F3336" s="1">
        <v>0</v>
      </c>
      <c r="G3336" s="1" t="b">
        <v>0</v>
      </c>
      <c r="H3336" s="1">
        <v>75.626000000000005</v>
      </c>
      <c r="I3336" s="1">
        <v>39</v>
      </c>
      <c r="J3336" s="1">
        <v>11</v>
      </c>
      <c r="K3336" s="1">
        <v>27</v>
      </c>
      <c r="L3336" s="1">
        <v>11</v>
      </c>
      <c r="M3336" s="1">
        <v>1</v>
      </c>
      <c r="N3336" s="1">
        <v>346</v>
      </c>
      <c r="O3336" s="1">
        <v>39.5</v>
      </c>
      <c r="P3336" s="1">
        <v>9.26</v>
      </c>
      <c r="Q3336" s="1">
        <v>105.2</v>
      </c>
      <c r="R3336" s="1">
        <v>11</v>
      </c>
      <c r="S3336" s="1">
        <v>0</v>
      </c>
      <c r="T3336" s="1">
        <v>2948.9</v>
      </c>
      <c r="U3336" s="1">
        <v>2802.3</v>
      </c>
      <c r="V3336" s="1">
        <v>2751.3</v>
      </c>
      <c r="W3336" s="1">
        <v>2736.5</v>
      </c>
      <c r="X3336" s="1">
        <v>2368.5</v>
      </c>
      <c r="Y3336" s="1">
        <v>2374.9</v>
      </c>
      <c r="Z3336" s="1" t="s">
        <v>41</v>
      </c>
      <c r="AA3336" s="3">
        <v>2948.9</v>
      </c>
      <c r="AB3336" s="3">
        <v>3018.8092696860408</v>
      </c>
      <c r="AC3336" s="3">
        <v>2659.2510943567959</v>
      </c>
      <c r="AD3336" s="3">
        <v>2672.4156953513921</v>
      </c>
      <c r="AE3336" s="3">
        <v>2686.9198337699645</v>
      </c>
      <c r="AF3336" s="3">
        <v>2791.7967275638889</v>
      </c>
      <c r="AG3336" s="3">
        <v>2983.8546348430204</v>
      </c>
      <c r="AH3336" s="3">
        <v>2665.833394854094</v>
      </c>
      <c r="AI3336" s="3">
        <v>0.89341932536681445</v>
      </c>
      <c r="AJ3336" s="3">
        <v>2739.3582806669265</v>
      </c>
      <c r="AK3336" s="3">
        <v>0.91806023278712545</v>
      </c>
      <c r="AL3336" s="3">
        <v>0.44647448444319399</v>
      </c>
      <c r="AM3336" s="3">
        <v>0.82155535979656702</v>
      </c>
      <c r="AN3336" s="3" t="b">
        <f t="shared" si="52"/>
        <v>1</v>
      </c>
    </row>
    <row r="3337" spans="1:40" x14ac:dyDescent="0.2">
      <c r="A3337" s="1" t="b">
        <v>0</v>
      </c>
      <c r="B3337" s="1" t="s">
        <v>37</v>
      </c>
      <c r="C3337" s="1" t="s">
        <v>38</v>
      </c>
      <c r="D3337" s="1" t="s">
        <v>6711</v>
      </c>
      <c r="E3337" s="1" t="s">
        <v>6712</v>
      </c>
      <c r="F3337" s="1">
        <v>0</v>
      </c>
      <c r="G3337" s="1" t="b">
        <v>0</v>
      </c>
      <c r="H3337" s="1">
        <v>75.584000000000003</v>
      </c>
      <c r="I3337" s="1">
        <v>64</v>
      </c>
      <c r="J3337" s="1">
        <v>10</v>
      </c>
      <c r="K3337" s="1">
        <v>27</v>
      </c>
      <c r="L3337" s="1">
        <v>10</v>
      </c>
      <c r="M3337" s="1">
        <v>1</v>
      </c>
      <c r="N3337" s="1">
        <v>170</v>
      </c>
      <c r="O3337" s="1">
        <v>18.7</v>
      </c>
      <c r="P3337" s="1">
        <v>5.03</v>
      </c>
      <c r="Q3337" s="1">
        <v>113.07</v>
      </c>
      <c r="R3337" s="1">
        <v>10</v>
      </c>
      <c r="S3337" s="1">
        <v>0</v>
      </c>
      <c r="T3337" s="1">
        <v>4230.3</v>
      </c>
      <c r="U3337" s="1">
        <v>3960.6</v>
      </c>
      <c r="V3337" s="1">
        <v>3639</v>
      </c>
      <c r="W3337" s="1">
        <v>3598.5</v>
      </c>
      <c r="X3337" s="1">
        <v>3359.2</v>
      </c>
      <c r="Y3337" s="1">
        <v>3201.3</v>
      </c>
      <c r="Z3337" s="1" t="s">
        <v>41</v>
      </c>
      <c r="AA3337" s="3">
        <v>4230.3</v>
      </c>
      <c r="AB3337" s="3">
        <v>4266.6010040033298</v>
      </c>
      <c r="AC3337" s="3">
        <v>3517.2517473065018</v>
      </c>
      <c r="AD3337" s="3">
        <v>3514.2290808412149</v>
      </c>
      <c r="AE3337" s="3">
        <v>3810.8089953979588</v>
      </c>
      <c r="AF3337" s="3">
        <v>3763.265343361943</v>
      </c>
      <c r="AG3337" s="3">
        <v>4248.450502001665</v>
      </c>
      <c r="AH3337" s="3">
        <v>3515.7404140738581</v>
      </c>
      <c r="AI3337" s="3">
        <v>0.82753474764915136</v>
      </c>
      <c r="AJ3337" s="3">
        <v>3787.0371693799507</v>
      </c>
      <c r="AK3337" s="3">
        <v>0.89139256008647894</v>
      </c>
      <c r="AL3337" s="3">
        <v>0.31520619703592601</v>
      </c>
      <c r="AM3337" s="3">
        <v>0.597561879091695</v>
      </c>
      <c r="AN3337" s="3" t="b">
        <f t="shared" si="52"/>
        <v>1</v>
      </c>
    </row>
    <row r="3338" spans="1:40" x14ac:dyDescent="0.2">
      <c r="A3338" s="1" t="b">
        <v>0</v>
      </c>
      <c r="B3338" s="1" t="s">
        <v>37</v>
      </c>
      <c r="C3338" s="1" t="s">
        <v>38</v>
      </c>
      <c r="D3338" s="1" t="s">
        <v>6713</v>
      </c>
      <c r="E3338" s="1" t="s">
        <v>6714</v>
      </c>
      <c r="F3338" s="1">
        <v>0</v>
      </c>
      <c r="G3338" s="1" t="b">
        <v>0</v>
      </c>
      <c r="H3338" s="1">
        <v>75.572999999999993</v>
      </c>
      <c r="I3338" s="1">
        <v>17</v>
      </c>
      <c r="J3338" s="1">
        <v>12</v>
      </c>
      <c r="K3338" s="1">
        <v>30</v>
      </c>
      <c r="L3338" s="1">
        <v>12</v>
      </c>
      <c r="M3338" s="1">
        <v>1</v>
      </c>
      <c r="N3338" s="1">
        <v>1278</v>
      </c>
      <c r="O3338" s="1">
        <v>137.4</v>
      </c>
      <c r="P3338" s="1">
        <v>4.72</v>
      </c>
      <c r="Q3338" s="1">
        <v>115</v>
      </c>
      <c r="R3338" s="1">
        <v>12</v>
      </c>
      <c r="S3338" s="1">
        <v>0</v>
      </c>
      <c r="T3338" s="1">
        <v>2292.3000000000002</v>
      </c>
      <c r="U3338" s="1">
        <v>2091.8000000000002</v>
      </c>
      <c r="V3338" s="1">
        <v>2172.8000000000002</v>
      </c>
      <c r="W3338" s="1">
        <v>2149.6</v>
      </c>
      <c r="X3338" s="1">
        <v>1880.4</v>
      </c>
      <c r="Y3338" s="1">
        <v>1870.4</v>
      </c>
      <c r="Z3338" s="1" t="s">
        <v>41</v>
      </c>
      <c r="AA3338" s="3">
        <v>2292.3000000000002</v>
      </c>
      <c r="AB3338" s="3">
        <v>2253.4151341145703</v>
      </c>
      <c r="AC3338" s="3">
        <v>2100.1056874271967</v>
      </c>
      <c r="AD3338" s="3">
        <v>2099.2599227945743</v>
      </c>
      <c r="AE3338" s="3">
        <v>2133.1999389575858</v>
      </c>
      <c r="AF3338" s="3">
        <v>2198.735356956292</v>
      </c>
      <c r="AG3338" s="3">
        <v>2272.8575670572855</v>
      </c>
      <c r="AH3338" s="3">
        <v>2099.6828051108855</v>
      </c>
      <c r="AI3338" s="3">
        <v>0.92380747282346742</v>
      </c>
      <c r="AJ3338" s="3">
        <v>2165.9676479569389</v>
      </c>
      <c r="AK3338" s="3">
        <v>0.9529711317375954</v>
      </c>
      <c r="AL3338" s="3">
        <v>0.59750723082568902</v>
      </c>
      <c r="AM3338" s="3">
        <v>0.99627529513542401</v>
      </c>
      <c r="AN3338" s="3" t="b">
        <f t="shared" si="52"/>
        <v>1</v>
      </c>
    </row>
    <row r="3339" spans="1:40" x14ac:dyDescent="0.2">
      <c r="A3339" s="1" t="b">
        <v>0</v>
      </c>
      <c r="B3339" s="1" t="s">
        <v>37</v>
      </c>
      <c r="C3339" s="1" t="s">
        <v>38</v>
      </c>
      <c r="D3339" s="1" t="s">
        <v>6715</v>
      </c>
      <c r="E3339" s="1" t="s">
        <v>6716</v>
      </c>
      <c r="F3339" s="1">
        <v>0</v>
      </c>
      <c r="G3339" s="1" t="b">
        <v>0</v>
      </c>
      <c r="H3339" s="1">
        <v>75.542000000000002</v>
      </c>
      <c r="I3339" s="1">
        <v>54</v>
      </c>
      <c r="J3339" s="1">
        <v>6</v>
      </c>
      <c r="K3339" s="1">
        <v>24</v>
      </c>
      <c r="L3339" s="1">
        <v>6</v>
      </c>
      <c r="M3339" s="1">
        <v>1</v>
      </c>
      <c r="N3339" s="1">
        <v>158</v>
      </c>
      <c r="O3339" s="1">
        <v>18.3</v>
      </c>
      <c r="P3339" s="1">
        <v>7.88</v>
      </c>
      <c r="Q3339" s="1">
        <v>115.88</v>
      </c>
      <c r="R3339" s="1">
        <v>6</v>
      </c>
      <c r="S3339" s="1">
        <v>0</v>
      </c>
      <c r="T3339" s="1">
        <v>2363.9</v>
      </c>
      <c r="U3339" s="1">
        <v>2218.4</v>
      </c>
      <c r="V3339" s="1">
        <v>2458.8000000000002</v>
      </c>
      <c r="W3339" s="1">
        <v>2458</v>
      </c>
      <c r="X3339" s="1">
        <v>1795.1</v>
      </c>
      <c r="Y3339" s="1">
        <v>1818.9</v>
      </c>
      <c r="Z3339" s="1" t="s">
        <v>41</v>
      </c>
      <c r="AA3339" s="3">
        <v>2363.9</v>
      </c>
      <c r="AB3339" s="3">
        <v>2389.796411473259</v>
      </c>
      <c r="AC3339" s="3">
        <v>2376.5371245609313</v>
      </c>
      <c r="AD3339" s="3">
        <v>2400.4377047958055</v>
      </c>
      <c r="AE3339" s="3">
        <v>2036.4322540006178</v>
      </c>
      <c r="AF3339" s="3">
        <v>2138.1948998972407</v>
      </c>
      <c r="AG3339" s="3">
        <v>2376.8482057366296</v>
      </c>
      <c r="AH3339" s="3">
        <v>2388.4874146783686</v>
      </c>
      <c r="AI3339" s="3">
        <v>1.0048969088196913</v>
      </c>
      <c r="AJ3339" s="3">
        <v>2087.313576948929</v>
      </c>
      <c r="AK3339" s="3">
        <v>0.87818547768894295</v>
      </c>
      <c r="AL3339" s="3">
        <v>0.90531515941737695</v>
      </c>
      <c r="AM3339" s="3">
        <v>0.667215387284259</v>
      </c>
      <c r="AN3339" s="3" t="b">
        <f t="shared" si="52"/>
        <v>0</v>
      </c>
    </row>
    <row r="3340" spans="1:40" x14ac:dyDescent="0.2">
      <c r="A3340" s="1" t="b">
        <v>0</v>
      </c>
      <c r="B3340" s="1" t="s">
        <v>37</v>
      </c>
      <c r="C3340" s="1" t="s">
        <v>38</v>
      </c>
      <c r="D3340" s="1" t="s">
        <v>6717</v>
      </c>
      <c r="E3340" s="1" t="s">
        <v>6718</v>
      </c>
      <c r="F3340" s="1">
        <v>0</v>
      </c>
      <c r="G3340" s="1" t="b">
        <v>0</v>
      </c>
      <c r="H3340" s="1">
        <v>75.501000000000005</v>
      </c>
      <c r="I3340" s="1">
        <v>16</v>
      </c>
      <c r="J3340" s="1">
        <v>12</v>
      </c>
      <c r="K3340" s="1">
        <v>43</v>
      </c>
      <c r="L3340" s="1">
        <v>12</v>
      </c>
      <c r="M3340" s="1">
        <v>1</v>
      </c>
      <c r="N3340" s="1">
        <v>615</v>
      </c>
      <c r="O3340" s="1">
        <v>70.7</v>
      </c>
      <c r="P3340" s="1">
        <v>9.36</v>
      </c>
      <c r="Q3340" s="1">
        <v>129.87</v>
      </c>
      <c r="R3340" s="1">
        <v>12</v>
      </c>
      <c r="S3340" s="1">
        <v>0</v>
      </c>
      <c r="T3340" s="1">
        <v>5652.7</v>
      </c>
      <c r="U3340" s="1">
        <v>5362.6</v>
      </c>
      <c r="V3340" s="1">
        <v>7100</v>
      </c>
      <c r="W3340" s="1">
        <v>6898.9</v>
      </c>
      <c r="X3340" s="1">
        <v>4558.2</v>
      </c>
      <c r="Y3340" s="1">
        <v>4281.2</v>
      </c>
      <c r="Z3340" s="1" t="s">
        <v>41</v>
      </c>
      <c r="AA3340" s="3">
        <v>5652.7</v>
      </c>
      <c r="AB3340" s="3">
        <v>5776.9213109297225</v>
      </c>
      <c r="AC3340" s="3">
        <v>6862.4587540192815</v>
      </c>
      <c r="AD3340" s="3">
        <v>6737.3391707143128</v>
      </c>
      <c r="AE3340" s="3">
        <v>5171.0018941483013</v>
      </c>
      <c r="AF3340" s="3">
        <v>5032.7340730331889</v>
      </c>
      <c r="AG3340" s="3">
        <v>5714.8106554648612</v>
      </c>
      <c r="AH3340" s="3">
        <v>6799.8989623667967</v>
      </c>
      <c r="AI3340" s="3">
        <v>1.189873011079432</v>
      </c>
      <c r="AJ3340" s="3">
        <v>5101.8679835907451</v>
      </c>
      <c r="AK3340" s="3">
        <v>0.89274488538163876</v>
      </c>
      <c r="AL3340" s="3">
        <v>0.38461262426107801</v>
      </c>
      <c r="AM3340" s="3">
        <v>0.55752904766838995</v>
      </c>
      <c r="AN3340" s="3" t="b">
        <f t="shared" si="52"/>
        <v>0</v>
      </c>
    </row>
    <row r="3341" spans="1:40" x14ac:dyDescent="0.2">
      <c r="A3341" s="1" t="b">
        <v>0</v>
      </c>
      <c r="B3341" s="1" t="s">
        <v>37</v>
      </c>
      <c r="C3341" s="1" t="s">
        <v>38</v>
      </c>
      <c r="D3341" s="1" t="s">
        <v>6719</v>
      </c>
      <c r="E3341" s="1" t="s">
        <v>6720</v>
      </c>
      <c r="F3341" s="1">
        <v>0</v>
      </c>
      <c r="G3341" s="1" t="b">
        <v>0</v>
      </c>
      <c r="H3341" s="1">
        <v>75.488</v>
      </c>
      <c r="I3341" s="1">
        <v>23</v>
      </c>
      <c r="J3341" s="1">
        <v>13</v>
      </c>
      <c r="K3341" s="1">
        <v>36</v>
      </c>
      <c r="L3341" s="1">
        <v>13</v>
      </c>
      <c r="M3341" s="1">
        <v>1</v>
      </c>
      <c r="N3341" s="1">
        <v>739</v>
      </c>
      <c r="O3341" s="1">
        <v>83.2</v>
      </c>
      <c r="P3341" s="1">
        <v>5.86</v>
      </c>
      <c r="Q3341" s="1">
        <v>98.73</v>
      </c>
      <c r="R3341" s="1">
        <v>13</v>
      </c>
      <c r="S3341" s="1">
        <v>0</v>
      </c>
      <c r="T3341" s="1">
        <v>1413</v>
      </c>
      <c r="U3341" s="1">
        <v>1247.5</v>
      </c>
      <c r="V3341" s="1">
        <v>1439.6</v>
      </c>
      <c r="W3341" s="1">
        <v>1380.1</v>
      </c>
      <c r="X3341" s="1">
        <v>1132.7</v>
      </c>
      <c r="Y3341" s="1">
        <v>1106.3</v>
      </c>
      <c r="Z3341" s="1" t="s">
        <v>41</v>
      </c>
      <c r="AA3341" s="3">
        <v>1413</v>
      </c>
      <c r="AB3341" s="3">
        <v>1343.8834400076137</v>
      </c>
      <c r="AC3341" s="3">
        <v>1391.4360031388953</v>
      </c>
      <c r="AD3341" s="3">
        <v>1347.7803402720467</v>
      </c>
      <c r="AE3341" s="3">
        <v>1284.9795633148572</v>
      </c>
      <c r="AF3341" s="3">
        <v>1300.503061056857</v>
      </c>
      <c r="AG3341" s="3">
        <v>1378.4417200038069</v>
      </c>
      <c r="AH3341" s="3">
        <v>1369.608171705471</v>
      </c>
      <c r="AI3341" s="3">
        <v>0.99359164180092319</v>
      </c>
      <c r="AJ3341" s="3">
        <v>1292.7413121858572</v>
      </c>
      <c r="AK3341" s="3">
        <v>0.93782805136098679</v>
      </c>
      <c r="AL3341" s="3">
        <v>0.92443437279750296</v>
      </c>
      <c r="AM3341" s="3">
        <v>0.92468235810992305</v>
      </c>
      <c r="AN3341" s="3" t="b">
        <f t="shared" si="52"/>
        <v>1</v>
      </c>
    </row>
    <row r="3342" spans="1:40" x14ac:dyDescent="0.2">
      <c r="A3342" s="1" t="b">
        <v>0</v>
      </c>
      <c r="B3342" s="1" t="s">
        <v>37</v>
      </c>
      <c r="C3342" s="1" t="s">
        <v>38</v>
      </c>
      <c r="D3342" s="1" t="s">
        <v>6721</v>
      </c>
      <c r="E3342" s="1" t="s">
        <v>6722</v>
      </c>
      <c r="F3342" s="1">
        <v>0</v>
      </c>
      <c r="G3342" s="1" t="b">
        <v>0</v>
      </c>
      <c r="H3342" s="1">
        <v>75.403000000000006</v>
      </c>
      <c r="I3342" s="1">
        <v>30</v>
      </c>
      <c r="J3342" s="1">
        <v>13</v>
      </c>
      <c r="K3342" s="1">
        <v>22</v>
      </c>
      <c r="L3342" s="1">
        <v>13</v>
      </c>
      <c r="M3342" s="1">
        <v>1</v>
      </c>
      <c r="N3342" s="1">
        <v>571</v>
      </c>
      <c r="O3342" s="1">
        <v>60.6</v>
      </c>
      <c r="P3342" s="1">
        <v>6.54</v>
      </c>
      <c r="Q3342" s="1">
        <v>84.52</v>
      </c>
      <c r="R3342" s="1">
        <v>13</v>
      </c>
      <c r="S3342" s="1">
        <v>0</v>
      </c>
      <c r="T3342" s="1">
        <v>2205.5</v>
      </c>
      <c r="U3342" s="1">
        <v>1998.5</v>
      </c>
      <c r="V3342" s="1">
        <v>1976.4</v>
      </c>
      <c r="W3342" s="1">
        <v>1906.4</v>
      </c>
      <c r="X3342" s="1">
        <v>1668.7</v>
      </c>
      <c r="Y3342" s="1">
        <v>1589.1</v>
      </c>
      <c r="Z3342" s="1" t="s">
        <v>41</v>
      </c>
      <c r="AA3342" s="3">
        <v>2205.5</v>
      </c>
      <c r="AB3342" s="3">
        <v>2152.90665719857</v>
      </c>
      <c r="AC3342" s="3">
        <v>1910.2765466822125</v>
      </c>
      <c r="AD3342" s="3">
        <v>1861.7552646146153</v>
      </c>
      <c r="AE3342" s="3">
        <v>1893.03910771034</v>
      </c>
      <c r="AF3342" s="3">
        <v>1868.0551516997666</v>
      </c>
      <c r="AG3342" s="3">
        <v>2179.2033285992848</v>
      </c>
      <c r="AH3342" s="3">
        <v>1886.015905648414</v>
      </c>
      <c r="AI3342" s="3">
        <v>0.86546118982879794</v>
      </c>
      <c r="AJ3342" s="3">
        <v>1880.5471297050533</v>
      </c>
      <c r="AK3342" s="3">
        <v>0.86295165991408562</v>
      </c>
      <c r="AL3342" s="3">
        <v>0.39299687397656802</v>
      </c>
      <c r="AM3342" s="3">
        <v>0.595600134722156</v>
      </c>
      <c r="AN3342" s="3" t="b">
        <f t="shared" si="52"/>
        <v>1</v>
      </c>
    </row>
    <row r="3343" spans="1:40" x14ac:dyDescent="0.2">
      <c r="A3343" s="1" t="b">
        <v>0</v>
      </c>
      <c r="B3343" s="1" t="s">
        <v>37</v>
      </c>
      <c r="C3343" s="1" t="s">
        <v>38</v>
      </c>
      <c r="D3343" s="1" t="s">
        <v>6723</v>
      </c>
      <c r="E3343" s="1" t="s">
        <v>6724</v>
      </c>
      <c r="F3343" s="1">
        <v>0</v>
      </c>
      <c r="G3343" s="1" t="b">
        <v>0</v>
      </c>
      <c r="H3343" s="1">
        <v>75.402000000000001</v>
      </c>
      <c r="I3343" s="1">
        <v>26</v>
      </c>
      <c r="J3343" s="1">
        <v>14</v>
      </c>
      <c r="K3343" s="1">
        <v>39</v>
      </c>
      <c r="L3343" s="1">
        <v>14</v>
      </c>
      <c r="M3343" s="1">
        <v>1</v>
      </c>
      <c r="N3343" s="1">
        <v>646</v>
      </c>
      <c r="O3343" s="1">
        <v>71.599999999999994</v>
      </c>
      <c r="P3343" s="1">
        <v>5.76</v>
      </c>
      <c r="Q3343" s="1">
        <v>96.76</v>
      </c>
      <c r="R3343" s="1">
        <v>14</v>
      </c>
      <c r="S3343" s="1">
        <v>0</v>
      </c>
      <c r="T3343" s="1">
        <v>4196.5</v>
      </c>
      <c r="U3343" s="1">
        <v>3947</v>
      </c>
      <c r="V3343" s="1">
        <v>3566.7</v>
      </c>
      <c r="W3343" s="1">
        <v>3598.3</v>
      </c>
      <c r="X3343" s="1">
        <v>2255.3000000000002</v>
      </c>
      <c r="Y3343" s="1">
        <v>2215.3000000000002</v>
      </c>
      <c r="Z3343" s="1" t="s">
        <v>41</v>
      </c>
      <c r="AA3343" s="3">
        <v>4196.5</v>
      </c>
      <c r="AB3343" s="3">
        <v>4251.9502506693798</v>
      </c>
      <c r="AC3343" s="3">
        <v>3447.3706532338833</v>
      </c>
      <c r="AD3343" s="3">
        <v>3514.0337645104751</v>
      </c>
      <c r="AE3343" s="3">
        <v>2558.5012881998741</v>
      </c>
      <c r="AF3343" s="3">
        <v>2604.1800878236068</v>
      </c>
      <c r="AG3343" s="3">
        <v>4224.2251253346894</v>
      </c>
      <c r="AH3343" s="3">
        <v>3480.7022088721792</v>
      </c>
      <c r="AI3343" s="3">
        <v>0.82398596324725937</v>
      </c>
      <c r="AJ3343" s="3">
        <v>2581.3406880117404</v>
      </c>
      <c r="AK3343" s="3">
        <v>0.61108028370226086</v>
      </c>
      <c r="AL3343" s="3">
        <v>0.30587084543533799</v>
      </c>
      <c r="AM3343" s="3">
        <v>2.34059344962235E-2</v>
      </c>
      <c r="AN3343" s="3" t="b">
        <f t="shared" si="52"/>
        <v>1</v>
      </c>
    </row>
    <row r="3344" spans="1:40" x14ac:dyDescent="0.2">
      <c r="A3344" s="1" t="b">
        <v>0</v>
      </c>
      <c r="B3344" s="1" t="s">
        <v>37</v>
      </c>
      <c r="C3344" s="1" t="s">
        <v>38</v>
      </c>
      <c r="D3344" s="1" t="s">
        <v>6725</v>
      </c>
      <c r="E3344" s="1" t="s">
        <v>6726</v>
      </c>
      <c r="F3344" s="1">
        <v>0</v>
      </c>
      <c r="G3344" s="1" t="b">
        <v>0</v>
      </c>
      <c r="H3344" s="1">
        <v>75.379000000000005</v>
      </c>
      <c r="I3344" s="1">
        <v>6</v>
      </c>
      <c r="J3344" s="1">
        <v>15</v>
      </c>
      <c r="K3344" s="1">
        <v>22</v>
      </c>
      <c r="L3344" s="1">
        <v>15</v>
      </c>
      <c r="M3344" s="1">
        <v>1</v>
      </c>
      <c r="N3344" s="1">
        <v>2442</v>
      </c>
      <c r="O3344" s="1">
        <v>281</v>
      </c>
      <c r="P3344" s="1">
        <v>5.0199999999999996</v>
      </c>
      <c r="Q3344" s="1">
        <v>68.8</v>
      </c>
      <c r="R3344" s="1">
        <v>15</v>
      </c>
      <c r="S3344" s="1">
        <v>0</v>
      </c>
      <c r="T3344" s="1">
        <v>2045.8</v>
      </c>
      <c r="U3344" s="1">
        <v>1889.9</v>
      </c>
      <c r="V3344" s="1">
        <v>2142</v>
      </c>
      <c r="W3344" s="1">
        <v>2056.4</v>
      </c>
      <c r="X3344" s="1">
        <v>1598.3</v>
      </c>
      <c r="Y3344" s="1">
        <v>1566.1</v>
      </c>
      <c r="Z3344" s="1" t="s">
        <v>41</v>
      </c>
      <c r="AA3344" s="3">
        <v>2045.8</v>
      </c>
      <c r="AB3344" s="3">
        <v>2035.9160827818753</v>
      </c>
      <c r="AC3344" s="3">
        <v>2070.3361480435638</v>
      </c>
      <c r="AD3344" s="3">
        <v>2008.2425126696885</v>
      </c>
      <c r="AE3344" s="3">
        <v>1813.1745705360079</v>
      </c>
      <c r="AF3344" s="3">
        <v>1841.0176660229085</v>
      </c>
      <c r="AG3344" s="3">
        <v>2040.8580413909376</v>
      </c>
      <c r="AH3344" s="3">
        <v>2039.2893303566261</v>
      </c>
      <c r="AI3344" s="3">
        <v>0.9992313473046649</v>
      </c>
      <c r="AJ3344" s="3">
        <v>1827.0961182794581</v>
      </c>
      <c r="AK3344" s="3">
        <v>0.89525879861502222</v>
      </c>
      <c r="AL3344" s="3">
        <v>0.91534110703629401</v>
      </c>
      <c r="AM3344" s="3">
        <v>0.75121345192996702</v>
      </c>
      <c r="AN3344" s="3" t="b">
        <f t="shared" si="52"/>
        <v>1</v>
      </c>
    </row>
    <row r="3345" spans="1:40" x14ac:dyDescent="0.2">
      <c r="A3345" s="1" t="b">
        <v>0</v>
      </c>
      <c r="B3345" s="1" t="s">
        <v>37</v>
      </c>
      <c r="C3345" s="1" t="s">
        <v>38</v>
      </c>
      <c r="D3345" s="1" t="s">
        <v>6727</v>
      </c>
      <c r="E3345" s="1" t="s">
        <v>6728</v>
      </c>
      <c r="F3345" s="1">
        <v>0</v>
      </c>
      <c r="G3345" s="1" t="b">
        <v>0</v>
      </c>
      <c r="H3345" s="1">
        <v>75.341999999999999</v>
      </c>
      <c r="I3345" s="1">
        <v>65</v>
      </c>
      <c r="J3345" s="1">
        <v>7</v>
      </c>
      <c r="K3345" s="1">
        <v>81</v>
      </c>
      <c r="L3345" s="1">
        <v>4</v>
      </c>
      <c r="M3345" s="1">
        <v>1</v>
      </c>
      <c r="N3345" s="1">
        <v>89</v>
      </c>
      <c r="O3345" s="1">
        <v>10.4</v>
      </c>
      <c r="P3345" s="1">
        <v>7.4</v>
      </c>
      <c r="Q3345" s="1">
        <v>285.93</v>
      </c>
      <c r="R3345" s="1">
        <v>7</v>
      </c>
      <c r="S3345" s="1">
        <v>0</v>
      </c>
      <c r="T3345" s="1">
        <v>5528.1</v>
      </c>
      <c r="U3345" s="1">
        <v>4872.3</v>
      </c>
      <c r="V3345" s="1">
        <v>5314.2</v>
      </c>
      <c r="W3345" s="1">
        <v>5440.9</v>
      </c>
      <c r="X3345" s="1">
        <v>4494.1000000000004</v>
      </c>
      <c r="Y3345" s="1">
        <v>4430.6000000000004</v>
      </c>
      <c r="Z3345" s="1" t="s">
        <v>41</v>
      </c>
      <c r="AA3345" s="3">
        <v>5528.1</v>
      </c>
      <c r="AB3345" s="3">
        <v>5248.7401080153077</v>
      </c>
      <c r="AC3345" s="3">
        <v>5136.40539586046</v>
      </c>
      <c r="AD3345" s="3">
        <v>5313.483119618998</v>
      </c>
      <c r="AE3345" s="3">
        <v>5098.2843254995141</v>
      </c>
      <c r="AF3345" s="3">
        <v>5208.3601756472135</v>
      </c>
      <c r="AG3345" s="3">
        <v>5388.4200540076545</v>
      </c>
      <c r="AH3345" s="3">
        <v>5224.9442577397294</v>
      </c>
      <c r="AI3345" s="3">
        <v>0.96966164578310121</v>
      </c>
      <c r="AJ3345" s="3">
        <v>5153.3222505733638</v>
      </c>
      <c r="AK3345" s="3">
        <v>0.95636980764715329</v>
      </c>
      <c r="AL3345" s="3">
        <v>0.70517785171217195</v>
      </c>
      <c r="AM3345" s="3">
        <v>0.88281620548400097</v>
      </c>
      <c r="AN3345" s="3" t="b">
        <f t="shared" si="52"/>
        <v>1</v>
      </c>
    </row>
    <row r="3346" spans="1:40" x14ac:dyDescent="0.2">
      <c r="A3346" s="1" t="b">
        <v>0</v>
      </c>
      <c r="B3346" s="1" t="s">
        <v>37</v>
      </c>
      <c r="C3346" s="1" t="s">
        <v>38</v>
      </c>
      <c r="D3346" s="1" t="s">
        <v>6729</v>
      </c>
      <c r="E3346" s="1" t="s">
        <v>6730</v>
      </c>
      <c r="F3346" s="1">
        <v>0</v>
      </c>
      <c r="G3346" s="1" t="b">
        <v>0</v>
      </c>
      <c r="H3346" s="1">
        <v>75.325999999999993</v>
      </c>
      <c r="I3346" s="1">
        <v>41</v>
      </c>
      <c r="J3346" s="1">
        <v>9</v>
      </c>
      <c r="K3346" s="1">
        <v>30</v>
      </c>
      <c r="L3346" s="1">
        <v>9</v>
      </c>
      <c r="M3346" s="1">
        <v>1</v>
      </c>
      <c r="N3346" s="1">
        <v>281</v>
      </c>
      <c r="O3346" s="1">
        <v>32.1</v>
      </c>
      <c r="P3346" s="1">
        <v>6.79</v>
      </c>
      <c r="Q3346" s="1">
        <v>96.26</v>
      </c>
      <c r="R3346" s="1">
        <v>9</v>
      </c>
      <c r="S3346" s="1">
        <v>0</v>
      </c>
      <c r="T3346" s="1">
        <v>3252.4</v>
      </c>
      <c r="U3346" s="1">
        <v>3072.7</v>
      </c>
      <c r="V3346" s="1">
        <v>3510.4</v>
      </c>
      <c r="W3346" s="1">
        <v>3487.2</v>
      </c>
      <c r="X3346" s="1">
        <v>2636.8</v>
      </c>
      <c r="Y3346" s="1">
        <v>2592.1999999999998</v>
      </c>
      <c r="Z3346" s="1" t="s">
        <v>41</v>
      </c>
      <c r="AA3346" s="3">
        <v>3252.4</v>
      </c>
      <c r="AB3346" s="3">
        <v>3310.1007183257666</v>
      </c>
      <c r="AC3346" s="3">
        <v>3392.9542549449698</v>
      </c>
      <c r="AD3346" s="3">
        <v>3405.5355427843501</v>
      </c>
      <c r="AE3346" s="3">
        <v>2991.2899378022557</v>
      </c>
      <c r="AF3346" s="3">
        <v>3047.2421900674185</v>
      </c>
      <c r="AG3346" s="3">
        <v>3281.2503591628833</v>
      </c>
      <c r="AH3346" s="3">
        <v>3399.2448988646602</v>
      </c>
      <c r="AI3346" s="3">
        <v>1.0359602367348402</v>
      </c>
      <c r="AJ3346" s="3">
        <v>3019.2660639348369</v>
      </c>
      <c r="AK3346" s="3">
        <v>0.92015717590812418</v>
      </c>
      <c r="AL3346" s="3">
        <v>0.88506183200145905</v>
      </c>
      <c r="AM3346" s="3">
        <v>0.81177035335696202</v>
      </c>
      <c r="AN3346" s="3" t="b">
        <f t="shared" si="52"/>
        <v>0</v>
      </c>
    </row>
    <row r="3347" spans="1:40" x14ac:dyDescent="0.2">
      <c r="A3347" s="1" t="b">
        <v>0</v>
      </c>
      <c r="B3347" s="1" t="s">
        <v>37</v>
      </c>
      <c r="C3347" s="1" t="s">
        <v>38</v>
      </c>
      <c r="D3347" s="1" t="s">
        <v>6731</v>
      </c>
      <c r="E3347" s="1" t="s">
        <v>6732</v>
      </c>
      <c r="F3347" s="1">
        <v>0</v>
      </c>
      <c r="G3347" s="1" t="b">
        <v>0</v>
      </c>
      <c r="H3347" s="1">
        <v>75.265000000000001</v>
      </c>
      <c r="I3347" s="1">
        <v>27</v>
      </c>
      <c r="J3347" s="1">
        <v>12</v>
      </c>
      <c r="K3347" s="1">
        <v>36</v>
      </c>
      <c r="L3347" s="1">
        <v>12</v>
      </c>
      <c r="M3347" s="1">
        <v>1</v>
      </c>
      <c r="N3347" s="1">
        <v>527</v>
      </c>
      <c r="O3347" s="1">
        <v>59.5</v>
      </c>
      <c r="P3347" s="1">
        <v>6.35</v>
      </c>
      <c r="Q3347" s="1">
        <v>113.46</v>
      </c>
      <c r="R3347" s="1">
        <v>12</v>
      </c>
      <c r="S3347" s="1">
        <v>0</v>
      </c>
      <c r="T3347" s="1">
        <v>3298.3</v>
      </c>
      <c r="U3347" s="1">
        <v>3037</v>
      </c>
      <c r="V3347" s="1">
        <v>2534.8000000000002</v>
      </c>
      <c r="W3347" s="1">
        <v>2532.9</v>
      </c>
      <c r="X3347" s="1">
        <v>1866.5</v>
      </c>
      <c r="Y3347" s="1">
        <v>1866.4</v>
      </c>
      <c r="Z3347" s="1" t="s">
        <v>41</v>
      </c>
      <c r="AA3347" s="3">
        <v>3298.3</v>
      </c>
      <c r="AB3347" s="3">
        <v>3271.6424908241465</v>
      </c>
      <c r="AC3347" s="3">
        <v>2449.9944295335317</v>
      </c>
      <c r="AD3347" s="3">
        <v>2473.5836706579721</v>
      </c>
      <c r="AE3347" s="3">
        <v>2117.4312306234492</v>
      </c>
      <c r="AF3347" s="3">
        <v>2194.0331855342297</v>
      </c>
      <c r="AG3347" s="3">
        <v>3284.9712454120736</v>
      </c>
      <c r="AH3347" s="3">
        <v>2461.7890500957519</v>
      </c>
      <c r="AI3347" s="3">
        <v>0.74940961919651139</v>
      </c>
      <c r="AJ3347" s="3">
        <v>2155.7322080788394</v>
      </c>
      <c r="AK3347" s="3">
        <v>0.65624081522467637</v>
      </c>
      <c r="AL3347" s="3">
        <v>0.111582915883809</v>
      </c>
      <c r="AM3347" s="3">
        <v>4.9245776537649298E-2</v>
      </c>
      <c r="AN3347" s="3" t="b">
        <f t="shared" si="52"/>
        <v>1</v>
      </c>
    </row>
    <row r="3348" spans="1:40" x14ac:dyDescent="0.2">
      <c r="A3348" s="1" t="b">
        <v>0</v>
      </c>
      <c r="B3348" s="1" t="s">
        <v>37</v>
      </c>
      <c r="C3348" s="1" t="s">
        <v>38</v>
      </c>
      <c r="D3348" s="1" t="s">
        <v>6733</v>
      </c>
      <c r="E3348" s="1" t="s">
        <v>6734</v>
      </c>
      <c r="F3348" s="1">
        <v>0</v>
      </c>
      <c r="G3348" s="1" t="b">
        <v>0</v>
      </c>
      <c r="H3348" s="1">
        <v>75.248000000000005</v>
      </c>
      <c r="I3348" s="1">
        <v>24</v>
      </c>
      <c r="J3348" s="1">
        <v>9</v>
      </c>
      <c r="K3348" s="1">
        <v>28</v>
      </c>
      <c r="L3348" s="1">
        <v>9</v>
      </c>
      <c r="M3348" s="1">
        <v>1</v>
      </c>
      <c r="N3348" s="1">
        <v>518</v>
      </c>
      <c r="O3348" s="1">
        <v>57.4</v>
      </c>
      <c r="P3348" s="1">
        <v>5.12</v>
      </c>
      <c r="Q3348" s="1">
        <v>97.13</v>
      </c>
      <c r="R3348" s="1">
        <v>9</v>
      </c>
      <c r="S3348" s="1">
        <v>0</v>
      </c>
      <c r="T3348" s="1">
        <v>4324.3999999999996</v>
      </c>
      <c r="U3348" s="1">
        <v>4118.5</v>
      </c>
      <c r="V3348" s="1">
        <v>4618.8</v>
      </c>
      <c r="W3348" s="1">
        <v>4572.3999999999996</v>
      </c>
      <c r="X3348" s="1">
        <v>3529.1</v>
      </c>
      <c r="Y3348" s="1">
        <v>3452.3</v>
      </c>
      <c r="Z3348" s="1" t="s">
        <v>41</v>
      </c>
      <c r="AA3348" s="3">
        <v>4324.3999999999996</v>
      </c>
      <c r="AB3348" s="3">
        <v>4436.7005592555961</v>
      </c>
      <c r="AC3348" s="3">
        <v>4464.2710553611632</v>
      </c>
      <c r="AD3348" s="3">
        <v>4465.3219533801221</v>
      </c>
      <c r="AE3348" s="3">
        <v>4003.5502576979447</v>
      </c>
      <c r="AF3348" s="3">
        <v>4058.3266000963467</v>
      </c>
      <c r="AG3348" s="3">
        <v>4380.5502796277979</v>
      </c>
      <c r="AH3348" s="3">
        <v>4464.7965043706427</v>
      </c>
      <c r="AI3348" s="3">
        <v>1.0192318816963797</v>
      </c>
      <c r="AJ3348" s="3">
        <v>4030.938428897146</v>
      </c>
      <c r="AK3348" s="3">
        <v>0.92018996965825095</v>
      </c>
      <c r="AL3348" s="3">
        <v>0.93440573233605695</v>
      </c>
      <c r="AM3348" s="3">
        <v>0.75286322539365802</v>
      </c>
      <c r="AN3348" s="3" t="b">
        <f t="shared" si="52"/>
        <v>0</v>
      </c>
    </row>
    <row r="3349" spans="1:40" x14ac:dyDescent="0.2">
      <c r="A3349" s="1" t="b">
        <v>0</v>
      </c>
      <c r="B3349" s="1" t="s">
        <v>37</v>
      </c>
      <c r="C3349" s="1" t="s">
        <v>38</v>
      </c>
      <c r="D3349" s="1" t="s">
        <v>6735</v>
      </c>
      <c r="E3349" s="1" t="s">
        <v>6736</v>
      </c>
      <c r="F3349" s="1">
        <v>0</v>
      </c>
      <c r="G3349" s="1" t="b">
        <v>0</v>
      </c>
      <c r="H3349" s="1">
        <v>75.177000000000007</v>
      </c>
      <c r="I3349" s="1">
        <v>47</v>
      </c>
      <c r="J3349" s="1">
        <v>7</v>
      </c>
      <c r="K3349" s="1">
        <v>70</v>
      </c>
      <c r="L3349" s="1">
        <v>7</v>
      </c>
      <c r="M3349" s="1">
        <v>1</v>
      </c>
      <c r="N3349" s="1">
        <v>128</v>
      </c>
      <c r="O3349" s="1">
        <v>14.2</v>
      </c>
      <c r="P3349" s="1">
        <v>8.4600000000000009</v>
      </c>
      <c r="Q3349" s="1">
        <v>223.63</v>
      </c>
      <c r="R3349" s="1">
        <v>7</v>
      </c>
      <c r="S3349" s="1">
        <v>0</v>
      </c>
      <c r="T3349" s="1">
        <v>10966.5</v>
      </c>
      <c r="U3349" s="1">
        <v>10359.200000000001</v>
      </c>
      <c r="V3349" s="1">
        <v>10717.7</v>
      </c>
      <c r="W3349" s="1">
        <v>10633.1</v>
      </c>
      <c r="X3349" s="1">
        <v>9765.6</v>
      </c>
      <c r="Y3349" s="1">
        <v>9708.7000000000007</v>
      </c>
      <c r="Z3349" s="1" t="s">
        <v>41</v>
      </c>
      <c r="AA3349" s="3">
        <v>10966.5</v>
      </c>
      <c r="AB3349" s="3">
        <v>11159.564995372242</v>
      </c>
      <c r="AC3349" s="3">
        <v>10359.123125063727</v>
      </c>
      <c r="AD3349" s="3">
        <v>10384.090381962686</v>
      </c>
      <c r="AE3349" s="3">
        <v>11078.481878262177</v>
      </c>
      <c r="AF3349" s="3">
        <v>11412.992921343857</v>
      </c>
      <c r="AG3349" s="3">
        <v>11063.032497686121</v>
      </c>
      <c r="AH3349" s="3">
        <v>10371.606753513206</v>
      </c>
      <c r="AI3349" s="3">
        <v>0.93750124621639419</v>
      </c>
      <c r="AJ3349" s="3">
        <v>11245.737399803016</v>
      </c>
      <c r="AK3349" s="3">
        <v>1.0165149024153286</v>
      </c>
      <c r="AL3349" s="3">
        <v>0.55727343116146</v>
      </c>
      <c r="AM3349" s="3">
        <v>0.86048135146568605</v>
      </c>
      <c r="AN3349" s="3" t="b">
        <f t="shared" si="52"/>
        <v>0</v>
      </c>
    </row>
    <row r="3350" spans="1:40" x14ac:dyDescent="0.2">
      <c r="A3350" s="1" t="b">
        <v>0</v>
      </c>
      <c r="B3350" s="1" t="s">
        <v>37</v>
      </c>
      <c r="C3350" s="1" t="s">
        <v>38</v>
      </c>
      <c r="D3350" s="1" t="s">
        <v>6737</v>
      </c>
      <c r="E3350" s="1" t="s">
        <v>6738</v>
      </c>
      <c r="F3350" s="1">
        <v>0</v>
      </c>
      <c r="G3350" s="1" t="b">
        <v>0</v>
      </c>
      <c r="H3350" s="1">
        <v>75.116</v>
      </c>
      <c r="I3350" s="1">
        <v>32</v>
      </c>
      <c r="J3350" s="1">
        <v>12</v>
      </c>
      <c r="K3350" s="1">
        <v>46</v>
      </c>
      <c r="L3350" s="1">
        <v>12</v>
      </c>
      <c r="M3350" s="1">
        <v>1</v>
      </c>
      <c r="N3350" s="1">
        <v>385</v>
      </c>
      <c r="O3350" s="1">
        <v>43.3</v>
      </c>
      <c r="P3350" s="1">
        <v>6.34</v>
      </c>
      <c r="Q3350" s="1">
        <v>157.44</v>
      </c>
      <c r="R3350" s="1">
        <v>12</v>
      </c>
      <c r="S3350" s="1">
        <v>0</v>
      </c>
      <c r="T3350" s="1">
        <v>5843</v>
      </c>
      <c r="U3350" s="1">
        <v>5324.5</v>
      </c>
      <c r="V3350" s="1">
        <v>6905.6</v>
      </c>
      <c r="W3350" s="1">
        <v>6672.3</v>
      </c>
      <c r="X3350" s="1">
        <v>4772.3</v>
      </c>
      <c r="Y3350" s="1">
        <v>4493.5</v>
      </c>
      <c r="Z3350" s="1" t="s">
        <v>41</v>
      </c>
      <c r="AA3350" s="3">
        <v>5843</v>
      </c>
      <c r="AB3350" s="3">
        <v>5735.877656369169</v>
      </c>
      <c r="AC3350" s="3">
        <v>6674.5627002472611</v>
      </c>
      <c r="AD3350" s="3">
        <v>6516.0457679857827</v>
      </c>
      <c r="AE3350" s="3">
        <v>5413.8853800719453</v>
      </c>
      <c r="AF3350" s="3">
        <v>5282.3018212591414</v>
      </c>
      <c r="AG3350" s="3">
        <v>5789.4388281845841</v>
      </c>
      <c r="AH3350" s="3">
        <v>6595.3042341165219</v>
      </c>
      <c r="AI3350" s="3">
        <v>1.1391957717920367</v>
      </c>
      <c r="AJ3350" s="3">
        <v>5348.0936006655429</v>
      </c>
      <c r="AK3350" s="3">
        <v>0.9237671835531881</v>
      </c>
      <c r="AL3350" s="3">
        <v>0.53651396908138105</v>
      </c>
      <c r="AM3350" s="3">
        <v>0.70958671414616004</v>
      </c>
      <c r="AN3350" s="3" t="b">
        <f t="shared" si="52"/>
        <v>0</v>
      </c>
    </row>
    <row r="3351" spans="1:40" x14ac:dyDescent="0.2">
      <c r="A3351" s="1" t="b">
        <v>0</v>
      </c>
      <c r="B3351" s="1" t="s">
        <v>37</v>
      </c>
      <c r="C3351" s="1" t="s">
        <v>38</v>
      </c>
      <c r="D3351" s="1" t="s">
        <v>6739</v>
      </c>
      <c r="E3351" s="1" t="s">
        <v>6740</v>
      </c>
      <c r="F3351" s="1">
        <v>0</v>
      </c>
      <c r="G3351" s="1" t="b">
        <v>0</v>
      </c>
      <c r="H3351" s="1">
        <v>75.108999999999995</v>
      </c>
      <c r="I3351" s="1">
        <v>33</v>
      </c>
      <c r="J3351" s="1">
        <v>12</v>
      </c>
      <c r="K3351" s="1">
        <v>21</v>
      </c>
      <c r="L3351" s="1">
        <v>12</v>
      </c>
      <c r="M3351" s="1">
        <v>1</v>
      </c>
      <c r="N3351" s="1">
        <v>480</v>
      </c>
      <c r="O3351" s="1">
        <v>55.2</v>
      </c>
      <c r="P3351" s="1">
        <v>6.35</v>
      </c>
      <c r="Q3351" s="1">
        <v>89.08</v>
      </c>
      <c r="R3351" s="1">
        <v>12</v>
      </c>
      <c r="S3351" s="1">
        <v>0</v>
      </c>
      <c r="T3351" s="1">
        <v>3172.5</v>
      </c>
      <c r="U3351" s="1">
        <v>3089.8</v>
      </c>
      <c r="V3351" s="1">
        <v>3834.2</v>
      </c>
      <c r="W3351" s="1">
        <v>3678.5</v>
      </c>
      <c r="X3351" s="1">
        <v>3095.8</v>
      </c>
      <c r="Y3351" s="1">
        <v>2938.7</v>
      </c>
      <c r="Z3351" s="1" t="s">
        <v>41</v>
      </c>
      <c r="AA3351" s="3">
        <v>3172.5</v>
      </c>
      <c r="AB3351" s="3">
        <v>3328.5218861206613</v>
      </c>
      <c r="AC3351" s="3">
        <v>3705.9210358677078</v>
      </c>
      <c r="AD3351" s="3">
        <v>3592.3556131372543</v>
      </c>
      <c r="AE3351" s="3">
        <v>3511.9976446633132</v>
      </c>
      <c r="AF3351" s="3">
        <v>3454.5677895035578</v>
      </c>
      <c r="AG3351" s="3">
        <v>3250.5109430603306</v>
      </c>
      <c r="AH3351" s="3">
        <v>3649.1383245024808</v>
      </c>
      <c r="AI3351" s="3">
        <v>1.1226352990114365</v>
      </c>
      <c r="AJ3351" s="3">
        <v>3483.2827170834353</v>
      </c>
      <c r="AK3351" s="3">
        <v>1.0716108261441359</v>
      </c>
      <c r="AL3351" s="3">
        <v>0.53424344643181298</v>
      </c>
      <c r="AM3351" s="3">
        <v>0.63594807796552799</v>
      </c>
      <c r="AN3351" s="3" t="b">
        <f t="shared" si="52"/>
        <v>1</v>
      </c>
    </row>
    <row r="3352" spans="1:40" x14ac:dyDescent="0.2">
      <c r="A3352" s="1" t="b">
        <v>0</v>
      </c>
      <c r="B3352" s="1" t="s">
        <v>37</v>
      </c>
      <c r="C3352" s="1" t="s">
        <v>38</v>
      </c>
      <c r="D3352" s="1" t="s">
        <v>6741</v>
      </c>
      <c r="E3352" s="1" t="s">
        <v>6742</v>
      </c>
      <c r="F3352" s="1">
        <v>0</v>
      </c>
      <c r="G3352" s="1" t="b">
        <v>0</v>
      </c>
      <c r="H3352" s="1">
        <v>75.061999999999998</v>
      </c>
      <c r="I3352" s="1">
        <v>29</v>
      </c>
      <c r="J3352" s="1">
        <v>13</v>
      </c>
      <c r="K3352" s="1">
        <v>31</v>
      </c>
      <c r="L3352" s="1">
        <v>13</v>
      </c>
      <c r="M3352" s="1">
        <v>1</v>
      </c>
      <c r="N3352" s="1">
        <v>424</v>
      </c>
      <c r="O3352" s="1">
        <v>46.6</v>
      </c>
      <c r="P3352" s="1">
        <v>8.51</v>
      </c>
      <c r="Q3352" s="1">
        <v>97.85</v>
      </c>
      <c r="R3352" s="1">
        <v>13</v>
      </c>
      <c r="S3352" s="1">
        <v>0</v>
      </c>
      <c r="T3352" s="1">
        <v>4550.3</v>
      </c>
      <c r="U3352" s="1">
        <v>4214.7</v>
      </c>
      <c r="V3352" s="1">
        <v>5158.5</v>
      </c>
      <c r="W3352" s="1">
        <v>5078.7</v>
      </c>
      <c r="X3352" s="1">
        <v>4046.2</v>
      </c>
      <c r="Y3352" s="1">
        <v>3845.2</v>
      </c>
      <c r="Z3352" s="1" t="s">
        <v>41</v>
      </c>
      <c r="AA3352" s="3">
        <v>4550.3</v>
      </c>
      <c r="AB3352" s="3">
        <v>4540.3330938678073</v>
      </c>
      <c r="AC3352" s="3">
        <v>4985.9145750152766</v>
      </c>
      <c r="AD3352" s="3">
        <v>4959.7652446486809</v>
      </c>
      <c r="AE3352" s="3">
        <v>4590.1688965167959</v>
      </c>
      <c r="AF3352" s="3">
        <v>4520.1973880284067</v>
      </c>
      <c r="AG3352" s="3">
        <v>4545.3165469339037</v>
      </c>
      <c r="AH3352" s="3">
        <v>4972.8399098319787</v>
      </c>
      <c r="AI3352" s="3">
        <v>1.094057995407705</v>
      </c>
      <c r="AJ3352" s="3">
        <v>4555.1831422726009</v>
      </c>
      <c r="AK3352" s="3">
        <v>1.0021707168767713</v>
      </c>
      <c r="AL3352" s="3">
        <v>0.71328677972005705</v>
      </c>
      <c r="AM3352" s="3">
        <v>0.83202088737547097</v>
      </c>
      <c r="AN3352" s="3" t="b">
        <f t="shared" si="52"/>
        <v>1</v>
      </c>
    </row>
    <row r="3353" spans="1:40" x14ac:dyDescent="0.2">
      <c r="A3353" s="1" t="b">
        <v>0</v>
      </c>
      <c r="B3353" s="1" t="s">
        <v>37</v>
      </c>
      <c r="C3353" s="1" t="s">
        <v>38</v>
      </c>
      <c r="D3353" s="1" t="s">
        <v>6743</v>
      </c>
      <c r="E3353" s="1" t="s">
        <v>6744</v>
      </c>
      <c r="F3353" s="1">
        <v>0</v>
      </c>
      <c r="G3353" s="1" t="b">
        <v>0</v>
      </c>
      <c r="H3353" s="1">
        <v>75.055999999999997</v>
      </c>
      <c r="I3353" s="1">
        <v>45</v>
      </c>
      <c r="J3353" s="1">
        <v>13</v>
      </c>
      <c r="K3353" s="1">
        <v>23</v>
      </c>
      <c r="L3353" s="1">
        <v>13</v>
      </c>
      <c r="M3353" s="1">
        <v>1</v>
      </c>
      <c r="N3353" s="1">
        <v>192</v>
      </c>
      <c r="O3353" s="1">
        <v>22</v>
      </c>
      <c r="P3353" s="1">
        <v>5.73</v>
      </c>
      <c r="Q3353" s="1">
        <v>86.6</v>
      </c>
      <c r="R3353" s="1">
        <v>13</v>
      </c>
      <c r="S3353" s="1">
        <v>0</v>
      </c>
      <c r="T3353" s="1">
        <v>3025.9</v>
      </c>
      <c r="U3353" s="1">
        <v>2898.7</v>
      </c>
      <c r="V3353" s="1">
        <v>3013.1</v>
      </c>
      <c r="W3353" s="1">
        <v>2890</v>
      </c>
      <c r="X3353" s="1">
        <v>2517.6999999999998</v>
      </c>
      <c r="Y3353" s="1">
        <v>2430.9</v>
      </c>
      <c r="Z3353" s="1" t="s">
        <v>41</v>
      </c>
      <c r="AA3353" s="3">
        <v>3025.9</v>
      </c>
      <c r="AB3353" s="3">
        <v>3122.6572565531619</v>
      </c>
      <c r="AC3353" s="3">
        <v>2912.2921791176755</v>
      </c>
      <c r="AD3353" s="3">
        <v>2822.3209791944173</v>
      </c>
      <c r="AE3353" s="3">
        <v>2856.1781994860203</v>
      </c>
      <c r="AF3353" s="3">
        <v>2857.6271274727596</v>
      </c>
      <c r="AG3353" s="3">
        <v>3074.278628276581</v>
      </c>
      <c r="AH3353" s="3">
        <v>2867.3065791560466</v>
      </c>
      <c r="AI3353" s="3">
        <v>0.93267622289767482</v>
      </c>
      <c r="AJ3353" s="3">
        <v>2856.90266347939</v>
      </c>
      <c r="AK3353" s="3">
        <v>0.92929204178248137</v>
      </c>
      <c r="AL3353" s="3">
        <v>0.5925808598865</v>
      </c>
      <c r="AM3353" s="3">
        <v>0.85033836836064003</v>
      </c>
      <c r="AN3353" s="3" t="b">
        <f t="shared" si="52"/>
        <v>1</v>
      </c>
    </row>
    <row r="3354" spans="1:40" x14ac:dyDescent="0.2">
      <c r="A3354" s="1" t="b">
        <v>0</v>
      </c>
      <c r="B3354" s="1" t="s">
        <v>37</v>
      </c>
      <c r="C3354" s="1" t="s">
        <v>38</v>
      </c>
      <c r="D3354" s="1" t="s">
        <v>6745</v>
      </c>
      <c r="E3354" s="1" t="s">
        <v>6746</v>
      </c>
      <c r="F3354" s="1">
        <v>0</v>
      </c>
      <c r="G3354" s="1" t="b">
        <v>0</v>
      </c>
      <c r="H3354" s="1">
        <v>75.048000000000002</v>
      </c>
      <c r="I3354" s="1">
        <v>38</v>
      </c>
      <c r="J3354" s="1">
        <v>8</v>
      </c>
      <c r="K3354" s="1">
        <v>73</v>
      </c>
      <c r="L3354" s="1">
        <v>8</v>
      </c>
      <c r="M3354" s="1">
        <v>1</v>
      </c>
      <c r="N3354" s="1">
        <v>181</v>
      </c>
      <c r="O3354" s="1">
        <v>20.6</v>
      </c>
      <c r="P3354" s="1">
        <v>8.8699999999999992</v>
      </c>
      <c r="Q3354" s="1">
        <v>216.21</v>
      </c>
      <c r="R3354" s="1">
        <v>8</v>
      </c>
      <c r="S3354" s="1">
        <v>0</v>
      </c>
      <c r="T3354" s="1">
        <v>10320.4</v>
      </c>
      <c r="U3354" s="1">
        <v>9410.7999999999993</v>
      </c>
      <c r="V3354" s="1">
        <v>10048.700000000001</v>
      </c>
      <c r="W3354" s="1">
        <v>9932.5</v>
      </c>
      <c r="X3354" s="1">
        <v>8701.7999999999993</v>
      </c>
      <c r="Y3354" s="1">
        <v>8152.1</v>
      </c>
      <c r="Z3354" s="1" t="s">
        <v>41</v>
      </c>
      <c r="AA3354" s="3">
        <v>10320.4</v>
      </c>
      <c r="AB3354" s="3">
        <v>10137.890402584087</v>
      </c>
      <c r="AC3354" s="3">
        <v>9712.5055326075435</v>
      </c>
      <c r="AD3354" s="3">
        <v>9699.8972753801227</v>
      </c>
      <c r="AE3354" s="3">
        <v>9871.6651929489017</v>
      </c>
      <c r="AF3354" s="3">
        <v>9583.1429124483475</v>
      </c>
      <c r="AG3354" s="3">
        <v>10229.145201292044</v>
      </c>
      <c r="AH3354" s="3">
        <v>9706.2014039938331</v>
      </c>
      <c r="AI3354" s="3">
        <v>0.94887707750671513</v>
      </c>
      <c r="AJ3354" s="3">
        <v>9727.4040526986246</v>
      </c>
      <c r="AK3354" s="3">
        <v>0.95094984588447884</v>
      </c>
      <c r="AL3354" s="3">
        <v>0.62033265562830997</v>
      </c>
      <c r="AM3354" s="3">
        <v>0.80779853006757796</v>
      </c>
      <c r="AN3354" s="3" t="b">
        <f t="shared" si="52"/>
        <v>1</v>
      </c>
    </row>
    <row r="3355" spans="1:40" x14ac:dyDescent="0.2">
      <c r="A3355" s="1" t="b">
        <v>0</v>
      </c>
      <c r="B3355" s="1" t="s">
        <v>37</v>
      </c>
      <c r="C3355" s="1" t="s">
        <v>38</v>
      </c>
      <c r="D3355" s="1" t="s">
        <v>6747</v>
      </c>
      <c r="E3355" s="1" t="s">
        <v>6748</v>
      </c>
      <c r="F3355" s="1">
        <v>0</v>
      </c>
      <c r="G3355" s="1" t="b">
        <v>0</v>
      </c>
      <c r="H3355" s="1">
        <v>75.039000000000001</v>
      </c>
      <c r="I3355" s="1">
        <v>30</v>
      </c>
      <c r="J3355" s="1">
        <v>14</v>
      </c>
      <c r="K3355" s="1">
        <v>48</v>
      </c>
      <c r="L3355" s="1">
        <v>7</v>
      </c>
      <c r="M3355" s="1">
        <v>1</v>
      </c>
      <c r="N3355" s="1">
        <v>506</v>
      </c>
      <c r="O3355" s="1">
        <v>56.9</v>
      </c>
      <c r="P3355" s="1">
        <v>8.24</v>
      </c>
      <c r="Q3355" s="1">
        <v>127.07</v>
      </c>
      <c r="R3355" s="1">
        <v>14</v>
      </c>
      <c r="S3355" s="1">
        <v>0</v>
      </c>
      <c r="T3355" s="1">
        <v>1291.5999999999999</v>
      </c>
      <c r="U3355" s="1">
        <v>1185.7</v>
      </c>
      <c r="V3355" s="1">
        <v>1144.0999999999999</v>
      </c>
      <c r="W3355" s="1">
        <v>1146.9000000000001</v>
      </c>
      <c r="X3355" s="1">
        <v>1049.7</v>
      </c>
      <c r="Y3355" s="1">
        <v>1050.8</v>
      </c>
      <c r="Z3355" s="1" t="s">
        <v>41</v>
      </c>
      <c r="AA3355" s="3">
        <v>1291.5999999999999</v>
      </c>
      <c r="AB3355" s="3">
        <v>1277.3086932401022</v>
      </c>
      <c r="AC3355" s="3">
        <v>1105.8224028835857</v>
      </c>
      <c r="AD3355" s="3">
        <v>1120.0414986290925</v>
      </c>
      <c r="AE3355" s="3">
        <v>1190.8210890894372</v>
      </c>
      <c r="AF3355" s="3">
        <v>1235.2604325757438</v>
      </c>
      <c r="AG3355" s="3">
        <v>1284.4543466200512</v>
      </c>
      <c r="AH3355" s="3">
        <v>1112.9319507563391</v>
      </c>
      <c r="AI3355" s="3">
        <v>0.86646283200717811</v>
      </c>
      <c r="AJ3355" s="3">
        <v>1213.0407608325904</v>
      </c>
      <c r="AK3355" s="3">
        <v>0.94440161616068297</v>
      </c>
      <c r="AL3355" s="3">
        <v>0.42392164490694001</v>
      </c>
      <c r="AM3355" s="3">
        <v>0.88473066784778898</v>
      </c>
      <c r="AN3355" s="3" t="b">
        <f t="shared" si="52"/>
        <v>1</v>
      </c>
    </row>
    <row r="3356" spans="1:40" x14ac:dyDescent="0.2">
      <c r="A3356" s="1" t="b">
        <v>0</v>
      </c>
      <c r="B3356" s="1" t="s">
        <v>37</v>
      </c>
      <c r="C3356" s="1" t="s">
        <v>38</v>
      </c>
      <c r="D3356" s="1" t="s">
        <v>6749</v>
      </c>
      <c r="E3356" s="1" t="s">
        <v>6750</v>
      </c>
      <c r="F3356" s="1">
        <v>0</v>
      </c>
      <c r="G3356" s="1" t="b">
        <v>0</v>
      </c>
      <c r="H3356" s="1">
        <v>75.016000000000005</v>
      </c>
      <c r="I3356" s="1">
        <v>18</v>
      </c>
      <c r="J3356" s="1">
        <v>10</v>
      </c>
      <c r="K3356" s="1">
        <v>25</v>
      </c>
      <c r="L3356" s="1">
        <v>10</v>
      </c>
      <c r="M3356" s="1">
        <v>1</v>
      </c>
      <c r="N3356" s="1">
        <v>1190</v>
      </c>
      <c r="O3356" s="1">
        <v>125.3</v>
      </c>
      <c r="P3356" s="1">
        <v>8.98</v>
      </c>
      <c r="Q3356" s="1">
        <v>84.67</v>
      </c>
      <c r="R3356" s="1">
        <v>10</v>
      </c>
      <c r="S3356" s="1">
        <v>0</v>
      </c>
      <c r="T3356" s="1">
        <v>1244.3</v>
      </c>
      <c r="U3356" s="1">
        <v>1133.5</v>
      </c>
      <c r="V3356" s="1">
        <v>1298.0999999999999</v>
      </c>
      <c r="W3356" s="1">
        <v>1262.4000000000001</v>
      </c>
      <c r="X3356" s="1">
        <v>1112.2</v>
      </c>
      <c r="Y3356" s="1">
        <v>1098.5999999999999</v>
      </c>
      <c r="Z3356" s="1" t="s">
        <v>41</v>
      </c>
      <c r="AA3356" s="3">
        <v>1244.3</v>
      </c>
      <c r="AB3356" s="3">
        <v>1221.0756547083208</v>
      </c>
      <c r="AC3356" s="3">
        <v>1254.6700998017504</v>
      </c>
      <c r="AD3356" s="3">
        <v>1232.8366796314992</v>
      </c>
      <c r="AE3356" s="3">
        <v>1261.7235546206268</v>
      </c>
      <c r="AF3356" s="3">
        <v>1291.4513810693873</v>
      </c>
      <c r="AG3356" s="3">
        <v>1232.6878273541604</v>
      </c>
      <c r="AH3356" s="3">
        <v>1243.753389716625</v>
      </c>
      <c r="AI3356" s="3">
        <v>1.0089767758851125</v>
      </c>
      <c r="AJ3356" s="3">
        <v>1276.587467845007</v>
      </c>
      <c r="AK3356" s="3">
        <v>1.0356129423173366</v>
      </c>
      <c r="AL3356" s="3">
        <v>0.98983420569929503</v>
      </c>
      <c r="AM3356" s="3">
        <v>0.78148214486455303</v>
      </c>
      <c r="AN3356" s="3" t="b">
        <f t="shared" si="52"/>
        <v>1</v>
      </c>
    </row>
    <row r="3357" spans="1:40" x14ac:dyDescent="0.2">
      <c r="A3357" s="1" t="b">
        <v>0</v>
      </c>
      <c r="B3357" s="1" t="s">
        <v>37</v>
      </c>
      <c r="C3357" s="1" t="s">
        <v>38</v>
      </c>
      <c r="D3357" s="1" t="s">
        <v>6751</v>
      </c>
      <c r="E3357" s="1" t="s">
        <v>6752</v>
      </c>
      <c r="F3357" s="1">
        <v>0</v>
      </c>
      <c r="G3357" s="1" t="b">
        <v>0</v>
      </c>
      <c r="H3357" s="1">
        <v>75.003</v>
      </c>
      <c r="I3357" s="1">
        <v>26</v>
      </c>
      <c r="J3357" s="1">
        <v>11</v>
      </c>
      <c r="K3357" s="1">
        <v>51</v>
      </c>
      <c r="L3357" s="1">
        <v>11</v>
      </c>
      <c r="M3357" s="1">
        <v>1</v>
      </c>
      <c r="N3357" s="1">
        <v>490</v>
      </c>
      <c r="O3357" s="1">
        <v>54.7</v>
      </c>
      <c r="P3357" s="1">
        <v>6.47</v>
      </c>
      <c r="Q3357" s="1">
        <v>193.26</v>
      </c>
      <c r="R3357" s="1">
        <v>11</v>
      </c>
      <c r="S3357" s="1">
        <v>0</v>
      </c>
      <c r="T3357" s="1">
        <v>3794.8</v>
      </c>
      <c r="U3357" s="1">
        <v>3598.2</v>
      </c>
      <c r="V3357" s="1">
        <v>6815</v>
      </c>
      <c r="W3357" s="1">
        <v>6731</v>
      </c>
      <c r="X3357" s="1">
        <v>3350.8</v>
      </c>
      <c r="Y3357" s="1">
        <v>3243.7</v>
      </c>
      <c r="Z3357" s="1" t="s">
        <v>41</v>
      </c>
      <c r="AA3357" s="3">
        <v>3794.8</v>
      </c>
      <c r="AB3357" s="3">
        <v>3876.2015181045253</v>
      </c>
      <c r="AC3357" s="3">
        <v>6586.9938603720284</v>
      </c>
      <c r="AD3357" s="3">
        <v>6573.3711110580007</v>
      </c>
      <c r="AE3357" s="3">
        <v>3801.2797040305672</v>
      </c>
      <c r="AF3357" s="3">
        <v>3813.1083604358018</v>
      </c>
      <c r="AG3357" s="3">
        <v>3835.5007590522628</v>
      </c>
      <c r="AH3357" s="3">
        <v>6580.182485715015</v>
      </c>
      <c r="AI3357" s="3">
        <v>1.7155993178165743</v>
      </c>
      <c r="AJ3357" s="3">
        <v>3807.1940322331848</v>
      </c>
      <c r="AK3357" s="3">
        <v>0.99261980935546146</v>
      </c>
      <c r="AL3357" s="3">
        <v>5.0745167388377898E-4</v>
      </c>
      <c r="AM3357" s="3">
        <v>0.87231467974501098</v>
      </c>
      <c r="AN3357" s="3" t="b">
        <f t="shared" si="52"/>
        <v>0</v>
      </c>
    </row>
    <row r="3358" spans="1:40" x14ac:dyDescent="0.2">
      <c r="A3358" s="1" t="b">
        <v>0</v>
      </c>
      <c r="B3358" s="1" t="s">
        <v>37</v>
      </c>
      <c r="C3358" s="1" t="s">
        <v>38</v>
      </c>
      <c r="D3358" s="1" t="s">
        <v>6753</v>
      </c>
      <c r="E3358" s="1" t="s">
        <v>6754</v>
      </c>
      <c r="F3358" s="1">
        <v>0</v>
      </c>
      <c r="G3358" s="1" t="b">
        <v>0</v>
      </c>
      <c r="H3358" s="1">
        <v>74.981999999999999</v>
      </c>
      <c r="I3358" s="1">
        <v>80</v>
      </c>
      <c r="J3358" s="1">
        <v>14</v>
      </c>
      <c r="K3358" s="1">
        <v>40</v>
      </c>
      <c r="L3358" s="1">
        <v>14</v>
      </c>
      <c r="M3358" s="1">
        <v>1</v>
      </c>
      <c r="N3358" s="1">
        <v>142</v>
      </c>
      <c r="O3358" s="1">
        <v>15.9</v>
      </c>
      <c r="P3358" s="1">
        <v>5.67</v>
      </c>
      <c r="Q3358" s="1">
        <v>125.19</v>
      </c>
      <c r="R3358" s="1">
        <v>14</v>
      </c>
      <c r="S3358" s="1">
        <v>0</v>
      </c>
      <c r="T3358" s="1">
        <v>7205.1</v>
      </c>
      <c r="U3358" s="1">
        <v>6451</v>
      </c>
      <c r="V3358" s="1">
        <v>9141.7999999999993</v>
      </c>
      <c r="W3358" s="1">
        <v>8970.2000000000007</v>
      </c>
      <c r="X3358" s="1">
        <v>5417.6</v>
      </c>
      <c r="Y3358" s="1">
        <v>5163.7</v>
      </c>
      <c r="Z3358" s="1" t="s">
        <v>41</v>
      </c>
      <c r="AA3358" s="3">
        <v>7205.1</v>
      </c>
      <c r="AB3358" s="3">
        <v>6949.4124821556043</v>
      </c>
      <c r="AC3358" s="3">
        <v>8835.9472447173885</v>
      </c>
      <c r="AD3358" s="3">
        <v>8760.1327500241405</v>
      </c>
      <c r="AE3358" s="3">
        <v>6145.9391561883731</v>
      </c>
      <c r="AF3358" s="3">
        <v>6070.1506430256659</v>
      </c>
      <c r="AG3358" s="3">
        <v>7077.2562410778028</v>
      </c>
      <c r="AH3358" s="3">
        <v>8798.0399973707645</v>
      </c>
      <c r="AI3358" s="3">
        <v>1.2431427798678802</v>
      </c>
      <c r="AJ3358" s="3">
        <v>6108.044899607019</v>
      </c>
      <c r="AK3358" s="3">
        <v>0.86305267063169366</v>
      </c>
      <c r="AL3358" s="3">
        <v>0.16769573096916601</v>
      </c>
      <c r="AM3358" s="3">
        <v>0.46086370210317701</v>
      </c>
      <c r="AN3358" s="3" t="b">
        <f t="shared" si="52"/>
        <v>0</v>
      </c>
    </row>
    <row r="3359" spans="1:40" x14ac:dyDescent="0.2">
      <c r="A3359" s="1" t="b">
        <v>0</v>
      </c>
      <c r="B3359" s="1" t="s">
        <v>37</v>
      </c>
      <c r="C3359" s="1" t="s">
        <v>38</v>
      </c>
      <c r="D3359" s="1" t="s">
        <v>6755</v>
      </c>
      <c r="E3359" s="1" t="s">
        <v>6756</v>
      </c>
      <c r="F3359" s="1">
        <v>0</v>
      </c>
      <c r="G3359" s="1" t="b">
        <v>0</v>
      </c>
      <c r="H3359" s="1">
        <v>74.956999999999994</v>
      </c>
      <c r="I3359" s="1">
        <v>13</v>
      </c>
      <c r="J3359" s="1">
        <v>15</v>
      </c>
      <c r="K3359" s="1">
        <v>28</v>
      </c>
      <c r="L3359" s="1">
        <v>15</v>
      </c>
      <c r="M3359" s="1">
        <v>1</v>
      </c>
      <c r="N3359" s="1">
        <v>1312</v>
      </c>
      <c r="O3359" s="1">
        <v>139.19999999999999</v>
      </c>
      <c r="P3359" s="1">
        <v>9.25</v>
      </c>
      <c r="Q3359" s="1">
        <v>87.55</v>
      </c>
      <c r="R3359" s="1">
        <v>15</v>
      </c>
      <c r="S3359" s="1">
        <v>0</v>
      </c>
      <c r="T3359" s="1">
        <v>2784.1</v>
      </c>
      <c r="U3359" s="1">
        <v>2471.4</v>
      </c>
      <c r="V3359" s="1">
        <v>3092.3</v>
      </c>
      <c r="W3359" s="1">
        <v>3234.3</v>
      </c>
      <c r="X3359" s="1">
        <v>2891.1</v>
      </c>
      <c r="Y3359" s="1">
        <v>2815.2</v>
      </c>
      <c r="Z3359" s="1" t="s">
        <v>41</v>
      </c>
      <c r="AA3359" s="3">
        <v>2784.1</v>
      </c>
      <c r="AB3359" s="3">
        <v>2662.3435139357248</v>
      </c>
      <c r="AC3359" s="3">
        <v>2988.8424232470179</v>
      </c>
      <c r="AD3359" s="3">
        <v>3158.5580425634962</v>
      </c>
      <c r="AE3359" s="3">
        <v>3279.7778895555603</v>
      </c>
      <c r="AF3359" s="3">
        <v>3309.3882468473871</v>
      </c>
      <c r="AG3359" s="3">
        <v>2723.2217569678623</v>
      </c>
      <c r="AH3359" s="3">
        <v>3073.7002329052571</v>
      </c>
      <c r="AI3359" s="3">
        <v>1.1286999397095119</v>
      </c>
      <c r="AJ3359" s="3">
        <v>3294.5830682014739</v>
      </c>
      <c r="AK3359" s="3">
        <v>1.2098107911233005</v>
      </c>
      <c r="AL3359" s="3">
        <v>0.512521752760279</v>
      </c>
      <c r="AM3359" s="3">
        <v>0.279201625427412</v>
      </c>
      <c r="AN3359" s="3" t="b">
        <f t="shared" si="52"/>
        <v>1</v>
      </c>
    </row>
    <row r="3360" spans="1:40" x14ac:dyDescent="0.2">
      <c r="A3360" s="1" t="b">
        <v>0</v>
      </c>
      <c r="B3360" s="1" t="s">
        <v>37</v>
      </c>
      <c r="C3360" s="1" t="s">
        <v>38</v>
      </c>
      <c r="D3360" s="1" t="s">
        <v>6757</v>
      </c>
      <c r="E3360" s="1" t="s">
        <v>6758</v>
      </c>
      <c r="F3360" s="1">
        <v>0</v>
      </c>
      <c r="G3360" s="1" t="b">
        <v>0</v>
      </c>
      <c r="H3360" s="1">
        <v>74.932000000000002</v>
      </c>
      <c r="I3360" s="1">
        <v>23</v>
      </c>
      <c r="J3360" s="1">
        <v>11</v>
      </c>
      <c r="K3360" s="1">
        <v>35</v>
      </c>
      <c r="L3360" s="1">
        <v>11</v>
      </c>
      <c r="M3360" s="1">
        <v>1</v>
      </c>
      <c r="N3360" s="1">
        <v>432</v>
      </c>
      <c r="O3360" s="1">
        <v>47.4</v>
      </c>
      <c r="P3360" s="1">
        <v>6.7</v>
      </c>
      <c r="Q3360" s="1">
        <v>124.11</v>
      </c>
      <c r="R3360" s="1">
        <v>11</v>
      </c>
      <c r="S3360" s="1">
        <v>0</v>
      </c>
      <c r="T3360" s="1">
        <v>3426</v>
      </c>
      <c r="U3360" s="1">
        <v>3080.2</v>
      </c>
      <c r="V3360" s="1">
        <v>3313.4</v>
      </c>
      <c r="W3360" s="1">
        <v>3229.7</v>
      </c>
      <c r="X3360" s="1">
        <v>2493.9</v>
      </c>
      <c r="Y3360" s="1">
        <v>2491.6</v>
      </c>
      <c r="Z3360" s="1" t="s">
        <v>41</v>
      </c>
      <c r="AA3360" s="3">
        <v>3426</v>
      </c>
      <c r="AB3360" s="3">
        <v>3318.1801778849313</v>
      </c>
      <c r="AC3360" s="3">
        <v>3202.5451881080967</v>
      </c>
      <c r="AD3360" s="3">
        <v>3154.0657669564735</v>
      </c>
      <c r="AE3360" s="3">
        <v>2829.1785406117433</v>
      </c>
      <c r="AF3360" s="3">
        <v>2928.9825788025541</v>
      </c>
      <c r="AG3360" s="3">
        <v>3372.0900889424656</v>
      </c>
      <c r="AH3360" s="3">
        <v>3178.3054775322853</v>
      </c>
      <c r="AI3360" s="3">
        <v>0.94253278936834284</v>
      </c>
      <c r="AJ3360" s="3">
        <v>2879.0805597071485</v>
      </c>
      <c r="AK3360" s="3">
        <v>0.85379704686658242</v>
      </c>
      <c r="AL3360" s="3">
        <v>0.71116173606237298</v>
      </c>
      <c r="AM3360" s="3">
        <v>0.55022863356767004</v>
      </c>
      <c r="AN3360" s="3" t="b">
        <f t="shared" si="52"/>
        <v>1</v>
      </c>
    </row>
    <row r="3361" spans="1:40" x14ac:dyDescent="0.2">
      <c r="A3361" s="1" t="b">
        <v>0</v>
      </c>
      <c r="B3361" s="1" t="s">
        <v>37</v>
      </c>
      <c r="C3361" s="1" t="s">
        <v>38</v>
      </c>
      <c r="D3361" s="1" t="s">
        <v>6759</v>
      </c>
      <c r="E3361" s="1" t="s">
        <v>6760</v>
      </c>
      <c r="F3361" s="1">
        <v>0</v>
      </c>
      <c r="G3361" s="1" t="b">
        <v>0</v>
      </c>
      <c r="H3361" s="1">
        <v>74.778999999999996</v>
      </c>
      <c r="I3361" s="1">
        <v>26</v>
      </c>
      <c r="J3361" s="1">
        <v>8</v>
      </c>
      <c r="K3361" s="1">
        <v>26</v>
      </c>
      <c r="L3361" s="1">
        <v>8</v>
      </c>
      <c r="M3361" s="1">
        <v>1</v>
      </c>
      <c r="N3361" s="1">
        <v>329</v>
      </c>
      <c r="O3361" s="1">
        <v>36.1</v>
      </c>
      <c r="P3361" s="1">
        <v>5.69</v>
      </c>
      <c r="Q3361" s="1">
        <v>119.01</v>
      </c>
      <c r="R3361" s="1">
        <v>8</v>
      </c>
      <c r="S3361" s="1">
        <v>0</v>
      </c>
      <c r="T3361" s="1">
        <v>4286.7</v>
      </c>
      <c r="U3361" s="1">
        <v>4066.3</v>
      </c>
      <c r="V3361" s="1">
        <v>4382.1000000000004</v>
      </c>
      <c r="W3361" s="1">
        <v>4320.8999999999996</v>
      </c>
      <c r="X3361" s="1">
        <v>3757.7</v>
      </c>
      <c r="Y3361" s="1">
        <v>3633.2</v>
      </c>
      <c r="Z3361" s="1" t="s">
        <v>41</v>
      </c>
      <c r="AA3361" s="3">
        <v>4286.7</v>
      </c>
      <c r="AB3361" s="3">
        <v>4380.4675207238151</v>
      </c>
      <c r="AC3361" s="3">
        <v>4235.4902121109708</v>
      </c>
      <c r="AD3361" s="3">
        <v>4219.7116674744493</v>
      </c>
      <c r="AE3361" s="3">
        <v>4262.8831156248243</v>
      </c>
      <c r="AF3361" s="3">
        <v>4270.9823026591102</v>
      </c>
      <c r="AG3361" s="3">
        <v>4333.5837603619075</v>
      </c>
      <c r="AH3361" s="3">
        <v>4227.6009397927101</v>
      </c>
      <c r="AI3361" s="3">
        <v>0.97554383936487099</v>
      </c>
      <c r="AJ3361" s="3">
        <v>4266.9327091419673</v>
      </c>
      <c r="AK3361" s="3">
        <v>0.98461987701043674</v>
      </c>
      <c r="AL3361" s="3">
        <v>0.845962367093953</v>
      </c>
      <c r="AM3361" s="3">
        <v>0.90632688099282999</v>
      </c>
      <c r="AN3361" s="3" t="b">
        <f t="shared" si="52"/>
        <v>1</v>
      </c>
    </row>
    <row r="3362" spans="1:40" x14ac:dyDescent="0.2">
      <c r="A3362" s="1" t="b">
        <v>0</v>
      </c>
      <c r="B3362" s="1" t="s">
        <v>37</v>
      </c>
      <c r="C3362" s="1" t="s">
        <v>38</v>
      </c>
      <c r="D3362" s="1" t="s">
        <v>6761</v>
      </c>
      <c r="E3362" s="1" t="s">
        <v>6762</v>
      </c>
      <c r="F3362" s="1">
        <v>0</v>
      </c>
      <c r="G3362" s="1" t="b">
        <v>0</v>
      </c>
      <c r="H3362" s="1">
        <v>74.771000000000001</v>
      </c>
      <c r="I3362" s="1">
        <v>29</v>
      </c>
      <c r="J3362" s="1">
        <v>16</v>
      </c>
      <c r="K3362" s="1">
        <v>33</v>
      </c>
      <c r="L3362" s="1">
        <v>16</v>
      </c>
      <c r="M3362" s="1">
        <v>1</v>
      </c>
      <c r="N3362" s="1">
        <v>542</v>
      </c>
      <c r="O3362" s="1">
        <v>63.2</v>
      </c>
      <c r="P3362" s="1">
        <v>5.1100000000000003</v>
      </c>
      <c r="Q3362" s="1">
        <v>105.23</v>
      </c>
      <c r="R3362" s="1">
        <v>16</v>
      </c>
      <c r="S3362" s="1">
        <v>0</v>
      </c>
      <c r="T3362" s="1">
        <v>5020.3</v>
      </c>
      <c r="U3362" s="1">
        <v>4680.5</v>
      </c>
      <c r="V3362" s="1">
        <v>5203.5</v>
      </c>
      <c r="W3362" s="1">
        <v>5106.5</v>
      </c>
      <c r="X3362" s="1">
        <v>3641.3</v>
      </c>
      <c r="Y3362" s="1">
        <v>3547.5</v>
      </c>
      <c r="Z3362" s="1" t="s">
        <v>41</v>
      </c>
      <c r="AA3362" s="3">
        <v>5020.3</v>
      </c>
      <c r="AB3362" s="3">
        <v>5042.1213955556204</v>
      </c>
      <c r="AC3362" s="3">
        <v>5029.4090319069483</v>
      </c>
      <c r="AD3362" s="3">
        <v>4986.9142146215545</v>
      </c>
      <c r="AE3362" s="3">
        <v>4130.8343638195365</v>
      </c>
      <c r="AF3362" s="3">
        <v>4170.2382799414272</v>
      </c>
      <c r="AG3362" s="3">
        <v>5031.2106977778103</v>
      </c>
      <c r="AH3362" s="3">
        <v>5008.1616232642518</v>
      </c>
      <c r="AI3362" s="3">
        <v>0.99541878170124365</v>
      </c>
      <c r="AJ3362" s="3">
        <v>4150.5363218804814</v>
      </c>
      <c r="AK3362" s="3">
        <v>0.82495776289267597</v>
      </c>
      <c r="AL3362" s="3">
        <v>0.84196156911303</v>
      </c>
      <c r="AM3362" s="3">
        <v>0.30801504942812602</v>
      </c>
      <c r="AN3362" s="3" t="b">
        <f t="shared" si="52"/>
        <v>1</v>
      </c>
    </row>
    <row r="3363" spans="1:40" x14ac:dyDescent="0.2">
      <c r="A3363" s="1" t="b">
        <v>0</v>
      </c>
      <c r="B3363" s="1" t="s">
        <v>37</v>
      </c>
      <c r="C3363" s="1" t="s">
        <v>38</v>
      </c>
      <c r="D3363" s="1" t="s">
        <v>6763</v>
      </c>
      <c r="E3363" s="1" t="s">
        <v>6764</v>
      </c>
      <c r="F3363" s="1">
        <v>0</v>
      </c>
      <c r="G3363" s="1" t="b">
        <v>0</v>
      </c>
      <c r="H3363" s="1">
        <v>74.751000000000005</v>
      </c>
      <c r="I3363" s="1">
        <v>15</v>
      </c>
      <c r="J3363" s="1">
        <v>16</v>
      </c>
      <c r="K3363" s="1">
        <v>30</v>
      </c>
      <c r="L3363" s="1">
        <v>16</v>
      </c>
      <c r="M3363" s="1">
        <v>1</v>
      </c>
      <c r="N3363" s="1">
        <v>1298</v>
      </c>
      <c r="O3363" s="1">
        <v>146.5</v>
      </c>
      <c r="P3363" s="1">
        <v>7.01</v>
      </c>
      <c r="Q3363" s="1">
        <v>87.58</v>
      </c>
      <c r="R3363" s="1">
        <v>16</v>
      </c>
      <c r="S3363" s="1">
        <v>0</v>
      </c>
      <c r="T3363" s="1">
        <v>3106.4</v>
      </c>
      <c r="U3363" s="1">
        <v>2903.3</v>
      </c>
      <c r="V3363" s="1">
        <v>2880.8</v>
      </c>
      <c r="W3363" s="1">
        <v>2876.1</v>
      </c>
      <c r="X3363" s="1">
        <v>1943.8</v>
      </c>
      <c r="Y3363" s="1">
        <v>1868.4</v>
      </c>
      <c r="Z3363" s="1" t="s">
        <v>41</v>
      </c>
      <c r="AA3363" s="3">
        <v>3106.4</v>
      </c>
      <c r="AB3363" s="3">
        <v>3127.6126584161161</v>
      </c>
      <c r="AC3363" s="3">
        <v>2784.4184758561614</v>
      </c>
      <c r="AD3363" s="3">
        <v>2808.7464942079805</v>
      </c>
      <c r="AE3363" s="3">
        <v>2205.1233999924243</v>
      </c>
      <c r="AF3363" s="3">
        <v>2196.3842712452606</v>
      </c>
      <c r="AG3363" s="3">
        <v>3117.0063292080581</v>
      </c>
      <c r="AH3363" s="3">
        <v>2796.582485032071</v>
      </c>
      <c r="AI3363" s="3">
        <v>0.89720141368548401</v>
      </c>
      <c r="AJ3363" s="3">
        <v>2200.7538356188425</v>
      </c>
      <c r="AK3363" s="3">
        <v>0.70604727844039727</v>
      </c>
      <c r="AL3363" s="3">
        <v>0.45959582545142202</v>
      </c>
      <c r="AM3363" s="3">
        <v>0.10199037769517499</v>
      </c>
      <c r="AN3363" s="3" t="b">
        <f t="shared" si="52"/>
        <v>1</v>
      </c>
    </row>
    <row r="3364" spans="1:40" x14ac:dyDescent="0.2">
      <c r="A3364" s="1" t="b">
        <v>0</v>
      </c>
      <c r="B3364" s="1" t="s">
        <v>37</v>
      </c>
      <c r="C3364" s="1" t="s">
        <v>38</v>
      </c>
      <c r="D3364" s="1" t="s">
        <v>6765</v>
      </c>
      <c r="E3364" s="1" t="s">
        <v>6766</v>
      </c>
      <c r="F3364" s="1">
        <v>0</v>
      </c>
      <c r="G3364" s="1" t="b">
        <v>0</v>
      </c>
      <c r="H3364" s="1">
        <v>74.742999999999995</v>
      </c>
      <c r="I3364" s="1">
        <v>42</v>
      </c>
      <c r="J3364" s="1">
        <v>13</v>
      </c>
      <c r="K3364" s="1">
        <v>39</v>
      </c>
      <c r="L3364" s="1">
        <v>13</v>
      </c>
      <c r="M3364" s="1">
        <v>1</v>
      </c>
      <c r="N3364" s="1">
        <v>377</v>
      </c>
      <c r="O3364" s="1">
        <v>41.9</v>
      </c>
      <c r="P3364" s="1">
        <v>6.65</v>
      </c>
      <c r="Q3364" s="1">
        <v>118.69</v>
      </c>
      <c r="R3364" s="1">
        <v>13</v>
      </c>
      <c r="S3364" s="1">
        <v>0</v>
      </c>
      <c r="T3364" s="1">
        <v>5023.7</v>
      </c>
      <c r="U3364" s="1">
        <v>4694.5</v>
      </c>
      <c r="V3364" s="1">
        <v>5817.8</v>
      </c>
      <c r="W3364" s="1">
        <v>5714.7</v>
      </c>
      <c r="X3364" s="1">
        <v>4484.8</v>
      </c>
      <c r="Y3364" s="1">
        <v>4431</v>
      </c>
      <c r="Z3364" s="1" t="s">
        <v>41</v>
      </c>
      <c r="AA3364" s="3">
        <v>5023.7</v>
      </c>
      <c r="AB3364" s="3">
        <v>5057.203053399393</v>
      </c>
      <c r="AC3364" s="3">
        <v>5623.1566956525885</v>
      </c>
      <c r="AD3364" s="3">
        <v>5580.8711764021928</v>
      </c>
      <c r="AE3364" s="3">
        <v>5087.7340386284732</v>
      </c>
      <c r="AF3364" s="3">
        <v>5208.8303927894185</v>
      </c>
      <c r="AG3364" s="3">
        <v>5040.4515266996968</v>
      </c>
      <c r="AH3364" s="3">
        <v>5602.0139360273906</v>
      </c>
      <c r="AI3364" s="3">
        <v>1.1114111317910806</v>
      </c>
      <c r="AJ3364" s="3">
        <v>5148.2822157089458</v>
      </c>
      <c r="AK3364" s="3">
        <v>1.0213930614029438</v>
      </c>
      <c r="AL3364" s="3">
        <v>0.64651319212922498</v>
      </c>
      <c r="AM3364" s="3">
        <v>0.82796356837265395</v>
      </c>
      <c r="AN3364" s="3" t="b">
        <f t="shared" si="52"/>
        <v>1</v>
      </c>
    </row>
    <row r="3365" spans="1:40" x14ac:dyDescent="0.2">
      <c r="A3365" s="1" t="b">
        <v>0</v>
      </c>
      <c r="B3365" s="1" t="s">
        <v>37</v>
      </c>
      <c r="C3365" s="1" t="s">
        <v>38</v>
      </c>
      <c r="D3365" s="1" t="s">
        <v>6767</v>
      </c>
      <c r="E3365" s="1" t="s">
        <v>6768</v>
      </c>
      <c r="F3365" s="1">
        <v>0</v>
      </c>
      <c r="G3365" s="1" t="b">
        <v>0</v>
      </c>
      <c r="H3365" s="1">
        <v>74.72</v>
      </c>
      <c r="I3365" s="1">
        <v>24</v>
      </c>
      <c r="J3365" s="1">
        <v>12</v>
      </c>
      <c r="K3365" s="1">
        <v>33</v>
      </c>
      <c r="L3365" s="1">
        <v>12</v>
      </c>
      <c r="M3365" s="1">
        <v>1</v>
      </c>
      <c r="N3365" s="1">
        <v>559</v>
      </c>
      <c r="O3365" s="1">
        <v>61.2</v>
      </c>
      <c r="P3365" s="1">
        <v>6.54</v>
      </c>
      <c r="Q3365" s="1">
        <v>122.21</v>
      </c>
      <c r="R3365" s="1">
        <v>12</v>
      </c>
      <c r="S3365" s="1">
        <v>0</v>
      </c>
      <c r="T3365" s="1">
        <v>4222.2</v>
      </c>
      <c r="U3365" s="1">
        <v>4146.1000000000004</v>
      </c>
      <c r="V3365" s="1">
        <v>5418.7</v>
      </c>
      <c r="W3365" s="1">
        <v>5477.5</v>
      </c>
      <c r="X3365" s="1">
        <v>3866.5</v>
      </c>
      <c r="Y3365" s="1">
        <v>3787.5</v>
      </c>
      <c r="Z3365" s="1" t="s">
        <v>41</v>
      </c>
      <c r="AA3365" s="3">
        <v>4222.2</v>
      </c>
      <c r="AB3365" s="3">
        <v>4466.4329704333204</v>
      </c>
      <c r="AC3365" s="3">
        <v>5237.4091901977863</v>
      </c>
      <c r="AD3365" s="3">
        <v>5349.2260081444365</v>
      </c>
      <c r="AE3365" s="3">
        <v>4386.3101276215193</v>
      </c>
      <c r="AF3365" s="3">
        <v>4452.3685652651602</v>
      </c>
      <c r="AG3365" s="3">
        <v>4344.3164852166601</v>
      </c>
      <c r="AH3365" s="3">
        <v>5293.3175991711114</v>
      </c>
      <c r="AI3365" s="3">
        <v>1.2184465881304507</v>
      </c>
      <c r="AJ3365" s="3">
        <v>4419.3393464433393</v>
      </c>
      <c r="AK3365" s="3">
        <v>1.0172691979237645</v>
      </c>
      <c r="AL3365" s="3">
        <v>0.307286022106248</v>
      </c>
      <c r="AM3365" s="3">
        <v>0.76925242500824897</v>
      </c>
      <c r="AN3365" s="3" t="b">
        <f t="shared" si="52"/>
        <v>1</v>
      </c>
    </row>
    <row r="3366" spans="1:40" x14ac:dyDescent="0.2">
      <c r="A3366" s="1" t="b">
        <v>0</v>
      </c>
      <c r="B3366" s="1" t="s">
        <v>37</v>
      </c>
      <c r="C3366" s="1" t="s">
        <v>38</v>
      </c>
      <c r="D3366" s="1" t="s">
        <v>6769</v>
      </c>
      <c r="E3366" s="1" t="s">
        <v>6770</v>
      </c>
      <c r="F3366" s="1">
        <v>0</v>
      </c>
      <c r="G3366" s="1" t="b">
        <v>0</v>
      </c>
      <c r="H3366" s="1">
        <v>74.656000000000006</v>
      </c>
      <c r="I3366" s="1">
        <v>27</v>
      </c>
      <c r="J3366" s="1">
        <v>10</v>
      </c>
      <c r="K3366" s="1">
        <v>16</v>
      </c>
      <c r="L3366" s="1">
        <v>10</v>
      </c>
      <c r="M3366" s="1">
        <v>1</v>
      </c>
      <c r="N3366" s="1">
        <v>427</v>
      </c>
      <c r="O3366" s="1">
        <v>47.2</v>
      </c>
      <c r="P3366" s="1">
        <v>5.07</v>
      </c>
      <c r="Q3366" s="1">
        <v>72.989999999999995</v>
      </c>
      <c r="R3366" s="1">
        <v>10</v>
      </c>
      <c r="S3366" s="1">
        <v>0</v>
      </c>
      <c r="T3366" s="1">
        <v>1713.8</v>
      </c>
      <c r="U3366" s="1">
        <v>1692.8</v>
      </c>
      <c r="V3366" s="1">
        <v>1944.3</v>
      </c>
      <c r="W3366" s="1">
        <v>1921.2</v>
      </c>
      <c r="X3366" s="1">
        <v>1390.3</v>
      </c>
      <c r="Y3366" s="1">
        <v>1338.3</v>
      </c>
      <c r="Z3366" s="1" t="s">
        <v>41</v>
      </c>
      <c r="AA3366" s="3">
        <v>1713.8</v>
      </c>
      <c r="AB3366" s="3">
        <v>1823.5878855670446</v>
      </c>
      <c r="AC3366" s="3">
        <v>1879.2505007661534</v>
      </c>
      <c r="AD3366" s="3">
        <v>1876.2086730893825</v>
      </c>
      <c r="AE3366" s="3">
        <v>1577.2111652482085</v>
      </c>
      <c r="AF3366" s="3">
        <v>1573.2290035364656</v>
      </c>
      <c r="AG3366" s="3">
        <v>1768.6939427835223</v>
      </c>
      <c r="AH3366" s="3">
        <v>1877.729586927768</v>
      </c>
      <c r="AI3366" s="3">
        <v>1.0616475476659621</v>
      </c>
      <c r="AJ3366" s="3">
        <v>1575.220084392337</v>
      </c>
      <c r="AK3366" s="3">
        <v>0.89061201957490654</v>
      </c>
      <c r="AL3366" s="3">
        <v>0.82117811420656694</v>
      </c>
      <c r="AM3366" s="3">
        <v>0.71160804677147504</v>
      </c>
      <c r="AN3366" s="3" t="b">
        <f t="shared" si="52"/>
        <v>0</v>
      </c>
    </row>
    <row r="3367" spans="1:40" x14ac:dyDescent="0.2">
      <c r="A3367" s="1" t="b">
        <v>0</v>
      </c>
      <c r="B3367" s="1" t="s">
        <v>37</v>
      </c>
      <c r="C3367" s="1" t="s">
        <v>38</v>
      </c>
      <c r="D3367" s="1" t="s">
        <v>6771</v>
      </c>
      <c r="E3367" s="1" t="s">
        <v>6772</v>
      </c>
      <c r="F3367" s="1">
        <v>0</v>
      </c>
      <c r="G3367" s="1" t="b">
        <v>0</v>
      </c>
      <c r="H3367" s="1">
        <v>74.644999999999996</v>
      </c>
      <c r="I3367" s="1">
        <v>28</v>
      </c>
      <c r="J3367" s="1">
        <v>8</v>
      </c>
      <c r="K3367" s="1">
        <v>22</v>
      </c>
      <c r="L3367" s="1">
        <v>8</v>
      </c>
      <c r="M3367" s="1">
        <v>1</v>
      </c>
      <c r="N3367" s="1">
        <v>323</v>
      </c>
      <c r="O3367" s="1">
        <v>36.799999999999997</v>
      </c>
      <c r="P3367" s="1">
        <v>8.24</v>
      </c>
      <c r="Q3367" s="1">
        <v>89.62</v>
      </c>
      <c r="R3367" s="1">
        <v>8</v>
      </c>
      <c r="S3367" s="1">
        <v>0</v>
      </c>
      <c r="T3367" s="1">
        <v>4516.2</v>
      </c>
      <c r="U3367" s="1">
        <v>4175.5</v>
      </c>
      <c r="V3367" s="1">
        <v>4075.6</v>
      </c>
      <c r="W3367" s="1">
        <v>4023.2</v>
      </c>
      <c r="X3367" s="1">
        <v>3376.4</v>
      </c>
      <c r="Y3367" s="1">
        <v>3264.1</v>
      </c>
      <c r="Z3367" s="1" t="s">
        <v>41</v>
      </c>
      <c r="AA3367" s="3">
        <v>4516.2</v>
      </c>
      <c r="AB3367" s="3">
        <v>4498.104451905243</v>
      </c>
      <c r="AC3367" s="3">
        <v>3939.2446335043637</v>
      </c>
      <c r="AD3367" s="3">
        <v>3928.9833091678129</v>
      </c>
      <c r="AE3367" s="3">
        <v>3830.3213539121421</v>
      </c>
      <c r="AF3367" s="3">
        <v>3837.0894346883188</v>
      </c>
      <c r="AG3367" s="3">
        <v>4507.1522259526209</v>
      </c>
      <c r="AH3367" s="3">
        <v>3934.1139713360881</v>
      </c>
      <c r="AI3367" s="3">
        <v>0.87286023948405322</v>
      </c>
      <c r="AJ3367" s="3">
        <v>3833.7053943002302</v>
      </c>
      <c r="AK3367" s="3">
        <v>0.8505826300308611</v>
      </c>
      <c r="AL3367" s="3">
        <v>0.37967769887895297</v>
      </c>
      <c r="AM3367" s="3">
        <v>0.40663909989407099</v>
      </c>
      <c r="AN3367" s="3" t="b">
        <f t="shared" si="52"/>
        <v>1</v>
      </c>
    </row>
    <row r="3368" spans="1:40" x14ac:dyDescent="0.2">
      <c r="A3368" s="1" t="b">
        <v>0</v>
      </c>
      <c r="B3368" s="1" t="s">
        <v>37</v>
      </c>
      <c r="C3368" s="1" t="s">
        <v>38</v>
      </c>
      <c r="D3368" s="1" t="s">
        <v>6773</v>
      </c>
      <c r="E3368" s="1" t="s">
        <v>6774</v>
      </c>
      <c r="F3368" s="1">
        <v>0</v>
      </c>
      <c r="G3368" s="1" t="b">
        <v>0</v>
      </c>
      <c r="H3368" s="1">
        <v>74.623000000000005</v>
      </c>
      <c r="I3368" s="1">
        <v>21</v>
      </c>
      <c r="J3368" s="1">
        <v>16</v>
      </c>
      <c r="K3368" s="1">
        <v>30</v>
      </c>
      <c r="L3368" s="1">
        <v>16</v>
      </c>
      <c r="M3368" s="1">
        <v>1</v>
      </c>
      <c r="N3368" s="1">
        <v>773</v>
      </c>
      <c r="O3368" s="1">
        <v>88.3</v>
      </c>
      <c r="P3368" s="1">
        <v>8.65</v>
      </c>
      <c r="Q3368" s="1">
        <v>94.74</v>
      </c>
      <c r="R3368" s="1">
        <v>16</v>
      </c>
      <c r="S3368" s="1">
        <v>0</v>
      </c>
      <c r="T3368" s="1">
        <v>3715.7</v>
      </c>
      <c r="U3368" s="1">
        <v>3552.6</v>
      </c>
      <c r="V3368" s="1">
        <v>4136.3999999999996</v>
      </c>
      <c r="W3368" s="1">
        <v>4114.6000000000004</v>
      </c>
      <c r="X3368" s="1">
        <v>3620.5</v>
      </c>
      <c r="Y3368" s="1">
        <v>3564.3</v>
      </c>
      <c r="Z3368" s="1" t="s">
        <v>41</v>
      </c>
      <c r="AA3368" s="3">
        <v>3715.7</v>
      </c>
      <c r="AB3368" s="3">
        <v>3827.0784039848081</v>
      </c>
      <c r="AC3368" s="3">
        <v>3998.010477482444</v>
      </c>
      <c r="AD3368" s="3">
        <v>4018.2428723160383</v>
      </c>
      <c r="AE3368" s="3">
        <v>4107.2380232907562</v>
      </c>
      <c r="AF3368" s="3">
        <v>4189.9873999140882</v>
      </c>
      <c r="AG3368" s="3">
        <v>3771.3892019924042</v>
      </c>
      <c r="AH3368" s="3">
        <v>4008.1266748992412</v>
      </c>
      <c r="AI3368" s="3">
        <v>1.0627719549023924</v>
      </c>
      <c r="AJ3368" s="3">
        <v>4148.6127116024218</v>
      </c>
      <c r="AK3368" s="3">
        <v>1.1000224292445693</v>
      </c>
      <c r="AL3368" s="3">
        <v>0.742243821535155</v>
      </c>
      <c r="AM3368" s="3">
        <v>0.46013070700300102</v>
      </c>
      <c r="AN3368" s="3" t="b">
        <f t="shared" si="52"/>
        <v>1</v>
      </c>
    </row>
    <row r="3369" spans="1:40" x14ac:dyDescent="0.2">
      <c r="A3369" s="1" t="b">
        <v>0</v>
      </c>
      <c r="B3369" s="1" t="s">
        <v>37</v>
      </c>
      <c r="C3369" s="1" t="s">
        <v>38</v>
      </c>
      <c r="D3369" s="1" t="s">
        <v>6775</v>
      </c>
      <c r="E3369" s="1" t="s">
        <v>6776</v>
      </c>
      <c r="F3369" s="1">
        <v>0</v>
      </c>
      <c r="G3369" s="1" t="b">
        <v>0</v>
      </c>
      <c r="H3369" s="1">
        <v>74.620999999999995</v>
      </c>
      <c r="I3369" s="1">
        <v>22</v>
      </c>
      <c r="J3369" s="1">
        <v>11</v>
      </c>
      <c r="K3369" s="1">
        <v>30</v>
      </c>
      <c r="L3369" s="1">
        <v>11</v>
      </c>
      <c r="M3369" s="1">
        <v>1</v>
      </c>
      <c r="N3369" s="1">
        <v>594</v>
      </c>
      <c r="O3369" s="1">
        <v>63.6</v>
      </c>
      <c r="P3369" s="1">
        <v>7.53</v>
      </c>
      <c r="Q3369" s="1">
        <v>108.56</v>
      </c>
      <c r="R3369" s="1">
        <v>11</v>
      </c>
      <c r="S3369" s="1">
        <v>0</v>
      </c>
      <c r="T3369" s="1">
        <v>2147.3000000000002</v>
      </c>
      <c r="U3369" s="1">
        <v>2029.7</v>
      </c>
      <c r="V3369" s="1">
        <v>1825.1</v>
      </c>
      <c r="W3369" s="1">
        <v>1741.9</v>
      </c>
      <c r="X3369" s="1">
        <v>1547.5</v>
      </c>
      <c r="Y3369" s="1">
        <v>1526.6</v>
      </c>
      <c r="Z3369" s="1" t="s">
        <v>41</v>
      </c>
      <c r="AA3369" s="3">
        <v>2147.3000000000002</v>
      </c>
      <c r="AB3369" s="3">
        <v>2186.5172089646921</v>
      </c>
      <c r="AC3369" s="3">
        <v>1764.0385171775476</v>
      </c>
      <c r="AD3369" s="3">
        <v>1701.1075825808846</v>
      </c>
      <c r="AE3369" s="3">
        <v>1755.545046552257</v>
      </c>
      <c r="AF3369" s="3">
        <v>1794.5837232300444</v>
      </c>
      <c r="AG3369" s="3">
        <v>2166.9086044823462</v>
      </c>
      <c r="AH3369" s="3">
        <v>1732.5730498792161</v>
      </c>
      <c r="AI3369" s="3">
        <v>0.79955981821075062</v>
      </c>
      <c r="AJ3369" s="3">
        <v>1775.0643848911507</v>
      </c>
      <c r="AK3369" s="3">
        <v>0.8191690139673411</v>
      </c>
      <c r="AL3369" s="3">
        <v>0.21142255580809699</v>
      </c>
      <c r="AM3369" s="3">
        <v>0.41202079883433801</v>
      </c>
      <c r="AN3369" s="3" t="b">
        <f t="shared" si="52"/>
        <v>1</v>
      </c>
    </row>
    <row r="3370" spans="1:40" x14ac:dyDescent="0.2">
      <c r="A3370" s="1" t="b">
        <v>0</v>
      </c>
      <c r="B3370" s="1" t="s">
        <v>37</v>
      </c>
      <c r="C3370" s="1" t="s">
        <v>38</v>
      </c>
      <c r="D3370" s="1" t="s">
        <v>6777</v>
      </c>
      <c r="E3370" s="1" t="s">
        <v>6778</v>
      </c>
      <c r="F3370" s="1">
        <v>0</v>
      </c>
      <c r="G3370" s="1" t="b">
        <v>0</v>
      </c>
      <c r="H3370" s="1">
        <v>74.587999999999994</v>
      </c>
      <c r="I3370" s="1">
        <v>19</v>
      </c>
      <c r="J3370" s="1">
        <v>15</v>
      </c>
      <c r="K3370" s="1">
        <v>26</v>
      </c>
      <c r="L3370" s="1">
        <v>12</v>
      </c>
      <c r="M3370" s="1">
        <v>1</v>
      </c>
      <c r="N3370" s="1">
        <v>842</v>
      </c>
      <c r="O3370" s="1">
        <v>95.5</v>
      </c>
      <c r="P3370" s="1">
        <v>7.91</v>
      </c>
      <c r="Q3370" s="1">
        <v>93.72</v>
      </c>
      <c r="R3370" s="1">
        <v>15</v>
      </c>
      <c r="S3370" s="1">
        <v>3</v>
      </c>
      <c r="T3370" s="1">
        <v>2453</v>
      </c>
      <c r="U3370" s="1">
        <v>2270.9</v>
      </c>
      <c r="V3370" s="1">
        <v>2919.9</v>
      </c>
      <c r="W3370" s="1">
        <v>2956.7</v>
      </c>
      <c r="X3370" s="1">
        <v>1581.3</v>
      </c>
      <c r="Y3370" s="1">
        <v>1525.6</v>
      </c>
      <c r="Z3370" s="1" t="s">
        <v>41</v>
      </c>
      <c r="AA3370" s="3">
        <v>2453</v>
      </c>
      <c r="AB3370" s="3">
        <v>2446.3526283874066</v>
      </c>
      <c r="AC3370" s="3">
        <v>2822.2103261775915</v>
      </c>
      <c r="AD3370" s="3">
        <v>2887.4589754962399</v>
      </c>
      <c r="AE3370" s="3">
        <v>1793.8890999115242</v>
      </c>
      <c r="AF3370" s="3">
        <v>1793.4081803745289</v>
      </c>
      <c r="AG3370" s="3">
        <v>2449.6763141937035</v>
      </c>
      <c r="AH3370" s="3">
        <v>2854.8346508369159</v>
      </c>
      <c r="AI3370" s="3">
        <v>1.1653926007675703</v>
      </c>
      <c r="AJ3370" s="3">
        <v>1793.6486401430266</v>
      </c>
      <c r="AK3370" s="3">
        <v>0.73219822135292822</v>
      </c>
      <c r="AL3370" s="3">
        <v>0.42341411449613497</v>
      </c>
      <c r="AM3370" s="3">
        <v>0.16282938513452799</v>
      </c>
      <c r="AN3370" s="3" t="b">
        <f t="shared" si="52"/>
        <v>0</v>
      </c>
    </row>
    <row r="3371" spans="1:40" x14ac:dyDescent="0.2">
      <c r="A3371" s="1" t="b">
        <v>0</v>
      </c>
      <c r="B3371" s="1" t="s">
        <v>37</v>
      </c>
      <c r="C3371" s="1" t="s">
        <v>38</v>
      </c>
      <c r="D3371" s="1" t="s">
        <v>6779</v>
      </c>
      <c r="E3371" s="1" t="s">
        <v>6780</v>
      </c>
      <c r="F3371" s="1">
        <v>0</v>
      </c>
      <c r="G3371" s="1" t="b">
        <v>0</v>
      </c>
      <c r="H3371" s="1">
        <v>74.569000000000003</v>
      </c>
      <c r="I3371" s="1">
        <v>22</v>
      </c>
      <c r="J3371" s="1">
        <v>15</v>
      </c>
      <c r="K3371" s="1">
        <v>34</v>
      </c>
      <c r="L3371" s="1">
        <v>15</v>
      </c>
      <c r="M3371" s="1">
        <v>1</v>
      </c>
      <c r="N3371" s="1">
        <v>860</v>
      </c>
      <c r="O3371" s="1">
        <v>96</v>
      </c>
      <c r="P3371" s="1">
        <v>6.83</v>
      </c>
      <c r="Q3371" s="1">
        <v>114.69</v>
      </c>
      <c r="R3371" s="1">
        <v>15</v>
      </c>
      <c r="S3371" s="1">
        <v>0</v>
      </c>
      <c r="T3371" s="1">
        <v>2927.8</v>
      </c>
      <c r="U3371" s="1">
        <v>2855.3</v>
      </c>
      <c r="V3371" s="1">
        <v>3525.1</v>
      </c>
      <c r="W3371" s="1">
        <v>3406.3</v>
      </c>
      <c r="X3371" s="1">
        <v>2426.5</v>
      </c>
      <c r="Y3371" s="1">
        <v>2396.5</v>
      </c>
      <c r="Z3371" s="1" t="s">
        <v>41</v>
      </c>
      <c r="AA3371" s="3">
        <v>2927.8</v>
      </c>
      <c r="AB3371" s="3">
        <v>3075.9041172374664</v>
      </c>
      <c r="AC3371" s="3">
        <v>3407.1624441962495</v>
      </c>
      <c r="AD3371" s="3">
        <v>3326.530086999981</v>
      </c>
      <c r="AE3371" s="3">
        <v>2752.7173217829086</v>
      </c>
      <c r="AF3371" s="3">
        <v>2817.1884532430249</v>
      </c>
      <c r="AG3371" s="3">
        <v>3001.8520586187333</v>
      </c>
      <c r="AH3371" s="3">
        <v>3366.8462655981152</v>
      </c>
      <c r="AI3371" s="3">
        <v>1.1215896719265139</v>
      </c>
      <c r="AJ3371" s="3">
        <v>2784.9528875129668</v>
      </c>
      <c r="AK3371" s="3">
        <v>0.92774488320201554</v>
      </c>
      <c r="AL3371" s="3">
        <v>0.53803483421431697</v>
      </c>
      <c r="AM3371" s="3">
        <v>0.87197595791537297</v>
      </c>
      <c r="AN3371" s="3" t="b">
        <f t="shared" si="52"/>
        <v>0</v>
      </c>
    </row>
    <row r="3372" spans="1:40" x14ac:dyDescent="0.2">
      <c r="A3372" s="1" t="b">
        <v>0</v>
      </c>
      <c r="B3372" s="1" t="s">
        <v>37</v>
      </c>
      <c r="C3372" s="1" t="s">
        <v>38</v>
      </c>
      <c r="D3372" s="1" t="s">
        <v>6781</v>
      </c>
      <c r="E3372" s="1" t="s">
        <v>6782</v>
      </c>
      <c r="F3372" s="1">
        <v>0</v>
      </c>
      <c r="G3372" s="1" t="b">
        <v>0</v>
      </c>
      <c r="H3372" s="1">
        <v>74.489999999999995</v>
      </c>
      <c r="I3372" s="1">
        <v>20</v>
      </c>
      <c r="J3372" s="1">
        <v>9</v>
      </c>
      <c r="K3372" s="1">
        <v>30</v>
      </c>
      <c r="L3372" s="1">
        <v>9</v>
      </c>
      <c r="M3372" s="1">
        <v>1</v>
      </c>
      <c r="N3372" s="1">
        <v>457</v>
      </c>
      <c r="O3372" s="1">
        <v>50.2</v>
      </c>
      <c r="P3372" s="1">
        <v>8.31</v>
      </c>
      <c r="Q3372" s="1">
        <v>94.19</v>
      </c>
      <c r="R3372" s="1">
        <v>9</v>
      </c>
      <c r="S3372" s="1">
        <v>0</v>
      </c>
      <c r="T3372" s="1">
        <v>2586.8000000000002</v>
      </c>
      <c r="U3372" s="1">
        <v>2509.1999999999998</v>
      </c>
      <c r="V3372" s="1">
        <v>2832.5</v>
      </c>
      <c r="W3372" s="1">
        <v>2823.6</v>
      </c>
      <c r="X3372" s="1">
        <v>2114.1</v>
      </c>
      <c r="Y3372" s="1">
        <v>2150.4</v>
      </c>
      <c r="Z3372" s="1" t="s">
        <v>41</v>
      </c>
      <c r="AA3372" s="3">
        <v>2586.8000000000002</v>
      </c>
      <c r="AB3372" s="3">
        <v>2703.0639901139111</v>
      </c>
      <c r="AC3372" s="3">
        <v>2737.7344254591007</v>
      </c>
      <c r="AD3372" s="3">
        <v>2757.4759573887045</v>
      </c>
      <c r="AE3372" s="3">
        <v>2398.3184380718103</v>
      </c>
      <c r="AF3372" s="3">
        <v>2527.887356500647</v>
      </c>
      <c r="AG3372" s="3">
        <v>2644.9319950569557</v>
      </c>
      <c r="AH3372" s="3">
        <v>2747.6051914239024</v>
      </c>
      <c r="AI3372" s="3">
        <v>1.0388188416786632</v>
      </c>
      <c r="AJ3372" s="3">
        <v>2463.1028972862287</v>
      </c>
      <c r="AK3372" s="3">
        <v>0.93125377207786719</v>
      </c>
      <c r="AL3372" s="3">
        <v>0.939412989865545</v>
      </c>
      <c r="AM3372" s="3">
        <v>0.890384842329773</v>
      </c>
      <c r="AN3372" s="3" t="b">
        <f t="shared" si="52"/>
        <v>0</v>
      </c>
    </row>
    <row r="3373" spans="1:40" x14ac:dyDescent="0.2">
      <c r="A3373" s="1" t="b">
        <v>0</v>
      </c>
      <c r="B3373" s="1" t="s">
        <v>37</v>
      </c>
      <c r="C3373" s="1" t="s">
        <v>38</v>
      </c>
      <c r="D3373" s="1" t="s">
        <v>6783</v>
      </c>
      <c r="E3373" s="1" t="s">
        <v>6784</v>
      </c>
      <c r="F3373" s="1">
        <v>0</v>
      </c>
      <c r="G3373" s="1" t="b">
        <v>0</v>
      </c>
      <c r="H3373" s="1">
        <v>74.451999999999998</v>
      </c>
      <c r="I3373" s="1">
        <v>42</v>
      </c>
      <c r="J3373" s="1">
        <v>18</v>
      </c>
      <c r="K3373" s="1">
        <v>29</v>
      </c>
      <c r="L3373" s="1">
        <v>18</v>
      </c>
      <c r="M3373" s="1">
        <v>1</v>
      </c>
      <c r="N3373" s="1">
        <v>445</v>
      </c>
      <c r="O3373" s="1">
        <v>51.4</v>
      </c>
      <c r="P3373" s="1">
        <v>9.19</v>
      </c>
      <c r="Q3373" s="1">
        <v>86.62</v>
      </c>
      <c r="R3373" s="1">
        <v>18</v>
      </c>
      <c r="S3373" s="1">
        <v>0</v>
      </c>
      <c r="T3373" s="1">
        <v>4471.6000000000004</v>
      </c>
      <c r="U3373" s="1">
        <v>3915.5</v>
      </c>
      <c r="V3373" s="1">
        <v>3261</v>
      </c>
      <c r="W3373" s="1">
        <v>3312.5</v>
      </c>
      <c r="X3373" s="1">
        <v>2488.6</v>
      </c>
      <c r="Y3373" s="1">
        <v>2437.6999999999998</v>
      </c>
      <c r="Z3373" s="1" t="s">
        <v>41</v>
      </c>
      <c r="AA3373" s="3">
        <v>4471.6000000000004</v>
      </c>
      <c r="AB3373" s="3">
        <v>4218.0165205208905</v>
      </c>
      <c r="AC3373" s="3">
        <v>3151.8983094164614</v>
      </c>
      <c r="AD3373" s="3">
        <v>3234.9267278828747</v>
      </c>
      <c r="AE3373" s="3">
        <v>2823.1660115346986</v>
      </c>
      <c r="AF3373" s="3">
        <v>2865.6208188902656</v>
      </c>
      <c r="AG3373" s="3">
        <v>4344.8082602604454</v>
      </c>
      <c r="AH3373" s="3">
        <v>3193.4125186496681</v>
      </c>
      <c r="AI3373" s="3">
        <v>0.73499503944927636</v>
      </c>
      <c r="AJ3373" s="3">
        <v>2844.3934152124821</v>
      </c>
      <c r="AK3373" s="3">
        <v>0.65466488848968851</v>
      </c>
      <c r="AL3373" s="3">
        <v>0.12987598883621099</v>
      </c>
      <c r="AM3373" s="3">
        <v>9.3831997516091795E-2</v>
      </c>
      <c r="AN3373" s="3" t="b">
        <f t="shared" si="52"/>
        <v>1</v>
      </c>
    </row>
    <row r="3374" spans="1:40" x14ac:dyDescent="0.2">
      <c r="A3374" s="1" t="b">
        <v>0</v>
      </c>
      <c r="B3374" s="1" t="s">
        <v>37</v>
      </c>
      <c r="C3374" s="1" t="s">
        <v>38</v>
      </c>
      <c r="D3374" s="1" t="s">
        <v>6785</v>
      </c>
      <c r="E3374" s="1" t="s">
        <v>6786</v>
      </c>
      <c r="F3374" s="1">
        <v>0</v>
      </c>
      <c r="G3374" s="1" t="b">
        <v>0</v>
      </c>
      <c r="H3374" s="1">
        <v>74.42</v>
      </c>
      <c r="I3374" s="1">
        <v>21</v>
      </c>
      <c r="J3374" s="1">
        <v>10</v>
      </c>
      <c r="K3374" s="1">
        <v>22</v>
      </c>
      <c r="L3374" s="1">
        <v>10</v>
      </c>
      <c r="M3374" s="1">
        <v>1</v>
      </c>
      <c r="N3374" s="1">
        <v>517</v>
      </c>
      <c r="O3374" s="1">
        <v>58</v>
      </c>
      <c r="P3374" s="1">
        <v>9.33</v>
      </c>
      <c r="Q3374" s="1">
        <v>79.099999999999994</v>
      </c>
      <c r="R3374" s="1">
        <v>10</v>
      </c>
      <c r="S3374" s="1">
        <v>0</v>
      </c>
      <c r="T3374" s="1">
        <v>2814.8</v>
      </c>
      <c r="U3374" s="1">
        <v>2581.4</v>
      </c>
      <c r="V3374" s="1">
        <v>1443.9</v>
      </c>
      <c r="W3374" s="1">
        <v>1462</v>
      </c>
      <c r="X3374" s="1">
        <v>1745</v>
      </c>
      <c r="Y3374" s="1">
        <v>1691.4</v>
      </c>
      <c r="Z3374" s="1" t="s">
        <v>41</v>
      </c>
      <c r="AA3374" s="3">
        <v>2814.8</v>
      </c>
      <c r="AB3374" s="3">
        <v>2780.8422541367968</v>
      </c>
      <c r="AC3374" s="3">
        <v>1395.5921401307662</v>
      </c>
      <c r="AD3374" s="3">
        <v>1427.7623777101171</v>
      </c>
      <c r="AE3374" s="3">
        <v>1979.5968376308163</v>
      </c>
      <c r="AF3374" s="3">
        <v>1988.3131858190077</v>
      </c>
      <c r="AG3374" s="3">
        <v>2797.8211270683987</v>
      </c>
      <c r="AH3374" s="3">
        <v>1411.6772589204415</v>
      </c>
      <c r="AI3374" s="3">
        <v>0.50456308491730473</v>
      </c>
      <c r="AJ3374" s="3">
        <v>1983.9550117249119</v>
      </c>
      <c r="AK3374" s="3">
        <v>0.70910716647698324</v>
      </c>
      <c r="AL3374" s="3">
        <v>2.65242951374245E-3</v>
      </c>
      <c r="AM3374" s="3">
        <v>0.121536477957279</v>
      </c>
      <c r="AN3374" s="3" t="b">
        <f t="shared" si="52"/>
        <v>1</v>
      </c>
    </row>
    <row r="3375" spans="1:40" x14ac:dyDescent="0.2">
      <c r="A3375" s="1" t="b">
        <v>0</v>
      </c>
      <c r="B3375" s="1" t="s">
        <v>37</v>
      </c>
      <c r="C3375" s="1" t="s">
        <v>38</v>
      </c>
      <c r="D3375" s="1" t="s">
        <v>6787</v>
      </c>
      <c r="E3375" s="1" t="s">
        <v>6788</v>
      </c>
      <c r="F3375" s="1">
        <v>0</v>
      </c>
      <c r="G3375" s="1" t="b">
        <v>0</v>
      </c>
      <c r="H3375" s="1">
        <v>74.378</v>
      </c>
      <c r="I3375" s="1">
        <v>43</v>
      </c>
      <c r="J3375" s="1">
        <v>11</v>
      </c>
      <c r="K3375" s="1">
        <v>29</v>
      </c>
      <c r="L3375" s="1">
        <v>11</v>
      </c>
      <c r="M3375" s="1">
        <v>1</v>
      </c>
      <c r="N3375" s="1">
        <v>483</v>
      </c>
      <c r="O3375" s="1">
        <v>49.4</v>
      </c>
      <c r="P3375" s="1">
        <v>10.15</v>
      </c>
      <c r="Q3375" s="1">
        <v>120.63</v>
      </c>
      <c r="R3375" s="1">
        <v>11</v>
      </c>
      <c r="S3375" s="1">
        <v>0</v>
      </c>
      <c r="T3375" s="1">
        <v>2395.6999999999998</v>
      </c>
      <c r="U3375" s="1">
        <v>2271.6999999999998</v>
      </c>
      <c r="V3375" s="1">
        <v>2829.4</v>
      </c>
      <c r="W3375" s="1">
        <v>2780.4</v>
      </c>
      <c r="X3375" s="1">
        <v>2724.1</v>
      </c>
      <c r="Y3375" s="1">
        <v>2695.6</v>
      </c>
      <c r="Z3375" s="1" t="s">
        <v>41</v>
      </c>
      <c r="AA3375" s="3">
        <v>2395.6999999999998</v>
      </c>
      <c r="AB3375" s="3">
        <v>2447.2144374070508</v>
      </c>
      <c r="AC3375" s="3">
        <v>2734.7381406510081</v>
      </c>
      <c r="AD3375" s="3">
        <v>2715.2876299488435</v>
      </c>
      <c r="AE3375" s="3">
        <v>3090.3265016562218</v>
      </c>
      <c r="AF3375" s="3">
        <v>3168.793321327727</v>
      </c>
      <c r="AG3375" s="3">
        <v>2421.4572187035255</v>
      </c>
      <c r="AH3375" s="3">
        <v>2725.012885299926</v>
      </c>
      <c r="AI3375" s="3">
        <v>1.1253607390837685</v>
      </c>
      <c r="AJ3375" s="3">
        <v>3129.5599114919742</v>
      </c>
      <c r="AK3375" s="3">
        <v>1.2924283308905926</v>
      </c>
      <c r="AL3375" s="3">
        <v>0.56774834100571603</v>
      </c>
      <c r="AM3375" s="3">
        <v>0.14816915449278101</v>
      </c>
      <c r="AN3375" s="3" t="b">
        <f t="shared" si="52"/>
        <v>1</v>
      </c>
    </row>
    <row r="3376" spans="1:40" x14ac:dyDescent="0.2">
      <c r="A3376" s="1" t="b">
        <v>0</v>
      </c>
      <c r="B3376" s="1" t="s">
        <v>37</v>
      </c>
      <c r="C3376" s="1" t="s">
        <v>38</v>
      </c>
      <c r="D3376" s="1" t="s">
        <v>6789</v>
      </c>
      <c r="E3376" s="1" t="s">
        <v>6790</v>
      </c>
      <c r="F3376" s="1">
        <v>0</v>
      </c>
      <c r="G3376" s="1" t="b">
        <v>0</v>
      </c>
      <c r="H3376" s="1">
        <v>74.352999999999994</v>
      </c>
      <c r="I3376" s="1">
        <v>48</v>
      </c>
      <c r="J3376" s="1">
        <v>10</v>
      </c>
      <c r="K3376" s="1">
        <v>30</v>
      </c>
      <c r="L3376" s="1">
        <v>10</v>
      </c>
      <c r="M3376" s="1">
        <v>1</v>
      </c>
      <c r="N3376" s="1">
        <v>288</v>
      </c>
      <c r="O3376" s="1">
        <v>31.8</v>
      </c>
      <c r="P3376" s="1">
        <v>6.09</v>
      </c>
      <c r="Q3376" s="1">
        <v>86.74</v>
      </c>
      <c r="R3376" s="1">
        <v>10</v>
      </c>
      <c r="S3376" s="1">
        <v>0</v>
      </c>
      <c r="T3376" s="1">
        <v>2110.5</v>
      </c>
      <c r="U3376" s="1">
        <v>1938</v>
      </c>
      <c r="V3376" s="1">
        <v>2441.4</v>
      </c>
      <c r="W3376" s="1">
        <v>2395</v>
      </c>
      <c r="X3376" s="1">
        <v>1436.3</v>
      </c>
      <c r="Y3376" s="1">
        <v>1384.8</v>
      </c>
      <c r="Z3376" s="1" t="s">
        <v>41</v>
      </c>
      <c r="AA3376" s="3">
        <v>2110.5</v>
      </c>
      <c r="AB3376" s="3">
        <v>2087.7323500879802</v>
      </c>
      <c r="AC3376" s="3">
        <v>2359.7192678961515</v>
      </c>
      <c r="AD3376" s="3">
        <v>2338.9130606126746</v>
      </c>
      <c r="AE3376" s="3">
        <v>1629.395379879164</v>
      </c>
      <c r="AF3376" s="3">
        <v>1627.8917463179389</v>
      </c>
      <c r="AG3376" s="3">
        <v>2099.1161750439901</v>
      </c>
      <c r="AH3376" s="3">
        <v>2349.3161642544128</v>
      </c>
      <c r="AI3376" s="3">
        <v>1.1191930166538684</v>
      </c>
      <c r="AJ3376" s="3">
        <v>1628.6435630985516</v>
      </c>
      <c r="AK3376" s="3">
        <v>0.77587109396859411</v>
      </c>
      <c r="AL3376" s="3">
        <v>0.59191249199303597</v>
      </c>
      <c r="AM3376" s="3">
        <v>0.29909764117070697</v>
      </c>
      <c r="AN3376" s="3" t="b">
        <f t="shared" si="52"/>
        <v>0</v>
      </c>
    </row>
    <row r="3377" spans="1:40" x14ac:dyDescent="0.2">
      <c r="A3377" s="1" t="b">
        <v>0</v>
      </c>
      <c r="B3377" s="1" t="s">
        <v>37</v>
      </c>
      <c r="C3377" s="1" t="s">
        <v>38</v>
      </c>
      <c r="D3377" s="1" t="s">
        <v>6791</v>
      </c>
      <c r="E3377" s="1" t="s">
        <v>6792</v>
      </c>
      <c r="F3377" s="1">
        <v>0</v>
      </c>
      <c r="G3377" s="1" t="b">
        <v>0</v>
      </c>
      <c r="H3377" s="1">
        <v>74.346999999999994</v>
      </c>
      <c r="I3377" s="1">
        <v>49</v>
      </c>
      <c r="J3377" s="1">
        <v>9</v>
      </c>
      <c r="K3377" s="1">
        <v>34</v>
      </c>
      <c r="L3377" s="1">
        <v>9</v>
      </c>
      <c r="M3377" s="1">
        <v>1</v>
      </c>
      <c r="N3377" s="1">
        <v>231</v>
      </c>
      <c r="O3377" s="1">
        <v>25.7</v>
      </c>
      <c r="P3377" s="1">
        <v>6.02</v>
      </c>
      <c r="Q3377" s="1">
        <v>115.56</v>
      </c>
      <c r="R3377" s="1">
        <v>9</v>
      </c>
      <c r="S3377" s="1">
        <v>0</v>
      </c>
      <c r="T3377" s="1">
        <v>4283.7</v>
      </c>
      <c r="U3377" s="1">
        <v>3994.3</v>
      </c>
      <c r="V3377" s="1">
        <v>3815.2</v>
      </c>
      <c r="W3377" s="1">
        <v>3964.2</v>
      </c>
      <c r="X3377" s="1">
        <v>4240.6000000000004</v>
      </c>
      <c r="Y3377" s="1">
        <v>4044.8</v>
      </c>
      <c r="Z3377" s="1" t="s">
        <v>41</v>
      </c>
      <c r="AA3377" s="3">
        <v>4283.7</v>
      </c>
      <c r="AB3377" s="3">
        <v>4302.9047089558408</v>
      </c>
      <c r="AC3377" s="3">
        <v>3687.5567096245582</v>
      </c>
      <c r="AD3377" s="3">
        <v>3871.3649915994838</v>
      </c>
      <c r="AE3377" s="3">
        <v>4810.7039253050089</v>
      </c>
      <c r="AF3377" s="3">
        <v>4754.8357419893118</v>
      </c>
      <c r="AG3377" s="3">
        <v>4293.3023544779207</v>
      </c>
      <c r="AH3377" s="3">
        <v>3779.4608506120212</v>
      </c>
      <c r="AI3377" s="3">
        <v>0.88031555631530067</v>
      </c>
      <c r="AJ3377" s="3">
        <v>4782.7698336471603</v>
      </c>
      <c r="AK3377" s="3">
        <v>1.1140072230549345</v>
      </c>
      <c r="AL3377" s="3">
        <v>0.40721020764556398</v>
      </c>
      <c r="AM3377" s="3">
        <v>0.49762533119041502</v>
      </c>
      <c r="AN3377" s="3" t="b">
        <f t="shared" si="52"/>
        <v>0</v>
      </c>
    </row>
    <row r="3378" spans="1:40" x14ac:dyDescent="0.2">
      <c r="A3378" s="1" t="b">
        <v>0</v>
      </c>
      <c r="B3378" s="1" t="s">
        <v>37</v>
      </c>
      <c r="C3378" s="1" t="s">
        <v>38</v>
      </c>
      <c r="D3378" s="1" t="s">
        <v>6793</v>
      </c>
      <c r="E3378" s="1" t="s">
        <v>6794</v>
      </c>
      <c r="F3378" s="1">
        <v>0</v>
      </c>
      <c r="G3378" s="1" t="b">
        <v>0</v>
      </c>
      <c r="H3378" s="1">
        <v>74.319999999999993</v>
      </c>
      <c r="I3378" s="1">
        <v>21</v>
      </c>
      <c r="J3378" s="1">
        <v>12</v>
      </c>
      <c r="K3378" s="1">
        <v>50</v>
      </c>
      <c r="L3378" s="1">
        <v>12</v>
      </c>
      <c r="M3378" s="1">
        <v>1</v>
      </c>
      <c r="N3378" s="1">
        <v>537</v>
      </c>
      <c r="O3378" s="1">
        <v>59</v>
      </c>
      <c r="P3378" s="1">
        <v>5.83</v>
      </c>
      <c r="Q3378" s="1">
        <v>167.2</v>
      </c>
      <c r="R3378" s="1">
        <v>12</v>
      </c>
      <c r="S3378" s="1">
        <v>0</v>
      </c>
      <c r="T3378" s="1">
        <v>5295</v>
      </c>
      <c r="U3378" s="1">
        <v>4826.1000000000004</v>
      </c>
      <c r="V3378" s="1">
        <v>6591.3</v>
      </c>
      <c r="W3378" s="1">
        <v>6297.7</v>
      </c>
      <c r="X3378" s="1">
        <v>5219.5</v>
      </c>
      <c r="Y3378" s="1">
        <v>4966.1000000000004</v>
      </c>
      <c r="Z3378" s="1" t="s">
        <v>41</v>
      </c>
      <c r="AA3378" s="3">
        <v>5295</v>
      </c>
      <c r="AB3378" s="3">
        <v>5198.9706371308575</v>
      </c>
      <c r="AC3378" s="3">
        <v>6370.7780824460979</v>
      </c>
      <c r="AD3378" s="3">
        <v>6150.218280509579</v>
      </c>
      <c r="AE3378" s="3">
        <v>5921.2067014407139</v>
      </c>
      <c r="AF3378" s="3">
        <v>5837.8633747757913</v>
      </c>
      <c r="AG3378" s="3">
        <v>5246.9853185654283</v>
      </c>
      <c r="AH3378" s="3">
        <v>6260.4981814778384</v>
      </c>
      <c r="AI3378" s="3">
        <v>1.1931609870007247</v>
      </c>
      <c r="AJ3378" s="3">
        <v>5879.5350381082526</v>
      </c>
      <c r="AK3378" s="3">
        <v>1.1205548864992381</v>
      </c>
      <c r="AL3378" s="3">
        <v>0.37575982887907</v>
      </c>
      <c r="AM3378" s="3">
        <v>0.47719763901354001</v>
      </c>
      <c r="AN3378" s="3" t="b">
        <f t="shared" si="52"/>
        <v>1</v>
      </c>
    </row>
    <row r="3379" spans="1:40" x14ac:dyDescent="0.2">
      <c r="A3379" s="1" t="b">
        <v>0</v>
      </c>
      <c r="B3379" s="1" t="s">
        <v>37</v>
      </c>
      <c r="C3379" s="1" t="s">
        <v>38</v>
      </c>
      <c r="D3379" s="1" t="s">
        <v>6795</v>
      </c>
      <c r="E3379" s="1" t="s">
        <v>6796</v>
      </c>
      <c r="F3379" s="1">
        <v>0</v>
      </c>
      <c r="G3379" s="1" t="b">
        <v>0</v>
      </c>
      <c r="H3379" s="1">
        <v>74.311999999999998</v>
      </c>
      <c r="I3379" s="1">
        <v>33</v>
      </c>
      <c r="J3379" s="1">
        <v>9</v>
      </c>
      <c r="K3379" s="1">
        <v>48</v>
      </c>
      <c r="L3379" s="1">
        <v>9</v>
      </c>
      <c r="M3379" s="1">
        <v>1</v>
      </c>
      <c r="N3379" s="1">
        <v>240</v>
      </c>
      <c r="O3379" s="1">
        <v>27.1</v>
      </c>
      <c r="P3379" s="1">
        <v>8.2799999999999994</v>
      </c>
      <c r="Q3379" s="1">
        <v>147.38999999999999</v>
      </c>
      <c r="R3379" s="1">
        <v>9</v>
      </c>
      <c r="S3379" s="1">
        <v>0</v>
      </c>
      <c r="T3379" s="1">
        <v>5348.2</v>
      </c>
      <c r="U3379" s="1">
        <v>5044.1000000000004</v>
      </c>
      <c r="V3379" s="1">
        <v>5561.7</v>
      </c>
      <c r="W3379" s="1">
        <v>5442.4</v>
      </c>
      <c r="X3379" s="1">
        <v>5068</v>
      </c>
      <c r="Y3379" s="1">
        <v>4979.6000000000004</v>
      </c>
      <c r="Z3379" s="1" t="s">
        <v>41</v>
      </c>
      <c r="AA3379" s="3">
        <v>5348.2</v>
      </c>
      <c r="AB3379" s="3">
        <v>5433.8135949838916</v>
      </c>
      <c r="AC3379" s="3">
        <v>5375.6249087646529</v>
      </c>
      <c r="AD3379" s="3">
        <v>5314.9479920995491</v>
      </c>
      <c r="AE3379" s="3">
        <v>5749.3391249931101</v>
      </c>
      <c r="AF3379" s="3">
        <v>5853.7332033252524</v>
      </c>
      <c r="AG3379" s="3">
        <v>5391.0067974919457</v>
      </c>
      <c r="AH3379" s="3">
        <v>5345.2864504321005</v>
      </c>
      <c r="AI3379" s="3">
        <v>0.99151914498028171</v>
      </c>
      <c r="AJ3379" s="3">
        <v>5801.5361641591808</v>
      </c>
      <c r="AK3379" s="3">
        <v>1.0761507788968518</v>
      </c>
      <c r="AL3379" s="3">
        <v>0.82082898637491297</v>
      </c>
      <c r="AM3379" s="3">
        <v>0.62425486364897997</v>
      </c>
      <c r="AN3379" s="3" t="b">
        <f t="shared" si="52"/>
        <v>0</v>
      </c>
    </row>
    <row r="3380" spans="1:40" x14ac:dyDescent="0.2">
      <c r="A3380" s="1" t="b">
        <v>0</v>
      </c>
      <c r="B3380" s="1" t="s">
        <v>37</v>
      </c>
      <c r="C3380" s="1" t="s">
        <v>38</v>
      </c>
      <c r="D3380" s="1" t="s">
        <v>6797</v>
      </c>
      <c r="E3380" s="1" t="s">
        <v>6798</v>
      </c>
      <c r="F3380" s="1">
        <v>0</v>
      </c>
      <c r="G3380" s="1" t="b">
        <v>0</v>
      </c>
      <c r="H3380" s="1">
        <v>74.296999999999997</v>
      </c>
      <c r="I3380" s="1">
        <v>21</v>
      </c>
      <c r="J3380" s="1">
        <v>9</v>
      </c>
      <c r="K3380" s="1">
        <v>28</v>
      </c>
      <c r="L3380" s="1">
        <v>9</v>
      </c>
      <c r="M3380" s="1">
        <v>1</v>
      </c>
      <c r="N3380" s="1">
        <v>721</v>
      </c>
      <c r="O3380" s="1">
        <v>79.099999999999994</v>
      </c>
      <c r="P3380" s="1">
        <v>6.7</v>
      </c>
      <c r="Q3380" s="1">
        <v>113.09</v>
      </c>
      <c r="R3380" s="1">
        <v>9</v>
      </c>
      <c r="S3380" s="1">
        <v>0</v>
      </c>
      <c r="T3380" s="1">
        <v>2019.4</v>
      </c>
      <c r="U3380" s="1">
        <v>1901.7</v>
      </c>
      <c r="V3380" s="1">
        <v>1910.7</v>
      </c>
      <c r="W3380" s="1">
        <v>1815.7</v>
      </c>
      <c r="X3380" s="1">
        <v>1521</v>
      </c>
      <c r="Y3380" s="1">
        <v>1433.3</v>
      </c>
      <c r="Z3380" s="1" t="s">
        <v>41</v>
      </c>
      <c r="AA3380" s="3">
        <v>2019.4</v>
      </c>
      <c r="AB3380" s="3">
        <v>2048.6277658216263</v>
      </c>
      <c r="AC3380" s="3">
        <v>1846.774639620372</v>
      </c>
      <c r="AD3380" s="3">
        <v>1773.1793086239804</v>
      </c>
      <c r="AE3380" s="3">
        <v>1725.4824011670325</v>
      </c>
      <c r="AF3380" s="3">
        <v>1684.9055748104433</v>
      </c>
      <c r="AG3380" s="3">
        <v>2034.0138829108132</v>
      </c>
      <c r="AH3380" s="3">
        <v>1809.9769741221762</v>
      </c>
      <c r="AI3380" s="3">
        <v>0.88985477893197817</v>
      </c>
      <c r="AJ3380" s="3">
        <v>1705.1939879887379</v>
      </c>
      <c r="AK3380" s="3">
        <v>0.83833940481688773</v>
      </c>
      <c r="AL3380" s="3">
        <v>0.47287217001503901</v>
      </c>
      <c r="AM3380" s="3">
        <v>0.48797181914663301</v>
      </c>
      <c r="AN3380" s="3" t="b">
        <f t="shared" si="52"/>
        <v>1</v>
      </c>
    </row>
    <row r="3381" spans="1:40" x14ac:dyDescent="0.2">
      <c r="A3381" s="1" t="b">
        <v>0</v>
      </c>
      <c r="B3381" s="1" t="s">
        <v>37</v>
      </c>
      <c r="C3381" s="1" t="s">
        <v>38</v>
      </c>
      <c r="D3381" s="1" t="s">
        <v>6799</v>
      </c>
      <c r="E3381" s="1" t="s">
        <v>6800</v>
      </c>
      <c r="F3381" s="1">
        <v>0</v>
      </c>
      <c r="G3381" s="1" t="b">
        <v>0</v>
      </c>
      <c r="H3381" s="1">
        <v>74.274000000000001</v>
      </c>
      <c r="I3381" s="1">
        <v>5</v>
      </c>
      <c r="J3381" s="1">
        <v>16</v>
      </c>
      <c r="K3381" s="1">
        <v>21</v>
      </c>
      <c r="L3381" s="1">
        <v>16</v>
      </c>
      <c r="M3381" s="1">
        <v>1</v>
      </c>
      <c r="N3381" s="1">
        <v>3418</v>
      </c>
      <c r="O3381" s="1">
        <v>384</v>
      </c>
      <c r="P3381" s="1">
        <v>6.71</v>
      </c>
      <c r="Q3381" s="1">
        <v>59.27</v>
      </c>
      <c r="R3381" s="1">
        <v>16</v>
      </c>
      <c r="S3381" s="1">
        <v>0</v>
      </c>
      <c r="T3381" s="1">
        <v>1226.3</v>
      </c>
      <c r="U3381" s="1">
        <v>1126.9000000000001</v>
      </c>
      <c r="V3381" s="1">
        <v>1331.6</v>
      </c>
      <c r="W3381" s="1">
        <v>1237.5</v>
      </c>
      <c r="X3381" s="1">
        <v>923.8</v>
      </c>
      <c r="Y3381" s="1">
        <v>925.5</v>
      </c>
      <c r="Z3381" s="1" t="s">
        <v>41</v>
      </c>
      <c r="AA3381" s="3">
        <v>1226.3</v>
      </c>
      <c r="AB3381" s="3">
        <v>1213.9657302962564</v>
      </c>
      <c r="AC3381" s="3">
        <v>1287.0493065988837</v>
      </c>
      <c r="AD3381" s="3">
        <v>1208.5197964543568</v>
      </c>
      <c r="AE3381" s="3">
        <v>1047.9951625234085</v>
      </c>
      <c r="AF3381" s="3">
        <v>1087.9649127796451</v>
      </c>
      <c r="AG3381" s="3">
        <v>1220.1328651481281</v>
      </c>
      <c r="AH3381" s="3">
        <v>1247.7845515266204</v>
      </c>
      <c r="AI3381" s="3">
        <v>1.0226628485866867</v>
      </c>
      <c r="AJ3381" s="3">
        <v>1067.9800376515268</v>
      </c>
      <c r="AK3381" s="3">
        <v>0.87529814838802045</v>
      </c>
      <c r="AL3381" s="3">
        <v>0.93455102554826097</v>
      </c>
      <c r="AM3381" s="3">
        <v>0.59691351088947997</v>
      </c>
      <c r="AN3381" s="3" t="b">
        <f t="shared" si="52"/>
        <v>0</v>
      </c>
    </row>
    <row r="3382" spans="1:40" x14ac:dyDescent="0.2">
      <c r="A3382" s="1" t="b">
        <v>0</v>
      </c>
      <c r="B3382" s="1" t="s">
        <v>37</v>
      </c>
      <c r="C3382" s="1" t="s">
        <v>38</v>
      </c>
      <c r="D3382" s="1" t="s">
        <v>6801</v>
      </c>
      <c r="E3382" s="1" t="s">
        <v>6802</v>
      </c>
      <c r="F3382" s="1">
        <v>0</v>
      </c>
      <c r="G3382" s="1" t="b">
        <v>0</v>
      </c>
      <c r="H3382" s="1">
        <v>74.272000000000006</v>
      </c>
      <c r="I3382" s="1">
        <v>10</v>
      </c>
      <c r="J3382" s="1">
        <v>16</v>
      </c>
      <c r="K3382" s="1">
        <v>28</v>
      </c>
      <c r="L3382" s="1">
        <v>15</v>
      </c>
      <c r="M3382" s="1">
        <v>1</v>
      </c>
      <c r="N3382" s="1">
        <v>1861</v>
      </c>
      <c r="O3382" s="1">
        <v>202.1</v>
      </c>
      <c r="P3382" s="1">
        <v>8.32</v>
      </c>
      <c r="Q3382" s="1">
        <v>89.49</v>
      </c>
      <c r="R3382" s="1">
        <v>16</v>
      </c>
      <c r="S3382" s="1">
        <v>1</v>
      </c>
      <c r="T3382" s="1">
        <v>1698.8</v>
      </c>
      <c r="U3382" s="1">
        <v>1601.7</v>
      </c>
      <c r="V3382" s="1">
        <v>5581.6</v>
      </c>
      <c r="W3382" s="1">
        <v>5497.6</v>
      </c>
      <c r="X3382" s="1">
        <v>1664.1</v>
      </c>
      <c r="Y3382" s="1">
        <v>1577.8</v>
      </c>
      <c r="Z3382" s="1" t="s">
        <v>41</v>
      </c>
      <c r="AA3382" s="3">
        <v>1698.8</v>
      </c>
      <c r="AB3382" s="3">
        <v>1725.4493834550658</v>
      </c>
      <c r="AC3382" s="3">
        <v>5394.859124145637</v>
      </c>
      <c r="AD3382" s="3">
        <v>5368.8552993838166</v>
      </c>
      <c r="AE3382" s="3">
        <v>1887.8206862472441</v>
      </c>
      <c r="AF3382" s="3">
        <v>1854.7715174324405</v>
      </c>
      <c r="AG3382" s="3">
        <v>1712.124691727533</v>
      </c>
      <c r="AH3382" s="3">
        <v>5381.8572117647273</v>
      </c>
      <c r="AI3382" s="3">
        <v>3.143379239706213</v>
      </c>
      <c r="AJ3382" s="3">
        <v>1871.2961018398423</v>
      </c>
      <c r="AK3382" s="3">
        <v>1.092967183337392</v>
      </c>
      <c r="AL3382" s="3">
        <v>8.5932148859174904E-29</v>
      </c>
      <c r="AM3382" s="3">
        <v>0.43977355289919901</v>
      </c>
      <c r="AN3382" s="3" t="b">
        <f t="shared" si="52"/>
        <v>1</v>
      </c>
    </row>
    <row r="3383" spans="1:40" x14ac:dyDescent="0.2">
      <c r="A3383" s="1" t="b">
        <v>0</v>
      </c>
      <c r="B3383" s="1" t="s">
        <v>37</v>
      </c>
      <c r="C3383" s="1" t="s">
        <v>38</v>
      </c>
      <c r="D3383" s="1" t="s">
        <v>6803</v>
      </c>
      <c r="E3383" s="1" t="s">
        <v>6804</v>
      </c>
      <c r="F3383" s="1">
        <v>0</v>
      </c>
      <c r="G3383" s="1" t="b">
        <v>0</v>
      </c>
      <c r="H3383" s="1">
        <v>74.257000000000005</v>
      </c>
      <c r="I3383" s="1">
        <v>28</v>
      </c>
      <c r="J3383" s="1">
        <v>12</v>
      </c>
      <c r="K3383" s="1">
        <v>43</v>
      </c>
      <c r="L3383" s="1">
        <v>12</v>
      </c>
      <c r="M3383" s="1">
        <v>1</v>
      </c>
      <c r="N3383" s="1">
        <v>503</v>
      </c>
      <c r="O3383" s="1">
        <v>56.8</v>
      </c>
      <c r="P3383" s="1">
        <v>8.5299999999999994</v>
      </c>
      <c r="Q3383" s="1">
        <v>141.08000000000001</v>
      </c>
      <c r="R3383" s="1">
        <v>12</v>
      </c>
      <c r="S3383" s="1">
        <v>0</v>
      </c>
      <c r="T3383" s="1">
        <v>4048.2</v>
      </c>
      <c r="U3383" s="1">
        <v>4115</v>
      </c>
      <c r="V3383" s="1">
        <v>5721.6</v>
      </c>
      <c r="W3383" s="1">
        <v>5559.1</v>
      </c>
      <c r="X3383" s="1">
        <v>4373.8</v>
      </c>
      <c r="Y3383" s="1">
        <v>4225.6000000000004</v>
      </c>
      <c r="Z3383" s="1" t="s">
        <v>41</v>
      </c>
      <c r="AA3383" s="3">
        <v>4048.2</v>
      </c>
      <c r="AB3383" s="3">
        <v>4432.9301447946536</v>
      </c>
      <c r="AC3383" s="3">
        <v>5530.1752122530597</v>
      </c>
      <c r="AD3383" s="3">
        <v>5428.9150710863969</v>
      </c>
      <c r="AE3383" s="3">
        <v>4961.8112598450798</v>
      </c>
      <c r="AF3383" s="3">
        <v>4967.3738902665245</v>
      </c>
      <c r="AG3383" s="3">
        <v>4240.5650723973267</v>
      </c>
      <c r="AH3383" s="3">
        <v>5479.5451416697288</v>
      </c>
      <c r="AI3383" s="3">
        <v>1.2921733420239598</v>
      </c>
      <c r="AJ3383" s="3">
        <v>4964.5925750558017</v>
      </c>
      <c r="AK3383" s="3">
        <v>1.1707384488381778</v>
      </c>
      <c r="AL3383" s="3">
        <v>0.15905280619739301</v>
      </c>
      <c r="AM3383" s="3">
        <v>0.336769701076297</v>
      </c>
      <c r="AN3383" s="3" t="b">
        <f t="shared" si="52"/>
        <v>1</v>
      </c>
    </row>
    <row r="3384" spans="1:40" x14ac:dyDescent="0.2">
      <c r="A3384" s="1" t="b">
        <v>0</v>
      </c>
      <c r="B3384" s="1" t="s">
        <v>37</v>
      </c>
      <c r="C3384" s="1" t="s">
        <v>38</v>
      </c>
      <c r="D3384" s="1" t="s">
        <v>6805</v>
      </c>
      <c r="E3384" s="1" t="s">
        <v>6806</v>
      </c>
      <c r="F3384" s="1">
        <v>0</v>
      </c>
      <c r="G3384" s="1" t="b">
        <v>0</v>
      </c>
      <c r="H3384" s="1">
        <v>74.215999999999994</v>
      </c>
      <c r="I3384" s="1">
        <v>16</v>
      </c>
      <c r="J3384" s="1">
        <v>11</v>
      </c>
      <c r="K3384" s="1">
        <v>33</v>
      </c>
      <c r="L3384" s="1">
        <v>11</v>
      </c>
      <c r="M3384" s="1">
        <v>1</v>
      </c>
      <c r="N3384" s="1">
        <v>802</v>
      </c>
      <c r="O3384" s="1">
        <v>85.1</v>
      </c>
      <c r="P3384" s="1">
        <v>6.79</v>
      </c>
      <c r="Q3384" s="1">
        <v>123.8</v>
      </c>
      <c r="R3384" s="1">
        <v>11</v>
      </c>
      <c r="S3384" s="1">
        <v>0</v>
      </c>
      <c r="T3384" s="1">
        <v>3159.4</v>
      </c>
      <c r="U3384" s="1">
        <v>2853.1</v>
      </c>
      <c r="V3384" s="1">
        <v>3927.4</v>
      </c>
      <c r="W3384" s="1">
        <v>3919</v>
      </c>
      <c r="X3384" s="1">
        <v>2085.8000000000002</v>
      </c>
      <c r="Y3384" s="1">
        <v>1962.1</v>
      </c>
      <c r="Z3384" s="1" t="s">
        <v>41</v>
      </c>
      <c r="AA3384" s="3">
        <v>3159.4</v>
      </c>
      <c r="AB3384" s="3">
        <v>3073.5341424334447</v>
      </c>
      <c r="AC3384" s="3">
        <v>3796.0028888077923</v>
      </c>
      <c r="AD3384" s="3">
        <v>3827.2235008522221</v>
      </c>
      <c r="AE3384" s="3">
        <v>2366.2138016792878</v>
      </c>
      <c r="AF3384" s="3">
        <v>2306.5326368070678</v>
      </c>
      <c r="AG3384" s="3">
        <v>3116.4670712167226</v>
      </c>
      <c r="AH3384" s="3">
        <v>3811.6131948300072</v>
      </c>
      <c r="AI3384" s="3">
        <v>1.2230558217776668</v>
      </c>
      <c r="AJ3384" s="3">
        <v>2336.373219243178</v>
      </c>
      <c r="AK3384" s="3">
        <v>0.74968647697952973</v>
      </c>
      <c r="AL3384" s="3">
        <v>0.21622807170189001</v>
      </c>
      <c r="AM3384" s="3">
        <v>0.17858956694792999</v>
      </c>
      <c r="AN3384" s="3" t="b">
        <f t="shared" si="52"/>
        <v>0</v>
      </c>
    </row>
    <row r="3385" spans="1:40" x14ac:dyDescent="0.2">
      <c r="A3385" s="1" t="b">
        <v>0</v>
      </c>
      <c r="B3385" s="1" t="s">
        <v>37</v>
      </c>
      <c r="C3385" s="1" t="s">
        <v>38</v>
      </c>
      <c r="D3385" s="1" t="s">
        <v>6807</v>
      </c>
      <c r="E3385" s="1" t="s">
        <v>6808</v>
      </c>
      <c r="F3385" s="1">
        <v>0</v>
      </c>
      <c r="G3385" s="1" t="b">
        <v>0</v>
      </c>
      <c r="H3385" s="1">
        <v>74.174000000000007</v>
      </c>
      <c r="I3385" s="1">
        <v>29</v>
      </c>
      <c r="J3385" s="1">
        <v>10</v>
      </c>
      <c r="K3385" s="1">
        <v>26</v>
      </c>
      <c r="L3385" s="1">
        <v>10</v>
      </c>
      <c r="M3385" s="1">
        <v>1</v>
      </c>
      <c r="N3385" s="1">
        <v>474</v>
      </c>
      <c r="O3385" s="1">
        <v>51.1</v>
      </c>
      <c r="P3385" s="1">
        <v>4.55</v>
      </c>
      <c r="Q3385" s="1">
        <v>108.92</v>
      </c>
      <c r="R3385" s="1">
        <v>10</v>
      </c>
      <c r="S3385" s="1">
        <v>0</v>
      </c>
      <c r="T3385" s="1">
        <v>1500</v>
      </c>
      <c r="U3385" s="1">
        <v>1396</v>
      </c>
      <c r="V3385" s="1">
        <v>2042.4</v>
      </c>
      <c r="W3385" s="1">
        <v>1993.9</v>
      </c>
      <c r="X3385" s="1">
        <v>3003.3</v>
      </c>
      <c r="Y3385" s="1">
        <v>2861.6</v>
      </c>
      <c r="Z3385" s="1" t="s">
        <v>41</v>
      </c>
      <c r="AA3385" s="3">
        <v>1500</v>
      </c>
      <c r="AB3385" s="3">
        <v>1503.856739279061</v>
      </c>
      <c r="AC3385" s="3">
        <v>1974.0684167899974</v>
      </c>
      <c r="AD3385" s="3">
        <v>1947.2061593134079</v>
      </c>
      <c r="AE3385" s="3">
        <v>3407.061995677152</v>
      </c>
      <c r="AF3385" s="3">
        <v>3363.9334353433087</v>
      </c>
      <c r="AG3385" s="3">
        <v>1501.9283696395305</v>
      </c>
      <c r="AH3385" s="3">
        <v>1960.6372880517026</v>
      </c>
      <c r="AI3385" s="3">
        <v>1.3054133124353089</v>
      </c>
      <c r="AJ3385" s="3">
        <v>3385.4977155102306</v>
      </c>
      <c r="AK3385" s="3">
        <v>2.2541006508338111</v>
      </c>
      <c r="AL3385" s="3">
        <v>0.13478133496932501</v>
      </c>
      <c r="AM3385" s="3">
        <v>1.33127233235166E-8</v>
      </c>
      <c r="AN3385" s="3" t="b">
        <f t="shared" si="52"/>
        <v>1</v>
      </c>
    </row>
    <row r="3386" spans="1:40" x14ac:dyDescent="0.2">
      <c r="A3386" s="1" t="b">
        <v>0</v>
      </c>
      <c r="B3386" s="1" t="s">
        <v>37</v>
      </c>
      <c r="C3386" s="1" t="s">
        <v>38</v>
      </c>
      <c r="D3386" s="1" t="s">
        <v>6809</v>
      </c>
      <c r="E3386" s="1" t="s">
        <v>6810</v>
      </c>
      <c r="F3386" s="1">
        <v>0</v>
      </c>
      <c r="G3386" s="1" t="b">
        <v>0</v>
      </c>
      <c r="H3386" s="1">
        <v>74.159000000000006</v>
      </c>
      <c r="I3386" s="1">
        <v>14</v>
      </c>
      <c r="J3386" s="1">
        <v>13</v>
      </c>
      <c r="K3386" s="1">
        <v>27</v>
      </c>
      <c r="L3386" s="1">
        <v>13</v>
      </c>
      <c r="M3386" s="1">
        <v>1</v>
      </c>
      <c r="N3386" s="1">
        <v>1148</v>
      </c>
      <c r="O3386" s="1">
        <v>128.19999999999999</v>
      </c>
      <c r="P3386" s="1">
        <v>9.36</v>
      </c>
      <c r="Q3386" s="1">
        <v>95.7</v>
      </c>
      <c r="R3386" s="1">
        <v>13</v>
      </c>
      <c r="S3386" s="1">
        <v>0</v>
      </c>
      <c r="T3386" s="1">
        <v>3063.7</v>
      </c>
      <c r="U3386" s="1">
        <v>2850</v>
      </c>
      <c r="V3386" s="1">
        <v>2821.7</v>
      </c>
      <c r="W3386" s="1">
        <v>2764.5</v>
      </c>
      <c r="X3386" s="1">
        <v>1937.6</v>
      </c>
      <c r="Y3386" s="1">
        <v>1872.1</v>
      </c>
      <c r="Z3386" s="1" t="s">
        <v>41</v>
      </c>
      <c r="AA3386" s="3">
        <v>3063.7</v>
      </c>
      <c r="AB3386" s="3">
        <v>3070.1946324823239</v>
      </c>
      <c r="AC3386" s="3">
        <v>2727.2957558050994</v>
      </c>
      <c r="AD3386" s="3">
        <v>2699.759981655006</v>
      </c>
      <c r="AE3386" s="3">
        <v>2198.0898754117302</v>
      </c>
      <c r="AF3386" s="3">
        <v>2200.7337798106682</v>
      </c>
      <c r="AG3386" s="3">
        <v>3066.9473162411618</v>
      </c>
      <c r="AH3386" s="3">
        <v>2713.5278687300524</v>
      </c>
      <c r="AI3386" s="3">
        <v>0.88476507384409231</v>
      </c>
      <c r="AJ3386" s="3">
        <v>2199.4118276111994</v>
      </c>
      <c r="AK3386" s="3">
        <v>0.71713387966076625</v>
      </c>
      <c r="AL3386" s="3">
        <v>0.41726622966272597</v>
      </c>
      <c r="AM3386" s="3">
        <v>0.118391209735058</v>
      </c>
      <c r="AN3386" s="3" t="b">
        <f t="shared" si="52"/>
        <v>1</v>
      </c>
    </row>
    <row r="3387" spans="1:40" x14ac:dyDescent="0.2">
      <c r="A3387" s="1" t="b">
        <v>0</v>
      </c>
      <c r="B3387" s="1" t="s">
        <v>37</v>
      </c>
      <c r="C3387" s="1" t="s">
        <v>38</v>
      </c>
      <c r="D3387" s="1" t="s">
        <v>6811</v>
      </c>
      <c r="E3387" s="1" t="s">
        <v>6812</v>
      </c>
      <c r="F3387" s="1">
        <v>0</v>
      </c>
      <c r="G3387" s="1" t="b">
        <v>0</v>
      </c>
      <c r="H3387" s="1">
        <v>74.135000000000005</v>
      </c>
      <c r="I3387" s="1">
        <v>29</v>
      </c>
      <c r="J3387" s="1">
        <v>13</v>
      </c>
      <c r="K3387" s="1">
        <v>38</v>
      </c>
      <c r="L3387" s="1">
        <v>13</v>
      </c>
      <c r="M3387" s="1">
        <v>1</v>
      </c>
      <c r="N3387" s="1">
        <v>451</v>
      </c>
      <c r="O3387" s="1">
        <v>52.3</v>
      </c>
      <c r="P3387" s="1">
        <v>7.46</v>
      </c>
      <c r="Q3387" s="1">
        <v>109.33</v>
      </c>
      <c r="R3387" s="1">
        <v>13</v>
      </c>
      <c r="S3387" s="1">
        <v>0</v>
      </c>
      <c r="T3387" s="1">
        <v>3055.9</v>
      </c>
      <c r="U3387" s="1">
        <v>2827.7</v>
      </c>
      <c r="V3387" s="1">
        <v>3328.8</v>
      </c>
      <c r="W3387" s="1">
        <v>3358.9</v>
      </c>
      <c r="X3387" s="1">
        <v>2282.4</v>
      </c>
      <c r="Y3387" s="1">
        <v>2260.3000000000002</v>
      </c>
      <c r="Z3387" s="1" t="s">
        <v>41</v>
      </c>
      <c r="AA3387" s="3">
        <v>3055.9</v>
      </c>
      <c r="AB3387" s="3">
        <v>3046.1717060597425</v>
      </c>
      <c r="AC3387" s="3">
        <v>3217.4299577999136</v>
      </c>
      <c r="AD3387" s="3">
        <v>3280.2401166145773</v>
      </c>
      <c r="AE3387" s="3">
        <v>2589.2445972541977</v>
      </c>
      <c r="AF3387" s="3">
        <v>2657.0795163218063</v>
      </c>
      <c r="AG3387" s="3">
        <v>3051.0358530298713</v>
      </c>
      <c r="AH3387" s="3">
        <v>3248.8350372072455</v>
      </c>
      <c r="AI3387" s="3">
        <v>1.0648301736542845</v>
      </c>
      <c r="AJ3387" s="3">
        <v>2623.1620567880018</v>
      </c>
      <c r="AK3387" s="3">
        <v>0.85976113790437314</v>
      </c>
      <c r="AL3387" s="3">
        <v>0.76156110888861706</v>
      </c>
      <c r="AM3387" s="3">
        <v>0.53974900804293502</v>
      </c>
      <c r="AN3387" s="3" t="b">
        <f t="shared" si="52"/>
        <v>0</v>
      </c>
    </row>
    <row r="3388" spans="1:40" x14ac:dyDescent="0.2">
      <c r="A3388" s="1" t="b">
        <v>0</v>
      </c>
      <c r="B3388" s="1" t="s">
        <v>37</v>
      </c>
      <c r="C3388" s="1" t="s">
        <v>38</v>
      </c>
      <c r="D3388" s="1" t="s">
        <v>6813</v>
      </c>
      <c r="E3388" s="1" t="s">
        <v>6814</v>
      </c>
      <c r="F3388" s="1">
        <v>0</v>
      </c>
      <c r="G3388" s="1" t="b">
        <v>0</v>
      </c>
      <c r="H3388" s="1">
        <v>74.108000000000004</v>
      </c>
      <c r="I3388" s="1">
        <v>35</v>
      </c>
      <c r="J3388" s="1">
        <v>7</v>
      </c>
      <c r="K3388" s="1">
        <v>26</v>
      </c>
      <c r="L3388" s="1">
        <v>7</v>
      </c>
      <c r="M3388" s="1">
        <v>1</v>
      </c>
      <c r="N3388" s="1">
        <v>237</v>
      </c>
      <c r="O3388" s="1">
        <v>26.6</v>
      </c>
      <c r="P3388" s="1">
        <v>6.6</v>
      </c>
      <c r="Q3388" s="1">
        <v>102.97</v>
      </c>
      <c r="R3388" s="1">
        <v>7</v>
      </c>
      <c r="S3388" s="1">
        <v>0</v>
      </c>
      <c r="T3388" s="1">
        <v>3114.9</v>
      </c>
      <c r="U3388" s="1">
        <v>2941</v>
      </c>
      <c r="V3388" s="1">
        <v>3657.2</v>
      </c>
      <c r="W3388" s="1">
        <v>3617.5</v>
      </c>
      <c r="X3388" s="1">
        <v>3578.8</v>
      </c>
      <c r="Y3388" s="1">
        <v>3385.7</v>
      </c>
      <c r="Z3388" s="1" t="s">
        <v>41</v>
      </c>
      <c r="AA3388" s="3">
        <v>3114.9</v>
      </c>
      <c r="AB3388" s="3">
        <v>3168.2254084668475</v>
      </c>
      <c r="AC3388" s="3">
        <v>3534.8428387604672</v>
      </c>
      <c r="AD3388" s="3">
        <v>3532.7841322615245</v>
      </c>
      <c r="AE3388" s="3">
        <v>4059.9318982883469</v>
      </c>
      <c r="AF3388" s="3">
        <v>3980.0354459190098</v>
      </c>
      <c r="AG3388" s="3">
        <v>3141.5627042334236</v>
      </c>
      <c r="AH3388" s="3">
        <v>3533.8134855109956</v>
      </c>
      <c r="AI3388" s="3">
        <v>1.124858491841972</v>
      </c>
      <c r="AJ3388" s="3">
        <v>4019.9836721036781</v>
      </c>
      <c r="AK3388" s="3">
        <v>1.2796127439017961</v>
      </c>
      <c r="AL3388" s="3">
        <v>0.52622680538039601</v>
      </c>
      <c r="AM3388" s="3">
        <v>8.8199607518595902E-2</v>
      </c>
      <c r="AN3388" s="3" t="b">
        <f t="shared" si="52"/>
        <v>1</v>
      </c>
    </row>
    <row r="3389" spans="1:40" x14ac:dyDescent="0.2">
      <c r="A3389" s="1" t="b">
        <v>0</v>
      </c>
      <c r="B3389" s="1" t="s">
        <v>37</v>
      </c>
      <c r="C3389" s="1" t="s">
        <v>38</v>
      </c>
      <c r="D3389" s="1" t="s">
        <v>6815</v>
      </c>
      <c r="E3389" s="1" t="s">
        <v>6816</v>
      </c>
      <c r="F3389" s="1">
        <v>0</v>
      </c>
      <c r="G3389" s="1" t="b">
        <v>0</v>
      </c>
      <c r="H3389" s="1">
        <v>74.055000000000007</v>
      </c>
      <c r="I3389" s="1">
        <v>22</v>
      </c>
      <c r="J3389" s="1">
        <v>13</v>
      </c>
      <c r="K3389" s="1">
        <v>20</v>
      </c>
      <c r="L3389" s="1">
        <v>13</v>
      </c>
      <c r="M3389" s="1">
        <v>1</v>
      </c>
      <c r="N3389" s="1">
        <v>842</v>
      </c>
      <c r="O3389" s="1">
        <v>93.8</v>
      </c>
      <c r="P3389" s="1">
        <v>8.48</v>
      </c>
      <c r="Q3389" s="1">
        <v>81.94</v>
      </c>
      <c r="R3389" s="1">
        <v>13</v>
      </c>
      <c r="S3389" s="1">
        <v>0</v>
      </c>
      <c r="T3389" s="1">
        <v>2593.3000000000002</v>
      </c>
      <c r="U3389" s="1">
        <v>2558.6</v>
      </c>
      <c r="V3389" s="1">
        <v>2551.8000000000002</v>
      </c>
      <c r="W3389" s="1">
        <v>2599</v>
      </c>
      <c r="X3389" s="1">
        <v>2466</v>
      </c>
      <c r="Y3389" s="1">
        <v>2457.1999999999998</v>
      </c>
      <c r="Z3389" s="1" t="s">
        <v>41</v>
      </c>
      <c r="AA3389" s="3">
        <v>2593.3000000000002</v>
      </c>
      <c r="AB3389" s="3">
        <v>2756.2806970769379</v>
      </c>
      <c r="AC3389" s="3">
        <v>2466.4256688037185</v>
      </c>
      <c r="AD3389" s="3">
        <v>2538.1357179675747</v>
      </c>
      <c r="AE3389" s="3">
        <v>2797.5276799986204</v>
      </c>
      <c r="AF3389" s="3">
        <v>2888.5439045728185</v>
      </c>
      <c r="AG3389" s="3">
        <v>2674.7903485384691</v>
      </c>
      <c r="AH3389" s="3">
        <v>2502.2806933856464</v>
      </c>
      <c r="AI3389" s="3">
        <v>0.93550535456093464</v>
      </c>
      <c r="AJ3389" s="3">
        <v>2843.0357922857193</v>
      </c>
      <c r="AK3389" s="3">
        <v>1.0629004227711458</v>
      </c>
      <c r="AL3389" s="3">
        <v>0.60390179058045101</v>
      </c>
      <c r="AM3389" s="3">
        <v>0.66355943844457099</v>
      </c>
      <c r="AN3389" s="3" t="b">
        <f t="shared" si="52"/>
        <v>0</v>
      </c>
    </row>
    <row r="3390" spans="1:40" x14ac:dyDescent="0.2">
      <c r="A3390" s="1" t="b">
        <v>0</v>
      </c>
      <c r="B3390" s="1" t="s">
        <v>37</v>
      </c>
      <c r="C3390" s="1" t="s">
        <v>38</v>
      </c>
      <c r="D3390" s="1" t="s">
        <v>6817</v>
      </c>
      <c r="E3390" s="1" t="s">
        <v>6818</v>
      </c>
      <c r="F3390" s="1">
        <v>0</v>
      </c>
      <c r="G3390" s="1" t="b">
        <v>0</v>
      </c>
      <c r="H3390" s="1">
        <v>74.025999999999996</v>
      </c>
      <c r="I3390" s="1">
        <v>30</v>
      </c>
      <c r="J3390" s="1">
        <v>11</v>
      </c>
      <c r="K3390" s="1">
        <v>21</v>
      </c>
      <c r="L3390" s="1">
        <v>11</v>
      </c>
      <c r="M3390" s="1">
        <v>1</v>
      </c>
      <c r="N3390" s="1">
        <v>425</v>
      </c>
      <c r="O3390" s="1">
        <v>47.2</v>
      </c>
      <c r="P3390" s="1">
        <v>8.66</v>
      </c>
      <c r="Q3390" s="1">
        <v>75.61</v>
      </c>
      <c r="R3390" s="1">
        <v>11</v>
      </c>
      <c r="S3390" s="1">
        <v>0</v>
      </c>
      <c r="T3390" s="1">
        <v>3960.4</v>
      </c>
      <c r="U3390" s="1">
        <v>3755.4</v>
      </c>
      <c r="V3390" s="1">
        <v>5671</v>
      </c>
      <c r="W3390" s="1">
        <v>5680.9</v>
      </c>
      <c r="X3390" s="1">
        <v>3140.3</v>
      </c>
      <c r="Y3390" s="1">
        <v>2963.1</v>
      </c>
      <c r="Z3390" s="1" t="s">
        <v>41</v>
      </c>
      <c r="AA3390" s="3">
        <v>3960.4</v>
      </c>
      <c r="AB3390" s="3">
        <v>4045.5469904646029</v>
      </c>
      <c r="AC3390" s="3">
        <v>5481.2681118370901</v>
      </c>
      <c r="AD3390" s="3">
        <v>5547.8627165071157</v>
      </c>
      <c r="AE3390" s="3">
        <v>3562.4802001215203</v>
      </c>
      <c r="AF3390" s="3">
        <v>3483.2510351781375</v>
      </c>
      <c r="AG3390" s="3">
        <v>4002.9734952323015</v>
      </c>
      <c r="AH3390" s="3">
        <v>5514.5654141721025</v>
      </c>
      <c r="AI3390" s="3">
        <v>1.3776172689477375</v>
      </c>
      <c r="AJ3390" s="3">
        <v>3522.8656176498289</v>
      </c>
      <c r="AK3390" s="3">
        <v>0.88006218923150503</v>
      </c>
      <c r="AL3390" s="3">
        <v>6.3289487129384203E-2</v>
      </c>
      <c r="AM3390" s="3">
        <v>0.64895258744417605</v>
      </c>
      <c r="AN3390" s="3" t="b">
        <f t="shared" si="52"/>
        <v>0</v>
      </c>
    </row>
    <row r="3391" spans="1:40" x14ac:dyDescent="0.2">
      <c r="A3391" s="1" t="b">
        <v>0</v>
      </c>
      <c r="B3391" s="1" t="s">
        <v>37</v>
      </c>
      <c r="C3391" s="1" t="s">
        <v>38</v>
      </c>
      <c r="D3391" s="1" t="s">
        <v>6819</v>
      </c>
      <c r="E3391" s="1" t="s">
        <v>6820</v>
      </c>
      <c r="F3391" s="1">
        <v>0</v>
      </c>
      <c r="G3391" s="1" t="b">
        <v>0</v>
      </c>
      <c r="H3391" s="1">
        <v>73.983999999999995</v>
      </c>
      <c r="I3391" s="1">
        <v>8</v>
      </c>
      <c r="J3391" s="1">
        <v>14</v>
      </c>
      <c r="K3391" s="1">
        <v>26</v>
      </c>
      <c r="L3391" s="1">
        <v>13</v>
      </c>
      <c r="M3391" s="1">
        <v>1</v>
      </c>
      <c r="N3391" s="1">
        <v>2040</v>
      </c>
      <c r="O3391" s="1">
        <v>221.9</v>
      </c>
      <c r="P3391" s="1">
        <v>6.58</v>
      </c>
      <c r="Q3391" s="1">
        <v>84.91</v>
      </c>
      <c r="R3391" s="1">
        <v>14</v>
      </c>
      <c r="S3391" s="1">
        <v>0</v>
      </c>
      <c r="T3391" s="1">
        <v>2866.4</v>
      </c>
      <c r="U3391" s="1">
        <v>2679</v>
      </c>
      <c r="V3391" s="1">
        <v>3218</v>
      </c>
      <c r="W3391" s="1">
        <v>3086.1</v>
      </c>
      <c r="X3391" s="1">
        <v>2467.1999999999998</v>
      </c>
      <c r="Y3391" s="1">
        <v>2315.5</v>
      </c>
      <c r="Z3391" s="1" t="s">
        <v>41</v>
      </c>
      <c r="AA3391" s="3">
        <v>2866.4</v>
      </c>
      <c r="AB3391" s="3">
        <v>2885.9829545333841</v>
      </c>
      <c r="AC3391" s="3">
        <v>3110.3369394977531</v>
      </c>
      <c r="AD3391" s="3">
        <v>3013.8286414850832</v>
      </c>
      <c r="AE3391" s="3">
        <v>2798.8890073368193</v>
      </c>
      <c r="AF3391" s="3">
        <v>2721.9694819462648</v>
      </c>
      <c r="AG3391" s="3">
        <v>2876.1914772666923</v>
      </c>
      <c r="AH3391" s="3">
        <v>3062.0827904914181</v>
      </c>
      <c r="AI3391" s="3">
        <v>1.0646310632285798</v>
      </c>
      <c r="AJ3391" s="3">
        <v>2760.429244641542</v>
      </c>
      <c r="AK3391" s="3">
        <v>0.95975155564567571</v>
      </c>
      <c r="AL3391" s="3">
        <v>0.76239605283806999</v>
      </c>
      <c r="AM3391" s="3">
        <v>0.97079094934054599</v>
      </c>
      <c r="AN3391" s="3" t="b">
        <f t="shared" si="52"/>
        <v>0</v>
      </c>
    </row>
    <row r="3392" spans="1:40" x14ac:dyDescent="0.2">
      <c r="A3392" s="1" t="b">
        <v>0</v>
      </c>
      <c r="B3392" s="1" t="s">
        <v>37</v>
      </c>
      <c r="C3392" s="1" t="s">
        <v>38</v>
      </c>
      <c r="D3392" s="1" t="s">
        <v>6821</v>
      </c>
      <c r="E3392" s="1" t="s">
        <v>6822</v>
      </c>
      <c r="F3392" s="1">
        <v>0</v>
      </c>
      <c r="G3392" s="1" t="b">
        <v>0</v>
      </c>
      <c r="H3392" s="1">
        <v>73.960999999999999</v>
      </c>
      <c r="I3392" s="1">
        <v>39</v>
      </c>
      <c r="J3392" s="1">
        <v>11</v>
      </c>
      <c r="K3392" s="1">
        <v>25</v>
      </c>
      <c r="L3392" s="1">
        <v>11</v>
      </c>
      <c r="M3392" s="1">
        <v>1</v>
      </c>
      <c r="N3392" s="1">
        <v>299</v>
      </c>
      <c r="O3392" s="1">
        <v>34.6</v>
      </c>
      <c r="P3392" s="1">
        <v>5.36</v>
      </c>
      <c r="Q3392" s="1">
        <v>103.61</v>
      </c>
      <c r="R3392" s="1">
        <v>11</v>
      </c>
      <c r="S3392" s="1">
        <v>0</v>
      </c>
      <c r="T3392" s="1">
        <v>2971.2</v>
      </c>
      <c r="U3392" s="1">
        <v>2718.8</v>
      </c>
      <c r="V3392" s="1">
        <v>3831.3</v>
      </c>
      <c r="W3392" s="1">
        <v>3725.1</v>
      </c>
      <c r="X3392" s="1">
        <v>2562.6</v>
      </c>
      <c r="Y3392" s="1">
        <v>2425.8000000000002</v>
      </c>
      <c r="Z3392" s="1" t="s">
        <v>41</v>
      </c>
      <c r="AA3392" s="3">
        <v>2971.2</v>
      </c>
      <c r="AB3392" s="3">
        <v>2928.8579532606818</v>
      </c>
      <c r="AC3392" s="3">
        <v>3703.1180597569119</v>
      </c>
      <c r="AD3392" s="3">
        <v>3637.8643181996968</v>
      </c>
      <c r="AE3392" s="3">
        <v>2907.1145307236275</v>
      </c>
      <c r="AF3392" s="3">
        <v>2851.6318589096304</v>
      </c>
      <c r="AG3392" s="3">
        <v>2950.0289766303408</v>
      </c>
      <c r="AH3392" s="3">
        <v>3670.4911889783043</v>
      </c>
      <c r="AI3392" s="3">
        <v>1.2442220798695032</v>
      </c>
      <c r="AJ3392" s="3">
        <v>2879.3731948166287</v>
      </c>
      <c r="AK3392" s="3">
        <v>0.97604912278034017</v>
      </c>
      <c r="AL3392" s="3">
        <v>0.196824377602863</v>
      </c>
      <c r="AM3392" s="3">
        <v>0.95817685608596403</v>
      </c>
      <c r="AN3392" s="3" t="b">
        <f t="shared" si="52"/>
        <v>0</v>
      </c>
    </row>
    <row r="3393" spans="1:40" x14ac:dyDescent="0.2">
      <c r="A3393" s="1" t="b">
        <v>0</v>
      </c>
      <c r="B3393" s="1" t="s">
        <v>37</v>
      </c>
      <c r="C3393" s="1" t="s">
        <v>38</v>
      </c>
      <c r="D3393" s="1" t="s">
        <v>6823</v>
      </c>
      <c r="E3393" s="1" t="s">
        <v>6824</v>
      </c>
      <c r="F3393" s="1">
        <v>0</v>
      </c>
      <c r="G3393" s="1" t="b">
        <v>0</v>
      </c>
      <c r="H3393" s="1">
        <v>73.941000000000003</v>
      </c>
      <c r="I3393" s="1">
        <v>16</v>
      </c>
      <c r="J3393" s="1">
        <v>12</v>
      </c>
      <c r="K3393" s="1">
        <v>25</v>
      </c>
      <c r="L3393" s="1">
        <v>12</v>
      </c>
      <c r="M3393" s="1">
        <v>1</v>
      </c>
      <c r="N3393" s="1">
        <v>937</v>
      </c>
      <c r="O3393" s="1">
        <v>102.1</v>
      </c>
      <c r="P3393" s="1">
        <v>4.54</v>
      </c>
      <c r="Q3393" s="1">
        <v>78.25</v>
      </c>
      <c r="R3393" s="1">
        <v>12</v>
      </c>
      <c r="S3393" s="1">
        <v>0</v>
      </c>
      <c r="T3393" s="1">
        <v>2707.1</v>
      </c>
      <c r="U3393" s="1">
        <v>2503.6</v>
      </c>
      <c r="V3393" s="1">
        <v>3106.6</v>
      </c>
      <c r="W3393" s="1">
        <v>3070.7</v>
      </c>
      <c r="X3393" s="1">
        <v>2650.5</v>
      </c>
      <c r="Y3393" s="1">
        <v>2461.8000000000002</v>
      </c>
      <c r="Z3393" s="1" t="s">
        <v>41</v>
      </c>
      <c r="AA3393" s="3">
        <v>2707.1</v>
      </c>
      <c r="AB3393" s="3">
        <v>2697.0313269764019</v>
      </c>
      <c r="AC3393" s="3">
        <v>3002.6639951037041</v>
      </c>
      <c r="AD3393" s="3">
        <v>2998.7892840180957</v>
      </c>
      <c r="AE3393" s="3">
        <v>3006.831758246693</v>
      </c>
      <c r="AF3393" s="3">
        <v>2893.9514017081906</v>
      </c>
      <c r="AG3393" s="3">
        <v>2702.0656634882007</v>
      </c>
      <c r="AH3393" s="3">
        <v>3000.7266395608999</v>
      </c>
      <c r="AI3393" s="3">
        <v>1.1105306137109734</v>
      </c>
      <c r="AJ3393" s="3">
        <v>2950.3915799774418</v>
      </c>
      <c r="AK3393" s="3">
        <v>1.0919022508759715</v>
      </c>
      <c r="AL3393" s="3">
        <v>0.57894404096321705</v>
      </c>
      <c r="AM3393" s="3">
        <v>0.57360420043451898</v>
      </c>
      <c r="AN3393" s="3" t="b">
        <f t="shared" si="52"/>
        <v>1</v>
      </c>
    </row>
    <row r="3394" spans="1:40" x14ac:dyDescent="0.2">
      <c r="A3394" s="1" t="b">
        <v>0</v>
      </c>
      <c r="B3394" s="1" t="s">
        <v>37</v>
      </c>
      <c r="C3394" s="1" t="s">
        <v>38</v>
      </c>
      <c r="D3394" s="1" t="s">
        <v>6825</v>
      </c>
      <c r="E3394" s="1" t="s">
        <v>6826</v>
      </c>
      <c r="F3394" s="1">
        <v>0</v>
      </c>
      <c r="G3394" s="1" t="b">
        <v>0</v>
      </c>
      <c r="H3394" s="1">
        <v>73.94</v>
      </c>
      <c r="I3394" s="1">
        <v>42</v>
      </c>
      <c r="J3394" s="1">
        <v>9</v>
      </c>
      <c r="K3394" s="1">
        <v>33</v>
      </c>
      <c r="L3394" s="1">
        <v>9</v>
      </c>
      <c r="M3394" s="1">
        <v>1</v>
      </c>
      <c r="N3394" s="1">
        <v>291</v>
      </c>
      <c r="O3394" s="1">
        <v>31.8</v>
      </c>
      <c r="P3394" s="1">
        <v>5.19</v>
      </c>
      <c r="Q3394" s="1">
        <v>102.12</v>
      </c>
      <c r="R3394" s="1">
        <v>9</v>
      </c>
      <c r="S3394" s="1">
        <v>0</v>
      </c>
      <c r="T3394" s="1">
        <v>4300.7</v>
      </c>
      <c r="U3394" s="1">
        <v>4084.2</v>
      </c>
      <c r="V3394" s="1">
        <v>3698.2</v>
      </c>
      <c r="W3394" s="1">
        <v>3594.5</v>
      </c>
      <c r="X3394" s="1">
        <v>3486.8</v>
      </c>
      <c r="Y3394" s="1">
        <v>3383.4</v>
      </c>
      <c r="Z3394" s="1" t="s">
        <v>41</v>
      </c>
      <c r="AA3394" s="3">
        <v>4300.7</v>
      </c>
      <c r="AB3394" s="3">
        <v>4399.7504975383536</v>
      </c>
      <c r="AC3394" s="3">
        <v>3574.4711217062122</v>
      </c>
      <c r="AD3394" s="3">
        <v>3510.3227542264131</v>
      </c>
      <c r="AE3394" s="3">
        <v>3955.563469026436</v>
      </c>
      <c r="AF3394" s="3">
        <v>3977.3316973513247</v>
      </c>
      <c r="AG3394" s="3">
        <v>4350.2252487691767</v>
      </c>
      <c r="AH3394" s="3">
        <v>3542.3969379663126</v>
      </c>
      <c r="AI3394" s="3">
        <v>0.81430195803506367</v>
      </c>
      <c r="AJ3394" s="3">
        <v>3966.4475831888803</v>
      </c>
      <c r="AK3394" s="3">
        <v>0.91177981744994019</v>
      </c>
      <c r="AL3394" s="3">
        <v>0.28133781928426499</v>
      </c>
      <c r="AM3394" s="3">
        <v>0.70611063760248804</v>
      </c>
      <c r="AN3394" s="3" t="b">
        <f t="shared" si="52"/>
        <v>1</v>
      </c>
    </row>
    <row r="3395" spans="1:40" x14ac:dyDescent="0.2">
      <c r="A3395" s="1" t="b">
        <v>0</v>
      </c>
      <c r="B3395" s="1" t="s">
        <v>37</v>
      </c>
      <c r="C3395" s="1" t="s">
        <v>38</v>
      </c>
      <c r="D3395" s="1" t="s">
        <v>6827</v>
      </c>
      <c r="E3395" s="1" t="s">
        <v>6828</v>
      </c>
      <c r="F3395" s="1">
        <v>0</v>
      </c>
      <c r="G3395" s="1" t="b">
        <v>0</v>
      </c>
      <c r="H3395" s="1">
        <v>73.912999999999997</v>
      </c>
      <c r="I3395" s="1">
        <v>22</v>
      </c>
      <c r="J3395" s="1">
        <v>11</v>
      </c>
      <c r="K3395" s="1">
        <v>47</v>
      </c>
      <c r="L3395" s="1">
        <v>10</v>
      </c>
      <c r="M3395" s="1">
        <v>1</v>
      </c>
      <c r="N3395" s="1">
        <v>461</v>
      </c>
      <c r="O3395" s="1">
        <v>51</v>
      </c>
      <c r="P3395" s="1">
        <v>6.68</v>
      </c>
      <c r="Q3395" s="1">
        <v>117.4</v>
      </c>
      <c r="R3395" s="1">
        <v>11</v>
      </c>
      <c r="S3395" s="1">
        <v>0</v>
      </c>
      <c r="T3395" s="1">
        <v>3296</v>
      </c>
      <c r="U3395" s="1">
        <v>2794.1</v>
      </c>
      <c r="V3395" s="1">
        <v>3544.4</v>
      </c>
      <c r="W3395" s="1">
        <v>3532.5</v>
      </c>
      <c r="X3395" s="1">
        <v>2029.7</v>
      </c>
      <c r="Y3395" s="1">
        <v>1892.9</v>
      </c>
      <c r="Z3395" s="1" t="s">
        <v>41</v>
      </c>
      <c r="AA3395" s="3">
        <v>3296</v>
      </c>
      <c r="AB3395" s="3">
        <v>3009.9757272346878</v>
      </c>
      <c r="AC3395" s="3">
        <v>3425.8167334853438</v>
      </c>
      <c r="AD3395" s="3">
        <v>3449.7746916969822</v>
      </c>
      <c r="AE3395" s="3">
        <v>2302.5717486184917</v>
      </c>
      <c r="AF3395" s="3">
        <v>2225.185071205392</v>
      </c>
      <c r="AG3395" s="3">
        <v>3152.9878636173439</v>
      </c>
      <c r="AH3395" s="3">
        <v>3437.795712591163</v>
      </c>
      <c r="AI3395" s="3">
        <v>1.0903295100689243</v>
      </c>
      <c r="AJ3395" s="3">
        <v>2263.8784099119421</v>
      </c>
      <c r="AK3395" s="3">
        <v>0.71801050553827728</v>
      </c>
      <c r="AL3395" s="3">
        <v>0.65721743598605398</v>
      </c>
      <c r="AM3395" s="3">
        <v>0.11977154937479401</v>
      </c>
      <c r="AN3395" s="3" t="b">
        <f t="shared" ref="AN3395:AN3458" si="53">IF(AI3395&gt;1,IF(AK3395&gt;1,TRUE,FALSE),IF(AK3395&lt;1,TRUE,FALSE))</f>
        <v>0</v>
      </c>
    </row>
    <row r="3396" spans="1:40" x14ac:dyDescent="0.2">
      <c r="A3396" s="1" t="b">
        <v>0</v>
      </c>
      <c r="B3396" s="1" t="s">
        <v>37</v>
      </c>
      <c r="C3396" s="1" t="s">
        <v>38</v>
      </c>
      <c r="D3396" s="1" t="s">
        <v>6829</v>
      </c>
      <c r="E3396" s="1" t="s">
        <v>6830</v>
      </c>
      <c r="F3396" s="1">
        <v>0</v>
      </c>
      <c r="G3396" s="1" t="b">
        <v>0</v>
      </c>
      <c r="H3396" s="1">
        <v>73.905000000000001</v>
      </c>
      <c r="I3396" s="1">
        <v>15</v>
      </c>
      <c r="J3396" s="1">
        <v>15</v>
      </c>
      <c r="K3396" s="1">
        <v>35</v>
      </c>
      <c r="L3396" s="1">
        <v>15</v>
      </c>
      <c r="M3396" s="1">
        <v>1</v>
      </c>
      <c r="N3396" s="1">
        <v>1047</v>
      </c>
      <c r="O3396" s="1">
        <v>116.3</v>
      </c>
      <c r="P3396" s="1">
        <v>6.54</v>
      </c>
      <c r="Q3396" s="1">
        <v>110.63</v>
      </c>
      <c r="R3396" s="1">
        <v>15</v>
      </c>
      <c r="S3396" s="1">
        <v>0</v>
      </c>
      <c r="T3396" s="1">
        <v>3485.7</v>
      </c>
      <c r="U3396" s="1">
        <v>3194.8</v>
      </c>
      <c r="V3396" s="1">
        <v>5168.8999999999996</v>
      </c>
      <c r="W3396" s="1">
        <v>5021.7</v>
      </c>
      <c r="X3396" s="1">
        <v>2915.3</v>
      </c>
      <c r="Y3396" s="1">
        <v>2771.2</v>
      </c>
      <c r="Z3396" s="1" t="s">
        <v>41</v>
      </c>
      <c r="AA3396" s="3">
        <v>3485.7</v>
      </c>
      <c r="AB3396" s="3">
        <v>3441.634319948957</v>
      </c>
      <c r="AC3396" s="3">
        <v>4995.9666272746845</v>
      </c>
      <c r="AD3396" s="3">
        <v>4904.100090387753</v>
      </c>
      <c r="AE3396" s="3">
        <v>3307.2313242092373</v>
      </c>
      <c r="AF3396" s="3">
        <v>3257.6643612047028</v>
      </c>
      <c r="AG3396" s="3">
        <v>3463.6671599744786</v>
      </c>
      <c r="AH3396" s="3">
        <v>4950.0333588312187</v>
      </c>
      <c r="AI3396" s="3">
        <v>1.4291307825511999</v>
      </c>
      <c r="AJ3396" s="3">
        <v>3282.4478427069698</v>
      </c>
      <c r="AK3396" s="3">
        <v>0.94767992740132567</v>
      </c>
      <c r="AL3396" s="3">
        <v>3.3355003283591797E-2</v>
      </c>
      <c r="AM3396" s="3">
        <v>0.92897515653622398</v>
      </c>
      <c r="AN3396" s="3" t="b">
        <f t="shared" si="53"/>
        <v>0</v>
      </c>
    </row>
    <row r="3397" spans="1:40" x14ac:dyDescent="0.2">
      <c r="A3397" s="1" t="b">
        <v>0</v>
      </c>
      <c r="B3397" s="1" t="s">
        <v>37</v>
      </c>
      <c r="C3397" s="1" t="s">
        <v>38</v>
      </c>
      <c r="D3397" s="1" t="s">
        <v>6831</v>
      </c>
      <c r="E3397" s="1" t="s">
        <v>6832</v>
      </c>
      <c r="F3397" s="1">
        <v>0</v>
      </c>
      <c r="G3397" s="1" t="b">
        <v>0</v>
      </c>
      <c r="H3397" s="1">
        <v>73.893000000000001</v>
      </c>
      <c r="I3397" s="1">
        <v>20</v>
      </c>
      <c r="J3397" s="1">
        <v>9</v>
      </c>
      <c r="K3397" s="1">
        <v>27</v>
      </c>
      <c r="L3397" s="1">
        <v>8</v>
      </c>
      <c r="M3397" s="1">
        <v>1</v>
      </c>
      <c r="N3397" s="1">
        <v>555</v>
      </c>
      <c r="O3397" s="1">
        <v>61.6</v>
      </c>
      <c r="P3397" s="1">
        <v>6.49</v>
      </c>
      <c r="Q3397" s="1">
        <v>105.01</v>
      </c>
      <c r="R3397" s="1">
        <v>9</v>
      </c>
      <c r="S3397" s="1">
        <v>0</v>
      </c>
      <c r="T3397" s="1">
        <v>2609.9</v>
      </c>
      <c r="U3397" s="1">
        <v>2475.6</v>
      </c>
      <c r="V3397" s="1">
        <v>2987.3</v>
      </c>
      <c r="W3397" s="1">
        <v>2905.9</v>
      </c>
      <c r="X3397" s="1">
        <v>2435.4</v>
      </c>
      <c r="Y3397" s="1">
        <v>2285.5</v>
      </c>
      <c r="Z3397" s="1" t="s">
        <v>41</v>
      </c>
      <c r="AA3397" s="3">
        <v>2609.9</v>
      </c>
      <c r="AB3397" s="3">
        <v>2666.8680112888565</v>
      </c>
      <c r="AC3397" s="3">
        <v>2887.3553571664511</v>
      </c>
      <c r="AD3397" s="3">
        <v>2837.8486274882553</v>
      </c>
      <c r="AE3397" s="3">
        <v>2762.8138328745504</v>
      </c>
      <c r="AF3397" s="3">
        <v>2686.7031962807982</v>
      </c>
      <c r="AG3397" s="3">
        <v>2638.3840056444283</v>
      </c>
      <c r="AH3397" s="3">
        <v>2862.6019923273534</v>
      </c>
      <c r="AI3397" s="3">
        <v>1.0849830753230933</v>
      </c>
      <c r="AJ3397" s="3">
        <v>2724.7585145776743</v>
      </c>
      <c r="AK3397" s="3">
        <v>1.03273765636407</v>
      </c>
      <c r="AL3397" s="3">
        <v>0.73366785719935601</v>
      </c>
      <c r="AM3397" s="3">
        <v>0.70356350537139101</v>
      </c>
      <c r="AN3397" s="3" t="b">
        <f t="shared" si="53"/>
        <v>1</v>
      </c>
    </row>
    <row r="3398" spans="1:40" x14ac:dyDescent="0.2">
      <c r="A3398" s="1" t="b">
        <v>0</v>
      </c>
      <c r="B3398" s="1" t="s">
        <v>37</v>
      </c>
      <c r="C3398" s="1" t="s">
        <v>38</v>
      </c>
      <c r="D3398" s="1" t="s">
        <v>6833</v>
      </c>
      <c r="E3398" s="1" t="s">
        <v>6834</v>
      </c>
      <c r="F3398" s="1">
        <v>0</v>
      </c>
      <c r="G3398" s="1" t="b">
        <v>0</v>
      </c>
      <c r="H3398" s="1">
        <v>73.760999999999996</v>
      </c>
      <c r="I3398" s="1">
        <v>73</v>
      </c>
      <c r="J3398" s="1">
        <v>9</v>
      </c>
      <c r="K3398" s="1">
        <v>202</v>
      </c>
      <c r="L3398" s="1">
        <v>1</v>
      </c>
      <c r="M3398" s="1">
        <v>1</v>
      </c>
      <c r="N3398" s="1">
        <v>130</v>
      </c>
      <c r="O3398" s="1">
        <v>14.1</v>
      </c>
      <c r="P3398" s="1">
        <v>11.05</v>
      </c>
      <c r="Q3398" s="1">
        <v>524.17999999999995</v>
      </c>
      <c r="R3398" s="1">
        <v>9</v>
      </c>
      <c r="S3398" s="1">
        <v>1</v>
      </c>
      <c r="T3398" s="1">
        <v>1285.3</v>
      </c>
      <c r="U3398" s="1">
        <v>1224.5</v>
      </c>
      <c r="V3398" s="1">
        <v>1611.6</v>
      </c>
      <c r="W3398" s="1">
        <v>1695.2</v>
      </c>
      <c r="X3398" s="1">
        <v>1282.5</v>
      </c>
      <c r="Y3398" s="1">
        <v>1341</v>
      </c>
      <c r="Z3398" s="1" t="s">
        <v>41</v>
      </c>
      <c r="AA3398" s="3">
        <v>1285.3</v>
      </c>
      <c r="AB3398" s="3">
        <v>1319.106430692844</v>
      </c>
      <c r="AC3398" s="3">
        <v>1557.6814828137285</v>
      </c>
      <c r="AD3398" s="3">
        <v>1655.5012193530715</v>
      </c>
      <c r="AE3398" s="3">
        <v>1454.9185927000126</v>
      </c>
      <c r="AF3398" s="3">
        <v>1576.4029692463575</v>
      </c>
      <c r="AG3398" s="3">
        <v>1302.203215346422</v>
      </c>
      <c r="AH3398" s="3">
        <v>1606.5913510834</v>
      </c>
      <c r="AI3398" s="3">
        <v>1.2337485671589303</v>
      </c>
      <c r="AJ3398" s="3">
        <v>1515.660780973185</v>
      </c>
      <c r="AK3398" s="3">
        <v>1.1639203183582814</v>
      </c>
      <c r="AL3398" s="3">
        <v>0.26637774287393301</v>
      </c>
      <c r="AM3398" s="3">
        <v>0.31352493430413497</v>
      </c>
      <c r="AN3398" s="3" t="b">
        <f t="shared" si="53"/>
        <v>1</v>
      </c>
    </row>
    <row r="3399" spans="1:40" x14ac:dyDescent="0.2">
      <c r="A3399" s="1" t="b">
        <v>0</v>
      </c>
      <c r="B3399" s="1" t="s">
        <v>37</v>
      </c>
      <c r="C3399" s="1" t="s">
        <v>38</v>
      </c>
      <c r="D3399" s="1" t="s">
        <v>6835</v>
      </c>
      <c r="E3399" s="1" t="s">
        <v>6836</v>
      </c>
      <c r="F3399" s="1">
        <v>0</v>
      </c>
      <c r="G3399" s="1" t="b">
        <v>0</v>
      </c>
      <c r="H3399" s="1">
        <v>73.760000000000005</v>
      </c>
      <c r="I3399" s="1">
        <v>20</v>
      </c>
      <c r="J3399" s="1">
        <v>8</v>
      </c>
      <c r="K3399" s="1">
        <v>34</v>
      </c>
      <c r="L3399" s="1">
        <v>8</v>
      </c>
      <c r="M3399" s="1">
        <v>1</v>
      </c>
      <c r="N3399" s="1">
        <v>501</v>
      </c>
      <c r="O3399" s="1">
        <v>55.7</v>
      </c>
      <c r="P3399" s="1">
        <v>8.0500000000000007</v>
      </c>
      <c r="Q3399" s="1">
        <v>97.66</v>
      </c>
      <c r="R3399" s="1">
        <v>8</v>
      </c>
      <c r="S3399" s="1">
        <v>0</v>
      </c>
      <c r="T3399" s="1">
        <v>3012.7</v>
      </c>
      <c r="U3399" s="1">
        <v>2678.7</v>
      </c>
      <c r="V3399" s="1">
        <v>3595.5</v>
      </c>
      <c r="W3399" s="1">
        <v>3551.6</v>
      </c>
      <c r="X3399" s="1">
        <v>2142.3000000000002</v>
      </c>
      <c r="Y3399" s="1">
        <v>2041</v>
      </c>
      <c r="Z3399" s="1" t="s">
        <v>41</v>
      </c>
      <c r="AA3399" s="3">
        <v>3012.7</v>
      </c>
      <c r="AB3399" s="3">
        <v>2885.6597761510179</v>
      </c>
      <c r="AC3399" s="3">
        <v>3475.2071056445529</v>
      </c>
      <c r="AD3399" s="3">
        <v>3468.4274012826622</v>
      </c>
      <c r="AE3399" s="3">
        <v>2430.3096305194831</v>
      </c>
      <c r="AF3399" s="3">
        <v>2399.2829681072453</v>
      </c>
      <c r="AG3399" s="3">
        <v>2949.1798880755086</v>
      </c>
      <c r="AH3399" s="3">
        <v>3471.8172534636078</v>
      </c>
      <c r="AI3399" s="3">
        <v>1.1772144749465068</v>
      </c>
      <c r="AJ3399" s="3">
        <v>2414.7962993133642</v>
      </c>
      <c r="AK3399" s="3">
        <v>0.81880264716207019</v>
      </c>
      <c r="AL3399" s="3">
        <v>0.35658107960867202</v>
      </c>
      <c r="AM3399" s="3">
        <v>0.37586697621020199</v>
      </c>
      <c r="AN3399" s="3" t="b">
        <f t="shared" si="53"/>
        <v>0</v>
      </c>
    </row>
    <row r="3400" spans="1:40" x14ac:dyDescent="0.2">
      <c r="A3400" s="1" t="b">
        <v>0</v>
      </c>
      <c r="B3400" s="1" t="s">
        <v>37</v>
      </c>
      <c r="C3400" s="1" t="s">
        <v>38</v>
      </c>
      <c r="D3400" s="1" t="s">
        <v>6837</v>
      </c>
      <c r="E3400" s="1" t="s">
        <v>6838</v>
      </c>
      <c r="F3400" s="1">
        <v>0</v>
      </c>
      <c r="G3400" s="1" t="b">
        <v>0</v>
      </c>
      <c r="H3400" s="1">
        <v>73.69</v>
      </c>
      <c r="I3400" s="1">
        <v>11</v>
      </c>
      <c r="J3400" s="1">
        <v>17</v>
      </c>
      <c r="K3400" s="1">
        <v>24</v>
      </c>
      <c r="L3400" s="1">
        <v>17</v>
      </c>
      <c r="M3400" s="1">
        <v>1</v>
      </c>
      <c r="N3400" s="1">
        <v>1918</v>
      </c>
      <c r="O3400" s="1">
        <v>220.1</v>
      </c>
      <c r="P3400" s="1">
        <v>7.3</v>
      </c>
      <c r="Q3400" s="1">
        <v>67.11</v>
      </c>
      <c r="R3400" s="1">
        <v>17</v>
      </c>
      <c r="S3400" s="1">
        <v>0</v>
      </c>
      <c r="T3400" s="1">
        <v>1596.2</v>
      </c>
      <c r="U3400" s="1">
        <v>1458.1</v>
      </c>
      <c r="V3400" s="1">
        <v>1819.9</v>
      </c>
      <c r="W3400" s="1">
        <v>1733.7</v>
      </c>
      <c r="X3400" s="1">
        <v>1639.9</v>
      </c>
      <c r="Y3400" s="1">
        <v>1541.9</v>
      </c>
      <c r="Z3400" s="1" t="s">
        <v>41</v>
      </c>
      <c r="AA3400" s="3">
        <v>1596.2</v>
      </c>
      <c r="AB3400" s="3">
        <v>1570.7546644289389</v>
      </c>
      <c r="AC3400" s="3">
        <v>1759.0124910478437</v>
      </c>
      <c r="AD3400" s="3">
        <v>1693.0996130205403</v>
      </c>
      <c r="AE3400" s="3">
        <v>1860.3672515935677</v>
      </c>
      <c r="AF3400" s="3">
        <v>1812.5695289194325</v>
      </c>
      <c r="AG3400" s="3">
        <v>1583.4773322144695</v>
      </c>
      <c r="AH3400" s="3">
        <v>1726.0560520341919</v>
      </c>
      <c r="AI3400" s="3">
        <v>1.0900415288044119</v>
      </c>
      <c r="AJ3400" s="3">
        <v>1836.4683902565002</v>
      </c>
      <c r="AK3400" s="3">
        <v>1.1597692956477164</v>
      </c>
      <c r="AL3400" s="3">
        <v>0.68982097175826596</v>
      </c>
      <c r="AM3400" s="3">
        <v>0.263930044232359</v>
      </c>
      <c r="AN3400" s="3" t="b">
        <f t="shared" si="53"/>
        <v>1</v>
      </c>
    </row>
    <row r="3401" spans="1:40" x14ac:dyDescent="0.2">
      <c r="A3401" s="1" t="b">
        <v>0</v>
      </c>
      <c r="B3401" s="1" t="s">
        <v>37</v>
      </c>
      <c r="C3401" s="1" t="s">
        <v>38</v>
      </c>
      <c r="D3401" s="1" t="s">
        <v>6839</v>
      </c>
      <c r="E3401" s="1" t="s">
        <v>6840</v>
      </c>
      <c r="F3401" s="1">
        <v>0</v>
      </c>
      <c r="G3401" s="1" t="b">
        <v>0</v>
      </c>
      <c r="H3401" s="1">
        <v>73.652000000000001</v>
      </c>
      <c r="I3401" s="1">
        <v>26</v>
      </c>
      <c r="J3401" s="1">
        <v>12</v>
      </c>
      <c r="K3401" s="1">
        <v>46</v>
      </c>
      <c r="L3401" s="1">
        <v>10</v>
      </c>
      <c r="M3401" s="1">
        <v>1</v>
      </c>
      <c r="N3401" s="1">
        <v>486</v>
      </c>
      <c r="O3401" s="1">
        <v>56.2</v>
      </c>
      <c r="P3401" s="1">
        <v>6.71</v>
      </c>
      <c r="Q3401" s="1">
        <v>156.51</v>
      </c>
      <c r="R3401" s="1">
        <v>12</v>
      </c>
      <c r="S3401" s="1">
        <v>2</v>
      </c>
      <c r="T3401" s="1">
        <v>6356.5</v>
      </c>
      <c r="U3401" s="1">
        <v>5790</v>
      </c>
      <c r="V3401" s="1">
        <v>5743.1</v>
      </c>
      <c r="W3401" s="1">
        <v>5987.9</v>
      </c>
      <c r="X3401" s="1">
        <v>6162.7</v>
      </c>
      <c r="Y3401" s="1">
        <v>5837.4</v>
      </c>
      <c r="Z3401" s="1" t="s">
        <v>41</v>
      </c>
      <c r="AA3401" s="3">
        <v>6356.5</v>
      </c>
      <c r="AB3401" s="3">
        <v>6237.3427796746155</v>
      </c>
      <c r="AC3401" s="3">
        <v>5550.9558972124141</v>
      </c>
      <c r="AD3401" s="3">
        <v>5847.6732841931662</v>
      </c>
      <c r="AE3401" s="3">
        <v>6991.2099892650031</v>
      </c>
      <c r="AF3401" s="3">
        <v>6862.1138647864937</v>
      </c>
      <c r="AG3401" s="3">
        <v>6296.9213898373073</v>
      </c>
      <c r="AH3401" s="3">
        <v>5699.3145907027902</v>
      </c>
      <c r="AI3401" s="3">
        <v>0.90509540104804176</v>
      </c>
      <c r="AJ3401" s="3">
        <v>6926.6619270257488</v>
      </c>
      <c r="AK3401" s="3">
        <v>1.1000076860106256</v>
      </c>
      <c r="AL3401" s="3">
        <v>0.408274943803282</v>
      </c>
      <c r="AM3401" s="3">
        <v>0.45560952544301198</v>
      </c>
      <c r="AN3401" s="3" t="b">
        <f t="shared" si="53"/>
        <v>0</v>
      </c>
    </row>
    <row r="3402" spans="1:40" x14ac:dyDescent="0.2">
      <c r="A3402" s="1" t="b">
        <v>0</v>
      </c>
      <c r="B3402" s="1" t="s">
        <v>37</v>
      </c>
      <c r="C3402" s="1" t="s">
        <v>38</v>
      </c>
      <c r="D3402" s="1" t="s">
        <v>6841</v>
      </c>
      <c r="E3402" s="1" t="s">
        <v>6842</v>
      </c>
      <c r="F3402" s="1">
        <v>0</v>
      </c>
      <c r="G3402" s="1" t="b">
        <v>0</v>
      </c>
      <c r="H3402" s="1">
        <v>73.635999999999996</v>
      </c>
      <c r="I3402" s="1">
        <v>32</v>
      </c>
      <c r="J3402" s="1">
        <v>11</v>
      </c>
      <c r="K3402" s="1">
        <v>31</v>
      </c>
      <c r="L3402" s="1">
        <v>11</v>
      </c>
      <c r="M3402" s="1">
        <v>1</v>
      </c>
      <c r="N3402" s="1">
        <v>381</v>
      </c>
      <c r="O3402" s="1">
        <v>43.6</v>
      </c>
      <c r="P3402" s="1">
        <v>9.77</v>
      </c>
      <c r="Q3402" s="1">
        <v>103.02</v>
      </c>
      <c r="R3402" s="1">
        <v>11</v>
      </c>
      <c r="S3402" s="1">
        <v>0</v>
      </c>
      <c r="T3402" s="1">
        <v>3598</v>
      </c>
      <c r="U3402" s="1">
        <v>3159.3</v>
      </c>
      <c r="V3402" s="1">
        <v>2621.8</v>
      </c>
      <c r="W3402" s="1">
        <v>2650.9</v>
      </c>
      <c r="X3402" s="1">
        <v>2439.5</v>
      </c>
      <c r="Y3402" s="1">
        <v>2409.6999999999998</v>
      </c>
      <c r="Z3402" s="1" t="s">
        <v>41</v>
      </c>
      <c r="AA3402" s="3">
        <v>3598</v>
      </c>
      <c r="AB3402" s="3">
        <v>3403.3915447022478</v>
      </c>
      <c r="AC3402" s="3">
        <v>2534.0837128574299</v>
      </c>
      <c r="AD3402" s="3">
        <v>2588.8203057946303</v>
      </c>
      <c r="AE3402" s="3">
        <v>2767.4650346133963</v>
      </c>
      <c r="AF3402" s="3">
        <v>2832.70561893583</v>
      </c>
      <c r="AG3402" s="3">
        <v>3500.6957723511241</v>
      </c>
      <c r="AH3402" s="3">
        <v>2561.4520093260298</v>
      </c>
      <c r="AI3402" s="3">
        <v>0.73169797545866633</v>
      </c>
      <c r="AJ3402" s="3">
        <v>2800.0853267746133</v>
      </c>
      <c r="AK3402" s="3">
        <v>0.79986537216115483</v>
      </c>
      <c r="AL3402" s="3">
        <v>9.0421890609674496E-2</v>
      </c>
      <c r="AM3402" s="3">
        <v>0.31179791275542501</v>
      </c>
      <c r="AN3402" s="3" t="b">
        <f t="shared" si="53"/>
        <v>1</v>
      </c>
    </row>
    <row r="3403" spans="1:40" x14ac:dyDescent="0.2">
      <c r="A3403" s="1" t="b">
        <v>0</v>
      </c>
      <c r="B3403" s="1" t="s">
        <v>37</v>
      </c>
      <c r="C3403" s="1" t="s">
        <v>38</v>
      </c>
      <c r="D3403" s="1" t="s">
        <v>6843</v>
      </c>
      <c r="E3403" s="1" t="s">
        <v>6844</v>
      </c>
      <c r="F3403" s="1">
        <v>0</v>
      </c>
      <c r="G3403" s="1" t="b">
        <v>0</v>
      </c>
      <c r="H3403" s="1">
        <v>73.504999999999995</v>
      </c>
      <c r="I3403" s="1">
        <v>40</v>
      </c>
      <c r="J3403" s="1">
        <v>7</v>
      </c>
      <c r="K3403" s="1">
        <v>30</v>
      </c>
      <c r="L3403" s="1">
        <v>7</v>
      </c>
      <c r="M3403" s="1">
        <v>1</v>
      </c>
      <c r="N3403" s="1">
        <v>178</v>
      </c>
      <c r="O3403" s="1">
        <v>18.899999999999999</v>
      </c>
      <c r="P3403" s="1">
        <v>7.49</v>
      </c>
      <c r="Q3403" s="1">
        <v>112.63</v>
      </c>
      <c r="R3403" s="1">
        <v>7</v>
      </c>
      <c r="S3403" s="1">
        <v>0</v>
      </c>
      <c r="T3403" s="1">
        <v>6098.5</v>
      </c>
      <c r="U3403" s="1">
        <v>5161.3999999999996</v>
      </c>
      <c r="V3403" s="1">
        <v>5974.4</v>
      </c>
      <c r="W3403" s="1">
        <v>5978.2</v>
      </c>
      <c r="X3403" s="1">
        <v>4844.3999999999996</v>
      </c>
      <c r="Y3403" s="1">
        <v>4641</v>
      </c>
      <c r="Z3403" s="1" t="s">
        <v>41</v>
      </c>
      <c r="AA3403" s="3">
        <v>6098.5</v>
      </c>
      <c r="AB3403" s="3">
        <v>5560.176342489216</v>
      </c>
      <c r="AC3403" s="3">
        <v>5774.5174056356045</v>
      </c>
      <c r="AD3403" s="3">
        <v>5838.2004421522715</v>
      </c>
      <c r="AE3403" s="3">
        <v>5495.6784643087258</v>
      </c>
      <c r="AF3403" s="3">
        <v>5455.6943924476855</v>
      </c>
      <c r="AG3403" s="3">
        <v>5829.338171244608</v>
      </c>
      <c r="AH3403" s="3">
        <v>5806.3589238939385</v>
      </c>
      <c r="AI3403" s="3">
        <v>0.99605800063821592</v>
      </c>
      <c r="AJ3403" s="3">
        <v>5475.6864283782052</v>
      </c>
      <c r="AK3403" s="3">
        <v>0.93933243663733179</v>
      </c>
      <c r="AL3403" s="3">
        <v>0.84543678749925899</v>
      </c>
      <c r="AM3403" s="3">
        <v>0.79102034897633899</v>
      </c>
      <c r="AN3403" s="3" t="b">
        <f t="shared" si="53"/>
        <v>1</v>
      </c>
    </row>
    <row r="3404" spans="1:40" x14ac:dyDescent="0.2">
      <c r="A3404" s="1" t="b">
        <v>0</v>
      </c>
      <c r="B3404" s="1" t="s">
        <v>37</v>
      </c>
      <c r="C3404" s="1" t="s">
        <v>38</v>
      </c>
      <c r="D3404" s="1" t="s">
        <v>6845</v>
      </c>
      <c r="E3404" s="1" t="s">
        <v>6846</v>
      </c>
      <c r="F3404" s="1">
        <v>0</v>
      </c>
      <c r="G3404" s="1" t="b">
        <v>0</v>
      </c>
      <c r="H3404" s="1">
        <v>73.486000000000004</v>
      </c>
      <c r="I3404" s="1">
        <v>44</v>
      </c>
      <c r="J3404" s="1">
        <v>12</v>
      </c>
      <c r="K3404" s="1">
        <v>27</v>
      </c>
      <c r="L3404" s="1">
        <v>10</v>
      </c>
      <c r="M3404" s="1">
        <v>1</v>
      </c>
      <c r="N3404" s="1">
        <v>297</v>
      </c>
      <c r="O3404" s="1">
        <v>33.200000000000003</v>
      </c>
      <c r="P3404" s="1">
        <v>9.07</v>
      </c>
      <c r="Q3404" s="1">
        <v>77.209999999999994</v>
      </c>
      <c r="R3404" s="1">
        <v>12</v>
      </c>
      <c r="S3404" s="1">
        <v>0</v>
      </c>
      <c r="T3404" s="1">
        <v>2194.5</v>
      </c>
      <c r="U3404" s="1">
        <v>2112.4</v>
      </c>
      <c r="V3404" s="1">
        <v>2611.1999999999998</v>
      </c>
      <c r="W3404" s="1">
        <v>2458.3000000000002</v>
      </c>
      <c r="X3404" s="1">
        <v>2566.8000000000002</v>
      </c>
      <c r="Y3404" s="1">
        <v>2501.6</v>
      </c>
      <c r="Z3404" s="1" t="s">
        <v>41</v>
      </c>
      <c r="AA3404" s="3">
        <v>2194.5</v>
      </c>
      <c r="AB3404" s="3">
        <v>2275.6067163704074</v>
      </c>
      <c r="AC3404" s="3">
        <v>2523.8383519007248</v>
      </c>
      <c r="AD3404" s="3">
        <v>2400.7306792919157</v>
      </c>
      <c r="AE3404" s="3">
        <v>2911.8791764073235</v>
      </c>
      <c r="AF3404" s="3">
        <v>2940.7380073577092</v>
      </c>
      <c r="AG3404" s="3">
        <v>2235.0533581852037</v>
      </c>
      <c r="AH3404" s="3">
        <v>2462.2845155963205</v>
      </c>
      <c r="AI3404" s="3">
        <v>1.1016669944719448</v>
      </c>
      <c r="AJ3404" s="3">
        <v>2926.3085918825163</v>
      </c>
      <c r="AK3404" s="3">
        <v>1.3092790743298366</v>
      </c>
      <c r="AL3404" s="3">
        <v>0.66301894011196105</v>
      </c>
      <c r="AM3404" s="3">
        <v>0.128447488717255</v>
      </c>
      <c r="AN3404" s="3" t="b">
        <f t="shared" si="53"/>
        <v>1</v>
      </c>
    </row>
    <row r="3405" spans="1:40" x14ac:dyDescent="0.2">
      <c r="A3405" s="1" t="b">
        <v>0</v>
      </c>
      <c r="B3405" s="1" t="s">
        <v>37</v>
      </c>
      <c r="C3405" s="1" t="s">
        <v>38</v>
      </c>
      <c r="D3405" s="1" t="s">
        <v>6847</v>
      </c>
      <c r="E3405" s="1" t="s">
        <v>6848</v>
      </c>
      <c r="F3405" s="1">
        <v>0</v>
      </c>
      <c r="G3405" s="1" t="b">
        <v>0</v>
      </c>
      <c r="H3405" s="1">
        <v>73.444999999999993</v>
      </c>
      <c r="I3405" s="1">
        <v>25</v>
      </c>
      <c r="J3405" s="1">
        <v>13</v>
      </c>
      <c r="K3405" s="1">
        <v>28</v>
      </c>
      <c r="L3405" s="1">
        <v>8</v>
      </c>
      <c r="M3405" s="1">
        <v>1</v>
      </c>
      <c r="N3405" s="1">
        <v>638</v>
      </c>
      <c r="O3405" s="1">
        <v>68.900000000000006</v>
      </c>
      <c r="P3405" s="1">
        <v>6.05</v>
      </c>
      <c r="Q3405" s="1">
        <v>91.76</v>
      </c>
      <c r="R3405" s="1">
        <v>13</v>
      </c>
      <c r="S3405" s="1">
        <v>4</v>
      </c>
      <c r="T3405" s="1">
        <v>3711.7</v>
      </c>
      <c r="U3405" s="1">
        <v>3345.5</v>
      </c>
      <c r="V3405" s="1">
        <v>3789.5</v>
      </c>
      <c r="W3405" s="1">
        <v>3794.9</v>
      </c>
      <c r="X3405" s="1">
        <v>3090.7</v>
      </c>
      <c r="Y3405" s="1">
        <v>2962</v>
      </c>
      <c r="Z3405" s="1" t="s">
        <v>41</v>
      </c>
      <c r="AA3405" s="3">
        <v>3711.7</v>
      </c>
      <c r="AB3405" s="3">
        <v>3603.9775940244258</v>
      </c>
      <c r="AC3405" s="3">
        <v>3662.7165420219812</v>
      </c>
      <c r="AD3405" s="3">
        <v>3706.0297176279914</v>
      </c>
      <c r="AE3405" s="3">
        <v>3506.2120034759678</v>
      </c>
      <c r="AF3405" s="3">
        <v>3481.9579380370701</v>
      </c>
      <c r="AG3405" s="3">
        <v>3657.838797012213</v>
      </c>
      <c r="AH3405" s="3">
        <v>3684.3731298249863</v>
      </c>
      <c r="AI3405" s="3">
        <v>1.0072541012016294</v>
      </c>
      <c r="AJ3405" s="3">
        <v>3494.0849707565189</v>
      </c>
      <c r="AK3405" s="3">
        <v>0.9552320822914746</v>
      </c>
      <c r="AL3405" s="3">
        <v>0.98927354407877599</v>
      </c>
      <c r="AM3405" s="3">
        <v>0.96151946113910203</v>
      </c>
      <c r="AN3405" s="3" t="b">
        <f t="shared" si="53"/>
        <v>0</v>
      </c>
    </row>
    <row r="3406" spans="1:40" x14ac:dyDescent="0.2">
      <c r="A3406" s="1" t="b">
        <v>0</v>
      </c>
      <c r="B3406" s="1" t="s">
        <v>37</v>
      </c>
      <c r="C3406" s="1" t="s">
        <v>38</v>
      </c>
      <c r="D3406" s="1" t="s">
        <v>6849</v>
      </c>
      <c r="E3406" s="1" t="s">
        <v>6850</v>
      </c>
      <c r="F3406" s="1">
        <v>0</v>
      </c>
      <c r="G3406" s="1" t="b">
        <v>0</v>
      </c>
      <c r="H3406" s="1">
        <v>73.412999999999997</v>
      </c>
      <c r="I3406" s="1">
        <v>42</v>
      </c>
      <c r="J3406" s="1">
        <v>10</v>
      </c>
      <c r="K3406" s="1">
        <v>30</v>
      </c>
      <c r="L3406" s="1">
        <v>10</v>
      </c>
      <c r="M3406" s="1">
        <v>1</v>
      </c>
      <c r="N3406" s="1">
        <v>296</v>
      </c>
      <c r="O3406" s="1">
        <v>31.7</v>
      </c>
      <c r="P3406" s="1">
        <v>6.55</v>
      </c>
      <c r="Q3406" s="1">
        <v>110.87</v>
      </c>
      <c r="R3406" s="1">
        <v>10</v>
      </c>
      <c r="S3406" s="1">
        <v>0</v>
      </c>
      <c r="T3406" s="1">
        <v>2770.8</v>
      </c>
      <c r="U3406" s="1">
        <v>2592.4</v>
      </c>
      <c r="V3406" s="1">
        <v>3202.9</v>
      </c>
      <c r="W3406" s="1">
        <v>3071.4</v>
      </c>
      <c r="X3406" s="1">
        <v>2508.5</v>
      </c>
      <c r="Y3406" s="1">
        <v>2489.8000000000002</v>
      </c>
      <c r="Z3406" s="1" t="s">
        <v>41</v>
      </c>
      <c r="AA3406" s="3">
        <v>2770.8</v>
      </c>
      <c r="AB3406" s="3">
        <v>2792.6921281569039</v>
      </c>
      <c r="AC3406" s="3">
        <v>3095.7421328518813</v>
      </c>
      <c r="AD3406" s="3">
        <v>2999.4728911756865</v>
      </c>
      <c r="AE3406" s="3">
        <v>2845.7413565598299</v>
      </c>
      <c r="AF3406" s="3">
        <v>2926.8666016626262</v>
      </c>
      <c r="AG3406" s="3">
        <v>2781.746064078452</v>
      </c>
      <c r="AH3406" s="3">
        <v>3047.6075120137839</v>
      </c>
      <c r="AI3406" s="3">
        <v>1.0955735864493468</v>
      </c>
      <c r="AJ3406" s="3">
        <v>2886.3039791112278</v>
      </c>
      <c r="AK3406" s="3">
        <v>1.0375871530413809</v>
      </c>
      <c r="AL3406" s="3">
        <v>0.63648660483873498</v>
      </c>
      <c r="AM3406" s="3">
        <v>0.74631335770928797</v>
      </c>
      <c r="AN3406" s="3" t="b">
        <f t="shared" si="53"/>
        <v>1</v>
      </c>
    </row>
    <row r="3407" spans="1:40" x14ac:dyDescent="0.2">
      <c r="A3407" s="1" t="b">
        <v>0</v>
      </c>
      <c r="B3407" s="1" t="s">
        <v>37</v>
      </c>
      <c r="C3407" s="1" t="s">
        <v>38</v>
      </c>
      <c r="D3407" s="1" t="s">
        <v>6851</v>
      </c>
      <c r="E3407" s="1" t="s">
        <v>6852</v>
      </c>
      <c r="F3407" s="1">
        <v>0</v>
      </c>
      <c r="G3407" s="1" t="b">
        <v>0</v>
      </c>
      <c r="H3407" s="1">
        <v>73.340999999999994</v>
      </c>
      <c r="I3407" s="1">
        <v>37</v>
      </c>
      <c r="J3407" s="1">
        <v>10</v>
      </c>
      <c r="K3407" s="1">
        <v>22</v>
      </c>
      <c r="L3407" s="1">
        <v>10</v>
      </c>
      <c r="M3407" s="1">
        <v>1</v>
      </c>
      <c r="N3407" s="1">
        <v>302</v>
      </c>
      <c r="O3407" s="1">
        <v>33.4</v>
      </c>
      <c r="P3407" s="1">
        <v>6.57</v>
      </c>
      <c r="Q3407" s="1">
        <v>86.9</v>
      </c>
      <c r="R3407" s="1">
        <v>10</v>
      </c>
      <c r="S3407" s="1">
        <v>0</v>
      </c>
      <c r="T3407" s="1">
        <v>3359.5</v>
      </c>
      <c r="U3407" s="1">
        <v>3042.1</v>
      </c>
      <c r="V3407" s="1">
        <v>4089.1</v>
      </c>
      <c r="W3407" s="1">
        <v>4116.7</v>
      </c>
      <c r="X3407" s="1">
        <v>2697.2</v>
      </c>
      <c r="Y3407" s="1">
        <v>2578.9</v>
      </c>
      <c r="Z3407" s="1" t="s">
        <v>41</v>
      </c>
      <c r="AA3407" s="3">
        <v>3359.5</v>
      </c>
      <c r="AB3407" s="3">
        <v>3277.1365233243782</v>
      </c>
      <c r="AC3407" s="3">
        <v>3952.2929705718657</v>
      </c>
      <c r="AD3407" s="3">
        <v>4020.2936937888089</v>
      </c>
      <c r="AE3407" s="3">
        <v>3059.8100804915975</v>
      </c>
      <c r="AF3407" s="3">
        <v>3031.6074700890617</v>
      </c>
      <c r="AG3407" s="3">
        <v>3318.3182616621889</v>
      </c>
      <c r="AH3407" s="3">
        <v>3986.2933321803375</v>
      </c>
      <c r="AI3407" s="3">
        <v>1.2012992780817688</v>
      </c>
      <c r="AJ3407" s="3">
        <v>3045.7087752903299</v>
      </c>
      <c r="AK3407" s="3">
        <v>0.91784709455948765</v>
      </c>
      <c r="AL3407" s="3">
        <v>0.26553391587382502</v>
      </c>
      <c r="AM3407" s="3">
        <v>0.80208497127683198</v>
      </c>
      <c r="AN3407" s="3" t="b">
        <f t="shared" si="53"/>
        <v>0</v>
      </c>
    </row>
    <row r="3408" spans="1:40" x14ac:dyDescent="0.2">
      <c r="A3408" s="1" t="b">
        <v>0</v>
      </c>
      <c r="B3408" s="1" t="s">
        <v>37</v>
      </c>
      <c r="C3408" s="1" t="s">
        <v>38</v>
      </c>
      <c r="D3408" s="1" t="s">
        <v>6853</v>
      </c>
      <c r="E3408" s="1" t="s">
        <v>6854</v>
      </c>
      <c r="F3408" s="1">
        <v>0</v>
      </c>
      <c r="G3408" s="1" t="b">
        <v>0</v>
      </c>
      <c r="H3408" s="1">
        <v>73.326999999999998</v>
      </c>
      <c r="I3408" s="1">
        <v>27</v>
      </c>
      <c r="J3408" s="1">
        <v>10</v>
      </c>
      <c r="K3408" s="1">
        <v>29</v>
      </c>
      <c r="L3408" s="1">
        <v>10</v>
      </c>
      <c r="M3408" s="1">
        <v>1</v>
      </c>
      <c r="N3408" s="1">
        <v>463</v>
      </c>
      <c r="O3408" s="1">
        <v>50.3</v>
      </c>
      <c r="P3408" s="1">
        <v>8.15</v>
      </c>
      <c r="Q3408" s="1">
        <v>86.47</v>
      </c>
      <c r="R3408" s="1">
        <v>10</v>
      </c>
      <c r="S3408" s="1">
        <v>0</v>
      </c>
      <c r="T3408" s="1">
        <v>3411.1</v>
      </c>
      <c r="U3408" s="1">
        <v>3025.3</v>
      </c>
      <c r="V3408" s="1">
        <v>3531.4</v>
      </c>
      <c r="W3408" s="1">
        <v>3569.1</v>
      </c>
      <c r="X3408" s="1">
        <v>3116.2</v>
      </c>
      <c r="Y3408" s="1">
        <v>3145.1</v>
      </c>
      <c r="Z3408" s="1" t="s">
        <v>41</v>
      </c>
      <c r="AA3408" s="3">
        <v>3411.1</v>
      </c>
      <c r="AB3408" s="3">
        <v>3259.0385339118511</v>
      </c>
      <c r="AC3408" s="3">
        <v>3413.2516681610832</v>
      </c>
      <c r="AD3408" s="3">
        <v>3485.5175802224203</v>
      </c>
      <c r="AE3408" s="3">
        <v>3535.1402094126929</v>
      </c>
      <c r="AF3408" s="3">
        <v>3697.1998348819684</v>
      </c>
      <c r="AG3408" s="3">
        <v>3335.0692669559257</v>
      </c>
      <c r="AH3408" s="3">
        <v>3449.3846241917518</v>
      </c>
      <c r="AI3408" s="3">
        <v>1.0342767565185136</v>
      </c>
      <c r="AJ3408" s="3">
        <v>3616.1700221473307</v>
      </c>
      <c r="AK3408" s="3">
        <v>1.0842863319141731</v>
      </c>
      <c r="AL3408" s="3">
        <v>0.89238172772945401</v>
      </c>
      <c r="AM3408" s="3">
        <v>0.51313838927889899</v>
      </c>
      <c r="AN3408" s="3" t="b">
        <f t="shared" si="53"/>
        <v>1</v>
      </c>
    </row>
    <row r="3409" spans="1:40" x14ac:dyDescent="0.2">
      <c r="A3409" s="1" t="b">
        <v>0</v>
      </c>
      <c r="B3409" s="1" t="s">
        <v>37</v>
      </c>
      <c r="C3409" s="1" t="s">
        <v>38</v>
      </c>
      <c r="D3409" s="1" t="s">
        <v>6855</v>
      </c>
      <c r="E3409" s="1" t="s">
        <v>6856</v>
      </c>
      <c r="F3409" s="1">
        <v>0</v>
      </c>
      <c r="G3409" s="1" t="b">
        <v>0</v>
      </c>
      <c r="H3409" s="1">
        <v>73.302999999999997</v>
      </c>
      <c r="I3409" s="1">
        <v>43</v>
      </c>
      <c r="J3409" s="1">
        <v>11</v>
      </c>
      <c r="K3409" s="1">
        <v>49</v>
      </c>
      <c r="L3409" s="1">
        <v>9</v>
      </c>
      <c r="M3409" s="1">
        <v>1</v>
      </c>
      <c r="N3409" s="1">
        <v>225</v>
      </c>
      <c r="O3409" s="1">
        <v>26.5</v>
      </c>
      <c r="P3409" s="1">
        <v>5.54</v>
      </c>
      <c r="Q3409" s="1">
        <v>177.37</v>
      </c>
      <c r="R3409" s="1">
        <v>11</v>
      </c>
      <c r="S3409" s="1">
        <v>1</v>
      </c>
      <c r="T3409" s="1">
        <v>5749.8</v>
      </c>
      <c r="U3409" s="1">
        <v>5356.5</v>
      </c>
      <c r="V3409" s="1">
        <v>9926.6</v>
      </c>
      <c r="W3409" s="1">
        <v>9463.7999999999993</v>
      </c>
      <c r="X3409" s="1">
        <v>4723.8</v>
      </c>
      <c r="Y3409" s="1">
        <v>4419.8999999999996</v>
      </c>
      <c r="Z3409" s="1" t="s">
        <v>41</v>
      </c>
      <c r="AA3409" s="3">
        <v>5749.8</v>
      </c>
      <c r="AB3409" s="3">
        <v>5770.3500171549358</v>
      </c>
      <c r="AC3409" s="3">
        <v>9594.490572908142</v>
      </c>
      <c r="AD3409" s="3">
        <v>9242.1734542907016</v>
      </c>
      <c r="AE3409" s="3">
        <v>5358.8650668197415</v>
      </c>
      <c r="AF3409" s="3">
        <v>5195.7818670931956</v>
      </c>
      <c r="AG3409" s="3">
        <v>5760.075008577468</v>
      </c>
      <c r="AH3409" s="3">
        <v>9418.3320135994218</v>
      </c>
      <c r="AI3409" s="3">
        <v>1.6351057928194259</v>
      </c>
      <c r="AJ3409" s="3">
        <v>5277.3234669564681</v>
      </c>
      <c r="AK3409" s="3">
        <v>0.91619005986864355</v>
      </c>
      <c r="AL3409" s="3">
        <v>2.1251625010956099E-4</v>
      </c>
      <c r="AM3409" s="3">
        <v>0.67105124586541298</v>
      </c>
      <c r="AN3409" s="3" t="b">
        <f t="shared" si="53"/>
        <v>0</v>
      </c>
    </row>
    <row r="3410" spans="1:40" x14ac:dyDescent="0.2">
      <c r="A3410" s="1" t="b">
        <v>0</v>
      </c>
      <c r="B3410" s="1" t="s">
        <v>37</v>
      </c>
      <c r="C3410" s="1" t="s">
        <v>38</v>
      </c>
      <c r="D3410" s="1" t="s">
        <v>6857</v>
      </c>
      <c r="E3410" s="1" t="s">
        <v>6858</v>
      </c>
      <c r="F3410" s="1">
        <v>0</v>
      </c>
      <c r="G3410" s="1" t="b">
        <v>0</v>
      </c>
      <c r="H3410" s="1">
        <v>73.287999999999997</v>
      </c>
      <c r="I3410" s="1">
        <v>15</v>
      </c>
      <c r="J3410" s="1">
        <v>14</v>
      </c>
      <c r="K3410" s="1">
        <v>29</v>
      </c>
      <c r="L3410" s="1">
        <v>13</v>
      </c>
      <c r="M3410" s="1">
        <v>1</v>
      </c>
      <c r="N3410" s="1">
        <v>1094</v>
      </c>
      <c r="O3410" s="1">
        <v>120.7</v>
      </c>
      <c r="P3410" s="1">
        <v>6.11</v>
      </c>
      <c r="Q3410" s="1">
        <v>98.44</v>
      </c>
      <c r="R3410" s="1">
        <v>14</v>
      </c>
      <c r="S3410" s="1">
        <v>0</v>
      </c>
      <c r="T3410" s="1">
        <v>1764.4</v>
      </c>
      <c r="U3410" s="1">
        <v>1678.7</v>
      </c>
      <c r="V3410" s="1">
        <v>1687.8</v>
      </c>
      <c r="W3410" s="1">
        <v>1662</v>
      </c>
      <c r="X3410" s="1">
        <v>1405.2</v>
      </c>
      <c r="Y3410" s="1">
        <v>1354.8</v>
      </c>
      <c r="Z3410" s="1" t="s">
        <v>41</v>
      </c>
      <c r="AA3410" s="3">
        <v>1764.4</v>
      </c>
      <c r="AB3410" s="3">
        <v>1808.3985015958165</v>
      </c>
      <c r="AC3410" s="3">
        <v>1631.3320964836255</v>
      </c>
      <c r="AD3410" s="3">
        <v>1623.0787084502151</v>
      </c>
      <c r="AE3410" s="3">
        <v>1594.1143130308442</v>
      </c>
      <c r="AF3410" s="3">
        <v>1592.6254606524722</v>
      </c>
      <c r="AG3410" s="3">
        <v>1786.3992507979083</v>
      </c>
      <c r="AH3410" s="3">
        <v>1627.2054024669203</v>
      </c>
      <c r="AI3410" s="3">
        <v>0.91088562746548241</v>
      </c>
      <c r="AJ3410" s="3">
        <v>1593.3698868416582</v>
      </c>
      <c r="AK3410" s="3">
        <v>0.8919450039681599</v>
      </c>
      <c r="AL3410" s="3">
        <v>0.55714414437351001</v>
      </c>
      <c r="AM3410" s="3">
        <v>0.71740508111752899</v>
      </c>
      <c r="AN3410" s="3" t="b">
        <f t="shared" si="53"/>
        <v>1</v>
      </c>
    </row>
    <row r="3411" spans="1:40" x14ac:dyDescent="0.2">
      <c r="A3411" s="1" t="b">
        <v>0</v>
      </c>
      <c r="B3411" s="1" t="s">
        <v>37</v>
      </c>
      <c r="C3411" s="1" t="s">
        <v>38</v>
      </c>
      <c r="D3411" s="1" t="s">
        <v>6859</v>
      </c>
      <c r="E3411" s="1" t="s">
        <v>6860</v>
      </c>
      <c r="F3411" s="1">
        <v>0</v>
      </c>
      <c r="G3411" s="1" t="b">
        <v>0</v>
      </c>
      <c r="H3411" s="1">
        <v>73.263999999999996</v>
      </c>
      <c r="I3411" s="1">
        <v>40</v>
      </c>
      <c r="J3411" s="1">
        <v>13</v>
      </c>
      <c r="K3411" s="1">
        <v>31</v>
      </c>
      <c r="L3411" s="1">
        <v>13</v>
      </c>
      <c r="M3411" s="1">
        <v>1</v>
      </c>
      <c r="N3411" s="1">
        <v>434</v>
      </c>
      <c r="O3411" s="1">
        <v>47.4</v>
      </c>
      <c r="P3411" s="1">
        <v>8.82</v>
      </c>
      <c r="Q3411" s="1">
        <v>102.45</v>
      </c>
      <c r="R3411" s="1">
        <v>13</v>
      </c>
      <c r="S3411" s="1">
        <v>0</v>
      </c>
      <c r="T3411" s="1">
        <v>4193.3999999999996</v>
      </c>
      <c r="U3411" s="1">
        <v>3819.2</v>
      </c>
      <c r="V3411" s="1">
        <v>2596.6999999999998</v>
      </c>
      <c r="W3411" s="1">
        <v>2585.9</v>
      </c>
      <c r="X3411" s="1">
        <v>2796.5</v>
      </c>
      <c r="Y3411" s="1">
        <v>2688.5</v>
      </c>
      <c r="Z3411" s="1" t="s">
        <v>41</v>
      </c>
      <c r="AA3411" s="3">
        <v>4193.3999999999996</v>
      </c>
      <c r="AB3411" s="3">
        <v>4114.2762597812243</v>
      </c>
      <c r="AC3411" s="3">
        <v>2509.8234713467418</v>
      </c>
      <c r="AD3411" s="3">
        <v>2525.3424983040982</v>
      </c>
      <c r="AE3411" s="3">
        <v>3172.4599177275513</v>
      </c>
      <c r="AF3411" s="3">
        <v>3160.4469670535664</v>
      </c>
      <c r="AG3411" s="3">
        <v>4153.8381298906115</v>
      </c>
      <c r="AH3411" s="3">
        <v>2517.5829848254198</v>
      </c>
      <c r="AI3411" s="3">
        <v>0.60608596341517007</v>
      </c>
      <c r="AJ3411" s="3">
        <v>3166.4534423905588</v>
      </c>
      <c r="AK3411" s="3">
        <v>0.76229581976367122</v>
      </c>
      <c r="AL3411" s="3">
        <v>1.5649957539691901E-2</v>
      </c>
      <c r="AM3411" s="3">
        <v>0.27447898571109303</v>
      </c>
      <c r="AN3411" s="3" t="b">
        <f t="shared" si="53"/>
        <v>1</v>
      </c>
    </row>
    <row r="3412" spans="1:40" x14ac:dyDescent="0.2">
      <c r="A3412" s="1" t="b">
        <v>0</v>
      </c>
      <c r="B3412" s="1" t="s">
        <v>37</v>
      </c>
      <c r="C3412" s="1" t="s">
        <v>38</v>
      </c>
      <c r="D3412" s="1" t="s">
        <v>6861</v>
      </c>
      <c r="E3412" s="1" t="s">
        <v>6862</v>
      </c>
      <c r="F3412" s="1">
        <v>0</v>
      </c>
      <c r="G3412" s="1" t="b">
        <v>0</v>
      </c>
      <c r="H3412" s="1">
        <v>73.194999999999993</v>
      </c>
      <c r="I3412" s="1">
        <v>46</v>
      </c>
      <c r="J3412" s="1">
        <v>11</v>
      </c>
      <c r="K3412" s="1">
        <v>36</v>
      </c>
      <c r="L3412" s="1">
        <v>11</v>
      </c>
      <c r="M3412" s="1">
        <v>1</v>
      </c>
      <c r="N3412" s="1">
        <v>233</v>
      </c>
      <c r="O3412" s="1">
        <v>26</v>
      </c>
      <c r="P3412" s="1">
        <v>4.79</v>
      </c>
      <c r="Q3412" s="1">
        <v>131.15</v>
      </c>
      <c r="R3412" s="1">
        <v>11</v>
      </c>
      <c r="S3412" s="1">
        <v>0</v>
      </c>
      <c r="T3412" s="1">
        <v>3480.6</v>
      </c>
      <c r="U3412" s="1">
        <v>3232.1</v>
      </c>
      <c r="V3412" s="1">
        <v>4154.5</v>
      </c>
      <c r="W3412" s="1">
        <v>4010.4</v>
      </c>
      <c r="X3412" s="1">
        <v>3477.5</v>
      </c>
      <c r="Y3412" s="1">
        <v>3313.1</v>
      </c>
      <c r="Z3412" s="1" t="s">
        <v>41</v>
      </c>
      <c r="AA3412" s="3">
        <v>3480.6</v>
      </c>
      <c r="AB3412" s="3">
        <v>3481.8161654898663</v>
      </c>
      <c r="AC3412" s="3">
        <v>4015.504914587761</v>
      </c>
      <c r="AD3412" s="3">
        <v>3916.483064000447</v>
      </c>
      <c r="AE3412" s="3">
        <v>3945.013182155395</v>
      </c>
      <c r="AF3412" s="3">
        <v>3894.691034608581</v>
      </c>
      <c r="AG3412" s="3">
        <v>3481.2080827449331</v>
      </c>
      <c r="AH3412" s="3">
        <v>3965.9939892941038</v>
      </c>
      <c r="AI3412" s="3">
        <v>1.1392579515577008</v>
      </c>
      <c r="AJ3412" s="3">
        <v>3919.8521083819878</v>
      </c>
      <c r="AK3412" s="3">
        <v>1.1260033916993504</v>
      </c>
      <c r="AL3412" s="3">
        <v>0.446031966367326</v>
      </c>
      <c r="AM3412" s="3">
        <v>0.37971037328469198</v>
      </c>
      <c r="AN3412" s="3" t="b">
        <f t="shared" si="53"/>
        <v>1</v>
      </c>
    </row>
    <row r="3413" spans="1:40" x14ac:dyDescent="0.2">
      <c r="A3413" s="1" t="b">
        <v>0</v>
      </c>
      <c r="B3413" s="1" t="s">
        <v>37</v>
      </c>
      <c r="C3413" s="1" t="s">
        <v>38</v>
      </c>
      <c r="D3413" s="1" t="s">
        <v>6863</v>
      </c>
      <c r="E3413" s="1" t="s">
        <v>6864</v>
      </c>
      <c r="F3413" s="1">
        <v>0</v>
      </c>
      <c r="G3413" s="1" t="b">
        <v>0</v>
      </c>
      <c r="H3413" s="1">
        <v>73.171999999999997</v>
      </c>
      <c r="I3413" s="1">
        <v>21</v>
      </c>
      <c r="J3413" s="1">
        <v>15</v>
      </c>
      <c r="K3413" s="1">
        <v>31</v>
      </c>
      <c r="L3413" s="1">
        <v>15</v>
      </c>
      <c r="M3413" s="1">
        <v>1</v>
      </c>
      <c r="N3413" s="1">
        <v>755</v>
      </c>
      <c r="O3413" s="1">
        <v>86.6</v>
      </c>
      <c r="P3413" s="1">
        <v>9.17</v>
      </c>
      <c r="Q3413" s="1">
        <v>93.62</v>
      </c>
      <c r="R3413" s="1">
        <v>15</v>
      </c>
      <c r="S3413" s="1">
        <v>0</v>
      </c>
      <c r="T3413" s="1">
        <v>3160.1</v>
      </c>
      <c r="U3413" s="1">
        <v>3097.8</v>
      </c>
      <c r="V3413" s="1">
        <v>2913.6</v>
      </c>
      <c r="W3413" s="1">
        <v>2961.7</v>
      </c>
      <c r="X3413" s="1">
        <v>2897.9</v>
      </c>
      <c r="Y3413" s="1">
        <v>2865.1</v>
      </c>
      <c r="Z3413" s="1" t="s">
        <v>41</v>
      </c>
      <c r="AA3413" s="3">
        <v>3160.1</v>
      </c>
      <c r="AB3413" s="3">
        <v>3337.1399763171025</v>
      </c>
      <c r="AC3413" s="3">
        <v>2816.1211022127573</v>
      </c>
      <c r="AD3413" s="3">
        <v>2892.3418837647423</v>
      </c>
      <c r="AE3413" s="3">
        <v>3287.4920778053538</v>
      </c>
      <c r="AF3413" s="3">
        <v>3368.0478353376129</v>
      </c>
      <c r="AG3413" s="3">
        <v>3248.6199881585512</v>
      </c>
      <c r="AH3413" s="3">
        <v>2854.2314929887498</v>
      </c>
      <c r="AI3413" s="3">
        <v>0.87859814425590699</v>
      </c>
      <c r="AJ3413" s="3">
        <v>3327.7699565714834</v>
      </c>
      <c r="AK3413" s="3">
        <v>1.0243641819300009</v>
      </c>
      <c r="AL3413" s="3">
        <v>0.39715773983257702</v>
      </c>
      <c r="AM3413" s="3">
        <v>0.79080923424348404</v>
      </c>
      <c r="AN3413" s="3" t="b">
        <f t="shared" si="53"/>
        <v>0</v>
      </c>
    </row>
    <row r="3414" spans="1:40" x14ac:dyDescent="0.2">
      <c r="A3414" s="1" t="b">
        <v>0</v>
      </c>
      <c r="B3414" s="1" t="s">
        <v>37</v>
      </c>
      <c r="C3414" s="1" t="s">
        <v>38</v>
      </c>
      <c r="D3414" s="1" t="s">
        <v>6865</v>
      </c>
      <c r="E3414" s="1" t="s">
        <v>6866</v>
      </c>
      <c r="F3414" s="1">
        <v>0</v>
      </c>
      <c r="G3414" s="1" t="b">
        <v>0</v>
      </c>
      <c r="H3414" s="1">
        <v>73.168000000000006</v>
      </c>
      <c r="I3414" s="1">
        <v>5</v>
      </c>
      <c r="J3414" s="1">
        <v>8</v>
      </c>
      <c r="K3414" s="1">
        <v>20</v>
      </c>
      <c r="L3414" s="1">
        <v>2</v>
      </c>
      <c r="M3414" s="1">
        <v>1</v>
      </c>
      <c r="N3414" s="1">
        <v>2240</v>
      </c>
      <c r="O3414" s="1">
        <v>248.4</v>
      </c>
      <c r="P3414" s="1">
        <v>5.01</v>
      </c>
      <c r="Q3414" s="1">
        <v>79.680000000000007</v>
      </c>
      <c r="R3414" s="1">
        <v>8</v>
      </c>
      <c r="S3414" s="1">
        <v>6</v>
      </c>
      <c r="T3414" s="1">
        <v>1611.5</v>
      </c>
      <c r="U3414" s="1">
        <v>1523.3</v>
      </c>
      <c r="V3414" s="1">
        <v>1648.1</v>
      </c>
      <c r="W3414" s="1">
        <v>1646.2</v>
      </c>
      <c r="X3414" s="1">
        <v>1254.3</v>
      </c>
      <c r="Y3414" s="1">
        <v>1208.5</v>
      </c>
      <c r="Z3414" s="1" t="s">
        <v>41</v>
      </c>
      <c r="AA3414" s="3">
        <v>1611.5</v>
      </c>
      <c r="AB3414" s="3">
        <v>1640.9920995299383</v>
      </c>
      <c r="AC3414" s="3">
        <v>1592.9603200703068</v>
      </c>
      <c r="AD3414" s="3">
        <v>1607.6487183217473</v>
      </c>
      <c r="AE3414" s="3">
        <v>1422.9274002523396</v>
      </c>
      <c r="AF3414" s="3">
        <v>1420.643540890547</v>
      </c>
      <c r="AG3414" s="3">
        <v>1626.246049764969</v>
      </c>
      <c r="AH3414" s="3">
        <v>1600.3045191960271</v>
      </c>
      <c r="AI3414" s="3">
        <v>0.9840482130162953</v>
      </c>
      <c r="AJ3414" s="3">
        <v>1421.7854705714433</v>
      </c>
      <c r="AK3414" s="3">
        <v>0.87427451139815215</v>
      </c>
      <c r="AL3414" s="3">
        <v>0.87946366621931604</v>
      </c>
      <c r="AM3414" s="3">
        <v>0.64199800512948901</v>
      </c>
      <c r="AN3414" s="3" t="b">
        <f t="shared" si="53"/>
        <v>1</v>
      </c>
    </row>
    <row r="3415" spans="1:40" x14ac:dyDescent="0.2">
      <c r="A3415" s="1" t="b">
        <v>0</v>
      </c>
      <c r="B3415" s="1" t="s">
        <v>37</v>
      </c>
      <c r="C3415" s="1" t="s">
        <v>38</v>
      </c>
      <c r="D3415" s="1" t="s">
        <v>6867</v>
      </c>
      <c r="E3415" s="1" t="s">
        <v>6868</v>
      </c>
      <c r="F3415" s="1">
        <v>0</v>
      </c>
      <c r="G3415" s="1" t="b">
        <v>0</v>
      </c>
      <c r="H3415" s="1">
        <v>73.165999999999997</v>
      </c>
      <c r="I3415" s="1">
        <v>15</v>
      </c>
      <c r="J3415" s="1">
        <v>12</v>
      </c>
      <c r="K3415" s="1">
        <v>22</v>
      </c>
      <c r="L3415" s="1">
        <v>12</v>
      </c>
      <c r="M3415" s="1">
        <v>1</v>
      </c>
      <c r="N3415" s="1">
        <v>932</v>
      </c>
      <c r="O3415" s="1">
        <v>104.6</v>
      </c>
      <c r="P3415" s="1">
        <v>4.93</v>
      </c>
      <c r="Q3415" s="1">
        <v>76.09</v>
      </c>
      <c r="R3415" s="1">
        <v>12</v>
      </c>
      <c r="S3415" s="1">
        <v>0</v>
      </c>
      <c r="T3415" s="1">
        <v>1507.7</v>
      </c>
      <c r="U3415" s="1">
        <v>1413.4</v>
      </c>
      <c r="V3415" s="1">
        <v>1600.9</v>
      </c>
      <c r="W3415" s="1">
        <v>1561.9</v>
      </c>
      <c r="X3415" s="1">
        <v>1539.8</v>
      </c>
      <c r="Y3415" s="1">
        <v>1452.2</v>
      </c>
      <c r="Z3415" s="1" t="s">
        <v>41</v>
      </c>
      <c r="AA3415" s="3">
        <v>1507.7</v>
      </c>
      <c r="AB3415" s="3">
        <v>1522.6010854563215</v>
      </c>
      <c r="AC3415" s="3">
        <v>1547.3394675083759</v>
      </c>
      <c r="AD3415" s="3">
        <v>1525.3228849147963</v>
      </c>
      <c r="AE3415" s="3">
        <v>1746.8098627988143</v>
      </c>
      <c r="AF3415" s="3">
        <v>1707.1233347796872</v>
      </c>
      <c r="AG3415" s="3">
        <v>1515.1505427281609</v>
      </c>
      <c r="AH3415" s="3">
        <v>1536.3311762115861</v>
      </c>
      <c r="AI3415" s="3">
        <v>1.0139792270709205</v>
      </c>
      <c r="AJ3415" s="3">
        <v>1726.9665987892508</v>
      </c>
      <c r="AK3415" s="3">
        <v>1.1397986867230345</v>
      </c>
      <c r="AL3415" s="3">
        <v>0.98239781270521698</v>
      </c>
      <c r="AM3415" s="3">
        <v>0.31051644873845302</v>
      </c>
      <c r="AN3415" s="3" t="b">
        <f t="shared" si="53"/>
        <v>1</v>
      </c>
    </row>
    <row r="3416" spans="1:40" x14ac:dyDescent="0.2">
      <c r="A3416" s="1" t="b">
        <v>0</v>
      </c>
      <c r="B3416" s="1" t="s">
        <v>37</v>
      </c>
      <c r="C3416" s="1" t="s">
        <v>38</v>
      </c>
      <c r="D3416" s="1" t="s">
        <v>6869</v>
      </c>
      <c r="E3416" s="1" t="s">
        <v>6870</v>
      </c>
      <c r="F3416" s="1">
        <v>0</v>
      </c>
      <c r="G3416" s="1" t="b">
        <v>0</v>
      </c>
      <c r="H3416" s="1">
        <v>73.073999999999998</v>
      </c>
      <c r="I3416" s="1">
        <v>46</v>
      </c>
      <c r="J3416" s="1">
        <v>13</v>
      </c>
      <c r="K3416" s="1">
        <v>48</v>
      </c>
      <c r="L3416" s="1">
        <v>13</v>
      </c>
      <c r="M3416" s="1">
        <v>1</v>
      </c>
      <c r="N3416" s="1">
        <v>348</v>
      </c>
      <c r="O3416" s="1">
        <v>38.299999999999997</v>
      </c>
      <c r="P3416" s="1">
        <v>6.11</v>
      </c>
      <c r="Q3416" s="1">
        <v>154.6</v>
      </c>
      <c r="R3416" s="1">
        <v>13</v>
      </c>
      <c r="S3416" s="1">
        <v>0</v>
      </c>
      <c r="T3416" s="1">
        <v>2664.3</v>
      </c>
      <c r="U3416" s="1">
        <v>2543.8000000000002</v>
      </c>
      <c r="V3416" s="1">
        <v>2960.6</v>
      </c>
      <c r="W3416" s="1">
        <v>2998.9</v>
      </c>
      <c r="X3416" s="1">
        <v>2807.8</v>
      </c>
      <c r="Y3416" s="1">
        <v>2758</v>
      </c>
      <c r="Z3416" s="1" t="s">
        <v>41</v>
      </c>
      <c r="AA3416" s="3">
        <v>2664.3</v>
      </c>
      <c r="AB3416" s="3">
        <v>2740.3372302135213</v>
      </c>
      <c r="AC3416" s="3">
        <v>2861.5486460773923</v>
      </c>
      <c r="AD3416" s="3">
        <v>2928.6707212824008</v>
      </c>
      <c r="AE3416" s="3">
        <v>3185.2790834955913</v>
      </c>
      <c r="AF3416" s="3">
        <v>3242.1471955118973</v>
      </c>
      <c r="AG3416" s="3">
        <v>2702.3186151067607</v>
      </c>
      <c r="AH3416" s="3">
        <v>2895.1096836798965</v>
      </c>
      <c r="AI3416" s="3">
        <v>1.0713428340741824</v>
      </c>
      <c r="AJ3416" s="3">
        <v>3213.7131395037441</v>
      </c>
      <c r="AK3416" s="3">
        <v>1.1892428677869946</v>
      </c>
      <c r="AL3416" s="3">
        <v>0.79318731171254597</v>
      </c>
      <c r="AM3416" s="3">
        <v>0.32143313643674198</v>
      </c>
      <c r="AN3416" s="3" t="b">
        <f t="shared" si="53"/>
        <v>1</v>
      </c>
    </row>
    <row r="3417" spans="1:40" x14ac:dyDescent="0.2">
      <c r="A3417" s="1" t="b">
        <v>0</v>
      </c>
      <c r="B3417" s="1" t="s">
        <v>37</v>
      </c>
      <c r="C3417" s="1" t="s">
        <v>38</v>
      </c>
      <c r="D3417" s="1" t="s">
        <v>6871</v>
      </c>
      <c r="E3417" s="1" t="s">
        <v>6872</v>
      </c>
      <c r="F3417" s="1">
        <v>0</v>
      </c>
      <c r="G3417" s="1" t="b">
        <v>0</v>
      </c>
      <c r="H3417" s="1">
        <v>73.043999999999997</v>
      </c>
      <c r="I3417" s="1">
        <v>41</v>
      </c>
      <c r="J3417" s="1">
        <v>12</v>
      </c>
      <c r="K3417" s="1">
        <v>31</v>
      </c>
      <c r="L3417" s="1">
        <v>12</v>
      </c>
      <c r="M3417" s="1">
        <v>1</v>
      </c>
      <c r="N3417" s="1">
        <v>330</v>
      </c>
      <c r="O3417" s="1">
        <v>37.9</v>
      </c>
      <c r="P3417" s="1">
        <v>6.95</v>
      </c>
      <c r="Q3417" s="1">
        <v>91.99</v>
      </c>
      <c r="R3417" s="1">
        <v>12</v>
      </c>
      <c r="S3417" s="1">
        <v>0</v>
      </c>
      <c r="T3417" s="1">
        <v>1993.1</v>
      </c>
      <c r="U3417" s="1">
        <v>1728.7</v>
      </c>
      <c r="V3417" s="1">
        <v>2987.7</v>
      </c>
      <c r="W3417" s="1">
        <v>2996.9</v>
      </c>
      <c r="X3417" s="1">
        <v>1375.8</v>
      </c>
      <c r="Y3417" s="1">
        <v>1312.4</v>
      </c>
      <c r="Z3417" s="1" t="s">
        <v>41</v>
      </c>
      <c r="AA3417" s="3">
        <v>1993.1</v>
      </c>
      <c r="AB3417" s="3">
        <v>1862.2615653235766</v>
      </c>
      <c r="AC3417" s="3">
        <v>2887.7419745610432</v>
      </c>
      <c r="AD3417" s="3">
        <v>2926.7175579749996</v>
      </c>
      <c r="AE3417" s="3">
        <v>1560.7617932449725</v>
      </c>
      <c r="AF3417" s="3">
        <v>1542.7824435786129</v>
      </c>
      <c r="AG3417" s="3">
        <v>1927.6807826617883</v>
      </c>
      <c r="AH3417" s="3">
        <v>2907.2297662680212</v>
      </c>
      <c r="AI3417" s="3">
        <v>1.5081489593176562</v>
      </c>
      <c r="AJ3417" s="3">
        <v>1551.7721184117927</v>
      </c>
      <c r="AK3417" s="3">
        <v>0.80499433950317656</v>
      </c>
      <c r="AL3417" s="3">
        <v>5.7371385568589896E-3</v>
      </c>
      <c r="AM3417" s="3">
        <v>0.38503887544418502</v>
      </c>
      <c r="AN3417" s="3" t="b">
        <f t="shared" si="53"/>
        <v>0</v>
      </c>
    </row>
    <row r="3418" spans="1:40" x14ac:dyDescent="0.2">
      <c r="A3418" s="1" t="b">
        <v>0</v>
      </c>
      <c r="B3418" s="1" t="s">
        <v>37</v>
      </c>
      <c r="C3418" s="1" t="s">
        <v>38</v>
      </c>
      <c r="D3418" s="1" t="s">
        <v>6873</v>
      </c>
      <c r="E3418" s="1" t="s">
        <v>6874</v>
      </c>
      <c r="F3418" s="1">
        <v>0</v>
      </c>
      <c r="G3418" s="1" t="b">
        <v>0</v>
      </c>
      <c r="H3418" s="1">
        <v>73.039000000000001</v>
      </c>
      <c r="I3418" s="1">
        <v>36</v>
      </c>
      <c r="J3418" s="1">
        <v>14</v>
      </c>
      <c r="K3418" s="1">
        <v>35</v>
      </c>
      <c r="L3418" s="1">
        <v>14</v>
      </c>
      <c r="M3418" s="1">
        <v>1</v>
      </c>
      <c r="N3418" s="1">
        <v>396</v>
      </c>
      <c r="O3418" s="1">
        <v>45.3</v>
      </c>
      <c r="P3418" s="1">
        <v>9.19</v>
      </c>
      <c r="Q3418" s="1">
        <v>101.23</v>
      </c>
      <c r="R3418" s="1">
        <v>14</v>
      </c>
      <c r="S3418" s="1">
        <v>0</v>
      </c>
      <c r="T3418" s="1">
        <v>4367.3999999999996</v>
      </c>
      <c r="U3418" s="1">
        <v>4133.5</v>
      </c>
      <c r="V3418" s="1">
        <v>3524.9</v>
      </c>
      <c r="W3418" s="1">
        <v>3502</v>
      </c>
      <c r="X3418" s="1">
        <v>3715.7</v>
      </c>
      <c r="Y3418" s="1">
        <v>3629.7</v>
      </c>
      <c r="Z3418" s="1" t="s">
        <v>41</v>
      </c>
      <c r="AA3418" s="3">
        <v>4367.3999999999996</v>
      </c>
      <c r="AB3418" s="3">
        <v>4452.8594783739245</v>
      </c>
      <c r="AC3418" s="3">
        <v>3406.9691354989532</v>
      </c>
      <c r="AD3418" s="3">
        <v>3419.9889512591176</v>
      </c>
      <c r="AE3418" s="3">
        <v>4215.2366587878641</v>
      </c>
      <c r="AF3418" s="3">
        <v>4266.8679026648051</v>
      </c>
      <c r="AG3418" s="3">
        <v>4410.1297391869621</v>
      </c>
      <c r="AH3418" s="3">
        <v>3413.4790433790354</v>
      </c>
      <c r="AI3418" s="3">
        <v>0.77400875830204796</v>
      </c>
      <c r="AJ3418" s="3">
        <v>4241.0522807263351</v>
      </c>
      <c r="AK3418" s="3">
        <v>0.96166156814883241</v>
      </c>
      <c r="AL3418" s="3">
        <v>0.19377840539725599</v>
      </c>
      <c r="AM3418" s="3">
        <v>0.99357033451225696</v>
      </c>
      <c r="AN3418" s="3" t="b">
        <f t="shared" si="53"/>
        <v>1</v>
      </c>
    </row>
    <row r="3419" spans="1:40" x14ac:dyDescent="0.2">
      <c r="A3419" s="1" t="b">
        <v>0</v>
      </c>
      <c r="B3419" s="1" t="s">
        <v>37</v>
      </c>
      <c r="C3419" s="1" t="s">
        <v>38</v>
      </c>
      <c r="D3419" s="1" t="s">
        <v>6875</v>
      </c>
      <c r="E3419" s="1" t="s">
        <v>6876</v>
      </c>
      <c r="F3419" s="1">
        <v>0</v>
      </c>
      <c r="G3419" s="1" t="b">
        <v>0</v>
      </c>
      <c r="H3419" s="1">
        <v>73.007000000000005</v>
      </c>
      <c r="I3419" s="1">
        <v>31</v>
      </c>
      <c r="J3419" s="1">
        <v>10</v>
      </c>
      <c r="K3419" s="1">
        <v>31</v>
      </c>
      <c r="L3419" s="1">
        <v>10</v>
      </c>
      <c r="M3419" s="1">
        <v>1</v>
      </c>
      <c r="N3419" s="1">
        <v>412</v>
      </c>
      <c r="O3419" s="1">
        <v>44.3</v>
      </c>
      <c r="P3419" s="1">
        <v>7.99</v>
      </c>
      <c r="Q3419" s="1">
        <v>104.57</v>
      </c>
      <c r="R3419" s="1">
        <v>10</v>
      </c>
      <c r="S3419" s="1">
        <v>0</v>
      </c>
      <c r="T3419" s="1">
        <v>3903.8</v>
      </c>
      <c r="U3419" s="1">
        <v>3683</v>
      </c>
      <c r="V3419" s="1">
        <v>5366.7</v>
      </c>
      <c r="W3419" s="1">
        <v>5229.2</v>
      </c>
      <c r="X3419" s="1">
        <v>2983.5</v>
      </c>
      <c r="Y3419" s="1">
        <v>2947.2</v>
      </c>
      <c r="Z3419" s="1" t="s">
        <v>41</v>
      </c>
      <c r="AA3419" s="3">
        <v>3903.8</v>
      </c>
      <c r="AB3419" s="3">
        <v>3967.553274186806</v>
      </c>
      <c r="AC3419" s="3">
        <v>5187.1489289007432</v>
      </c>
      <c r="AD3419" s="3">
        <v>5106.7407835306049</v>
      </c>
      <c r="AE3419" s="3">
        <v>3384.6000945968713</v>
      </c>
      <c r="AF3419" s="3">
        <v>3464.55990377544</v>
      </c>
      <c r="AG3419" s="3">
        <v>3935.6766370934029</v>
      </c>
      <c r="AH3419" s="3">
        <v>5146.944856215674</v>
      </c>
      <c r="AI3419" s="3">
        <v>1.3077661939261411</v>
      </c>
      <c r="AJ3419" s="3">
        <v>3424.5799991861559</v>
      </c>
      <c r="AK3419" s="3">
        <v>0.87013754303638502</v>
      </c>
      <c r="AL3419" s="3">
        <v>0.13617619187666299</v>
      </c>
      <c r="AM3419" s="3">
        <v>0.61078754757226394</v>
      </c>
      <c r="AN3419" s="3" t="b">
        <f t="shared" si="53"/>
        <v>0</v>
      </c>
    </row>
    <row r="3420" spans="1:40" x14ac:dyDescent="0.2">
      <c r="A3420" s="1" t="b">
        <v>0</v>
      </c>
      <c r="B3420" s="1" t="s">
        <v>37</v>
      </c>
      <c r="C3420" s="1" t="s">
        <v>38</v>
      </c>
      <c r="D3420" s="1" t="s">
        <v>6877</v>
      </c>
      <c r="E3420" s="1" t="s">
        <v>6878</v>
      </c>
      <c r="F3420" s="1">
        <v>0</v>
      </c>
      <c r="G3420" s="1" t="b">
        <v>0</v>
      </c>
      <c r="H3420" s="1">
        <v>72.950999999999993</v>
      </c>
      <c r="I3420" s="1">
        <v>21</v>
      </c>
      <c r="J3420" s="1">
        <v>8</v>
      </c>
      <c r="K3420" s="1">
        <v>22</v>
      </c>
      <c r="L3420" s="1">
        <v>8</v>
      </c>
      <c r="M3420" s="1">
        <v>1</v>
      </c>
      <c r="N3420" s="1">
        <v>632</v>
      </c>
      <c r="O3420" s="1">
        <v>67.8</v>
      </c>
      <c r="P3420" s="1">
        <v>8.15</v>
      </c>
      <c r="Q3420" s="1">
        <v>76.680000000000007</v>
      </c>
      <c r="R3420" s="1">
        <v>8</v>
      </c>
      <c r="S3420" s="1">
        <v>0</v>
      </c>
      <c r="T3420" s="1">
        <v>1425.5</v>
      </c>
      <c r="U3420" s="1">
        <v>1340.9</v>
      </c>
      <c r="V3420" s="1">
        <v>1626.9</v>
      </c>
      <c r="W3420" s="1">
        <v>1602.5</v>
      </c>
      <c r="X3420" s="1">
        <v>1408.3</v>
      </c>
      <c r="Y3420" s="1">
        <v>1350</v>
      </c>
      <c r="Z3420" s="1" t="s">
        <v>41</v>
      </c>
      <c r="AA3420" s="3">
        <v>1425.5</v>
      </c>
      <c r="AB3420" s="3">
        <v>1444.4996430510696</v>
      </c>
      <c r="AC3420" s="3">
        <v>1572.4695981568973</v>
      </c>
      <c r="AD3420" s="3">
        <v>1564.972100055036</v>
      </c>
      <c r="AE3420" s="3">
        <v>1597.6310753211912</v>
      </c>
      <c r="AF3420" s="3">
        <v>1586.9828549459976</v>
      </c>
      <c r="AG3420" s="3">
        <v>1434.9998215255348</v>
      </c>
      <c r="AH3420" s="3">
        <v>1568.7208491059666</v>
      </c>
      <c r="AI3420" s="3">
        <v>1.0931853966631677</v>
      </c>
      <c r="AJ3420" s="3">
        <v>1592.3069651335945</v>
      </c>
      <c r="AK3420" s="3">
        <v>1.1096217164966808</v>
      </c>
      <c r="AL3420" s="3">
        <v>0.67837460863482602</v>
      </c>
      <c r="AM3420" s="3">
        <v>0.45500502852804697</v>
      </c>
      <c r="AN3420" s="3" t="b">
        <f t="shared" si="53"/>
        <v>1</v>
      </c>
    </row>
    <row r="3421" spans="1:40" x14ac:dyDescent="0.2">
      <c r="A3421" s="1" t="b">
        <v>0</v>
      </c>
      <c r="B3421" s="1" t="s">
        <v>37</v>
      </c>
      <c r="C3421" s="1" t="s">
        <v>38</v>
      </c>
      <c r="D3421" s="1" t="s">
        <v>6879</v>
      </c>
      <c r="E3421" s="1" t="s">
        <v>6880</v>
      </c>
      <c r="F3421" s="1">
        <v>0</v>
      </c>
      <c r="G3421" s="1" t="b">
        <v>0</v>
      </c>
      <c r="H3421" s="1">
        <v>72.944999999999993</v>
      </c>
      <c r="I3421" s="1">
        <v>13</v>
      </c>
      <c r="J3421" s="1">
        <v>19</v>
      </c>
      <c r="K3421" s="1">
        <v>30</v>
      </c>
      <c r="L3421" s="1">
        <v>19</v>
      </c>
      <c r="M3421" s="1">
        <v>1</v>
      </c>
      <c r="N3421" s="1">
        <v>1471</v>
      </c>
      <c r="O3421" s="1">
        <v>166.4</v>
      </c>
      <c r="P3421" s="1">
        <v>6.24</v>
      </c>
      <c r="Q3421" s="1">
        <v>91.15</v>
      </c>
      <c r="R3421" s="1">
        <v>19</v>
      </c>
      <c r="S3421" s="1">
        <v>0</v>
      </c>
      <c r="T3421" s="1">
        <v>4744.6000000000004</v>
      </c>
      <c r="U3421" s="1">
        <v>4383.3</v>
      </c>
      <c r="V3421" s="1">
        <v>3889.9</v>
      </c>
      <c r="W3421" s="1">
        <v>3716.1</v>
      </c>
      <c r="X3421" s="1">
        <v>3074.2</v>
      </c>
      <c r="Y3421" s="1">
        <v>2985.2</v>
      </c>
      <c r="Z3421" s="1" t="s">
        <v>41</v>
      </c>
      <c r="AA3421" s="3">
        <v>4744.6000000000004</v>
      </c>
      <c r="AB3421" s="3">
        <v>4721.9593447578145</v>
      </c>
      <c r="AC3421" s="3">
        <v>3759.7575080647325</v>
      </c>
      <c r="AD3421" s="3">
        <v>3629.0750833163925</v>
      </c>
      <c r="AE3421" s="3">
        <v>3487.4937525757332</v>
      </c>
      <c r="AF3421" s="3">
        <v>3509.2305322850307</v>
      </c>
      <c r="AG3421" s="3">
        <v>4733.279672378907</v>
      </c>
      <c r="AH3421" s="3">
        <v>3694.4162956905625</v>
      </c>
      <c r="AI3421" s="3">
        <v>0.78051933361329984</v>
      </c>
      <c r="AJ3421" s="3">
        <v>3498.3621424303819</v>
      </c>
      <c r="AK3421" s="3">
        <v>0.73909897250422441</v>
      </c>
      <c r="AL3421" s="3">
        <v>0.206378872759405</v>
      </c>
      <c r="AM3421" s="3">
        <v>0.22307422040628799</v>
      </c>
      <c r="AN3421" s="3" t="b">
        <f t="shared" si="53"/>
        <v>1</v>
      </c>
    </row>
    <row r="3422" spans="1:40" x14ac:dyDescent="0.2">
      <c r="A3422" s="1" t="b">
        <v>0</v>
      </c>
      <c r="B3422" s="1" t="s">
        <v>37</v>
      </c>
      <c r="C3422" s="1" t="s">
        <v>38</v>
      </c>
      <c r="D3422" s="1" t="s">
        <v>6881</v>
      </c>
      <c r="E3422" s="1" t="s">
        <v>6882</v>
      </c>
      <c r="F3422" s="1">
        <v>0</v>
      </c>
      <c r="G3422" s="1" t="b">
        <v>0</v>
      </c>
      <c r="H3422" s="1">
        <v>72.930999999999997</v>
      </c>
      <c r="I3422" s="1">
        <v>22</v>
      </c>
      <c r="J3422" s="1">
        <v>11</v>
      </c>
      <c r="K3422" s="1">
        <v>41</v>
      </c>
      <c r="L3422" s="1">
        <v>10</v>
      </c>
      <c r="M3422" s="1">
        <v>1</v>
      </c>
      <c r="N3422" s="1">
        <v>599</v>
      </c>
      <c r="O3422" s="1">
        <v>67.5</v>
      </c>
      <c r="P3422" s="1">
        <v>9.67</v>
      </c>
      <c r="Q3422" s="1">
        <v>140.78</v>
      </c>
      <c r="R3422" s="1">
        <v>11</v>
      </c>
      <c r="S3422" s="1">
        <v>0</v>
      </c>
      <c r="T3422" s="1">
        <v>2865.3</v>
      </c>
      <c r="U3422" s="1">
        <v>2784.1</v>
      </c>
      <c r="V3422" s="1">
        <v>2182.3000000000002</v>
      </c>
      <c r="W3422" s="1">
        <v>2195.9</v>
      </c>
      <c r="X3422" s="1">
        <v>1441.4</v>
      </c>
      <c r="Y3422" s="1">
        <v>1504.1</v>
      </c>
      <c r="Z3422" s="1" t="s">
        <v>41</v>
      </c>
      <c r="AA3422" s="3">
        <v>2865.3</v>
      </c>
      <c r="AB3422" s="3">
        <v>2999.2031144891362</v>
      </c>
      <c r="AC3422" s="3">
        <v>2109.2878505487715</v>
      </c>
      <c r="AD3422" s="3">
        <v>2144.475653360907</v>
      </c>
      <c r="AE3422" s="3">
        <v>1635.1810210665092</v>
      </c>
      <c r="AF3422" s="3">
        <v>1768.1340089809444</v>
      </c>
      <c r="AG3422" s="3">
        <v>2932.2515572445682</v>
      </c>
      <c r="AH3422" s="3">
        <v>2126.8817519548393</v>
      </c>
      <c r="AI3422" s="3">
        <v>0.72534082101518826</v>
      </c>
      <c r="AJ3422" s="3">
        <v>1701.6575150237268</v>
      </c>
      <c r="AK3422" s="3">
        <v>0.58032453280467222</v>
      </c>
      <c r="AL3422" s="3">
        <v>0.10150744143641199</v>
      </c>
      <c r="AM3422" s="3">
        <v>1.6386066510766299E-2</v>
      </c>
      <c r="AN3422" s="3" t="b">
        <f t="shared" si="53"/>
        <v>1</v>
      </c>
    </row>
    <row r="3423" spans="1:40" x14ac:dyDescent="0.2">
      <c r="A3423" s="1" t="b">
        <v>0</v>
      </c>
      <c r="B3423" s="1" t="s">
        <v>37</v>
      </c>
      <c r="C3423" s="1" t="s">
        <v>38</v>
      </c>
      <c r="D3423" s="1" t="s">
        <v>6883</v>
      </c>
      <c r="E3423" s="1" t="s">
        <v>6884</v>
      </c>
      <c r="F3423" s="1">
        <v>0</v>
      </c>
      <c r="G3423" s="1" t="b">
        <v>0</v>
      </c>
      <c r="H3423" s="1">
        <v>72.855999999999995</v>
      </c>
      <c r="I3423" s="1">
        <v>14</v>
      </c>
      <c r="J3423" s="1">
        <v>16</v>
      </c>
      <c r="K3423" s="1">
        <v>31</v>
      </c>
      <c r="L3423" s="1">
        <v>16</v>
      </c>
      <c r="M3423" s="1">
        <v>1</v>
      </c>
      <c r="N3423" s="1">
        <v>1269</v>
      </c>
      <c r="O3423" s="1">
        <v>139.19999999999999</v>
      </c>
      <c r="P3423" s="1">
        <v>7.17</v>
      </c>
      <c r="Q3423" s="1">
        <v>83.65</v>
      </c>
      <c r="R3423" s="1">
        <v>16</v>
      </c>
      <c r="S3423" s="1">
        <v>0</v>
      </c>
      <c r="T3423" s="1">
        <v>1992.9</v>
      </c>
      <c r="U3423" s="1">
        <v>1927.1</v>
      </c>
      <c r="V3423" s="1">
        <v>2024.3</v>
      </c>
      <c r="W3423" s="1">
        <v>2035.9</v>
      </c>
      <c r="X3423" s="1">
        <v>1910.3</v>
      </c>
      <c r="Y3423" s="1">
        <v>1851.5</v>
      </c>
      <c r="Z3423" s="1" t="s">
        <v>41</v>
      </c>
      <c r="AA3423" s="3">
        <v>1992.9</v>
      </c>
      <c r="AB3423" s="3">
        <v>2075.9902021953285</v>
      </c>
      <c r="AC3423" s="3">
        <v>1956.5739796846804</v>
      </c>
      <c r="AD3423" s="3">
        <v>1988.2225887688285</v>
      </c>
      <c r="AE3423" s="3">
        <v>2167.1196784677068</v>
      </c>
      <c r="AF3423" s="3">
        <v>2176.5175969870479</v>
      </c>
      <c r="AG3423" s="3">
        <v>2034.4451010976643</v>
      </c>
      <c r="AH3423" s="3">
        <v>1972.3982842267544</v>
      </c>
      <c r="AI3423" s="3">
        <v>0.96950184753698532</v>
      </c>
      <c r="AJ3423" s="3">
        <v>2171.8186377273773</v>
      </c>
      <c r="AK3423" s="3">
        <v>1.0675238356422567</v>
      </c>
      <c r="AL3423" s="3">
        <v>0.78522403466535495</v>
      </c>
      <c r="AM3423" s="3">
        <v>0.58615148225811198</v>
      </c>
      <c r="AN3423" s="3" t="b">
        <f t="shared" si="53"/>
        <v>0</v>
      </c>
    </row>
    <row r="3424" spans="1:40" x14ac:dyDescent="0.2">
      <c r="A3424" s="1" t="b">
        <v>0</v>
      </c>
      <c r="B3424" s="1" t="s">
        <v>37</v>
      </c>
      <c r="C3424" s="1" t="s">
        <v>38</v>
      </c>
      <c r="D3424" s="1" t="s">
        <v>6885</v>
      </c>
      <c r="E3424" s="1" t="s">
        <v>6886</v>
      </c>
      <c r="F3424" s="1">
        <v>0</v>
      </c>
      <c r="G3424" s="1" t="b">
        <v>0</v>
      </c>
      <c r="H3424" s="1">
        <v>72.837999999999994</v>
      </c>
      <c r="I3424" s="1">
        <v>25</v>
      </c>
      <c r="J3424" s="1">
        <v>9</v>
      </c>
      <c r="K3424" s="1">
        <v>19</v>
      </c>
      <c r="L3424" s="1">
        <v>9</v>
      </c>
      <c r="M3424" s="1">
        <v>1</v>
      </c>
      <c r="N3424" s="1">
        <v>453</v>
      </c>
      <c r="O3424" s="1">
        <v>50.2</v>
      </c>
      <c r="P3424" s="1">
        <v>5.5</v>
      </c>
      <c r="Q3424" s="1">
        <v>72.37</v>
      </c>
      <c r="R3424" s="1">
        <v>9</v>
      </c>
      <c r="S3424" s="1">
        <v>0</v>
      </c>
      <c r="T3424" s="1">
        <v>2588.8000000000002</v>
      </c>
      <c r="U3424" s="1">
        <v>2449.6999999999998</v>
      </c>
      <c r="V3424" s="1">
        <v>3224.9</v>
      </c>
      <c r="W3424" s="1">
        <v>3161</v>
      </c>
      <c r="X3424" s="1">
        <v>1794.7</v>
      </c>
      <c r="Y3424" s="1">
        <v>1732.9</v>
      </c>
      <c r="Z3424" s="1" t="s">
        <v>41</v>
      </c>
      <c r="AA3424" s="3">
        <v>2588.8000000000002</v>
      </c>
      <c r="AB3424" s="3">
        <v>2638.9669442778763</v>
      </c>
      <c r="AC3424" s="3">
        <v>3117.0060895544757</v>
      </c>
      <c r="AD3424" s="3">
        <v>3086.9746073472502</v>
      </c>
      <c r="AE3424" s="3">
        <v>2035.9784782212184</v>
      </c>
      <c r="AF3424" s="3">
        <v>2037.0982143229032</v>
      </c>
      <c r="AG3424" s="3">
        <v>2613.8834721389385</v>
      </c>
      <c r="AH3424" s="3">
        <v>3101.9903484508632</v>
      </c>
      <c r="AI3424" s="3">
        <v>1.1867362801420169</v>
      </c>
      <c r="AJ3424" s="3">
        <v>2036.5383462720608</v>
      </c>
      <c r="AK3424" s="3">
        <v>0.77912361739889013</v>
      </c>
      <c r="AL3424" s="3">
        <v>0.329908190907652</v>
      </c>
      <c r="AM3424" s="3">
        <v>0.27782136534141</v>
      </c>
      <c r="AN3424" s="3" t="b">
        <f t="shared" si="53"/>
        <v>0</v>
      </c>
    </row>
    <row r="3425" spans="1:40" x14ac:dyDescent="0.2">
      <c r="A3425" s="1" t="b">
        <v>0</v>
      </c>
      <c r="B3425" s="1" t="s">
        <v>37</v>
      </c>
      <c r="C3425" s="1" t="s">
        <v>38</v>
      </c>
      <c r="D3425" s="1" t="s">
        <v>6887</v>
      </c>
      <c r="E3425" s="1" t="s">
        <v>6888</v>
      </c>
      <c r="F3425" s="1">
        <v>0</v>
      </c>
      <c r="G3425" s="1" t="b">
        <v>0</v>
      </c>
      <c r="H3425" s="1">
        <v>72.781999999999996</v>
      </c>
      <c r="I3425" s="1">
        <v>37</v>
      </c>
      <c r="J3425" s="1">
        <v>8</v>
      </c>
      <c r="K3425" s="1">
        <v>57</v>
      </c>
      <c r="L3425" s="1">
        <v>7</v>
      </c>
      <c r="M3425" s="1">
        <v>1</v>
      </c>
      <c r="N3425" s="1">
        <v>204</v>
      </c>
      <c r="O3425" s="1">
        <v>22.4</v>
      </c>
      <c r="P3425" s="1">
        <v>5.62</v>
      </c>
      <c r="Q3425" s="1">
        <v>146.72999999999999</v>
      </c>
      <c r="R3425" s="1">
        <v>8</v>
      </c>
      <c r="S3425" s="1">
        <v>0</v>
      </c>
      <c r="T3425" s="1">
        <v>9371.6</v>
      </c>
      <c r="U3425" s="1">
        <v>8511.2999999999993</v>
      </c>
      <c r="V3425" s="1">
        <v>7818.8</v>
      </c>
      <c r="W3425" s="1">
        <v>7958.1</v>
      </c>
      <c r="X3425" s="1">
        <v>9529.4</v>
      </c>
      <c r="Y3425" s="1">
        <v>9079.1</v>
      </c>
      <c r="Z3425" s="1" t="s">
        <v>41</v>
      </c>
      <c r="AA3425" s="3">
        <v>9371.6</v>
      </c>
      <c r="AB3425" s="3">
        <v>9168.8938861216848</v>
      </c>
      <c r="AC3425" s="3">
        <v>7557.2102121022472</v>
      </c>
      <c r="AD3425" s="3">
        <v>7771.7344583138729</v>
      </c>
      <c r="AE3425" s="3">
        <v>10810.527280526705</v>
      </c>
      <c r="AF3425" s="3">
        <v>10672.871139511264</v>
      </c>
      <c r="AG3425" s="3">
        <v>9270.2469430608435</v>
      </c>
      <c r="AH3425" s="3">
        <v>7664.47233520806</v>
      </c>
      <c r="AI3425" s="3">
        <v>0.82678189505461119</v>
      </c>
      <c r="AJ3425" s="3">
        <v>10741.699210018985</v>
      </c>
      <c r="AK3425" s="3">
        <v>1.1587284865220968</v>
      </c>
      <c r="AL3425" s="3">
        <v>0.156445133195247</v>
      </c>
      <c r="AM3425" s="3">
        <v>0.37576964070810898</v>
      </c>
      <c r="AN3425" s="3" t="b">
        <f t="shared" si="53"/>
        <v>0</v>
      </c>
    </row>
    <row r="3426" spans="1:40" x14ac:dyDescent="0.2">
      <c r="A3426" s="1" t="b">
        <v>0</v>
      </c>
      <c r="B3426" s="1" t="s">
        <v>37</v>
      </c>
      <c r="C3426" s="1" t="s">
        <v>38</v>
      </c>
      <c r="D3426" s="1" t="s">
        <v>6889</v>
      </c>
      <c r="E3426" s="1" t="s">
        <v>6890</v>
      </c>
      <c r="F3426" s="1">
        <v>0</v>
      </c>
      <c r="G3426" s="1" t="b">
        <v>0</v>
      </c>
      <c r="H3426" s="1">
        <v>72.78</v>
      </c>
      <c r="I3426" s="1">
        <v>30</v>
      </c>
      <c r="J3426" s="1">
        <v>8</v>
      </c>
      <c r="K3426" s="1">
        <v>44</v>
      </c>
      <c r="L3426" s="1">
        <v>8</v>
      </c>
      <c r="M3426" s="1">
        <v>1</v>
      </c>
      <c r="N3426" s="1">
        <v>277</v>
      </c>
      <c r="O3426" s="1">
        <v>30.2</v>
      </c>
      <c r="P3426" s="1">
        <v>8.09</v>
      </c>
      <c r="Q3426" s="1">
        <v>153.44999999999999</v>
      </c>
      <c r="R3426" s="1">
        <v>8</v>
      </c>
      <c r="S3426" s="1">
        <v>0</v>
      </c>
      <c r="T3426" s="1">
        <v>4243.1000000000004</v>
      </c>
      <c r="U3426" s="1">
        <v>3933.7</v>
      </c>
      <c r="V3426" s="1">
        <v>5081.5</v>
      </c>
      <c r="W3426" s="1">
        <v>5107.8999999999996</v>
      </c>
      <c r="X3426" s="1">
        <v>4157.6000000000004</v>
      </c>
      <c r="Y3426" s="1">
        <v>4092.8</v>
      </c>
      <c r="Z3426" s="1" t="s">
        <v>41</v>
      </c>
      <c r="AA3426" s="3">
        <v>4243.1000000000004</v>
      </c>
      <c r="AB3426" s="3">
        <v>4237.6226757177956</v>
      </c>
      <c r="AC3426" s="3">
        <v>4911.4907265561942</v>
      </c>
      <c r="AD3426" s="3">
        <v>4988.2814289367352</v>
      </c>
      <c r="AE3426" s="3">
        <v>4716.5454510795889</v>
      </c>
      <c r="AF3426" s="3">
        <v>4811.2617990540584</v>
      </c>
      <c r="AG3426" s="3">
        <v>4240.361337858898</v>
      </c>
      <c r="AH3426" s="3">
        <v>4949.8860777464652</v>
      </c>
      <c r="AI3426" s="3">
        <v>1.1673264807771855</v>
      </c>
      <c r="AJ3426" s="3">
        <v>4763.9036250668232</v>
      </c>
      <c r="AK3426" s="3">
        <v>1.1234664325734749</v>
      </c>
      <c r="AL3426" s="3">
        <v>0.45182953260214898</v>
      </c>
      <c r="AM3426" s="3">
        <v>0.468263634857285</v>
      </c>
      <c r="AN3426" s="3" t="b">
        <f t="shared" si="53"/>
        <v>1</v>
      </c>
    </row>
    <row r="3427" spans="1:40" x14ac:dyDescent="0.2">
      <c r="A3427" s="1" t="b">
        <v>0</v>
      </c>
      <c r="B3427" s="1" t="s">
        <v>37</v>
      </c>
      <c r="C3427" s="1" t="s">
        <v>38</v>
      </c>
      <c r="D3427" s="1" t="s">
        <v>6891</v>
      </c>
      <c r="E3427" s="1" t="s">
        <v>6892</v>
      </c>
      <c r="F3427" s="1">
        <v>0</v>
      </c>
      <c r="G3427" s="1" t="b">
        <v>0</v>
      </c>
      <c r="H3427" s="1">
        <v>72.751000000000005</v>
      </c>
      <c r="I3427" s="1">
        <v>34</v>
      </c>
      <c r="J3427" s="1">
        <v>10</v>
      </c>
      <c r="K3427" s="1">
        <v>24</v>
      </c>
      <c r="L3427" s="1">
        <v>10</v>
      </c>
      <c r="M3427" s="1">
        <v>1</v>
      </c>
      <c r="N3427" s="1">
        <v>302</v>
      </c>
      <c r="O3427" s="1">
        <v>33.5</v>
      </c>
      <c r="P3427" s="1">
        <v>8.84</v>
      </c>
      <c r="Q3427" s="1">
        <v>87.98</v>
      </c>
      <c r="R3427" s="1">
        <v>10</v>
      </c>
      <c r="S3427" s="1">
        <v>0</v>
      </c>
      <c r="T3427" s="1">
        <v>2331.3000000000002</v>
      </c>
      <c r="U3427" s="1">
        <v>2199.4</v>
      </c>
      <c r="V3427" s="1">
        <v>2521.1</v>
      </c>
      <c r="W3427" s="1">
        <v>2408</v>
      </c>
      <c r="X3427" s="1">
        <v>2030.3</v>
      </c>
      <c r="Y3427" s="1">
        <v>2019.2</v>
      </c>
      <c r="Z3427" s="1" t="s">
        <v>41</v>
      </c>
      <c r="AA3427" s="3">
        <v>2331.3000000000002</v>
      </c>
      <c r="AB3427" s="3">
        <v>2369.3284472567102</v>
      </c>
      <c r="AC3427" s="3">
        <v>2436.7527837687339</v>
      </c>
      <c r="AD3427" s="3">
        <v>2351.6086221107807</v>
      </c>
      <c r="AE3427" s="3">
        <v>2303.2524122875907</v>
      </c>
      <c r="AF3427" s="3">
        <v>2373.6561338570064</v>
      </c>
      <c r="AG3427" s="3">
        <v>2350.3142236283552</v>
      </c>
      <c r="AH3427" s="3">
        <v>2394.1807029397573</v>
      </c>
      <c r="AI3427" s="3">
        <v>1.018664091324641</v>
      </c>
      <c r="AJ3427" s="3">
        <v>2338.4542730722987</v>
      </c>
      <c r="AK3427" s="3">
        <v>0.99495388725608469</v>
      </c>
      <c r="AL3427" s="3">
        <v>0.96839595969586301</v>
      </c>
      <c r="AM3427" s="3">
        <v>0.83953851193917095</v>
      </c>
      <c r="AN3427" s="3" t="b">
        <f t="shared" si="53"/>
        <v>0</v>
      </c>
    </row>
    <row r="3428" spans="1:40" x14ac:dyDescent="0.2">
      <c r="A3428" s="1" t="b">
        <v>0</v>
      </c>
      <c r="B3428" s="1" t="s">
        <v>37</v>
      </c>
      <c r="C3428" s="1" t="s">
        <v>38</v>
      </c>
      <c r="D3428" s="1" t="s">
        <v>6893</v>
      </c>
      <c r="E3428" s="1" t="s">
        <v>6894</v>
      </c>
      <c r="F3428" s="1">
        <v>0</v>
      </c>
      <c r="G3428" s="1" t="b">
        <v>0</v>
      </c>
      <c r="H3428" s="1">
        <v>72.700999999999993</v>
      </c>
      <c r="I3428" s="1">
        <v>11</v>
      </c>
      <c r="J3428" s="1">
        <v>11</v>
      </c>
      <c r="K3428" s="1">
        <v>35</v>
      </c>
      <c r="L3428" s="1">
        <v>2</v>
      </c>
      <c r="M3428" s="1">
        <v>1</v>
      </c>
      <c r="N3428" s="1">
        <v>1249</v>
      </c>
      <c r="O3428" s="1">
        <v>127.6</v>
      </c>
      <c r="P3428" s="1">
        <v>10.56</v>
      </c>
      <c r="Q3428" s="1">
        <v>119.08</v>
      </c>
      <c r="R3428" s="1">
        <v>11</v>
      </c>
      <c r="S3428" s="1">
        <v>0</v>
      </c>
      <c r="T3428" s="1">
        <v>473.3</v>
      </c>
      <c r="U3428" s="1">
        <v>440.5</v>
      </c>
      <c r="V3428" s="1">
        <v>439.6</v>
      </c>
      <c r="W3428" s="1">
        <v>483.7</v>
      </c>
      <c r="X3428" s="1">
        <v>412.2</v>
      </c>
      <c r="Y3428" s="1">
        <v>385</v>
      </c>
      <c r="Z3428" s="1" t="s">
        <v>41</v>
      </c>
      <c r="AA3428" s="3">
        <v>473.3</v>
      </c>
      <c r="AB3428" s="3">
        <v>474.53359144156622</v>
      </c>
      <c r="AC3428" s="3">
        <v>424.89251665730654</v>
      </c>
      <c r="AD3428" s="3">
        <v>472.37254589492727</v>
      </c>
      <c r="AE3428" s="3">
        <v>467.61594067130227</v>
      </c>
      <c r="AF3428" s="3">
        <v>452.58399937348815</v>
      </c>
      <c r="AG3428" s="3">
        <v>473.91679572078311</v>
      </c>
      <c r="AH3428" s="3">
        <v>448.63253127611688</v>
      </c>
      <c r="AI3428" s="3">
        <v>0.9466483047805655</v>
      </c>
      <c r="AJ3428" s="3">
        <v>460.09997002239521</v>
      </c>
      <c r="AK3428" s="3">
        <v>0.97084546101099078</v>
      </c>
      <c r="AL3428" s="3">
        <v>0.73804268600415002</v>
      </c>
      <c r="AM3428" s="3">
        <v>0.98558381995147504</v>
      </c>
      <c r="AN3428" s="3" t="b">
        <f t="shared" si="53"/>
        <v>1</v>
      </c>
    </row>
    <row r="3429" spans="1:40" x14ac:dyDescent="0.2">
      <c r="A3429" s="1" t="b">
        <v>0</v>
      </c>
      <c r="B3429" s="1" t="s">
        <v>37</v>
      </c>
      <c r="C3429" s="1" t="s">
        <v>38</v>
      </c>
      <c r="D3429" s="1" t="s">
        <v>6895</v>
      </c>
      <c r="E3429" s="1" t="s">
        <v>6896</v>
      </c>
      <c r="F3429" s="1">
        <v>0</v>
      </c>
      <c r="G3429" s="1" t="b">
        <v>0</v>
      </c>
      <c r="H3429" s="1">
        <v>72.691000000000003</v>
      </c>
      <c r="I3429" s="1">
        <v>18</v>
      </c>
      <c r="J3429" s="1">
        <v>13</v>
      </c>
      <c r="K3429" s="1">
        <v>31</v>
      </c>
      <c r="L3429" s="1">
        <v>11</v>
      </c>
      <c r="M3429" s="1">
        <v>1</v>
      </c>
      <c r="N3429" s="1">
        <v>771</v>
      </c>
      <c r="O3429" s="1">
        <v>86.9</v>
      </c>
      <c r="P3429" s="1">
        <v>9.77</v>
      </c>
      <c r="Q3429" s="1">
        <v>101.2</v>
      </c>
      <c r="R3429" s="1">
        <v>13</v>
      </c>
      <c r="S3429" s="1">
        <v>2</v>
      </c>
      <c r="T3429" s="1">
        <v>2496.5</v>
      </c>
      <c r="U3429" s="1">
        <v>2230.1</v>
      </c>
      <c r="V3429" s="1">
        <v>2776</v>
      </c>
      <c r="W3429" s="1">
        <v>2693.9</v>
      </c>
      <c r="X3429" s="1">
        <v>2581.4</v>
      </c>
      <c r="Y3429" s="1">
        <v>2385.9</v>
      </c>
      <c r="Z3429" s="1" t="s">
        <v>41</v>
      </c>
      <c r="AA3429" s="3">
        <v>2496.5</v>
      </c>
      <c r="AB3429" s="3">
        <v>2402.4003683855544</v>
      </c>
      <c r="AC3429" s="3">
        <v>2683.1247184728909</v>
      </c>
      <c r="AD3429" s="3">
        <v>2630.8133169037515</v>
      </c>
      <c r="AE3429" s="3">
        <v>2928.4419923554092</v>
      </c>
      <c r="AF3429" s="3">
        <v>2804.7276989745601</v>
      </c>
      <c r="AG3429" s="3">
        <v>2449.4501841927772</v>
      </c>
      <c r="AH3429" s="3">
        <v>2656.9690176883214</v>
      </c>
      <c r="AI3429" s="3">
        <v>1.0847205772277964</v>
      </c>
      <c r="AJ3429" s="3">
        <v>2866.5848456649846</v>
      </c>
      <c r="AK3429" s="3">
        <v>1.170297262693536</v>
      </c>
      <c r="AL3429" s="3">
        <v>0.73479957032576604</v>
      </c>
      <c r="AM3429" s="3">
        <v>0.36384353264341901</v>
      </c>
      <c r="AN3429" s="3" t="b">
        <f t="shared" si="53"/>
        <v>1</v>
      </c>
    </row>
    <row r="3430" spans="1:40" x14ac:dyDescent="0.2">
      <c r="A3430" s="1" t="b">
        <v>0</v>
      </c>
      <c r="B3430" s="1" t="s">
        <v>37</v>
      </c>
      <c r="C3430" s="1" t="s">
        <v>38</v>
      </c>
      <c r="D3430" s="1" t="s">
        <v>6897</v>
      </c>
      <c r="E3430" s="1" t="s">
        <v>6898</v>
      </c>
      <c r="F3430" s="1">
        <v>0</v>
      </c>
      <c r="G3430" s="1" t="b">
        <v>0</v>
      </c>
      <c r="H3430" s="1">
        <v>72.667000000000002</v>
      </c>
      <c r="I3430" s="1">
        <v>50</v>
      </c>
      <c r="J3430" s="1">
        <v>13</v>
      </c>
      <c r="K3430" s="1">
        <v>72</v>
      </c>
      <c r="L3430" s="1">
        <v>3</v>
      </c>
      <c r="M3430" s="1">
        <v>1</v>
      </c>
      <c r="N3430" s="1">
        <v>145</v>
      </c>
      <c r="O3430" s="1">
        <v>17.2</v>
      </c>
      <c r="P3430" s="1">
        <v>10.55</v>
      </c>
      <c r="Q3430" s="1">
        <v>188.17</v>
      </c>
      <c r="R3430" s="1">
        <v>13</v>
      </c>
      <c r="S3430" s="1">
        <v>12</v>
      </c>
      <c r="T3430" s="1">
        <v>10999.3</v>
      </c>
      <c r="U3430" s="1">
        <v>9490.7000000000007</v>
      </c>
      <c r="V3430" s="1">
        <v>9779.9</v>
      </c>
      <c r="W3430" s="1">
        <v>9980.9</v>
      </c>
      <c r="X3430" s="1">
        <v>8953.1</v>
      </c>
      <c r="Y3430" s="1">
        <v>8684.2999999999993</v>
      </c>
      <c r="Z3430" s="1" t="s">
        <v>41</v>
      </c>
      <c r="AA3430" s="3">
        <v>10999.3</v>
      </c>
      <c r="AB3430" s="3">
        <v>10223.963578421051</v>
      </c>
      <c r="AC3430" s="3">
        <v>9452.6986434412902</v>
      </c>
      <c r="AD3430" s="3">
        <v>9747.1638274192246</v>
      </c>
      <c r="AE3430" s="3">
        <v>10156.749826356712</v>
      </c>
      <c r="AF3430" s="3">
        <v>10208.766820153724</v>
      </c>
      <c r="AG3430" s="3">
        <v>10611.631789210525</v>
      </c>
      <c r="AH3430" s="3">
        <v>9599.9312354302565</v>
      </c>
      <c r="AI3430" s="3">
        <v>0.90466117050829786</v>
      </c>
      <c r="AJ3430" s="3">
        <v>10182.758323255217</v>
      </c>
      <c r="AK3430" s="3">
        <v>0.95958458845213901</v>
      </c>
      <c r="AL3430" s="3">
        <v>0.39471910664174997</v>
      </c>
      <c r="AM3430" s="3">
        <v>0.86180746500263805</v>
      </c>
      <c r="AN3430" s="3" t="b">
        <f t="shared" si="53"/>
        <v>1</v>
      </c>
    </row>
    <row r="3431" spans="1:40" x14ac:dyDescent="0.2">
      <c r="A3431" s="1" t="b">
        <v>0</v>
      </c>
      <c r="B3431" s="1" t="s">
        <v>37</v>
      </c>
      <c r="C3431" s="1" t="s">
        <v>38</v>
      </c>
      <c r="D3431" s="1" t="s">
        <v>6899</v>
      </c>
      <c r="E3431" s="1" t="s">
        <v>6900</v>
      </c>
      <c r="F3431" s="1">
        <v>0</v>
      </c>
      <c r="G3431" s="1" t="b">
        <v>0</v>
      </c>
      <c r="H3431" s="1">
        <v>72.611000000000004</v>
      </c>
      <c r="I3431" s="1">
        <v>38</v>
      </c>
      <c r="J3431" s="1">
        <v>10</v>
      </c>
      <c r="K3431" s="1">
        <v>40</v>
      </c>
      <c r="L3431" s="1">
        <v>8</v>
      </c>
      <c r="M3431" s="1">
        <v>1</v>
      </c>
      <c r="N3431" s="1">
        <v>288</v>
      </c>
      <c r="O3431" s="1">
        <v>33.6</v>
      </c>
      <c r="P3431" s="1">
        <v>11.25</v>
      </c>
      <c r="Q3431" s="1">
        <v>148.24</v>
      </c>
      <c r="R3431" s="1">
        <v>10</v>
      </c>
      <c r="S3431" s="1">
        <v>0</v>
      </c>
      <c r="T3431" s="1">
        <v>5487.6</v>
      </c>
      <c r="U3431" s="1">
        <v>4948.3999999999996</v>
      </c>
      <c r="V3431" s="1">
        <v>5297.6</v>
      </c>
      <c r="W3431" s="1">
        <v>5230.8</v>
      </c>
      <c r="X3431" s="1">
        <v>4818.3</v>
      </c>
      <c r="Y3431" s="1">
        <v>5037.6000000000004</v>
      </c>
      <c r="Z3431" s="1" t="s">
        <v>41</v>
      </c>
      <c r="AA3431" s="3">
        <v>5487.6</v>
      </c>
      <c r="AB3431" s="3">
        <v>5330.7196910089579</v>
      </c>
      <c r="AC3431" s="3">
        <v>5120.3607739848658</v>
      </c>
      <c r="AD3431" s="3">
        <v>5108.3033141765254</v>
      </c>
      <c r="AE3431" s="3">
        <v>5466.0695947029017</v>
      </c>
      <c r="AF3431" s="3">
        <v>5921.9146889451549</v>
      </c>
      <c r="AG3431" s="3">
        <v>5409.1598455044787</v>
      </c>
      <c r="AH3431" s="3">
        <v>5114.3320440806956</v>
      </c>
      <c r="AI3431" s="3">
        <v>0.94549471455002154</v>
      </c>
      <c r="AJ3431" s="3">
        <v>5693.9921418240283</v>
      </c>
      <c r="AK3431" s="3">
        <v>1.0526574004937703</v>
      </c>
      <c r="AL3431" s="3">
        <v>0.584896071981996</v>
      </c>
      <c r="AM3431" s="3">
        <v>0.70921658242405194</v>
      </c>
      <c r="AN3431" s="3" t="b">
        <f t="shared" si="53"/>
        <v>0</v>
      </c>
    </row>
    <row r="3432" spans="1:40" x14ac:dyDescent="0.2">
      <c r="A3432" s="1" t="b">
        <v>0</v>
      </c>
      <c r="B3432" s="1" t="s">
        <v>37</v>
      </c>
      <c r="C3432" s="1" t="s">
        <v>38</v>
      </c>
      <c r="D3432" s="1" t="s">
        <v>6901</v>
      </c>
      <c r="E3432" s="1" t="s">
        <v>6902</v>
      </c>
      <c r="F3432" s="1">
        <v>0</v>
      </c>
      <c r="G3432" s="1" t="b">
        <v>0</v>
      </c>
      <c r="H3432" s="1">
        <v>72.605000000000004</v>
      </c>
      <c r="I3432" s="1">
        <v>54</v>
      </c>
      <c r="J3432" s="1">
        <v>10</v>
      </c>
      <c r="K3432" s="1">
        <v>45</v>
      </c>
      <c r="L3432" s="1">
        <v>10</v>
      </c>
      <c r="M3432" s="1">
        <v>1</v>
      </c>
      <c r="N3432" s="1">
        <v>231</v>
      </c>
      <c r="O3432" s="1">
        <v>25.7</v>
      </c>
      <c r="P3432" s="1">
        <v>6.84</v>
      </c>
      <c r="Q3432" s="1">
        <v>142.27000000000001</v>
      </c>
      <c r="R3432" s="1">
        <v>10</v>
      </c>
      <c r="S3432" s="1">
        <v>0</v>
      </c>
      <c r="T3432" s="1">
        <v>4608.3999999999996</v>
      </c>
      <c r="U3432" s="1">
        <v>4171.5</v>
      </c>
      <c r="V3432" s="1">
        <v>4592</v>
      </c>
      <c r="W3432" s="1">
        <v>4643.1000000000004</v>
      </c>
      <c r="X3432" s="1">
        <v>4433.6000000000004</v>
      </c>
      <c r="Y3432" s="1">
        <v>4274.3999999999996</v>
      </c>
      <c r="Z3432" s="1" t="s">
        <v>41</v>
      </c>
      <c r="AA3432" s="3">
        <v>4608.3999999999996</v>
      </c>
      <c r="AB3432" s="3">
        <v>4493.7954068070221</v>
      </c>
      <c r="AC3432" s="3">
        <v>4438.367689923457</v>
      </c>
      <c r="AD3432" s="3">
        <v>4534.3662762967469</v>
      </c>
      <c r="AE3432" s="3">
        <v>5029.6507388653226</v>
      </c>
      <c r="AF3432" s="3">
        <v>5024.7403816156821</v>
      </c>
      <c r="AG3432" s="3">
        <v>4551.0977034035113</v>
      </c>
      <c r="AH3432" s="3">
        <v>4486.3669831101015</v>
      </c>
      <c r="AI3432" s="3">
        <v>0.98577689944010616</v>
      </c>
      <c r="AJ3432" s="3">
        <v>5027.1955602405023</v>
      </c>
      <c r="AK3432" s="3">
        <v>1.1046116536854271</v>
      </c>
      <c r="AL3432" s="3">
        <v>0.89966364995236903</v>
      </c>
      <c r="AM3432" s="3">
        <v>0.52773234856958695</v>
      </c>
      <c r="AN3432" s="3" t="b">
        <f t="shared" si="53"/>
        <v>0</v>
      </c>
    </row>
    <row r="3433" spans="1:40" x14ac:dyDescent="0.2">
      <c r="A3433" s="1" t="b">
        <v>0</v>
      </c>
      <c r="B3433" s="1" t="s">
        <v>37</v>
      </c>
      <c r="C3433" s="1" t="s">
        <v>38</v>
      </c>
      <c r="D3433" s="1" t="s">
        <v>6903</v>
      </c>
      <c r="E3433" s="1" t="s">
        <v>6904</v>
      </c>
      <c r="F3433" s="1">
        <v>0</v>
      </c>
      <c r="G3433" s="1" t="b">
        <v>0</v>
      </c>
      <c r="H3433" s="1">
        <v>72.572999999999993</v>
      </c>
      <c r="I3433" s="1">
        <v>49</v>
      </c>
      <c r="J3433" s="1">
        <v>7</v>
      </c>
      <c r="K3433" s="1">
        <v>32</v>
      </c>
      <c r="L3433" s="1">
        <v>1</v>
      </c>
      <c r="M3433" s="1">
        <v>1</v>
      </c>
      <c r="N3433" s="1">
        <v>182</v>
      </c>
      <c r="O3433" s="1">
        <v>20.5</v>
      </c>
      <c r="P3433" s="1">
        <v>6.79</v>
      </c>
      <c r="Q3433" s="1">
        <v>130.1</v>
      </c>
      <c r="R3433" s="1">
        <v>7</v>
      </c>
      <c r="S3433" s="1">
        <v>0</v>
      </c>
      <c r="T3433" s="1">
        <v>19.899999999999999</v>
      </c>
      <c r="U3433" s="1">
        <v>14.7</v>
      </c>
      <c r="V3433" s="1">
        <v>21.2</v>
      </c>
      <c r="W3433" s="1">
        <v>26.3</v>
      </c>
      <c r="X3433" s="1">
        <v>18.3</v>
      </c>
      <c r="Y3433" s="1">
        <v>16</v>
      </c>
      <c r="Z3433" s="1" t="s">
        <v>41</v>
      </c>
      <c r="AA3433" s="3">
        <v>19.899999999999999</v>
      </c>
      <c r="AB3433" s="3">
        <v>15.83574073596146</v>
      </c>
      <c r="AC3433" s="3">
        <v>20.490721913409683</v>
      </c>
      <c r="AD3433" s="3">
        <v>25.684097492322898</v>
      </c>
      <c r="AE3433" s="3">
        <v>20.760241907532343</v>
      </c>
      <c r="AF3433" s="3">
        <v>18.808685688248861</v>
      </c>
      <c r="AG3433" s="3">
        <v>17.867870367980728</v>
      </c>
      <c r="AH3433" s="3">
        <v>23.087409702866289</v>
      </c>
      <c r="AI3433" s="3">
        <v>1.2921187151793416</v>
      </c>
      <c r="AJ3433" s="3">
        <v>19.784463797890602</v>
      </c>
      <c r="AK3433" s="3">
        <v>1.1072647937576496</v>
      </c>
      <c r="AL3433" s="3">
        <v>0.30581499307308802</v>
      </c>
      <c r="AM3433" s="3">
        <v>0.51568174160615798</v>
      </c>
      <c r="AN3433" s="3" t="b">
        <f t="shared" si="53"/>
        <v>1</v>
      </c>
    </row>
    <row r="3434" spans="1:40" x14ac:dyDescent="0.2">
      <c r="A3434" s="1" t="b">
        <v>0</v>
      </c>
      <c r="B3434" s="1" t="s">
        <v>37</v>
      </c>
      <c r="C3434" s="1" t="s">
        <v>38</v>
      </c>
      <c r="D3434" s="1" t="s">
        <v>6905</v>
      </c>
      <c r="E3434" s="1" t="s">
        <v>6906</v>
      </c>
      <c r="F3434" s="1">
        <v>0</v>
      </c>
      <c r="G3434" s="1" t="b">
        <v>0</v>
      </c>
      <c r="H3434" s="1">
        <v>72.540999999999997</v>
      </c>
      <c r="I3434" s="1">
        <v>32</v>
      </c>
      <c r="J3434" s="1">
        <v>9</v>
      </c>
      <c r="K3434" s="1">
        <v>21</v>
      </c>
      <c r="L3434" s="1">
        <v>9</v>
      </c>
      <c r="M3434" s="1">
        <v>1</v>
      </c>
      <c r="N3434" s="1">
        <v>416</v>
      </c>
      <c r="O3434" s="1">
        <v>44.5</v>
      </c>
      <c r="P3434" s="1">
        <v>5.4</v>
      </c>
      <c r="Q3434" s="1">
        <v>94.79</v>
      </c>
      <c r="R3434" s="1">
        <v>9</v>
      </c>
      <c r="S3434" s="1">
        <v>0</v>
      </c>
      <c r="T3434" s="1">
        <v>3229.3</v>
      </c>
      <c r="U3434" s="1">
        <v>2851.3</v>
      </c>
      <c r="V3434" s="1">
        <v>3477.6</v>
      </c>
      <c r="W3434" s="1">
        <v>3491.1</v>
      </c>
      <c r="X3434" s="1">
        <v>1675.1</v>
      </c>
      <c r="Y3434" s="1">
        <v>1621.5</v>
      </c>
      <c r="Z3434" s="1" t="s">
        <v>41</v>
      </c>
      <c r="AA3434" s="3">
        <v>3229.3</v>
      </c>
      <c r="AB3434" s="3">
        <v>3071.595072139246</v>
      </c>
      <c r="AC3434" s="3">
        <v>3361.2516285883735</v>
      </c>
      <c r="AD3434" s="3">
        <v>3409.3442112337821</v>
      </c>
      <c r="AE3434" s="3">
        <v>1900.2995201807337</v>
      </c>
      <c r="AF3434" s="3">
        <v>1906.1427402184704</v>
      </c>
      <c r="AG3434" s="3">
        <v>3150.4475360696233</v>
      </c>
      <c r="AH3434" s="3">
        <v>3385.2979199110778</v>
      </c>
      <c r="AI3434" s="3">
        <v>1.0745450864211008</v>
      </c>
      <c r="AJ3434" s="3">
        <v>1903.2211301996022</v>
      </c>
      <c r="AK3434" s="3">
        <v>0.60411135510416636</v>
      </c>
      <c r="AL3434" s="3">
        <v>0.72117092534931304</v>
      </c>
      <c r="AM3434" s="3">
        <v>2.4905787759599101E-2</v>
      </c>
      <c r="AN3434" s="3" t="b">
        <f t="shared" si="53"/>
        <v>0</v>
      </c>
    </row>
    <row r="3435" spans="1:40" x14ac:dyDescent="0.2">
      <c r="A3435" s="1" t="b">
        <v>0</v>
      </c>
      <c r="B3435" s="1" t="s">
        <v>37</v>
      </c>
      <c r="C3435" s="1" t="s">
        <v>38</v>
      </c>
      <c r="D3435" s="1" t="s">
        <v>6907</v>
      </c>
      <c r="E3435" s="1" t="s">
        <v>6908</v>
      </c>
      <c r="F3435" s="1">
        <v>0</v>
      </c>
      <c r="G3435" s="1" t="b">
        <v>0</v>
      </c>
      <c r="H3435" s="1">
        <v>72.435000000000002</v>
      </c>
      <c r="I3435" s="1">
        <v>49</v>
      </c>
      <c r="J3435" s="1">
        <v>9</v>
      </c>
      <c r="K3435" s="1">
        <v>27</v>
      </c>
      <c r="L3435" s="1">
        <v>9</v>
      </c>
      <c r="M3435" s="1">
        <v>1</v>
      </c>
      <c r="N3435" s="1">
        <v>180</v>
      </c>
      <c r="O3435" s="1">
        <v>20.3</v>
      </c>
      <c r="P3435" s="1">
        <v>4.96</v>
      </c>
      <c r="Q3435" s="1">
        <v>90.18</v>
      </c>
      <c r="R3435" s="1">
        <v>9</v>
      </c>
      <c r="S3435" s="1">
        <v>0</v>
      </c>
      <c r="T3435" s="1">
        <v>4285.3999999999996</v>
      </c>
      <c r="U3435" s="1">
        <v>3939.2</v>
      </c>
      <c r="V3435" s="1">
        <v>4374.7</v>
      </c>
      <c r="W3435" s="1">
        <v>4241.2</v>
      </c>
      <c r="X3435" s="1">
        <v>4376.8999999999996</v>
      </c>
      <c r="Y3435" s="1">
        <v>4125.8999999999996</v>
      </c>
      <c r="Z3435" s="1" t="s">
        <v>41</v>
      </c>
      <c r="AA3435" s="3">
        <v>4285.3999999999996</v>
      </c>
      <c r="AB3435" s="3">
        <v>4243.5476127278489</v>
      </c>
      <c r="AC3435" s="3">
        <v>4228.3377903110068</v>
      </c>
      <c r="AD3435" s="3">
        <v>4141.8781096745197</v>
      </c>
      <c r="AE3435" s="3">
        <v>4965.3280221354262</v>
      </c>
      <c r="AF3435" s="3">
        <v>4850.1722675716228</v>
      </c>
      <c r="AG3435" s="3">
        <v>4264.4738063639243</v>
      </c>
      <c r="AH3435" s="3">
        <v>4185.1079499927637</v>
      </c>
      <c r="AI3435" s="3">
        <v>0.98138906229117362</v>
      </c>
      <c r="AJ3435" s="3">
        <v>4907.750144853524</v>
      </c>
      <c r="AK3435" s="3">
        <v>1.1508454190830368</v>
      </c>
      <c r="AL3435" s="3">
        <v>0.87656581383333299</v>
      </c>
      <c r="AM3435" s="3">
        <v>0.38892699006956899</v>
      </c>
      <c r="AN3435" s="3" t="b">
        <f t="shared" si="53"/>
        <v>0</v>
      </c>
    </row>
    <row r="3436" spans="1:40" x14ac:dyDescent="0.2">
      <c r="A3436" s="1" t="b">
        <v>0</v>
      </c>
      <c r="B3436" s="1" t="s">
        <v>37</v>
      </c>
      <c r="C3436" s="1" t="s">
        <v>38</v>
      </c>
      <c r="D3436" s="1" t="s">
        <v>6909</v>
      </c>
      <c r="E3436" s="1" t="s">
        <v>6910</v>
      </c>
      <c r="F3436" s="1">
        <v>0</v>
      </c>
      <c r="G3436" s="1" t="b">
        <v>0</v>
      </c>
      <c r="H3436" s="1">
        <v>72.412000000000006</v>
      </c>
      <c r="I3436" s="1">
        <v>20</v>
      </c>
      <c r="J3436" s="1">
        <v>6</v>
      </c>
      <c r="K3436" s="1">
        <v>102</v>
      </c>
      <c r="L3436" s="1">
        <v>1</v>
      </c>
      <c r="M3436" s="1">
        <v>1</v>
      </c>
      <c r="N3436" s="1">
        <v>382</v>
      </c>
      <c r="O3436" s="1">
        <v>41</v>
      </c>
      <c r="P3436" s="1">
        <v>8.75</v>
      </c>
      <c r="Q3436" s="1">
        <v>322.85000000000002</v>
      </c>
      <c r="R3436" s="1">
        <v>6</v>
      </c>
      <c r="S3436" s="1">
        <v>0</v>
      </c>
      <c r="T3436" s="1">
        <v>484.8</v>
      </c>
      <c r="U3436" s="1">
        <v>441.9</v>
      </c>
      <c r="V3436" s="1">
        <v>452</v>
      </c>
      <c r="W3436" s="1">
        <v>463.1</v>
      </c>
      <c r="X3436" s="1">
        <v>444.5</v>
      </c>
      <c r="Y3436" s="1">
        <v>452.5</v>
      </c>
      <c r="Z3436" s="1" t="s">
        <v>41</v>
      </c>
      <c r="AA3436" s="3">
        <v>484.8</v>
      </c>
      <c r="AB3436" s="3">
        <v>476.0417572259434</v>
      </c>
      <c r="AC3436" s="3">
        <v>436.87765588967818</v>
      </c>
      <c r="AD3436" s="3">
        <v>452.25496382869716</v>
      </c>
      <c r="AE3436" s="3">
        <v>504.25833485782107</v>
      </c>
      <c r="AF3436" s="3">
        <v>531.93314212078803</v>
      </c>
      <c r="AG3436" s="3">
        <v>480.42087861297171</v>
      </c>
      <c r="AH3436" s="3">
        <v>444.56630985918764</v>
      </c>
      <c r="AI3436" s="3">
        <v>0.92536842100347472</v>
      </c>
      <c r="AJ3436" s="3">
        <v>518.09573848930449</v>
      </c>
      <c r="AK3436" s="3">
        <v>1.078420529900999</v>
      </c>
      <c r="AL3436" s="3">
        <v>0.64790477707508498</v>
      </c>
      <c r="AM3436" s="3">
        <v>0.61727286887417498</v>
      </c>
      <c r="AN3436" s="3" t="b">
        <f t="shared" si="53"/>
        <v>0</v>
      </c>
    </row>
    <row r="3437" spans="1:40" x14ac:dyDescent="0.2">
      <c r="A3437" s="1" t="b">
        <v>0</v>
      </c>
      <c r="B3437" s="1" t="s">
        <v>37</v>
      </c>
      <c r="C3437" s="1" t="s">
        <v>38</v>
      </c>
      <c r="D3437" s="1" t="s">
        <v>6911</v>
      </c>
      <c r="E3437" s="1" t="s">
        <v>6912</v>
      </c>
      <c r="F3437" s="1">
        <v>0</v>
      </c>
      <c r="G3437" s="1" t="b">
        <v>0</v>
      </c>
      <c r="H3437" s="1">
        <v>72.394999999999996</v>
      </c>
      <c r="I3437" s="1">
        <v>22</v>
      </c>
      <c r="J3437" s="1">
        <v>9</v>
      </c>
      <c r="K3437" s="1">
        <v>24</v>
      </c>
      <c r="L3437" s="1">
        <v>9</v>
      </c>
      <c r="M3437" s="1">
        <v>1</v>
      </c>
      <c r="N3437" s="1">
        <v>454</v>
      </c>
      <c r="O3437" s="1">
        <v>51.1</v>
      </c>
      <c r="P3437" s="1">
        <v>5.92</v>
      </c>
      <c r="Q3437" s="1">
        <v>87.83</v>
      </c>
      <c r="R3437" s="1">
        <v>9</v>
      </c>
      <c r="S3437" s="1">
        <v>0</v>
      </c>
      <c r="T3437" s="1">
        <v>3439.7</v>
      </c>
      <c r="U3437" s="1">
        <v>3336.6</v>
      </c>
      <c r="V3437" s="1">
        <v>3933.6</v>
      </c>
      <c r="W3437" s="1">
        <v>3991.9</v>
      </c>
      <c r="X3437" s="1">
        <v>3853.2</v>
      </c>
      <c r="Y3437" s="1">
        <v>3755.2</v>
      </c>
      <c r="Z3437" s="1" t="s">
        <v>41</v>
      </c>
      <c r="AA3437" s="3">
        <v>3439.7</v>
      </c>
      <c r="AB3437" s="3">
        <v>3594.3899686808845</v>
      </c>
      <c r="AC3437" s="3">
        <v>3801.9954584239781</v>
      </c>
      <c r="AD3437" s="3">
        <v>3898.4163034069875</v>
      </c>
      <c r="AE3437" s="3">
        <v>4371.2220829564822</v>
      </c>
      <c r="AF3437" s="3">
        <v>4414.3985310320077</v>
      </c>
      <c r="AG3437" s="3">
        <v>3517.0449843404422</v>
      </c>
      <c r="AH3437" s="3">
        <v>3850.2058809154828</v>
      </c>
      <c r="AI3437" s="3">
        <v>1.0947275050670184</v>
      </c>
      <c r="AJ3437" s="3">
        <v>4392.8103069942445</v>
      </c>
      <c r="AK3437" s="3">
        <v>1.2490060054827636</v>
      </c>
      <c r="AL3437" s="3">
        <v>0.61015112726535403</v>
      </c>
      <c r="AM3437" s="3">
        <v>0.12349131634932201</v>
      </c>
      <c r="AN3437" s="3" t="b">
        <f t="shared" si="53"/>
        <v>1</v>
      </c>
    </row>
    <row r="3438" spans="1:40" x14ac:dyDescent="0.2">
      <c r="A3438" s="1" t="b">
        <v>0</v>
      </c>
      <c r="B3438" s="1" t="s">
        <v>37</v>
      </c>
      <c r="C3438" s="1" t="s">
        <v>38</v>
      </c>
      <c r="D3438" s="1" t="s">
        <v>6913</v>
      </c>
      <c r="E3438" s="1" t="s">
        <v>6914</v>
      </c>
      <c r="F3438" s="1">
        <v>0</v>
      </c>
      <c r="G3438" s="1" t="b">
        <v>0</v>
      </c>
      <c r="H3438" s="1">
        <v>72.305000000000007</v>
      </c>
      <c r="I3438" s="1">
        <v>29</v>
      </c>
      <c r="J3438" s="1">
        <v>10</v>
      </c>
      <c r="K3438" s="1">
        <v>39</v>
      </c>
      <c r="L3438" s="1">
        <v>10</v>
      </c>
      <c r="M3438" s="1">
        <v>1</v>
      </c>
      <c r="N3438" s="1">
        <v>261</v>
      </c>
      <c r="O3438" s="1">
        <v>29.9</v>
      </c>
      <c r="P3438" s="1">
        <v>6.81</v>
      </c>
      <c r="Q3438" s="1">
        <v>102.56</v>
      </c>
      <c r="R3438" s="1">
        <v>10</v>
      </c>
      <c r="S3438" s="1">
        <v>0</v>
      </c>
      <c r="T3438" s="1">
        <v>2555</v>
      </c>
      <c r="U3438" s="1">
        <v>2438.8000000000002</v>
      </c>
      <c r="V3438" s="1">
        <v>3067.6</v>
      </c>
      <c r="W3438" s="1">
        <v>3116.6</v>
      </c>
      <c r="X3438" s="1">
        <v>2576.1</v>
      </c>
      <c r="Y3438" s="1">
        <v>2410.4</v>
      </c>
      <c r="Z3438" s="1" t="s">
        <v>41</v>
      </c>
      <c r="AA3438" s="3">
        <v>2555</v>
      </c>
      <c r="AB3438" s="3">
        <v>2627.2247963852251</v>
      </c>
      <c r="AC3438" s="3">
        <v>2964.968799130922</v>
      </c>
      <c r="AD3438" s="3">
        <v>3043.6143819229483</v>
      </c>
      <c r="AE3438" s="3">
        <v>2922.4294632783644</v>
      </c>
      <c r="AF3438" s="3">
        <v>2833.528498934691</v>
      </c>
      <c r="AG3438" s="3">
        <v>2591.1123981926125</v>
      </c>
      <c r="AH3438" s="3">
        <v>3004.2915905269351</v>
      </c>
      <c r="AI3438" s="3">
        <v>1.1594601579701942</v>
      </c>
      <c r="AJ3438" s="3">
        <v>2877.9789811065275</v>
      </c>
      <c r="AK3438" s="3">
        <v>1.110711748017575</v>
      </c>
      <c r="AL3438" s="3">
        <v>0.409828960525634</v>
      </c>
      <c r="AM3438" s="3">
        <v>0.51853638235865196</v>
      </c>
      <c r="AN3438" s="3" t="b">
        <f t="shared" si="53"/>
        <v>1</v>
      </c>
    </row>
    <row r="3439" spans="1:40" x14ac:dyDescent="0.2">
      <c r="A3439" s="1" t="b">
        <v>0</v>
      </c>
      <c r="B3439" s="1" t="s">
        <v>37</v>
      </c>
      <c r="C3439" s="1" t="s">
        <v>38</v>
      </c>
      <c r="D3439" s="1" t="s">
        <v>6915</v>
      </c>
      <c r="E3439" s="1" t="s">
        <v>6916</v>
      </c>
      <c r="F3439" s="1">
        <v>0</v>
      </c>
      <c r="G3439" s="1" t="b">
        <v>0</v>
      </c>
      <c r="H3439" s="1">
        <v>72.233000000000004</v>
      </c>
      <c r="I3439" s="1">
        <v>21</v>
      </c>
      <c r="J3439" s="1">
        <v>13</v>
      </c>
      <c r="K3439" s="1">
        <v>35</v>
      </c>
      <c r="L3439" s="1">
        <v>13</v>
      </c>
      <c r="M3439" s="1">
        <v>1</v>
      </c>
      <c r="N3439" s="1">
        <v>672</v>
      </c>
      <c r="O3439" s="1">
        <v>75.099999999999994</v>
      </c>
      <c r="P3439" s="1">
        <v>6.24</v>
      </c>
      <c r="Q3439" s="1">
        <v>101.22</v>
      </c>
      <c r="R3439" s="1">
        <v>13</v>
      </c>
      <c r="S3439" s="1">
        <v>0</v>
      </c>
      <c r="T3439" s="1">
        <v>2832.7</v>
      </c>
      <c r="U3439" s="1">
        <v>2656.3</v>
      </c>
      <c r="V3439" s="1">
        <v>3584.7</v>
      </c>
      <c r="W3439" s="1">
        <v>3423.8</v>
      </c>
      <c r="X3439" s="1">
        <v>2584.6</v>
      </c>
      <c r="Y3439" s="1">
        <v>2455.9</v>
      </c>
      <c r="Z3439" s="1" t="s">
        <v>41</v>
      </c>
      <c r="AA3439" s="3">
        <v>2832.7</v>
      </c>
      <c r="AB3439" s="3">
        <v>2861.5291236009816</v>
      </c>
      <c r="AC3439" s="3">
        <v>3464.7684359905516</v>
      </c>
      <c r="AD3439" s="3">
        <v>3343.6202659397391</v>
      </c>
      <c r="AE3439" s="3">
        <v>2932.0721985906057</v>
      </c>
      <c r="AF3439" s="3">
        <v>2887.0156988606486</v>
      </c>
      <c r="AG3439" s="3">
        <v>2847.1145618004907</v>
      </c>
      <c r="AH3439" s="3">
        <v>3404.1943509651455</v>
      </c>
      <c r="AI3439" s="3">
        <v>1.1956646903636932</v>
      </c>
      <c r="AJ3439" s="3">
        <v>2909.5439487256272</v>
      </c>
      <c r="AK3439" s="3">
        <v>1.0219272479452519</v>
      </c>
      <c r="AL3439" s="3">
        <v>0.30610303358844099</v>
      </c>
      <c r="AM3439" s="3">
        <v>0.79908964625533496</v>
      </c>
      <c r="AN3439" s="3" t="b">
        <f t="shared" si="53"/>
        <v>1</v>
      </c>
    </row>
    <row r="3440" spans="1:40" x14ac:dyDescent="0.2">
      <c r="A3440" s="1" t="b">
        <v>0</v>
      </c>
      <c r="B3440" s="1" t="s">
        <v>37</v>
      </c>
      <c r="C3440" s="1" t="s">
        <v>38</v>
      </c>
      <c r="D3440" s="1" t="s">
        <v>6917</v>
      </c>
      <c r="E3440" s="1" t="s">
        <v>6918</v>
      </c>
      <c r="F3440" s="1">
        <v>0</v>
      </c>
      <c r="G3440" s="1" t="b">
        <v>0</v>
      </c>
      <c r="H3440" s="1">
        <v>72.210999999999999</v>
      </c>
      <c r="I3440" s="1">
        <v>42</v>
      </c>
      <c r="J3440" s="1">
        <v>9</v>
      </c>
      <c r="K3440" s="1">
        <v>22</v>
      </c>
      <c r="L3440" s="1">
        <v>9</v>
      </c>
      <c r="M3440" s="1">
        <v>1</v>
      </c>
      <c r="N3440" s="1">
        <v>271</v>
      </c>
      <c r="O3440" s="1">
        <v>28.8</v>
      </c>
      <c r="P3440" s="1">
        <v>5.83</v>
      </c>
      <c r="Q3440" s="1">
        <v>95.53</v>
      </c>
      <c r="R3440" s="1">
        <v>9</v>
      </c>
      <c r="S3440" s="1">
        <v>0</v>
      </c>
      <c r="T3440" s="1">
        <v>2738.7</v>
      </c>
      <c r="U3440" s="1">
        <v>2615.1</v>
      </c>
      <c r="V3440" s="1">
        <v>2906.8</v>
      </c>
      <c r="W3440" s="1">
        <v>2942.3</v>
      </c>
      <c r="X3440" s="1">
        <v>2337.8000000000002</v>
      </c>
      <c r="Y3440" s="1">
        <v>2332.3000000000002</v>
      </c>
      <c r="Z3440" s="1" t="s">
        <v>41</v>
      </c>
      <c r="AA3440" s="3">
        <v>2738.7</v>
      </c>
      <c r="AB3440" s="3">
        <v>2817.1459590893069</v>
      </c>
      <c r="AC3440" s="3">
        <v>2809.548606504683</v>
      </c>
      <c r="AD3440" s="3">
        <v>2873.3961996829535</v>
      </c>
      <c r="AE3440" s="3">
        <v>2652.0925427010443</v>
      </c>
      <c r="AF3440" s="3">
        <v>2741.7186019189267</v>
      </c>
      <c r="AG3440" s="3">
        <v>2777.9229795446536</v>
      </c>
      <c r="AH3440" s="3">
        <v>2841.4724030938182</v>
      </c>
      <c r="AI3440" s="3">
        <v>1.0228765966576876</v>
      </c>
      <c r="AJ3440" s="3">
        <v>2696.9055723099855</v>
      </c>
      <c r="AK3440" s="3">
        <v>0.97083525791346881</v>
      </c>
      <c r="AL3440" s="3">
        <v>0.98775543121301201</v>
      </c>
      <c r="AM3440" s="3">
        <v>0.92920830688130995</v>
      </c>
      <c r="AN3440" s="3" t="b">
        <f t="shared" si="53"/>
        <v>0</v>
      </c>
    </row>
    <row r="3441" spans="1:40" x14ac:dyDescent="0.2">
      <c r="A3441" s="1" t="b">
        <v>0</v>
      </c>
      <c r="B3441" s="1" t="s">
        <v>37</v>
      </c>
      <c r="C3441" s="1" t="s">
        <v>38</v>
      </c>
      <c r="D3441" s="1" t="s">
        <v>6919</v>
      </c>
      <c r="E3441" s="1" t="s">
        <v>6920</v>
      </c>
      <c r="F3441" s="1">
        <v>0</v>
      </c>
      <c r="G3441" s="1" t="b">
        <v>0</v>
      </c>
      <c r="H3441" s="1">
        <v>72.132000000000005</v>
      </c>
      <c r="I3441" s="1">
        <v>37</v>
      </c>
      <c r="J3441" s="1">
        <v>8</v>
      </c>
      <c r="K3441" s="1">
        <v>45</v>
      </c>
      <c r="L3441" s="1">
        <v>8</v>
      </c>
      <c r="M3441" s="1">
        <v>1</v>
      </c>
      <c r="N3441" s="1">
        <v>210</v>
      </c>
      <c r="O3441" s="1">
        <v>24.5</v>
      </c>
      <c r="P3441" s="1">
        <v>5.95</v>
      </c>
      <c r="Q3441" s="1">
        <v>152.97999999999999</v>
      </c>
      <c r="R3441" s="1">
        <v>8</v>
      </c>
      <c r="S3441" s="1">
        <v>0</v>
      </c>
      <c r="T3441" s="1">
        <v>5747.5</v>
      </c>
      <c r="U3441" s="1">
        <v>4938.6000000000004</v>
      </c>
      <c r="V3441" s="1">
        <v>5399.7</v>
      </c>
      <c r="W3441" s="1">
        <v>5431.8</v>
      </c>
      <c r="X3441" s="1">
        <v>4078.4</v>
      </c>
      <c r="Y3441" s="1">
        <v>4006</v>
      </c>
      <c r="Z3441" s="1" t="s">
        <v>41</v>
      </c>
      <c r="AA3441" s="3">
        <v>5747.5</v>
      </c>
      <c r="AB3441" s="3">
        <v>5320.1625305183179</v>
      </c>
      <c r="AC3441" s="3">
        <v>5219.0448639546357</v>
      </c>
      <c r="AD3441" s="3">
        <v>5304.5962265703247</v>
      </c>
      <c r="AE3441" s="3">
        <v>4626.6978467584649</v>
      </c>
      <c r="AF3441" s="3">
        <v>4709.2246791953085</v>
      </c>
      <c r="AG3441" s="3">
        <v>5533.8312652591594</v>
      </c>
      <c r="AH3441" s="3">
        <v>5261.8205452624807</v>
      </c>
      <c r="AI3441" s="3">
        <v>0.95084585941310951</v>
      </c>
      <c r="AJ3441" s="3">
        <v>4667.9612629768872</v>
      </c>
      <c r="AK3441" s="3">
        <v>0.84353154970262323</v>
      </c>
      <c r="AL3441" s="3">
        <v>0.61070412590148604</v>
      </c>
      <c r="AM3441" s="3">
        <v>0.35435874262709699</v>
      </c>
      <c r="AN3441" s="3" t="b">
        <f t="shared" si="53"/>
        <v>1</v>
      </c>
    </row>
    <row r="3442" spans="1:40" x14ac:dyDescent="0.2">
      <c r="A3442" s="1" t="b">
        <v>0</v>
      </c>
      <c r="B3442" s="1" t="s">
        <v>37</v>
      </c>
      <c r="C3442" s="1" t="s">
        <v>38</v>
      </c>
      <c r="D3442" s="1" t="s">
        <v>6921</v>
      </c>
      <c r="E3442" s="1" t="s">
        <v>6922</v>
      </c>
      <c r="F3442" s="1">
        <v>0</v>
      </c>
      <c r="G3442" s="1" t="b">
        <v>0</v>
      </c>
      <c r="H3442" s="1">
        <v>72.122</v>
      </c>
      <c r="I3442" s="1">
        <v>8</v>
      </c>
      <c r="J3442" s="1">
        <v>12</v>
      </c>
      <c r="K3442" s="1">
        <v>26</v>
      </c>
      <c r="L3442" s="1">
        <v>12</v>
      </c>
      <c r="M3442" s="1">
        <v>1</v>
      </c>
      <c r="N3442" s="1">
        <v>1786</v>
      </c>
      <c r="O3442" s="1">
        <v>197.9</v>
      </c>
      <c r="P3442" s="1">
        <v>4.9400000000000004</v>
      </c>
      <c r="Q3442" s="1">
        <v>82.6</v>
      </c>
      <c r="R3442" s="1">
        <v>12</v>
      </c>
      <c r="S3442" s="1">
        <v>0</v>
      </c>
      <c r="T3442" s="1">
        <v>2723.9</v>
      </c>
      <c r="U3442" s="1">
        <v>2683.1</v>
      </c>
      <c r="V3442" s="1">
        <v>2716.4</v>
      </c>
      <c r="W3442" s="1">
        <v>2551.6999999999998</v>
      </c>
      <c r="X3442" s="1">
        <v>2649.7</v>
      </c>
      <c r="Y3442" s="1">
        <v>2619.9</v>
      </c>
      <c r="Z3442" s="1" t="s">
        <v>41</v>
      </c>
      <c r="AA3442" s="3">
        <v>2723.9</v>
      </c>
      <c r="AB3442" s="3">
        <v>2890.3997257590609</v>
      </c>
      <c r="AC3442" s="3">
        <v>2625.5187266785883</v>
      </c>
      <c r="AD3442" s="3">
        <v>2491.9434057475414</v>
      </c>
      <c r="AE3442" s="3">
        <v>3005.9242066878933</v>
      </c>
      <c r="AF3442" s="3">
        <v>3079.8047271651999</v>
      </c>
      <c r="AG3442" s="3">
        <v>2807.1498628795307</v>
      </c>
      <c r="AH3442" s="3">
        <v>2558.7310662130649</v>
      </c>
      <c r="AI3442" s="3">
        <v>0.91150497522364493</v>
      </c>
      <c r="AJ3442" s="3">
        <v>3042.8644669265468</v>
      </c>
      <c r="AK3442" s="3">
        <v>1.0839693694889605</v>
      </c>
      <c r="AL3442" s="3">
        <v>0.51112141207231099</v>
      </c>
      <c r="AM3442" s="3">
        <v>0.59763223590160797</v>
      </c>
      <c r="AN3442" s="3" t="b">
        <f t="shared" si="53"/>
        <v>0</v>
      </c>
    </row>
    <row r="3443" spans="1:40" x14ac:dyDescent="0.2">
      <c r="A3443" s="1" t="b">
        <v>0</v>
      </c>
      <c r="B3443" s="1" t="s">
        <v>37</v>
      </c>
      <c r="C3443" s="1" t="s">
        <v>38</v>
      </c>
      <c r="D3443" s="1" t="s">
        <v>6923</v>
      </c>
      <c r="E3443" s="1" t="s">
        <v>6924</v>
      </c>
      <c r="F3443" s="1">
        <v>0</v>
      </c>
      <c r="G3443" s="1" t="b">
        <v>0</v>
      </c>
      <c r="H3443" s="1">
        <v>72.103999999999999</v>
      </c>
      <c r="I3443" s="1">
        <v>8</v>
      </c>
      <c r="J3443" s="1">
        <v>16</v>
      </c>
      <c r="K3443" s="1">
        <v>23</v>
      </c>
      <c r="L3443" s="1">
        <v>16</v>
      </c>
      <c r="M3443" s="1">
        <v>1</v>
      </c>
      <c r="N3443" s="1">
        <v>2477</v>
      </c>
      <c r="O3443" s="1">
        <v>272.2</v>
      </c>
      <c r="P3443" s="1">
        <v>5.5</v>
      </c>
      <c r="Q3443" s="1">
        <v>80.38</v>
      </c>
      <c r="R3443" s="1">
        <v>16</v>
      </c>
      <c r="S3443" s="1">
        <v>0</v>
      </c>
      <c r="T3443" s="1">
        <v>1898.5</v>
      </c>
      <c r="U3443" s="1">
        <v>1828.5</v>
      </c>
      <c r="V3443" s="1">
        <v>2006.3</v>
      </c>
      <c r="W3443" s="1">
        <v>1998.4</v>
      </c>
      <c r="X3443" s="1">
        <v>2533.6</v>
      </c>
      <c r="Y3443" s="1">
        <v>2398.1999999999998</v>
      </c>
      <c r="Z3443" s="1" t="s">
        <v>41</v>
      </c>
      <c r="AA3443" s="3">
        <v>1898.5</v>
      </c>
      <c r="AB3443" s="3">
        <v>1969.7722405241857</v>
      </c>
      <c r="AC3443" s="3">
        <v>1939.1761969280119</v>
      </c>
      <c r="AD3443" s="3">
        <v>1951.6007767550602</v>
      </c>
      <c r="AE3443" s="3">
        <v>2874.215786717155</v>
      </c>
      <c r="AF3443" s="3">
        <v>2819.1868760974012</v>
      </c>
      <c r="AG3443" s="3">
        <v>1934.1361202620928</v>
      </c>
      <c r="AH3443" s="3">
        <v>1945.3884868415362</v>
      </c>
      <c r="AI3443" s="3">
        <v>1.0058177738689449</v>
      </c>
      <c r="AJ3443" s="3">
        <v>2846.7013314072783</v>
      </c>
      <c r="AK3443" s="3">
        <v>1.4718205722881204</v>
      </c>
      <c r="AL3443" s="3">
        <v>0.94460739019048701</v>
      </c>
      <c r="AM3443" s="3">
        <v>2.5337658707584899E-2</v>
      </c>
      <c r="AN3443" s="3" t="b">
        <f t="shared" si="53"/>
        <v>1</v>
      </c>
    </row>
    <row r="3444" spans="1:40" x14ac:dyDescent="0.2">
      <c r="A3444" s="1" t="b">
        <v>0</v>
      </c>
      <c r="B3444" s="1" t="s">
        <v>37</v>
      </c>
      <c r="C3444" s="1" t="s">
        <v>38</v>
      </c>
      <c r="D3444" s="1" t="s">
        <v>6925</v>
      </c>
      <c r="E3444" s="1" t="s">
        <v>6926</v>
      </c>
      <c r="F3444" s="1">
        <v>0</v>
      </c>
      <c r="G3444" s="1" t="b">
        <v>0</v>
      </c>
      <c r="H3444" s="1">
        <v>72.09</v>
      </c>
      <c r="I3444" s="1">
        <v>22</v>
      </c>
      <c r="J3444" s="1">
        <v>8</v>
      </c>
      <c r="K3444" s="1">
        <v>23</v>
      </c>
      <c r="L3444" s="1">
        <v>8</v>
      </c>
      <c r="M3444" s="1">
        <v>1</v>
      </c>
      <c r="N3444" s="1">
        <v>673</v>
      </c>
      <c r="O3444" s="1">
        <v>71.2</v>
      </c>
      <c r="P3444" s="1">
        <v>5.16</v>
      </c>
      <c r="Q3444" s="1">
        <v>94.87</v>
      </c>
      <c r="R3444" s="1">
        <v>8</v>
      </c>
      <c r="S3444" s="1">
        <v>0</v>
      </c>
      <c r="T3444" s="1">
        <v>1807.7</v>
      </c>
      <c r="U3444" s="1">
        <v>1701.6</v>
      </c>
      <c r="V3444" s="1">
        <v>1243.9000000000001</v>
      </c>
      <c r="W3444" s="1">
        <v>1217.5999999999999</v>
      </c>
      <c r="X3444" s="1">
        <v>1498.5</v>
      </c>
      <c r="Y3444" s="1">
        <v>1434.5</v>
      </c>
      <c r="Z3444" s="1" t="s">
        <v>41</v>
      </c>
      <c r="AA3444" s="3">
        <v>1807.7</v>
      </c>
      <c r="AB3444" s="3">
        <v>1833.0677847831305</v>
      </c>
      <c r="AC3444" s="3">
        <v>1202.2834428344486</v>
      </c>
      <c r="AD3444" s="3">
        <v>1189.0858215457172</v>
      </c>
      <c r="AE3444" s="3">
        <v>1699.9575135758039</v>
      </c>
      <c r="AF3444" s="3">
        <v>1686.316226237062</v>
      </c>
      <c r="AG3444" s="3">
        <v>1820.3838923915653</v>
      </c>
      <c r="AH3444" s="3">
        <v>1195.684632190083</v>
      </c>
      <c r="AI3444" s="3">
        <v>0.65683103283188726</v>
      </c>
      <c r="AJ3444" s="3">
        <v>1693.1368699064328</v>
      </c>
      <c r="AK3444" s="3">
        <v>0.93009879783216542</v>
      </c>
      <c r="AL3444" s="3">
        <v>4.5827098515357899E-2</v>
      </c>
      <c r="AM3444" s="3">
        <v>0.93099943412189001</v>
      </c>
      <c r="AN3444" s="3" t="b">
        <f t="shared" si="53"/>
        <v>1</v>
      </c>
    </row>
    <row r="3445" spans="1:40" x14ac:dyDescent="0.2">
      <c r="A3445" s="1" t="b">
        <v>0</v>
      </c>
      <c r="B3445" s="1" t="s">
        <v>37</v>
      </c>
      <c r="C3445" s="1" t="s">
        <v>38</v>
      </c>
      <c r="D3445" s="1" t="s">
        <v>6927</v>
      </c>
      <c r="E3445" s="1" t="s">
        <v>6928</v>
      </c>
      <c r="F3445" s="1">
        <v>0</v>
      </c>
      <c r="G3445" s="1" t="b">
        <v>0</v>
      </c>
      <c r="H3445" s="1">
        <v>72.084999999999994</v>
      </c>
      <c r="I3445" s="1">
        <v>40</v>
      </c>
      <c r="J3445" s="1">
        <v>10</v>
      </c>
      <c r="K3445" s="1">
        <v>42</v>
      </c>
      <c r="L3445" s="1">
        <v>10</v>
      </c>
      <c r="M3445" s="1">
        <v>1</v>
      </c>
      <c r="N3445" s="1">
        <v>298</v>
      </c>
      <c r="O3445" s="1">
        <v>34.799999999999997</v>
      </c>
      <c r="P3445" s="1">
        <v>8</v>
      </c>
      <c r="Q3445" s="1">
        <v>122.81</v>
      </c>
      <c r="R3445" s="1">
        <v>10</v>
      </c>
      <c r="S3445" s="1">
        <v>0</v>
      </c>
      <c r="T3445" s="1">
        <v>4914.1000000000004</v>
      </c>
      <c r="U3445" s="1">
        <v>4342.1000000000004</v>
      </c>
      <c r="V3445" s="1">
        <v>4957.8999999999996</v>
      </c>
      <c r="W3445" s="1">
        <v>4907.8999999999996</v>
      </c>
      <c r="X3445" s="1">
        <v>3609.1</v>
      </c>
      <c r="Y3445" s="1">
        <v>3424.9</v>
      </c>
      <c r="Z3445" s="1" t="s">
        <v>41</v>
      </c>
      <c r="AA3445" s="3">
        <v>4914.1000000000004</v>
      </c>
      <c r="AB3445" s="3">
        <v>4677.5761802461402</v>
      </c>
      <c r="AC3445" s="3">
        <v>4792.0259516270689</v>
      </c>
      <c r="AD3445" s="3">
        <v>4792.9650981966361</v>
      </c>
      <c r="AE3445" s="3">
        <v>4094.3054135778675</v>
      </c>
      <c r="AF3445" s="3">
        <v>4026.1167258552205</v>
      </c>
      <c r="AG3445" s="3">
        <v>4795.8380901230703</v>
      </c>
      <c r="AH3445" s="3">
        <v>4792.495524911852</v>
      </c>
      <c r="AI3445" s="3">
        <v>0.99930302792788139</v>
      </c>
      <c r="AJ3445" s="3">
        <v>4060.211069716544</v>
      </c>
      <c r="AK3445" s="3">
        <v>0.84661137290653432</v>
      </c>
      <c r="AL3445" s="3">
        <v>0.97131686279637797</v>
      </c>
      <c r="AM3445" s="3">
        <v>0.39022897857674299</v>
      </c>
      <c r="AN3445" s="3" t="b">
        <f t="shared" si="53"/>
        <v>1</v>
      </c>
    </row>
    <row r="3446" spans="1:40" x14ac:dyDescent="0.2">
      <c r="A3446" s="1" t="b">
        <v>0</v>
      </c>
      <c r="B3446" s="1" t="s">
        <v>37</v>
      </c>
      <c r="C3446" s="1" t="s">
        <v>38</v>
      </c>
      <c r="D3446" s="1" t="s">
        <v>6929</v>
      </c>
      <c r="E3446" s="1" t="s">
        <v>6930</v>
      </c>
      <c r="F3446" s="1">
        <v>0</v>
      </c>
      <c r="G3446" s="1" t="b">
        <v>0</v>
      </c>
      <c r="H3446" s="1">
        <v>72.061000000000007</v>
      </c>
      <c r="I3446" s="1">
        <v>22</v>
      </c>
      <c r="J3446" s="1">
        <v>10</v>
      </c>
      <c r="K3446" s="1">
        <v>23</v>
      </c>
      <c r="L3446" s="1">
        <v>10</v>
      </c>
      <c r="M3446" s="1">
        <v>1</v>
      </c>
      <c r="N3446" s="1">
        <v>655</v>
      </c>
      <c r="O3446" s="1">
        <v>72.3</v>
      </c>
      <c r="P3446" s="1">
        <v>7.56</v>
      </c>
      <c r="Q3446" s="1">
        <v>89.97</v>
      </c>
      <c r="R3446" s="1">
        <v>10</v>
      </c>
      <c r="S3446" s="1">
        <v>0</v>
      </c>
      <c r="T3446" s="1">
        <v>3444.1</v>
      </c>
      <c r="U3446" s="1">
        <v>3310</v>
      </c>
      <c r="V3446" s="1">
        <v>2659.6</v>
      </c>
      <c r="W3446" s="1">
        <v>2631.5</v>
      </c>
      <c r="X3446" s="1">
        <v>2436.5</v>
      </c>
      <c r="Y3446" s="1">
        <v>2357.9</v>
      </c>
      <c r="Z3446" s="1" t="s">
        <v>41</v>
      </c>
      <c r="AA3446" s="3">
        <v>3444.1</v>
      </c>
      <c r="AB3446" s="3">
        <v>3565.7348187777166</v>
      </c>
      <c r="AC3446" s="3">
        <v>2570.6190566464338</v>
      </c>
      <c r="AD3446" s="3">
        <v>2569.8746217128405</v>
      </c>
      <c r="AE3446" s="3">
        <v>2764.0617162678991</v>
      </c>
      <c r="AF3446" s="3">
        <v>2771.8124990201245</v>
      </c>
      <c r="AG3446" s="3">
        <v>3504.9174093888582</v>
      </c>
      <c r="AH3446" s="3">
        <v>2570.2468391796374</v>
      </c>
      <c r="AI3446" s="3">
        <v>0.73332593581079664</v>
      </c>
      <c r="AJ3446" s="3">
        <v>2767.937107644012</v>
      </c>
      <c r="AK3446" s="3">
        <v>0.78972962393617396</v>
      </c>
      <c r="AL3446" s="3">
        <v>9.2221162714171398E-2</v>
      </c>
      <c r="AM3446" s="3">
        <v>0.28065357340010799</v>
      </c>
      <c r="AN3446" s="3" t="b">
        <f t="shared" si="53"/>
        <v>1</v>
      </c>
    </row>
    <row r="3447" spans="1:40" x14ac:dyDescent="0.2">
      <c r="A3447" s="1" t="b">
        <v>0</v>
      </c>
      <c r="B3447" s="1" t="s">
        <v>37</v>
      </c>
      <c r="C3447" s="1" t="s">
        <v>38</v>
      </c>
      <c r="D3447" s="1" t="s">
        <v>6931</v>
      </c>
      <c r="E3447" s="1" t="s">
        <v>6932</v>
      </c>
      <c r="F3447" s="1">
        <v>0</v>
      </c>
      <c r="G3447" s="1" t="b">
        <v>0</v>
      </c>
      <c r="H3447" s="1">
        <v>72.043000000000006</v>
      </c>
      <c r="I3447" s="1">
        <v>28</v>
      </c>
      <c r="J3447" s="1">
        <v>9</v>
      </c>
      <c r="K3447" s="1">
        <v>26</v>
      </c>
      <c r="L3447" s="1">
        <v>9</v>
      </c>
      <c r="M3447" s="1">
        <v>1</v>
      </c>
      <c r="N3447" s="1">
        <v>280</v>
      </c>
      <c r="O3447" s="1">
        <v>31.7</v>
      </c>
      <c r="P3447" s="1">
        <v>6.84</v>
      </c>
      <c r="Q3447" s="1">
        <v>88.31</v>
      </c>
      <c r="R3447" s="1">
        <v>9</v>
      </c>
      <c r="S3447" s="1">
        <v>0</v>
      </c>
      <c r="T3447" s="1">
        <v>3496</v>
      </c>
      <c r="U3447" s="1">
        <v>3153.7</v>
      </c>
      <c r="V3447" s="1">
        <v>3412.7</v>
      </c>
      <c r="W3447" s="1">
        <v>3442.9</v>
      </c>
      <c r="X3447" s="1">
        <v>2939.7</v>
      </c>
      <c r="Y3447" s="1">
        <v>2929.1</v>
      </c>
      <c r="Z3447" s="1" t="s">
        <v>41</v>
      </c>
      <c r="AA3447" s="3">
        <v>3496</v>
      </c>
      <c r="AB3447" s="3">
        <v>3397.3588815647381</v>
      </c>
      <c r="AC3447" s="3">
        <v>3298.5229563157186</v>
      </c>
      <c r="AD3447" s="3">
        <v>3362.2729755254186</v>
      </c>
      <c r="AE3447" s="3">
        <v>3334.9116467526128</v>
      </c>
      <c r="AF3447" s="3">
        <v>3443.2825780906082</v>
      </c>
      <c r="AG3447" s="3">
        <v>3446.6794407823691</v>
      </c>
      <c r="AH3447" s="3">
        <v>3330.3979659205688</v>
      </c>
      <c r="AI3447" s="3">
        <v>0.96626275322099431</v>
      </c>
      <c r="AJ3447" s="3">
        <v>3389.0971124216103</v>
      </c>
      <c r="AK3447" s="3">
        <v>0.98329339024702334</v>
      </c>
      <c r="AL3447" s="3">
        <v>0.81075126074806203</v>
      </c>
      <c r="AM3447" s="3">
        <v>0.93277720231257599</v>
      </c>
      <c r="AN3447" s="3" t="b">
        <f t="shared" si="53"/>
        <v>1</v>
      </c>
    </row>
    <row r="3448" spans="1:40" x14ac:dyDescent="0.2">
      <c r="A3448" s="1" t="b">
        <v>0</v>
      </c>
      <c r="B3448" s="1" t="s">
        <v>37</v>
      </c>
      <c r="C3448" s="1" t="s">
        <v>38</v>
      </c>
      <c r="D3448" s="1" t="s">
        <v>6933</v>
      </c>
      <c r="E3448" s="1" t="s">
        <v>6934</v>
      </c>
      <c r="F3448" s="1">
        <v>0</v>
      </c>
      <c r="G3448" s="1" t="b">
        <v>0</v>
      </c>
      <c r="H3448" s="1">
        <v>72.042000000000002</v>
      </c>
      <c r="I3448" s="1">
        <v>43</v>
      </c>
      <c r="J3448" s="1">
        <v>10</v>
      </c>
      <c r="K3448" s="1">
        <v>30</v>
      </c>
      <c r="L3448" s="1">
        <v>1</v>
      </c>
      <c r="M3448" s="1">
        <v>1</v>
      </c>
      <c r="N3448" s="1">
        <v>268</v>
      </c>
      <c r="O3448" s="1">
        <v>29.4</v>
      </c>
      <c r="P3448" s="1">
        <v>4.6100000000000003</v>
      </c>
      <c r="Q3448" s="1">
        <v>109.02</v>
      </c>
      <c r="R3448" s="1">
        <v>10</v>
      </c>
      <c r="S3448" s="1">
        <v>0</v>
      </c>
      <c r="T3448" s="1">
        <v>148.69999999999999</v>
      </c>
      <c r="U3448" s="1">
        <v>148.5</v>
      </c>
      <c r="V3448" s="1">
        <v>178.6</v>
      </c>
      <c r="W3448" s="1">
        <v>146.4</v>
      </c>
      <c r="X3448" s="1">
        <v>143.6</v>
      </c>
      <c r="Y3448" s="1">
        <v>128.6</v>
      </c>
      <c r="Z3448" s="1" t="s">
        <v>41</v>
      </c>
      <c r="AA3448" s="3">
        <v>148.69999999999999</v>
      </c>
      <c r="AB3448" s="3">
        <v>159.97329927144742</v>
      </c>
      <c r="AC3448" s="3">
        <v>172.62466668561177</v>
      </c>
      <c r="AD3448" s="3">
        <v>142.97155410175182</v>
      </c>
      <c r="AE3448" s="3">
        <v>162.90550480446143</v>
      </c>
      <c r="AF3448" s="3">
        <v>151.17481121930021</v>
      </c>
      <c r="AG3448" s="3">
        <v>154.33664963572369</v>
      </c>
      <c r="AH3448" s="3">
        <v>157.79811039368178</v>
      </c>
      <c r="AI3448" s="3">
        <v>1.0224279895029993</v>
      </c>
      <c r="AJ3448" s="3">
        <v>157.04015801188081</v>
      </c>
      <c r="AK3448" s="3">
        <v>1.0175169564878992</v>
      </c>
      <c r="AL3448" s="3">
        <v>0.94736604238830602</v>
      </c>
      <c r="AM3448" s="3">
        <v>0.72921381125476403</v>
      </c>
      <c r="AN3448" s="3" t="b">
        <f t="shared" si="53"/>
        <v>1</v>
      </c>
    </row>
    <row r="3449" spans="1:40" x14ac:dyDescent="0.2">
      <c r="A3449" s="1" t="b">
        <v>0</v>
      </c>
      <c r="B3449" s="1" t="s">
        <v>37</v>
      </c>
      <c r="C3449" s="1" t="s">
        <v>38</v>
      </c>
      <c r="D3449" s="1" t="s">
        <v>6935</v>
      </c>
      <c r="E3449" s="1" t="s">
        <v>6936</v>
      </c>
      <c r="F3449" s="1">
        <v>0</v>
      </c>
      <c r="G3449" s="1" t="b">
        <v>0</v>
      </c>
      <c r="H3449" s="1">
        <v>72</v>
      </c>
      <c r="I3449" s="1">
        <v>49</v>
      </c>
      <c r="J3449" s="1">
        <v>10</v>
      </c>
      <c r="K3449" s="1">
        <v>31</v>
      </c>
      <c r="L3449" s="1">
        <v>8</v>
      </c>
      <c r="M3449" s="1">
        <v>1</v>
      </c>
      <c r="N3449" s="1">
        <v>183</v>
      </c>
      <c r="O3449" s="1">
        <v>20.5</v>
      </c>
      <c r="P3449" s="1">
        <v>4.8099999999999996</v>
      </c>
      <c r="Q3449" s="1">
        <v>104.66</v>
      </c>
      <c r="R3449" s="1">
        <v>10</v>
      </c>
      <c r="S3449" s="1">
        <v>2</v>
      </c>
      <c r="T3449" s="1">
        <v>6605.7</v>
      </c>
      <c r="U3449" s="1">
        <v>6497.5</v>
      </c>
      <c r="V3449" s="1">
        <v>6540.2</v>
      </c>
      <c r="W3449" s="1">
        <v>6574.9</v>
      </c>
      <c r="X3449" s="1">
        <v>7017.7</v>
      </c>
      <c r="Y3449" s="1">
        <v>6975.6</v>
      </c>
      <c r="Z3449" s="1" t="s">
        <v>41</v>
      </c>
      <c r="AA3449" s="3">
        <v>6605.7</v>
      </c>
      <c r="AB3449" s="3">
        <v>6999.5051314224211</v>
      </c>
      <c r="AC3449" s="3">
        <v>6321.3877102868883</v>
      </c>
      <c r="AD3449" s="3">
        <v>6420.9267149153548</v>
      </c>
      <c r="AE3449" s="3">
        <v>7961.1557177316781</v>
      </c>
      <c r="AF3449" s="3">
        <v>8200.1167429342968</v>
      </c>
      <c r="AG3449" s="3">
        <v>6802.6025657112104</v>
      </c>
      <c r="AH3449" s="3">
        <v>6371.1572126011215</v>
      </c>
      <c r="AI3449" s="3">
        <v>0.9365764280740424</v>
      </c>
      <c r="AJ3449" s="3">
        <v>8080.6362303329879</v>
      </c>
      <c r="AK3449" s="3">
        <v>1.1878742220019962</v>
      </c>
      <c r="AL3449" s="3">
        <v>0.55615144893907098</v>
      </c>
      <c r="AM3449" s="3">
        <v>0.30243835716293999</v>
      </c>
      <c r="AN3449" s="3" t="b">
        <f t="shared" si="53"/>
        <v>0</v>
      </c>
    </row>
    <row r="3450" spans="1:40" x14ac:dyDescent="0.2">
      <c r="A3450" s="1" t="b">
        <v>0</v>
      </c>
      <c r="B3450" s="1" t="s">
        <v>37</v>
      </c>
      <c r="C3450" s="1" t="s">
        <v>38</v>
      </c>
      <c r="D3450" s="1" t="s">
        <v>6937</v>
      </c>
      <c r="E3450" s="1" t="s">
        <v>6938</v>
      </c>
      <c r="F3450" s="1">
        <v>0</v>
      </c>
      <c r="G3450" s="1" t="b">
        <v>0</v>
      </c>
      <c r="H3450" s="1">
        <v>71.992999999999995</v>
      </c>
      <c r="I3450" s="1">
        <v>20</v>
      </c>
      <c r="J3450" s="1">
        <v>13</v>
      </c>
      <c r="K3450" s="1">
        <v>30</v>
      </c>
      <c r="L3450" s="1">
        <v>13</v>
      </c>
      <c r="M3450" s="1">
        <v>1</v>
      </c>
      <c r="N3450" s="1">
        <v>703</v>
      </c>
      <c r="O3450" s="1">
        <v>77.599999999999994</v>
      </c>
      <c r="P3450" s="1">
        <v>6.95</v>
      </c>
      <c r="Q3450" s="1">
        <v>105.35</v>
      </c>
      <c r="R3450" s="1">
        <v>13</v>
      </c>
      <c r="S3450" s="1">
        <v>0</v>
      </c>
      <c r="T3450" s="1">
        <v>3842.8</v>
      </c>
      <c r="U3450" s="1">
        <v>3599.8</v>
      </c>
      <c r="V3450" s="1">
        <v>3713</v>
      </c>
      <c r="W3450" s="1">
        <v>3514.3</v>
      </c>
      <c r="X3450" s="1">
        <v>2731.2</v>
      </c>
      <c r="Y3450" s="1">
        <v>2586.1999999999998</v>
      </c>
      <c r="Z3450" s="1" t="s">
        <v>41</v>
      </c>
      <c r="AA3450" s="3">
        <v>3842.8</v>
      </c>
      <c r="AB3450" s="3">
        <v>3877.9251361438141</v>
      </c>
      <c r="AC3450" s="3">
        <v>3588.7759653061398</v>
      </c>
      <c r="AD3450" s="3">
        <v>3432.0009055996338</v>
      </c>
      <c r="AE3450" s="3">
        <v>3098.3810217405648</v>
      </c>
      <c r="AF3450" s="3">
        <v>3040.1889329343248</v>
      </c>
      <c r="AG3450" s="3">
        <v>3860.3625680719069</v>
      </c>
      <c r="AH3450" s="3">
        <v>3510.3884354528868</v>
      </c>
      <c r="AI3450" s="3">
        <v>0.90934164176350463</v>
      </c>
      <c r="AJ3450" s="3">
        <v>3069.2849773374446</v>
      </c>
      <c r="AK3450" s="3">
        <v>0.79507686731881944</v>
      </c>
      <c r="AL3450" s="3">
        <v>0.58005706261780998</v>
      </c>
      <c r="AM3450" s="3">
        <v>0.36001880506193601</v>
      </c>
      <c r="AN3450" s="3" t="b">
        <f t="shared" si="53"/>
        <v>1</v>
      </c>
    </row>
    <row r="3451" spans="1:40" x14ac:dyDescent="0.2">
      <c r="A3451" s="1" t="b">
        <v>0</v>
      </c>
      <c r="B3451" s="1" t="s">
        <v>37</v>
      </c>
      <c r="C3451" s="1" t="s">
        <v>38</v>
      </c>
      <c r="D3451" s="1" t="s">
        <v>6939</v>
      </c>
      <c r="E3451" s="1" t="s">
        <v>6940</v>
      </c>
      <c r="F3451" s="1">
        <v>0</v>
      </c>
      <c r="G3451" s="1" t="b">
        <v>0</v>
      </c>
      <c r="H3451" s="1">
        <v>71.989999999999995</v>
      </c>
      <c r="I3451" s="1">
        <v>72</v>
      </c>
      <c r="J3451" s="1">
        <v>9</v>
      </c>
      <c r="K3451" s="1">
        <v>60</v>
      </c>
      <c r="L3451" s="1">
        <v>9</v>
      </c>
      <c r="M3451" s="1">
        <v>1</v>
      </c>
      <c r="N3451" s="1">
        <v>174</v>
      </c>
      <c r="O3451" s="1">
        <v>19.100000000000001</v>
      </c>
      <c r="P3451" s="1">
        <v>5.05</v>
      </c>
      <c r="Q3451" s="1">
        <v>195.54</v>
      </c>
      <c r="R3451" s="1">
        <v>9</v>
      </c>
      <c r="S3451" s="1">
        <v>0</v>
      </c>
      <c r="T3451" s="1">
        <v>4926.7</v>
      </c>
      <c r="U3451" s="1">
        <v>4578.8</v>
      </c>
      <c r="V3451" s="1">
        <v>5651.2</v>
      </c>
      <c r="W3451" s="1">
        <v>5698.3</v>
      </c>
      <c r="X3451" s="1">
        <v>3863.4</v>
      </c>
      <c r="Y3451" s="1">
        <v>3775.3</v>
      </c>
      <c r="Z3451" s="1" t="s">
        <v>41</v>
      </c>
      <c r="AA3451" s="3">
        <v>4926.7</v>
      </c>
      <c r="AB3451" s="3">
        <v>4932.5639239333559</v>
      </c>
      <c r="AC3451" s="3">
        <v>5462.1305508047553</v>
      </c>
      <c r="AD3451" s="3">
        <v>5564.8552372815047</v>
      </c>
      <c r="AE3451" s="3">
        <v>4382.793365331172</v>
      </c>
      <c r="AF3451" s="3">
        <v>4438.0269424278704</v>
      </c>
      <c r="AG3451" s="3">
        <v>4929.6319619666774</v>
      </c>
      <c r="AH3451" s="3">
        <v>5513.49289404313</v>
      </c>
      <c r="AI3451" s="3">
        <v>1.1184390511464311</v>
      </c>
      <c r="AJ3451" s="3">
        <v>4410.4101538795212</v>
      </c>
      <c r="AK3451" s="3">
        <v>0.89467331190379318</v>
      </c>
      <c r="AL3451" s="3">
        <v>0.62022344147094999</v>
      </c>
      <c r="AM3451" s="3">
        <v>0.61451493231113197</v>
      </c>
      <c r="AN3451" s="3" t="b">
        <f t="shared" si="53"/>
        <v>0</v>
      </c>
    </row>
    <row r="3452" spans="1:40" x14ac:dyDescent="0.2">
      <c r="A3452" s="1" t="b">
        <v>0</v>
      </c>
      <c r="B3452" s="1" t="s">
        <v>37</v>
      </c>
      <c r="C3452" s="1" t="s">
        <v>38</v>
      </c>
      <c r="D3452" s="1" t="s">
        <v>6941</v>
      </c>
      <c r="E3452" s="1" t="s">
        <v>6942</v>
      </c>
      <c r="F3452" s="1">
        <v>0</v>
      </c>
      <c r="G3452" s="1" t="b">
        <v>0</v>
      </c>
      <c r="H3452" s="1">
        <v>71.974999999999994</v>
      </c>
      <c r="I3452" s="1">
        <v>15</v>
      </c>
      <c r="J3452" s="1">
        <v>16</v>
      </c>
      <c r="K3452" s="1">
        <v>29</v>
      </c>
      <c r="L3452" s="1">
        <v>16</v>
      </c>
      <c r="M3452" s="1">
        <v>1</v>
      </c>
      <c r="N3452" s="1">
        <v>1259</v>
      </c>
      <c r="O3452" s="1">
        <v>138.30000000000001</v>
      </c>
      <c r="P3452" s="1">
        <v>5.19</v>
      </c>
      <c r="Q3452" s="1">
        <v>81.87</v>
      </c>
      <c r="R3452" s="1">
        <v>16</v>
      </c>
      <c r="S3452" s="1">
        <v>0</v>
      </c>
      <c r="T3452" s="1">
        <v>2981.6</v>
      </c>
      <c r="U3452" s="1">
        <v>2774.5</v>
      </c>
      <c r="V3452" s="1">
        <v>2481.6999999999998</v>
      </c>
      <c r="W3452" s="1">
        <v>2396.4</v>
      </c>
      <c r="X3452" s="1">
        <v>2665</v>
      </c>
      <c r="Y3452" s="1">
        <v>2573.1</v>
      </c>
      <c r="Z3452" s="1" t="s">
        <v>41</v>
      </c>
      <c r="AA3452" s="3">
        <v>2981.6</v>
      </c>
      <c r="AB3452" s="3">
        <v>2988.8614062534057</v>
      </c>
      <c r="AC3452" s="3">
        <v>2398.6709704013592</v>
      </c>
      <c r="AD3452" s="3">
        <v>2340.2802749278553</v>
      </c>
      <c r="AE3452" s="3">
        <v>3023.2811302499285</v>
      </c>
      <c r="AF3452" s="3">
        <v>3024.789321527071</v>
      </c>
      <c r="AG3452" s="3">
        <v>2985.2307031267028</v>
      </c>
      <c r="AH3452" s="3">
        <v>2369.4756226646073</v>
      </c>
      <c r="AI3452" s="3">
        <v>0.79373283283695317</v>
      </c>
      <c r="AJ3452" s="3">
        <v>3024.0352258884996</v>
      </c>
      <c r="AK3452" s="3">
        <v>1.012998835473973</v>
      </c>
      <c r="AL3452" s="3">
        <v>0.181641047436919</v>
      </c>
      <c r="AM3452" s="3">
        <v>0.82961329550118201</v>
      </c>
      <c r="AN3452" s="3" t="b">
        <f t="shared" si="53"/>
        <v>0</v>
      </c>
    </row>
    <row r="3453" spans="1:40" x14ac:dyDescent="0.2">
      <c r="A3453" s="1" t="b">
        <v>0</v>
      </c>
      <c r="B3453" s="1" t="s">
        <v>37</v>
      </c>
      <c r="C3453" s="1" t="s">
        <v>38</v>
      </c>
      <c r="D3453" s="1" t="s">
        <v>6943</v>
      </c>
      <c r="E3453" s="1" t="s">
        <v>6944</v>
      </c>
      <c r="F3453" s="1">
        <v>0</v>
      </c>
      <c r="G3453" s="1" t="b">
        <v>0</v>
      </c>
      <c r="H3453" s="1">
        <v>71.968000000000004</v>
      </c>
      <c r="I3453" s="1">
        <v>24</v>
      </c>
      <c r="J3453" s="1">
        <v>12</v>
      </c>
      <c r="K3453" s="1">
        <v>20</v>
      </c>
      <c r="L3453" s="1">
        <v>12</v>
      </c>
      <c r="M3453" s="1">
        <v>1</v>
      </c>
      <c r="N3453" s="1">
        <v>684</v>
      </c>
      <c r="O3453" s="1">
        <v>75.099999999999994</v>
      </c>
      <c r="P3453" s="1">
        <v>6.68</v>
      </c>
      <c r="Q3453" s="1">
        <v>79.87</v>
      </c>
      <c r="R3453" s="1">
        <v>12</v>
      </c>
      <c r="S3453" s="1">
        <v>0</v>
      </c>
      <c r="T3453" s="1">
        <v>4046.5</v>
      </c>
      <c r="U3453" s="1">
        <v>3860.6</v>
      </c>
      <c r="V3453" s="1">
        <v>4535.2</v>
      </c>
      <c r="W3453" s="1">
        <v>4530.8</v>
      </c>
      <c r="X3453" s="1">
        <v>3553.8</v>
      </c>
      <c r="Y3453" s="1">
        <v>3494</v>
      </c>
      <c r="Z3453" s="1" t="s">
        <v>41</v>
      </c>
      <c r="AA3453" s="3">
        <v>4046.5</v>
      </c>
      <c r="AB3453" s="3">
        <v>4158.8748765478094</v>
      </c>
      <c r="AC3453" s="3">
        <v>4383.468019891302</v>
      </c>
      <c r="AD3453" s="3">
        <v>4424.696156586183</v>
      </c>
      <c r="AE3453" s="3">
        <v>4031.5709120758715</v>
      </c>
      <c r="AF3453" s="3">
        <v>4107.346737171345</v>
      </c>
      <c r="AG3453" s="3">
        <v>4102.6874382739043</v>
      </c>
      <c r="AH3453" s="3">
        <v>4404.0820882387425</v>
      </c>
      <c r="AI3453" s="3">
        <v>1.0734627374128316</v>
      </c>
      <c r="AJ3453" s="3">
        <v>4069.4588246236081</v>
      </c>
      <c r="AK3453" s="3">
        <v>0.99190076891056655</v>
      </c>
      <c r="AL3453" s="3">
        <v>0.69695902909157603</v>
      </c>
      <c r="AM3453" s="3">
        <v>0.87536316198497699</v>
      </c>
      <c r="AN3453" s="3" t="b">
        <f t="shared" si="53"/>
        <v>0</v>
      </c>
    </row>
    <row r="3454" spans="1:40" x14ac:dyDescent="0.2">
      <c r="A3454" s="1" t="b">
        <v>0</v>
      </c>
      <c r="B3454" s="1" t="s">
        <v>37</v>
      </c>
      <c r="C3454" s="1" t="s">
        <v>38</v>
      </c>
      <c r="D3454" s="1" t="s">
        <v>6945</v>
      </c>
      <c r="E3454" s="1" t="s">
        <v>6946</v>
      </c>
      <c r="F3454" s="1">
        <v>0</v>
      </c>
      <c r="G3454" s="1" t="b">
        <v>0</v>
      </c>
      <c r="H3454" s="1">
        <v>71.927000000000007</v>
      </c>
      <c r="I3454" s="1">
        <v>11</v>
      </c>
      <c r="J3454" s="1">
        <v>15</v>
      </c>
      <c r="K3454" s="1">
        <v>30</v>
      </c>
      <c r="L3454" s="1">
        <v>15</v>
      </c>
      <c r="M3454" s="1">
        <v>1</v>
      </c>
      <c r="N3454" s="1">
        <v>1884</v>
      </c>
      <c r="O3454" s="1">
        <v>210.1</v>
      </c>
      <c r="P3454" s="1">
        <v>5.5</v>
      </c>
      <c r="Q3454" s="1">
        <v>87</v>
      </c>
      <c r="R3454" s="1">
        <v>15</v>
      </c>
      <c r="S3454" s="1">
        <v>0</v>
      </c>
      <c r="T3454" s="1">
        <v>2779.5</v>
      </c>
      <c r="U3454" s="1">
        <v>2464.4</v>
      </c>
      <c r="V3454" s="1">
        <v>2899</v>
      </c>
      <c r="W3454" s="1">
        <v>2837.3</v>
      </c>
      <c r="X3454" s="1">
        <v>1616.7</v>
      </c>
      <c r="Y3454" s="1">
        <v>1573.4</v>
      </c>
      <c r="Z3454" s="1" t="s">
        <v>41</v>
      </c>
      <c r="AA3454" s="3">
        <v>2779.5</v>
      </c>
      <c r="AB3454" s="3">
        <v>2654.8026850138381</v>
      </c>
      <c r="AC3454" s="3">
        <v>2802.0095673101264</v>
      </c>
      <c r="AD3454" s="3">
        <v>2770.8551260444015</v>
      </c>
      <c r="AE3454" s="3">
        <v>1834.0482563883902</v>
      </c>
      <c r="AF3454" s="3">
        <v>1849.5991288681726</v>
      </c>
      <c r="AG3454" s="3">
        <v>2717.1513425069188</v>
      </c>
      <c r="AH3454" s="3">
        <v>2786.4323466772639</v>
      </c>
      <c r="AI3454" s="3">
        <v>1.0254976611300659</v>
      </c>
      <c r="AJ3454" s="3">
        <v>1841.8236926282814</v>
      </c>
      <c r="AK3454" s="3">
        <v>0.67785097716675735</v>
      </c>
      <c r="AL3454" s="3">
        <v>0.99980543404756095</v>
      </c>
      <c r="AM3454" s="3">
        <v>7.92415750155957E-2</v>
      </c>
      <c r="AN3454" s="3" t="b">
        <f t="shared" si="53"/>
        <v>0</v>
      </c>
    </row>
    <row r="3455" spans="1:40" x14ac:dyDescent="0.2">
      <c r="A3455" s="1" t="b">
        <v>0</v>
      </c>
      <c r="B3455" s="1" t="s">
        <v>37</v>
      </c>
      <c r="C3455" s="1" t="s">
        <v>38</v>
      </c>
      <c r="D3455" s="1" t="s">
        <v>6947</v>
      </c>
      <c r="E3455" s="1" t="s">
        <v>6948</v>
      </c>
      <c r="F3455" s="1">
        <v>0</v>
      </c>
      <c r="G3455" s="1" t="b">
        <v>0</v>
      </c>
      <c r="H3455" s="1">
        <v>71.921000000000006</v>
      </c>
      <c r="I3455" s="1">
        <v>37</v>
      </c>
      <c r="J3455" s="1">
        <v>9</v>
      </c>
      <c r="K3455" s="1">
        <v>25</v>
      </c>
      <c r="L3455" s="1">
        <v>9</v>
      </c>
      <c r="M3455" s="1">
        <v>1</v>
      </c>
      <c r="N3455" s="1">
        <v>229</v>
      </c>
      <c r="O3455" s="1">
        <v>26.5</v>
      </c>
      <c r="P3455" s="1">
        <v>8.85</v>
      </c>
      <c r="Q3455" s="1">
        <v>91.32</v>
      </c>
      <c r="R3455" s="1">
        <v>9</v>
      </c>
      <c r="S3455" s="1">
        <v>0</v>
      </c>
      <c r="T3455" s="1">
        <v>2727.7</v>
      </c>
      <c r="U3455" s="1">
        <v>2698.3</v>
      </c>
      <c r="V3455" s="1">
        <v>2490.1</v>
      </c>
      <c r="W3455" s="1">
        <v>2397.4</v>
      </c>
      <c r="X3455" s="1">
        <v>2467.9</v>
      </c>
      <c r="Y3455" s="1">
        <v>2373.9</v>
      </c>
      <c r="Z3455" s="1" t="s">
        <v>41</v>
      </c>
      <c r="AA3455" s="3">
        <v>2727.7</v>
      </c>
      <c r="AB3455" s="3">
        <v>2906.7740971322996</v>
      </c>
      <c r="AC3455" s="3">
        <v>2406.7899356878042</v>
      </c>
      <c r="AD3455" s="3">
        <v>2341.2568565815559</v>
      </c>
      <c r="AE3455" s="3">
        <v>2799.6831149507689</v>
      </c>
      <c r="AF3455" s="3">
        <v>2790.6211847083732</v>
      </c>
      <c r="AG3455" s="3">
        <v>2817.2370485661495</v>
      </c>
      <c r="AH3455" s="3">
        <v>2374.0233961346803</v>
      </c>
      <c r="AI3455" s="3">
        <v>0.84267789866775833</v>
      </c>
      <c r="AJ3455" s="3">
        <v>2795.152149829571</v>
      </c>
      <c r="AK3455" s="3">
        <v>0.9921607950073571</v>
      </c>
      <c r="AL3455" s="3">
        <v>0.29202577525175799</v>
      </c>
      <c r="AM3455" s="3">
        <v>0.84983942482571095</v>
      </c>
      <c r="AN3455" s="3" t="b">
        <f t="shared" si="53"/>
        <v>1</v>
      </c>
    </row>
    <row r="3456" spans="1:40" x14ac:dyDescent="0.2">
      <c r="A3456" s="1" t="b">
        <v>0</v>
      </c>
      <c r="B3456" s="1" t="s">
        <v>37</v>
      </c>
      <c r="C3456" s="1" t="s">
        <v>38</v>
      </c>
      <c r="D3456" s="1" t="s">
        <v>6949</v>
      </c>
      <c r="E3456" s="1" t="s">
        <v>6950</v>
      </c>
      <c r="F3456" s="1">
        <v>0</v>
      </c>
      <c r="G3456" s="1" t="b">
        <v>0</v>
      </c>
      <c r="H3456" s="1">
        <v>71.918999999999997</v>
      </c>
      <c r="I3456" s="1">
        <v>51</v>
      </c>
      <c r="J3456" s="1">
        <v>9</v>
      </c>
      <c r="K3456" s="1">
        <v>40</v>
      </c>
      <c r="L3456" s="1">
        <v>9</v>
      </c>
      <c r="M3456" s="1">
        <v>1</v>
      </c>
      <c r="N3456" s="1">
        <v>205</v>
      </c>
      <c r="O3456" s="1">
        <v>22.9</v>
      </c>
      <c r="P3456" s="1">
        <v>4.63</v>
      </c>
      <c r="Q3456" s="1">
        <v>156.75</v>
      </c>
      <c r="R3456" s="1">
        <v>9</v>
      </c>
      <c r="S3456" s="1">
        <v>0</v>
      </c>
      <c r="T3456" s="1">
        <v>5598.1</v>
      </c>
      <c r="U3456" s="1">
        <v>5085.5</v>
      </c>
      <c r="V3456" s="1">
        <v>6332.1</v>
      </c>
      <c r="W3456" s="1">
        <v>6067.4</v>
      </c>
      <c r="X3456" s="1">
        <v>6122.5</v>
      </c>
      <c r="Y3456" s="1">
        <v>5702.8</v>
      </c>
      <c r="Z3456" s="1" t="s">
        <v>41</v>
      </c>
      <c r="AA3456" s="3">
        <v>5598.1</v>
      </c>
      <c r="AB3456" s="3">
        <v>5478.4122117504767</v>
      </c>
      <c r="AC3456" s="3">
        <v>6120.2500107500691</v>
      </c>
      <c r="AD3456" s="3">
        <v>5925.3115256623551</v>
      </c>
      <c r="AE3456" s="3">
        <v>6945.6055234353425</v>
      </c>
      <c r="AF3456" s="3">
        <v>6703.8857964340996</v>
      </c>
      <c r="AG3456" s="3">
        <v>5538.2561058752381</v>
      </c>
      <c r="AH3456" s="3">
        <v>6022.7807682062121</v>
      </c>
      <c r="AI3456" s="3">
        <v>1.0874868646498612</v>
      </c>
      <c r="AJ3456" s="3">
        <v>6824.7456599347206</v>
      </c>
      <c r="AK3456" s="3">
        <v>1.2322914523029578</v>
      </c>
      <c r="AL3456" s="3">
        <v>0.73919231625603898</v>
      </c>
      <c r="AM3456" s="3">
        <v>0.13624325695273601</v>
      </c>
      <c r="AN3456" s="3" t="b">
        <f t="shared" si="53"/>
        <v>1</v>
      </c>
    </row>
    <row r="3457" spans="1:40" x14ac:dyDescent="0.2">
      <c r="A3457" s="1" t="b">
        <v>0</v>
      </c>
      <c r="B3457" s="1" t="s">
        <v>37</v>
      </c>
      <c r="C3457" s="1" t="s">
        <v>38</v>
      </c>
      <c r="D3457" s="1" t="s">
        <v>6951</v>
      </c>
      <c r="E3457" s="1" t="s">
        <v>6952</v>
      </c>
      <c r="F3457" s="1">
        <v>0</v>
      </c>
      <c r="G3457" s="1" t="b">
        <v>0</v>
      </c>
      <c r="H3457" s="1">
        <v>71.897000000000006</v>
      </c>
      <c r="I3457" s="1">
        <v>22</v>
      </c>
      <c r="J3457" s="1">
        <v>13</v>
      </c>
      <c r="K3457" s="1">
        <v>22</v>
      </c>
      <c r="L3457" s="1">
        <v>13</v>
      </c>
      <c r="M3457" s="1">
        <v>1</v>
      </c>
      <c r="N3457" s="1">
        <v>594</v>
      </c>
      <c r="O3457" s="1">
        <v>67.2</v>
      </c>
      <c r="P3457" s="1">
        <v>5.96</v>
      </c>
      <c r="Q3457" s="1">
        <v>83.24</v>
      </c>
      <c r="R3457" s="1">
        <v>13</v>
      </c>
      <c r="S3457" s="1">
        <v>0</v>
      </c>
      <c r="T3457" s="1">
        <v>2827.4</v>
      </c>
      <c r="U3457" s="1">
        <v>2774.8</v>
      </c>
      <c r="V3457" s="1">
        <v>2854.4</v>
      </c>
      <c r="W3457" s="1">
        <v>2796.8</v>
      </c>
      <c r="X3457" s="1">
        <v>2970.5</v>
      </c>
      <c r="Y3457" s="1">
        <v>2924.3</v>
      </c>
      <c r="Z3457" s="1" t="s">
        <v>41</v>
      </c>
      <c r="AA3457" s="3">
        <v>2827.4</v>
      </c>
      <c r="AB3457" s="3">
        <v>2989.1845846357728</v>
      </c>
      <c r="AC3457" s="3">
        <v>2758.9017278130473</v>
      </c>
      <c r="AD3457" s="3">
        <v>2731.3035690695319</v>
      </c>
      <c r="AE3457" s="3">
        <v>3369.8523817663836</v>
      </c>
      <c r="AF3457" s="3">
        <v>3437.6399723841346</v>
      </c>
      <c r="AG3457" s="3">
        <v>2908.2922923178867</v>
      </c>
      <c r="AH3457" s="3">
        <v>2745.1026484412896</v>
      </c>
      <c r="AI3457" s="3">
        <v>0.94388815584057539</v>
      </c>
      <c r="AJ3457" s="3">
        <v>3403.7461770752589</v>
      </c>
      <c r="AK3457" s="3">
        <v>1.1703590406184721</v>
      </c>
      <c r="AL3457" s="3">
        <v>0.63800184053239695</v>
      </c>
      <c r="AM3457" s="3">
        <v>0.36369985261693699</v>
      </c>
      <c r="AN3457" s="3" t="b">
        <f t="shared" si="53"/>
        <v>0</v>
      </c>
    </row>
    <row r="3458" spans="1:40" x14ac:dyDescent="0.2">
      <c r="A3458" s="1" t="b">
        <v>0</v>
      </c>
      <c r="B3458" s="1" t="s">
        <v>37</v>
      </c>
      <c r="C3458" s="1" t="s">
        <v>38</v>
      </c>
      <c r="D3458" s="1" t="s">
        <v>6953</v>
      </c>
      <c r="E3458" s="1" t="s">
        <v>6954</v>
      </c>
      <c r="F3458" s="1">
        <v>0</v>
      </c>
      <c r="G3458" s="1" t="b">
        <v>0</v>
      </c>
      <c r="H3458" s="1">
        <v>71.852000000000004</v>
      </c>
      <c r="I3458" s="1">
        <v>11</v>
      </c>
      <c r="J3458" s="1">
        <v>13</v>
      </c>
      <c r="K3458" s="1">
        <v>36</v>
      </c>
      <c r="L3458" s="1">
        <v>9</v>
      </c>
      <c r="M3458" s="1">
        <v>1</v>
      </c>
      <c r="N3458" s="1">
        <v>1243</v>
      </c>
      <c r="O3458" s="1">
        <v>134.69999999999999</v>
      </c>
      <c r="P3458" s="1">
        <v>5.48</v>
      </c>
      <c r="Q3458" s="1">
        <v>106.58</v>
      </c>
      <c r="R3458" s="1">
        <v>13</v>
      </c>
      <c r="S3458" s="1">
        <v>0</v>
      </c>
      <c r="T3458" s="1">
        <v>2256.6999999999998</v>
      </c>
      <c r="U3458" s="1">
        <v>2106.1999999999998</v>
      </c>
      <c r="V3458" s="1">
        <v>2172.6999999999998</v>
      </c>
      <c r="W3458" s="1">
        <v>2094.6999999999998</v>
      </c>
      <c r="X3458" s="1">
        <v>1812.5</v>
      </c>
      <c r="Y3458" s="1">
        <v>1674.7</v>
      </c>
      <c r="Z3458" s="1" t="s">
        <v>41</v>
      </c>
      <c r="AA3458" s="3">
        <v>2256.6999999999998</v>
      </c>
      <c r="AB3458" s="3">
        <v>2268.9276964681649</v>
      </c>
      <c r="AC3458" s="3">
        <v>2100.0090330785483</v>
      </c>
      <c r="AD3458" s="3">
        <v>2045.6455900064173</v>
      </c>
      <c r="AE3458" s="3">
        <v>2056.1715004045013</v>
      </c>
      <c r="AF3458" s="3">
        <v>1968.6816201318982</v>
      </c>
      <c r="AG3458" s="3">
        <v>2262.8138482340823</v>
      </c>
      <c r="AH3458" s="3">
        <v>2072.8273115424827</v>
      </c>
      <c r="AI3458" s="3">
        <v>0.91603969684034481</v>
      </c>
      <c r="AJ3458" s="3">
        <v>2012.4265602681999</v>
      </c>
      <c r="AK3458" s="3">
        <v>0.88934693494063299</v>
      </c>
      <c r="AL3458" s="3">
        <v>0.56771678021326399</v>
      </c>
      <c r="AM3458" s="3">
        <v>0.72173268715014105</v>
      </c>
      <c r="AN3458" s="3" t="b">
        <f t="shared" si="53"/>
        <v>1</v>
      </c>
    </row>
    <row r="3459" spans="1:40" x14ac:dyDescent="0.2">
      <c r="A3459" s="1" t="b">
        <v>0</v>
      </c>
      <c r="B3459" s="1" t="s">
        <v>37</v>
      </c>
      <c r="C3459" s="1" t="s">
        <v>38</v>
      </c>
      <c r="D3459" s="1" t="s">
        <v>6955</v>
      </c>
      <c r="E3459" s="1" t="s">
        <v>6956</v>
      </c>
      <c r="F3459" s="1">
        <v>0</v>
      </c>
      <c r="G3459" s="1" t="b">
        <v>0</v>
      </c>
      <c r="H3459" s="1">
        <v>71.837000000000003</v>
      </c>
      <c r="I3459" s="1">
        <v>15</v>
      </c>
      <c r="J3459" s="1">
        <v>13</v>
      </c>
      <c r="K3459" s="1">
        <v>20</v>
      </c>
      <c r="L3459" s="1">
        <v>13</v>
      </c>
      <c r="M3459" s="1">
        <v>1</v>
      </c>
      <c r="N3459" s="1">
        <v>928</v>
      </c>
      <c r="O3459" s="1">
        <v>105.3</v>
      </c>
      <c r="P3459" s="1">
        <v>6.58</v>
      </c>
      <c r="Q3459" s="1">
        <v>68.510000000000005</v>
      </c>
      <c r="R3459" s="1">
        <v>13</v>
      </c>
      <c r="S3459" s="1">
        <v>0</v>
      </c>
      <c r="T3459" s="1">
        <v>2046.5</v>
      </c>
      <c r="U3459" s="1">
        <v>1908.8</v>
      </c>
      <c r="V3459" s="1">
        <v>1781.8</v>
      </c>
      <c r="W3459" s="1">
        <v>1725.8</v>
      </c>
      <c r="X3459" s="1">
        <v>2608.6</v>
      </c>
      <c r="Y3459" s="1">
        <v>2442.6999999999998</v>
      </c>
      <c r="Z3459" s="1" t="s">
        <v>41</v>
      </c>
      <c r="AA3459" s="3">
        <v>2046.5</v>
      </c>
      <c r="AB3459" s="3">
        <v>2056.2763208709684</v>
      </c>
      <c r="AC3459" s="3">
        <v>1722.1871842128949</v>
      </c>
      <c r="AD3459" s="3">
        <v>1685.3846179563063</v>
      </c>
      <c r="AE3459" s="3">
        <v>2959.2987453545829</v>
      </c>
      <c r="AF3459" s="3">
        <v>2871.4985331678431</v>
      </c>
      <c r="AG3459" s="3">
        <v>2051.3881604354842</v>
      </c>
      <c r="AH3459" s="3">
        <v>1703.7859010846005</v>
      </c>
      <c r="AI3459" s="3">
        <v>0.83055266377422587</v>
      </c>
      <c r="AJ3459" s="3">
        <v>2915.3986392612132</v>
      </c>
      <c r="AK3459" s="3">
        <v>1.4211833213672787</v>
      </c>
      <c r="AL3459" s="3">
        <v>0.28678347822696798</v>
      </c>
      <c r="AM3459" s="3">
        <v>4.4096892340445802E-2</v>
      </c>
      <c r="AN3459" s="3" t="b">
        <f t="shared" ref="AN3459:AN3522" si="54">IF(AI3459&gt;1,IF(AK3459&gt;1,TRUE,FALSE),IF(AK3459&lt;1,TRUE,FALSE))</f>
        <v>0</v>
      </c>
    </row>
    <row r="3460" spans="1:40" x14ac:dyDescent="0.2">
      <c r="A3460" s="1" t="b">
        <v>0</v>
      </c>
      <c r="B3460" s="1" t="s">
        <v>37</v>
      </c>
      <c r="C3460" s="1" t="s">
        <v>38</v>
      </c>
      <c r="D3460" s="1" t="s">
        <v>6957</v>
      </c>
      <c r="E3460" s="1" t="s">
        <v>6958</v>
      </c>
      <c r="F3460" s="1">
        <v>0</v>
      </c>
      <c r="G3460" s="1" t="b">
        <v>0</v>
      </c>
      <c r="H3460" s="1">
        <v>71.835999999999999</v>
      </c>
      <c r="I3460" s="1">
        <v>35</v>
      </c>
      <c r="J3460" s="1">
        <v>14</v>
      </c>
      <c r="K3460" s="1">
        <v>27</v>
      </c>
      <c r="L3460" s="1">
        <v>14</v>
      </c>
      <c r="M3460" s="1">
        <v>1</v>
      </c>
      <c r="N3460" s="1">
        <v>410</v>
      </c>
      <c r="O3460" s="1">
        <v>46.4</v>
      </c>
      <c r="P3460" s="1">
        <v>4.91</v>
      </c>
      <c r="Q3460" s="1">
        <v>85.2</v>
      </c>
      <c r="R3460" s="1">
        <v>14</v>
      </c>
      <c r="S3460" s="1">
        <v>0</v>
      </c>
      <c r="T3460" s="1">
        <v>3436.4</v>
      </c>
      <c r="U3460" s="1">
        <v>3283.2</v>
      </c>
      <c r="V3460" s="1">
        <v>7836.7</v>
      </c>
      <c r="W3460" s="1">
        <v>7104.7</v>
      </c>
      <c r="X3460" s="1">
        <v>1946.1</v>
      </c>
      <c r="Y3460" s="1">
        <v>1888.5</v>
      </c>
      <c r="Z3460" s="1" t="s">
        <v>41</v>
      </c>
      <c r="AA3460" s="3">
        <v>3436.4</v>
      </c>
      <c r="AB3460" s="3">
        <v>3536.8642166196369</v>
      </c>
      <c r="AC3460" s="3">
        <v>7574.5113405102675</v>
      </c>
      <c r="AD3460" s="3">
        <v>6938.3196750458746</v>
      </c>
      <c r="AE3460" s="3">
        <v>2207.7326107239719</v>
      </c>
      <c r="AF3460" s="3">
        <v>2220.0126826411233</v>
      </c>
      <c r="AG3460" s="3">
        <v>3486.6321083098182</v>
      </c>
      <c r="AH3460" s="3">
        <v>7256.4155077780706</v>
      </c>
      <c r="AI3460" s="3">
        <v>2.0812105442623525</v>
      </c>
      <c r="AJ3460" s="3">
        <v>2213.8726466825474</v>
      </c>
      <c r="AK3460" s="3">
        <v>0.63496020741796744</v>
      </c>
      <c r="AL3460" s="3">
        <v>1.22278025052009E-7</v>
      </c>
      <c r="AM3460" s="3">
        <v>3.5034595297609099E-2</v>
      </c>
      <c r="AN3460" s="3" t="b">
        <f t="shared" si="54"/>
        <v>0</v>
      </c>
    </row>
    <row r="3461" spans="1:40" x14ac:dyDescent="0.2">
      <c r="A3461" s="1" t="b">
        <v>0</v>
      </c>
      <c r="B3461" s="1" t="s">
        <v>37</v>
      </c>
      <c r="C3461" s="1" t="s">
        <v>38</v>
      </c>
      <c r="D3461" s="1" t="s">
        <v>6959</v>
      </c>
      <c r="E3461" s="1" t="s">
        <v>6960</v>
      </c>
      <c r="F3461" s="1">
        <v>0</v>
      </c>
      <c r="G3461" s="1" t="b">
        <v>0</v>
      </c>
      <c r="H3461" s="1">
        <v>71.819999999999993</v>
      </c>
      <c r="I3461" s="1">
        <v>41</v>
      </c>
      <c r="J3461" s="1">
        <v>7</v>
      </c>
      <c r="K3461" s="1">
        <v>50</v>
      </c>
      <c r="L3461" s="1">
        <v>7</v>
      </c>
      <c r="M3461" s="1">
        <v>1</v>
      </c>
      <c r="N3461" s="1">
        <v>265</v>
      </c>
      <c r="O3461" s="1">
        <v>30.5</v>
      </c>
      <c r="P3461" s="1">
        <v>6.33</v>
      </c>
      <c r="Q3461" s="1">
        <v>187.8</v>
      </c>
      <c r="R3461" s="1">
        <v>7</v>
      </c>
      <c r="S3461" s="1">
        <v>0</v>
      </c>
      <c r="T3461" s="1">
        <v>6234.6</v>
      </c>
      <c r="U3461" s="1">
        <v>5847.1</v>
      </c>
      <c r="V3461" s="1">
        <v>5816.9</v>
      </c>
      <c r="W3461" s="1">
        <v>5826.9</v>
      </c>
      <c r="X3461" s="1">
        <v>5048.5</v>
      </c>
      <c r="Y3461" s="1">
        <v>5065.3</v>
      </c>
      <c r="Z3461" s="1" t="s">
        <v>41</v>
      </c>
      <c r="AA3461" s="3">
        <v>6234.6</v>
      </c>
      <c r="AB3461" s="3">
        <v>6298.8543984517182</v>
      </c>
      <c r="AC3461" s="3">
        <v>5622.2868065147541</v>
      </c>
      <c r="AD3461" s="3">
        <v>5690.4436379473873</v>
      </c>
      <c r="AE3461" s="3">
        <v>5727.2175557473793</v>
      </c>
      <c r="AF3461" s="3">
        <v>5954.4772260429354</v>
      </c>
      <c r="AG3461" s="3">
        <v>6266.7271992258593</v>
      </c>
      <c r="AH3461" s="3">
        <v>5656.3652222310702</v>
      </c>
      <c r="AI3461" s="3">
        <v>0.90260275298561132</v>
      </c>
      <c r="AJ3461" s="3">
        <v>5840.8473908951573</v>
      </c>
      <c r="AK3461" s="3">
        <v>0.93204111256297995</v>
      </c>
      <c r="AL3461" s="3">
        <v>0.39852877412724202</v>
      </c>
      <c r="AM3461" s="3">
        <v>0.75252794421543501</v>
      </c>
      <c r="AN3461" s="3" t="b">
        <f t="shared" si="54"/>
        <v>1</v>
      </c>
    </row>
    <row r="3462" spans="1:40" x14ac:dyDescent="0.2">
      <c r="A3462" s="1" t="b">
        <v>0</v>
      </c>
      <c r="B3462" s="1" t="s">
        <v>37</v>
      </c>
      <c r="C3462" s="1" t="s">
        <v>38</v>
      </c>
      <c r="D3462" s="1" t="s">
        <v>6961</v>
      </c>
      <c r="E3462" s="1" t="s">
        <v>6962</v>
      </c>
      <c r="F3462" s="1">
        <v>0</v>
      </c>
      <c r="G3462" s="1" t="b">
        <v>0</v>
      </c>
      <c r="H3462" s="1">
        <v>71.816999999999993</v>
      </c>
      <c r="I3462" s="1">
        <v>20</v>
      </c>
      <c r="J3462" s="1">
        <v>14</v>
      </c>
      <c r="K3462" s="1">
        <v>26</v>
      </c>
      <c r="L3462" s="1">
        <v>14</v>
      </c>
      <c r="M3462" s="1">
        <v>1</v>
      </c>
      <c r="N3462" s="1">
        <v>669</v>
      </c>
      <c r="O3462" s="1">
        <v>78.400000000000006</v>
      </c>
      <c r="P3462" s="1">
        <v>5.4</v>
      </c>
      <c r="Q3462" s="1">
        <v>81.510000000000005</v>
      </c>
      <c r="R3462" s="1">
        <v>14</v>
      </c>
      <c r="S3462" s="1">
        <v>0</v>
      </c>
      <c r="T3462" s="1">
        <v>3131.5</v>
      </c>
      <c r="U3462" s="1">
        <v>3040.5</v>
      </c>
      <c r="V3462" s="1">
        <v>3297.2</v>
      </c>
      <c r="W3462" s="1">
        <v>3217.7</v>
      </c>
      <c r="X3462" s="1">
        <v>2617.1999999999998</v>
      </c>
      <c r="Y3462" s="1">
        <v>2577.6</v>
      </c>
      <c r="Z3462" s="1" t="s">
        <v>41</v>
      </c>
      <c r="AA3462" s="3">
        <v>3131.5</v>
      </c>
      <c r="AB3462" s="3">
        <v>3275.4129052850894</v>
      </c>
      <c r="AC3462" s="3">
        <v>3186.8871836270946</v>
      </c>
      <c r="AD3462" s="3">
        <v>3142.3467871120683</v>
      </c>
      <c r="AE3462" s="3">
        <v>2969.0549246116748</v>
      </c>
      <c r="AF3462" s="3">
        <v>3030.0792643768914</v>
      </c>
      <c r="AG3462" s="3">
        <v>3203.4564526425447</v>
      </c>
      <c r="AH3462" s="3">
        <v>3164.6169853695815</v>
      </c>
      <c r="AI3462" s="3">
        <v>0.98787576236882368</v>
      </c>
      <c r="AJ3462" s="3">
        <v>2999.5670944942831</v>
      </c>
      <c r="AK3462" s="3">
        <v>0.93635332299270924</v>
      </c>
      <c r="AL3462" s="3">
        <v>0.90425345233520804</v>
      </c>
      <c r="AM3462" s="3">
        <v>0.88040428355894595</v>
      </c>
      <c r="AN3462" s="3" t="b">
        <f t="shared" si="54"/>
        <v>1</v>
      </c>
    </row>
    <row r="3463" spans="1:40" x14ac:dyDescent="0.2">
      <c r="A3463" s="1" t="b">
        <v>0</v>
      </c>
      <c r="B3463" s="1" t="s">
        <v>37</v>
      </c>
      <c r="C3463" s="1" t="s">
        <v>38</v>
      </c>
      <c r="D3463" s="1" t="s">
        <v>6963</v>
      </c>
      <c r="E3463" s="1" t="s">
        <v>6964</v>
      </c>
      <c r="F3463" s="1">
        <v>0</v>
      </c>
      <c r="G3463" s="1" t="b">
        <v>0</v>
      </c>
      <c r="H3463" s="1">
        <v>71.772999999999996</v>
      </c>
      <c r="I3463" s="1">
        <v>35</v>
      </c>
      <c r="J3463" s="1">
        <v>11</v>
      </c>
      <c r="K3463" s="1">
        <v>25</v>
      </c>
      <c r="L3463" s="1">
        <v>11</v>
      </c>
      <c r="M3463" s="1">
        <v>1</v>
      </c>
      <c r="N3463" s="1">
        <v>372</v>
      </c>
      <c r="O3463" s="1">
        <v>41.9</v>
      </c>
      <c r="P3463" s="1">
        <v>7.31</v>
      </c>
      <c r="Q3463" s="1">
        <v>94.39</v>
      </c>
      <c r="R3463" s="1">
        <v>11</v>
      </c>
      <c r="S3463" s="1">
        <v>0</v>
      </c>
      <c r="T3463" s="1">
        <v>4915.3999999999996</v>
      </c>
      <c r="U3463" s="1">
        <v>4472</v>
      </c>
      <c r="V3463" s="1">
        <v>5044.8</v>
      </c>
      <c r="W3463" s="1">
        <v>5057.8</v>
      </c>
      <c r="X3463" s="1">
        <v>3898.2</v>
      </c>
      <c r="Y3463" s="1">
        <v>3774.8</v>
      </c>
      <c r="Z3463" s="1" t="s">
        <v>41</v>
      </c>
      <c r="AA3463" s="3">
        <v>4915.3999999999996</v>
      </c>
      <c r="AB3463" s="3">
        <v>4817.5124198108606</v>
      </c>
      <c r="AC3463" s="3">
        <v>4876.0185806023201</v>
      </c>
      <c r="AD3463" s="3">
        <v>4939.3546880863405</v>
      </c>
      <c r="AE3463" s="3">
        <v>4422.2718581389381</v>
      </c>
      <c r="AF3463" s="3">
        <v>4437.4391710001128</v>
      </c>
      <c r="AG3463" s="3">
        <v>4866.4562099054301</v>
      </c>
      <c r="AH3463" s="3">
        <v>4907.6866343443307</v>
      </c>
      <c r="AI3463" s="3">
        <v>1.0084723714054959</v>
      </c>
      <c r="AJ3463" s="3">
        <v>4429.8555145695254</v>
      </c>
      <c r="AK3463" s="3">
        <v>0.91028364861329158</v>
      </c>
      <c r="AL3463" s="3">
        <v>0.91344696815024196</v>
      </c>
      <c r="AM3463" s="3">
        <v>0.69790235449252802</v>
      </c>
      <c r="AN3463" s="3" t="b">
        <f t="shared" si="54"/>
        <v>0</v>
      </c>
    </row>
    <row r="3464" spans="1:40" x14ac:dyDescent="0.2">
      <c r="A3464" s="1" t="b">
        <v>0</v>
      </c>
      <c r="B3464" s="1" t="s">
        <v>37</v>
      </c>
      <c r="C3464" s="1" t="s">
        <v>38</v>
      </c>
      <c r="D3464" s="1" t="s">
        <v>6965</v>
      </c>
      <c r="E3464" s="1" t="s">
        <v>6966</v>
      </c>
      <c r="F3464" s="1">
        <v>0</v>
      </c>
      <c r="G3464" s="1" t="b">
        <v>0</v>
      </c>
      <c r="H3464" s="1">
        <v>71.769000000000005</v>
      </c>
      <c r="I3464" s="1">
        <v>25</v>
      </c>
      <c r="J3464" s="1">
        <v>14</v>
      </c>
      <c r="K3464" s="1">
        <v>24</v>
      </c>
      <c r="L3464" s="1">
        <v>14</v>
      </c>
      <c r="M3464" s="1">
        <v>1</v>
      </c>
      <c r="N3464" s="1">
        <v>608</v>
      </c>
      <c r="O3464" s="1">
        <v>68.400000000000006</v>
      </c>
      <c r="P3464" s="1">
        <v>7.65</v>
      </c>
      <c r="Q3464" s="1">
        <v>82.24</v>
      </c>
      <c r="R3464" s="1">
        <v>14</v>
      </c>
      <c r="S3464" s="1">
        <v>0</v>
      </c>
      <c r="T3464" s="1">
        <v>2484.6</v>
      </c>
      <c r="U3464" s="1">
        <v>2325.4</v>
      </c>
      <c r="V3464" s="1">
        <v>2625.6</v>
      </c>
      <c r="W3464" s="1">
        <v>2586.1</v>
      </c>
      <c r="X3464" s="1">
        <v>1956.1</v>
      </c>
      <c r="Y3464" s="1">
        <v>1848.5</v>
      </c>
      <c r="Z3464" s="1" t="s">
        <v>41</v>
      </c>
      <c r="AA3464" s="3">
        <v>2484.6</v>
      </c>
      <c r="AB3464" s="3">
        <v>2505.0633678506651</v>
      </c>
      <c r="AC3464" s="3">
        <v>2537.7565781060598</v>
      </c>
      <c r="AD3464" s="3">
        <v>2525.537814634838</v>
      </c>
      <c r="AE3464" s="3">
        <v>2219.0770052089624</v>
      </c>
      <c r="AF3464" s="3">
        <v>2172.9909684205013</v>
      </c>
      <c r="AG3464" s="3">
        <v>2494.8316839253325</v>
      </c>
      <c r="AH3464" s="3">
        <v>2531.6471963704489</v>
      </c>
      <c r="AI3464" s="3">
        <v>1.0147567119186138</v>
      </c>
      <c r="AJ3464" s="3">
        <v>2196.0339868147321</v>
      </c>
      <c r="AK3464" s="3">
        <v>0.88023332434175428</v>
      </c>
      <c r="AL3464" s="3">
        <v>0.950454833608398</v>
      </c>
      <c r="AM3464" s="3">
        <v>0.63331451786183102</v>
      </c>
      <c r="AN3464" s="3" t="b">
        <f t="shared" si="54"/>
        <v>0</v>
      </c>
    </row>
    <row r="3465" spans="1:40" x14ac:dyDescent="0.2">
      <c r="A3465" s="1" t="b">
        <v>0</v>
      </c>
      <c r="B3465" s="1" t="s">
        <v>37</v>
      </c>
      <c r="C3465" s="1" t="s">
        <v>38</v>
      </c>
      <c r="D3465" s="1" t="s">
        <v>6967</v>
      </c>
      <c r="E3465" s="1" t="s">
        <v>6968</v>
      </c>
      <c r="F3465" s="1">
        <v>0</v>
      </c>
      <c r="G3465" s="1" t="b">
        <v>0</v>
      </c>
      <c r="H3465" s="1">
        <v>71.733999999999995</v>
      </c>
      <c r="I3465" s="1">
        <v>36</v>
      </c>
      <c r="J3465" s="1">
        <v>12</v>
      </c>
      <c r="K3465" s="1">
        <v>27</v>
      </c>
      <c r="L3465" s="1">
        <v>9</v>
      </c>
      <c r="M3465" s="1">
        <v>1</v>
      </c>
      <c r="N3465" s="1">
        <v>382</v>
      </c>
      <c r="O3465" s="1">
        <v>43</v>
      </c>
      <c r="P3465" s="1">
        <v>7.28</v>
      </c>
      <c r="Q3465" s="1">
        <v>86.19</v>
      </c>
      <c r="R3465" s="1">
        <v>12</v>
      </c>
      <c r="S3465" s="1">
        <v>0</v>
      </c>
      <c r="T3465" s="1">
        <v>1882.9</v>
      </c>
      <c r="U3465" s="1">
        <v>1753.9</v>
      </c>
      <c r="V3465" s="1">
        <v>1449.7</v>
      </c>
      <c r="W3465" s="1">
        <v>1430.7</v>
      </c>
      <c r="X3465" s="1">
        <v>1627.5</v>
      </c>
      <c r="Y3465" s="1">
        <v>1575.4</v>
      </c>
      <c r="Z3465" s="1" t="s">
        <v>41</v>
      </c>
      <c r="AA3465" s="3">
        <v>1882.9</v>
      </c>
      <c r="AB3465" s="3">
        <v>1889.4085494423675</v>
      </c>
      <c r="AC3465" s="3">
        <v>1401.1980923523595</v>
      </c>
      <c r="AD3465" s="3">
        <v>1397.1953719492917</v>
      </c>
      <c r="AE3465" s="3">
        <v>1846.3002024321795</v>
      </c>
      <c r="AF3465" s="3">
        <v>1851.9502145792037</v>
      </c>
      <c r="AG3465" s="3">
        <v>1886.1542747211838</v>
      </c>
      <c r="AH3465" s="3">
        <v>1399.1967321508255</v>
      </c>
      <c r="AI3465" s="3">
        <v>0.7418251788325525</v>
      </c>
      <c r="AJ3465" s="3">
        <v>1849.1252085056917</v>
      </c>
      <c r="AK3465" s="3">
        <v>0.98036795467276083</v>
      </c>
      <c r="AL3465" s="3">
        <v>0.111097135427</v>
      </c>
      <c r="AM3465" s="3">
        <v>0.847919657643601</v>
      </c>
      <c r="AN3465" s="3" t="b">
        <f t="shared" si="54"/>
        <v>1</v>
      </c>
    </row>
    <row r="3466" spans="1:40" x14ac:dyDescent="0.2">
      <c r="A3466" s="1" t="b">
        <v>0</v>
      </c>
      <c r="B3466" s="1" t="s">
        <v>37</v>
      </c>
      <c r="C3466" s="1" t="s">
        <v>38</v>
      </c>
      <c r="D3466" s="1" t="s">
        <v>6969</v>
      </c>
      <c r="E3466" s="1" t="s">
        <v>6970</v>
      </c>
      <c r="F3466" s="1">
        <v>0</v>
      </c>
      <c r="G3466" s="1" t="b">
        <v>0</v>
      </c>
      <c r="H3466" s="1">
        <v>71.733000000000004</v>
      </c>
      <c r="I3466" s="1">
        <v>26</v>
      </c>
      <c r="J3466" s="1">
        <v>11</v>
      </c>
      <c r="K3466" s="1">
        <v>27</v>
      </c>
      <c r="L3466" s="1">
        <v>11</v>
      </c>
      <c r="M3466" s="1">
        <v>1</v>
      </c>
      <c r="N3466" s="1">
        <v>450</v>
      </c>
      <c r="O3466" s="1">
        <v>50.8</v>
      </c>
      <c r="P3466" s="1">
        <v>7.43</v>
      </c>
      <c r="Q3466" s="1">
        <v>111.11</v>
      </c>
      <c r="R3466" s="1">
        <v>11</v>
      </c>
      <c r="S3466" s="1">
        <v>0</v>
      </c>
      <c r="T3466" s="1">
        <v>4766.8999999999996</v>
      </c>
      <c r="U3466" s="1">
        <v>4497.7</v>
      </c>
      <c r="V3466" s="1">
        <v>5819.9</v>
      </c>
      <c r="W3466" s="1">
        <v>5598.2</v>
      </c>
      <c r="X3466" s="1">
        <v>4580.6000000000004</v>
      </c>
      <c r="Y3466" s="1">
        <v>4340.2</v>
      </c>
      <c r="Z3466" s="1" t="s">
        <v>41</v>
      </c>
      <c r="AA3466" s="3">
        <v>4766.8999999999996</v>
      </c>
      <c r="AB3466" s="3">
        <v>4845.198034566929</v>
      </c>
      <c r="AC3466" s="3">
        <v>5625.1864369741988</v>
      </c>
      <c r="AD3466" s="3">
        <v>5467.0994137460857</v>
      </c>
      <c r="AE3466" s="3">
        <v>5196.41333779468</v>
      </c>
      <c r="AF3466" s="3">
        <v>5102.0911015086067</v>
      </c>
      <c r="AG3466" s="3">
        <v>4806.0490172834643</v>
      </c>
      <c r="AH3466" s="3">
        <v>5546.1429253601418</v>
      </c>
      <c r="AI3466" s="3">
        <v>1.1539921680813408</v>
      </c>
      <c r="AJ3466" s="3">
        <v>5149.2522196516438</v>
      </c>
      <c r="AK3466" s="3">
        <v>1.0714106745757181</v>
      </c>
      <c r="AL3466" s="3">
        <v>0.49503949093546901</v>
      </c>
      <c r="AM3466" s="3">
        <v>0.64104463814225299</v>
      </c>
      <c r="AN3466" s="3" t="b">
        <f t="shared" si="54"/>
        <v>1</v>
      </c>
    </row>
    <row r="3467" spans="1:40" x14ac:dyDescent="0.2">
      <c r="A3467" s="1" t="b">
        <v>0</v>
      </c>
      <c r="B3467" s="1" t="s">
        <v>37</v>
      </c>
      <c r="C3467" s="1" t="s">
        <v>38</v>
      </c>
      <c r="D3467" s="1" t="s">
        <v>6971</v>
      </c>
      <c r="E3467" s="1" t="s">
        <v>6972</v>
      </c>
      <c r="F3467" s="1">
        <v>0</v>
      </c>
      <c r="G3467" s="1" t="b">
        <v>0</v>
      </c>
      <c r="H3467" s="1">
        <v>71.733000000000004</v>
      </c>
      <c r="I3467" s="1">
        <v>21</v>
      </c>
      <c r="J3467" s="1">
        <v>14</v>
      </c>
      <c r="K3467" s="1">
        <v>31</v>
      </c>
      <c r="L3467" s="1">
        <v>14</v>
      </c>
      <c r="M3467" s="1">
        <v>1</v>
      </c>
      <c r="N3467" s="1">
        <v>710</v>
      </c>
      <c r="O3467" s="1">
        <v>82.2</v>
      </c>
      <c r="P3467" s="1">
        <v>7.44</v>
      </c>
      <c r="Q3467" s="1">
        <v>94.38</v>
      </c>
      <c r="R3467" s="1">
        <v>14</v>
      </c>
      <c r="S3467" s="1">
        <v>0</v>
      </c>
      <c r="T3467" s="1">
        <v>3952.5</v>
      </c>
      <c r="U3467" s="1">
        <v>3657.8</v>
      </c>
      <c r="V3467" s="1">
        <v>3513.5</v>
      </c>
      <c r="W3467" s="1">
        <v>3483.8</v>
      </c>
      <c r="X3467" s="1">
        <v>3295.3</v>
      </c>
      <c r="Y3467" s="1">
        <v>3222.1</v>
      </c>
      <c r="Z3467" s="1" t="s">
        <v>41</v>
      </c>
      <c r="AA3467" s="3">
        <v>3952.5</v>
      </c>
      <c r="AB3467" s="3">
        <v>3940.4062900680156</v>
      </c>
      <c r="AC3467" s="3">
        <v>3395.9505397530629</v>
      </c>
      <c r="AD3467" s="3">
        <v>3402.2151651617692</v>
      </c>
      <c r="AE3467" s="3">
        <v>3738.3183146388706</v>
      </c>
      <c r="AF3467" s="3">
        <v>3787.7166347566658</v>
      </c>
      <c r="AG3467" s="3">
        <v>3946.4531450340078</v>
      </c>
      <c r="AH3467" s="3">
        <v>3399.0828524574163</v>
      </c>
      <c r="AI3467" s="3">
        <v>0.86130069901745288</v>
      </c>
      <c r="AJ3467" s="3">
        <v>3763.0174746977682</v>
      </c>
      <c r="AK3467" s="3">
        <v>0.95351885260133784</v>
      </c>
      <c r="AL3467" s="3">
        <v>0.41325254026249197</v>
      </c>
      <c r="AM3467" s="3">
        <v>0.94554808896960396</v>
      </c>
      <c r="AN3467" s="3" t="b">
        <f t="shared" si="54"/>
        <v>1</v>
      </c>
    </row>
    <row r="3468" spans="1:40" x14ac:dyDescent="0.2">
      <c r="A3468" s="1" t="b">
        <v>0</v>
      </c>
      <c r="B3468" s="1" t="s">
        <v>37</v>
      </c>
      <c r="C3468" s="1" t="s">
        <v>38</v>
      </c>
      <c r="D3468" s="1" t="s">
        <v>6973</v>
      </c>
      <c r="E3468" s="1" t="s">
        <v>6974</v>
      </c>
      <c r="F3468" s="1">
        <v>0</v>
      </c>
      <c r="G3468" s="1" t="b">
        <v>0</v>
      </c>
      <c r="H3468" s="1">
        <v>71.706999999999994</v>
      </c>
      <c r="I3468" s="1">
        <v>38</v>
      </c>
      <c r="J3468" s="1">
        <v>7</v>
      </c>
      <c r="K3468" s="1">
        <v>29</v>
      </c>
      <c r="L3468" s="1">
        <v>7</v>
      </c>
      <c r="M3468" s="1">
        <v>1</v>
      </c>
      <c r="N3468" s="1">
        <v>214</v>
      </c>
      <c r="O3468" s="1">
        <v>23.8</v>
      </c>
      <c r="P3468" s="1">
        <v>7.37</v>
      </c>
      <c r="Q3468" s="1">
        <v>130.21</v>
      </c>
      <c r="R3468" s="1">
        <v>7</v>
      </c>
      <c r="S3468" s="1">
        <v>0</v>
      </c>
      <c r="T3468" s="1">
        <v>1842.4</v>
      </c>
      <c r="U3468" s="1">
        <v>1678.1</v>
      </c>
      <c r="V3468" s="1">
        <v>2079.8000000000002</v>
      </c>
      <c r="W3468" s="1">
        <v>2152.1</v>
      </c>
      <c r="X3468" s="1">
        <v>1739.8</v>
      </c>
      <c r="Y3468" s="1">
        <v>1694.1</v>
      </c>
      <c r="Z3468" s="1" t="s">
        <v>41</v>
      </c>
      <c r="AA3468" s="3">
        <v>1842.4</v>
      </c>
      <c r="AB3468" s="3">
        <v>1807.7521448310831</v>
      </c>
      <c r="AC3468" s="3">
        <v>2010.2171431844088</v>
      </c>
      <c r="AD3468" s="3">
        <v>2101.7013769288255</v>
      </c>
      <c r="AE3468" s="3">
        <v>1973.6977524986212</v>
      </c>
      <c r="AF3468" s="3">
        <v>1991.4871515288994</v>
      </c>
      <c r="AG3468" s="3">
        <v>1825.0760724155416</v>
      </c>
      <c r="AH3468" s="3">
        <v>2055.959260056617</v>
      </c>
      <c r="AI3468" s="3">
        <v>1.126506062476341</v>
      </c>
      <c r="AJ3468" s="3">
        <v>1982.5924520137603</v>
      </c>
      <c r="AK3468" s="3">
        <v>1.0863067474166932</v>
      </c>
      <c r="AL3468" s="3">
        <v>0.57289063154861497</v>
      </c>
      <c r="AM3468" s="3">
        <v>0.460380718819761</v>
      </c>
      <c r="AN3468" s="3" t="b">
        <f t="shared" si="54"/>
        <v>1</v>
      </c>
    </row>
    <row r="3469" spans="1:40" x14ac:dyDescent="0.2">
      <c r="A3469" s="1" t="b">
        <v>0</v>
      </c>
      <c r="B3469" s="1" t="s">
        <v>37</v>
      </c>
      <c r="C3469" s="1" t="s">
        <v>38</v>
      </c>
      <c r="D3469" s="1" t="s">
        <v>6975</v>
      </c>
      <c r="E3469" s="1" t="s">
        <v>6976</v>
      </c>
      <c r="F3469" s="1">
        <v>0</v>
      </c>
      <c r="G3469" s="1" t="b">
        <v>0</v>
      </c>
      <c r="H3469" s="1">
        <v>71.674000000000007</v>
      </c>
      <c r="I3469" s="1">
        <v>19</v>
      </c>
      <c r="J3469" s="1">
        <v>12</v>
      </c>
      <c r="K3469" s="1">
        <v>51</v>
      </c>
      <c r="L3469" s="1">
        <v>6</v>
      </c>
      <c r="M3469" s="1">
        <v>1</v>
      </c>
      <c r="N3469" s="1">
        <v>668</v>
      </c>
      <c r="O3469" s="1">
        <v>75.3</v>
      </c>
      <c r="P3469" s="1">
        <v>9.39</v>
      </c>
      <c r="Q3469" s="1">
        <v>158.37</v>
      </c>
      <c r="R3469" s="1">
        <v>12</v>
      </c>
      <c r="S3469" s="1">
        <v>0</v>
      </c>
      <c r="T3469" s="1">
        <v>1583.7</v>
      </c>
      <c r="U3469" s="1">
        <v>1582.6</v>
      </c>
      <c r="V3469" s="1">
        <v>2082.1999999999998</v>
      </c>
      <c r="W3469" s="1">
        <v>1895.5</v>
      </c>
      <c r="X3469" s="1">
        <v>1102.2</v>
      </c>
      <c r="Y3469" s="1">
        <v>1117.7</v>
      </c>
      <c r="Z3469" s="1" t="s">
        <v>41</v>
      </c>
      <c r="AA3469" s="3">
        <v>1583.7</v>
      </c>
      <c r="AB3469" s="3">
        <v>1704.8736931110616</v>
      </c>
      <c r="AC3469" s="3">
        <v>2012.5368475519645</v>
      </c>
      <c r="AD3469" s="3">
        <v>1851.1105245892795</v>
      </c>
      <c r="AE3469" s="3">
        <v>1250.3791601356365</v>
      </c>
      <c r="AF3469" s="3">
        <v>1313.9042496097347</v>
      </c>
      <c r="AG3469" s="3">
        <v>1644.2868465555307</v>
      </c>
      <c r="AH3469" s="3">
        <v>1931.823686070622</v>
      </c>
      <c r="AI3469" s="3">
        <v>1.1748702424503525</v>
      </c>
      <c r="AJ3469" s="3">
        <v>1282.1417048726858</v>
      </c>
      <c r="AK3469" s="3">
        <v>0.77975549555634383</v>
      </c>
      <c r="AL3469" s="3">
        <v>0.41468909894962103</v>
      </c>
      <c r="AM3469" s="3">
        <v>0.28933433422425098</v>
      </c>
      <c r="AN3469" s="3" t="b">
        <f t="shared" si="54"/>
        <v>0</v>
      </c>
    </row>
    <row r="3470" spans="1:40" x14ac:dyDescent="0.2">
      <c r="A3470" s="1" t="b">
        <v>0</v>
      </c>
      <c r="B3470" s="1" t="s">
        <v>37</v>
      </c>
      <c r="C3470" s="1" t="s">
        <v>38</v>
      </c>
      <c r="D3470" s="1" t="s">
        <v>6977</v>
      </c>
      <c r="E3470" s="1" t="s">
        <v>6978</v>
      </c>
      <c r="F3470" s="1">
        <v>0</v>
      </c>
      <c r="G3470" s="1" t="b">
        <v>0</v>
      </c>
      <c r="H3470" s="1">
        <v>71.671000000000006</v>
      </c>
      <c r="I3470" s="1">
        <v>15</v>
      </c>
      <c r="J3470" s="1">
        <v>13</v>
      </c>
      <c r="K3470" s="1">
        <v>24</v>
      </c>
      <c r="L3470" s="1">
        <v>13</v>
      </c>
      <c r="M3470" s="1">
        <v>1</v>
      </c>
      <c r="N3470" s="1">
        <v>977</v>
      </c>
      <c r="O3470" s="1">
        <v>109.9</v>
      </c>
      <c r="P3470" s="1">
        <v>6.96</v>
      </c>
      <c r="Q3470" s="1">
        <v>81.239999999999995</v>
      </c>
      <c r="R3470" s="1">
        <v>13</v>
      </c>
      <c r="S3470" s="1">
        <v>0</v>
      </c>
      <c r="T3470" s="1">
        <v>2919.9</v>
      </c>
      <c r="U3470" s="1">
        <v>2748.3</v>
      </c>
      <c r="V3470" s="1">
        <v>3397.5</v>
      </c>
      <c r="W3470" s="1">
        <v>3421.3</v>
      </c>
      <c r="X3470" s="1">
        <v>2354.6999999999998</v>
      </c>
      <c r="Y3470" s="1">
        <v>2287.1999999999998</v>
      </c>
      <c r="Z3470" s="1" t="s">
        <v>41</v>
      </c>
      <c r="AA3470" s="3">
        <v>2919.9</v>
      </c>
      <c r="AB3470" s="3">
        <v>2960.6371608600602</v>
      </c>
      <c r="AC3470" s="3">
        <v>3283.8314953211984</v>
      </c>
      <c r="AD3470" s="3">
        <v>3341.1788118054878</v>
      </c>
      <c r="AE3470" s="3">
        <v>2671.2645693806776</v>
      </c>
      <c r="AF3470" s="3">
        <v>2688.7016191351745</v>
      </c>
      <c r="AG3470" s="3">
        <v>2940.2685804300299</v>
      </c>
      <c r="AH3470" s="3">
        <v>3312.5051535633429</v>
      </c>
      <c r="AI3470" s="3">
        <v>1.1265995139392577</v>
      </c>
      <c r="AJ3470" s="3">
        <v>2679.983094257926</v>
      </c>
      <c r="AK3470" s="3">
        <v>0.9114756087574708</v>
      </c>
      <c r="AL3470" s="3">
        <v>0.51999209102912403</v>
      </c>
      <c r="AM3470" s="3">
        <v>0.78767717626659695</v>
      </c>
      <c r="AN3470" s="3" t="b">
        <f t="shared" si="54"/>
        <v>0</v>
      </c>
    </row>
    <row r="3471" spans="1:40" x14ac:dyDescent="0.2">
      <c r="A3471" s="1" t="b">
        <v>0</v>
      </c>
      <c r="B3471" s="1" t="s">
        <v>37</v>
      </c>
      <c r="C3471" s="1" t="s">
        <v>38</v>
      </c>
      <c r="D3471" s="1" t="s">
        <v>6979</v>
      </c>
      <c r="E3471" s="1" t="s">
        <v>6980</v>
      </c>
      <c r="F3471" s="1">
        <v>0</v>
      </c>
      <c r="G3471" s="1" t="b">
        <v>0</v>
      </c>
      <c r="H3471" s="1">
        <v>71.668999999999997</v>
      </c>
      <c r="I3471" s="1">
        <v>38</v>
      </c>
      <c r="J3471" s="1">
        <v>12</v>
      </c>
      <c r="K3471" s="1">
        <v>30</v>
      </c>
      <c r="L3471" s="1">
        <v>12</v>
      </c>
      <c r="M3471" s="1">
        <v>1</v>
      </c>
      <c r="N3471" s="1">
        <v>291</v>
      </c>
      <c r="O3471" s="1">
        <v>33</v>
      </c>
      <c r="P3471" s="1">
        <v>9.66</v>
      </c>
      <c r="Q3471" s="1">
        <v>95.46</v>
      </c>
      <c r="R3471" s="1">
        <v>12</v>
      </c>
      <c r="S3471" s="1">
        <v>0</v>
      </c>
      <c r="T3471" s="1">
        <v>2937</v>
      </c>
      <c r="U3471" s="1">
        <v>2658.1</v>
      </c>
      <c r="V3471" s="1">
        <v>2271.3000000000002</v>
      </c>
      <c r="W3471" s="1">
        <v>2300.1999999999998</v>
      </c>
      <c r="X3471" s="1">
        <v>1739.7</v>
      </c>
      <c r="Y3471" s="1">
        <v>1698.9</v>
      </c>
      <c r="Z3471" s="1" t="s">
        <v>41</v>
      </c>
      <c r="AA3471" s="3">
        <v>2937</v>
      </c>
      <c r="AB3471" s="3">
        <v>2863.4681938951803</v>
      </c>
      <c r="AC3471" s="3">
        <v>2195.3102208456335</v>
      </c>
      <c r="AD3471" s="3">
        <v>2246.3331198418678</v>
      </c>
      <c r="AE3471" s="3">
        <v>1973.5843085537715</v>
      </c>
      <c r="AF3471" s="3">
        <v>1997.1297572353744</v>
      </c>
      <c r="AG3471" s="3">
        <v>2900.2340969475899</v>
      </c>
      <c r="AH3471" s="3">
        <v>2220.8216703437506</v>
      </c>
      <c r="AI3471" s="3">
        <v>0.76573876318504752</v>
      </c>
      <c r="AJ3471" s="3">
        <v>1985.357032894573</v>
      </c>
      <c r="AK3471" s="3">
        <v>0.68455061437423348</v>
      </c>
      <c r="AL3471" s="3">
        <v>0.158029586170363</v>
      </c>
      <c r="AM3471" s="3">
        <v>8.7120282701377103E-2</v>
      </c>
      <c r="AN3471" s="3" t="b">
        <f t="shared" si="54"/>
        <v>1</v>
      </c>
    </row>
    <row r="3472" spans="1:40" x14ac:dyDescent="0.2">
      <c r="A3472" s="1" t="b">
        <v>0</v>
      </c>
      <c r="B3472" s="1" t="s">
        <v>37</v>
      </c>
      <c r="C3472" s="1" t="s">
        <v>38</v>
      </c>
      <c r="D3472" s="1" t="s">
        <v>6981</v>
      </c>
      <c r="E3472" s="1" t="s">
        <v>6982</v>
      </c>
      <c r="F3472" s="1">
        <v>0</v>
      </c>
      <c r="G3472" s="1" t="b">
        <v>0</v>
      </c>
      <c r="H3472" s="1">
        <v>71.587999999999994</v>
      </c>
      <c r="I3472" s="1">
        <v>30</v>
      </c>
      <c r="J3472" s="1">
        <v>10</v>
      </c>
      <c r="K3472" s="1">
        <v>31</v>
      </c>
      <c r="L3472" s="1">
        <v>9</v>
      </c>
      <c r="M3472" s="1">
        <v>1</v>
      </c>
      <c r="N3472" s="1">
        <v>347</v>
      </c>
      <c r="O3472" s="1">
        <v>39</v>
      </c>
      <c r="P3472" s="1">
        <v>8.44</v>
      </c>
      <c r="Q3472" s="1">
        <v>112.93</v>
      </c>
      <c r="R3472" s="1">
        <v>10</v>
      </c>
      <c r="S3472" s="1">
        <v>0</v>
      </c>
      <c r="T3472" s="1">
        <v>3840.2</v>
      </c>
      <c r="U3472" s="1">
        <v>3552</v>
      </c>
      <c r="V3472" s="1">
        <v>4442.2</v>
      </c>
      <c r="W3472" s="1">
        <v>4325.3999999999996</v>
      </c>
      <c r="X3472" s="1">
        <v>3387.4</v>
      </c>
      <c r="Y3472" s="1">
        <v>3159.3</v>
      </c>
      <c r="Z3472" s="1" t="s">
        <v>41</v>
      </c>
      <c r="AA3472" s="3">
        <v>3840.2</v>
      </c>
      <c r="AB3472" s="3">
        <v>3826.4320472200748</v>
      </c>
      <c r="AC3472" s="3">
        <v>4293.5794756485147</v>
      </c>
      <c r="AD3472" s="3">
        <v>4224.1062849161008</v>
      </c>
      <c r="AE3472" s="3">
        <v>3842.8001878456312</v>
      </c>
      <c r="AF3472" s="3">
        <v>3713.8925434302892</v>
      </c>
      <c r="AG3472" s="3">
        <v>3833.3160236100375</v>
      </c>
      <c r="AH3472" s="3">
        <v>4258.8428802823073</v>
      </c>
      <c r="AI3472" s="3">
        <v>1.1110075073516972</v>
      </c>
      <c r="AJ3472" s="3">
        <v>3778.3463656379599</v>
      </c>
      <c r="AK3472" s="3">
        <v>0.9856600244713688</v>
      </c>
      <c r="AL3472" s="3">
        <v>0.54713685754280095</v>
      </c>
      <c r="AM3472" s="3">
        <v>0.90189349380282502</v>
      </c>
      <c r="AN3472" s="3" t="b">
        <f t="shared" si="54"/>
        <v>0</v>
      </c>
    </row>
    <row r="3473" spans="1:40" x14ac:dyDescent="0.2">
      <c r="A3473" s="1" t="b">
        <v>0</v>
      </c>
      <c r="B3473" s="1" t="s">
        <v>37</v>
      </c>
      <c r="C3473" s="1" t="s">
        <v>38</v>
      </c>
      <c r="D3473" s="1" t="s">
        <v>6983</v>
      </c>
      <c r="E3473" s="1" t="s">
        <v>6984</v>
      </c>
      <c r="F3473" s="1">
        <v>0</v>
      </c>
      <c r="G3473" s="1" t="b">
        <v>0</v>
      </c>
      <c r="H3473" s="1">
        <v>71.578999999999994</v>
      </c>
      <c r="I3473" s="1">
        <v>23</v>
      </c>
      <c r="J3473" s="1">
        <v>8</v>
      </c>
      <c r="K3473" s="1">
        <v>20</v>
      </c>
      <c r="L3473" s="1">
        <v>8</v>
      </c>
      <c r="M3473" s="1">
        <v>1</v>
      </c>
      <c r="N3473" s="1">
        <v>606</v>
      </c>
      <c r="O3473" s="1">
        <v>67.599999999999994</v>
      </c>
      <c r="P3473" s="1">
        <v>6.35</v>
      </c>
      <c r="Q3473" s="1">
        <v>79.790000000000006</v>
      </c>
      <c r="R3473" s="1">
        <v>8</v>
      </c>
      <c r="S3473" s="1">
        <v>0</v>
      </c>
      <c r="T3473" s="1">
        <v>1595.8</v>
      </c>
      <c r="U3473" s="1">
        <v>1602.7</v>
      </c>
      <c r="V3473" s="1">
        <v>1352.9</v>
      </c>
      <c r="W3473" s="1">
        <v>1329.5</v>
      </c>
      <c r="X3473" s="1">
        <v>1620.7</v>
      </c>
      <c r="Y3473" s="1">
        <v>1556.8</v>
      </c>
      <c r="Z3473" s="1" t="s">
        <v>41</v>
      </c>
      <c r="AA3473" s="3">
        <v>1595.8</v>
      </c>
      <c r="AB3473" s="3">
        <v>1726.526644729621</v>
      </c>
      <c r="AC3473" s="3">
        <v>1307.6366828609416</v>
      </c>
      <c r="AD3473" s="3">
        <v>1298.3653085948022</v>
      </c>
      <c r="AE3473" s="3">
        <v>1838.5860141823864</v>
      </c>
      <c r="AF3473" s="3">
        <v>1830.0851174666141</v>
      </c>
      <c r="AG3473" s="3">
        <v>1661.1633223648105</v>
      </c>
      <c r="AH3473" s="3">
        <v>1303.0009957278719</v>
      </c>
      <c r="AI3473" s="3">
        <v>0.78439066056005657</v>
      </c>
      <c r="AJ3473" s="3">
        <v>1834.3355658245002</v>
      </c>
      <c r="AK3473" s="3">
        <v>1.1042475722454335</v>
      </c>
      <c r="AL3473" s="3">
        <v>0.20465352868554301</v>
      </c>
      <c r="AM3473" s="3">
        <v>0.406108306159018</v>
      </c>
      <c r="AN3473" s="3" t="b">
        <f t="shared" si="54"/>
        <v>0</v>
      </c>
    </row>
    <row r="3474" spans="1:40" x14ac:dyDescent="0.2">
      <c r="A3474" s="1" t="b">
        <v>0</v>
      </c>
      <c r="B3474" s="1" t="s">
        <v>37</v>
      </c>
      <c r="C3474" s="1" t="s">
        <v>38</v>
      </c>
      <c r="D3474" s="1" t="s">
        <v>6985</v>
      </c>
      <c r="E3474" s="1" t="s">
        <v>6986</v>
      </c>
      <c r="F3474" s="1">
        <v>0</v>
      </c>
      <c r="G3474" s="1" t="b">
        <v>0</v>
      </c>
      <c r="H3474" s="1">
        <v>71.558999999999997</v>
      </c>
      <c r="I3474" s="1">
        <v>27</v>
      </c>
      <c r="J3474" s="1">
        <v>8</v>
      </c>
      <c r="K3474" s="1">
        <v>23</v>
      </c>
      <c r="L3474" s="1">
        <v>8</v>
      </c>
      <c r="M3474" s="1">
        <v>1</v>
      </c>
      <c r="N3474" s="1">
        <v>425</v>
      </c>
      <c r="O3474" s="1">
        <v>47.1</v>
      </c>
      <c r="P3474" s="1">
        <v>5.21</v>
      </c>
      <c r="Q3474" s="1">
        <v>95.3</v>
      </c>
      <c r="R3474" s="1">
        <v>8</v>
      </c>
      <c r="S3474" s="1">
        <v>0</v>
      </c>
      <c r="T3474" s="1">
        <v>3492.6</v>
      </c>
      <c r="U3474" s="1">
        <v>3210.5</v>
      </c>
      <c r="V3474" s="1">
        <v>3464.2</v>
      </c>
      <c r="W3474" s="1">
        <v>3362.3</v>
      </c>
      <c r="X3474" s="1">
        <v>2018.8</v>
      </c>
      <c r="Y3474" s="1">
        <v>1969.5</v>
      </c>
      <c r="Z3474" s="1" t="s">
        <v>41</v>
      </c>
      <c r="AA3474" s="3">
        <v>3492.6</v>
      </c>
      <c r="AB3474" s="3">
        <v>3458.5473219594737</v>
      </c>
      <c r="AC3474" s="3">
        <v>3348.2999458695203</v>
      </c>
      <c r="AD3474" s="3">
        <v>3283.5604942371592</v>
      </c>
      <c r="AE3474" s="3">
        <v>2290.2063586298523</v>
      </c>
      <c r="AF3474" s="3">
        <v>2315.2316539378835</v>
      </c>
      <c r="AG3474" s="3">
        <v>3475.5736609797368</v>
      </c>
      <c r="AH3474" s="3">
        <v>3315.9302200533398</v>
      </c>
      <c r="AI3474" s="3">
        <v>0.95406702418115497</v>
      </c>
      <c r="AJ3474" s="3">
        <v>2302.7190062838681</v>
      </c>
      <c r="AK3474" s="3">
        <v>0.66254357723344859</v>
      </c>
      <c r="AL3474" s="3">
        <v>0.75907166022732397</v>
      </c>
      <c r="AM3474" s="3">
        <v>5.42858479095331E-2</v>
      </c>
      <c r="AN3474" s="3" t="b">
        <f t="shared" si="54"/>
        <v>1</v>
      </c>
    </row>
    <row r="3475" spans="1:40" x14ac:dyDescent="0.2">
      <c r="A3475" s="1" t="b">
        <v>0</v>
      </c>
      <c r="B3475" s="1" t="s">
        <v>37</v>
      </c>
      <c r="C3475" s="1" t="s">
        <v>38</v>
      </c>
      <c r="D3475" s="1" t="s">
        <v>6987</v>
      </c>
      <c r="E3475" s="1" t="s">
        <v>6988</v>
      </c>
      <c r="F3475" s="1">
        <v>0</v>
      </c>
      <c r="G3475" s="1" t="b">
        <v>0</v>
      </c>
      <c r="H3475" s="1">
        <v>71.554000000000002</v>
      </c>
      <c r="I3475" s="1">
        <v>52</v>
      </c>
      <c r="J3475" s="1">
        <v>12</v>
      </c>
      <c r="K3475" s="1">
        <v>23</v>
      </c>
      <c r="L3475" s="1">
        <v>12</v>
      </c>
      <c r="M3475" s="1">
        <v>1</v>
      </c>
      <c r="N3475" s="1">
        <v>250</v>
      </c>
      <c r="O3475" s="1">
        <v>27.1</v>
      </c>
      <c r="P3475" s="1">
        <v>8.91</v>
      </c>
      <c r="Q3475" s="1">
        <v>81.069999999999993</v>
      </c>
      <c r="R3475" s="1">
        <v>12</v>
      </c>
      <c r="S3475" s="1">
        <v>0</v>
      </c>
      <c r="T3475" s="1">
        <v>4352.2</v>
      </c>
      <c r="U3475" s="1">
        <v>4110.2</v>
      </c>
      <c r="V3475" s="1">
        <v>4347</v>
      </c>
      <c r="W3475" s="1">
        <v>4351.8999999999996</v>
      </c>
      <c r="X3475" s="1">
        <v>3854.5</v>
      </c>
      <c r="Y3475" s="1">
        <v>3721.9</v>
      </c>
      <c r="Z3475" s="1" t="s">
        <v>41</v>
      </c>
      <c r="AA3475" s="3">
        <v>4352.2</v>
      </c>
      <c r="AB3475" s="3">
        <v>4427.7592906767877</v>
      </c>
      <c r="AC3475" s="3">
        <v>4201.564535735467</v>
      </c>
      <c r="AD3475" s="3">
        <v>4249.985698739164</v>
      </c>
      <c r="AE3475" s="3">
        <v>4372.6968542395307</v>
      </c>
      <c r="AF3475" s="3">
        <v>4375.2529539433399</v>
      </c>
      <c r="AG3475" s="3">
        <v>4389.9796453383933</v>
      </c>
      <c r="AH3475" s="3">
        <v>4225.7751172373155</v>
      </c>
      <c r="AI3475" s="3">
        <v>0.96259560604672911</v>
      </c>
      <c r="AJ3475" s="3">
        <v>4373.9749040914357</v>
      </c>
      <c r="AK3475" s="3">
        <v>0.99635425616062878</v>
      </c>
      <c r="AL3475" s="3">
        <v>0.77905428107879604</v>
      </c>
      <c r="AM3475" s="3">
        <v>0.85651395942030195</v>
      </c>
      <c r="AN3475" s="3" t="b">
        <f t="shared" si="54"/>
        <v>1</v>
      </c>
    </row>
    <row r="3476" spans="1:40" x14ac:dyDescent="0.2">
      <c r="A3476" s="1" t="b">
        <v>0</v>
      </c>
      <c r="B3476" s="1" t="s">
        <v>37</v>
      </c>
      <c r="C3476" s="1" t="s">
        <v>38</v>
      </c>
      <c r="D3476" s="1" t="s">
        <v>6989</v>
      </c>
      <c r="E3476" s="1" t="s">
        <v>6990</v>
      </c>
      <c r="F3476" s="1">
        <v>0</v>
      </c>
      <c r="G3476" s="1" t="b">
        <v>0</v>
      </c>
      <c r="H3476" s="1">
        <v>71.53</v>
      </c>
      <c r="I3476" s="1">
        <v>18</v>
      </c>
      <c r="J3476" s="1">
        <v>17</v>
      </c>
      <c r="K3476" s="1">
        <v>25</v>
      </c>
      <c r="L3476" s="1">
        <v>17</v>
      </c>
      <c r="M3476" s="1">
        <v>1</v>
      </c>
      <c r="N3476" s="1">
        <v>1083</v>
      </c>
      <c r="O3476" s="1">
        <v>122.1</v>
      </c>
      <c r="P3476" s="1">
        <v>8.69</v>
      </c>
      <c r="Q3476" s="1">
        <v>70.5</v>
      </c>
      <c r="R3476" s="1">
        <v>17</v>
      </c>
      <c r="S3476" s="1">
        <v>0</v>
      </c>
      <c r="T3476" s="1">
        <v>1895.3</v>
      </c>
      <c r="U3476" s="1">
        <v>1677.7</v>
      </c>
      <c r="V3476" s="1">
        <v>2486.9</v>
      </c>
      <c r="W3476" s="1">
        <v>2410</v>
      </c>
      <c r="X3476" s="1">
        <v>1247.5999999999999</v>
      </c>
      <c r="Y3476" s="1">
        <v>1227.5</v>
      </c>
      <c r="Z3476" s="1" t="s">
        <v>41</v>
      </c>
      <c r="AA3476" s="3">
        <v>1895.3</v>
      </c>
      <c r="AB3476" s="3">
        <v>1807.3212403212613</v>
      </c>
      <c r="AC3476" s="3">
        <v>2403.6969965310636</v>
      </c>
      <c r="AD3476" s="3">
        <v>2353.5617854181819</v>
      </c>
      <c r="AE3476" s="3">
        <v>1415.3266559473959</v>
      </c>
      <c r="AF3476" s="3">
        <v>1442.9788551453423</v>
      </c>
      <c r="AG3476" s="3">
        <v>1851.3106201606306</v>
      </c>
      <c r="AH3476" s="3">
        <v>2378.6293909746228</v>
      </c>
      <c r="AI3476" s="3">
        <v>1.2848353836852289</v>
      </c>
      <c r="AJ3476" s="3">
        <v>1429.152755546369</v>
      </c>
      <c r="AK3476" s="3">
        <v>0.77196810734136412</v>
      </c>
      <c r="AL3476" s="3">
        <v>0.13775628264986101</v>
      </c>
      <c r="AM3476" s="3">
        <v>0.28863733734366398</v>
      </c>
      <c r="AN3476" s="3" t="b">
        <f t="shared" si="54"/>
        <v>0</v>
      </c>
    </row>
    <row r="3477" spans="1:40" x14ac:dyDescent="0.2">
      <c r="A3477" s="1" t="b">
        <v>0</v>
      </c>
      <c r="B3477" s="1" t="s">
        <v>37</v>
      </c>
      <c r="C3477" s="1" t="s">
        <v>38</v>
      </c>
      <c r="D3477" s="1" t="s">
        <v>6991</v>
      </c>
      <c r="E3477" s="1" t="s">
        <v>6992</v>
      </c>
      <c r="F3477" s="1">
        <v>0</v>
      </c>
      <c r="G3477" s="1" t="b">
        <v>0</v>
      </c>
      <c r="H3477" s="1">
        <v>71.522000000000006</v>
      </c>
      <c r="I3477" s="1">
        <v>62</v>
      </c>
      <c r="J3477" s="1">
        <v>13</v>
      </c>
      <c r="K3477" s="1">
        <v>41</v>
      </c>
      <c r="L3477" s="1">
        <v>13</v>
      </c>
      <c r="M3477" s="1">
        <v>1</v>
      </c>
      <c r="N3477" s="1">
        <v>211</v>
      </c>
      <c r="O3477" s="1">
        <v>24.2</v>
      </c>
      <c r="P3477" s="1">
        <v>5.74</v>
      </c>
      <c r="Q3477" s="1">
        <v>127.49</v>
      </c>
      <c r="R3477" s="1">
        <v>13</v>
      </c>
      <c r="S3477" s="1">
        <v>0</v>
      </c>
      <c r="T3477" s="1">
        <v>5367.1</v>
      </c>
      <c r="U3477" s="1">
        <v>5067.2</v>
      </c>
      <c r="V3477" s="1">
        <v>6012.9</v>
      </c>
      <c r="W3477" s="1">
        <v>5797.2</v>
      </c>
      <c r="X3477" s="1">
        <v>4935.1000000000004</v>
      </c>
      <c r="Y3477" s="1">
        <v>4491.3999999999996</v>
      </c>
      <c r="Z3477" s="1" t="s">
        <v>41</v>
      </c>
      <c r="AA3477" s="3">
        <v>5367.1</v>
      </c>
      <c r="AB3477" s="3">
        <v>5458.6983304261166</v>
      </c>
      <c r="AC3477" s="3">
        <v>5811.7293298651457</v>
      </c>
      <c r="AD3477" s="3">
        <v>5661.4391628324829</v>
      </c>
      <c r="AE3477" s="3">
        <v>5598.5721222875882</v>
      </c>
      <c r="AF3477" s="3">
        <v>5279.8331812625584</v>
      </c>
      <c r="AG3477" s="3">
        <v>5412.899165213059</v>
      </c>
      <c r="AH3477" s="3">
        <v>5736.5842463488143</v>
      </c>
      <c r="AI3477" s="3">
        <v>1.0597988381560799</v>
      </c>
      <c r="AJ3477" s="3">
        <v>5439.2026517750728</v>
      </c>
      <c r="AK3477" s="3">
        <v>1.0048594081949758</v>
      </c>
      <c r="AL3477" s="3">
        <v>0.85129897315250602</v>
      </c>
      <c r="AM3477" s="3">
        <v>0.89258768796990096</v>
      </c>
      <c r="AN3477" s="3" t="b">
        <f t="shared" si="54"/>
        <v>1</v>
      </c>
    </row>
    <row r="3478" spans="1:40" x14ac:dyDescent="0.2">
      <c r="A3478" s="1" t="b">
        <v>0</v>
      </c>
      <c r="B3478" s="1" t="s">
        <v>37</v>
      </c>
      <c r="C3478" s="1" t="s">
        <v>38</v>
      </c>
      <c r="D3478" s="1" t="s">
        <v>6993</v>
      </c>
      <c r="E3478" s="1" t="s">
        <v>6994</v>
      </c>
      <c r="F3478" s="1">
        <v>0</v>
      </c>
      <c r="G3478" s="1" t="b">
        <v>0</v>
      </c>
      <c r="H3478" s="1">
        <v>71.497</v>
      </c>
      <c r="I3478" s="1">
        <v>19</v>
      </c>
      <c r="J3478" s="1">
        <v>14</v>
      </c>
      <c r="K3478" s="1">
        <v>17</v>
      </c>
      <c r="L3478" s="1">
        <v>14</v>
      </c>
      <c r="M3478" s="1">
        <v>1</v>
      </c>
      <c r="N3478" s="1">
        <v>757</v>
      </c>
      <c r="O3478" s="1">
        <v>89.8</v>
      </c>
      <c r="P3478" s="1">
        <v>6.02</v>
      </c>
      <c r="Q3478" s="1">
        <v>66.23</v>
      </c>
      <c r="R3478" s="1">
        <v>14</v>
      </c>
      <c r="S3478" s="1">
        <v>0</v>
      </c>
      <c r="T3478" s="1">
        <v>2253.6999999999998</v>
      </c>
      <c r="U3478" s="1">
        <v>2134.9</v>
      </c>
      <c r="V3478" s="1">
        <v>2381.9</v>
      </c>
      <c r="W3478" s="1">
        <v>2329.1999999999998</v>
      </c>
      <c r="X3478" s="1">
        <v>2023.9</v>
      </c>
      <c r="Y3478" s="1">
        <v>1983.1</v>
      </c>
      <c r="Z3478" s="1" t="s">
        <v>41</v>
      </c>
      <c r="AA3478" s="3">
        <v>2253.6999999999998</v>
      </c>
      <c r="AB3478" s="3">
        <v>2299.8450950478996</v>
      </c>
      <c r="AC3478" s="3">
        <v>2302.2099304504968</v>
      </c>
      <c r="AD3478" s="3">
        <v>2274.6539877991822</v>
      </c>
      <c r="AE3478" s="3">
        <v>2295.9919998171972</v>
      </c>
      <c r="AF3478" s="3">
        <v>2331.2190367728949</v>
      </c>
      <c r="AG3478" s="3">
        <v>2276.7725475239495</v>
      </c>
      <c r="AH3478" s="3">
        <v>2288.4319591248395</v>
      </c>
      <c r="AI3478" s="3">
        <v>1.005121026082983</v>
      </c>
      <c r="AJ3478" s="3">
        <v>2313.6055182950458</v>
      </c>
      <c r="AK3478" s="3">
        <v>1.0161777120912465</v>
      </c>
      <c r="AL3478" s="3">
        <v>0.90633835146078101</v>
      </c>
      <c r="AM3478" s="3">
        <v>0.76228102397043795</v>
      </c>
      <c r="AN3478" s="3" t="b">
        <f t="shared" si="54"/>
        <v>1</v>
      </c>
    </row>
    <row r="3479" spans="1:40" x14ac:dyDescent="0.2">
      <c r="A3479" s="1" t="b">
        <v>0</v>
      </c>
      <c r="B3479" s="1" t="s">
        <v>37</v>
      </c>
      <c r="C3479" s="1" t="s">
        <v>38</v>
      </c>
      <c r="D3479" s="1" t="s">
        <v>6995</v>
      </c>
      <c r="E3479" s="1" t="s">
        <v>6996</v>
      </c>
      <c r="F3479" s="1">
        <v>0</v>
      </c>
      <c r="G3479" s="1" t="b">
        <v>0</v>
      </c>
      <c r="H3479" s="1">
        <v>71.400999999999996</v>
      </c>
      <c r="I3479" s="1">
        <v>18</v>
      </c>
      <c r="J3479" s="1">
        <v>18</v>
      </c>
      <c r="K3479" s="1">
        <v>47</v>
      </c>
      <c r="L3479" s="1">
        <v>11</v>
      </c>
      <c r="M3479" s="1">
        <v>1</v>
      </c>
      <c r="N3479" s="1">
        <v>864</v>
      </c>
      <c r="O3479" s="1">
        <v>101.4</v>
      </c>
      <c r="P3479" s="1">
        <v>7.87</v>
      </c>
      <c r="Q3479" s="1">
        <v>137.24</v>
      </c>
      <c r="R3479" s="1">
        <v>18</v>
      </c>
      <c r="S3479" s="1">
        <v>0</v>
      </c>
      <c r="T3479" s="1">
        <v>2452.5</v>
      </c>
      <c r="U3479" s="1">
        <v>2223</v>
      </c>
      <c r="V3479" s="1">
        <v>2101.6999999999998</v>
      </c>
      <c r="W3479" s="1">
        <v>2109.8000000000002</v>
      </c>
      <c r="X3479" s="1">
        <v>1703.1</v>
      </c>
      <c r="Y3479" s="1">
        <v>1634.1</v>
      </c>
      <c r="Z3479" s="1" t="s">
        <v>41</v>
      </c>
      <c r="AA3479" s="3">
        <v>2452.5</v>
      </c>
      <c r="AB3479" s="3">
        <v>2394.7518133362123</v>
      </c>
      <c r="AC3479" s="3">
        <v>2031.3844455383551</v>
      </c>
      <c r="AD3479" s="3">
        <v>2060.3919729772947</v>
      </c>
      <c r="AE3479" s="3">
        <v>1932.0638247387067</v>
      </c>
      <c r="AF3479" s="3">
        <v>1920.9545801979664</v>
      </c>
      <c r="AG3479" s="3">
        <v>2423.6259066681059</v>
      </c>
      <c r="AH3479" s="3">
        <v>2045.8882092578249</v>
      </c>
      <c r="AI3479" s="3">
        <v>0.84414356342246799</v>
      </c>
      <c r="AJ3479" s="3">
        <v>1926.5092024683365</v>
      </c>
      <c r="AK3479" s="3">
        <v>0.79488719656277995</v>
      </c>
      <c r="AL3479" s="3">
        <v>0.33036498347920301</v>
      </c>
      <c r="AM3479" s="3">
        <v>0.326614041290122</v>
      </c>
      <c r="AN3479" s="3" t="b">
        <f t="shared" si="54"/>
        <v>1</v>
      </c>
    </row>
    <row r="3480" spans="1:40" x14ac:dyDescent="0.2">
      <c r="A3480" s="1" t="b">
        <v>0</v>
      </c>
      <c r="B3480" s="1" t="s">
        <v>37</v>
      </c>
      <c r="C3480" s="1" t="s">
        <v>38</v>
      </c>
      <c r="D3480" s="1" t="s">
        <v>6997</v>
      </c>
      <c r="E3480" s="1" t="s">
        <v>6998</v>
      </c>
      <c r="F3480" s="1">
        <v>0</v>
      </c>
      <c r="G3480" s="1" t="b">
        <v>0</v>
      </c>
      <c r="H3480" s="1">
        <v>71.394999999999996</v>
      </c>
      <c r="I3480" s="1">
        <v>11</v>
      </c>
      <c r="J3480" s="1">
        <v>14</v>
      </c>
      <c r="K3480" s="1">
        <v>27</v>
      </c>
      <c r="L3480" s="1">
        <v>14</v>
      </c>
      <c r="M3480" s="1">
        <v>1</v>
      </c>
      <c r="N3480" s="1">
        <v>1785</v>
      </c>
      <c r="O3480" s="1">
        <v>190.5</v>
      </c>
      <c r="P3480" s="1">
        <v>7.85</v>
      </c>
      <c r="Q3480" s="1">
        <v>82.6</v>
      </c>
      <c r="R3480" s="1">
        <v>14</v>
      </c>
      <c r="S3480" s="1">
        <v>0</v>
      </c>
      <c r="T3480" s="1">
        <v>2974.6</v>
      </c>
      <c r="U3480" s="1">
        <v>2770.8</v>
      </c>
      <c r="V3480" s="1">
        <v>3190.8</v>
      </c>
      <c r="W3480" s="1">
        <v>3175.8</v>
      </c>
      <c r="X3480" s="1">
        <v>3032.8</v>
      </c>
      <c r="Y3480" s="1">
        <v>3006.2</v>
      </c>
      <c r="Z3480" s="1" t="s">
        <v>41</v>
      </c>
      <c r="AA3480" s="3">
        <v>2974.6</v>
      </c>
      <c r="AB3480" s="3">
        <v>2984.875539537552</v>
      </c>
      <c r="AC3480" s="3">
        <v>3084.0469566654542</v>
      </c>
      <c r="AD3480" s="3">
        <v>3101.4280158220181</v>
      </c>
      <c r="AE3480" s="3">
        <v>3440.5279594078738</v>
      </c>
      <c r="AF3480" s="3">
        <v>3533.9169322508574</v>
      </c>
      <c r="AG3480" s="3">
        <v>2979.7377697687762</v>
      </c>
      <c r="AH3480" s="3">
        <v>3092.7374862437364</v>
      </c>
      <c r="AI3480" s="3">
        <v>1.0379227050183442</v>
      </c>
      <c r="AJ3480" s="3">
        <v>3487.2224458293658</v>
      </c>
      <c r="AK3480" s="3">
        <v>1.1703118580464784</v>
      </c>
      <c r="AL3480" s="3">
        <v>0.87654092887089297</v>
      </c>
      <c r="AM3480" s="3">
        <v>0.36380968975078098</v>
      </c>
      <c r="AN3480" s="3" t="b">
        <f t="shared" si="54"/>
        <v>1</v>
      </c>
    </row>
    <row r="3481" spans="1:40" x14ac:dyDescent="0.2">
      <c r="A3481" s="1" t="b">
        <v>0</v>
      </c>
      <c r="B3481" s="1" t="s">
        <v>37</v>
      </c>
      <c r="C3481" s="1" t="s">
        <v>38</v>
      </c>
      <c r="D3481" s="1" t="s">
        <v>6999</v>
      </c>
      <c r="E3481" s="1" t="s">
        <v>7000</v>
      </c>
      <c r="F3481" s="1">
        <v>0</v>
      </c>
      <c r="G3481" s="1" t="b">
        <v>0</v>
      </c>
      <c r="H3481" s="1">
        <v>71.36</v>
      </c>
      <c r="I3481" s="1">
        <v>24</v>
      </c>
      <c r="J3481" s="1">
        <v>12</v>
      </c>
      <c r="K3481" s="1">
        <v>37</v>
      </c>
      <c r="L3481" s="1">
        <v>11</v>
      </c>
      <c r="M3481" s="1">
        <v>1</v>
      </c>
      <c r="N3481" s="1">
        <v>591</v>
      </c>
      <c r="O3481" s="1">
        <v>64</v>
      </c>
      <c r="P3481" s="1">
        <v>9.73</v>
      </c>
      <c r="Q3481" s="1">
        <v>117.97</v>
      </c>
      <c r="R3481" s="1">
        <v>12</v>
      </c>
      <c r="S3481" s="1">
        <v>1</v>
      </c>
      <c r="T3481" s="1">
        <v>2672.4</v>
      </c>
      <c r="U3481" s="1">
        <v>2466.1</v>
      </c>
      <c r="V3481" s="1">
        <v>2551.6</v>
      </c>
      <c r="W3481" s="1">
        <v>2505.8000000000002</v>
      </c>
      <c r="X3481" s="1">
        <v>3090.6</v>
      </c>
      <c r="Y3481" s="1">
        <v>2946.5</v>
      </c>
      <c r="Z3481" s="1" t="s">
        <v>41</v>
      </c>
      <c r="AA3481" s="3">
        <v>2672.4</v>
      </c>
      <c r="AB3481" s="3">
        <v>2656.6340291805823</v>
      </c>
      <c r="AC3481" s="3">
        <v>2466.2323601064222</v>
      </c>
      <c r="AD3481" s="3">
        <v>2447.1183078426893</v>
      </c>
      <c r="AE3481" s="3">
        <v>3506.0985595311181</v>
      </c>
      <c r="AF3481" s="3">
        <v>3463.7370237765795</v>
      </c>
      <c r="AG3481" s="3">
        <v>2664.5170145902912</v>
      </c>
      <c r="AH3481" s="3">
        <v>2456.6753339745555</v>
      </c>
      <c r="AI3481" s="3">
        <v>0.92199648961607616</v>
      </c>
      <c r="AJ3481" s="3">
        <v>3484.9177916538488</v>
      </c>
      <c r="AK3481" s="3">
        <v>1.3078984943879994</v>
      </c>
      <c r="AL3481" s="3">
        <v>0.55074877489678997</v>
      </c>
      <c r="AM3481" s="3">
        <v>0.129982333953892</v>
      </c>
      <c r="AN3481" s="3" t="b">
        <f t="shared" si="54"/>
        <v>0</v>
      </c>
    </row>
    <row r="3482" spans="1:40" x14ac:dyDescent="0.2">
      <c r="A3482" s="1" t="b">
        <v>0</v>
      </c>
      <c r="B3482" s="1" t="s">
        <v>37</v>
      </c>
      <c r="C3482" s="1" t="s">
        <v>38</v>
      </c>
      <c r="D3482" s="1" t="s">
        <v>7001</v>
      </c>
      <c r="E3482" s="1" t="s">
        <v>7002</v>
      </c>
      <c r="F3482" s="1">
        <v>0</v>
      </c>
      <c r="G3482" s="1" t="b">
        <v>0</v>
      </c>
      <c r="H3482" s="1">
        <v>71.346000000000004</v>
      </c>
      <c r="I3482" s="1">
        <v>31</v>
      </c>
      <c r="J3482" s="1">
        <v>9</v>
      </c>
      <c r="K3482" s="1">
        <v>28</v>
      </c>
      <c r="L3482" s="1">
        <v>9</v>
      </c>
      <c r="M3482" s="1">
        <v>1</v>
      </c>
      <c r="N3482" s="1">
        <v>278</v>
      </c>
      <c r="O3482" s="1">
        <v>30.7</v>
      </c>
      <c r="P3482" s="1">
        <v>5.49</v>
      </c>
      <c r="Q3482" s="1">
        <v>114.94</v>
      </c>
      <c r="R3482" s="1">
        <v>9</v>
      </c>
      <c r="S3482" s="1">
        <v>0</v>
      </c>
      <c r="T3482" s="1">
        <v>4556.2</v>
      </c>
      <c r="U3482" s="1">
        <v>4181.8</v>
      </c>
      <c r="V3482" s="1">
        <v>5325.8</v>
      </c>
      <c r="W3482" s="1">
        <v>5188</v>
      </c>
      <c r="X3482" s="1">
        <v>4130.8</v>
      </c>
      <c r="Y3482" s="1">
        <v>3930.3</v>
      </c>
      <c r="Z3482" s="1" t="s">
        <v>41</v>
      </c>
      <c r="AA3482" s="3">
        <v>4556.2</v>
      </c>
      <c r="AB3482" s="3">
        <v>4504.8911979349405</v>
      </c>
      <c r="AC3482" s="3">
        <v>5147.6173003036465</v>
      </c>
      <c r="AD3482" s="3">
        <v>5066.5056193981445</v>
      </c>
      <c r="AE3482" s="3">
        <v>4686.1424738598143</v>
      </c>
      <c r="AF3482" s="3">
        <v>4620.2360850327814</v>
      </c>
      <c r="AG3482" s="3">
        <v>4530.5455989674701</v>
      </c>
      <c r="AH3482" s="3">
        <v>5107.0614598508955</v>
      </c>
      <c r="AI3482" s="3">
        <v>1.1272508681989242</v>
      </c>
      <c r="AJ3482" s="3">
        <v>4653.1892794462983</v>
      </c>
      <c r="AK3482" s="3">
        <v>1.0270703997564397</v>
      </c>
      <c r="AL3482" s="3">
        <v>0.58793731798749305</v>
      </c>
      <c r="AM3482" s="3">
        <v>0.80601607151806798</v>
      </c>
      <c r="AN3482" s="3" t="b">
        <f t="shared" si="54"/>
        <v>1</v>
      </c>
    </row>
    <row r="3483" spans="1:40" x14ac:dyDescent="0.2">
      <c r="A3483" s="1" t="b">
        <v>0</v>
      </c>
      <c r="B3483" s="1" t="s">
        <v>37</v>
      </c>
      <c r="C3483" s="1" t="s">
        <v>38</v>
      </c>
      <c r="D3483" s="1" t="s">
        <v>7003</v>
      </c>
      <c r="E3483" s="1" t="s">
        <v>7004</v>
      </c>
      <c r="F3483" s="1">
        <v>0</v>
      </c>
      <c r="G3483" s="1" t="b">
        <v>0</v>
      </c>
      <c r="H3483" s="1">
        <v>71.334999999999994</v>
      </c>
      <c r="I3483" s="1">
        <v>45</v>
      </c>
      <c r="J3483" s="1">
        <v>8</v>
      </c>
      <c r="K3483" s="1">
        <v>26</v>
      </c>
      <c r="L3483" s="1">
        <v>8</v>
      </c>
      <c r="M3483" s="1">
        <v>1</v>
      </c>
      <c r="N3483" s="1">
        <v>241</v>
      </c>
      <c r="O3483" s="1">
        <v>26.8</v>
      </c>
      <c r="P3483" s="1">
        <v>7.08</v>
      </c>
      <c r="Q3483" s="1">
        <v>96.8</v>
      </c>
      <c r="R3483" s="1">
        <v>8</v>
      </c>
      <c r="S3483" s="1">
        <v>0</v>
      </c>
      <c r="T3483" s="1">
        <v>2248.1</v>
      </c>
      <c r="U3483" s="1">
        <v>2087.3000000000002</v>
      </c>
      <c r="V3483" s="1">
        <v>2552.6999999999998</v>
      </c>
      <c r="W3483" s="1">
        <v>2522.6</v>
      </c>
      <c r="X3483" s="1">
        <v>1928.8</v>
      </c>
      <c r="Y3483" s="1">
        <v>1858.5</v>
      </c>
      <c r="Z3483" s="1" t="s">
        <v>41</v>
      </c>
      <c r="AA3483" s="3">
        <v>2248.1</v>
      </c>
      <c r="AB3483" s="3">
        <v>2248.5674583790719</v>
      </c>
      <c r="AC3483" s="3">
        <v>2467.295557941552</v>
      </c>
      <c r="AD3483" s="3">
        <v>2463.524879624857</v>
      </c>
      <c r="AE3483" s="3">
        <v>2188.106808264939</v>
      </c>
      <c r="AF3483" s="3">
        <v>2184.7463969756568</v>
      </c>
      <c r="AG3483" s="3">
        <v>2248.3337291895359</v>
      </c>
      <c r="AH3483" s="3">
        <v>2465.4102187832045</v>
      </c>
      <c r="AI3483" s="3">
        <v>1.0965499413078319</v>
      </c>
      <c r="AJ3483" s="3">
        <v>2186.4266026202977</v>
      </c>
      <c r="AK3483" s="3">
        <v>0.97246533031750848</v>
      </c>
      <c r="AL3483" s="3">
        <v>0.68440538292007502</v>
      </c>
      <c r="AM3483" s="3">
        <v>0.92310634593830998</v>
      </c>
      <c r="AN3483" s="3" t="b">
        <f t="shared" si="54"/>
        <v>0</v>
      </c>
    </row>
    <row r="3484" spans="1:40" x14ac:dyDescent="0.2">
      <c r="A3484" s="1" t="b">
        <v>0</v>
      </c>
      <c r="B3484" s="1" t="s">
        <v>37</v>
      </c>
      <c r="C3484" s="1" t="s">
        <v>38</v>
      </c>
      <c r="D3484" s="1" t="s">
        <v>7005</v>
      </c>
      <c r="E3484" s="1" t="s">
        <v>7006</v>
      </c>
      <c r="F3484" s="1">
        <v>0</v>
      </c>
      <c r="G3484" s="1" t="b">
        <v>0</v>
      </c>
      <c r="H3484" s="1">
        <v>71.323999999999998</v>
      </c>
      <c r="I3484" s="1">
        <v>24</v>
      </c>
      <c r="J3484" s="1">
        <v>16</v>
      </c>
      <c r="K3484" s="1">
        <v>29</v>
      </c>
      <c r="L3484" s="1">
        <v>16</v>
      </c>
      <c r="M3484" s="1">
        <v>1</v>
      </c>
      <c r="N3484" s="1">
        <v>725</v>
      </c>
      <c r="O3484" s="1">
        <v>82.1</v>
      </c>
      <c r="P3484" s="1">
        <v>5.33</v>
      </c>
      <c r="Q3484" s="1">
        <v>97.4</v>
      </c>
      <c r="R3484" s="1">
        <v>16</v>
      </c>
      <c r="S3484" s="1">
        <v>0</v>
      </c>
      <c r="T3484" s="1">
        <v>7406.8</v>
      </c>
      <c r="U3484" s="1">
        <v>6425.5</v>
      </c>
      <c r="V3484" s="1">
        <v>3391.3</v>
      </c>
      <c r="W3484" s="1">
        <v>3351.5</v>
      </c>
      <c r="X3484" s="1">
        <v>3185.1</v>
      </c>
      <c r="Y3484" s="1">
        <v>3024.8</v>
      </c>
      <c r="Z3484" s="1" t="s">
        <v>41</v>
      </c>
      <c r="AA3484" s="3">
        <v>7406.8</v>
      </c>
      <c r="AB3484" s="3">
        <v>6921.9423196544458</v>
      </c>
      <c r="AC3484" s="3">
        <v>3277.8389257050126</v>
      </c>
      <c r="AD3484" s="3">
        <v>3273.0134123771941</v>
      </c>
      <c r="AE3484" s="3">
        <v>3613.3030874142764</v>
      </c>
      <c r="AF3484" s="3">
        <v>3555.7820293634477</v>
      </c>
      <c r="AG3484" s="3">
        <v>7164.371159827223</v>
      </c>
      <c r="AH3484" s="3">
        <v>3275.4261690411031</v>
      </c>
      <c r="AI3484" s="3">
        <v>0.4571826467349151</v>
      </c>
      <c r="AJ3484" s="3">
        <v>3584.5425583888618</v>
      </c>
      <c r="AK3484" s="3">
        <v>0.50032898609280141</v>
      </c>
      <c r="AL3484" s="3">
        <v>2.3163208706459102E-3</v>
      </c>
      <c r="AM3484" s="3">
        <v>6.2389808133922399E-4</v>
      </c>
      <c r="AN3484" s="3" t="b">
        <f t="shared" si="54"/>
        <v>1</v>
      </c>
    </row>
    <row r="3485" spans="1:40" x14ac:dyDescent="0.2">
      <c r="A3485" s="1" t="b">
        <v>0</v>
      </c>
      <c r="B3485" s="1" t="s">
        <v>37</v>
      </c>
      <c r="C3485" s="1" t="s">
        <v>38</v>
      </c>
      <c r="D3485" s="1" t="s">
        <v>7007</v>
      </c>
      <c r="E3485" s="1" t="s">
        <v>7008</v>
      </c>
      <c r="F3485" s="1">
        <v>0</v>
      </c>
      <c r="G3485" s="1" t="b">
        <v>0</v>
      </c>
      <c r="H3485" s="1">
        <v>71.286000000000001</v>
      </c>
      <c r="I3485" s="1">
        <v>28</v>
      </c>
      <c r="J3485" s="1">
        <v>13</v>
      </c>
      <c r="K3485" s="1">
        <v>26</v>
      </c>
      <c r="L3485" s="1">
        <v>13</v>
      </c>
      <c r="M3485" s="1">
        <v>1</v>
      </c>
      <c r="N3485" s="1">
        <v>550</v>
      </c>
      <c r="O3485" s="1">
        <v>60.1</v>
      </c>
      <c r="P3485" s="1">
        <v>5.29</v>
      </c>
      <c r="Q3485" s="1">
        <v>79.540000000000006</v>
      </c>
      <c r="R3485" s="1">
        <v>13</v>
      </c>
      <c r="S3485" s="1">
        <v>0</v>
      </c>
      <c r="T3485" s="1">
        <v>3146.1</v>
      </c>
      <c r="U3485" s="1">
        <v>2839.8</v>
      </c>
      <c r="V3485" s="1">
        <v>3361.8</v>
      </c>
      <c r="W3485" s="1">
        <v>3277.1</v>
      </c>
      <c r="X3485" s="1">
        <v>2984.4</v>
      </c>
      <c r="Y3485" s="1">
        <v>2819.5</v>
      </c>
      <c r="Z3485" s="1" t="s">
        <v>41</v>
      </c>
      <c r="AA3485" s="3">
        <v>3146.1</v>
      </c>
      <c r="AB3485" s="3">
        <v>3059.2065674818609</v>
      </c>
      <c r="AC3485" s="3">
        <v>3249.3258928538057</v>
      </c>
      <c r="AD3485" s="3">
        <v>3200.3557373418771</v>
      </c>
      <c r="AE3485" s="3">
        <v>3385.6210901005202</v>
      </c>
      <c r="AF3485" s="3">
        <v>3314.4430811261041</v>
      </c>
      <c r="AG3485" s="3">
        <v>3102.6532837409304</v>
      </c>
      <c r="AH3485" s="3">
        <v>3224.8408150978412</v>
      </c>
      <c r="AI3485" s="3">
        <v>1.0393816260415623</v>
      </c>
      <c r="AJ3485" s="3">
        <v>3350.0320856133121</v>
      </c>
      <c r="AK3485" s="3">
        <v>1.0797313715872603</v>
      </c>
      <c r="AL3485" s="3">
        <v>0.87021599960474705</v>
      </c>
      <c r="AM3485" s="3">
        <v>0.61065343055015797</v>
      </c>
      <c r="AN3485" s="3" t="b">
        <f t="shared" si="54"/>
        <v>1</v>
      </c>
    </row>
    <row r="3486" spans="1:40" x14ac:dyDescent="0.2">
      <c r="A3486" s="1" t="b">
        <v>0</v>
      </c>
      <c r="B3486" s="1" t="s">
        <v>37</v>
      </c>
      <c r="C3486" s="1" t="s">
        <v>38</v>
      </c>
      <c r="D3486" s="1" t="s">
        <v>7009</v>
      </c>
      <c r="E3486" s="1" t="s">
        <v>7010</v>
      </c>
      <c r="F3486" s="1">
        <v>0</v>
      </c>
      <c r="G3486" s="1" t="b">
        <v>0</v>
      </c>
      <c r="H3486" s="1">
        <v>71.281999999999996</v>
      </c>
      <c r="I3486" s="1">
        <v>23</v>
      </c>
      <c r="J3486" s="1">
        <v>11</v>
      </c>
      <c r="K3486" s="1">
        <v>23</v>
      </c>
      <c r="L3486" s="1">
        <v>10</v>
      </c>
      <c r="M3486" s="1">
        <v>1</v>
      </c>
      <c r="N3486" s="1">
        <v>540</v>
      </c>
      <c r="O3486" s="1">
        <v>57.9</v>
      </c>
      <c r="P3486" s="1">
        <v>8.82</v>
      </c>
      <c r="Q3486" s="1">
        <v>73.459999999999994</v>
      </c>
      <c r="R3486" s="1">
        <v>11</v>
      </c>
      <c r="S3486" s="1">
        <v>1</v>
      </c>
      <c r="T3486" s="1">
        <v>1325.9</v>
      </c>
      <c r="U3486" s="1">
        <v>1218.5</v>
      </c>
      <c r="V3486" s="1">
        <v>1853.4</v>
      </c>
      <c r="W3486" s="1">
        <v>1760.8</v>
      </c>
      <c r="X3486" s="1">
        <v>1128.3</v>
      </c>
      <c r="Y3486" s="1">
        <v>1105.4000000000001</v>
      </c>
      <c r="Z3486" s="1" t="s">
        <v>41</v>
      </c>
      <c r="AA3486" s="3">
        <v>1325.9</v>
      </c>
      <c r="AB3486" s="3">
        <v>1312.6428630455127</v>
      </c>
      <c r="AC3486" s="3">
        <v>1791.391697844977</v>
      </c>
      <c r="AD3486" s="3">
        <v>1719.5649758358236</v>
      </c>
      <c r="AE3486" s="3">
        <v>1279.9880297414613</v>
      </c>
      <c r="AF3486" s="3">
        <v>1299.4450724868932</v>
      </c>
      <c r="AG3486" s="3">
        <v>1319.2714315227563</v>
      </c>
      <c r="AH3486" s="3">
        <v>1755.4783368404003</v>
      </c>
      <c r="AI3486" s="3">
        <v>1.3306422733752041</v>
      </c>
      <c r="AJ3486" s="3">
        <v>1289.7165511141773</v>
      </c>
      <c r="AK3486" s="3">
        <v>0.97759757415919668</v>
      </c>
      <c r="AL3486" s="3">
        <v>0.111443697182792</v>
      </c>
      <c r="AM3486" s="3">
        <v>0.909966288607442</v>
      </c>
      <c r="AN3486" s="3" t="b">
        <f t="shared" si="54"/>
        <v>0</v>
      </c>
    </row>
    <row r="3487" spans="1:40" x14ac:dyDescent="0.2">
      <c r="A3487" s="1" t="b">
        <v>0</v>
      </c>
      <c r="B3487" s="1" t="s">
        <v>37</v>
      </c>
      <c r="C3487" s="1" t="s">
        <v>38</v>
      </c>
      <c r="D3487" s="1" t="s">
        <v>7011</v>
      </c>
      <c r="E3487" s="1" t="s">
        <v>7012</v>
      </c>
      <c r="F3487" s="1">
        <v>0</v>
      </c>
      <c r="G3487" s="1" t="b">
        <v>0</v>
      </c>
      <c r="H3487" s="1">
        <v>71.277000000000001</v>
      </c>
      <c r="I3487" s="1">
        <v>11</v>
      </c>
      <c r="J3487" s="1">
        <v>14</v>
      </c>
      <c r="K3487" s="1">
        <v>34</v>
      </c>
      <c r="L3487" s="1">
        <v>14</v>
      </c>
      <c r="M3487" s="1">
        <v>1</v>
      </c>
      <c r="N3487" s="1">
        <v>1419</v>
      </c>
      <c r="O3487" s="1">
        <v>158.9</v>
      </c>
      <c r="P3487" s="1">
        <v>5.63</v>
      </c>
      <c r="Q3487" s="1">
        <v>106.72</v>
      </c>
      <c r="R3487" s="1">
        <v>14</v>
      </c>
      <c r="S3487" s="1">
        <v>0</v>
      </c>
      <c r="T3487" s="1">
        <v>3364.2</v>
      </c>
      <c r="U3487" s="1">
        <v>3224.5</v>
      </c>
      <c r="V3487" s="1">
        <v>4530.8999999999996</v>
      </c>
      <c r="W3487" s="1">
        <v>4540.7</v>
      </c>
      <c r="X3487" s="1">
        <v>2213.6999999999998</v>
      </c>
      <c r="Y3487" s="1">
        <v>2116.1999999999998</v>
      </c>
      <c r="Z3487" s="1" t="s">
        <v>41</v>
      </c>
      <c r="AA3487" s="3">
        <v>3364.2</v>
      </c>
      <c r="AB3487" s="3">
        <v>3473.6289798032462</v>
      </c>
      <c r="AC3487" s="3">
        <v>4379.3118828994311</v>
      </c>
      <c r="AD3487" s="3">
        <v>4434.3643149578174</v>
      </c>
      <c r="AE3487" s="3">
        <v>2511.3086071423136</v>
      </c>
      <c r="AF3487" s="3">
        <v>2487.6837908420148</v>
      </c>
      <c r="AG3487" s="3">
        <v>3418.9144899016228</v>
      </c>
      <c r="AH3487" s="3">
        <v>4406.8380989286243</v>
      </c>
      <c r="AI3487" s="3">
        <v>1.2889582678785945</v>
      </c>
      <c r="AJ3487" s="3">
        <v>2499.496198992164</v>
      </c>
      <c r="AK3487" s="3">
        <v>0.73107888669777332</v>
      </c>
      <c r="AL3487" s="3">
        <v>0.10743144070730699</v>
      </c>
      <c r="AM3487" s="3">
        <v>0.141876771899414</v>
      </c>
      <c r="AN3487" s="3" t="b">
        <f t="shared" si="54"/>
        <v>0</v>
      </c>
    </row>
    <row r="3488" spans="1:40" x14ac:dyDescent="0.2">
      <c r="A3488" s="1" t="b">
        <v>0</v>
      </c>
      <c r="B3488" s="1" t="s">
        <v>37</v>
      </c>
      <c r="C3488" s="1" t="s">
        <v>38</v>
      </c>
      <c r="D3488" s="1" t="s">
        <v>7013</v>
      </c>
      <c r="E3488" s="1" t="s">
        <v>7014</v>
      </c>
      <c r="F3488" s="1">
        <v>0</v>
      </c>
      <c r="G3488" s="1" t="b">
        <v>0</v>
      </c>
      <c r="H3488" s="1">
        <v>71.260000000000005</v>
      </c>
      <c r="I3488" s="1">
        <v>40</v>
      </c>
      <c r="J3488" s="1">
        <v>12</v>
      </c>
      <c r="K3488" s="1">
        <v>27</v>
      </c>
      <c r="L3488" s="1">
        <v>12</v>
      </c>
      <c r="M3488" s="1">
        <v>1</v>
      </c>
      <c r="N3488" s="1">
        <v>266</v>
      </c>
      <c r="O3488" s="1">
        <v>29.8</v>
      </c>
      <c r="P3488" s="1">
        <v>6.84</v>
      </c>
      <c r="Q3488" s="1">
        <v>94.92</v>
      </c>
      <c r="R3488" s="1">
        <v>12</v>
      </c>
      <c r="S3488" s="1">
        <v>0</v>
      </c>
      <c r="T3488" s="1">
        <v>4549.3999999999996</v>
      </c>
      <c r="U3488" s="1">
        <v>4256.1000000000004</v>
      </c>
      <c r="V3488" s="1">
        <v>5455.5</v>
      </c>
      <c r="W3488" s="1">
        <v>5221.7</v>
      </c>
      <c r="X3488" s="1">
        <v>4066.5</v>
      </c>
      <c r="Y3488" s="1">
        <v>3948.9</v>
      </c>
      <c r="Z3488" s="1" t="s">
        <v>41</v>
      </c>
      <c r="AA3488" s="3">
        <v>4549.3999999999996</v>
      </c>
      <c r="AB3488" s="3">
        <v>4584.9317106343924</v>
      </c>
      <c r="AC3488" s="3">
        <v>5272.9779905003088</v>
      </c>
      <c r="AD3488" s="3">
        <v>5099.4164211278503</v>
      </c>
      <c r="AE3488" s="3">
        <v>4613.198017321326</v>
      </c>
      <c r="AF3488" s="3">
        <v>4642.1011821453703</v>
      </c>
      <c r="AG3488" s="3">
        <v>4567.1658553171965</v>
      </c>
      <c r="AH3488" s="3">
        <v>5186.19720581408</v>
      </c>
      <c r="AI3488" s="3">
        <v>1.1355394943181654</v>
      </c>
      <c r="AJ3488" s="3">
        <v>4627.6495997333477</v>
      </c>
      <c r="AK3488" s="3">
        <v>1.0132431679365739</v>
      </c>
      <c r="AL3488" s="3">
        <v>0.55829717410803603</v>
      </c>
      <c r="AM3488" s="3">
        <v>0.859701349825994</v>
      </c>
      <c r="AN3488" s="3" t="b">
        <f t="shared" si="54"/>
        <v>1</v>
      </c>
    </row>
    <row r="3489" spans="1:40" x14ac:dyDescent="0.2">
      <c r="A3489" s="1" t="b">
        <v>0</v>
      </c>
      <c r="B3489" s="1" t="s">
        <v>37</v>
      </c>
      <c r="C3489" s="1" t="s">
        <v>38</v>
      </c>
      <c r="D3489" s="1" t="s">
        <v>7015</v>
      </c>
      <c r="E3489" s="1" t="s">
        <v>7016</v>
      </c>
      <c r="F3489" s="1">
        <v>0</v>
      </c>
      <c r="G3489" s="1" t="b">
        <v>0</v>
      </c>
      <c r="H3489" s="1">
        <v>71.227999999999994</v>
      </c>
      <c r="I3489" s="1">
        <v>30</v>
      </c>
      <c r="J3489" s="1">
        <v>14</v>
      </c>
      <c r="K3489" s="1">
        <v>24</v>
      </c>
      <c r="L3489" s="1">
        <v>14</v>
      </c>
      <c r="M3489" s="1">
        <v>1</v>
      </c>
      <c r="N3489" s="1">
        <v>644</v>
      </c>
      <c r="O3489" s="1">
        <v>73.400000000000006</v>
      </c>
      <c r="P3489" s="1">
        <v>8.4700000000000006</v>
      </c>
      <c r="Q3489" s="1">
        <v>91.61</v>
      </c>
      <c r="R3489" s="1">
        <v>14</v>
      </c>
      <c r="S3489" s="1">
        <v>0</v>
      </c>
      <c r="T3489" s="1">
        <v>2263.4</v>
      </c>
      <c r="U3489" s="1">
        <v>2034.5</v>
      </c>
      <c r="V3489" s="1">
        <v>2258</v>
      </c>
      <c r="W3489" s="1">
        <v>2204.9</v>
      </c>
      <c r="X3489" s="1">
        <v>1860.2</v>
      </c>
      <c r="Y3489" s="1">
        <v>1788.7</v>
      </c>
      <c r="Z3489" s="1" t="s">
        <v>41</v>
      </c>
      <c r="AA3489" s="3">
        <v>2263.4</v>
      </c>
      <c r="AB3489" s="3">
        <v>2191.6880630825572</v>
      </c>
      <c r="AC3489" s="3">
        <v>2182.4551924754278</v>
      </c>
      <c r="AD3489" s="3">
        <v>2153.2648882442113</v>
      </c>
      <c r="AE3489" s="3">
        <v>2110.284262097905</v>
      </c>
      <c r="AF3489" s="3">
        <v>2102.6935056606712</v>
      </c>
      <c r="AG3489" s="3">
        <v>2227.5440315412789</v>
      </c>
      <c r="AH3489" s="3">
        <v>2167.8600403598193</v>
      </c>
      <c r="AI3489" s="3">
        <v>0.97320636973440067</v>
      </c>
      <c r="AJ3489" s="3">
        <v>2106.4888838792881</v>
      </c>
      <c r="AK3489" s="3">
        <v>0.94565532894169979</v>
      </c>
      <c r="AL3489" s="3">
        <v>0.80119075970512699</v>
      </c>
      <c r="AM3489" s="3">
        <v>0.98985037649621299</v>
      </c>
      <c r="AN3489" s="3" t="b">
        <f t="shared" si="54"/>
        <v>1</v>
      </c>
    </row>
    <row r="3490" spans="1:40" x14ac:dyDescent="0.2">
      <c r="A3490" s="1" t="b">
        <v>0</v>
      </c>
      <c r="B3490" s="1" t="s">
        <v>37</v>
      </c>
      <c r="C3490" s="1" t="s">
        <v>38</v>
      </c>
      <c r="D3490" s="1" t="s">
        <v>7017</v>
      </c>
      <c r="E3490" s="1" t="s">
        <v>7018</v>
      </c>
      <c r="F3490" s="1">
        <v>0</v>
      </c>
      <c r="G3490" s="1" t="b">
        <v>0</v>
      </c>
      <c r="H3490" s="1">
        <v>71.201999999999998</v>
      </c>
      <c r="I3490" s="1">
        <v>14</v>
      </c>
      <c r="J3490" s="1">
        <v>13</v>
      </c>
      <c r="K3490" s="1">
        <v>28</v>
      </c>
      <c r="L3490" s="1">
        <v>13</v>
      </c>
      <c r="M3490" s="1">
        <v>1</v>
      </c>
      <c r="N3490" s="1">
        <v>1016</v>
      </c>
      <c r="O3490" s="1">
        <v>113.9</v>
      </c>
      <c r="P3490" s="1">
        <v>5.91</v>
      </c>
      <c r="Q3490" s="1">
        <v>97.04</v>
      </c>
      <c r="R3490" s="1">
        <v>13</v>
      </c>
      <c r="S3490" s="1">
        <v>0</v>
      </c>
      <c r="T3490" s="1">
        <v>3593.8</v>
      </c>
      <c r="U3490" s="1">
        <v>3405.8</v>
      </c>
      <c r="V3490" s="1">
        <v>3225.9</v>
      </c>
      <c r="W3490" s="1">
        <v>3144.5</v>
      </c>
      <c r="X3490" s="1">
        <v>3300.4</v>
      </c>
      <c r="Y3490" s="1">
        <v>3158.7</v>
      </c>
      <c r="Z3490" s="1" t="s">
        <v>41</v>
      </c>
      <c r="AA3490" s="3">
        <v>3593.8</v>
      </c>
      <c r="AB3490" s="3">
        <v>3668.9364488801052</v>
      </c>
      <c r="AC3490" s="3">
        <v>3117.9726330409576</v>
      </c>
      <c r="AD3490" s="3">
        <v>3070.8610100611922</v>
      </c>
      <c r="AE3490" s="3">
        <v>3744.1039558262155</v>
      </c>
      <c r="AF3490" s="3">
        <v>3713.1872177169794</v>
      </c>
      <c r="AG3490" s="3">
        <v>3631.3682244400525</v>
      </c>
      <c r="AH3490" s="3">
        <v>3094.4168215510749</v>
      </c>
      <c r="AI3490" s="3">
        <v>0.85213523672010039</v>
      </c>
      <c r="AJ3490" s="3">
        <v>3728.6455867715977</v>
      </c>
      <c r="AK3490" s="3">
        <v>1.0267880744444595</v>
      </c>
      <c r="AL3490" s="3">
        <v>0.38500103736830099</v>
      </c>
      <c r="AM3490" s="3">
        <v>0.730416130861403</v>
      </c>
      <c r="AN3490" s="3" t="b">
        <f t="shared" si="54"/>
        <v>0</v>
      </c>
    </row>
    <row r="3491" spans="1:40" x14ac:dyDescent="0.2">
      <c r="A3491" s="1" t="b">
        <v>0</v>
      </c>
      <c r="B3491" s="1" t="s">
        <v>37</v>
      </c>
      <c r="C3491" s="1" t="s">
        <v>38</v>
      </c>
      <c r="D3491" s="1" t="s">
        <v>7019</v>
      </c>
      <c r="E3491" s="1" t="s">
        <v>7020</v>
      </c>
      <c r="F3491" s="1">
        <v>0</v>
      </c>
      <c r="G3491" s="1" t="b">
        <v>0</v>
      </c>
      <c r="H3491" s="1">
        <v>71.174000000000007</v>
      </c>
      <c r="I3491" s="1">
        <v>11</v>
      </c>
      <c r="J3491" s="1">
        <v>13</v>
      </c>
      <c r="K3491" s="1">
        <v>31</v>
      </c>
      <c r="L3491" s="1">
        <v>13</v>
      </c>
      <c r="M3491" s="1">
        <v>1</v>
      </c>
      <c r="N3491" s="1">
        <v>1176</v>
      </c>
      <c r="O3491" s="1">
        <v>128.9</v>
      </c>
      <c r="P3491" s="1">
        <v>5.54</v>
      </c>
      <c r="Q3491" s="1">
        <v>93.46</v>
      </c>
      <c r="R3491" s="1">
        <v>13</v>
      </c>
      <c r="S3491" s="1">
        <v>0</v>
      </c>
      <c r="T3491" s="1">
        <v>2821</v>
      </c>
      <c r="U3491" s="1">
        <v>2570.1999999999998</v>
      </c>
      <c r="V3491" s="1">
        <v>2894.3</v>
      </c>
      <c r="W3491" s="1">
        <v>2820.1</v>
      </c>
      <c r="X3491" s="1">
        <v>2234.1999999999998</v>
      </c>
      <c r="Y3491" s="1">
        <v>2186.8000000000002</v>
      </c>
      <c r="Z3491" s="1" t="s">
        <v>41</v>
      </c>
      <c r="AA3491" s="3">
        <v>2821</v>
      </c>
      <c r="AB3491" s="3">
        <v>2768.7769278617784</v>
      </c>
      <c r="AC3491" s="3">
        <v>2797.4668129236629</v>
      </c>
      <c r="AD3491" s="3">
        <v>2754.0579216007532</v>
      </c>
      <c r="AE3491" s="3">
        <v>2534.5646158365439</v>
      </c>
      <c r="AF3491" s="3">
        <v>2570.6771164414131</v>
      </c>
      <c r="AG3491" s="3">
        <v>2794.888463930889</v>
      </c>
      <c r="AH3491" s="3">
        <v>2775.762367262208</v>
      </c>
      <c r="AI3491" s="3">
        <v>0.99315675851987995</v>
      </c>
      <c r="AJ3491" s="3">
        <v>2552.6208661389783</v>
      </c>
      <c r="AK3491" s="3">
        <v>0.91331761502526232</v>
      </c>
      <c r="AL3491" s="3">
        <v>0.85197517522758404</v>
      </c>
      <c r="AM3491" s="3">
        <v>0.79711700819642195</v>
      </c>
      <c r="AN3491" s="3" t="b">
        <f t="shared" si="54"/>
        <v>1</v>
      </c>
    </row>
    <row r="3492" spans="1:40" x14ac:dyDescent="0.2">
      <c r="A3492" s="1" t="b">
        <v>0</v>
      </c>
      <c r="B3492" s="1" t="s">
        <v>37</v>
      </c>
      <c r="C3492" s="1" t="s">
        <v>38</v>
      </c>
      <c r="D3492" s="1" t="s">
        <v>7021</v>
      </c>
      <c r="E3492" s="1" t="s">
        <v>7022</v>
      </c>
      <c r="F3492" s="1">
        <v>0</v>
      </c>
      <c r="G3492" s="1" t="b">
        <v>0</v>
      </c>
      <c r="H3492" s="1">
        <v>71.171999999999997</v>
      </c>
      <c r="I3492" s="1">
        <v>25</v>
      </c>
      <c r="J3492" s="1">
        <v>8</v>
      </c>
      <c r="K3492" s="1">
        <v>27</v>
      </c>
      <c r="L3492" s="1">
        <v>7</v>
      </c>
      <c r="M3492" s="1">
        <v>1</v>
      </c>
      <c r="N3492" s="1">
        <v>476</v>
      </c>
      <c r="O3492" s="1">
        <v>53</v>
      </c>
      <c r="P3492" s="1">
        <v>7.23</v>
      </c>
      <c r="Q3492" s="1">
        <v>103.48</v>
      </c>
      <c r="R3492" s="1">
        <v>8</v>
      </c>
      <c r="S3492" s="1">
        <v>0</v>
      </c>
      <c r="T3492" s="1">
        <v>1295.5999999999999</v>
      </c>
      <c r="U3492" s="1">
        <v>1188.7</v>
      </c>
      <c r="V3492" s="1">
        <v>1260.7</v>
      </c>
      <c r="W3492" s="1">
        <v>1208.4000000000001</v>
      </c>
      <c r="X3492" s="1">
        <v>1062.5</v>
      </c>
      <c r="Y3492" s="1">
        <v>1063</v>
      </c>
      <c r="Z3492" s="1" t="s">
        <v>41</v>
      </c>
      <c r="AA3492" s="3">
        <v>1295.5999999999999</v>
      </c>
      <c r="AB3492" s="3">
        <v>1280.5404770637679</v>
      </c>
      <c r="AC3492" s="3">
        <v>1218.5213734073393</v>
      </c>
      <c r="AD3492" s="3">
        <v>1180.1012703316726</v>
      </c>
      <c r="AE3492" s="3">
        <v>1205.3419140302246</v>
      </c>
      <c r="AF3492" s="3">
        <v>1249.6020554130337</v>
      </c>
      <c r="AG3492" s="3">
        <v>1288.0702385318839</v>
      </c>
      <c r="AH3492" s="3">
        <v>1199.3113218695059</v>
      </c>
      <c r="AI3492" s="3">
        <v>0.93109155540807809</v>
      </c>
      <c r="AJ3492" s="3">
        <v>1227.4719847216293</v>
      </c>
      <c r="AK3492" s="3">
        <v>0.95295423184427952</v>
      </c>
      <c r="AL3492" s="3">
        <v>0.66683293501081498</v>
      </c>
      <c r="AM3492" s="3">
        <v>0.92235693859413204</v>
      </c>
      <c r="AN3492" s="3" t="b">
        <f t="shared" si="54"/>
        <v>1</v>
      </c>
    </row>
    <row r="3493" spans="1:40" x14ac:dyDescent="0.2">
      <c r="A3493" s="1" t="b">
        <v>0</v>
      </c>
      <c r="B3493" s="1" t="s">
        <v>37</v>
      </c>
      <c r="C3493" s="1" t="s">
        <v>38</v>
      </c>
      <c r="D3493" s="1" t="s">
        <v>7023</v>
      </c>
      <c r="E3493" s="1" t="s">
        <v>7024</v>
      </c>
      <c r="F3493" s="1">
        <v>0</v>
      </c>
      <c r="G3493" s="1" t="b">
        <v>0</v>
      </c>
      <c r="H3493" s="1">
        <v>71.164000000000001</v>
      </c>
      <c r="I3493" s="1">
        <v>37</v>
      </c>
      <c r="J3493" s="1">
        <v>5</v>
      </c>
      <c r="K3493" s="1">
        <v>43</v>
      </c>
      <c r="L3493" s="1">
        <v>5</v>
      </c>
      <c r="M3493" s="1">
        <v>1</v>
      </c>
      <c r="N3493" s="1">
        <v>155</v>
      </c>
      <c r="O3493" s="1">
        <v>18.8</v>
      </c>
      <c r="P3493" s="1">
        <v>11.62</v>
      </c>
      <c r="Q3493" s="1">
        <v>153.63999999999999</v>
      </c>
      <c r="R3493" s="1">
        <v>5</v>
      </c>
      <c r="S3493" s="1">
        <v>0</v>
      </c>
      <c r="T3493" s="1">
        <v>3976.8</v>
      </c>
      <c r="U3493" s="1">
        <v>3710.1</v>
      </c>
      <c r="V3493" s="1">
        <v>4126.8</v>
      </c>
      <c r="W3493" s="1">
        <v>4084</v>
      </c>
      <c r="X3493" s="1">
        <v>3260.1</v>
      </c>
      <c r="Y3493" s="1">
        <v>3214.4</v>
      </c>
      <c r="Z3493" s="1" t="s">
        <v>41</v>
      </c>
      <c r="AA3493" s="3">
        <v>3976.8</v>
      </c>
      <c r="AB3493" s="3">
        <v>3996.7470547272524</v>
      </c>
      <c r="AC3493" s="3">
        <v>3988.7316600122213</v>
      </c>
      <c r="AD3493" s="3">
        <v>3988.3594737128033</v>
      </c>
      <c r="AE3493" s="3">
        <v>3698.3860460517039</v>
      </c>
      <c r="AF3493" s="3">
        <v>3778.6649547691964</v>
      </c>
      <c r="AG3493" s="3">
        <v>3986.7735273636263</v>
      </c>
      <c r="AH3493" s="3">
        <v>3988.5455668625123</v>
      </c>
      <c r="AI3493" s="3">
        <v>1.000444479599035</v>
      </c>
      <c r="AJ3493" s="3">
        <v>3738.5255004104501</v>
      </c>
      <c r="AK3493" s="3">
        <v>0.93773209708319261</v>
      </c>
      <c r="AL3493" s="3">
        <v>0.97738253900802996</v>
      </c>
      <c r="AM3493" s="3">
        <v>0.85315904390075803</v>
      </c>
      <c r="AN3493" s="3" t="b">
        <f t="shared" si="54"/>
        <v>0</v>
      </c>
    </row>
    <row r="3494" spans="1:40" x14ac:dyDescent="0.2">
      <c r="A3494" s="1" t="b">
        <v>0</v>
      </c>
      <c r="B3494" s="1" t="s">
        <v>37</v>
      </c>
      <c r="C3494" s="1" t="s">
        <v>38</v>
      </c>
      <c r="D3494" s="1" t="s">
        <v>7025</v>
      </c>
      <c r="E3494" s="1" t="s">
        <v>7026</v>
      </c>
      <c r="F3494" s="1">
        <v>0</v>
      </c>
      <c r="G3494" s="1" t="b">
        <v>0</v>
      </c>
      <c r="H3494" s="1">
        <v>71.152000000000001</v>
      </c>
      <c r="I3494" s="1">
        <v>29</v>
      </c>
      <c r="J3494" s="1">
        <v>13</v>
      </c>
      <c r="K3494" s="1">
        <v>55</v>
      </c>
      <c r="L3494" s="1">
        <v>13</v>
      </c>
      <c r="M3494" s="1">
        <v>1</v>
      </c>
      <c r="N3494" s="1">
        <v>308</v>
      </c>
      <c r="O3494" s="1">
        <v>36</v>
      </c>
      <c r="P3494" s="1">
        <v>9.4499999999999993</v>
      </c>
      <c r="Q3494" s="1">
        <v>138.41999999999999</v>
      </c>
      <c r="R3494" s="1">
        <v>13</v>
      </c>
      <c r="S3494" s="1">
        <v>0</v>
      </c>
      <c r="T3494" s="1">
        <v>4608.3999999999996</v>
      </c>
      <c r="U3494" s="1">
        <v>4134.8999999999996</v>
      </c>
      <c r="V3494" s="1">
        <v>5126.3</v>
      </c>
      <c r="W3494" s="1">
        <v>5093.2</v>
      </c>
      <c r="X3494" s="1">
        <v>4071.3</v>
      </c>
      <c r="Y3494" s="1">
        <v>3879.2</v>
      </c>
      <c r="Z3494" s="1" t="s">
        <v>41</v>
      </c>
      <c r="AA3494" s="3">
        <v>4608.3999999999996</v>
      </c>
      <c r="AB3494" s="3">
        <v>4454.367644158302</v>
      </c>
      <c r="AC3494" s="3">
        <v>4954.7918747505691</v>
      </c>
      <c r="AD3494" s="3">
        <v>4973.9256786273372</v>
      </c>
      <c r="AE3494" s="3">
        <v>4618.6433266741215</v>
      </c>
      <c r="AF3494" s="3">
        <v>4560.1658451159365</v>
      </c>
      <c r="AG3494" s="3">
        <v>4531.3838220791513</v>
      </c>
      <c r="AH3494" s="3">
        <v>4964.3587766889532</v>
      </c>
      <c r="AI3494" s="3">
        <v>1.0955502715307701</v>
      </c>
      <c r="AJ3494" s="3">
        <v>4589.4045858950285</v>
      </c>
      <c r="AK3494" s="3">
        <v>1.0128042042109016</v>
      </c>
      <c r="AL3494" s="3">
        <v>0.707448378307313</v>
      </c>
      <c r="AM3494" s="3">
        <v>0.86141805731794596</v>
      </c>
      <c r="AN3494" s="3" t="b">
        <f t="shared" si="54"/>
        <v>1</v>
      </c>
    </row>
    <row r="3495" spans="1:40" x14ac:dyDescent="0.2">
      <c r="A3495" s="1" t="b">
        <v>0</v>
      </c>
      <c r="B3495" s="1" t="s">
        <v>37</v>
      </c>
      <c r="C3495" s="1" t="s">
        <v>38</v>
      </c>
      <c r="D3495" s="1" t="s">
        <v>7027</v>
      </c>
      <c r="E3495" s="1" t="s">
        <v>7028</v>
      </c>
      <c r="F3495" s="1">
        <v>0</v>
      </c>
      <c r="G3495" s="1" t="b">
        <v>0</v>
      </c>
      <c r="H3495" s="1">
        <v>71.117000000000004</v>
      </c>
      <c r="I3495" s="1">
        <v>23</v>
      </c>
      <c r="J3495" s="1">
        <v>7</v>
      </c>
      <c r="K3495" s="1">
        <v>77</v>
      </c>
      <c r="L3495" s="1">
        <v>7</v>
      </c>
      <c r="M3495" s="1">
        <v>1</v>
      </c>
      <c r="N3495" s="1">
        <v>380</v>
      </c>
      <c r="O3495" s="1">
        <v>42.1</v>
      </c>
      <c r="P3495" s="1">
        <v>5.63</v>
      </c>
      <c r="Q3495" s="1">
        <v>224.37</v>
      </c>
      <c r="R3495" s="1">
        <v>7</v>
      </c>
      <c r="S3495" s="1">
        <v>0</v>
      </c>
      <c r="T3495" s="1">
        <v>5754.8</v>
      </c>
      <c r="U3495" s="1">
        <v>5491.4</v>
      </c>
      <c r="V3495" s="1">
        <v>4791.3</v>
      </c>
      <c r="W3495" s="1">
        <v>4675.8999999999996</v>
      </c>
      <c r="X3495" s="1">
        <v>4756.8</v>
      </c>
      <c r="Y3495" s="1">
        <v>4643.3</v>
      </c>
      <c r="Z3495" s="1" t="s">
        <v>41</v>
      </c>
      <c r="AA3495" s="3">
        <v>5754.8</v>
      </c>
      <c r="AB3495" s="3">
        <v>5915.672563092432</v>
      </c>
      <c r="AC3495" s="3">
        <v>4630.9998067792367</v>
      </c>
      <c r="AD3495" s="3">
        <v>4566.398154538123</v>
      </c>
      <c r="AE3495" s="3">
        <v>5396.3015686202107</v>
      </c>
      <c r="AF3495" s="3">
        <v>5458.398141015371</v>
      </c>
      <c r="AG3495" s="3">
        <v>5835.2362815462166</v>
      </c>
      <c r="AH3495" s="3">
        <v>4598.6989806586798</v>
      </c>
      <c r="AI3495" s="3">
        <v>0.78809130578001552</v>
      </c>
      <c r="AJ3495" s="3">
        <v>5427.3498548177904</v>
      </c>
      <c r="AK3495" s="3">
        <v>0.93009941550809927</v>
      </c>
      <c r="AL3495" s="3">
        <v>0.14892579941515699</v>
      </c>
      <c r="AM3495" s="3">
        <v>0.74237596515260895</v>
      </c>
      <c r="AN3495" s="3" t="b">
        <f t="shared" si="54"/>
        <v>1</v>
      </c>
    </row>
    <row r="3496" spans="1:40" x14ac:dyDescent="0.2">
      <c r="A3496" s="1" t="b">
        <v>0</v>
      </c>
      <c r="B3496" s="1" t="s">
        <v>37</v>
      </c>
      <c r="C3496" s="1" t="s">
        <v>38</v>
      </c>
      <c r="D3496" s="1" t="s">
        <v>7029</v>
      </c>
      <c r="E3496" s="1" t="s">
        <v>7030</v>
      </c>
      <c r="F3496" s="1">
        <v>0</v>
      </c>
      <c r="G3496" s="1" t="b">
        <v>0</v>
      </c>
      <c r="H3496" s="1">
        <v>71.094999999999999</v>
      </c>
      <c r="I3496" s="1">
        <v>10</v>
      </c>
      <c r="J3496" s="1">
        <v>16</v>
      </c>
      <c r="K3496" s="1">
        <v>25</v>
      </c>
      <c r="L3496" s="1">
        <v>15</v>
      </c>
      <c r="M3496" s="1">
        <v>1</v>
      </c>
      <c r="N3496" s="1">
        <v>1883</v>
      </c>
      <c r="O3496" s="1">
        <v>208.8</v>
      </c>
      <c r="P3496" s="1">
        <v>7.15</v>
      </c>
      <c r="Q3496" s="1">
        <v>78.55</v>
      </c>
      <c r="R3496" s="1">
        <v>16</v>
      </c>
      <c r="S3496" s="1">
        <v>1</v>
      </c>
      <c r="T3496" s="1">
        <v>1586.4</v>
      </c>
      <c r="U3496" s="1">
        <v>1448.8</v>
      </c>
      <c r="V3496" s="1">
        <v>1441.3</v>
      </c>
      <c r="W3496" s="1">
        <v>1379.2</v>
      </c>
      <c r="X3496" s="1">
        <v>1327.3</v>
      </c>
      <c r="Y3496" s="1">
        <v>1292.7</v>
      </c>
      <c r="Z3496" s="1" t="s">
        <v>41</v>
      </c>
      <c r="AA3496" s="3">
        <v>1586.4</v>
      </c>
      <c r="AB3496" s="3">
        <v>1560.7361345755755</v>
      </c>
      <c r="AC3496" s="3">
        <v>1393.079127065914</v>
      </c>
      <c r="AD3496" s="3">
        <v>1346.9014167837163</v>
      </c>
      <c r="AE3496" s="3">
        <v>1505.7414799927692</v>
      </c>
      <c r="AF3496" s="3">
        <v>1519.6242493249565</v>
      </c>
      <c r="AG3496" s="3">
        <v>1573.5680672877879</v>
      </c>
      <c r="AH3496" s="3">
        <v>1369.9902719248153</v>
      </c>
      <c r="AI3496" s="3">
        <v>0.87062663535498619</v>
      </c>
      <c r="AJ3496" s="3">
        <v>1512.6828646588629</v>
      </c>
      <c r="AK3496" s="3">
        <v>0.96130755072205598</v>
      </c>
      <c r="AL3496" s="3">
        <v>0.40840877998932001</v>
      </c>
      <c r="AM3496" s="3">
        <v>0.97219797198368196</v>
      </c>
      <c r="AN3496" s="3" t="b">
        <f t="shared" si="54"/>
        <v>1</v>
      </c>
    </row>
    <row r="3497" spans="1:40" x14ac:dyDescent="0.2">
      <c r="A3497" s="1" t="b">
        <v>0</v>
      </c>
      <c r="B3497" s="1" t="s">
        <v>37</v>
      </c>
      <c r="C3497" s="1" t="s">
        <v>38</v>
      </c>
      <c r="D3497" s="1" t="s">
        <v>7031</v>
      </c>
      <c r="E3497" s="1" t="s">
        <v>7032</v>
      </c>
      <c r="F3497" s="1">
        <v>0</v>
      </c>
      <c r="G3497" s="1" t="b">
        <v>0</v>
      </c>
      <c r="H3497" s="1">
        <v>71.054000000000002</v>
      </c>
      <c r="I3497" s="1">
        <v>28</v>
      </c>
      <c r="J3497" s="1">
        <v>9</v>
      </c>
      <c r="K3497" s="1">
        <v>19</v>
      </c>
      <c r="L3497" s="1">
        <v>9</v>
      </c>
      <c r="M3497" s="1">
        <v>1</v>
      </c>
      <c r="N3497" s="1">
        <v>387</v>
      </c>
      <c r="O3497" s="1">
        <v>43.2</v>
      </c>
      <c r="P3497" s="1">
        <v>6.13</v>
      </c>
      <c r="Q3497" s="1">
        <v>67.55</v>
      </c>
      <c r="R3497" s="1">
        <v>9</v>
      </c>
      <c r="S3497" s="1">
        <v>0</v>
      </c>
      <c r="T3497" s="1">
        <v>1346.6</v>
      </c>
      <c r="U3497" s="1">
        <v>1351.7</v>
      </c>
      <c r="V3497" s="1">
        <v>1370.6</v>
      </c>
      <c r="W3497" s="1">
        <v>1398.3</v>
      </c>
      <c r="X3497" s="1">
        <v>1120.7</v>
      </c>
      <c r="Y3497" s="1">
        <v>1169</v>
      </c>
      <c r="Z3497" s="1" t="s">
        <v>41</v>
      </c>
      <c r="AA3497" s="3">
        <v>1346.6</v>
      </c>
      <c r="AB3497" s="3">
        <v>1456.1340648162657</v>
      </c>
      <c r="AC3497" s="3">
        <v>1324.7445025716656</v>
      </c>
      <c r="AD3497" s="3">
        <v>1365.5541263693956</v>
      </c>
      <c r="AE3497" s="3">
        <v>1271.3662899328688</v>
      </c>
      <c r="AF3497" s="3">
        <v>1374.2095980976824</v>
      </c>
      <c r="AG3497" s="3">
        <v>1401.3670324081327</v>
      </c>
      <c r="AH3497" s="3">
        <v>1345.1493144705305</v>
      </c>
      <c r="AI3497" s="3">
        <v>0.9598836588577393</v>
      </c>
      <c r="AJ3497" s="3">
        <v>1322.7879440152756</v>
      </c>
      <c r="AK3497" s="3">
        <v>0.94392683246028308</v>
      </c>
      <c r="AL3497" s="3">
        <v>0.79020224713831599</v>
      </c>
      <c r="AM3497" s="3">
        <v>0.95295548762064297</v>
      </c>
      <c r="AN3497" s="3" t="b">
        <f t="shared" si="54"/>
        <v>1</v>
      </c>
    </row>
    <row r="3498" spans="1:40" x14ac:dyDescent="0.2">
      <c r="A3498" s="1" t="b">
        <v>0</v>
      </c>
      <c r="B3498" s="1" t="s">
        <v>37</v>
      </c>
      <c r="C3498" s="1" t="s">
        <v>38</v>
      </c>
      <c r="D3498" s="1" t="s">
        <v>7033</v>
      </c>
      <c r="E3498" s="1" t="s">
        <v>7034</v>
      </c>
      <c r="F3498" s="1">
        <v>0</v>
      </c>
      <c r="G3498" s="1" t="b">
        <v>0</v>
      </c>
      <c r="H3498" s="1">
        <v>70.932000000000002</v>
      </c>
      <c r="I3498" s="1">
        <v>14</v>
      </c>
      <c r="J3498" s="1">
        <v>9</v>
      </c>
      <c r="K3498" s="1">
        <v>19</v>
      </c>
      <c r="L3498" s="1">
        <v>9</v>
      </c>
      <c r="M3498" s="1">
        <v>1</v>
      </c>
      <c r="N3498" s="1">
        <v>1047</v>
      </c>
      <c r="O3498" s="1">
        <v>110.6</v>
      </c>
      <c r="P3498" s="1">
        <v>7.64</v>
      </c>
      <c r="Q3498" s="1">
        <v>76.599999999999994</v>
      </c>
      <c r="R3498" s="1">
        <v>9</v>
      </c>
      <c r="S3498" s="1">
        <v>0</v>
      </c>
      <c r="T3498" s="1">
        <v>1274.5</v>
      </c>
      <c r="U3498" s="1">
        <v>1171.3</v>
      </c>
      <c r="V3498" s="1">
        <v>1218.5</v>
      </c>
      <c r="W3498" s="1">
        <v>1202.8</v>
      </c>
      <c r="X3498" s="1">
        <v>1319.1</v>
      </c>
      <c r="Y3498" s="1">
        <v>1263.0999999999999</v>
      </c>
      <c r="Z3498" s="1" t="s">
        <v>41</v>
      </c>
      <c r="AA3498" s="3">
        <v>1274.5</v>
      </c>
      <c r="AB3498" s="3">
        <v>1261.7961308865072</v>
      </c>
      <c r="AC3498" s="3">
        <v>1177.7332382778161</v>
      </c>
      <c r="AD3498" s="3">
        <v>1174.63241307095</v>
      </c>
      <c r="AE3498" s="3">
        <v>1496.4390765150772</v>
      </c>
      <c r="AF3498" s="3">
        <v>1484.8281808016959</v>
      </c>
      <c r="AG3498" s="3">
        <v>1268.1480654432535</v>
      </c>
      <c r="AH3498" s="3">
        <v>1176.1828256743829</v>
      </c>
      <c r="AI3498" s="3">
        <v>0.92748067652752664</v>
      </c>
      <c r="AJ3498" s="3">
        <v>1490.6336286583864</v>
      </c>
      <c r="AK3498" s="3">
        <v>1.1754413142107092</v>
      </c>
      <c r="AL3498" s="3">
        <v>0.65190117338794995</v>
      </c>
      <c r="AM3498" s="3">
        <v>0.287700287100215</v>
      </c>
      <c r="AN3498" s="3" t="b">
        <f t="shared" si="54"/>
        <v>0</v>
      </c>
    </row>
    <row r="3499" spans="1:40" x14ac:dyDescent="0.2">
      <c r="A3499" s="1" t="b">
        <v>0</v>
      </c>
      <c r="B3499" s="1" t="s">
        <v>37</v>
      </c>
      <c r="C3499" s="1" t="s">
        <v>38</v>
      </c>
      <c r="D3499" s="1" t="s">
        <v>7035</v>
      </c>
      <c r="E3499" s="1" t="s">
        <v>7036</v>
      </c>
      <c r="F3499" s="1">
        <v>0</v>
      </c>
      <c r="G3499" s="1" t="b">
        <v>0</v>
      </c>
      <c r="H3499" s="1">
        <v>70.91</v>
      </c>
      <c r="I3499" s="1">
        <v>19</v>
      </c>
      <c r="J3499" s="1">
        <v>11</v>
      </c>
      <c r="K3499" s="1">
        <v>38</v>
      </c>
      <c r="L3499" s="1">
        <v>11</v>
      </c>
      <c r="M3499" s="1">
        <v>1</v>
      </c>
      <c r="N3499" s="1">
        <v>626</v>
      </c>
      <c r="O3499" s="1">
        <v>69.7</v>
      </c>
      <c r="P3499" s="1">
        <v>9.25</v>
      </c>
      <c r="Q3499" s="1">
        <v>103.42</v>
      </c>
      <c r="R3499" s="1">
        <v>11</v>
      </c>
      <c r="S3499" s="1">
        <v>0</v>
      </c>
      <c r="T3499" s="1">
        <v>4093.5</v>
      </c>
      <c r="U3499" s="1">
        <v>3613.4</v>
      </c>
      <c r="V3499" s="1">
        <v>3616.7</v>
      </c>
      <c r="W3499" s="1">
        <v>3543.9</v>
      </c>
      <c r="X3499" s="1">
        <v>2659</v>
      </c>
      <c r="Y3499" s="1">
        <v>2729.1</v>
      </c>
      <c r="Z3499" s="1" t="s">
        <v>41</v>
      </c>
      <c r="AA3499" s="3">
        <v>4093.5</v>
      </c>
      <c r="AB3499" s="3">
        <v>3892.5758894777646</v>
      </c>
      <c r="AC3499" s="3">
        <v>3495.6978275579622</v>
      </c>
      <c r="AD3499" s="3">
        <v>3460.9077225491683</v>
      </c>
      <c r="AE3499" s="3">
        <v>3016.4744935589342</v>
      </c>
      <c r="AF3499" s="3">
        <v>3208.1740069874977</v>
      </c>
      <c r="AG3499" s="3">
        <v>3993.0379447388823</v>
      </c>
      <c r="AH3499" s="3">
        <v>3478.3027750535653</v>
      </c>
      <c r="AI3499" s="3">
        <v>0.87109184114728533</v>
      </c>
      <c r="AJ3499" s="3">
        <v>3112.324250273216</v>
      </c>
      <c r="AK3499" s="3">
        <v>0.77943768462654595</v>
      </c>
      <c r="AL3499" s="3">
        <v>0.44474916144007198</v>
      </c>
      <c r="AM3499" s="3">
        <v>0.31731050863888299</v>
      </c>
      <c r="AN3499" s="3" t="b">
        <f t="shared" si="54"/>
        <v>1</v>
      </c>
    </row>
    <row r="3500" spans="1:40" x14ac:dyDescent="0.2">
      <c r="A3500" s="1" t="b">
        <v>0</v>
      </c>
      <c r="B3500" s="1" t="s">
        <v>37</v>
      </c>
      <c r="C3500" s="1" t="s">
        <v>38</v>
      </c>
      <c r="D3500" s="1" t="s">
        <v>7037</v>
      </c>
      <c r="E3500" s="1" t="s">
        <v>7038</v>
      </c>
      <c r="F3500" s="1">
        <v>0</v>
      </c>
      <c r="G3500" s="1" t="b">
        <v>0</v>
      </c>
      <c r="H3500" s="1">
        <v>70.891999999999996</v>
      </c>
      <c r="I3500" s="1">
        <v>12</v>
      </c>
      <c r="J3500" s="1">
        <v>15</v>
      </c>
      <c r="K3500" s="1">
        <v>36</v>
      </c>
      <c r="L3500" s="1">
        <v>12</v>
      </c>
      <c r="M3500" s="1">
        <v>1</v>
      </c>
      <c r="N3500" s="1">
        <v>1132</v>
      </c>
      <c r="O3500" s="1">
        <v>129.4</v>
      </c>
      <c r="P3500" s="1">
        <v>6.67</v>
      </c>
      <c r="Q3500" s="1">
        <v>107.46</v>
      </c>
      <c r="R3500" s="1">
        <v>15</v>
      </c>
      <c r="S3500" s="1">
        <v>2</v>
      </c>
      <c r="T3500" s="1">
        <v>3997.3</v>
      </c>
      <c r="U3500" s="1">
        <v>3813.8</v>
      </c>
      <c r="V3500" s="1">
        <v>4339.1000000000004</v>
      </c>
      <c r="W3500" s="1">
        <v>4309.8</v>
      </c>
      <c r="X3500" s="1">
        <v>2325.1999999999998</v>
      </c>
      <c r="Y3500" s="1">
        <v>2315.6</v>
      </c>
      <c r="Z3500" s="1" t="s">
        <v>41</v>
      </c>
      <c r="AA3500" s="3">
        <v>3997.3</v>
      </c>
      <c r="AB3500" s="3">
        <v>4108.4590488986278</v>
      </c>
      <c r="AC3500" s="3">
        <v>4193.9288421922629</v>
      </c>
      <c r="AD3500" s="3">
        <v>4208.8716111183739</v>
      </c>
      <c r="AE3500" s="3">
        <v>2637.7986056499562</v>
      </c>
      <c r="AF3500" s="3">
        <v>2722.087036231816</v>
      </c>
      <c r="AG3500" s="3">
        <v>4052.879524449314</v>
      </c>
      <c r="AH3500" s="3">
        <v>4201.400226655318</v>
      </c>
      <c r="AI3500" s="3">
        <v>1.0366457234442923</v>
      </c>
      <c r="AJ3500" s="3">
        <v>2679.9428209408861</v>
      </c>
      <c r="AK3500" s="3">
        <v>0.66124413636623558</v>
      </c>
      <c r="AL3500" s="3">
        <v>0.85642798727913405</v>
      </c>
      <c r="AM3500" s="3">
        <v>5.3212918378507001E-2</v>
      </c>
      <c r="AN3500" s="3" t="b">
        <f t="shared" si="54"/>
        <v>0</v>
      </c>
    </row>
    <row r="3501" spans="1:40" x14ac:dyDescent="0.2">
      <c r="A3501" s="1" t="b">
        <v>0</v>
      </c>
      <c r="B3501" s="1" t="s">
        <v>37</v>
      </c>
      <c r="C3501" s="1" t="s">
        <v>38</v>
      </c>
      <c r="D3501" s="1" t="s">
        <v>7039</v>
      </c>
      <c r="E3501" s="1" t="s">
        <v>7040</v>
      </c>
      <c r="F3501" s="1">
        <v>0</v>
      </c>
      <c r="G3501" s="1" t="b">
        <v>0</v>
      </c>
      <c r="H3501" s="1">
        <v>70.864999999999995</v>
      </c>
      <c r="I3501" s="1">
        <v>19</v>
      </c>
      <c r="J3501" s="1">
        <v>15</v>
      </c>
      <c r="K3501" s="1">
        <v>26</v>
      </c>
      <c r="L3501" s="1">
        <v>15</v>
      </c>
      <c r="M3501" s="1">
        <v>1</v>
      </c>
      <c r="N3501" s="1">
        <v>1127</v>
      </c>
      <c r="O3501" s="1">
        <v>125.2</v>
      </c>
      <c r="P3501" s="1">
        <v>6.01</v>
      </c>
      <c r="Q3501" s="1">
        <v>87.41</v>
      </c>
      <c r="R3501" s="1">
        <v>15</v>
      </c>
      <c r="S3501" s="1">
        <v>0</v>
      </c>
      <c r="T3501" s="1">
        <v>3025.9</v>
      </c>
      <c r="U3501" s="1">
        <v>2709.8</v>
      </c>
      <c r="V3501" s="1">
        <v>3925.9</v>
      </c>
      <c r="W3501" s="1">
        <v>3766.7</v>
      </c>
      <c r="X3501" s="1">
        <v>3278.3</v>
      </c>
      <c r="Y3501" s="1">
        <v>3162.8</v>
      </c>
      <c r="Z3501" s="1" t="s">
        <v>41</v>
      </c>
      <c r="AA3501" s="3">
        <v>3025.9</v>
      </c>
      <c r="AB3501" s="3">
        <v>2919.1626017896847</v>
      </c>
      <c r="AC3501" s="3">
        <v>3794.5530735780703</v>
      </c>
      <c r="AD3501" s="3">
        <v>3678.4901149936372</v>
      </c>
      <c r="AE3501" s="3">
        <v>3719.0328440143867</v>
      </c>
      <c r="AF3501" s="3">
        <v>3718.0069434245938</v>
      </c>
      <c r="AG3501" s="3">
        <v>2972.5313008948424</v>
      </c>
      <c r="AH3501" s="3">
        <v>3736.521594285854</v>
      </c>
      <c r="AI3501" s="3">
        <v>1.2570167362614557</v>
      </c>
      <c r="AJ3501" s="3">
        <v>3718.51989371949</v>
      </c>
      <c r="AK3501" s="3">
        <v>1.2509607191016214</v>
      </c>
      <c r="AL3501" s="3">
        <v>0.173493681321887</v>
      </c>
      <c r="AM3501" s="3">
        <v>0.12094938175940299</v>
      </c>
      <c r="AN3501" s="3" t="b">
        <f t="shared" si="54"/>
        <v>1</v>
      </c>
    </row>
    <row r="3502" spans="1:40" x14ac:dyDescent="0.2">
      <c r="A3502" s="1" t="b">
        <v>0</v>
      </c>
      <c r="B3502" s="1" t="s">
        <v>37</v>
      </c>
      <c r="C3502" s="1" t="s">
        <v>38</v>
      </c>
      <c r="D3502" s="1" t="s">
        <v>7041</v>
      </c>
      <c r="E3502" s="1" t="s">
        <v>7042</v>
      </c>
      <c r="F3502" s="1">
        <v>0</v>
      </c>
      <c r="G3502" s="1" t="b">
        <v>0</v>
      </c>
      <c r="H3502" s="1">
        <v>70.777000000000001</v>
      </c>
      <c r="I3502" s="1">
        <v>34</v>
      </c>
      <c r="J3502" s="1">
        <v>11</v>
      </c>
      <c r="K3502" s="1">
        <v>54</v>
      </c>
      <c r="L3502" s="1">
        <v>11</v>
      </c>
      <c r="M3502" s="1">
        <v>1</v>
      </c>
      <c r="N3502" s="1">
        <v>320</v>
      </c>
      <c r="O3502" s="1">
        <v>35.299999999999997</v>
      </c>
      <c r="P3502" s="1">
        <v>8.2200000000000006</v>
      </c>
      <c r="Q3502" s="1">
        <v>178.08</v>
      </c>
      <c r="R3502" s="1">
        <v>11</v>
      </c>
      <c r="S3502" s="1">
        <v>0</v>
      </c>
      <c r="T3502" s="1">
        <v>6797.3</v>
      </c>
      <c r="U3502" s="1">
        <v>6054.7</v>
      </c>
      <c r="V3502" s="1">
        <v>6631.4</v>
      </c>
      <c r="W3502" s="1">
        <v>6877.1</v>
      </c>
      <c r="X3502" s="1">
        <v>4955.1000000000004</v>
      </c>
      <c r="Y3502" s="1">
        <v>4741.8</v>
      </c>
      <c r="Z3502" s="1" t="s">
        <v>41</v>
      </c>
      <c r="AA3502" s="3">
        <v>6797.3</v>
      </c>
      <c r="AB3502" s="3">
        <v>6522.493839049378</v>
      </c>
      <c r="AC3502" s="3">
        <v>6409.5364762540075</v>
      </c>
      <c r="AD3502" s="3">
        <v>6716.0496906636427</v>
      </c>
      <c r="AE3502" s="3">
        <v>5621.2609112575692</v>
      </c>
      <c r="AF3502" s="3">
        <v>5574.1891122836532</v>
      </c>
      <c r="AG3502" s="3">
        <v>6659.8969195246891</v>
      </c>
      <c r="AH3502" s="3">
        <v>6562.7930834588251</v>
      </c>
      <c r="AI3502" s="3">
        <v>0.98541961876599227</v>
      </c>
      <c r="AJ3502" s="3">
        <v>5597.7250117706117</v>
      </c>
      <c r="AK3502" s="3">
        <v>0.84051226008616908</v>
      </c>
      <c r="AL3502" s="3">
        <v>0.82589179511893995</v>
      </c>
      <c r="AM3502" s="3">
        <v>0.34363583553222599</v>
      </c>
      <c r="AN3502" s="3" t="b">
        <f t="shared" si="54"/>
        <v>1</v>
      </c>
    </row>
    <row r="3503" spans="1:40" x14ac:dyDescent="0.2">
      <c r="A3503" s="1" t="b">
        <v>0</v>
      </c>
      <c r="B3503" s="1" t="s">
        <v>37</v>
      </c>
      <c r="C3503" s="1" t="s">
        <v>38</v>
      </c>
      <c r="D3503" s="1" t="s">
        <v>7043</v>
      </c>
      <c r="E3503" s="1" t="s">
        <v>7044</v>
      </c>
      <c r="F3503" s="1">
        <v>0</v>
      </c>
      <c r="G3503" s="1" t="b">
        <v>0</v>
      </c>
      <c r="H3503" s="1">
        <v>70.701999999999998</v>
      </c>
      <c r="I3503" s="1">
        <v>38</v>
      </c>
      <c r="J3503" s="1">
        <v>8</v>
      </c>
      <c r="K3503" s="1">
        <v>23</v>
      </c>
      <c r="L3503" s="1">
        <v>8</v>
      </c>
      <c r="M3503" s="1">
        <v>1</v>
      </c>
      <c r="N3503" s="1">
        <v>326</v>
      </c>
      <c r="O3503" s="1">
        <v>35.9</v>
      </c>
      <c r="P3503" s="1">
        <v>5.86</v>
      </c>
      <c r="Q3503" s="1">
        <v>94.4</v>
      </c>
      <c r="R3503" s="1">
        <v>8</v>
      </c>
      <c r="S3503" s="1">
        <v>0</v>
      </c>
      <c r="T3503" s="1">
        <v>1785.2</v>
      </c>
      <c r="U3503" s="1">
        <v>1752.8</v>
      </c>
      <c r="V3503" s="1">
        <v>1846.6</v>
      </c>
      <c r="W3503" s="1">
        <v>1788.5</v>
      </c>
      <c r="X3503" s="1">
        <v>1506.9</v>
      </c>
      <c r="Y3503" s="1">
        <v>1498.6</v>
      </c>
      <c r="Z3503" s="1" t="s">
        <v>41</v>
      </c>
      <c r="AA3503" s="3">
        <v>1785.2</v>
      </c>
      <c r="AB3503" s="3">
        <v>1888.2235620403567</v>
      </c>
      <c r="AC3503" s="3">
        <v>1784.819202136902</v>
      </c>
      <c r="AD3503" s="3">
        <v>1746.616287643327</v>
      </c>
      <c r="AE3503" s="3">
        <v>1709.4868049431961</v>
      </c>
      <c r="AF3503" s="3">
        <v>1761.668523275609</v>
      </c>
      <c r="AG3503" s="3">
        <v>1836.7117810201785</v>
      </c>
      <c r="AH3503" s="3">
        <v>1765.7177448901145</v>
      </c>
      <c r="AI3503" s="3">
        <v>0.96134720925531869</v>
      </c>
      <c r="AJ3503" s="3">
        <v>1735.5776641094026</v>
      </c>
      <c r="AK3503" s="3">
        <v>0.94493740501048984</v>
      </c>
      <c r="AL3503" s="3">
        <v>0.77429773826772796</v>
      </c>
      <c r="AM3503" s="3">
        <v>0.99280494486528603</v>
      </c>
      <c r="AN3503" s="3" t="b">
        <f t="shared" si="54"/>
        <v>1</v>
      </c>
    </row>
    <row r="3504" spans="1:40" x14ac:dyDescent="0.2">
      <c r="A3504" s="1" t="b">
        <v>0</v>
      </c>
      <c r="B3504" s="1" t="s">
        <v>37</v>
      </c>
      <c r="C3504" s="1" t="s">
        <v>38</v>
      </c>
      <c r="D3504" s="1" t="s">
        <v>7045</v>
      </c>
      <c r="E3504" s="1" t="s">
        <v>7046</v>
      </c>
      <c r="F3504" s="1">
        <v>0</v>
      </c>
      <c r="G3504" s="1" t="b">
        <v>0</v>
      </c>
      <c r="H3504" s="1">
        <v>70.697999999999993</v>
      </c>
      <c r="I3504" s="1">
        <v>19</v>
      </c>
      <c r="J3504" s="1">
        <v>13</v>
      </c>
      <c r="K3504" s="1">
        <v>40</v>
      </c>
      <c r="L3504" s="1">
        <v>13</v>
      </c>
      <c r="M3504" s="1">
        <v>1</v>
      </c>
      <c r="N3504" s="1">
        <v>748</v>
      </c>
      <c r="O3504" s="1">
        <v>84.1</v>
      </c>
      <c r="P3504" s="1">
        <v>7.77</v>
      </c>
      <c r="Q3504" s="1">
        <v>130.19</v>
      </c>
      <c r="R3504" s="1">
        <v>13</v>
      </c>
      <c r="S3504" s="1">
        <v>0</v>
      </c>
      <c r="T3504" s="1">
        <v>3353.5</v>
      </c>
      <c r="U3504" s="1">
        <v>3198.5</v>
      </c>
      <c r="V3504" s="1">
        <v>4003.6</v>
      </c>
      <c r="W3504" s="1">
        <v>3844.8</v>
      </c>
      <c r="X3504" s="1">
        <v>3815.8</v>
      </c>
      <c r="Y3504" s="1">
        <v>3730.9</v>
      </c>
      <c r="Z3504" s="1" t="s">
        <v>41</v>
      </c>
      <c r="AA3504" s="3">
        <v>3353.5</v>
      </c>
      <c r="AB3504" s="3">
        <v>3445.6201866648116</v>
      </c>
      <c r="AC3504" s="3">
        <v>3869.653502477689</v>
      </c>
      <c r="AD3504" s="3">
        <v>3754.7611421476454</v>
      </c>
      <c r="AE3504" s="3">
        <v>4328.7940475826181</v>
      </c>
      <c r="AF3504" s="3">
        <v>4385.8328396429797</v>
      </c>
      <c r="AG3504" s="3">
        <v>3399.5600933324058</v>
      </c>
      <c r="AH3504" s="3">
        <v>3812.2073223126672</v>
      </c>
      <c r="AI3504" s="3">
        <v>1.1213825370493056</v>
      </c>
      <c r="AJ3504" s="3">
        <v>4357.3134436127984</v>
      </c>
      <c r="AK3504" s="3">
        <v>1.2817286131105152</v>
      </c>
      <c r="AL3504" s="3">
        <v>0.50873185257199105</v>
      </c>
      <c r="AM3504" s="3">
        <v>8.6096694738388296E-2</v>
      </c>
      <c r="AN3504" s="3" t="b">
        <f t="shared" si="54"/>
        <v>1</v>
      </c>
    </row>
    <row r="3505" spans="1:40" x14ac:dyDescent="0.2">
      <c r="A3505" s="1" t="b">
        <v>0</v>
      </c>
      <c r="B3505" s="1" t="s">
        <v>37</v>
      </c>
      <c r="C3505" s="1" t="s">
        <v>38</v>
      </c>
      <c r="D3505" s="1" t="s">
        <v>7047</v>
      </c>
      <c r="E3505" s="1" t="s">
        <v>7048</v>
      </c>
      <c r="F3505" s="1">
        <v>0</v>
      </c>
      <c r="G3505" s="1" t="b">
        <v>0</v>
      </c>
      <c r="H3505" s="1">
        <v>70.691999999999993</v>
      </c>
      <c r="I3505" s="1">
        <v>48</v>
      </c>
      <c r="J3505" s="1">
        <v>12</v>
      </c>
      <c r="K3505" s="1">
        <v>88</v>
      </c>
      <c r="L3505" s="1">
        <v>2</v>
      </c>
      <c r="M3505" s="1">
        <v>1</v>
      </c>
      <c r="N3505" s="1">
        <v>145</v>
      </c>
      <c r="O3505" s="1">
        <v>17.2</v>
      </c>
      <c r="P3505" s="1">
        <v>10.55</v>
      </c>
      <c r="Q3505" s="1">
        <v>204.33</v>
      </c>
      <c r="R3505" s="1">
        <v>12</v>
      </c>
      <c r="S3505" s="1">
        <v>0</v>
      </c>
      <c r="T3505" s="1">
        <v>834.5</v>
      </c>
      <c r="U3505" s="1">
        <v>643.29999999999995</v>
      </c>
      <c r="V3505" s="1">
        <v>682.1</v>
      </c>
      <c r="W3505" s="1">
        <v>750.6</v>
      </c>
      <c r="X3505" s="1">
        <v>496.6</v>
      </c>
      <c r="Y3505" s="1">
        <v>476.2</v>
      </c>
      <c r="Z3505" s="1" t="s">
        <v>41</v>
      </c>
      <c r="AA3505" s="3">
        <v>834.5</v>
      </c>
      <c r="AB3505" s="3">
        <v>693.00217792136095</v>
      </c>
      <c r="AC3505" s="3">
        <v>659.27931212909175</v>
      </c>
      <c r="AD3505" s="3">
        <v>733.02218926758803</v>
      </c>
      <c r="AE3505" s="3">
        <v>563.36263012462086</v>
      </c>
      <c r="AF3505" s="3">
        <v>559.79350779650679</v>
      </c>
      <c r="AG3505" s="3">
        <v>763.75108896068048</v>
      </c>
      <c r="AH3505" s="3">
        <v>696.15075069833983</v>
      </c>
      <c r="AI3505" s="3">
        <v>0.9114890450050529</v>
      </c>
      <c r="AJ3505" s="3">
        <v>561.57806896056377</v>
      </c>
      <c r="AK3505" s="3">
        <v>0.73528938560960266</v>
      </c>
      <c r="AL3505" s="3">
        <v>0.51935322089146196</v>
      </c>
      <c r="AM3505" s="3">
        <v>0.21312160908728101</v>
      </c>
      <c r="AN3505" s="3" t="b">
        <f t="shared" si="54"/>
        <v>1</v>
      </c>
    </row>
    <row r="3506" spans="1:40" x14ac:dyDescent="0.2">
      <c r="A3506" s="1" t="b">
        <v>0</v>
      </c>
      <c r="B3506" s="1" t="s">
        <v>37</v>
      </c>
      <c r="C3506" s="1" t="s">
        <v>38</v>
      </c>
      <c r="D3506" s="1" t="s">
        <v>7049</v>
      </c>
      <c r="E3506" s="1" t="s">
        <v>7050</v>
      </c>
      <c r="F3506" s="1">
        <v>0</v>
      </c>
      <c r="G3506" s="1" t="b">
        <v>0</v>
      </c>
      <c r="H3506" s="1">
        <v>70.611999999999995</v>
      </c>
      <c r="I3506" s="1">
        <v>26</v>
      </c>
      <c r="J3506" s="1">
        <v>12</v>
      </c>
      <c r="K3506" s="1">
        <v>28</v>
      </c>
      <c r="L3506" s="1">
        <v>12</v>
      </c>
      <c r="M3506" s="1">
        <v>1</v>
      </c>
      <c r="N3506" s="1">
        <v>519</v>
      </c>
      <c r="O3506" s="1">
        <v>59.1</v>
      </c>
      <c r="P3506" s="1">
        <v>5.76</v>
      </c>
      <c r="Q3506" s="1">
        <v>76.19</v>
      </c>
      <c r="R3506" s="1">
        <v>12</v>
      </c>
      <c r="S3506" s="1">
        <v>0</v>
      </c>
      <c r="T3506" s="1">
        <v>3767.9</v>
      </c>
      <c r="U3506" s="1">
        <v>3419.7</v>
      </c>
      <c r="V3506" s="1">
        <v>3200.9</v>
      </c>
      <c r="W3506" s="1">
        <v>3341.6</v>
      </c>
      <c r="X3506" s="1">
        <v>4628.3999999999996</v>
      </c>
      <c r="Y3506" s="1">
        <v>4312.6000000000004</v>
      </c>
      <c r="Z3506" s="1" t="s">
        <v>41</v>
      </c>
      <c r="AA3506" s="3">
        <v>3767.9</v>
      </c>
      <c r="AB3506" s="3">
        <v>3683.9103805964219</v>
      </c>
      <c r="AC3506" s="3">
        <v>3093.8090458789184</v>
      </c>
      <c r="AD3506" s="3">
        <v>3263.3452540055587</v>
      </c>
      <c r="AE3506" s="3">
        <v>5250.6395434329334</v>
      </c>
      <c r="AF3506" s="3">
        <v>5069.6461186963779</v>
      </c>
      <c r="AG3506" s="3">
        <v>3725.905190298211</v>
      </c>
      <c r="AH3506" s="3">
        <v>3178.5771499422385</v>
      </c>
      <c r="AI3506" s="3">
        <v>0.85310199470959547</v>
      </c>
      <c r="AJ3506" s="3">
        <v>5160.1428310646552</v>
      </c>
      <c r="AK3506" s="3">
        <v>1.3849366979334361</v>
      </c>
      <c r="AL3506" s="3">
        <v>0.38792393763316002</v>
      </c>
      <c r="AM3506" s="3">
        <v>4.2705725164487403E-2</v>
      </c>
      <c r="AN3506" s="3" t="b">
        <f t="shared" si="54"/>
        <v>0</v>
      </c>
    </row>
    <row r="3507" spans="1:40" x14ac:dyDescent="0.2">
      <c r="A3507" s="1" t="b">
        <v>0</v>
      </c>
      <c r="B3507" s="1" t="s">
        <v>37</v>
      </c>
      <c r="C3507" s="1" t="s">
        <v>38</v>
      </c>
      <c r="D3507" s="1" t="s">
        <v>7051</v>
      </c>
      <c r="E3507" s="1" t="s">
        <v>7052</v>
      </c>
      <c r="F3507" s="1">
        <v>0</v>
      </c>
      <c r="G3507" s="1" t="b">
        <v>0</v>
      </c>
      <c r="H3507" s="1">
        <v>70.570999999999998</v>
      </c>
      <c r="I3507" s="1">
        <v>35</v>
      </c>
      <c r="J3507" s="1">
        <v>8</v>
      </c>
      <c r="K3507" s="1">
        <v>51</v>
      </c>
      <c r="L3507" s="1">
        <v>8</v>
      </c>
      <c r="M3507" s="1">
        <v>1</v>
      </c>
      <c r="N3507" s="1">
        <v>245</v>
      </c>
      <c r="O3507" s="1">
        <v>28.3</v>
      </c>
      <c r="P3507" s="1">
        <v>8.8800000000000008</v>
      </c>
      <c r="Q3507" s="1">
        <v>132.19</v>
      </c>
      <c r="R3507" s="1">
        <v>8</v>
      </c>
      <c r="S3507" s="1">
        <v>0</v>
      </c>
      <c r="T3507" s="1">
        <v>3636.9</v>
      </c>
      <c r="U3507" s="1">
        <v>3383.9</v>
      </c>
      <c r="V3507" s="1">
        <v>3890.5</v>
      </c>
      <c r="W3507" s="1">
        <v>3797.9</v>
      </c>
      <c r="X3507" s="1">
        <v>3862.5</v>
      </c>
      <c r="Y3507" s="1">
        <v>3722.3</v>
      </c>
      <c r="Z3507" s="1" t="s">
        <v>41</v>
      </c>
      <c r="AA3507" s="3">
        <v>3636.9</v>
      </c>
      <c r="AB3507" s="3">
        <v>3645.344426967346</v>
      </c>
      <c r="AC3507" s="3">
        <v>3760.3374341566214</v>
      </c>
      <c r="AD3507" s="3">
        <v>3708.9594625890927</v>
      </c>
      <c r="AE3507" s="3">
        <v>4381.7723698275231</v>
      </c>
      <c r="AF3507" s="3">
        <v>4375.7231710855458</v>
      </c>
      <c r="AG3507" s="3">
        <v>3641.122213483673</v>
      </c>
      <c r="AH3507" s="3">
        <v>3734.6484483728573</v>
      </c>
      <c r="AI3507" s="3">
        <v>1.0256861015383778</v>
      </c>
      <c r="AJ3507" s="3">
        <v>4378.7477704565345</v>
      </c>
      <c r="AK3507" s="3">
        <v>1.2025819276928726</v>
      </c>
      <c r="AL3507" s="3">
        <v>0.92986409138088899</v>
      </c>
      <c r="AM3507" s="3">
        <v>0.19688265263493401</v>
      </c>
      <c r="AN3507" s="3" t="b">
        <f t="shared" si="54"/>
        <v>1</v>
      </c>
    </row>
    <row r="3508" spans="1:40" x14ac:dyDescent="0.2">
      <c r="A3508" s="1" t="b">
        <v>0</v>
      </c>
      <c r="B3508" s="1" t="s">
        <v>37</v>
      </c>
      <c r="C3508" s="1" t="s">
        <v>38</v>
      </c>
      <c r="D3508" s="1" t="s">
        <v>7053</v>
      </c>
      <c r="E3508" s="1" t="s">
        <v>7054</v>
      </c>
      <c r="F3508" s="1">
        <v>0</v>
      </c>
      <c r="G3508" s="1" t="b">
        <v>0</v>
      </c>
      <c r="H3508" s="1">
        <v>70.569999999999993</v>
      </c>
      <c r="I3508" s="1">
        <v>26</v>
      </c>
      <c r="J3508" s="1">
        <v>14</v>
      </c>
      <c r="K3508" s="1">
        <v>27</v>
      </c>
      <c r="L3508" s="1">
        <v>14</v>
      </c>
      <c r="M3508" s="1">
        <v>1</v>
      </c>
      <c r="N3508" s="1">
        <v>441</v>
      </c>
      <c r="O3508" s="1">
        <v>49.9</v>
      </c>
      <c r="P3508" s="1">
        <v>5.07</v>
      </c>
      <c r="Q3508" s="1">
        <v>98.78</v>
      </c>
      <c r="R3508" s="1">
        <v>14</v>
      </c>
      <c r="S3508" s="1">
        <v>0</v>
      </c>
      <c r="T3508" s="1">
        <v>5832.8</v>
      </c>
      <c r="U3508" s="1">
        <v>5222.8</v>
      </c>
      <c r="V3508" s="1">
        <v>6805.7</v>
      </c>
      <c r="W3508" s="1">
        <v>6731.7</v>
      </c>
      <c r="X3508" s="1">
        <v>5408</v>
      </c>
      <c r="Y3508" s="1">
        <v>5184.5</v>
      </c>
      <c r="Z3508" s="1" t="s">
        <v>41</v>
      </c>
      <c r="AA3508" s="3">
        <v>5832.8</v>
      </c>
      <c r="AB3508" s="3">
        <v>5626.3201847469054</v>
      </c>
      <c r="AC3508" s="3">
        <v>6578.0050059477489</v>
      </c>
      <c r="AD3508" s="3">
        <v>6574.0547182155906</v>
      </c>
      <c r="AE3508" s="3">
        <v>6135.0485374827813</v>
      </c>
      <c r="AF3508" s="3">
        <v>6094.6019344203887</v>
      </c>
      <c r="AG3508" s="3">
        <v>5729.5600923734528</v>
      </c>
      <c r="AH3508" s="3">
        <v>6576.0298620816702</v>
      </c>
      <c r="AI3508" s="3">
        <v>1.147737305493129</v>
      </c>
      <c r="AJ3508" s="3">
        <v>6114.8252359515845</v>
      </c>
      <c r="AK3508" s="3">
        <v>1.0672416620764573</v>
      </c>
      <c r="AL3508" s="3">
        <v>0.50896196749442502</v>
      </c>
      <c r="AM3508" s="3">
        <v>0.57421638061217595</v>
      </c>
      <c r="AN3508" s="3" t="b">
        <f t="shared" si="54"/>
        <v>1</v>
      </c>
    </row>
    <row r="3509" spans="1:40" x14ac:dyDescent="0.2">
      <c r="A3509" s="1" t="b">
        <v>0</v>
      </c>
      <c r="B3509" s="1" t="s">
        <v>37</v>
      </c>
      <c r="C3509" s="1" t="s">
        <v>38</v>
      </c>
      <c r="D3509" s="1" t="s">
        <v>7055</v>
      </c>
      <c r="E3509" s="1" t="s">
        <v>7056</v>
      </c>
      <c r="F3509" s="1">
        <v>0</v>
      </c>
      <c r="G3509" s="1" t="b">
        <v>0</v>
      </c>
      <c r="H3509" s="1">
        <v>70.566999999999993</v>
      </c>
      <c r="I3509" s="1">
        <v>40</v>
      </c>
      <c r="J3509" s="1">
        <v>9</v>
      </c>
      <c r="K3509" s="1">
        <v>23</v>
      </c>
      <c r="L3509" s="1">
        <v>9</v>
      </c>
      <c r="M3509" s="1">
        <v>1</v>
      </c>
      <c r="N3509" s="1">
        <v>290</v>
      </c>
      <c r="O3509" s="1">
        <v>32.1</v>
      </c>
      <c r="P3509" s="1">
        <v>6.92</v>
      </c>
      <c r="Q3509" s="1">
        <v>81.95</v>
      </c>
      <c r="R3509" s="1">
        <v>9</v>
      </c>
      <c r="S3509" s="1">
        <v>0</v>
      </c>
      <c r="T3509" s="1">
        <v>2634.1</v>
      </c>
      <c r="U3509" s="1">
        <v>2546.4</v>
      </c>
      <c r="V3509" s="1">
        <v>3488.5</v>
      </c>
      <c r="W3509" s="1">
        <v>3424.5</v>
      </c>
      <c r="X3509" s="1">
        <v>2267</v>
      </c>
      <c r="Y3509" s="1">
        <v>2167.8000000000002</v>
      </c>
      <c r="Z3509" s="1" t="s">
        <v>41</v>
      </c>
      <c r="AA3509" s="3">
        <v>2634.1</v>
      </c>
      <c r="AB3509" s="3">
        <v>2743.1381095273646</v>
      </c>
      <c r="AC3509" s="3">
        <v>3371.7869525910228</v>
      </c>
      <c r="AD3509" s="3">
        <v>3344.3038730973299</v>
      </c>
      <c r="AE3509" s="3">
        <v>2571.7742297473123</v>
      </c>
      <c r="AF3509" s="3">
        <v>2548.3418021866178</v>
      </c>
      <c r="AG3509" s="3">
        <v>2688.6190547636825</v>
      </c>
      <c r="AH3509" s="3">
        <v>3358.0454128441761</v>
      </c>
      <c r="AI3509" s="3">
        <v>1.2489852018620515</v>
      </c>
      <c r="AJ3509" s="3">
        <v>2560.0580159669653</v>
      </c>
      <c r="AK3509" s="3">
        <v>0.95218324493797912</v>
      </c>
      <c r="AL3509" s="3">
        <v>0.18788415086701801</v>
      </c>
      <c r="AM3509" s="3">
        <v>0.99923744346277199</v>
      </c>
      <c r="AN3509" s="3" t="b">
        <f t="shared" si="54"/>
        <v>0</v>
      </c>
    </row>
    <row r="3510" spans="1:40" x14ac:dyDescent="0.2">
      <c r="A3510" s="1" t="b">
        <v>0</v>
      </c>
      <c r="B3510" s="1" t="s">
        <v>37</v>
      </c>
      <c r="C3510" s="1" t="s">
        <v>38</v>
      </c>
      <c r="D3510" s="1" t="s">
        <v>7057</v>
      </c>
      <c r="E3510" s="1" t="s">
        <v>7058</v>
      </c>
      <c r="F3510" s="1">
        <v>0</v>
      </c>
      <c r="G3510" s="1" t="b">
        <v>0</v>
      </c>
      <c r="H3510" s="1">
        <v>70.489999999999995</v>
      </c>
      <c r="I3510" s="1">
        <v>39</v>
      </c>
      <c r="J3510" s="1">
        <v>9</v>
      </c>
      <c r="K3510" s="1">
        <v>28</v>
      </c>
      <c r="L3510" s="1">
        <v>9</v>
      </c>
      <c r="M3510" s="1">
        <v>1</v>
      </c>
      <c r="N3510" s="1">
        <v>189</v>
      </c>
      <c r="O3510" s="1">
        <v>20.7</v>
      </c>
      <c r="P3510" s="1">
        <v>9.73</v>
      </c>
      <c r="Q3510" s="1">
        <v>120.78</v>
      </c>
      <c r="R3510" s="1">
        <v>9</v>
      </c>
      <c r="S3510" s="1">
        <v>0</v>
      </c>
      <c r="T3510" s="1">
        <v>3183.3</v>
      </c>
      <c r="U3510" s="1">
        <v>2980</v>
      </c>
      <c r="V3510" s="1">
        <v>4572.7</v>
      </c>
      <c r="W3510" s="1">
        <v>4582.6000000000004</v>
      </c>
      <c r="X3510" s="1">
        <v>3796.4</v>
      </c>
      <c r="Y3510" s="1">
        <v>3603.4</v>
      </c>
      <c r="Z3510" s="1" t="s">
        <v>41</v>
      </c>
      <c r="AA3510" s="3">
        <v>3183.3</v>
      </c>
      <c r="AB3510" s="3">
        <v>3210.2385981745001</v>
      </c>
      <c r="AC3510" s="3">
        <v>4419.7134006343613</v>
      </c>
      <c r="AD3510" s="3">
        <v>4475.2830862478677</v>
      </c>
      <c r="AE3510" s="3">
        <v>4306.7859222817369</v>
      </c>
      <c r="AF3510" s="3">
        <v>4235.9511255647467</v>
      </c>
      <c r="AG3510" s="3">
        <v>3196.7692990872501</v>
      </c>
      <c r="AH3510" s="3">
        <v>4447.498243441114</v>
      </c>
      <c r="AI3510" s="3">
        <v>1.3912477965522803</v>
      </c>
      <c r="AJ3510" s="3">
        <v>4271.3685239232418</v>
      </c>
      <c r="AK3510" s="3">
        <v>1.3361516344463187</v>
      </c>
      <c r="AL3510" s="3">
        <v>2.8586472596805398E-2</v>
      </c>
      <c r="AM3510" s="3">
        <v>4.4516271167629497E-2</v>
      </c>
      <c r="AN3510" s="3" t="b">
        <f t="shared" si="54"/>
        <v>1</v>
      </c>
    </row>
    <row r="3511" spans="1:40" x14ac:dyDescent="0.2">
      <c r="A3511" s="1" t="b">
        <v>0</v>
      </c>
      <c r="B3511" s="1" t="s">
        <v>37</v>
      </c>
      <c r="C3511" s="1" t="s">
        <v>38</v>
      </c>
      <c r="D3511" s="1" t="s">
        <v>7059</v>
      </c>
      <c r="E3511" s="1" t="s">
        <v>7060</v>
      </c>
      <c r="F3511" s="1">
        <v>0</v>
      </c>
      <c r="G3511" s="1" t="b">
        <v>0</v>
      </c>
      <c r="H3511" s="1">
        <v>70.471999999999994</v>
      </c>
      <c r="I3511" s="1">
        <v>24</v>
      </c>
      <c r="J3511" s="1">
        <v>12</v>
      </c>
      <c r="K3511" s="1">
        <v>31</v>
      </c>
      <c r="L3511" s="1">
        <v>12</v>
      </c>
      <c r="M3511" s="1">
        <v>1</v>
      </c>
      <c r="N3511" s="1">
        <v>621</v>
      </c>
      <c r="O3511" s="1">
        <v>68.2</v>
      </c>
      <c r="P3511" s="1">
        <v>9.33</v>
      </c>
      <c r="Q3511" s="1">
        <v>103.82</v>
      </c>
      <c r="R3511" s="1">
        <v>12</v>
      </c>
      <c r="S3511" s="1">
        <v>0</v>
      </c>
      <c r="T3511" s="1">
        <v>2324.9</v>
      </c>
      <c r="U3511" s="1">
        <v>2021.9</v>
      </c>
      <c r="V3511" s="1">
        <v>1772.7</v>
      </c>
      <c r="W3511" s="1">
        <v>1811.6</v>
      </c>
      <c r="X3511" s="1">
        <v>2028.8</v>
      </c>
      <c r="Y3511" s="1">
        <v>2034.2</v>
      </c>
      <c r="Z3511" s="1" t="s">
        <v>41</v>
      </c>
      <c r="AA3511" s="3">
        <v>2324.9</v>
      </c>
      <c r="AB3511" s="3">
        <v>2178.1145710231617</v>
      </c>
      <c r="AC3511" s="3">
        <v>1713.3916384859126</v>
      </c>
      <c r="AD3511" s="3">
        <v>1769.1753238438082</v>
      </c>
      <c r="AE3511" s="3">
        <v>2301.5507531148423</v>
      </c>
      <c r="AF3511" s="3">
        <v>2391.2892766897394</v>
      </c>
      <c r="AG3511" s="3">
        <v>2251.5072855115809</v>
      </c>
      <c r="AH3511" s="3">
        <v>1741.2834811648604</v>
      </c>
      <c r="AI3511" s="3">
        <v>0.7733856747299892</v>
      </c>
      <c r="AJ3511" s="3">
        <v>2346.4200149022909</v>
      </c>
      <c r="AK3511" s="3">
        <v>1.0421551953224721</v>
      </c>
      <c r="AL3511" s="3">
        <v>0.159889539304018</v>
      </c>
      <c r="AM3511" s="3">
        <v>0.67091803254355598</v>
      </c>
      <c r="AN3511" s="3" t="b">
        <f t="shared" si="54"/>
        <v>0</v>
      </c>
    </row>
    <row r="3512" spans="1:40" x14ac:dyDescent="0.2">
      <c r="A3512" s="1" t="b">
        <v>0</v>
      </c>
      <c r="B3512" s="1" t="s">
        <v>37</v>
      </c>
      <c r="C3512" s="1" t="s">
        <v>38</v>
      </c>
      <c r="D3512" s="1" t="s">
        <v>7061</v>
      </c>
      <c r="E3512" s="1" t="s">
        <v>7062</v>
      </c>
      <c r="F3512" s="1">
        <v>0</v>
      </c>
      <c r="G3512" s="1" t="b">
        <v>0</v>
      </c>
      <c r="H3512" s="1">
        <v>70.471000000000004</v>
      </c>
      <c r="I3512" s="1">
        <v>50</v>
      </c>
      <c r="J3512" s="1">
        <v>13</v>
      </c>
      <c r="K3512" s="1">
        <v>23</v>
      </c>
      <c r="L3512" s="1">
        <v>13</v>
      </c>
      <c r="M3512" s="1">
        <v>1</v>
      </c>
      <c r="N3512" s="1">
        <v>327</v>
      </c>
      <c r="O3512" s="1">
        <v>37.1</v>
      </c>
      <c r="P3512" s="1">
        <v>6.95</v>
      </c>
      <c r="Q3512" s="1">
        <v>81.88</v>
      </c>
      <c r="R3512" s="1">
        <v>13</v>
      </c>
      <c r="S3512" s="1">
        <v>0</v>
      </c>
      <c r="T3512" s="1">
        <v>2830.9</v>
      </c>
      <c r="U3512" s="1">
        <v>2625.1</v>
      </c>
      <c r="V3512" s="1">
        <v>2996.7</v>
      </c>
      <c r="W3512" s="1">
        <v>2997.6</v>
      </c>
      <c r="X3512" s="1">
        <v>1802.5</v>
      </c>
      <c r="Y3512" s="1">
        <v>1790.8</v>
      </c>
      <c r="Z3512" s="1" t="s">
        <v>41</v>
      </c>
      <c r="AA3512" s="3">
        <v>2830.9</v>
      </c>
      <c r="AB3512" s="3">
        <v>2827.918571834859</v>
      </c>
      <c r="AC3512" s="3">
        <v>2896.4408659393771</v>
      </c>
      <c r="AD3512" s="3">
        <v>2927.4011651325904</v>
      </c>
      <c r="AE3512" s="3">
        <v>2044.8271059195108</v>
      </c>
      <c r="AF3512" s="3">
        <v>2105.1621456572539</v>
      </c>
      <c r="AG3512" s="3">
        <v>2829.4092859174298</v>
      </c>
      <c r="AH3512" s="3">
        <v>2911.9210155359838</v>
      </c>
      <c r="AI3512" s="3">
        <v>1.029162175309607</v>
      </c>
      <c r="AJ3512" s="3">
        <v>2074.9946257883821</v>
      </c>
      <c r="AK3512" s="3">
        <v>0.73336672644571799</v>
      </c>
      <c r="AL3512" s="3">
        <v>0.98345847484740401</v>
      </c>
      <c r="AM3512" s="3">
        <v>0.16517071782619699</v>
      </c>
      <c r="AN3512" s="3" t="b">
        <f t="shared" si="54"/>
        <v>0</v>
      </c>
    </row>
    <row r="3513" spans="1:40" x14ac:dyDescent="0.2">
      <c r="A3513" s="1" t="b">
        <v>0</v>
      </c>
      <c r="B3513" s="1" t="s">
        <v>37</v>
      </c>
      <c r="C3513" s="1" t="s">
        <v>38</v>
      </c>
      <c r="D3513" s="1" t="s">
        <v>7063</v>
      </c>
      <c r="E3513" s="1" t="s">
        <v>7064</v>
      </c>
      <c r="F3513" s="1">
        <v>0</v>
      </c>
      <c r="G3513" s="1" t="b">
        <v>0</v>
      </c>
      <c r="H3513" s="1">
        <v>70.432000000000002</v>
      </c>
      <c r="I3513" s="1">
        <v>21</v>
      </c>
      <c r="J3513" s="1">
        <v>10</v>
      </c>
      <c r="K3513" s="1">
        <v>24</v>
      </c>
      <c r="L3513" s="1">
        <v>8</v>
      </c>
      <c r="M3513" s="1">
        <v>1</v>
      </c>
      <c r="N3513" s="1">
        <v>651</v>
      </c>
      <c r="O3513" s="1">
        <v>70.8</v>
      </c>
      <c r="P3513" s="1">
        <v>8.51</v>
      </c>
      <c r="Q3513" s="1">
        <v>91.69</v>
      </c>
      <c r="R3513" s="1">
        <v>10</v>
      </c>
      <c r="S3513" s="1">
        <v>2</v>
      </c>
      <c r="T3513" s="1">
        <v>3600.9</v>
      </c>
      <c r="U3513" s="1">
        <v>3315.2</v>
      </c>
      <c r="V3513" s="1">
        <v>3682.6</v>
      </c>
      <c r="W3513" s="1">
        <v>3733.5</v>
      </c>
      <c r="X3513" s="1">
        <v>3056.3</v>
      </c>
      <c r="Y3513" s="1">
        <v>2974.5</v>
      </c>
      <c r="Z3513" s="1" t="s">
        <v>41</v>
      </c>
      <c r="AA3513" s="3">
        <v>3600.9</v>
      </c>
      <c r="AB3513" s="3">
        <v>3571.3365774054037</v>
      </c>
      <c r="AC3513" s="3">
        <v>3559.3930433170995</v>
      </c>
      <c r="AD3513" s="3">
        <v>3646.0676040907815</v>
      </c>
      <c r="AE3513" s="3">
        <v>3467.1872864476009</v>
      </c>
      <c r="AF3513" s="3">
        <v>3496.6522237310151</v>
      </c>
      <c r="AG3513" s="3">
        <v>3586.1182887027016</v>
      </c>
      <c r="AH3513" s="3">
        <v>3602.7303237039405</v>
      </c>
      <c r="AI3513" s="3">
        <v>1.0046323165227347</v>
      </c>
      <c r="AJ3513" s="3">
        <v>3481.9197550893077</v>
      </c>
      <c r="AK3513" s="3">
        <v>0.97094392174913779</v>
      </c>
      <c r="AL3513" s="3">
        <v>0.97774222510593101</v>
      </c>
      <c r="AM3513" s="3">
        <v>0.97610358504439299</v>
      </c>
      <c r="AN3513" s="3" t="b">
        <f t="shared" si="54"/>
        <v>0</v>
      </c>
    </row>
    <row r="3514" spans="1:40" x14ac:dyDescent="0.2">
      <c r="A3514" s="1" t="b">
        <v>0</v>
      </c>
      <c r="B3514" s="1" t="s">
        <v>37</v>
      </c>
      <c r="C3514" s="1" t="s">
        <v>38</v>
      </c>
      <c r="D3514" s="1" t="s">
        <v>7065</v>
      </c>
      <c r="E3514" s="1" t="s">
        <v>7066</v>
      </c>
      <c r="F3514" s="1">
        <v>0</v>
      </c>
      <c r="G3514" s="1" t="b">
        <v>0</v>
      </c>
      <c r="H3514" s="1">
        <v>70.424999999999997</v>
      </c>
      <c r="I3514" s="1">
        <v>20</v>
      </c>
      <c r="J3514" s="1">
        <v>15</v>
      </c>
      <c r="K3514" s="1">
        <v>30</v>
      </c>
      <c r="L3514" s="1">
        <v>15</v>
      </c>
      <c r="M3514" s="1">
        <v>1</v>
      </c>
      <c r="N3514" s="1">
        <v>792</v>
      </c>
      <c r="O3514" s="1">
        <v>86.7</v>
      </c>
      <c r="P3514" s="1">
        <v>8.48</v>
      </c>
      <c r="Q3514" s="1">
        <v>94.01</v>
      </c>
      <c r="R3514" s="1">
        <v>15</v>
      </c>
      <c r="S3514" s="1">
        <v>0</v>
      </c>
      <c r="T3514" s="1">
        <v>2401.6</v>
      </c>
      <c r="U3514" s="1">
        <v>2250.3000000000002</v>
      </c>
      <c r="V3514" s="1">
        <v>2764.2</v>
      </c>
      <c r="W3514" s="1">
        <v>2666.1</v>
      </c>
      <c r="X3514" s="1">
        <v>2472.1999999999998</v>
      </c>
      <c r="Y3514" s="1">
        <v>2414.4</v>
      </c>
      <c r="Z3514" s="1" t="s">
        <v>41</v>
      </c>
      <c r="AA3514" s="3">
        <v>2401.6</v>
      </c>
      <c r="AB3514" s="3">
        <v>2424.1610461315695</v>
      </c>
      <c r="AC3514" s="3">
        <v>2671.7195053324081</v>
      </c>
      <c r="AD3514" s="3">
        <v>2603.6643469308774</v>
      </c>
      <c r="AE3514" s="3">
        <v>2804.5612045793146</v>
      </c>
      <c r="AF3514" s="3">
        <v>2838.2306703567533</v>
      </c>
      <c r="AG3514" s="3">
        <v>2412.8805230657845</v>
      </c>
      <c r="AH3514" s="3">
        <v>2637.6919261316425</v>
      </c>
      <c r="AI3514" s="3">
        <v>1.0931713779098413</v>
      </c>
      <c r="AJ3514" s="3">
        <v>2821.3959374680339</v>
      </c>
      <c r="AK3514" s="3">
        <v>1.1693061096465702</v>
      </c>
      <c r="AL3514" s="3">
        <v>0.69866750514900899</v>
      </c>
      <c r="AM3514" s="3">
        <v>0.36615447990190497</v>
      </c>
      <c r="AN3514" s="3" t="b">
        <f t="shared" si="54"/>
        <v>1</v>
      </c>
    </row>
    <row r="3515" spans="1:40" x14ac:dyDescent="0.2">
      <c r="A3515" s="1" t="b">
        <v>0</v>
      </c>
      <c r="B3515" s="1" t="s">
        <v>37</v>
      </c>
      <c r="C3515" s="1" t="s">
        <v>38</v>
      </c>
      <c r="D3515" s="1" t="s">
        <v>7067</v>
      </c>
      <c r="E3515" s="1" t="s">
        <v>7068</v>
      </c>
      <c r="F3515" s="1">
        <v>0</v>
      </c>
      <c r="G3515" s="1" t="b">
        <v>0</v>
      </c>
      <c r="H3515" s="1">
        <v>70.415999999999997</v>
      </c>
      <c r="I3515" s="1">
        <v>13</v>
      </c>
      <c r="J3515" s="1">
        <v>11</v>
      </c>
      <c r="K3515" s="1">
        <v>23</v>
      </c>
      <c r="L3515" s="1">
        <v>10</v>
      </c>
      <c r="M3515" s="1">
        <v>1</v>
      </c>
      <c r="N3515" s="1">
        <v>1101</v>
      </c>
      <c r="O3515" s="1">
        <v>121.7</v>
      </c>
      <c r="P3515" s="1">
        <v>6.04</v>
      </c>
      <c r="Q3515" s="1">
        <v>75.48</v>
      </c>
      <c r="R3515" s="1">
        <v>11</v>
      </c>
      <c r="S3515" s="1">
        <v>1</v>
      </c>
      <c r="T3515" s="1">
        <v>1716.3</v>
      </c>
      <c r="U3515" s="1">
        <v>1519.2</v>
      </c>
      <c r="V3515" s="1">
        <v>1925.4</v>
      </c>
      <c r="W3515" s="1">
        <v>1850.9</v>
      </c>
      <c r="X3515" s="1">
        <v>1896.9</v>
      </c>
      <c r="Y3515" s="1">
        <v>1724.3</v>
      </c>
      <c r="Z3515" s="1" t="s">
        <v>41</v>
      </c>
      <c r="AA3515" s="3">
        <v>1716.3</v>
      </c>
      <c r="AB3515" s="3">
        <v>1636.5753283042618</v>
      </c>
      <c r="AC3515" s="3">
        <v>1860.9828288716515</v>
      </c>
      <c r="AD3515" s="3">
        <v>1807.5549828342378</v>
      </c>
      <c r="AE3515" s="3">
        <v>2151.9181898578199</v>
      </c>
      <c r="AF3515" s="3">
        <v>2026.9885457654693</v>
      </c>
      <c r="AG3515" s="3">
        <v>1676.4376641521308</v>
      </c>
      <c r="AH3515" s="3">
        <v>1834.2689058529445</v>
      </c>
      <c r="AI3515" s="3">
        <v>1.0941468001320753</v>
      </c>
      <c r="AJ3515" s="3">
        <v>2089.4533678116445</v>
      </c>
      <c r="AK3515" s="3">
        <v>1.2463650826339547</v>
      </c>
      <c r="AL3515" s="3">
        <v>0.692636674271637</v>
      </c>
      <c r="AM3515" s="3">
        <v>0.117859086159554</v>
      </c>
      <c r="AN3515" s="3" t="b">
        <f t="shared" si="54"/>
        <v>1</v>
      </c>
    </row>
    <row r="3516" spans="1:40" x14ac:dyDescent="0.2">
      <c r="A3516" s="1" t="b">
        <v>0</v>
      </c>
      <c r="B3516" s="1" t="s">
        <v>37</v>
      </c>
      <c r="C3516" s="1" t="s">
        <v>38</v>
      </c>
      <c r="D3516" s="1" t="s">
        <v>7069</v>
      </c>
      <c r="E3516" s="1" t="s">
        <v>7070</v>
      </c>
      <c r="F3516" s="1">
        <v>0</v>
      </c>
      <c r="G3516" s="1" t="b">
        <v>0</v>
      </c>
      <c r="H3516" s="1">
        <v>70.39</v>
      </c>
      <c r="I3516" s="1">
        <v>29</v>
      </c>
      <c r="J3516" s="1">
        <v>14</v>
      </c>
      <c r="K3516" s="1">
        <v>29</v>
      </c>
      <c r="L3516" s="1">
        <v>14</v>
      </c>
      <c r="M3516" s="1">
        <v>1</v>
      </c>
      <c r="N3516" s="1">
        <v>612</v>
      </c>
      <c r="O3516" s="1">
        <v>68.400000000000006</v>
      </c>
      <c r="P3516" s="1">
        <v>5.2</v>
      </c>
      <c r="Q3516" s="1">
        <v>92.69</v>
      </c>
      <c r="R3516" s="1">
        <v>14</v>
      </c>
      <c r="S3516" s="1">
        <v>0</v>
      </c>
      <c r="T3516" s="1">
        <v>2675.3</v>
      </c>
      <c r="U3516" s="1">
        <v>2642</v>
      </c>
      <c r="V3516" s="1">
        <v>3054.5</v>
      </c>
      <c r="W3516" s="1">
        <v>2928.4</v>
      </c>
      <c r="X3516" s="1">
        <v>2339</v>
      </c>
      <c r="Y3516" s="1">
        <v>2229.3000000000002</v>
      </c>
      <c r="Z3516" s="1" t="s">
        <v>41</v>
      </c>
      <c r="AA3516" s="3">
        <v>2675.3</v>
      </c>
      <c r="AB3516" s="3">
        <v>2846.124287374842</v>
      </c>
      <c r="AC3516" s="3">
        <v>2952.3070794580135</v>
      </c>
      <c r="AD3516" s="3">
        <v>2859.8217146965167</v>
      </c>
      <c r="AE3516" s="3">
        <v>2653.4538700392432</v>
      </c>
      <c r="AF3516" s="3">
        <v>2620.6376878008246</v>
      </c>
      <c r="AG3516" s="3">
        <v>2760.7121436874213</v>
      </c>
      <c r="AH3516" s="3">
        <v>2906.0643970772653</v>
      </c>
      <c r="AI3516" s="3">
        <v>1.0526502749380093</v>
      </c>
      <c r="AJ3516" s="3">
        <v>2637.0457789200336</v>
      </c>
      <c r="AK3516" s="3">
        <v>0.95520490426712534</v>
      </c>
      <c r="AL3516" s="3">
        <v>0.87668041508379702</v>
      </c>
      <c r="AM3516" s="3">
        <v>0.98787798919055902</v>
      </c>
      <c r="AN3516" s="3" t="b">
        <f t="shared" si="54"/>
        <v>0</v>
      </c>
    </row>
    <row r="3517" spans="1:40" x14ac:dyDescent="0.2">
      <c r="A3517" s="1" t="b">
        <v>0</v>
      </c>
      <c r="B3517" s="1" t="s">
        <v>37</v>
      </c>
      <c r="C3517" s="1" t="s">
        <v>38</v>
      </c>
      <c r="D3517" s="1" t="s">
        <v>7071</v>
      </c>
      <c r="E3517" s="1" t="s">
        <v>7072</v>
      </c>
      <c r="F3517" s="1">
        <v>0</v>
      </c>
      <c r="G3517" s="1" t="b">
        <v>0</v>
      </c>
      <c r="H3517" s="1">
        <v>70.385000000000005</v>
      </c>
      <c r="I3517" s="1">
        <v>15</v>
      </c>
      <c r="J3517" s="1">
        <v>12</v>
      </c>
      <c r="K3517" s="1">
        <v>22</v>
      </c>
      <c r="L3517" s="1">
        <v>11</v>
      </c>
      <c r="M3517" s="1">
        <v>1</v>
      </c>
      <c r="N3517" s="1">
        <v>1099</v>
      </c>
      <c r="O3517" s="1">
        <v>121.3</v>
      </c>
      <c r="P3517" s="1">
        <v>5.39</v>
      </c>
      <c r="Q3517" s="1">
        <v>82.5</v>
      </c>
      <c r="R3517" s="1">
        <v>12</v>
      </c>
      <c r="S3517" s="1">
        <v>0</v>
      </c>
      <c r="T3517" s="1">
        <v>1307.5</v>
      </c>
      <c r="U3517" s="1">
        <v>1284</v>
      </c>
      <c r="V3517" s="1">
        <v>1365.1</v>
      </c>
      <c r="W3517" s="1">
        <v>1317.4</v>
      </c>
      <c r="X3517" s="1">
        <v>1324.4</v>
      </c>
      <c r="Y3517" s="1">
        <v>1298.4000000000001</v>
      </c>
      <c r="Z3517" s="1" t="s">
        <v>41</v>
      </c>
      <c r="AA3517" s="3">
        <v>1307.5</v>
      </c>
      <c r="AB3517" s="3">
        <v>1383.2034765288786</v>
      </c>
      <c r="AC3517" s="3">
        <v>1319.428513396017</v>
      </c>
      <c r="AD3517" s="3">
        <v>1286.5486705850262</v>
      </c>
      <c r="AE3517" s="3">
        <v>1502.4516055921222</v>
      </c>
      <c r="AF3517" s="3">
        <v>1526.3248436013951</v>
      </c>
      <c r="AG3517" s="3">
        <v>1345.3517382644393</v>
      </c>
      <c r="AH3517" s="3">
        <v>1302.9885919905216</v>
      </c>
      <c r="AI3517" s="3">
        <v>0.96851147170734109</v>
      </c>
      <c r="AJ3517" s="3">
        <v>1514.3882245967586</v>
      </c>
      <c r="AK3517" s="3">
        <v>1.1256448269434605</v>
      </c>
      <c r="AL3517" s="3">
        <v>0.82838858597025</v>
      </c>
      <c r="AM3517" s="3">
        <v>0.40991457744588999</v>
      </c>
      <c r="AN3517" s="3" t="b">
        <f t="shared" si="54"/>
        <v>0</v>
      </c>
    </row>
    <row r="3518" spans="1:40" x14ac:dyDescent="0.2">
      <c r="A3518" s="1" t="b">
        <v>0</v>
      </c>
      <c r="B3518" s="1" t="s">
        <v>37</v>
      </c>
      <c r="C3518" s="1" t="s">
        <v>38</v>
      </c>
      <c r="D3518" s="1" t="s">
        <v>7073</v>
      </c>
      <c r="E3518" s="1" t="s">
        <v>7074</v>
      </c>
      <c r="F3518" s="1">
        <v>0</v>
      </c>
      <c r="G3518" s="1" t="b">
        <v>0</v>
      </c>
      <c r="H3518" s="1">
        <v>70.334000000000003</v>
      </c>
      <c r="I3518" s="1">
        <v>28</v>
      </c>
      <c r="J3518" s="1">
        <v>8</v>
      </c>
      <c r="K3518" s="1">
        <v>21</v>
      </c>
      <c r="L3518" s="1">
        <v>8</v>
      </c>
      <c r="M3518" s="1">
        <v>1</v>
      </c>
      <c r="N3518" s="1">
        <v>356</v>
      </c>
      <c r="O3518" s="1">
        <v>40</v>
      </c>
      <c r="P3518" s="1">
        <v>7.05</v>
      </c>
      <c r="Q3518" s="1">
        <v>85.62</v>
      </c>
      <c r="R3518" s="1">
        <v>8</v>
      </c>
      <c r="S3518" s="1">
        <v>0</v>
      </c>
      <c r="T3518" s="1">
        <v>2029.5</v>
      </c>
      <c r="U3518" s="1">
        <v>1785.2</v>
      </c>
      <c r="V3518" s="1">
        <v>2057</v>
      </c>
      <c r="W3518" s="1">
        <v>2085.4</v>
      </c>
      <c r="X3518" s="1">
        <v>1523.2</v>
      </c>
      <c r="Y3518" s="1">
        <v>1515.1</v>
      </c>
      <c r="Z3518" s="1" t="s">
        <v>41</v>
      </c>
      <c r="AA3518" s="3">
        <v>2029.5</v>
      </c>
      <c r="AB3518" s="3">
        <v>1923.1268273359456</v>
      </c>
      <c r="AC3518" s="3">
        <v>1988.1799516926285</v>
      </c>
      <c r="AD3518" s="3">
        <v>2036.563380627003</v>
      </c>
      <c r="AE3518" s="3">
        <v>1727.9781679537305</v>
      </c>
      <c r="AF3518" s="3">
        <v>1781.0649803916153</v>
      </c>
      <c r="AG3518" s="3">
        <v>1976.3134136679728</v>
      </c>
      <c r="AH3518" s="3">
        <v>2012.3716661598157</v>
      </c>
      <c r="AI3518" s="3">
        <v>1.0182452096122345</v>
      </c>
      <c r="AJ3518" s="3">
        <v>1754.5215741726729</v>
      </c>
      <c r="AK3518" s="3">
        <v>0.8877749662774076</v>
      </c>
      <c r="AL3518" s="3">
        <v>1</v>
      </c>
      <c r="AM3518" s="3">
        <v>0.71396047139792496</v>
      </c>
      <c r="AN3518" s="3" t="b">
        <f t="shared" si="54"/>
        <v>0</v>
      </c>
    </row>
    <row r="3519" spans="1:40" x14ac:dyDescent="0.2">
      <c r="A3519" s="1" t="b">
        <v>0</v>
      </c>
      <c r="B3519" s="1" t="s">
        <v>37</v>
      </c>
      <c r="C3519" s="1" t="s">
        <v>38</v>
      </c>
      <c r="D3519" s="1" t="s">
        <v>7075</v>
      </c>
      <c r="E3519" s="1" t="s">
        <v>7076</v>
      </c>
      <c r="F3519" s="1">
        <v>0</v>
      </c>
      <c r="G3519" s="1" t="b">
        <v>0</v>
      </c>
      <c r="H3519" s="1">
        <v>70.322000000000003</v>
      </c>
      <c r="I3519" s="1">
        <v>26</v>
      </c>
      <c r="J3519" s="1">
        <v>13</v>
      </c>
      <c r="K3519" s="1">
        <v>24</v>
      </c>
      <c r="L3519" s="1">
        <v>13</v>
      </c>
      <c r="M3519" s="1">
        <v>1</v>
      </c>
      <c r="N3519" s="1">
        <v>623</v>
      </c>
      <c r="O3519" s="1">
        <v>62.7</v>
      </c>
      <c r="P3519" s="1">
        <v>4.88</v>
      </c>
      <c r="Q3519" s="1">
        <v>82.21</v>
      </c>
      <c r="R3519" s="1">
        <v>13</v>
      </c>
      <c r="S3519" s="1">
        <v>0</v>
      </c>
      <c r="T3519" s="1">
        <v>3614</v>
      </c>
      <c r="U3519" s="1">
        <v>3432.5</v>
      </c>
      <c r="V3519" s="1">
        <v>2962</v>
      </c>
      <c r="W3519" s="1">
        <v>2892.5</v>
      </c>
      <c r="X3519" s="1">
        <v>3300.2</v>
      </c>
      <c r="Y3519" s="1">
        <v>3174.1</v>
      </c>
      <c r="Z3519" s="1" t="s">
        <v>41</v>
      </c>
      <c r="AA3519" s="3">
        <v>3614</v>
      </c>
      <c r="AB3519" s="3">
        <v>3697.6993249107286</v>
      </c>
      <c r="AC3519" s="3">
        <v>2862.9018069584668</v>
      </c>
      <c r="AD3519" s="3">
        <v>2824.7624333286685</v>
      </c>
      <c r="AE3519" s="3">
        <v>3743.8770679365157</v>
      </c>
      <c r="AF3519" s="3">
        <v>3731.2905776919192</v>
      </c>
      <c r="AG3519" s="3">
        <v>3655.8496624553645</v>
      </c>
      <c r="AH3519" s="3">
        <v>2843.8321201435674</v>
      </c>
      <c r="AI3519" s="3">
        <v>0.77788541179605708</v>
      </c>
      <c r="AJ3519" s="3">
        <v>3737.5838228142175</v>
      </c>
      <c r="AK3519" s="3">
        <v>1.0223570901173102</v>
      </c>
      <c r="AL3519" s="3">
        <v>0.15356977817508399</v>
      </c>
      <c r="AM3519" s="3">
        <v>0.74841528359903098</v>
      </c>
      <c r="AN3519" s="3" t="b">
        <f t="shared" si="54"/>
        <v>0</v>
      </c>
    </row>
    <row r="3520" spans="1:40" x14ac:dyDescent="0.2">
      <c r="A3520" s="1" t="b">
        <v>0</v>
      </c>
      <c r="B3520" s="1" t="s">
        <v>37</v>
      </c>
      <c r="C3520" s="1" t="s">
        <v>38</v>
      </c>
      <c r="D3520" s="1" t="s">
        <v>7077</v>
      </c>
      <c r="E3520" s="1" t="s">
        <v>7078</v>
      </c>
      <c r="F3520" s="1">
        <v>0</v>
      </c>
      <c r="G3520" s="1" t="b">
        <v>0</v>
      </c>
      <c r="H3520" s="1">
        <v>70.317999999999998</v>
      </c>
      <c r="I3520" s="1">
        <v>31</v>
      </c>
      <c r="J3520" s="1">
        <v>11</v>
      </c>
      <c r="K3520" s="1">
        <v>24</v>
      </c>
      <c r="L3520" s="1">
        <v>11</v>
      </c>
      <c r="M3520" s="1">
        <v>1</v>
      </c>
      <c r="N3520" s="1">
        <v>420</v>
      </c>
      <c r="O3520" s="1">
        <v>46.9</v>
      </c>
      <c r="P3520" s="1">
        <v>8.5399999999999991</v>
      </c>
      <c r="Q3520" s="1">
        <v>86.06</v>
      </c>
      <c r="R3520" s="1">
        <v>11</v>
      </c>
      <c r="S3520" s="1">
        <v>0</v>
      </c>
      <c r="T3520" s="1">
        <v>5272.5</v>
      </c>
      <c r="U3520" s="1">
        <v>4813.3999999999996</v>
      </c>
      <c r="V3520" s="1">
        <v>4854.2</v>
      </c>
      <c r="W3520" s="1">
        <v>4782.8999999999996</v>
      </c>
      <c r="X3520" s="1">
        <v>4281.8999999999996</v>
      </c>
      <c r="Y3520" s="1">
        <v>4161.3</v>
      </c>
      <c r="Z3520" s="1" t="s">
        <v>41</v>
      </c>
      <c r="AA3520" s="3">
        <v>5272.5</v>
      </c>
      <c r="AB3520" s="3">
        <v>5185.2894189440058</v>
      </c>
      <c r="AC3520" s="3">
        <v>4691.7953920789287</v>
      </c>
      <c r="AD3520" s="3">
        <v>4670.8923914840752</v>
      </c>
      <c r="AE3520" s="3">
        <v>4857.5562745280176</v>
      </c>
      <c r="AF3520" s="3">
        <v>4891.7864846568746</v>
      </c>
      <c r="AG3520" s="3">
        <v>5228.8947094720024</v>
      </c>
      <c r="AH3520" s="3">
        <v>4681.343891781502</v>
      </c>
      <c r="AI3520" s="3">
        <v>0.89528364059451671</v>
      </c>
      <c r="AJ3520" s="3">
        <v>4874.6713795924461</v>
      </c>
      <c r="AK3520" s="3">
        <v>0.93225655715769329</v>
      </c>
      <c r="AL3520" s="3">
        <v>0.46595563472609602</v>
      </c>
      <c r="AM3520" s="3">
        <v>0.75365720204545805</v>
      </c>
      <c r="AN3520" s="3" t="b">
        <f t="shared" si="54"/>
        <v>1</v>
      </c>
    </row>
    <row r="3521" spans="1:40" x14ac:dyDescent="0.2">
      <c r="A3521" s="1" t="b">
        <v>0</v>
      </c>
      <c r="B3521" s="1" t="s">
        <v>37</v>
      </c>
      <c r="C3521" s="1" t="s">
        <v>38</v>
      </c>
      <c r="D3521" s="1" t="s">
        <v>7079</v>
      </c>
      <c r="E3521" s="1" t="s">
        <v>7080</v>
      </c>
      <c r="F3521" s="1">
        <v>0</v>
      </c>
      <c r="G3521" s="1" t="b">
        <v>0</v>
      </c>
      <c r="H3521" s="1">
        <v>70.290999999999997</v>
      </c>
      <c r="I3521" s="1">
        <v>54</v>
      </c>
      <c r="J3521" s="1">
        <v>9</v>
      </c>
      <c r="K3521" s="1">
        <v>51</v>
      </c>
      <c r="L3521" s="1">
        <v>9</v>
      </c>
      <c r="M3521" s="1">
        <v>1</v>
      </c>
      <c r="N3521" s="1">
        <v>218</v>
      </c>
      <c r="O3521" s="1">
        <v>23.8</v>
      </c>
      <c r="P3521" s="1">
        <v>7.5</v>
      </c>
      <c r="Q3521" s="1">
        <v>144.49</v>
      </c>
      <c r="R3521" s="1">
        <v>9</v>
      </c>
      <c r="S3521" s="1">
        <v>0</v>
      </c>
      <c r="T3521" s="1">
        <v>3646.2</v>
      </c>
      <c r="U3521" s="1">
        <v>3366.3</v>
      </c>
      <c r="V3521" s="1">
        <v>3195.7</v>
      </c>
      <c r="W3521" s="1">
        <v>3129.7</v>
      </c>
      <c r="X3521" s="1">
        <v>3044</v>
      </c>
      <c r="Y3521" s="1">
        <v>2958.3</v>
      </c>
      <c r="Z3521" s="1" t="s">
        <v>41</v>
      </c>
      <c r="AA3521" s="3">
        <v>3646.2</v>
      </c>
      <c r="AB3521" s="3">
        <v>3626.3846285351742</v>
      </c>
      <c r="AC3521" s="3">
        <v>3088.7830197492135</v>
      </c>
      <c r="AD3521" s="3">
        <v>3056.4076015864248</v>
      </c>
      <c r="AE3521" s="3">
        <v>3453.2336812310632</v>
      </c>
      <c r="AF3521" s="3">
        <v>3477.6084294716629</v>
      </c>
      <c r="AG3521" s="3">
        <v>3636.2923142675872</v>
      </c>
      <c r="AH3521" s="3">
        <v>3072.5953106678189</v>
      </c>
      <c r="AI3521" s="3">
        <v>0.84498028351900889</v>
      </c>
      <c r="AJ3521" s="3">
        <v>3465.4210553513631</v>
      </c>
      <c r="AK3521" s="3">
        <v>0.95300948214592573</v>
      </c>
      <c r="AL3521" s="3">
        <v>0.36378912548093101</v>
      </c>
      <c r="AM3521" s="3">
        <v>0.95193256339833698</v>
      </c>
      <c r="AN3521" s="3" t="b">
        <f t="shared" si="54"/>
        <v>1</v>
      </c>
    </row>
    <row r="3522" spans="1:40" x14ac:dyDescent="0.2">
      <c r="A3522" s="1" t="b">
        <v>0</v>
      </c>
      <c r="B3522" s="1" t="s">
        <v>37</v>
      </c>
      <c r="C3522" s="1" t="s">
        <v>38</v>
      </c>
      <c r="D3522" s="1" t="s">
        <v>7081</v>
      </c>
      <c r="E3522" s="1" t="s">
        <v>7082</v>
      </c>
      <c r="F3522" s="1">
        <v>0</v>
      </c>
      <c r="G3522" s="1" t="b">
        <v>0</v>
      </c>
      <c r="H3522" s="1">
        <v>70.177000000000007</v>
      </c>
      <c r="I3522" s="1">
        <v>48</v>
      </c>
      <c r="J3522" s="1">
        <v>11</v>
      </c>
      <c r="K3522" s="1">
        <v>17</v>
      </c>
      <c r="L3522" s="1">
        <v>11</v>
      </c>
      <c r="M3522" s="1">
        <v>1</v>
      </c>
      <c r="N3522" s="1">
        <v>335</v>
      </c>
      <c r="O3522" s="1">
        <v>39.1</v>
      </c>
      <c r="P3522" s="1">
        <v>4.45</v>
      </c>
      <c r="Q3522" s="1">
        <v>75.510000000000005</v>
      </c>
      <c r="R3522" s="1">
        <v>11</v>
      </c>
      <c r="S3522" s="1">
        <v>0</v>
      </c>
      <c r="T3522" s="1">
        <v>2140.1999999999998</v>
      </c>
      <c r="U3522" s="1">
        <v>2108.5</v>
      </c>
      <c r="V3522" s="1">
        <v>2535</v>
      </c>
      <c r="W3522" s="1">
        <v>2379.4</v>
      </c>
      <c r="X3522" s="1">
        <v>1919.5</v>
      </c>
      <c r="Y3522" s="1">
        <v>1875.6</v>
      </c>
      <c r="Z3522" s="1" t="s">
        <v>41</v>
      </c>
      <c r="AA3522" s="3">
        <v>2140.1999999999998</v>
      </c>
      <c r="AB3522" s="3">
        <v>2271.405397399642</v>
      </c>
      <c r="AC3522" s="3">
        <v>2450.187738230828</v>
      </c>
      <c r="AD3522" s="3">
        <v>2323.6783868149469</v>
      </c>
      <c r="AE3522" s="3">
        <v>2177.556521393898</v>
      </c>
      <c r="AF3522" s="3">
        <v>2204.8481798049725</v>
      </c>
      <c r="AG3522" s="3">
        <v>2205.8026986998211</v>
      </c>
      <c r="AH3522" s="3">
        <v>2386.9330625228877</v>
      </c>
      <c r="AI3522" s="3">
        <v>1.0821153967804242</v>
      </c>
      <c r="AJ3522" s="3">
        <v>2191.2023505994352</v>
      </c>
      <c r="AK3522" s="3">
        <v>0.99338093651395398</v>
      </c>
      <c r="AL3522" s="3">
        <v>0.74606225469967102</v>
      </c>
      <c r="AM3522" s="3">
        <v>0.84533616277808699</v>
      </c>
      <c r="AN3522" s="3" t="b">
        <f t="shared" si="54"/>
        <v>0</v>
      </c>
    </row>
    <row r="3523" spans="1:40" x14ac:dyDescent="0.2">
      <c r="A3523" s="1" t="b">
        <v>0</v>
      </c>
      <c r="B3523" s="1" t="s">
        <v>37</v>
      </c>
      <c r="C3523" s="1" t="s">
        <v>38</v>
      </c>
      <c r="D3523" s="1" t="s">
        <v>7083</v>
      </c>
      <c r="E3523" s="1" t="s">
        <v>7084</v>
      </c>
      <c r="F3523" s="1">
        <v>0</v>
      </c>
      <c r="G3523" s="1" t="b">
        <v>0</v>
      </c>
      <c r="H3523" s="1">
        <v>70.141000000000005</v>
      </c>
      <c r="I3523" s="1">
        <v>35</v>
      </c>
      <c r="J3523" s="1">
        <v>9</v>
      </c>
      <c r="K3523" s="1">
        <v>26</v>
      </c>
      <c r="L3523" s="1">
        <v>9</v>
      </c>
      <c r="M3523" s="1">
        <v>1</v>
      </c>
      <c r="N3523" s="1">
        <v>237</v>
      </c>
      <c r="O3523" s="1">
        <v>27.5</v>
      </c>
      <c r="P3523" s="1">
        <v>5.58</v>
      </c>
      <c r="Q3523" s="1">
        <v>95.93</v>
      </c>
      <c r="R3523" s="1">
        <v>9</v>
      </c>
      <c r="S3523" s="1">
        <v>0</v>
      </c>
      <c r="T3523" s="1">
        <v>2915.8</v>
      </c>
      <c r="U3523" s="1">
        <v>2727.5</v>
      </c>
      <c r="V3523" s="1">
        <v>2409.4</v>
      </c>
      <c r="W3523" s="1">
        <v>2306.3000000000002</v>
      </c>
      <c r="X3523" s="1">
        <v>1603.8</v>
      </c>
      <c r="Y3523" s="1">
        <v>1572.3</v>
      </c>
      <c r="Z3523" s="1" t="s">
        <v>41</v>
      </c>
      <c r="AA3523" s="3">
        <v>2915.8</v>
      </c>
      <c r="AB3523" s="3">
        <v>2938.2301263493118</v>
      </c>
      <c r="AC3523" s="3">
        <v>2328.7898763287403</v>
      </c>
      <c r="AD3523" s="3">
        <v>2252.2902679294411</v>
      </c>
      <c r="AE3523" s="3">
        <v>1819.4139875027524</v>
      </c>
      <c r="AF3523" s="3">
        <v>1848.3060317271052</v>
      </c>
      <c r="AG3523" s="3">
        <v>2927.015063174656</v>
      </c>
      <c r="AH3523" s="3">
        <v>2290.5400721290907</v>
      </c>
      <c r="AI3523" s="3">
        <v>0.7825515150047635</v>
      </c>
      <c r="AJ3523" s="3">
        <v>1833.8600096149289</v>
      </c>
      <c r="AK3523" s="3">
        <v>0.62652906460478364</v>
      </c>
      <c r="AL3523" s="3">
        <v>0.161468956390591</v>
      </c>
      <c r="AM3523" s="3">
        <v>3.6208594593691003E-2</v>
      </c>
      <c r="AN3523" s="3" t="b">
        <f t="shared" ref="AN3523:AN3586" si="55">IF(AI3523&gt;1,IF(AK3523&gt;1,TRUE,FALSE),IF(AK3523&lt;1,TRUE,FALSE))</f>
        <v>1</v>
      </c>
    </row>
    <row r="3524" spans="1:40" x14ac:dyDescent="0.2">
      <c r="A3524" s="1" t="b">
        <v>0</v>
      </c>
      <c r="B3524" s="1" t="s">
        <v>37</v>
      </c>
      <c r="C3524" s="1" t="s">
        <v>38</v>
      </c>
      <c r="D3524" s="1" t="s">
        <v>7085</v>
      </c>
      <c r="E3524" s="1" t="s">
        <v>7086</v>
      </c>
      <c r="F3524" s="1">
        <v>0</v>
      </c>
      <c r="G3524" s="1" t="b">
        <v>0</v>
      </c>
      <c r="H3524" s="1">
        <v>70.114000000000004</v>
      </c>
      <c r="I3524" s="1">
        <v>39</v>
      </c>
      <c r="J3524" s="1">
        <v>13</v>
      </c>
      <c r="K3524" s="1">
        <v>31</v>
      </c>
      <c r="L3524" s="1">
        <v>13</v>
      </c>
      <c r="M3524" s="1">
        <v>1</v>
      </c>
      <c r="N3524" s="1">
        <v>319</v>
      </c>
      <c r="O3524" s="1">
        <v>35.9</v>
      </c>
      <c r="P3524" s="1">
        <v>6.13</v>
      </c>
      <c r="Q3524" s="1">
        <v>98.36</v>
      </c>
      <c r="R3524" s="1">
        <v>13</v>
      </c>
      <c r="S3524" s="1">
        <v>0</v>
      </c>
      <c r="T3524" s="1">
        <v>5234.7</v>
      </c>
      <c r="U3524" s="1">
        <v>4799.1000000000004</v>
      </c>
      <c r="V3524" s="1">
        <v>6806.1</v>
      </c>
      <c r="W3524" s="1">
        <v>6533.1</v>
      </c>
      <c r="X3524" s="1">
        <v>4206.3999999999996</v>
      </c>
      <c r="Y3524" s="1">
        <v>3970.9</v>
      </c>
      <c r="Z3524" s="1" t="s">
        <v>41</v>
      </c>
      <c r="AA3524" s="3">
        <v>5234.7</v>
      </c>
      <c r="AB3524" s="3">
        <v>5169.8845827178666</v>
      </c>
      <c r="AC3524" s="3">
        <v>6578.3916233423424</v>
      </c>
      <c r="AD3524" s="3">
        <v>6380.105601790674</v>
      </c>
      <c r="AE3524" s="3">
        <v>4771.9060961663408</v>
      </c>
      <c r="AF3524" s="3">
        <v>4667.9631249667127</v>
      </c>
      <c r="AG3524" s="3">
        <v>5202.2922913589337</v>
      </c>
      <c r="AH3524" s="3">
        <v>6479.2486125665082</v>
      </c>
      <c r="AI3524" s="3">
        <v>1.2454603182002313</v>
      </c>
      <c r="AJ3524" s="3">
        <v>4719.9346105665263</v>
      </c>
      <c r="AK3524" s="3">
        <v>0.90727978095471318</v>
      </c>
      <c r="AL3524" s="3">
        <v>0.25216092585424199</v>
      </c>
      <c r="AM3524" s="3">
        <v>0.62682449206464896</v>
      </c>
      <c r="AN3524" s="3" t="b">
        <f t="shared" si="55"/>
        <v>0</v>
      </c>
    </row>
    <row r="3525" spans="1:40" x14ac:dyDescent="0.2">
      <c r="A3525" s="1" t="b">
        <v>0</v>
      </c>
      <c r="B3525" s="1" t="s">
        <v>37</v>
      </c>
      <c r="C3525" s="1" t="s">
        <v>38</v>
      </c>
      <c r="D3525" s="1" t="s">
        <v>7087</v>
      </c>
      <c r="E3525" s="1" t="s">
        <v>7088</v>
      </c>
      <c r="F3525" s="1">
        <v>0</v>
      </c>
      <c r="G3525" s="1" t="b">
        <v>0</v>
      </c>
      <c r="H3525" s="1">
        <v>70.096000000000004</v>
      </c>
      <c r="I3525" s="1">
        <v>27</v>
      </c>
      <c r="J3525" s="1">
        <v>10</v>
      </c>
      <c r="K3525" s="1">
        <v>33</v>
      </c>
      <c r="L3525" s="1">
        <v>10</v>
      </c>
      <c r="M3525" s="1">
        <v>1</v>
      </c>
      <c r="N3525" s="1">
        <v>441</v>
      </c>
      <c r="O3525" s="1">
        <v>49.2</v>
      </c>
      <c r="P3525" s="1">
        <v>8.34</v>
      </c>
      <c r="Q3525" s="1">
        <v>105.03</v>
      </c>
      <c r="R3525" s="1">
        <v>10</v>
      </c>
      <c r="S3525" s="1">
        <v>0</v>
      </c>
      <c r="T3525" s="1">
        <v>2707.1</v>
      </c>
      <c r="U3525" s="1">
        <v>2665.7</v>
      </c>
      <c r="V3525" s="1">
        <v>3055.7</v>
      </c>
      <c r="W3525" s="1">
        <v>3045.5</v>
      </c>
      <c r="X3525" s="1">
        <v>2239.5</v>
      </c>
      <c r="Y3525" s="1">
        <v>2314.6999999999998</v>
      </c>
      <c r="Z3525" s="1" t="s">
        <v>41</v>
      </c>
      <c r="AA3525" s="3">
        <v>2707.1</v>
      </c>
      <c r="AB3525" s="3">
        <v>2871.6553795817999</v>
      </c>
      <c r="AC3525" s="3">
        <v>2953.4669316417912</v>
      </c>
      <c r="AD3525" s="3">
        <v>2974.1794263448437</v>
      </c>
      <c r="AE3525" s="3">
        <v>2540.5771449135891</v>
      </c>
      <c r="AF3525" s="3">
        <v>2721.029047661852</v>
      </c>
      <c r="AG3525" s="3">
        <v>2789.3776897909001</v>
      </c>
      <c r="AH3525" s="3">
        <v>2963.8231789933175</v>
      </c>
      <c r="AI3525" s="3">
        <v>1.0625392143347552</v>
      </c>
      <c r="AJ3525" s="3">
        <v>2630.8030962877206</v>
      </c>
      <c r="AK3525" s="3">
        <v>0.94315054785031038</v>
      </c>
      <c r="AL3525" s="3">
        <v>0.77118601249519003</v>
      </c>
      <c r="AM3525" s="3">
        <v>0.95318111289835605</v>
      </c>
      <c r="AN3525" s="3" t="b">
        <f t="shared" si="55"/>
        <v>0</v>
      </c>
    </row>
    <row r="3526" spans="1:40" x14ac:dyDescent="0.2">
      <c r="A3526" s="1" t="b">
        <v>0</v>
      </c>
      <c r="B3526" s="1" t="s">
        <v>37</v>
      </c>
      <c r="C3526" s="1" t="s">
        <v>38</v>
      </c>
      <c r="D3526" s="1" t="s">
        <v>7089</v>
      </c>
      <c r="E3526" s="1" t="s">
        <v>7090</v>
      </c>
      <c r="F3526" s="1">
        <v>0</v>
      </c>
      <c r="G3526" s="1" t="b">
        <v>0</v>
      </c>
      <c r="H3526" s="1">
        <v>70.072999999999993</v>
      </c>
      <c r="I3526" s="1">
        <v>38</v>
      </c>
      <c r="J3526" s="1">
        <v>9</v>
      </c>
      <c r="K3526" s="1">
        <v>19</v>
      </c>
      <c r="L3526" s="1">
        <v>9</v>
      </c>
      <c r="M3526" s="1">
        <v>1</v>
      </c>
      <c r="N3526" s="1">
        <v>372</v>
      </c>
      <c r="O3526" s="1">
        <v>42</v>
      </c>
      <c r="P3526" s="1">
        <v>5.31</v>
      </c>
      <c r="Q3526" s="1">
        <v>72.650000000000006</v>
      </c>
      <c r="R3526" s="1">
        <v>9</v>
      </c>
      <c r="S3526" s="1">
        <v>0</v>
      </c>
      <c r="T3526" s="1">
        <v>1920.4</v>
      </c>
      <c r="U3526" s="1">
        <v>1790.2</v>
      </c>
      <c r="V3526" s="1">
        <v>1667.3</v>
      </c>
      <c r="W3526" s="1">
        <v>1672.2</v>
      </c>
      <c r="X3526" s="1">
        <v>2047.2</v>
      </c>
      <c r="Y3526" s="1">
        <v>2049.3000000000002</v>
      </c>
      <c r="Z3526" s="1" t="s">
        <v>41</v>
      </c>
      <c r="AA3526" s="3">
        <v>1920.4</v>
      </c>
      <c r="AB3526" s="3">
        <v>1928.5131337087214</v>
      </c>
      <c r="AC3526" s="3">
        <v>1611.517955010753</v>
      </c>
      <c r="AD3526" s="3">
        <v>1633.0398413179601</v>
      </c>
      <c r="AE3526" s="3">
        <v>2322.4244389672249</v>
      </c>
      <c r="AF3526" s="3">
        <v>2409.0399738080246</v>
      </c>
      <c r="AG3526" s="3">
        <v>1924.4565668543607</v>
      </c>
      <c r="AH3526" s="3">
        <v>1622.2788981643566</v>
      </c>
      <c r="AI3526" s="3">
        <v>0.8429802605605532</v>
      </c>
      <c r="AJ3526" s="3">
        <v>2365.7322063876245</v>
      </c>
      <c r="AK3526" s="3">
        <v>1.2292988301910888</v>
      </c>
      <c r="AL3526" s="3">
        <v>0.321568813364974</v>
      </c>
      <c r="AM3526" s="3">
        <v>0.19132196282698599</v>
      </c>
      <c r="AN3526" s="3" t="b">
        <f t="shared" si="55"/>
        <v>0</v>
      </c>
    </row>
    <row r="3527" spans="1:40" x14ac:dyDescent="0.2">
      <c r="A3527" s="1" t="b">
        <v>0</v>
      </c>
      <c r="B3527" s="1" t="s">
        <v>37</v>
      </c>
      <c r="C3527" s="1" t="s">
        <v>38</v>
      </c>
      <c r="D3527" s="1" t="s">
        <v>7091</v>
      </c>
      <c r="E3527" s="1" t="s">
        <v>7092</v>
      </c>
      <c r="F3527" s="1">
        <v>0</v>
      </c>
      <c r="G3527" s="1" t="b">
        <v>0</v>
      </c>
      <c r="H3527" s="1">
        <v>70.052999999999997</v>
      </c>
      <c r="I3527" s="1">
        <v>57</v>
      </c>
      <c r="J3527" s="1">
        <v>8</v>
      </c>
      <c r="K3527" s="1">
        <v>46</v>
      </c>
      <c r="L3527" s="1">
        <v>8</v>
      </c>
      <c r="M3527" s="1">
        <v>1</v>
      </c>
      <c r="N3527" s="1">
        <v>154</v>
      </c>
      <c r="O3527" s="1">
        <v>16.600000000000001</v>
      </c>
      <c r="P3527" s="1">
        <v>6.58</v>
      </c>
      <c r="Q3527" s="1">
        <v>177.75</v>
      </c>
      <c r="R3527" s="1">
        <v>8</v>
      </c>
      <c r="S3527" s="1">
        <v>0</v>
      </c>
      <c r="T3527" s="1">
        <v>6311</v>
      </c>
      <c r="U3527" s="1">
        <v>5758.8</v>
      </c>
      <c r="V3527" s="1">
        <v>6937.4</v>
      </c>
      <c r="W3527" s="1">
        <v>6834.3</v>
      </c>
      <c r="X3527" s="1">
        <v>5980.3</v>
      </c>
      <c r="Y3527" s="1">
        <v>5554.5</v>
      </c>
      <c r="Z3527" s="1" t="s">
        <v>41</v>
      </c>
      <c r="AA3527" s="3">
        <v>6311</v>
      </c>
      <c r="AB3527" s="3">
        <v>6203.7322279084938</v>
      </c>
      <c r="AC3527" s="3">
        <v>6705.298783117375</v>
      </c>
      <c r="AD3527" s="3">
        <v>6674.2519958852617</v>
      </c>
      <c r="AE3527" s="3">
        <v>6784.2882338587806</v>
      </c>
      <c r="AF3527" s="3">
        <v>6529.5527909611437</v>
      </c>
      <c r="AG3527" s="3">
        <v>6257.3661139542473</v>
      </c>
      <c r="AH3527" s="3">
        <v>6689.7753895013184</v>
      </c>
      <c r="AI3527" s="3">
        <v>1.0691040395707032</v>
      </c>
      <c r="AJ3527" s="3">
        <v>6656.9205124099626</v>
      </c>
      <c r="AK3527" s="3">
        <v>1.0638534474696453</v>
      </c>
      <c r="AL3527" s="3">
        <v>0.78679862606808204</v>
      </c>
      <c r="AM3527" s="3">
        <v>0.58726679400709403</v>
      </c>
      <c r="AN3527" s="3" t="b">
        <f t="shared" si="55"/>
        <v>1</v>
      </c>
    </row>
    <row r="3528" spans="1:40" x14ac:dyDescent="0.2">
      <c r="A3528" s="1" t="b">
        <v>0</v>
      </c>
      <c r="B3528" s="1" t="s">
        <v>37</v>
      </c>
      <c r="C3528" s="1" t="s">
        <v>38</v>
      </c>
      <c r="D3528" s="1" t="s">
        <v>7093</v>
      </c>
      <c r="E3528" s="1" t="s">
        <v>7094</v>
      </c>
      <c r="F3528" s="1">
        <v>0</v>
      </c>
      <c r="G3528" s="1" t="b">
        <v>0</v>
      </c>
      <c r="H3528" s="1">
        <v>70.045000000000002</v>
      </c>
      <c r="I3528" s="1">
        <v>11</v>
      </c>
      <c r="J3528" s="1">
        <v>12</v>
      </c>
      <c r="K3528" s="1">
        <v>54</v>
      </c>
      <c r="L3528" s="1">
        <v>2</v>
      </c>
      <c r="M3528" s="1">
        <v>1</v>
      </c>
      <c r="N3528" s="1">
        <v>914</v>
      </c>
      <c r="O3528" s="1">
        <v>105.3</v>
      </c>
      <c r="P3528" s="1">
        <v>7.61</v>
      </c>
      <c r="Q3528" s="1">
        <v>158.83000000000001</v>
      </c>
      <c r="R3528" s="1">
        <v>12</v>
      </c>
      <c r="S3528" s="1">
        <v>4</v>
      </c>
      <c r="T3528" s="1">
        <v>1423.4</v>
      </c>
      <c r="U3528" s="1">
        <v>1270.5</v>
      </c>
      <c r="V3528" s="1">
        <v>1248.7</v>
      </c>
      <c r="W3528" s="1">
        <v>1237.5999999999999</v>
      </c>
      <c r="X3528" s="1">
        <v>1172</v>
      </c>
      <c r="Y3528" s="1">
        <v>1110.3</v>
      </c>
      <c r="Z3528" s="1" t="s">
        <v>41</v>
      </c>
      <c r="AA3528" s="3">
        <v>1423.4</v>
      </c>
      <c r="AB3528" s="3">
        <v>1368.6604493223833</v>
      </c>
      <c r="AC3528" s="3">
        <v>1206.9228515695602</v>
      </c>
      <c r="AD3528" s="3">
        <v>1208.6174546197269</v>
      </c>
      <c r="AE3528" s="3">
        <v>1329.5630336408692</v>
      </c>
      <c r="AF3528" s="3">
        <v>1305.2052324789195</v>
      </c>
      <c r="AG3528" s="3">
        <v>1396.0302246611918</v>
      </c>
      <c r="AH3528" s="3">
        <v>1207.7701530946435</v>
      </c>
      <c r="AI3528" s="3">
        <v>0.86514613491821934</v>
      </c>
      <c r="AJ3528" s="3">
        <v>1317.3841330598943</v>
      </c>
      <c r="AK3528" s="3">
        <v>0.94366447788020891</v>
      </c>
      <c r="AL3528" s="3">
        <v>0.41957632911000797</v>
      </c>
      <c r="AM3528" s="3">
        <v>0.95173792423585202</v>
      </c>
      <c r="AN3528" s="3" t="b">
        <f t="shared" si="55"/>
        <v>1</v>
      </c>
    </row>
    <row r="3529" spans="1:40" x14ac:dyDescent="0.2">
      <c r="A3529" s="1" t="b">
        <v>0</v>
      </c>
      <c r="B3529" s="1" t="s">
        <v>37</v>
      </c>
      <c r="C3529" s="1" t="s">
        <v>38</v>
      </c>
      <c r="D3529" s="1" t="s">
        <v>7095</v>
      </c>
      <c r="E3529" s="1" t="s">
        <v>7096</v>
      </c>
      <c r="F3529" s="1">
        <v>0</v>
      </c>
      <c r="G3529" s="1" t="b">
        <v>0</v>
      </c>
      <c r="H3529" s="1">
        <v>70.042000000000002</v>
      </c>
      <c r="I3529" s="1">
        <v>41</v>
      </c>
      <c r="J3529" s="1">
        <v>11</v>
      </c>
      <c r="K3529" s="1">
        <v>36</v>
      </c>
      <c r="L3529" s="1">
        <v>10</v>
      </c>
      <c r="M3529" s="1">
        <v>1</v>
      </c>
      <c r="N3529" s="1">
        <v>316</v>
      </c>
      <c r="O3529" s="1">
        <v>35.799999999999997</v>
      </c>
      <c r="P3529" s="1">
        <v>6.98</v>
      </c>
      <c r="Q3529" s="1">
        <v>115.9</v>
      </c>
      <c r="R3529" s="1">
        <v>11</v>
      </c>
      <c r="S3529" s="1">
        <v>0</v>
      </c>
      <c r="T3529" s="1">
        <v>4936</v>
      </c>
      <c r="U3529" s="1">
        <v>4283.8</v>
      </c>
      <c r="V3529" s="1">
        <v>5474.7</v>
      </c>
      <c r="W3529" s="1">
        <v>5312.3</v>
      </c>
      <c r="X3529" s="1">
        <v>4104.2</v>
      </c>
      <c r="Y3529" s="1">
        <v>3899.6</v>
      </c>
      <c r="Z3529" s="1" t="s">
        <v>41</v>
      </c>
      <c r="AA3529" s="3">
        <v>4936</v>
      </c>
      <c r="AB3529" s="3">
        <v>4614.7718479395717</v>
      </c>
      <c r="AC3529" s="3">
        <v>5291.5356254407552</v>
      </c>
      <c r="AD3529" s="3">
        <v>5187.8947189531154</v>
      </c>
      <c r="AE3529" s="3">
        <v>4655.96638452974</v>
      </c>
      <c r="AF3529" s="3">
        <v>4584.1469193684534</v>
      </c>
      <c r="AG3529" s="3">
        <v>4775.3859239697858</v>
      </c>
      <c r="AH3529" s="3">
        <v>5239.7151721969349</v>
      </c>
      <c r="AI3529" s="3">
        <v>1.0972338687636687</v>
      </c>
      <c r="AJ3529" s="3">
        <v>4620.0566519490967</v>
      </c>
      <c r="AK3529" s="3">
        <v>0.96747293841927573</v>
      </c>
      <c r="AL3529" s="3">
        <v>0.70088201164238095</v>
      </c>
      <c r="AM3529" s="3">
        <v>0.94358024808289997</v>
      </c>
      <c r="AN3529" s="3" t="b">
        <f t="shared" si="55"/>
        <v>0</v>
      </c>
    </row>
    <row r="3530" spans="1:40" x14ac:dyDescent="0.2">
      <c r="A3530" s="1" t="b">
        <v>0</v>
      </c>
      <c r="B3530" s="1" t="s">
        <v>37</v>
      </c>
      <c r="C3530" s="1" t="s">
        <v>38</v>
      </c>
      <c r="D3530" s="1" t="s">
        <v>7097</v>
      </c>
      <c r="E3530" s="1" t="s">
        <v>7098</v>
      </c>
      <c r="F3530" s="1">
        <v>0</v>
      </c>
      <c r="G3530" s="1" t="b">
        <v>0</v>
      </c>
      <c r="H3530" s="1">
        <v>70.036000000000001</v>
      </c>
      <c r="I3530" s="1">
        <v>20</v>
      </c>
      <c r="J3530" s="1">
        <v>14</v>
      </c>
      <c r="K3530" s="1">
        <v>27</v>
      </c>
      <c r="L3530" s="1">
        <v>11</v>
      </c>
      <c r="M3530" s="1">
        <v>1</v>
      </c>
      <c r="N3530" s="1">
        <v>861</v>
      </c>
      <c r="O3530" s="1">
        <v>96.6</v>
      </c>
      <c r="P3530" s="1">
        <v>8.73</v>
      </c>
      <c r="Q3530" s="1">
        <v>77.62</v>
      </c>
      <c r="R3530" s="1">
        <v>14</v>
      </c>
      <c r="S3530" s="1">
        <v>0</v>
      </c>
      <c r="T3530" s="1">
        <v>2137.6</v>
      </c>
      <c r="U3530" s="1">
        <v>1927.4</v>
      </c>
      <c r="V3530" s="1">
        <v>2126.3000000000002</v>
      </c>
      <c r="W3530" s="1">
        <v>2175.6999999999998</v>
      </c>
      <c r="X3530" s="1">
        <v>1502.7</v>
      </c>
      <c r="Y3530" s="1">
        <v>1508.2</v>
      </c>
      <c r="Z3530" s="1" t="s">
        <v>41</v>
      </c>
      <c r="AA3530" s="3">
        <v>2137.6</v>
      </c>
      <c r="AB3530" s="3">
        <v>2076.3133805776952</v>
      </c>
      <c r="AC3530" s="3">
        <v>2055.1614153058026</v>
      </c>
      <c r="AD3530" s="3">
        <v>2124.748703956157</v>
      </c>
      <c r="AE3530" s="3">
        <v>1704.7221592595001</v>
      </c>
      <c r="AF3530" s="3">
        <v>1772.9537346885584</v>
      </c>
      <c r="AG3530" s="3">
        <v>2106.9566902888473</v>
      </c>
      <c r="AH3530" s="3">
        <v>2089.95505963098</v>
      </c>
      <c r="AI3530" s="3">
        <v>0.99193071659411447</v>
      </c>
      <c r="AJ3530" s="3">
        <v>1738.8379469740294</v>
      </c>
      <c r="AK3530" s="3">
        <v>0.82528414323298138</v>
      </c>
      <c r="AL3530" s="3">
        <v>0.88303665194585002</v>
      </c>
      <c r="AM3530" s="3">
        <v>0.43545355895439503</v>
      </c>
      <c r="AN3530" s="3" t="b">
        <f t="shared" si="55"/>
        <v>1</v>
      </c>
    </row>
    <row r="3531" spans="1:40" x14ac:dyDescent="0.2">
      <c r="A3531" s="1" t="b">
        <v>0</v>
      </c>
      <c r="B3531" s="1" t="s">
        <v>37</v>
      </c>
      <c r="C3531" s="1" t="s">
        <v>38</v>
      </c>
      <c r="D3531" s="1" t="s">
        <v>7099</v>
      </c>
      <c r="E3531" s="1" t="s">
        <v>7100</v>
      </c>
      <c r="F3531" s="1">
        <v>0</v>
      </c>
      <c r="G3531" s="1" t="b">
        <v>0</v>
      </c>
      <c r="H3531" s="1">
        <v>70.02</v>
      </c>
      <c r="I3531" s="1">
        <v>18</v>
      </c>
      <c r="J3531" s="1">
        <v>14</v>
      </c>
      <c r="K3531" s="1">
        <v>36</v>
      </c>
      <c r="L3531" s="1">
        <v>13</v>
      </c>
      <c r="M3531" s="1">
        <v>1</v>
      </c>
      <c r="N3531" s="1">
        <v>860</v>
      </c>
      <c r="O3531" s="1">
        <v>94.8</v>
      </c>
      <c r="P3531" s="1">
        <v>6.6</v>
      </c>
      <c r="Q3531" s="1">
        <v>111.9</v>
      </c>
      <c r="R3531" s="1">
        <v>14</v>
      </c>
      <c r="S3531" s="1">
        <v>0</v>
      </c>
      <c r="T3531" s="1">
        <v>3874.2</v>
      </c>
      <c r="U3531" s="1">
        <v>3613.2</v>
      </c>
      <c r="V3531" s="1">
        <v>4174.5</v>
      </c>
      <c r="W3531" s="1">
        <v>4109.2</v>
      </c>
      <c r="X3531" s="1">
        <v>3720.5</v>
      </c>
      <c r="Y3531" s="1">
        <v>3477.3</v>
      </c>
      <c r="Z3531" s="1" t="s">
        <v>41</v>
      </c>
      <c r="AA3531" s="3">
        <v>3874.2</v>
      </c>
      <c r="AB3531" s="3">
        <v>3892.3604372228533</v>
      </c>
      <c r="AC3531" s="3">
        <v>4034.8357843173931</v>
      </c>
      <c r="AD3531" s="3">
        <v>4012.9693313860553</v>
      </c>
      <c r="AE3531" s="3">
        <v>4220.6819681406596</v>
      </c>
      <c r="AF3531" s="3">
        <v>4087.7151714842357</v>
      </c>
      <c r="AG3531" s="3">
        <v>3883.2802186114268</v>
      </c>
      <c r="AH3531" s="3">
        <v>4023.9025578517239</v>
      </c>
      <c r="AI3531" s="3">
        <v>1.0362122564749088</v>
      </c>
      <c r="AJ3531" s="3">
        <v>4154.1985698124481</v>
      </c>
      <c r="AK3531" s="3">
        <v>1.0697653365066442</v>
      </c>
      <c r="AL3531" s="3">
        <v>0.85835574132085002</v>
      </c>
      <c r="AM3531" s="3">
        <v>0.56473411430262499</v>
      </c>
      <c r="AN3531" s="3" t="b">
        <f t="shared" si="55"/>
        <v>1</v>
      </c>
    </row>
    <row r="3532" spans="1:40" x14ac:dyDescent="0.2">
      <c r="A3532" s="1" t="b">
        <v>0</v>
      </c>
      <c r="B3532" s="1" t="s">
        <v>37</v>
      </c>
      <c r="C3532" s="1" t="s">
        <v>38</v>
      </c>
      <c r="D3532" s="1" t="s">
        <v>7101</v>
      </c>
      <c r="E3532" s="1" t="s">
        <v>7102</v>
      </c>
      <c r="F3532" s="1">
        <v>0</v>
      </c>
      <c r="G3532" s="1" t="b">
        <v>0</v>
      </c>
      <c r="H3532" s="1">
        <v>70.001000000000005</v>
      </c>
      <c r="I3532" s="1">
        <v>30</v>
      </c>
      <c r="J3532" s="1">
        <v>12</v>
      </c>
      <c r="K3532" s="1">
        <v>48</v>
      </c>
      <c r="L3532" s="1">
        <v>12</v>
      </c>
      <c r="M3532" s="1">
        <v>1</v>
      </c>
      <c r="N3532" s="1">
        <v>412</v>
      </c>
      <c r="O3532" s="1">
        <v>46.6</v>
      </c>
      <c r="P3532" s="1">
        <v>7.18</v>
      </c>
      <c r="Q3532" s="1">
        <v>144.22999999999999</v>
      </c>
      <c r="R3532" s="1">
        <v>12</v>
      </c>
      <c r="S3532" s="1">
        <v>0</v>
      </c>
      <c r="T3532" s="1">
        <v>5699</v>
      </c>
      <c r="U3532" s="1">
        <v>5286.6</v>
      </c>
      <c r="V3532" s="1">
        <v>4916.8</v>
      </c>
      <c r="W3532" s="1">
        <v>4709.1000000000004</v>
      </c>
      <c r="X3532" s="1">
        <v>3608.4</v>
      </c>
      <c r="Y3532" s="1">
        <v>3529.7</v>
      </c>
      <c r="Z3532" s="1" t="s">
        <v>41</v>
      </c>
      <c r="AA3532" s="3">
        <v>5699</v>
      </c>
      <c r="AB3532" s="3">
        <v>5695.0494540635273</v>
      </c>
      <c r="AC3532" s="3">
        <v>4752.3010143326765</v>
      </c>
      <c r="AD3532" s="3">
        <v>4598.8206654409796</v>
      </c>
      <c r="AE3532" s="3">
        <v>4093.5113059639184</v>
      </c>
      <c r="AF3532" s="3">
        <v>4149.3136171132501</v>
      </c>
      <c r="AG3532" s="3">
        <v>5697.0247270317632</v>
      </c>
      <c r="AH3532" s="3">
        <v>4675.560839886828</v>
      </c>
      <c r="AI3532" s="3">
        <v>0.82070221982744784</v>
      </c>
      <c r="AJ3532" s="3">
        <v>4121.4124615385845</v>
      </c>
      <c r="AK3532" s="3">
        <v>0.72343243342141916</v>
      </c>
      <c r="AL3532" s="3">
        <v>0.22018433411821101</v>
      </c>
      <c r="AM3532" s="3">
        <v>7.6646750947467507E-2</v>
      </c>
      <c r="AN3532" s="3" t="b">
        <f t="shared" si="55"/>
        <v>1</v>
      </c>
    </row>
    <row r="3533" spans="1:40" x14ac:dyDescent="0.2">
      <c r="A3533" s="1" t="b">
        <v>0</v>
      </c>
      <c r="B3533" s="1" t="s">
        <v>37</v>
      </c>
      <c r="C3533" s="1" t="s">
        <v>38</v>
      </c>
      <c r="D3533" s="1" t="s">
        <v>7103</v>
      </c>
      <c r="E3533" s="1" t="s">
        <v>7104</v>
      </c>
      <c r="F3533" s="1">
        <v>0</v>
      </c>
      <c r="G3533" s="1" t="b">
        <v>0</v>
      </c>
      <c r="H3533" s="1">
        <v>69.933999999999997</v>
      </c>
      <c r="I3533" s="1">
        <v>19</v>
      </c>
      <c r="J3533" s="1">
        <v>13</v>
      </c>
      <c r="K3533" s="1">
        <v>46</v>
      </c>
      <c r="L3533" s="1">
        <v>13</v>
      </c>
      <c r="M3533" s="1">
        <v>1</v>
      </c>
      <c r="N3533" s="1">
        <v>589</v>
      </c>
      <c r="O3533" s="1">
        <v>67.8</v>
      </c>
      <c r="P3533" s="1">
        <v>7.21</v>
      </c>
      <c r="Q3533" s="1">
        <v>124.05</v>
      </c>
      <c r="R3533" s="1">
        <v>13</v>
      </c>
      <c r="S3533" s="1">
        <v>0</v>
      </c>
      <c r="T3533" s="1">
        <v>7246.4</v>
      </c>
      <c r="U3533" s="1">
        <v>6373.1</v>
      </c>
      <c r="V3533" s="1">
        <v>7580.4</v>
      </c>
      <c r="W3533" s="1">
        <v>7865.3</v>
      </c>
      <c r="X3533" s="1">
        <v>6662.7</v>
      </c>
      <c r="Y3533" s="1">
        <v>6469</v>
      </c>
      <c r="Z3533" s="1" t="s">
        <v>41</v>
      </c>
      <c r="AA3533" s="3">
        <v>7246.4</v>
      </c>
      <c r="AB3533" s="3">
        <v>6865.493828867754</v>
      </c>
      <c r="AC3533" s="3">
        <v>7326.786244925036</v>
      </c>
      <c r="AD3533" s="3">
        <v>7681.1076808504667</v>
      </c>
      <c r="AE3533" s="3">
        <v>7558.4297135145207</v>
      </c>
      <c r="AF3533" s="3">
        <v>7604.5867323301172</v>
      </c>
      <c r="AG3533" s="3">
        <v>7055.9469144338764</v>
      </c>
      <c r="AH3533" s="3">
        <v>7503.9469628877514</v>
      </c>
      <c r="AI3533" s="3">
        <v>1.0634925480430459</v>
      </c>
      <c r="AJ3533" s="3">
        <v>7581.508222922319</v>
      </c>
      <c r="AK3533" s="3">
        <v>1.0744848728118033</v>
      </c>
      <c r="AL3533" s="3">
        <v>0.80828474701259501</v>
      </c>
      <c r="AM3533" s="3">
        <v>0.54678747905261005</v>
      </c>
      <c r="AN3533" s="3" t="b">
        <f t="shared" si="55"/>
        <v>1</v>
      </c>
    </row>
    <row r="3534" spans="1:40" x14ac:dyDescent="0.2">
      <c r="A3534" s="1" t="b">
        <v>0</v>
      </c>
      <c r="B3534" s="1" t="s">
        <v>37</v>
      </c>
      <c r="C3534" s="1" t="s">
        <v>38</v>
      </c>
      <c r="D3534" s="1" t="s">
        <v>7105</v>
      </c>
      <c r="E3534" s="1" t="s">
        <v>7106</v>
      </c>
      <c r="F3534" s="1">
        <v>0</v>
      </c>
      <c r="G3534" s="1" t="b">
        <v>0</v>
      </c>
      <c r="H3534" s="1">
        <v>69.929000000000002</v>
      </c>
      <c r="I3534" s="1">
        <v>60</v>
      </c>
      <c r="J3534" s="1">
        <v>11</v>
      </c>
      <c r="K3534" s="1">
        <v>153</v>
      </c>
      <c r="L3534" s="1">
        <v>11</v>
      </c>
      <c r="M3534" s="1">
        <v>1</v>
      </c>
      <c r="N3534" s="1">
        <v>146</v>
      </c>
      <c r="O3534" s="1">
        <v>16.399999999999999</v>
      </c>
      <c r="P3534" s="1">
        <v>10.210000000000001</v>
      </c>
      <c r="Q3534" s="1">
        <v>474.91</v>
      </c>
      <c r="R3534" s="1">
        <v>11</v>
      </c>
      <c r="S3534" s="1">
        <v>0</v>
      </c>
      <c r="T3534" s="1">
        <v>15287.5</v>
      </c>
      <c r="U3534" s="1">
        <v>13937.2</v>
      </c>
      <c r="V3534" s="1">
        <v>15207.7</v>
      </c>
      <c r="W3534" s="1">
        <v>15303</v>
      </c>
      <c r="X3534" s="1">
        <v>12687</v>
      </c>
      <c r="Y3534" s="1">
        <v>12292.7</v>
      </c>
      <c r="Z3534" s="1" t="s">
        <v>41</v>
      </c>
      <c r="AA3534" s="3">
        <v>15287.5</v>
      </c>
      <c r="AB3534" s="3">
        <v>15014.005835730752</v>
      </c>
      <c r="AC3534" s="3">
        <v>14698.90337936606</v>
      </c>
      <c r="AD3534" s="3">
        <v>14944.629046578604</v>
      </c>
      <c r="AE3534" s="3">
        <v>14392.63328310726</v>
      </c>
      <c r="AF3534" s="3">
        <v>14450.59565999605</v>
      </c>
      <c r="AG3534" s="3">
        <v>15150.752917865375</v>
      </c>
      <c r="AH3534" s="3">
        <v>14821.766212972332</v>
      </c>
      <c r="AI3534" s="3">
        <v>0.97828578509091058</v>
      </c>
      <c r="AJ3534" s="3">
        <v>14421.614471551655</v>
      </c>
      <c r="AK3534" s="3">
        <v>0.95187444147056621</v>
      </c>
      <c r="AL3534" s="3">
        <v>0.83645280930365995</v>
      </c>
      <c r="AM3534" s="3">
        <v>0.69675251887412604</v>
      </c>
      <c r="AN3534" s="3" t="b">
        <f t="shared" si="55"/>
        <v>1</v>
      </c>
    </row>
    <row r="3535" spans="1:40" x14ac:dyDescent="0.2">
      <c r="A3535" s="1" t="b">
        <v>0</v>
      </c>
      <c r="B3535" s="1" t="s">
        <v>37</v>
      </c>
      <c r="C3535" s="1" t="s">
        <v>38</v>
      </c>
      <c r="D3535" s="1" t="s">
        <v>7107</v>
      </c>
      <c r="E3535" s="1" t="s">
        <v>7108</v>
      </c>
      <c r="F3535" s="1">
        <v>0</v>
      </c>
      <c r="G3535" s="1" t="b">
        <v>0</v>
      </c>
      <c r="H3535" s="1">
        <v>69.894999999999996</v>
      </c>
      <c r="I3535" s="1">
        <v>28</v>
      </c>
      <c r="J3535" s="1">
        <v>10</v>
      </c>
      <c r="K3535" s="1">
        <v>26</v>
      </c>
      <c r="L3535" s="1">
        <v>10</v>
      </c>
      <c r="M3535" s="1">
        <v>1</v>
      </c>
      <c r="N3535" s="1">
        <v>323</v>
      </c>
      <c r="O3535" s="1">
        <v>37.200000000000003</v>
      </c>
      <c r="P3535" s="1">
        <v>9.19</v>
      </c>
      <c r="Q3535" s="1">
        <v>115.12</v>
      </c>
      <c r="R3535" s="1">
        <v>10</v>
      </c>
      <c r="S3535" s="1">
        <v>0</v>
      </c>
      <c r="T3535" s="1">
        <v>3328.2</v>
      </c>
      <c r="U3535" s="1">
        <v>3184.6</v>
      </c>
      <c r="V3535" s="1">
        <v>3808.9</v>
      </c>
      <c r="W3535" s="1">
        <v>3888.7</v>
      </c>
      <c r="X3535" s="1">
        <v>2761.7</v>
      </c>
      <c r="Y3535" s="1">
        <v>2730.8</v>
      </c>
      <c r="Z3535" s="1" t="s">
        <v>41</v>
      </c>
      <c r="AA3535" s="3">
        <v>3328.2</v>
      </c>
      <c r="AB3535" s="3">
        <v>3430.6462549484941</v>
      </c>
      <c r="AC3535" s="3">
        <v>3681.4674856597239</v>
      </c>
      <c r="AD3535" s="3">
        <v>3797.6330767450968</v>
      </c>
      <c r="AE3535" s="3">
        <v>3132.9814249197848</v>
      </c>
      <c r="AF3535" s="3">
        <v>3210.1724298418744</v>
      </c>
      <c r="AG3535" s="3">
        <v>3379.4231274742469</v>
      </c>
      <c r="AH3535" s="3">
        <v>3739.5502812024106</v>
      </c>
      <c r="AI3535" s="3">
        <v>1.1065646828301492</v>
      </c>
      <c r="AJ3535" s="3">
        <v>3171.5769273808296</v>
      </c>
      <c r="AK3535" s="3">
        <v>0.93849654445350261</v>
      </c>
      <c r="AL3535" s="3">
        <v>0.59396266076083004</v>
      </c>
      <c r="AM3535" s="3">
        <v>0.88956599492172495</v>
      </c>
      <c r="AN3535" s="3" t="b">
        <f t="shared" si="55"/>
        <v>0</v>
      </c>
    </row>
    <row r="3536" spans="1:40" x14ac:dyDescent="0.2">
      <c r="A3536" s="1" t="b">
        <v>0</v>
      </c>
      <c r="B3536" s="1" t="s">
        <v>37</v>
      </c>
      <c r="C3536" s="1" t="s">
        <v>38</v>
      </c>
      <c r="D3536" s="1" t="s">
        <v>7109</v>
      </c>
      <c r="E3536" s="1" t="s">
        <v>7110</v>
      </c>
      <c r="F3536" s="1">
        <v>0</v>
      </c>
      <c r="G3536" s="1" t="b">
        <v>0</v>
      </c>
      <c r="H3536" s="1">
        <v>69.876999999999995</v>
      </c>
      <c r="I3536" s="1">
        <v>29</v>
      </c>
      <c r="J3536" s="1">
        <v>8</v>
      </c>
      <c r="K3536" s="1">
        <v>41</v>
      </c>
      <c r="L3536" s="1">
        <v>8</v>
      </c>
      <c r="M3536" s="1">
        <v>1</v>
      </c>
      <c r="N3536" s="1">
        <v>221</v>
      </c>
      <c r="O3536" s="1">
        <v>25.5</v>
      </c>
      <c r="P3536" s="1">
        <v>6.15</v>
      </c>
      <c r="Q3536" s="1">
        <v>126.14</v>
      </c>
      <c r="R3536" s="1">
        <v>8</v>
      </c>
      <c r="S3536" s="1">
        <v>0</v>
      </c>
      <c r="T3536" s="1">
        <v>7183.5</v>
      </c>
      <c r="U3536" s="1">
        <v>6565.2</v>
      </c>
      <c r="V3536" s="1">
        <v>7178.9</v>
      </c>
      <c r="W3536" s="1">
        <v>7132</v>
      </c>
      <c r="X3536" s="1">
        <v>4062.3</v>
      </c>
      <c r="Y3536" s="1">
        <v>3851.8</v>
      </c>
      <c r="Z3536" s="1" t="s">
        <v>41</v>
      </c>
      <c r="AA3536" s="3">
        <v>7183.5</v>
      </c>
      <c r="AB3536" s="3">
        <v>7072.4357197098079</v>
      </c>
      <c r="AC3536" s="3">
        <v>6938.7190351026793</v>
      </c>
      <c r="AD3536" s="3">
        <v>6964.9803541918973</v>
      </c>
      <c r="AE3536" s="3">
        <v>4608.4333716376304</v>
      </c>
      <c r="AF3536" s="3">
        <v>4527.9559708748102</v>
      </c>
      <c r="AG3536" s="3">
        <v>7127.9678598549035</v>
      </c>
      <c r="AH3536" s="3">
        <v>6951.8496946472878</v>
      </c>
      <c r="AI3536" s="3">
        <v>0.97529195295625237</v>
      </c>
      <c r="AJ3536" s="3">
        <v>4568.1946712562203</v>
      </c>
      <c r="AK3536" s="3">
        <v>0.64088317471021961</v>
      </c>
      <c r="AL3536" s="3">
        <v>0.76692336504917002</v>
      </c>
      <c r="AM3536" s="3">
        <v>2.0084165449178199E-2</v>
      </c>
      <c r="AN3536" s="3" t="b">
        <f t="shared" si="55"/>
        <v>1</v>
      </c>
    </row>
    <row r="3537" spans="1:40" x14ac:dyDescent="0.2">
      <c r="A3537" s="1" t="b">
        <v>0</v>
      </c>
      <c r="B3537" s="1" t="s">
        <v>37</v>
      </c>
      <c r="C3537" s="1" t="s">
        <v>38</v>
      </c>
      <c r="D3537" s="1" t="s">
        <v>7111</v>
      </c>
      <c r="E3537" s="1" t="s">
        <v>7112</v>
      </c>
      <c r="F3537" s="1">
        <v>0</v>
      </c>
      <c r="G3537" s="1" t="b">
        <v>0</v>
      </c>
      <c r="H3537" s="1">
        <v>69.831000000000003</v>
      </c>
      <c r="I3537" s="1">
        <v>54</v>
      </c>
      <c r="J3537" s="1">
        <v>7</v>
      </c>
      <c r="K3537" s="1">
        <v>53</v>
      </c>
      <c r="L3537" s="1">
        <v>7</v>
      </c>
      <c r="M3537" s="1">
        <v>1</v>
      </c>
      <c r="N3537" s="1">
        <v>125</v>
      </c>
      <c r="O3537" s="1">
        <v>14.3</v>
      </c>
      <c r="P3537" s="1">
        <v>6.04</v>
      </c>
      <c r="Q3537" s="1">
        <v>168.16</v>
      </c>
      <c r="R3537" s="1">
        <v>7</v>
      </c>
      <c r="S3537" s="1">
        <v>0</v>
      </c>
      <c r="T3537" s="1">
        <v>4901.3999999999996</v>
      </c>
      <c r="U3537" s="1">
        <v>4285.6000000000004</v>
      </c>
      <c r="V3537" s="1">
        <v>5629.9</v>
      </c>
      <c r="W3537" s="1">
        <v>5699.4</v>
      </c>
      <c r="X3537" s="1">
        <v>3891.4</v>
      </c>
      <c r="Y3537" s="1">
        <v>3757.2</v>
      </c>
      <c r="Z3537" s="1" t="s">
        <v>41</v>
      </c>
      <c r="AA3537" s="3">
        <v>4901.3999999999996</v>
      </c>
      <c r="AB3537" s="3">
        <v>4616.7109182337708</v>
      </c>
      <c r="AC3537" s="3">
        <v>5441.5431745426977</v>
      </c>
      <c r="AD3537" s="3">
        <v>5565.9294771005752</v>
      </c>
      <c r="AE3537" s="3">
        <v>4414.5576698891455</v>
      </c>
      <c r="AF3537" s="3">
        <v>4416.749616743039</v>
      </c>
      <c r="AG3537" s="3">
        <v>4759.0554591168857</v>
      </c>
      <c r="AH3537" s="3">
        <v>5503.7363258216365</v>
      </c>
      <c r="AI3537" s="3">
        <v>1.1564766103488395</v>
      </c>
      <c r="AJ3537" s="3">
        <v>4415.6536433160927</v>
      </c>
      <c r="AK3537" s="3">
        <v>0.92784244294885432</v>
      </c>
      <c r="AL3537" s="3">
        <v>0.486824876799552</v>
      </c>
      <c r="AM3537" s="3">
        <v>0.79621153316042104</v>
      </c>
      <c r="AN3537" s="3" t="b">
        <f t="shared" si="55"/>
        <v>0</v>
      </c>
    </row>
    <row r="3538" spans="1:40" x14ac:dyDescent="0.2">
      <c r="A3538" s="1" t="b">
        <v>0</v>
      </c>
      <c r="B3538" s="1" t="s">
        <v>37</v>
      </c>
      <c r="C3538" s="1" t="s">
        <v>38</v>
      </c>
      <c r="D3538" s="1" t="s">
        <v>7113</v>
      </c>
      <c r="E3538" s="1" t="s">
        <v>7114</v>
      </c>
      <c r="F3538" s="1">
        <v>0</v>
      </c>
      <c r="G3538" s="1" t="b">
        <v>0</v>
      </c>
      <c r="H3538" s="1">
        <v>69.828999999999994</v>
      </c>
      <c r="I3538" s="1">
        <v>9</v>
      </c>
      <c r="J3538" s="1">
        <v>19</v>
      </c>
      <c r="K3538" s="1">
        <v>39</v>
      </c>
      <c r="L3538" s="1">
        <v>16</v>
      </c>
      <c r="M3538" s="1">
        <v>1</v>
      </c>
      <c r="N3538" s="1">
        <v>2626</v>
      </c>
      <c r="O3538" s="1">
        <v>284.2</v>
      </c>
      <c r="P3538" s="1">
        <v>8.6199999999999992</v>
      </c>
      <c r="Q3538" s="1">
        <v>98.65</v>
      </c>
      <c r="R3538" s="1">
        <v>19</v>
      </c>
      <c r="S3538" s="1">
        <v>2</v>
      </c>
      <c r="T3538" s="1">
        <v>1516.7</v>
      </c>
      <c r="U3538" s="1">
        <v>1426.4</v>
      </c>
      <c r="V3538" s="1">
        <v>1674</v>
      </c>
      <c r="W3538" s="1">
        <v>1674.8</v>
      </c>
      <c r="X3538" s="1">
        <v>1366.7</v>
      </c>
      <c r="Y3538" s="1">
        <v>1350.3</v>
      </c>
      <c r="Z3538" s="1" t="s">
        <v>41</v>
      </c>
      <c r="AA3538" s="3">
        <v>1516.7</v>
      </c>
      <c r="AB3538" s="3">
        <v>1536.6054820255392</v>
      </c>
      <c r="AC3538" s="3">
        <v>1617.99379637018</v>
      </c>
      <c r="AD3538" s="3">
        <v>1635.5789536175812</v>
      </c>
      <c r="AE3538" s="3">
        <v>1550.4383942636314</v>
      </c>
      <c r="AF3538" s="3">
        <v>1587.335517802652</v>
      </c>
      <c r="AG3538" s="3">
        <v>1526.6527410127696</v>
      </c>
      <c r="AH3538" s="3">
        <v>1626.7863749938806</v>
      </c>
      <c r="AI3538" s="3">
        <v>1.0655903148706123</v>
      </c>
      <c r="AJ3538" s="3">
        <v>1568.8869560331418</v>
      </c>
      <c r="AK3538" s="3">
        <v>1.0276645853282615</v>
      </c>
      <c r="AL3538" s="3">
        <v>0.78109295609923401</v>
      </c>
      <c r="AM3538" s="3">
        <v>0.72370152887571004</v>
      </c>
      <c r="AN3538" s="3" t="b">
        <f t="shared" si="55"/>
        <v>1</v>
      </c>
    </row>
    <row r="3539" spans="1:40" x14ac:dyDescent="0.2">
      <c r="A3539" s="1" t="b">
        <v>0</v>
      </c>
      <c r="B3539" s="1" t="s">
        <v>37</v>
      </c>
      <c r="C3539" s="1" t="s">
        <v>38</v>
      </c>
      <c r="D3539" s="1" t="s">
        <v>7115</v>
      </c>
      <c r="E3539" s="1" t="s">
        <v>7116</v>
      </c>
      <c r="F3539" s="1">
        <v>0</v>
      </c>
      <c r="G3539" s="1" t="b">
        <v>0</v>
      </c>
      <c r="H3539" s="1">
        <v>69.823999999999998</v>
      </c>
      <c r="I3539" s="1">
        <v>55</v>
      </c>
      <c r="J3539" s="1">
        <v>11</v>
      </c>
      <c r="K3539" s="1">
        <v>61</v>
      </c>
      <c r="L3539" s="1">
        <v>1</v>
      </c>
      <c r="M3539" s="1">
        <v>1</v>
      </c>
      <c r="N3539" s="1">
        <v>106</v>
      </c>
      <c r="O3539" s="1">
        <v>12.5</v>
      </c>
      <c r="P3539" s="1">
        <v>10.65</v>
      </c>
      <c r="Q3539" s="1">
        <v>140.25</v>
      </c>
      <c r="R3539" s="1">
        <v>11</v>
      </c>
      <c r="S3539" s="1">
        <v>0</v>
      </c>
      <c r="T3539" s="1">
        <v>663</v>
      </c>
      <c r="U3539" s="1">
        <v>512.6</v>
      </c>
      <c r="V3539" s="1">
        <v>530.70000000000005</v>
      </c>
      <c r="W3539" s="1">
        <v>609</v>
      </c>
      <c r="X3539" s="1">
        <v>394.4</v>
      </c>
      <c r="Y3539" s="1">
        <v>386.8</v>
      </c>
      <c r="Z3539" s="1" t="s">
        <v>41</v>
      </c>
      <c r="AA3539" s="3">
        <v>663</v>
      </c>
      <c r="AB3539" s="3">
        <v>552.20412933699629</v>
      </c>
      <c r="AC3539" s="3">
        <v>512.94462827577934</v>
      </c>
      <c r="AD3539" s="3">
        <v>594.73822710359866</v>
      </c>
      <c r="AE3539" s="3">
        <v>447.42291848801943</v>
      </c>
      <c r="AF3539" s="3">
        <v>454.69997651341623</v>
      </c>
      <c r="AG3539" s="3">
        <v>607.60206466849809</v>
      </c>
      <c r="AH3539" s="3">
        <v>553.841427689689</v>
      </c>
      <c r="AI3539" s="3">
        <v>0.91151998963640724</v>
      </c>
      <c r="AJ3539" s="3">
        <v>451.0614475007178</v>
      </c>
      <c r="AK3539" s="3">
        <v>0.74236325669303416</v>
      </c>
      <c r="AL3539" s="3">
        <v>0.519475104738921</v>
      </c>
      <c r="AM3539" s="3">
        <v>0.19219173211392501</v>
      </c>
      <c r="AN3539" s="3" t="b">
        <f t="shared" si="55"/>
        <v>1</v>
      </c>
    </row>
    <row r="3540" spans="1:40" x14ac:dyDescent="0.2">
      <c r="A3540" s="1" t="b">
        <v>0</v>
      </c>
      <c r="B3540" s="1" t="s">
        <v>37</v>
      </c>
      <c r="C3540" s="1" t="s">
        <v>38</v>
      </c>
      <c r="D3540" s="1" t="s">
        <v>7117</v>
      </c>
      <c r="E3540" s="1" t="s">
        <v>7118</v>
      </c>
      <c r="F3540" s="1">
        <v>0</v>
      </c>
      <c r="G3540" s="1" t="b">
        <v>0</v>
      </c>
      <c r="H3540" s="1">
        <v>69.805999999999997</v>
      </c>
      <c r="I3540" s="1">
        <v>35</v>
      </c>
      <c r="J3540" s="1">
        <v>11</v>
      </c>
      <c r="K3540" s="1">
        <v>25</v>
      </c>
      <c r="L3540" s="1">
        <v>11</v>
      </c>
      <c r="M3540" s="1">
        <v>1</v>
      </c>
      <c r="N3540" s="1">
        <v>379</v>
      </c>
      <c r="O3540" s="1">
        <v>42.5</v>
      </c>
      <c r="P3540" s="1">
        <v>8.3699999999999992</v>
      </c>
      <c r="Q3540" s="1">
        <v>86.78</v>
      </c>
      <c r="R3540" s="1">
        <v>11</v>
      </c>
      <c r="S3540" s="1">
        <v>0</v>
      </c>
      <c r="T3540" s="1">
        <v>2577.3000000000002</v>
      </c>
      <c r="U3540" s="1">
        <v>2409.1999999999998</v>
      </c>
      <c r="V3540" s="1">
        <v>2583.4</v>
      </c>
      <c r="W3540" s="1">
        <v>2520.5</v>
      </c>
      <c r="X3540" s="1">
        <v>2960</v>
      </c>
      <c r="Y3540" s="1">
        <v>2825.7</v>
      </c>
      <c r="Z3540" s="1" t="s">
        <v>41</v>
      </c>
      <c r="AA3540" s="3">
        <v>2577.3000000000002</v>
      </c>
      <c r="AB3540" s="3">
        <v>2595.3378626583908</v>
      </c>
      <c r="AC3540" s="3">
        <v>2496.9684429765371</v>
      </c>
      <c r="AD3540" s="3">
        <v>2461.4740581520864</v>
      </c>
      <c r="AE3540" s="3">
        <v>3357.9407675571438</v>
      </c>
      <c r="AF3540" s="3">
        <v>3321.7314468303007</v>
      </c>
      <c r="AG3540" s="3">
        <v>2586.3189313291955</v>
      </c>
      <c r="AH3540" s="3">
        <v>2479.221250564312</v>
      </c>
      <c r="AI3540" s="3">
        <v>0.9585906906269126</v>
      </c>
      <c r="AJ3540" s="3">
        <v>3339.8361071937225</v>
      </c>
      <c r="AK3540" s="3">
        <v>1.2913473534670643</v>
      </c>
      <c r="AL3540" s="3">
        <v>0.69966308406737898</v>
      </c>
      <c r="AM3540" s="3">
        <v>0.14950922418804699</v>
      </c>
      <c r="AN3540" s="3" t="b">
        <f t="shared" si="55"/>
        <v>0</v>
      </c>
    </row>
    <row r="3541" spans="1:40" x14ac:dyDescent="0.2">
      <c r="A3541" s="1" t="b">
        <v>0</v>
      </c>
      <c r="B3541" s="1" t="s">
        <v>37</v>
      </c>
      <c r="C3541" s="1" t="s">
        <v>38</v>
      </c>
      <c r="D3541" s="1" t="s">
        <v>7119</v>
      </c>
      <c r="E3541" s="1" t="s">
        <v>7120</v>
      </c>
      <c r="F3541" s="1">
        <v>0</v>
      </c>
      <c r="G3541" s="1" t="b">
        <v>0</v>
      </c>
      <c r="H3541" s="1">
        <v>69.766999999999996</v>
      </c>
      <c r="I3541" s="1">
        <v>53</v>
      </c>
      <c r="J3541" s="1">
        <v>12</v>
      </c>
      <c r="K3541" s="1">
        <v>46</v>
      </c>
      <c r="L3541" s="1">
        <v>12</v>
      </c>
      <c r="M3541" s="1">
        <v>1</v>
      </c>
      <c r="N3541" s="1">
        <v>169</v>
      </c>
      <c r="O3541" s="1">
        <v>19.600000000000001</v>
      </c>
      <c r="P3541" s="1">
        <v>9.51</v>
      </c>
      <c r="Q3541" s="1">
        <v>137.11000000000001</v>
      </c>
      <c r="R3541" s="1">
        <v>12</v>
      </c>
      <c r="S3541" s="1">
        <v>0</v>
      </c>
      <c r="T3541" s="1">
        <v>6514.5</v>
      </c>
      <c r="U3541" s="1">
        <v>6412.2</v>
      </c>
      <c r="V3541" s="1">
        <v>8316</v>
      </c>
      <c r="W3541" s="1">
        <v>8579.9</v>
      </c>
      <c r="X3541" s="1">
        <v>5822</v>
      </c>
      <c r="Y3541" s="1">
        <v>5736.2</v>
      </c>
      <c r="Z3541" s="1" t="s">
        <v>41</v>
      </c>
      <c r="AA3541" s="3">
        <v>6514.5</v>
      </c>
      <c r="AB3541" s="3">
        <v>6907.6147447028616</v>
      </c>
      <c r="AC3541" s="3">
        <v>8037.7756335808936</v>
      </c>
      <c r="AD3541" s="3">
        <v>8378.9729305848377</v>
      </c>
      <c r="AE3541" s="3">
        <v>6604.7064691613823</v>
      </c>
      <c r="AF3541" s="3">
        <v>6743.14892780832</v>
      </c>
      <c r="AG3541" s="3">
        <v>6711.0573723514308</v>
      </c>
      <c r="AH3541" s="3">
        <v>8208.3742820828666</v>
      </c>
      <c r="AI3541" s="3">
        <v>1.2231119221093476</v>
      </c>
      <c r="AJ3541" s="3">
        <v>6673.9276984848511</v>
      </c>
      <c r="AK3541" s="3">
        <v>0.9944673883999936</v>
      </c>
      <c r="AL3541" s="3">
        <v>0.30100595734930202</v>
      </c>
      <c r="AM3541" s="3">
        <v>0.87867992119305405</v>
      </c>
      <c r="AN3541" s="3" t="b">
        <f t="shared" si="55"/>
        <v>0</v>
      </c>
    </row>
    <row r="3542" spans="1:40" x14ac:dyDescent="0.2">
      <c r="A3542" s="1" t="b">
        <v>0</v>
      </c>
      <c r="B3542" s="1" t="s">
        <v>37</v>
      </c>
      <c r="C3542" s="1" t="s">
        <v>38</v>
      </c>
      <c r="D3542" s="1" t="s">
        <v>7121</v>
      </c>
      <c r="E3542" s="1" t="s">
        <v>7122</v>
      </c>
      <c r="F3542" s="1">
        <v>0</v>
      </c>
      <c r="G3542" s="1" t="b">
        <v>0</v>
      </c>
      <c r="H3542" s="1">
        <v>69.762</v>
      </c>
      <c r="I3542" s="1">
        <v>37</v>
      </c>
      <c r="J3542" s="1">
        <v>7</v>
      </c>
      <c r="K3542" s="1">
        <v>145</v>
      </c>
      <c r="L3542" s="1">
        <v>6</v>
      </c>
      <c r="M3542" s="1">
        <v>1</v>
      </c>
      <c r="N3542" s="1">
        <v>105</v>
      </c>
      <c r="O3542" s="1">
        <v>12.2</v>
      </c>
      <c r="P3542" s="1">
        <v>11.59</v>
      </c>
      <c r="Q3542" s="1">
        <v>381.49</v>
      </c>
      <c r="R3542" s="1">
        <v>7</v>
      </c>
      <c r="S3542" s="1">
        <v>0</v>
      </c>
      <c r="T3542" s="1">
        <v>17743.5</v>
      </c>
      <c r="U3542" s="1">
        <v>15833</v>
      </c>
      <c r="V3542" s="1">
        <v>16725.099999999999</v>
      </c>
      <c r="W3542" s="1">
        <v>16798.3</v>
      </c>
      <c r="X3542" s="1">
        <v>15597.4</v>
      </c>
      <c r="Y3542" s="1">
        <v>14825.3</v>
      </c>
      <c r="Z3542" s="1" t="s">
        <v>41</v>
      </c>
      <c r="AA3542" s="3">
        <v>17743.5</v>
      </c>
      <c r="AB3542" s="3">
        <v>17056.277760032503</v>
      </c>
      <c r="AC3542" s="3">
        <v>16165.536465753223</v>
      </c>
      <c r="AD3542" s="3">
        <v>16404.911593356948</v>
      </c>
      <c r="AE3542" s="3">
        <v>17694.30585401885</v>
      </c>
      <c r="AF3542" s="3">
        <v>17427.775495874739</v>
      </c>
      <c r="AG3542" s="3">
        <v>17399.888880016253</v>
      </c>
      <c r="AH3542" s="3">
        <v>16285.224029555086</v>
      </c>
      <c r="AI3542" s="3">
        <v>0.93593839258701483</v>
      </c>
      <c r="AJ3542" s="3">
        <v>17561.040674946795</v>
      </c>
      <c r="AK3542" s="3">
        <v>1.0092616565566477</v>
      </c>
      <c r="AL3542" s="3">
        <v>0.52971458141712202</v>
      </c>
      <c r="AM3542" s="3">
        <v>0.98057531403366305</v>
      </c>
      <c r="AN3542" s="3" t="b">
        <f t="shared" si="55"/>
        <v>0</v>
      </c>
    </row>
    <row r="3543" spans="1:40" x14ac:dyDescent="0.2">
      <c r="A3543" s="1" t="b">
        <v>0</v>
      </c>
      <c r="B3543" s="1" t="s">
        <v>37</v>
      </c>
      <c r="C3543" s="1" t="s">
        <v>38</v>
      </c>
      <c r="D3543" s="1" t="s">
        <v>7123</v>
      </c>
      <c r="E3543" s="1" t="s">
        <v>7124</v>
      </c>
      <c r="F3543" s="1">
        <v>0</v>
      </c>
      <c r="G3543" s="1" t="b">
        <v>0</v>
      </c>
      <c r="H3543" s="1">
        <v>69.739000000000004</v>
      </c>
      <c r="I3543" s="1">
        <v>34</v>
      </c>
      <c r="J3543" s="1">
        <v>12</v>
      </c>
      <c r="K3543" s="1">
        <v>30</v>
      </c>
      <c r="L3543" s="1">
        <v>12</v>
      </c>
      <c r="M3543" s="1">
        <v>1</v>
      </c>
      <c r="N3543" s="1">
        <v>386</v>
      </c>
      <c r="O3543" s="1">
        <v>40.4</v>
      </c>
      <c r="P3543" s="1">
        <v>9.86</v>
      </c>
      <c r="Q3543" s="1">
        <v>86.28</v>
      </c>
      <c r="R3543" s="1">
        <v>12</v>
      </c>
      <c r="S3543" s="1">
        <v>0</v>
      </c>
      <c r="T3543" s="1">
        <v>2379.6</v>
      </c>
      <c r="U3543" s="1">
        <v>2320.5</v>
      </c>
      <c r="V3543" s="1">
        <v>2189.5</v>
      </c>
      <c r="W3543" s="1">
        <v>2042.4</v>
      </c>
      <c r="X3543" s="1">
        <v>2238.1999999999998</v>
      </c>
      <c r="Y3543" s="1">
        <v>2137.3000000000002</v>
      </c>
      <c r="Z3543" s="1" t="s">
        <v>41</v>
      </c>
      <c r="AA3543" s="3">
        <v>2379.6</v>
      </c>
      <c r="AB3543" s="3">
        <v>2499.7847876053447</v>
      </c>
      <c r="AC3543" s="3">
        <v>2116.2469636514388</v>
      </c>
      <c r="AD3543" s="3">
        <v>1994.5703695178818</v>
      </c>
      <c r="AE3543" s="3">
        <v>2539.1023736305401</v>
      </c>
      <c r="AF3543" s="3">
        <v>2512.4877450933932</v>
      </c>
      <c r="AG3543" s="3">
        <v>2439.6923938026721</v>
      </c>
      <c r="AH3543" s="3">
        <v>2055.4086665846603</v>
      </c>
      <c r="AI3543" s="3">
        <v>0.84248681178243101</v>
      </c>
      <c r="AJ3543" s="3">
        <v>2525.7950593619667</v>
      </c>
      <c r="AK3543" s="3">
        <v>1.035292426937926</v>
      </c>
      <c r="AL3543" s="3">
        <v>0.32578378551595799</v>
      </c>
      <c r="AM3543" s="3">
        <v>0.69465024033318701</v>
      </c>
      <c r="AN3543" s="3" t="b">
        <f t="shared" si="55"/>
        <v>0</v>
      </c>
    </row>
    <row r="3544" spans="1:40" x14ac:dyDescent="0.2">
      <c r="A3544" s="1" t="b">
        <v>0</v>
      </c>
      <c r="B3544" s="1" t="s">
        <v>37</v>
      </c>
      <c r="C3544" s="1" t="s">
        <v>38</v>
      </c>
      <c r="D3544" s="1" t="s">
        <v>7125</v>
      </c>
      <c r="E3544" s="1" t="s">
        <v>7126</v>
      </c>
      <c r="F3544" s="1">
        <v>0</v>
      </c>
      <c r="G3544" s="1" t="b">
        <v>0</v>
      </c>
      <c r="H3544" s="1">
        <v>69.698999999999998</v>
      </c>
      <c r="I3544" s="1">
        <v>19</v>
      </c>
      <c r="J3544" s="1">
        <v>8</v>
      </c>
      <c r="K3544" s="1">
        <v>52</v>
      </c>
      <c r="L3544" s="1">
        <v>3</v>
      </c>
      <c r="M3544" s="1">
        <v>1</v>
      </c>
      <c r="N3544" s="1">
        <v>424</v>
      </c>
      <c r="O3544" s="1">
        <v>48.1</v>
      </c>
      <c r="P3544" s="1">
        <v>5.63</v>
      </c>
      <c r="Q3544" s="1">
        <v>132.41999999999999</v>
      </c>
      <c r="R3544" s="1">
        <v>8</v>
      </c>
      <c r="S3544" s="1">
        <v>0</v>
      </c>
      <c r="T3544" s="1">
        <v>827.6</v>
      </c>
      <c r="U3544" s="1">
        <v>792.6</v>
      </c>
      <c r="V3544" s="1">
        <v>817.1</v>
      </c>
      <c r="W3544" s="1">
        <v>813.3</v>
      </c>
      <c r="X3544" s="1">
        <v>625.1</v>
      </c>
      <c r="Y3544" s="1">
        <v>588.70000000000005</v>
      </c>
      <c r="Z3544" s="1" t="s">
        <v>41</v>
      </c>
      <c r="AA3544" s="3">
        <v>827.6</v>
      </c>
      <c r="AB3544" s="3">
        <v>853.83728621245257</v>
      </c>
      <c r="AC3544" s="3">
        <v>789.76268280410636</v>
      </c>
      <c r="AD3544" s="3">
        <v>794.25385895460886</v>
      </c>
      <c r="AE3544" s="3">
        <v>709.13809925674684</v>
      </c>
      <c r="AF3544" s="3">
        <v>692.04207904200655</v>
      </c>
      <c r="AG3544" s="3">
        <v>840.7186431062263</v>
      </c>
      <c r="AH3544" s="3">
        <v>792.00827087935761</v>
      </c>
      <c r="AI3544" s="3">
        <v>0.9420610300172515</v>
      </c>
      <c r="AJ3544" s="3">
        <v>700.59008914937669</v>
      </c>
      <c r="AK3544" s="3">
        <v>0.83332288976117763</v>
      </c>
      <c r="AL3544" s="3">
        <v>0.68672750581942799</v>
      </c>
      <c r="AM3544" s="3">
        <v>0.45833249689405697</v>
      </c>
      <c r="AN3544" s="3" t="b">
        <f t="shared" si="55"/>
        <v>1</v>
      </c>
    </row>
    <row r="3545" spans="1:40" x14ac:dyDescent="0.2">
      <c r="A3545" s="1" t="b">
        <v>0</v>
      </c>
      <c r="B3545" s="1" t="s">
        <v>37</v>
      </c>
      <c r="C3545" s="1" t="s">
        <v>38</v>
      </c>
      <c r="D3545" s="1" t="s">
        <v>7127</v>
      </c>
      <c r="E3545" s="1" t="s">
        <v>7128</v>
      </c>
      <c r="F3545" s="1">
        <v>0</v>
      </c>
      <c r="G3545" s="1" t="b">
        <v>0</v>
      </c>
      <c r="H3545" s="1">
        <v>69.697999999999993</v>
      </c>
      <c r="I3545" s="1">
        <v>63</v>
      </c>
      <c r="J3545" s="1">
        <v>6</v>
      </c>
      <c r="K3545" s="1">
        <v>31</v>
      </c>
      <c r="L3545" s="1">
        <v>6</v>
      </c>
      <c r="M3545" s="1">
        <v>1</v>
      </c>
      <c r="N3545" s="1">
        <v>142</v>
      </c>
      <c r="O3545" s="1">
        <v>15.5</v>
      </c>
      <c r="P3545" s="1">
        <v>4.34</v>
      </c>
      <c r="Q3545" s="1">
        <v>135.02000000000001</v>
      </c>
      <c r="R3545" s="1">
        <v>6</v>
      </c>
      <c r="S3545" s="1">
        <v>0</v>
      </c>
      <c r="T3545" s="1">
        <v>3989.9</v>
      </c>
      <c r="U3545" s="1">
        <v>3989.2</v>
      </c>
      <c r="V3545" s="1">
        <v>4509.3999999999996</v>
      </c>
      <c r="W3545" s="1">
        <v>4543.7</v>
      </c>
      <c r="X3545" s="1">
        <v>4198.7</v>
      </c>
      <c r="Y3545" s="1">
        <v>4290.8</v>
      </c>
      <c r="Z3545" s="1" t="s">
        <v>41</v>
      </c>
      <c r="AA3545" s="3">
        <v>3989.9</v>
      </c>
      <c r="AB3545" s="3">
        <v>4297.4106764556091</v>
      </c>
      <c r="AC3545" s="3">
        <v>4358.5311979400767</v>
      </c>
      <c r="AD3545" s="3">
        <v>4437.2940599189178</v>
      </c>
      <c r="AE3545" s="3">
        <v>4763.1709124128984</v>
      </c>
      <c r="AF3545" s="3">
        <v>5044.019284446139</v>
      </c>
      <c r="AG3545" s="3">
        <v>4143.6553382278044</v>
      </c>
      <c r="AH3545" s="3">
        <v>4397.9126289294973</v>
      </c>
      <c r="AI3545" s="3">
        <v>1.0613606272597074</v>
      </c>
      <c r="AJ3545" s="3">
        <v>4903.5950984295187</v>
      </c>
      <c r="AK3545" s="3">
        <v>1.1833984002459847</v>
      </c>
      <c r="AL3545" s="3">
        <v>0.74829324443099299</v>
      </c>
      <c r="AM3545" s="3">
        <v>0.30603721910710102</v>
      </c>
      <c r="AN3545" s="3" t="b">
        <f t="shared" si="55"/>
        <v>1</v>
      </c>
    </row>
    <row r="3546" spans="1:40" x14ac:dyDescent="0.2">
      <c r="A3546" s="1" t="b">
        <v>0</v>
      </c>
      <c r="B3546" s="1" t="s">
        <v>37</v>
      </c>
      <c r="C3546" s="1" t="s">
        <v>38</v>
      </c>
      <c r="D3546" s="1" t="s">
        <v>7129</v>
      </c>
      <c r="E3546" s="1" t="s">
        <v>7130</v>
      </c>
      <c r="F3546" s="1">
        <v>0</v>
      </c>
      <c r="G3546" s="1" t="b">
        <v>0</v>
      </c>
      <c r="H3546" s="1">
        <v>69.686999999999998</v>
      </c>
      <c r="I3546" s="1">
        <v>49</v>
      </c>
      <c r="J3546" s="1">
        <v>9</v>
      </c>
      <c r="K3546" s="1">
        <v>48</v>
      </c>
      <c r="L3546" s="1">
        <v>7</v>
      </c>
      <c r="M3546" s="1">
        <v>1</v>
      </c>
      <c r="N3546" s="1">
        <v>117</v>
      </c>
      <c r="O3546" s="1">
        <v>13.7</v>
      </c>
      <c r="P3546" s="1">
        <v>8.1</v>
      </c>
      <c r="Q3546" s="1">
        <v>172.61</v>
      </c>
      <c r="R3546" s="1">
        <v>9</v>
      </c>
      <c r="S3546" s="1">
        <v>2</v>
      </c>
      <c r="T3546" s="1">
        <v>6875.2</v>
      </c>
      <c r="U3546" s="1">
        <v>6246.5</v>
      </c>
      <c r="V3546" s="1">
        <v>7768.6</v>
      </c>
      <c r="W3546" s="1">
        <v>7631.9</v>
      </c>
      <c r="X3546" s="1">
        <v>5731.3</v>
      </c>
      <c r="Y3546" s="1">
        <v>5411.4</v>
      </c>
      <c r="Z3546" s="1" t="s">
        <v>41</v>
      </c>
      <c r="AA3546" s="3">
        <v>6875.2</v>
      </c>
      <c r="AB3546" s="3">
        <v>6729.1125515090644</v>
      </c>
      <c r="AC3546" s="3">
        <v>7508.689729080872</v>
      </c>
      <c r="AD3546" s="3">
        <v>7453.1735228767729</v>
      </c>
      <c r="AE3546" s="3">
        <v>6501.8128111825208</v>
      </c>
      <c r="AF3546" s="3">
        <v>6361.3326083368675</v>
      </c>
      <c r="AG3546" s="3">
        <v>6802.1562757545325</v>
      </c>
      <c r="AH3546" s="3">
        <v>7480.9316259788229</v>
      </c>
      <c r="AI3546" s="3">
        <v>1.0997882616492807</v>
      </c>
      <c r="AJ3546" s="3">
        <v>6431.5727097596937</v>
      </c>
      <c r="AK3546" s="3">
        <v>0.9455196924369792</v>
      </c>
      <c r="AL3546" s="3">
        <v>0.67255071351116003</v>
      </c>
      <c r="AM3546" s="3">
        <v>0.87746117516598299</v>
      </c>
      <c r="AN3546" s="3" t="b">
        <f t="shared" si="55"/>
        <v>0</v>
      </c>
    </row>
    <row r="3547" spans="1:40" x14ac:dyDescent="0.2">
      <c r="A3547" s="1" t="b">
        <v>0</v>
      </c>
      <c r="B3547" s="1" t="s">
        <v>37</v>
      </c>
      <c r="C3547" s="1" t="s">
        <v>38</v>
      </c>
      <c r="D3547" s="1" t="s">
        <v>7131</v>
      </c>
      <c r="E3547" s="1" t="s">
        <v>7132</v>
      </c>
      <c r="F3547" s="1">
        <v>0</v>
      </c>
      <c r="G3547" s="1" t="b">
        <v>0</v>
      </c>
      <c r="H3547" s="1">
        <v>69.635000000000005</v>
      </c>
      <c r="I3547" s="1">
        <v>41</v>
      </c>
      <c r="J3547" s="1">
        <v>9</v>
      </c>
      <c r="K3547" s="1">
        <v>20</v>
      </c>
      <c r="L3547" s="1">
        <v>9</v>
      </c>
      <c r="M3547" s="1">
        <v>1</v>
      </c>
      <c r="N3547" s="1">
        <v>329</v>
      </c>
      <c r="O3547" s="1">
        <v>34.700000000000003</v>
      </c>
      <c r="P3547" s="1">
        <v>6.89</v>
      </c>
      <c r="Q3547" s="1">
        <v>77.97</v>
      </c>
      <c r="R3547" s="1">
        <v>9</v>
      </c>
      <c r="S3547" s="1">
        <v>0</v>
      </c>
      <c r="T3547" s="1">
        <v>1821.7</v>
      </c>
      <c r="U3547" s="1">
        <v>1721.9</v>
      </c>
      <c r="V3547" s="1">
        <v>4179.8999999999996</v>
      </c>
      <c r="W3547" s="1">
        <v>4050.8</v>
      </c>
      <c r="X3547" s="1">
        <v>1860.9</v>
      </c>
      <c r="Y3547" s="1">
        <v>1761.7</v>
      </c>
      <c r="Z3547" s="1" t="s">
        <v>41</v>
      </c>
      <c r="AA3547" s="3">
        <v>1821.7</v>
      </c>
      <c r="AB3547" s="3">
        <v>1854.9361886566014</v>
      </c>
      <c r="AC3547" s="3">
        <v>4040.0551191443933</v>
      </c>
      <c r="AD3547" s="3">
        <v>3955.9369628099466</v>
      </c>
      <c r="AE3547" s="3">
        <v>2111.0783697118545</v>
      </c>
      <c r="AF3547" s="3">
        <v>2070.9538485617513</v>
      </c>
      <c r="AG3547" s="3">
        <v>1838.3180943283007</v>
      </c>
      <c r="AH3547" s="3">
        <v>3997.9960409771702</v>
      </c>
      <c r="AI3547" s="3">
        <v>2.1748118855556333</v>
      </c>
      <c r="AJ3547" s="3">
        <v>2091.0161091368027</v>
      </c>
      <c r="AK3547" s="3">
        <v>1.1374615283329597</v>
      </c>
      <c r="AL3547" s="3">
        <v>3.4326046694546497E-11</v>
      </c>
      <c r="AM3547" s="3">
        <v>0.31630307903945998</v>
      </c>
      <c r="AN3547" s="3" t="b">
        <f t="shared" si="55"/>
        <v>1</v>
      </c>
    </row>
    <row r="3548" spans="1:40" x14ac:dyDescent="0.2">
      <c r="A3548" s="1" t="b">
        <v>0</v>
      </c>
      <c r="B3548" s="1" t="s">
        <v>37</v>
      </c>
      <c r="C3548" s="1" t="s">
        <v>38</v>
      </c>
      <c r="D3548" s="1" t="s">
        <v>7133</v>
      </c>
      <c r="E3548" s="1" t="s">
        <v>7134</v>
      </c>
      <c r="F3548" s="1">
        <v>0</v>
      </c>
      <c r="G3548" s="1" t="b">
        <v>0</v>
      </c>
      <c r="H3548" s="1">
        <v>69.594999999999999</v>
      </c>
      <c r="I3548" s="1">
        <v>52</v>
      </c>
      <c r="J3548" s="1">
        <v>11</v>
      </c>
      <c r="K3548" s="1">
        <v>110</v>
      </c>
      <c r="L3548" s="1">
        <v>11</v>
      </c>
      <c r="M3548" s="1">
        <v>1</v>
      </c>
      <c r="N3548" s="1">
        <v>137</v>
      </c>
      <c r="O3548" s="1">
        <v>15.7</v>
      </c>
      <c r="P3548" s="1">
        <v>12.02</v>
      </c>
      <c r="Q3548" s="1">
        <v>293.57</v>
      </c>
      <c r="R3548" s="1">
        <v>11</v>
      </c>
      <c r="S3548" s="1">
        <v>0</v>
      </c>
      <c r="T3548" s="1">
        <v>13927.2</v>
      </c>
      <c r="U3548" s="1">
        <v>12592.7</v>
      </c>
      <c r="V3548" s="1">
        <v>12325.2</v>
      </c>
      <c r="W3548" s="1">
        <v>13127.3</v>
      </c>
      <c r="X3548" s="1">
        <v>10293.4</v>
      </c>
      <c r="Y3548" s="1">
        <v>10294.1</v>
      </c>
      <c r="Z3548" s="1" t="s">
        <v>41</v>
      </c>
      <c r="AA3548" s="3">
        <v>13927.2</v>
      </c>
      <c r="AB3548" s="3">
        <v>13565.628052091284</v>
      </c>
      <c r="AC3548" s="3">
        <v>11912.841779582881</v>
      </c>
      <c r="AD3548" s="3">
        <v>12819.880342622448</v>
      </c>
      <c r="AE3548" s="3">
        <v>11677.239019179968</v>
      </c>
      <c r="AF3548" s="3">
        <v>12101.155708962662</v>
      </c>
      <c r="AG3548" s="3">
        <v>13746.414026045642</v>
      </c>
      <c r="AH3548" s="3">
        <v>12366.361061102663</v>
      </c>
      <c r="AI3548" s="3">
        <v>0.89960632916132444</v>
      </c>
      <c r="AJ3548" s="3">
        <v>11889.197364071315</v>
      </c>
      <c r="AK3548" s="3">
        <v>0.86489446204257947</v>
      </c>
      <c r="AL3548" s="3">
        <v>0.321926981557415</v>
      </c>
      <c r="AM3548" s="3">
        <v>0.30619207929210102</v>
      </c>
      <c r="AN3548" s="3" t="b">
        <f t="shared" si="55"/>
        <v>1</v>
      </c>
    </row>
    <row r="3549" spans="1:40" x14ac:dyDescent="0.2">
      <c r="A3549" s="1" t="b">
        <v>0</v>
      </c>
      <c r="B3549" s="1" t="s">
        <v>37</v>
      </c>
      <c r="C3549" s="1" t="s">
        <v>38</v>
      </c>
      <c r="D3549" s="1" t="s">
        <v>7135</v>
      </c>
      <c r="E3549" s="1" t="s">
        <v>7136</v>
      </c>
      <c r="F3549" s="1">
        <v>0</v>
      </c>
      <c r="G3549" s="1" t="b">
        <v>0</v>
      </c>
      <c r="H3549" s="1">
        <v>69.551000000000002</v>
      </c>
      <c r="I3549" s="1">
        <v>12</v>
      </c>
      <c r="J3549" s="1">
        <v>10</v>
      </c>
      <c r="K3549" s="1">
        <v>19</v>
      </c>
      <c r="L3549" s="1">
        <v>10</v>
      </c>
      <c r="M3549" s="1">
        <v>1</v>
      </c>
      <c r="N3549" s="1">
        <v>1181</v>
      </c>
      <c r="O3549" s="1">
        <v>128.69999999999999</v>
      </c>
      <c r="P3549" s="1">
        <v>7.03</v>
      </c>
      <c r="Q3549" s="1">
        <v>67.87</v>
      </c>
      <c r="R3549" s="1">
        <v>10</v>
      </c>
      <c r="S3549" s="1">
        <v>0</v>
      </c>
      <c r="T3549" s="1">
        <v>1619.9</v>
      </c>
      <c r="U3549" s="1">
        <v>1510.7</v>
      </c>
      <c r="V3549" s="1">
        <v>2038.3</v>
      </c>
      <c r="W3549" s="1">
        <v>2014</v>
      </c>
      <c r="X3549" s="1">
        <v>1204</v>
      </c>
      <c r="Y3549" s="1">
        <v>1121.3</v>
      </c>
      <c r="Z3549" s="1" t="s">
        <v>41</v>
      </c>
      <c r="AA3549" s="3">
        <v>1619.9</v>
      </c>
      <c r="AB3549" s="3">
        <v>1627.4186074705426</v>
      </c>
      <c r="AC3549" s="3">
        <v>1970.1055884954228</v>
      </c>
      <c r="AD3549" s="3">
        <v>1966.8354505527877</v>
      </c>
      <c r="AE3549" s="3">
        <v>1365.8650959928382</v>
      </c>
      <c r="AF3549" s="3">
        <v>1318.1362038895904</v>
      </c>
      <c r="AG3549" s="3">
        <v>1623.6593037352714</v>
      </c>
      <c r="AH3549" s="3">
        <v>1968.4705195241054</v>
      </c>
      <c r="AI3549" s="3">
        <v>1.2123667292735532</v>
      </c>
      <c r="AJ3549" s="3">
        <v>1342.0006499412143</v>
      </c>
      <c r="AK3549" s="3">
        <v>0.82652847605030577</v>
      </c>
      <c r="AL3549" s="3">
        <v>0.31204364959977998</v>
      </c>
      <c r="AM3549" s="3">
        <v>0.45738759165544901</v>
      </c>
      <c r="AN3549" s="3" t="b">
        <f t="shared" si="55"/>
        <v>0</v>
      </c>
    </row>
    <row r="3550" spans="1:40" x14ac:dyDescent="0.2">
      <c r="A3550" s="1" t="b">
        <v>0</v>
      </c>
      <c r="B3550" s="1" t="s">
        <v>37</v>
      </c>
      <c r="C3550" s="1" t="s">
        <v>38</v>
      </c>
      <c r="D3550" s="1" t="s">
        <v>7137</v>
      </c>
      <c r="E3550" s="1" t="s">
        <v>7138</v>
      </c>
      <c r="F3550" s="1">
        <v>0</v>
      </c>
      <c r="G3550" s="1" t="b">
        <v>0</v>
      </c>
      <c r="H3550" s="1">
        <v>69.519000000000005</v>
      </c>
      <c r="I3550" s="1">
        <v>22</v>
      </c>
      <c r="J3550" s="1">
        <v>9</v>
      </c>
      <c r="K3550" s="1">
        <v>27</v>
      </c>
      <c r="L3550" s="1">
        <v>9</v>
      </c>
      <c r="M3550" s="1">
        <v>1</v>
      </c>
      <c r="N3550" s="1">
        <v>364</v>
      </c>
      <c r="O3550" s="1">
        <v>42</v>
      </c>
      <c r="P3550" s="1">
        <v>9.1</v>
      </c>
      <c r="Q3550" s="1">
        <v>110.05</v>
      </c>
      <c r="R3550" s="1">
        <v>9</v>
      </c>
      <c r="S3550" s="1">
        <v>0</v>
      </c>
      <c r="T3550" s="1">
        <v>3280.1</v>
      </c>
      <c r="U3550" s="1">
        <v>3160.2</v>
      </c>
      <c r="V3550" s="1">
        <v>4122.7</v>
      </c>
      <c r="W3550" s="1">
        <v>4126.3999999999996</v>
      </c>
      <c r="X3550" s="1">
        <v>3164.2</v>
      </c>
      <c r="Y3550" s="1">
        <v>3175.6</v>
      </c>
      <c r="Z3550" s="1" t="s">
        <v>41</v>
      </c>
      <c r="AA3550" s="3">
        <v>3280.1</v>
      </c>
      <c r="AB3550" s="3">
        <v>3404.3610798493469</v>
      </c>
      <c r="AC3550" s="3">
        <v>3984.7688317176467</v>
      </c>
      <c r="AD3550" s="3">
        <v>4029.7665358297031</v>
      </c>
      <c r="AE3550" s="3">
        <v>3589.5933029406469</v>
      </c>
      <c r="AF3550" s="3">
        <v>3733.053891975193</v>
      </c>
      <c r="AG3550" s="3">
        <v>3342.2305399246734</v>
      </c>
      <c r="AH3550" s="3">
        <v>4007.2676837736749</v>
      </c>
      <c r="AI3550" s="3">
        <v>1.1989800332157787</v>
      </c>
      <c r="AJ3550" s="3">
        <v>3661.3235974579202</v>
      </c>
      <c r="AK3550" s="3">
        <v>1.0954730841339384</v>
      </c>
      <c r="AL3550" s="3">
        <v>0.271213924118752</v>
      </c>
      <c r="AM3550" s="3">
        <v>0.47513301431143101</v>
      </c>
      <c r="AN3550" s="3" t="b">
        <f t="shared" si="55"/>
        <v>1</v>
      </c>
    </row>
    <row r="3551" spans="1:40" x14ac:dyDescent="0.2">
      <c r="A3551" s="1" t="b">
        <v>0</v>
      </c>
      <c r="B3551" s="1" t="s">
        <v>37</v>
      </c>
      <c r="C3551" s="1" t="s">
        <v>38</v>
      </c>
      <c r="D3551" s="1" t="s">
        <v>7139</v>
      </c>
      <c r="E3551" s="1" t="s">
        <v>7140</v>
      </c>
      <c r="F3551" s="1">
        <v>0</v>
      </c>
      <c r="G3551" s="1" t="b">
        <v>0</v>
      </c>
      <c r="H3551" s="1">
        <v>69.498999999999995</v>
      </c>
      <c r="I3551" s="1">
        <v>14</v>
      </c>
      <c r="J3551" s="1">
        <v>14</v>
      </c>
      <c r="K3551" s="1">
        <v>24</v>
      </c>
      <c r="L3551" s="1">
        <v>13</v>
      </c>
      <c r="M3551" s="1">
        <v>1</v>
      </c>
      <c r="N3551" s="1">
        <v>1144</v>
      </c>
      <c r="O3551" s="1">
        <v>131.1</v>
      </c>
      <c r="P3551" s="1">
        <v>7.58</v>
      </c>
      <c r="Q3551" s="1">
        <v>83.26</v>
      </c>
      <c r="R3551" s="1">
        <v>14</v>
      </c>
      <c r="S3551" s="1">
        <v>1</v>
      </c>
      <c r="T3551" s="1">
        <v>2851.7</v>
      </c>
      <c r="U3551" s="1">
        <v>2688.4</v>
      </c>
      <c r="V3551" s="1">
        <v>2634.9</v>
      </c>
      <c r="W3551" s="1">
        <v>2524.5</v>
      </c>
      <c r="X3551" s="1">
        <v>3265</v>
      </c>
      <c r="Y3551" s="1">
        <v>3136.7</v>
      </c>
      <c r="Z3551" s="1" t="s">
        <v>41</v>
      </c>
      <c r="AA3551" s="3">
        <v>2851.7</v>
      </c>
      <c r="AB3551" s="3">
        <v>2896.1092105142034</v>
      </c>
      <c r="AC3551" s="3">
        <v>2546.7454325303388</v>
      </c>
      <c r="AD3551" s="3">
        <v>2465.3803847668883</v>
      </c>
      <c r="AE3551" s="3">
        <v>3703.9447993493495</v>
      </c>
      <c r="AF3551" s="3">
        <v>3687.3252748956374</v>
      </c>
      <c r="AG3551" s="3">
        <v>2873.9046052571016</v>
      </c>
      <c r="AH3551" s="3">
        <v>2506.0629086486133</v>
      </c>
      <c r="AI3551" s="3">
        <v>0.87200629556888831</v>
      </c>
      <c r="AJ3551" s="3">
        <v>3695.6350371224935</v>
      </c>
      <c r="AK3551" s="3">
        <v>1.2859282212646301</v>
      </c>
      <c r="AL3551" s="3">
        <v>0.37632283709134101</v>
      </c>
      <c r="AM3551" s="3">
        <v>8.2042731348312206E-2</v>
      </c>
      <c r="AN3551" s="3" t="b">
        <f t="shared" si="55"/>
        <v>0</v>
      </c>
    </row>
    <row r="3552" spans="1:40" x14ac:dyDescent="0.2">
      <c r="A3552" s="1" t="b">
        <v>0</v>
      </c>
      <c r="B3552" s="1" t="s">
        <v>37</v>
      </c>
      <c r="C3552" s="1" t="s">
        <v>38</v>
      </c>
      <c r="D3552" s="1" t="s">
        <v>7141</v>
      </c>
      <c r="E3552" s="1" t="s">
        <v>7142</v>
      </c>
      <c r="F3552" s="1">
        <v>0</v>
      </c>
      <c r="G3552" s="1" t="b">
        <v>0</v>
      </c>
      <c r="H3552" s="1">
        <v>69.497</v>
      </c>
      <c r="I3552" s="1">
        <v>21</v>
      </c>
      <c r="J3552" s="1">
        <v>14</v>
      </c>
      <c r="K3552" s="1">
        <v>22</v>
      </c>
      <c r="L3552" s="1">
        <v>12</v>
      </c>
      <c r="M3552" s="1">
        <v>1</v>
      </c>
      <c r="N3552" s="1">
        <v>765</v>
      </c>
      <c r="O3552" s="1">
        <v>86.5</v>
      </c>
      <c r="P3552" s="1">
        <v>5.29</v>
      </c>
      <c r="Q3552" s="1">
        <v>65.150000000000006</v>
      </c>
      <c r="R3552" s="1">
        <v>14</v>
      </c>
      <c r="S3552" s="1">
        <v>2</v>
      </c>
      <c r="T3552" s="1">
        <v>2434.4</v>
      </c>
      <c r="U3552" s="1">
        <v>2200.3000000000002</v>
      </c>
      <c r="V3552" s="1">
        <v>2906.3</v>
      </c>
      <c r="W3552" s="1">
        <v>2892.1</v>
      </c>
      <c r="X3552" s="1">
        <v>2645.9</v>
      </c>
      <c r="Y3552" s="1">
        <v>2539.8000000000002</v>
      </c>
      <c r="Z3552" s="1" t="s">
        <v>41</v>
      </c>
      <c r="AA3552" s="3">
        <v>2434.4</v>
      </c>
      <c r="AB3552" s="3">
        <v>2370.2979824038098</v>
      </c>
      <c r="AC3552" s="3">
        <v>2809.065334761442</v>
      </c>
      <c r="AD3552" s="3">
        <v>2824.3718006671879</v>
      </c>
      <c r="AE3552" s="3">
        <v>3001.6133367835969</v>
      </c>
      <c r="AF3552" s="3">
        <v>2985.6437444384042</v>
      </c>
      <c r="AG3552" s="3">
        <v>2402.3489912019049</v>
      </c>
      <c r="AH3552" s="3">
        <v>2816.7185677143152</v>
      </c>
      <c r="AI3552" s="3">
        <v>1.1724851709847117</v>
      </c>
      <c r="AJ3552" s="3">
        <v>2993.6285406110005</v>
      </c>
      <c r="AK3552" s="3">
        <v>1.2461255844069832</v>
      </c>
      <c r="AL3552" s="3">
        <v>0.40028671587793502</v>
      </c>
      <c r="AM3552" s="3">
        <v>0.21420919660352999</v>
      </c>
      <c r="AN3552" s="3" t="b">
        <f t="shared" si="55"/>
        <v>1</v>
      </c>
    </row>
    <row r="3553" spans="1:40" x14ac:dyDescent="0.2">
      <c r="A3553" s="1" t="b">
        <v>0</v>
      </c>
      <c r="B3553" s="1" t="s">
        <v>37</v>
      </c>
      <c r="C3553" s="1" t="s">
        <v>38</v>
      </c>
      <c r="D3553" s="1" t="s">
        <v>7143</v>
      </c>
      <c r="E3553" s="1" t="s">
        <v>7144</v>
      </c>
      <c r="F3553" s="1">
        <v>0</v>
      </c>
      <c r="G3553" s="1" t="b">
        <v>0</v>
      </c>
      <c r="H3553" s="1">
        <v>69.477999999999994</v>
      </c>
      <c r="I3553" s="1">
        <v>27</v>
      </c>
      <c r="J3553" s="1">
        <v>11</v>
      </c>
      <c r="K3553" s="1">
        <v>24</v>
      </c>
      <c r="L3553" s="1">
        <v>11</v>
      </c>
      <c r="M3553" s="1">
        <v>1</v>
      </c>
      <c r="N3553" s="1">
        <v>456</v>
      </c>
      <c r="O3553" s="1">
        <v>50.4</v>
      </c>
      <c r="P3553" s="1">
        <v>9.42</v>
      </c>
      <c r="Q3553" s="1">
        <v>83.13</v>
      </c>
      <c r="R3553" s="1">
        <v>11</v>
      </c>
      <c r="S3553" s="1">
        <v>0</v>
      </c>
      <c r="T3553" s="1">
        <v>3756.2</v>
      </c>
      <c r="U3553" s="1">
        <v>3578</v>
      </c>
      <c r="V3553" s="1">
        <v>3871.5</v>
      </c>
      <c r="W3553" s="1">
        <v>3940.5</v>
      </c>
      <c r="X3553" s="1">
        <v>3590.3</v>
      </c>
      <c r="Y3553" s="1">
        <v>3630.8</v>
      </c>
      <c r="Z3553" s="1" t="s">
        <v>41</v>
      </c>
      <c r="AA3553" s="3">
        <v>3756.2</v>
      </c>
      <c r="AB3553" s="3">
        <v>3854.4408403585103</v>
      </c>
      <c r="AC3553" s="3">
        <v>3741.9731079134713</v>
      </c>
      <c r="AD3553" s="3">
        <v>3848.2200064067824</v>
      </c>
      <c r="AE3553" s="3">
        <v>4072.9779519460858</v>
      </c>
      <c r="AF3553" s="3">
        <v>4268.160999805873</v>
      </c>
      <c r="AG3553" s="3">
        <v>3805.3204201792551</v>
      </c>
      <c r="AH3553" s="3">
        <v>3795.0965571601268</v>
      </c>
      <c r="AI3553" s="3">
        <v>0.99731327144886095</v>
      </c>
      <c r="AJ3553" s="3">
        <v>4170.5694758759792</v>
      </c>
      <c r="AK3553" s="3">
        <v>1.0959837846400116</v>
      </c>
      <c r="AL3553" s="3">
        <v>0.96074767321694698</v>
      </c>
      <c r="AM3553" s="3">
        <v>0.47343566112343499</v>
      </c>
      <c r="AN3553" s="3" t="b">
        <f t="shared" si="55"/>
        <v>0</v>
      </c>
    </row>
    <row r="3554" spans="1:40" x14ac:dyDescent="0.2">
      <c r="A3554" s="1" t="b">
        <v>0</v>
      </c>
      <c r="B3554" s="1" t="s">
        <v>37</v>
      </c>
      <c r="C3554" s="1" t="s">
        <v>38</v>
      </c>
      <c r="D3554" s="1" t="s">
        <v>7145</v>
      </c>
      <c r="E3554" s="1" t="s">
        <v>7146</v>
      </c>
      <c r="F3554" s="1">
        <v>0</v>
      </c>
      <c r="G3554" s="1" t="b">
        <v>0</v>
      </c>
      <c r="H3554" s="1">
        <v>69.44</v>
      </c>
      <c r="I3554" s="1">
        <v>17</v>
      </c>
      <c r="J3554" s="1">
        <v>10</v>
      </c>
      <c r="K3554" s="1">
        <v>22</v>
      </c>
      <c r="L3554" s="1">
        <v>10</v>
      </c>
      <c r="M3554" s="1">
        <v>1</v>
      </c>
      <c r="N3554" s="1">
        <v>650</v>
      </c>
      <c r="O3554" s="1">
        <v>72.2</v>
      </c>
      <c r="P3554" s="1">
        <v>6.24</v>
      </c>
      <c r="Q3554" s="1">
        <v>83.37</v>
      </c>
      <c r="R3554" s="1">
        <v>10</v>
      </c>
      <c r="S3554" s="1">
        <v>0</v>
      </c>
      <c r="T3554" s="1">
        <v>2437.4</v>
      </c>
      <c r="U3554" s="1">
        <v>2269.8000000000002</v>
      </c>
      <c r="V3554" s="1">
        <v>2539.3000000000002</v>
      </c>
      <c r="W3554" s="1">
        <v>2509.4</v>
      </c>
      <c r="X3554" s="1">
        <v>2274.6</v>
      </c>
      <c r="Y3554" s="1">
        <v>2151.8000000000002</v>
      </c>
      <c r="Z3554" s="1" t="s">
        <v>41</v>
      </c>
      <c r="AA3554" s="3">
        <v>2437.4</v>
      </c>
      <c r="AB3554" s="3">
        <v>2445.1676409853962</v>
      </c>
      <c r="AC3554" s="3">
        <v>2454.3438752226989</v>
      </c>
      <c r="AD3554" s="3">
        <v>2450.634001796011</v>
      </c>
      <c r="AE3554" s="3">
        <v>2580.3959695559051</v>
      </c>
      <c r="AF3554" s="3">
        <v>2529.5331164983691</v>
      </c>
      <c r="AG3554" s="3">
        <v>2441.2838204926984</v>
      </c>
      <c r="AH3554" s="3">
        <v>2452.4889385093547</v>
      </c>
      <c r="AI3554" s="3">
        <v>1.0045898465072345</v>
      </c>
      <c r="AJ3554" s="3">
        <v>2554.9645430271371</v>
      </c>
      <c r="AK3554" s="3">
        <v>1.0465659590991332</v>
      </c>
      <c r="AL3554" s="3">
        <v>0.90391342415941001</v>
      </c>
      <c r="AM3554" s="3">
        <v>0.65583444389920897</v>
      </c>
      <c r="AN3554" s="3" t="b">
        <f t="shared" si="55"/>
        <v>1</v>
      </c>
    </row>
    <row r="3555" spans="1:40" x14ac:dyDescent="0.2">
      <c r="A3555" s="1" t="b">
        <v>0</v>
      </c>
      <c r="B3555" s="1" t="s">
        <v>37</v>
      </c>
      <c r="C3555" s="1" t="s">
        <v>38</v>
      </c>
      <c r="D3555" s="1" t="s">
        <v>7147</v>
      </c>
      <c r="E3555" s="1" t="s">
        <v>7148</v>
      </c>
      <c r="F3555" s="1">
        <v>0</v>
      </c>
      <c r="G3555" s="1" t="b">
        <v>0</v>
      </c>
      <c r="H3555" s="1">
        <v>69.427000000000007</v>
      </c>
      <c r="I3555" s="1">
        <v>75</v>
      </c>
      <c r="J3555" s="1">
        <v>8</v>
      </c>
      <c r="K3555" s="1">
        <v>21</v>
      </c>
      <c r="L3555" s="1">
        <v>8</v>
      </c>
      <c r="M3555" s="1">
        <v>1</v>
      </c>
      <c r="N3555" s="1">
        <v>161</v>
      </c>
      <c r="O3555" s="1">
        <v>17.7</v>
      </c>
      <c r="P3555" s="1">
        <v>5.15</v>
      </c>
      <c r="Q3555" s="1">
        <v>92.07</v>
      </c>
      <c r="R3555" s="1">
        <v>8</v>
      </c>
      <c r="S3555" s="1">
        <v>0</v>
      </c>
      <c r="T3555" s="1">
        <v>3043.2</v>
      </c>
      <c r="U3555" s="1">
        <v>3034.8</v>
      </c>
      <c r="V3555" s="1">
        <v>3517.6</v>
      </c>
      <c r="W3555" s="1">
        <v>3398.4</v>
      </c>
      <c r="X3555" s="1">
        <v>2845</v>
      </c>
      <c r="Y3555" s="1">
        <v>2842.4</v>
      </c>
      <c r="Z3555" s="1" t="s">
        <v>41</v>
      </c>
      <c r="AA3555" s="3">
        <v>3043.2</v>
      </c>
      <c r="AB3555" s="3">
        <v>3269.2725160201253</v>
      </c>
      <c r="AC3555" s="3">
        <v>3399.9133680476375</v>
      </c>
      <c r="AD3555" s="3">
        <v>3318.8150919357468</v>
      </c>
      <c r="AE3555" s="3">
        <v>3227.4802309797551</v>
      </c>
      <c r="AF3555" s="3">
        <v>3341.3630125174104</v>
      </c>
      <c r="AG3555" s="3">
        <v>3156.2362580100626</v>
      </c>
      <c r="AH3555" s="3">
        <v>3359.3642299916919</v>
      </c>
      <c r="AI3555" s="3">
        <v>1.0643576574681697</v>
      </c>
      <c r="AJ3555" s="3">
        <v>3284.4216217485828</v>
      </c>
      <c r="AK3555" s="3">
        <v>1.040613361377243</v>
      </c>
      <c r="AL3555" s="3">
        <v>0.76354342660177199</v>
      </c>
      <c r="AM3555" s="3">
        <v>0.73624181262347399</v>
      </c>
      <c r="AN3555" s="3" t="b">
        <f t="shared" si="55"/>
        <v>1</v>
      </c>
    </row>
    <row r="3556" spans="1:40" x14ac:dyDescent="0.2">
      <c r="A3556" s="1" t="b">
        <v>0</v>
      </c>
      <c r="B3556" s="1" t="s">
        <v>37</v>
      </c>
      <c r="C3556" s="1" t="s">
        <v>38</v>
      </c>
      <c r="D3556" s="1" t="s">
        <v>7149</v>
      </c>
      <c r="E3556" s="1" t="s">
        <v>7150</v>
      </c>
      <c r="F3556" s="1">
        <v>0</v>
      </c>
      <c r="G3556" s="1" t="b">
        <v>0</v>
      </c>
      <c r="H3556" s="1">
        <v>69.421999999999997</v>
      </c>
      <c r="I3556" s="1">
        <v>39</v>
      </c>
      <c r="J3556" s="1">
        <v>13</v>
      </c>
      <c r="K3556" s="1">
        <v>40</v>
      </c>
      <c r="L3556" s="1">
        <v>12</v>
      </c>
      <c r="M3556" s="1">
        <v>1</v>
      </c>
      <c r="N3556" s="1">
        <v>240</v>
      </c>
      <c r="O3556" s="1">
        <v>26.7</v>
      </c>
      <c r="P3556" s="1">
        <v>5.2</v>
      </c>
      <c r="Q3556" s="1">
        <v>115.22</v>
      </c>
      <c r="R3556" s="1">
        <v>13</v>
      </c>
      <c r="S3556" s="1">
        <v>1</v>
      </c>
      <c r="T3556" s="1">
        <v>4505.6000000000004</v>
      </c>
      <c r="U3556" s="1">
        <v>4104.7</v>
      </c>
      <c r="V3556" s="1">
        <v>4421</v>
      </c>
      <c r="W3556" s="1">
        <v>4216.3999999999996</v>
      </c>
      <c r="X3556" s="1">
        <v>3881.2</v>
      </c>
      <c r="Y3556" s="1">
        <v>3761.1</v>
      </c>
      <c r="Z3556" s="1" t="s">
        <v>41</v>
      </c>
      <c r="AA3556" s="3">
        <v>4505.6000000000004</v>
      </c>
      <c r="AB3556" s="3">
        <v>4421.8343536667344</v>
      </c>
      <c r="AC3556" s="3">
        <v>4273.0887537351045</v>
      </c>
      <c r="AD3556" s="3">
        <v>4117.6588846627474</v>
      </c>
      <c r="AE3556" s="3">
        <v>4402.9863875144547</v>
      </c>
      <c r="AF3556" s="3">
        <v>4421.3342338795492</v>
      </c>
      <c r="AG3556" s="3">
        <v>4463.7171768333674</v>
      </c>
      <c r="AH3556" s="3">
        <v>4195.373819198926</v>
      </c>
      <c r="AI3556" s="3">
        <v>0.93988343190129964</v>
      </c>
      <c r="AJ3556" s="3">
        <v>4412.1603106970015</v>
      </c>
      <c r="AK3556" s="3">
        <v>0.98844979103874564</v>
      </c>
      <c r="AL3556" s="3">
        <v>0.66582063069423603</v>
      </c>
      <c r="AM3556" s="3">
        <v>0.89001826527162198</v>
      </c>
      <c r="AN3556" s="3" t="b">
        <f t="shared" si="55"/>
        <v>1</v>
      </c>
    </row>
    <row r="3557" spans="1:40" x14ac:dyDescent="0.2">
      <c r="A3557" s="1" t="b">
        <v>0</v>
      </c>
      <c r="B3557" s="1" t="s">
        <v>37</v>
      </c>
      <c r="C3557" s="1" t="s">
        <v>38</v>
      </c>
      <c r="D3557" s="1" t="s">
        <v>7151</v>
      </c>
      <c r="E3557" s="1" t="s">
        <v>7152</v>
      </c>
      <c r="F3557" s="1">
        <v>0</v>
      </c>
      <c r="G3557" s="1" t="b">
        <v>0</v>
      </c>
      <c r="H3557" s="1">
        <v>69.328999999999994</v>
      </c>
      <c r="I3557" s="1">
        <v>13</v>
      </c>
      <c r="J3557" s="1">
        <v>10</v>
      </c>
      <c r="K3557" s="1">
        <v>30</v>
      </c>
      <c r="L3557" s="1">
        <v>10</v>
      </c>
      <c r="M3557" s="1">
        <v>1</v>
      </c>
      <c r="N3557" s="1">
        <v>1227</v>
      </c>
      <c r="O3557" s="1">
        <v>134</v>
      </c>
      <c r="P3557" s="1">
        <v>6.77</v>
      </c>
      <c r="Q3557" s="1">
        <v>102.68</v>
      </c>
      <c r="R3557" s="1">
        <v>10</v>
      </c>
      <c r="S3557" s="1">
        <v>0</v>
      </c>
      <c r="T3557" s="1">
        <v>1838</v>
      </c>
      <c r="U3557" s="1">
        <v>1755.3</v>
      </c>
      <c r="V3557" s="1">
        <v>1826.4</v>
      </c>
      <c r="W3557" s="1">
        <v>1762.2</v>
      </c>
      <c r="X3557" s="1">
        <v>1561.7</v>
      </c>
      <c r="Y3557" s="1">
        <v>1548.2</v>
      </c>
      <c r="Z3557" s="1" t="s">
        <v>41</v>
      </c>
      <c r="AA3557" s="3">
        <v>1838</v>
      </c>
      <c r="AB3557" s="3">
        <v>1890.9167152267448</v>
      </c>
      <c r="AC3557" s="3">
        <v>1765.2950237099742</v>
      </c>
      <c r="AD3557" s="3">
        <v>1720.9321901510045</v>
      </c>
      <c r="AE3557" s="3">
        <v>1771.6540867209433</v>
      </c>
      <c r="AF3557" s="3">
        <v>1819.9754489091806</v>
      </c>
      <c r="AG3557" s="3">
        <v>1864.4583576133723</v>
      </c>
      <c r="AH3557" s="3">
        <v>1743.1136069304894</v>
      </c>
      <c r="AI3557" s="3">
        <v>0.93491688876429935</v>
      </c>
      <c r="AJ3557" s="3">
        <v>1795.8147678150619</v>
      </c>
      <c r="AK3557" s="3">
        <v>0.96318309308544781</v>
      </c>
      <c r="AL3557" s="3">
        <v>0.65699748337857999</v>
      </c>
      <c r="AM3557" s="3">
        <v>0.91785851445348099</v>
      </c>
      <c r="AN3557" s="3" t="b">
        <f t="shared" si="55"/>
        <v>1</v>
      </c>
    </row>
    <row r="3558" spans="1:40" x14ac:dyDescent="0.2">
      <c r="A3558" s="1" t="b">
        <v>0</v>
      </c>
      <c r="B3558" s="1" t="s">
        <v>37</v>
      </c>
      <c r="C3558" s="1" t="s">
        <v>38</v>
      </c>
      <c r="D3558" s="1" t="s">
        <v>7153</v>
      </c>
      <c r="E3558" s="1" t="s">
        <v>7154</v>
      </c>
      <c r="F3558" s="1">
        <v>0</v>
      </c>
      <c r="G3558" s="1" t="b">
        <v>0</v>
      </c>
      <c r="H3558" s="1">
        <v>69.319999999999993</v>
      </c>
      <c r="I3558" s="1">
        <v>71</v>
      </c>
      <c r="J3558" s="1">
        <v>13</v>
      </c>
      <c r="K3558" s="1">
        <v>43</v>
      </c>
      <c r="L3558" s="1">
        <v>13</v>
      </c>
      <c r="M3558" s="1">
        <v>1</v>
      </c>
      <c r="N3558" s="1">
        <v>111</v>
      </c>
      <c r="O3558" s="1">
        <v>13.5</v>
      </c>
      <c r="P3558" s="1">
        <v>8.7799999999999994</v>
      </c>
      <c r="Q3558" s="1">
        <v>147.41</v>
      </c>
      <c r="R3558" s="1">
        <v>13</v>
      </c>
      <c r="S3558" s="1">
        <v>0</v>
      </c>
      <c r="T3558" s="1">
        <v>7324.5</v>
      </c>
      <c r="U3558" s="1">
        <v>7277.3</v>
      </c>
      <c r="V3558" s="1">
        <v>9712.6</v>
      </c>
      <c r="W3558" s="1">
        <v>10193.9</v>
      </c>
      <c r="X3558" s="1">
        <v>6801.6</v>
      </c>
      <c r="Y3558" s="1">
        <v>6982.7</v>
      </c>
      <c r="Z3558" s="1" t="s">
        <v>41</v>
      </c>
      <c r="AA3558" s="3">
        <v>7324.5</v>
      </c>
      <c r="AB3558" s="3">
        <v>7839.5534733205659</v>
      </c>
      <c r="AC3558" s="3">
        <v>9387.6502668010817</v>
      </c>
      <c r="AD3558" s="3">
        <v>9955.175719657429</v>
      </c>
      <c r="AE3558" s="3">
        <v>7716.0033529110369</v>
      </c>
      <c r="AF3558" s="3">
        <v>8208.4630972084578</v>
      </c>
      <c r="AG3558" s="3">
        <v>7582.0267366602829</v>
      </c>
      <c r="AH3558" s="3">
        <v>9671.4129932292562</v>
      </c>
      <c r="AI3558" s="3">
        <v>1.2755709428544302</v>
      </c>
      <c r="AJ3558" s="3">
        <v>7962.2332250597474</v>
      </c>
      <c r="AK3558" s="3">
        <v>1.050145759386617</v>
      </c>
      <c r="AL3558" s="3">
        <v>0.115969622804675</v>
      </c>
      <c r="AM3558" s="3">
        <v>0.731107397448298</v>
      </c>
      <c r="AN3558" s="3" t="b">
        <f t="shared" si="55"/>
        <v>1</v>
      </c>
    </row>
    <row r="3559" spans="1:40" x14ac:dyDescent="0.2">
      <c r="A3559" s="1" t="b">
        <v>0</v>
      </c>
      <c r="B3559" s="1" t="s">
        <v>37</v>
      </c>
      <c r="C3559" s="1" t="s">
        <v>38</v>
      </c>
      <c r="D3559" s="1" t="s">
        <v>7155</v>
      </c>
      <c r="E3559" s="1" t="s">
        <v>7156</v>
      </c>
      <c r="F3559" s="1">
        <v>0</v>
      </c>
      <c r="G3559" s="1" t="b">
        <v>0</v>
      </c>
      <c r="H3559" s="1">
        <v>69.275000000000006</v>
      </c>
      <c r="I3559" s="1">
        <v>33</v>
      </c>
      <c r="J3559" s="1">
        <v>8</v>
      </c>
      <c r="K3559" s="1">
        <v>34</v>
      </c>
      <c r="L3559" s="1">
        <v>8</v>
      </c>
      <c r="M3559" s="1">
        <v>1</v>
      </c>
      <c r="N3559" s="1">
        <v>311</v>
      </c>
      <c r="O3559" s="1">
        <v>34.9</v>
      </c>
      <c r="P3559" s="1">
        <v>9.7200000000000006</v>
      </c>
      <c r="Q3559" s="1">
        <v>112.65</v>
      </c>
      <c r="R3559" s="1">
        <v>8</v>
      </c>
      <c r="S3559" s="1">
        <v>0</v>
      </c>
      <c r="T3559" s="1">
        <v>2601.6</v>
      </c>
      <c r="U3559" s="1">
        <v>2418</v>
      </c>
      <c r="V3559" s="1">
        <v>2696.1</v>
      </c>
      <c r="W3559" s="1">
        <v>2782.3</v>
      </c>
      <c r="X3559" s="1">
        <v>1871.6</v>
      </c>
      <c r="Y3559" s="1">
        <v>1884.4</v>
      </c>
      <c r="Z3559" s="1" t="s">
        <v>41</v>
      </c>
      <c r="AA3559" s="3">
        <v>2601.6</v>
      </c>
      <c r="AB3559" s="3">
        <v>2604.8177618744767</v>
      </c>
      <c r="AC3559" s="3">
        <v>2605.8978939030121</v>
      </c>
      <c r="AD3559" s="3">
        <v>2717.1431350908747</v>
      </c>
      <c r="AE3559" s="3">
        <v>2123.2168718107941</v>
      </c>
      <c r="AF3559" s="3">
        <v>2215.1929569335098</v>
      </c>
      <c r="AG3559" s="3">
        <v>2603.2088809372381</v>
      </c>
      <c r="AH3559" s="3">
        <v>2661.5205144969432</v>
      </c>
      <c r="AI3559" s="3">
        <v>1.0223999057419899</v>
      </c>
      <c r="AJ3559" s="3">
        <v>2169.204914372152</v>
      </c>
      <c r="AK3559" s="3">
        <v>0.83328115936327363</v>
      </c>
      <c r="AL3559" s="3">
        <v>0.98556399388361904</v>
      </c>
      <c r="AM3559" s="3">
        <v>0.42995687881669398</v>
      </c>
      <c r="AN3559" s="3" t="b">
        <f t="shared" si="55"/>
        <v>0</v>
      </c>
    </row>
    <row r="3560" spans="1:40" x14ac:dyDescent="0.2">
      <c r="A3560" s="1" t="b">
        <v>0</v>
      </c>
      <c r="B3560" s="1" t="s">
        <v>37</v>
      </c>
      <c r="C3560" s="1" t="s">
        <v>38</v>
      </c>
      <c r="D3560" s="1" t="s">
        <v>7157</v>
      </c>
      <c r="E3560" s="1" t="s">
        <v>7158</v>
      </c>
      <c r="F3560" s="1">
        <v>0</v>
      </c>
      <c r="G3560" s="1" t="b">
        <v>0</v>
      </c>
      <c r="H3560" s="1">
        <v>69.239999999999995</v>
      </c>
      <c r="I3560" s="1">
        <v>10</v>
      </c>
      <c r="J3560" s="1">
        <v>12</v>
      </c>
      <c r="K3560" s="1">
        <v>37</v>
      </c>
      <c r="L3560" s="1">
        <v>12</v>
      </c>
      <c r="M3560" s="1">
        <v>1</v>
      </c>
      <c r="N3560" s="1">
        <v>1339</v>
      </c>
      <c r="O3560" s="1">
        <v>151</v>
      </c>
      <c r="P3560" s="1">
        <v>4.82</v>
      </c>
      <c r="Q3560" s="1">
        <v>104.21</v>
      </c>
      <c r="R3560" s="1">
        <v>12</v>
      </c>
      <c r="S3560" s="1">
        <v>0</v>
      </c>
      <c r="T3560" s="1">
        <v>5077.3</v>
      </c>
      <c r="U3560" s="1">
        <v>4725.5</v>
      </c>
      <c r="V3560" s="1">
        <v>6189.2</v>
      </c>
      <c r="W3560" s="1">
        <v>6244.3</v>
      </c>
      <c r="X3560" s="1">
        <v>3062.1</v>
      </c>
      <c r="Y3560" s="1">
        <v>3046.5</v>
      </c>
      <c r="Z3560" s="1" t="s">
        <v>41</v>
      </c>
      <c r="AA3560" s="3">
        <v>5077.3</v>
      </c>
      <c r="AB3560" s="3">
        <v>5090.5981529106039</v>
      </c>
      <c r="AC3560" s="3">
        <v>5982.13094653185</v>
      </c>
      <c r="AD3560" s="3">
        <v>6098.0688202019728</v>
      </c>
      <c r="AE3560" s="3">
        <v>3473.7670352488954</v>
      </c>
      <c r="AF3560" s="3">
        <v>3581.291309328135</v>
      </c>
      <c r="AG3560" s="3">
        <v>5083.949076455302</v>
      </c>
      <c r="AH3560" s="3">
        <v>6040.0998833669109</v>
      </c>
      <c r="AI3560" s="3">
        <v>1.1880724595255523</v>
      </c>
      <c r="AJ3560" s="3">
        <v>3527.5291722885149</v>
      </c>
      <c r="AK3560" s="3">
        <v>0.6938561183913402</v>
      </c>
      <c r="AL3560" s="3">
        <v>0.38904002810569499</v>
      </c>
      <c r="AM3560" s="3">
        <v>0.14337451683095101</v>
      </c>
      <c r="AN3560" s="3" t="b">
        <f t="shared" si="55"/>
        <v>0</v>
      </c>
    </row>
    <row r="3561" spans="1:40" x14ac:dyDescent="0.2">
      <c r="A3561" s="1" t="b">
        <v>0</v>
      </c>
      <c r="B3561" s="1" t="s">
        <v>37</v>
      </c>
      <c r="C3561" s="1" t="s">
        <v>38</v>
      </c>
      <c r="D3561" s="1" t="s">
        <v>7159</v>
      </c>
      <c r="E3561" s="1" t="s">
        <v>7160</v>
      </c>
      <c r="F3561" s="1">
        <v>0</v>
      </c>
      <c r="G3561" s="1" t="b">
        <v>0</v>
      </c>
      <c r="H3561" s="1">
        <v>69.225999999999999</v>
      </c>
      <c r="I3561" s="1">
        <v>28</v>
      </c>
      <c r="J3561" s="1">
        <v>6</v>
      </c>
      <c r="K3561" s="1">
        <v>24</v>
      </c>
      <c r="L3561" s="1">
        <v>6</v>
      </c>
      <c r="M3561" s="1">
        <v>1</v>
      </c>
      <c r="N3561" s="1">
        <v>355</v>
      </c>
      <c r="O3561" s="1">
        <v>38</v>
      </c>
      <c r="P3561" s="1">
        <v>5.26</v>
      </c>
      <c r="Q3561" s="1">
        <v>92.82</v>
      </c>
      <c r="R3561" s="1">
        <v>6</v>
      </c>
      <c r="S3561" s="1">
        <v>0</v>
      </c>
      <c r="T3561" s="1">
        <v>1697.1</v>
      </c>
      <c r="U3561" s="1">
        <v>1574.5</v>
      </c>
      <c r="V3561" s="1">
        <v>1942.4</v>
      </c>
      <c r="W3561" s="1">
        <v>1996.4</v>
      </c>
      <c r="X3561" s="1">
        <v>2203.9</v>
      </c>
      <c r="Y3561" s="1">
        <v>2065.6</v>
      </c>
      <c r="Z3561" s="1" t="s">
        <v>41</v>
      </c>
      <c r="AA3561" s="3">
        <v>1697.1</v>
      </c>
      <c r="AB3561" s="3">
        <v>1696.1478767871645</v>
      </c>
      <c r="AC3561" s="3">
        <v>1877.4140681418385</v>
      </c>
      <c r="AD3561" s="3">
        <v>1949.6476134476593</v>
      </c>
      <c r="AE3561" s="3">
        <v>2500.1911005470233</v>
      </c>
      <c r="AF3561" s="3">
        <v>2428.2013223529279</v>
      </c>
      <c r="AG3561" s="3">
        <v>1696.6239383935822</v>
      </c>
      <c r="AH3561" s="3">
        <v>1913.5308407947489</v>
      </c>
      <c r="AI3561" s="3">
        <v>1.1278461876510719</v>
      </c>
      <c r="AJ3561" s="3">
        <v>2464.1962114499756</v>
      </c>
      <c r="AK3561" s="3">
        <v>1.4524115543148326</v>
      </c>
      <c r="AL3561" s="3">
        <v>0.56814968675717903</v>
      </c>
      <c r="AM3561" s="3">
        <v>1.8376241341668001E-2</v>
      </c>
      <c r="AN3561" s="3" t="b">
        <f t="shared" si="55"/>
        <v>1</v>
      </c>
    </row>
    <row r="3562" spans="1:40" x14ac:dyDescent="0.2">
      <c r="A3562" s="1" t="b">
        <v>0</v>
      </c>
      <c r="B3562" s="1" t="s">
        <v>37</v>
      </c>
      <c r="C3562" s="1" t="s">
        <v>38</v>
      </c>
      <c r="D3562" s="1" t="s">
        <v>7161</v>
      </c>
      <c r="E3562" s="1" t="s">
        <v>7162</v>
      </c>
      <c r="F3562" s="1">
        <v>0</v>
      </c>
      <c r="G3562" s="1" t="b">
        <v>0</v>
      </c>
      <c r="H3562" s="1">
        <v>69.224999999999994</v>
      </c>
      <c r="I3562" s="1">
        <v>26</v>
      </c>
      <c r="J3562" s="1">
        <v>13</v>
      </c>
      <c r="K3562" s="1">
        <v>28</v>
      </c>
      <c r="L3562" s="1">
        <v>12</v>
      </c>
      <c r="M3562" s="1">
        <v>1</v>
      </c>
      <c r="N3562" s="1">
        <v>590</v>
      </c>
      <c r="O3562" s="1">
        <v>67.599999999999994</v>
      </c>
      <c r="P3562" s="1">
        <v>5.0199999999999996</v>
      </c>
      <c r="Q3562" s="1">
        <v>98.16</v>
      </c>
      <c r="R3562" s="1">
        <v>13</v>
      </c>
      <c r="S3562" s="1">
        <v>1</v>
      </c>
      <c r="T3562" s="1">
        <v>2300.3000000000002</v>
      </c>
      <c r="U3562" s="1">
        <v>2117.6</v>
      </c>
      <c r="V3562" s="1">
        <v>2391.1</v>
      </c>
      <c r="W3562" s="1">
        <v>2305.4</v>
      </c>
      <c r="X3562" s="1">
        <v>1838</v>
      </c>
      <c r="Y3562" s="1">
        <v>1731.3</v>
      </c>
      <c r="Z3562" s="1" t="s">
        <v>41</v>
      </c>
      <c r="AA3562" s="3">
        <v>2300.3000000000002</v>
      </c>
      <c r="AB3562" s="3">
        <v>2281.2084749980941</v>
      </c>
      <c r="AC3562" s="3">
        <v>2311.102130526127</v>
      </c>
      <c r="AD3562" s="3">
        <v>2251.4113444411109</v>
      </c>
      <c r="AE3562" s="3">
        <v>2085.0997063412265</v>
      </c>
      <c r="AF3562" s="3">
        <v>2035.2173457540782</v>
      </c>
      <c r="AG3562" s="3">
        <v>2290.7542374990471</v>
      </c>
      <c r="AH3562" s="3">
        <v>2281.256737483619</v>
      </c>
      <c r="AI3562" s="3">
        <v>0.99585398561750682</v>
      </c>
      <c r="AJ3562" s="3">
        <v>2060.1585260476522</v>
      </c>
      <c r="AK3562" s="3">
        <v>0.89933633749242781</v>
      </c>
      <c r="AL3562" s="3">
        <v>0.86417905195357003</v>
      </c>
      <c r="AM3562" s="3">
        <v>0.77176392210766998</v>
      </c>
      <c r="AN3562" s="3" t="b">
        <f t="shared" si="55"/>
        <v>1</v>
      </c>
    </row>
    <row r="3563" spans="1:40" x14ac:dyDescent="0.2">
      <c r="A3563" s="1" t="b">
        <v>0</v>
      </c>
      <c r="B3563" s="1" t="s">
        <v>37</v>
      </c>
      <c r="C3563" s="1" t="s">
        <v>38</v>
      </c>
      <c r="D3563" s="1" t="s">
        <v>7163</v>
      </c>
      <c r="E3563" s="1" t="s">
        <v>7164</v>
      </c>
      <c r="F3563" s="1">
        <v>0</v>
      </c>
      <c r="G3563" s="1" t="b">
        <v>0</v>
      </c>
      <c r="H3563" s="1">
        <v>69.204999999999998</v>
      </c>
      <c r="I3563" s="1">
        <v>38</v>
      </c>
      <c r="J3563" s="1">
        <v>12</v>
      </c>
      <c r="K3563" s="1">
        <v>24</v>
      </c>
      <c r="L3563" s="1">
        <v>12</v>
      </c>
      <c r="M3563" s="1">
        <v>1</v>
      </c>
      <c r="N3563" s="1">
        <v>354</v>
      </c>
      <c r="O3563" s="1">
        <v>40.5</v>
      </c>
      <c r="P3563" s="1">
        <v>8.15</v>
      </c>
      <c r="Q3563" s="1">
        <v>88.08</v>
      </c>
      <c r="R3563" s="1">
        <v>12</v>
      </c>
      <c r="S3563" s="1">
        <v>0</v>
      </c>
      <c r="T3563" s="1">
        <v>3908.4</v>
      </c>
      <c r="U3563" s="1">
        <v>3670.1</v>
      </c>
      <c r="V3563" s="1">
        <v>5670.1</v>
      </c>
      <c r="W3563" s="1">
        <v>5552.8</v>
      </c>
      <c r="X3563" s="1">
        <v>2642.8</v>
      </c>
      <c r="Y3563" s="1">
        <v>2630.3</v>
      </c>
      <c r="Z3563" s="1" t="s">
        <v>41</v>
      </c>
      <c r="AA3563" s="3">
        <v>3908.4</v>
      </c>
      <c r="AB3563" s="3">
        <v>3953.6566037450443</v>
      </c>
      <c r="AC3563" s="3">
        <v>5480.3982226992575</v>
      </c>
      <c r="AD3563" s="3">
        <v>5422.7626066680832</v>
      </c>
      <c r="AE3563" s="3">
        <v>2998.09657449325</v>
      </c>
      <c r="AF3563" s="3">
        <v>3092.0303728625613</v>
      </c>
      <c r="AG3563" s="3">
        <v>3931.0283018725222</v>
      </c>
      <c r="AH3563" s="3">
        <v>5451.5804146836708</v>
      </c>
      <c r="AI3563" s="3">
        <v>1.3868077246065216</v>
      </c>
      <c r="AJ3563" s="3">
        <v>3045.0634736779057</v>
      </c>
      <c r="AK3563" s="3">
        <v>0.77462262793361414</v>
      </c>
      <c r="AL3563" s="3">
        <v>5.6723517845843799E-2</v>
      </c>
      <c r="AM3563" s="3">
        <v>0.304859206482953</v>
      </c>
      <c r="AN3563" s="3" t="b">
        <f t="shared" si="55"/>
        <v>0</v>
      </c>
    </row>
    <row r="3564" spans="1:40" x14ac:dyDescent="0.2">
      <c r="A3564" s="1" t="b">
        <v>0</v>
      </c>
      <c r="B3564" s="1" t="s">
        <v>37</v>
      </c>
      <c r="C3564" s="1" t="s">
        <v>38</v>
      </c>
      <c r="D3564" s="1" t="s">
        <v>7165</v>
      </c>
      <c r="E3564" s="1" t="s">
        <v>7166</v>
      </c>
      <c r="F3564" s="1">
        <v>0</v>
      </c>
      <c r="G3564" s="1" t="b">
        <v>0</v>
      </c>
      <c r="H3564" s="1">
        <v>69.159000000000006</v>
      </c>
      <c r="I3564" s="1">
        <v>30</v>
      </c>
      <c r="J3564" s="1">
        <v>11</v>
      </c>
      <c r="K3564" s="1">
        <v>29</v>
      </c>
      <c r="L3564" s="1">
        <v>11</v>
      </c>
      <c r="M3564" s="1">
        <v>1</v>
      </c>
      <c r="N3564" s="1">
        <v>536</v>
      </c>
      <c r="O3564" s="1">
        <v>58.3</v>
      </c>
      <c r="P3564" s="1">
        <v>5.86</v>
      </c>
      <c r="Q3564" s="1">
        <v>96.91</v>
      </c>
      <c r="R3564" s="1">
        <v>11</v>
      </c>
      <c r="S3564" s="1">
        <v>0</v>
      </c>
      <c r="T3564" s="1">
        <v>2611.4</v>
      </c>
      <c r="U3564" s="1">
        <v>2435</v>
      </c>
      <c r="V3564" s="1">
        <v>2689.8</v>
      </c>
      <c r="W3564" s="1">
        <v>2548.1999999999998</v>
      </c>
      <c r="X3564" s="1">
        <v>2091.9</v>
      </c>
      <c r="Y3564" s="1">
        <v>1999.1</v>
      </c>
      <c r="Z3564" s="1" t="s">
        <v>41</v>
      </c>
      <c r="AA3564" s="3">
        <v>2611.4</v>
      </c>
      <c r="AB3564" s="3">
        <v>2623.1312035419151</v>
      </c>
      <c r="AC3564" s="3">
        <v>2599.8086699381784</v>
      </c>
      <c r="AD3564" s="3">
        <v>2488.5253699595896</v>
      </c>
      <c r="AE3564" s="3">
        <v>2373.1338823151318</v>
      </c>
      <c r="AF3564" s="3">
        <v>2350.0277224611436</v>
      </c>
      <c r="AG3564" s="3">
        <v>2617.2656017709578</v>
      </c>
      <c r="AH3564" s="3">
        <v>2544.167019948884</v>
      </c>
      <c r="AI3564" s="3">
        <v>0.97207062906698805</v>
      </c>
      <c r="AJ3564" s="3">
        <v>2361.5808023881377</v>
      </c>
      <c r="AK3564" s="3">
        <v>0.90230842478890472</v>
      </c>
      <c r="AL3564" s="3">
        <v>0.75800536643258998</v>
      </c>
      <c r="AM3564" s="3">
        <v>0.74118579422490405</v>
      </c>
      <c r="AN3564" s="3" t="b">
        <f t="shared" si="55"/>
        <v>1</v>
      </c>
    </row>
    <row r="3565" spans="1:40" x14ac:dyDescent="0.2">
      <c r="A3565" s="1" t="b">
        <v>0</v>
      </c>
      <c r="B3565" s="1" t="s">
        <v>37</v>
      </c>
      <c r="C3565" s="1" t="s">
        <v>38</v>
      </c>
      <c r="D3565" s="1" t="s">
        <v>7167</v>
      </c>
      <c r="E3565" s="1" t="s">
        <v>7168</v>
      </c>
      <c r="F3565" s="1">
        <v>0</v>
      </c>
      <c r="G3565" s="1" t="b">
        <v>0</v>
      </c>
      <c r="H3565" s="1">
        <v>69.106999999999999</v>
      </c>
      <c r="I3565" s="1">
        <v>37</v>
      </c>
      <c r="J3565" s="1">
        <v>10</v>
      </c>
      <c r="K3565" s="1">
        <v>24</v>
      </c>
      <c r="L3565" s="1">
        <v>10</v>
      </c>
      <c r="M3565" s="1">
        <v>1</v>
      </c>
      <c r="N3565" s="1">
        <v>462</v>
      </c>
      <c r="O3565" s="1">
        <v>48.8</v>
      </c>
      <c r="P3565" s="1">
        <v>9.69</v>
      </c>
      <c r="Q3565" s="1">
        <v>93.89</v>
      </c>
      <c r="R3565" s="1">
        <v>10</v>
      </c>
      <c r="S3565" s="1">
        <v>0</v>
      </c>
      <c r="T3565" s="1">
        <v>2955</v>
      </c>
      <c r="U3565" s="1">
        <v>2651.9</v>
      </c>
      <c r="V3565" s="1">
        <v>2557.3000000000002</v>
      </c>
      <c r="W3565" s="1">
        <v>2562.6999999999998</v>
      </c>
      <c r="X3565" s="1">
        <v>2362.6999999999998</v>
      </c>
      <c r="Y3565" s="1">
        <v>2349.1999999999998</v>
      </c>
      <c r="Z3565" s="1" t="s">
        <v>41</v>
      </c>
      <c r="AA3565" s="3">
        <v>2955</v>
      </c>
      <c r="AB3565" s="3">
        <v>2856.7891739929382</v>
      </c>
      <c r="AC3565" s="3">
        <v>2471.7416579793676</v>
      </c>
      <c r="AD3565" s="3">
        <v>2502.6858039382469</v>
      </c>
      <c r="AE3565" s="3">
        <v>2680.34008496867</v>
      </c>
      <c r="AF3565" s="3">
        <v>2761.5852761771389</v>
      </c>
      <c r="AG3565" s="3">
        <v>2905.8945869964691</v>
      </c>
      <c r="AH3565" s="3">
        <v>2487.213730958807</v>
      </c>
      <c r="AI3565" s="3">
        <v>0.85592015005939692</v>
      </c>
      <c r="AJ3565" s="3">
        <v>2720.9626805729044</v>
      </c>
      <c r="AK3565" s="3">
        <v>0.9363597333326843</v>
      </c>
      <c r="AL3565" s="3">
        <v>0.32837930840038498</v>
      </c>
      <c r="AM3565" s="3">
        <v>0.91727522891454905</v>
      </c>
      <c r="AN3565" s="3" t="b">
        <f t="shared" si="55"/>
        <v>1</v>
      </c>
    </row>
    <row r="3566" spans="1:40" x14ac:dyDescent="0.2">
      <c r="A3566" s="1" t="b">
        <v>0</v>
      </c>
      <c r="B3566" s="1" t="s">
        <v>37</v>
      </c>
      <c r="C3566" s="1" t="s">
        <v>38</v>
      </c>
      <c r="D3566" s="1" t="s">
        <v>7169</v>
      </c>
      <c r="E3566" s="1" t="s">
        <v>7170</v>
      </c>
      <c r="F3566" s="1">
        <v>0</v>
      </c>
      <c r="G3566" s="1" t="b">
        <v>0</v>
      </c>
      <c r="H3566" s="1">
        <v>69.090999999999994</v>
      </c>
      <c r="I3566" s="1">
        <v>36</v>
      </c>
      <c r="J3566" s="1">
        <v>10</v>
      </c>
      <c r="K3566" s="1">
        <v>40</v>
      </c>
      <c r="L3566" s="1">
        <v>10</v>
      </c>
      <c r="M3566" s="1">
        <v>1</v>
      </c>
      <c r="N3566" s="1">
        <v>296</v>
      </c>
      <c r="O3566" s="1">
        <v>33.200000000000003</v>
      </c>
      <c r="P3566" s="1">
        <v>9.26</v>
      </c>
      <c r="Q3566" s="1">
        <v>117.35</v>
      </c>
      <c r="R3566" s="1">
        <v>10</v>
      </c>
      <c r="S3566" s="1">
        <v>0</v>
      </c>
      <c r="T3566" s="1">
        <v>4081.9</v>
      </c>
      <c r="U3566" s="1">
        <v>3774.3</v>
      </c>
      <c r="V3566" s="1">
        <v>3306.4</v>
      </c>
      <c r="W3566" s="1">
        <v>3308.1</v>
      </c>
      <c r="X3566" s="1">
        <v>3184.1</v>
      </c>
      <c r="Y3566" s="1">
        <v>3063.2</v>
      </c>
      <c r="Z3566" s="1" t="s">
        <v>41</v>
      </c>
      <c r="AA3566" s="3">
        <v>4081.9</v>
      </c>
      <c r="AB3566" s="3">
        <v>4065.9072285536963</v>
      </c>
      <c r="AC3566" s="3">
        <v>3195.7793837027257</v>
      </c>
      <c r="AD3566" s="3">
        <v>3230.6297686065923</v>
      </c>
      <c r="AE3566" s="3">
        <v>3612.1686479657774</v>
      </c>
      <c r="AF3566" s="3">
        <v>3600.9228750152442</v>
      </c>
      <c r="AG3566" s="3">
        <v>4073.9036142768482</v>
      </c>
      <c r="AH3566" s="3">
        <v>3213.2045761546588</v>
      </c>
      <c r="AI3566" s="3">
        <v>0.78872866920417539</v>
      </c>
      <c r="AJ3566" s="3">
        <v>3606.5457614905108</v>
      </c>
      <c r="AK3566" s="3">
        <v>0.88528009078356718</v>
      </c>
      <c r="AL3566" s="3">
        <v>0.223101721760262</v>
      </c>
      <c r="AM3566" s="3">
        <v>0.56655639773759603</v>
      </c>
      <c r="AN3566" s="3" t="b">
        <f t="shared" si="55"/>
        <v>1</v>
      </c>
    </row>
    <row r="3567" spans="1:40" x14ac:dyDescent="0.2">
      <c r="A3567" s="1" t="b">
        <v>0</v>
      </c>
      <c r="B3567" s="1" t="s">
        <v>37</v>
      </c>
      <c r="C3567" s="1" t="s">
        <v>38</v>
      </c>
      <c r="D3567" s="1" t="s">
        <v>7171</v>
      </c>
      <c r="E3567" s="1" t="s">
        <v>7172</v>
      </c>
      <c r="F3567" s="1">
        <v>0</v>
      </c>
      <c r="G3567" s="1" t="b">
        <v>0</v>
      </c>
      <c r="H3567" s="1">
        <v>69.033000000000001</v>
      </c>
      <c r="I3567" s="1">
        <v>13</v>
      </c>
      <c r="J3567" s="1">
        <v>16</v>
      </c>
      <c r="K3567" s="1">
        <v>29</v>
      </c>
      <c r="L3567" s="1">
        <v>16</v>
      </c>
      <c r="M3567" s="1">
        <v>1</v>
      </c>
      <c r="N3567" s="1">
        <v>1494</v>
      </c>
      <c r="O3567" s="1">
        <v>166.7</v>
      </c>
      <c r="P3567" s="1">
        <v>6.79</v>
      </c>
      <c r="Q3567" s="1">
        <v>82.37</v>
      </c>
      <c r="R3567" s="1">
        <v>16</v>
      </c>
      <c r="S3567" s="1">
        <v>0</v>
      </c>
      <c r="T3567" s="1">
        <v>2454.8000000000002</v>
      </c>
      <c r="U3567" s="1">
        <v>2298.9</v>
      </c>
      <c r="V3567" s="1">
        <v>2516.5</v>
      </c>
      <c r="W3567" s="1">
        <v>2523.1999999999998</v>
      </c>
      <c r="X3567" s="1">
        <v>2203</v>
      </c>
      <c r="Y3567" s="1">
        <v>2146.5</v>
      </c>
      <c r="Z3567" s="1" t="s">
        <v>41</v>
      </c>
      <c r="AA3567" s="3">
        <v>2454.8000000000002</v>
      </c>
      <c r="AB3567" s="3">
        <v>2476.5159440749526</v>
      </c>
      <c r="AC3567" s="3">
        <v>2432.3066837309184</v>
      </c>
      <c r="AD3567" s="3">
        <v>2464.110828617077</v>
      </c>
      <c r="AE3567" s="3">
        <v>2499.1701050433744</v>
      </c>
      <c r="AF3567" s="3">
        <v>2523.3027393641364</v>
      </c>
      <c r="AG3567" s="3">
        <v>2465.6579720374766</v>
      </c>
      <c r="AH3567" s="3">
        <v>2448.2087561739977</v>
      </c>
      <c r="AI3567" s="3">
        <v>0.99292309961017833</v>
      </c>
      <c r="AJ3567" s="3">
        <v>2511.2364222037554</v>
      </c>
      <c r="AK3567" s="3">
        <v>1.0184853092696451</v>
      </c>
      <c r="AL3567" s="3">
        <v>0.850919624750199</v>
      </c>
      <c r="AM3567" s="3">
        <v>0.75400713868037395</v>
      </c>
      <c r="AN3567" s="3" t="b">
        <f t="shared" si="55"/>
        <v>0</v>
      </c>
    </row>
    <row r="3568" spans="1:40" x14ac:dyDescent="0.2">
      <c r="A3568" s="1" t="b">
        <v>0</v>
      </c>
      <c r="B3568" s="1" t="s">
        <v>37</v>
      </c>
      <c r="C3568" s="1" t="s">
        <v>38</v>
      </c>
      <c r="D3568" s="1" t="s">
        <v>7173</v>
      </c>
      <c r="E3568" s="1" t="s">
        <v>7174</v>
      </c>
      <c r="F3568" s="1">
        <v>0</v>
      </c>
      <c r="G3568" s="1" t="b">
        <v>0</v>
      </c>
      <c r="H3568" s="1">
        <v>69.013000000000005</v>
      </c>
      <c r="I3568" s="1">
        <v>37</v>
      </c>
      <c r="J3568" s="1">
        <v>12</v>
      </c>
      <c r="K3568" s="1">
        <v>42</v>
      </c>
      <c r="L3568" s="1">
        <v>12</v>
      </c>
      <c r="M3568" s="1">
        <v>1</v>
      </c>
      <c r="N3568" s="1">
        <v>361</v>
      </c>
      <c r="O3568" s="1">
        <v>41.4</v>
      </c>
      <c r="P3568" s="1">
        <v>10.64</v>
      </c>
      <c r="Q3568" s="1">
        <v>147.54</v>
      </c>
      <c r="R3568" s="1">
        <v>12</v>
      </c>
      <c r="S3568" s="1">
        <v>0</v>
      </c>
      <c r="T3568" s="1">
        <v>5449</v>
      </c>
      <c r="U3568" s="1">
        <v>5052</v>
      </c>
      <c r="V3568" s="1">
        <v>3766.4</v>
      </c>
      <c r="W3568" s="1">
        <v>3743.7</v>
      </c>
      <c r="X3568" s="1">
        <v>3717.7</v>
      </c>
      <c r="Y3568" s="1">
        <v>3684.9</v>
      </c>
      <c r="Z3568" s="1" t="s">
        <v>41</v>
      </c>
      <c r="AA3568" s="3">
        <v>5449</v>
      </c>
      <c r="AB3568" s="3">
        <v>5442.3239590528774</v>
      </c>
      <c r="AC3568" s="3">
        <v>3640.3893874842565</v>
      </c>
      <c r="AD3568" s="3">
        <v>3656.0287369585258</v>
      </c>
      <c r="AE3568" s="3">
        <v>4217.5055376848622</v>
      </c>
      <c r="AF3568" s="3">
        <v>4331.7578682892645</v>
      </c>
      <c r="AG3568" s="3">
        <v>5445.6619795264387</v>
      </c>
      <c r="AH3568" s="3">
        <v>3648.2090622213909</v>
      </c>
      <c r="AI3568" s="3">
        <v>0.66992939994021505</v>
      </c>
      <c r="AJ3568" s="3">
        <v>4274.6317029870634</v>
      </c>
      <c r="AK3568" s="3">
        <v>0.78496089530676127</v>
      </c>
      <c r="AL3568" s="3">
        <v>6.1021162282116299E-2</v>
      </c>
      <c r="AM3568" s="3">
        <v>0.18841113737964199</v>
      </c>
      <c r="AN3568" s="3" t="b">
        <f t="shared" si="55"/>
        <v>1</v>
      </c>
    </row>
    <row r="3569" spans="1:40" x14ac:dyDescent="0.2">
      <c r="A3569" s="1" t="b">
        <v>0</v>
      </c>
      <c r="B3569" s="1" t="s">
        <v>37</v>
      </c>
      <c r="C3569" s="1" t="s">
        <v>38</v>
      </c>
      <c r="D3569" s="1" t="s">
        <v>7175</v>
      </c>
      <c r="E3569" s="1" t="s">
        <v>7176</v>
      </c>
      <c r="F3569" s="1">
        <v>0</v>
      </c>
      <c r="G3569" s="1" t="b">
        <v>0</v>
      </c>
      <c r="H3569" s="1">
        <v>69.007000000000005</v>
      </c>
      <c r="I3569" s="1">
        <v>27</v>
      </c>
      <c r="J3569" s="1">
        <v>11</v>
      </c>
      <c r="K3569" s="1">
        <v>29</v>
      </c>
      <c r="L3569" s="1">
        <v>9</v>
      </c>
      <c r="M3569" s="1">
        <v>1</v>
      </c>
      <c r="N3569" s="1">
        <v>467</v>
      </c>
      <c r="O3569" s="1">
        <v>54.7</v>
      </c>
      <c r="P3569" s="1">
        <v>6.95</v>
      </c>
      <c r="Q3569" s="1">
        <v>102.42</v>
      </c>
      <c r="R3569" s="1">
        <v>11</v>
      </c>
      <c r="S3569" s="1">
        <v>1</v>
      </c>
      <c r="T3569" s="1">
        <v>4711</v>
      </c>
      <c r="U3569" s="1">
        <v>4394.8999999999996</v>
      </c>
      <c r="V3569" s="1">
        <v>5255.8</v>
      </c>
      <c r="W3569" s="1">
        <v>5108.5</v>
      </c>
      <c r="X3569" s="1">
        <v>4331.5</v>
      </c>
      <c r="Y3569" s="1">
        <v>4147.7</v>
      </c>
      <c r="Z3569" s="1" t="s">
        <v>41</v>
      </c>
      <c r="AA3569" s="3">
        <v>4711</v>
      </c>
      <c r="AB3569" s="3">
        <v>4734.4555755426536</v>
      </c>
      <c r="AC3569" s="3">
        <v>5079.9592562499356</v>
      </c>
      <c r="AD3569" s="3">
        <v>4988.8673779289547</v>
      </c>
      <c r="AE3569" s="3">
        <v>4913.8244711735706</v>
      </c>
      <c r="AF3569" s="3">
        <v>4875.7991018218618</v>
      </c>
      <c r="AG3569" s="3">
        <v>4722.7277877713268</v>
      </c>
      <c r="AH3569" s="3">
        <v>5034.4133170894456</v>
      </c>
      <c r="AI3569" s="3">
        <v>1.0659969287506204</v>
      </c>
      <c r="AJ3569" s="3">
        <v>4894.8117864977157</v>
      </c>
      <c r="AK3569" s="3">
        <v>1.0364374163533139</v>
      </c>
      <c r="AL3569" s="3">
        <v>0.82585296167922795</v>
      </c>
      <c r="AM3569" s="3">
        <v>0.77014453533206395</v>
      </c>
      <c r="AN3569" s="3" t="b">
        <f t="shared" si="55"/>
        <v>1</v>
      </c>
    </row>
    <row r="3570" spans="1:40" x14ac:dyDescent="0.2">
      <c r="A3570" s="1" t="b">
        <v>0</v>
      </c>
      <c r="B3570" s="1" t="s">
        <v>37</v>
      </c>
      <c r="C3570" s="1" t="s">
        <v>38</v>
      </c>
      <c r="D3570" s="1" t="s">
        <v>7177</v>
      </c>
      <c r="E3570" s="1" t="s">
        <v>7178</v>
      </c>
      <c r="F3570" s="1">
        <v>0</v>
      </c>
      <c r="G3570" s="1" t="b">
        <v>0</v>
      </c>
      <c r="H3570" s="1">
        <v>68.988</v>
      </c>
      <c r="I3570" s="1">
        <v>6</v>
      </c>
      <c r="J3570" s="1">
        <v>20</v>
      </c>
      <c r="K3570" s="1">
        <v>37</v>
      </c>
      <c r="L3570" s="1">
        <v>11</v>
      </c>
      <c r="M3570" s="1">
        <v>1</v>
      </c>
      <c r="N3570" s="1">
        <v>2997</v>
      </c>
      <c r="O3570" s="1">
        <v>335.7</v>
      </c>
      <c r="P3570" s="1">
        <v>6.34</v>
      </c>
      <c r="Q3570" s="1">
        <v>92.4</v>
      </c>
      <c r="R3570" s="1">
        <v>20</v>
      </c>
      <c r="S3570" s="1">
        <v>0</v>
      </c>
      <c r="T3570" s="1">
        <v>1432.2</v>
      </c>
      <c r="U3570" s="1">
        <v>1308.4000000000001</v>
      </c>
      <c r="V3570" s="1">
        <v>1271.3</v>
      </c>
      <c r="W3570" s="1">
        <v>1178.7</v>
      </c>
      <c r="X3570" s="1">
        <v>994</v>
      </c>
      <c r="Y3570" s="1">
        <v>1005.5</v>
      </c>
      <c r="Z3570" s="1" t="s">
        <v>41</v>
      </c>
      <c r="AA3570" s="3">
        <v>1432.2</v>
      </c>
      <c r="AB3570" s="3">
        <v>1409.4886516280255</v>
      </c>
      <c r="AC3570" s="3">
        <v>1228.7667343640439</v>
      </c>
      <c r="AD3570" s="3">
        <v>1151.0967952167682</v>
      </c>
      <c r="AE3570" s="3">
        <v>1127.632811808041</v>
      </c>
      <c r="AF3570" s="3">
        <v>1182.0083412208894</v>
      </c>
      <c r="AG3570" s="3">
        <v>1420.8443258140128</v>
      </c>
      <c r="AH3570" s="3">
        <v>1189.9317647904061</v>
      </c>
      <c r="AI3570" s="3">
        <v>0.83748215280986882</v>
      </c>
      <c r="AJ3570" s="3">
        <v>1154.8205765144653</v>
      </c>
      <c r="AK3570" s="3">
        <v>0.81277065723076991</v>
      </c>
      <c r="AL3570" s="3">
        <v>0.334462699286877</v>
      </c>
      <c r="AM3570" s="3">
        <v>0.38093006853128297</v>
      </c>
      <c r="AN3570" s="3" t="b">
        <f t="shared" si="55"/>
        <v>1</v>
      </c>
    </row>
    <row r="3571" spans="1:40" x14ac:dyDescent="0.2">
      <c r="A3571" s="1" t="b">
        <v>0</v>
      </c>
      <c r="B3571" s="1" t="s">
        <v>37</v>
      </c>
      <c r="C3571" s="1" t="s">
        <v>38</v>
      </c>
      <c r="D3571" s="1" t="s">
        <v>7179</v>
      </c>
      <c r="E3571" s="1" t="s">
        <v>7180</v>
      </c>
      <c r="F3571" s="1">
        <v>0</v>
      </c>
      <c r="G3571" s="1" t="b">
        <v>0</v>
      </c>
      <c r="H3571" s="1">
        <v>68.953000000000003</v>
      </c>
      <c r="I3571" s="1">
        <v>51</v>
      </c>
      <c r="J3571" s="1">
        <v>9</v>
      </c>
      <c r="K3571" s="1">
        <v>36</v>
      </c>
      <c r="L3571" s="1">
        <v>9</v>
      </c>
      <c r="M3571" s="1">
        <v>1</v>
      </c>
      <c r="N3571" s="1">
        <v>187</v>
      </c>
      <c r="O3571" s="1">
        <v>21.6</v>
      </c>
      <c r="P3571" s="1">
        <v>8.59</v>
      </c>
      <c r="Q3571" s="1">
        <v>127.35</v>
      </c>
      <c r="R3571" s="1">
        <v>9</v>
      </c>
      <c r="S3571" s="1">
        <v>0</v>
      </c>
      <c r="T3571" s="1">
        <v>3805.3</v>
      </c>
      <c r="U3571" s="1">
        <v>3645</v>
      </c>
      <c r="V3571" s="1">
        <v>4416.2</v>
      </c>
      <c r="W3571" s="1">
        <v>4289</v>
      </c>
      <c r="X3571" s="1">
        <v>3064.5</v>
      </c>
      <c r="Y3571" s="1">
        <v>2854.6</v>
      </c>
      <c r="Z3571" s="1" t="s">
        <v>41</v>
      </c>
      <c r="AA3571" s="3">
        <v>3805.3</v>
      </c>
      <c r="AB3571" s="3">
        <v>3926.6173457537084</v>
      </c>
      <c r="AC3571" s="3">
        <v>4268.4493449999927</v>
      </c>
      <c r="AD3571" s="3">
        <v>4188.5587127214039</v>
      </c>
      <c r="AE3571" s="3">
        <v>3476.4896899252931</v>
      </c>
      <c r="AF3571" s="3">
        <v>3355.7046353546993</v>
      </c>
      <c r="AG3571" s="3">
        <v>3865.9586728768545</v>
      </c>
      <c r="AH3571" s="3">
        <v>4228.5040288606979</v>
      </c>
      <c r="AI3571" s="3">
        <v>1.0937789010853691</v>
      </c>
      <c r="AJ3571" s="3">
        <v>3416.097162639996</v>
      </c>
      <c r="AK3571" s="3">
        <v>0.88363519936386337</v>
      </c>
      <c r="AL3571" s="3">
        <v>0.61392049490084399</v>
      </c>
      <c r="AM3571" s="3">
        <v>0.66292875448227395</v>
      </c>
      <c r="AN3571" s="3" t="b">
        <f t="shared" si="55"/>
        <v>0</v>
      </c>
    </row>
    <row r="3572" spans="1:40" x14ac:dyDescent="0.2">
      <c r="A3572" s="1" t="b">
        <v>0</v>
      </c>
      <c r="B3572" s="1" t="s">
        <v>37</v>
      </c>
      <c r="C3572" s="1" t="s">
        <v>38</v>
      </c>
      <c r="D3572" s="1" t="s">
        <v>7181</v>
      </c>
      <c r="E3572" s="1" t="s">
        <v>7182</v>
      </c>
      <c r="F3572" s="1">
        <v>0</v>
      </c>
      <c r="G3572" s="1" t="b">
        <v>0</v>
      </c>
      <c r="H3572" s="1">
        <v>68.914000000000001</v>
      </c>
      <c r="I3572" s="1">
        <v>46</v>
      </c>
      <c r="J3572" s="1">
        <v>8</v>
      </c>
      <c r="K3572" s="1">
        <v>78</v>
      </c>
      <c r="L3572" s="1">
        <v>7</v>
      </c>
      <c r="M3572" s="1">
        <v>1</v>
      </c>
      <c r="N3572" s="1">
        <v>166</v>
      </c>
      <c r="O3572" s="1">
        <v>18.2</v>
      </c>
      <c r="P3572" s="1">
        <v>7.99</v>
      </c>
      <c r="Q3572" s="1">
        <v>186.63</v>
      </c>
      <c r="R3572" s="1">
        <v>8</v>
      </c>
      <c r="S3572" s="1">
        <v>0</v>
      </c>
      <c r="T3572" s="1">
        <v>8825.7999999999993</v>
      </c>
      <c r="U3572" s="1">
        <v>8093.1</v>
      </c>
      <c r="V3572" s="1">
        <v>9568.1</v>
      </c>
      <c r="W3572" s="1">
        <v>9560.5</v>
      </c>
      <c r="X3572" s="1">
        <v>7105.7</v>
      </c>
      <c r="Y3572" s="1">
        <v>6800.2</v>
      </c>
      <c r="Z3572" s="1" t="s">
        <v>41</v>
      </c>
      <c r="AA3572" s="3">
        <v>8825.7999999999993</v>
      </c>
      <c r="AB3572" s="3">
        <v>8718.3832211027002</v>
      </c>
      <c r="AC3572" s="3">
        <v>9247.9847330044904</v>
      </c>
      <c r="AD3572" s="3">
        <v>9336.6089002035387</v>
      </c>
      <c r="AE3572" s="3">
        <v>8060.9863891995938</v>
      </c>
      <c r="AF3572" s="3">
        <v>7993.9265260768689</v>
      </c>
      <c r="AG3572" s="3">
        <v>8772.0916105513497</v>
      </c>
      <c r="AH3572" s="3">
        <v>9292.2968166040155</v>
      </c>
      <c r="AI3572" s="3">
        <v>1.0593022997419392</v>
      </c>
      <c r="AJ3572" s="3">
        <v>8027.4564576382309</v>
      </c>
      <c r="AK3572" s="3">
        <v>0.91511315818710237</v>
      </c>
      <c r="AL3572" s="3">
        <v>0.77210030926647599</v>
      </c>
      <c r="AM3572" s="3">
        <v>0.59580754560099503</v>
      </c>
      <c r="AN3572" s="3" t="b">
        <f t="shared" si="55"/>
        <v>0</v>
      </c>
    </row>
    <row r="3573" spans="1:40" x14ac:dyDescent="0.2">
      <c r="A3573" s="1" t="b">
        <v>0</v>
      </c>
      <c r="B3573" s="1" t="s">
        <v>37</v>
      </c>
      <c r="C3573" s="1" t="s">
        <v>38</v>
      </c>
      <c r="D3573" s="1" t="s">
        <v>7183</v>
      </c>
      <c r="E3573" s="1" t="s">
        <v>7184</v>
      </c>
      <c r="F3573" s="1">
        <v>0</v>
      </c>
      <c r="G3573" s="1" t="b">
        <v>0</v>
      </c>
      <c r="H3573" s="1">
        <v>68.878</v>
      </c>
      <c r="I3573" s="1">
        <v>54</v>
      </c>
      <c r="J3573" s="1">
        <v>10</v>
      </c>
      <c r="K3573" s="1">
        <v>58</v>
      </c>
      <c r="L3573" s="1">
        <v>7</v>
      </c>
      <c r="M3573" s="1">
        <v>1</v>
      </c>
      <c r="N3573" s="1">
        <v>201</v>
      </c>
      <c r="O3573" s="1">
        <v>23</v>
      </c>
      <c r="P3573" s="1">
        <v>8.2899999999999991</v>
      </c>
      <c r="Q3573" s="1">
        <v>188.41</v>
      </c>
      <c r="R3573" s="1">
        <v>10</v>
      </c>
      <c r="S3573" s="1">
        <v>1</v>
      </c>
      <c r="T3573" s="1">
        <v>3903.8</v>
      </c>
      <c r="U3573" s="1">
        <v>3537.1</v>
      </c>
      <c r="V3573" s="1">
        <v>3937</v>
      </c>
      <c r="W3573" s="1">
        <v>3967</v>
      </c>
      <c r="X3573" s="1">
        <v>3567</v>
      </c>
      <c r="Y3573" s="1">
        <v>3455.1</v>
      </c>
      <c r="Z3573" s="1" t="s">
        <v>41</v>
      </c>
      <c r="AA3573" s="3">
        <v>3903.8</v>
      </c>
      <c r="AB3573" s="3">
        <v>3810.3808542292027</v>
      </c>
      <c r="AC3573" s="3">
        <v>3805.2817062780155</v>
      </c>
      <c r="AD3573" s="3">
        <v>3874.0994202298452</v>
      </c>
      <c r="AE3573" s="3">
        <v>4046.5455127960581</v>
      </c>
      <c r="AF3573" s="3">
        <v>4061.6181200917899</v>
      </c>
      <c r="AG3573" s="3">
        <v>3857.0904271146014</v>
      </c>
      <c r="AH3573" s="3">
        <v>3839.6905632539301</v>
      </c>
      <c r="AI3573" s="3">
        <v>0.99548886286451732</v>
      </c>
      <c r="AJ3573" s="3">
        <v>4054.0818164439243</v>
      </c>
      <c r="AK3573" s="3">
        <v>1.0510725359054358</v>
      </c>
      <c r="AL3573" s="3">
        <v>0.95106307300989001</v>
      </c>
      <c r="AM3573" s="3">
        <v>0.63461487731242805</v>
      </c>
      <c r="AN3573" s="3" t="b">
        <f t="shared" si="55"/>
        <v>0</v>
      </c>
    </row>
    <row r="3574" spans="1:40" x14ac:dyDescent="0.2">
      <c r="A3574" s="1" t="b">
        <v>0</v>
      </c>
      <c r="B3574" s="1" t="s">
        <v>37</v>
      </c>
      <c r="C3574" s="1" t="s">
        <v>38</v>
      </c>
      <c r="D3574" s="1" t="s">
        <v>7185</v>
      </c>
      <c r="E3574" s="1" t="s">
        <v>7186</v>
      </c>
      <c r="F3574" s="1">
        <v>0</v>
      </c>
      <c r="G3574" s="1" t="b">
        <v>0</v>
      </c>
      <c r="H3574" s="1">
        <v>68.798000000000002</v>
      </c>
      <c r="I3574" s="1">
        <v>14</v>
      </c>
      <c r="J3574" s="1">
        <v>9</v>
      </c>
      <c r="K3574" s="1">
        <v>23</v>
      </c>
      <c r="L3574" s="1">
        <v>1</v>
      </c>
      <c r="M3574" s="1">
        <v>1</v>
      </c>
      <c r="N3574" s="1">
        <v>973</v>
      </c>
      <c r="O3574" s="1">
        <v>107.1</v>
      </c>
      <c r="P3574" s="1">
        <v>6.86</v>
      </c>
      <c r="Q3574" s="1">
        <v>76.760000000000005</v>
      </c>
      <c r="R3574" s="1">
        <v>9</v>
      </c>
      <c r="S3574" s="1">
        <v>0</v>
      </c>
      <c r="T3574" s="1">
        <v>26.3</v>
      </c>
      <c r="U3574" s="1">
        <v>36</v>
      </c>
      <c r="V3574" s="1">
        <v>48</v>
      </c>
      <c r="W3574" s="1">
        <v>45.2</v>
      </c>
      <c r="X3574" s="1">
        <v>27.2</v>
      </c>
      <c r="Y3574" s="1">
        <v>27.8</v>
      </c>
      <c r="Z3574" s="1" t="s">
        <v>41</v>
      </c>
      <c r="AA3574" s="3">
        <v>26.3</v>
      </c>
      <c r="AB3574" s="3">
        <v>38.781405883987247</v>
      </c>
      <c r="AC3574" s="3">
        <v>46.394087351116269</v>
      </c>
      <c r="AD3574" s="3">
        <v>44.141490747262168</v>
      </c>
      <c r="AE3574" s="3">
        <v>30.856752999173754</v>
      </c>
      <c r="AF3574" s="3">
        <v>32.680091383332396</v>
      </c>
      <c r="AG3574" s="3">
        <v>32.540702941993622</v>
      </c>
      <c r="AH3574" s="3">
        <v>45.267789049189219</v>
      </c>
      <c r="AI3574" s="3">
        <v>1.3911128204538985</v>
      </c>
      <c r="AJ3574" s="3">
        <v>31.768422191253073</v>
      </c>
      <c r="AK3574" s="3">
        <v>0.97626723823031114</v>
      </c>
      <c r="AL3574" s="3">
        <v>0.16122950324819499</v>
      </c>
      <c r="AM3574" s="3">
        <v>0.92465190502441297</v>
      </c>
      <c r="AN3574" s="3" t="b">
        <f t="shared" si="55"/>
        <v>0</v>
      </c>
    </row>
    <row r="3575" spans="1:40" x14ac:dyDescent="0.2">
      <c r="A3575" s="1" t="b">
        <v>0</v>
      </c>
      <c r="B3575" s="1" t="s">
        <v>37</v>
      </c>
      <c r="C3575" s="1" t="s">
        <v>38</v>
      </c>
      <c r="D3575" s="1" t="s">
        <v>7187</v>
      </c>
      <c r="E3575" s="1" t="s">
        <v>7188</v>
      </c>
      <c r="F3575" s="1">
        <v>0</v>
      </c>
      <c r="G3575" s="1" t="b">
        <v>0</v>
      </c>
      <c r="H3575" s="1">
        <v>68.778000000000006</v>
      </c>
      <c r="I3575" s="1">
        <v>7</v>
      </c>
      <c r="J3575" s="1">
        <v>13</v>
      </c>
      <c r="K3575" s="1">
        <v>35</v>
      </c>
      <c r="L3575" s="1">
        <v>13</v>
      </c>
      <c r="M3575" s="1">
        <v>1</v>
      </c>
      <c r="N3575" s="1">
        <v>1668</v>
      </c>
      <c r="O3575" s="1">
        <v>196.5</v>
      </c>
      <c r="P3575" s="1">
        <v>9.42</v>
      </c>
      <c r="Q3575" s="1">
        <v>107.77</v>
      </c>
      <c r="R3575" s="1">
        <v>13</v>
      </c>
      <c r="S3575" s="1">
        <v>0</v>
      </c>
      <c r="T3575" s="1">
        <v>3250.6</v>
      </c>
      <c r="U3575" s="1">
        <v>2879</v>
      </c>
      <c r="V3575" s="1">
        <v>3642.7</v>
      </c>
      <c r="W3575" s="1">
        <v>3468.3</v>
      </c>
      <c r="X3575" s="1">
        <v>2648.5</v>
      </c>
      <c r="Y3575" s="1">
        <v>2574.6999999999998</v>
      </c>
      <c r="Z3575" s="1" t="s">
        <v>41</v>
      </c>
      <c r="AA3575" s="3">
        <v>3250.6</v>
      </c>
      <c r="AB3575" s="3">
        <v>3101.4352094444248</v>
      </c>
      <c r="AC3575" s="3">
        <v>3520.8279582064833</v>
      </c>
      <c r="AD3575" s="3">
        <v>3387.0781495294113</v>
      </c>
      <c r="AE3575" s="3">
        <v>3004.5628793496949</v>
      </c>
      <c r="AF3575" s="3">
        <v>3026.670190095896</v>
      </c>
      <c r="AG3575" s="3">
        <v>3176.0176047222121</v>
      </c>
      <c r="AH3575" s="3">
        <v>3453.9530538679473</v>
      </c>
      <c r="AI3575" s="3">
        <v>1.0875106764938869</v>
      </c>
      <c r="AJ3575" s="3">
        <v>3015.6165347227952</v>
      </c>
      <c r="AK3575" s="3">
        <v>0.94949616470610021</v>
      </c>
      <c r="AL3575" s="3">
        <v>0.66847220528842299</v>
      </c>
      <c r="AM3575" s="3">
        <v>0.93679294992967599</v>
      </c>
      <c r="AN3575" s="3" t="b">
        <f t="shared" si="55"/>
        <v>0</v>
      </c>
    </row>
    <row r="3576" spans="1:40" x14ac:dyDescent="0.2">
      <c r="A3576" s="1" t="b">
        <v>0</v>
      </c>
      <c r="B3576" s="1" t="s">
        <v>37</v>
      </c>
      <c r="C3576" s="1" t="s">
        <v>38</v>
      </c>
      <c r="D3576" s="1" t="s">
        <v>7189</v>
      </c>
      <c r="E3576" s="1" t="s">
        <v>7190</v>
      </c>
      <c r="F3576" s="1">
        <v>0</v>
      </c>
      <c r="G3576" s="1" t="b">
        <v>0</v>
      </c>
      <c r="H3576" s="1">
        <v>68.766999999999996</v>
      </c>
      <c r="I3576" s="1">
        <v>16</v>
      </c>
      <c r="J3576" s="1">
        <v>13</v>
      </c>
      <c r="K3576" s="1">
        <v>20</v>
      </c>
      <c r="L3576" s="1">
        <v>12</v>
      </c>
      <c r="M3576" s="1">
        <v>1</v>
      </c>
      <c r="N3576" s="1">
        <v>1038</v>
      </c>
      <c r="O3576" s="1">
        <v>118</v>
      </c>
      <c r="P3576" s="1">
        <v>6.39</v>
      </c>
      <c r="Q3576" s="1">
        <v>64.209999999999994</v>
      </c>
      <c r="R3576" s="1">
        <v>13</v>
      </c>
      <c r="S3576" s="1">
        <v>1</v>
      </c>
      <c r="T3576" s="1">
        <v>3185.8</v>
      </c>
      <c r="U3576" s="1">
        <v>3068.4</v>
      </c>
      <c r="V3576" s="1">
        <v>4095.4</v>
      </c>
      <c r="W3576" s="1">
        <v>3906.5</v>
      </c>
      <c r="X3576" s="1">
        <v>2568.4</v>
      </c>
      <c r="Y3576" s="1">
        <v>2580</v>
      </c>
      <c r="Z3576" s="1" t="s">
        <v>41</v>
      </c>
      <c r="AA3576" s="3">
        <v>3185.8</v>
      </c>
      <c r="AB3576" s="3">
        <v>3305.4684948451795</v>
      </c>
      <c r="AC3576" s="3">
        <v>3958.3821945366994</v>
      </c>
      <c r="AD3576" s="3">
        <v>3815.016230180966</v>
      </c>
      <c r="AE3576" s="3">
        <v>2913.694279524922</v>
      </c>
      <c r="AF3576" s="3">
        <v>3032.9005672301287</v>
      </c>
      <c r="AG3576" s="3">
        <v>3245.6342474225899</v>
      </c>
      <c r="AH3576" s="3">
        <v>3886.6992123588325</v>
      </c>
      <c r="AI3576" s="3">
        <v>1.1975160834728444</v>
      </c>
      <c r="AJ3576" s="3">
        <v>2973.2974233775253</v>
      </c>
      <c r="AK3576" s="3">
        <v>0.9160913389235612</v>
      </c>
      <c r="AL3576" s="3">
        <v>0.27484151236641702</v>
      </c>
      <c r="AM3576" s="3">
        <v>0.794743861210915</v>
      </c>
      <c r="AN3576" s="3" t="b">
        <f t="shared" si="55"/>
        <v>0</v>
      </c>
    </row>
    <row r="3577" spans="1:40" x14ac:dyDescent="0.2">
      <c r="A3577" s="1" t="b">
        <v>0</v>
      </c>
      <c r="B3577" s="1" t="s">
        <v>37</v>
      </c>
      <c r="C3577" s="1" t="s">
        <v>38</v>
      </c>
      <c r="D3577" s="1" t="s">
        <v>7191</v>
      </c>
      <c r="E3577" s="1" t="s">
        <v>7192</v>
      </c>
      <c r="F3577" s="1">
        <v>0</v>
      </c>
      <c r="G3577" s="1" t="b">
        <v>0</v>
      </c>
      <c r="H3577" s="1">
        <v>68.760999999999996</v>
      </c>
      <c r="I3577" s="1">
        <v>40</v>
      </c>
      <c r="J3577" s="1">
        <v>4</v>
      </c>
      <c r="K3577" s="1">
        <v>62</v>
      </c>
      <c r="L3577" s="1">
        <v>4</v>
      </c>
      <c r="M3577" s="1">
        <v>1</v>
      </c>
      <c r="N3577" s="1">
        <v>156</v>
      </c>
      <c r="O3577" s="1">
        <v>16.600000000000001</v>
      </c>
      <c r="P3577" s="1">
        <v>9.9600000000000009</v>
      </c>
      <c r="Q3577" s="1">
        <v>156.69999999999999</v>
      </c>
      <c r="R3577" s="1">
        <v>4</v>
      </c>
      <c r="S3577" s="1">
        <v>0</v>
      </c>
      <c r="T3577" s="1">
        <v>3877.6</v>
      </c>
      <c r="U3577" s="1">
        <v>3745.2</v>
      </c>
      <c r="V3577" s="1">
        <v>4434</v>
      </c>
      <c r="W3577" s="1">
        <v>4302.7</v>
      </c>
      <c r="X3577" s="1">
        <v>3524.6</v>
      </c>
      <c r="Y3577" s="1">
        <v>3377</v>
      </c>
      <c r="Z3577" s="1" t="s">
        <v>41</v>
      </c>
      <c r="AA3577" s="3">
        <v>3877.6</v>
      </c>
      <c r="AB3577" s="3">
        <v>4034.5589254641395</v>
      </c>
      <c r="AC3577" s="3">
        <v>4285.6538190593656</v>
      </c>
      <c r="AD3577" s="3">
        <v>4201.9378813771</v>
      </c>
      <c r="AE3577" s="3">
        <v>3998.4452801796992</v>
      </c>
      <c r="AF3577" s="3">
        <v>3969.8082230760256</v>
      </c>
      <c r="AG3577" s="3">
        <v>3956.0794627320697</v>
      </c>
      <c r="AH3577" s="3">
        <v>4243.7958502182328</v>
      </c>
      <c r="AI3577" s="3">
        <v>1.0727276563063437</v>
      </c>
      <c r="AJ3577" s="3">
        <v>3984.1267516278622</v>
      </c>
      <c r="AK3577" s="3">
        <v>1.0070896677278629</v>
      </c>
      <c r="AL3577" s="3">
        <v>0.70004039395778705</v>
      </c>
      <c r="AM3577" s="3">
        <v>0.811432636890973</v>
      </c>
      <c r="AN3577" s="3" t="b">
        <f t="shared" si="55"/>
        <v>1</v>
      </c>
    </row>
    <row r="3578" spans="1:40" x14ac:dyDescent="0.2">
      <c r="A3578" s="1" t="b">
        <v>0</v>
      </c>
      <c r="B3578" s="1" t="s">
        <v>37</v>
      </c>
      <c r="C3578" s="1" t="s">
        <v>38</v>
      </c>
      <c r="D3578" s="1" t="s">
        <v>7193</v>
      </c>
      <c r="E3578" s="1" t="s">
        <v>7194</v>
      </c>
      <c r="F3578" s="1">
        <v>0</v>
      </c>
      <c r="G3578" s="1" t="b">
        <v>0</v>
      </c>
      <c r="H3578" s="1">
        <v>68.668999999999997</v>
      </c>
      <c r="I3578" s="1">
        <v>31</v>
      </c>
      <c r="J3578" s="1">
        <v>13</v>
      </c>
      <c r="K3578" s="1">
        <v>39</v>
      </c>
      <c r="L3578" s="1">
        <v>13</v>
      </c>
      <c r="M3578" s="1">
        <v>1</v>
      </c>
      <c r="N3578" s="1">
        <v>452</v>
      </c>
      <c r="O3578" s="1">
        <v>51.4</v>
      </c>
      <c r="P3578" s="1">
        <v>8.07</v>
      </c>
      <c r="Q3578" s="1">
        <v>115.23</v>
      </c>
      <c r="R3578" s="1">
        <v>13</v>
      </c>
      <c r="S3578" s="1">
        <v>0</v>
      </c>
      <c r="T3578" s="1">
        <v>4634.1000000000004</v>
      </c>
      <c r="U3578" s="1">
        <v>4344.3</v>
      </c>
      <c r="V3578" s="1">
        <v>4839.5</v>
      </c>
      <c r="W3578" s="1">
        <v>4663.5</v>
      </c>
      <c r="X3578" s="1">
        <v>4800.1000000000004</v>
      </c>
      <c r="Y3578" s="1">
        <v>4489.8999999999996</v>
      </c>
      <c r="Z3578" s="1" t="s">
        <v>41</v>
      </c>
      <c r="AA3578" s="3">
        <v>4634.1000000000004</v>
      </c>
      <c r="AB3578" s="3">
        <v>4679.9461550501619</v>
      </c>
      <c r="AC3578" s="3">
        <v>4677.5872028276499</v>
      </c>
      <c r="AD3578" s="3">
        <v>4554.2885420322373</v>
      </c>
      <c r="AE3578" s="3">
        <v>5445.4227967402185</v>
      </c>
      <c r="AF3578" s="3">
        <v>5278.0698669792846</v>
      </c>
      <c r="AG3578" s="3">
        <v>4657.0230775250811</v>
      </c>
      <c r="AH3578" s="3">
        <v>4615.937872429944</v>
      </c>
      <c r="AI3578" s="3">
        <v>0.99117779654272808</v>
      </c>
      <c r="AJ3578" s="3">
        <v>5361.7463318597511</v>
      </c>
      <c r="AK3578" s="3">
        <v>1.1513248361889559</v>
      </c>
      <c r="AL3578" s="3">
        <v>0.92820922097324199</v>
      </c>
      <c r="AM3578" s="3">
        <v>0.38761477995191401</v>
      </c>
      <c r="AN3578" s="3" t="b">
        <f t="shared" si="55"/>
        <v>0</v>
      </c>
    </row>
    <row r="3579" spans="1:40" x14ac:dyDescent="0.2">
      <c r="A3579" s="1" t="b">
        <v>0</v>
      </c>
      <c r="B3579" s="1" t="s">
        <v>37</v>
      </c>
      <c r="C3579" s="1" t="s">
        <v>38</v>
      </c>
      <c r="D3579" s="1" t="s">
        <v>7195</v>
      </c>
      <c r="E3579" s="1" t="s">
        <v>7196</v>
      </c>
      <c r="F3579" s="1">
        <v>0</v>
      </c>
      <c r="G3579" s="1" t="b">
        <v>0</v>
      </c>
      <c r="H3579" s="1">
        <v>68.653000000000006</v>
      </c>
      <c r="I3579" s="1">
        <v>52</v>
      </c>
      <c r="J3579" s="1">
        <v>12</v>
      </c>
      <c r="K3579" s="1">
        <v>21</v>
      </c>
      <c r="L3579" s="1">
        <v>12</v>
      </c>
      <c r="M3579" s="1">
        <v>1</v>
      </c>
      <c r="N3579" s="1">
        <v>235</v>
      </c>
      <c r="O3579" s="1">
        <v>26.9</v>
      </c>
      <c r="P3579" s="1">
        <v>7.88</v>
      </c>
      <c r="Q3579" s="1">
        <v>78.02</v>
      </c>
      <c r="R3579" s="1">
        <v>12</v>
      </c>
      <c r="S3579" s="1">
        <v>0</v>
      </c>
      <c r="T3579" s="1">
        <v>1837.7</v>
      </c>
      <c r="U3579" s="1">
        <v>1700.3</v>
      </c>
      <c r="V3579" s="1">
        <v>2031.4</v>
      </c>
      <c r="W3579" s="1">
        <v>1967.1</v>
      </c>
      <c r="X3579" s="1">
        <v>1546</v>
      </c>
      <c r="Y3579" s="1">
        <v>1464.5</v>
      </c>
      <c r="Z3579" s="1" t="s">
        <v>41</v>
      </c>
      <c r="AA3579" s="3">
        <v>1837.7</v>
      </c>
      <c r="AB3579" s="3">
        <v>1831.6673451262088</v>
      </c>
      <c r="AC3579" s="3">
        <v>1963.4364384386997</v>
      </c>
      <c r="AD3579" s="3">
        <v>1921.0337709942346</v>
      </c>
      <c r="AE3579" s="3">
        <v>1753.8433873795082</v>
      </c>
      <c r="AF3579" s="3">
        <v>1721.5825119025285</v>
      </c>
      <c r="AG3579" s="3">
        <v>1834.6836725631044</v>
      </c>
      <c r="AH3579" s="3">
        <v>1942.235104716467</v>
      </c>
      <c r="AI3579" s="3">
        <v>1.0586212401416917</v>
      </c>
      <c r="AJ3579" s="3">
        <v>1737.7129496410184</v>
      </c>
      <c r="AK3579" s="3">
        <v>0.94714580809093096</v>
      </c>
      <c r="AL3579" s="3">
        <v>0.83345701193917199</v>
      </c>
      <c r="AM3579" s="3">
        <v>0.98371704109555902</v>
      </c>
      <c r="AN3579" s="3" t="b">
        <f t="shared" si="55"/>
        <v>0</v>
      </c>
    </row>
    <row r="3580" spans="1:40" x14ac:dyDescent="0.2">
      <c r="A3580" s="1" t="b">
        <v>0</v>
      </c>
      <c r="B3580" s="1" t="s">
        <v>37</v>
      </c>
      <c r="C3580" s="1" t="s">
        <v>38</v>
      </c>
      <c r="D3580" s="1" t="s">
        <v>7197</v>
      </c>
      <c r="E3580" s="1" t="s">
        <v>7198</v>
      </c>
      <c r="F3580" s="1">
        <v>0</v>
      </c>
      <c r="G3580" s="1" t="b">
        <v>0</v>
      </c>
      <c r="H3580" s="1">
        <v>68.638999999999996</v>
      </c>
      <c r="I3580" s="1">
        <v>60</v>
      </c>
      <c r="J3580" s="1">
        <v>11</v>
      </c>
      <c r="K3580" s="1">
        <v>130</v>
      </c>
      <c r="L3580" s="1">
        <v>2</v>
      </c>
      <c r="M3580" s="1">
        <v>1</v>
      </c>
      <c r="N3580" s="1">
        <v>128</v>
      </c>
      <c r="O3580" s="1">
        <v>14.7</v>
      </c>
      <c r="P3580" s="1">
        <v>9.83</v>
      </c>
      <c r="Q3580" s="1">
        <v>330.56</v>
      </c>
      <c r="R3580" s="1">
        <v>11</v>
      </c>
      <c r="S3580" s="1">
        <v>0</v>
      </c>
      <c r="T3580" s="1">
        <v>275</v>
      </c>
      <c r="U3580" s="1">
        <v>348.7</v>
      </c>
      <c r="V3580" s="1">
        <v>291.89999999999998</v>
      </c>
      <c r="W3580" s="1">
        <v>428.4</v>
      </c>
      <c r="X3580" s="1">
        <v>147.5</v>
      </c>
      <c r="Y3580" s="1">
        <v>151.1</v>
      </c>
      <c r="Z3580" s="1" t="s">
        <v>41</v>
      </c>
      <c r="AA3580" s="3">
        <v>275</v>
      </c>
      <c r="AB3580" s="3">
        <v>375.64100643739869</v>
      </c>
      <c r="AC3580" s="3">
        <v>282.13404370397581</v>
      </c>
      <c r="AD3580" s="3">
        <v>418.36758044529012</v>
      </c>
      <c r="AE3580" s="3">
        <v>167.32981865360767</v>
      </c>
      <c r="AF3580" s="3">
        <v>177.62452546840018</v>
      </c>
      <c r="AG3580" s="3">
        <v>325.32050321869934</v>
      </c>
      <c r="AH3580" s="3">
        <v>350.25081207463296</v>
      </c>
      <c r="AI3580" s="3">
        <v>1.0766330698780888</v>
      </c>
      <c r="AJ3580" s="3">
        <v>172.47717206100393</v>
      </c>
      <c r="AK3580" s="3">
        <v>0.53017615045632327</v>
      </c>
      <c r="AL3580" s="3">
        <v>0.74366553787873302</v>
      </c>
      <c r="AM3580" s="3">
        <v>3.8503347991145701E-2</v>
      </c>
      <c r="AN3580" s="3" t="b">
        <f t="shared" si="55"/>
        <v>0</v>
      </c>
    </row>
    <row r="3581" spans="1:40" x14ac:dyDescent="0.2">
      <c r="A3581" s="1" t="b">
        <v>0</v>
      </c>
      <c r="B3581" s="1" t="s">
        <v>37</v>
      </c>
      <c r="C3581" s="1" t="s">
        <v>38</v>
      </c>
      <c r="D3581" s="1" t="s">
        <v>7199</v>
      </c>
      <c r="E3581" s="1" t="s">
        <v>7200</v>
      </c>
      <c r="F3581" s="1">
        <v>0</v>
      </c>
      <c r="G3581" s="1" t="b">
        <v>0</v>
      </c>
      <c r="H3581" s="1">
        <v>68.622</v>
      </c>
      <c r="I3581" s="1">
        <v>36</v>
      </c>
      <c r="J3581" s="1">
        <v>10</v>
      </c>
      <c r="K3581" s="1">
        <v>35</v>
      </c>
      <c r="L3581" s="1">
        <v>10</v>
      </c>
      <c r="M3581" s="1">
        <v>1</v>
      </c>
      <c r="N3581" s="1">
        <v>247</v>
      </c>
      <c r="O3581" s="1">
        <v>28</v>
      </c>
      <c r="P3581" s="1">
        <v>9.6999999999999993</v>
      </c>
      <c r="Q3581" s="1">
        <v>110.39</v>
      </c>
      <c r="R3581" s="1">
        <v>10</v>
      </c>
      <c r="S3581" s="1">
        <v>0</v>
      </c>
      <c r="T3581" s="1">
        <v>3478</v>
      </c>
      <c r="U3581" s="1">
        <v>3367.8</v>
      </c>
      <c r="V3581" s="1">
        <v>3702</v>
      </c>
      <c r="W3581" s="1">
        <v>3693.4</v>
      </c>
      <c r="X3581" s="1">
        <v>3709.5</v>
      </c>
      <c r="Y3581" s="1">
        <v>3574</v>
      </c>
      <c r="Z3581" s="1" t="s">
        <v>41</v>
      </c>
      <c r="AA3581" s="3">
        <v>3478</v>
      </c>
      <c r="AB3581" s="3">
        <v>3628.0005204470076</v>
      </c>
      <c r="AC3581" s="3">
        <v>3578.1439869548426</v>
      </c>
      <c r="AD3581" s="3">
        <v>3606.9066797773917</v>
      </c>
      <c r="AE3581" s="3">
        <v>4208.2031342071705</v>
      </c>
      <c r="AF3581" s="3">
        <v>4201.390165612589</v>
      </c>
      <c r="AG3581" s="3">
        <v>3553.0002602235036</v>
      </c>
      <c r="AH3581" s="3">
        <v>3592.5253333661171</v>
      </c>
      <c r="AI3581" s="3">
        <v>1.0111244216852737</v>
      </c>
      <c r="AJ3581" s="3">
        <v>4204.7966499098802</v>
      </c>
      <c r="AK3581" s="3">
        <v>1.1834495755554419</v>
      </c>
      <c r="AL3581" s="3">
        <v>0.99371258013170705</v>
      </c>
      <c r="AM3581" s="3">
        <v>0.235015847246418</v>
      </c>
      <c r="AN3581" s="3" t="b">
        <f t="shared" si="55"/>
        <v>1</v>
      </c>
    </row>
    <row r="3582" spans="1:40" x14ac:dyDescent="0.2">
      <c r="A3582" s="1" t="b">
        <v>0</v>
      </c>
      <c r="B3582" s="1" t="s">
        <v>37</v>
      </c>
      <c r="C3582" s="1" t="s">
        <v>38</v>
      </c>
      <c r="D3582" s="1" t="s">
        <v>7201</v>
      </c>
      <c r="E3582" s="1" t="s">
        <v>7202</v>
      </c>
      <c r="F3582" s="1">
        <v>0</v>
      </c>
      <c r="G3582" s="1" t="b">
        <v>0</v>
      </c>
      <c r="H3582" s="1">
        <v>68.611000000000004</v>
      </c>
      <c r="I3582" s="1">
        <v>24</v>
      </c>
      <c r="J3582" s="1">
        <v>11</v>
      </c>
      <c r="K3582" s="1">
        <v>27</v>
      </c>
      <c r="L3582" s="1">
        <v>11</v>
      </c>
      <c r="M3582" s="1">
        <v>1</v>
      </c>
      <c r="N3582" s="1">
        <v>517</v>
      </c>
      <c r="O3582" s="1">
        <v>58.5</v>
      </c>
      <c r="P3582" s="1">
        <v>7.72</v>
      </c>
      <c r="Q3582" s="1">
        <v>87.15</v>
      </c>
      <c r="R3582" s="1">
        <v>11</v>
      </c>
      <c r="S3582" s="1">
        <v>0</v>
      </c>
      <c r="T3582" s="1">
        <v>2094.1</v>
      </c>
      <c r="U3582" s="1">
        <v>1905.6</v>
      </c>
      <c r="V3582" s="1">
        <v>1961.6</v>
      </c>
      <c r="W3582" s="1">
        <v>1923.9</v>
      </c>
      <c r="X3582" s="1">
        <v>2004.7</v>
      </c>
      <c r="Y3582" s="1">
        <v>1951.2</v>
      </c>
      <c r="Z3582" s="1" t="s">
        <v>41</v>
      </c>
      <c r="AA3582" s="3">
        <v>2094.1</v>
      </c>
      <c r="AB3582" s="3">
        <v>2052.8290847923918</v>
      </c>
      <c r="AC3582" s="3">
        <v>1895.9717030822849</v>
      </c>
      <c r="AD3582" s="3">
        <v>1878.8454435543736</v>
      </c>
      <c r="AE3582" s="3">
        <v>2274.2107624060159</v>
      </c>
      <c r="AF3582" s="3">
        <v>2293.7192196819487</v>
      </c>
      <c r="AG3582" s="3">
        <v>2073.4645423961956</v>
      </c>
      <c r="AH3582" s="3">
        <v>1887.4085733183292</v>
      </c>
      <c r="AI3582" s="3">
        <v>0.9102680729409286</v>
      </c>
      <c r="AJ3582" s="3">
        <v>2283.9649910439821</v>
      </c>
      <c r="AK3582" s="3">
        <v>1.101521122905011</v>
      </c>
      <c r="AL3582" s="3">
        <v>0.54605256673429803</v>
      </c>
      <c r="AM3582" s="3">
        <v>0.48105229685700202</v>
      </c>
      <c r="AN3582" s="3" t="b">
        <f t="shared" si="55"/>
        <v>0</v>
      </c>
    </row>
    <row r="3583" spans="1:40" x14ac:dyDescent="0.2">
      <c r="A3583" s="1" t="b">
        <v>0</v>
      </c>
      <c r="B3583" s="1" t="s">
        <v>37</v>
      </c>
      <c r="C3583" s="1" t="s">
        <v>38</v>
      </c>
      <c r="D3583" s="1" t="s">
        <v>7203</v>
      </c>
      <c r="E3583" s="1" t="s">
        <v>7204</v>
      </c>
      <c r="F3583" s="1">
        <v>0</v>
      </c>
      <c r="G3583" s="1" t="b">
        <v>0</v>
      </c>
      <c r="H3583" s="1">
        <v>68.543000000000006</v>
      </c>
      <c r="I3583" s="1">
        <v>30</v>
      </c>
      <c r="J3583" s="1">
        <v>11</v>
      </c>
      <c r="K3583" s="1">
        <v>30</v>
      </c>
      <c r="L3583" s="1">
        <v>11</v>
      </c>
      <c r="M3583" s="1">
        <v>1</v>
      </c>
      <c r="N3583" s="1">
        <v>425</v>
      </c>
      <c r="O3583" s="1">
        <v>47.6</v>
      </c>
      <c r="P3583" s="1">
        <v>6.62</v>
      </c>
      <c r="Q3583" s="1">
        <v>107.63</v>
      </c>
      <c r="R3583" s="1">
        <v>11</v>
      </c>
      <c r="S3583" s="1">
        <v>0</v>
      </c>
      <c r="T3583" s="1">
        <v>4191.8999999999996</v>
      </c>
      <c r="U3583" s="1">
        <v>3793.5</v>
      </c>
      <c r="V3583" s="1">
        <v>3915</v>
      </c>
      <c r="W3583" s="1">
        <v>3874.3</v>
      </c>
      <c r="X3583" s="1">
        <v>3399.3</v>
      </c>
      <c r="Y3583" s="1">
        <v>3359.7</v>
      </c>
      <c r="Z3583" s="1" t="s">
        <v>41</v>
      </c>
      <c r="AA3583" s="3">
        <v>4191.8999999999996</v>
      </c>
      <c r="AB3583" s="3">
        <v>4086.5906450251559</v>
      </c>
      <c r="AC3583" s="3">
        <v>3784.0177495754206</v>
      </c>
      <c r="AD3583" s="3">
        <v>3783.5703009318104</v>
      </c>
      <c r="AE3583" s="3">
        <v>3856.3000172827701</v>
      </c>
      <c r="AF3583" s="3">
        <v>3949.4713316756056</v>
      </c>
      <c r="AG3583" s="3">
        <v>4139.2453225125773</v>
      </c>
      <c r="AH3583" s="3">
        <v>3783.7940252536155</v>
      </c>
      <c r="AI3583" s="3">
        <v>0.9141265449221555</v>
      </c>
      <c r="AJ3583" s="3">
        <v>3902.8856744791879</v>
      </c>
      <c r="AK3583" s="3">
        <v>0.94289788847549727</v>
      </c>
      <c r="AL3583" s="3">
        <v>0.54616386307703602</v>
      </c>
      <c r="AM3583" s="3">
        <v>0.88323271464320097</v>
      </c>
      <c r="AN3583" s="3" t="b">
        <f t="shared" si="55"/>
        <v>1</v>
      </c>
    </row>
    <row r="3584" spans="1:40" x14ac:dyDescent="0.2">
      <c r="A3584" s="1" t="b">
        <v>0</v>
      </c>
      <c r="B3584" s="1" t="s">
        <v>37</v>
      </c>
      <c r="C3584" s="1" t="s">
        <v>38</v>
      </c>
      <c r="D3584" s="1" t="s">
        <v>7205</v>
      </c>
      <c r="E3584" s="1" t="s">
        <v>7206</v>
      </c>
      <c r="F3584" s="1">
        <v>0</v>
      </c>
      <c r="G3584" s="1" t="b">
        <v>0</v>
      </c>
      <c r="H3584" s="1">
        <v>68.539000000000001</v>
      </c>
      <c r="I3584" s="1">
        <v>31</v>
      </c>
      <c r="J3584" s="1">
        <v>15</v>
      </c>
      <c r="K3584" s="1">
        <v>23</v>
      </c>
      <c r="L3584" s="1">
        <v>15</v>
      </c>
      <c r="M3584" s="1">
        <v>1</v>
      </c>
      <c r="N3584" s="1">
        <v>521</v>
      </c>
      <c r="O3584" s="1">
        <v>59.4</v>
      </c>
      <c r="P3584" s="1">
        <v>7.72</v>
      </c>
      <c r="Q3584" s="1">
        <v>76.41</v>
      </c>
      <c r="R3584" s="1">
        <v>15</v>
      </c>
      <c r="S3584" s="1">
        <v>0</v>
      </c>
      <c r="T3584" s="1">
        <v>2834.8</v>
      </c>
      <c r="U3584" s="1">
        <v>2684.1</v>
      </c>
      <c r="V3584" s="1">
        <v>3325.9</v>
      </c>
      <c r="W3584" s="1">
        <v>3249.3</v>
      </c>
      <c r="X3584" s="1">
        <v>2205.5</v>
      </c>
      <c r="Y3584" s="1">
        <v>2225.1999999999998</v>
      </c>
      <c r="Z3584" s="1" t="s">
        <v>41</v>
      </c>
      <c r="AA3584" s="3">
        <v>2834.8</v>
      </c>
      <c r="AB3584" s="3">
        <v>2891.4769870336158</v>
      </c>
      <c r="AC3584" s="3">
        <v>3214.6269816891167</v>
      </c>
      <c r="AD3584" s="3">
        <v>3173.206767369004</v>
      </c>
      <c r="AE3584" s="3">
        <v>2502.0062036646218</v>
      </c>
      <c r="AF3584" s="3">
        <v>2615.8179620932101</v>
      </c>
      <c r="AG3584" s="3">
        <v>2863.138493516808</v>
      </c>
      <c r="AH3584" s="3">
        <v>3193.9168745290604</v>
      </c>
      <c r="AI3584" s="3">
        <v>1.1155299968063912</v>
      </c>
      <c r="AJ3584" s="3">
        <v>2558.912082878916</v>
      </c>
      <c r="AK3584" s="3">
        <v>0.89374373215729108</v>
      </c>
      <c r="AL3584" s="3">
        <v>0.56027016860021905</v>
      </c>
      <c r="AM3584" s="3">
        <v>0.69858425459468299</v>
      </c>
      <c r="AN3584" s="3" t="b">
        <f t="shared" si="55"/>
        <v>0</v>
      </c>
    </row>
    <row r="3585" spans="1:40" x14ac:dyDescent="0.2">
      <c r="A3585" s="1" t="b">
        <v>0</v>
      </c>
      <c r="B3585" s="1" t="s">
        <v>37</v>
      </c>
      <c r="C3585" s="1" t="s">
        <v>38</v>
      </c>
      <c r="D3585" s="1" t="s">
        <v>7207</v>
      </c>
      <c r="E3585" s="1" t="s">
        <v>7208</v>
      </c>
      <c r="F3585" s="1">
        <v>0</v>
      </c>
      <c r="G3585" s="1" t="b">
        <v>0</v>
      </c>
      <c r="H3585" s="1">
        <v>68.513999999999996</v>
      </c>
      <c r="I3585" s="1">
        <v>12</v>
      </c>
      <c r="J3585" s="1">
        <v>15</v>
      </c>
      <c r="K3585" s="1">
        <v>26</v>
      </c>
      <c r="L3585" s="1">
        <v>15</v>
      </c>
      <c r="M3585" s="1">
        <v>1</v>
      </c>
      <c r="N3585" s="1">
        <v>1353</v>
      </c>
      <c r="O3585" s="1">
        <v>150.4</v>
      </c>
      <c r="P3585" s="1">
        <v>7.71</v>
      </c>
      <c r="Q3585" s="1">
        <v>75.510000000000005</v>
      </c>
      <c r="R3585" s="1">
        <v>15</v>
      </c>
      <c r="S3585" s="1">
        <v>0</v>
      </c>
      <c r="T3585" s="1">
        <v>2078.1</v>
      </c>
      <c r="U3585" s="1">
        <v>1932.2</v>
      </c>
      <c r="V3585" s="1">
        <v>2019.8</v>
      </c>
      <c r="W3585" s="1">
        <v>2007.9</v>
      </c>
      <c r="X3585" s="1">
        <v>1626.2</v>
      </c>
      <c r="Y3585" s="1">
        <v>1623.1</v>
      </c>
      <c r="Z3585" s="1" t="s">
        <v>41</v>
      </c>
      <c r="AA3585" s="3">
        <v>2078.1</v>
      </c>
      <c r="AB3585" s="3">
        <v>2081.4842346955602</v>
      </c>
      <c r="AC3585" s="3">
        <v>1952.2245339955134</v>
      </c>
      <c r="AD3585" s="3">
        <v>1960.878302465215</v>
      </c>
      <c r="AE3585" s="3">
        <v>1844.825431149131</v>
      </c>
      <c r="AF3585" s="3">
        <v>1908.0236087872952</v>
      </c>
      <c r="AG3585" s="3">
        <v>2079.7921173477798</v>
      </c>
      <c r="AH3585" s="3">
        <v>1956.5514182303641</v>
      </c>
      <c r="AI3585" s="3">
        <v>0.94074374160309038</v>
      </c>
      <c r="AJ3585" s="3">
        <v>1876.4245199682132</v>
      </c>
      <c r="AK3585" s="3">
        <v>0.90221734389545249</v>
      </c>
      <c r="AL3585" s="3">
        <v>0.66479657337407905</v>
      </c>
      <c r="AM3585" s="3">
        <v>0.78638194898895497</v>
      </c>
      <c r="AN3585" s="3" t="b">
        <f t="shared" si="55"/>
        <v>1</v>
      </c>
    </row>
    <row r="3586" spans="1:40" x14ac:dyDescent="0.2">
      <c r="A3586" s="1" t="b">
        <v>0</v>
      </c>
      <c r="B3586" s="1" t="s">
        <v>37</v>
      </c>
      <c r="C3586" s="1" t="s">
        <v>38</v>
      </c>
      <c r="D3586" s="1" t="s">
        <v>7209</v>
      </c>
      <c r="E3586" s="1" t="s">
        <v>7210</v>
      </c>
      <c r="F3586" s="1">
        <v>0</v>
      </c>
      <c r="G3586" s="1" t="b">
        <v>0</v>
      </c>
      <c r="H3586" s="1">
        <v>68.454999999999998</v>
      </c>
      <c r="I3586" s="1">
        <v>31</v>
      </c>
      <c r="J3586" s="1">
        <v>8</v>
      </c>
      <c r="K3586" s="1">
        <v>21</v>
      </c>
      <c r="L3586" s="1">
        <v>8</v>
      </c>
      <c r="M3586" s="1">
        <v>1</v>
      </c>
      <c r="N3586" s="1">
        <v>323</v>
      </c>
      <c r="O3586" s="1">
        <v>37.6</v>
      </c>
      <c r="P3586" s="1">
        <v>7.15</v>
      </c>
      <c r="Q3586" s="1">
        <v>77.239999999999995</v>
      </c>
      <c r="R3586" s="1">
        <v>8</v>
      </c>
      <c r="S3586" s="1">
        <v>0</v>
      </c>
      <c r="T3586" s="1">
        <v>1842.4</v>
      </c>
      <c r="U3586" s="1">
        <v>1701.7</v>
      </c>
      <c r="V3586" s="1">
        <v>1764.9</v>
      </c>
      <c r="W3586" s="1">
        <v>1734.8</v>
      </c>
      <c r="X3586" s="1">
        <v>1390.8</v>
      </c>
      <c r="Y3586" s="1">
        <v>1383.6</v>
      </c>
      <c r="Z3586" s="1" t="s">
        <v>41</v>
      </c>
      <c r="AA3586" s="3">
        <v>1842.4</v>
      </c>
      <c r="AB3586" s="3">
        <v>1833.1755109105864</v>
      </c>
      <c r="AC3586" s="3">
        <v>1705.8525992913562</v>
      </c>
      <c r="AD3586" s="3">
        <v>1694.1738528396108</v>
      </c>
      <c r="AE3586" s="3">
        <v>1577.7783849724578</v>
      </c>
      <c r="AF3586" s="3">
        <v>1626.4810948913203</v>
      </c>
      <c r="AG3586" s="3">
        <v>1837.7877554552933</v>
      </c>
      <c r="AH3586" s="3">
        <v>1700.0132260654837</v>
      </c>
      <c r="AI3586" s="3">
        <v>0.92503240432370959</v>
      </c>
      <c r="AJ3586" s="3">
        <v>1602.1297399318892</v>
      </c>
      <c r="AK3586" s="3">
        <v>0.87177082074691359</v>
      </c>
      <c r="AL3586" s="3">
        <v>0.61504027702472797</v>
      </c>
      <c r="AM3586" s="3">
        <v>0.63158453922895297</v>
      </c>
      <c r="AN3586" s="3" t="b">
        <f t="shared" si="55"/>
        <v>1</v>
      </c>
    </row>
    <row r="3587" spans="1:40" x14ac:dyDescent="0.2">
      <c r="A3587" s="1" t="b">
        <v>0</v>
      </c>
      <c r="B3587" s="1" t="s">
        <v>37</v>
      </c>
      <c r="C3587" s="1" t="s">
        <v>38</v>
      </c>
      <c r="D3587" s="1" t="s">
        <v>7211</v>
      </c>
      <c r="E3587" s="1" t="s">
        <v>7212</v>
      </c>
      <c r="F3587" s="1">
        <v>0</v>
      </c>
      <c r="G3587" s="1" t="b">
        <v>0</v>
      </c>
      <c r="H3587" s="1">
        <v>68.424000000000007</v>
      </c>
      <c r="I3587" s="1">
        <v>31</v>
      </c>
      <c r="J3587" s="1">
        <v>14</v>
      </c>
      <c r="K3587" s="1">
        <v>23</v>
      </c>
      <c r="L3587" s="1">
        <v>6</v>
      </c>
      <c r="M3587" s="1">
        <v>1</v>
      </c>
      <c r="N3587" s="1">
        <v>455</v>
      </c>
      <c r="O3587" s="1">
        <v>52.3</v>
      </c>
      <c r="P3587" s="1">
        <v>9.17</v>
      </c>
      <c r="Q3587" s="1">
        <v>72.099999999999994</v>
      </c>
      <c r="R3587" s="1">
        <v>14</v>
      </c>
      <c r="S3587" s="1">
        <v>6</v>
      </c>
      <c r="T3587" s="1">
        <v>2304.4</v>
      </c>
      <c r="U3587" s="1">
        <v>2204</v>
      </c>
      <c r="V3587" s="1">
        <v>2750</v>
      </c>
      <c r="W3587" s="1">
        <v>2695.3</v>
      </c>
      <c r="X3587" s="1">
        <v>2528.4</v>
      </c>
      <c r="Y3587" s="1">
        <v>2456.9</v>
      </c>
      <c r="Z3587" s="1" t="s">
        <v>41</v>
      </c>
      <c r="AA3587" s="3">
        <v>2304.4</v>
      </c>
      <c r="AB3587" s="3">
        <v>2374.2838491196635</v>
      </c>
      <c r="AC3587" s="3">
        <v>2657.9945878243698</v>
      </c>
      <c r="AD3587" s="3">
        <v>2632.1805312189322</v>
      </c>
      <c r="AE3587" s="3">
        <v>2868.3167015849604</v>
      </c>
      <c r="AF3587" s="3">
        <v>2888.1912417161643</v>
      </c>
      <c r="AG3587" s="3">
        <v>2339.3419245598316</v>
      </c>
      <c r="AH3587" s="3">
        <v>2645.0875595216512</v>
      </c>
      <c r="AI3587" s="3">
        <v>1.1306972836043832</v>
      </c>
      <c r="AJ3587" s="3">
        <v>2878.2539716505626</v>
      </c>
      <c r="AK3587" s="3">
        <v>1.2303690800532001</v>
      </c>
      <c r="AL3587" s="3">
        <v>0.54722948207012601</v>
      </c>
      <c r="AM3587" s="3">
        <v>0.24092817530463501</v>
      </c>
      <c r="AN3587" s="3" t="b">
        <f t="shared" ref="AN3587:AN3650" si="56">IF(AI3587&gt;1,IF(AK3587&gt;1,TRUE,FALSE),IF(AK3587&lt;1,TRUE,FALSE))</f>
        <v>1</v>
      </c>
    </row>
    <row r="3588" spans="1:40" x14ac:dyDescent="0.2">
      <c r="A3588" s="1" t="b">
        <v>0</v>
      </c>
      <c r="B3588" s="1" t="s">
        <v>37</v>
      </c>
      <c r="C3588" s="1" t="s">
        <v>38</v>
      </c>
      <c r="D3588" s="1" t="s">
        <v>7213</v>
      </c>
      <c r="E3588" s="1" t="s">
        <v>7214</v>
      </c>
      <c r="F3588" s="1">
        <v>0</v>
      </c>
      <c r="G3588" s="1" t="b">
        <v>0</v>
      </c>
      <c r="H3588" s="1">
        <v>68.400999999999996</v>
      </c>
      <c r="I3588" s="1">
        <v>16</v>
      </c>
      <c r="J3588" s="1">
        <v>11</v>
      </c>
      <c r="K3588" s="1">
        <v>18</v>
      </c>
      <c r="L3588" s="1">
        <v>11</v>
      </c>
      <c r="M3588" s="1">
        <v>1</v>
      </c>
      <c r="N3588" s="1">
        <v>1050</v>
      </c>
      <c r="O3588" s="1">
        <v>116.9</v>
      </c>
      <c r="P3588" s="1">
        <v>6.87</v>
      </c>
      <c r="Q3588" s="1">
        <v>57.44</v>
      </c>
      <c r="R3588" s="1">
        <v>11</v>
      </c>
      <c r="S3588" s="1">
        <v>0</v>
      </c>
      <c r="T3588" s="1">
        <v>1661.4</v>
      </c>
      <c r="U3588" s="1">
        <v>1775.1</v>
      </c>
      <c r="V3588" s="1">
        <v>1738.9</v>
      </c>
      <c r="W3588" s="1">
        <v>1612.6</v>
      </c>
      <c r="X3588" s="1">
        <v>1555.7</v>
      </c>
      <c r="Y3588" s="1">
        <v>1483.9</v>
      </c>
      <c r="Z3588" s="1" t="s">
        <v>41</v>
      </c>
      <c r="AA3588" s="3">
        <v>1661.4</v>
      </c>
      <c r="AB3588" s="3">
        <v>1912.2464884629376</v>
      </c>
      <c r="AC3588" s="3">
        <v>1680.7224686428351</v>
      </c>
      <c r="AD3588" s="3">
        <v>1574.8355747574108</v>
      </c>
      <c r="AE3588" s="3">
        <v>1764.847450029949</v>
      </c>
      <c r="AF3588" s="3">
        <v>1744.3880432995304</v>
      </c>
      <c r="AG3588" s="3">
        <v>1786.8232442314688</v>
      </c>
      <c r="AH3588" s="3">
        <v>1627.7790217001229</v>
      </c>
      <c r="AI3588" s="3">
        <v>0.91099051176729429</v>
      </c>
      <c r="AJ3588" s="3">
        <v>1754.6177466647396</v>
      </c>
      <c r="AK3588" s="3">
        <v>0.98197611449778222</v>
      </c>
      <c r="AL3588" s="3">
        <v>0.55756352327377701</v>
      </c>
      <c r="AM3588" s="3">
        <v>0.841427057015116</v>
      </c>
      <c r="AN3588" s="3" t="b">
        <f t="shared" si="56"/>
        <v>1</v>
      </c>
    </row>
    <row r="3589" spans="1:40" x14ac:dyDescent="0.2">
      <c r="A3589" s="1" t="b">
        <v>0</v>
      </c>
      <c r="B3589" s="1" t="s">
        <v>37</v>
      </c>
      <c r="C3589" s="1" t="s">
        <v>38</v>
      </c>
      <c r="D3589" s="1" t="s">
        <v>7215</v>
      </c>
      <c r="E3589" s="1" t="s">
        <v>7216</v>
      </c>
      <c r="F3589" s="1">
        <v>0</v>
      </c>
      <c r="G3589" s="1" t="b">
        <v>0</v>
      </c>
      <c r="H3589" s="1">
        <v>68.331000000000003</v>
      </c>
      <c r="I3589" s="1">
        <v>21</v>
      </c>
      <c r="J3589" s="1">
        <v>8</v>
      </c>
      <c r="K3589" s="1">
        <v>24</v>
      </c>
      <c r="L3589" s="1">
        <v>8</v>
      </c>
      <c r="M3589" s="1">
        <v>1</v>
      </c>
      <c r="N3589" s="1">
        <v>473</v>
      </c>
      <c r="O3589" s="1">
        <v>52</v>
      </c>
      <c r="P3589" s="1">
        <v>7.21</v>
      </c>
      <c r="Q3589" s="1">
        <v>91.49</v>
      </c>
      <c r="R3589" s="1">
        <v>8</v>
      </c>
      <c r="S3589" s="1">
        <v>0</v>
      </c>
      <c r="T3589" s="1">
        <v>2773</v>
      </c>
      <c r="U3589" s="1">
        <v>2591.8000000000002</v>
      </c>
      <c r="V3589" s="1">
        <v>2388.8000000000002</v>
      </c>
      <c r="W3589" s="1">
        <v>2349.3000000000002</v>
      </c>
      <c r="X3589" s="1">
        <v>3023.3</v>
      </c>
      <c r="Y3589" s="1">
        <v>2878.1</v>
      </c>
      <c r="Z3589" s="1" t="s">
        <v>41</v>
      </c>
      <c r="AA3589" s="3">
        <v>2773</v>
      </c>
      <c r="AB3589" s="3">
        <v>2792.045771392171</v>
      </c>
      <c r="AC3589" s="3">
        <v>2308.8790805072199</v>
      </c>
      <c r="AD3589" s="3">
        <v>2294.2832790385623</v>
      </c>
      <c r="AE3589" s="3">
        <v>3429.7507846471331</v>
      </c>
      <c r="AF3589" s="3">
        <v>3383.329892459315</v>
      </c>
      <c r="AG3589" s="3">
        <v>2782.5228856960857</v>
      </c>
      <c r="AH3589" s="3">
        <v>2301.5811797728911</v>
      </c>
      <c r="AI3589" s="3">
        <v>0.82715624428624224</v>
      </c>
      <c r="AJ3589" s="3">
        <v>3406.540338553224</v>
      </c>
      <c r="AK3589" s="3">
        <v>1.2242631879381765</v>
      </c>
      <c r="AL3589" s="3">
        <v>0.25298593549074999</v>
      </c>
      <c r="AM3589" s="3">
        <v>0.25188837549176402</v>
      </c>
      <c r="AN3589" s="3" t="b">
        <f t="shared" si="56"/>
        <v>0</v>
      </c>
    </row>
    <row r="3590" spans="1:40" x14ac:dyDescent="0.2">
      <c r="A3590" s="1" t="b">
        <v>0</v>
      </c>
      <c r="B3590" s="1" t="s">
        <v>37</v>
      </c>
      <c r="C3590" s="1" t="s">
        <v>38</v>
      </c>
      <c r="D3590" s="1" t="s">
        <v>7217</v>
      </c>
      <c r="E3590" s="1" t="s">
        <v>7218</v>
      </c>
      <c r="F3590" s="1">
        <v>0</v>
      </c>
      <c r="G3590" s="1" t="b">
        <v>0</v>
      </c>
      <c r="H3590" s="1">
        <v>68.308999999999997</v>
      </c>
      <c r="I3590" s="1">
        <v>24</v>
      </c>
      <c r="J3590" s="1">
        <v>6</v>
      </c>
      <c r="K3590" s="1">
        <v>23</v>
      </c>
      <c r="L3590" s="1">
        <v>5</v>
      </c>
      <c r="M3590" s="1">
        <v>1</v>
      </c>
      <c r="N3590" s="1">
        <v>285</v>
      </c>
      <c r="O3590" s="1">
        <v>32.700000000000003</v>
      </c>
      <c r="P3590" s="1">
        <v>5.83</v>
      </c>
      <c r="Q3590" s="1">
        <v>91.5</v>
      </c>
      <c r="R3590" s="1">
        <v>6</v>
      </c>
      <c r="S3590" s="1">
        <v>0</v>
      </c>
      <c r="T3590" s="1">
        <v>1942.8</v>
      </c>
      <c r="U3590" s="1">
        <v>1800</v>
      </c>
      <c r="V3590" s="1">
        <v>2007</v>
      </c>
      <c r="W3590" s="1">
        <v>2025.5</v>
      </c>
      <c r="X3590" s="1">
        <v>1747.4</v>
      </c>
      <c r="Y3590" s="1">
        <v>1802.2</v>
      </c>
      <c r="Z3590" s="1" t="s">
        <v>41</v>
      </c>
      <c r="AA3590" s="3">
        <v>1942.8</v>
      </c>
      <c r="AB3590" s="3">
        <v>1939.0702941993625</v>
      </c>
      <c r="AC3590" s="3">
        <v>1939.8527773685489</v>
      </c>
      <c r="AD3590" s="3">
        <v>1978.0661395703435</v>
      </c>
      <c r="AE3590" s="3">
        <v>1982.3194923072142</v>
      </c>
      <c r="AF3590" s="3">
        <v>2118.5633342101314</v>
      </c>
      <c r="AG3590" s="3">
        <v>1940.9351470996812</v>
      </c>
      <c r="AH3590" s="3">
        <v>1958.9594584694462</v>
      </c>
      <c r="AI3590" s="3">
        <v>1.0092864057805839</v>
      </c>
      <c r="AJ3590" s="3">
        <v>2050.4414132586726</v>
      </c>
      <c r="AK3590" s="3">
        <v>1.0564193328780849</v>
      </c>
      <c r="AL3590" s="3">
        <v>0.96005262687289805</v>
      </c>
      <c r="AM3590" s="3">
        <v>0.55918184877115096</v>
      </c>
      <c r="AN3590" s="3" t="b">
        <f t="shared" si="56"/>
        <v>1</v>
      </c>
    </row>
    <row r="3591" spans="1:40" x14ac:dyDescent="0.2">
      <c r="A3591" s="1" t="b">
        <v>0</v>
      </c>
      <c r="B3591" s="1" t="s">
        <v>37</v>
      </c>
      <c r="C3591" s="1" t="s">
        <v>38</v>
      </c>
      <c r="D3591" s="1" t="s">
        <v>7219</v>
      </c>
      <c r="E3591" s="1" t="s">
        <v>7220</v>
      </c>
      <c r="F3591" s="1">
        <v>0</v>
      </c>
      <c r="G3591" s="1" t="b">
        <v>0</v>
      </c>
      <c r="H3591" s="1">
        <v>68.293999999999997</v>
      </c>
      <c r="I3591" s="1">
        <v>17</v>
      </c>
      <c r="J3591" s="1">
        <v>16</v>
      </c>
      <c r="K3591" s="1">
        <v>37</v>
      </c>
      <c r="L3591" s="1">
        <v>15</v>
      </c>
      <c r="M3591" s="1">
        <v>1</v>
      </c>
      <c r="N3591" s="1">
        <v>1001</v>
      </c>
      <c r="O3591" s="1">
        <v>112.3</v>
      </c>
      <c r="P3591" s="1">
        <v>8.34</v>
      </c>
      <c r="Q3591" s="1">
        <v>111.73</v>
      </c>
      <c r="R3591" s="1">
        <v>16</v>
      </c>
      <c r="S3591" s="1">
        <v>0</v>
      </c>
      <c r="T3591" s="1">
        <v>3107.7</v>
      </c>
      <c r="U3591" s="1">
        <v>2825.9</v>
      </c>
      <c r="V3591" s="1">
        <v>2877.6</v>
      </c>
      <c r="W3591" s="1">
        <v>2918.9</v>
      </c>
      <c r="X3591" s="1">
        <v>2097.6</v>
      </c>
      <c r="Y3591" s="1">
        <v>2103.1999999999998</v>
      </c>
      <c r="Z3591" s="1" t="s">
        <v>41</v>
      </c>
      <c r="AA3591" s="3">
        <v>3107.7</v>
      </c>
      <c r="AB3591" s="3">
        <v>3044.2326357655434</v>
      </c>
      <c r="AC3591" s="3">
        <v>2781.3255366994204</v>
      </c>
      <c r="AD3591" s="3">
        <v>2850.5441889863614</v>
      </c>
      <c r="AE3591" s="3">
        <v>2379.6001871715757</v>
      </c>
      <c r="AF3591" s="3">
        <v>2472.4017337203127</v>
      </c>
      <c r="AG3591" s="3">
        <v>3075.9663178827714</v>
      </c>
      <c r="AH3591" s="3">
        <v>2815.9348628428907</v>
      </c>
      <c r="AI3591" s="3">
        <v>0.91546349076446853</v>
      </c>
      <c r="AJ3591" s="3">
        <v>2426.0009604459442</v>
      </c>
      <c r="AK3591" s="3">
        <v>0.78869555441549599</v>
      </c>
      <c r="AL3591" s="3">
        <v>0.52589631700609896</v>
      </c>
      <c r="AM3591" s="3">
        <v>0.27759943319668301</v>
      </c>
      <c r="AN3591" s="3" t="b">
        <f t="shared" si="56"/>
        <v>1</v>
      </c>
    </row>
    <row r="3592" spans="1:40" x14ac:dyDescent="0.2">
      <c r="A3592" s="1" t="b">
        <v>0</v>
      </c>
      <c r="B3592" s="1" t="s">
        <v>37</v>
      </c>
      <c r="C3592" s="1" t="s">
        <v>38</v>
      </c>
      <c r="D3592" s="1" t="s">
        <v>7221</v>
      </c>
      <c r="E3592" s="1" t="s">
        <v>7222</v>
      </c>
      <c r="F3592" s="1">
        <v>0</v>
      </c>
      <c r="G3592" s="1" t="b">
        <v>0</v>
      </c>
      <c r="H3592" s="1">
        <v>68.274000000000001</v>
      </c>
      <c r="I3592" s="1">
        <v>47</v>
      </c>
      <c r="J3592" s="1">
        <v>9</v>
      </c>
      <c r="K3592" s="1">
        <v>20</v>
      </c>
      <c r="L3592" s="1">
        <v>9</v>
      </c>
      <c r="M3592" s="1">
        <v>1</v>
      </c>
      <c r="N3592" s="1">
        <v>178</v>
      </c>
      <c r="O3592" s="1">
        <v>21.2</v>
      </c>
      <c r="P3592" s="1">
        <v>9.94</v>
      </c>
      <c r="Q3592" s="1">
        <v>76.12</v>
      </c>
      <c r="R3592" s="1">
        <v>9</v>
      </c>
      <c r="S3592" s="1">
        <v>0</v>
      </c>
      <c r="T3592" s="1">
        <v>4329.8</v>
      </c>
      <c r="U3592" s="1">
        <v>3779.5</v>
      </c>
      <c r="V3592" s="1">
        <v>3056.2</v>
      </c>
      <c r="W3592" s="1">
        <v>3031.2</v>
      </c>
      <c r="X3592" s="1">
        <v>3438.5</v>
      </c>
      <c r="Y3592" s="1">
        <v>3304.7</v>
      </c>
      <c r="Z3592" s="1" t="s">
        <v>41</v>
      </c>
      <c r="AA3592" s="3">
        <v>4329.8</v>
      </c>
      <c r="AB3592" s="3">
        <v>4071.5089871813834</v>
      </c>
      <c r="AC3592" s="3">
        <v>2953.9502033850322</v>
      </c>
      <c r="AD3592" s="3">
        <v>2960.2143086969263</v>
      </c>
      <c r="AE3592" s="3">
        <v>3900.770043663932</v>
      </c>
      <c r="AF3592" s="3">
        <v>3884.8164746222506</v>
      </c>
      <c r="AG3592" s="3">
        <v>4200.6544935906913</v>
      </c>
      <c r="AH3592" s="3">
        <v>2957.0822560409792</v>
      </c>
      <c r="AI3592" s="3">
        <v>0.70395750484903252</v>
      </c>
      <c r="AJ3592" s="3">
        <v>3892.7932591430913</v>
      </c>
      <c r="AK3592" s="3">
        <v>0.92671112682146772</v>
      </c>
      <c r="AL3592" s="3">
        <v>9.1849347631950698E-2</v>
      </c>
      <c r="AM3592" s="3">
        <v>0.78975982068424799</v>
      </c>
      <c r="AN3592" s="3" t="b">
        <f t="shared" si="56"/>
        <v>1</v>
      </c>
    </row>
    <row r="3593" spans="1:40" x14ac:dyDescent="0.2">
      <c r="A3593" s="1" t="b">
        <v>0</v>
      </c>
      <c r="B3593" s="1" t="s">
        <v>37</v>
      </c>
      <c r="C3593" s="1" t="s">
        <v>38</v>
      </c>
      <c r="D3593" s="1" t="s">
        <v>7223</v>
      </c>
      <c r="E3593" s="1" t="s">
        <v>7224</v>
      </c>
      <c r="F3593" s="1">
        <v>0</v>
      </c>
      <c r="G3593" s="1" t="b">
        <v>0</v>
      </c>
      <c r="H3593" s="1">
        <v>68.155000000000001</v>
      </c>
      <c r="I3593" s="1">
        <v>23</v>
      </c>
      <c r="J3593" s="1">
        <v>12</v>
      </c>
      <c r="K3593" s="1">
        <v>23</v>
      </c>
      <c r="L3593" s="1">
        <v>11</v>
      </c>
      <c r="M3593" s="1">
        <v>1</v>
      </c>
      <c r="N3593" s="1">
        <v>520</v>
      </c>
      <c r="O3593" s="1">
        <v>58.1</v>
      </c>
      <c r="P3593" s="1">
        <v>10.26</v>
      </c>
      <c r="Q3593" s="1">
        <v>89.02</v>
      </c>
      <c r="R3593" s="1">
        <v>12</v>
      </c>
      <c r="S3593" s="1">
        <v>1</v>
      </c>
      <c r="T3593" s="1">
        <v>2116.8000000000002</v>
      </c>
      <c r="U3593" s="1">
        <v>1912.3</v>
      </c>
      <c r="V3593" s="1">
        <v>1920.5</v>
      </c>
      <c r="W3593" s="1">
        <v>1905.3</v>
      </c>
      <c r="X3593" s="1">
        <v>1860.7</v>
      </c>
      <c r="Y3593" s="1">
        <v>1840.9</v>
      </c>
      <c r="Z3593" s="1" t="s">
        <v>41</v>
      </c>
      <c r="AA3593" s="3">
        <v>2116.8000000000002</v>
      </c>
      <c r="AB3593" s="3">
        <v>2060.0467353319118</v>
      </c>
      <c r="AC3593" s="3">
        <v>1856.2467657878917</v>
      </c>
      <c r="AD3593" s="3">
        <v>1860.6810247955443</v>
      </c>
      <c r="AE3593" s="3">
        <v>2110.8514818221547</v>
      </c>
      <c r="AF3593" s="3">
        <v>2164.0568427185831</v>
      </c>
      <c r="AG3593" s="3">
        <v>2088.423367665956</v>
      </c>
      <c r="AH3593" s="3">
        <v>1858.463895291718</v>
      </c>
      <c r="AI3593" s="3">
        <v>0.88988847954174966</v>
      </c>
      <c r="AJ3593" s="3">
        <v>2137.4541622703691</v>
      </c>
      <c r="AK3593" s="3">
        <v>1.02347742098826</v>
      </c>
      <c r="AL3593" s="3">
        <v>0.472988285591394</v>
      </c>
      <c r="AM3593" s="3">
        <v>0.67877296884222504</v>
      </c>
      <c r="AN3593" s="3" t="b">
        <f t="shared" si="56"/>
        <v>0</v>
      </c>
    </row>
    <row r="3594" spans="1:40" x14ac:dyDescent="0.2">
      <c r="A3594" s="1" t="b">
        <v>0</v>
      </c>
      <c r="B3594" s="1" t="s">
        <v>37</v>
      </c>
      <c r="C3594" s="1" t="s">
        <v>38</v>
      </c>
      <c r="D3594" s="1" t="s">
        <v>7225</v>
      </c>
      <c r="E3594" s="1" t="s">
        <v>7226</v>
      </c>
      <c r="F3594" s="1">
        <v>0</v>
      </c>
      <c r="G3594" s="1" t="b">
        <v>0</v>
      </c>
      <c r="H3594" s="1">
        <v>68.123000000000005</v>
      </c>
      <c r="I3594" s="1">
        <v>21</v>
      </c>
      <c r="J3594" s="1">
        <v>9</v>
      </c>
      <c r="K3594" s="1">
        <v>21</v>
      </c>
      <c r="L3594" s="1">
        <v>9</v>
      </c>
      <c r="M3594" s="1">
        <v>1</v>
      </c>
      <c r="N3594" s="1">
        <v>613</v>
      </c>
      <c r="O3594" s="1">
        <v>69</v>
      </c>
      <c r="P3594" s="1">
        <v>7.25</v>
      </c>
      <c r="Q3594" s="1">
        <v>82.81</v>
      </c>
      <c r="R3594" s="1">
        <v>9</v>
      </c>
      <c r="S3594" s="1">
        <v>0</v>
      </c>
      <c r="T3594" s="1">
        <v>2485.5</v>
      </c>
      <c r="U3594" s="1">
        <v>2298.9</v>
      </c>
      <c r="V3594" s="1">
        <v>2259.8000000000002</v>
      </c>
      <c r="W3594" s="1">
        <v>2238.1</v>
      </c>
      <c r="X3594" s="1">
        <v>2001.1</v>
      </c>
      <c r="Y3594" s="1">
        <v>1995.7</v>
      </c>
      <c r="Z3594" s="1" t="s">
        <v>41</v>
      </c>
      <c r="AA3594" s="3">
        <v>2485.5</v>
      </c>
      <c r="AB3594" s="3">
        <v>2476.5159440749526</v>
      </c>
      <c r="AC3594" s="3">
        <v>2184.1949707510948</v>
      </c>
      <c r="AD3594" s="3">
        <v>2185.6873991470675</v>
      </c>
      <c r="AE3594" s="3">
        <v>2270.1267803914188</v>
      </c>
      <c r="AF3594" s="3">
        <v>2346.0308767523907</v>
      </c>
      <c r="AG3594" s="3">
        <v>2481.0079720374761</v>
      </c>
      <c r="AH3594" s="3">
        <v>2184.9411849490812</v>
      </c>
      <c r="AI3594" s="3">
        <v>0.88066673286613573</v>
      </c>
      <c r="AJ3594" s="3">
        <v>2308.0788285719045</v>
      </c>
      <c r="AK3594" s="3">
        <v>0.93029883603172903</v>
      </c>
      <c r="AL3594" s="3">
        <v>0.44178475512570797</v>
      </c>
      <c r="AM3594" s="3">
        <v>0.88536872648661802</v>
      </c>
      <c r="AN3594" s="3" t="b">
        <f t="shared" si="56"/>
        <v>1</v>
      </c>
    </row>
    <row r="3595" spans="1:40" x14ac:dyDescent="0.2">
      <c r="A3595" s="1" t="b">
        <v>0</v>
      </c>
      <c r="B3595" s="1" t="s">
        <v>37</v>
      </c>
      <c r="C3595" s="1" t="s">
        <v>38</v>
      </c>
      <c r="D3595" s="1" t="s">
        <v>7227</v>
      </c>
      <c r="E3595" s="1" t="s">
        <v>7228</v>
      </c>
      <c r="F3595" s="1">
        <v>0</v>
      </c>
      <c r="G3595" s="1" t="b">
        <v>0</v>
      </c>
      <c r="H3595" s="1">
        <v>68.122</v>
      </c>
      <c r="I3595" s="1">
        <v>35</v>
      </c>
      <c r="J3595" s="1">
        <v>11</v>
      </c>
      <c r="K3595" s="1">
        <v>42</v>
      </c>
      <c r="L3595" s="1">
        <v>11</v>
      </c>
      <c r="M3595" s="1">
        <v>1</v>
      </c>
      <c r="N3595" s="1">
        <v>360</v>
      </c>
      <c r="O3595" s="1">
        <v>40.200000000000003</v>
      </c>
      <c r="P3595" s="1">
        <v>10.33</v>
      </c>
      <c r="Q3595" s="1">
        <v>123.66</v>
      </c>
      <c r="R3595" s="1">
        <v>11</v>
      </c>
      <c r="S3595" s="1">
        <v>0</v>
      </c>
      <c r="T3595" s="1">
        <v>4789.7</v>
      </c>
      <c r="U3595" s="1">
        <v>4263.8</v>
      </c>
      <c r="V3595" s="1">
        <v>3606.7</v>
      </c>
      <c r="W3595" s="1">
        <v>3683.2</v>
      </c>
      <c r="X3595" s="1">
        <v>4135.1000000000004</v>
      </c>
      <c r="Y3595" s="1">
        <v>4039.9</v>
      </c>
      <c r="Z3595" s="1" t="s">
        <v>41</v>
      </c>
      <c r="AA3595" s="3">
        <v>4789.7</v>
      </c>
      <c r="AB3595" s="3">
        <v>4593.2266224484683</v>
      </c>
      <c r="AC3595" s="3">
        <v>3486.0323926931464</v>
      </c>
      <c r="AD3595" s="3">
        <v>3596.9455469096465</v>
      </c>
      <c r="AE3595" s="3">
        <v>4691.0205634883605</v>
      </c>
      <c r="AF3595" s="3">
        <v>4749.0755819972865</v>
      </c>
      <c r="AG3595" s="3">
        <v>4691.4633112242336</v>
      </c>
      <c r="AH3595" s="3">
        <v>3541.4889698013967</v>
      </c>
      <c r="AI3595" s="3">
        <v>0.75487939153834027</v>
      </c>
      <c r="AJ3595" s="3">
        <v>4720.0480727428239</v>
      </c>
      <c r="AK3595" s="3">
        <v>1.0060929308453084</v>
      </c>
      <c r="AL3595" s="3">
        <v>0.16003455183620799</v>
      </c>
      <c r="AM3595" s="3">
        <v>0.88773628176337005</v>
      </c>
      <c r="AN3595" s="3" t="b">
        <f t="shared" si="56"/>
        <v>0</v>
      </c>
    </row>
    <row r="3596" spans="1:40" x14ac:dyDescent="0.2">
      <c r="A3596" s="1" t="b">
        <v>0</v>
      </c>
      <c r="B3596" s="1" t="s">
        <v>37</v>
      </c>
      <c r="C3596" s="1" t="s">
        <v>38</v>
      </c>
      <c r="D3596" s="1" t="s">
        <v>7229</v>
      </c>
      <c r="E3596" s="1" t="s">
        <v>7230</v>
      </c>
      <c r="F3596" s="1">
        <v>0</v>
      </c>
      <c r="G3596" s="1" t="b">
        <v>0</v>
      </c>
      <c r="H3596" s="1">
        <v>68.117000000000004</v>
      </c>
      <c r="I3596" s="1">
        <v>21</v>
      </c>
      <c r="J3596" s="1">
        <v>9</v>
      </c>
      <c r="K3596" s="1">
        <v>39</v>
      </c>
      <c r="L3596" s="1">
        <v>9</v>
      </c>
      <c r="M3596" s="1">
        <v>1</v>
      </c>
      <c r="N3596" s="1">
        <v>452</v>
      </c>
      <c r="O3596" s="1">
        <v>50.8</v>
      </c>
      <c r="P3596" s="1">
        <v>5.81</v>
      </c>
      <c r="Q3596" s="1">
        <v>129.09</v>
      </c>
      <c r="R3596" s="1">
        <v>9</v>
      </c>
      <c r="S3596" s="1">
        <v>0</v>
      </c>
      <c r="T3596" s="1">
        <v>3824.3</v>
      </c>
      <c r="U3596" s="1">
        <v>3727.7</v>
      </c>
      <c r="V3596" s="1">
        <v>5394</v>
      </c>
      <c r="W3596" s="1">
        <v>5238.8999999999996</v>
      </c>
      <c r="X3596" s="1">
        <v>4268.8</v>
      </c>
      <c r="Y3596" s="1">
        <v>4208.8</v>
      </c>
      <c r="Z3596" s="1" t="s">
        <v>41</v>
      </c>
      <c r="AA3596" s="3">
        <v>3824.3</v>
      </c>
      <c r="AB3596" s="3">
        <v>4015.7068531594236</v>
      </c>
      <c r="AC3596" s="3">
        <v>5213.5355660816904</v>
      </c>
      <c r="AD3596" s="3">
        <v>5116.2136255714986</v>
      </c>
      <c r="AE3596" s="3">
        <v>4842.6951177526817</v>
      </c>
      <c r="AF3596" s="3">
        <v>4947.6247702938635</v>
      </c>
      <c r="AG3596" s="3">
        <v>3920.0034265797121</v>
      </c>
      <c r="AH3596" s="3">
        <v>5164.8745958265945</v>
      </c>
      <c r="AI3596" s="3">
        <v>1.3175688982325864</v>
      </c>
      <c r="AJ3596" s="3">
        <v>4895.1599440232731</v>
      </c>
      <c r="AK3596" s="3">
        <v>1.2487642002635713</v>
      </c>
      <c r="AL3596" s="3">
        <v>0.123150846375451</v>
      </c>
      <c r="AM3596" s="3">
        <v>0.17737515418611399</v>
      </c>
      <c r="AN3596" s="3" t="b">
        <f t="shared" si="56"/>
        <v>1</v>
      </c>
    </row>
    <row r="3597" spans="1:40" x14ac:dyDescent="0.2">
      <c r="A3597" s="1" t="b">
        <v>0</v>
      </c>
      <c r="B3597" s="1" t="s">
        <v>37</v>
      </c>
      <c r="C3597" s="1" t="s">
        <v>38</v>
      </c>
      <c r="D3597" s="1" t="s">
        <v>7231</v>
      </c>
      <c r="E3597" s="1" t="s">
        <v>7232</v>
      </c>
      <c r="F3597" s="1">
        <v>0</v>
      </c>
      <c r="G3597" s="1" t="b">
        <v>0</v>
      </c>
      <c r="H3597" s="1">
        <v>68.100999999999999</v>
      </c>
      <c r="I3597" s="1">
        <v>39</v>
      </c>
      <c r="J3597" s="1">
        <v>13</v>
      </c>
      <c r="K3597" s="1">
        <v>22</v>
      </c>
      <c r="L3597" s="1">
        <v>13</v>
      </c>
      <c r="M3597" s="1">
        <v>1</v>
      </c>
      <c r="N3597" s="1">
        <v>481</v>
      </c>
      <c r="O3597" s="1">
        <v>55.6</v>
      </c>
      <c r="P3597" s="1">
        <v>7.49</v>
      </c>
      <c r="Q3597" s="1">
        <v>74.959999999999994</v>
      </c>
      <c r="R3597" s="1">
        <v>13</v>
      </c>
      <c r="S3597" s="1">
        <v>0</v>
      </c>
      <c r="T3597" s="1">
        <v>2466.5</v>
      </c>
      <c r="U3597" s="1">
        <v>2312.3000000000002</v>
      </c>
      <c r="V3597" s="1">
        <v>1966.1</v>
      </c>
      <c r="W3597" s="1">
        <v>1958.4</v>
      </c>
      <c r="X3597" s="1">
        <v>3029.7</v>
      </c>
      <c r="Y3597" s="1">
        <v>2862.7</v>
      </c>
      <c r="Z3597" s="1" t="s">
        <v>41</v>
      </c>
      <c r="AA3597" s="3">
        <v>2466.5</v>
      </c>
      <c r="AB3597" s="3">
        <v>2490.9512451539922</v>
      </c>
      <c r="AC3597" s="3">
        <v>1900.3211487714518</v>
      </c>
      <c r="AD3597" s="3">
        <v>1912.5375106070405</v>
      </c>
      <c r="AE3597" s="3">
        <v>3437.0111971175265</v>
      </c>
      <c r="AF3597" s="3">
        <v>3365.2265324843756</v>
      </c>
      <c r="AG3597" s="3">
        <v>2478.7256225769961</v>
      </c>
      <c r="AH3597" s="3">
        <v>1906.4293296892461</v>
      </c>
      <c r="AI3597" s="3">
        <v>0.76911672366029571</v>
      </c>
      <c r="AJ3597" s="3">
        <v>3401.1188648009511</v>
      </c>
      <c r="AK3597" s="3">
        <v>1.3721239792829483</v>
      </c>
      <c r="AL3597" s="3">
        <v>0.16366694344056601</v>
      </c>
      <c r="AM3597" s="3">
        <v>7.2324210501130901E-2</v>
      </c>
      <c r="AN3597" s="3" t="b">
        <f t="shared" si="56"/>
        <v>0</v>
      </c>
    </row>
    <row r="3598" spans="1:40" x14ac:dyDescent="0.2">
      <c r="A3598" s="1" t="b">
        <v>0</v>
      </c>
      <c r="B3598" s="1" t="s">
        <v>37</v>
      </c>
      <c r="C3598" s="1" t="s">
        <v>38</v>
      </c>
      <c r="D3598" s="1" t="s">
        <v>7233</v>
      </c>
      <c r="E3598" s="1" t="s">
        <v>7234</v>
      </c>
      <c r="F3598" s="1">
        <v>0</v>
      </c>
      <c r="G3598" s="1" t="b">
        <v>0</v>
      </c>
      <c r="H3598" s="1">
        <v>68.058000000000007</v>
      </c>
      <c r="I3598" s="1">
        <v>23</v>
      </c>
      <c r="J3598" s="1">
        <v>7</v>
      </c>
      <c r="K3598" s="1">
        <v>20</v>
      </c>
      <c r="L3598" s="1">
        <v>7</v>
      </c>
      <c r="M3598" s="1">
        <v>1</v>
      </c>
      <c r="N3598" s="1">
        <v>391</v>
      </c>
      <c r="O3598" s="1">
        <v>40.299999999999997</v>
      </c>
      <c r="P3598" s="1">
        <v>7.15</v>
      </c>
      <c r="Q3598" s="1">
        <v>81.37</v>
      </c>
      <c r="R3598" s="1">
        <v>7</v>
      </c>
      <c r="S3598" s="1">
        <v>0</v>
      </c>
      <c r="T3598" s="1">
        <v>1884.4</v>
      </c>
      <c r="U3598" s="1">
        <v>1921.6</v>
      </c>
      <c r="V3598" s="1">
        <v>2067.8000000000002</v>
      </c>
      <c r="W3598" s="1">
        <v>2010.6</v>
      </c>
      <c r="X3598" s="1">
        <v>1627.6</v>
      </c>
      <c r="Y3598" s="1">
        <v>1691.4</v>
      </c>
      <c r="Z3598" s="1" t="s">
        <v>41</v>
      </c>
      <c r="AA3598" s="3">
        <v>1884.4</v>
      </c>
      <c r="AB3598" s="3">
        <v>2070.0652651852747</v>
      </c>
      <c r="AC3598" s="3">
        <v>1998.6186213466299</v>
      </c>
      <c r="AD3598" s="3">
        <v>1963.5150729302061</v>
      </c>
      <c r="AE3598" s="3">
        <v>1846.4136463770294</v>
      </c>
      <c r="AF3598" s="3">
        <v>1988.3131858190077</v>
      </c>
      <c r="AG3598" s="3">
        <v>1977.2326325926374</v>
      </c>
      <c r="AH3598" s="3">
        <v>1981.0668471384179</v>
      </c>
      <c r="AI3598" s="3">
        <v>1.001939182310962</v>
      </c>
      <c r="AJ3598" s="3">
        <v>1917.3634160980187</v>
      </c>
      <c r="AK3598" s="3">
        <v>0.96972070179920333</v>
      </c>
      <c r="AL3598" s="3">
        <v>0.92736156510615597</v>
      </c>
      <c r="AM3598" s="3">
        <v>0.89114656106352796</v>
      </c>
      <c r="AN3598" s="3" t="b">
        <f t="shared" si="56"/>
        <v>0</v>
      </c>
    </row>
    <row r="3599" spans="1:40" x14ac:dyDescent="0.2">
      <c r="A3599" s="1" t="b">
        <v>0</v>
      </c>
      <c r="B3599" s="1" t="s">
        <v>37</v>
      </c>
      <c r="C3599" s="1" t="s">
        <v>38</v>
      </c>
      <c r="D3599" s="1" t="s">
        <v>7235</v>
      </c>
      <c r="E3599" s="1" t="s">
        <v>7236</v>
      </c>
      <c r="F3599" s="1">
        <v>0</v>
      </c>
      <c r="G3599" s="1" t="b">
        <v>0</v>
      </c>
      <c r="H3599" s="1">
        <v>68.051000000000002</v>
      </c>
      <c r="I3599" s="1">
        <v>28</v>
      </c>
      <c r="J3599" s="1">
        <v>9</v>
      </c>
      <c r="K3599" s="1">
        <v>25</v>
      </c>
      <c r="L3599" s="1">
        <v>9</v>
      </c>
      <c r="M3599" s="1">
        <v>1</v>
      </c>
      <c r="N3599" s="1">
        <v>451</v>
      </c>
      <c r="O3599" s="1">
        <v>50.9</v>
      </c>
      <c r="P3599" s="1">
        <v>9.6300000000000008</v>
      </c>
      <c r="Q3599" s="1">
        <v>74.45</v>
      </c>
      <c r="R3599" s="1">
        <v>9</v>
      </c>
      <c r="S3599" s="1">
        <v>0</v>
      </c>
      <c r="T3599" s="1">
        <v>2732</v>
      </c>
      <c r="U3599" s="1">
        <v>2236.1</v>
      </c>
      <c r="V3599" s="1">
        <v>1672</v>
      </c>
      <c r="W3599" s="1">
        <v>1714.2</v>
      </c>
      <c r="X3599" s="1">
        <v>1526.3</v>
      </c>
      <c r="Y3599" s="1">
        <v>1463.5</v>
      </c>
      <c r="Z3599" s="1" t="s">
        <v>41</v>
      </c>
      <c r="AA3599" s="3">
        <v>2732</v>
      </c>
      <c r="AB3599" s="3">
        <v>2408.8639360328857</v>
      </c>
      <c r="AC3599" s="3">
        <v>1616.0607093972167</v>
      </c>
      <c r="AD3599" s="3">
        <v>1674.0562707733809</v>
      </c>
      <c r="AE3599" s="3">
        <v>1731.4949302440773</v>
      </c>
      <c r="AF3599" s="3">
        <v>1720.4069690470128</v>
      </c>
      <c r="AG3599" s="3">
        <v>2570.4319680164426</v>
      </c>
      <c r="AH3599" s="3">
        <v>1645.0584900852987</v>
      </c>
      <c r="AI3599" s="3">
        <v>0.63999300917299184</v>
      </c>
      <c r="AJ3599" s="3">
        <v>1725.9509496455451</v>
      </c>
      <c r="AK3599" s="3">
        <v>0.67146338480120571</v>
      </c>
      <c r="AL3599" s="3">
        <v>2.7852847470110399E-2</v>
      </c>
      <c r="AM3599" s="3">
        <v>7.2279277858897401E-2</v>
      </c>
      <c r="AN3599" s="3" t="b">
        <f t="shared" si="56"/>
        <v>1</v>
      </c>
    </row>
    <row r="3600" spans="1:40" x14ac:dyDescent="0.2">
      <c r="A3600" s="1" t="b">
        <v>0</v>
      </c>
      <c r="B3600" s="1" t="s">
        <v>37</v>
      </c>
      <c r="C3600" s="1" t="s">
        <v>38</v>
      </c>
      <c r="D3600" s="1" t="s">
        <v>7237</v>
      </c>
      <c r="E3600" s="1" t="s">
        <v>7238</v>
      </c>
      <c r="F3600" s="1">
        <v>0</v>
      </c>
      <c r="G3600" s="1" t="b">
        <v>0</v>
      </c>
      <c r="H3600" s="1">
        <v>68.049000000000007</v>
      </c>
      <c r="I3600" s="1">
        <v>26</v>
      </c>
      <c r="J3600" s="1">
        <v>9</v>
      </c>
      <c r="K3600" s="1">
        <v>20</v>
      </c>
      <c r="L3600" s="1">
        <v>6</v>
      </c>
      <c r="M3600" s="1">
        <v>1</v>
      </c>
      <c r="N3600" s="1">
        <v>346</v>
      </c>
      <c r="O3600" s="1">
        <v>38.9</v>
      </c>
      <c r="P3600" s="1">
        <v>7.87</v>
      </c>
      <c r="Q3600" s="1">
        <v>79.97</v>
      </c>
      <c r="R3600" s="1">
        <v>9</v>
      </c>
      <c r="S3600" s="1">
        <v>0</v>
      </c>
      <c r="T3600" s="1">
        <v>1503.8</v>
      </c>
      <c r="U3600" s="1">
        <v>1418.8</v>
      </c>
      <c r="V3600" s="1">
        <v>2164.9</v>
      </c>
      <c r="W3600" s="1">
        <v>2091.8000000000002</v>
      </c>
      <c r="X3600" s="1">
        <v>1212.4000000000001</v>
      </c>
      <c r="Y3600" s="1">
        <v>1138.0999999999999</v>
      </c>
      <c r="Z3600" s="1" t="s">
        <v>41</v>
      </c>
      <c r="AA3600" s="3">
        <v>1503.8</v>
      </c>
      <c r="AB3600" s="3">
        <v>1528.4182963389198</v>
      </c>
      <c r="AC3600" s="3">
        <v>2092.4699938839917</v>
      </c>
      <c r="AD3600" s="3">
        <v>2042.8135032106861</v>
      </c>
      <c r="AE3600" s="3">
        <v>1375.3943873602302</v>
      </c>
      <c r="AF3600" s="3">
        <v>1337.8853238622517</v>
      </c>
      <c r="AG3600" s="3">
        <v>1516.1091481694598</v>
      </c>
      <c r="AH3600" s="3">
        <v>2067.6417485473389</v>
      </c>
      <c r="AI3600" s="3">
        <v>1.3637815925349412</v>
      </c>
      <c r="AJ3600" s="3">
        <v>1356.6398556112408</v>
      </c>
      <c r="AK3600" s="3">
        <v>0.89481674670272837</v>
      </c>
      <c r="AL3600" s="3">
        <v>7.1942865944005896E-2</v>
      </c>
      <c r="AM3600" s="3">
        <v>0.72994900728385104</v>
      </c>
      <c r="AN3600" s="3" t="b">
        <f t="shared" si="56"/>
        <v>0</v>
      </c>
    </row>
    <row r="3601" spans="1:40" x14ac:dyDescent="0.2">
      <c r="A3601" s="1" t="b">
        <v>0</v>
      </c>
      <c r="B3601" s="1" t="s">
        <v>37</v>
      </c>
      <c r="C3601" s="1" t="s">
        <v>38</v>
      </c>
      <c r="D3601" s="1" t="s">
        <v>7239</v>
      </c>
      <c r="E3601" s="1" t="s">
        <v>7240</v>
      </c>
      <c r="F3601" s="1">
        <v>0</v>
      </c>
      <c r="G3601" s="1" t="b">
        <v>0</v>
      </c>
      <c r="H3601" s="1">
        <v>68.043000000000006</v>
      </c>
      <c r="I3601" s="1">
        <v>27</v>
      </c>
      <c r="J3601" s="1">
        <v>11</v>
      </c>
      <c r="K3601" s="1">
        <v>23</v>
      </c>
      <c r="L3601" s="1">
        <v>11</v>
      </c>
      <c r="M3601" s="1">
        <v>1</v>
      </c>
      <c r="N3601" s="1">
        <v>548</v>
      </c>
      <c r="O3601" s="1">
        <v>61.1</v>
      </c>
      <c r="P3601" s="1">
        <v>7.36</v>
      </c>
      <c r="Q3601" s="1">
        <v>78.28</v>
      </c>
      <c r="R3601" s="1">
        <v>11</v>
      </c>
      <c r="S3601" s="1">
        <v>0</v>
      </c>
      <c r="T3601" s="1">
        <v>2758.7</v>
      </c>
      <c r="U3601" s="1">
        <v>2552.1999999999998</v>
      </c>
      <c r="V3601" s="1">
        <v>3060.2</v>
      </c>
      <c r="W3601" s="1">
        <v>3046.2</v>
      </c>
      <c r="X3601" s="1">
        <v>2638.6</v>
      </c>
      <c r="Y3601" s="1">
        <v>2537.1</v>
      </c>
      <c r="Z3601" s="1" t="s">
        <v>41</v>
      </c>
      <c r="AA3601" s="3">
        <v>2758.7</v>
      </c>
      <c r="AB3601" s="3">
        <v>2749.3862249197846</v>
      </c>
      <c r="AC3601" s="3">
        <v>2957.8163773309584</v>
      </c>
      <c r="AD3601" s="3">
        <v>2974.8630335024341</v>
      </c>
      <c r="AE3601" s="3">
        <v>2993.331928809554</v>
      </c>
      <c r="AF3601" s="3">
        <v>2982.4697787285113</v>
      </c>
      <c r="AG3601" s="3">
        <v>2754.0431124598922</v>
      </c>
      <c r="AH3601" s="3">
        <v>2966.3397054166962</v>
      </c>
      <c r="AI3601" s="3">
        <v>1.0770854283276567</v>
      </c>
      <c r="AJ3601" s="3">
        <v>2987.9008537690324</v>
      </c>
      <c r="AK3601" s="3">
        <v>1.0849143356729301</v>
      </c>
      <c r="AL3601" s="3">
        <v>0.71073168558273503</v>
      </c>
      <c r="AM3601" s="3">
        <v>0.59474612090983203</v>
      </c>
      <c r="AN3601" s="3" t="b">
        <f t="shared" si="56"/>
        <v>1</v>
      </c>
    </row>
    <row r="3602" spans="1:40" x14ac:dyDescent="0.2">
      <c r="A3602" s="1" t="b">
        <v>0</v>
      </c>
      <c r="B3602" s="1" t="s">
        <v>37</v>
      </c>
      <c r="C3602" s="1" t="s">
        <v>38</v>
      </c>
      <c r="D3602" s="1" t="s">
        <v>7241</v>
      </c>
      <c r="E3602" s="1" t="s">
        <v>7242</v>
      </c>
      <c r="F3602" s="1">
        <v>0</v>
      </c>
      <c r="G3602" s="1" t="b">
        <v>0</v>
      </c>
      <c r="H3602" s="1">
        <v>68.040000000000006</v>
      </c>
      <c r="I3602" s="1">
        <v>18</v>
      </c>
      <c r="J3602" s="1">
        <v>4</v>
      </c>
      <c r="K3602" s="1">
        <v>19</v>
      </c>
      <c r="L3602" s="1">
        <v>4</v>
      </c>
      <c r="M3602" s="1">
        <v>1</v>
      </c>
      <c r="N3602" s="1">
        <v>338</v>
      </c>
      <c r="O3602" s="1">
        <v>37.9</v>
      </c>
      <c r="P3602" s="1">
        <v>7.42</v>
      </c>
      <c r="Q3602" s="1">
        <v>91.22</v>
      </c>
      <c r="R3602" s="1">
        <v>4</v>
      </c>
      <c r="S3602" s="1">
        <v>0</v>
      </c>
      <c r="T3602" s="1">
        <v>1248</v>
      </c>
      <c r="U3602" s="1">
        <v>1168.2</v>
      </c>
      <c r="V3602" s="1">
        <v>1851</v>
      </c>
      <c r="W3602" s="1">
        <v>1843.5</v>
      </c>
      <c r="X3602" s="1">
        <v>968.5</v>
      </c>
      <c r="Y3602" s="1">
        <v>903</v>
      </c>
      <c r="Z3602" s="1" t="s">
        <v>41</v>
      </c>
      <c r="AA3602" s="3">
        <v>1248</v>
      </c>
      <c r="AB3602" s="3">
        <v>1258.4566209353861</v>
      </c>
      <c r="AC3602" s="3">
        <v>1789.0719934774213</v>
      </c>
      <c r="AD3602" s="3">
        <v>1800.3282785968543</v>
      </c>
      <c r="AE3602" s="3">
        <v>1098.7046058713154</v>
      </c>
      <c r="AF3602" s="3">
        <v>1061.5151985305449</v>
      </c>
      <c r="AG3602" s="3">
        <v>1253.2283104676931</v>
      </c>
      <c r="AH3602" s="3">
        <v>1794.7001360371378</v>
      </c>
      <c r="AI3602" s="3">
        <v>1.432061597273822</v>
      </c>
      <c r="AJ3602" s="3">
        <v>1080.1099022009303</v>
      </c>
      <c r="AK3602" s="3">
        <v>0.86186203517684923</v>
      </c>
      <c r="AL3602" s="3">
        <v>3.1156592492022499E-2</v>
      </c>
      <c r="AM3602" s="3">
        <v>0.546188384717333</v>
      </c>
      <c r="AN3602" s="3" t="b">
        <f t="shared" si="56"/>
        <v>0</v>
      </c>
    </row>
    <row r="3603" spans="1:40" x14ac:dyDescent="0.2">
      <c r="A3603" s="1" t="b">
        <v>0</v>
      </c>
      <c r="B3603" s="1" t="s">
        <v>37</v>
      </c>
      <c r="C3603" s="1" t="s">
        <v>38</v>
      </c>
      <c r="D3603" s="1" t="s">
        <v>7243</v>
      </c>
      <c r="E3603" s="1" t="s">
        <v>7244</v>
      </c>
      <c r="F3603" s="1">
        <v>0</v>
      </c>
      <c r="G3603" s="1" t="b">
        <v>0</v>
      </c>
      <c r="H3603" s="1">
        <v>67.998000000000005</v>
      </c>
      <c r="I3603" s="1">
        <v>39</v>
      </c>
      <c r="J3603" s="1">
        <v>12</v>
      </c>
      <c r="K3603" s="1">
        <v>25</v>
      </c>
      <c r="L3603" s="1">
        <v>12</v>
      </c>
      <c r="M3603" s="1">
        <v>1</v>
      </c>
      <c r="N3603" s="1">
        <v>314</v>
      </c>
      <c r="O3603" s="1">
        <v>35.799999999999997</v>
      </c>
      <c r="P3603" s="1">
        <v>4.74</v>
      </c>
      <c r="Q3603" s="1">
        <v>89.13</v>
      </c>
      <c r="R3603" s="1">
        <v>12</v>
      </c>
      <c r="S3603" s="1">
        <v>0</v>
      </c>
      <c r="T3603" s="1">
        <v>4220</v>
      </c>
      <c r="U3603" s="1">
        <v>3814.6</v>
      </c>
      <c r="V3603" s="1">
        <v>4284.7</v>
      </c>
      <c r="W3603" s="1">
        <v>4313.6000000000004</v>
      </c>
      <c r="X3603" s="1">
        <v>4104</v>
      </c>
      <c r="Y3603" s="1">
        <v>3915.4</v>
      </c>
      <c r="Z3603" s="1" t="s">
        <v>41</v>
      </c>
      <c r="AA3603" s="3">
        <v>4220</v>
      </c>
      <c r="AB3603" s="3">
        <v>4109.320857918271</v>
      </c>
      <c r="AC3603" s="3">
        <v>4141.3488765276643</v>
      </c>
      <c r="AD3603" s="3">
        <v>4212.5826214024355</v>
      </c>
      <c r="AE3603" s="3">
        <v>4655.7394966400407</v>
      </c>
      <c r="AF3603" s="3">
        <v>4602.7204964855991</v>
      </c>
      <c r="AG3603" s="3">
        <v>4164.660428959136</v>
      </c>
      <c r="AH3603" s="3">
        <v>4176.9657489650499</v>
      </c>
      <c r="AI3603" s="3">
        <v>1.0029546994805023</v>
      </c>
      <c r="AJ3603" s="3">
        <v>4629.2299965628199</v>
      </c>
      <c r="AK3603" s="3">
        <v>1.1115504074169602</v>
      </c>
      <c r="AL3603" s="3">
        <v>0.99072537030962604</v>
      </c>
      <c r="AM3603" s="3">
        <v>0.50540849407406196</v>
      </c>
      <c r="AN3603" s="3" t="b">
        <f t="shared" si="56"/>
        <v>1</v>
      </c>
    </row>
    <row r="3604" spans="1:40" x14ac:dyDescent="0.2">
      <c r="A3604" s="1" t="b">
        <v>0</v>
      </c>
      <c r="B3604" s="1" t="s">
        <v>37</v>
      </c>
      <c r="C3604" s="1" t="s">
        <v>38</v>
      </c>
      <c r="D3604" s="1" t="s">
        <v>7245</v>
      </c>
      <c r="E3604" s="1" t="s">
        <v>7246</v>
      </c>
      <c r="F3604" s="1">
        <v>0</v>
      </c>
      <c r="G3604" s="1" t="b">
        <v>0</v>
      </c>
      <c r="H3604" s="1">
        <v>67.947999999999993</v>
      </c>
      <c r="I3604" s="1">
        <v>35</v>
      </c>
      <c r="J3604" s="1">
        <v>7</v>
      </c>
      <c r="K3604" s="1">
        <v>72</v>
      </c>
      <c r="L3604" s="1">
        <v>7</v>
      </c>
      <c r="M3604" s="1">
        <v>1</v>
      </c>
      <c r="N3604" s="1">
        <v>136</v>
      </c>
      <c r="O3604" s="1">
        <v>14.6</v>
      </c>
      <c r="P3604" s="1">
        <v>10.039999999999999</v>
      </c>
      <c r="Q3604" s="1">
        <v>232.05</v>
      </c>
      <c r="R3604" s="1">
        <v>7</v>
      </c>
      <c r="S3604" s="1">
        <v>0</v>
      </c>
      <c r="T3604" s="1">
        <v>9500.7000000000007</v>
      </c>
      <c r="U3604" s="1">
        <v>8953.9</v>
      </c>
      <c r="V3604" s="1">
        <v>11182.7</v>
      </c>
      <c r="W3604" s="1">
        <v>11074.5</v>
      </c>
      <c r="X3604" s="1">
        <v>8168.8</v>
      </c>
      <c r="Y3604" s="1">
        <v>7983.7</v>
      </c>
      <c r="Z3604" s="1" t="s">
        <v>41</v>
      </c>
      <c r="AA3604" s="3">
        <v>9500.7000000000007</v>
      </c>
      <c r="AB3604" s="3">
        <v>9645.6897262398161</v>
      </c>
      <c r="AC3604" s="3">
        <v>10808.565846277665</v>
      </c>
      <c r="AD3604" s="3">
        <v>10815.153523906081</v>
      </c>
      <c r="AE3604" s="3">
        <v>9267.0089668989185</v>
      </c>
      <c r="AF3604" s="3">
        <v>9385.1814955795271</v>
      </c>
      <c r="AG3604" s="3">
        <v>9573.1948631199084</v>
      </c>
      <c r="AH3604" s="3">
        <v>10811.859685091873</v>
      </c>
      <c r="AI3604" s="3">
        <v>1.1293888654396702</v>
      </c>
      <c r="AJ3604" s="3">
        <v>9326.0952312392219</v>
      </c>
      <c r="AK3604" s="3">
        <v>0.97418838377221162</v>
      </c>
      <c r="AL3604" s="3">
        <v>0.48069704260489599</v>
      </c>
      <c r="AM3604" s="3">
        <v>0.95450657902788905</v>
      </c>
      <c r="AN3604" s="3" t="b">
        <f t="shared" si="56"/>
        <v>0</v>
      </c>
    </row>
    <row r="3605" spans="1:40" x14ac:dyDescent="0.2">
      <c r="A3605" s="1" t="b">
        <v>0</v>
      </c>
      <c r="B3605" s="1" t="s">
        <v>37</v>
      </c>
      <c r="C3605" s="1" t="s">
        <v>38</v>
      </c>
      <c r="D3605" s="1" t="s">
        <v>7247</v>
      </c>
      <c r="E3605" s="1" t="s">
        <v>7248</v>
      </c>
      <c r="F3605" s="1">
        <v>0</v>
      </c>
      <c r="G3605" s="1" t="b">
        <v>0</v>
      </c>
      <c r="H3605" s="1">
        <v>67.936000000000007</v>
      </c>
      <c r="I3605" s="1">
        <v>13</v>
      </c>
      <c r="J3605" s="1">
        <v>12</v>
      </c>
      <c r="K3605" s="1">
        <v>27</v>
      </c>
      <c r="L3605" s="1">
        <v>12</v>
      </c>
      <c r="M3605" s="1">
        <v>1</v>
      </c>
      <c r="N3605" s="1">
        <v>1323</v>
      </c>
      <c r="O3605" s="1">
        <v>142.80000000000001</v>
      </c>
      <c r="P3605" s="1">
        <v>4.8600000000000003</v>
      </c>
      <c r="Q3605" s="1">
        <v>89.88</v>
      </c>
      <c r="R3605" s="1">
        <v>12</v>
      </c>
      <c r="S3605" s="1">
        <v>0</v>
      </c>
      <c r="T3605" s="1">
        <v>2339.6</v>
      </c>
      <c r="U3605" s="1">
        <v>2102</v>
      </c>
      <c r="V3605" s="1">
        <v>2626.7</v>
      </c>
      <c r="W3605" s="1">
        <v>2585.8000000000002</v>
      </c>
      <c r="X3605" s="1">
        <v>1996.6</v>
      </c>
      <c r="Y3605" s="1">
        <v>1800</v>
      </c>
      <c r="Z3605" s="1" t="s">
        <v>41</v>
      </c>
      <c r="AA3605" s="3">
        <v>2339.6</v>
      </c>
      <c r="AB3605" s="3">
        <v>2264.4031991150332</v>
      </c>
      <c r="AC3605" s="3">
        <v>2538.8197759411896</v>
      </c>
      <c r="AD3605" s="3">
        <v>2525.2448401387283</v>
      </c>
      <c r="AE3605" s="3">
        <v>2265.0218028731733</v>
      </c>
      <c r="AF3605" s="3">
        <v>2115.9771399279971</v>
      </c>
      <c r="AG3605" s="3">
        <v>2302.0015995575168</v>
      </c>
      <c r="AH3605" s="3">
        <v>2532.0323080399589</v>
      </c>
      <c r="AI3605" s="3">
        <v>1.0999263895067048</v>
      </c>
      <c r="AJ3605" s="3">
        <v>2190.4994714005852</v>
      </c>
      <c r="AK3605" s="3">
        <v>0.95156296669022122</v>
      </c>
      <c r="AL3605" s="3">
        <v>0.67026437416614904</v>
      </c>
      <c r="AM3605" s="3">
        <v>0.99778516769171999</v>
      </c>
      <c r="AN3605" s="3" t="b">
        <f t="shared" si="56"/>
        <v>0</v>
      </c>
    </row>
    <row r="3606" spans="1:40" x14ac:dyDescent="0.2">
      <c r="A3606" s="1" t="b">
        <v>0</v>
      </c>
      <c r="B3606" s="1" t="s">
        <v>37</v>
      </c>
      <c r="C3606" s="1" t="s">
        <v>38</v>
      </c>
      <c r="D3606" s="1" t="s">
        <v>7249</v>
      </c>
      <c r="E3606" s="1" t="s">
        <v>7250</v>
      </c>
      <c r="F3606" s="1">
        <v>0</v>
      </c>
      <c r="G3606" s="1" t="b">
        <v>0</v>
      </c>
      <c r="H3606" s="1">
        <v>67.896000000000001</v>
      </c>
      <c r="I3606" s="1">
        <v>16</v>
      </c>
      <c r="J3606" s="1">
        <v>10</v>
      </c>
      <c r="K3606" s="1">
        <v>22</v>
      </c>
      <c r="L3606" s="1">
        <v>10</v>
      </c>
      <c r="M3606" s="1">
        <v>1</v>
      </c>
      <c r="N3606" s="1">
        <v>599</v>
      </c>
      <c r="O3606" s="1">
        <v>60.9</v>
      </c>
      <c r="P3606" s="1">
        <v>9.33</v>
      </c>
      <c r="Q3606" s="1">
        <v>89.12</v>
      </c>
      <c r="R3606" s="1">
        <v>10</v>
      </c>
      <c r="S3606" s="1">
        <v>0</v>
      </c>
      <c r="T3606" s="1">
        <v>4278.3</v>
      </c>
      <c r="U3606" s="1">
        <v>3999.5</v>
      </c>
      <c r="V3606" s="1">
        <v>4396.2</v>
      </c>
      <c r="W3606" s="1">
        <v>4464</v>
      </c>
      <c r="X3606" s="1">
        <v>3833.1</v>
      </c>
      <c r="Y3606" s="1">
        <v>3857.6</v>
      </c>
      <c r="Z3606" s="1" t="s">
        <v>41</v>
      </c>
      <c r="AA3606" s="3">
        <v>4278.3</v>
      </c>
      <c r="AB3606" s="3">
        <v>4308.5064675835283</v>
      </c>
      <c r="AC3606" s="3">
        <v>4249.1184752703612</v>
      </c>
      <c r="AD3606" s="3">
        <v>4359.4605021189891</v>
      </c>
      <c r="AE3606" s="3">
        <v>4348.4198500416514</v>
      </c>
      <c r="AF3606" s="3">
        <v>4534.7741194368</v>
      </c>
      <c r="AG3606" s="3">
        <v>4293.4032337917643</v>
      </c>
      <c r="AH3606" s="3">
        <v>4304.2894886946751</v>
      </c>
      <c r="AI3606" s="3">
        <v>1.0025355770958639</v>
      </c>
      <c r="AJ3606" s="3">
        <v>4441.5969847392262</v>
      </c>
      <c r="AK3606" s="3">
        <v>1.0345166160450723</v>
      </c>
      <c r="AL3606" s="3">
        <v>0.98849716492915096</v>
      </c>
      <c r="AM3606" s="3">
        <v>0.69938012964428697</v>
      </c>
      <c r="AN3606" s="3" t="b">
        <f t="shared" si="56"/>
        <v>1</v>
      </c>
    </row>
    <row r="3607" spans="1:40" x14ac:dyDescent="0.2">
      <c r="A3607" s="1" t="b">
        <v>0</v>
      </c>
      <c r="B3607" s="1" t="s">
        <v>37</v>
      </c>
      <c r="C3607" s="1" t="s">
        <v>38</v>
      </c>
      <c r="D3607" s="1" t="s">
        <v>7251</v>
      </c>
      <c r="E3607" s="1" t="s">
        <v>7252</v>
      </c>
      <c r="F3607" s="1">
        <v>0</v>
      </c>
      <c r="G3607" s="1" t="b">
        <v>0</v>
      </c>
      <c r="H3607" s="1">
        <v>67.866</v>
      </c>
      <c r="I3607" s="1">
        <v>32</v>
      </c>
      <c r="J3607" s="1">
        <v>12</v>
      </c>
      <c r="K3607" s="1">
        <v>26</v>
      </c>
      <c r="L3607" s="1">
        <v>12</v>
      </c>
      <c r="M3607" s="1">
        <v>1</v>
      </c>
      <c r="N3607" s="1">
        <v>331</v>
      </c>
      <c r="O3607" s="1">
        <v>37.5</v>
      </c>
      <c r="P3607" s="1">
        <v>5.78</v>
      </c>
      <c r="Q3607" s="1">
        <v>88.33</v>
      </c>
      <c r="R3607" s="1">
        <v>12</v>
      </c>
      <c r="S3607" s="1">
        <v>0</v>
      </c>
      <c r="T3607" s="1">
        <v>3565.9</v>
      </c>
      <c r="U3607" s="1">
        <v>3148.1</v>
      </c>
      <c r="V3607" s="1">
        <v>3051.5</v>
      </c>
      <c r="W3607" s="1">
        <v>3009.5</v>
      </c>
      <c r="X3607" s="1">
        <v>3059.5</v>
      </c>
      <c r="Y3607" s="1">
        <v>2942.4</v>
      </c>
      <c r="Z3607" s="1" t="s">
        <v>41</v>
      </c>
      <c r="AA3607" s="3">
        <v>3565.9</v>
      </c>
      <c r="AB3607" s="3">
        <v>3391.3262184272294</v>
      </c>
      <c r="AC3607" s="3">
        <v>2949.4074489985687</v>
      </c>
      <c r="AD3607" s="3">
        <v>2939.0224868116261</v>
      </c>
      <c r="AE3607" s="3">
        <v>3470.8174926827978</v>
      </c>
      <c r="AF3607" s="3">
        <v>3458.9172980689659</v>
      </c>
      <c r="AG3607" s="3">
        <v>3478.6131092136147</v>
      </c>
      <c r="AH3607" s="3">
        <v>2944.2149679050972</v>
      </c>
      <c r="AI3607" s="3">
        <v>0.84637609169784189</v>
      </c>
      <c r="AJ3607" s="3">
        <v>3464.8673953758816</v>
      </c>
      <c r="AK3607" s="3">
        <v>0.99604850743495288</v>
      </c>
      <c r="AL3607" s="3">
        <v>0.301895035509405</v>
      </c>
      <c r="AM3607" s="3">
        <v>0.88823742414755502</v>
      </c>
      <c r="AN3607" s="3" t="b">
        <f t="shared" si="56"/>
        <v>1</v>
      </c>
    </row>
    <row r="3608" spans="1:40" x14ac:dyDescent="0.2">
      <c r="A3608" s="1" t="b">
        <v>0</v>
      </c>
      <c r="B3608" s="1" t="s">
        <v>37</v>
      </c>
      <c r="C3608" s="1" t="s">
        <v>38</v>
      </c>
      <c r="D3608" s="1" t="s">
        <v>7253</v>
      </c>
      <c r="E3608" s="1" t="s">
        <v>7254</v>
      </c>
      <c r="F3608" s="1">
        <v>0</v>
      </c>
      <c r="G3608" s="1" t="b">
        <v>0</v>
      </c>
      <c r="H3608" s="1">
        <v>67.855000000000004</v>
      </c>
      <c r="I3608" s="1">
        <v>38</v>
      </c>
      <c r="J3608" s="1">
        <v>9</v>
      </c>
      <c r="K3608" s="1">
        <v>31</v>
      </c>
      <c r="L3608" s="1">
        <v>9</v>
      </c>
      <c r="M3608" s="1">
        <v>1</v>
      </c>
      <c r="N3608" s="1">
        <v>310</v>
      </c>
      <c r="O3608" s="1">
        <v>33.6</v>
      </c>
      <c r="P3608" s="1">
        <v>8.43</v>
      </c>
      <c r="Q3608" s="1">
        <v>112.18</v>
      </c>
      <c r="R3608" s="1">
        <v>9</v>
      </c>
      <c r="S3608" s="1">
        <v>0</v>
      </c>
      <c r="T3608" s="1">
        <v>3402.5</v>
      </c>
      <c r="U3608" s="1">
        <v>3118.1</v>
      </c>
      <c r="V3608" s="1">
        <v>3531.6</v>
      </c>
      <c r="W3608" s="1">
        <v>3498.7</v>
      </c>
      <c r="X3608" s="1">
        <v>2545.6999999999998</v>
      </c>
      <c r="Y3608" s="1">
        <v>2462.5</v>
      </c>
      <c r="Z3608" s="1" t="s">
        <v>41</v>
      </c>
      <c r="AA3608" s="3">
        <v>3402.5</v>
      </c>
      <c r="AB3608" s="3">
        <v>3359.0083801905735</v>
      </c>
      <c r="AC3608" s="3">
        <v>3413.4449768583795</v>
      </c>
      <c r="AD3608" s="3">
        <v>3416.7662318019056</v>
      </c>
      <c r="AE3608" s="3">
        <v>2887.9425040439937</v>
      </c>
      <c r="AF3608" s="3">
        <v>2894.7742817070512</v>
      </c>
      <c r="AG3608" s="3">
        <v>3380.7541900952865</v>
      </c>
      <c r="AH3608" s="3">
        <v>3415.1056043301423</v>
      </c>
      <c r="AI3608" s="3">
        <v>1.0101608730784084</v>
      </c>
      <c r="AJ3608" s="3">
        <v>2891.3583928755224</v>
      </c>
      <c r="AK3608" s="3">
        <v>0.85524064463084482</v>
      </c>
      <c r="AL3608" s="3">
        <v>0.99794290805514296</v>
      </c>
      <c r="AM3608" s="3">
        <v>0.55545767237412402</v>
      </c>
      <c r="AN3608" s="3" t="b">
        <f t="shared" si="56"/>
        <v>0</v>
      </c>
    </row>
    <row r="3609" spans="1:40" x14ac:dyDescent="0.2">
      <c r="A3609" s="1" t="b">
        <v>0</v>
      </c>
      <c r="B3609" s="1" t="s">
        <v>37</v>
      </c>
      <c r="C3609" s="1" t="s">
        <v>38</v>
      </c>
      <c r="D3609" s="1" t="s">
        <v>7255</v>
      </c>
      <c r="E3609" s="1" t="s">
        <v>7256</v>
      </c>
      <c r="F3609" s="1">
        <v>0</v>
      </c>
      <c r="G3609" s="1" t="b">
        <v>0</v>
      </c>
      <c r="H3609" s="1">
        <v>67.548000000000002</v>
      </c>
      <c r="I3609" s="1">
        <v>9</v>
      </c>
      <c r="J3609" s="1">
        <v>16</v>
      </c>
      <c r="K3609" s="1">
        <v>28</v>
      </c>
      <c r="L3609" s="1">
        <v>16</v>
      </c>
      <c r="M3609" s="1">
        <v>1</v>
      </c>
      <c r="N3609" s="1">
        <v>1865</v>
      </c>
      <c r="O3609" s="1">
        <v>212.6</v>
      </c>
      <c r="P3609" s="1">
        <v>7.88</v>
      </c>
      <c r="Q3609" s="1">
        <v>68.45</v>
      </c>
      <c r="R3609" s="1">
        <v>16</v>
      </c>
      <c r="S3609" s="1">
        <v>0</v>
      </c>
      <c r="T3609" s="1">
        <v>2100.1999999999998</v>
      </c>
      <c r="U3609" s="1">
        <v>1988.8</v>
      </c>
      <c r="V3609" s="1">
        <v>2330.3000000000002</v>
      </c>
      <c r="W3609" s="1">
        <v>2344.6999999999998</v>
      </c>
      <c r="X3609" s="1">
        <v>1509.8</v>
      </c>
      <c r="Y3609" s="1">
        <v>1523.2</v>
      </c>
      <c r="Z3609" s="1" t="s">
        <v>41</v>
      </c>
      <c r="AA3609" s="3">
        <v>2100.1999999999998</v>
      </c>
      <c r="AB3609" s="3">
        <v>2142.4572228353845</v>
      </c>
      <c r="AC3609" s="3">
        <v>2252.3362865480467</v>
      </c>
      <c r="AD3609" s="3">
        <v>2289.7910034315396</v>
      </c>
      <c r="AE3609" s="3">
        <v>1712.7766793438429</v>
      </c>
      <c r="AF3609" s="3">
        <v>1790.5868775212916</v>
      </c>
      <c r="AG3609" s="3">
        <v>2121.3286114176922</v>
      </c>
      <c r="AH3609" s="3">
        <v>2271.0636449897929</v>
      </c>
      <c r="AI3609" s="3">
        <v>1.0705854966393125</v>
      </c>
      <c r="AJ3609" s="3">
        <v>1751.6817784325672</v>
      </c>
      <c r="AK3609" s="3">
        <v>0.82574749098486511</v>
      </c>
      <c r="AL3609" s="3">
        <v>0.78517845380809304</v>
      </c>
      <c r="AM3609" s="3">
        <v>0.43725994871231599</v>
      </c>
      <c r="AN3609" s="3" t="b">
        <f t="shared" si="56"/>
        <v>0</v>
      </c>
    </row>
    <row r="3610" spans="1:40" x14ac:dyDescent="0.2">
      <c r="A3610" s="1" t="b">
        <v>0</v>
      </c>
      <c r="B3610" s="1" t="s">
        <v>37</v>
      </c>
      <c r="C3610" s="1" t="s">
        <v>38</v>
      </c>
      <c r="D3610" s="1" t="s">
        <v>7257</v>
      </c>
      <c r="E3610" s="1" t="s">
        <v>7258</v>
      </c>
      <c r="F3610" s="1">
        <v>0</v>
      </c>
      <c r="G3610" s="1" t="b">
        <v>0</v>
      </c>
      <c r="H3610" s="1">
        <v>67.484999999999999</v>
      </c>
      <c r="I3610" s="1">
        <v>15</v>
      </c>
      <c r="J3610" s="1">
        <v>13</v>
      </c>
      <c r="K3610" s="1">
        <v>29</v>
      </c>
      <c r="L3610" s="1">
        <v>13</v>
      </c>
      <c r="M3610" s="1">
        <v>1</v>
      </c>
      <c r="N3610" s="1">
        <v>687</v>
      </c>
      <c r="O3610" s="1">
        <v>79.8</v>
      </c>
      <c r="P3610" s="1">
        <v>9.25</v>
      </c>
      <c r="Q3610" s="1">
        <v>85.33</v>
      </c>
      <c r="R3610" s="1">
        <v>13</v>
      </c>
      <c r="S3610" s="1">
        <v>0</v>
      </c>
      <c r="T3610" s="1">
        <v>2547.1</v>
      </c>
      <c r="U3610" s="1">
        <v>2355.9</v>
      </c>
      <c r="V3610" s="1">
        <v>1978.9</v>
      </c>
      <c r="W3610" s="1">
        <v>2019.7</v>
      </c>
      <c r="X3610" s="1">
        <v>2378.6999999999998</v>
      </c>
      <c r="Y3610" s="1">
        <v>2274.8000000000002</v>
      </c>
      <c r="Z3610" s="1" t="s">
        <v>41</v>
      </c>
      <c r="AA3610" s="3">
        <v>2547.1</v>
      </c>
      <c r="AB3610" s="3">
        <v>2537.919836724599</v>
      </c>
      <c r="AC3610" s="3">
        <v>1912.6929053984163</v>
      </c>
      <c r="AD3610" s="3">
        <v>1972.4019659788805</v>
      </c>
      <c r="AE3610" s="3">
        <v>2698.4911161446548</v>
      </c>
      <c r="AF3610" s="3">
        <v>2674.1248877267817</v>
      </c>
      <c r="AG3610" s="3">
        <v>2542.5099183622997</v>
      </c>
      <c r="AH3610" s="3">
        <v>1942.5474356886484</v>
      </c>
      <c r="AI3610" s="3">
        <v>0.76402747602255039</v>
      </c>
      <c r="AJ3610" s="3">
        <v>2686.3080019357185</v>
      </c>
      <c r="AK3610" s="3">
        <v>1.0565575310188142</v>
      </c>
      <c r="AL3610" s="3">
        <v>0.15523034087499599</v>
      </c>
      <c r="AM3610" s="3">
        <v>0.62218919492276303</v>
      </c>
      <c r="AN3610" s="3" t="b">
        <f t="shared" si="56"/>
        <v>0</v>
      </c>
    </row>
    <row r="3611" spans="1:40" x14ac:dyDescent="0.2">
      <c r="A3611" s="1" t="b">
        <v>0</v>
      </c>
      <c r="B3611" s="1" t="s">
        <v>37</v>
      </c>
      <c r="C3611" s="1" t="s">
        <v>38</v>
      </c>
      <c r="D3611" s="1" t="s">
        <v>7259</v>
      </c>
      <c r="E3611" s="1" t="s">
        <v>7260</v>
      </c>
      <c r="F3611" s="1">
        <v>0</v>
      </c>
      <c r="G3611" s="1" t="b">
        <v>0</v>
      </c>
      <c r="H3611" s="1">
        <v>67.481999999999999</v>
      </c>
      <c r="I3611" s="1">
        <v>29</v>
      </c>
      <c r="J3611" s="1">
        <v>6</v>
      </c>
      <c r="K3611" s="1">
        <v>30</v>
      </c>
      <c r="L3611" s="1">
        <v>6</v>
      </c>
      <c r="M3611" s="1">
        <v>1</v>
      </c>
      <c r="N3611" s="1">
        <v>210</v>
      </c>
      <c r="O3611" s="1">
        <v>23.7</v>
      </c>
      <c r="P3611" s="1">
        <v>7.88</v>
      </c>
      <c r="Q3611" s="1">
        <v>116.72</v>
      </c>
      <c r="R3611" s="1">
        <v>6</v>
      </c>
      <c r="S3611" s="1">
        <v>0</v>
      </c>
      <c r="T3611" s="1">
        <v>3481</v>
      </c>
      <c r="U3611" s="1">
        <v>3215.1</v>
      </c>
      <c r="V3611" s="1">
        <v>4304.1000000000004</v>
      </c>
      <c r="W3611" s="1">
        <v>4211</v>
      </c>
      <c r="X3611" s="1">
        <v>2746.3</v>
      </c>
      <c r="Y3611" s="1">
        <v>2577.8000000000002</v>
      </c>
      <c r="Z3611" s="1" t="s">
        <v>41</v>
      </c>
      <c r="AA3611" s="3">
        <v>3481</v>
      </c>
      <c r="AB3611" s="3">
        <v>3463.5027238224279</v>
      </c>
      <c r="AC3611" s="3">
        <v>4160.0998201654074</v>
      </c>
      <c r="AD3611" s="3">
        <v>4112.3853437327653</v>
      </c>
      <c r="AE3611" s="3">
        <v>3115.5110574129003</v>
      </c>
      <c r="AF3611" s="3">
        <v>3030.3143729479948</v>
      </c>
      <c r="AG3611" s="3">
        <v>3472.2513619112142</v>
      </c>
      <c r="AH3611" s="3">
        <v>4136.2425819490863</v>
      </c>
      <c r="AI3611" s="3">
        <v>1.1912278665425866</v>
      </c>
      <c r="AJ3611" s="3">
        <v>3072.9127151804478</v>
      </c>
      <c r="AK3611" s="3">
        <v>0.88499143491991883</v>
      </c>
      <c r="AL3611" s="3">
        <v>0.29079964878447401</v>
      </c>
      <c r="AM3611" s="3">
        <v>0.66826473764567695</v>
      </c>
      <c r="AN3611" s="3" t="b">
        <f t="shared" si="56"/>
        <v>0</v>
      </c>
    </row>
    <row r="3612" spans="1:40" x14ac:dyDescent="0.2">
      <c r="A3612" s="1" t="b">
        <v>0</v>
      </c>
      <c r="B3612" s="1" t="s">
        <v>37</v>
      </c>
      <c r="C3612" s="1" t="s">
        <v>38</v>
      </c>
      <c r="D3612" s="1" t="s">
        <v>7261</v>
      </c>
      <c r="E3612" s="1" t="s">
        <v>7262</v>
      </c>
      <c r="F3612" s="1">
        <v>0</v>
      </c>
      <c r="G3612" s="1" t="b">
        <v>0</v>
      </c>
      <c r="H3612" s="1">
        <v>67.438000000000002</v>
      </c>
      <c r="I3612" s="1">
        <v>51</v>
      </c>
      <c r="J3612" s="1">
        <v>9</v>
      </c>
      <c r="K3612" s="1">
        <v>62</v>
      </c>
      <c r="L3612" s="1">
        <v>9</v>
      </c>
      <c r="M3612" s="1">
        <v>1</v>
      </c>
      <c r="N3612" s="1">
        <v>129</v>
      </c>
      <c r="O3612" s="1">
        <v>13.7</v>
      </c>
      <c r="P3612" s="1">
        <v>8.81</v>
      </c>
      <c r="Q3612" s="1">
        <v>191.93</v>
      </c>
      <c r="R3612" s="1">
        <v>9</v>
      </c>
      <c r="S3612" s="1">
        <v>0</v>
      </c>
      <c r="T3612" s="1">
        <v>6000.5</v>
      </c>
      <c r="U3612" s="1">
        <v>5766.3</v>
      </c>
      <c r="V3612" s="1">
        <v>7711.7</v>
      </c>
      <c r="W3612" s="1">
        <v>7867.4</v>
      </c>
      <c r="X3612" s="1">
        <v>5225.3999999999996</v>
      </c>
      <c r="Y3612" s="1">
        <v>5182.2</v>
      </c>
      <c r="Z3612" s="1" t="s">
        <v>41</v>
      </c>
      <c r="AA3612" s="3">
        <v>6000.5</v>
      </c>
      <c r="AB3612" s="3">
        <v>6211.811687467658</v>
      </c>
      <c r="AC3612" s="3">
        <v>7453.6934047000696</v>
      </c>
      <c r="AD3612" s="3">
        <v>7683.1585023232383</v>
      </c>
      <c r="AE3612" s="3">
        <v>5927.8998941868576</v>
      </c>
      <c r="AF3612" s="3">
        <v>6091.8981858527031</v>
      </c>
      <c r="AG3612" s="3">
        <v>6106.155843733829</v>
      </c>
      <c r="AH3612" s="3">
        <v>7568.4259535116544</v>
      </c>
      <c r="AI3612" s="3">
        <v>1.239474744372667</v>
      </c>
      <c r="AJ3612" s="3">
        <v>6009.8990400197799</v>
      </c>
      <c r="AK3612" s="3">
        <v>0.98423610432202968</v>
      </c>
      <c r="AL3612" s="3">
        <v>0.264665726647278</v>
      </c>
      <c r="AM3612" s="3">
        <v>0.92422546384512105</v>
      </c>
      <c r="AN3612" s="3" t="b">
        <f t="shared" si="56"/>
        <v>0</v>
      </c>
    </row>
    <row r="3613" spans="1:40" x14ac:dyDescent="0.2">
      <c r="A3613" s="1" t="b">
        <v>0</v>
      </c>
      <c r="B3613" s="1" t="s">
        <v>37</v>
      </c>
      <c r="C3613" s="1" t="s">
        <v>38</v>
      </c>
      <c r="D3613" s="1" t="s">
        <v>7263</v>
      </c>
      <c r="E3613" s="1" t="s">
        <v>7264</v>
      </c>
      <c r="F3613" s="1">
        <v>0</v>
      </c>
      <c r="G3613" s="1" t="b">
        <v>0</v>
      </c>
      <c r="H3613" s="1">
        <v>67.433000000000007</v>
      </c>
      <c r="I3613" s="1">
        <v>26</v>
      </c>
      <c r="J3613" s="1">
        <v>7</v>
      </c>
      <c r="K3613" s="1">
        <v>28</v>
      </c>
      <c r="L3613" s="1">
        <v>7</v>
      </c>
      <c r="M3613" s="1">
        <v>1</v>
      </c>
      <c r="N3613" s="1">
        <v>222</v>
      </c>
      <c r="O3613" s="1">
        <v>24.9</v>
      </c>
      <c r="P3613" s="1">
        <v>9.6999999999999993</v>
      </c>
      <c r="Q3613" s="1">
        <v>122.78</v>
      </c>
      <c r="R3613" s="1">
        <v>7</v>
      </c>
      <c r="S3613" s="1">
        <v>0</v>
      </c>
      <c r="T3613" s="1">
        <v>3049.6</v>
      </c>
      <c r="U3613" s="1">
        <v>3047.7</v>
      </c>
      <c r="V3613" s="1">
        <v>3990.8</v>
      </c>
      <c r="W3613" s="1">
        <v>4091.4</v>
      </c>
      <c r="X3613" s="1">
        <v>2849.5</v>
      </c>
      <c r="Y3613" s="1">
        <v>2810.3</v>
      </c>
      <c r="Z3613" s="1" t="s">
        <v>41</v>
      </c>
      <c r="AA3613" s="3">
        <v>3049.6</v>
      </c>
      <c r="AB3613" s="3">
        <v>3283.169186461887</v>
      </c>
      <c r="AC3613" s="3">
        <v>3857.2817458507257</v>
      </c>
      <c r="AD3613" s="3">
        <v>3995.5861779501865</v>
      </c>
      <c r="AE3613" s="3">
        <v>3232.5852084980002</v>
      </c>
      <c r="AF3613" s="3">
        <v>3303.6280868553613</v>
      </c>
      <c r="AG3613" s="3">
        <v>3166.3845932309432</v>
      </c>
      <c r="AH3613" s="3">
        <v>3926.4339619004559</v>
      </c>
      <c r="AI3613" s="3">
        <v>1.240036971596671</v>
      </c>
      <c r="AJ3613" s="3">
        <v>3268.106647676681</v>
      </c>
      <c r="AK3613" s="3">
        <v>1.0321256156511114</v>
      </c>
      <c r="AL3613" s="3">
        <v>0.18260085799136599</v>
      </c>
      <c r="AM3613" s="3">
        <v>0.76459888676844001</v>
      </c>
      <c r="AN3613" s="3" t="b">
        <f t="shared" si="56"/>
        <v>1</v>
      </c>
    </row>
    <row r="3614" spans="1:40" x14ac:dyDescent="0.2">
      <c r="A3614" s="1" t="b">
        <v>0</v>
      </c>
      <c r="B3614" s="1" t="s">
        <v>37</v>
      </c>
      <c r="C3614" s="1" t="s">
        <v>38</v>
      </c>
      <c r="D3614" s="1" t="s">
        <v>7265</v>
      </c>
      <c r="E3614" s="1" t="s">
        <v>7266</v>
      </c>
      <c r="F3614" s="1">
        <v>0</v>
      </c>
      <c r="G3614" s="1" t="b">
        <v>0</v>
      </c>
      <c r="H3614" s="1">
        <v>67.427999999999997</v>
      </c>
      <c r="I3614" s="1">
        <v>14</v>
      </c>
      <c r="J3614" s="1">
        <v>11</v>
      </c>
      <c r="K3614" s="1">
        <v>36</v>
      </c>
      <c r="L3614" s="1">
        <v>11</v>
      </c>
      <c r="M3614" s="1">
        <v>1</v>
      </c>
      <c r="N3614" s="1">
        <v>780</v>
      </c>
      <c r="O3614" s="1">
        <v>88.1</v>
      </c>
      <c r="P3614" s="1">
        <v>5.62</v>
      </c>
      <c r="Q3614" s="1">
        <v>113.19</v>
      </c>
      <c r="R3614" s="1">
        <v>11</v>
      </c>
      <c r="S3614" s="1">
        <v>0</v>
      </c>
      <c r="T3614" s="1">
        <v>4071.5</v>
      </c>
      <c r="U3614" s="1">
        <v>3598</v>
      </c>
      <c r="V3614" s="1">
        <v>4821</v>
      </c>
      <c r="W3614" s="1">
        <v>4754</v>
      </c>
      <c r="X3614" s="1">
        <v>4224.6000000000004</v>
      </c>
      <c r="Y3614" s="1">
        <v>3896.3</v>
      </c>
      <c r="Z3614" s="1" t="s">
        <v>41</v>
      </c>
      <c r="AA3614" s="3">
        <v>4071.5</v>
      </c>
      <c r="AB3614" s="3">
        <v>3875.9860658496145</v>
      </c>
      <c r="AC3614" s="3">
        <v>4659.7061483277403</v>
      </c>
      <c r="AD3614" s="3">
        <v>4642.669181692132</v>
      </c>
      <c r="AE3614" s="3">
        <v>4792.552894129024</v>
      </c>
      <c r="AF3614" s="3">
        <v>4580.2676279452526</v>
      </c>
      <c r="AG3614" s="3">
        <v>3973.7430329248073</v>
      </c>
      <c r="AH3614" s="3">
        <v>4651.1876650099366</v>
      </c>
      <c r="AI3614" s="3">
        <v>1.1704802314775014</v>
      </c>
      <c r="AJ3614" s="3">
        <v>4686.4102610371383</v>
      </c>
      <c r="AK3614" s="3">
        <v>1.179344064829422</v>
      </c>
      <c r="AL3614" s="3">
        <v>0.34779817853059802</v>
      </c>
      <c r="AM3614" s="3">
        <v>0.31567016897481398</v>
      </c>
      <c r="AN3614" s="3" t="b">
        <f t="shared" si="56"/>
        <v>1</v>
      </c>
    </row>
    <row r="3615" spans="1:40" x14ac:dyDescent="0.2">
      <c r="A3615" s="1" t="b">
        <v>0</v>
      </c>
      <c r="B3615" s="1" t="s">
        <v>37</v>
      </c>
      <c r="C3615" s="1" t="s">
        <v>38</v>
      </c>
      <c r="D3615" s="1" t="s">
        <v>7267</v>
      </c>
      <c r="E3615" s="1" t="s">
        <v>7268</v>
      </c>
      <c r="F3615" s="1">
        <v>0</v>
      </c>
      <c r="G3615" s="1" t="b">
        <v>0</v>
      </c>
      <c r="H3615" s="1">
        <v>67.421000000000006</v>
      </c>
      <c r="I3615" s="1">
        <v>10</v>
      </c>
      <c r="J3615" s="1">
        <v>15</v>
      </c>
      <c r="K3615" s="1">
        <v>23</v>
      </c>
      <c r="L3615" s="1">
        <v>13</v>
      </c>
      <c r="M3615" s="1">
        <v>1</v>
      </c>
      <c r="N3615" s="1">
        <v>1907</v>
      </c>
      <c r="O3615" s="1">
        <v>212.7</v>
      </c>
      <c r="P3615" s="1">
        <v>6.3</v>
      </c>
      <c r="Q3615" s="1">
        <v>73.59</v>
      </c>
      <c r="R3615" s="1">
        <v>15</v>
      </c>
      <c r="S3615" s="1">
        <v>2</v>
      </c>
      <c r="T3615" s="1">
        <v>2697.9</v>
      </c>
      <c r="U3615" s="1">
        <v>2599.4</v>
      </c>
      <c r="V3615" s="1">
        <v>2348.1999999999998</v>
      </c>
      <c r="W3615" s="1">
        <v>2353</v>
      </c>
      <c r="X3615" s="1">
        <v>2174</v>
      </c>
      <c r="Y3615" s="1">
        <v>2079.8000000000002</v>
      </c>
      <c r="Z3615" s="1" t="s">
        <v>41</v>
      </c>
      <c r="AA3615" s="3">
        <v>2697.9</v>
      </c>
      <c r="AB3615" s="3">
        <v>2800.2329570787902</v>
      </c>
      <c r="AC3615" s="3">
        <v>2269.637414956067</v>
      </c>
      <c r="AD3615" s="3">
        <v>2297.896631157254</v>
      </c>
      <c r="AE3615" s="3">
        <v>2466.2713610369024</v>
      </c>
      <c r="AF3615" s="3">
        <v>2444.8940309012492</v>
      </c>
      <c r="AG3615" s="3">
        <v>2749.0664785393951</v>
      </c>
      <c r="AH3615" s="3">
        <v>2283.7670230566605</v>
      </c>
      <c r="AI3615" s="3">
        <v>0.83074274153968342</v>
      </c>
      <c r="AJ3615" s="3">
        <v>2455.5826959690758</v>
      </c>
      <c r="AK3615" s="3">
        <v>0.89324238432886127</v>
      </c>
      <c r="AL3615" s="3">
        <v>0.26166653444118998</v>
      </c>
      <c r="AM3615" s="3">
        <v>0.69611791743600804</v>
      </c>
      <c r="AN3615" s="3" t="b">
        <f t="shared" si="56"/>
        <v>1</v>
      </c>
    </row>
    <row r="3616" spans="1:40" x14ac:dyDescent="0.2">
      <c r="A3616" s="1" t="b">
        <v>0</v>
      </c>
      <c r="B3616" s="1" t="s">
        <v>37</v>
      </c>
      <c r="C3616" s="1" t="s">
        <v>38</v>
      </c>
      <c r="D3616" s="1" t="s">
        <v>7269</v>
      </c>
      <c r="E3616" s="1" t="s">
        <v>7270</v>
      </c>
      <c r="F3616" s="1">
        <v>0</v>
      </c>
      <c r="G3616" s="1" t="b">
        <v>0</v>
      </c>
      <c r="H3616" s="1">
        <v>67.403000000000006</v>
      </c>
      <c r="I3616" s="1">
        <v>27</v>
      </c>
      <c r="J3616" s="1">
        <v>11</v>
      </c>
      <c r="K3616" s="1">
        <v>39</v>
      </c>
      <c r="L3616" s="1">
        <v>11</v>
      </c>
      <c r="M3616" s="1">
        <v>1</v>
      </c>
      <c r="N3616" s="1">
        <v>406</v>
      </c>
      <c r="O3616" s="1">
        <v>45</v>
      </c>
      <c r="P3616" s="1">
        <v>7.06</v>
      </c>
      <c r="Q3616" s="1">
        <v>126.93</v>
      </c>
      <c r="R3616" s="1">
        <v>11</v>
      </c>
      <c r="S3616" s="1">
        <v>0</v>
      </c>
      <c r="T3616" s="1">
        <v>1448.5</v>
      </c>
      <c r="U3616" s="1">
        <v>1339.5</v>
      </c>
      <c r="V3616" s="1">
        <v>9445.2000000000007</v>
      </c>
      <c r="W3616" s="1">
        <v>9039.7000000000007</v>
      </c>
      <c r="X3616" s="1">
        <v>1290.0999999999999</v>
      </c>
      <c r="Y3616" s="1">
        <v>1234.2</v>
      </c>
      <c r="Z3616" s="1" t="s">
        <v>41</v>
      </c>
      <c r="AA3616" s="3">
        <v>1448.5</v>
      </c>
      <c r="AB3616" s="3">
        <v>1442.9914772666921</v>
      </c>
      <c r="AC3616" s="3">
        <v>9129.1965385159056</v>
      </c>
      <c r="AD3616" s="3">
        <v>8828.0051749563245</v>
      </c>
      <c r="AE3616" s="3">
        <v>1463.5403325086049</v>
      </c>
      <c r="AF3616" s="3">
        <v>1450.8549922772968</v>
      </c>
      <c r="AG3616" s="3">
        <v>1445.745738633346</v>
      </c>
      <c r="AH3616" s="3">
        <v>8978.600856736115</v>
      </c>
      <c r="AI3616" s="3">
        <v>6.2103595513437426</v>
      </c>
      <c r="AJ3616" s="3">
        <v>1457.1976623929509</v>
      </c>
      <c r="AK3616" s="3">
        <v>1.0079211188064301</v>
      </c>
      <c r="AL3616" s="3">
        <v>1.0065652248882101E-208</v>
      </c>
      <c r="AM3616" s="3">
        <v>0.79586458158000895</v>
      </c>
      <c r="AN3616" s="3" t="b">
        <f t="shared" si="56"/>
        <v>1</v>
      </c>
    </row>
    <row r="3617" spans="1:40" x14ac:dyDescent="0.2">
      <c r="A3617" s="1" t="b">
        <v>0</v>
      </c>
      <c r="B3617" s="1" t="s">
        <v>37</v>
      </c>
      <c r="C3617" s="1" t="s">
        <v>38</v>
      </c>
      <c r="D3617" s="1" t="s">
        <v>7271</v>
      </c>
      <c r="E3617" s="1" t="s">
        <v>7272</v>
      </c>
      <c r="F3617" s="1">
        <v>0</v>
      </c>
      <c r="G3617" s="1" t="b">
        <v>0</v>
      </c>
      <c r="H3617" s="1">
        <v>67.388999999999996</v>
      </c>
      <c r="I3617" s="1">
        <v>30</v>
      </c>
      <c r="J3617" s="1">
        <v>9</v>
      </c>
      <c r="K3617" s="1">
        <v>87</v>
      </c>
      <c r="L3617" s="1">
        <v>7</v>
      </c>
      <c r="M3617" s="1">
        <v>1</v>
      </c>
      <c r="N3617" s="1">
        <v>203</v>
      </c>
      <c r="O3617" s="1">
        <v>22.6</v>
      </c>
      <c r="P3617" s="1">
        <v>7.99</v>
      </c>
      <c r="Q3617" s="1">
        <v>209.16</v>
      </c>
      <c r="R3617" s="1">
        <v>9</v>
      </c>
      <c r="S3617" s="1">
        <v>0</v>
      </c>
      <c r="T3617" s="1">
        <v>3594.7</v>
      </c>
      <c r="U3617" s="1">
        <v>3419.5</v>
      </c>
      <c r="V3617" s="1">
        <v>4351.3</v>
      </c>
      <c r="W3617" s="1">
        <v>4329.8</v>
      </c>
      <c r="X3617" s="1">
        <v>3453.4</v>
      </c>
      <c r="Y3617" s="1">
        <v>3389.2</v>
      </c>
      <c r="Z3617" s="1" t="s">
        <v>41</v>
      </c>
      <c r="AA3617" s="3">
        <v>3594.7</v>
      </c>
      <c r="AB3617" s="3">
        <v>3683.6949283415111</v>
      </c>
      <c r="AC3617" s="3">
        <v>4205.7206727273388</v>
      </c>
      <c r="AD3617" s="3">
        <v>4228.4032441923837</v>
      </c>
      <c r="AE3617" s="3">
        <v>3917.6731914465681</v>
      </c>
      <c r="AF3617" s="3">
        <v>3984.1498459133145</v>
      </c>
      <c r="AG3617" s="3">
        <v>3639.1974641707557</v>
      </c>
      <c r="AH3617" s="3">
        <v>4217.0619584598608</v>
      </c>
      <c r="AI3617" s="3">
        <v>1.1587889912483162</v>
      </c>
      <c r="AJ3617" s="3">
        <v>3950.9115186799413</v>
      </c>
      <c r="AK3617" s="3">
        <v>1.0856546141225163</v>
      </c>
      <c r="AL3617" s="3">
        <v>0.382849649181496</v>
      </c>
      <c r="AM3617" s="3">
        <v>0.50840634282001596</v>
      </c>
      <c r="AN3617" s="3" t="b">
        <f t="shared" si="56"/>
        <v>1</v>
      </c>
    </row>
    <row r="3618" spans="1:40" x14ac:dyDescent="0.2">
      <c r="A3618" s="1" t="b">
        <v>0</v>
      </c>
      <c r="B3618" s="1" t="s">
        <v>37</v>
      </c>
      <c r="C3618" s="1" t="s">
        <v>38</v>
      </c>
      <c r="D3618" s="1" t="s">
        <v>7273</v>
      </c>
      <c r="E3618" s="1" t="s">
        <v>7274</v>
      </c>
      <c r="F3618" s="1">
        <v>0</v>
      </c>
      <c r="G3618" s="1" t="b">
        <v>0</v>
      </c>
      <c r="H3618" s="1">
        <v>67.334999999999994</v>
      </c>
      <c r="I3618" s="1">
        <v>5</v>
      </c>
      <c r="J3618" s="1">
        <v>12</v>
      </c>
      <c r="K3618" s="1">
        <v>37</v>
      </c>
      <c r="L3618" s="1">
        <v>1</v>
      </c>
      <c r="M3618" s="1">
        <v>1</v>
      </c>
      <c r="N3618" s="1">
        <v>2224</v>
      </c>
      <c r="O3618" s="1">
        <v>251.5</v>
      </c>
      <c r="P3618" s="1">
        <v>6.05</v>
      </c>
      <c r="Q3618" s="1">
        <v>123.95</v>
      </c>
      <c r="R3618" s="1">
        <v>12</v>
      </c>
      <c r="S3618" s="1">
        <v>0</v>
      </c>
      <c r="T3618" s="1">
        <v>127.6</v>
      </c>
      <c r="U3618" s="1">
        <v>124.4</v>
      </c>
      <c r="V3618" s="1">
        <v>249.7</v>
      </c>
      <c r="W3618" s="1">
        <v>199.8</v>
      </c>
      <c r="X3618" s="1">
        <v>139.19999999999999</v>
      </c>
      <c r="Y3618" s="1">
        <v>137.1</v>
      </c>
      <c r="Z3618" s="1" t="s">
        <v>41</v>
      </c>
      <c r="AA3618" s="3">
        <v>127.6</v>
      </c>
      <c r="AB3618" s="3">
        <v>134.01130255466705</v>
      </c>
      <c r="AC3618" s="3">
        <v>241.34590857445275</v>
      </c>
      <c r="AD3618" s="3">
        <v>195.12101440935803</v>
      </c>
      <c r="AE3618" s="3">
        <v>157.91397123106569</v>
      </c>
      <c r="AF3618" s="3">
        <v>161.16692549118241</v>
      </c>
      <c r="AG3618" s="3">
        <v>130.80565127733354</v>
      </c>
      <c r="AH3618" s="3">
        <v>218.23346149190539</v>
      </c>
      <c r="AI3618" s="3">
        <v>1.6683794573157074</v>
      </c>
      <c r="AJ3618" s="3">
        <v>159.54044836112405</v>
      </c>
      <c r="AK3618" s="3">
        <v>1.2196755018089174</v>
      </c>
      <c r="AL3618" s="3">
        <v>1.5893743859671301E-2</v>
      </c>
      <c r="AM3618" s="3">
        <v>0.21241328488434599</v>
      </c>
      <c r="AN3618" s="3" t="b">
        <f t="shared" si="56"/>
        <v>1</v>
      </c>
    </row>
    <row r="3619" spans="1:40" x14ac:dyDescent="0.2">
      <c r="A3619" s="1" t="b">
        <v>0</v>
      </c>
      <c r="B3619" s="1" t="s">
        <v>37</v>
      </c>
      <c r="C3619" s="1" t="s">
        <v>38</v>
      </c>
      <c r="D3619" s="1" t="s">
        <v>7275</v>
      </c>
      <c r="E3619" s="1" t="s">
        <v>7276</v>
      </c>
      <c r="F3619" s="1">
        <v>0</v>
      </c>
      <c r="G3619" s="1" t="b">
        <v>0</v>
      </c>
      <c r="H3619" s="1">
        <v>67.316999999999993</v>
      </c>
      <c r="I3619" s="1">
        <v>28</v>
      </c>
      <c r="J3619" s="1">
        <v>12</v>
      </c>
      <c r="K3619" s="1">
        <v>27</v>
      </c>
      <c r="L3619" s="1">
        <v>12</v>
      </c>
      <c r="M3619" s="1">
        <v>1</v>
      </c>
      <c r="N3619" s="1">
        <v>462</v>
      </c>
      <c r="O3619" s="1">
        <v>52.2</v>
      </c>
      <c r="P3619" s="1">
        <v>9.0399999999999991</v>
      </c>
      <c r="Q3619" s="1">
        <v>85.11</v>
      </c>
      <c r="R3619" s="1">
        <v>12</v>
      </c>
      <c r="S3619" s="1">
        <v>0</v>
      </c>
      <c r="T3619" s="1">
        <v>1758.7</v>
      </c>
      <c r="U3619" s="1">
        <v>1595.2</v>
      </c>
      <c r="V3619" s="1">
        <v>1524.8</v>
      </c>
      <c r="W3619" s="1">
        <v>1525.7</v>
      </c>
      <c r="X3619" s="1">
        <v>1289.9000000000001</v>
      </c>
      <c r="Y3619" s="1">
        <v>1292.9000000000001</v>
      </c>
      <c r="Z3619" s="1" t="s">
        <v>41</v>
      </c>
      <c r="AA3619" s="3">
        <v>1758.7</v>
      </c>
      <c r="AB3619" s="3">
        <v>1718.447185170457</v>
      </c>
      <c r="AC3619" s="3">
        <v>1473.7855081871267</v>
      </c>
      <c r="AD3619" s="3">
        <v>1489.9706290508384</v>
      </c>
      <c r="AE3619" s="3">
        <v>1463.3134446189054</v>
      </c>
      <c r="AF3619" s="3">
        <v>1519.8593578960597</v>
      </c>
      <c r="AG3619" s="3">
        <v>1738.5735925852287</v>
      </c>
      <c r="AH3619" s="3">
        <v>1481.8780686189825</v>
      </c>
      <c r="AI3619" s="3">
        <v>0.85235279940923048</v>
      </c>
      <c r="AJ3619" s="3">
        <v>1491.5864012574825</v>
      </c>
      <c r="AK3619" s="3">
        <v>0.85793687861065437</v>
      </c>
      <c r="AL3619" s="3">
        <v>0.34955287900077803</v>
      </c>
      <c r="AM3619" s="3">
        <v>0.57539926628920302</v>
      </c>
      <c r="AN3619" s="3" t="b">
        <f t="shared" si="56"/>
        <v>1</v>
      </c>
    </row>
    <row r="3620" spans="1:40" x14ac:dyDescent="0.2">
      <c r="A3620" s="1" t="b">
        <v>0</v>
      </c>
      <c r="B3620" s="1" t="s">
        <v>37</v>
      </c>
      <c r="C3620" s="1" t="s">
        <v>38</v>
      </c>
      <c r="D3620" s="1" t="s">
        <v>7277</v>
      </c>
      <c r="E3620" s="1" t="s">
        <v>7278</v>
      </c>
      <c r="F3620" s="1">
        <v>0</v>
      </c>
      <c r="G3620" s="1" t="b">
        <v>0</v>
      </c>
      <c r="H3620" s="1">
        <v>67.296000000000006</v>
      </c>
      <c r="I3620" s="1">
        <v>14</v>
      </c>
      <c r="J3620" s="1">
        <v>9</v>
      </c>
      <c r="K3620" s="1">
        <v>23</v>
      </c>
      <c r="L3620" s="1">
        <v>1</v>
      </c>
      <c r="M3620" s="1">
        <v>1</v>
      </c>
      <c r="N3620" s="1">
        <v>923</v>
      </c>
      <c r="O3620" s="1">
        <v>101.1</v>
      </c>
      <c r="P3620" s="1">
        <v>6.4</v>
      </c>
      <c r="Q3620" s="1">
        <v>76.23</v>
      </c>
      <c r="R3620" s="1">
        <v>9</v>
      </c>
      <c r="S3620" s="1">
        <v>7</v>
      </c>
      <c r="T3620" s="1">
        <v>1648</v>
      </c>
      <c r="U3620" s="1">
        <v>1593.9</v>
      </c>
      <c r="V3620" s="1">
        <v>2220.6999999999998</v>
      </c>
      <c r="W3620" s="1">
        <v>2107.3000000000002</v>
      </c>
      <c r="X3620" s="1">
        <v>1621.4</v>
      </c>
      <c r="Y3620" s="1">
        <v>1555.6</v>
      </c>
      <c r="Z3620" s="1" t="s">
        <v>41</v>
      </c>
      <c r="AA3620" s="3">
        <v>1648</v>
      </c>
      <c r="AB3620" s="3">
        <v>1717.0467455135356</v>
      </c>
      <c r="AC3620" s="3">
        <v>2146.4031204296643</v>
      </c>
      <c r="AD3620" s="3">
        <v>2057.9505188430439</v>
      </c>
      <c r="AE3620" s="3">
        <v>1839.3801217963357</v>
      </c>
      <c r="AF3620" s="3">
        <v>1828.6744660399954</v>
      </c>
      <c r="AG3620" s="3">
        <v>1682.5233727567679</v>
      </c>
      <c r="AH3620" s="3">
        <v>2102.1768196363541</v>
      </c>
      <c r="AI3620" s="3">
        <v>1.2494190890150878</v>
      </c>
      <c r="AJ3620" s="3">
        <v>1834.0272939181655</v>
      </c>
      <c r="AK3620" s="3">
        <v>1.0900456561938647</v>
      </c>
      <c r="AL3620" s="3">
        <v>0.22862666136467399</v>
      </c>
      <c r="AM3620" s="3">
        <v>0.44874655741354302</v>
      </c>
      <c r="AN3620" s="3" t="b">
        <f t="shared" si="56"/>
        <v>1</v>
      </c>
    </row>
    <row r="3621" spans="1:40" x14ac:dyDescent="0.2">
      <c r="A3621" s="1" t="b">
        <v>0</v>
      </c>
      <c r="B3621" s="1" t="s">
        <v>37</v>
      </c>
      <c r="C3621" s="1" t="s">
        <v>38</v>
      </c>
      <c r="D3621" s="1" t="s">
        <v>7279</v>
      </c>
      <c r="E3621" s="1" t="s">
        <v>7280</v>
      </c>
      <c r="F3621" s="1">
        <v>0</v>
      </c>
      <c r="G3621" s="1" t="b">
        <v>0</v>
      </c>
      <c r="H3621" s="1">
        <v>67.295000000000002</v>
      </c>
      <c r="I3621" s="1">
        <v>18</v>
      </c>
      <c r="J3621" s="1">
        <v>12</v>
      </c>
      <c r="K3621" s="1">
        <v>21</v>
      </c>
      <c r="L3621" s="1">
        <v>11</v>
      </c>
      <c r="M3621" s="1">
        <v>1</v>
      </c>
      <c r="N3621" s="1">
        <v>926</v>
      </c>
      <c r="O3621" s="1">
        <v>103.8</v>
      </c>
      <c r="P3621" s="1">
        <v>6.02</v>
      </c>
      <c r="Q3621" s="1">
        <v>59.15</v>
      </c>
      <c r="R3621" s="1">
        <v>12</v>
      </c>
      <c r="S3621" s="1">
        <v>0</v>
      </c>
      <c r="T3621" s="1">
        <v>1014.1</v>
      </c>
      <c r="U3621" s="1">
        <v>1065</v>
      </c>
      <c r="V3621" s="1">
        <v>1210.2</v>
      </c>
      <c r="W3621" s="1">
        <v>1154.5</v>
      </c>
      <c r="X3621" s="1">
        <v>949.6</v>
      </c>
      <c r="Y3621" s="1">
        <v>949.9</v>
      </c>
      <c r="Z3621" s="1" t="s">
        <v>41</v>
      </c>
      <c r="AA3621" s="3">
        <v>1014.1</v>
      </c>
      <c r="AB3621" s="3">
        <v>1147.2832574012893</v>
      </c>
      <c r="AC3621" s="3">
        <v>1169.710927340019</v>
      </c>
      <c r="AD3621" s="3">
        <v>1127.4635191972163</v>
      </c>
      <c r="AE3621" s="3">
        <v>1077.2637002946838</v>
      </c>
      <c r="AF3621" s="3">
        <v>1116.6481584542246</v>
      </c>
      <c r="AG3621" s="3">
        <v>1080.6916287006447</v>
      </c>
      <c r="AH3621" s="3">
        <v>1148.5872232686177</v>
      </c>
      <c r="AI3621" s="3">
        <v>1.0628260576512527</v>
      </c>
      <c r="AJ3621" s="3">
        <v>1096.9559293744542</v>
      </c>
      <c r="AK3621" s="3">
        <v>1.0150498997511108</v>
      </c>
      <c r="AL3621" s="3">
        <v>0.77509233341990702</v>
      </c>
      <c r="AM3621" s="3">
        <v>0.84947541784742198</v>
      </c>
      <c r="AN3621" s="3" t="b">
        <f t="shared" si="56"/>
        <v>1</v>
      </c>
    </row>
    <row r="3622" spans="1:40" x14ac:dyDescent="0.2">
      <c r="A3622" s="1" t="b">
        <v>0</v>
      </c>
      <c r="B3622" s="1" t="s">
        <v>37</v>
      </c>
      <c r="C3622" s="1" t="s">
        <v>38</v>
      </c>
      <c r="D3622" s="1" t="s">
        <v>7281</v>
      </c>
      <c r="E3622" s="1" t="s">
        <v>7282</v>
      </c>
      <c r="F3622" s="1">
        <v>0</v>
      </c>
      <c r="G3622" s="1" t="b">
        <v>0</v>
      </c>
      <c r="H3622" s="1">
        <v>67.278000000000006</v>
      </c>
      <c r="I3622" s="1">
        <v>36</v>
      </c>
      <c r="J3622" s="1">
        <v>8</v>
      </c>
      <c r="K3622" s="1">
        <v>21</v>
      </c>
      <c r="L3622" s="1">
        <v>8</v>
      </c>
      <c r="M3622" s="1">
        <v>1</v>
      </c>
      <c r="N3622" s="1">
        <v>307</v>
      </c>
      <c r="O3622" s="1">
        <v>33.700000000000003</v>
      </c>
      <c r="P3622" s="1">
        <v>8.2100000000000009</v>
      </c>
      <c r="Q3622" s="1">
        <v>85.54</v>
      </c>
      <c r="R3622" s="1">
        <v>8</v>
      </c>
      <c r="S3622" s="1">
        <v>0</v>
      </c>
      <c r="T3622" s="1">
        <v>3507.9</v>
      </c>
      <c r="U3622" s="1">
        <v>3384.8</v>
      </c>
      <c r="V3622" s="1">
        <v>3482.4</v>
      </c>
      <c r="W3622" s="1">
        <v>3497.3</v>
      </c>
      <c r="X3622" s="1">
        <v>2495.6999999999998</v>
      </c>
      <c r="Y3622" s="1">
        <v>2499.4</v>
      </c>
      <c r="Z3622" s="1" t="s">
        <v>41</v>
      </c>
      <c r="AA3622" s="3">
        <v>3507.9</v>
      </c>
      <c r="AB3622" s="3">
        <v>3646.3139621144455</v>
      </c>
      <c r="AC3622" s="3">
        <v>3365.8910373234853</v>
      </c>
      <c r="AD3622" s="3">
        <v>3415.3990174867254</v>
      </c>
      <c r="AE3622" s="3">
        <v>2831.2205316190416</v>
      </c>
      <c r="AF3622" s="3">
        <v>2938.1518130755749</v>
      </c>
      <c r="AG3622" s="3">
        <v>3577.1069810572226</v>
      </c>
      <c r="AH3622" s="3">
        <v>3390.6450274051053</v>
      </c>
      <c r="AI3622" s="3">
        <v>0.94787353170046706</v>
      </c>
      <c r="AJ3622" s="3">
        <v>2884.6861723473085</v>
      </c>
      <c r="AK3622" s="3">
        <v>0.80642994118524591</v>
      </c>
      <c r="AL3622" s="3">
        <v>0.73321716923296398</v>
      </c>
      <c r="AM3622" s="3">
        <v>0.39318058384711002</v>
      </c>
      <c r="AN3622" s="3" t="b">
        <f t="shared" si="56"/>
        <v>1</v>
      </c>
    </row>
    <row r="3623" spans="1:40" x14ac:dyDescent="0.2">
      <c r="A3623" s="1" t="b">
        <v>0</v>
      </c>
      <c r="B3623" s="1" t="s">
        <v>37</v>
      </c>
      <c r="C3623" s="1" t="s">
        <v>38</v>
      </c>
      <c r="D3623" s="1" t="s">
        <v>7283</v>
      </c>
      <c r="E3623" s="1" t="s">
        <v>7284</v>
      </c>
      <c r="F3623" s="1">
        <v>0</v>
      </c>
      <c r="G3623" s="1" t="b">
        <v>0</v>
      </c>
      <c r="H3623" s="1">
        <v>67.209000000000003</v>
      </c>
      <c r="I3623" s="1">
        <v>18</v>
      </c>
      <c r="J3623" s="1">
        <v>10</v>
      </c>
      <c r="K3623" s="1">
        <v>24</v>
      </c>
      <c r="L3623" s="1">
        <v>10</v>
      </c>
      <c r="M3623" s="1">
        <v>1</v>
      </c>
      <c r="N3623" s="1">
        <v>570</v>
      </c>
      <c r="O3623" s="1">
        <v>61.8</v>
      </c>
      <c r="P3623" s="1">
        <v>6.11</v>
      </c>
      <c r="Q3623" s="1">
        <v>92.42</v>
      </c>
      <c r="R3623" s="1">
        <v>10</v>
      </c>
      <c r="S3623" s="1">
        <v>0</v>
      </c>
      <c r="T3623" s="1">
        <v>3536.3</v>
      </c>
      <c r="U3623" s="1">
        <v>3214.4</v>
      </c>
      <c r="V3623" s="1">
        <v>3512.6</v>
      </c>
      <c r="W3623" s="1">
        <v>3462.8</v>
      </c>
      <c r="X3623" s="1">
        <v>2676.4</v>
      </c>
      <c r="Y3623" s="1">
        <v>2569.5</v>
      </c>
      <c r="Z3623" s="1" t="s">
        <v>41</v>
      </c>
      <c r="AA3623" s="3">
        <v>3536.3</v>
      </c>
      <c r="AB3623" s="3">
        <v>3462.7486409302392</v>
      </c>
      <c r="AC3623" s="3">
        <v>3395.0806506152294</v>
      </c>
      <c r="AD3623" s="3">
        <v>3381.7069504340589</v>
      </c>
      <c r="AE3623" s="3">
        <v>3036.2137399628177</v>
      </c>
      <c r="AF3623" s="3">
        <v>3020.5573672472156</v>
      </c>
      <c r="AG3623" s="3">
        <v>3499.5243204651197</v>
      </c>
      <c r="AH3623" s="3">
        <v>3388.3938005246441</v>
      </c>
      <c r="AI3623" s="3">
        <v>0.96824410698031516</v>
      </c>
      <c r="AJ3623" s="3">
        <v>3028.3855536050169</v>
      </c>
      <c r="AK3623" s="3">
        <v>0.8653706264863209</v>
      </c>
      <c r="AL3623" s="3">
        <v>0.81923244741545598</v>
      </c>
      <c r="AM3623" s="3">
        <v>0.59281729170490705</v>
      </c>
      <c r="AN3623" s="3" t="b">
        <f t="shared" si="56"/>
        <v>1</v>
      </c>
    </row>
    <row r="3624" spans="1:40" x14ac:dyDescent="0.2">
      <c r="A3624" s="1" t="b">
        <v>0</v>
      </c>
      <c r="B3624" s="1" t="s">
        <v>37</v>
      </c>
      <c r="C3624" s="1" t="s">
        <v>38</v>
      </c>
      <c r="D3624" s="1" t="s">
        <v>7285</v>
      </c>
      <c r="E3624" s="1" t="s">
        <v>7286</v>
      </c>
      <c r="F3624" s="1">
        <v>0</v>
      </c>
      <c r="G3624" s="1" t="b">
        <v>0</v>
      </c>
      <c r="H3624" s="1">
        <v>67.203000000000003</v>
      </c>
      <c r="I3624" s="1">
        <v>16</v>
      </c>
      <c r="J3624" s="1">
        <v>12</v>
      </c>
      <c r="K3624" s="1">
        <v>26</v>
      </c>
      <c r="L3624" s="1">
        <v>12</v>
      </c>
      <c r="M3624" s="1">
        <v>1</v>
      </c>
      <c r="N3624" s="1">
        <v>753</v>
      </c>
      <c r="O3624" s="1">
        <v>82.7</v>
      </c>
      <c r="P3624" s="1">
        <v>9.33</v>
      </c>
      <c r="Q3624" s="1">
        <v>77.05</v>
      </c>
      <c r="R3624" s="1">
        <v>12</v>
      </c>
      <c r="S3624" s="1">
        <v>0</v>
      </c>
      <c r="T3624" s="1">
        <v>3180</v>
      </c>
      <c r="U3624" s="1">
        <v>3078.6</v>
      </c>
      <c r="V3624" s="1">
        <v>3576.4</v>
      </c>
      <c r="W3624" s="1">
        <v>3688.4</v>
      </c>
      <c r="X3624" s="1">
        <v>2941.8</v>
      </c>
      <c r="Y3624" s="1">
        <v>2865.9</v>
      </c>
      <c r="Z3624" s="1" t="s">
        <v>41</v>
      </c>
      <c r="AA3624" s="3">
        <v>3180</v>
      </c>
      <c r="AB3624" s="3">
        <v>3316.4565598456425</v>
      </c>
      <c r="AC3624" s="3">
        <v>3456.7461250527549</v>
      </c>
      <c r="AD3624" s="3">
        <v>3602.0237715088892</v>
      </c>
      <c r="AE3624" s="3">
        <v>3337.2939695944615</v>
      </c>
      <c r="AF3624" s="3">
        <v>3368.9882696220257</v>
      </c>
      <c r="AG3624" s="3">
        <v>3248.2282799228215</v>
      </c>
      <c r="AH3624" s="3">
        <v>3529.3849482808218</v>
      </c>
      <c r="AI3624" s="3">
        <v>1.0865569301566085</v>
      </c>
      <c r="AJ3624" s="3">
        <v>3353.1411196082436</v>
      </c>
      <c r="AK3624" s="3">
        <v>1.0322984810931808</v>
      </c>
      <c r="AL3624" s="3">
        <v>0.67229753179695795</v>
      </c>
      <c r="AM3624" s="3">
        <v>0.764018090974248</v>
      </c>
      <c r="AN3624" s="3" t="b">
        <f t="shared" si="56"/>
        <v>1</v>
      </c>
    </row>
    <row r="3625" spans="1:40" x14ac:dyDescent="0.2">
      <c r="A3625" s="1" t="b">
        <v>0</v>
      </c>
      <c r="B3625" s="1" t="s">
        <v>37</v>
      </c>
      <c r="C3625" s="1" t="s">
        <v>38</v>
      </c>
      <c r="D3625" s="1" t="s">
        <v>7287</v>
      </c>
      <c r="E3625" s="1" t="s">
        <v>7288</v>
      </c>
      <c r="F3625" s="1">
        <v>0</v>
      </c>
      <c r="G3625" s="1" t="b">
        <v>0</v>
      </c>
      <c r="H3625" s="1">
        <v>67.200999999999993</v>
      </c>
      <c r="I3625" s="1">
        <v>13</v>
      </c>
      <c r="J3625" s="1">
        <v>12</v>
      </c>
      <c r="K3625" s="1">
        <v>17</v>
      </c>
      <c r="L3625" s="1">
        <v>12</v>
      </c>
      <c r="M3625" s="1">
        <v>1</v>
      </c>
      <c r="N3625" s="1">
        <v>1337</v>
      </c>
      <c r="O3625" s="1">
        <v>143.1</v>
      </c>
      <c r="P3625" s="1">
        <v>9.35</v>
      </c>
      <c r="Q3625" s="1">
        <v>53.96</v>
      </c>
      <c r="R3625" s="1">
        <v>12</v>
      </c>
      <c r="S3625" s="1">
        <v>0</v>
      </c>
      <c r="T3625" s="1">
        <v>1400</v>
      </c>
      <c r="U3625" s="1">
        <v>1279.5</v>
      </c>
      <c r="V3625" s="1">
        <v>1923.2</v>
      </c>
      <c r="W3625" s="1">
        <v>1954.1</v>
      </c>
      <c r="X3625" s="1">
        <v>999.5</v>
      </c>
      <c r="Y3625" s="1">
        <v>939.2</v>
      </c>
      <c r="Z3625" s="1" t="s">
        <v>41</v>
      </c>
      <c r="AA3625" s="3">
        <v>1400</v>
      </c>
      <c r="AB3625" s="3">
        <v>1378.3558007933802</v>
      </c>
      <c r="AC3625" s="3">
        <v>1858.8564332013918</v>
      </c>
      <c r="AD3625" s="3">
        <v>1908.3382094961285</v>
      </c>
      <c r="AE3625" s="3">
        <v>1133.8722287747858</v>
      </c>
      <c r="AF3625" s="3">
        <v>1104.0698499002083</v>
      </c>
      <c r="AG3625" s="3">
        <v>1389.1779003966901</v>
      </c>
      <c r="AH3625" s="3">
        <v>1883.59732134876</v>
      </c>
      <c r="AI3625" s="3">
        <v>1.355907922815994</v>
      </c>
      <c r="AJ3625" s="3">
        <v>1118.9710393374971</v>
      </c>
      <c r="AK3625" s="3">
        <v>0.80549153497040704</v>
      </c>
      <c r="AL3625" s="3">
        <v>7.86666958782406E-2</v>
      </c>
      <c r="AM3625" s="3">
        <v>0.359342030825961</v>
      </c>
      <c r="AN3625" s="3" t="b">
        <f t="shared" si="56"/>
        <v>0</v>
      </c>
    </row>
    <row r="3626" spans="1:40" x14ac:dyDescent="0.2">
      <c r="A3626" s="1" t="b">
        <v>0</v>
      </c>
      <c r="B3626" s="1" t="s">
        <v>37</v>
      </c>
      <c r="C3626" s="1" t="s">
        <v>38</v>
      </c>
      <c r="D3626" s="1" t="s">
        <v>7289</v>
      </c>
      <c r="E3626" s="1" t="s">
        <v>7290</v>
      </c>
      <c r="F3626" s="1">
        <v>0</v>
      </c>
      <c r="G3626" s="1" t="b">
        <v>0</v>
      </c>
      <c r="H3626" s="1">
        <v>67.165000000000006</v>
      </c>
      <c r="I3626" s="1">
        <v>29</v>
      </c>
      <c r="J3626" s="1">
        <v>9</v>
      </c>
      <c r="K3626" s="1">
        <v>48</v>
      </c>
      <c r="L3626" s="1">
        <v>8</v>
      </c>
      <c r="M3626" s="1">
        <v>1</v>
      </c>
      <c r="N3626" s="1">
        <v>326</v>
      </c>
      <c r="O3626" s="1">
        <v>36.9</v>
      </c>
      <c r="P3626" s="1">
        <v>6.46</v>
      </c>
      <c r="Q3626" s="1">
        <v>153.52000000000001</v>
      </c>
      <c r="R3626" s="1">
        <v>9</v>
      </c>
      <c r="S3626" s="1">
        <v>0</v>
      </c>
      <c r="T3626" s="1">
        <v>5692.8</v>
      </c>
      <c r="U3626" s="1">
        <v>5342.9</v>
      </c>
      <c r="V3626" s="1">
        <v>4355.1000000000004</v>
      </c>
      <c r="W3626" s="1">
        <v>4402.3</v>
      </c>
      <c r="X3626" s="1">
        <v>3807.9</v>
      </c>
      <c r="Y3626" s="1">
        <v>3599.5</v>
      </c>
      <c r="Z3626" s="1" t="s">
        <v>41</v>
      </c>
      <c r="AA3626" s="3">
        <v>5692.8</v>
      </c>
      <c r="AB3626" s="3">
        <v>5755.6992638209849</v>
      </c>
      <c r="AC3626" s="3">
        <v>4209.3935379759678</v>
      </c>
      <c r="AD3626" s="3">
        <v>4299.2054140856699</v>
      </c>
      <c r="AE3626" s="3">
        <v>4319.8319759394753</v>
      </c>
      <c r="AF3626" s="3">
        <v>4231.3665084282356</v>
      </c>
      <c r="AG3626" s="3">
        <v>5724.2496319104921</v>
      </c>
      <c r="AH3626" s="3">
        <v>4254.2994760308193</v>
      </c>
      <c r="AI3626" s="3">
        <v>0.74320648986283455</v>
      </c>
      <c r="AJ3626" s="3">
        <v>4275.5992421838555</v>
      </c>
      <c r="AK3626" s="3">
        <v>0.74692746073634397</v>
      </c>
      <c r="AL3626" s="3">
        <v>8.1435021353054998E-2</v>
      </c>
      <c r="AM3626" s="3">
        <v>0.11034017833245</v>
      </c>
      <c r="AN3626" s="3" t="b">
        <f t="shared" si="56"/>
        <v>1</v>
      </c>
    </row>
    <row r="3627" spans="1:40" x14ac:dyDescent="0.2">
      <c r="A3627" s="1" t="b">
        <v>0</v>
      </c>
      <c r="B3627" s="1" t="s">
        <v>37</v>
      </c>
      <c r="C3627" s="1" t="s">
        <v>38</v>
      </c>
      <c r="D3627" s="1" t="s">
        <v>7291</v>
      </c>
      <c r="E3627" s="1" t="s">
        <v>7292</v>
      </c>
      <c r="F3627" s="1">
        <v>0</v>
      </c>
      <c r="G3627" s="1" t="b">
        <v>0</v>
      </c>
      <c r="H3627" s="1">
        <v>67.16</v>
      </c>
      <c r="I3627" s="1">
        <v>24</v>
      </c>
      <c r="J3627" s="1">
        <v>12</v>
      </c>
      <c r="K3627" s="1">
        <v>33</v>
      </c>
      <c r="L3627" s="1">
        <v>12</v>
      </c>
      <c r="M3627" s="1">
        <v>1</v>
      </c>
      <c r="N3627" s="1">
        <v>401</v>
      </c>
      <c r="O3627" s="1">
        <v>44.2</v>
      </c>
      <c r="P3627" s="1">
        <v>5.59</v>
      </c>
      <c r="Q3627" s="1">
        <v>98.74</v>
      </c>
      <c r="R3627" s="1">
        <v>12</v>
      </c>
      <c r="S3627" s="1">
        <v>0</v>
      </c>
      <c r="T3627" s="1">
        <v>2942.6</v>
      </c>
      <c r="U3627" s="1">
        <v>2821</v>
      </c>
      <c r="V3627" s="1">
        <v>3970</v>
      </c>
      <c r="W3627" s="1">
        <v>3854.2</v>
      </c>
      <c r="X3627" s="1">
        <v>2279.5</v>
      </c>
      <c r="Y3627" s="1">
        <v>2226.1</v>
      </c>
      <c r="Z3627" s="1" t="s">
        <v>41</v>
      </c>
      <c r="AA3627" s="3">
        <v>2942.6</v>
      </c>
      <c r="AB3627" s="3">
        <v>3038.9540555202229</v>
      </c>
      <c r="AC3627" s="3">
        <v>3837.177641331908</v>
      </c>
      <c r="AD3627" s="3">
        <v>3763.9410096924303</v>
      </c>
      <c r="AE3627" s="3">
        <v>2585.9547228535503</v>
      </c>
      <c r="AF3627" s="3">
        <v>2616.8759506631741</v>
      </c>
      <c r="AG3627" s="3">
        <v>2990.7770277601112</v>
      </c>
      <c r="AH3627" s="3">
        <v>3800.5593255121694</v>
      </c>
      <c r="AI3627" s="3">
        <v>1.2707598360679297</v>
      </c>
      <c r="AJ3627" s="3">
        <v>2601.4153367583622</v>
      </c>
      <c r="AK3627" s="3">
        <v>0.86981253119582957</v>
      </c>
      <c r="AL3627" s="3">
        <v>0.13186640722148399</v>
      </c>
      <c r="AM3627" s="3">
        <v>0.58482005403371895</v>
      </c>
      <c r="AN3627" s="3" t="b">
        <f t="shared" si="56"/>
        <v>0</v>
      </c>
    </row>
    <row r="3628" spans="1:40" x14ac:dyDescent="0.2">
      <c r="A3628" s="1" t="b">
        <v>0</v>
      </c>
      <c r="B3628" s="1" t="s">
        <v>37</v>
      </c>
      <c r="C3628" s="1" t="s">
        <v>38</v>
      </c>
      <c r="D3628" s="1" t="s">
        <v>7293</v>
      </c>
      <c r="E3628" s="1" t="s">
        <v>7294</v>
      </c>
      <c r="F3628" s="1">
        <v>0</v>
      </c>
      <c r="G3628" s="1" t="b">
        <v>0</v>
      </c>
      <c r="H3628" s="1">
        <v>67.052999999999997</v>
      </c>
      <c r="I3628" s="1">
        <v>14</v>
      </c>
      <c r="J3628" s="1">
        <v>14</v>
      </c>
      <c r="K3628" s="1">
        <v>27</v>
      </c>
      <c r="L3628" s="1">
        <v>8</v>
      </c>
      <c r="M3628" s="1">
        <v>1</v>
      </c>
      <c r="N3628" s="1">
        <v>1087</v>
      </c>
      <c r="O3628" s="1">
        <v>119.7</v>
      </c>
      <c r="P3628" s="1">
        <v>7.34</v>
      </c>
      <c r="Q3628" s="1">
        <v>91.12</v>
      </c>
      <c r="R3628" s="1">
        <v>14</v>
      </c>
      <c r="S3628" s="1">
        <v>5</v>
      </c>
      <c r="T3628" s="1">
        <v>1364.8</v>
      </c>
      <c r="U3628" s="1">
        <v>1291</v>
      </c>
      <c r="V3628" s="1">
        <v>1916.8</v>
      </c>
      <c r="W3628" s="1">
        <v>1841.9</v>
      </c>
      <c r="X3628" s="1">
        <v>1158.8</v>
      </c>
      <c r="Y3628" s="1">
        <v>1152.9000000000001</v>
      </c>
      <c r="Z3628" s="1" t="s">
        <v>41</v>
      </c>
      <c r="AA3628" s="3">
        <v>1364.8</v>
      </c>
      <c r="AB3628" s="3">
        <v>1390.7443054507648</v>
      </c>
      <c r="AC3628" s="3">
        <v>1852.6705548879097</v>
      </c>
      <c r="AD3628" s="3">
        <v>1798.7657479509335</v>
      </c>
      <c r="AE3628" s="3">
        <v>1314.588432920682</v>
      </c>
      <c r="AF3628" s="3">
        <v>1355.2833581238822</v>
      </c>
      <c r="AG3628" s="3">
        <v>1377.7721527253825</v>
      </c>
      <c r="AH3628" s="3">
        <v>1825.7181514194217</v>
      </c>
      <c r="AI3628" s="3">
        <v>1.3251234232074973</v>
      </c>
      <c r="AJ3628" s="3">
        <v>1334.935895522282</v>
      </c>
      <c r="AK3628" s="3">
        <v>0.96890904122400368</v>
      </c>
      <c r="AL3628" s="3">
        <v>0.110008255765824</v>
      </c>
      <c r="AM3628" s="3">
        <v>0.94311427267187498</v>
      </c>
      <c r="AN3628" s="3" t="b">
        <f t="shared" si="56"/>
        <v>0</v>
      </c>
    </row>
    <row r="3629" spans="1:40" x14ac:dyDescent="0.2">
      <c r="A3629" s="1" t="b">
        <v>0</v>
      </c>
      <c r="B3629" s="1" t="s">
        <v>37</v>
      </c>
      <c r="C3629" s="1" t="s">
        <v>38</v>
      </c>
      <c r="D3629" s="1" t="s">
        <v>7295</v>
      </c>
      <c r="E3629" s="1" t="s">
        <v>7296</v>
      </c>
      <c r="F3629" s="1">
        <v>0</v>
      </c>
      <c r="G3629" s="1" t="b">
        <v>0</v>
      </c>
      <c r="H3629" s="1">
        <v>66.957999999999998</v>
      </c>
      <c r="I3629" s="1">
        <v>13</v>
      </c>
      <c r="J3629" s="1">
        <v>13</v>
      </c>
      <c r="K3629" s="1">
        <v>26</v>
      </c>
      <c r="L3629" s="1">
        <v>2</v>
      </c>
      <c r="M3629" s="1">
        <v>1</v>
      </c>
      <c r="N3629" s="1">
        <v>1235</v>
      </c>
      <c r="O3629" s="1">
        <v>138.19999999999999</v>
      </c>
      <c r="P3629" s="1">
        <v>7.27</v>
      </c>
      <c r="Q3629" s="1">
        <v>80.989999999999995</v>
      </c>
      <c r="R3629" s="1">
        <v>13</v>
      </c>
      <c r="S3629" s="1">
        <v>7</v>
      </c>
      <c r="T3629" s="1">
        <v>1578.2</v>
      </c>
      <c r="U3629" s="1">
        <v>1524.3</v>
      </c>
      <c r="V3629" s="1">
        <v>1275.4000000000001</v>
      </c>
      <c r="W3629" s="1">
        <v>1215.4000000000001</v>
      </c>
      <c r="X3629" s="1">
        <v>1100.8</v>
      </c>
      <c r="Y3629" s="1">
        <v>1062.5999999999999</v>
      </c>
      <c r="Z3629" s="1" t="s">
        <v>41</v>
      </c>
      <c r="AA3629" s="3">
        <v>1578.2</v>
      </c>
      <c r="AB3629" s="3">
        <v>1642.0693608044935</v>
      </c>
      <c r="AC3629" s="3">
        <v>1232.7295626586185</v>
      </c>
      <c r="AD3629" s="3">
        <v>1186.9373419075762</v>
      </c>
      <c r="AE3629" s="3">
        <v>1248.7909449077379</v>
      </c>
      <c r="AF3629" s="3">
        <v>1249.1318382708273</v>
      </c>
      <c r="AG3629" s="3">
        <v>1610.1346804022469</v>
      </c>
      <c r="AH3629" s="3">
        <v>1209.8334522830974</v>
      </c>
      <c r="AI3629" s="3">
        <v>0.75138649394276413</v>
      </c>
      <c r="AJ3629" s="3">
        <v>1248.9613915892826</v>
      </c>
      <c r="AK3629" s="3">
        <v>0.77568752899432281</v>
      </c>
      <c r="AL3629" s="3">
        <v>0.14514034864928901</v>
      </c>
      <c r="AM3629" s="3">
        <v>0.27917232835126798</v>
      </c>
      <c r="AN3629" s="3" t="b">
        <f t="shared" si="56"/>
        <v>1</v>
      </c>
    </row>
    <row r="3630" spans="1:40" x14ac:dyDescent="0.2">
      <c r="A3630" s="1" t="b">
        <v>0</v>
      </c>
      <c r="B3630" s="1" t="s">
        <v>37</v>
      </c>
      <c r="C3630" s="1" t="s">
        <v>38</v>
      </c>
      <c r="D3630" s="1" t="s">
        <v>7297</v>
      </c>
      <c r="E3630" s="1" t="s">
        <v>7298</v>
      </c>
      <c r="F3630" s="1">
        <v>0</v>
      </c>
      <c r="G3630" s="1" t="b">
        <v>0</v>
      </c>
      <c r="H3630" s="1">
        <v>66.941000000000003</v>
      </c>
      <c r="I3630" s="1">
        <v>16</v>
      </c>
      <c r="J3630" s="1">
        <v>12</v>
      </c>
      <c r="K3630" s="1">
        <v>17</v>
      </c>
      <c r="L3630" s="1">
        <v>11</v>
      </c>
      <c r="M3630" s="1">
        <v>1</v>
      </c>
      <c r="N3630" s="1">
        <v>873</v>
      </c>
      <c r="O3630" s="1">
        <v>95.1</v>
      </c>
      <c r="P3630" s="1">
        <v>8.6199999999999992</v>
      </c>
      <c r="Q3630" s="1">
        <v>66.53</v>
      </c>
      <c r="R3630" s="1">
        <v>12</v>
      </c>
      <c r="S3630" s="1">
        <v>0</v>
      </c>
      <c r="T3630" s="1">
        <v>1824.4</v>
      </c>
      <c r="U3630" s="1">
        <v>1663.9</v>
      </c>
      <c r="V3630" s="1">
        <v>1647.4</v>
      </c>
      <c r="W3630" s="1">
        <v>1649</v>
      </c>
      <c r="X3630" s="1">
        <v>1395.8</v>
      </c>
      <c r="Y3630" s="1">
        <v>1376.6</v>
      </c>
      <c r="Z3630" s="1" t="s">
        <v>41</v>
      </c>
      <c r="AA3630" s="3">
        <v>1824.4</v>
      </c>
      <c r="AB3630" s="3">
        <v>1792.4550347323996</v>
      </c>
      <c r="AC3630" s="3">
        <v>1592.2837396297698</v>
      </c>
      <c r="AD3630" s="3">
        <v>1610.3831469521085</v>
      </c>
      <c r="AE3630" s="3">
        <v>1583.4505822149531</v>
      </c>
      <c r="AF3630" s="3">
        <v>1618.2522949027111</v>
      </c>
      <c r="AG3630" s="3">
        <v>1808.4275173661999</v>
      </c>
      <c r="AH3630" s="3">
        <v>1601.3334432909392</v>
      </c>
      <c r="AI3630" s="3">
        <v>0.88548389576770359</v>
      </c>
      <c r="AJ3630" s="3">
        <v>1600.8514385588321</v>
      </c>
      <c r="AK3630" s="3">
        <v>0.88521736325397082</v>
      </c>
      <c r="AL3630" s="3">
        <v>0.46034957917712899</v>
      </c>
      <c r="AM3630" s="3">
        <v>0.68832035874317299</v>
      </c>
      <c r="AN3630" s="3" t="b">
        <f t="shared" si="56"/>
        <v>1</v>
      </c>
    </row>
    <row r="3631" spans="1:40" x14ac:dyDescent="0.2">
      <c r="A3631" s="1" t="b">
        <v>0</v>
      </c>
      <c r="B3631" s="1" t="s">
        <v>37</v>
      </c>
      <c r="C3631" s="1" t="s">
        <v>38</v>
      </c>
      <c r="D3631" s="1" t="s">
        <v>7299</v>
      </c>
      <c r="E3631" s="1" t="s">
        <v>7300</v>
      </c>
      <c r="F3631" s="1">
        <v>0</v>
      </c>
      <c r="G3631" s="1" t="b">
        <v>0</v>
      </c>
      <c r="H3631" s="1">
        <v>66.94</v>
      </c>
      <c r="I3631" s="1">
        <v>22</v>
      </c>
      <c r="J3631" s="1">
        <v>12</v>
      </c>
      <c r="K3631" s="1">
        <v>34</v>
      </c>
      <c r="L3631" s="1">
        <v>12</v>
      </c>
      <c r="M3631" s="1">
        <v>1</v>
      </c>
      <c r="N3631" s="1">
        <v>466</v>
      </c>
      <c r="O3631" s="1">
        <v>51.4</v>
      </c>
      <c r="P3631" s="1">
        <v>9.35</v>
      </c>
      <c r="Q3631" s="1">
        <v>101.96</v>
      </c>
      <c r="R3631" s="1">
        <v>12</v>
      </c>
      <c r="S3631" s="1">
        <v>0</v>
      </c>
      <c r="T3631" s="1">
        <v>5384.6</v>
      </c>
      <c r="U3631" s="1">
        <v>4942</v>
      </c>
      <c r="V3631" s="1">
        <v>4170.6000000000004</v>
      </c>
      <c r="W3631" s="1">
        <v>3973.4</v>
      </c>
      <c r="X3631" s="1">
        <v>3215.2</v>
      </c>
      <c r="Y3631" s="1">
        <v>3114.4</v>
      </c>
      <c r="Z3631" s="1" t="s">
        <v>41</v>
      </c>
      <c r="AA3631" s="3">
        <v>5384.6</v>
      </c>
      <c r="AB3631" s="3">
        <v>5323.8252188518054</v>
      </c>
      <c r="AC3631" s="3">
        <v>4031.0662647201152</v>
      </c>
      <c r="AD3631" s="3">
        <v>3880.3495428135288</v>
      </c>
      <c r="AE3631" s="3">
        <v>3647.4497148140977</v>
      </c>
      <c r="AF3631" s="3">
        <v>3661.1106692176409</v>
      </c>
      <c r="AG3631" s="3">
        <v>5354.2126094259029</v>
      </c>
      <c r="AH3631" s="3">
        <v>3955.7079037668218</v>
      </c>
      <c r="AI3631" s="3">
        <v>0.73880291880881555</v>
      </c>
      <c r="AJ3631" s="3">
        <v>3654.280192015869</v>
      </c>
      <c r="AK3631" s="3">
        <v>0.68250561914232488</v>
      </c>
      <c r="AL3631" s="3">
        <v>7.6433989087064294E-2</v>
      </c>
      <c r="AM3631" s="3">
        <v>3.8148079390340303E-2</v>
      </c>
      <c r="AN3631" s="3" t="b">
        <f t="shared" si="56"/>
        <v>1</v>
      </c>
    </row>
    <row r="3632" spans="1:40" x14ac:dyDescent="0.2">
      <c r="A3632" s="1" t="b">
        <v>0</v>
      </c>
      <c r="B3632" s="1" t="s">
        <v>37</v>
      </c>
      <c r="C3632" s="1" t="s">
        <v>38</v>
      </c>
      <c r="D3632" s="1" t="s">
        <v>7301</v>
      </c>
      <c r="E3632" s="1" t="s">
        <v>7302</v>
      </c>
      <c r="F3632" s="1">
        <v>0</v>
      </c>
      <c r="G3632" s="1" t="b">
        <v>0</v>
      </c>
      <c r="H3632" s="1">
        <v>66.938999999999993</v>
      </c>
      <c r="I3632" s="1">
        <v>26</v>
      </c>
      <c r="J3632" s="1">
        <v>12</v>
      </c>
      <c r="K3632" s="1">
        <v>27</v>
      </c>
      <c r="L3632" s="1">
        <v>12</v>
      </c>
      <c r="M3632" s="1">
        <v>1</v>
      </c>
      <c r="N3632" s="1">
        <v>594</v>
      </c>
      <c r="O3632" s="1">
        <v>67.2</v>
      </c>
      <c r="P3632" s="1">
        <v>7.87</v>
      </c>
      <c r="Q3632" s="1">
        <v>70.239999999999995</v>
      </c>
      <c r="R3632" s="1">
        <v>12</v>
      </c>
      <c r="S3632" s="1">
        <v>0</v>
      </c>
      <c r="T3632" s="1">
        <v>3144.1</v>
      </c>
      <c r="U3632" s="1">
        <v>2935.6</v>
      </c>
      <c r="V3632" s="1">
        <v>2187.1999999999998</v>
      </c>
      <c r="W3632" s="1">
        <v>2134.6999999999998</v>
      </c>
      <c r="X3632" s="1">
        <v>2193.3000000000002</v>
      </c>
      <c r="Y3632" s="1">
        <v>2126.1</v>
      </c>
      <c r="Z3632" s="1" t="s">
        <v>41</v>
      </c>
      <c r="AA3632" s="3">
        <v>3144.1</v>
      </c>
      <c r="AB3632" s="3">
        <v>3162.4081975842487</v>
      </c>
      <c r="AC3632" s="3">
        <v>2114.0239136325313</v>
      </c>
      <c r="AD3632" s="3">
        <v>2084.7088561544365</v>
      </c>
      <c r="AE3632" s="3">
        <v>2488.1660423929338</v>
      </c>
      <c r="AF3632" s="3">
        <v>2499.3216651116186</v>
      </c>
      <c r="AG3632" s="3">
        <v>3153.2540987921243</v>
      </c>
      <c r="AH3632" s="3">
        <v>2099.3663848934839</v>
      </c>
      <c r="AI3632" s="3">
        <v>0.6657777391608436</v>
      </c>
      <c r="AJ3632" s="3">
        <v>2493.7438537522762</v>
      </c>
      <c r="AK3632" s="3">
        <v>0.79084773241316708</v>
      </c>
      <c r="AL3632" s="3">
        <v>4.87698206066048E-2</v>
      </c>
      <c r="AM3632" s="3">
        <v>0.283981711013713</v>
      </c>
      <c r="AN3632" s="3" t="b">
        <f t="shared" si="56"/>
        <v>1</v>
      </c>
    </row>
    <row r="3633" spans="1:40" x14ac:dyDescent="0.2">
      <c r="A3633" s="1" t="b">
        <v>0</v>
      </c>
      <c r="B3633" s="1" t="s">
        <v>37</v>
      </c>
      <c r="C3633" s="1" t="s">
        <v>38</v>
      </c>
      <c r="D3633" s="1" t="s">
        <v>7303</v>
      </c>
      <c r="E3633" s="1" t="s">
        <v>7304</v>
      </c>
      <c r="F3633" s="1">
        <v>0</v>
      </c>
      <c r="G3633" s="1" t="b">
        <v>0</v>
      </c>
      <c r="H3633" s="1">
        <v>66.930000000000007</v>
      </c>
      <c r="I3633" s="1">
        <v>40</v>
      </c>
      <c r="J3633" s="1">
        <v>11</v>
      </c>
      <c r="K3633" s="1">
        <v>20</v>
      </c>
      <c r="L3633" s="1">
        <v>11</v>
      </c>
      <c r="M3633" s="1">
        <v>1</v>
      </c>
      <c r="N3633" s="1">
        <v>323</v>
      </c>
      <c r="O3633" s="1">
        <v>37.1</v>
      </c>
      <c r="P3633" s="1">
        <v>5.92</v>
      </c>
      <c r="Q3633" s="1">
        <v>75.959999999999994</v>
      </c>
      <c r="R3633" s="1">
        <v>11</v>
      </c>
      <c r="S3633" s="1">
        <v>0</v>
      </c>
      <c r="T3633" s="1">
        <v>2681.2</v>
      </c>
      <c r="U3633" s="1">
        <v>2558</v>
      </c>
      <c r="V3633" s="1">
        <v>2346.8000000000002</v>
      </c>
      <c r="W3633" s="1">
        <v>2310.9</v>
      </c>
      <c r="X3633" s="1">
        <v>2593.6</v>
      </c>
      <c r="Y3633" s="1">
        <v>2470.9</v>
      </c>
      <c r="Z3633" s="1" t="s">
        <v>41</v>
      </c>
      <c r="AA3633" s="3">
        <v>2681.2</v>
      </c>
      <c r="AB3633" s="3">
        <v>2755.634340312205</v>
      </c>
      <c r="AC3633" s="3">
        <v>2268.284254074993</v>
      </c>
      <c r="AD3633" s="3">
        <v>2256.7825435364634</v>
      </c>
      <c r="AE3633" s="3">
        <v>2942.2821536270972</v>
      </c>
      <c r="AF3633" s="3">
        <v>2904.6488416933817</v>
      </c>
      <c r="AG3633" s="3">
        <v>2718.4171701561027</v>
      </c>
      <c r="AH3633" s="3">
        <v>2262.5333988057282</v>
      </c>
      <c r="AI3633" s="3">
        <v>0.83229808273900963</v>
      </c>
      <c r="AJ3633" s="3">
        <v>2923.4654976602396</v>
      </c>
      <c r="AK3633" s="3">
        <v>1.0754293085532425</v>
      </c>
      <c r="AL3633" s="3">
        <v>0.29852325533037799</v>
      </c>
      <c r="AM3633" s="3">
        <v>0.62399847071562597</v>
      </c>
      <c r="AN3633" s="3" t="b">
        <f t="shared" si="56"/>
        <v>0</v>
      </c>
    </row>
    <row r="3634" spans="1:40" x14ac:dyDescent="0.2">
      <c r="A3634" s="1" t="b">
        <v>0</v>
      </c>
      <c r="B3634" s="1" t="s">
        <v>37</v>
      </c>
      <c r="C3634" s="1" t="s">
        <v>38</v>
      </c>
      <c r="D3634" s="1" t="s">
        <v>7305</v>
      </c>
      <c r="E3634" s="1" t="s">
        <v>7306</v>
      </c>
      <c r="F3634" s="1">
        <v>0</v>
      </c>
      <c r="G3634" s="1" t="b">
        <v>0</v>
      </c>
      <c r="H3634" s="1">
        <v>66.929000000000002</v>
      </c>
      <c r="I3634" s="1">
        <v>39</v>
      </c>
      <c r="J3634" s="1">
        <v>7</v>
      </c>
      <c r="K3634" s="1">
        <v>21</v>
      </c>
      <c r="L3634" s="1">
        <v>7</v>
      </c>
      <c r="M3634" s="1">
        <v>1</v>
      </c>
      <c r="N3634" s="1">
        <v>308</v>
      </c>
      <c r="O3634" s="1">
        <v>34.1</v>
      </c>
      <c r="P3634" s="1">
        <v>9.66</v>
      </c>
      <c r="Q3634" s="1">
        <v>107.38</v>
      </c>
      <c r="R3634" s="1">
        <v>7</v>
      </c>
      <c r="S3634" s="1">
        <v>0</v>
      </c>
      <c r="T3634" s="1">
        <v>1495.5</v>
      </c>
      <c r="U3634" s="1">
        <v>1362</v>
      </c>
      <c r="V3634" s="1">
        <v>1480.3</v>
      </c>
      <c r="W3634" s="1">
        <v>1488.9</v>
      </c>
      <c r="X3634" s="1">
        <v>4505.5</v>
      </c>
      <c r="Y3634" s="1">
        <v>4099.8</v>
      </c>
      <c r="Z3634" s="1" t="s">
        <v>41</v>
      </c>
      <c r="AA3634" s="3">
        <v>1495.5</v>
      </c>
      <c r="AB3634" s="3">
        <v>1467.2298559441842</v>
      </c>
      <c r="AC3634" s="3">
        <v>1430.7743230386961</v>
      </c>
      <c r="AD3634" s="3">
        <v>1454.0324241946603</v>
      </c>
      <c r="AE3634" s="3">
        <v>5111.2169352124019</v>
      </c>
      <c r="AF3634" s="3">
        <v>4819.4905990426678</v>
      </c>
      <c r="AG3634" s="3">
        <v>1481.3649279720921</v>
      </c>
      <c r="AH3634" s="3">
        <v>1442.4033736166782</v>
      </c>
      <c r="AI3634" s="3">
        <v>0.9736988816059321</v>
      </c>
      <c r="AJ3634" s="3">
        <v>4965.3537671275353</v>
      </c>
      <c r="AK3634" s="3">
        <v>3.3518774971436875</v>
      </c>
      <c r="AL3634" s="3">
        <v>0.831135880531226</v>
      </c>
      <c r="AM3634" s="3">
        <v>3.2449099882289499E-32</v>
      </c>
      <c r="AN3634" s="3" t="b">
        <f t="shared" si="56"/>
        <v>0</v>
      </c>
    </row>
    <row r="3635" spans="1:40" x14ac:dyDescent="0.2">
      <c r="A3635" s="1" t="b">
        <v>0</v>
      </c>
      <c r="B3635" s="1" t="s">
        <v>37</v>
      </c>
      <c r="C3635" s="1" t="s">
        <v>38</v>
      </c>
      <c r="D3635" s="1" t="s">
        <v>7307</v>
      </c>
      <c r="E3635" s="1" t="s">
        <v>7308</v>
      </c>
      <c r="F3635" s="1">
        <v>0</v>
      </c>
      <c r="G3635" s="1" t="b">
        <v>0</v>
      </c>
      <c r="H3635" s="1">
        <v>66.92</v>
      </c>
      <c r="I3635" s="1">
        <v>46</v>
      </c>
      <c r="J3635" s="1">
        <v>11</v>
      </c>
      <c r="K3635" s="1">
        <v>22</v>
      </c>
      <c r="L3635" s="1">
        <v>11</v>
      </c>
      <c r="M3635" s="1">
        <v>1</v>
      </c>
      <c r="N3635" s="1">
        <v>302</v>
      </c>
      <c r="O3635" s="1">
        <v>33.799999999999997</v>
      </c>
      <c r="P3635" s="1">
        <v>6.67</v>
      </c>
      <c r="Q3635" s="1">
        <v>80.95</v>
      </c>
      <c r="R3635" s="1">
        <v>11</v>
      </c>
      <c r="S3635" s="1">
        <v>0</v>
      </c>
      <c r="T3635" s="1">
        <v>2611.6999999999998</v>
      </c>
      <c r="U3635" s="1">
        <v>2495.5</v>
      </c>
      <c r="V3635" s="1">
        <v>2770.8</v>
      </c>
      <c r="W3635" s="1">
        <v>2623.4</v>
      </c>
      <c r="X3635" s="1">
        <v>1982.7</v>
      </c>
      <c r="Y3635" s="1">
        <v>1919.7</v>
      </c>
      <c r="Z3635" s="1" t="s">
        <v>41</v>
      </c>
      <c r="AA3635" s="3">
        <v>2611.6999999999998</v>
      </c>
      <c r="AB3635" s="3">
        <v>2688.3055106525048</v>
      </c>
      <c r="AC3635" s="3">
        <v>2678.0986923431869</v>
      </c>
      <c r="AD3635" s="3">
        <v>2561.9643103178669</v>
      </c>
      <c r="AE3635" s="3">
        <v>2249.2530945390367</v>
      </c>
      <c r="AF3635" s="3">
        <v>2256.6896197332085</v>
      </c>
      <c r="AG3635" s="3">
        <v>2650.0027553262526</v>
      </c>
      <c r="AH3635" s="3">
        <v>2620.0315013305271</v>
      </c>
      <c r="AI3635" s="3">
        <v>0.98869010459121742</v>
      </c>
      <c r="AJ3635" s="3">
        <v>2252.9713571361226</v>
      </c>
      <c r="AK3635" s="3">
        <v>0.85017698664949126</v>
      </c>
      <c r="AL3635" s="3">
        <v>0.83184445234177695</v>
      </c>
      <c r="AM3635" s="3">
        <v>0.49845658075724097</v>
      </c>
      <c r="AN3635" s="3" t="b">
        <f t="shared" si="56"/>
        <v>1</v>
      </c>
    </row>
    <row r="3636" spans="1:40" x14ac:dyDescent="0.2">
      <c r="A3636" s="1" t="b">
        <v>0</v>
      </c>
      <c r="B3636" s="1" t="s">
        <v>37</v>
      </c>
      <c r="C3636" s="1" t="s">
        <v>38</v>
      </c>
      <c r="D3636" s="1" t="s">
        <v>7309</v>
      </c>
      <c r="E3636" s="1" t="s">
        <v>7310</v>
      </c>
      <c r="F3636" s="1">
        <v>0</v>
      </c>
      <c r="G3636" s="1" t="b">
        <v>0</v>
      </c>
      <c r="H3636" s="1">
        <v>66.912000000000006</v>
      </c>
      <c r="I3636" s="1">
        <v>34</v>
      </c>
      <c r="J3636" s="1">
        <v>10</v>
      </c>
      <c r="K3636" s="1">
        <v>38</v>
      </c>
      <c r="L3636" s="1">
        <v>2</v>
      </c>
      <c r="M3636" s="1">
        <v>1</v>
      </c>
      <c r="N3636" s="1">
        <v>313</v>
      </c>
      <c r="O3636" s="1">
        <v>36.5</v>
      </c>
      <c r="P3636" s="1">
        <v>7.72</v>
      </c>
      <c r="Q3636" s="1">
        <v>110.34</v>
      </c>
      <c r="R3636" s="1">
        <v>10</v>
      </c>
      <c r="S3636" s="1">
        <v>9</v>
      </c>
      <c r="T3636" s="1">
        <v>3498.9</v>
      </c>
      <c r="U3636" s="1">
        <v>3192.5</v>
      </c>
      <c r="V3636" s="1">
        <v>3983.3</v>
      </c>
      <c r="W3636" s="1">
        <v>4086.6</v>
      </c>
      <c r="X3636" s="1">
        <v>4032.2</v>
      </c>
      <c r="Y3636" s="1">
        <v>3902.7</v>
      </c>
      <c r="Z3636" s="1" t="s">
        <v>41</v>
      </c>
      <c r="AA3636" s="3">
        <v>3498.9</v>
      </c>
      <c r="AB3636" s="3">
        <v>3439.1566190174804</v>
      </c>
      <c r="AC3636" s="3">
        <v>3850.0326697021137</v>
      </c>
      <c r="AD3636" s="3">
        <v>3990.8985860124239</v>
      </c>
      <c r="AE3636" s="3">
        <v>4574.2867442378092</v>
      </c>
      <c r="AF3636" s="3">
        <v>4587.7911022205517</v>
      </c>
      <c r="AG3636" s="3">
        <v>3469.0283095087402</v>
      </c>
      <c r="AH3636" s="3">
        <v>3920.4656278572688</v>
      </c>
      <c r="AI3636" s="3">
        <v>1.1301336507145594</v>
      </c>
      <c r="AJ3636" s="3">
        <v>4581.03892322918</v>
      </c>
      <c r="AK3636" s="3">
        <v>1.32055391726622</v>
      </c>
      <c r="AL3636" s="3">
        <v>0.47747261485165898</v>
      </c>
      <c r="AM3636" s="3">
        <v>8.7978290128683703E-2</v>
      </c>
      <c r="AN3636" s="3" t="b">
        <f t="shared" si="56"/>
        <v>1</v>
      </c>
    </row>
    <row r="3637" spans="1:40" x14ac:dyDescent="0.2">
      <c r="A3637" s="1" t="b">
        <v>0</v>
      </c>
      <c r="B3637" s="1" t="s">
        <v>37</v>
      </c>
      <c r="C3637" s="1" t="s">
        <v>38</v>
      </c>
      <c r="D3637" s="1" t="s">
        <v>7311</v>
      </c>
      <c r="E3637" s="1" t="s">
        <v>7312</v>
      </c>
      <c r="F3637" s="1">
        <v>0</v>
      </c>
      <c r="G3637" s="1" t="b">
        <v>0</v>
      </c>
      <c r="H3637" s="1">
        <v>66.894999999999996</v>
      </c>
      <c r="I3637" s="1">
        <v>10</v>
      </c>
      <c r="J3637" s="1">
        <v>15</v>
      </c>
      <c r="K3637" s="1">
        <v>31</v>
      </c>
      <c r="L3637" s="1">
        <v>13</v>
      </c>
      <c r="M3637" s="1">
        <v>1</v>
      </c>
      <c r="N3637" s="1">
        <v>1336</v>
      </c>
      <c r="O3637" s="1">
        <v>152.5</v>
      </c>
      <c r="P3637" s="1">
        <v>8.56</v>
      </c>
      <c r="Q3637" s="1">
        <v>89.44</v>
      </c>
      <c r="R3637" s="1">
        <v>15</v>
      </c>
      <c r="S3637" s="1">
        <v>0</v>
      </c>
      <c r="T3637" s="1">
        <v>2213.1</v>
      </c>
      <c r="U3637" s="1">
        <v>1944.9</v>
      </c>
      <c r="V3637" s="1">
        <v>2098</v>
      </c>
      <c r="W3637" s="1">
        <v>2059.4</v>
      </c>
      <c r="X3637" s="1">
        <v>1658.6</v>
      </c>
      <c r="Y3637" s="1">
        <v>1572.7</v>
      </c>
      <c r="Z3637" s="1" t="s">
        <v>41</v>
      </c>
      <c r="AA3637" s="3">
        <v>2213.1</v>
      </c>
      <c r="AB3637" s="3">
        <v>2095.1654528824115</v>
      </c>
      <c r="AC3637" s="3">
        <v>2027.8082346383735</v>
      </c>
      <c r="AD3637" s="3">
        <v>2011.1722576307902</v>
      </c>
      <c r="AE3637" s="3">
        <v>1881.5812692804996</v>
      </c>
      <c r="AF3637" s="3">
        <v>1848.7762488693115</v>
      </c>
      <c r="AG3637" s="3">
        <v>2154.1327264412057</v>
      </c>
      <c r="AH3637" s="3">
        <v>2019.4902461345819</v>
      </c>
      <c r="AI3637" s="3">
        <v>0.93749573614757542</v>
      </c>
      <c r="AJ3637" s="3">
        <v>1865.1787590749054</v>
      </c>
      <c r="AK3637" s="3">
        <v>0.86586064831591203</v>
      </c>
      <c r="AL3637" s="3">
        <v>0.65165826568871998</v>
      </c>
      <c r="AM3637" s="3">
        <v>0.60900348501558499</v>
      </c>
      <c r="AN3637" s="3" t="b">
        <f t="shared" si="56"/>
        <v>1</v>
      </c>
    </row>
    <row r="3638" spans="1:40" x14ac:dyDescent="0.2">
      <c r="A3638" s="1" t="b">
        <v>0</v>
      </c>
      <c r="B3638" s="1" t="s">
        <v>37</v>
      </c>
      <c r="C3638" s="1" t="s">
        <v>38</v>
      </c>
      <c r="D3638" s="1" t="s">
        <v>7313</v>
      </c>
      <c r="E3638" s="1" t="s">
        <v>7314</v>
      </c>
      <c r="F3638" s="1">
        <v>0</v>
      </c>
      <c r="G3638" s="1" t="b">
        <v>0</v>
      </c>
      <c r="H3638" s="1">
        <v>66.893000000000001</v>
      </c>
      <c r="I3638" s="1">
        <v>16</v>
      </c>
      <c r="J3638" s="1">
        <v>9</v>
      </c>
      <c r="K3638" s="1">
        <v>27</v>
      </c>
      <c r="L3638" s="1">
        <v>9</v>
      </c>
      <c r="M3638" s="1">
        <v>1</v>
      </c>
      <c r="N3638" s="1">
        <v>819</v>
      </c>
      <c r="O3638" s="1">
        <v>90.5</v>
      </c>
      <c r="P3638" s="1">
        <v>7.52</v>
      </c>
      <c r="Q3638" s="1">
        <v>105.13</v>
      </c>
      <c r="R3638" s="1">
        <v>9</v>
      </c>
      <c r="S3638" s="1">
        <v>0</v>
      </c>
      <c r="T3638" s="1">
        <v>2470.8000000000002</v>
      </c>
      <c r="U3638" s="1">
        <v>2270.5</v>
      </c>
      <c r="V3638" s="1">
        <v>2815.9</v>
      </c>
      <c r="W3638" s="1">
        <v>2873.2</v>
      </c>
      <c r="X3638" s="1">
        <v>3094.3</v>
      </c>
      <c r="Y3638" s="1">
        <v>2923.9</v>
      </c>
      <c r="Z3638" s="1" t="s">
        <v>41</v>
      </c>
      <c r="AA3638" s="3">
        <v>2470.8000000000002</v>
      </c>
      <c r="AB3638" s="3">
        <v>2445.9217238775846</v>
      </c>
      <c r="AC3638" s="3">
        <v>2721.6898035835065</v>
      </c>
      <c r="AD3638" s="3">
        <v>2805.9144074122487</v>
      </c>
      <c r="AE3638" s="3">
        <v>3510.2959854905644</v>
      </c>
      <c r="AF3638" s="3">
        <v>3437.1697552419282</v>
      </c>
      <c r="AG3638" s="3">
        <v>2458.3608619387924</v>
      </c>
      <c r="AH3638" s="3">
        <v>2763.8021054978776</v>
      </c>
      <c r="AI3638" s="3">
        <v>1.1242458942004951</v>
      </c>
      <c r="AJ3638" s="3">
        <v>3473.7328703662461</v>
      </c>
      <c r="AK3638" s="3">
        <v>1.4130280562743249</v>
      </c>
      <c r="AL3638" s="3">
        <v>0.57208095878685095</v>
      </c>
      <c r="AM3638" s="3">
        <v>4.8013838100237599E-2</v>
      </c>
      <c r="AN3638" s="3" t="b">
        <f t="shared" si="56"/>
        <v>1</v>
      </c>
    </row>
    <row r="3639" spans="1:40" x14ac:dyDescent="0.2">
      <c r="A3639" s="1" t="b">
        <v>0</v>
      </c>
      <c r="B3639" s="1" t="s">
        <v>37</v>
      </c>
      <c r="C3639" s="1" t="s">
        <v>38</v>
      </c>
      <c r="D3639" s="1" t="s">
        <v>7315</v>
      </c>
      <c r="E3639" s="1" t="s">
        <v>7316</v>
      </c>
      <c r="F3639" s="1">
        <v>0</v>
      </c>
      <c r="G3639" s="1" t="b">
        <v>0</v>
      </c>
      <c r="H3639" s="1">
        <v>66.863</v>
      </c>
      <c r="I3639" s="1">
        <v>41</v>
      </c>
      <c r="J3639" s="1">
        <v>14</v>
      </c>
      <c r="K3639" s="1">
        <v>24</v>
      </c>
      <c r="L3639" s="1">
        <v>11</v>
      </c>
      <c r="M3639" s="1">
        <v>1</v>
      </c>
      <c r="N3639" s="1">
        <v>345</v>
      </c>
      <c r="O3639" s="1">
        <v>39.4</v>
      </c>
      <c r="P3639" s="1">
        <v>9.36</v>
      </c>
      <c r="Q3639" s="1">
        <v>72.400000000000006</v>
      </c>
      <c r="R3639" s="1">
        <v>14</v>
      </c>
      <c r="S3639" s="1">
        <v>1</v>
      </c>
      <c r="T3639" s="1">
        <v>2058.6999999999998</v>
      </c>
      <c r="U3639" s="1">
        <v>1934.1</v>
      </c>
      <c r="V3639" s="1">
        <v>1674.4</v>
      </c>
      <c r="W3639" s="1">
        <v>1646.5</v>
      </c>
      <c r="X3639" s="1">
        <v>1143</v>
      </c>
      <c r="Y3639" s="1">
        <v>1144.8</v>
      </c>
      <c r="Z3639" s="1" t="s">
        <v>41</v>
      </c>
      <c r="AA3639" s="3">
        <v>2058.6999999999998</v>
      </c>
      <c r="AB3639" s="3">
        <v>2083.5310311172148</v>
      </c>
      <c r="AC3639" s="3">
        <v>1618.3804137647724</v>
      </c>
      <c r="AD3639" s="3">
        <v>1607.9416928178575</v>
      </c>
      <c r="AE3639" s="3">
        <v>1296.6642896343972</v>
      </c>
      <c r="AF3639" s="3">
        <v>1345.7614609942059</v>
      </c>
      <c r="AG3639" s="3">
        <v>2071.1155155586075</v>
      </c>
      <c r="AH3639" s="3">
        <v>1613.1610532913151</v>
      </c>
      <c r="AI3639" s="3">
        <v>0.77888511827222928</v>
      </c>
      <c r="AJ3639" s="3">
        <v>1321.2128753143015</v>
      </c>
      <c r="AK3639" s="3">
        <v>0.63792331494264953</v>
      </c>
      <c r="AL3639" s="3">
        <v>0.169841788097819</v>
      </c>
      <c r="AM3639" s="3">
        <v>6.54333430361108E-2</v>
      </c>
      <c r="AN3639" s="3" t="b">
        <f t="shared" si="56"/>
        <v>1</v>
      </c>
    </row>
    <row r="3640" spans="1:40" x14ac:dyDescent="0.2">
      <c r="A3640" s="1" t="b">
        <v>0</v>
      </c>
      <c r="B3640" s="1" t="s">
        <v>37</v>
      </c>
      <c r="C3640" s="1" t="s">
        <v>38</v>
      </c>
      <c r="D3640" s="1" t="s">
        <v>7317</v>
      </c>
      <c r="E3640" s="1" t="s">
        <v>7318</v>
      </c>
      <c r="F3640" s="1">
        <v>0</v>
      </c>
      <c r="G3640" s="1" t="b">
        <v>0</v>
      </c>
      <c r="H3640" s="1">
        <v>66.855000000000004</v>
      </c>
      <c r="I3640" s="1">
        <v>73</v>
      </c>
      <c r="J3640" s="1">
        <v>7</v>
      </c>
      <c r="K3640" s="1">
        <v>19</v>
      </c>
      <c r="L3640" s="1">
        <v>7</v>
      </c>
      <c r="M3640" s="1">
        <v>1</v>
      </c>
      <c r="N3640" s="1">
        <v>195</v>
      </c>
      <c r="O3640" s="1">
        <v>19.5</v>
      </c>
      <c r="P3640" s="1">
        <v>4.67</v>
      </c>
      <c r="Q3640" s="1">
        <v>86.47</v>
      </c>
      <c r="R3640" s="1">
        <v>7</v>
      </c>
      <c r="S3640" s="1">
        <v>0</v>
      </c>
      <c r="T3640" s="1">
        <v>2380.6</v>
      </c>
      <c r="U3640" s="1">
        <v>2045.1</v>
      </c>
      <c r="V3640" s="1">
        <v>1870.6</v>
      </c>
      <c r="W3640" s="1">
        <v>1749.8</v>
      </c>
      <c r="X3640" s="1">
        <v>1704.3</v>
      </c>
      <c r="Y3640" s="1">
        <v>1656.5</v>
      </c>
      <c r="Z3640" s="1" t="s">
        <v>41</v>
      </c>
      <c r="AA3640" s="3">
        <v>2380.6</v>
      </c>
      <c r="AB3640" s="3">
        <v>2203.1070325928422</v>
      </c>
      <c r="AC3640" s="3">
        <v>1808.0162458124601</v>
      </c>
      <c r="AD3640" s="3">
        <v>1708.8225776451181</v>
      </c>
      <c r="AE3640" s="3">
        <v>1933.4251520769055</v>
      </c>
      <c r="AF3640" s="3">
        <v>1947.2867401615149</v>
      </c>
      <c r="AG3640" s="3">
        <v>2291.8535162964208</v>
      </c>
      <c r="AH3640" s="3">
        <v>1758.4194117287891</v>
      </c>
      <c r="AI3640" s="3">
        <v>0.76724773168328486</v>
      </c>
      <c r="AJ3640" s="3">
        <v>1940.3559461192103</v>
      </c>
      <c r="AK3640" s="3">
        <v>0.8466317468905159</v>
      </c>
      <c r="AL3640" s="3">
        <v>0.14930961726567701</v>
      </c>
      <c r="AM3640" s="3">
        <v>0.52302619042357601</v>
      </c>
      <c r="AN3640" s="3" t="b">
        <f t="shared" si="56"/>
        <v>1</v>
      </c>
    </row>
    <row r="3641" spans="1:40" x14ac:dyDescent="0.2">
      <c r="A3641" s="1" t="b">
        <v>0</v>
      </c>
      <c r="B3641" s="1" t="s">
        <v>37</v>
      </c>
      <c r="C3641" s="1" t="s">
        <v>38</v>
      </c>
      <c r="D3641" s="1" t="s">
        <v>7319</v>
      </c>
      <c r="E3641" s="1" t="s">
        <v>7320</v>
      </c>
      <c r="F3641" s="1">
        <v>0</v>
      </c>
      <c r="G3641" s="1" t="b">
        <v>0</v>
      </c>
      <c r="H3641" s="1">
        <v>66.844999999999999</v>
      </c>
      <c r="I3641" s="1">
        <v>17</v>
      </c>
      <c r="J3641" s="1">
        <v>12</v>
      </c>
      <c r="K3641" s="1">
        <v>22</v>
      </c>
      <c r="L3641" s="1">
        <v>12</v>
      </c>
      <c r="M3641" s="1">
        <v>1</v>
      </c>
      <c r="N3641" s="1">
        <v>1004</v>
      </c>
      <c r="O3641" s="1">
        <v>108.4</v>
      </c>
      <c r="P3641" s="1">
        <v>5.31</v>
      </c>
      <c r="Q3641" s="1">
        <v>68.88</v>
      </c>
      <c r="R3641" s="1">
        <v>12</v>
      </c>
      <c r="S3641" s="1">
        <v>0</v>
      </c>
      <c r="T3641" s="1">
        <v>1140.5</v>
      </c>
      <c r="U3641" s="1">
        <v>962.1</v>
      </c>
      <c r="V3641" s="1">
        <v>1133.9000000000001</v>
      </c>
      <c r="W3641" s="1">
        <v>1124.7</v>
      </c>
      <c r="X3641" s="1">
        <v>1089.3</v>
      </c>
      <c r="Y3641" s="1">
        <v>1016.2</v>
      </c>
      <c r="Z3641" s="1" t="s">
        <v>41</v>
      </c>
      <c r="AA3641" s="3">
        <v>1140.5</v>
      </c>
      <c r="AB3641" s="3">
        <v>1036.4330722495592</v>
      </c>
      <c r="AC3641" s="3">
        <v>1095.9636593214736</v>
      </c>
      <c r="AD3641" s="3">
        <v>1098.3613859169418</v>
      </c>
      <c r="AE3641" s="3">
        <v>1235.7448912499988</v>
      </c>
      <c r="AF3641" s="3">
        <v>1194.5866497749059</v>
      </c>
      <c r="AG3641" s="3">
        <v>1088.4665361247796</v>
      </c>
      <c r="AH3641" s="3">
        <v>1097.1625226192077</v>
      </c>
      <c r="AI3641" s="3">
        <v>1.0079892088601896</v>
      </c>
      <c r="AJ3641" s="3">
        <v>1215.1657705124524</v>
      </c>
      <c r="AK3641" s="3">
        <v>1.1164015890086567</v>
      </c>
      <c r="AL3641" s="3">
        <v>0.99382876947693299</v>
      </c>
      <c r="AM3641" s="3">
        <v>0.53423461030757002</v>
      </c>
      <c r="AN3641" s="3" t="b">
        <f t="shared" si="56"/>
        <v>1</v>
      </c>
    </row>
    <row r="3642" spans="1:40" x14ac:dyDescent="0.2">
      <c r="A3642" s="1" t="b">
        <v>0</v>
      </c>
      <c r="B3642" s="1" t="s">
        <v>37</v>
      </c>
      <c r="C3642" s="1" t="s">
        <v>38</v>
      </c>
      <c r="D3642" s="1" t="s">
        <v>7321</v>
      </c>
      <c r="E3642" s="1" t="s">
        <v>7322</v>
      </c>
      <c r="F3642" s="1">
        <v>0</v>
      </c>
      <c r="G3642" s="1" t="b">
        <v>0</v>
      </c>
      <c r="H3642" s="1">
        <v>66.81</v>
      </c>
      <c r="I3642" s="1">
        <v>33</v>
      </c>
      <c r="J3642" s="1">
        <v>12</v>
      </c>
      <c r="K3642" s="1">
        <v>24</v>
      </c>
      <c r="L3642" s="1">
        <v>12</v>
      </c>
      <c r="M3642" s="1">
        <v>1</v>
      </c>
      <c r="N3642" s="1">
        <v>458</v>
      </c>
      <c r="O3642" s="1">
        <v>51.6</v>
      </c>
      <c r="P3642" s="1">
        <v>9.86</v>
      </c>
      <c r="Q3642" s="1">
        <v>82.02</v>
      </c>
      <c r="R3642" s="1">
        <v>12</v>
      </c>
      <c r="S3642" s="1">
        <v>0</v>
      </c>
      <c r="T3642" s="1">
        <v>2537.1</v>
      </c>
      <c r="U3642" s="1">
        <v>2332.4</v>
      </c>
      <c r="V3642" s="1">
        <v>1989.5</v>
      </c>
      <c r="W3642" s="1">
        <v>2006.7</v>
      </c>
      <c r="X3642" s="1">
        <v>1805</v>
      </c>
      <c r="Y3642" s="1">
        <v>1804.6</v>
      </c>
      <c r="Z3642" s="1" t="s">
        <v>41</v>
      </c>
      <c r="AA3642" s="3">
        <v>2537.1</v>
      </c>
      <c r="AB3642" s="3">
        <v>2512.6041967725519</v>
      </c>
      <c r="AC3642" s="3">
        <v>1922.9382663551212</v>
      </c>
      <c r="AD3642" s="3">
        <v>1959.7064044807742</v>
      </c>
      <c r="AE3642" s="3">
        <v>2047.6632045407584</v>
      </c>
      <c r="AF3642" s="3">
        <v>2121.3846370633682</v>
      </c>
      <c r="AG3642" s="3">
        <v>2524.8520983862759</v>
      </c>
      <c r="AH3642" s="3">
        <v>1941.3223354179477</v>
      </c>
      <c r="AI3642" s="3">
        <v>0.76888556627087856</v>
      </c>
      <c r="AJ3642" s="3">
        <v>2084.5239208020635</v>
      </c>
      <c r="AK3642" s="3">
        <v>0.82560238761484606</v>
      </c>
      <c r="AL3642" s="3">
        <v>0.16327639677571501</v>
      </c>
      <c r="AM3642" s="3">
        <v>0.436693916055021</v>
      </c>
      <c r="AN3642" s="3" t="b">
        <f t="shared" si="56"/>
        <v>1</v>
      </c>
    </row>
    <row r="3643" spans="1:40" x14ac:dyDescent="0.2">
      <c r="A3643" s="1" t="b">
        <v>0</v>
      </c>
      <c r="B3643" s="1" t="s">
        <v>37</v>
      </c>
      <c r="C3643" s="1" t="s">
        <v>38</v>
      </c>
      <c r="D3643" s="1" t="s">
        <v>7323</v>
      </c>
      <c r="E3643" s="1" t="s">
        <v>7324</v>
      </c>
      <c r="F3643" s="1">
        <v>0</v>
      </c>
      <c r="G3643" s="1" t="b">
        <v>0</v>
      </c>
      <c r="H3643" s="1">
        <v>66.795000000000002</v>
      </c>
      <c r="I3643" s="1">
        <v>34</v>
      </c>
      <c r="J3643" s="1">
        <v>9</v>
      </c>
      <c r="K3643" s="1">
        <v>36</v>
      </c>
      <c r="L3643" s="1">
        <v>8</v>
      </c>
      <c r="M3643" s="1">
        <v>1</v>
      </c>
      <c r="N3643" s="1">
        <v>226</v>
      </c>
      <c r="O3643" s="1">
        <v>26.5</v>
      </c>
      <c r="P3643" s="1">
        <v>5.88</v>
      </c>
      <c r="Q3643" s="1">
        <v>109.98</v>
      </c>
      <c r="R3643" s="1">
        <v>9</v>
      </c>
      <c r="S3643" s="1">
        <v>0</v>
      </c>
      <c r="T3643" s="1">
        <v>4237.3999999999996</v>
      </c>
      <c r="U3643" s="1">
        <v>3811.7</v>
      </c>
      <c r="V3643" s="1">
        <v>4552.1000000000004</v>
      </c>
      <c r="W3643" s="1">
        <v>4555</v>
      </c>
      <c r="X3643" s="1">
        <v>3132.5</v>
      </c>
      <c r="Y3643" s="1">
        <v>3025.9</v>
      </c>
      <c r="Z3643" s="1" t="s">
        <v>41</v>
      </c>
      <c r="AA3643" s="3">
        <v>4237.3999999999996</v>
      </c>
      <c r="AB3643" s="3">
        <v>4106.196800222061</v>
      </c>
      <c r="AC3643" s="3">
        <v>4399.8026048128413</v>
      </c>
      <c r="AD3643" s="3">
        <v>4448.3294326057339</v>
      </c>
      <c r="AE3643" s="3">
        <v>3553.6315724232277</v>
      </c>
      <c r="AF3643" s="3">
        <v>3557.0751265045146</v>
      </c>
      <c r="AG3643" s="3">
        <v>4171.7984001110308</v>
      </c>
      <c r="AH3643" s="3">
        <v>4424.0660187092872</v>
      </c>
      <c r="AI3643" s="3">
        <v>1.0604697529467249</v>
      </c>
      <c r="AJ3643" s="3">
        <v>3555.3533494638714</v>
      </c>
      <c r="AK3643" s="3">
        <v>0.85223517736840948</v>
      </c>
      <c r="AL3643" s="3">
        <v>0.75211977425008503</v>
      </c>
      <c r="AM3643" s="3">
        <v>0.54459890827493296</v>
      </c>
      <c r="AN3643" s="3" t="b">
        <f t="shared" si="56"/>
        <v>0</v>
      </c>
    </row>
    <row r="3644" spans="1:40" x14ac:dyDescent="0.2">
      <c r="A3644" s="1" t="b">
        <v>0</v>
      </c>
      <c r="B3644" s="1" t="s">
        <v>37</v>
      </c>
      <c r="C3644" s="1" t="s">
        <v>38</v>
      </c>
      <c r="D3644" s="1" t="s">
        <v>7325</v>
      </c>
      <c r="E3644" s="1" t="s">
        <v>7326</v>
      </c>
      <c r="F3644" s="1">
        <v>0</v>
      </c>
      <c r="G3644" s="1" t="b">
        <v>0</v>
      </c>
      <c r="H3644" s="1">
        <v>66.759</v>
      </c>
      <c r="I3644" s="1">
        <v>48</v>
      </c>
      <c r="J3644" s="1">
        <v>10</v>
      </c>
      <c r="K3644" s="1">
        <v>25</v>
      </c>
      <c r="L3644" s="1">
        <v>2</v>
      </c>
      <c r="M3644" s="1">
        <v>1</v>
      </c>
      <c r="N3644" s="1">
        <v>186</v>
      </c>
      <c r="O3644" s="1">
        <v>21.4</v>
      </c>
      <c r="P3644" s="1">
        <v>7.77</v>
      </c>
      <c r="Q3644" s="1">
        <v>105.58</v>
      </c>
      <c r="R3644" s="1">
        <v>10</v>
      </c>
      <c r="S3644" s="1">
        <v>0</v>
      </c>
      <c r="T3644" s="1">
        <v>468.5</v>
      </c>
      <c r="U3644" s="1">
        <v>473.1</v>
      </c>
      <c r="V3644" s="1">
        <v>693</v>
      </c>
      <c r="W3644" s="1">
        <v>622.79999999999995</v>
      </c>
      <c r="X3644" s="1">
        <v>414.4</v>
      </c>
      <c r="Y3644" s="1">
        <v>403.9</v>
      </c>
      <c r="Z3644" s="1" t="s">
        <v>41</v>
      </c>
      <c r="AA3644" s="3">
        <v>468.5</v>
      </c>
      <c r="AB3644" s="3">
        <v>509.65230899206574</v>
      </c>
      <c r="AC3644" s="3">
        <v>669.81463613174105</v>
      </c>
      <c r="AD3644" s="3">
        <v>608.21505392466543</v>
      </c>
      <c r="AE3644" s="3">
        <v>470.11170745800013</v>
      </c>
      <c r="AF3644" s="3">
        <v>474.80175934273217</v>
      </c>
      <c r="AG3644" s="3">
        <v>489.07615449603287</v>
      </c>
      <c r="AH3644" s="3">
        <v>639.01484502820324</v>
      </c>
      <c r="AI3644" s="3">
        <v>1.3065753444607706</v>
      </c>
      <c r="AJ3644" s="3">
        <v>472.45673340036615</v>
      </c>
      <c r="AK3644" s="3">
        <v>0.96601874586833592</v>
      </c>
      <c r="AL3644" s="3">
        <v>0.25314939038809797</v>
      </c>
      <c r="AM3644" s="3">
        <v>0.99633258055706697</v>
      </c>
      <c r="AN3644" s="3" t="b">
        <f t="shared" si="56"/>
        <v>0</v>
      </c>
    </row>
    <row r="3645" spans="1:40" x14ac:dyDescent="0.2">
      <c r="A3645" s="1" t="b">
        <v>0</v>
      </c>
      <c r="B3645" s="1" t="s">
        <v>37</v>
      </c>
      <c r="C3645" s="1" t="s">
        <v>38</v>
      </c>
      <c r="D3645" s="1" t="s">
        <v>7327</v>
      </c>
      <c r="E3645" s="1" t="s">
        <v>7328</v>
      </c>
      <c r="F3645" s="1">
        <v>0</v>
      </c>
      <c r="G3645" s="1" t="b">
        <v>0</v>
      </c>
      <c r="H3645" s="1">
        <v>66.706000000000003</v>
      </c>
      <c r="I3645" s="1">
        <v>29</v>
      </c>
      <c r="J3645" s="1">
        <v>12</v>
      </c>
      <c r="K3645" s="1">
        <v>29</v>
      </c>
      <c r="L3645" s="1">
        <v>3</v>
      </c>
      <c r="M3645" s="1">
        <v>1</v>
      </c>
      <c r="N3645" s="1">
        <v>333</v>
      </c>
      <c r="O3645" s="1">
        <v>37.1</v>
      </c>
      <c r="P3645" s="1">
        <v>8.1300000000000008</v>
      </c>
      <c r="Q3645" s="1">
        <v>92.76</v>
      </c>
      <c r="R3645" s="1">
        <v>12</v>
      </c>
      <c r="S3645" s="1">
        <v>7</v>
      </c>
      <c r="T3645" s="1">
        <v>4707.8999999999996</v>
      </c>
      <c r="U3645" s="1">
        <v>4328.8</v>
      </c>
      <c r="V3645" s="1">
        <v>5139.2</v>
      </c>
      <c r="W3645" s="1">
        <v>5105.6000000000004</v>
      </c>
      <c r="X3645" s="1">
        <v>3933.4</v>
      </c>
      <c r="Y3645" s="1">
        <v>3870.4</v>
      </c>
      <c r="Z3645" s="1" t="s">
        <v>41</v>
      </c>
      <c r="AA3645" s="3">
        <v>4707.8999999999996</v>
      </c>
      <c r="AB3645" s="3">
        <v>4663.248605294556</v>
      </c>
      <c r="AC3645" s="3">
        <v>4967.2602857261818</v>
      </c>
      <c r="AD3645" s="3">
        <v>4986.0352911332247</v>
      </c>
      <c r="AE3645" s="3">
        <v>4462.2041267261047</v>
      </c>
      <c r="AF3645" s="3">
        <v>4549.8210679873991</v>
      </c>
      <c r="AG3645" s="3">
        <v>4685.5743026472774</v>
      </c>
      <c r="AH3645" s="3">
        <v>4976.6477884297037</v>
      </c>
      <c r="AI3645" s="3">
        <v>1.0621211973136302</v>
      </c>
      <c r="AJ3645" s="3">
        <v>4506.0125973567519</v>
      </c>
      <c r="AK3645" s="3">
        <v>0.96167775950344536</v>
      </c>
      <c r="AL3645" s="3">
        <v>0.84174508361397304</v>
      </c>
      <c r="AM3645" s="3">
        <v>0.99366602983358698</v>
      </c>
      <c r="AN3645" s="3" t="b">
        <f t="shared" si="56"/>
        <v>0</v>
      </c>
    </row>
    <row r="3646" spans="1:40" x14ac:dyDescent="0.2">
      <c r="A3646" s="1" t="b">
        <v>0</v>
      </c>
      <c r="B3646" s="1" t="s">
        <v>37</v>
      </c>
      <c r="C3646" s="1" t="s">
        <v>38</v>
      </c>
      <c r="D3646" s="1" t="s">
        <v>7329</v>
      </c>
      <c r="E3646" s="1" t="s">
        <v>7330</v>
      </c>
      <c r="F3646" s="1">
        <v>0</v>
      </c>
      <c r="G3646" s="1" t="b">
        <v>0</v>
      </c>
      <c r="H3646" s="1">
        <v>66.698999999999998</v>
      </c>
      <c r="I3646" s="1">
        <v>38</v>
      </c>
      <c r="J3646" s="1">
        <v>11</v>
      </c>
      <c r="K3646" s="1">
        <v>24</v>
      </c>
      <c r="L3646" s="1">
        <v>11</v>
      </c>
      <c r="M3646" s="1">
        <v>1</v>
      </c>
      <c r="N3646" s="1">
        <v>279</v>
      </c>
      <c r="O3646" s="1">
        <v>32.200000000000003</v>
      </c>
      <c r="P3646" s="1">
        <v>7.55</v>
      </c>
      <c r="Q3646" s="1">
        <v>82.36</v>
      </c>
      <c r="R3646" s="1">
        <v>11</v>
      </c>
      <c r="S3646" s="1">
        <v>0</v>
      </c>
      <c r="T3646" s="1">
        <v>3043.9</v>
      </c>
      <c r="U3646" s="1">
        <v>2836.6</v>
      </c>
      <c r="V3646" s="1">
        <v>3492.4</v>
      </c>
      <c r="W3646" s="1">
        <v>3447.8</v>
      </c>
      <c r="X3646" s="1">
        <v>2579</v>
      </c>
      <c r="Y3646" s="1">
        <v>2435.3000000000002</v>
      </c>
      <c r="Z3646" s="1" t="s">
        <v>41</v>
      </c>
      <c r="AA3646" s="3">
        <v>3043.9</v>
      </c>
      <c r="AB3646" s="3">
        <v>3055.7593314032838</v>
      </c>
      <c r="AC3646" s="3">
        <v>3375.5564721883011</v>
      </c>
      <c r="AD3646" s="3">
        <v>3367.0582256285511</v>
      </c>
      <c r="AE3646" s="3">
        <v>2925.7193376790115</v>
      </c>
      <c r="AF3646" s="3">
        <v>2862.7995160370283</v>
      </c>
      <c r="AG3646" s="3">
        <v>3049.8296657016417</v>
      </c>
      <c r="AH3646" s="3">
        <v>3371.3073489084263</v>
      </c>
      <c r="AI3646" s="3">
        <v>1.1054084058602092</v>
      </c>
      <c r="AJ3646" s="3">
        <v>2894.2594268580197</v>
      </c>
      <c r="AK3646" s="3">
        <v>0.94899051557102887</v>
      </c>
      <c r="AL3646" s="3">
        <v>0.59837439717016105</v>
      </c>
      <c r="AM3646" s="3">
        <v>0.93461586396110197</v>
      </c>
      <c r="AN3646" s="3" t="b">
        <f t="shared" si="56"/>
        <v>0</v>
      </c>
    </row>
    <row r="3647" spans="1:40" x14ac:dyDescent="0.2">
      <c r="A3647" s="1" t="b">
        <v>0</v>
      </c>
      <c r="B3647" s="1" t="s">
        <v>37</v>
      </c>
      <c r="C3647" s="1" t="s">
        <v>38</v>
      </c>
      <c r="D3647" s="1" t="s">
        <v>7331</v>
      </c>
      <c r="E3647" s="1" t="s">
        <v>7332</v>
      </c>
      <c r="F3647" s="1">
        <v>0</v>
      </c>
      <c r="G3647" s="1" t="b">
        <v>0</v>
      </c>
      <c r="H3647" s="1">
        <v>66.680999999999997</v>
      </c>
      <c r="I3647" s="1">
        <v>32</v>
      </c>
      <c r="J3647" s="1">
        <v>11</v>
      </c>
      <c r="K3647" s="1">
        <v>24</v>
      </c>
      <c r="L3647" s="1">
        <v>11</v>
      </c>
      <c r="M3647" s="1">
        <v>1</v>
      </c>
      <c r="N3647" s="1">
        <v>351</v>
      </c>
      <c r="O3647" s="1">
        <v>39.799999999999997</v>
      </c>
      <c r="P3647" s="1">
        <v>8.65</v>
      </c>
      <c r="Q3647" s="1">
        <v>91.83</v>
      </c>
      <c r="R3647" s="1">
        <v>11</v>
      </c>
      <c r="S3647" s="1">
        <v>0</v>
      </c>
      <c r="T3647" s="1">
        <v>2888.3</v>
      </c>
      <c r="U3647" s="1">
        <v>2958.2</v>
      </c>
      <c r="V3647" s="1">
        <v>3668.5</v>
      </c>
      <c r="W3647" s="1">
        <v>3715.3</v>
      </c>
      <c r="X3647" s="1">
        <v>2682.5</v>
      </c>
      <c r="Y3647" s="1">
        <v>2729.3</v>
      </c>
      <c r="Z3647" s="1" t="s">
        <v>41</v>
      </c>
      <c r="AA3647" s="3">
        <v>2888.3</v>
      </c>
      <c r="AB3647" s="3">
        <v>3186.7543023891963</v>
      </c>
      <c r="AC3647" s="3">
        <v>3545.7647801577086</v>
      </c>
      <c r="AD3647" s="3">
        <v>3628.2938179934326</v>
      </c>
      <c r="AE3647" s="3">
        <v>3043.1338205986617</v>
      </c>
      <c r="AF3647" s="3">
        <v>3208.4091155586011</v>
      </c>
      <c r="AG3647" s="3">
        <v>3037.5271511945984</v>
      </c>
      <c r="AH3647" s="3">
        <v>3587.0292990755706</v>
      </c>
      <c r="AI3647" s="3">
        <v>1.1809044398713815</v>
      </c>
      <c r="AJ3647" s="3">
        <v>3125.7714680786312</v>
      </c>
      <c r="AK3647" s="3">
        <v>1.0290513672772696</v>
      </c>
      <c r="AL3647" s="3">
        <v>0.34608751994134102</v>
      </c>
      <c r="AM3647" s="3">
        <v>0.77495007443059905</v>
      </c>
      <c r="AN3647" s="3" t="b">
        <f t="shared" si="56"/>
        <v>1</v>
      </c>
    </row>
    <row r="3648" spans="1:40" x14ac:dyDescent="0.2">
      <c r="A3648" s="1" t="b">
        <v>0</v>
      </c>
      <c r="B3648" s="1" t="s">
        <v>37</v>
      </c>
      <c r="C3648" s="1" t="s">
        <v>38</v>
      </c>
      <c r="D3648" s="1" t="s">
        <v>7333</v>
      </c>
      <c r="E3648" s="1" t="s">
        <v>7334</v>
      </c>
      <c r="F3648" s="1">
        <v>0</v>
      </c>
      <c r="G3648" s="1" t="b">
        <v>0</v>
      </c>
      <c r="H3648" s="1">
        <v>66.674999999999997</v>
      </c>
      <c r="I3648" s="1">
        <v>46</v>
      </c>
      <c r="J3648" s="1">
        <v>13</v>
      </c>
      <c r="K3648" s="1">
        <v>31</v>
      </c>
      <c r="L3648" s="1">
        <v>13</v>
      </c>
      <c r="M3648" s="1">
        <v>1</v>
      </c>
      <c r="N3648" s="1">
        <v>348</v>
      </c>
      <c r="O3648" s="1">
        <v>36.4</v>
      </c>
      <c r="P3648" s="1">
        <v>9.1999999999999993</v>
      </c>
      <c r="Q3648" s="1">
        <v>88.96</v>
      </c>
      <c r="R3648" s="1">
        <v>13</v>
      </c>
      <c r="S3648" s="1">
        <v>0</v>
      </c>
      <c r="T3648" s="1">
        <v>2990.1</v>
      </c>
      <c r="U3648" s="1">
        <v>2725.8</v>
      </c>
      <c r="V3648" s="1">
        <v>2331.3000000000002</v>
      </c>
      <c r="W3648" s="1">
        <v>2328.3000000000002</v>
      </c>
      <c r="X3648" s="1">
        <v>2889.1</v>
      </c>
      <c r="Y3648" s="1">
        <v>2705.7</v>
      </c>
      <c r="Z3648" s="1" t="s">
        <v>41</v>
      </c>
      <c r="AA3648" s="3">
        <v>2990.1</v>
      </c>
      <c r="AB3648" s="3">
        <v>2936.3987821825676</v>
      </c>
      <c r="AC3648" s="3">
        <v>2253.3028300345286</v>
      </c>
      <c r="AD3648" s="3">
        <v>2273.775064310852</v>
      </c>
      <c r="AE3648" s="3">
        <v>3277.5090106585621</v>
      </c>
      <c r="AF3648" s="3">
        <v>3180.6663041684337</v>
      </c>
      <c r="AG3648" s="3">
        <v>2963.2493910912835</v>
      </c>
      <c r="AH3648" s="3">
        <v>2263.5389471726903</v>
      </c>
      <c r="AI3648" s="3">
        <v>0.7638705516915979</v>
      </c>
      <c r="AJ3648" s="3">
        <v>3229.0876574134982</v>
      </c>
      <c r="AK3648" s="3">
        <v>1.0897117424950566</v>
      </c>
      <c r="AL3648" s="3">
        <v>0.154975526996078</v>
      </c>
      <c r="AM3648" s="3">
        <v>0.58019303020968305</v>
      </c>
      <c r="AN3648" s="3" t="b">
        <f t="shared" si="56"/>
        <v>0</v>
      </c>
    </row>
    <row r="3649" spans="1:40" x14ac:dyDescent="0.2">
      <c r="A3649" s="1" t="b">
        <v>0</v>
      </c>
      <c r="B3649" s="1" t="s">
        <v>37</v>
      </c>
      <c r="C3649" s="1" t="s">
        <v>38</v>
      </c>
      <c r="D3649" s="1" t="s">
        <v>7335</v>
      </c>
      <c r="E3649" s="1" t="s">
        <v>7336</v>
      </c>
      <c r="F3649" s="1">
        <v>0</v>
      </c>
      <c r="G3649" s="1" t="b">
        <v>0</v>
      </c>
      <c r="H3649" s="1">
        <v>66.644000000000005</v>
      </c>
      <c r="I3649" s="1">
        <v>12</v>
      </c>
      <c r="J3649" s="1">
        <v>12</v>
      </c>
      <c r="K3649" s="1">
        <v>25</v>
      </c>
      <c r="L3649" s="1">
        <v>11</v>
      </c>
      <c r="M3649" s="1">
        <v>1</v>
      </c>
      <c r="N3649" s="1">
        <v>993</v>
      </c>
      <c r="O3649" s="1">
        <v>109.1</v>
      </c>
      <c r="P3649" s="1">
        <v>8.9700000000000006</v>
      </c>
      <c r="Q3649" s="1">
        <v>81.77</v>
      </c>
      <c r="R3649" s="1">
        <v>12</v>
      </c>
      <c r="S3649" s="1">
        <v>0</v>
      </c>
      <c r="T3649" s="1">
        <v>2130.4</v>
      </c>
      <c r="U3649" s="1">
        <v>1960</v>
      </c>
      <c r="V3649" s="1">
        <v>1307.3</v>
      </c>
      <c r="W3649" s="1">
        <v>1289.3</v>
      </c>
      <c r="X3649" s="1">
        <v>1852.1</v>
      </c>
      <c r="Y3649" s="1">
        <v>1741.1</v>
      </c>
      <c r="Z3649" s="1" t="s">
        <v>41</v>
      </c>
      <c r="AA3649" s="3">
        <v>2130.4</v>
      </c>
      <c r="AB3649" s="3">
        <v>2111.4320981281944</v>
      </c>
      <c r="AC3649" s="3">
        <v>1263.5622998773811</v>
      </c>
      <c r="AD3649" s="3">
        <v>1259.1067261160424</v>
      </c>
      <c r="AE3649" s="3">
        <v>2101.0953025650629</v>
      </c>
      <c r="AF3649" s="3">
        <v>2046.7376657381308</v>
      </c>
      <c r="AG3649" s="3">
        <v>2120.916049064097</v>
      </c>
      <c r="AH3649" s="3">
        <v>1261.3345129967117</v>
      </c>
      <c r="AI3649" s="3">
        <v>0.59471213561390357</v>
      </c>
      <c r="AJ3649" s="3">
        <v>2073.9164841515967</v>
      </c>
      <c r="AK3649" s="3">
        <v>0.97783996922780614</v>
      </c>
      <c r="AL3649" s="3">
        <v>1.8683594412669698E-2</v>
      </c>
      <c r="AM3649" s="3">
        <v>0.85814686153573805</v>
      </c>
      <c r="AN3649" s="3" t="b">
        <f t="shared" si="56"/>
        <v>1</v>
      </c>
    </row>
    <row r="3650" spans="1:40" x14ac:dyDescent="0.2">
      <c r="A3650" s="1" t="b">
        <v>0</v>
      </c>
      <c r="B3650" s="1" t="s">
        <v>37</v>
      </c>
      <c r="C3650" s="1" t="s">
        <v>38</v>
      </c>
      <c r="D3650" s="1" t="s">
        <v>7337</v>
      </c>
      <c r="E3650" s="1" t="s">
        <v>7338</v>
      </c>
      <c r="F3650" s="1">
        <v>0</v>
      </c>
      <c r="G3650" s="1" t="b">
        <v>0</v>
      </c>
      <c r="H3650" s="1">
        <v>66.587999999999994</v>
      </c>
      <c r="I3650" s="1">
        <v>32</v>
      </c>
      <c r="J3650" s="1">
        <v>9</v>
      </c>
      <c r="K3650" s="1">
        <v>23</v>
      </c>
      <c r="L3650" s="1">
        <v>9</v>
      </c>
      <c r="M3650" s="1">
        <v>1</v>
      </c>
      <c r="N3650" s="1">
        <v>352</v>
      </c>
      <c r="O3650" s="1">
        <v>39.9</v>
      </c>
      <c r="P3650" s="1">
        <v>7.46</v>
      </c>
      <c r="Q3650" s="1">
        <v>71.14</v>
      </c>
      <c r="R3650" s="1">
        <v>9</v>
      </c>
      <c r="S3650" s="1">
        <v>0</v>
      </c>
      <c r="T3650" s="1">
        <v>1782.6</v>
      </c>
      <c r="U3650" s="1">
        <v>1724.4</v>
      </c>
      <c r="V3650" s="1">
        <v>2854.8</v>
      </c>
      <c r="W3650" s="1">
        <v>2782</v>
      </c>
      <c r="X3650" s="1">
        <v>1574.4</v>
      </c>
      <c r="Y3650" s="1">
        <v>1522.3</v>
      </c>
      <c r="Z3650" s="1" t="s">
        <v>41</v>
      </c>
      <c r="AA3650" s="3">
        <v>1782.6</v>
      </c>
      <c r="AB3650" s="3">
        <v>1857.6293418429891</v>
      </c>
      <c r="AC3650" s="3">
        <v>2759.2883452076403</v>
      </c>
      <c r="AD3650" s="3">
        <v>2716.8501605947645</v>
      </c>
      <c r="AE3650" s="3">
        <v>1786.061467716881</v>
      </c>
      <c r="AF3650" s="3">
        <v>1789.5288889513276</v>
      </c>
      <c r="AG3650" s="3">
        <v>1820.1146709214945</v>
      </c>
      <c r="AH3650" s="3">
        <v>2738.0692529012022</v>
      </c>
      <c r="AI3650" s="3">
        <v>1.5043388730639493</v>
      </c>
      <c r="AJ3650" s="3">
        <v>1787.7951783341043</v>
      </c>
      <c r="AK3650" s="3">
        <v>0.982243155827634</v>
      </c>
      <c r="AL3650" s="3">
        <v>6.1321553646397102E-3</v>
      </c>
      <c r="AM3650" s="3">
        <v>0.84034975799977296</v>
      </c>
      <c r="AN3650" s="3" t="b">
        <f t="shared" si="56"/>
        <v>0</v>
      </c>
    </row>
    <row r="3651" spans="1:40" x14ac:dyDescent="0.2">
      <c r="A3651" s="1" t="b">
        <v>0</v>
      </c>
      <c r="B3651" s="1" t="s">
        <v>37</v>
      </c>
      <c r="C3651" s="1" t="s">
        <v>38</v>
      </c>
      <c r="D3651" s="1" t="s">
        <v>7339</v>
      </c>
      <c r="E3651" s="1" t="s">
        <v>7340</v>
      </c>
      <c r="F3651" s="1">
        <v>0</v>
      </c>
      <c r="G3651" s="1" t="b">
        <v>0</v>
      </c>
      <c r="H3651" s="1">
        <v>66.575999999999993</v>
      </c>
      <c r="I3651" s="1">
        <v>22</v>
      </c>
      <c r="J3651" s="1">
        <v>8</v>
      </c>
      <c r="K3651" s="1">
        <v>26</v>
      </c>
      <c r="L3651" s="1">
        <v>8</v>
      </c>
      <c r="M3651" s="1">
        <v>1</v>
      </c>
      <c r="N3651" s="1">
        <v>492</v>
      </c>
      <c r="O3651" s="1">
        <v>54.3</v>
      </c>
      <c r="P3651" s="1">
        <v>6.32</v>
      </c>
      <c r="Q3651" s="1">
        <v>99.28</v>
      </c>
      <c r="R3651" s="1">
        <v>8</v>
      </c>
      <c r="S3651" s="1">
        <v>0</v>
      </c>
      <c r="T3651" s="1">
        <v>2033.4</v>
      </c>
      <c r="U3651" s="1">
        <v>1952.9</v>
      </c>
      <c r="V3651" s="1">
        <v>2899.1</v>
      </c>
      <c r="W3651" s="1">
        <v>2805.5</v>
      </c>
      <c r="X3651" s="1">
        <v>1675.8</v>
      </c>
      <c r="Y3651" s="1">
        <v>1684.3</v>
      </c>
      <c r="Z3651" s="1" t="s">
        <v>41</v>
      </c>
      <c r="AA3651" s="3">
        <v>2033.4</v>
      </c>
      <c r="AB3651" s="3">
        <v>2103.7835430788527</v>
      </c>
      <c r="AC3651" s="3">
        <v>2802.1062216587743</v>
      </c>
      <c r="AD3651" s="3">
        <v>2739.799829456726</v>
      </c>
      <c r="AE3651" s="3">
        <v>1901.093627794683</v>
      </c>
      <c r="AF3651" s="3">
        <v>1979.9668315448473</v>
      </c>
      <c r="AG3651" s="3">
        <v>2068.5917715394262</v>
      </c>
      <c r="AH3651" s="3">
        <v>2770.9530255577502</v>
      </c>
      <c r="AI3651" s="3">
        <v>1.3395359411565451</v>
      </c>
      <c r="AJ3651" s="3">
        <v>1940.530229669765</v>
      </c>
      <c r="AK3651" s="3">
        <v>0.93809240487582579</v>
      </c>
      <c r="AL3651" s="3">
        <v>7.2287500986171094E-2</v>
      </c>
      <c r="AM3651" s="3">
        <v>0.97310616473256495</v>
      </c>
      <c r="AN3651" s="3" t="b">
        <f t="shared" ref="AN3651:AN3714" si="57">IF(AI3651&gt;1,IF(AK3651&gt;1,TRUE,FALSE),IF(AK3651&lt;1,TRUE,FALSE))</f>
        <v>0</v>
      </c>
    </row>
    <row r="3652" spans="1:40" x14ac:dyDescent="0.2">
      <c r="A3652" s="1" t="b">
        <v>0</v>
      </c>
      <c r="B3652" s="1" t="s">
        <v>37</v>
      </c>
      <c r="C3652" s="1" t="s">
        <v>38</v>
      </c>
      <c r="D3652" s="1" t="s">
        <v>7341</v>
      </c>
      <c r="E3652" s="1" t="s">
        <v>7342</v>
      </c>
      <c r="F3652" s="1">
        <v>0</v>
      </c>
      <c r="G3652" s="1" t="b">
        <v>0</v>
      </c>
      <c r="H3652" s="1">
        <v>66.567999999999998</v>
      </c>
      <c r="I3652" s="1">
        <v>20</v>
      </c>
      <c r="J3652" s="1">
        <v>14</v>
      </c>
      <c r="K3652" s="1">
        <v>28</v>
      </c>
      <c r="L3652" s="1">
        <v>14</v>
      </c>
      <c r="M3652" s="1">
        <v>1</v>
      </c>
      <c r="N3652" s="1">
        <v>777</v>
      </c>
      <c r="O3652" s="1">
        <v>87.1</v>
      </c>
      <c r="P3652" s="1">
        <v>7.42</v>
      </c>
      <c r="Q3652" s="1">
        <v>98.05</v>
      </c>
      <c r="R3652" s="1">
        <v>14</v>
      </c>
      <c r="S3652" s="1">
        <v>0</v>
      </c>
      <c r="T3652" s="1">
        <v>2721.9</v>
      </c>
      <c r="U3652" s="1">
        <v>2537.1999999999998</v>
      </c>
      <c r="V3652" s="1">
        <v>3231.7</v>
      </c>
      <c r="W3652" s="1">
        <v>3098.8</v>
      </c>
      <c r="X3652" s="1">
        <v>4033.6</v>
      </c>
      <c r="Y3652" s="1">
        <v>3812</v>
      </c>
      <c r="Z3652" s="1" t="s">
        <v>41</v>
      </c>
      <c r="AA3652" s="3">
        <v>2721.9</v>
      </c>
      <c r="AB3652" s="3">
        <v>2733.2273058014566</v>
      </c>
      <c r="AC3652" s="3">
        <v>3123.5785852625509</v>
      </c>
      <c r="AD3652" s="3">
        <v>3026.23122848708</v>
      </c>
      <c r="AE3652" s="3">
        <v>4575.8749594657083</v>
      </c>
      <c r="AF3652" s="3">
        <v>4481.1693652252916</v>
      </c>
      <c r="AG3652" s="3">
        <v>2727.5636529007284</v>
      </c>
      <c r="AH3652" s="3">
        <v>3074.9049068748154</v>
      </c>
      <c r="AI3652" s="3">
        <v>1.1273448755649365</v>
      </c>
      <c r="AJ3652" s="3">
        <v>4528.5221623455</v>
      </c>
      <c r="AK3652" s="3">
        <v>1.660281019483991</v>
      </c>
      <c r="AL3652" s="3">
        <v>0.51733487221633501</v>
      </c>
      <c r="AM3652" s="3">
        <v>1.7453977980473701E-4</v>
      </c>
      <c r="AN3652" s="3" t="b">
        <f t="shared" si="57"/>
        <v>1</v>
      </c>
    </row>
    <row r="3653" spans="1:40" x14ac:dyDescent="0.2">
      <c r="A3653" s="1" t="b">
        <v>0</v>
      </c>
      <c r="B3653" s="1" t="s">
        <v>37</v>
      </c>
      <c r="C3653" s="1" t="s">
        <v>38</v>
      </c>
      <c r="D3653" s="1" t="s">
        <v>7343</v>
      </c>
      <c r="E3653" s="1" t="s">
        <v>7344</v>
      </c>
      <c r="F3653" s="1">
        <v>0</v>
      </c>
      <c r="G3653" s="1" t="b">
        <v>0</v>
      </c>
      <c r="H3653" s="1">
        <v>66.534000000000006</v>
      </c>
      <c r="I3653" s="1">
        <v>41</v>
      </c>
      <c r="J3653" s="1">
        <v>11</v>
      </c>
      <c r="K3653" s="1">
        <v>59</v>
      </c>
      <c r="L3653" s="1">
        <v>9</v>
      </c>
      <c r="M3653" s="1">
        <v>1</v>
      </c>
      <c r="N3653" s="1">
        <v>282</v>
      </c>
      <c r="O3653" s="1">
        <v>32.700000000000003</v>
      </c>
      <c r="P3653" s="1">
        <v>11.27</v>
      </c>
      <c r="Q3653" s="1">
        <v>188.95</v>
      </c>
      <c r="R3653" s="1">
        <v>11</v>
      </c>
      <c r="S3653" s="1">
        <v>3</v>
      </c>
      <c r="T3653" s="1">
        <v>4294</v>
      </c>
      <c r="U3653" s="1">
        <v>3882.2</v>
      </c>
      <c r="V3653" s="1">
        <v>4770.8999999999996</v>
      </c>
      <c r="W3653" s="1">
        <v>4758.1000000000004</v>
      </c>
      <c r="X3653" s="1">
        <v>3682.8</v>
      </c>
      <c r="Y3653" s="1">
        <v>3551.6</v>
      </c>
      <c r="Z3653" s="1" t="s">
        <v>41</v>
      </c>
      <c r="AA3653" s="3">
        <v>4294</v>
      </c>
      <c r="AB3653" s="3">
        <v>4182.143720078202</v>
      </c>
      <c r="AC3653" s="3">
        <v>4611.2823196550125</v>
      </c>
      <c r="AD3653" s="3">
        <v>4646.6731664723038</v>
      </c>
      <c r="AE3653" s="3">
        <v>4177.9136009322465</v>
      </c>
      <c r="AF3653" s="3">
        <v>4175.0580056490408</v>
      </c>
      <c r="AG3653" s="3">
        <v>4238.071860039101</v>
      </c>
      <c r="AH3653" s="3">
        <v>4628.9777430636586</v>
      </c>
      <c r="AI3653" s="3">
        <v>1.0922367283835888</v>
      </c>
      <c r="AJ3653" s="3">
        <v>4176.4858032906432</v>
      </c>
      <c r="AK3653" s="3">
        <v>0.98546837836112344</v>
      </c>
      <c r="AL3653" s="3">
        <v>0.62006952502878598</v>
      </c>
      <c r="AM3653" s="3">
        <v>0.90271003159057905</v>
      </c>
      <c r="AN3653" s="3" t="b">
        <f t="shared" si="57"/>
        <v>0</v>
      </c>
    </row>
    <row r="3654" spans="1:40" x14ac:dyDescent="0.2">
      <c r="A3654" s="1" t="b">
        <v>0</v>
      </c>
      <c r="B3654" s="1" t="s">
        <v>37</v>
      </c>
      <c r="C3654" s="1" t="s">
        <v>38</v>
      </c>
      <c r="D3654" s="1" t="s">
        <v>7345</v>
      </c>
      <c r="E3654" s="1" t="s">
        <v>7346</v>
      </c>
      <c r="F3654" s="1">
        <v>0</v>
      </c>
      <c r="G3654" s="1" t="b">
        <v>0</v>
      </c>
      <c r="H3654" s="1">
        <v>66.521000000000001</v>
      </c>
      <c r="I3654" s="1">
        <v>16</v>
      </c>
      <c r="J3654" s="1">
        <v>13</v>
      </c>
      <c r="K3654" s="1">
        <v>23</v>
      </c>
      <c r="L3654" s="1">
        <v>13</v>
      </c>
      <c r="M3654" s="1">
        <v>1</v>
      </c>
      <c r="N3654" s="1">
        <v>860</v>
      </c>
      <c r="O3654" s="1">
        <v>95</v>
      </c>
      <c r="P3654" s="1">
        <v>7.59</v>
      </c>
      <c r="Q3654" s="1">
        <v>81.96</v>
      </c>
      <c r="R3654" s="1">
        <v>13</v>
      </c>
      <c r="S3654" s="1">
        <v>0</v>
      </c>
      <c r="T3654" s="1">
        <v>1979.5</v>
      </c>
      <c r="U3654" s="1">
        <v>1749.6</v>
      </c>
      <c r="V3654" s="1">
        <v>2282.8000000000002</v>
      </c>
      <c r="W3654" s="1">
        <v>2315.4</v>
      </c>
      <c r="X3654" s="1">
        <v>1746.6</v>
      </c>
      <c r="Y3654" s="1">
        <v>1727.2</v>
      </c>
      <c r="Z3654" s="1" t="s">
        <v>41</v>
      </c>
      <c r="AA3654" s="3">
        <v>1979.5</v>
      </c>
      <c r="AB3654" s="3">
        <v>1884.7763259617802</v>
      </c>
      <c r="AC3654" s="3">
        <v>2206.4254709401712</v>
      </c>
      <c r="AD3654" s="3">
        <v>2261.1771609781158</v>
      </c>
      <c r="AE3654" s="3">
        <v>1981.4119407484145</v>
      </c>
      <c r="AF3654" s="3">
        <v>2030.3976200464647</v>
      </c>
      <c r="AG3654" s="3">
        <v>1932.1381629808902</v>
      </c>
      <c r="AH3654" s="3">
        <v>2233.8013159591437</v>
      </c>
      <c r="AI3654" s="3">
        <v>1.1561291830770786</v>
      </c>
      <c r="AJ3654" s="3">
        <v>2005.9047803974395</v>
      </c>
      <c r="AK3654" s="3">
        <v>1.0381787487198859</v>
      </c>
      <c r="AL3654" s="3">
        <v>0.47271383443652998</v>
      </c>
      <c r="AM3654" s="3">
        <v>0.62415528114329599</v>
      </c>
      <c r="AN3654" s="3" t="b">
        <f t="shared" si="57"/>
        <v>1</v>
      </c>
    </row>
    <row r="3655" spans="1:40" x14ac:dyDescent="0.2">
      <c r="A3655" s="1" t="b">
        <v>0</v>
      </c>
      <c r="B3655" s="1" t="s">
        <v>37</v>
      </c>
      <c r="C3655" s="1" t="s">
        <v>38</v>
      </c>
      <c r="D3655" s="1" t="s">
        <v>7347</v>
      </c>
      <c r="E3655" s="1" t="s">
        <v>7348</v>
      </c>
      <c r="F3655" s="1">
        <v>0</v>
      </c>
      <c r="G3655" s="1" t="b">
        <v>0</v>
      </c>
      <c r="H3655" s="1">
        <v>66.52</v>
      </c>
      <c r="I3655" s="1">
        <v>57</v>
      </c>
      <c r="J3655" s="1">
        <v>7</v>
      </c>
      <c r="K3655" s="1">
        <v>43</v>
      </c>
      <c r="L3655" s="1">
        <v>2</v>
      </c>
      <c r="M3655" s="1">
        <v>1</v>
      </c>
      <c r="N3655" s="1">
        <v>147</v>
      </c>
      <c r="O3655" s="1">
        <v>16</v>
      </c>
      <c r="P3655" s="1">
        <v>7.28</v>
      </c>
      <c r="Q3655" s="1">
        <v>160.29</v>
      </c>
      <c r="R3655" s="1">
        <v>7</v>
      </c>
      <c r="S3655" s="1">
        <v>0</v>
      </c>
      <c r="T3655" s="1">
        <v>385.6</v>
      </c>
      <c r="U3655" s="1">
        <v>381.5</v>
      </c>
      <c r="V3655" s="1">
        <v>1126.7</v>
      </c>
      <c r="W3655" s="1">
        <v>1089.8</v>
      </c>
      <c r="X3655" s="1">
        <v>507.8</v>
      </c>
      <c r="Y3655" s="1">
        <v>482.8</v>
      </c>
      <c r="Z3655" s="1" t="s">
        <v>41</v>
      </c>
      <c r="AA3655" s="3">
        <v>385.6</v>
      </c>
      <c r="AB3655" s="3">
        <v>410.97517624280931</v>
      </c>
      <c r="AC3655" s="3">
        <v>1089.0045462188064</v>
      </c>
      <c r="AD3655" s="3">
        <v>1064.2786862027945</v>
      </c>
      <c r="AE3655" s="3">
        <v>576.06835194781002</v>
      </c>
      <c r="AF3655" s="3">
        <v>567.55209064290943</v>
      </c>
      <c r="AG3655" s="3">
        <v>398.28758812140467</v>
      </c>
      <c r="AH3655" s="3">
        <v>1076.6416162108003</v>
      </c>
      <c r="AI3655" s="3">
        <v>2.7031764190518084</v>
      </c>
      <c r="AJ3655" s="3">
        <v>571.81022129535972</v>
      </c>
      <c r="AK3655" s="3">
        <v>1.4356717064481117</v>
      </c>
      <c r="AL3655" s="3">
        <v>7.8896901734843805E-18</v>
      </c>
      <c r="AM3655" s="3">
        <v>5.6134106984437E-2</v>
      </c>
      <c r="AN3655" s="3" t="b">
        <f t="shared" si="57"/>
        <v>1</v>
      </c>
    </row>
    <row r="3656" spans="1:40" x14ac:dyDescent="0.2">
      <c r="A3656" s="1" t="b">
        <v>0</v>
      </c>
      <c r="B3656" s="1" t="s">
        <v>37</v>
      </c>
      <c r="C3656" s="1" t="s">
        <v>38</v>
      </c>
      <c r="D3656" s="1" t="s">
        <v>7349</v>
      </c>
      <c r="E3656" s="1" t="s">
        <v>7350</v>
      </c>
      <c r="F3656" s="1">
        <v>0</v>
      </c>
      <c r="G3656" s="1" t="b">
        <v>0</v>
      </c>
      <c r="H3656" s="1">
        <v>66.507000000000005</v>
      </c>
      <c r="I3656" s="1">
        <v>17</v>
      </c>
      <c r="J3656" s="1">
        <v>12</v>
      </c>
      <c r="K3656" s="1">
        <v>20</v>
      </c>
      <c r="L3656" s="1">
        <v>12</v>
      </c>
      <c r="M3656" s="1">
        <v>1</v>
      </c>
      <c r="N3656" s="1">
        <v>847</v>
      </c>
      <c r="O3656" s="1">
        <v>94.1</v>
      </c>
      <c r="P3656" s="1">
        <v>6.23</v>
      </c>
      <c r="Q3656" s="1">
        <v>64.88</v>
      </c>
      <c r="R3656" s="1">
        <v>12</v>
      </c>
      <c r="S3656" s="1">
        <v>0</v>
      </c>
      <c r="T3656" s="1">
        <v>2277.5</v>
      </c>
      <c r="U3656" s="1">
        <v>2124.1</v>
      </c>
      <c r="V3656" s="1">
        <v>2643.1</v>
      </c>
      <c r="W3656" s="1">
        <v>2585.1</v>
      </c>
      <c r="X3656" s="1">
        <v>1713.1</v>
      </c>
      <c r="Y3656" s="1">
        <v>1602</v>
      </c>
      <c r="Z3656" s="1" t="s">
        <v>41</v>
      </c>
      <c r="AA3656" s="3">
        <v>2277.5</v>
      </c>
      <c r="AB3656" s="3">
        <v>2288.2106732827028</v>
      </c>
      <c r="AC3656" s="3">
        <v>2554.6710891194875</v>
      </c>
      <c r="AD3656" s="3">
        <v>2524.5612329811379</v>
      </c>
      <c r="AE3656" s="3">
        <v>1943.4082192236967</v>
      </c>
      <c r="AF3656" s="3">
        <v>1883.2196545359172</v>
      </c>
      <c r="AG3656" s="3">
        <v>2282.8553366413516</v>
      </c>
      <c r="AH3656" s="3">
        <v>2539.6161610503127</v>
      </c>
      <c r="AI3656" s="3">
        <v>1.1124735414845517</v>
      </c>
      <c r="AJ3656" s="3">
        <v>1913.313936879807</v>
      </c>
      <c r="AK3656" s="3">
        <v>0.83812316364065709</v>
      </c>
      <c r="AL3656" s="3">
        <v>0.61876275484619603</v>
      </c>
      <c r="AM3656" s="3">
        <v>0.48707495207753998</v>
      </c>
      <c r="AN3656" s="3" t="b">
        <f t="shared" si="57"/>
        <v>0</v>
      </c>
    </row>
    <row r="3657" spans="1:40" x14ac:dyDescent="0.2">
      <c r="A3657" s="1" t="b">
        <v>0</v>
      </c>
      <c r="B3657" s="1" t="s">
        <v>37</v>
      </c>
      <c r="C3657" s="1" t="s">
        <v>38</v>
      </c>
      <c r="D3657" s="1" t="s">
        <v>7351</v>
      </c>
      <c r="E3657" s="1" t="s">
        <v>7352</v>
      </c>
      <c r="F3657" s="1">
        <v>0</v>
      </c>
      <c r="G3657" s="1" t="b">
        <v>0</v>
      </c>
      <c r="H3657" s="1">
        <v>66.433000000000007</v>
      </c>
      <c r="I3657" s="1">
        <v>13</v>
      </c>
      <c r="J3657" s="1">
        <v>15</v>
      </c>
      <c r="K3657" s="1">
        <v>23</v>
      </c>
      <c r="L3657" s="1">
        <v>15</v>
      </c>
      <c r="M3657" s="1">
        <v>1</v>
      </c>
      <c r="N3657" s="1">
        <v>1246</v>
      </c>
      <c r="O3657" s="1">
        <v>139.30000000000001</v>
      </c>
      <c r="P3657" s="1">
        <v>7.21</v>
      </c>
      <c r="Q3657" s="1">
        <v>76.75</v>
      </c>
      <c r="R3657" s="1">
        <v>15</v>
      </c>
      <c r="S3657" s="1">
        <v>0</v>
      </c>
      <c r="T3657" s="1">
        <v>3097.3</v>
      </c>
      <c r="U3657" s="1">
        <v>2530.6999999999998</v>
      </c>
      <c r="V3657" s="1">
        <v>2682.7</v>
      </c>
      <c r="W3657" s="1">
        <v>2660.8</v>
      </c>
      <c r="X3657" s="1">
        <v>2564.4</v>
      </c>
      <c r="Y3657" s="1">
        <v>2383.6</v>
      </c>
      <c r="Z3657" s="1" t="s">
        <v>41</v>
      </c>
      <c r="AA3657" s="3">
        <v>3097.3</v>
      </c>
      <c r="AB3657" s="3">
        <v>2726.2251075168479</v>
      </c>
      <c r="AC3657" s="3">
        <v>2592.9462111841585</v>
      </c>
      <c r="AD3657" s="3">
        <v>2598.4884641662652</v>
      </c>
      <c r="AE3657" s="3">
        <v>2909.1565217309258</v>
      </c>
      <c r="AF3657" s="3">
        <v>2802.0239504068741</v>
      </c>
      <c r="AG3657" s="3">
        <v>2911.762553758424</v>
      </c>
      <c r="AH3657" s="3">
        <v>2595.7173376752116</v>
      </c>
      <c r="AI3657" s="3">
        <v>0.89145913849490588</v>
      </c>
      <c r="AJ3657" s="3">
        <v>2855.5902360688997</v>
      </c>
      <c r="AK3657" s="3">
        <v>0.98070848269649646</v>
      </c>
      <c r="AL3657" s="3">
        <v>0.43975882293094298</v>
      </c>
      <c r="AM3657" s="3">
        <v>0.94183389968530595</v>
      </c>
      <c r="AN3657" s="3" t="b">
        <f t="shared" si="57"/>
        <v>1</v>
      </c>
    </row>
    <row r="3658" spans="1:40" x14ac:dyDescent="0.2">
      <c r="A3658" s="1" t="b">
        <v>0</v>
      </c>
      <c r="B3658" s="1" t="s">
        <v>37</v>
      </c>
      <c r="C3658" s="1" t="s">
        <v>38</v>
      </c>
      <c r="D3658" s="1" t="s">
        <v>7353</v>
      </c>
      <c r="E3658" s="1" t="s">
        <v>7354</v>
      </c>
      <c r="F3658" s="1">
        <v>0</v>
      </c>
      <c r="G3658" s="1" t="b">
        <v>0</v>
      </c>
      <c r="H3658" s="1">
        <v>66.385000000000005</v>
      </c>
      <c r="I3658" s="1">
        <v>34</v>
      </c>
      <c r="J3658" s="1">
        <v>11</v>
      </c>
      <c r="K3658" s="1">
        <v>24</v>
      </c>
      <c r="L3658" s="1">
        <v>11</v>
      </c>
      <c r="M3658" s="1">
        <v>1</v>
      </c>
      <c r="N3658" s="1">
        <v>390</v>
      </c>
      <c r="O3658" s="1">
        <v>44.3</v>
      </c>
      <c r="P3658" s="1">
        <v>8.5299999999999994</v>
      </c>
      <c r="Q3658" s="1">
        <v>83.39</v>
      </c>
      <c r="R3658" s="1">
        <v>11</v>
      </c>
      <c r="S3658" s="1">
        <v>0</v>
      </c>
      <c r="T3658" s="1">
        <v>2430.4</v>
      </c>
      <c r="U3658" s="1">
        <v>2160.6999999999998</v>
      </c>
      <c r="V3658" s="1">
        <v>3307.4</v>
      </c>
      <c r="W3658" s="1">
        <v>3259.4</v>
      </c>
      <c r="X3658" s="1">
        <v>3420.8</v>
      </c>
      <c r="Y3658" s="1">
        <v>3229.3</v>
      </c>
      <c r="Z3658" s="1" t="s">
        <v>41</v>
      </c>
      <c r="AA3658" s="3">
        <v>2430.4</v>
      </c>
      <c r="AB3658" s="3">
        <v>2327.6384359314234</v>
      </c>
      <c r="AC3658" s="3">
        <v>3196.7459271892076</v>
      </c>
      <c r="AD3658" s="3">
        <v>3183.0702420713783</v>
      </c>
      <c r="AE3658" s="3">
        <v>3880.6904654254995</v>
      </c>
      <c r="AF3658" s="3">
        <v>3796.1805433163777</v>
      </c>
      <c r="AG3658" s="3">
        <v>2379.0192179657115</v>
      </c>
      <c r="AH3658" s="3">
        <v>3189.9080846302932</v>
      </c>
      <c r="AI3658" s="3">
        <v>1.340850069869536</v>
      </c>
      <c r="AJ3658" s="3">
        <v>3838.4355043709384</v>
      </c>
      <c r="AK3658" s="3">
        <v>1.613452920171518</v>
      </c>
      <c r="AL3658" s="3">
        <v>6.8392645318294004E-2</v>
      </c>
      <c r="AM3658" s="3">
        <v>4.6299257905183699E-4</v>
      </c>
      <c r="AN3658" s="3" t="b">
        <f t="shared" si="57"/>
        <v>1</v>
      </c>
    </row>
    <row r="3659" spans="1:40" x14ac:dyDescent="0.2">
      <c r="A3659" s="1" t="b">
        <v>0</v>
      </c>
      <c r="B3659" s="1" t="s">
        <v>37</v>
      </c>
      <c r="C3659" s="1" t="s">
        <v>38</v>
      </c>
      <c r="D3659" s="1" t="s">
        <v>7355</v>
      </c>
      <c r="E3659" s="1" t="s">
        <v>7356</v>
      </c>
      <c r="F3659" s="1">
        <v>0</v>
      </c>
      <c r="G3659" s="1" t="b">
        <v>0</v>
      </c>
      <c r="H3659" s="1">
        <v>66.382000000000005</v>
      </c>
      <c r="I3659" s="1">
        <v>55</v>
      </c>
      <c r="J3659" s="1">
        <v>9</v>
      </c>
      <c r="K3659" s="1">
        <v>40</v>
      </c>
      <c r="L3659" s="1">
        <v>9</v>
      </c>
      <c r="M3659" s="1">
        <v>1</v>
      </c>
      <c r="N3659" s="1">
        <v>158</v>
      </c>
      <c r="O3659" s="1">
        <v>18</v>
      </c>
      <c r="P3659" s="1">
        <v>8.68</v>
      </c>
      <c r="Q3659" s="1">
        <v>111.69</v>
      </c>
      <c r="R3659" s="1">
        <v>9</v>
      </c>
      <c r="S3659" s="1">
        <v>0</v>
      </c>
      <c r="T3659" s="1">
        <v>4544.3999999999996</v>
      </c>
      <c r="U3659" s="1">
        <v>4165.7</v>
      </c>
      <c r="V3659" s="1">
        <v>5562.2</v>
      </c>
      <c r="W3659" s="1">
        <v>5714.7</v>
      </c>
      <c r="X3659" s="1">
        <v>4238.8999999999996</v>
      </c>
      <c r="Y3659" s="1">
        <v>4057</v>
      </c>
      <c r="Z3659" s="1" t="s">
        <v>41</v>
      </c>
      <c r="AA3659" s="3">
        <v>4544.3999999999996</v>
      </c>
      <c r="AB3659" s="3">
        <v>4487.5472914146021</v>
      </c>
      <c r="AC3659" s="3">
        <v>5376.1081805078938</v>
      </c>
      <c r="AD3659" s="3">
        <v>5580.8711764021928</v>
      </c>
      <c r="AE3659" s="3">
        <v>4808.7753782425598</v>
      </c>
      <c r="AF3659" s="3">
        <v>4769.1773648266017</v>
      </c>
      <c r="AG3659" s="3">
        <v>4515.9736457073013</v>
      </c>
      <c r="AH3659" s="3">
        <v>5478.4896784550438</v>
      </c>
      <c r="AI3659" s="3">
        <v>1.2131358834794508</v>
      </c>
      <c r="AJ3659" s="3">
        <v>4788.9763715345807</v>
      </c>
      <c r="AK3659" s="3">
        <v>1.0604526835728514</v>
      </c>
      <c r="AL3659" s="3">
        <v>0.320694040584109</v>
      </c>
      <c r="AM3659" s="3">
        <v>0.68055653353266998</v>
      </c>
      <c r="AN3659" s="3" t="b">
        <f t="shared" si="57"/>
        <v>1</v>
      </c>
    </row>
    <row r="3660" spans="1:40" x14ac:dyDescent="0.2">
      <c r="A3660" s="1" t="b">
        <v>0</v>
      </c>
      <c r="B3660" s="1" t="s">
        <v>37</v>
      </c>
      <c r="C3660" s="1" t="s">
        <v>38</v>
      </c>
      <c r="D3660" s="1" t="s">
        <v>7357</v>
      </c>
      <c r="E3660" s="1" t="s">
        <v>7358</v>
      </c>
      <c r="F3660" s="1">
        <v>0</v>
      </c>
      <c r="G3660" s="1" t="b">
        <v>0</v>
      </c>
      <c r="H3660" s="1">
        <v>66.367000000000004</v>
      </c>
      <c r="I3660" s="1">
        <v>14</v>
      </c>
      <c r="J3660" s="1">
        <v>8</v>
      </c>
      <c r="K3660" s="1">
        <v>40</v>
      </c>
      <c r="L3660" s="1">
        <v>8</v>
      </c>
      <c r="M3660" s="1">
        <v>1</v>
      </c>
      <c r="N3660" s="1">
        <v>666</v>
      </c>
      <c r="O3660" s="1">
        <v>75.400000000000006</v>
      </c>
      <c r="P3660" s="1">
        <v>4.51</v>
      </c>
      <c r="Q3660" s="1">
        <v>121.67</v>
      </c>
      <c r="R3660" s="1">
        <v>8</v>
      </c>
      <c r="S3660" s="1">
        <v>0</v>
      </c>
      <c r="T3660" s="1">
        <v>3375.7</v>
      </c>
      <c r="U3660" s="1">
        <v>3023.7</v>
      </c>
      <c r="V3660" s="1">
        <v>3292.9</v>
      </c>
      <c r="W3660" s="1">
        <v>3311.9</v>
      </c>
      <c r="X3660" s="1">
        <v>2515.6999999999998</v>
      </c>
      <c r="Y3660" s="1">
        <v>2486.3000000000002</v>
      </c>
      <c r="Z3660" s="1" t="s">
        <v>41</v>
      </c>
      <c r="AA3660" s="3">
        <v>3375.7</v>
      </c>
      <c r="AB3660" s="3">
        <v>3257.3149158725619</v>
      </c>
      <c r="AC3660" s="3">
        <v>3182.7310466352242</v>
      </c>
      <c r="AD3660" s="3">
        <v>3234.3407788906547</v>
      </c>
      <c r="AE3660" s="3">
        <v>2853.9093205890222</v>
      </c>
      <c r="AF3660" s="3">
        <v>2922.752201668322</v>
      </c>
      <c r="AG3660" s="3">
        <v>3316.5074579362808</v>
      </c>
      <c r="AH3660" s="3">
        <v>3208.5359127629395</v>
      </c>
      <c r="AI3660" s="3">
        <v>0.96744420251039409</v>
      </c>
      <c r="AJ3660" s="3">
        <v>2888.3307611286718</v>
      </c>
      <c r="AK3660" s="3">
        <v>0.8708953010845798</v>
      </c>
      <c r="AL3660" s="3">
        <v>0.81580567910792101</v>
      </c>
      <c r="AM3660" s="3">
        <v>0.61366621882633698</v>
      </c>
      <c r="AN3660" s="3" t="b">
        <f t="shared" si="57"/>
        <v>1</v>
      </c>
    </row>
    <row r="3661" spans="1:40" x14ac:dyDescent="0.2">
      <c r="A3661" s="1" t="b">
        <v>0</v>
      </c>
      <c r="B3661" s="1" t="s">
        <v>37</v>
      </c>
      <c r="C3661" s="1" t="s">
        <v>38</v>
      </c>
      <c r="D3661" s="1" t="s">
        <v>7359</v>
      </c>
      <c r="E3661" s="1" t="s">
        <v>7360</v>
      </c>
      <c r="F3661" s="1">
        <v>0</v>
      </c>
      <c r="G3661" s="1" t="b">
        <v>0</v>
      </c>
      <c r="H3661" s="1">
        <v>66.353999999999999</v>
      </c>
      <c r="I3661" s="1">
        <v>27</v>
      </c>
      <c r="J3661" s="1">
        <v>15</v>
      </c>
      <c r="K3661" s="1">
        <v>35</v>
      </c>
      <c r="L3661" s="1">
        <v>15</v>
      </c>
      <c r="M3661" s="1">
        <v>1</v>
      </c>
      <c r="N3661" s="1">
        <v>586</v>
      </c>
      <c r="O3661" s="1">
        <v>65.400000000000006</v>
      </c>
      <c r="P3661" s="1">
        <v>6.15</v>
      </c>
      <c r="Q3661" s="1">
        <v>93.7</v>
      </c>
      <c r="R3661" s="1">
        <v>15</v>
      </c>
      <c r="S3661" s="1">
        <v>0</v>
      </c>
      <c r="T3661" s="1">
        <v>3822.9</v>
      </c>
      <c r="U3661" s="1">
        <v>3420.1</v>
      </c>
      <c r="V3661" s="1">
        <v>3990</v>
      </c>
      <c r="W3661" s="1">
        <v>4007.6</v>
      </c>
      <c r="X3661" s="1">
        <v>2377.6</v>
      </c>
      <c r="Y3661" s="1">
        <v>2271.1999999999998</v>
      </c>
      <c r="Z3661" s="1" t="s">
        <v>41</v>
      </c>
      <c r="AA3661" s="3">
        <v>3822.9</v>
      </c>
      <c r="AB3661" s="3">
        <v>3684.341285106244</v>
      </c>
      <c r="AC3661" s="3">
        <v>3856.50851106154</v>
      </c>
      <c r="AD3661" s="3">
        <v>3913.7486353700851</v>
      </c>
      <c r="AE3661" s="3">
        <v>2697.2432327513056</v>
      </c>
      <c r="AF3661" s="3">
        <v>2669.8929334469258</v>
      </c>
      <c r="AG3661" s="3">
        <v>3753.6206425531218</v>
      </c>
      <c r="AH3661" s="3">
        <v>3885.1285732158126</v>
      </c>
      <c r="AI3661" s="3">
        <v>1.035034955096912</v>
      </c>
      <c r="AJ3661" s="3">
        <v>2683.5680830991159</v>
      </c>
      <c r="AK3661" s="3">
        <v>0.7149278892695502</v>
      </c>
      <c r="AL3661" s="3">
        <v>0.86359411161141497</v>
      </c>
      <c r="AM3661" s="3">
        <v>0.114972788597813</v>
      </c>
      <c r="AN3661" s="3" t="b">
        <f t="shared" si="57"/>
        <v>0</v>
      </c>
    </row>
    <row r="3662" spans="1:40" x14ac:dyDescent="0.2">
      <c r="A3662" s="1" t="b">
        <v>0</v>
      </c>
      <c r="B3662" s="1" t="s">
        <v>37</v>
      </c>
      <c r="C3662" s="1" t="s">
        <v>38</v>
      </c>
      <c r="D3662" s="1" t="s">
        <v>7361</v>
      </c>
      <c r="E3662" s="1" t="s">
        <v>7362</v>
      </c>
      <c r="F3662" s="1">
        <v>0</v>
      </c>
      <c r="G3662" s="1" t="b">
        <v>0</v>
      </c>
      <c r="H3662" s="1">
        <v>66.331999999999994</v>
      </c>
      <c r="I3662" s="1">
        <v>58</v>
      </c>
      <c r="J3662" s="1">
        <v>8</v>
      </c>
      <c r="K3662" s="1">
        <v>21</v>
      </c>
      <c r="L3662" s="1">
        <v>8</v>
      </c>
      <c r="M3662" s="1">
        <v>1</v>
      </c>
      <c r="N3662" s="1">
        <v>197</v>
      </c>
      <c r="O3662" s="1">
        <v>22.5</v>
      </c>
      <c r="P3662" s="1">
        <v>4.7</v>
      </c>
      <c r="Q3662" s="1">
        <v>103.8</v>
      </c>
      <c r="R3662" s="1">
        <v>8</v>
      </c>
      <c r="S3662" s="1">
        <v>0</v>
      </c>
      <c r="T3662" s="1">
        <v>2843.9</v>
      </c>
      <c r="U3662" s="1">
        <v>2757.4</v>
      </c>
      <c r="V3662" s="1">
        <v>3831.8</v>
      </c>
      <c r="W3662" s="1">
        <v>3599.5</v>
      </c>
      <c r="X3662" s="1">
        <v>2056.6</v>
      </c>
      <c r="Y3662" s="1">
        <v>2077.4</v>
      </c>
      <c r="Z3662" s="1" t="s">
        <v>41</v>
      </c>
      <c r="AA3662" s="3">
        <v>2843.9</v>
      </c>
      <c r="AB3662" s="3">
        <v>2970.4402384585119</v>
      </c>
      <c r="AC3662" s="3">
        <v>3703.6013315001528</v>
      </c>
      <c r="AD3662" s="3">
        <v>3515.2056624949155</v>
      </c>
      <c r="AE3662" s="3">
        <v>2333.0881697831155</v>
      </c>
      <c r="AF3662" s="3">
        <v>2442.0727280480114</v>
      </c>
      <c r="AG3662" s="3">
        <v>2907.1701192292558</v>
      </c>
      <c r="AH3662" s="3">
        <v>3609.4034969975341</v>
      </c>
      <c r="AI3662" s="3">
        <v>1.2415522136538928</v>
      </c>
      <c r="AJ3662" s="3">
        <v>2387.5804489155635</v>
      </c>
      <c r="AK3662" s="3">
        <v>0.82127304251068556</v>
      </c>
      <c r="AL3662" s="3">
        <v>0.20196979265164799</v>
      </c>
      <c r="AM3662" s="3">
        <v>0.38478644619716401</v>
      </c>
      <c r="AN3662" s="3" t="b">
        <f t="shared" si="57"/>
        <v>0</v>
      </c>
    </row>
    <row r="3663" spans="1:40" x14ac:dyDescent="0.2">
      <c r="A3663" s="1" t="b">
        <v>0</v>
      </c>
      <c r="B3663" s="1" t="s">
        <v>37</v>
      </c>
      <c r="C3663" s="1" t="s">
        <v>38</v>
      </c>
      <c r="D3663" s="1" t="s">
        <v>7363</v>
      </c>
      <c r="E3663" s="1" t="s">
        <v>7364</v>
      </c>
      <c r="F3663" s="1">
        <v>0</v>
      </c>
      <c r="G3663" s="1" t="b">
        <v>0</v>
      </c>
      <c r="H3663" s="1">
        <v>66.317999999999998</v>
      </c>
      <c r="I3663" s="1">
        <v>30</v>
      </c>
      <c r="J3663" s="1">
        <v>12</v>
      </c>
      <c r="K3663" s="1">
        <v>26</v>
      </c>
      <c r="L3663" s="1">
        <v>8</v>
      </c>
      <c r="M3663" s="1">
        <v>1</v>
      </c>
      <c r="N3663" s="1">
        <v>381</v>
      </c>
      <c r="O3663" s="1">
        <v>43</v>
      </c>
      <c r="P3663" s="1">
        <v>5.71</v>
      </c>
      <c r="Q3663" s="1">
        <v>83.87</v>
      </c>
      <c r="R3663" s="1">
        <v>12</v>
      </c>
      <c r="S3663" s="1">
        <v>0</v>
      </c>
      <c r="T3663" s="1">
        <v>1502.2</v>
      </c>
      <c r="U3663" s="1">
        <v>1426.5</v>
      </c>
      <c r="V3663" s="1">
        <v>1174.0999999999999</v>
      </c>
      <c r="W3663" s="1">
        <v>1200.9000000000001</v>
      </c>
      <c r="X3663" s="1">
        <v>2644.9</v>
      </c>
      <c r="Y3663" s="1">
        <v>2523.1999999999998</v>
      </c>
      <c r="Z3663" s="1" t="s">
        <v>41</v>
      </c>
      <c r="AA3663" s="3">
        <v>1502.2</v>
      </c>
      <c r="AB3663" s="3">
        <v>1536.7132081529946</v>
      </c>
      <c r="AC3663" s="3">
        <v>1134.8187074780335</v>
      </c>
      <c r="AD3663" s="3">
        <v>1172.7769079289189</v>
      </c>
      <c r="AE3663" s="3">
        <v>3000.4788973350983</v>
      </c>
      <c r="AF3663" s="3">
        <v>2966.1297330368448</v>
      </c>
      <c r="AG3663" s="3">
        <v>1519.4566040764973</v>
      </c>
      <c r="AH3663" s="3">
        <v>1153.7978077034763</v>
      </c>
      <c r="AI3663" s="3">
        <v>0.75934897028845194</v>
      </c>
      <c r="AJ3663" s="3">
        <v>2983.3043151859715</v>
      </c>
      <c r="AK3663" s="3">
        <v>1.9634021183508421</v>
      </c>
      <c r="AL3663" s="3">
        <v>0.15811660471293201</v>
      </c>
      <c r="AM3663" s="3">
        <v>1.0748839790915799E-5</v>
      </c>
      <c r="AN3663" s="3" t="b">
        <f t="shared" si="57"/>
        <v>0</v>
      </c>
    </row>
    <row r="3664" spans="1:40" x14ac:dyDescent="0.2">
      <c r="A3664" s="1" t="b">
        <v>0</v>
      </c>
      <c r="B3664" s="1" t="s">
        <v>37</v>
      </c>
      <c r="C3664" s="1" t="s">
        <v>38</v>
      </c>
      <c r="D3664" s="1" t="s">
        <v>7365</v>
      </c>
      <c r="E3664" s="1" t="s">
        <v>7366</v>
      </c>
      <c r="F3664" s="1">
        <v>0</v>
      </c>
      <c r="G3664" s="1" t="b">
        <v>0</v>
      </c>
      <c r="H3664" s="1">
        <v>66.307000000000002</v>
      </c>
      <c r="I3664" s="1">
        <v>10</v>
      </c>
      <c r="J3664" s="1">
        <v>14</v>
      </c>
      <c r="K3664" s="1">
        <v>22</v>
      </c>
      <c r="L3664" s="1">
        <v>14</v>
      </c>
      <c r="M3664" s="1">
        <v>1</v>
      </c>
      <c r="N3664" s="1">
        <v>1419</v>
      </c>
      <c r="O3664" s="1">
        <v>160.4</v>
      </c>
      <c r="P3664" s="1">
        <v>7.05</v>
      </c>
      <c r="Q3664" s="1">
        <v>65.69</v>
      </c>
      <c r="R3664" s="1">
        <v>14</v>
      </c>
      <c r="S3664" s="1">
        <v>0</v>
      </c>
      <c r="T3664" s="1">
        <v>2542.8000000000002</v>
      </c>
      <c r="U3664" s="1">
        <v>2419.5</v>
      </c>
      <c r="V3664" s="1">
        <v>2647.4</v>
      </c>
      <c r="W3664" s="1">
        <v>2586.8000000000002</v>
      </c>
      <c r="X3664" s="1">
        <v>1734</v>
      </c>
      <c r="Y3664" s="1">
        <v>1694.3</v>
      </c>
      <c r="Z3664" s="1" t="s">
        <v>41</v>
      </c>
      <c r="AA3664" s="3">
        <v>2542.8000000000002</v>
      </c>
      <c r="AB3664" s="3">
        <v>2606.4336537863096</v>
      </c>
      <c r="AC3664" s="3">
        <v>2558.8272261113584</v>
      </c>
      <c r="AD3664" s="3">
        <v>2526.2214217924288</v>
      </c>
      <c r="AE3664" s="3">
        <v>1967.1180036973269</v>
      </c>
      <c r="AF3664" s="3">
        <v>1991.7222601000026</v>
      </c>
      <c r="AG3664" s="3">
        <v>2574.6168268931551</v>
      </c>
      <c r="AH3664" s="3">
        <v>2542.5243239518936</v>
      </c>
      <c r="AI3664" s="3">
        <v>0.98753503721173597</v>
      </c>
      <c r="AJ3664" s="3">
        <v>1979.4201318986647</v>
      </c>
      <c r="AK3664" s="3">
        <v>0.76882125185489181</v>
      </c>
      <c r="AL3664" s="3">
        <v>0.826656249694807</v>
      </c>
      <c r="AM3664" s="3">
        <v>0.24875757312678901</v>
      </c>
      <c r="AN3664" s="3" t="b">
        <f t="shared" si="57"/>
        <v>1</v>
      </c>
    </row>
    <row r="3665" spans="1:40" x14ac:dyDescent="0.2">
      <c r="A3665" s="1" t="b">
        <v>0</v>
      </c>
      <c r="B3665" s="1" t="s">
        <v>37</v>
      </c>
      <c r="C3665" s="1" t="s">
        <v>38</v>
      </c>
      <c r="D3665" s="1" t="s">
        <v>7367</v>
      </c>
      <c r="E3665" s="1" t="s">
        <v>7368</v>
      </c>
      <c r="F3665" s="1">
        <v>0</v>
      </c>
      <c r="G3665" s="1" t="b">
        <v>0</v>
      </c>
      <c r="H3665" s="1">
        <v>66.302000000000007</v>
      </c>
      <c r="I3665" s="1">
        <v>67</v>
      </c>
      <c r="J3665" s="1">
        <v>6</v>
      </c>
      <c r="K3665" s="1">
        <v>16</v>
      </c>
      <c r="L3665" s="1">
        <v>6</v>
      </c>
      <c r="M3665" s="1">
        <v>1</v>
      </c>
      <c r="N3665" s="1">
        <v>103</v>
      </c>
      <c r="O3665" s="1">
        <v>12</v>
      </c>
      <c r="P3665" s="1">
        <v>5.91</v>
      </c>
      <c r="Q3665" s="1">
        <v>76.72</v>
      </c>
      <c r="R3665" s="1">
        <v>6</v>
      </c>
      <c r="S3665" s="1">
        <v>0</v>
      </c>
      <c r="T3665" s="1">
        <v>4794</v>
      </c>
      <c r="U3665" s="1">
        <v>4099.5</v>
      </c>
      <c r="V3665" s="1">
        <v>4834.2</v>
      </c>
      <c r="W3665" s="1">
        <v>4757</v>
      </c>
      <c r="X3665" s="1">
        <v>3415.7</v>
      </c>
      <c r="Y3665" s="1">
        <v>3200.6</v>
      </c>
      <c r="Z3665" s="1" t="s">
        <v>41</v>
      </c>
      <c r="AA3665" s="3">
        <v>4794</v>
      </c>
      <c r="AB3665" s="3">
        <v>4416.2325950390477</v>
      </c>
      <c r="AC3665" s="3">
        <v>4672.4645223492971</v>
      </c>
      <c r="AD3665" s="3">
        <v>4645.5989266532333</v>
      </c>
      <c r="AE3665" s="3">
        <v>3874.9048242381541</v>
      </c>
      <c r="AF3665" s="3">
        <v>3762.4424633630815</v>
      </c>
      <c r="AG3665" s="3">
        <v>4605.1162975195239</v>
      </c>
      <c r="AH3665" s="3">
        <v>4659.0317245012648</v>
      </c>
      <c r="AI3665" s="3">
        <v>1.0117077232144565</v>
      </c>
      <c r="AJ3665" s="3">
        <v>3818.6736438006178</v>
      </c>
      <c r="AK3665" s="3">
        <v>0.82922414920498067</v>
      </c>
      <c r="AL3665" s="3">
        <v>0.96833955379828796</v>
      </c>
      <c r="AM3665" s="3">
        <v>0.32323439068100901</v>
      </c>
      <c r="AN3665" s="3" t="b">
        <f t="shared" si="57"/>
        <v>0</v>
      </c>
    </row>
    <row r="3666" spans="1:40" x14ac:dyDescent="0.2">
      <c r="A3666" s="1" t="b">
        <v>0</v>
      </c>
      <c r="B3666" s="1" t="s">
        <v>37</v>
      </c>
      <c r="C3666" s="1" t="s">
        <v>38</v>
      </c>
      <c r="D3666" s="1" t="s">
        <v>7369</v>
      </c>
      <c r="E3666" s="1" t="s">
        <v>7370</v>
      </c>
      <c r="F3666" s="1">
        <v>0</v>
      </c>
      <c r="G3666" s="1" t="b">
        <v>0</v>
      </c>
      <c r="H3666" s="1">
        <v>66.296000000000006</v>
      </c>
      <c r="I3666" s="1">
        <v>18</v>
      </c>
      <c r="J3666" s="1">
        <v>11</v>
      </c>
      <c r="K3666" s="1">
        <v>16</v>
      </c>
      <c r="L3666" s="1">
        <v>11</v>
      </c>
      <c r="M3666" s="1">
        <v>1</v>
      </c>
      <c r="N3666" s="1">
        <v>731</v>
      </c>
      <c r="O3666" s="1">
        <v>80.599999999999994</v>
      </c>
      <c r="P3666" s="1">
        <v>5.33</v>
      </c>
      <c r="Q3666" s="1">
        <v>62.1</v>
      </c>
      <c r="R3666" s="1">
        <v>11</v>
      </c>
      <c r="S3666" s="1">
        <v>0</v>
      </c>
      <c r="T3666" s="1">
        <v>1699.9</v>
      </c>
      <c r="U3666" s="1">
        <v>1544.9</v>
      </c>
      <c r="V3666" s="1">
        <v>2312.1999999999998</v>
      </c>
      <c r="W3666" s="1">
        <v>2338.8000000000002</v>
      </c>
      <c r="X3666" s="1">
        <v>1212</v>
      </c>
      <c r="Y3666" s="1">
        <v>1187.4000000000001</v>
      </c>
      <c r="Z3666" s="1" t="s">
        <v>41</v>
      </c>
      <c r="AA3666" s="3">
        <v>1699.9</v>
      </c>
      <c r="AB3666" s="3">
        <v>1664.2609430603306</v>
      </c>
      <c r="AC3666" s="3">
        <v>2234.8418494427297</v>
      </c>
      <c r="AD3666" s="3">
        <v>2284.0291716747074</v>
      </c>
      <c r="AE3666" s="3">
        <v>1374.9406115808304</v>
      </c>
      <c r="AF3666" s="3">
        <v>1395.8395866391686</v>
      </c>
      <c r="AG3666" s="3">
        <v>1682.0804715301654</v>
      </c>
      <c r="AH3666" s="3">
        <v>2259.4355105587183</v>
      </c>
      <c r="AI3666" s="3">
        <v>1.3432386552251814</v>
      </c>
      <c r="AJ3666" s="3">
        <v>1385.3900991099995</v>
      </c>
      <c r="AK3666" s="3">
        <v>0.82361701628325146</v>
      </c>
      <c r="AL3666" s="3">
        <v>9.0551348650264998E-2</v>
      </c>
      <c r="AM3666" s="3">
        <v>0.44718142421877399</v>
      </c>
      <c r="AN3666" s="3" t="b">
        <f t="shared" si="57"/>
        <v>0</v>
      </c>
    </row>
    <row r="3667" spans="1:40" x14ac:dyDescent="0.2">
      <c r="A3667" s="1" t="b">
        <v>0</v>
      </c>
      <c r="B3667" s="1" t="s">
        <v>37</v>
      </c>
      <c r="C3667" s="1" t="s">
        <v>38</v>
      </c>
      <c r="D3667" s="1" t="s">
        <v>7371</v>
      </c>
      <c r="E3667" s="1" t="s">
        <v>7372</v>
      </c>
      <c r="F3667" s="1">
        <v>0</v>
      </c>
      <c r="G3667" s="1" t="b">
        <v>0</v>
      </c>
      <c r="H3667" s="1">
        <v>66.272999999999996</v>
      </c>
      <c r="I3667" s="1">
        <v>15</v>
      </c>
      <c r="J3667" s="1">
        <v>9</v>
      </c>
      <c r="K3667" s="1">
        <v>17</v>
      </c>
      <c r="L3667" s="1">
        <v>7</v>
      </c>
      <c r="M3667" s="1">
        <v>1</v>
      </c>
      <c r="N3667" s="1">
        <v>686</v>
      </c>
      <c r="O3667" s="1">
        <v>77.8</v>
      </c>
      <c r="P3667" s="1">
        <v>7.05</v>
      </c>
      <c r="Q3667" s="1">
        <v>67.73</v>
      </c>
      <c r="R3667" s="1">
        <v>9</v>
      </c>
      <c r="S3667" s="1">
        <v>2</v>
      </c>
      <c r="T3667" s="1">
        <v>2851.9</v>
      </c>
      <c r="U3667" s="1">
        <v>2692.5</v>
      </c>
      <c r="V3667" s="1">
        <v>3165.8</v>
      </c>
      <c r="W3667" s="1">
        <v>3110.3</v>
      </c>
      <c r="X3667" s="1">
        <v>2448.9</v>
      </c>
      <c r="Y3667" s="1">
        <v>2418.5</v>
      </c>
      <c r="Z3667" s="1" t="s">
        <v>41</v>
      </c>
      <c r="AA3667" s="3">
        <v>2851.9</v>
      </c>
      <c r="AB3667" s="3">
        <v>2900.5259817398796</v>
      </c>
      <c r="AC3667" s="3">
        <v>3059.8833695034141</v>
      </c>
      <c r="AD3667" s="3">
        <v>3037.4619175046359</v>
      </c>
      <c r="AE3667" s="3">
        <v>2778.1287654292873</v>
      </c>
      <c r="AF3667" s="3">
        <v>2843.0503960643673</v>
      </c>
      <c r="AG3667" s="3">
        <v>2876.2129908699399</v>
      </c>
      <c r="AH3667" s="3">
        <v>3048.672643504025</v>
      </c>
      <c r="AI3667" s="3">
        <v>1.0599606681360281</v>
      </c>
      <c r="AJ3667" s="3">
        <v>2810.5895807468273</v>
      </c>
      <c r="AK3667" s="3">
        <v>0.977184092300736</v>
      </c>
      <c r="AL3667" s="3">
        <v>0.78206113074570305</v>
      </c>
      <c r="AM3667" s="3">
        <v>0.95419392357563204</v>
      </c>
      <c r="AN3667" s="3" t="b">
        <f t="shared" si="57"/>
        <v>0</v>
      </c>
    </row>
    <row r="3668" spans="1:40" x14ac:dyDescent="0.2">
      <c r="A3668" s="1" t="b">
        <v>0</v>
      </c>
      <c r="B3668" s="1" t="s">
        <v>37</v>
      </c>
      <c r="C3668" s="1" t="s">
        <v>38</v>
      </c>
      <c r="D3668" s="1" t="s">
        <v>7373</v>
      </c>
      <c r="E3668" s="1" t="s">
        <v>7374</v>
      </c>
      <c r="F3668" s="1">
        <v>0</v>
      </c>
      <c r="G3668" s="1" t="b">
        <v>0</v>
      </c>
      <c r="H3668" s="1">
        <v>66.268000000000001</v>
      </c>
      <c r="I3668" s="1">
        <v>12</v>
      </c>
      <c r="J3668" s="1">
        <v>12</v>
      </c>
      <c r="K3668" s="1">
        <v>32</v>
      </c>
      <c r="L3668" s="1">
        <v>12</v>
      </c>
      <c r="M3668" s="1">
        <v>1</v>
      </c>
      <c r="N3668" s="1">
        <v>1051</v>
      </c>
      <c r="O3668" s="1">
        <v>116</v>
      </c>
      <c r="P3668" s="1">
        <v>5.87</v>
      </c>
      <c r="Q3668" s="1">
        <v>92.54</v>
      </c>
      <c r="R3668" s="1">
        <v>12</v>
      </c>
      <c r="S3668" s="1">
        <v>0</v>
      </c>
      <c r="T3668" s="1">
        <v>2542.3000000000002</v>
      </c>
      <c r="U3668" s="1">
        <v>2352.9</v>
      </c>
      <c r="V3668" s="1">
        <v>2756.9</v>
      </c>
      <c r="W3668" s="1">
        <v>2761.1</v>
      </c>
      <c r="X3668" s="1">
        <v>1481.4</v>
      </c>
      <c r="Y3668" s="1">
        <v>1420.4</v>
      </c>
      <c r="Z3668" s="1" t="s">
        <v>41</v>
      </c>
      <c r="AA3668" s="3">
        <v>2542.3000000000002</v>
      </c>
      <c r="AB3668" s="3">
        <v>2534.6880529009331</v>
      </c>
      <c r="AC3668" s="3">
        <v>2664.6637378810924</v>
      </c>
      <c r="AD3668" s="3">
        <v>2696.4396040324241</v>
      </c>
      <c r="AE3668" s="3">
        <v>1680.5585990064708</v>
      </c>
      <c r="AF3668" s="3">
        <v>1669.7410719742927</v>
      </c>
      <c r="AG3668" s="3">
        <v>2538.4940264504667</v>
      </c>
      <c r="AH3668" s="3">
        <v>2680.5516709567582</v>
      </c>
      <c r="AI3668" s="3">
        <v>1.0559613861707322</v>
      </c>
      <c r="AJ3668" s="3">
        <v>1675.1498354903817</v>
      </c>
      <c r="AK3668" s="3">
        <v>0.65989906536542675</v>
      </c>
      <c r="AL3668" s="3">
        <v>0.861762503232267</v>
      </c>
      <c r="AM3668" s="3">
        <v>6.0951346233581102E-2</v>
      </c>
      <c r="AN3668" s="3" t="b">
        <f t="shared" si="57"/>
        <v>0</v>
      </c>
    </row>
    <row r="3669" spans="1:40" x14ac:dyDescent="0.2">
      <c r="A3669" s="1" t="b">
        <v>0</v>
      </c>
      <c r="B3669" s="1" t="s">
        <v>37</v>
      </c>
      <c r="C3669" s="1" t="s">
        <v>38</v>
      </c>
      <c r="D3669" s="1" t="s">
        <v>7375</v>
      </c>
      <c r="E3669" s="1" t="s">
        <v>7376</v>
      </c>
      <c r="F3669" s="1">
        <v>0</v>
      </c>
      <c r="G3669" s="1" t="b">
        <v>0</v>
      </c>
      <c r="H3669" s="1">
        <v>66.266999999999996</v>
      </c>
      <c r="I3669" s="1">
        <v>26</v>
      </c>
      <c r="J3669" s="1">
        <v>7</v>
      </c>
      <c r="K3669" s="1">
        <v>36</v>
      </c>
      <c r="L3669" s="1">
        <v>7</v>
      </c>
      <c r="M3669" s="1">
        <v>1</v>
      </c>
      <c r="N3669" s="1">
        <v>356</v>
      </c>
      <c r="O3669" s="1">
        <v>40.700000000000003</v>
      </c>
      <c r="P3669" s="1">
        <v>9.17</v>
      </c>
      <c r="Q3669" s="1">
        <v>123.03</v>
      </c>
      <c r="R3669" s="1">
        <v>7</v>
      </c>
      <c r="S3669" s="1">
        <v>0</v>
      </c>
      <c r="T3669" s="1">
        <v>3411.2</v>
      </c>
      <c r="U3669" s="1">
        <v>3216.8</v>
      </c>
      <c r="V3669" s="1">
        <v>2365.5</v>
      </c>
      <c r="W3669" s="1">
        <v>2379</v>
      </c>
      <c r="X3669" s="1">
        <v>2904.1</v>
      </c>
      <c r="Y3669" s="1">
        <v>2856.5</v>
      </c>
      <c r="Z3669" s="1" t="s">
        <v>41</v>
      </c>
      <c r="AA3669" s="3">
        <v>3411.2</v>
      </c>
      <c r="AB3669" s="3">
        <v>3465.3340679891717</v>
      </c>
      <c r="AC3669" s="3">
        <v>2286.3586172721989</v>
      </c>
      <c r="AD3669" s="3">
        <v>2323.2877541534667</v>
      </c>
      <c r="AE3669" s="3">
        <v>3294.5256023860475</v>
      </c>
      <c r="AF3669" s="3">
        <v>3357.9381667801795</v>
      </c>
      <c r="AG3669" s="3">
        <v>3438.2670339945857</v>
      </c>
      <c r="AH3669" s="3">
        <v>2304.823185712833</v>
      </c>
      <c r="AI3669" s="3">
        <v>0.67034443890621398</v>
      </c>
      <c r="AJ3669" s="3">
        <v>3326.2318845831132</v>
      </c>
      <c r="AK3669" s="3">
        <v>0.96741522740852681</v>
      </c>
      <c r="AL3669" s="3">
        <v>4.0686755813767198E-2</v>
      </c>
      <c r="AM3669" s="3">
        <v>0.98850215121378304</v>
      </c>
      <c r="AN3669" s="3" t="b">
        <f t="shared" si="57"/>
        <v>1</v>
      </c>
    </row>
    <row r="3670" spans="1:40" x14ac:dyDescent="0.2">
      <c r="A3670" s="1" t="b">
        <v>0</v>
      </c>
      <c r="B3670" s="1" t="s">
        <v>37</v>
      </c>
      <c r="C3670" s="1" t="s">
        <v>38</v>
      </c>
      <c r="D3670" s="1" t="s">
        <v>7377</v>
      </c>
      <c r="E3670" s="1" t="s">
        <v>7378</v>
      </c>
      <c r="F3670" s="1">
        <v>0</v>
      </c>
      <c r="G3670" s="1" t="b">
        <v>0</v>
      </c>
      <c r="H3670" s="1">
        <v>66.263000000000005</v>
      </c>
      <c r="I3670" s="1">
        <v>11</v>
      </c>
      <c r="J3670" s="1">
        <v>15</v>
      </c>
      <c r="K3670" s="1">
        <v>25</v>
      </c>
      <c r="L3670" s="1">
        <v>15</v>
      </c>
      <c r="M3670" s="1">
        <v>1</v>
      </c>
      <c r="N3670" s="1">
        <v>1427</v>
      </c>
      <c r="O3670" s="1">
        <v>154.19999999999999</v>
      </c>
      <c r="P3670" s="1">
        <v>5.88</v>
      </c>
      <c r="Q3670" s="1">
        <v>82.2</v>
      </c>
      <c r="R3670" s="1">
        <v>15</v>
      </c>
      <c r="S3670" s="1">
        <v>0</v>
      </c>
      <c r="T3670" s="1">
        <v>2734</v>
      </c>
      <c r="U3670" s="1">
        <v>2567.1999999999998</v>
      </c>
      <c r="V3670" s="1">
        <v>2930.2</v>
      </c>
      <c r="W3670" s="1">
        <v>2942.5</v>
      </c>
      <c r="X3670" s="1">
        <v>1852.9</v>
      </c>
      <c r="Y3670" s="1">
        <v>1775.3</v>
      </c>
      <c r="Z3670" s="1" t="s">
        <v>41</v>
      </c>
      <c r="AA3670" s="3">
        <v>2734</v>
      </c>
      <c r="AB3670" s="3">
        <v>2765.5451440381125</v>
      </c>
      <c r="AC3670" s="3">
        <v>2832.1657240883515</v>
      </c>
      <c r="AD3670" s="3">
        <v>2873.5915160136933</v>
      </c>
      <c r="AE3670" s="3">
        <v>2102.0028541238621</v>
      </c>
      <c r="AF3670" s="3">
        <v>2086.9412313967628</v>
      </c>
      <c r="AG3670" s="3">
        <v>2749.7725720190565</v>
      </c>
      <c r="AH3670" s="3">
        <v>2852.8786200510222</v>
      </c>
      <c r="AI3670" s="3">
        <v>1.0374962093524187</v>
      </c>
      <c r="AJ3670" s="3">
        <v>2094.4720427603124</v>
      </c>
      <c r="AK3670" s="3">
        <v>0.76168918988904555</v>
      </c>
      <c r="AL3670" s="3">
        <v>0.94543776778908595</v>
      </c>
      <c r="AM3670" s="3">
        <v>0.22992657539995501</v>
      </c>
      <c r="AN3670" s="3" t="b">
        <f t="shared" si="57"/>
        <v>0</v>
      </c>
    </row>
    <row r="3671" spans="1:40" x14ac:dyDescent="0.2">
      <c r="A3671" s="1" t="b">
        <v>0</v>
      </c>
      <c r="B3671" s="1" t="s">
        <v>37</v>
      </c>
      <c r="C3671" s="1" t="s">
        <v>38</v>
      </c>
      <c r="D3671" s="1" t="s">
        <v>7379</v>
      </c>
      <c r="E3671" s="1" t="s">
        <v>7380</v>
      </c>
      <c r="F3671" s="1">
        <v>0</v>
      </c>
      <c r="G3671" s="1" t="b">
        <v>0</v>
      </c>
      <c r="H3671" s="1">
        <v>66.230999999999995</v>
      </c>
      <c r="I3671" s="1">
        <v>29</v>
      </c>
      <c r="J3671" s="1">
        <v>11</v>
      </c>
      <c r="K3671" s="1">
        <v>36</v>
      </c>
      <c r="L3671" s="1">
        <v>11</v>
      </c>
      <c r="M3671" s="1">
        <v>1</v>
      </c>
      <c r="N3671" s="1">
        <v>379</v>
      </c>
      <c r="O3671" s="1">
        <v>44.4</v>
      </c>
      <c r="P3671" s="1">
        <v>5.08</v>
      </c>
      <c r="Q3671" s="1">
        <v>122.96</v>
      </c>
      <c r="R3671" s="1">
        <v>11</v>
      </c>
      <c r="S3671" s="1">
        <v>0</v>
      </c>
      <c r="T3671" s="1">
        <v>3292.7</v>
      </c>
      <c r="U3671" s="1">
        <v>3245.5</v>
      </c>
      <c r="V3671" s="1">
        <v>3566.6</v>
      </c>
      <c r="W3671" s="1">
        <v>3520.2</v>
      </c>
      <c r="X3671" s="1">
        <v>3365</v>
      </c>
      <c r="Y3671" s="1">
        <v>3229.9</v>
      </c>
      <c r="Z3671" s="1" t="s">
        <v>41</v>
      </c>
      <c r="AA3671" s="3">
        <v>3292.7</v>
      </c>
      <c r="AB3671" s="3">
        <v>3496.2514665689055</v>
      </c>
      <c r="AC3671" s="3">
        <v>3447.2739988852354</v>
      </c>
      <c r="AD3671" s="3">
        <v>3437.7627373564665</v>
      </c>
      <c r="AE3671" s="3">
        <v>3817.3887441992533</v>
      </c>
      <c r="AF3671" s="3">
        <v>3796.8858690296875</v>
      </c>
      <c r="AG3671" s="3">
        <v>3394.4757332844529</v>
      </c>
      <c r="AH3671" s="3">
        <v>3442.5183681208509</v>
      </c>
      <c r="AI3671" s="3">
        <v>1.0141531825858459</v>
      </c>
      <c r="AJ3671" s="3">
        <v>3807.1373066144706</v>
      </c>
      <c r="AK3671" s="3">
        <v>1.1215685736927428</v>
      </c>
      <c r="AL3671" s="3">
        <v>0.98041508011057699</v>
      </c>
      <c r="AM3671" s="3">
        <v>0.39279082285703099</v>
      </c>
      <c r="AN3671" s="3" t="b">
        <f t="shared" si="57"/>
        <v>1</v>
      </c>
    </row>
    <row r="3672" spans="1:40" x14ac:dyDescent="0.2">
      <c r="A3672" s="1" t="b">
        <v>0</v>
      </c>
      <c r="B3672" s="1" t="s">
        <v>37</v>
      </c>
      <c r="C3672" s="1" t="s">
        <v>38</v>
      </c>
      <c r="D3672" s="1" t="s">
        <v>7381</v>
      </c>
      <c r="E3672" s="1" t="s">
        <v>7382</v>
      </c>
      <c r="F3672" s="1">
        <v>0</v>
      </c>
      <c r="G3672" s="1" t="b">
        <v>0</v>
      </c>
      <c r="H3672" s="1">
        <v>66.206000000000003</v>
      </c>
      <c r="I3672" s="1">
        <v>19</v>
      </c>
      <c r="J3672" s="1">
        <v>9</v>
      </c>
      <c r="K3672" s="1">
        <v>42</v>
      </c>
      <c r="L3672" s="1">
        <v>9</v>
      </c>
      <c r="M3672" s="1">
        <v>1</v>
      </c>
      <c r="N3672" s="1">
        <v>496</v>
      </c>
      <c r="O3672" s="1">
        <v>55.8</v>
      </c>
      <c r="P3672" s="1">
        <v>7.21</v>
      </c>
      <c r="Q3672" s="1">
        <v>123.26</v>
      </c>
      <c r="R3672" s="1">
        <v>9</v>
      </c>
      <c r="S3672" s="1">
        <v>0</v>
      </c>
      <c r="T3672" s="1">
        <v>3788.5</v>
      </c>
      <c r="U3672" s="1">
        <v>3719.5</v>
      </c>
      <c r="V3672" s="1">
        <v>4360</v>
      </c>
      <c r="W3672" s="1">
        <v>4241.2</v>
      </c>
      <c r="X3672" s="1">
        <v>3025.7</v>
      </c>
      <c r="Y3672" s="1">
        <v>3061</v>
      </c>
      <c r="Z3672" s="1" t="s">
        <v>41</v>
      </c>
      <c r="AA3672" s="3">
        <v>3788.5</v>
      </c>
      <c r="AB3672" s="3">
        <v>4006.8733107080711</v>
      </c>
      <c r="AC3672" s="3">
        <v>4214.1296010597271</v>
      </c>
      <c r="AD3672" s="3">
        <v>4141.8781096745197</v>
      </c>
      <c r="AE3672" s="3">
        <v>3432.4734393235303</v>
      </c>
      <c r="AF3672" s="3">
        <v>3598.3366807331099</v>
      </c>
      <c r="AG3672" s="3">
        <v>3897.6866553540358</v>
      </c>
      <c r="AH3672" s="3">
        <v>4178.0038553671238</v>
      </c>
      <c r="AI3672" s="3">
        <v>1.0719188649061955</v>
      </c>
      <c r="AJ3672" s="3">
        <v>3515.4050600283199</v>
      </c>
      <c r="AK3672" s="3">
        <v>0.9019209010040361</v>
      </c>
      <c r="AL3672" s="3">
        <v>0.70343680837233902</v>
      </c>
      <c r="AM3672" s="3">
        <v>0.73621172379286604</v>
      </c>
      <c r="AN3672" s="3" t="b">
        <f t="shared" si="57"/>
        <v>0</v>
      </c>
    </row>
    <row r="3673" spans="1:40" x14ac:dyDescent="0.2">
      <c r="A3673" s="1" t="b">
        <v>0</v>
      </c>
      <c r="B3673" s="1" t="s">
        <v>37</v>
      </c>
      <c r="C3673" s="1" t="s">
        <v>38</v>
      </c>
      <c r="D3673" s="1" t="s">
        <v>7383</v>
      </c>
      <c r="E3673" s="1" t="s">
        <v>7384</v>
      </c>
      <c r="F3673" s="1">
        <v>0</v>
      </c>
      <c r="G3673" s="1" t="b">
        <v>0</v>
      </c>
      <c r="H3673" s="1">
        <v>66.153999999999996</v>
      </c>
      <c r="I3673" s="1">
        <v>21</v>
      </c>
      <c r="J3673" s="1">
        <v>9</v>
      </c>
      <c r="K3673" s="1">
        <v>25</v>
      </c>
      <c r="L3673" s="1">
        <v>9</v>
      </c>
      <c r="M3673" s="1">
        <v>1</v>
      </c>
      <c r="N3673" s="1">
        <v>518</v>
      </c>
      <c r="O3673" s="1">
        <v>59.1</v>
      </c>
      <c r="P3673" s="1">
        <v>7.93</v>
      </c>
      <c r="Q3673" s="1">
        <v>72.459999999999994</v>
      </c>
      <c r="R3673" s="1">
        <v>9</v>
      </c>
      <c r="S3673" s="1">
        <v>0</v>
      </c>
      <c r="T3673" s="1">
        <v>1979</v>
      </c>
      <c r="U3673" s="1">
        <v>1780.5</v>
      </c>
      <c r="V3673" s="1">
        <v>2163.3000000000002</v>
      </c>
      <c r="W3673" s="1">
        <v>2182.4</v>
      </c>
      <c r="X3673" s="1">
        <v>1231.9000000000001</v>
      </c>
      <c r="Y3673" s="1">
        <v>1212.7</v>
      </c>
      <c r="Z3673" s="1" t="s">
        <v>41</v>
      </c>
      <c r="AA3673" s="3">
        <v>1979</v>
      </c>
      <c r="AB3673" s="3">
        <v>1918.063699345536</v>
      </c>
      <c r="AC3673" s="3">
        <v>2090.9235243056214</v>
      </c>
      <c r="AD3673" s="3">
        <v>2131.2918010359504</v>
      </c>
      <c r="AE3673" s="3">
        <v>1397.5159566059615</v>
      </c>
      <c r="AF3673" s="3">
        <v>1425.580820883712</v>
      </c>
      <c r="AG3673" s="3">
        <v>1948.531849672768</v>
      </c>
      <c r="AH3673" s="3">
        <v>2111.1076626707859</v>
      </c>
      <c r="AI3673" s="3">
        <v>1.0834350298278781</v>
      </c>
      <c r="AJ3673" s="3">
        <v>1411.5483887448368</v>
      </c>
      <c r="AK3673" s="3">
        <v>0.72441637994364272</v>
      </c>
      <c r="AL3673" s="3">
        <v>0.734237067049476</v>
      </c>
      <c r="AM3673" s="3">
        <v>0.180820835931783</v>
      </c>
      <c r="AN3673" s="3" t="b">
        <f t="shared" si="57"/>
        <v>0</v>
      </c>
    </row>
    <row r="3674" spans="1:40" x14ac:dyDescent="0.2">
      <c r="A3674" s="1" t="b">
        <v>0</v>
      </c>
      <c r="B3674" s="1" t="s">
        <v>37</v>
      </c>
      <c r="C3674" s="1" t="s">
        <v>38</v>
      </c>
      <c r="D3674" s="1" t="s">
        <v>7385</v>
      </c>
      <c r="E3674" s="1" t="s">
        <v>7386</v>
      </c>
      <c r="F3674" s="1">
        <v>0</v>
      </c>
      <c r="G3674" s="1" t="b">
        <v>0</v>
      </c>
      <c r="H3674" s="1">
        <v>66.12</v>
      </c>
      <c r="I3674" s="1">
        <v>44</v>
      </c>
      <c r="J3674" s="1">
        <v>6</v>
      </c>
      <c r="K3674" s="1">
        <v>19</v>
      </c>
      <c r="L3674" s="1">
        <v>6</v>
      </c>
      <c r="M3674" s="1">
        <v>1</v>
      </c>
      <c r="N3674" s="1">
        <v>244</v>
      </c>
      <c r="O3674" s="1">
        <v>28.3</v>
      </c>
      <c r="P3674" s="1">
        <v>8.3800000000000008</v>
      </c>
      <c r="Q3674" s="1">
        <v>83.31</v>
      </c>
      <c r="R3674" s="1">
        <v>6</v>
      </c>
      <c r="S3674" s="1">
        <v>0</v>
      </c>
      <c r="T3674" s="1">
        <v>1992.4</v>
      </c>
      <c r="U3674" s="1">
        <v>1891.6</v>
      </c>
      <c r="V3674" s="1">
        <v>2676</v>
      </c>
      <c r="W3674" s="1">
        <v>2633.5</v>
      </c>
      <c r="X3674" s="1">
        <v>1148.3</v>
      </c>
      <c r="Y3674" s="1">
        <v>1105</v>
      </c>
      <c r="Z3674" s="1" t="s">
        <v>41</v>
      </c>
      <c r="AA3674" s="3">
        <v>1992.4</v>
      </c>
      <c r="AB3674" s="3">
        <v>2037.7474269486188</v>
      </c>
      <c r="AC3674" s="3">
        <v>2586.4703698247317</v>
      </c>
      <c r="AD3674" s="3">
        <v>2571.8277850202417</v>
      </c>
      <c r="AE3674" s="3">
        <v>1302.6768187114419</v>
      </c>
      <c r="AF3674" s="3">
        <v>1298.9748553446871</v>
      </c>
      <c r="AG3674" s="3">
        <v>2015.0737134743094</v>
      </c>
      <c r="AH3674" s="3">
        <v>2579.1490774224867</v>
      </c>
      <c r="AI3674" s="3">
        <v>1.2799279054539505</v>
      </c>
      <c r="AJ3674" s="3">
        <v>1300.8258370280646</v>
      </c>
      <c r="AK3674" s="3">
        <v>0.64554751934371313</v>
      </c>
      <c r="AL3674" s="3">
        <v>0.14536272736563</v>
      </c>
      <c r="AM3674" s="3">
        <v>7.2200070860178503E-2</v>
      </c>
      <c r="AN3674" s="3" t="b">
        <f t="shared" si="57"/>
        <v>0</v>
      </c>
    </row>
    <row r="3675" spans="1:40" x14ac:dyDescent="0.2">
      <c r="A3675" s="1" t="b">
        <v>0</v>
      </c>
      <c r="B3675" s="1" t="s">
        <v>37</v>
      </c>
      <c r="C3675" s="1" t="s">
        <v>38</v>
      </c>
      <c r="D3675" s="1" t="s">
        <v>7387</v>
      </c>
      <c r="E3675" s="1" t="s">
        <v>7388</v>
      </c>
      <c r="F3675" s="1">
        <v>0</v>
      </c>
      <c r="G3675" s="1" t="b">
        <v>0</v>
      </c>
      <c r="H3675" s="1">
        <v>66.119</v>
      </c>
      <c r="I3675" s="1">
        <v>22</v>
      </c>
      <c r="J3675" s="1">
        <v>9</v>
      </c>
      <c r="K3675" s="1">
        <v>19</v>
      </c>
      <c r="L3675" s="1">
        <v>9</v>
      </c>
      <c r="M3675" s="1">
        <v>1</v>
      </c>
      <c r="N3675" s="1">
        <v>585</v>
      </c>
      <c r="O3675" s="1">
        <v>69</v>
      </c>
      <c r="P3675" s="1">
        <v>5.87</v>
      </c>
      <c r="Q3675" s="1">
        <v>74.94</v>
      </c>
      <c r="R3675" s="1">
        <v>9</v>
      </c>
      <c r="S3675" s="1">
        <v>0</v>
      </c>
      <c r="T3675" s="1">
        <v>1806.4</v>
      </c>
      <c r="U3675" s="1">
        <v>1736</v>
      </c>
      <c r="V3675" s="1">
        <v>2246.9</v>
      </c>
      <c r="W3675" s="1">
        <v>2278.3000000000002</v>
      </c>
      <c r="X3675" s="1">
        <v>1699.3</v>
      </c>
      <c r="Y3675" s="1">
        <v>1636.4</v>
      </c>
      <c r="Z3675" s="1" t="s">
        <v>41</v>
      </c>
      <c r="AA3675" s="3">
        <v>1806.4</v>
      </c>
      <c r="AB3675" s="3">
        <v>1870.1255726278293</v>
      </c>
      <c r="AC3675" s="3">
        <v>2171.7265597754822</v>
      </c>
      <c r="AD3675" s="3">
        <v>2224.9459816258272</v>
      </c>
      <c r="AE3675" s="3">
        <v>1927.7529548344103</v>
      </c>
      <c r="AF3675" s="3">
        <v>1923.6583287656524</v>
      </c>
      <c r="AG3675" s="3">
        <v>1838.2627863139146</v>
      </c>
      <c r="AH3675" s="3">
        <v>2198.3362707006545</v>
      </c>
      <c r="AI3675" s="3">
        <v>1.1958770460173214</v>
      </c>
      <c r="AJ3675" s="3">
        <v>1925.7056418000313</v>
      </c>
      <c r="AK3675" s="3">
        <v>1.0475682019660841</v>
      </c>
      <c r="AL3675" s="3">
        <v>0.354930180721934</v>
      </c>
      <c r="AM3675" s="3">
        <v>0.59029981707629098</v>
      </c>
      <c r="AN3675" s="3" t="b">
        <f t="shared" si="57"/>
        <v>1</v>
      </c>
    </row>
    <row r="3676" spans="1:40" x14ac:dyDescent="0.2">
      <c r="A3676" s="1" t="b">
        <v>0</v>
      </c>
      <c r="B3676" s="1" t="s">
        <v>37</v>
      </c>
      <c r="C3676" s="1" t="s">
        <v>38</v>
      </c>
      <c r="D3676" s="1" t="s">
        <v>7389</v>
      </c>
      <c r="E3676" s="1" t="s">
        <v>7390</v>
      </c>
      <c r="F3676" s="1">
        <v>0</v>
      </c>
      <c r="G3676" s="1" t="b">
        <v>0</v>
      </c>
      <c r="H3676" s="1">
        <v>66.105999999999995</v>
      </c>
      <c r="I3676" s="1">
        <v>15</v>
      </c>
      <c r="J3676" s="1">
        <v>11</v>
      </c>
      <c r="K3676" s="1">
        <v>20</v>
      </c>
      <c r="L3676" s="1">
        <v>11</v>
      </c>
      <c r="M3676" s="1">
        <v>1</v>
      </c>
      <c r="N3676" s="1">
        <v>943</v>
      </c>
      <c r="O3676" s="1">
        <v>104.7</v>
      </c>
      <c r="P3676" s="1">
        <v>6.55</v>
      </c>
      <c r="Q3676" s="1">
        <v>73.87</v>
      </c>
      <c r="R3676" s="1">
        <v>11</v>
      </c>
      <c r="S3676" s="1">
        <v>0</v>
      </c>
      <c r="T3676" s="1">
        <v>1778.1</v>
      </c>
      <c r="U3676" s="1">
        <v>1615.3</v>
      </c>
      <c r="V3676" s="1">
        <v>1846.2</v>
      </c>
      <c r="W3676" s="1">
        <v>1879</v>
      </c>
      <c r="X3676" s="1">
        <v>1501.1</v>
      </c>
      <c r="Y3676" s="1">
        <v>1408.1</v>
      </c>
      <c r="Z3676" s="1" t="s">
        <v>41</v>
      </c>
      <c r="AA3676" s="3">
        <v>1778.1</v>
      </c>
      <c r="AB3676" s="3">
        <v>1740.1001367890167</v>
      </c>
      <c r="AC3676" s="3">
        <v>1784.4325847423095</v>
      </c>
      <c r="AD3676" s="3">
        <v>1834.9969273032216</v>
      </c>
      <c r="AE3676" s="3">
        <v>1702.9070561419014</v>
      </c>
      <c r="AF3676" s="3">
        <v>1655.2818948514512</v>
      </c>
      <c r="AG3676" s="3">
        <v>1759.1000683945083</v>
      </c>
      <c r="AH3676" s="3">
        <v>1809.7147560227654</v>
      </c>
      <c r="AI3676" s="3">
        <v>1.0287730576205663</v>
      </c>
      <c r="AJ3676" s="3">
        <v>1679.0944754966763</v>
      </c>
      <c r="AK3676" s="3">
        <v>0.95451902121131105</v>
      </c>
      <c r="AL3676" s="3">
        <v>0.95627646035388203</v>
      </c>
      <c r="AM3676" s="3">
        <v>0.953397249593819</v>
      </c>
      <c r="AN3676" s="3" t="b">
        <f t="shared" si="57"/>
        <v>0</v>
      </c>
    </row>
    <row r="3677" spans="1:40" x14ac:dyDescent="0.2">
      <c r="A3677" s="1" t="b">
        <v>0</v>
      </c>
      <c r="B3677" s="1" t="s">
        <v>37</v>
      </c>
      <c r="C3677" s="1" t="s">
        <v>38</v>
      </c>
      <c r="D3677" s="1" t="s">
        <v>7391</v>
      </c>
      <c r="E3677" s="1" t="s">
        <v>7392</v>
      </c>
      <c r="F3677" s="1">
        <v>0</v>
      </c>
      <c r="G3677" s="1" t="b">
        <v>0</v>
      </c>
      <c r="H3677" s="1">
        <v>66.088999999999999</v>
      </c>
      <c r="I3677" s="1">
        <v>20</v>
      </c>
      <c r="J3677" s="1">
        <v>10</v>
      </c>
      <c r="K3677" s="1">
        <v>39</v>
      </c>
      <c r="L3677" s="1">
        <v>5</v>
      </c>
      <c r="M3677" s="1">
        <v>1</v>
      </c>
      <c r="N3677" s="1">
        <v>476</v>
      </c>
      <c r="O3677" s="1">
        <v>52.2</v>
      </c>
      <c r="P3677" s="1">
        <v>8.06</v>
      </c>
      <c r="Q3677" s="1">
        <v>112.89</v>
      </c>
      <c r="R3677" s="1">
        <v>10</v>
      </c>
      <c r="S3677" s="1">
        <v>5</v>
      </c>
      <c r="T3677" s="1">
        <v>4622.5</v>
      </c>
      <c r="U3677" s="1">
        <v>4127.8999999999996</v>
      </c>
      <c r="V3677" s="1">
        <v>4830.8999999999996</v>
      </c>
      <c r="W3677" s="1">
        <v>4804.1000000000004</v>
      </c>
      <c r="X3677" s="1">
        <v>4973.1000000000004</v>
      </c>
      <c r="Y3677" s="1">
        <v>4756.1000000000004</v>
      </c>
      <c r="Z3677" s="1" t="s">
        <v>41</v>
      </c>
      <c r="AA3677" s="3">
        <v>4622.5</v>
      </c>
      <c r="AB3677" s="3">
        <v>4446.8268152364153</v>
      </c>
      <c r="AC3677" s="3">
        <v>4669.2749288439072</v>
      </c>
      <c r="AD3677" s="3">
        <v>4691.5959225425268</v>
      </c>
      <c r="AE3677" s="3">
        <v>5641.6808213305521</v>
      </c>
      <c r="AF3677" s="3">
        <v>5590.9993751175261</v>
      </c>
      <c r="AG3677" s="3">
        <v>4534.6634076182072</v>
      </c>
      <c r="AH3677" s="3">
        <v>4680.4354256932165</v>
      </c>
      <c r="AI3677" s="3">
        <v>1.0321461605794409</v>
      </c>
      <c r="AJ3677" s="3">
        <v>5616.3400982240391</v>
      </c>
      <c r="AK3677" s="3">
        <v>1.2385351664224122</v>
      </c>
      <c r="AL3677" s="3">
        <v>0.87647391564453203</v>
      </c>
      <c r="AM3677" s="3">
        <v>0.194296235216983</v>
      </c>
      <c r="AN3677" s="3" t="b">
        <f t="shared" si="57"/>
        <v>1</v>
      </c>
    </row>
    <row r="3678" spans="1:40" x14ac:dyDescent="0.2">
      <c r="A3678" s="1" t="b">
        <v>0</v>
      </c>
      <c r="B3678" s="1" t="s">
        <v>37</v>
      </c>
      <c r="C3678" s="1" t="s">
        <v>38</v>
      </c>
      <c r="D3678" s="1" t="s">
        <v>7393</v>
      </c>
      <c r="E3678" s="1" t="s">
        <v>7394</v>
      </c>
      <c r="F3678" s="1">
        <v>0</v>
      </c>
      <c r="G3678" s="1" t="b">
        <v>0</v>
      </c>
      <c r="H3678" s="1">
        <v>66.055999999999997</v>
      </c>
      <c r="I3678" s="1">
        <v>28</v>
      </c>
      <c r="J3678" s="1">
        <v>10</v>
      </c>
      <c r="K3678" s="1">
        <v>18</v>
      </c>
      <c r="L3678" s="1">
        <v>10</v>
      </c>
      <c r="M3678" s="1">
        <v>1</v>
      </c>
      <c r="N3678" s="1">
        <v>514</v>
      </c>
      <c r="O3678" s="1">
        <v>56.4</v>
      </c>
      <c r="P3678" s="1">
        <v>6.6</v>
      </c>
      <c r="Q3678" s="1">
        <v>65.510000000000005</v>
      </c>
      <c r="R3678" s="1">
        <v>10</v>
      </c>
      <c r="S3678" s="1">
        <v>0</v>
      </c>
      <c r="T3678" s="1">
        <v>1503.8</v>
      </c>
      <c r="U3678" s="1">
        <v>1435.3</v>
      </c>
      <c r="V3678" s="1">
        <v>1759.7</v>
      </c>
      <c r="W3678" s="1">
        <v>1761.8</v>
      </c>
      <c r="X3678" s="1">
        <v>1438.4</v>
      </c>
      <c r="Y3678" s="1">
        <v>1369.8</v>
      </c>
      <c r="Z3678" s="1" t="s">
        <v>41</v>
      </c>
      <c r="AA3678" s="3">
        <v>1503.8</v>
      </c>
      <c r="AB3678" s="3">
        <v>1546.1931073690805</v>
      </c>
      <c r="AC3678" s="3">
        <v>1700.826573161652</v>
      </c>
      <c r="AD3678" s="3">
        <v>1720.5415574895239</v>
      </c>
      <c r="AE3678" s="3">
        <v>1631.777702721012</v>
      </c>
      <c r="AF3678" s="3">
        <v>1610.2586034852056</v>
      </c>
      <c r="AG3678" s="3">
        <v>1524.9965536845402</v>
      </c>
      <c r="AH3678" s="3">
        <v>1710.6840653255881</v>
      </c>
      <c r="AI3678" s="3">
        <v>1.1217625778841327</v>
      </c>
      <c r="AJ3678" s="3">
        <v>1621.0181531031089</v>
      </c>
      <c r="AK3678" s="3">
        <v>1.0629651255188552</v>
      </c>
      <c r="AL3678" s="3">
        <v>0.57798036365250804</v>
      </c>
      <c r="AM3678" s="3">
        <v>0.60094692560338803</v>
      </c>
      <c r="AN3678" s="3" t="b">
        <f t="shared" si="57"/>
        <v>1</v>
      </c>
    </row>
    <row r="3679" spans="1:40" x14ac:dyDescent="0.2">
      <c r="A3679" s="1" t="b">
        <v>0</v>
      </c>
      <c r="B3679" s="1" t="s">
        <v>37</v>
      </c>
      <c r="C3679" s="1" t="s">
        <v>38</v>
      </c>
      <c r="D3679" s="1" t="s">
        <v>7395</v>
      </c>
      <c r="E3679" s="1" t="s">
        <v>7396</v>
      </c>
      <c r="F3679" s="1">
        <v>0</v>
      </c>
      <c r="G3679" s="1" t="b">
        <v>0</v>
      </c>
      <c r="H3679" s="1">
        <v>66.025000000000006</v>
      </c>
      <c r="I3679" s="1">
        <v>25</v>
      </c>
      <c r="J3679" s="1">
        <v>10</v>
      </c>
      <c r="K3679" s="1">
        <v>33</v>
      </c>
      <c r="L3679" s="1">
        <v>10</v>
      </c>
      <c r="M3679" s="1">
        <v>1</v>
      </c>
      <c r="N3679" s="1">
        <v>425</v>
      </c>
      <c r="O3679" s="1">
        <v>48</v>
      </c>
      <c r="P3679" s="1">
        <v>4.8099999999999996</v>
      </c>
      <c r="Q3679" s="1">
        <v>104.85</v>
      </c>
      <c r="R3679" s="1">
        <v>10</v>
      </c>
      <c r="S3679" s="1">
        <v>0</v>
      </c>
      <c r="T3679" s="1">
        <v>5165.6000000000004</v>
      </c>
      <c r="U3679" s="1">
        <v>4680.7</v>
      </c>
      <c r="V3679" s="1">
        <v>4906.8</v>
      </c>
      <c r="W3679" s="1">
        <v>4796.8999999999996</v>
      </c>
      <c r="X3679" s="1">
        <v>3957.8</v>
      </c>
      <c r="Y3679" s="1">
        <v>3882.7</v>
      </c>
      <c r="Z3679" s="1" t="s">
        <v>41</v>
      </c>
      <c r="AA3679" s="3">
        <v>5165.6000000000004</v>
      </c>
      <c r="AB3679" s="3">
        <v>5042.3368478105313</v>
      </c>
      <c r="AC3679" s="3">
        <v>4742.6355794678611</v>
      </c>
      <c r="AD3679" s="3">
        <v>4684.5645346358824</v>
      </c>
      <c r="AE3679" s="3">
        <v>4489.8844492694816</v>
      </c>
      <c r="AF3679" s="3">
        <v>4564.2802451102407</v>
      </c>
      <c r="AG3679" s="3">
        <v>5103.9684239052658</v>
      </c>
      <c r="AH3679" s="3">
        <v>4713.6000570518718</v>
      </c>
      <c r="AI3679" s="3">
        <v>0.92351669633670919</v>
      </c>
      <c r="AJ3679" s="3">
        <v>4527.0823471898611</v>
      </c>
      <c r="AK3679" s="3">
        <v>0.88697303180531739</v>
      </c>
      <c r="AL3679" s="3">
        <v>0.58854320349007005</v>
      </c>
      <c r="AM3679" s="3">
        <v>0.57506621292772497</v>
      </c>
      <c r="AN3679" s="3" t="b">
        <f t="shared" si="57"/>
        <v>1</v>
      </c>
    </row>
    <row r="3680" spans="1:40" x14ac:dyDescent="0.2">
      <c r="A3680" s="1" t="b">
        <v>0</v>
      </c>
      <c r="B3680" s="1" t="s">
        <v>37</v>
      </c>
      <c r="C3680" s="1" t="s">
        <v>38</v>
      </c>
      <c r="D3680" s="1" t="s">
        <v>7397</v>
      </c>
      <c r="E3680" s="1" t="s">
        <v>7398</v>
      </c>
      <c r="F3680" s="1">
        <v>0</v>
      </c>
      <c r="G3680" s="1" t="b">
        <v>0</v>
      </c>
      <c r="H3680" s="1">
        <v>66.013999999999996</v>
      </c>
      <c r="I3680" s="1">
        <v>20</v>
      </c>
      <c r="J3680" s="1">
        <v>11</v>
      </c>
      <c r="K3680" s="1">
        <v>21</v>
      </c>
      <c r="L3680" s="1">
        <v>11</v>
      </c>
      <c r="M3680" s="1">
        <v>1</v>
      </c>
      <c r="N3680" s="1">
        <v>729</v>
      </c>
      <c r="O3680" s="1">
        <v>80.3</v>
      </c>
      <c r="P3680" s="1">
        <v>6.84</v>
      </c>
      <c r="Q3680" s="1">
        <v>65.73</v>
      </c>
      <c r="R3680" s="1">
        <v>11</v>
      </c>
      <c r="S3680" s="1">
        <v>0</v>
      </c>
      <c r="T3680" s="1">
        <v>1999.8</v>
      </c>
      <c r="U3680" s="1">
        <v>1940.8</v>
      </c>
      <c r="V3680" s="1">
        <v>2023.3</v>
      </c>
      <c r="W3680" s="1">
        <v>1984.6</v>
      </c>
      <c r="X3680" s="1">
        <v>1854.1</v>
      </c>
      <c r="Y3680" s="1">
        <v>1844.5</v>
      </c>
      <c r="Z3680" s="1" t="s">
        <v>41</v>
      </c>
      <c r="AA3680" s="3">
        <v>1999.8</v>
      </c>
      <c r="AB3680" s="3">
        <v>2090.7486816567348</v>
      </c>
      <c r="AC3680" s="3">
        <v>1955.6074361981989</v>
      </c>
      <c r="AD3680" s="3">
        <v>1938.1239499339933</v>
      </c>
      <c r="AE3680" s="3">
        <v>2103.364181462061</v>
      </c>
      <c r="AF3680" s="3">
        <v>2168.288796998439</v>
      </c>
      <c r="AG3680" s="3">
        <v>2045.2743408283673</v>
      </c>
      <c r="AH3680" s="3">
        <v>1946.8656930660961</v>
      </c>
      <c r="AI3680" s="3">
        <v>0.95188486659329319</v>
      </c>
      <c r="AJ3680" s="3">
        <v>2135.82648923025</v>
      </c>
      <c r="AK3680" s="3">
        <v>1.0442738397457272</v>
      </c>
      <c r="AL3680" s="3">
        <v>0.71062870705583703</v>
      </c>
      <c r="AM3680" s="3">
        <v>0.60208195152560195</v>
      </c>
      <c r="AN3680" s="3" t="b">
        <f t="shared" si="57"/>
        <v>0</v>
      </c>
    </row>
    <row r="3681" spans="1:40" x14ac:dyDescent="0.2">
      <c r="A3681" s="1" t="b">
        <v>0</v>
      </c>
      <c r="B3681" s="1" t="s">
        <v>37</v>
      </c>
      <c r="C3681" s="1" t="s">
        <v>38</v>
      </c>
      <c r="D3681" s="1" t="s">
        <v>7399</v>
      </c>
      <c r="E3681" s="1" t="s">
        <v>7400</v>
      </c>
      <c r="F3681" s="1">
        <v>0</v>
      </c>
      <c r="G3681" s="1" t="b">
        <v>0</v>
      </c>
      <c r="H3681" s="1">
        <v>66.006</v>
      </c>
      <c r="I3681" s="1">
        <v>38</v>
      </c>
      <c r="J3681" s="1">
        <v>10</v>
      </c>
      <c r="K3681" s="1">
        <v>96</v>
      </c>
      <c r="L3681" s="1">
        <v>10</v>
      </c>
      <c r="M3681" s="1">
        <v>1</v>
      </c>
      <c r="N3681" s="1">
        <v>215</v>
      </c>
      <c r="O3681" s="1">
        <v>23.4</v>
      </c>
      <c r="P3681" s="1">
        <v>10.93</v>
      </c>
      <c r="Q3681" s="1">
        <v>211.06</v>
      </c>
      <c r="R3681" s="1">
        <v>10</v>
      </c>
      <c r="S3681" s="1">
        <v>0</v>
      </c>
      <c r="T3681" s="1">
        <v>10068.700000000001</v>
      </c>
      <c r="U3681" s="1">
        <v>8919.6</v>
      </c>
      <c r="V3681" s="1">
        <v>8930.7999999999993</v>
      </c>
      <c r="W3681" s="1">
        <v>9062.6</v>
      </c>
      <c r="X3681" s="1">
        <v>9104.7000000000007</v>
      </c>
      <c r="Y3681" s="1">
        <v>8450.6</v>
      </c>
      <c r="Z3681" s="1" t="s">
        <v>41</v>
      </c>
      <c r="AA3681" s="3">
        <v>10068.700000000001</v>
      </c>
      <c r="AB3681" s="3">
        <v>9608.7396645225745</v>
      </c>
      <c r="AC3681" s="3">
        <v>8632.0065690697738</v>
      </c>
      <c r="AD3681" s="3">
        <v>8850.3688948260642</v>
      </c>
      <c r="AE3681" s="3">
        <v>10328.730846749166</v>
      </c>
      <c r="AF3681" s="3">
        <v>9934.0424548197389</v>
      </c>
      <c r="AG3681" s="3">
        <v>9838.7198322612876</v>
      </c>
      <c r="AH3681" s="3">
        <v>8741.187731947919</v>
      </c>
      <c r="AI3681" s="3">
        <v>0.88844767215399845</v>
      </c>
      <c r="AJ3681" s="3">
        <v>10131.386650784452</v>
      </c>
      <c r="AK3681" s="3">
        <v>1.0297464328197969</v>
      </c>
      <c r="AL3681" s="3">
        <v>0.32633327026724102</v>
      </c>
      <c r="AM3681" s="3">
        <v>0.80892304166689</v>
      </c>
      <c r="AN3681" s="3" t="b">
        <f t="shared" si="57"/>
        <v>0</v>
      </c>
    </row>
    <row r="3682" spans="1:40" x14ac:dyDescent="0.2">
      <c r="A3682" s="1" t="b">
        <v>0</v>
      </c>
      <c r="B3682" s="1" t="s">
        <v>37</v>
      </c>
      <c r="C3682" s="1" t="s">
        <v>38</v>
      </c>
      <c r="D3682" s="1" t="s">
        <v>7401</v>
      </c>
      <c r="E3682" s="1" t="s">
        <v>7402</v>
      </c>
      <c r="F3682" s="1">
        <v>0</v>
      </c>
      <c r="G3682" s="1" t="b">
        <v>0</v>
      </c>
      <c r="H3682" s="1">
        <v>65.935000000000002</v>
      </c>
      <c r="I3682" s="1">
        <v>22</v>
      </c>
      <c r="J3682" s="1">
        <v>12</v>
      </c>
      <c r="K3682" s="1">
        <v>30</v>
      </c>
      <c r="L3682" s="1">
        <v>12</v>
      </c>
      <c r="M3682" s="1">
        <v>1</v>
      </c>
      <c r="N3682" s="1">
        <v>593</v>
      </c>
      <c r="O3682" s="1">
        <v>67.099999999999994</v>
      </c>
      <c r="P3682" s="1">
        <v>8.7200000000000006</v>
      </c>
      <c r="Q3682" s="1">
        <v>99.28</v>
      </c>
      <c r="R3682" s="1">
        <v>12</v>
      </c>
      <c r="S3682" s="1">
        <v>0</v>
      </c>
      <c r="T3682" s="1">
        <v>2695.1</v>
      </c>
      <c r="U3682" s="1">
        <v>2421.6999999999998</v>
      </c>
      <c r="V3682" s="1">
        <v>2677.9</v>
      </c>
      <c r="W3682" s="1">
        <v>2527.8000000000002</v>
      </c>
      <c r="X3682" s="1">
        <v>1987.2</v>
      </c>
      <c r="Y3682" s="1">
        <v>1979.9</v>
      </c>
      <c r="Z3682" s="1" t="s">
        <v>41</v>
      </c>
      <c r="AA3682" s="3">
        <v>2695.1</v>
      </c>
      <c r="AB3682" s="3">
        <v>2608.8036285903308</v>
      </c>
      <c r="AC3682" s="3">
        <v>2588.3068024490472</v>
      </c>
      <c r="AD3682" s="3">
        <v>2468.6031042241002</v>
      </c>
      <c r="AE3682" s="3">
        <v>2254.3580720572827</v>
      </c>
      <c r="AF3682" s="3">
        <v>2327.4572996352454</v>
      </c>
      <c r="AG3682" s="3">
        <v>2651.9518142951656</v>
      </c>
      <c r="AH3682" s="3">
        <v>2528.4549533365735</v>
      </c>
      <c r="AI3682" s="3">
        <v>0.95343171007373106</v>
      </c>
      <c r="AJ3682" s="3">
        <v>2290.907685846264</v>
      </c>
      <c r="AK3682" s="3">
        <v>0.86385720641577357</v>
      </c>
      <c r="AL3682" s="3">
        <v>0.67777425225381105</v>
      </c>
      <c r="AM3682" s="3">
        <v>0.55790474822473701</v>
      </c>
      <c r="AN3682" s="3" t="b">
        <f t="shared" si="57"/>
        <v>1</v>
      </c>
    </row>
    <row r="3683" spans="1:40" x14ac:dyDescent="0.2">
      <c r="A3683" s="1" t="b">
        <v>0</v>
      </c>
      <c r="B3683" s="1" t="s">
        <v>37</v>
      </c>
      <c r="C3683" s="1" t="s">
        <v>38</v>
      </c>
      <c r="D3683" s="1" t="s">
        <v>7403</v>
      </c>
      <c r="E3683" s="1" t="s">
        <v>7404</v>
      </c>
      <c r="F3683" s="1">
        <v>0</v>
      </c>
      <c r="G3683" s="1" t="b">
        <v>0</v>
      </c>
      <c r="H3683" s="1">
        <v>65.903999999999996</v>
      </c>
      <c r="I3683" s="1">
        <v>25</v>
      </c>
      <c r="J3683" s="1">
        <v>10</v>
      </c>
      <c r="K3683" s="1">
        <v>17</v>
      </c>
      <c r="L3683" s="1">
        <v>10</v>
      </c>
      <c r="M3683" s="1">
        <v>1</v>
      </c>
      <c r="N3683" s="1">
        <v>538</v>
      </c>
      <c r="O3683" s="1">
        <v>62.2</v>
      </c>
      <c r="P3683" s="1">
        <v>8.56</v>
      </c>
      <c r="Q3683" s="1">
        <v>63.96</v>
      </c>
      <c r="R3683" s="1">
        <v>10</v>
      </c>
      <c r="S3683" s="1">
        <v>0</v>
      </c>
      <c r="T3683" s="1">
        <v>2135.6</v>
      </c>
      <c r="U3683" s="1">
        <v>1983</v>
      </c>
      <c r="V3683" s="1">
        <v>2350.9</v>
      </c>
      <c r="W3683" s="1">
        <v>2271.4</v>
      </c>
      <c r="X3683" s="1">
        <v>2024</v>
      </c>
      <c r="Y3683" s="1">
        <v>1930.2</v>
      </c>
      <c r="Z3683" s="1" t="s">
        <v>41</v>
      </c>
      <c r="AA3683" s="3">
        <v>2135.6</v>
      </c>
      <c r="AB3683" s="3">
        <v>2136.2091074429645</v>
      </c>
      <c r="AC3683" s="3">
        <v>2272.2470823695676</v>
      </c>
      <c r="AD3683" s="3">
        <v>2218.207568215294</v>
      </c>
      <c r="AE3683" s="3">
        <v>2296.1054437620469</v>
      </c>
      <c r="AF3683" s="3">
        <v>2269.032819716122</v>
      </c>
      <c r="AG3683" s="3">
        <v>2135.9045537214824</v>
      </c>
      <c r="AH3683" s="3">
        <v>2245.2273252924306</v>
      </c>
      <c r="AI3683" s="3">
        <v>1.0511833599401574</v>
      </c>
      <c r="AJ3683" s="3">
        <v>2282.5691317390847</v>
      </c>
      <c r="AK3683" s="3">
        <v>1.0686662602793098</v>
      </c>
      <c r="AL3683" s="3">
        <v>0.863803351702078</v>
      </c>
      <c r="AM3683" s="3">
        <v>0.58245369400209202</v>
      </c>
      <c r="AN3683" s="3" t="b">
        <f t="shared" si="57"/>
        <v>1</v>
      </c>
    </row>
    <row r="3684" spans="1:40" x14ac:dyDescent="0.2">
      <c r="A3684" s="1" t="b">
        <v>0</v>
      </c>
      <c r="B3684" s="1" t="s">
        <v>37</v>
      </c>
      <c r="C3684" s="1" t="s">
        <v>38</v>
      </c>
      <c r="D3684" s="1" t="s">
        <v>7405</v>
      </c>
      <c r="E3684" s="1" t="s">
        <v>7406</v>
      </c>
      <c r="F3684" s="1">
        <v>0</v>
      </c>
      <c r="G3684" s="1" t="b">
        <v>0</v>
      </c>
      <c r="H3684" s="1">
        <v>65.849999999999994</v>
      </c>
      <c r="I3684" s="1">
        <v>29</v>
      </c>
      <c r="J3684" s="1">
        <v>12</v>
      </c>
      <c r="K3684" s="1">
        <v>24</v>
      </c>
      <c r="L3684" s="1">
        <v>12</v>
      </c>
      <c r="M3684" s="1">
        <v>1</v>
      </c>
      <c r="N3684" s="1">
        <v>421</v>
      </c>
      <c r="O3684" s="1">
        <v>47.7</v>
      </c>
      <c r="P3684" s="1">
        <v>8.0299999999999994</v>
      </c>
      <c r="Q3684" s="1">
        <v>75.650000000000006</v>
      </c>
      <c r="R3684" s="1">
        <v>12</v>
      </c>
      <c r="S3684" s="1">
        <v>0</v>
      </c>
      <c r="T3684" s="1">
        <v>3778.9</v>
      </c>
      <c r="U3684" s="1">
        <v>3464.1</v>
      </c>
      <c r="V3684" s="1">
        <v>3596</v>
      </c>
      <c r="W3684" s="1">
        <v>3707.3</v>
      </c>
      <c r="X3684" s="1">
        <v>3251.4</v>
      </c>
      <c r="Y3684" s="1">
        <v>3281</v>
      </c>
      <c r="Z3684" s="1" t="s">
        <v>41</v>
      </c>
      <c r="AA3684" s="3">
        <v>3778.9</v>
      </c>
      <c r="AB3684" s="3">
        <v>3731.7407811866728</v>
      </c>
      <c r="AC3684" s="3">
        <v>3475.6903773877939</v>
      </c>
      <c r="AD3684" s="3">
        <v>3620.481164763828</v>
      </c>
      <c r="AE3684" s="3">
        <v>3688.5164228497629</v>
      </c>
      <c r="AF3684" s="3">
        <v>3856.9561089465324</v>
      </c>
      <c r="AG3684" s="3">
        <v>3755.3203905933365</v>
      </c>
      <c r="AH3684" s="3">
        <v>3548.085771075811</v>
      </c>
      <c r="AI3684" s="3">
        <v>0.94481572862953977</v>
      </c>
      <c r="AJ3684" s="3">
        <v>3772.7362658981474</v>
      </c>
      <c r="AK3684" s="3">
        <v>1.0046376536469261</v>
      </c>
      <c r="AL3684" s="3">
        <v>0.72056131840742699</v>
      </c>
      <c r="AM3684" s="3">
        <v>0.82168022765211002</v>
      </c>
      <c r="AN3684" s="3" t="b">
        <f t="shared" si="57"/>
        <v>0</v>
      </c>
    </row>
    <row r="3685" spans="1:40" x14ac:dyDescent="0.2">
      <c r="A3685" s="1" t="b">
        <v>0</v>
      </c>
      <c r="B3685" s="1" t="s">
        <v>37</v>
      </c>
      <c r="C3685" s="1" t="s">
        <v>38</v>
      </c>
      <c r="D3685" s="1" t="s">
        <v>7407</v>
      </c>
      <c r="E3685" s="1" t="s">
        <v>7408</v>
      </c>
      <c r="F3685" s="1">
        <v>0</v>
      </c>
      <c r="G3685" s="1" t="b">
        <v>0</v>
      </c>
      <c r="H3685" s="1">
        <v>65.847999999999999</v>
      </c>
      <c r="I3685" s="1">
        <v>21</v>
      </c>
      <c r="J3685" s="1">
        <v>12</v>
      </c>
      <c r="K3685" s="1">
        <v>28</v>
      </c>
      <c r="L3685" s="1">
        <v>12</v>
      </c>
      <c r="M3685" s="1">
        <v>1</v>
      </c>
      <c r="N3685" s="1">
        <v>497</v>
      </c>
      <c r="O3685" s="1">
        <v>55.8</v>
      </c>
      <c r="P3685" s="1">
        <v>7.55</v>
      </c>
      <c r="Q3685" s="1">
        <v>103.88</v>
      </c>
      <c r="R3685" s="1">
        <v>12</v>
      </c>
      <c r="S3685" s="1">
        <v>0</v>
      </c>
      <c r="T3685" s="1">
        <v>3067</v>
      </c>
      <c r="U3685" s="1">
        <v>2882.2</v>
      </c>
      <c r="V3685" s="1">
        <v>3057</v>
      </c>
      <c r="W3685" s="1">
        <v>2953.6</v>
      </c>
      <c r="X3685" s="1">
        <v>2990.7</v>
      </c>
      <c r="Y3685" s="1">
        <v>2912.2</v>
      </c>
      <c r="Z3685" s="1" t="s">
        <v>41</v>
      </c>
      <c r="AA3685" s="3">
        <v>3067</v>
      </c>
      <c r="AB3685" s="3">
        <v>3104.882445523001</v>
      </c>
      <c r="AC3685" s="3">
        <v>2954.7234381742173</v>
      </c>
      <c r="AD3685" s="3">
        <v>2884.4315723697687</v>
      </c>
      <c r="AE3685" s="3">
        <v>3392.768058626064</v>
      </c>
      <c r="AF3685" s="3">
        <v>3423.4159038323955</v>
      </c>
      <c r="AG3685" s="3">
        <v>3085.9412227615003</v>
      </c>
      <c r="AH3685" s="3">
        <v>2919.5775052719928</v>
      </c>
      <c r="AI3685" s="3">
        <v>0.94608979708931895</v>
      </c>
      <c r="AJ3685" s="3">
        <v>3408.0919812292295</v>
      </c>
      <c r="AK3685" s="3">
        <v>1.1043930312384393</v>
      </c>
      <c r="AL3685" s="3">
        <v>0.64709046571575901</v>
      </c>
      <c r="AM3685" s="3">
        <v>0.536726554504938</v>
      </c>
      <c r="AN3685" s="3" t="b">
        <f t="shared" si="57"/>
        <v>0</v>
      </c>
    </row>
    <row r="3686" spans="1:40" x14ac:dyDescent="0.2">
      <c r="A3686" s="1" t="b">
        <v>0</v>
      </c>
      <c r="B3686" s="1" t="s">
        <v>37</v>
      </c>
      <c r="C3686" s="1" t="s">
        <v>38</v>
      </c>
      <c r="D3686" s="1" t="s">
        <v>7409</v>
      </c>
      <c r="E3686" s="1" t="s">
        <v>7410</v>
      </c>
      <c r="F3686" s="1">
        <v>0</v>
      </c>
      <c r="G3686" s="1" t="b">
        <v>0</v>
      </c>
      <c r="H3686" s="1">
        <v>65.840999999999994</v>
      </c>
      <c r="I3686" s="1">
        <v>27</v>
      </c>
      <c r="J3686" s="1">
        <v>7</v>
      </c>
      <c r="K3686" s="1">
        <v>31</v>
      </c>
      <c r="L3686" s="1">
        <v>7</v>
      </c>
      <c r="M3686" s="1">
        <v>1</v>
      </c>
      <c r="N3686" s="1">
        <v>299</v>
      </c>
      <c r="O3686" s="1">
        <v>33.6</v>
      </c>
      <c r="P3686" s="1">
        <v>4.8099999999999996</v>
      </c>
      <c r="Q3686" s="1">
        <v>113.14</v>
      </c>
      <c r="R3686" s="1">
        <v>7</v>
      </c>
      <c r="S3686" s="1">
        <v>0</v>
      </c>
      <c r="T3686" s="1">
        <v>2610.1999999999998</v>
      </c>
      <c r="U3686" s="1">
        <v>2447.8000000000002</v>
      </c>
      <c r="V3686" s="1">
        <v>3497.9</v>
      </c>
      <c r="W3686" s="1">
        <v>3548.4</v>
      </c>
      <c r="X3686" s="1">
        <v>2128.3000000000002</v>
      </c>
      <c r="Y3686" s="1">
        <v>2052.9</v>
      </c>
      <c r="Z3686" s="1" t="s">
        <v>41</v>
      </c>
      <c r="AA3686" s="3">
        <v>2610.1999999999998</v>
      </c>
      <c r="AB3686" s="3">
        <v>2636.9201478562222</v>
      </c>
      <c r="AC3686" s="3">
        <v>3380.8724613639502</v>
      </c>
      <c r="AD3686" s="3">
        <v>3465.3023399908202</v>
      </c>
      <c r="AE3686" s="3">
        <v>2414.4274782404968</v>
      </c>
      <c r="AF3686" s="3">
        <v>2413.2719280878805</v>
      </c>
      <c r="AG3686" s="3">
        <v>2623.5600739281108</v>
      </c>
      <c r="AH3686" s="3">
        <v>3423.0874006773852</v>
      </c>
      <c r="AI3686" s="3">
        <v>1.304749006776958</v>
      </c>
      <c r="AJ3686" s="3">
        <v>2413.8497031641887</v>
      </c>
      <c r="AK3686" s="3">
        <v>0.92006648795736001</v>
      </c>
      <c r="AL3686" s="3">
        <v>0.104431084138934</v>
      </c>
      <c r="AM3686" s="3">
        <v>0.83194715801845798</v>
      </c>
      <c r="AN3686" s="3" t="b">
        <f t="shared" si="57"/>
        <v>0</v>
      </c>
    </row>
    <row r="3687" spans="1:40" x14ac:dyDescent="0.2">
      <c r="A3687" s="1" t="b">
        <v>0</v>
      </c>
      <c r="B3687" s="1" t="s">
        <v>37</v>
      </c>
      <c r="C3687" s="1" t="s">
        <v>38</v>
      </c>
      <c r="D3687" s="1" t="s">
        <v>7411</v>
      </c>
      <c r="E3687" s="1" t="s">
        <v>7412</v>
      </c>
      <c r="F3687" s="1">
        <v>0</v>
      </c>
      <c r="G3687" s="1" t="b">
        <v>0</v>
      </c>
      <c r="H3687" s="1">
        <v>65.831000000000003</v>
      </c>
      <c r="I3687" s="1">
        <v>15</v>
      </c>
      <c r="J3687" s="1">
        <v>14</v>
      </c>
      <c r="K3687" s="1">
        <v>24</v>
      </c>
      <c r="L3687" s="1">
        <v>14</v>
      </c>
      <c r="M3687" s="1">
        <v>1</v>
      </c>
      <c r="N3687" s="1">
        <v>1066</v>
      </c>
      <c r="O3687" s="1">
        <v>118.6</v>
      </c>
      <c r="P3687" s="1">
        <v>4.87</v>
      </c>
      <c r="Q3687" s="1">
        <v>89.54</v>
      </c>
      <c r="R3687" s="1">
        <v>14</v>
      </c>
      <c r="S3687" s="1">
        <v>0</v>
      </c>
      <c r="T3687" s="1">
        <v>3069.8</v>
      </c>
      <c r="U3687" s="1">
        <v>2846.4</v>
      </c>
      <c r="V3687" s="1">
        <v>3773.1</v>
      </c>
      <c r="W3687" s="1">
        <v>3751.6</v>
      </c>
      <c r="X3687" s="1">
        <v>2613.3000000000002</v>
      </c>
      <c r="Y3687" s="1">
        <v>2450.5</v>
      </c>
      <c r="Z3687" s="1" t="s">
        <v>41</v>
      </c>
      <c r="AA3687" s="3">
        <v>3069.8</v>
      </c>
      <c r="AB3687" s="3">
        <v>3066.3164918939251</v>
      </c>
      <c r="AC3687" s="3">
        <v>3646.8652288436833</v>
      </c>
      <c r="AD3687" s="3">
        <v>3663.74373202276</v>
      </c>
      <c r="AE3687" s="3">
        <v>2964.6306107625287</v>
      </c>
      <c r="AF3687" s="3">
        <v>2880.6677674408643</v>
      </c>
      <c r="AG3687" s="3">
        <v>3068.0582459469624</v>
      </c>
      <c r="AH3687" s="3">
        <v>3655.3044804332217</v>
      </c>
      <c r="AI3687" s="3">
        <v>1.1914064816931156</v>
      </c>
      <c r="AJ3687" s="3">
        <v>2922.6491891016967</v>
      </c>
      <c r="AK3687" s="3">
        <v>0.95260550967786961</v>
      </c>
      <c r="AL3687" s="3">
        <v>0.31731050863888299</v>
      </c>
      <c r="AM3687" s="3">
        <v>0.95019066464145796</v>
      </c>
      <c r="AN3687" s="3" t="b">
        <f t="shared" si="57"/>
        <v>0</v>
      </c>
    </row>
    <row r="3688" spans="1:40" x14ac:dyDescent="0.2">
      <c r="A3688" s="1" t="b">
        <v>0</v>
      </c>
      <c r="B3688" s="1" t="s">
        <v>37</v>
      </c>
      <c r="C3688" s="1" t="s">
        <v>38</v>
      </c>
      <c r="D3688" s="1" t="s">
        <v>7413</v>
      </c>
      <c r="E3688" s="1" t="s">
        <v>7414</v>
      </c>
      <c r="F3688" s="1">
        <v>0</v>
      </c>
      <c r="G3688" s="1" t="b">
        <v>0</v>
      </c>
      <c r="H3688" s="1">
        <v>65.777000000000001</v>
      </c>
      <c r="I3688" s="1">
        <v>17</v>
      </c>
      <c r="J3688" s="1">
        <v>8</v>
      </c>
      <c r="K3688" s="1">
        <v>26</v>
      </c>
      <c r="L3688" s="1">
        <v>8</v>
      </c>
      <c r="M3688" s="1">
        <v>1</v>
      </c>
      <c r="N3688" s="1">
        <v>522</v>
      </c>
      <c r="O3688" s="1">
        <v>58.5</v>
      </c>
      <c r="P3688" s="1">
        <v>6.55</v>
      </c>
      <c r="Q3688" s="1">
        <v>95.16</v>
      </c>
      <c r="R3688" s="1">
        <v>8</v>
      </c>
      <c r="S3688" s="1">
        <v>0</v>
      </c>
      <c r="T3688" s="1">
        <v>2229.5</v>
      </c>
      <c r="U3688" s="1">
        <v>2019.3</v>
      </c>
      <c r="V3688" s="1">
        <v>2069.1999999999998</v>
      </c>
      <c r="W3688" s="1">
        <v>2012.9</v>
      </c>
      <c r="X3688" s="1">
        <v>2166.5</v>
      </c>
      <c r="Y3688" s="1">
        <v>1999.8</v>
      </c>
      <c r="Z3688" s="1" t="s">
        <v>41</v>
      </c>
      <c r="AA3688" s="3">
        <v>2229.5</v>
      </c>
      <c r="AB3688" s="3">
        <v>2175.3136917093179</v>
      </c>
      <c r="AC3688" s="3">
        <v>1999.9717822277037</v>
      </c>
      <c r="AD3688" s="3">
        <v>1965.7612107337175</v>
      </c>
      <c r="AE3688" s="3">
        <v>2457.7630651731597</v>
      </c>
      <c r="AF3688" s="3">
        <v>2350.8506024600042</v>
      </c>
      <c r="AG3688" s="3">
        <v>2202.406845854659</v>
      </c>
      <c r="AH3688" s="3">
        <v>1982.8664964807106</v>
      </c>
      <c r="AI3688" s="3">
        <v>0.90031798630340965</v>
      </c>
      <c r="AJ3688" s="3">
        <v>2404.3068338165822</v>
      </c>
      <c r="AK3688" s="3">
        <v>1.0916724302514482</v>
      </c>
      <c r="AL3688" s="3">
        <v>0.50969321196202599</v>
      </c>
      <c r="AM3688" s="3">
        <v>0.510406038445123</v>
      </c>
      <c r="AN3688" s="3" t="b">
        <f t="shared" si="57"/>
        <v>0</v>
      </c>
    </row>
    <row r="3689" spans="1:40" x14ac:dyDescent="0.2">
      <c r="A3689" s="1" t="b">
        <v>0</v>
      </c>
      <c r="B3689" s="1" t="s">
        <v>37</v>
      </c>
      <c r="C3689" s="1" t="s">
        <v>38</v>
      </c>
      <c r="D3689" s="1" t="s">
        <v>7415</v>
      </c>
      <c r="E3689" s="1" t="s">
        <v>7416</v>
      </c>
      <c r="F3689" s="1">
        <v>0</v>
      </c>
      <c r="G3689" s="1" t="b">
        <v>0</v>
      </c>
      <c r="H3689" s="1">
        <v>65.710999999999999</v>
      </c>
      <c r="I3689" s="1">
        <v>29</v>
      </c>
      <c r="J3689" s="1">
        <v>9</v>
      </c>
      <c r="K3689" s="1">
        <v>36</v>
      </c>
      <c r="L3689" s="1">
        <v>8</v>
      </c>
      <c r="M3689" s="1">
        <v>1</v>
      </c>
      <c r="N3689" s="1">
        <v>412</v>
      </c>
      <c r="O3689" s="1">
        <v>45.5</v>
      </c>
      <c r="P3689" s="1">
        <v>7.11</v>
      </c>
      <c r="Q3689" s="1">
        <v>121.22</v>
      </c>
      <c r="R3689" s="1">
        <v>9</v>
      </c>
      <c r="S3689" s="1">
        <v>0</v>
      </c>
      <c r="T3689" s="1">
        <v>4180.5</v>
      </c>
      <c r="U3689" s="1">
        <v>3823.4</v>
      </c>
      <c r="V3689" s="1">
        <v>3450.3</v>
      </c>
      <c r="W3689" s="1">
        <v>3432.8</v>
      </c>
      <c r="X3689" s="1">
        <v>3303</v>
      </c>
      <c r="Y3689" s="1">
        <v>3343.2</v>
      </c>
      <c r="Z3689" s="1" t="s">
        <v>41</v>
      </c>
      <c r="AA3689" s="3">
        <v>4180.5</v>
      </c>
      <c r="AB3689" s="3">
        <v>4118.8007571343569</v>
      </c>
      <c r="AC3689" s="3">
        <v>3334.8649914074263</v>
      </c>
      <c r="AD3689" s="3">
        <v>3352.4095008230438</v>
      </c>
      <c r="AE3689" s="3">
        <v>3747.053498392313</v>
      </c>
      <c r="AF3689" s="3">
        <v>3930.0748745595993</v>
      </c>
      <c r="AG3689" s="3">
        <v>4149.6503785671784</v>
      </c>
      <c r="AH3689" s="3">
        <v>3343.637246115235</v>
      </c>
      <c r="AI3689" s="3">
        <v>0.80576360441954886</v>
      </c>
      <c r="AJ3689" s="3">
        <v>3838.5641864759564</v>
      </c>
      <c r="AK3689" s="3">
        <v>0.92503315611889303</v>
      </c>
      <c r="AL3689" s="3">
        <v>0.260844795935676</v>
      </c>
      <c r="AM3689" s="3">
        <v>0.78021695486513398</v>
      </c>
      <c r="AN3689" s="3" t="b">
        <f t="shared" si="57"/>
        <v>1</v>
      </c>
    </row>
    <row r="3690" spans="1:40" x14ac:dyDescent="0.2">
      <c r="A3690" s="1" t="b">
        <v>0</v>
      </c>
      <c r="B3690" s="1" t="s">
        <v>37</v>
      </c>
      <c r="C3690" s="1" t="s">
        <v>38</v>
      </c>
      <c r="D3690" s="1" t="s">
        <v>7417</v>
      </c>
      <c r="E3690" s="1" t="s">
        <v>7418</v>
      </c>
      <c r="F3690" s="1">
        <v>0</v>
      </c>
      <c r="G3690" s="1" t="b">
        <v>0</v>
      </c>
      <c r="H3690" s="1">
        <v>65.694999999999993</v>
      </c>
      <c r="I3690" s="1">
        <v>32</v>
      </c>
      <c r="J3690" s="1">
        <v>8</v>
      </c>
      <c r="K3690" s="1">
        <v>33</v>
      </c>
      <c r="L3690" s="1">
        <v>8</v>
      </c>
      <c r="M3690" s="1">
        <v>1</v>
      </c>
      <c r="N3690" s="1">
        <v>279</v>
      </c>
      <c r="O3690" s="1">
        <v>31.9</v>
      </c>
      <c r="P3690" s="1">
        <v>8.8699999999999992</v>
      </c>
      <c r="Q3690" s="1">
        <v>112.3</v>
      </c>
      <c r="R3690" s="1">
        <v>8</v>
      </c>
      <c r="S3690" s="1">
        <v>0</v>
      </c>
      <c r="T3690" s="1">
        <v>4341.2</v>
      </c>
      <c r="U3690" s="1">
        <v>3908.4</v>
      </c>
      <c r="V3690" s="1">
        <v>5009.3</v>
      </c>
      <c r="W3690" s="1">
        <v>5008.1000000000004</v>
      </c>
      <c r="X3690" s="1">
        <v>2417</v>
      </c>
      <c r="Y3690" s="1">
        <v>2423.8000000000002</v>
      </c>
      <c r="Z3690" s="1" t="s">
        <v>41</v>
      </c>
      <c r="AA3690" s="3">
        <v>4341.2</v>
      </c>
      <c r="AB3690" s="3">
        <v>4210.3679654715488</v>
      </c>
      <c r="AC3690" s="3">
        <v>4841.7062868322237</v>
      </c>
      <c r="AD3690" s="3">
        <v>4890.8185798974264</v>
      </c>
      <c r="AE3690" s="3">
        <v>2741.9401470221678</v>
      </c>
      <c r="AF3690" s="3">
        <v>2849.2807731985995</v>
      </c>
      <c r="AG3690" s="3">
        <v>4275.7839827357748</v>
      </c>
      <c r="AH3690" s="3">
        <v>4866.2624333648255</v>
      </c>
      <c r="AI3690" s="3">
        <v>1.1380982886444242</v>
      </c>
      <c r="AJ3690" s="3">
        <v>2795.6104601103834</v>
      </c>
      <c r="AK3690" s="3">
        <v>0.65382406393731518</v>
      </c>
      <c r="AL3690" s="3">
        <v>0.54929620389192901</v>
      </c>
      <c r="AM3690" s="3">
        <v>4.7420275577454998E-2</v>
      </c>
      <c r="AN3690" s="3" t="b">
        <f t="shared" si="57"/>
        <v>0</v>
      </c>
    </row>
    <row r="3691" spans="1:40" x14ac:dyDescent="0.2">
      <c r="A3691" s="1" t="b">
        <v>0</v>
      </c>
      <c r="B3691" s="1" t="s">
        <v>37</v>
      </c>
      <c r="C3691" s="1" t="s">
        <v>38</v>
      </c>
      <c r="D3691" s="1" t="s">
        <v>7419</v>
      </c>
      <c r="E3691" s="1" t="s">
        <v>7420</v>
      </c>
      <c r="F3691" s="1">
        <v>0</v>
      </c>
      <c r="G3691" s="1" t="b">
        <v>0</v>
      </c>
      <c r="H3691" s="1">
        <v>65.694999999999993</v>
      </c>
      <c r="I3691" s="1">
        <v>32</v>
      </c>
      <c r="J3691" s="1">
        <v>12</v>
      </c>
      <c r="K3691" s="1">
        <v>26</v>
      </c>
      <c r="L3691" s="1">
        <v>12</v>
      </c>
      <c r="M3691" s="1">
        <v>1</v>
      </c>
      <c r="N3691" s="1">
        <v>507</v>
      </c>
      <c r="O3691" s="1">
        <v>58.5</v>
      </c>
      <c r="P3691" s="1">
        <v>8.24</v>
      </c>
      <c r="Q3691" s="1">
        <v>85.02</v>
      </c>
      <c r="R3691" s="1">
        <v>12</v>
      </c>
      <c r="S3691" s="1">
        <v>0</v>
      </c>
      <c r="T3691" s="1">
        <v>2966.9</v>
      </c>
      <c r="U3691" s="1">
        <v>2914.7</v>
      </c>
      <c r="V3691" s="1">
        <v>3631.6</v>
      </c>
      <c r="W3691" s="1">
        <v>3505.3</v>
      </c>
      <c r="X3691" s="1">
        <v>2177.1</v>
      </c>
      <c r="Y3691" s="1">
        <v>2094.5</v>
      </c>
      <c r="Z3691" s="1" t="s">
        <v>41</v>
      </c>
      <c r="AA3691" s="3">
        <v>2966.9</v>
      </c>
      <c r="AB3691" s="3">
        <v>3139.8934369460449</v>
      </c>
      <c r="AC3691" s="3">
        <v>3510.0993255065382</v>
      </c>
      <c r="AD3691" s="3">
        <v>3423.2116707163295</v>
      </c>
      <c r="AE3691" s="3">
        <v>2469.7881233272492</v>
      </c>
      <c r="AF3691" s="3">
        <v>2462.1745108773275</v>
      </c>
      <c r="AG3691" s="3">
        <v>3053.3967184730227</v>
      </c>
      <c r="AH3691" s="3">
        <v>3466.6554981114341</v>
      </c>
      <c r="AI3691" s="3">
        <v>1.1353439522411874</v>
      </c>
      <c r="AJ3691" s="3">
        <v>2465.9813171022884</v>
      </c>
      <c r="AK3691" s="3">
        <v>0.80761903691817172</v>
      </c>
      <c r="AL3691" s="3">
        <v>0.48926449255914101</v>
      </c>
      <c r="AM3691" s="3">
        <v>0.33710541103902603</v>
      </c>
      <c r="AN3691" s="3" t="b">
        <f t="shared" si="57"/>
        <v>0</v>
      </c>
    </row>
    <row r="3692" spans="1:40" x14ac:dyDescent="0.2">
      <c r="A3692" s="1" t="b">
        <v>0</v>
      </c>
      <c r="B3692" s="1" t="s">
        <v>37</v>
      </c>
      <c r="C3692" s="1" t="s">
        <v>38</v>
      </c>
      <c r="D3692" s="1" t="s">
        <v>7421</v>
      </c>
      <c r="E3692" s="1" t="s">
        <v>7422</v>
      </c>
      <c r="F3692" s="1">
        <v>0</v>
      </c>
      <c r="G3692" s="1" t="b">
        <v>0</v>
      </c>
      <c r="H3692" s="1">
        <v>65.691000000000003</v>
      </c>
      <c r="I3692" s="1">
        <v>22</v>
      </c>
      <c r="J3692" s="1">
        <v>5</v>
      </c>
      <c r="K3692" s="1">
        <v>22</v>
      </c>
      <c r="L3692" s="1">
        <v>3</v>
      </c>
      <c r="M3692" s="1">
        <v>1</v>
      </c>
      <c r="N3692" s="1">
        <v>488</v>
      </c>
      <c r="O3692" s="1">
        <v>51.6</v>
      </c>
      <c r="P3692" s="1">
        <v>6.8</v>
      </c>
      <c r="Q3692" s="1">
        <v>82.9</v>
      </c>
      <c r="R3692" s="1">
        <v>5</v>
      </c>
      <c r="S3692" s="1">
        <v>0</v>
      </c>
      <c r="T3692" s="1">
        <v>417.8</v>
      </c>
      <c r="U3692" s="1">
        <v>368.3</v>
      </c>
      <c r="V3692" s="1">
        <v>336.3</v>
      </c>
      <c r="W3692" s="1">
        <v>368.4</v>
      </c>
      <c r="X3692" s="1">
        <v>291.7</v>
      </c>
      <c r="Y3692" s="1">
        <v>284.39999999999998</v>
      </c>
      <c r="Z3692" s="1" t="s">
        <v>41</v>
      </c>
      <c r="AA3692" s="3">
        <v>417.8</v>
      </c>
      <c r="AB3692" s="3">
        <v>396.75532741868068</v>
      </c>
      <c r="AC3692" s="3">
        <v>325.0485745037584</v>
      </c>
      <c r="AD3692" s="3">
        <v>359.77268122326063</v>
      </c>
      <c r="AE3692" s="3">
        <v>330.91598712716853</v>
      </c>
      <c r="AF3692" s="3">
        <v>334.32438810862351</v>
      </c>
      <c r="AG3692" s="3">
        <v>407.27766370934035</v>
      </c>
      <c r="AH3692" s="3">
        <v>342.41062786350949</v>
      </c>
      <c r="AI3692" s="3">
        <v>0.84073019066391974</v>
      </c>
      <c r="AJ3692" s="3">
        <v>332.62018761789602</v>
      </c>
      <c r="AK3692" s="3">
        <v>0.81669145464180248</v>
      </c>
      <c r="AL3692" s="3">
        <v>0.35732793054012202</v>
      </c>
      <c r="AM3692" s="3">
        <v>0.45018906139438097</v>
      </c>
      <c r="AN3692" s="3" t="b">
        <f t="shared" si="57"/>
        <v>1</v>
      </c>
    </row>
    <row r="3693" spans="1:40" x14ac:dyDescent="0.2">
      <c r="A3693" s="1" t="b">
        <v>0</v>
      </c>
      <c r="B3693" s="1" t="s">
        <v>37</v>
      </c>
      <c r="C3693" s="1" t="s">
        <v>38</v>
      </c>
      <c r="D3693" s="1" t="s">
        <v>7423</v>
      </c>
      <c r="E3693" s="1" t="s">
        <v>7424</v>
      </c>
      <c r="F3693" s="1">
        <v>0</v>
      </c>
      <c r="G3693" s="1" t="b">
        <v>0</v>
      </c>
      <c r="H3693" s="1">
        <v>65.673000000000002</v>
      </c>
      <c r="I3693" s="1">
        <v>44</v>
      </c>
      <c r="J3693" s="1">
        <v>11</v>
      </c>
      <c r="K3693" s="1">
        <v>32</v>
      </c>
      <c r="L3693" s="1">
        <v>11</v>
      </c>
      <c r="M3693" s="1">
        <v>1</v>
      </c>
      <c r="N3693" s="1">
        <v>211</v>
      </c>
      <c r="O3693" s="1">
        <v>23.9</v>
      </c>
      <c r="P3693" s="1">
        <v>5.1100000000000003</v>
      </c>
      <c r="Q3693" s="1">
        <v>110.85</v>
      </c>
      <c r="R3693" s="1">
        <v>11</v>
      </c>
      <c r="S3693" s="1">
        <v>0</v>
      </c>
      <c r="T3693" s="1">
        <v>4333.2</v>
      </c>
      <c r="U3693" s="1">
        <v>4109.6000000000004</v>
      </c>
      <c r="V3693" s="1">
        <v>4384.5</v>
      </c>
      <c r="W3693" s="1">
        <v>4197.8</v>
      </c>
      <c r="X3693" s="1">
        <v>3862.1</v>
      </c>
      <c r="Y3693" s="1">
        <v>3688.3</v>
      </c>
      <c r="Z3693" s="1" t="s">
        <v>41</v>
      </c>
      <c r="AA3693" s="3">
        <v>4333.2</v>
      </c>
      <c r="AB3693" s="3">
        <v>4427.1129339120553</v>
      </c>
      <c r="AC3693" s="3">
        <v>4237.8099164785272</v>
      </c>
      <c r="AD3693" s="3">
        <v>4099.4944659039193</v>
      </c>
      <c r="AE3693" s="3">
        <v>4381.3185940481235</v>
      </c>
      <c r="AF3693" s="3">
        <v>4335.754713998017</v>
      </c>
      <c r="AG3693" s="3">
        <v>4380.1564669560275</v>
      </c>
      <c r="AH3693" s="3">
        <v>4168.6521911912232</v>
      </c>
      <c r="AI3693" s="3">
        <v>0.95171307752122647</v>
      </c>
      <c r="AJ3693" s="3">
        <v>4358.5366540230698</v>
      </c>
      <c r="AK3693" s="3">
        <v>0.99506414597376647</v>
      </c>
      <c r="AL3693" s="3">
        <v>0.72403922226871398</v>
      </c>
      <c r="AM3693" s="3">
        <v>0.86196644879665396</v>
      </c>
      <c r="AN3693" s="3" t="b">
        <f t="shared" si="57"/>
        <v>1</v>
      </c>
    </row>
    <row r="3694" spans="1:40" x14ac:dyDescent="0.2">
      <c r="A3694" s="1" t="b">
        <v>0</v>
      </c>
      <c r="B3694" s="1" t="s">
        <v>37</v>
      </c>
      <c r="C3694" s="1" t="s">
        <v>38</v>
      </c>
      <c r="D3694" s="1" t="s">
        <v>7425</v>
      </c>
      <c r="E3694" s="1" t="s">
        <v>7426</v>
      </c>
      <c r="F3694" s="1">
        <v>0</v>
      </c>
      <c r="G3694" s="1" t="b">
        <v>0</v>
      </c>
      <c r="H3694" s="1">
        <v>65.655000000000001</v>
      </c>
      <c r="I3694" s="1">
        <v>39</v>
      </c>
      <c r="J3694" s="1">
        <v>12</v>
      </c>
      <c r="K3694" s="1">
        <v>29</v>
      </c>
      <c r="L3694" s="1">
        <v>12</v>
      </c>
      <c r="M3694" s="1">
        <v>1</v>
      </c>
      <c r="N3694" s="1">
        <v>350</v>
      </c>
      <c r="O3694" s="1">
        <v>39.1</v>
      </c>
      <c r="P3694" s="1">
        <v>8.2200000000000006</v>
      </c>
      <c r="Q3694" s="1">
        <v>76.36</v>
      </c>
      <c r="R3694" s="1">
        <v>12</v>
      </c>
      <c r="S3694" s="1">
        <v>0</v>
      </c>
      <c r="T3694" s="1">
        <v>2492.1</v>
      </c>
      <c r="U3694" s="1">
        <v>2310.3000000000002</v>
      </c>
      <c r="V3694" s="1">
        <v>2491.9</v>
      </c>
      <c r="W3694" s="1">
        <v>2426.1999999999998</v>
      </c>
      <c r="X3694" s="1">
        <v>2314.8000000000002</v>
      </c>
      <c r="Y3694" s="1">
        <v>2301.1</v>
      </c>
      <c r="Z3694" s="1" t="s">
        <v>41</v>
      </c>
      <c r="AA3694" s="3">
        <v>2492.1</v>
      </c>
      <c r="AB3694" s="3">
        <v>2488.7967226048818</v>
      </c>
      <c r="AC3694" s="3">
        <v>2408.5297139634713</v>
      </c>
      <c r="AD3694" s="3">
        <v>2369.3824082081296</v>
      </c>
      <c r="AE3694" s="3">
        <v>2626.000435385567</v>
      </c>
      <c r="AF3694" s="3">
        <v>2705.0416648268406</v>
      </c>
      <c r="AG3694" s="3">
        <v>2490.4483613024408</v>
      </c>
      <c r="AH3694" s="3">
        <v>2388.9560610858007</v>
      </c>
      <c r="AI3694" s="3">
        <v>0.95924737818552386</v>
      </c>
      <c r="AJ3694" s="3">
        <v>2665.5210501062038</v>
      </c>
      <c r="AK3694" s="3">
        <v>1.0702976586562125</v>
      </c>
      <c r="AL3694" s="3">
        <v>0.70246768715713004</v>
      </c>
      <c r="AM3694" s="3">
        <v>0.57719164779879695</v>
      </c>
      <c r="AN3694" s="3" t="b">
        <f t="shared" si="57"/>
        <v>0</v>
      </c>
    </row>
    <row r="3695" spans="1:40" x14ac:dyDescent="0.2">
      <c r="A3695" s="1" t="b">
        <v>0</v>
      </c>
      <c r="B3695" s="1" t="s">
        <v>37</v>
      </c>
      <c r="C3695" s="1" t="s">
        <v>38</v>
      </c>
      <c r="D3695" s="1" t="s">
        <v>7427</v>
      </c>
      <c r="E3695" s="1" t="s">
        <v>7428</v>
      </c>
      <c r="F3695" s="1">
        <v>0</v>
      </c>
      <c r="G3695" s="1" t="b">
        <v>0</v>
      </c>
      <c r="H3695" s="1">
        <v>65.647999999999996</v>
      </c>
      <c r="I3695" s="1">
        <v>25</v>
      </c>
      <c r="J3695" s="1">
        <v>10</v>
      </c>
      <c r="K3695" s="1">
        <v>27</v>
      </c>
      <c r="L3695" s="1">
        <v>10</v>
      </c>
      <c r="M3695" s="1">
        <v>1</v>
      </c>
      <c r="N3695" s="1">
        <v>500</v>
      </c>
      <c r="O3695" s="1">
        <v>55</v>
      </c>
      <c r="P3695" s="1">
        <v>5.71</v>
      </c>
      <c r="Q3695" s="1">
        <v>112.83</v>
      </c>
      <c r="R3695" s="1">
        <v>10</v>
      </c>
      <c r="S3695" s="1">
        <v>0</v>
      </c>
      <c r="T3695" s="1">
        <v>1700.1</v>
      </c>
      <c r="U3695" s="1">
        <v>1654.7</v>
      </c>
      <c r="V3695" s="1">
        <v>3780.5</v>
      </c>
      <c r="W3695" s="1">
        <v>3711.1</v>
      </c>
      <c r="X3695" s="1">
        <v>1352.9</v>
      </c>
      <c r="Y3695" s="1">
        <v>1474</v>
      </c>
      <c r="Z3695" s="1" t="s">
        <v>41</v>
      </c>
      <c r="AA3695" s="3">
        <v>1700.1</v>
      </c>
      <c r="AB3695" s="3">
        <v>1782.5442310064916</v>
      </c>
      <c r="AC3695" s="3">
        <v>3654.0176506436474</v>
      </c>
      <c r="AD3695" s="3">
        <v>3624.1921750478905</v>
      </c>
      <c r="AE3695" s="3">
        <v>1534.7831298743447</v>
      </c>
      <c r="AF3695" s="3">
        <v>1732.7501690299264</v>
      </c>
      <c r="AG3695" s="3">
        <v>1741.3221155032456</v>
      </c>
      <c r="AH3695" s="3">
        <v>3639.1049128457689</v>
      </c>
      <c r="AI3695" s="3">
        <v>2.0898516595213978</v>
      </c>
      <c r="AJ3695" s="3">
        <v>1633.7666494521354</v>
      </c>
      <c r="AK3695" s="3">
        <v>0.93823344624551186</v>
      </c>
      <c r="AL3695" s="3">
        <v>2.7767510920545099E-9</v>
      </c>
      <c r="AM3695" s="3">
        <v>0.92655906263987098</v>
      </c>
      <c r="AN3695" s="3" t="b">
        <f t="shared" si="57"/>
        <v>0</v>
      </c>
    </row>
    <row r="3696" spans="1:40" x14ac:dyDescent="0.2">
      <c r="A3696" s="1" t="b">
        <v>0</v>
      </c>
      <c r="B3696" s="1" t="s">
        <v>37</v>
      </c>
      <c r="C3696" s="1" t="s">
        <v>38</v>
      </c>
      <c r="D3696" s="1" t="s">
        <v>7429</v>
      </c>
      <c r="E3696" s="1" t="s">
        <v>7430</v>
      </c>
      <c r="F3696" s="1">
        <v>0</v>
      </c>
      <c r="G3696" s="1" t="b">
        <v>0</v>
      </c>
      <c r="H3696" s="1">
        <v>65.61</v>
      </c>
      <c r="I3696" s="1">
        <v>23</v>
      </c>
      <c r="J3696" s="1">
        <v>11</v>
      </c>
      <c r="K3696" s="1">
        <v>30</v>
      </c>
      <c r="L3696" s="1">
        <v>11</v>
      </c>
      <c r="M3696" s="1">
        <v>1</v>
      </c>
      <c r="N3696" s="1">
        <v>582</v>
      </c>
      <c r="O3696" s="1">
        <v>66.099999999999994</v>
      </c>
      <c r="P3696" s="1">
        <v>9.0399999999999991</v>
      </c>
      <c r="Q3696" s="1">
        <v>105.86</v>
      </c>
      <c r="R3696" s="1">
        <v>11</v>
      </c>
      <c r="S3696" s="1">
        <v>0</v>
      </c>
      <c r="T3696" s="1">
        <v>2525.8000000000002</v>
      </c>
      <c r="U3696" s="1">
        <v>2349.3000000000002</v>
      </c>
      <c r="V3696" s="1">
        <v>2375.4</v>
      </c>
      <c r="W3696" s="1">
        <v>2336.9</v>
      </c>
      <c r="X3696" s="1">
        <v>1997.7</v>
      </c>
      <c r="Y3696" s="1">
        <v>2032.9</v>
      </c>
      <c r="Z3696" s="1" t="s">
        <v>41</v>
      </c>
      <c r="AA3696" s="3">
        <v>2525.8000000000002</v>
      </c>
      <c r="AB3696" s="3">
        <v>2530.8099123125348</v>
      </c>
      <c r="AC3696" s="3">
        <v>2295.9273977883663</v>
      </c>
      <c r="AD3696" s="3">
        <v>2282.1736665326762</v>
      </c>
      <c r="AE3696" s="3">
        <v>2266.2696862665225</v>
      </c>
      <c r="AF3696" s="3">
        <v>2389.7610709775695</v>
      </c>
      <c r="AG3696" s="3">
        <v>2528.3049561562675</v>
      </c>
      <c r="AH3696" s="3">
        <v>2289.0505321605215</v>
      </c>
      <c r="AI3696" s="3">
        <v>0.90536963374881807</v>
      </c>
      <c r="AJ3696" s="3">
        <v>2328.0153786220462</v>
      </c>
      <c r="AK3696" s="3">
        <v>0.92078108416212667</v>
      </c>
      <c r="AL3696" s="3">
        <v>0.488657520929833</v>
      </c>
      <c r="AM3696" s="3">
        <v>0.83565581974817005</v>
      </c>
      <c r="AN3696" s="3" t="b">
        <f t="shared" si="57"/>
        <v>1</v>
      </c>
    </row>
    <row r="3697" spans="1:40" x14ac:dyDescent="0.2">
      <c r="A3697" s="1" t="b">
        <v>0</v>
      </c>
      <c r="B3697" s="1" t="s">
        <v>37</v>
      </c>
      <c r="C3697" s="1" t="s">
        <v>38</v>
      </c>
      <c r="D3697" s="1" t="s">
        <v>7431</v>
      </c>
      <c r="E3697" s="1" t="s">
        <v>7432</v>
      </c>
      <c r="F3697" s="1">
        <v>0</v>
      </c>
      <c r="G3697" s="1" t="b">
        <v>0</v>
      </c>
      <c r="H3697" s="1">
        <v>65.516999999999996</v>
      </c>
      <c r="I3697" s="1">
        <v>32</v>
      </c>
      <c r="J3697" s="1">
        <v>14</v>
      </c>
      <c r="K3697" s="1">
        <v>26</v>
      </c>
      <c r="L3697" s="1">
        <v>14</v>
      </c>
      <c r="M3697" s="1">
        <v>1</v>
      </c>
      <c r="N3697" s="1">
        <v>578</v>
      </c>
      <c r="O3697" s="1">
        <v>63.7</v>
      </c>
      <c r="P3697" s="1">
        <v>7.36</v>
      </c>
      <c r="Q3697" s="1">
        <v>85.83</v>
      </c>
      <c r="R3697" s="1">
        <v>14</v>
      </c>
      <c r="S3697" s="1">
        <v>0</v>
      </c>
      <c r="T3697" s="1">
        <v>3018.7</v>
      </c>
      <c r="U3697" s="1">
        <v>2771.5</v>
      </c>
      <c r="V3697" s="1">
        <v>3592.7</v>
      </c>
      <c r="W3697" s="1">
        <v>3594.4</v>
      </c>
      <c r="X3697" s="1">
        <v>2566.1</v>
      </c>
      <c r="Y3697" s="1">
        <v>2530.6999999999998</v>
      </c>
      <c r="Z3697" s="1" t="s">
        <v>41</v>
      </c>
      <c r="AA3697" s="3">
        <v>3018.7</v>
      </c>
      <c r="AB3697" s="3">
        <v>2985.6296224297407</v>
      </c>
      <c r="AC3697" s="3">
        <v>3472.5007838824044</v>
      </c>
      <c r="AD3697" s="3">
        <v>3510.2250960610431</v>
      </c>
      <c r="AE3697" s="3">
        <v>2911.0850687933739</v>
      </c>
      <c r="AF3697" s="3">
        <v>2974.9463044532117</v>
      </c>
      <c r="AG3697" s="3">
        <v>3002.1648112148705</v>
      </c>
      <c r="AH3697" s="3">
        <v>3491.3629399717238</v>
      </c>
      <c r="AI3697" s="3">
        <v>1.1629484587020031</v>
      </c>
      <c r="AJ3697" s="3">
        <v>2943.0156866232928</v>
      </c>
      <c r="AK3697" s="3">
        <v>0.98029784228679895</v>
      </c>
      <c r="AL3697" s="3">
        <v>0.39900962722233302</v>
      </c>
      <c r="AM3697" s="3">
        <v>0.94327327761797497</v>
      </c>
      <c r="AN3697" s="3" t="b">
        <f t="shared" si="57"/>
        <v>0</v>
      </c>
    </row>
    <row r="3698" spans="1:40" x14ac:dyDescent="0.2">
      <c r="A3698" s="1" t="b">
        <v>0</v>
      </c>
      <c r="B3698" s="1" t="s">
        <v>37</v>
      </c>
      <c r="C3698" s="1" t="s">
        <v>38</v>
      </c>
      <c r="D3698" s="1" t="s">
        <v>7433</v>
      </c>
      <c r="E3698" s="1" t="s">
        <v>7434</v>
      </c>
      <c r="F3698" s="1">
        <v>0</v>
      </c>
      <c r="G3698" s="1" t="b">
        <v>0</v>
      </c>
      <c r="H3698" s="1">
        <v>65.501999999999995</v>
      </c>
      <c r="I3698" s="1">
        <v>23</v>
      </c>
      <c r="J3698" s="1">
        <v>7</v>
      </c>
      <c r="K3698" s="1">
        <v>16</v>
      </c>
      <c r="L3698" s="1">
        <v>7</v>
      </c>
      <c r="M3698" s="1">
        <v>1</v>
      </c>
      <c r="N3698" s="1">
        <v>454</v>
      </c>
      <c r="O3698" s="1">
        <v>51.8</v>
      </c>
      <c r="P3698" s="1">
        <v>4.91</v>
      </c>
      <c r="Q3698" s="1">
        <v>47.87</v>
      </c>
      <c r="R3698" s="1">
        <v>7</v>
      </c>
      <c r="S3698" s="1">
        <v>0</v>
      </c>
      <c r="T3698" s="1">
        <v>1097.3</v>
      </c>
      <c r="U3698" s="1">
        <v>1057.0999999999999</v>
      </c>
      <c r="V3698" s="1">
        <v>1814.9</v>
      </c>
      <c r="W3698" s="1">
        <v>1837.8</v>
      </c>
      <c r="X3698" s="1">
        <v>787.4</v>
      </c>
      <c r="Y3698" s="1">
        <v>762</v>
      </c>
      <c r="Z3698" s="1" t="s">
        <v>41</v>
      </c>
      <c r="AA3698" s="3">
        <v>1097.3</v>
      </c>
      <c r="AB3698" s="3">
        <v>1138.7728933323033</v>
      </c>
      <c r="AC3698" s="3">
        <v>1754.179773615436</v>
      </c>
      <c r="AD3698" s="3">
        <v>1794.7617631707615</v>
      </c>
      <c r="AE3698" s="3">
        <v>893.25762174814031</v>
      </c>
      <c r="AF3698" s="3">
        <v>895.76365590285207</v>
      </c>
      <c r="AG3698" s="3">
        <v>1118.0364466661517</v>
      </c>
      <c r="AH3698" s="3">
        <v>1774.4707683930988</v>
      </c>
      <c r="AI3698" s="3">
        <v>1.5871314156925331</v>
      </c>
      <c r="AJ3698" s="3">
        <v>894.51063882549624</v>
      </c>
      <c r="AK3698" s="3">
        <v>0.80007287910230285</v>
      </c>
      <c r="AL3698" s="3">
        <v>3.0501562399199498E-3</v>
      </c>
      <c r="AM3698" s="3">
        <v>0.42609495456574698</v>
      </c>
      <c r="AN3698" s="3" t="b">
        <f t="shared" si="57"/>
        <v>0</v>
      </c>
    </row>
    <row r="3699" spans="1:40" x14ac:dyDescent="0.2">
      <c r="A3699" s="1" t="b">
        <v>0</v>
      </c>
      <c r="B3699" s="1" t="s">
        <v>37</v>
      </c>
      <c r="C3699" s="1" t="s">
        <v>38</v>
      </c>
      <c r="D3699" s="1" t="s">
        <v>7435</v>
      </c>
      <c r="E3699" s="1" t="s">
        <v>7436</v>
      </c>
      <c r="F3699" s="1">
        <v>0</v>
      </c>
      <c r="G3699" s="1" t="b">
        <v>0</v>
      </c>
      <c r="H3699" s="1">
        <v>65.491</v>
      </c>
      <c r="I3699" s="1">
        <v>19</v>
      </c>
      <c r="J3699" s="1">
        <v>11</v>
      </c>
      <c r="K3699" s="1">
        <v>31</v>
      </c>
      <c r="L3699" s="1">
        <v>10</v>
      </c>
      <c r="M3699" s="1">
        <v>1</v>
      </c>
      <c r="N3699" s="1">
        <v>637</v>
      </c>
      <c r="O3699" s="1">
        <v>72.7</v>
      </c>
      <c r="P3699" s="1">
        <v>6.09</v>
      </c>
      <c r="Q3699" s="1">
        <v>109.81</v>
      </c>
      <c r="R3699" s="1">
        <v>11</v>
      </c>
      <c r="S3699" s="1">
        <v>0</v>
      </c>
      <c r="T3699" s="1">
        <v>2624</v>
      </c>
      <c r="U3699" s="1">
        <v>2490.1999999999998</v>
      </c>
      <c r="V3699" s="1">
        <v>3377.8</v>
      </c>
      <c r="W3699" s="1">
        <v>3348.7</v>
      </c>
      <c r="X3699" s="1">
        <v>2413.4</v>
      </c>
      <c r="Y3699" s="1">
        <v>2240.1999999999998</v>
      </c>
      <c r="Z3699" s="1" t="s">
        <v>41</v>
      </c>
      <c r="AA3699" s="3">
        <v>2624</v>
      </c>
      <c r="AB3699" s="3">
        <v>2682.5960258973623</v>
      </c>
      <c r="AC3699" s="3">
        <v>3264.7905886375115</v>
      </c>
      <c r="AD3699" s="3">
        <v>3270.2789837468322</v>
      </c>
      <c r="AE3699" s="3">
        <v>2737.8561650075712</v>
      </c>
      <c r="AF3699" s="3">
        <v>2633.4511049259431</v>
      </c>
      <c r="AG3699" s="3">
        <v>2653.2980129486814</v>
      </c>
      <c r="AH3699" s="3">
        <v>3267.5347861921719</v>
      </c>
      <c r="AI3699" s="3">
        <v>1.231499352973499</v>
      </c>
      <c r="AJ3699" s="3">
        <v>2685.6536349667572</v>
      </c>
      <c r="AK3699" s="3">
        <v>1.012194492235766</v>
      </c>
      <c r="AL3699" s="3">
        <v>0.22222353167164899</v>
      </c>
      <c r="AM3699" s="3">
        <v>0.77662583543949804</v>
      </c>
      <c r="AN3699" s="3" t="b">
        <f t="shared" si="57"/>
        <v>1</v>
      </c>
    </row>
    <row r="3700" spans="1:40" x14ac:dyDescent="0.2">
      <c r="A3700" s="1" t="b">
        <v>0</v>
      </c>
      <c r="B3700" s="1" t="s">
        <v>37</v>
      </c>
      <c r="C3700" s="1" t="s">
        <v>38</v>
      </c>
      <c r="D3700" s="1" t="s">
        <v>7437</v>
      </c>
      <c r="E3700" s="1" t="s">
        <v>7438</v>
      </c>
      <c r="F3700" s="1">
        <v>0</v>
      </c>
      <c r="G3700" s="1" t="b">
        <v>0</v>
      </c>
      <c r="H3700" s="1">
        <v>65.429000000000002</v>
      </c>
      <c r="I3700" s="1">
        <v>16</v>
      </c>
      <c r="J3700" s="1">
        <v>8</v>
      </c>
      <c r="K3700" s="1">
        <v>20</v>
      </c>
      <c r="L3700" s="1">
        <v>8</v>
      </c>
      <c r="M3700" s="1">
        <v>1</v>
      </c>
      <c r="N3700" s="1">
        <v>535</v>
      </c>
      <c r="O3700" s="1">
        <v>59.8</v>
      </c>
      <c r="P3700" s="1">
        <v>5.05</v>
      </c>
      <c r="Q3700" s="1">
        <v>86.39</v>
      </c>
      <c r="R3700" s="1">
        <v>8</v>
      </c>
      <c r="S3700" s="1">
        <v>0</v>
      </c>
      <c r="T3700" s="1">
        <v>1775.5</v>
      </c>
      <c r="U3700" s="1">
        <v>1542.4</v>
      </c>
      <c r="V3700" s="1">
        <v>1892.8</v>
      </c>
      <c r="W3700" s="1">
        <v>1898</v>
      </c>
      <c r="X3700" s="1">
        <v>1119.5999999999999</v>
      </c>
      <c r="Y3700" s="1">
        <v>1120.3</v>
      </c>
      <c r="Z3700" s="1" t="s">
        <v>41</v>
      </c>
      <c r="AA3700" s="3">
        <v>1775.5</v>
      </c>
      <c r="AB3700" s="3">
        <v>1661.5677898739425</v>
      </c>
      <c r="AC3700" s="3">
        <v>1829.4735112123515</v>
      </c>
      <c r="AD3700" s="3">
        <v>1853.551978723531</v>
      </c>
      <c r="AE3700" s="3">
        <v>1270.1184065395196</v>
      </c>
      <c r="AF3700" s="3">
        <v>1316.9606610340747</v>
      </c>
      <c r="AG3700" s="3">
        <v>1718.5338949369711</v>
      </c>
      <c r="AH3700" s="3">
        <v>1841.5127449679412</v>
      </c>
      <c r="AI3700" s="3">
        <v>1.0715603284830646</v>
      </c>
      <c r="AJ3700" s="3">
        <v>1293.5395337867972</v>
      </c>
      <c r="AK3700" s="3">
        <v>0.75269945946235695</v>
      </c>
      <c r="AL3700" s="3">
        <v>0.78127800648146595</v>
      </c>
      <c r="AM3700" s="3">
        <v>0.240632479601597</v>
      </c>
      <c r="AN3700" s="3" t="b">
        <f t="shared" si="57"/>
        <v>0</v>
      </c>
    </row>
    <row r="3701" spans="1:40" x14ac:dyDescent="0.2">
      <c r="A3701" s="1" t="b">
        <v>0</v>
      </c>
      <c r="B3701" s="1" t="s">
        <v>37</v>
      </c>
      <c r="C3701" s="1" t="s">
        <v>38</v>
      </c>
      <c r="D3701" s="1" t="s">
        <v>7439</v>
      </c>
      <c r="E3701" s="1" t="s">
        <v>7440</v>
      </c>
      <c r="F3701" s="1">
        <v>0</v>
      </c>
      <c r="G3701" s="1" t="b">
        <v>0</v>
      </c>
      <c r="H3701" s="1">
        <v>65.397999999999996</v>
      </c>
      <c r="I3701" s="1">
        <v>25</v>
      </c>
      <c r="J3701" s="1">
        <v>8</v>
      </c>
      <c r="K3701" s="1">
        <v>27</v>
      </c>
      <c r="L3701" s="1">
        <v>8</v>
      </c>
      <c r="M3701" s="1">
        <v>1</v>
      </c>
      <c r="N3701" s="1">
        <v>411</v>
      </c>
      <c r="O3701" s="1">
        <v>46.5</v>
      </c>
      <c r="P3701" s="1">
        <v>6.96</v>
      </c>
      <c r="Q3701" s="1">
        <v>94.26</v>
      </c>
      <c r="R3701" s="1">
        <v>8</v>
      </c>
      <c r="S3701" s="1">
        <v>0</v>
      </c>
      <c r="T3701" s="1">
        <v>4261.3999999999996</v>
      </c>
      <c r="U3701" s="1">
        <v>3868.9</v>
      </c>
      <c r="V3701" s="1">
        <v>4801</v>
      </c>
      <c r="W3701" s="1">
        <v>4774</v>
      </c>
      <c r="X3701" s="1">
        <v>3171.1</v>
      </c>
      <c r="Y3701" s="1">
        <v>3102.7</v>
      </c>
      <c r="Z3701" s="1" t="s">
        <v>41</v>
      </c>
      <c r="AA3701" s="3">
        <v>4261.3999999999996</v>
      </c>
      <c r="AB3701" s="3">
        <v>4167.8161451266178</v>
      </c>
      <c r="AC3701" s="3">
        <v>4640.3752785981087</v>
      </c>
      <c r="AD3701" s="3">
        <v>4662.2008147661418</v>
      </c>
      <c r="AE3701" s="3">
        <v>3597.4209351352897</v>
      </c>
      <c r="AF3701" s="3">
        <v>3647.3568178081086</v>
      </c>
      <c r="AG3701" s="3">
        <v>4214.6080725633092</v>
      </c>
      <c r="AH3701" s="3">
        <v>4651.2880466821252</v>
      </c>
      <c r="AI3701" s="3">
        <v>1.1036110515142703</v>
      </c>
      <c r="AJ3701" s="3">
        <v>3622.3888764716994</v>
      </c>
      <c r="AK3701" s="3">
        <v>0.85948415940573464</v>
      </c>
      <c r="AL3701" s="3">
        <v>0.57536513309102799</v>
      </c>
      <c r="AM3701" s="3">
        <v>0.44488555639375998</v>
      </c>
      <c r="AN3701" s="3" t="b">
        <f t="shared" si="57"/>
        <v>0</v>
      </c>
    </row>
    <row r="3702" spans="1:40" x14ac:dyDescent="0.2">
      <c r="A3702" s="1" t="b">
        <v>0</v>
      </c>
      <c r="B3702" s="1" t="s">
        <v>37</v>
      </c>
      <c r="C3702" s="1" t="s">
        <v>38</v>
      </c>
      <c r="D3702" s="1" t="s">
        <v>7441</v>
      </c>
      <c r="E3702" s="1" t="s">
        <v>7442</v>
      </c>
      <c r="F3702" s="1">
        <v>0</v>
      </c>
      <c r="G3702" s="1" t="b">
        <v>0</v>
      </c>
      <c r="H3702" s="1">
        <v>65.37</v>
      </c>
      <c r="I3702" s="1">
        <v>32</v>
      </c>
      <c r="J3702" s="1">
        <v>10</v>
      </c>
      <c r="K3702" s="1">
        <v>23</v>
      </c>
      <c r="L3702" s="1">
        <v>10</v>
      </c>
      <c r="M3702" s="1">
        <v>1</v>
      </c>
      <c r="N3702" s="1">
        <v>427</v>
      </c>
      <c r="O3702" s="1">
        <v>48.2</v>
      </c>
      <c r="P3702" s="1">
        <v>6.61</v>
      </c>
      <c r="Q3702" s="1">
        <v>81.650000000000006</v>
      </c>
      <c r="R3702" s="1">
        <v>10</v>
      </c>
      <c r="S3702" s="1">
        <v>0</v>
      </c>
      <c r="T3702" s="1">
        <v>1643.4</v>
      </c>
      <c r="U3702" s="1">
        <v>1627.7</v>
      </c>
      <c r="V3702" s="1">
        <v>1715.8</v>
      </c>
      <c r="W3702" s="1">
        <v>1582.2</v>
      </c>
      <c r="X3702" s="1">
        <v>1565.6</v>
      </c>
      <c r="Y3702" s="1">
        <v>1546.1</v>
      </c>
      <c r="Z3702" s="1" t="s">
        <v>41</v>
      </c>
      <c r="AA3702" s="3">
        <v>1643.4</v>
      </c>
      <c r="AB3702" s="3">
        <v>1753.4581765935013</v>
      </c>
      <c r="AC3702" s="3">
        <v>1658.3953141051104</v>
      </c>
      <c r="AD3702" s="3">
        <v>1545.147492484916</v>
      </c>
      <c r="AE3702" s="3">
        <v>1776.0784005700891</v>
      </c>
      <c r="AF3702" s="3">
        <v>1817.5068089125975</v>
      </c>
      <c r="AG3702" s="3">
        <v>1698.4290882967507</v>
      </c>
      <c r="AH3702" s="3">
        <v>1601.7714032950132</v>
      </c>
      <c r="AI3702" s="3">
        <v>0.9430899496082763</v>
      </c>
      <c r="AJ3702" s="3">
        <v>1796.7926047413434</v>
      </c>
      <c r="AK3702" s="3">
        <v>1.0579144087453398</v>
      </c>
      <c r="AL3702" s="3">
        <v>0.69253363230473597</v>
      </c>
      <c r="AM3702" s="3">
        <v>0.55400554818401404</v>
      </c>
      <c r="AN3702" s="3" t="b">
        <f t="shared" si="57"/>
        <v>0</v>
      </c>
    </row>
    <row r="3703" spans="1:40" x14ac:dyDescent="0.2">
      <c r="A3703" s="1" t="b">
        <v>0</v>
      </c>
      <c r="B3703" s="1" t="s">
        <v>37</v>
      </c>
      <c r="C3703" s="1" t="s">
        <v>38</v>
      </c>
      <c r="D3703" s="1" t="s">
        <v>7443</v>
      </c>
      <c r="E3703" s="1" t="s">
        <v>7444</v>
      </c>
      <c r="F3703" s="1">
        <v>0</v>
      </c>
      <c r="G3703" s="1" t="b">
        <v>0</v>
      </c>
      <c r="H3703" s="1">
        <v>65.367999999999995</v>
      </c>
      <c r="I3703" s="1">
        <v>13</v>
      </c>
      <c r="J3703" s="1">
        <v>9</v>
      </c>
      <c r="K3703" s="1">
        <v>19</v>
      </c>
      <c r="L3703" s="1">
        <v>9</v>
      </c>
      <c r="M3703" s="1">
        <v>1</v>
      </c>
      <c r="N3703" s="1">
        <v>904</v>
      </c>
      <c r="O3703" s="1">
        <v>100.2</v>
      </c>
      <c r="P3703" s="1">
        <v>7.52</v>
      </c>
      <c r="Q3703" s="1">
        <v>75.44</v>
      </c>
      <c r="R3703" s="1">
        <v>9</v>
      </c>
      <c r="S3703" s="1">
        <v>0</v>
      </c>
      <c r="T3703" s="1">
        <v>2179.1999999999998</v>
      </c>
      <c r="U3703" s="1">
        <v>2110.1</v>
      </c>
      <c r="V3703" s="1">
        <v>2488.9</v>
      </c>
      <c r="W3703" s="1">
        <v>2371.1999999999998</v>
      </c>
      <c r="X3703" s="1">
        <v>1885.6</v>
      </c>
      <c r="Y3703" s="1">
        <v>1837.4</v>
      </c>
      <c r="Z3703" s="1" t="s">
        <v>41</v>
      </c>
      <c r="AA3703" s="3">
        <v>2179.1999999999998</v>
      </c>
      <c r="AB3703" s="3">
        <v>2273.1290154389303</v>
      </c>
      <c r="AC3703" s="3">
        <v>2405.630083504027</v>
      </c>
      <c r="AD3703" s="3">
        <v>2315.6704172546029</v>
      </c>
      <c r="AE3703" s="3">
        <v>2139.0990240897804</v>
      </c>
      <c r="AF3703" s="3">
        <v>2159.9424427242789</v>
      </c>
      <c r="AG3703" s="3">
        <v>2226.1645077194653</v>
      </c>
      <c r="AH3703" s="3">
        <v>2360.6502503793149</v>
      </c>
      <c r="AI3703" s="3">
        <v>1.0604114126307853</v>
      </c>
      <c r="AJ3703" s="3">
        <v>2149.5207334070296</v>
      </c>
      <c r="AK3703" s="3">
        <v>0.96557137891352363</v>
      </c>
      <c r="AL3703" s="3">
        <v>0.84179096786002505</v>
      </c>
      <c r="AM3703" s="3">
        <v>0.90808782515605002</v>
      </c>
      <c r="AN3703" s="3" t="b">
        <f t="shared" si="57"/>
        <v>0</v>
      </c>
    </row>
    <row r="3704" spans="1:40" x14ac:dyDescent="0.2">
      <c r="A3704" s="1" t="b">
        <v>0</v>
      </c>
      <c r="B3704" s="1" t="s">
        <v>37</v>
      </c>
      <c r="C3704" s="1" t="s">
        <v>38</v>
      </c>
      <c r="D3704" s="1" t="s">
        <v>7445</v>
      </c>
      <c r="E3704" s="1" t="s">
        <v>7446</v>
      </c>
      <c r="F3704" s="1">
        <v>0</v>
      </c>
      <c r="G3704" s="1" t="b">
        <v>0</v>
      </c>
      <c r="H3704" s="1">
        <v>65.346000000000004</v>
      </c>
      <c r="I3704" s="1">
        <v>25</v>
      </c>
      <c r="J3704" s="1">
        <v>8</v>
      </c>
      <c r="K3704" s="1">
        <v>28</v>
      </c>
      <c r="L3704" s="1">
        <v>8</v>
      </c>
      <c r="M3704" s="1">
        <v>1</v>
      </c>
      <c r="N3704" s="1">
        <v>308</v>
      </c>
      <c r="O3704" s="1">
        <v>33.9</v>
      </c>
      <c r="P3704" s="1">
        <v>4.84</v>
      </c>
      <c r="Q3704" s="1">
        <v>96.78</v>
      </c>
      <c r="R3704" s="1">
        <v>8</v>
      </c>
      <c r="S3704" s="1">
        <v>0</v>
      </c>
      <c r="T3704" s="1">
        <v>3342.6</v>
      </c>
      <c r="U3704" s="1">
        <v>3033.9</v>
      </c>
      <c r="V3704" s="1">
        <v>3182.7</v>
      </c>
      <c r="W3704" s="1">
        <v>3082.2</v>
      </c>
      <c r="X3704" s="1">
        <v>2878.3</v>
      </c>
      <c r="Y3704" s="1">
        <v>2780.5</v>
      </c>
      <c r="Z3704" s="1" t="s">
        <v>41</v>
      </c>
      <c r="AA3704" s="3">
        <v>3342.6</v>
      </c>
      <c r="AB3704" s="3">
        <v>3268.3029808730257</v>
      </c>
      <c r="AC3704" s="3">
        <v>3076.2179544249529</v>
      </c>
      <c r="AD3704" s="3">
        <v>3010.0199730356512</v>
      </c>
      <c r="AE3704" s="3">
        <v>3265.2570646147733</v>
      </c>
      <c r="AF3704" s="3">
        <v>3268.5969097609973</v>
      </c>
      <c r="AG3704" s="3">
        <v>3305.4514904365128</v>
      </c>
      <c r="AH3704" s="3">
        <v>3043.1189637303023</v>
      </c>
      <c r="AI3704" s="3">
        <v>0.92063640096815724</v>
      </c>
      <c r="AJ3704" s="3">
        <v>3266.9269871878851</v>
      </c>
      <c r="AK3704" s="3">
        <v>0.98834516151270446</v>
      </c>
      <c r="AL3704" s="3">
        <v>0.62340830599821195</v>
      </c>
      <c r="AM3704" s="3">
        <v>0.915103882245069</v>
      </c>
      <c r="AN3704" s="3" t="b">
        <f t="shared" si="57"/>
        <v>1</v>
      </c>
    </row>
    <row r="3705" spans="1:40" x14ac:dyDescent="0.2">
      <c r="A3705" s="1" t="b">
        <v>0</v>
      </c>
      <c r="B3705" s="1" t="s">
        <v>37</v>
      </c>
      <c r="C3705" s="1" t="s">
        <v>38</v>
      </c>
      <c r="D3705" s="1" t="s">
        <v>7447</v>
      </c>
      <c r="E3705" s="1" t="s">
        <v>7448</v>
      </c>
      <c r="F3705" s="1">
        <v>0</v>
      </c>
      <c r="G3705" s="1" t="b">
        <v>0</v>
      </c>
      <c r="H3705" s="1">
        <v>65.259</v>
      </c>
      <c r="I3705" s="1">
        <v>28</v>
      </c>
      <c r="J3705" s="1">
        <v>9</v>
      </c>
      <c r="K3705" s="1">
        <v>16</v>
      </c>
      <c r="L3705" s="1">
        <v>9</v>
      </c>
      <c r="M3705" s="1">
        <v>1</v>
      </c>
      <c r="N3705" s="1">
        <v>442</v>
      </c>
      <c r="O3705" s="1">
        <v>49.9</v>
      </c>
      <c r="P3705" s="1">
        <v>4.78</v>
      </c>
      <c r="Q3705" s="1">
        <v>70.91</v>
      </c>
      <c r="R3705" s="1">
        <v>9</v>
      </c>
      <c r="S3705" s="1">
        <v>0</v>
      </c>
      <c r="T3705" s="1">
        <v>3076.9</v>
      </c>
      <c r="U3705" s="1">
        <v>2898.6</v>
      </c>
      <c r="V3705" s="1">
        <v>2672.9</v>
      </c>
      <c r="W3705" s="1">
        <v>2573.8000000000002</v>
      </c>
      <c r="X3705" s="1">
        <v>3159.6</v>
      </c>
      <c r="Y3705" s="1">
        <v>2949.6</v>
      </c>
      <c r="Z3705" s="1" t="s">
        <v>41</v>
      </c>
      <c r="AA3705" s="3">
        <v>3076.9</v>
      </c>
      <c r="AB3705" s="3">
        <v>3122.5495304257065</v>
      </c>
      <c r="AC3705" s="3">
        <v>2583.474085016639</v>
      </c>
      <c r="AD3705" s="3">
        <v>2513.5258602943227</v>
      </c>
      <c r="AE3705" s="3">
        <v>3584.3748814775508</v>
      </c>
      <c r="AF3705" s="3">
        <v>3467.3812066286778</v>
      </c>
      <c r="AG3705" s="3">
        <v>3099.7247652128535</v>
      </c>
      <c r="AH3705" s="3">
        <v>2548.4999726554806</v>
      </c>
      <c r="AI3705" s="3">
        <v>0.82216976205643177</v>
      </c>
      <c r="AJ3705" s="3">
        <v>3525.8780440531145</v>
      </c>
      <c r="AK3705" s="3">
        <v>1.1374810059340859</v>
      </c>
      <c r="AL3705" s="3">
        <v>0.24125333784956601</v>
      </c>
      <c r="AM3705" s="3">
        <v>0.44515544018766701</v>
      </c>
      <c r="AN3705" s="3" t="b">
        <f t="shared" si="57"/>
        <v>0</v>
      </c>
    </row>
    <row r="3706" spans="1:40" x14ac:dyDescent="0.2">
      <c r="A3706" s="1" t="b">
        <v>0</v>
      </c>
      <c r="B3706" s="1" t="s">
        <v>37</v>
      </c>
      <c r="C3706" s="1" t="s">
        <v>38</v>
      </c>
      <c r="D3706" s="1" t="s">
        <v>7449</v>
      </c>
      <c r="E3706" s="1" t="s">
        <v>7450</v>
      </c>
      <c r="F3706" s="1">
        <v>0</v>
      </c>
      <c r="G3706" s="1" t="b">
        <v>0</v>
      </c>
      <c r="H3706" s="1">
        <v>65.234999999999999</v>
      </c>
      <c r="I3706" s="1">
        <v>25</v>
      </c>
      <c r="J3706" s="1">
        <v>9</v>
      </c>
      <c r="K3706" s="1">
        <v>24</v>
      </c>
      <c r="L3706" s="1">
        <v>9</v>
      </c>
      <c r="M3706" s="1">
        <v>1</v>
      </c>
      <c r="N3706" s="1">
        <v>394</v>
      </c>
      <c r="O3706" s="1">
        <v>44.2</v>
      </c>
      <c r="P3706" s="1">
        <v>9.09</v>
      </c>
      <c r="Q3706" s="1">
        <v>96.29</v>
      </c>
      <c r="R3706" s="1">
        <v>9</v>
      </c>
      <c r="S3706" s="1">
        <v>0</v>
      </c>
      <c r="T3706" s="1">
        <v>2219.6</v>
      </c>
      <c r="U3706" s="1">
        <v>2009</v>
      </c>
      <c r="V3706" s="1">
        <v>2141.6999999999998</v>
      </c>
      <c r="W3706" s="1">
        <v>2120.8000000000002</v>
      </c>
      <c r="X3706" s="1">
        <v>1634.2</v>
      </c>
      <c r="Y3706" s="1">
        <v>1576.4</v>
      </c>
      <c r="Z3706" s="1" t="s">
        <v>41</v>
      </c>
      <c r="AA3706" s="3">
        <v>2219.6</v>
      </c>
      <c r="AB3706" s="3">
        <v>2164.2179005813996</v>
      </c>
      <c r="AC3706" s="3">
        <v>2070.0461849976186</v>
      </c>
      <c r="AD3706" s="3">
        <v>2071.1343711680001</v>
      </c>
      <c r="AE3706" s="3">
        <v>1853.9009467371231</v>
      </c>
      <c r="AF3706" s="3">
        <v>1853.1257574347194</v>
      </c>
      <c r="AG3706" s="3">
        <v>2191.9089502907</v>
      </c>
      <c r="AH3706" s="3">
        <v>2070.5902780828092</v>
      </c>
      <c r="AI3706" s="3">
        <v>0.94465159139397603</v>
      </c>
      <c r="AJ3706" s="3">
        <v>1853.5133520859213</v>
      </c>
      <c r="AK3706" s="3">
        <v>0.84561603338500935</v>
      </c>
      <c r="AL3706" s="3">
        <v>0.68074109664761795</v>
      </c>
      <c r="AM3706" s="3">
        <v>0.51866400205237895</v>
      </c>
      <c r="AN3706" s="3" t="b">
        <f t="shared" si="57"/>
        <v>1</v>
      </c>
    </row>
    <row r="3707" spans="1:40" x14ac:dyDescent="0.2">
      <c r="A3707" s="1" t="b">
        <v>0</v>
      </c>
      <c r="B3707" s="1" t="s">
        <v>37</v>
      </c>
      <c r="C3707" s="1" t="s">
        <v>38</v>
      </c>
      <c r="D3707" s="1" t="s">
        <v>7451</v>
      </c>
      <c r="E3707" s="1" t="s">
        <v>7452</v>
      </c>
      <c r="F3707" s="1">
        <v>0</v>
      </c>
      <c r="G3707" s="1" t="b">
        <v>0</v>
      </c>
      <c r="H3707" s="1">
        <v>65.224999999999994</v>
      </c>
      <c r="I3707" s="1">
        <v>43</v>
      </c>
      <c r="J3707" s="1">
        <v>10</v>
      </c>
      <c r="K3707" s="1">
        <v>25</v>
      </c>
      <c r="L3707" s="1">
        <v>10</v>
      </c>
      <c r="M3707" s="1">
        <v>1</v>
      </c>
      <c r="N3707" s="1">
        <v>230</v>
      </c>
      <c r="O3707" s="1">
        <v>25.4</v>
      </c>
      <c r="P3707" s="1">
        <v>11.08</v>
      </c>
      <c r="Q3707" s="1">
        <v>87</v>
      </c>
      <c r="R3707" s="1">
        <v>10</v>
      </c>
      <c r="S3707" s="1">
        <v>0</v>
      </c>
      <c r="T3707" s="1">
        <v>2673</v>
      </c>
      <c r="U3707" s="1">
        <v>2447.9</v>
      </c>
      <c r="V3707" s="1">
        <v>2030.2</v>
      </c>
      <c r="W3707" s="1">
        <v>2026.2</v>
      </c>
      <c r="X3707" s="1">
        <v>1621.1</v>
      </c>
      <c r="Y3707" s="1">
        <v>1532.4</v>
      </c>
      <c r="Z3707" s="1" t="s">
        <v>41</v>
      </c>
      <c r="AA3707" s="3">
        <v>2673</v>
      </c>
      <c r="AB3707" s="3">
        <v>2637.0278739836776</v>
      </c>
      <c r="AC3707" s="3">
        <v>1962.2765862549218</v>
      </c>
      <c r="AD3707" s="3">
        <v>1978.7497467279338</v>
      </c>
      <c r="AE3707" s="3">
        <v>1839.0397899617858</v>
      </c>
      <c r="AF3707" s="3">
        <v>1801.4018717920349</v>
      </c>
      <c r="AG3707" s="3">
        <v>2655.0139369918388</v>
      </c>
      <c r="AH3707" s="3">
        <v>1970.5131664914279</v>
      </c>
      <c r="AI3707" s="3">
        <v>0.74218562058624893</v>
      </c>
      <c r="AJ3707" s="3">
        <v>1820.2208308769104</v>
      </c>
      <c r="AK3707" s="3">
        <v>0.68557863501810523</v>
      </c>
      <c r="AL3707" s="3">
        <v>0.12273077001798199</v>
      </c>
      <c r="AM3707" s="3">
        <v>8.8383319036041699E-2</v>
      </c>
      <c r="AN3707" s="3" t="b">
        <f t="shared" si="57"/>
        <v>1</v>
      </c>
    </row>
    <row r="3708" spans="1:40" x14ac:dyDescent="0.2">
      <c r="A3708" s="1" t="b">
        <v>0</v>
      </c>
      <c r="B3708" s="1" t="s">
        <v>37</v>
      </c>
      <c r="C3708" s="1" t="s">
        <v>38</v>
      </c>
      <c r="D3708" s="1" t="s">
        <v>7453</v>
      </c>
      <c r="E3708" s="1" t="s">
        <v>7454</v>
      </c>
      <c r="F3708" s="1">
        <v>0</v>
      </c>
      <c r="G3708" s="1" t="b">
        <v>0</v>
      </c>
      <c r="H3708" s="1">
        <v>65.218000000000004</v>
      </c>
      <c r="I3708" s="1">
        <v>10</v>
      </c>
      <c r="J3708" s="1">
        <v>13</v>
      </c>
      <c r="K3708" s="1">
        <v>21</v>
      </c>
      <c r="L3708" s="1">
        <v>13</v>
      </c>
      <c r="M3708" s="1">
        <v>1</v>
      </c>
      <c r="N3708" s="1">
        <v>1621</v>
      </c>
      <c r="O3708" s="1">
        <v>181.6</v>
      </c>
      <c r="P3708" s="1">
        <v>7.05</v>
      </c>
      <c r="Q3708" s="1">
        <v>73.69</v>
      </c>
      <c r="R3708" s="1">
        <v>13</v>
      </c>
      <c r="S3708" s="1">
        <v>0</v>
      </c>
      <c r="T3708" s="1">
        <v>1857.3</v>
      </c>
      <c r="U3708" s="1">
        <v>1859.2</v>
      </c>
      <c r="V3708" s="1">
        <v>2217.6999999999998</v>
      </c>
      <c r="W3708" s="1">
        <v>2053.3000000000002</v>
      </c>
      <c r="X3708" s="1">
        <v>1401.9</v>
      </c>
      <c r="Y3708" s="1">
        <v>1363.9</v>
      </c>
      <c r="Z3708" s="1" t="s">
        <v>41</v>
      </c>
      <c r="AA3708" s="3">
        <v>1857.3</v>
      </c>
      <c r="AB3708" s="3">
        <v>2002.8441616530304</v>
      </c>
      <c r="AC3708" s="3">
        <v>2143.5034899702196</v>
      </c>
      <c r="AD3708" s="3">
        <v>2005.2151095432171</v>
      </c>
      <c r="AE3708" s="3">
        <v>1590.3706628507975</v>
      </c>
      <c r="AF3708" s="3">
        <v>1603.3229006376639</v>
      </c>
      <c r="AG3708" s="3">
        <v>1930.072080826515</v>
      </c>
      <c r="AH3708" s="3">
        <v>2074.3592997567184</v>
      </c>
      <c r="AI3708" s="3">
        <v>1.0747574250534806</v>
      </c>
      <c r="AJ3708" s="3">
        <v>1596.8467817442306</v>
      </c>
      <c r="AK3708" s="3">
        <v>0.82735085264816255</v>
      </c>
      <c r="AL3708" s="3">
        <v>0.76852589432256302</v>
      </c>
      <c r="AM3708" s="3">
        <v>0.46029393041838301</v>
      </c>
      <c r="AN3708" s="3" t="b">
        <f t="shared" si="57"/>
        <v>0</v>
      </c>
    </row>
    <row r="3709" spans="1:40" x14ac:dyDescent="0.2">
      <c r="A3709" s="1" t="b">
        <v>0</v>
      </c>
      <c r="B3709" s="1" t="s">
        <v>37</v>
      </c>
      <c r="C3709" s="1" t="s">
        <v>38</v>
      </c>
      <c r="D3709" s="1" t="s">
        <v>7455</v>
      </c>
      <c r="E3709" s="1" t="s">
        <v>7456</v>
      </c>
      <c r="F3709" s="1">
        <v>0</v>
      </c>
      <c r="G3709" s="1" t="b">
        <v>0</v>
      </c>
      <c r="H3709" s="1">
        <v>65.191999999999993</v>
      </c>
      <c r="I3709" s="1">
        <v>30</v>
      </c>
      <c r="J3709" s="1">
        <v>8</v>
      </c>
      <c r="K3709" s="1">
        <v>23</v>
      </c>
      <c r="L3709" s="1">
        <v>8</v>
      </c>
      <c r="M3709" s="1">
        <v>1</v>
      </c>
      <c r="N3709" s="1">
        <v>356</v>
      </c>
      <c r="O3709" s="1">
        <v>41.9</v>
      </c>
      <c r="P3709" s="1">
        <v>8.69</v>
      </c>
      <c r="Q3709" s="1">
        <v>91.07</v>
      </c>
      <c r="R3709" s="1">
        <v>8</v>
      </c>
      <c r="S3709" s="1">
        <v>0</v>
      </c>
      <c r="T3709" s="1">
        <v>4492.8999999999996</v>
      </c>
      <c r="U3709" s="1">
        <v>4185.3</v>
      </c>
      <c r="V3709" s="1">
        <v>4746.7</v>
      </c>
      <c r="W3709" s="1">
        <v>4686.6000000000004</v>
      </c>
      <c r="X3709" s="1">
        <v>3661.4</v>
      </c>
      <c r="Y3709" s="1">
        <v>3512.2</v>
      </c>
      <c r="Z3709" s="1" t="s">
        <v>41</v>
      </c>
      <c r="AA3709" s="3">
        <v>4492.8999999999996</v>
      </c>
      <c r="AB3709" s="3">
        <v>4508.6616123958847</v>
      </c>
      <c r="AC3709" s="3">
        <v>4587.8919672821585</v>
      </c>
      <c r="AD3709" s="3">
        <v>4576.8475782327187</v>
      </c>
      <c r="AE3709" s="3">
        <v>4153.6365967343672</v>
      </c>
      <c r="AF3709" s="3">
        <v>4128.7416171417271</v>
      </c>
      <c r="AG3709" s="3">
        <v>4500.7808061979422</v>
      </c>
      <c r="AH3709" s="3">
        <v>4582.3697727574381</v>
      </c>
      <c r="AI3709" s="3">
        <v>1.0181277360690708</v>
      </c>
      <c r="AJ3709" s="3">
        <v>4141.1891069380472</v>
      </c>
      <c r="AK3709" s="3">
        <v>0.92010459634810304</v>
      </c>
      <c r="AL3709" s="3">
        <v>0.93937977942670803</v>
      </c>
      <c r="AM3709" s="3">
        <v>0.75238381508661401</v>
      </c>
      <c r="AN3709" s="3" t="b">
        <f t="shared" si="57"/>
        <v>0</v>
      </c>
    </row>
    <row r="3710" spans="1:40" x14ac:dyDescent="0.2">
      <c r="A3710" s="1" t="b">
        <v>0</v>
      </c>
      <c r="B3710" s="1" t="s">
        <v>37</v>
      </c>
      <c r="C3710" s="1" t="s">
        <v>38</v>
      </c>
      <c r="D3710" s="1" t="s">
        <v>7457</v>
      </c>
      <c r="E3710" s="1" t="s">
        <v>7458</v>
      </c>
      <c r="F3710" s="1">
        <v>0</v>
      </c>
      <c r="G3710" s="1" t="b">
        <v>0</v>
      </c>
      <c r="H3710" s="1">
        <v>65.162999999999997</v>
      </c>
      <c r="I3710" s="1">
        <v>30</v>
      </c>
      <c r="J3710" s="1">
        <v>9</v>
      </c>
      <c r="K3710" s="1">
        <v>34</v>
      </c>
      <c r="L3710" s="1">
        <v>8</v>
      </c>
      <c r="M3710" s="1">
        <v>1</v>
      </c>
      <c r="N3710" s="1">
        <v>272</v>
      </c>
      <c r="O3710" s="1">
        <v>31.2</v>
      </c>
      <c r="P3710" s="1">
        <v>11.59</v>
      </c>
      <c r="Q3710" s="1">
        <v>113.24</v>
      </c>
      <c r="R3710" s="1">
        <v>9</v>
      </c>
      <c r="S3710" s="1">
        <v>0</v>
      </c>
      <c r="T3710" s="1">
        <v>4004.4</v>
      </c>
      <c r="U3710" s="1">
        <v>3708.9</v>
      </c>
      <c r="V3710" s="1">
        <v>4117.8</v>
      </c>
      <c r="W3710" s="1">
        <v>3952.5</v>
      </c>
      <c r="X3710" s="1">
        <v>2907.4</v>
      </c>
      <c r="Y3710" s="1">
        <v>2809.6</v>
      </c>
      <c r="Z3710" s="1" t="s">
        <v>41</v>
      </c>
      <c r="AA3710" s="3">
        <v>4004.4</v>
      </c>
      <c r="AB3710" s="3">
        <v>3995.4543411977861</v>
      </c>
      <c r="AC3710" s="3">
        <v>3980.0327686338874</v>
      </c>
      <c r="AD3710" s="3">
        <v>3859.9389862511885</v>
      </c>
      <c r="AE3710" s="3">
        <v>3298.2692525660946</v>
      </c>
      <c r="AF3710" s="3">
        <v>3302.8052068564998</v>
      </c>
      <c r="AG3710" s="3">
        <v>3999.9271705988931</v>
      </c>
      <c r="AH3710" s="3">
        <v>3919.9858774425379</v>
      </c>
      <c r="AI3710" s="3">
        <v>0.98001431282450424</v>
      </c>
      <c r="AJ3710" s="3">
        <v>3300.5372297112972</v>
      </c>
      <c r="AK3710" s="3">
        <v>0.82514933121072831</v>
      </c>
      <c r="AL3710" s="3">
        <v>0.86934985339140802</v>
      </c>
      <c r="AM3710" s="3">
        <v>0.45174061399271198</v>
      </c>
      <c r="AN3710" s="3" t="b">
        <f t="shared" si="57"/>
        <v>1</v>
      </c>
    </row>
    <row r="3711" spans="1:40" x14ac:dyDescent="0.2">
      <c r="A3711" s="1" t="b">
        <v>0</v>
      </c>
      <c r="B3711" s="1" t="s">
        <v>37</v>
      </c>
      <c r="C3711" s="1" t="s">
        <v>38</v>
      </c>
      <c r="D3711" s="1" t="s">
        <v>7459</v>
      </c>
      <c r="E3711" s="1" t="s">
        <v>7460</v>
      </c>
      <c r="F3711" s="1">
        <v>0</v>
      </c>
      <c r="G3711" s="1" t="b">
        <v>0</v>
      </c>
      <c r="H3711" s="1">
        <v>65.144000000000005</v>
      </c>
      <c r="I3711" s="1">
        <v>8</v>
      </c>
      <c r="J3711" s="1">
        <v>16</v>
      </c>
      <c r="K3711" s="1">
        <v>23</v>
      </c>
      <c r="L3711" s="1">
        <v>16</v>
      </c>
      <c r="M3711" s="1">
        <v>1</v>
      </c>
      <c r="N3711" s="1">
        <v>2119</v>
      </c>
      <c r="O3711" s="1">
        <v>241.2</v>
      </c>
      <c r="P3711" s="1">
        <v>5.85</v>
      </c>
      <c r="Q3711" s="1">
        <v>72.430000000000007</v>
      </c>
      <c r="R3711" s="1">
        <v>16</v>
      </c>
      <c r="S3711" s="1">
        <v>0</v>
      </c>
      <c r="T3711" s="1">
        <v>1828.1</v>
      </c>
      <c r="U3711" s="1">
        <v>1789.3</v>
      </c>
      <c r="V3711" s="1">
        <v>2544.4</v>
      </c>
      <c r="W3711" s="1">
        <v>2504.1</v>
      </c>
      <c r="X3711" s="1">
        <v>2211.6</v>
      </c>
      <c r="Y3711" s="1">
        <v>2236.6</v>
      </c>
      <c r="Z3711" s="1" t="s">
        <v>41</v>
      </c>
      <c r="AA3711" s="3">
        <v>1828.1</v>
      </c>
      <c r="AB3711" s="3">
        <v>1927.5435985616218</v>
      </c>
      <c r="AC3711" s="3">
        <v>2459.2732470037549</v>
      </c>
      <c r="AD3711" s="3">
        <v>2445.4581190313979</v>
      </c>
      <c r="AE3711" s="3">
        <v>2508.9262843004662</v>
      </c>
      <c r="AF3711" s="3">
        <v>2629.2191506460877</v>
      </c>
      <c r="AG3711" s="3">
        <v>1877.8217992808109</v>
      </c>
      <c r="AH3711" s="3">
        <v>2452.3656830175764</v>
      </c>
      <c r="AI3711" s="3">
        <v>1.3059629427865898</v>
      </c>
      <c r="AJ3711" s="3">
        <v>2569.072717473277</v>
      </c>
      <c r="AK3711" s="3">
        <v>1.3681131609278416</v>
      </c>
      <c r="AL3711" s="3">
        <v>0.10846474215117601</v>
      </c>
      <c r="AM3711" s="3">
        <v>4.9908360183359299E-2</v>
      </c>
      <c r="AN3711" s="3" t="b">
        <f t="shared" si="57"/>
        <v>1</v>
      </c>
    </row>
    <row r="3712" spans="1:40" x14ac:dyDescent="0.2">
      <c r="A3712" s="1" t="b">
        <v>0</v>
      </c>
      <c r="B3712" s="1" t="s">
        <v>37</v>
      </c>
      <c r="C3712" s="1" t="s">
        <v>38</v>
      </c>
      <c r="D3712" s="1" t="s">
        <v>7461</v>
      </c>
      <c r="E3712" s="1" t="s">
        <v>7462</v>
      </c>
      <c r="F3712" s="1">
        <v>0</v>
      </c>
      <c r="G3712" s="1" t="b">
        <v>0</v>
      </c>
      <c r="H3712" s="1">
        <v>65.117999999999995</v>
      </c>
      <c r="I3712" s="1">
        <v>48</v>
      </c>
      <c r="J3712" s="1">
        <v>9</v>
      </c>
      <c r="K3712" s="1">
        <v>27</v>
      </c>
      <c r="L3712" s="1">
        <v>9</v>
      </c>
      <c r="M3712" s="1">
        <v>1</v>
      </c>
      <c r="N3712" s="1">
        <v>222</v>
      </c>
      <c r="O3712" s="1">
        <v>24.7</v>
      </c>
      <c r="P3712" s="1">
        <v>8.25</v>
      </c>
      <c r="Q3712" s="1">
        <v>88.58</v>
      </c>
      <c r="R3712" s="1">
        <v>9</v>
      </c>
      <c r="S3712" s="1">
        <v>0</v>
      </c>
      <c r="T3712" s="1">
        <v>5795.2</v>
      </c>
      <c r="U3712" s="1">
        <v>5278.4</v>
      </c>
      <c r="V3712" s="1">
        <v>6093.6</v>
      </c>
      <c r="W3712" s="1">
        <v>6368.7</v>
      </c>
      <c r="X3712" s="1">
        <v>4309.8999999999996</v>
      </c>
      <c r="Y3712" s="1">
        <v>4023.1</v>
      </c>
      <c r="Z3712" s="1" t="s">
        <v>41</v>
      </c>
      <c r="AA3712" s="3">
        <v>5795.2</v>
      </c>
      <c r="AB3712" s="3">
        <v>5686.2159116121738</v>
      </c>
      <c r="AC3712" s="3">
        <v>5889.7293892242105</v>
      </c>
      <c r="AD3712" s="3">
        <v>6219.5555779223141</v>
      </c>
      <c r="AE3712" s="3">
        <v>4889.3205790859911</v>
      </c>
      <c r="AF3712" s="3">
        <v>4729.3264620246246</v>
      </c>
      <c r="AG3712" s="3">
        <v>5740.7079558060868</v>
      </c>
      <c r="AH3712" s="3">
        <v>6054.6424835732623</v>
      </c>
      <c r="AI3712" s="3">
        <v>1.0546856816587693</v>
      </c>
      <c r="AJ3712" s="3">
        <v>4809.3235205553083</v>
      </c>
      <c r="AK3712" s="3">
        <v>0.83775791375891417</v>
      </c>
      <c r="AL3712" s="3">
        <v>0.87240926445380196</v>
      </c>
      <c r="AM3712" s="3">
        <v>0.33403640082784303</v>
      </c>
      <c r="AN3712" s="3" t="b">
        <f t="shared" si="57"/>
        <v>0</v>
      </c>
    </row>
    <row r="3713" spans="1:40" x14ac:dyDescent="0.2">
      <c r="A3713" s="1" t="b">
        <v>0</v>
      </c>
      <c r="B3713" s="1" t="s">
        <v>37</v>
      </c>
      <c r="C3713" s="1" t="s">
        <v>38</v>
      </c>
      <c r="D3713" s="1" t="s">
        <v>7463</v>
      </c>
      <c r="E3713" s="1" t="s">
        <v>7464</v>
      </c>
      <c r="F3713" s="1">
        <v>0</v>
      </c>
      <c r="G3713" s="1" t="b">
        <v>0</v>
      </c>
      <c r="H3713" s="1">
        <v>65.114000000000004</v>
      </c>
      <c r="I3713" s="1">
        <v>50</v>
      </c>
      <c r="J3713" s="1">
        <v>4</v>
      </c>
      <c r="K3713" s="1">
        <v>33</v>
      </c>
      <c r="L3713" s="1">
        <v>4</v>
      </c>
      <c r="M3713" s="1">
        <v>1</v>
      </c>
      <c r="N3713" s="1">
        <v>122</v>
      </c>
      <c r="O3713" s="1">
        <v>13.1</v>
      </c>
      <c r="P3713" s="1">
        <v>7.88</v>
      </c>
      <c r="Q3713" s="1">
        <v>137.25</v>
      </c>
      <c r="R3713" s="1">
        <v>4</v>
      </c>
      <c r="S3713" s="1">
        <v>0</v>
      </c>
      <c r="T3713" s="1">
        <v>2827.5</v>
      </c>
      <c r="U3713" s="1">
        <v>2734.5</v>
      </c>
      <c r="V3713" s="1">
        <v>3136.6</v>
      </c>
      <c r="W3713" s="1">
        <v>3077.5</v>
      </c>
      <c r="X3713" s="1">
        <v>2418.8000000000002</v>
      </c>
      <c r="Y3713" s="1">
        <v>2339.8000000000002</v>
      </c>
      <c r="Z3713" s="1" t="s">
        <v>41</v>
      </c>
      <c r="AA3713" s="3">
        <v>2827.5</v>
      </c>
      <c r="AB3713" s="3">
        <v>2945.7709552711981</v>
      </c>
      <c r="AC3713" s="3">
        <v>3031.6602996981514</v>
      </c>
      <c r="AD3713" s="3">
        <v>3005.430039263259</v>
      </c>
      <c r="AE3713" s="3">
        <v>2743.9821380294666</v>
      </c>
      <c r="AF3713" s="3">
        <v>2750.5351733352932</v>
      </c>
      <c r="AG3713" s="3">
        <v>2886.6354776355993</v>
      </c>
      <c r="AH3713" s="3">
        <v>3018.5451694807052</v>
      </c>
      <c r="AI3713" s="3">
        <v>1.0456966918293236</v>
      </c>
      <c r="AJ3713" s="3">
        <v>2747.2586556823799</v>
      </c>
      <c r="AK3713" s="3">
        <v>0.9517165145952613</v>
      </c>
      <c r="AL3713" s="3">
        <v>0.84293776234570295</v>
      </c>
      <c r="AM3713" s="3">
        <v>0.99860007564388098</v>
      </c>
      <c r="AN3713" s="3" t="b">
        <f t="shared" si="57"/>
        <v>0</v>
      </c>
    </row>
    <row r="3714" spans="1:40" x14ac:dyDescent="0.2">
      <c r="A3714" s="1" t="b">
        <v>0</v>
      </c>
      <c r="B3714" s="1" t="s">
        <v>37</v>
      </c>
      <c r="C3714" s="1" t="s">
        <v>38</v>
      </c>
      <c r="D3714" s="1" t="s">
        <v>7465</v>
      </c>
      <c r="E3714" s="1" t="s">
        <v>7466</v>
      </c>
      <c r="F3714" s="1">
        <v>0</v>
      </c>
      <c r="G3714" s="1" t="b">
        <v>0</v>
      </c>
      <c r="H3714" s="1">
        <v>65.052999999999997</v>
      </c>
      <c r="I3714" s="1">
        <v>34</v>
      </c>
      <c r="J3714" s="1">
        <v>4</v>
      </c>
      <c r="K3714" s="1">
        <v>38</v>
      </c>
      <c r="L3714" s="1">
        <v>4</v>
      </c>
      <c r="M3714" s="1">
        <v>1</v>
      </c>
      <c r="N3714" s="1">
        <v>152</v>
      </c>
      <c r="O3714" s="1">
        <v>16.5</v>
      </c>
      <c r="P3714" s="1">
        <v>9.3800000000000008</v>
      </c>
      <c r="Q3714" s="1">
        <v>178.61</v>
      </c>
      <c r="R3714" s="1">
        <v>4</v>
      </c>
      <c r="S3714" s="1">
        <v>0</v>
      </c>
      <c r="T3714" s="1">
        <v>2249.8000000000002</v>
      </c>
      <c r="U3714" s="1">
        <v>2216.6</v>
      </c>
      <c r="V3714" s="1">
        <v>4150.5</v>
      </c>
      <c r="W3714" s="1">
        <v>4031.4</v>
      </c>
      <c r="X3714" s="1">
        <v>2461.8000000000002</v>
      </c>
      <c r="Y3714" s="1">
        <v>2505.6999999999998</v>
      </c>
      <c r="Z3714" s="1" t="s">
        <v>41</v>
      </c>
      <c r="AA3714" s="3">
        <v>2249.8000000000002</v>
      </c>
      <c r="AB3714" s="3">
        <v>2387.8573411790594</v>
      </c>
      <c r="AC3714" s="3">
        <v>4011.6387406418348</v>
      </c>
      <c r="AD3714" s="3">
        <v>3936.9912787281573</v>
      </c>
      <c r="AE3714" s="3">
        <v>2792.7630343149249</v>
      </c>
      <c r="AF3714" s="3">
        <v>2945.5577330653227</v>
      </c>
      <c r="AG3714" s="3">
        <v>2318.8286705895298</v>
      </c>
      <c r="AH3714" s="3">
        <v>3974.3150096849959</v>
      </c>
      <c r="AI3714" s="3">
        <v>1.7139321503535583</v>
      </c>
      <c r="AJ3714" s="3">
        <v>2869.160383690124</v>
      </c>
      <c r="AK3714" s="3">
        <v>1.2373317701650981</v>
      </c>
      <c r="AL3714" s="3">
        <v>5.9043015737592101E-5</v>
      </c>
      <c r="AM3714" s="3">
        <v>0.22884511830128701</v>
      </c>
      <c r="AN3714" s="3" t="b">
        <f t="shared" si="57"/>
        <v>1</v>
      </c>
    </row>
    <row r="3715" spans="1:40" x14ac:dyDescent="0.2">
      <c r="A3715" s="1" t="b">
        <v>0</v>
      </c>
      <c r="B3715" s="1" t="s">
        <v>37</v>
      </c>
      <c r="C3715" s="1" t="s">
        <v>38</v>
      </c>
      <c r="D3715" s="1" t="s">
        <v>7467</v>
      </c>
      <c r="E3715" s="1" t="s">
        <v>7468</v>
      </c>
      <c r="F3715" s="1">
        <v>0</v>
      </c>
      <c r="G3715" s="1" t="b">
        <v>0</v>
      </c>
      <c r="H3715" s="1">
        <v>65.004999999999995</v>
      </c>
      <c r="I3715" s="1">
        <v>42</v>
      </c>
      <c r="J3715" s="1">
        <v>9</v>
      </c>
      <c r="K3715" s="1">
        <v>24</v>
      </c>
      <c r="L3715" s="1">
        <v>9</v>
      </c>
      <c r="M3715" s="1">
        <v>1</v>
      </c>
      <c r="N3715" s="1">
        <v>341</v>
      </c>
      <c r="O3715" s="1">
        <v>37.6</v>
      </c>
      <c r="P3715" s="1">
        <v>4.6100000000000003</v>
      </c>
      <c r="Q3715" s="1">
        <v>90.61</v>
      </c>
      <c r="R3715" s="1">
        <v>9</v>
      </c>
      <c r="S3715" s="1">
        <v>0</v>
      </c>
      <c r="T3715" s="1">
        <v>3506.7</v>
      </c>
      <c r="U3715" s="1">
        <v>3153.2</v>
      </c>
      <c r="V3715" s="1">
        <v>3605.5</v>
      </c>
      <c r="W3715" s="1">
        <v>3631.7</v>
      </c>
      <c r="X3715" s="1">
        <v>3185.5</v>
      </c>
      <c r="Y3715" s="1">
        <v>3052.4</v>
      </c>
      <c r="Z3715" s="1" t="s">
        <v>41</v>
      </c>
      <c r="AA3715" s="3">
        <v>3506.7</v>
      </c>
      <c r="AB3715" s="3">
        <v>3396.8202509274606</v>
      </c>
      <c r="AC3715" s="3">
        <v>3484.8725405093687</v>
      </c>
      <c r="AD3715" s="3">
        <v>3546.6515917440711</v>
      </c>
      <c r="AE3715" s="3">
        <v>3613.7568631936765</v>
      </c>
      <c r="AF3715" s="3">
        <v>3588.2270121756769</v>
      </c>
      <c r="AG3715" s="3">
        <v>3451.7601254637302</v>
      </c>
      <c r="AH3715" s="3">
        <v>3515.7620661267201</v>
      </c>
      <c r="AI3715" s="3">
        <v>1.0185418274551716</v>
      </c>
      <c r="AJ3715" s="3">
        <v>3600.9919376846765</v>
      </c>
      <c r="AK3715" s="3">
        <v>1.0432335408014186</v>
      </c>
      <c r="AL3715" s="3">
        <v>0.961158780325712</v>
      </c>
      <c r="AM3715" s="3">
        <v>0.66497007542267905</v>
      </c>
      <c r="AN3715" s="3" t="b">
        <f t="shared" ref="AN3715:AN3778" si="58">IF(AI3715&gt;1,IF(AK3715&gt;1,TRUE,FALSE),IF(AK3715&lt;1,TRUE,FALSE))</f>
        <v>1</v>
      </c>
    </row>
    <row r="3716" spans="1:40" x14ac:dyDescent="0.2">
      <c r="A3716" s="1" t="b">
        <v>0</v>
      </c>
      <c r="B3716" s="1" t="s">
        <v>37</v>
      </c>
      <c r="C3716" s="1" t="s">
        <v>38</v>
      </c>
      <c r="D3716" s="1" t="s">
        <v>7469</v>
      </c>
      <c r="E3716" s="1" t="s">
        <v>7470</v>
      </c>
      <c r="F3716" s="1">
        <v>0</v>
      </c>
      <c r="G3716" s="1" t="b">
        <v>0</v>
      </c>
      <c r="H3716" s="1">
        <v>64.974999999999994</v>
      </c>
      <c r="I3716" s="1">
        <v>15</v>
      </c>
      <c r="J3716" s="1">
        <v>13</v>
      </c>
      <c r="K3716" s="1">
        <v>19</v>
      </c>
      <c r="L3716" s="1">
        <v>13</v>
      </c>
      <c r="M3716" s="1">
        <v>1</v>
      </c>
      <c r="N3716" s="1">
        <v>1179</v>
      </c>
      <c r="O3716" s="1">
        <v>127</v>
      </c>
      <c r="P3716" s="1">
        <v>6.98</v>
      </c>
      <c r="Q3716" s="1">
        <v>62.66</v>
      </c>
      <c r="R3716" s="1">
        <v>13</v>
      </c>
      <c r="S3716" s="1">
        <v>0</v>
      </c>
      <c r="T3716" s="1">
        <v>1482.1</v>
      </c>
      <c r="U3716" s="1">
        <v>1424.5</v>
      </c>
      <c r="V3716" s="1">
        <v>1336.1</v>
      </c>
      <c r="W3716" s="1">
        <v>1254.8</v>
      </c>
      <c r="X3716" s="1">
        <v>1538.2</v>
      </c>
      <c r="Y3716" s="1">
        <v>1484.6</v>
      </c>
      <c r="Z3716" s="1" t="s">
        <v>41</v>
      </c>
      <c r="AA3716" s="3">
        <v>1482.1</v>
      </c>
      <c r="AB3716" s="3">
        <v>1534.5586856038842</v>
      </c>
      <c r="AC3716" s="3">
        <v>1291.3987522880509</v>
      </c>
      <c r="AD3716" s="3">
        <v>1225.4146590633752</v>
      </c>
      <c r="AE3716" s="3">
        <v>1744.994759681216</v>
      </c>
      <c r="AF3716" s="3">
        <v>1745.2109232983912</v>
      </c>
      <c r="AG3716" s="3">
        <v>1508.3293428019419</v>
      </c>
      <c r="AH3716" s="3">
        <v>1258.4067056757131</v>
      </c>
      <c r="AI3716" s="3">
        <v>0.83430499557745053</v>
      </c>
      <c r="AJ3716" s="3">
        <v>1745.1028414898037</v>
      </c>
      <c r="AK3716" s="3">
        <v>1.156977320515439</v>
      </c>
      <c r="AL3716" s="3">
        <v>0.32545447324082599</v>
      </c>
      <c r="AM3716" s="3">
        <v>0.27013625526361001</v>
      </c>
      <c r="AN3716" s="3" t="b">
        <f t="shared" si="58"/>
        <v>0</v>
      </c>
    </row>
    <row r="3717" spans="1:40" x14ac:dyDescent="0.2">
      <c r="A3717" s="1" t="b">
        <v>0</v>
      </c>
      <c r="B3717" s="1" t="s">
        <v>37</v>
      </c>
      <c r="C3717" s="1" t="s">
        <v>38</v>
      </c>
      <c r="D3717" s="1" t="s">
        <v>7471</v>
      </c>
      <c r="E3717" s="1" t="s">
        <v>7472</v>
      </c>
      <c r="F3717" s="1">
        <v>0</v>
      </c>
      <c r="G3717" s="1" t="b">
        <v>0</v>
      </c>
      <c r="H3717" s="1">
        <v>64.921999999999997</v>
      </c>
      <c r="I3717" s="1">
        <v>22</v>
      </c>
      <c r="J3717" s="1">
        <v>8</v>
      </c>
      <c r="K3717" s="1">
        <v>58</v>
      </c>
      <c r="L3717" s="1">
        <v>8</v>
      </c>
      <c r="M3717" s="1">
        <v>1</v>
      </c>
      <c r="N3717" s="1">
        <v>248</v>
      </c>
      <c r="O3717" s="1">
        <v>28.8</v>
      </c>
      <c r="P3717" s="1">
        <v>6.42</v>
      </c>
      <c r="Q3717" s="1">
        <v>183.44</v>
      </c>
      <c r="R3717" s="1">
        <v>8</v>
      </c>
      <c r="S3717" s="1">
        <v>0</v>
      </c>
      <c r="T3717" s="1">
        <v>6584.1</v>
      </c>
      <c r="U3717" s="1">
        <v>6067.5</v>
      </c>
      <c r="V3717" s="1">
        <v>6770.4</v>
      </c>
      <c r="W3717" s="1">
        <v>6585.4</v>
      </c>
      <c r="X3717" s="1">
        <v>6113.6</v>
      </c>
      <c r="Y3717" s="1">
        <v>5769.3</v>
      </c>
      <c r="Z3717" s="1" t="s">
        <v>41</v>
      </c>
      <c r="AA3717" s="3">
        <v>6584.1</v>
      </c>
      <c r="AB3717" s="3">
        <v>6536.2827833636848</v>
      </c>
      <c r="AC3717" s="3">
        <v>6543.8860208749493</v>
      </c>
      <c r="AD3717" s="3">
        <v>6431.1808222792088</v>
      </c>
      <c r="AE3717" s="3">
        <v>6935.5090123437012</v>
      </c>
      <c r="AF3717" s="3">
        <v>6782.0593963258852</v>
      </c>
      <c r="AG3717" s="3">
        <v>6560.191391681843</v>
      </c>
      <c r="AH3717" s="3">
        <v>6487.533421577079</v>
      </c>
      <c r="AI3717" s="3">
        <v>0.9889244130595195</v>
      </c>
      <c r="AJ3717" s="3">
        <v>6858.7842043347937</v>
      </c>
      <c r="AK3717" s="3">
        <v>1.0455158690997277</v>
      </c>
      <c r="AL3717" s="3">
        <v>0.84654785383354203</v>
      </c>
      <c r="AM3717" s="3">
        <v>0.66016260295627804</v>
      </c>
      <c r="AN3717" s="3" t="b">
        <f t="shared" si="58"/>
        <v>0</v>
      </c>
    </row>
    <row r="3718" spans="1:40" x14ac:dyDescent="0.2">
      <c r="A3718" s="1" t="b">
        <v>0</v>
      </c>
      <c r="B3718" s="1" t="s">
        <v>37</v>
      </c>
      <c r="C3718" s="1" t="s">
        <v>38</v>
      </c>
      <c r="D3718" s="1" t="s">
        <v>7473</v>
      </c>
      <c r="E3718" s="1" t="s">
        <v>7474</v>
      </c>
      <c r="F3718" s="1">
        <v>0</v>
      </c>
      <c r="G3718" s="1" t="b">
        <v>0</v>
      </c>
      <c r="H3718" s="1">
        <v>64.905000000000001</v>
      </c>
      <c r="I3718" s="1">
        <v>10</v>
      </c>
      <c r="J3718" s="1">
        <v>13</v>
      </c>
      <c r="K3718" s="1">
        <v>20</v>
      </c>
      <c r="L3718" s="1">
        <v>11</v>
      </c>
      <c r="M3718" s="1">
        <v>1</v>
      </c>
      <c r="N3718" s="1">
        <v>1721</v>
      </c>
      <c r="O3718" s="1">
        <v>195.3</v>
      </c>
      <c r="P3718" s="1">
        <v>7.77</v>
      </c>
      <c r="Q3718" s="1">
        <v>70.23</v>
      </c>
      <c r="R3718" s="1">
        <v>13</v>
      </c>
      <c r="S3718" s="1">
        <v>0</v>
      </c>
      <c r="T3718" s="1">
        <v>1192.2</v>
      </c>
      <c r="U3718" s="1">
        <v>1128.2</v>
      </c>
      <c r="V3718" s="1">
        <v>1176.4000000000001</v>
      </c>
      <c r="W3718" s="1">
        <v>1159</v>
      </c>
      <c r="X3718" s="1">
        <v>884.8</v>
      </c>
      <c r="Y3718" s="1">
        <v>907</v>
      </c>
      <c r="Z3718" s="1" t="s">
        <v>41</v>
      </c>
      <c r="AA3718" s="3">
        <v>1192.2</v>
      </c>
      <c r="AB3718" s="3">
        <v>1215.3661699531783</v>
      </c>
      <c r="AC3718" s="3">
        <v>1137.0417574969413</v>
      </c>
      <c r="AD3718" s="3">
        <v>1131.8581366388685</v>
      </c>
      <c r="AE3718" s="3">
        <v>1003.7520240319462</v>
      </c>
      <c r="AF3718" s="3">
        <v>1066.2173699526074</v>
      </c>
      <c r="AG3718" s="3">
        <v>1203.7830849765892</v>
      </c>
      <c r="AH3718" s="3">
        <v>1134.4499470679048</v>
      </c>
      <c r="AI3718" s="3">
        <v>0.94240396066868415</v>
      </c>
      <c r="AJ3718" s="3">
        <v>1034.9846969922769</v>
      </c>
      <c r="AK3718" s="3">
        <v>0.85977674043526287</v>
      </c>
      <c r="AL3718" s="3">
        <v>0.71445021129118202</v>
      </c>
      <c r="AM3718" s="3">
        <v>0.53851144286791597</v>
      </c>
      <c r="AN3718" s="3" t="b">
        <f t="shared" si="58"/>
        <v>1</v>
      </c>
    </row>
    <row r="3719" spans="1:40" x14ac:dyDescent="0.2">
      <c r="A3719" s="1" t="b">
        <v>0</v>
      </c>
      <c r="B3719" s="1" t="s">
        <v>37</v>
      </c>
      <c r="C3719" s="1" t="s">
        <v>38</v>
      </c>
      <c r="D3719" s="1" t="s">
        <v>7475</v>
      </c>
      <c r="E3719" s="1" t="s">
        <v>7476</v>
      </c>
      <c r="F3719" s="1">
        <v>0</v>
      </c>
      <c r="G3719" s="1" t="b">
        <v>0</v>
      </c>
      <c r="H3719" s="1">
        <v>64.899000000000001</v>
      </c>
      <c r="I3719" s="1">
        <v>26</v>
      </c>
      <c r="J3719" s="1">
        <v>10</v>
      </c>
      <c r="K3719" s="1">
        <v>42</v>
      </c>
      <c r="L3719" s="1">
        <v>10</v>
      </c>
      <c r="M3719" s="1">
        <v>1</v>
      </c>
      <c r="N3719" s="1">
        <v>419</v>
      </c>
      <c r="O3719" s="1">
        <v>47.2</v>
      </c>
      <c r="P3719" s="1">
        <v>8.94</v>
      </c>
      <c r="Q3719" s="1">
        <v>142.74</v>
      </c>
      <c r="R3719" s="1">
        <v>10</v>
      </c>
      <c r="S3719" s="1">
        <v>0</v>
      </c>
      <c r="T3719" s="1">
        <v>4769.3999999999996</v>
      </c>
      <c r="U3719" s="1">
        <v>4331.1000000000004</v>
      </c>
      <c r="V3719" s="1">
        <v>3568.1</v>
      </c>
      <c r="W3719" s="1">
        <v>3507.2</v>
      </c>
      <c r="X3719" s="1">
        <v>3202.9</v>
      </c>
      <c r="Y3719" s="1">
        <v>3208.5</v>
      </c>
      <c r="Z3719" s="1" t="s">
        <v>41</v>
      </c>
      <c r="AA3719" s="3">
        <v>4769.3999999999996</v>
      </c>
      <c r="AB3719" s="3">
        <v>4665.7263062260326</v>
      </c>
      <c r="AC3719" s="3">
        <v>3448.7238141149573</v>
      </c>
      <c r="AD3719" s="3">
        <v>3425.0671758583599</v>
      </c>
      <c r="AE3719" s="3">
        <v>3633.4961095975596</v>
      </c>
      <c r="AF3719" s="3">
        <v>3771.7292519216539</v>
      </c>
      <c r="AG3719" s="3">
        <v>4717.5631531130166</v>
      </c>
      <c r="AH3719" s="3">
        <v>3436.8954949866584</v>
      </c>
      <c r="AI3719" s="3">
        <v>0.72853195250152114</v>
      </c>
      <c r="AJ3719" s="3">
        <v>3702.6126807596065</v>
      </c>
      <c r="AK3719" s="3">
        <v>0.78485704601883999</v>
      </c>
      <c r="AL3719" s="3">
        <v>0.121087154187751</v>
      </c>
      <c r="AM3719" s="3">
        <v>0.18815320852213099</v>
      </c>
      <c r="AN3719" s="3" t="b">
        <f t="shared" si="58"/>
        <v>1</v>
      </c>
    </row>
    <row r="3720" spans="1:40" x14ac:dyDescent="0.2">
      <c r="A3720" s="1" t="b">
        <v>0</v>
      </c>
      <c r="B3720" s="1" t="s">
        <v>37</v>
      </c>
      <c r="C3720" s="1" t="s">
        <v>38</v>
      </c>
      <c r="D3720" s="1" t="s">
        <v>7477</v>
      </c>
      <c r="E3720" s="1" t="s">
        <v>7478</v>
      </c>
      <c r="F3720" s="1">
        <v>0</v>
      </c>
      <c r="G3720" s="1" t="b">
        <v>0</v>
      </c>
      <c r="H3720" s="1">
        <v>64.894999999999996</v>
      </c>
      <c r="I3720" s="1">
        <v>11</v>
      </c>
      <c r="J3720" s="1">
        <v>6</v>
      </c>
      <c r="K3720" s="1">
        <v>18</v>
      </c>
      <c r="L3720" s="1">
        <v>6</v>
      </c>
      <c r="M3720" s="1">
        <v>1</v>
      </c>
      <c r="N3720" s="1">
        <v>794</v>
      </c>
      <c r="O3720" s="1">
        <v>88.7</v>
      </c>
      <c r="P3720" s="1">
        <v>5.39</v>
      </c>
      <c r="Q3720" s="1">
        <v>71.41</v>
      </c>
      <c r="R3720" s="1">
        <v>6</v>
      </c>
      <c r="S3720" s="1">
        <v>0</v>
      </c>
      <c r="T3720" s="1">
        <v>1032.3</v>
      </c>
      <c r="U3720" s="1">
        <v>941.4</v>
      </c>
      <c r="V3720" s="1">
        <v>1142.5</v>
      </c>
      <c r="W3720" s="1">
        <v>1103.3</v>
      </c>
      <c r="X3720" s="1">
        <v>1018.8</v>
      </c>
      <c r="Y3720" s="1">
        <v>964.8</v>
      </c>
      <c r="Z3720" s="1" t="s">
        <v>41</v>
      </c>
      <c r="AA3720" s="3">
        <v>1032.3</v>
      </c>
      <c r="AB3720" s="3">
        <v>1014.1337638662665</v>
      </c>
      <c r="AC3720" s="3">
        <v>1104.2759333052152</v>
      </c>
      <c r="AD3720" s="3">
        <v>1077.4625385277509</v>
      </c>
      <c r="AE3720" s="3">
        <v>1155.7669101308168</v>
      </c>
      <c r="AF3720" s="3">
        <v>1134.1637470014064</v>
      </c>
      <c r="AG3720" s="3">
        <v>1023.2168819331332</v>
      </c>
      <c r="AH3720" s="3">
        <v>1090.8692359164829</v>
      </c>
      <c r="AI3720" s="3">
        <v>1.066117316062589</v>
      </c>
      <c r="AJ3720" s="3">
        <v>1144.9653285661116</v>
      </c>
      <c r="AK3720" s="3">
        <v>1.1189859635651853</v>
      </c>
      <c r="AL3720" s="3">
        <v>0.76234354805031401</v>
      </c>
      <c r="AM3720" s="3">
        <v>0.52701782573610401</v>
      </c>
      <c r="AN3720" s="3" t="b">
        <f t="shared" si="58"/>
        <v>1</v>
      </c>
    </row>
    <row r="3721" spans="1:40" x14ac:dyDescent="0.2">
      <c r="A3721" s="1" t="b">
        <v>0</v>
      </c>
      <c r="B3721" s="1" t="s">
        <v>37</v>
      </c>
      <c r="C3721" s="1" t="s">
        <v>38</v>
      </c>
      <c r="D3721" s="1" t="s">
        <v>7479</v>
      </c>
      <c r="E3721" s="1" t="s">
        <v>7480</v>
      </c>
      <c r="F3721" s="1">
        <v>0</v>
      </c>
      <c r="G3721" s="1" t="b">
        <v>0</v>
      </c>
      <c r="H3721" s="1">
        <v>64.864000000000004</v>
      </c>
      <c r="I3721" s="1">
        <v>18</v>
      </c>
      <c r="J3721" s="1">
        <v>17</v>
      </c>
      <c r="K3721" s="1">
        <v>23</v>
      </c>
      <c r="L3721" s="1">
        <v>17</v>
      </c>
      <c r="M3721" s="1">
        <v>1</v>
      </c>
      <c r="N3721" s="1">
        <v>885</v>
      </c>
      <c r="O3721" s="1">
        <v>99.2</v>
      </c>
      <c r="P3721" s="1">
        <v>6.1</v>
      </c>
      <c r="Q3721" s="1">
        <v>68.11</v>
      </c>
      <c r="R3721" s="1">
        <v>17</v>
      </c>
      <c r="S3721" s="1">
        <v>0</v>
      </c>
      <c r="T3721" s="1">
        <v>4455</v>
      </c>
      <c r="U3721" s="1">
        <v>4067.2</v>
      </c>
      <c r="V3721" s="1">
        <v>4411.8</v>
      </c>
      <c r="W3721" s="1">
        <v>4346</v>
      </c>
      <c r="X3721" s="1">
        <v>2638.7</v>
      </c>
      <c r="Y3721" s="1">
        <v>2569.4</v>
      </c>
      <c r="Z3721" s="1" t="s">
        <v>41</v>
      </c>
      <c r="AA3721" s="3">
        <v>4455</v>
      </c>
      <c r="AB3721" s="3">
        <v>4381.4370558709152</v>
      </c>
      <c r="AC3721" s="3">
        <v>4264.1965536594735</v>
      </c>
      <c r="AD3721" s="3">
        <v>4244.2238669823309</v>
      </c>
      <c r="AE3721" s="3">
        <v>2993.4453727544033</v>
      </c>
      <c r="AF3721" s="3">
        <v>3020.4398129616643</v>
      </c>
      <c r="AG3721" s="3">
        <v>4418.218527935458</v>
      </c>
      <c r="AH3721" s="3">
        <v>4254.2102103209018</v>
      </c>
      <c r="AI3721" s="3">
        <v>0.96287908427852387</v>
      </c>
      <c r="AJ3721" s="3">
        <v>3006.942592858034</v>
      </c>
      <c r="AK3721" s="3">
        <v>0.6805780596513672</v>
      </c>
      <c r="AL3721" s="3">
        <v>0.78050364846258802</v>
      </c>
      <c r="AM3721" s="3">
        <v>0.124728072884481</v>
      </c>
      <c r="AN3721" s="3" t="b">
        <f t="shared" si="58"/>
        <v>1</v>
      </c>
    </row>
    <row r="3722" spans="1:40" x14ac:dyDescent="0.2">
      <c r="A3722" s="1" t="b">
        <v>0</v>
      </c>
      <c r="B3722" s="1" t="s">
        <v>37</v>
      </c>
      <c r="C3722" s="1" t="s">
        <v>38</v>
      </c>
      <c r="D3722" s="1" t="s">
        <v>7481</v>
      </c>
      <c r="E3722" s="1" t="s">
        <v>7482</v>
      </c>
      <c r="F3722" s="1">
        <v>0</v>
      </c>
      <c r="G3722" s="1" t="b">
        <v>0</v>
      </c>
      <c r="H3722" s="1">
        <v>64.831000000000003</v>
      </c>
      <c r="I3722" s="1">
        <v>19</v>
      </c>
      <c r="J3722" s="1">
        <v>9</v>
      </c>
      <c r="K3722" s="1">
        <v>42</v>
      </c>
      <c r="L3722" s="1">
        <v>8</v>
      </c>
      <c r="M3722" s="1">
        <v>1</v>
      </c>
      <c r="N3722" s="1">
        <v>525</v>
      </c>
      <c r="O3722" s="1">
        <v>59.1</v>
      </c>
      <c r="P3722" s="1">
        <v>6.65</v>
      </c>
      <c r="Q3722" s="1">
        <v>142.44</v>
      </c>
      <c r="R3722" s="1">
        <v>9</v>
      </c>
      <c r="S3722" s="1">
        <v>0</v>
      </c>
      <c r="T3722" s="1">
        <v>2683.7</v>
      </c>
      <c r="U3722" s="1">
        <v>2571.4</v>
      </c>
      <c r="V3722" s="1">
        <v>1828.8</v>
      </c>
      <c r="W3722" s="1">
        <v>1778.2</v>
      </c>
      <c r="X3722" s="1">
        <v>2507.1999999999998</v>
      </c>
      <c r="Y3722" s="1">
        <v>2402.4</v>
      </c>
      <c r="Z3722" s="1" t="s">
        <v>41</v>
      </c>
      <c r="AA3722" s="3">
        <v>2683.7</v>
      </c>
      <c r="AB3722" s="3">
        <v>2770.0696413912451</v>
      </c>
      <c r="AC3722" s="3">
        <v>1767.6147280775297</v>
      </c>
      <c r="AD3722" s="3">
        <v>1736.557496610212</v>
      </c>
      <c r="AE3722" s="3">
        <v>2844.2665852767805</v>
      </c>
      <c r="AF3722" s="3">
        <v>2824.1241560905664</v>
      </c>
      <c r="AG3722" s="3">
        <v>2726.8848206956227</v>
      </c>
      <c r="AH3722" s="3">
        <v>1752.0861123438708</v>
      </c>
      <c r="AI3722" s="3">
        <v>0.6425229621164994</v>
      </c>
      <c r="AJ3722" s="3">
        <v>2834.1953706836734</v>
      </c>
      <c r="AK3722" s="3">
        <v>1.0393527989057771</v>
      </c>
      <c r="AL3722" s="3">
        <v>2.8940564592462002E-2</v>
      </c>
      <c r="AM3722" s="3">
        <v>0.740431905993571</v>
      </c>
      <c r="AN3722" s="3" t="b">
        <f t="shared" si="58"/>
        <v>0</v>
      </c>
    </row>
    <row r="3723" spans="1:40" x14ac:dyDescent="0.2">
      <c r="A3723" s="1" t="b">
        <v>0</v>
      </c>
      <c r="B3723" s="1" t="s">
        <v>37</v>
      </c>
      <c r="C3723" s="1" t="s">
        <v>38</v>
      </c>
      <c r="D3723" s="1" t="s">
        <v>7483</v>
      </c>
      <c r="E3723" s="1" t="s">
        <v>7484</v>
      </c>
      <c r="F3723" s="1">
        <v>0</v>
      </c>
      <c r="G3723" s="1" t="b">
        <v>0</v>
      </c>
      <c r="H3723" s="1">
        <v>64.804000000000002</v>
      </c>
      <c r="I3723" s="1">
        <v>43</v>
      </c>
      <c r="J3723" s="1">
        <v>8</v>
      </c>
      <c r="K3723" s="1">
        <v>34</v>
      </c>
      <c r="L3723" s="1">
        <v>4</v>
      </c>
      <c r="M3723" s="1">
        <v>1</v>
      </c>
      <c r="N3723" s="1">
        <v>206</v>
      </c>
      <c r="O3723" s="1">
        <v>23.6</v>
      </c>
      <c r="P3723" s="1">
        <v>7.11</v>
      </c>
      <c r="Q3723" s="1">
        <v>125.63</v>
      </c>
      <c r="R3723" s="1">
        <v>8</v>
      </c>
      <c r="S3723" s="1">
        <v>0</v>
      </c>
      <c r="T3723" s="1">
        <v>1416.6</v>
      </c>
      <c r="U3723" s="1">
        <v>1351.5</v>
      </c>
      <c r="V3723" s="1">
        <v>1632.1</v>
      </c>
      <c r="W3723" s="1">
        <v>1529.1</v>
      </c>
      <c r="X3723" s="1">
        <v>1542</v>
      </c>
      <c r="Y3723" s="1">
        <v>1461.1</v>
      </c>
      <c r="Z3723" s="1" t="s">
        <v>41</v>
      </c>
      <c r="AA3723" s="3">
        <v>1416.6</v>
      </c>
      <c r="AB3723" s="3">
        <v>1455.9186125613546</v>
      </c>
      <c r="AC3723" s="3">
        <v>1577.4956242866012</v>
      </c>
      <c r="AD3723" s="3">
        <v>1493.29100667342</v>
      </c>
      <c r="AE3723" s="3">
        <v>1749.3056295855122</v>
      </c>
      <c r="AF3723" s="3">
        <v>1717.5856661937758</v>
      </c>
      <c r="AG3723" s="3">
        <v>1436.2593062806773</v>
      </c>
      <c r="AH3723" s="3">
        <v>1535.3933154800106</v>
      </c>
      <c r="AI3723" s="3">
        <v>1.0690223616068675</v>
      </c>
      <c r="AJ3723" s="3">
        <v>1733.4456478896441</v>
      </c>
      <c r="AK3723" s="3">
        <v>1.2069169127812704</v>
      </c>
      <c r="AL3723" s="3">
        <v>0.76806420722570701</v>
      </c>
      <c r="AM3723" s="3">
        <v>0.17372099048688699</v>
      </c>
      <c r="AN3723" s="3" t="b">
        <f t="shared" si="58"/>
        <v>1</v>
      </c>
    </row>
    <row r="3724" spans="1:40" x14ac:dyDescent="0.2">
      <c r="A3724" s="1" t="b">
        <v>0</v>
      </c>
      <c r="B3724" s="1" t="s">
        <v>37</v>
      </c>
      <c r="C3724" s="1" t="s">
        <v>38</v>
      </c>
      <c r="D3724" s="1" t="s">
        <v>7485</v>
      </c>
      <c r="E3724" s="1" t="s">
        <v>7486</v>
      </c>
      <c r="F3724" s="1">
        <v>0</v>
      </c>
      <c r="G3724" s="1" t="b">
        <v>0</v>
      </c>
      <c r="H3724" s="1">
        <v>64.783000000000001</v>
      </c>
      <c r="I3724" s="1">
        <v>48</v>
      </c>
      <c r="J3724" s="1">
        <v>9</v>
      </c>
      <c r="K3724" s="1">
        <v>23</v>
      </c>
      <c r="L3724" s="1">
        <v>9</v>
      </c>
      <c r="M3724" s="1">
        <v>1</v>
      </c>
      <c r="N3724" s="1">
        <v>261</v>
      </c>
      <c r="O3724" s="1">
        <v>27</v>
      </c>
      <c r="P3724" s="1">
        <v>6.54</v>
      </c>
      <c r="Q3724" s="1">
        <v>82.08</v>
      </c>
      <c r="R3724" s="1">
        <v>9</v>
      </c>
      <c r="S3724" s="1">
        <v>0</v>
      </c>
      <c r="T3724" s="1">
        <v>1410.7</v>
      </c>
      <c r="U3724" s="1">
        <v>1314</v>
      </c>
      <c r="V3724" s="1">
        <v>2089.1</v>
      </c>
      <c r="W3724" s="1">
        <v>2124.4</v>
      </c>
      <c r="X3724" s="1">
        <v>811.5</v>
      </c>
      <c r="Y3724" s="1">
        <v>820.7</v>
      </c>
      <c r="Z3724" s="1" t="s">
        <v>41</v>
      </c>
      <c r="AA3724" s="3">
        <v>1410.7</v>
      </c>
      <c r="AB3724" s="3">
        <v>1415.5213147655347</v>
      </c>
      <c r="AC3724" s="3">
        <v>2019.2059976086873</v>
      </c>
      <c r="AD3724" s="3">
        <v>2074.6500651213219</v>
      </c>
      <c r="AE3724" s="3">
        <v>920.597612456967</v>
      </c>
      <c r="AF3724" s="3">
        <v>964.76802152161497</v>
      </c>
      <c r="AG3724" s="3">
        <v>1413.1106573827674</v>
      </c>
      <c r="AH3724" s="3">
        <v>2046.9280313650047</v>
      </c>
      <c r="AI3724" s="3">
        <v>1.44852635614265</v>
      </c>
      <c r="AJ3724" s="3">
        <v>942.68281698929104</v>
      </c>
      <c r="AK3724" s="3">
        <v>0.66709766292134598</v>
      </c>
      <c r="AL3724" s="3">
        <v>2.50382381322822E-2</v>
      </c>
      <c r="AM3724" s="3">
        <v>0.120161894458351</v>
      </c>
      <c r="AN3724" s="3" t="b">
        <f t="shared" si="58"/>
        <v>0</v>
      </c>
    </row>
    <row r="3725" spans="1:40" x14ac:dyDescent="0.2">
      <c r="A3725" s="1" t="b">
        <v>0</v>
      </c>
      <c r="B3725" s="1" t="s">
        <v>37</v>
      </c>
      <c r="C3725" s="1" t="s">
        <v>38</v>
      </c>
      <c r="D3725" s="1" t="s">
        <v>7487</v>
      </c>
      <c r="E3725" s="1" t="s">
        <v>7488</v>
      </c>
      <c r="F3725" s="1">
        <v>0</v>
      </c>
      <c r="G3725" s="1" t="b">
        <v>0</v>
      </c>
      <c r="H3725" s="1">
        <v>64.760000000000005</v>
      </c>
      <c r="I3725" s="1">
        <v>68</v>
      </c>
      <c r="J3725" s="1">
        <v>8</v>
      </c>
      <c r="K3725" s="1">
        <v>171</v>
      </c>
      <c r="L3725" s="1">
        <v>2</v>
      </c>
      <c r="M3725" s="1">
        <v>1</v>
      </c>
      <c r="N3725" s="1">
        <v>143</v>
      </c>
      <c r="O3725" s="1">
        <v>15.1</v>
      </c>
      <c r="P3725" s="1">
        <v>10.74</v>
      </c>
      <c r="Q3725" s="1">
        <v>423.54</v>
      </c>
      <c r="R3725" s="1">
        <v>8</v>
      </c>
      <c r="S3725" s="1">
        <v>1</v>
      </c>
      <c r="T3725" s="1">
        <v>398.4</v>
      </c>
      <c r="U3725" s="1">
        <v>364.1</v>
      </c>
      <c r="V3725" s="1">
        <v>550.29999999999995</v>
      </c>
      <c r="W3725" s="1">
        <v>598.5</v>
      </c>
      <c r="X3725" s="1">
        <v>385.1</v>
      </c>
      <c r="Y3725" s="1">
        <v>384</v>
      </c>
      <c r="Z3725" s="1" t="s">
        <v>41</v>
      </c>
      <c r="AA3725" s="3">
        <v>398.4</v>
      </c>
      <c r="AB3725" s="3">
        <v>392.23083006554884</v>
      </c>
      <c r="AC3725" s="3">
        <v>531.88888061081832</v>
      </c>
      <c r="AD3725" s="3">
        <v>584.48411973974351</v>
      </c>
      <c r="AE3725" s="3">
        <v>436.87263161697848</v>
      </c>
      <c r="AF3725" s="3">
        <v>451.4084565179727</v>
      </c>
      <c r="AG3725" s="3">
        <v>395.31541503277441</v>
      </c>
      <c r="AH3725" s="3">
        <v>558.18650017528091</v>
      </c>
      <c r="AI3725" s="3">
        <v>1.4120028689723707</v>
      </c>
      <c r="AJ3725" s="3">
        <v>444.14054406747562</v>
      </c>
      <c r="AK3725" s="3">
        <v>1.1235092970777607</v>
      </c>
      <c r="AL3725" s="3">
        <v>0.118872606512415</v>
      </c>
      <c r="AM3725" s="3">
        <v>0.48293060469056498</v>
      </c>
      <c r="AN3725" s="3" t="b">
        <f t="shared" si="58"/>
        <v>1</v>
      </c>
    </row>
    <row r="3726" spans="1:40" x14ac:dyDescent="0.2">
      <c r="A3726" s="1" t="b">
        <v>0</v>
      </c>
      <c r="B3726" s="1" t="s">
        <v>37</v>
      </c>
      <c r="C3726" s="1" t="s">
        <v>38</v>
      </c>
      <c r="D3726" s="1" t="s">
        <v>7489</v>
      </c>
      <c r="E3726" s="1" t="s">
        <v>7490</v>
      </c>
      <c r="F3726" s="1">
        <v>0</v>
      </c>
      <c r="G3726" s="1" t="b">
        <v>0</v>
      </c>
      <c r="H3726" s="1">
        <v>64.734999999999999</v>
      </c>
      <c r="I3726" s="1">
        <v>24</v>
      </c>
      <c r="J3726" s="1">
        <v>12</v>
      </c>
      <c r="K3726" s="1">
        <v>21</v>
      </c>
      <c r="L3726" s="1">
        <v>12</v>
      </c>
      <c r="M3726" s="1">
        <v>1</v>
      </c>
      <c r="N3726" s="1">
        <v>677</v>
      </c>
      <c r="O3726" s="1">
        <v>75.900000000000006</v>
      </c>
      <c r="P3726" s="1">
        <v>7.27</v>
      </c>
      <c r="Q3726" s="1">
        <v>69.16</v>
      </c>
      <c r="R3726" s="1">
        <v>12</v>
      </c>
      <c r="S3726" s="1">
        <v>0</v>
      </c>
      <c r="T3726" s="1">
        <v>1408.7</v>
      </c>
      <c r="U3726" s="1">
        <v>1311.1</v>
      </c>
      <c r="V3726" s="1">
        <v>1366.3</v>
      </c>
      <c r="W3726" s="1">
        <v>1357.4</v>
      </c>
      <c r="X3726" s="1">
        <v>1100.9000000000001</v>
      </c>
      <c r="Y3726" s="1">
        <v>1053.4000000000001</v>
      </c>
      <c r="Z3726" s="1" t="s">
        <v>41</v>
      </c>
      <c r="AA3726" s="3">
        <v>1408.7</v>
      </c>
      <c r="AB3726" s="3">
        <v>1412.3972570693243</v>
      </c>
      <c r="AC3726" s="3">
        <v>1320.5883655797948</v>
      </c>
      <c r="AD3726" s="3">
        <v>1325.6119367330457</v>
      </c>
      <c r="AE3726" s="3">
        <v>1248.9043888525878</v>
      </c>
      <c r="AF3726" s="3">
        <v>1238.3168440000845</v>
      </c>
      <c r="AG3726" s="3">
        <v>1410.5486285346622</v>
      </c>
      <c r="AH3726" s="3">
        <v>1323.1001511564202</v>
      </c>
      <c r="AI3726" s="3">
        <v>0.93800392584189951</v>
      </c>
      <c r="AJ3726" s="3">
        <v>1243.610616426336</v>
      </c>
      <c r="AK3726" s="3">
        <v>0.88165029639442605</v>
      </c>
      <c r="AL3726" s="3">
        <v>0.69578418848692702</v>
      </c>
      <c r="AM3726" s="3">
        <v>0.62161821480572599</v>
      </c>
      <c r="AN3726" s="3" t="b">
        <f t="shared" si="58"/>
        <v>1</v>
      </c>
    </row>
    <row r="3727" spans="1:40" x14ac:dyDescent="0.2">
      <c r="A3727" s="1" t="b">
        <v>0</v>
      </c>
      <c r="B3727" s="1" t="s">
        <v>37</v>
      </c>
      <c r="C3727" s="1" t="s">
        <v>38</v>
      </c>
      <c r="D3727" s="1" t="s">
        <v>7491</v>
      </c>
      <c r="E3727" s="1" t="s">
        <v>7492</v>
      </c>
      <c r="F3727" s="1">
        <v>0</v>
      </c>
      <c r="G3727" s="1" t="b">
        <v>0</v>
      </c>
      <c r="H3727" s="1">
        <v>64.697999999999993</v>
      </c>
      <c r="I3727" s="1">
        <v>8</v>
      </c>
      <c r="J3727" s="1">
        <v>12</v>
      </c>
      <c r="K3727" s="1">
        <v>26</v>
      </c>
      <c r="L3727" s="1">
        <v>12</v>
      </c>
      <c r="M3727" s="1">
        <v>1</v>
      </c>
      <c r="N3727" s="1">
        <v>1838</v>
      </c>
      <c r="O3727" s="1">
        <v>205</v>
      </c>
      <c r="P3727" s="1">
        <v>6.24</v>
      </c>
      <c r="Q3727" s="1">
        <v>91.37</v>
      </c>
      <c r="R3727" s="1">
        <v>12</v>
      </c>
      <c r="S3727" s="1">
        <v>0</v>
      </c>
      <c r="T3727" s="1">
        <v>2664.3</v>
      </c>
      <c r="U3727" s="1">
        <v>2521.1999999999998</v>
      </c>
      <c r="V3727" s="1">
        <v>2028.8</v>
      </c>
      <c r="W3727" s="1">
        <v>1949.8</v>
      </c>
      <c r="X3727" s="1">
        <v>2245.8000000000002</v>
      </c>
      <c r="Y3727" s="1">
        <v>2158.9</v>
      </c>
      <c r="Z3727" s="1" t="s">
        <v>41</v>
      </c>
      <c r="AA3727" s="3">
        <v>2664.3</v>
      </c>
      <c r="AB3727" s="3">
        <v>2715.9911254085732</v>
      </c>
      <c r="AC3727" s="3">
        <v>1960.9234253738475</v>
      </c>
      <c r="AD3727" s="3">
        <v>1904.1389083852164</v>
      </c>
      <c r="AE3727" s="3">
        <v>2547.7241134391329</v>
      </c>
      <c r="AF3727" s="3">
        <v>2537.8794707725292</v>
      </c>
      <c r="AG3727" s="3">
        <v>2690.1455627042869</v>
      </c>
      <c r="AH3727" s="3">
        <v>1932.5311668795321</v>
      </c>
      <c r="AI3727" s="3">
        <v>0.71837420014433795</v>
      </c>
      <c r="AJ3727" s="3">
        <v>2542.8017921058308</v>
      </c>
      <c r="AK3727" s="3">
        <v>0.94522832792351286</v>
      </c>
      <c r="AL3727" s="3">
        <v>9.3632728555319594E-2</v>
      </c>
      <c r="AM3727" s="3">
        <v>0.96418982335557901</v>
      </c>
      <c r="AN3727" s="3" t="b">
        <f t="shared" si="58"/>
        <v>1</v>
      </c>
    </row>
    <row r="3728" spans="1:40" x14ac:dyDescent="0.2">
      <c r="A3728" s="1" t="b">
        <v>0</v>
      </c>
      <c r="B3728" s="1" t="s">
        <v>37</v>
      </c>
      <c r="C3728" s="1" t="s">
        <v>38</v>
      </c>
      <c r="D3728" s="1" t="s">
        <v>7493</v>
      </c>
      <c r="E3728" s="1" t="s">
        <v>7494</v>
      </c>
      <c r="F3728" s="1">
        <v>0</v>
      </c>
      <c r="G3728" s="1" t="b">
        <v>0</v>
      </c>
      <c r="H3728" s="1">
        <v>64.631</v>
      </c>
      <c r="I3728" s="1">
        <v>14</v>
      </c>
      <c r="J3728" s="1">
        <v>11</v>
      </c>
      <c r="K3728" s="1">
        <v>22</v>
      </c>
      <c r="L3728" s="1">
        <v>11</v>
      </c>
      <c r="M3728" s="1">
        <v>1</v>
      </c>
      <c r="N3728" s="1">
        <v>860</v>
      </c>
      <c r="O3728" s="1">
        <v>97.1</v>
      </c>
      <c r="P3728" s="1">
        <v>6.55</v>
      </c>
      <c r="Q3728" s="1">
        <v>76.97</v>
      </c>
      <c r="R3728" s="1">
        <v>11</v>
      </c>
      <c r="S3728" s="1">
        <v>0</v>
      </c>
      <c r="T3728" s="1">
        <v>2202.9</v>
      </c>
      <c r="U3728" s="1">
        <v>2083.1999999999998</v>
      </c>
      <c r="V3728" s="1">
        <v>2277.4</v>
      </c>
      <c r="W3728" s="1">
        <v>2116.8000000000002</v>
      </c>
      <c r="X3728" s="1">
        <v>2299.8000000000002</v>
      </c>
      <c r="Y3728" s="1">
        <v>2184.8000000000002</v>
      </c>
      <c r="Z3728" s="1" t="s">
        <v>41</v>
      </c>
      <c r="AA3728" s="3">
        <v>2202.9</v>
      </c>
      <c r="AB3728" s="3">
        <v>2244.1506871533952</v>
      </c>
      <c r="AC3728" s="3">
        <v>2201.2061361131705</v>
      </c>
      <c r="AD3728" s="3">
        <v>2067.2280445531983</v>
      </c>
      <c r="AE3728" s="3">
        <v>2608.9838436580812</v>
      </c>
      <c r="AF3728" s="3">
        <v>2568.3260307303822</v>
      </c>
      <c r="AG3728" s="3">
        <v>2223.5253435766977</v>
      </c>
      <c r="AH3728" s="3">
        <v>2134.2170903331844</v>
      </c>
      <c r="AI3728" s="3">
        <v>0.95983483907592682</v>
      </c>
      <c r="AJ3728" s="3">
        <v>2588.6549371942319</v>
      </c>
      <c r="AK3728" s="3">
        <v>1.1642120224409935</v>
      </c>
      <c r="AL3728" s="3">
        <v>0.74399710682244102</v>
      </c>
      <c r="AM3728" s="3">
        <v>0.31731050863888299</v>
      </c>
      <c r="AN3728" s="3" t="b">
        <f t="shared" si="58"/>
        <v>0</v>
      </c>
    </row>
    <row r="3729" spans="1:40" x14ac:dyDescent="0.2">
      <c r="A3729" s="1" t="b">
        <v>0</v>
      </c>
      <c r="B3729" s="1" t="s">
        <v>37</v>
      </c>
      <c r="C3729" s="1" t="s">
        <v>38</v>
      </c>
      <c r="D3729" s="1" t="s">
        <v>7495</v>
      </c>
      <c r="E3729" s="1" t="s">
        <v>7496</v>
      </c>
      <c r="F3729" s="1">
        <v>0</v>
      </c>
      <c r="G3729" s="1" t="b">
        <v>0</v>
      </c>
      <c r="H3729" s="1">
        <v>64.602999999999994</v>
      </c>
      <c r="I3729" s="1">
        <v>36</v>
      </c>
      <c r="J3729" s="1">
        <v>9</v>
      </c>
      <c r="K3729" s="1">
        <v>25</v>
      </c>
      <c r="L3729" s="1">
        <v>8</v>
      </c>
      <c r="M3729" s="1">
        <v>1</v>
      </c>
      <c r="N3729" s="1">
        <v>457</v>
      </c>
      <c r="O3729" s="1">
        <v>49.6</v>
      </c>
      <c r="P3729" s="1">
        <v>5.12</v>
      </c>
      <c r="Q3729" s="1">
        <v>88.91</v>
      </c>
      <c r="R3729" s="1">
        <v>9</v>
      </c>
      <c r="S3729" s="1">
        <v>0</v>
      </c>
      <c r="T3729" s="1">
        <v>2100.4</v>
      </c>
      <c r="U3729" s="1">
        <v>1941.4</v>
      </c>
      <c r="V3729" s="1">
        <v>2186.9</v>
      </c>
      <c r="W3729" s="1">
        <v>2165.5</v>
      </c>
      <c r="X3729" s="1">
        <v>1854.5</v>
      </c>
      <c r="Y3729" s="1">
        <v>1797.8</v>
      </c>
      <c r="Z3729" s="1" t="s">
        <v>41</v>
      </c>
      <c r="AA3729" s="3">
        <v>2100.4</v>
      </c>
      <c r="AB3729" s="3">
        <v>2091.3950384214681</v>
      </c>
      <c r="AC3729" s="3">
        <v>2113.7339505865871</v>
      </c>
      <c r="AD3729" s="3">
        <v>2114.7875710884123</v>
      </c>
      <c r="AE3729" s="3">
        <v>2103.8179572414606</v>
      </c>
      <c r="AF3729" s="3">
        <v>2113.3909456458628</v>
      </c>
      <c r="AG3729" s="3">
        <v>2095.8975192107341</v>
      </c>
      <c r="AH3729" s="3">
        <v>2114.2607608374997</v>
      </c>
      <c r="AI3729" s="3">
        <v>1.0087615169436723</v>
      </c>
      <c r="AJ3729" s="3">
        <v>2108.6044514436617</v>
      </c>
      <c r="AK3729" s="3">
        <v>1.0060627640981763</v>
      </c>
      <c r="AL3729" s="3">
        <v>0.95771432478213203</v>
      </c>
      <c r="AM3729" s="3">
        <v>0.74570279719769295</v>
      </c>
      <c r="AN3729" s="3" t="b">
        <f t="shared" si="58"/>
        <v>1</v>
      </c>
    </row>
    <row r="3730" spans="1:40" x14ac:dyDescent="0.2">
      <c r="A3730" s="1" t="b">
        <v>0</v>
      </c>
      <c r="B3730" s="1" t="s">
        <v>37</v>
      </c>
      <c r="C3730" s="1" t="s">
        <v>38</v>
      </c>
      <c r="D3730" s="1" t="s">
        <v>7497</v>
      </c>
      <c r="E3730" s="1" t="s">
        <v>7498</v>
      </c>
      <c r="F3730" s="1">
        <v>0</v>
      </c>
      <c r="G3730" s="1" t="b">
        <v>0</v>
      </c>
      <c r="H3730" s="1">
        <v>64.573999999999998</v>
      </c>
      <c r="I3730" s="1">
        <v>15</v>
      </c>
      <c r="J3730" s="1">
        <v>8</v>
      </c>
      <c r="K3730" s="1">
        <v>21</v>
      </c>
      <c r="L3730" s="1">
        <v>8</v>
      </c>
      <c r="M3730" s="1">
        <v>1</v>
      </c>
      <c r="N3730" s="1">
        <v>710</v>
      </c>
      <c r="O3730" s="1">
        <v>81.400000000000006</v>
      </c>
      <c r="P3730" s="1">
        <v>8.0500000000000007</v>
      </c>
      <c r="Q3730" s="1">
        <v>76.25</v>
      </c>
      <c r="R3730" s="1">
        <v>8</v>
      </c>
      <c r="S3730" s="1">
        <v>0</v>
      </c>
      <c r="T3730" s="1">
        <v>1595.5</v>
      </c>
      <c r="U3730" s="1">
        <v>1559.4</v>
      </c>
      <c r="V3730" s="1">
        <v>1274.7</v>
      </c>
      <c r="W3730" s="1">
        <v>1235.3</v>
      </c>
      <c r="X3730" s="1">
        <v>1275.9000000000001</v>
      </c>
      <c r="Y3730" s="1">
        <v>1319.9</v>
      </c>
      <c r="Z3730" s="1" t="s">
        <v>41</v>
      </c>
      <c r="AA3730" s="3">
        <v>1595.5</v>
      </c>
      <c r="AB3730" s="3">
        <v>1679.8812315413809</v>
      </c>
      <c r="AC3730" s="3">
        <v>1232.0529822180815</v>
      </c>
      <c r="AD3730" s="3">
        <v>1206.3713168162158</v>
      </c>
      <c r="AE3730" s="3">
        <v>1447.4312923399191</v>
      </c>
      <c r="AF3730" s="3">
        <v>1551.5990149949796</v>
      </c>
      <c r="AG3730" s="3">
        <v>1637.6906157706903</v>
      </c>
      <c r="AH3730" s="3">
        <v>1219.2121495171486</v>
      </c>
      <c r="AI3730" s="3">
        <v>0.74447037662445936</v>
      </c>
      <c r="AJ3730" s="3">
        <v>1499.5151536674493</v>
      </c>
      <c r="AK3730" s="3">
        <v>0.91562785988230366</v>
      </c>
      <c r="AL3730" s="3">
        <v>0.13454529207676</v>
      </c>
      <c r="AM3730" s="3">
        <v>0.82282493973887505</v>
      </c>
      <c r="AN3730" s="3" t="b">
        <f t="shared" si="58"/>
        <v>1</v>
      </c>
    </row>
    <row r="3731" spans="1:40" x14ac:dyDescent="0.2">
      <c r="A3731" s="1" t="b">
        <v>0</v>
      </c>
      <c r="B3731" s="1" t="s">
        <v>37</v>
      </c>
      <c r="C3731" s="1" t="s">
        <v>38</v>
      </c>
      <c r="D3731" s="1" t="s">
        <v>7499</v>
      </c>
      <c r="E3731" s="1" t="s">
        <v>7500</v>
      </c>
      <c r="F3731" s="1">
        <v>0</v>
      </c>
      <c r="G3731" s="1" t="b">
        <v>0</v>
      </c>
      <c r="H3731" s="1">
        <v>64.558999999999997</v>
      </c>
      <c r="I3731" s="1">
        <v>26</v>
      </c>
      <c r="J3731" s="1">
        <v>11</v>
      </c>
      <c r="K3731" s="1">
        <v>13</v>
      </c>
      <c r="L3731" s="1">
        <v>11</v>
      </c>
      <c r="M3731" s="1">
        <v>1</v>
      </c>
      <c r="N3731" s="1">
        <v>643</v>
      </c>
      <c r="O3731" s="1">
        <v>72</v>
      </c>
      <c r="P3731" s="1">
        <v>6.1</v>
      </c>
      <c r="Q3731" s="1">
        <v>59.92</v>
      </c>
      <c r="R3731" s="1">
        <v>11</v>
      </c>
      <c r="S3731" s="1">
        <v>0</v>
      </c>
      <c r="T3731" s="1">
        <v>1951.7</v>
      </c>
      <c r="U3731" s="1">
        <v>1749.4</v>
      </c>
      <c r="V3731" s="1">
        <v>1722.1</v>
      </c>
      <c r="W3731" s="1">
        <v>1740.7</v>
      </c>
      <c r="X3731" s="1">
        <v>923.5</v>
      </c>
      <c r="Y3731" s="1">
        <v>868.8</v>
      </c>
      <c r="Z3731" s="1" t="s">
        <v>41</v>
      </c>
      <c r="AA3731" s="3">
        <v>1951.7</v>
      </c>
      <c r="AB3731" s="3">
        <v>1884.5608737068694</v>
      </c>
      <c r="AC3731" s="3">
        <v>1664.4845380699442</v>
      </c>
      <c r="AD3731" s="3">
        <v>1699.9356845964439</v>
      </c>
      <c r="AE3731" s="3">
        <v>1047.654830688859</v>
      </c>
      <c r="AF3731" s="3">
        <v>1021.3116328719132</v>
      </c>
      <c r="AG3731" s="3">
        <v>1918.1304368534347</v>
      </c>
      <c r="AH3731" s="3">
        <v>1682.2101113331942</v>
      </c>
      <c r="AI3731" s="3">
        <v>0.87700506650254084</v>
      </c>
      <c r="AJ3731" s="3">
        <v>1034.4832317803862</v>
      </c>
      <c r="AK3731" s="3">
        <v>0.53931850092394495</v>
      </c>
      <c r="AL3731" s="3">
        <v>0.43026699050933298</v>
      </c>
      <c r="AM3731" s="3">
        <v>1.66109100848311E-2</v>
      </c>
      <c r="AN3731" s="3" t="b">
        <f t="shared" si="58"/>
        <v>1</v>
      </c>
    </row>
    <row r="3732" spans="1:40" x14ac:dyDescent="0.2">
      <c r="A3732" s="1" t="b">
        <v>0</v>
      </c>
      <c r="B3732" s="1" t="s">
        <v>37</v>
      </c>
      <c r="C3732" s="1" t="s">
        <v>38</v>
      </c>
      <c r="D3732" s="1" t="s">
        <v>7501</v>
      </c>
      <c r="E3732" s="1" t="s">
        <v>7502</v>
      </c>
      <c r="F3732" s="1">
        <v>0</v>
      </c>
      <c r="G3732" s="1" t="b">
        <v>0</v>
      </c>
      <c r="H3732" s="1">
        <v>64.55</v>
      </c>
      <c r="I3732" s="1">
        <v>53</v>
      </c>
      <c r="J3732" s="1">
        <v>12</v>
      </c>
      <c r="K3732" s="1">
        <v>30</v>
      </c>
      <c r="L3732" s="1">
        <v>10</v>
      </c>
      <c r="M3732" s="1">
        <v>1</v>
      </c>
      <c r="N3732" s="1">
        <v>224</v>
      </c>
      <c r="O3732" s="1">
        <v>24.9</v>
      </c>
      <c r="P3732" s="1">
        <v>4.82</v>
      </c>
      <c r="Q3732" s="1">
        <v>106.73</v>
      </c>
      <c r="R3732" s="1">
        <v>12</v>
      </c>
      <c r="S3732" s="1">
        <v>2</v>
      </c>
      <c r="T3732" s="1">
        <v>5712</v>
      </c>
      <c r="U3732" s="1">
        <v>4727.2</v>
      </c>
      <c r="V3732" s="1">
        <v>4625</v>
      </c>
      <c r="W3732" s="1">
        <v>4687.2</v>
      </c>
      <c r="X3732" s="1">
        <v>4888.2</v>
      </c>
      <c r="Y3732" s="1">
        <v>4783.6000000000004</v>
      </c>
      <c r="Z3732" s="1" t="s">
        <v>41</v>
      </c>
      <c r="AA3732" s="3">
        <v>5712</v>
      </c>
      <c r="AB3732" s="3">
        <v>5092.4294970773481</v>
      </c>
      <c r="AC3732" s="3">
        <v>4470.2636249773486</v>
      </c>
      <c r="AD3732" s="3">
        <v>4577.4335272249391</v>
      </c>
      <c r="AE3732" s="3">
        <v>5545.3669121529829</v>
      </c>
      <c r="AF3732" s="3">
        <v>5623.3268036442032</v>
      </c>
      <c r="AG3732" s="3">
        <v>5402.214748538674</v>
      </c>
      <c r="AH3732" s="3">
        <v>4523.8485761011434</v>
      </c>
      <c r="AI3732" s="3">
        <v>0.83740628365891356</v>
      </c>
      <c r="AJ3732" s="3">
        <v>5584.346857898593</v>
      </c>
      <c r="AK3732" s="3">
        <v>1.0337143408468141</v>
      </c>
      <c r="AL3732" s="3">
        <v>0.26496493198836901</v>
      </c>
      <c r="AM3732" s="3">
        <v>0.78052595497553201</v>
      </c>
      <c r="AN3732" s="3" t="b">
        <f t="shared" si="58"/>
        <v>0</v>
      </c>
    </row>
    <row r="3733" spans="1:40" x14ac:dyDescent="0.2">
      <c r="A3733" s="1" t="b">
        <v>0</v>
      </c>
      <c r="B3733" s="1" t="s">
        <v>37</v>
      </c>
      <c r="C3733" s="1" t="s">
        <v>38</v>
      </c>
      <c r="D3733" s="1" t="s">
        <v>7503</v>
      </c>
      <c r="E3733" s="1" t="s">
        <v>7504</v>
      </c>
      <c r="F3733" s="1">
        <v>0</v>
      </c>
      <c r="G3733" s="1" t="b">
        <v>0</v>
      </c>
      <c r="H3733" s="1">
        <v>64.539000000000001</v>
      </c>
      <c r="I3733" s="1">
        <v>47</v>
      </c>
      <c r="J3733" s="1">
        <v>9</v>
      </c>
      <c r="K3733" s="1">
        <v>30</v>
      </c>
      <c r="L3733" s="1">
        <v>8</v>
      </c>
      <c r="M3733" s="1">
        <v>1</v>
      </c>
      <c r="N3733" s="1">
        <v>263</v>
      </c>
      <c r="O3733" s="1">
        <v>28.3</v>
      </c>
      <c r="P3733" s="1">
        <v>8.3800000000000008</v>
      </c>
      <c r="Q3733" s="1">
        <v>101.85</v>
      </c>
      <c r="R3733" s="1">
        <v>9</v>
      </c>
      <c r="S3733" s="1">
        <v>1</v>
      </c>
      <c r="T3733" s="1">
        <v>4896</v>
      </c>
      <c r="U3733" s="1">
        <v>4427.3999999999996</v>
      </c>
      <c r="V3733" s="1">
        <v>5224.8999999999996</v>
      </c>
      <c r="W3733" s="1">
        <v>5187.2</v>
      </c>
      <c r="X3733" s="1">
        <v>2804.4</v>
      </c>
      <c r="Y3733" s="1">
        <v>2725.7</v>
      </c>
      <c r="Z3733" s="1" t="s">
        <v>41</v>
      </c>
      <c r="AA3733" s="3">
        <v>4896</v>
      </c>
      <c r="AB3733" s="3">
        <v>4769.4665669656979</v>
      </c>
      <c r="AC3733" s="3">
        <v>5050.0930625176534</v>
      </c>
      <c r="AD3733" s="3">
        <v>5065.7243540751842</v>
      </c>
      <c r="AE3733" s="3">
        <v>3181.4219893706941</v>
      </c>
      <c r="AF3733" s="3">
        <v>3204.1771612787443</v>
      </c>
      <c r="AG3733" s="3">
        <v>4832.7332834828485</v>
      </c>
      <c r="AH3733" s="3">
        <v>5057.9087082964188</v>
      </c>
      <c r="AI3733" s="3">
        <v>1.0465938034658704</v>
      </c>
      <c r="AJ3733" s="3">
        <v>3192.7995753247192</v>
      </c>
      <c r="AK3733" s="3">
        <v>0.66066124241471402</v>
      </c>
      <c r="AL3733" s="3">
        <v>0.90599854818854997</v>
      </c>
      <c r="AM3733" s="3">
        <v>0.100371136104855</v>
      </c>
      <c r="AN3733" s="3" t="b">
        <f t="shared" si="58"/>
        <v>0</v>
      </c>
    </row>
    <row r="3734" spans="1:40" x14ac:dyDescent="0.2">
      <c r="A3734" s="1" t="b">
        <v>0</v>
      </c>
      <c r="B3734" s="1" t="s">
        <v>37</v>
      </c>
      <c r="C3734" s="1" t="s">
        <v>38</v>
      </c>
      <c r="D3734" s="1" t="s">
        <v>7505</v>
      </c>
      <c r="E3734" s="1" t="s">
        <v>7506</v>
      </c>
      <c r="F3734" s="1">
        <v>0</v>
      </c>
      <c r="G3734" s="1" t="b">
        <v>0</v>
      </c>
      <c r="H3734" s="1">
        <v>64.536000000000001</v>
      </c>
      <c r="I3734" s="1">
        <v>30</v>
      </c>
      <c r="J3734" s="1">
        <v>8</v>
      </c>
      <c r="K3734" s="1">
        <v>40</v>
      </c>
      <c r="L3734" s="1">
        <v>7</v>
      </c>
      <c r="M3734" s="1">
        <v>1</v>
      </c>
      <c r="N3734" s="1">
        <v>303</v>
      </c>
      <c r="O3734" s="1">
        <v>33.700000000000003</v>
      </c>
      <c r="P3734" s="1">
        <v>7.01</v>
      </c>
      <c r="Q3734" s="1">
        <v>130.97999999999999</v>
      </c>
      <c r="R3734" s="1">
        <v>8</v>
      </c>
      <c r="S3734" s="1">
        <v>0</v>
      </c>
      <c r="T3734" s="1">
        <v>1713.4</v>
      </c>
      <c r="U3734" s="1">
        <v>1568.2</v>
      </c>
      <c r="V3734" s="1">
        <v>1918.1</v>
      </c>
      <c r="W3734" s="1">
        <v>1858</v>
      </c>
      <c r="X3734" s="1">
        <v>1330.5</v>
      </c>
      <c r="Y3734" s="1">
        <v>1565.9</v>
      </c>
      <c r="Z3734" s="1" t="s">
        <v>41</v>
      </c>
      <c r="AA3734" s="3">
        <v>1713.4</v>
      </c>
      <c r="AB3734" s="3">
        <v>1689.3611307574668</v>
      </c>
      <c r="AC3734" s="3">
        <v>1853.9270614203356</v>
      </c>
      <c r="AD3734" s="3">
        <v>1814.4887125755113</v>
      </c>
      <c r="AE3734" s="3">
        <v>1509.3716862279662</v>
      </c>
      <c r="AF3734" s="3">
        <v>1840.7825574518058</v>
      </c>
      <c r="AG3734" s="3">
        <v>1701.3805653787335</v>
      </c>
      <c r="AH3734" s="3">
        <v>1834.2078869979234</v>
      </c>
      <c r="AI3734" s="3">
        <v>1.0780703179065774</v>
      </c>
      <c r="AJ3734" s="3">
        <v>1675.0771218398859</v>
      </c>
      <c r="AK3734" s="3">
        <v>0.9845399412253234</v>
      </c>
      <c r="AL3734" s="3">
        <v>0.75537788206046796</v>
      </c>
      <c r="AM3734" s="3">
        <v>0.83109839466885205</v>
      </c>
      <c r="AN3734" s="3" t="b">
        <f t="shared" si="58"/>
        <v>0</v>
      </c>
    </row>
    <row r="3735" spans="1:40" x14ac:dyDescent="0.2">
      <c r="A3735" s="1" t="b">
        <v>0</v>
      </c>
      <c r="B3735" s="1" t="s">
        <v>37</v>
      </c>
      <c r="C3735" s="1" t="s">
        <v>38</v>
      </c>
      <c r="D3735" s="1" t="s">
        <v>7507</v>
      </c>
      <c r="E3735" s="1" t="s">
        <v>7508</v>
      </c>
      <c r="F3735" s="1">
        <v>0</v>
      </c>
      <c r="G3735" s="1" t="b">
        <v>0</v>
      </c>
      <c r="H3735" s="1">
        <v>64.513000000000005</v>
      </c>
      <c r="I3735" s="1">
        <v>42</v>
      </c>
      <c r="J3735" s="1">
        <v>8</v>
      </c>
      <c r="K3735" s="1">
        <v>23</v>
      </c>
      <c r="L3735" s="1">
        <v>7</v>
      </c>
      <c r="M3735" s="1">
        <v>1</v>
      </c>
      <c r="N3735" s="1">
        <v>243</v>
      </c>
      <c r="O3735" s="1">
        <v>27</v>
      </c>
      <c r="P3735" s="1">
        <v>9.16</v>
      </c>
      <c r="Q3735" s="1">
        <v>81.81</v>
      </c>
      <c r="R3735" s="1">
        <v>8</v>
      </c>
      <c r="S3735" s="1">
        <v>1</v>
      </c>
      <c r="T3735" s="1">
        <v>1504.7</v>
      </c>
      <c r="U3735" s="1">
        <v>1492.3</v>
      </c>
      <c r="V3735" s="1">
        <v>1846.5</v>
      </c>
      <c r="W3735" s="1">
        <v>1828</v>
      </c>
      <c r="X3735" s="1">
        <v>1128.5</v>
      </c>
      <c r="Y3735" s="1">
        <v>1156.3</v>
      </c>
      <c r="Z3735" s="1" t="s">
        <v>41</v>
      </c>
      <c r="AA3735" s="3">
        <v>1504.7</v>
      </c>
      <c r="AB3735" s="3">
        <v>1607.5970000187269</v>
      </c>
      <c r="AC3735" s="3">
        <v>1784.7225477882539</v>
      </c>
      <c r="AD3735" s="3">
        <v>1785.1912629644967</v>
      </c>
      <c r="AE3735" s="3">
        <v>1280.2149176311611</v>
      </c>
      <c r="AF3735" s="3">
        <v>1359.2802038326349</v>
      </c>
      <c r="AG3735" s="3">
        <v>1556.1485000093635</v>
      </c>
      <c r="AH3735" s="3">
        <v>1784.9569053763753</v>
      </c>
      <c r="AI3735" s="3">
        <v>1.147035071116693</v>
      </c>
      <c r="AJ3735" s="3">
        <v>1319.7475607318979</v>
      </c>
      <c r="AK3735" s="3">
        <v>0.84808587401777968</v>
      </c>
      <c r="AL3735" s="3">
        <v>0.50240513181748303</v>
      </c>
      <c r="AM3735" s="3">
        <v>0.53688791511784395</v>
      </c>
      <c r="AN3735" s="3" t="b">
        <f t="shared" si="58"/>
        <v>0</v>
      </c>
    </row>
    <row r="3736" spans="1:40" x14ac:dyDescent="0.2">
      <c r="A3736" s="1" t="b">
        <v>0</v>
      </c>
      <c r="B3736" s="1" t="s">
        <v>37</v>
      </c>
      <c r="C3736" s="1" t="s">
        <v>38</v>
      </c>
      <c r="D3736" s="1" t="s">
        <v>7509</v>
      </c>
      <c r="E3736" s="1" t="s">
        <v>7510</v>
      </c>
      <c r="F3736" s="1">
        <v>0</v>
      </c>
      <c r="G3736" s="1" t="b">
        <v>0</v>
      </c>
      <c r="H3736" s="1">
        <v>64.512</v>
      </c>
      <c r="I3736" s="1">
        <v>21</v>
      </c>
      <c r="J3736" s="1">
        <v>10</v>
      </c>
      <c r="K3736" s="1">
        <v>33</v>
      </c>
      <c r="L3736" s="1">
        <v>10</v>
      </c>
      <c r="M3736" s="1">
        <v>1</v>
      </c>
      <c r="N3736" s="1">
        <v>520</v>
      </c>
      <c r="O3736" s="1">
        <v>57.9</v>
      </c>
      <c r="P3736" s="1">
        <v>5.72</v>
      </c>
      <c r="Q3736" s="1">
        <v>81.62</v>
      </c>
      <c r="R3736" s="1">
        <v>10</v>
      </c>
      <c r="S3736" s="1">
        <v>0</v>
      </c>
      <c r="T3736" s="1">
        <v>3449.5</v>
      </c>
      <c r="U3736" s="1">
        <v>2986.5</v>
      </c>
      <c r="V3736" s="1">
        <v>2831.7</v>
      </c>
      <c r="W3736" s="1">
        <v>2836.7</v>
      </c>
      <c r="X3736" s="1">
        <v>2504.9</v>
      </c>
      <c r="Y3736" s="1">
        <v>2412</v>
      </c>
      <c r="Z3736" s="1" t="s">
        <v>41</v>
      </c>
      <c r="AA3736" s="3">
        <v>3449.5</v>
      </c>
      <c r="AB3736" s="3">
        <v>3217.2407964591089</v>
      </c>
      <c r="AC3736" s="3">
        <v>2736.9611906699151</v>
      </c>
      <c r="AD3736" s="3">
        <v>2770.269177052181</v>
      </c>
      <c r="AE3736" s="3">
        <v>2841.6573745452333</v>
      </c>
      <c r="AF3736" s="3">
        <v>2835.409367503516</v>
      </c>
      <c r="AG3736" s="3">
        <v>3333.3703982295547</v>
      </c>
      <c r="AH3736" s="3">
        <v>2753.6151838610481</v>
      </c>
      <c r="AI3736" s="3">
        <v>0.82607536963896044</v>
      </c>
      <c r="AJ3736" s="3">
        <v>2838.5333710243749</v>
      </c>
      <c r="AK3736" s="3">
        <v>0.85155054251756679</v>
      </c>
      <c r="AL3736" s="3">
        <v>0.25040961845349802</v>
      </c>
      <c r="AM3736" s="3">
        <v>0.54213997661664504</v>
      </c>
      <c r="AN3736" s="3" t="b">
        <f t="shared" si="58"/>
        <v>1</v>
      </c>
    </row>
    <row r="3737" spans="1:40" x14ac:dyDescent="0.2">
      <c r="A3737" s="1" t="b">
        <v>0</v>
      </c>
      <c r="B3737" s="1" t="s">
        <v>37</v>
      </c>
      <c r="C3737" s="1" t="s">
        <v>38</v>
      </c>
      <c r="D3737" s="1" t="s">
        <v>7511</v>
      </c>
      <c r="E3737" s="1" t="s">
        <v>7512</v>
      </c>
      <c r="F3737" s="1">
        <v>0</v>
      </c>
      <c r="G3737" s="1" t="b">
        <v>0</v>
      </c>
      <c r="H3737" s="1">
        <v>64.510000000000005</v>
      </c>
      <c r="I3737" s="1">
        <v>13</v>
      </c>
      <c r="J3737" s="1">
        <v>11</v>
      </c>
      <c r="K3737" s="1">
        <v>35</v>
      </c>
      <c r="L3737" s="1">
        <v>11</v>
      </c>
      <c r="M3737" s="1">
        <v>1</v>
      </c>
      <c r="N3737" s="1">
        <v>836</v>
      </c>
      <c r="O3737" s="1">
        <v>92.9</v>
      </c>
      <c r="P3737" s="1">
        <v>7.96</v>
      </c>
      <c r="Q3737" s="1">
        <v>94.49</v>
      </c>
      <c r="R3737" s="1">
        <v>11</v>
      </c>
      <c r="S3737" s="1">
        <v>0</v>
      </c>
      <c r="T3737" s="1">
        <v>1971.7</v>
      </c>
      <c r="U3737" s="1">
        <v>1954.7</v>
      </c>
      <c r="V3737" s="1">
        <v>1982.9</v>
      </c>
      <c r="W3737" s="1">
        <v>1946.9</v>
      </c>
      <c r="X3737" s="1">
        <v>3530.3</v>
      </c>
      <c r="Y3737" s="1">
        <v>3468.5</v>
      </c>
      <c r="Z3737" s="1" t="s">
        <v>41</v>
      </c>
      <c r="AA3737" s="3">
        <v>1971.7</v>
      </c>
      <c r="AB3737" s="3">
        <v>2105.7226133730519</v>
      </c>
      <c r="AC3737" s="3">
        <v>1916.5590793443428</v>
      </c>
      <c r="AD3737" s="3">
        <v>1901.306821589485</v>
      </c>
      <c r="AE3737" s="3">
        <v>4004.9115850361436</v>
      </c>
      <c r="AF3737" s="3">
        <v>4077.3703943556984</v>
      </c>
      <c r="AG3737" s="3">
        <v>2038.7113066865259</v>
      </c>
      <c r="AH3737" s="3">
        <v>1908.932950466914</v>
      </c>
      <c r="AI3737" s="3">
        <v>0.93634294576482346</v>
      </c>
      <c r="AJ3737" s="3">
        <v>4041.1409896959212</v>
      </c>
      <c r="AK3737" s="3">
        <v>1.9822036481780747</v>
      </c>
      <c r="AL3737" s="3">
        <v>0.64702098912361194</v>
      </c>
      <c r="AM3737" s="3">
        <v>4.1235606425117299E-8</v>
      </c>
      <c r="AN3737" s="3" t="b">
        <f t="shared" si="58"/>
        <v>0</v>
      </c>
    </row>
    <row r="3738" spans="1:40" x14ac:dyDescent="0.2">
      <c r="A3738" s="1" t="b">
        <v>0</v>
      </c>
      <c r="B3738" s="1" t="s">
        <v>37</v>
      </c>
      <c r="C3738" s="1" t="s">
        <v>38</v>
      </c>
      <c r="D3738" s="1" t="s">
        <v>7513</v>
      </c>
      <c r="E3738" s="1" t="s">
        <v>7514</v>
      </c>
      <c r="F3738" s="1">
        <v>0</v>
      </c>
      <c r="G3738" s="1" t="b">
        <v>0</v>
      </c>
      <c r="H3738" s="1">
        <v>64.417000000000002</v>
      </c>
      <c r="I3738" s="1">
        <v>26</v>
      </c>
      <c r="J3738" s="1">
        <v>10</v>
      </c>
      <c r="K3738" s="1">
        <v>21</v>
      </c>
      <c r="L3738" s="1">
        <v>10</v>
      </c>
      <c r="M3738" s="1">
        <v>1</v>
      </c>
      <c r="N3738" s="1">
        <v>460</v>
      </c>
      <c r="O3738" s="1">
        <v>51.6</v>
      </c>
      <c r="P3738" s="1">
        <v>6.81</v>
      </c>
      <c r="Q3738" s="1">
        <v>85.37</v>
      </c>
      <c r="R3738" s="1">
        <v>10</v>
      </c>
      <c r="S3738" s="1">
        <v>0</v>
      </c>
      <c r="T3738" s="1">
        <v>1832.7</v>
      </c>
      <c r="U3738" s="1">
        <v>1830.7</v>
      </c>
      <c r="V3738" s="1">
        <v>1961.9</v>
      </c>
      <c r="W3738" s="1">
        <v>1909.9</v>
      </c>
      <c r="X3738" s="1">
        <v>1699.4</v>
      </c>
      <c r="Y3738" s="1">
        <v>1647.3</v>
      </c>
      <c r="Z3738" s="1" t="s">
        <v>41</v>
      </c>
      <c r="AA3738" s="3">
        <v>1832.7</v>
      </c>
      <c r="AB3738" s="3">
        <v>1972.1422153282072</v>
      </c>
      <c r="AC3738" s="3">
        <v>1896.2616661282293</v>
      </c>
      <c r="AD3738" s="3">
        <v>1865.1733004025668</v>
      </c>
      <c r="AE3738" s="3">
        <v>1927.8663987792604</v>
      </c>
      <c r="AF3738" s="3">
        <v>1936.4717458907717</v>
      </c>
      <c r="AG3738" s="3">
        <v>1902.4211076641036</v>
      </c>
      <c r="AH3738" s="3">
        <v>1880.7174832653982</v>
      </c>
      <c r="AI3738" s="3">
        <v>0.98859157716907675</v>
      </c>
      <c r="AJ3738" s="3">
        <v>1932.1690723350162</v>
      </c>
      <c r="AK3738" s="3">
        <v>1.0156368979250019</v>
      </c>
      <c r="AL3738" s="3">
        <v>0.868322463325925</v>
      </c>
      <c r="AM3738" s="3">
        <v>0.70863076382398904</v>
      </c>
      <c r="AN3738" s="3" t="b">
        <f t="shared" si="58"/>
        <v>0</v>
      </c>
    </row>
    <row r="3739" spans="1:40" x14ac:dyDescent="0.2">
      <c r="A3739" s="1" t="b">
        <v>0</v>
      </c>
      <c r="B3739" s="1" t="s">
        <v>37</v>
      </c>
      <c r="C3739" s="1" t="s">
        <v>38</v>
      </c>
      <c r="D3739" s="1" t="s">
        <v>7515</v>
      </c>
      <c r="E3739" s="1" t="s">
        <v>7516</v>
      </c>
      <c r="F3739" s="1">
        <v>0</v>
      </c>
      <c r="G3739" s="1" t="b">
        <v>0</v>
      </c>
      <c r="H3739" s="1">
        <v>64.403999999999996</v>
      </c>
      <c r="I3739" s="1">
        <v>58</v>
      </c>
      <c r="J3739" s="1">
        <v>7</v>
      </c>
      <c r="K3739" s="1">
        <v>22</v>
      </c>
      <c r="L3739" s="1">
        <v>7</v>
      </c>
      <c r="M3739" s="1">
        <v>1</v>
      </c>
      <c r="N3739" s="1">
        <v>142</v>
      </c>
      <c r="O3739" s="1">
        <v>15.6</v>
      </c>
      <c r="P3739" s="1">
        <v>9.1300000000000008</v>
      </c>
      <c r="Q3739" s="1">
        <v>91.92</v>
      </c>
      <c r="R3739" s="1">
        <v>7</v>
      </c>
      <c r="S3739" s="1">
        <v>0</v>
      </c>
      <c r="T3739" s="1">
        <v>3529.9</v>
      </c>
      <c r="U3739" s="1">
        <v>3306.8</v>
      </c>
      <c r="V3739" s="1">
        <v>4574.5</v>
      </c>
      <c r="W3739" s="1">
        <v>4343.8</v>
      </c>
      <c r="X3739" s="1">
        <v>3651.1</v>
      </c>
      <c r="Y3739" s="1">
        <v>3455.8</v>
      </c>
      <c r="Z3739" s="1" t="s">
        <v>41</v>
      </c>
      <c r="AA3739" s="3">
        <v>3529.9</v>
      </c>
      <c r="AB3739" s="3">
        <v>3562.2875826991399</v>
      </c>
      <c r="AC3739" s="3">
        <v>4421.4531789100283</v>
      </c>
      <c r="AD3739" s="3">
        <v>4242.0753873441909</v>
      </c>
      <c r="AE3739" s="3">
        <v>4141.9518704148268</v>
      </c>
      <c r="AF3739" s="3">
        <v>4062.4410000906514</v>
      </c>
      <c r="AG3739" s="3">
        <v>3546.09379134957</v>
      </c>
      <c r="AH3739" s="3">
        <v>4331.7642831271096</v>
      </c>
      <c r="AI3739" s="3">
        <v>1.2215594222843524</v>
      </c>
      <c r="AJ3739" s="3">
        <v>4102.1964352527393</v>
      </c>
      <c r="AK3739" s="3">
        <v>1.1568211887851754</v>
      </c>
      <c r="AL3739" s="3">
        <v>0.219392331540846</v>
      </c>
      <c r="AM3739" s="3">
        <v>0.29636772258363298</v>
      </c>
      <c r="AN3739" s="3" t="b">
        <f t="shared" si="58"/>
        <v>1</v>
      </c>
    </row>
    <row r="3740" spans="1:40" x14ac:dyDescent="0.2">
      <c r="A3740" s="1" t="b">
        <v>0</v>
      </c>
      <c r="B3740" s="1" t="s">
        <v>37</v>
      </c>
      <c r="C3740" s="1" t="s">
        <v>38</v>
      </c>
      <c r="D3740" s="1" t="s">
        <v>7517</v>
      </c>
      <c r="E3740" s="1" t="s">
        <v>7518</v>
      </c>
      <c r="F3740" s="1">
        <v>0</v>
      </c>
      <c r="G3740" s="1" t="b">
        <v>0</v>
      </c>
      <c r="H3740" s="1">
        <v>64.403999999999996</v>
      </c>
      <c r="I3740" s="1">
        <v>27</v>
      </c>
      <c r="J3740" s="1">
        <v>7</v>
      </c>
      <c r="K3740" s="1">
        <v>24</v>
      </c>
      <c r="L3740" s="1">
        <v>7</v>
      </c>
      <c r="M3740" s="1">
        <v>1</v>
      </c>
      <c r="N3740" s="1">
        <v>297</v>
      </c>
      <c r="O3740" s="1">
        <v>34.799999999999997</v>
      </c>
      <c r="P3740" s="1">
        <v>6.57</v>
      </c>
      <c r="Q3740" s="1">
        <v>99.37</v>
      </c>
      <c r="R3740" s="1">
        <v>7</v>
      </c>
      <c r="S3740" s="1">
        <v>0</v>
      </c>
      <c r="T3740" s="1">
        <v>3108.1</v>
      </c>
      <c r="U3740" s="1">
        <v>2859.6</v>
      </c>
      <c r="V3740" s="1">
        <v>3245.9</v>
      </c>
      <c r="W3740" s="1">
        <v>3279.4</v>
      </c>
      <c r="X3740" s="1">
        <v>2731.2</v>
      </c>
      <c r="Y3740" s="1">
        <v>2634.4</v>
      </c>
      <c r="Z3740" s="1" t="s">
        <v>41</v>
      </c>
      <c r="AA3740" s="3">
        <v>3108.1</v>
      </c>
      <c r="AB3740" s="3">
        <v>3080.5363407180535</v>
      </c>
      <c r="AC3740" s="3">
        <v>3137.3035027705896</v>
      </c>
      <c r="AD3740" s="3">
        <v>3202.601875145388</v>
      </c>
      <c r="AE3740" s="3">
        <v>3098.3810217405648</v>
      </c>
      <c r="AF3740" s="3">
        <v>3096.8500985701749</v>
      </c>
      <c r="AG3740" s="3">
        <v>3094.3181703590267</v>
      </c>
      <c r="AH3740" s="3">
        <v>3169.9526889579888</v>
      </c>
      <c r="AI3740" s="3">
        <v>1.0244430321753843</v>
      </c>
      <c r="AJ3740" s="3">
        <v>3097.6155601553701</v>
      </c>
      <c r="AK3740" s="3">
        <v>1.0010656272609357</v>
      </c>
      <c r="AL3740" s="3">
        <v>0.935302950765312</v>
      </c>
      <c r="AM3740" s="3">
        <v>0.87080648058183296</v>
      </c>
      <c r="AN3740" s="3" t="b">
        <f t="shared" si="58"/>
        <v>1</v>
      </c>
    </row>
    <row r="3741" spans="1:40" x14ac:dyDescent="0.2">
      <c r="A3741" s="1" t="b">
        <v>0</v>
      </c>
      <c r="B3741" s="1" t="s">
        <v>37</v>
      </c>
      <c r="C3741" s="1" t="s">
        <v>38</v>
      </c>
      <c r="D3741" s="1" t="s">
        <v>7519</v>
      </c>
      <c r="E3741" s="1" t="s">
        <v>7520</v>
      </c>
      <c r="F3741" s="1">
        <v>0</v>
      </c>
      <c r="G3741" s="1" t="b">
        <v>0</v>
      </c>
      <c r="H3741" s="1">
        <v>64.400000000000006</v>
      </c>
      <c r="I3741" s="1">
        <v>13</v>
      </c>
      <c r="J3741" s="1">
        <v>15</v>
      </c>
      <c r="K3741" s="1">
        <v>27</v>
      </c>
      <c r="L3741" s="1">
        <v>11</v>
      </c>
      <c r="M3741" s="1">
        <v>1</v>
      </c>
      <c r="N3741" s="1">
        <v>1205</v>
      </c>
      <c r="O3741" s="1">
        <v>135.69999999999999</v>
      </c>
      <c r="P3741" s="1">
        <v>6.58</v>
      </c>
      <c r="Q3741" s="1">
        <v>85.55</v>
      </c>
      <c r="R3741" s="1">
        <v>15</v>
      </c>
      <c r="S3741" s="1">
        <v>4</v>
      </c>
      <c r="T3741" s="1">
        <v>1886.8</v>
      </c>
      <c r="U3741" s="1">
        <v>1759.6</v>
      </c>
      <c r="V3741" s="1">
        <v>1873.3</v>
      </c>
      <c r="W3741" s="1">
        <v>1820.9</v>
      </c>
      <c r="X3741" s="1">
        <v>1368.1</v>
      </c>
      <c r="Y3741" s="1">
        <v>1354.1</v>
      </c>
      <c r="Z3741" s="1" t="s">
        <v>41</v>
      </c>
      <c r="AA3741" s="3">
        <v>1886.8</v>
      </c>
      <c r="AB3741" s="3">
        <v>1895.5489387073321</v>
      </c>
      <c r="AC3741" s="3">
        <v>1810.6259132259606</v>
      </c>
      <c r="AD3741" s="3">
        <v>1778.2575332232232</v>
      </c>
      <c r="AE3741" s="3">
        <v>1552.0266094915298</v>
      </c>
      <c r="AF3741" s="3">
        <v>1591.8025806536114</v>
      </c>
      <c r="AG3741" s="3">
        <v>1891.1744693536662</v>
      </c>
      <c r="AH3741" s="3">
        <v>1794.4417232245919</v>
      </c>
      <c r="AI3741" s="3">
        <v>0.94885043781172984</v>
      </c>
      <c r="AJ3741" s="3">
        <v>1571.9145950725706</v>
      </c>
      <c r="AK3741" s="3">
        <v>0.83118433573703709</v>
      </c>
      <c r="AL3741" s="3">
        <v>0.698033170075677</v>
      </c>
      <c r="AM3741" s="3">
        <v>0.47397733676915499</v>
      </c>
      <c r="AN3741" s="3" t="b">
        <f t="shared" si="58"/>
        <v>1</v>
      </c>
    </row>
    <row r="3742" spans="1:40" x14ac:dyDescent="0.2">
      <c r="A3742" s="1" t="b">
        <v>0</v>
      </c>
      <c r="B3742" s="1" t="s">
        <v>37</v>
      </c>
      <c r="C3742" s="1" t="s">
        <v>38</v>
      </c>
      <c r="D3742" s="1" t="s">
        <v>7521</v>
      </c>
      <c r="E3742" s="1" t="s">
        <v>7522</v>
      </c>
      <c r="F3742" s="1">
        <v>0</v>
      </c>
      <c r="G3742" s="1" t="b">
        <v>0</v>
      </c>
      <c r="H3742" s="1">
        <v>64.397999999999996</v>
      </c>
      <c r="I3742" s="1">
        <v>24</v>
      </c>
      <c r="J3742" s="1">
        <v>13</v>
      </c>
      <c r="K3742" s="1">
        <v>30</v>
      </c>
      <c r="L3742" s="1">
        <v>13</v>
      </c>
      <c r="M3742" s="1">
        <v>1</v>
      </c>
      <c r="N3742" s="1">
        <v>476</v>
      </c>
      <c r="O3742" s="1">
        <v>54.4</v>
      </c>
      <c r="P3742" s="1">
        <v>8.25</v>
      </c>
      <c r="Q3742" s="1">
        <v>95.57</v>
      </c>
      <c r="R3742" s="1">
        <v>13</v>
      </c>
      <c r="S3742" s="1">
        <v>0</v>
      </c>
      <c r="T3742" s="1">
        <v>3625.4</v>
      </c>
      <c r="U3742" s="1">
        <v>3369.8</v>
      </c>
      <c r="V3742" s="1">
        <v>3995.8</v>
      </c>
      <c r="W3742" s="1">
        <v>3872.6</v>
      </c>
      <c r="X3742" s="1">
        <v>1888</v>
      </c>
      <c r="Y3742" s="1">
        <v>1838.3</v>
      </c>
      <c r="Z3742" s="1" t="s">
        <v>41</v>
      </c>
      <c r="AA3742" s="3">
        <v>3625.4</v>
      </c>
      <c r="AB3742" s="3">
        <v>3630.155042996118</v>
      </c>
      <c r="AC3742" s="3">
        <v>3862.1144632831329</v>
      </c>
      <c r="AD3742" s="3">
        <v>3781.910112120519</v>
      </c>
      <c r="AE3742" s="3">
        <v>2141.8216787661781</v>
      </c>
      <c r="AF3742" s="3">
        <v>2161.0004312942424</v>
      </c>
      <c r="AG3742" s="3">
        <v>3627.7775214980593</v>
      </c>
      <c r="AH3742" s="3">
        <v>3822.0122877018257</v>
      </c>
      <c r="AI3742" s="3">
        <v>1.0535409806838316</v>
      </c>
      <c r="AJ3742" s="3">
        <v>2151.4110550302103</v>
      </c>
      <c r="AK3742" s="3">
        <v>0.59303831127488871</v>
      </c>
      <c r="AL3742" s="3">
        <v>0.782082976447383</v>
      </c>
      <c r="AM3742" s="3">
        <v>1.6999933769700399E-2</v>
      </c>
      <c r="AN3742" s="3" t="b">
        <f t="shared" si="58"/>
        <v>0</v>
      </c>
    </row>
    <row r="3743" spans="1:40" x14ac:dyDescent="0.2">
      <c r="A3743" s="1" t="b">
        <v>0</v>
      </c>
      <c r="B3743" s="1" t="s">
        <v>37</v>
      </c>
      <c r="C3743" s="1" t="s">
        <v>38</v>
      </c>
      <c r="D3743" s="1" t="s">
        <v>7523</v>
      </c>
      <c r="E3743" s="1" t="s">
        <v>7524</v>
      </c>
      <c r="F3743" s="1">
        <v>0</v>
      </c>
      <c r="G3743" s="1" t="b">
        <v>0</v>
      </c>
      <c r="H3743" s="1">
        <v>64.397999999999996</v>
      </c>
      <c r="I3743" s="1">
        <v>35</v>
      </c>
      <c r="J3743" s="1">
        <v>8</v>
      </c>
      <c r="K3743" s="1">
        <v>66</v>
      </c>
      <c r="L3743" s="1">
        <v>8</v>
      </c>
      <c r="M3743" s="1">
        <v>1</v>
      </c>
      <c r="N3743" s="1">
        <v>217</v>
      </c>
      <c r="O3743" s="1">
        <v>22.3</v>
      </c>
      <c r="P3743" s="1">
        <v>10.92</v>
      </c>
      <c r="Q3743" s="1">
        <v>200.16</v>
      </c>
      <c r="R3743" s="1">
        <v>8</v>
      </c>
      <c r="S3743" s="1">
        <v>0</v>
      </c>
      <c r="T3743" s="1">
        <v>6911.1</v>
      </c>
      <c r="U3743" s="1">
        <v>6610.5</v>
      </c>
      <c r="V3743" s="1">
        <v>6895</v>
      </c>
      <c r="W3743" s="1">
        <v>7035</v>
      </c>
      <c r="X3743" s="1">
        <v>6447.2</v>
      </c>
      <c r="Y3743" s="1">
        <v>6514.8</v>
      </c>
      <c r="Z3743" s="1" t="s">
        <v>41</v>
      </c>
      <c r="AA3743" s="3">
        <v>6911.1</v>
      </c>
      <c r="AB3743" s="3">
        <v>7121.235655447158</v>
      </c>
      <c r="AC3743" s="3">
        <v>6664.3173392905555</v>
      </c>
      <c r="AD3743" s="3">
        <v>6870.2519337829508</v>
      </c>
      <c r="AE3743" s="3">
        <v>7313.9580123629794</v>
      </c>
      <c r="AF3743" s="3">
        <v>7658.42659511273</v>
      </c>
      <c r="AG3743" s="3">
        <v>7016.1678277235787</v>
      </c>
      <c r="AH3743" s="3">
        <v>6767.2846365367532</v>
      </c>
      <c r="AI3743" s="3">
        <v>0.96452718958583172</v>
      </c>
      <c r="AJ3743" s="3">
        <v>7486.1923037378547</v>
      </c>
      <c r="AK3743" s="3">
        <v>1.0669916238544108</v>
      </c>
      <c r="AL3743" s="3">
        <v>0.70569970355755396</v>
      </c>
      <c r="AM3743" s="3">
        <v>0.57517500049352099</v>
      </c>
      <c r="AN3743" s="3" t="b">
        <f t="shared" si="58"/>
        <v>0</v>
      </c>
    </row>
    <row r="3744" spans="1:40" x14ac:dyDescent="0.2">
      <c r="A3744" s="1" t="b">
        <v>0</v>
      </c>
      <c r="B3744" s="1" t="s">
        <v>37</v>
      </c>
      <c r="C3744" s="1" t="s">
        <v>38</v>
      </c>
      <c r="D3744" s="1" t="s">
        <v>7525</v>
      </c>
      <c r="E3744" s="1" t="s">
        <v>7526</v>
      </c>
      <c r="F3744" s="1">
        <v>0</v>
      </c>
      <c r="G3744" s="1" t="b">
        <v>0</v>
      </c>
      <c r="H3744" s="1">
        <v>64.307000000000002</v>
      </c>
      <c r="I3744" s="1">
        <v>13</v>
      </c>
      <c r="J3744" s="1">
        <v>15</v>
      </c>
      <c r="K3744" s="1">
        <v>30</v>
      </c>
      <c r="L3744" s="1">
        <v>15</v>
      </c>
      <c r="M3744" s="1">
        <v>1</v>
      </c>
      <c r="N3744" s="1">
        <v>1208</v>
      </c>
      <c r="O3744" s="1">
        <v>138.6</v>
      </c>
      <c r="P3744" s="1">
        <v>5.4</v>
      </c>
      <c r="Q3744" s="1">
        <v>101.51</v>
      </c>
      <c r="R3744" s="1">
        <v>15</v>
      </c>
      <c r="S3744" s="1">
        <v>0</v>
      </c>
      <c r="T3744" s="1">
        <v>3300.1</v>
      </c>
      <c r="U3744" s="1">
        <v>3072.8</v>
      </c>
      <c r="V3744" s="1">
        <v>3538.7</v>
      </c>
      <c r="W3744" s="1">
        <v>3509.5</v>
      </c>
      <c r="X3744" s="1">
        <v>1730.9</v>
      </c>
      <c r="Y3744" s="1">
        <v>1708.9</v>
      </c>
      <c r="Z3744" s="1" t="s">
        <v>41</v>
      </c>
      <c r="AA3744" s="3">
        <v>3300.1</v>
      </c>
      <c r="AB3744" s="3">
        <v>3310.2084444532229</v>
      </c>
      <c r="AC3744" s="3">
        <v>3420.3074356123984</v>
      </c>
      <c r="AD3744" s="3">
        <v>3427.3133136618708</v>
      </c>
      <c r="AE3744" s="3">
        <v>1963.6012414069799</v>
      </c>
      <c r="AF3744" s="3">
        <v>2008.8851857905299</v>
      </c>
      <c r="AG3744" s="3">
        <v>3305.1542222266116</v>
      </c>
      <c r="AH3744" s="3">
        <v>3423.8103746371344</v>
      </c>
      <c r="AI3744" s="3">
        <v>1.0359003376037885</v>
      </c>
      <c r="AJ3744" s="3">
        <v>1986.2432135987549</v>
      </c>
      <c r="AK3744" s="3">
        <v>0.60095326270756144</v>
      </c>
      <c r="AL3744" s="3">
        <v>0.885321870774328</v>
      </c>
      <c r="AM3744" s="3">
        <v>2.3589473456215201E-2</v>
      </c>
      <c r="AN3744" s="3" t="b">
        <f t="shared" si="58"/>
        <v>0</v>
      </c>
    </row>
    <row r="3745" spans="1:40" x14ac:dyDescent="0.2">
      <c r="A3745" s="1" t="b">
        <v>0</v>
      </c>
      <c r="B3745" s="1" t="s">
        <v>37</v>
      </c>
      <c r="C3745" s="1" t="s">
        <v>38</v>
      </c>
      <c r="D3745" s="1" t="s">
        <v>7527</v>
      </c>
      <c r="E3745" s="1" t="s">
        <v>7528</v>
      </c>
      <c r="F3745" s="1">
        <v>0</v>
      </c>
      <c r="G3745" s="1" t="b">
        <v>0</v>
      </c>
      <c r="H3745" s="1">
        <v>64.260999999999996</v>
      </c>
      <c r="I3745" s="1">
        <v>16</v>
      </c>
      <c r="J3745" s="1">
        <v>11</v>
      </c>
      <c r="K3745" s="1">
        <v>20</v>
      </c>
      <c r="L3745" s="1">
        <v>11</v>
      </c>
      <c r="M3745" s="1">
        <v>1</v>
      </c>
      <c r="N3745" s="1">
        <v>696</v>
      </c>
      <c r="O3745" s="1">
        <v>81.5</v>
      </c>
      <c r="P3745" s="1">
        <v>8.44</v>
      </c>
      <c r="Q3745" s="1">
        <v>73.75</v>
      </c>
      <c r="R3745" s="1">
        <v>11</v>
      </c>
      <c r="S3745" s="1">
        <v>0</v>
      </c>
      <c r="T3745" s="1">
        <v>1771.4</v>
      </c>
      <c r="U3745" s="1">
        <v>1681.1</v>
      </c>
      <c r="V3745" s="1">
        <v>1673.2</v>
      </c>
      <c r="W3745" s="1">
        <v>1678.4</v>
      </c>
      <c r="X3745" s="1">
        <v>1769</v>
      </c>
      <c r="Y3745" s="1">
        <v>1666.4</v>
      </c>
      <c r="Z3745" s="1" t="s">
        <v>41</v>
      </c>
      <c r="AA3745" s="3">
        <v>1771.4</v>
      </c>
      <c r="AB3745" s="3">
        <v>1810.9839286547488</v>
      </c>
      <c r="AC3745" s="3">
        <v>1617.2205615809946</v>
      </c>
      <c r="AD3745" s="3">
        <v>1639.0946475709031</v>
      </c>
      <c r="AE3745" s="3">
        <v>2006.8233843947933</v>
      </c>
      <c r="AF3745" s="3">
        <v>1958.9246144311189</v>
      </c>
      <c r="AG3745" s="3">
        <v>1791.1919643273745</v>
      </c>
      <c r="AH3745" s="3">
        <v>1628.1576045759489</v>
      </c>
      <c r="AI3745" s="3">
        <v>0.90897996250633695</v>
      </c>
      <c r="AJ3745" s="3">
        <v>1982.873999412956</v>
      </c>
      <c r="AK3745" s="3">
        <v>1.107013675196763</v>
      </c>
      <c r="AL3745" s="3">
        <v>0.549552607243463</v>
      </c>
      <c r="AM3745" s="3">
        <v>0.39809424773045199</v>
      </c>
      <c r="AN3745" s="3" t="b">
        <f t="shared" si="58"/>
        <v>0</v>
      </c>
    </row>
    <row r="3746" spans="1:40" x14ac:dyDescent="0.2">
      <c r="A3746" s="1" t="b">
        <v>0</v>
      </c>
      <c r="B3746" s="1" t="s">
        <v>37</v>
      </c>
      <c r="C3746" s="1" t="s">
        <v>38</v>
      </c>
      <c r="D3746" s="1" t="s">
        <v>7529</v>
      </c>
      <c r="E3746" s="1" t="s">
        <v>7530</v>
      </c>
      <c r="F3746" s="1">
        <v>0</v>
      </c>
      <c r="G3746" s="1" t="b">
        <v>0</v>
      </c>
      <c r="H3746" s="1">
        <v>64.257000000000005</v>
      </c>
      <c r="I3746" s="1">
        <v>16</v>
      </c>
      <c r="J3746" s="1">
        <v>15</v>
      </c>
      <c r="K3746" s="1">
        <v>28</v>
      </c>
      <c r="L3746" s="1">
        <v>15</v>
      </c>
      <c r="M3746" s="1">
        <v>1</v>
      </c>
      <c r="N3746" s="1">
        <v>1066</v>
      </c>
      <c r="O3746" s="1">
        <v>118.8</v>
      </c>
      <c r="P3746" s="1">
        <v>8.2899999999999991</v>
      </c>
      <c r="Q3746" s="1">
        <v>83.01</v>
      </c>
      <c r="R3746" s="1">
        <v>15</v>
      </c>
      <c r="S3746" s="1">
        <v>0</v>
      </c>
      <c r="T3746" s="1">
        <v>2051.9</v>
      </c>
      <c r="U3746" s="1">
        <v>1879.3</v>
      </c>
      <c r="V3746" s="1">
        <v>1700</v>
      </c>
      <c r="W3746" s="1">
        <v>1689.1</v>
      </c>
      <c r="X3746" s="1">
        <v>2140.5</v>
      </c>
      <c r="Y3746" s="1">
        <v>2081.1</v>
      </c>
      <c r="Z3746" s="1" t="s">
        <v>41</v>
      </c>
      <c r="AA3746" s="3">
        <v>2051.9</v>
      </c>
      <c r="AB3746" s="3">
        <v>2024.4971132715898</v>
      </c>
      <c r="AC3746" s="3">
        <v>1643.1239270187011</v>
      </c>
      <c r="AD3746" s="3">
        <v>1649.5440712654981</v>
      </c>
      <c r="AE3746" s="3">
        <v>2428.2676395121848</v>
      </c>
      <c r="AF3746" s="3">
        <v>2446.422236613419</v>
      </c>
      <c r="AG3746" s="3">
        <v>2038.1985566357948</v>
      </c>
      <c r="AH3746" s="3">
        <v>1646.3339991420996</v>
      </c>
      <c r="AI3746" s="3">
        <v>0.8077397532159486</v>
      </c>
      <c r="AJ3746" s="3">
        <v>2437.3449380628017</v>
      </c>
      <c r="AK3746" s="3">
        <v>1.1958329232093212</v>
      </c>
      <c r="AL3746" s="3">
        <v>0.22975925404423</v>
      </c>
      <c r="AM3746" s="3">
        <v>0.25055895413787099</v>
      </c>
      <c r="AN3746" s="3" t="b">
        <f t="shared" si="58"/>
        <v>0</v>
      </c>
    </row>
    <row r="3747" spans="1:40" x14ac:dyDescent="0.2">
      <c r="A3747" s="1" t="b">
        <v>0</v>
      </c>
      <c r="B3747" s="1" t="s">
        <v>37</v>
      </c>
      <c r="C3747" s="1" t="s">
        <v>38</v>
      </c>
      <c r="D3747" s="1" t="s">
        <v>7531</v>
      </c>
      <c r="E3747" s="1" t="s">
        <v>7532</v>
      </c>
      <c r="F3747" s="1">
        <v>0</v>
      </c>
      <c r="G3747" s="1" t="b">
        <v>0</v>
      </c>
      <c r="H3747" s="1">
        <v>64.253</v>
      </c>
      <c r="I3747" s="1">
        <v>67</v>
      </c>
      <c r="J3747" s="1">
        <v>11</v>
      </c>
      <c r="K3747" s="1">
        <v>37</v>
      </c>
      <c r="L3747" s="1">
        <v>11</v>
      </c>
      <c r="M3747" s="1">
        <v>1</v>
      </c>
      <c r="N3747" s="1">
        <v>157</v>
      </c>
      <c r="O3747" s="1">
        <v>17.8</v>
      </c>
      <c r="P3747" s="1">
        <v>8.66</v>
      </c>
      <c r="Q3747" s="1">
        <v>116.95</v>
      </c>
      <c r="R3747" s="1">
        <v>11</v>
      </c>
      <c r="S3747" s="1">
        <v>0</v>
      </c>
      <c r="T3747" s="1">
        <v>6596.7</v>
      </c>
      <c r="U3747" s="1">
        <v>5935.7</v>
      </c>
      <c r="V3747" s="1">
        <v>7164.1</v>
      </c>
      <c r="W3747" s="1">
        <v>7148.2</v>
      </c>
      <c r="X3747" s="1">
        <v>5443</v>
      </c>
      <c r="Y3747" s="1">
        <v>5195.2</v>
      </c>
      <c r="Z3747" s="1" t="s">
        <v>41</v>
      </c>
      <c r="AA3747" s="3">
        <v>6596.7</v>
      </c>
      <c r="AB3747" s="3">
        <v>6394.2997473773084</v>
      </c>
      <c r="AC3747" s="3">
        <v>6924.4141915027512</v>
      </c>
      <c r="AD3747" s="3">
        <v>6980.8009769818455</v>
      </c>
      <c r="AE3747" s="3">
        <v>6174.7539181802476</v>
      </c>
      <c r="AF3747" s="3">
        <v>6107.1802429744057</v>
      </c>
      <c r="AG3747" s="3">
        <v>6495.4998736886537</v>
      </c>
      <c r="AH3747" s="3">
        <v>6952.6075842422979</v>
      </c>
      <c r="AI3747" s="3">
        <v>1.0703729842879763</v>
      </c>
      <c r="AJ3747" s="3">
        <v>6140.9670805773267</v>
      </c>
      <c r="AK3747" s="3">
        <v>0.94541870525662941</v>
      </c>
      <c r="AL3747" s="3">
        <v>0.78196203703102096</v>
      </c>
      <c r="AM3747" s="3">
        <v>0.87689817062090203</v>
      </c>
      <c r="AN3747" s="3" t="b">
        <f t="shared" si="58"/>
        <v>0</v>
      </c>
    </row>
    <row r="3748" spans="1:40" x14ac:dyDescent="0.2">
      <c r="A3748" s="1" t="b">
        <v>0</v>
      </c>
      <c r="B3748" s="1" t="s">
        <v>37</v>
      </c>
      <c r="C3748" s="1" t="s">
        <v>38</v>
      </c>
      <c r="D3748" s="1" t="s">
        <v>7533</v>
      </c>
      <c r="E3748" s="1" t="s">
        <v>7534</v>
      </c>
      <c r="F3748" s="1">
        <v>0</v>
      </c>
      <c r="G3748" s="1" t="b">
        <v>0</v>
      </c>
      <c r="H3748" s="1">
        <v>64.248999999999995</v>
      </c>
      <c r="I3748" s="1">
        <v>25</v>
      </c>
      <c r="J3748" s="1">
        <v>12</v>
      </c>
      <c r="K3748" s="1">
        <v>23</v>
      </c>
      <c r="L3748" s="1">
        <v>12</v>
      </c>
      <c r="M3748" s="1">
        <v>1</v>
      </c>
      <c r="N3748" s="1">
        <v>424</v>
      </c>
      <c r="O3748" s="1">
        <v>48.5</v>
      </c>
      <c r="P3748" s="1">
        <v>5.55</v>
      </c>
      <c r="Q3748" s="1">
        <v>72.099999999999994</v>
      </c>
      <c r="R3748" s="1">
        <v>12</v>
      </c>
      <c r="S3748" s="1">
        <v>0</v>
      </c>
      <c r="T3748" s="1">
        <v>4139</v>
      </c>
      <c r="U3748" s="1">
        <v>3683.3</v>
      </c>
      <c r="V3748" s="1">
        <v>4862.3</v>
      </c>
      <c r="W3748" s="1">
        <v>4745.5</v>
      </c>
      <c r="X3748" s="1">
        <v>3568.9</v>
      </c>
      <c r="Y3748" s="1">
        <v>3244.7</v>
      </c>
      <c r="Z3748" s="1" t="s">
        <v>41</v>
      </c>
      <c r="AA3748" s="3">
        <v>4139</v>
      </c>
      <c r="AB3748" s="3">
        <v>3967.8764525691731</v>
      </c>
      <c r="AC3748" s="3">
        <v>4699.6243943194304</v>
      </c>
      <c r="AD3748" s="3">
        <v>4634.3682376356774</v>
      </c>
      <c r="AE3748" s="3">
        <v>4048.7009477482061</v>
      </c>
      <c r="AF3748" s="3">
        <v>3814.2839032913171</v>
      </c>
      <c r="AG3748" s="3">
        <v>4053.4382262845866</v>
      </c>
      <c r="AH3748" s="3">
        <v>4666.9963159775543</v>
      </c>
      <c r="AI3748" s="3">
        <v>1.1513673221203522</v>
      </c>
      <c r="AJ3748" s="3">
        <v>3931.4924255197616</v>
      </c>
      <c r="AK3748" s="3">
        <v>0.9699154658447573</v>
      </c>
      <c r="AL3748" s="3">
        <v>0.40618481860678002</v>
      </c>
      <c r="AM3748" s="3">
        <v>0.96924812771790603</v>
      </c>
      <c r="AN3748" s="3" t="b">
        <f t="shared" si="58"/>
        <v>0</v>
      </c>
    </row>
    <row r="3749" spans="1:40" x14ac:dyDescent="0.2">
      <c r="A3749" s="1" t="b">
        <v>0</v>
      </c>
      <c r="B3749" s="1" t="s">
        <v>37</v>
      </c>
      <c r="C3749" s="1" t="s">
        <v>38</v>
      </c>
      <c r="D3749" s="1" t="s">
        <v>7535</v>
      </c>
      <c r="E3749" s="1" t="s">
        <v>7536</v>
      </c>
      <c r="F3749" s="1">
        <v>0</v>
      </c>
      <c r="G3749" s="1" t="b">
        <v>0</v>
      </c>
      <c r="H3749" s="1">
        <v>64.231999999999999</v>
      </c>
      <c r="I3749" s="1">
        <v>45</v>
      </c>
      <c r="J3749" s="1">
        <v>9</v>
      </c>
      <c r="K3749" s="1">
        <v>21</v>
      </c>
      <c r="L3749" s="1">
        <v>8</v>
      </c>
      <c r="M3749" s="1">
        <v>1</v>
      </c>
      <c r="N3749" s="1">
        <v>255</v>
      </c>
      <c r="O3749" s="1">
        <v>29.2</v>
      </c>
      <c r="P3749" s="1">
        <v>4.93</v>
      </c>
      <c r="Q3749" s="1">
        <v>72.790000000000006</v>
      </c>
      <c r="R3749" s="1">
        <v>9</v>
      </c>
      <c r="S3749" s="1">
        <v>1</v>
      </c>
      <c r="T3749" s="1">
        <v>2200.8000000000002</v>
      </c>
      <c r="U3749" s="1">
        <v>2030</v>
      </c>
      <c r="V3749" s="1">
        <v>2546.6999999999998</v>
      </c>
      <c r="W3749" s="1">
        <v>2574.9</v>
      </c>
      <c r="X3749" s="1">
        <v>2365</v>
      </c>
      <c r="Y3749" s="1">
        <v>2333.4</v>
      </c>
      <c r="Z3749" s="1" t="s">
        <v>41</v>
      </c>
      <c r="AA3749" s="3">
        <v>2200.8000000000002</v>
      </c>
      <c r="AB3749" s="3">
        <v>2186.8403873470588</v>
      </c>
      <c r="AC3749" s="3">
        <v>2461.496297022662</v>
      </c>
      <c r="AD3749" s="3">
        <v>2514.6001001133927</v>
      </c>
      <c r="AE3749" s="3">
        <v>2682.949295700218</v>
      </c>
      <c r="AF3749" s="3">
        <v>2743.0116990599936</v>
      </c>
      <c r="AG3749" s="3">
        <v>2193.8201936735295</v>
      </c>
      <c r="AH3749" s="3">
        <v>2488.0481985680271</v>
      </c>
      <c r="AI3749" s="3">
        <v>1.1341167365233409</v>
      </c>
      <c r="AJ3749" s="3">
        <v>2712.9804973801056</v>
      </c>
      <c r="AK3749" s="3">
        <v>1.2366466974840118</v>
      </c>
      <c r="AL3749" s="3">
        <v>0.53427722263390098</v>
      </c>
      <c r="AM3749" s="3">
        <v>0.17982304112780201</v>
      </c>
      <c r="AN3749" s="3" t="b">
        <f t="shared" si="58"/>
        <v>1</v>
      </c>
    </row>
    <row r="3750" spans="1:40" x14ac:dyDescent="0.2">
      <c r="A3750" s="1" t="b">
        <v>0</v>
      </c>
      <c r="B3750" s="1" t="s">
        <v>37</v>
      </c>
      <c r="C3750" s="1" t="s">
        <v>38</v>
      </c>
      <c r="D3750" s="1" t="s">
        <v>7537</v>
      </c>
      <c r="E3750" s="1" t="s">
        <v>7538</v>
      </c>
      <c r="F3750" s="1">
        <v>0</v>
      </c>
      <c r="G3750" s="1" t="b">
        <v>0</v>
      </c>
      <c r="H3750" s="1">
        <v>64.227999999999994</v>
      </c>
      <c r="I3750" s="1">
        <v>30</v>
      </c>
      <c r="J3750" s="1">
        <v>9</v>
      </c>
      <c r="K3750" s="1">
        <v>19</v>
      </c>
      <c r="L3750" s="1">
        <v>9</v>
      </c>
      <c r="M3750" s="1">
        <v>1</v>
      </c>
      <c r="N3750" s="1">
        <v>338</v>
      </c>
      <c r="O3750" s="1">
        <v>38.1</v>
      </c>
      <c r="P3750" s="1">
        <v>9.35</v>
      </c>
      <c r="Q3750" s="1">
        <v>71.44</v>
      </c>
      <c r="R3750" s="1">
        <v>9</v>
      </c>
      <c r="S3750" s="1">
        <v>0</v>
      </c>
      <c r="T3750" s="1">
        <v>2278.9</v>
      </c>
      <c r="U3750" s="1">
        <v>2252.6999999999998</v>
      </c>
      <c r="V3750" s="1">
        <v>2851.8</v>
      </c>
      <c r="W3750" s="1">
        <v>2874.1</v>
      </c>
      <c r="X3750" s="1">
        <v>1959.9</v>
      </c>
      <c r="Y3750" s="1">
        <v>1919.8</v>
      </c>
      <c r="Z3750" s="1" t="s">
        <v>41</v>
      </c>
      <c r="AA3750" s="3">
        <v>2278.9</v>
      </c>
      <c r="AB3750" s="3">
        <v>2426.746473190502</v>
      </c>
      <c r="AC3750" s="3">
        <v>2756.3887147481955</v>
      </c>
      <c r="AD3750" s="3">
        <v>2806.7933309005793</v>
      </c>
      <c r="AE3750" s="3">
        <v>2223.3878751132588</v>
      </c>
      <c r="AF3750" s="3">
        <v>2256.8071740187602</v>
      </c>
      <c r="AG3750" s="3">
        <v>2352.8232365952508</v>
      </c>
      <c r="AH3750" s="3">
        <v>2781.5910228243874</v>
      </c>
      <c r="AI3750" s="3">
        <v>1.1822354435982205</v>
      </c>
      <c r="AJ3750" s="3">
        <v>2240.0975245660093</v>
      </c>
      <c r="AK3750" s="3">
        <v>0.95208917088375666</v>
      </c>
      <c r="AL3750" s="3">
        <v>0.36976156929182102</v>
      </c>
      <c r="AM3750" s="3">
        <v>0.99959104736075</v>
      </c>
      <c r="AN3750" s="3" t="b">
        <f t="shared" si="58"/>
        <v>0</v>
      </c>
    </row>
    <row r="3751" spans="1:40" x14ac:dyDescent="0.2">
      <c r="A3751" s="1" t="b">
        <v>0</v>
      </c>
      <c r="B3751" s="1" t="s">
        <v>37</v>
      </c>
      <c r="C3751" s="1" t="s">
        <v>38</v>
      </c>
      <c r="D3751" s="1" t="s">
        <v>7539</v>
      </c>
      <c r="E3751" s="1" t="s">
        <v>7540</v>
      </c>
      <c r="F3751" s="1">
        <v>0</v>
      </c>
      <c r="G3751" s="1" t="b">
        <v>0</v>
      </c>
      <c r="H3751" s="1">
        <v>64.179000000000002</v>
      </c>
      <c r="I3751" s="1">
        <v>38</v>
      </c>
      <c r="J3751" s="1">
        <v>9</v>
      </c>
      <c r="K3751" s="1">
        <v>37</v>
      </c>
      <c r="L3751" s="1">
        <v>8</v>
      </c>
      <c r="M3751" s="1">
        <v>1</v>
      </c>
      <c r="N3751" s="1">
        <v>229</v>
      </c>
      <c r="O3751" s="1">
        <v>25.6</v>
      </c>
      <c r="P3751" s="1">
        <v>5.92</v>
      </c>
      <c r="Q3751" s="1">
        <v>122.44</v>
      </c>
      <c r="R3751" s="1">
        <v>9</v>
      </c>
      <c r="S3751" s="1">
        <v>1</v>
      </c>
      <c r="T3751" s="1">
        <v>4918.8</v>
      </c>
      <c r="U3751" s="1">
        <v>4216.3</v>
      </c>
      <c r="V3751" s="1">
        <v>4043.4</v>
      </c>
      <c r="W3751" s="1">
        <v>4086.4</v>
      </c>
      <c r="X3751" s="1">
        <v>4541.8</v>
      </c>
      <c r="Y3751" s="1">
        <v>4442.1000000000004</v>
      </c>
      <c r="Z3751" s="1" t="s">
        <v>41</v>
      </c>
      <c r="AA3751" s="3">
        <v>4918.8</v>
      </c>
      <c r="AB3751" s="3">
        <v>4542.0567119070956</v>
      </c>
      <c r="AC3751" s="3">
        <v>3908.1219332396572</v>
      </c>
      <c r="AD3751" s="3">
        <v>3990.7032696816846</v>
      </c>
      <c r="AE3751" s="3">
        <v>5152.3970871929178</v>
      </c>
      <c r="AF3751" s="3">
        <v>5221.8789184856423</v>
      </c>
      <c r="AG3751" s="3">
        <v>4730.4283559535479</v>
      </c>
      <c r="AH3751" s="3">
        <v>3949.4126014606709</v>
      </c>
      <c r="AI3751" s="3">
        <v>0.83489534229814122</v>
      </c>
      <c r="AJ3751" s="3">
        <v>5187.1380028392796</v>
      </c>
      <c r="AK3751" s="3">
        <v>1.0965472072546947</v>
      </c>
      <c r="AL3751" s="3">
        <v>0.25785973190935502</v>
      </c>
      <c r="AM3751" s="3">
        <v>0.55429463214762098</v>
      </c>
      <c r="AN3751" s="3" t="b">
        <f t="shared" si="58"/>
        <v>0</v>
      </c>
    </row>
    <row r="3752" spans="1:40" x14ac:dyDescent="0.2">
      <c r="A3752" s="1" t="b">
        <v>0</v>
      </c>
      <c r="B3752" s="1" t="s">
        <v>37</v>
      </c>
      <c r="C3752" s="1" t="s">
        <v>38</v>
      </c>
      <c r="D3752" s="1" t="s">
        <v>7541</v>
      </c>
      <c r="E3752" s="1" t="s">
        <v>7542</v>
      </c>
      <c r="F3752" s="1">
        <v>0</v>
      </c>
      <c r="G3752" s="1" t="b">
        <v>0</v>
      </c>
      <c r="H3752" s="1">
        <v>64.167000000000002</v>
      </c>
      <c r="I3752" s="1">
        <v>14</v>
      </c>
      <c r="J3752" s="1">
        <v>12</v>
      </c>
      <c r="K3752" s="1">
        <v>22</v>
      </c>
      <c r="L3752" s="1">
        <v>12</v>
      </c>
      <c r="M3752" s="1">
        <v>1</v>
      </c>
      <c r="N3752" s="1">
        <v>831</v>
      </c>
      <c r="O3752" s="1">
        <v>92</v>
      </c>
      <c r="P3752" s="1">
        <v>5.74</v>
      </c>
      <c r="Q3752" s="1">
        <v>68.53</v>
      </c>
      <c r="R3752" s="1">
        <v>12</v>
      </c>
      <c r="S3752" s="1">
        <v>0</v>
      </c>
      <c r="T3752" s="1">
        <v>3833</v>
      </c>
      <c r="U3752" s="1">
        <v>3587.8</v>
      </c>
      <c r="V3752" s="1">
        <v>4438.1000000000004</v>
      </c>
      <c r="W3752" s="1">
        <v>4440.1000000000004</v>
      </c>
      <c r="X3752" s="1">
        <v>3165.5</v>
      </c>
      <c r="Y3752" s="1">
        <v>3076.8</v>
      </c>
      <c r="Z3752" s="1" t="s">
        <v>41</v>
      </c>
      <c r="AA3752" s="3">
        <v>3833</v>
      </c>
      <c r="AB3752" s="3">
        <v>3864.9980008491511</v>
      </c>
      <c r="AC3752" s="3">
        <v>4289.6166473539397</v>
      </c>
      <c r="AD3752" s="3">
        <v>4336.1202005955474</v>
      </c>
      <c r="AE3752" s="3">
        <v>3591.0680742236955</v>
      </c>
      <c r="AF3752" s="3">
        <v>3616.9102578502566</v>
      </c>
      <c r="AG3752" s="3">
        <v>3848.9990004245756</v>
      </c>
      <c r="AH3752" s="3">
        <v>4312.8684239747436</v>
      </c>
      <c r="AI3752" s="3">
        <v>1.1205168989389187</v>
      </c>
      <c r="AJ3752" s="3">
        <v>3603.9891660369758</v>
      </c>
      <c r="AK3752" s="3">
        <v>0.93634453156247299</v>
      </c>
      <c r="AL3752" s="3">
        <v>0.51188145475444102</v>
      </c>
      <c r="AM3752" s="3">
        <v>0.84511527676324005</v>
      </c>
      <c r="AN3752" s="3" t="b">
        <f t="shared" si="58"/>
        <v>0</v>
      </c>
    </row>
    <row r="3753" spans="1:40" x14ac:dyDescent="0.2">
      <c r="A3753" s="1" t="b">
        <v>0</v>
      </c>
      <c r="B3753" s="1" t="s">
        <v>37</v>
      </c>
      <c r="C3753" s="1" t="s">
        <v>38</v>
      </c>
      <c r="D3753" s="1" t="s">
        <v>7543</v>
      </c>
      <c r="E3753" s="1" t="s">
        <v>7544</v>
      </c>
      <c r="F3753" s="1">
        <v>0</v>
      </c>
      <c r="G3753" s="1" t="b">
        <v>0</v>
      </c>
      <c r="H3753" s="1">
        <v>64.153000000000006</v>
      </c>
      <c r="I3753" s="1">
        <v>17</v>
      </c>
      <c r="J3753" s="1">
        <v>11</v>
      </c>
      <c r="K3753" s="1">
        <v>38</v>
      </c>
      <c r="L3753" s="1">
        <v>11</v>
      </c>
      <c r="M3753" s="1">
        <v>1</v>
      </c>
      <c r="N3753" s="1">
        <v>552</v>
      </c>
      <c r="O3753" s="1">
        <v>60.4</v>
      </c>
      <c r="P3753" s="1">
        <v>6.99</v>
      </c>
      <c r="Q3753" s="1">
        <v>115.73</v>
      </c>
      <c r="R3753" s="1">
        <v>11</v>
      </c>
      <c r="S3753" s="1">
        <v>0</v>
      </c>
      <c r="T3753" s="1">
        <v>5804.3</v>
      </c>
      <c r="U3753" s="1">
        <v>5164.3</v>
      </c>
      <c r="V3753" s="1">
        <v>5892.2</v>
      </c>
      <c r="W3753" s="1">
        <v>5893.4</v>
      </c>
      <c r="X3753" s="1">
        <v>5310</v>
      </c>
      <c r="Y3753" s="1">
        <v>4923.1000000000004</v>
      </c>
      <c r="Z3753" s="1" t="s">
        <v>41</v>
      </c>
      <c r="AA3753" s="3">
        <v>5804.3</v>
      </c>
      <c r="AB3753" s="3">
        <v>5563.300400185427</v>
      </c>
      <c r="AC3753" s="3">
        <v>5695.0675310468187</v>
      </c>
      <c r="AD3753" s="3">
        <v>5755.38631791847</v>
      </c>
      <c r="AE3753" s="3">
        <v>6023.873471529876</v>
      </c>
      <c r="AF3753" s="3">
        <v>5787.3150319886226</v>
      </c>
      <c r="AG3753" s="3">
        <v>5683.8002000927136</v>
      </c>
      <c r="AH3753" s="3">
        <v>5725.2269244826439</v>
      </c>
      <c r="AI3753" s="3">
        <v>1.0072885609858795</v>
      </c>
      <c r="AJ3753" s="3">
        <v>5905.5942517592493</v>
      </c>
      <c r="AK3753" s="3">
        <v>1.0390221407963844</v>
      </c>
      <c r="AL3753" s="3">
        <v>0.90692645341216405</v>
      </c>
      <c r="AM3753" s="3">
        <v>0.68682022301663803</v>
      </c>
      <c r="AN3753" s="3" t="b">
        <f t="shared" si="58"/>
        <v>1</v>
      </c>
    </row>
    <row r="3754" spans="1:40" x14ac:dyDescent="0.2">
      <c r="A3754" s="1" t="b">
        <v>0</v>
      </c>
      <c r="B3754" s="1" t="s">
        <v>37</v>
      </c>
      <c r="C3754" s="1" t="s">
        <v>38</v>
      </c>
      <c r="D3754" s="1" t="s">
        <v>7545</v>
      </c>
      <c r="E3754" s="1" t="s">
        <v>7546</v>
      </c>
      <c r="F3754" s="1">
        <v>0</v>
      </c>
      <c r="G3754" s="1" t="b">
        <v>0</v>
      </c>
      <c r="H3754" s="1">
        <v>64.126000000000005</v>
      </c>
      <c r="I3754" s="1">
        <v>35</v>
      </c>
      <c r="J3754" s="1">
        <v>14</v>
      </c>
      <c r="K3754" s="1">
        <v>33</v>
      </c>
      <c r="L3754" s="1">
        <v>14</v>
      </c>
      <c r="M3754" s="1">
        <v>1</v>
      </c>
      <c r="N3754" s="1">
        <v>455</v>
      </c>
      <c r="O3754" s="1">
        <v>52.9</v>
      </c>
      <c r="P3754" s="1">
        <v>7.25</v>
      </c>
      <c r="Q3754" s="1">
        <v>92.34</v>
      </c>
      <c r="R3754" s="1">
        <v>14</v>
      </c>
      <c r="S3754" s="1">
        <v>0</v>
      </c>
      <c r="T3754" s="1">
        <v>3518.1</v>
      </c>
      <c r="U3754" s="1">
        <v>3316.7</v>
      </c>
      <c r="V3754" s="1">
        <v>4095.8</v>
      </c>
      <c r="W3754" s="1">
        <v>4131.8999999999996</v>
      </c>
      <c r="X3754" s="1">
        <v>2757.9</v>
      </c>
      <c r="Y3754" s="1">
        <v>2688.6</v>
      </c>
      <c r="Z3754" s="1" t="s">
        <v>41</v>
      </c>
      <c r="AA3754" s="3">
        <v>3518.1</v>
      </c>
      <c r="AB3754" s="3">
        <v>3572.9524693172361</v>
      </c>
      <c r="AC3754" s="3">
        <v>3958.7688119312925</v>
      </c>
      <c r="AD3754" s="3">
        <v>4035.1377349250561</v>
      </c>
      <c r="AE3754" s="3">
        <v>3128.6705550154888</v>
      </c>
      <c r="AF3754" s="3">
        <v>3160.5645213391181</v>
      </c>
      <c r="AG3754" s="3">
        <v>3545.5262346586178</v>
      </c>
      <c r="AH3754" s="3">
        <v>3996.9532734281743</v>
      </c>
      <c r="AI3754" s="3">
        <v>1.127323000562432</v>
      </c>
      <c r="AJ3754" s="3">
        <v>3144.6175381773037</v>
      </c>
      <c r="AK3754" s="3">
        <v>0.88692547454245085</v>
      </c>
      <c r="AL3754" s="3">
        <v>0.48739620641478798</v>
      </c>
      <c r="AM3754" s="3">
        <v>0.67590340270823901</v>
      </c>
      <c r="AN3754" s="3" t="b">
        <f t="shared" si="58"/>
        <v>0</v>
      </c>
    </row>
    <row r="3755" spans="1:40" x14ac:dyDescent="0.2">
      <c r="A3755" s="1" t="b">
        <v>0</v>
      </c>
      <c r="B3755" s="1" t="s">
        <v>37</v>
      </c>
      <c r="C3755" s="1" t="s">
        <v>38</v>
      </c>
      <c r="D3755" s="1" t="s">
        <v>7547</v>
      </c>
      <c r="E3755" s="1" t="s">
        <v>7548</v>
      </c>
      <c r="F3755" s="1">
        <v>0</v>
      </c>
      <c r="G3755" s="1" t="b">
        <v>0</v>
      </c>
      <c r="H3755" s="1">
        <v>64.126000000000005</v>
      </c>
      <c r="I3755" s="1">
        <v>14</v>
      </c>
      <c r="J3755" s="1">
        <v>11</v>
      </c>
      <c r="K3755" s="1">
        <v>30</v>
      </c>
      <c r="L3755" s="1">
        <v>9</v>
      </c>
      <c r="M3755" s="1">
        <v>1</v>
      </c>
      <c r="N3755" s="1">
        <v>979</v>
      </c>
      <c r="O3755" s="1">
        <v>104.7</v>
      </c>
      <c r="P3755" s="1">
        <v>6.29</v>
      </c>
      <c r="Q3755" s="1">
        <v>83.62</v>
      </c>
      <c r="R3755" s="1">
        <v>11</v>
      </c>
      <c r="S3755" s="1">
        <v>2</v>
      </c>
      <c r="T3755" s="1">
        <v>2919.1</v>
      </c>
      <c r="U3755" s="1">
        <v>2594.6999999999998</v>
      </c>
      <c r="V3755" s="1">
        <v>1524.7</v>
      </c>
      <c r="W3755" s="1">
        <v>1508.7</v>
      </c>
      <c r="X3755" s="1">
        <v>2908.9</v>
      </c>
      <c r="Y3755" s="1">
        <v>2775.4</v>
      </c>
      <c r="Z3755" s="1" t="s">
        <v>41</v>
      </c>
      <c r="AA3755" s="3">
        <v>2919.1</v>
      </c>
      <c r="AB3755" s="3">
        <v>2795.1698290883805</v>
      </c>
      <c r="AC3755" s="3">
        <v>1473.6888538384785</v>
      </c>
      <c r="AD3755" s="3">
        <v>1473.3687409379299</v>
      </c>
      <c r="AE3755" s="3">
        <v>3299.9709117388434</v>
      </c>
      <c r="AF3755" s="3">
        <v>3262.601641197868</v>
      </c>
      <c r="AG3755" s="3">
        <v>2857.13491454419</v>
      </c>
      <c r="AH3755" s="3">
        <v>1473.5287973882041</v>
      </c>
      <c r="AI3755" s="3">
        <v>0.51573651278672006</v>
      </c>
      <c r="AJ3755" s="3">
        <v>3281.2862764683559</v>
      </c>
      <c r="AK3755" s="3">
        <v>1.1484533893604505</v>
      </c>
      <c r="AL3755" s="3">
        <v>3.2939352719763199E-3</v>
      </c>
      <c r="AM3755" s="3">
        <v>0.41687907334451502</v>
      </c>
      <c r="AN3755" s="3" t="b">
        <f t="shared" si="58"/>
        <v>0</v>
      </c>
    </row>
    <row r="3756" spans="1:40" x14ac:dyDescent="0.2">
      <c r="A3756" s="1" t="b">
        <v>0</v>
      </c>
      <c r="B3756" s="1" t="s">
        <v>37</v>
      </c>
      <c r="C3756" s="1" t="s">
        <v>38</v>
      </c>
      <c r="D3756" s="1" t="s">
        <v>7549</v>
      </c>
      <c r="E3756" s="1" t="s">
        <v>7550</v>
      </c>
      <c r="F3756" s="1">
        <v>0</v>
      </c>
      <c r="G3756" s="1" t="b">
        <v>0</v>
      </c>
      <c r="H3756" s="1">
        <v>64.051000000000002</v>
      </c>
      <c r="I3756" s="1">
        <v>19</v>
      </c>
      <c r="J3756" s="1">
        <v>16</v>
      </c>
      <c r="K3756" s="1">
        <v>25</v>
      </c>
      <c r="L3756" s="1">
        <v>16</v>
      </c>
      <c r="M3756" s="1">
        <v>1</v>
      </c>
      <c r="N3756" s="1">
        <v>853</v>
      </c>
      <c r="O3756" s="1">
        <v>96.6</v>
      </c>
      <c r="P3756" s="1">
        <v>4.9400000000000004</v>
      </c>
      <c r="Q3756" s="1">
        <v>76.3</v>
      </c>
      <c r="R3756" s="1">
        <v>16</v>
      </c>
      <c r="S3756" s="1">
        <v>0</v>
      </c>
      <c r="T3756" s="1">
        <v>3191</v>
      </c>
      <c r="U3756" s="1">
        <v>3068.2</v>
      </c>
      <c r="V3756" s="1">
        <v>2966.8</v>
      </c>
      <c r="W3756" s="1">
        <v>2934.1</v>
      </c>
      <c r="X3756" s="1">
        <v>2967.2</v>
      </c>
      <c r="Y3756" s="1">
        <v>2934.6</v>
      </c>
      <c r="Z3756" s="1" t="s">
        <v>41</v>
      </c>
      <c r="AA3756" s="3">
        <v>3191</v>
      </c>
      <c r="AB3756" s="3">
        <v>3305.2530425902683</v>
      </c>
      <c r="AC3756" s="3">
        <v>2867.5412156935781</v>
      </c>
      <c r="AD3756" s="3">
        <v>2865.3882301226085</v>
      </c>
      <c r="AE3756" s="3">
        <v>3366.1087315863369</v>
      </c>
      <c r="AF3756" s="3">
        <v>3449.7480637959438</v>
      </c>
      <c r="AG3756" s="3">
        <v>3248.1265212951339</v>
      </c>
      <c r="AH3756" s="3">
        <v>2866.4647229080933</v>
      </c>
      <c r="AI3756" s="3">
        <v>0.88249786580515976</v>
      </c>
      <c r="AJ3756" s="3">
        <v>3407.9283976911402</v>
      </c>
      <c r="AK3756" s="3">
        <v>1.0491981686514749</v>
      </c>
      <c r="AL3756" s="3">
        <v>0.40980463973189202</v>
      </c>
      <c r="AM3756" s="3">
        <v>0.70792200827856699</v>
      </c>
      <c r="AN3756" s="3" t="b">
        <f t="shared" si="58"/>
        <v>0</v>
      </c>
    </row>
    <row r="3757" spans="1:40" x14ac:dyDescent="0.2">
      <c r="A3757" s="1" t="b">
        <v>0</v>
      </c>
      <c r="B3757" s="1" t="s">
        <v>37</v>
      </c>
      <c r="C3757" s="1" t="s">
        <v>38</v>
      </c>
      <c r="D3757" s="1" t="s">
        <v>7551</v>
      </c>
      <c r="E3757" s="1" t="s">
        <v>7552</v>
      </c>
      <c r="F3757" s="1">
        <v>0</v>
      </c>
      <c r="G3757" s="1" t="b">
        <v>0</v>
      </c>
      <c r="H3757" s="1">
        <v>63.994</v>
      </c>
      <c r="I3757" s="1">
        <v>16</v>
      </c>
      <c r="J3757" s="1">
        <v>11</v>
      </c>
      <c r="K3757" s="1">
        <v>26</v>
      </c>
      <c r="L3757" s="1">
        <v>7</v>
      </c>
      <c r="M3757" s="1">
        <v>1</v>
      </c>
      <c r="N3757" s="1">
        <v>834</v>
      </c>
      <c r="O3757" s="1">
        <v>95.3</v>
      </c>
      <c r="P3757" s="1">
        <v>5.91</v>
      </c>
      <c r="Q3757" s="1">
        <v>82.78</v>
      </c>
      <c r="R3757" s="1">
        <v>11</v>
      </c>
      <c r="S3757" s="1">
        <v>0</v>
      </c>
      <c r="T3757" s="1">
        <v>989.2</v>
      </c>
      <c r="U3757" s="1">
        <v>922.9</v>
      </c>
      <c r="V3757" s="1">
        <v>1051</v>
      </c>
      <c r="W3757" s="1">
        <v>1015</v>
      </c>
      <c r="X3757" s="1">
        <v>912.5</v>
      </c>
      <c r="Y3757" s="1">
        <v>856.4</v>
      </c>
      <c r="Z3757" s="1" t="s">
        <v>41</v>
      </c>
      <c r="AA3757" s="3">
        <v>989.2</v>
      </c>
      <c r="AB3757" s="3">
        <v>994.20443028699526</v>
      </c>
      <c r="AC3757" s="3">
        <v>1015.83720429215</v>
      </c>
      <c r="AD3757" s="3">
        <v>991.23037850599781</v>
      </c>
      <c r="AE3757" s="3">
        <v>1035.1759967553694</v>
      </c>
      <c r="AF3757" s="3">
        <v>1006.7349014635203</v>
      </c>
      <c r="AG3757" s="3">
        <v>991.7022151434976</v>
      </c>
      <c r="AH3757" s="3">
        <v>1003.5337913990738</v>
      </c>
      <c r="AI3757" s="3">
        <v>1.0119305735884276</v>
      </c>
      <c r="AJ3757" s="3">
        <v>1020.9554491094448</v>
      </c>
      <c r="AK3757" s="3">
        <v>1.0294980020405766</v>
      </c>
      <c r="AL3757" s="3">
        <v>1</v>
      </c>
      <c r="AM3757" s="3">
        <v>0.801552965316499</v>
      </c>
      <c r="AN3757" s="3" t="b">
        <f t="shared" si="58"/>
        <v>1</v>
      </c>
    </row>
    <row r="3758" spans="1:40" x14ac:dyDescent="0.2">
      <c r="A3758" s="1" t="b">
        <v>0</v>
      </c>
      <c r="B3758" s="1" t="s">
        <v>37</v>
      </c>
      <c r="C3758" s="1" t="s">
        <v>38</v>
      </c>
      <c r="D3758" s="1" t="s">
        <v>7553</v>
      </c>
      <c r="E3758" s="1" t="s">
        <v>7554</v>
      </c>
      <c r="F3758" s="1">
        <v>0</v>
      </c>
      <c r="G3758" s="1" t="b">
        <v>0</v>
      </c>
      <c r="H3758" s="1">
        <v>63.92</v>
      </c>
      <c r="I3758" s="1">
        <v>11</v>
      </c>
      <c r="J3758" s="1">
        <v>11</v>
      </c>
      <c r="K3758" s="1">
        <v>25</v>
      </c>
      <c r="L3758" s="1">
        <v>11</v>
      </c>
      <c r="M3758" s="1">
        <v>1</v>
      </c>
      <c r="N3758" s="1">
        <v>1286</v>
      </c>
      <c r="O3758" s="1">
        <v>145.69999999999999</v>
      </c>
      <c r="P3758" s="1">
        <v>6.01</v>
      </c>
      <c r="Q3758" s="1">
        <v>75.58</v>
      </c>
      <c r="R3758" s="1">
        <v>11</v>
      </c>
      <c r="S3758" s="1">
        <v>0</v>
      </c>
      <c r="T3758" s="1">
        <v>1962.2</v>
      </c>
      <c r="U3758" s="1">
        <v>1886.8</v>
      </c>
      <c r="V3758" s="1">
        <v>2167.1999999999998</v>
      </c>
      <c r="W3758" s="1">
        <v>2159.8000000000002</v>
      </c>
      <c r="X3758" s="1">
        <v>1208.5999999999999</v>
      </c>
      <c r="Y3758" s="1">
        <v>1202.7</v>
      </c>
      <c r="Z3758" s="1" t="s">
        <v>41</v>
      </c>
      <c r="AA3758" s="3">
        <v>1962.2</v>
      </c>
      <c r="AB3758" s="3">
        <v>2032.576572830754</v>
      </c>
      <c r="AC3758" s="3">
        <v>2094.6930439028993</v>
      </c>
      <c r="AD3758" s="3">
        <v>2109.2210556623195</v>
      </c>
      <c r="AE3758" s="3">
        <v>1371.0835174559338</v>
      </c>
      <c r="AF3758" s="3">
        <v>1413.8253923285565</v>
      </c>
      <c r="AG3758" s="3">
        <v>1997.388286415377</v>
      </c>
      <c r="AH3758" s="3">
        <v>2101.9570497826094</v>
      </c>
      <c r="AI3758" s="3">
        <v>1.0523527468737175</v>
      </c>
      <c r="AJ3758" s="3">
        <v>1392.4544548922452</v>
      </c>
      <c r="AK3758" s="3">
        <v>0.69713758930228864</v>
      </c>
      <c r="AL3758" s="3">
        <v>0.85901756421416298</v>
      </c>
      <c r="AM3758" s="3">
        <v>0.13434020702522501</v>
      </c>
      <c r="AN3758" s="3" t="b">
        <f t="shared" si="58"/>
        <v>0</v>
      </c>
    </row>
    <row r="3759" spans="1:40" x14ac:dyDescent="0.2">
      <c r="A3759" s="1" t="b">
        <v>0</v>
      </c>
      <c r="B3759" s="1" t="s">
        <v>37</v>
      </c>
      <c r="C3759" s="1" t="s">
        <v>38</v>
      </c>
      <c r="D3759" s="1" t="s">
        <v>7555</v>
      </c>
      <c r="E3759" s="1" t="s">
        <v>7556</v>
      </c>
      <c r="F3759" s="1">
        <v>0</v>
      </c>
      <c r="G3759" s="1" t="b">
        <v>0</v>
      </c>
      <c r="H3759" s="1">
        <v>63.915999999999997</v>
      </c>
      <c r="I3759" s="1">
        <v>12</v>
      </c>
      <c r="J3759" s="1">
        <v>9</v>
      </c>
      <c r="K3759" s="1">
        <v>31</v>
      </c>
      <c r="L3759" s="1">
        <v>9</v>
      </c>
      <c r="M3759" s="1">
        <v>1</v>
      </c>
      <c r="N3759" s="1">
        <v>757</v>
      </c>
      <c r="O3759" s="1">
        <v>86.3</v>
      </c>
      <c r="P3759" s="1">
        <v>5.16</v>
      </c>
      <c r="Q3759" s="1">
        <v>93.42</v>
      </c>
      <c r="R3759" s="1">
        <v>9</v>
      </c>
      <c r="S3759" s="1">
        <v>0</v>
      </c>
      <c r="T3759" s="1">
        <v>1978.2</v>
      </c>
      <c r="U3759" s="1">
        <v>1871.3</v>
      </c>
      <c r="V3759" s="1">
        <v>1993.2</v>
      </c>
      <c r="W3759" s="1">
        <v>1925.8</v>
      </c>
      <c r="X3759" s="1">
        <v>1882.7</v>
      </c>
      <c r="Y3759" s="1">
        <v>1785</v>
      </c>
      <c r="Z3759" s="1" t="s">
        <v>41</v>
      </c>
      <c r="AA3759" s="3">
        <v>1978.2</v>
      </c>
      <c r="AB3759" s="3">
        <v>2015.8790230751481</v>
      </c>
      <c r="AC3759" s="3">
        <v>1926.5144772551032</v>
      </c>
      <c r="AD3759" s="3">
        <v>1880.7009486964043</v>
      </c>
      <c r="AE3759" s="3">
        <v>2135.8091496891334</v>
      </c>
      <c r="AF3759" s="3">
        <v>2098.3439970952636</v>
      </c>
      <c r="AG3759" s="3">
        <v>1997.0395115375741</v>
      </c>
      <c r="AH3759" s="3">
        <v>1903.6077129757537</v>
      </c>
      <c r="AI3759" s="3">
        <v>0.95321484726664985</v>
      </c>
      <c r="AJ3759" s="3">
        <v>2117.0765733921985</v>
      </c>
      <c r="AK3759" s="3">
        <v>1.0601075047144184</v>
      </c>
      <c r="AL3759" s="3">
        <v>0.71617448042601195</v>
      </c>
      <c r="AM3759" s="3">
        <v>0.54645488219372695</v>
      </c>
      <c r="AN3759" s="3" t="b">
        <f t="shared" si="58"/>
        <v>0</v>
      </c>
    </row>
    <row r="3760" spans="1:40" x14ac:dyDescent="0.2">
      <c r="A3760" s="1" t="b">
        <v>0</v>
      </c>
      <c r="B3760" s="1" t="s">
        <v>37</v>
      </c>
      <c r="C3760" s="1" t="s">
        <v>38</v>
      </c>
      <c r="D3760" s="1" t="s">
        <v>7557</v>
      </c>
      <c r="E3760" s="1" t="s">
        <v>7558</v>
      </c>
      <c r="F3760" s="1">
        <v>0</v>
      </c>
      <c r="G3760" s="1" t="b">
        <v>0</v>
      </c>
      <c r="H3760" s="1">
        <v>63.91</v>
      </c>
      <c r="I3760" s="1">
        <v>20</v>
      </c>
      <c r="J3760" s="1">
        <v>11</v>
      </c>
      <c r="K3760" s="1">
        <v>20</v>
      </c>
      <c r="L3760" s="1">
        <v>11</v>
      </c>
      <c r="M3760" s="1">
        <v>1</v>
      </c>
      <c r="N3760" s="1">
        <v>582</v>
      </c>
      <c r="O3760" s="1">
        <v>64.8</v>
      </c>
      <c r="P3760" s="1">
        <v>8.4600000000000009</v>
      </c>
      <c r="Q3760" s="1">
        <v>67.72</v>
      </c>
      <c r="R3760" s="1">
        <v>11</v>
      </c>
      <c r="S3760" s="1">
        <v>0</v>
      </c>
      <c r="T3760" s="1">
        <v>1967.7</v>
      </c>
      <c r="U3760" s="1">
        <v>1787.2</v>
      </c>
      <c r="V3760" s="1">
        <v>1989.7</v>
      </c>
      <c r="W3760" s="1">
        <v>1935.1</v>
      </c>
      <c r="X3760" s="1">
        <v>1715.1</v>
      </c>
      <c r="Y3760" s="1">
        <v>1612.5</v>
      </c>
      <c r="Z3760" s="1" t="s">
        <v>41</v>
      </c>
      <c r="AA3760" s="3">
        <v>1967.7</v>
      </c>
      <c r="AB3760" s="3">
        <v>1925.281349885056</v>
      </c>
      <c r="AC3760" s="3">
        <v>1923.1315750524177</v>
      </c>
      <c r="AD3760" s="3">
        <v>1889.7831580758188</v>
      </c>
      <c r="AE3760" s="3">
        <v>1945.6770981206948</v>
      </c>
      <c r="AF3760" s="3">
        <v>1895.5628545188306</v>
      </c>
      <c r="AG3760" s="3">
        <v>1946.4906749425281</v>
      </c>
      <c r="AH3760" s="3">
        <v>1906.4573665641183</v>
      </c>
      <c r="AI3760" s="3">
        <v>0.9794330849390831</v>
      </c>
      <c r="AJ3760" s="3">
        <v>1920.6199763197628</v>
      </c>
      <c r="AK3760" s="3">
        <v>0.98670905596630765</v>
      </c>
      <c r="AL3760" s="3">
        <v>0.82821334211757103</v>
      </c>
      <c r="AM3760" s="3">
        <v>0.822382479029937</v>
      </c>
      <c r="AN3760" s="3" t="b">
        <f t="shared" si="58"/>
        <v>1</v>
      </c>
    </row>
    <row r="3761" spans="1:40" x14ac:dyDescent="0.2">
      <c r="A3761" s="1" t="b">
        <v>0</v>
      </c>
      <c r="B3761" s="1" t="s">
        <v>37</v>
      </c>
      <c r="C3761" s="1" t="s">
        <v>38</v>
      </c>
      <c r="D3761" s="1" t="s">
        <v>7559</v>
      </c>
      <c r="E3761" s="1" t="s">
        <v>7560</v>
      </c>
      <c r="F3761" s="1">
        <v>0</v>
      </c>
      <c r="G3761" s="1" t="b">
        <v>0</v>
      </c>
      <c r="H3761" s="1">
        <v>63.908999999999999</v>
      </c>
      <c r="I3761" s="1">
        <v>46</v>
      </c>
      <c r="J3761" s="1">
        <v>10</v>
      </c>
      <c r="K3761" s="1">
        <v>22</v>
      </c>
      <c r="L3761" s="1">
        <v>10</v>
      </c>
      <c r="M3761" s="1">
        <v>1</v>
      </c>
      <c r="N3761" s="1">
        <v>223</v>
      </c>
      <c r="O3761" s="1">
        <v>25.8</v>
      </c>
      <c r="P3761" s="1">
        <v>9.5399999999999991</v>
      </c>
      <c r="Q3761" s="1">
        <v>87.49</v>
      </c>
      <c r="R3761" s="1">
        <v>10</v>
      </c>
      <c r="S3761" s="1">
        <v>0</v>
      </c>
      <c r="T3761" s="1">
        <v>2837.5</v>
      </c>
      <c r="U3761" s="1">
        <v>2492</v>
      </c>
      <c r="V3761" s="1">
        <v>2556.9</v>
      </c>
      <c r="W3761" s="1">
        <v>2576</v>
      </c>
      <c r="X3761" s="1">
        <v>2238.6999999999998</v>
      </c>
      <c r="Y3761" s="1">
        <v>2206.8000000000002</v>
      </c>
      <c r="Z3761" s="1" t="s">
        <v>41</v>
      </c>
      <c r="AA3761" s="3">
        <v>2837.5</v>
      </c>
      <c r="AB3761" s="3">
        <v>2684.5350961915619</v>
      </c>
      <c r="AC3761" s="3">
        <v>2471.355040584775</v>
      </c>
      <c r="AD3761" s="3">
        <v>2515.6743399324637</v>
      </c>
      <c r="AE3761" s="3">
        <v>2539.6695933547899</v>
      </c>
      <c r="AF3761" s="3">
        <v>2594.1879735517246</v>
      </c>
      <c r="AG3761" s="3">
        <v>2761.017548095781</v>
      </c>
      <c r="AH3761" s="3">
        <v>2493.5146902586193</v>
      </c>
      <c r="AI3761" s="3">
        <v>0.90311439417628725</v>
      </c>
      <c r="AJ3761" s="3">
        <v>2566.928783453257</v>
      </c>
      <c r="AK3761" s="3">
        <v>0.92970390036949124</v>
      </c>
      <c r="AL3761" s="3">
        <v>0.480535904492431</v>
      </c>
      <c r="AM3761" s="3">
        <v>0.88224570728690099</v>
      </c>
      <c r="AN3761" s="3" t="b">
        <f t="shared" si="58"/>
        <v>1</v>
      </c>
    </row>
    <row r="3762" spans="1:40" x14ac:dyDescent="0.2">
      <c r="A3762" s="1" t="b">
        <v>0</v>
      </c>
      <c r="B3762" s="1" t="s">
        <v>37</v>
      </c>
      <c r="C3762" s="1" t="s">
        <v>38</v>
      </c>
      <c r="D3762" s="1" t="s">
        <v>7561</v>
      </c>
      <c r="E3762" s="1" t="s">
        <v>7562</v>
      </c>
      <c r="F3762" s="1">
        <v>0</v>
      </c>
      <c r="G3762" s="1" t="b">
        <v>0</v>
      </c>
      <c r="H3762" s="1">
        <v>63.902999999999999</v>
      </c>
      <c r="I3762" s="1">
        <v>27</v>
      </c>
      <c r="J3762" s="1">
        <v>12</v>
      </c>
      <c r="K3762" s="1">
        <v>24</v>
      </c>
      <c r="L3762" s="1">
        <v>12</v>
      </c>
      <c r="M3762" s="1">
        <v>1</v>
      </c>
      <c r="N3762" s="1">
        <v>505</v>
      </c>
      <c r="O3762" s="1">
        <v>58.2</v>
      </c>
      <c r="P3762" s="1">
        <v>5.22</v>
      </c>
      <c r="Q3762" s="1">
        <v>77.63</v>
      </c>
      <c r="R3762" s="1">
        <v>12</v>
      </c>
      <c r="S3762" s="1">
        <v>0</v>
      </c>
      <c r="T3762" s="1">
        <v>2233.4</v>
      </c>
      <c r="U3762" s="1">
        <v>2133.6999999999998</v>
      </c>
      <c r="V3762" s="1">
        <v>2712.5</v>
      </c>
      <c r="W3762" s="1">
        <v>2640.1</v>
      </c>
      <c r="X3762" s="1">
        <v>2194.5</v>
      </c>
      <c r="Y3762" s="1">
        <v>2138.3000000000002</v>
      </c>
      <c r="Z3762" s="1" t="s">
        <v>41</v>
      </c>
      <c r="AA3762" s="3">
        <v>2233.4</v>
      </c>
      <c r="AB3762" s="3">
        <v>2298.5523815184329</v>
      </c>
      <c r="AC3762" s="3">
        <v>2621.74920708131</v>
      </c>
      <c r="AD3762" s="3">
        <v>2578.2732239346647</v>
      </c>
      <c r="AE3762" s="3">
        <v>2489.5273697311327</v>
      </c>
      <c r="AF3762" s="3">
        <v>2513.6632879489089</v>
      </c>
      <c r="AG3762" s="3">
        <v>2265.9761907592165</v>
      </c>
      <c r="AH3762" s="3">
        <v>2600.0112155079873</v>
      </c>
      <c r="AI3762" s="3">
        <v>1.1474132985646475</v>
      </c>
      <c r="AJ3762" s="3">
        <v>2501.5953288400206</v>
      </c>
      <c r="AK3762" s="3">
        <v>1.1039812947027743</v>
      </c>
      <c r="AL3762" s="3">
        <v>0.485428170481498</v>
      </c>
      <c r="AM3762" s="3">
        <v>0.47386615052584702</v>
      </c>
      <c r="AN3762" s="3" t="b">
        <f t="shared" si="58"/>
        <v>1</v>
      </c>
    </row>
    <row r="3763" spans="1:40" x14ac:dyDescent="0.2">
      <c r="A3763" s="1" t="b">
        <v>0</v>
      </c>
      <c r="B3763" s="1" t="s">
        <v>37</v>
      </c>
      <c r="C3763" s="1" t="s">
        <v>38</v>
      </c>
      <c r="D3763" s="1" t="s">
        <v>7563</v>
      </c>
      <c r="E3763" s="1" t="s">
        <v>7564</v>
      </c>
      <c r="F3763" s="1">
        <v>0</v>
      </c>
      <c r="G3763" s="1" t="b">
        <v>0</v>
      </c>
      <c r="H3763" s="1">
        <v>63.805</v>
      </c>
      <c r="I3763" s="1">
        <v>23</v>
      </c>
      <c r="J3763" s="1">
        <v>13</v>
      </c>
      <c r="K3763" s="1">
        <v>32</v>
      </c>
      <c r="L3763" s="1">
        <v>6</v>
      </c>
      <c r="M3763" s="1">
        <v>1</v>
      </c>
      <c r="N3763" s="1">
        <v>523</v>
      </c>
      <c r="O3763" s="1">
        <v>59.5</v>
      </c>
      <c r="P3763" s="1">
        <v>9.0299999999999994</v>
      </c>
      <c r="Q3763" s="1">
        <v>97.98</v>
      </c>
      <c r="R3763" s="1">
        <v>13</v>
      </c>
      <c r="S3763" s="1">
        <v>2</v>
      </c>
      <c r="T3763" s="1">
        <v>2226.8000000000002</v>
      </c>
      <c r="U3763" s="1">
        <v>2219.9</v>
      </c>
      <c r="V3763" s="1">
        <v>2177.5</v>
      </c>
      <c r="W3763" s="1">
        <v>2040.4</v>
      </c>
      <c r="X3763" s="1">
        <v>1433.2</v>
      </c>
      <c r="Y3763" s="1">
        <v>1410.9</v>
      </c>
      <c r="Z3763" s="1" t="s">
        <v>41</v>
      </c>
      <c r="AA3763" s="3">
        <v>2226.8000000000002</v>
      </c>
      <c r="AB3763" s="3">
        <v>2391.4123033850915</v>
      </c>
      <c r="AC3763" s="3">
        <v>2104.6484418136602</v>
      </c>
      <c r="AD3763" s="3">
        <v>1992.6172062104806</v>
      </c>
      <c r="AE3763" s="3">
        <v>1625.8786175888172</v>
      </c>
      <c r="AF3763" s="3">
        <v>1658.573414846895</v>
      </c>
      <c r="AG3763" s="3">
        <v>2309.1061516925456</v>
      </c>
      <c r="AH3763" s="3">
        <v>2048.6328240120702</v>
      </c>
      <c r="AI3763" s="3">
        <v>0.88719733499928022</v>
      </c>
      <c r="AJ3763" s="3">
        <v>1642.2260162178561</v>
      </c>
      <c r="AK3763" s="3">
        <v>0.71119554855203393</v>
      </c>
      <c r="AL3763" s="3">
        <v>0.46375895307805198</v>
      </c>
      <c r="AM3763" s="3">
        <v>0.15698676190226901</v>
      </c>
      <c r="AN3763" s="3" t="b">
        <f t="shared" si="58"/>
        <v>1</v>
      </c>
    </row>
    <row r="3764" spans="1:40" x14ac:dyDescent="0.2">
      <c r="A3764" s="1" t="b">
        <v>0</v>
      </c>
      <c r="B3764" s="1" t="s">
        <v>37</v>
      </c>
      <c r="C3764" s="1" t="s">
        <v>38</v>
      </c>
      <c r="D3764" s="1" t="s">
        <v>7565</v>
      </c>
      <c r="E3764" s="1" t="s">
        <v>7566</v>
      </c>
      <c r="F3764" s="1">
        <v>0</v>
      </c>
      <c r="G3764" s="1" t="b">
        <v>0</v>
      </c>
      <c r="H3764" s="1">
        <v>63.804000000000002</v>
      </c>
      <c r="I3764" s="1">
        <v>27</v>
      </c>
      <c r="J3764" s="1">
        <v>9</v>
      </c>
      <c r="K3764" s="1">
        <v>27</v>
      </c>
      <c r="L3764" s="1">
        <v>9</v>
      </c>
      <c r="M3764" s="1">
        <v>1</v>
      </c>
      <c r="N3764" s="1">
        <v>325</v>
      </c>
      <c r="O3764" s="1">
        <v>36.9</v>
      </c>
      <c r="P3764" s="1">
        <v>8.7799999999999994</v>
      </c>
      <c r="Q3764" s="1">
        <v>93.08</v>
      </c>
      <c r="R3764" s="1">
        <v>9</v>
      </c>
      <c r="S3764" s="1">
        <v>0</v>
      </c>
      <c r="T3764" s="1">
        <v>4864.6000000000004</v>
      </c>
      <c r="U3764" s="1">
        <v>4610.6000000000004</v>
      </c>
      <c r="V3764" s="1">
        <v>4927</v>
      </c>
      <c r="W3764" s="1">
        <v>4948.3</v>
      </c>
      <c r="X3764" s="1">
        <v>3945.8</v>
      </c>
      <c r="Y3764" s="1">
        <v>3960.2</v>
      </c>
      <c r="Z3764" s="1" t="s">
        <v>41</v>
      </c>
      <c r="AA3764" s="3">
        <v>4864.6000000000004</v>
      </c>
      <c r="AB3764" s="3">
        <v>4966.820832464211</v>
      </c>
      <c r="AC3764" s="3">
        <v>4762.1597578947885</v>
      </c>
      <c r="AD3764" s="3">
        <v>4832.418997006137</v>
      </c>
      <c r="AE3764" s="3">
        <v>4476.271175887493</v>
      </c>
      <c r="AF3764" s="3">
        <v>4655.3848164126957</v>
      </c>
      <c r="AG3764" s="3">
        <v>4915.7104162321057</v>
      </c>
      <c r="AH3764" s="3">
        <v>4797.2893774504628</v>
      </c>
      <c r="AI3764" s="3">
        <v>0.9759096796282779</v>
      </c>
      <c r="AJ3764" s="3">
        <v>4565.8279961500939</v>
      </c>
      <c r="AK3764" s="3">
        <v>0.92882363067468954</v>
      </c>
      <c r="AL3764" s="3">
        <v>0.84787123681559395</v>
      </c>
      <c r="AM3764" s="3">
        <v>0.73572981574006302</v>
      </c>
      <c r="AN3764" s="3" t="b">
        <f t="shared" si="58"/>
        <v>1</v>
      </c>
    </row>
    <row r="3765" spans="1:40" x14ac:dyDescent="0.2">
      <c r="A3765" s="1" t="b">
        <v>0</v>
      </c>
      <c r="B3765" s="1" t="s">
        <v>37</v>
      </c>
      <c r="C3765" s="1" t="s">
        <v>38</v>
      </c>
      <c r="D3765" s="1" t="s">
        <v>7567</v>
      </c>
      <c r="E3765" s="1" t="s">
        <v>7568</v>
      </c>
      <c r="F3765" s="1">
        <v>0</v>
      </c>
      <c r="G3765" s="1" t="b">
        <v>0</v>
      </c>
      <c r="H3765" s="1">
        <v>63.795000000000002</v>
      </c>
      <c r="I3765" s="1">
        <v>29</v>
      </c>
      <c r="J3765" s="1">
        <v>12</v>
      </c>
      <c r="K3765" s="1">
        <v>21</v>
      </c>
      <c r="L3765" s="1">
        <v>12</v>
      </c>
      <c r="M3765" s="1">
        <v>1</v>
      </c>
      <c r="N3765" s="1">
        <v>568</v>
      </c>
      <c r="O3765" s="1">
        <v>63.5</v>
      </c>
      <c r="P3765" s="1">
        <v>9.16</v>
      </c>
      <c r="Q3765" s="1">
        <v>66.63</v>
      </c>
      <c r="R3765" s="1">
        <v>12</v>
      </c>
      <c r="S3765" s="1">
        <v>0</v>
      </c>
      <c r="T3765" s="1">
        <v>2226.8000000000002</v>
      </c>
      <c r="U3765" s="1">
        <v>2102.1999999999998</v>
      </c>
      <c r="V3765" s="1">
        <v>1939.4</v>
      </c>
      <c r="W3765" s="1">
        <v>1917.8</v>
      </c>
      <c r="X3765" s="1">
        <v>4728.7</v>
      </c>
      <c r="Y3765" s="1">
        <v>4432.8</v>
      </c>
      <c r="Z3765" s="1" t="s">
        <v>41</v>
      </c>
      <c r="AA3765" s="3">
        <v>2226.8000000000002</v>
      </c>
      <c r="AB3765" s="3">
        <v>2264.618651369944</v>
      </c>
      <c r="AC3765" s="3">
        <v>1874.5144376823935</v>
      </c>
      <c r="AD3765" s="3">
        <v>1872.8882954668006</v>
      </c>
      <c r="AE3765" s="3">
        <v>5364.4238201173866</v>
      </c>
      <c r="AF3765" s="3">
        <v>5210.9463699293474</v>
      </c>
      <c r="AG3765" s="3">
        <v>2245.7093256849721</v>
      </c>
      <c r="AH3765" s="3">
        <v>1873.7013665745972</v>
      </c>
      <c r="AI3765" s="3">
        <v>0.83434723503367592</v>
      </c>
      <c r="AJ3765" s="3">
        <v>5287.6850950233675</v>
      </c>
      <c r="AK3765" s="3">
        <v>2.3545723547327531</v>
      </c>
      <c r="AL3765" s="3">
        <v>0.30387978489485901</v>
      </c>
      <c r="AM3765" s="3">
        <v>7.272183755822E-12</v>
      </c>
      <c r="AN3765" s="3" t="b">
        <f t="shared" si="58"/>
        <v>0</v>
      </c>
    </row>
    <row r="3766" spans="1:40" x14ac:dyDescent="0.2">
      <c r="A3766" s="1" t="b">
        <v>0</v>
      </c>
      <c r="B3766" s="1" t="s">
        <v>37</v>
      </c>
      <c r="C3766" s="1" t="s">
        <v>38</v>
      </c>
      <c r="D3766" s="1" t="s">
        <v>7569</v>
      </c>
      <c r="E3766" s="1" t="s">
        <v>7570</v>
      </c>
      <c r="F3766" s="1">
        <v>0</v>
      </c>
      <c r="G3766" s="1" t="b">
        <v>0</v>
      </c>
      <c r="H3766" s="1">
        <v>63.790999999999997</v>
      </c>
      <c r="I3766" s="1">
        <v>25</v>
      </c>
      <c r="J3766" s="1">
        <v>8</v>
      </c>
      <c r="K3766" s="1">
        <v>20</v>
      </c>
      <c r="L3766" s="1">
        <v>8</v>
      </c>
      <c r="M3766" s="1">
        <v>1</v>
      </c>
      <c r="N3766" s="1">
        <v>387</v>
      </c>
      <c r="O3766" s="1">
        <v>44.1</v>
      </c>
      <c r="P3766" s="1">
        <v>6.16</v>
      </c>
      <c r="Q3766" s="1">
        <v>73.650000000000006</v>
      </c>
      <c r="R3766" s="1">
        <v>8</v>
      </c>
      <c r="S3766" s="1">
        <v>0</v>
      </c>
      <c r="T3766" s="1">
        <v>1732.1</v>
      </c>
      <c r="U3766" s="1">
        <v>1820</v>
      </c>
      <c r="V3766" s="1">
        <v>2256.6999999999998</v>
      </c>
      <c r="W3766" s="1">
        <v>2229.1</v>
      </c>
      <c r="X3766" s="1">
        <v>1296.3</v>
      </c>
      <c r="Y3766" s="1">
        <v>1276.5999999999999</v>
      </c>
      <c r="Z3766" s="1" t="s">
        <v>41</v>
      </c>
      <c r="AA3766" s="3">
        <v>1732.1</v>
      </c>
      <c r="AB3766" s="3">
        <v>1960.6155196904665</v>
      </c>
      <c r="AC3766" s="3">
        <v>2181.1986859430017</v>
      </c>
      <c r="AD3766" s="3">
        <v>2176.8981642637632</v>
      </c>
      <c r="AE3766" s="3">
        <v>1470.5738570892991</v>
      </c>
      <c r="AF3766" s="3">
        <v>1500.6980093511559</v>
      </c>
      <c r="AG3766" s="3">
        <v>1846.3577598452332</v>
      </c>
      <c r="AH3766" s="3">
        <v>2179.0484251033822</v>
      </c>
      <c r="AI3766" s="3">
        <v>1.1801875413820322</v>
      </c>
      <c r="AJ3766" s="3">
        <v>1485.6359332202273</v>
      </c>
      <c r="AK3766" s="3">
        <v>0.80463058976433555</v>
      </c>
      <c r="AL3766" s="3">
        <v>0.39902647977366401</v>
      </c>
      <c r="AM3766" s="3">
        <v>0.38388007117703798</v>
      </c>
      <c r="AN3766" s="3" t="b">
        <f t="shared" si="58"/>
        <v>0</v>
      </c>
    </row>
    <row r="3767" spans="1:40" x14ac:dyDescent="0.2">
      <c r="A3767" s="1" t="b">
        <v>0</v>
      </c>
      <c r="B3767" s="1" t="s">
        <v>37</v>
      </c>
      <c r="C3767" s="1" t="s">
        <v>38</v>
      </c>
      <c r="D3767" s="1" t="s">
        <v>7571</v>
      </c>
      <c r="E3767" s="1" t="s">
        <v>7572</v>
      </c>
      <c r="F3767" s="1">
        <v>0</v>
      </c>
      <c r="G3767" s="1" t="b">
        <v>0</v>
      </c>
      <c r="H3767" s="1">
        <v>63.776000000000003</v>
      </c>
      <c r="I3767" s="1">
        <v>21</v>
      </c>
      <c r="J3767" s="1">
        <v>10</v>
      </c>
      <c r="K3767" s="1">
        <v>27</v>
      </c>
      <c r="L3767" s="1">
        <v>10</v>
      </c>
      <c r="M3767" s="1">
        <v>1</v>
      </c>
      <c r="N3767" s="1">
        <v>477</v>
      </c>
      <c r="O3767" s="1">
        <v>54.1</v>
      </c>
      <c r="P3767" s="1">
        <v>7.24</v>
      </c>
      <c r="Q3767" s="1">
        <v>78.92</v>
      </c>
      <c r="R3767" s="1">
        <v>10</v>
      </c>
      <c r="S3767" s="1">
        <v>0</v>
      </c>
      <c r="T3767" s="1">
        <v>2819.3</v>
      </c>
      <c r="U3767" s="1">
        <v>2536.8000000000002</v>
      </c>
      <c r="V3767" s="1">
        <v>3105.9</v>
      </c>
      <c r="W3767" s="1">
        <v>3110.1</v>
      </c>
      <c r="X3767" s="1">
        <v>2185.6</v>
      </c>
      <c r="Y3767" s="1">
        <v>2193.1</v>
      </c>
      <c r="Z3767" s="1" t="s">
        <v>41</v>
      </c>
      <c r="AA3767" s="3">
        <v>2819.3</v>
      </c>
      <c r="AB3767" s="3">
        <v>2732.796401291635</v>
      </c>
      <c r="AC3767" s="3">
        <v>3001.9874146631669</v>
      </c>
      <c r="AD3767" s="3">
        <v>3037.2666011738952</v>
      </c>
      <c r="AE3767" s="3">
        <v>2479.4308586394909</v>
      </c>
      <c r="AF3767" s="3">
        <v>2578.083036431161</v>
      </c>
      <c r="AG3767" s="3">
        <v>2776.0482006458178</v>
      </c>
      <c r="AH3767" s="3">
        <v>3019.627007918531</v>
      </c>
      <c r="AI3767" s="3">
        <v>1.0877430036034847</v>
      </c>
      <c r="AJ3767" s="3">
        <v>2528.7569475353257</v>
      </c>
      <c r="AK3767" s="3">
        <v>0.91091968321985095</v>
      </c>
      <c r="AL3767" s="3">
        <v>0.66754167424779198</v>
      </c>
      <c r="AM3767" s="3">
        <v>0.78483422944547299</v>
      </c>
      <c r="AN3767" s="3" t="b">
        <f t="shared" si="58"/>
        <v>0</v>
      </c>
    </row>
    <row r="3768" spans="1:40" x14ac:dyDescent="0.2">
      <c r="A3768" s="1" t="b">
        <v>0</v>
      </c>
      <c r="B3768" s="1" t="s">
        <v>37</v>
      </c>
      <c r="C3768" s="1" t="s">
        <v>38</v>
      </c>
      <c r="D3768" s="1" t="s">
        <v>7573</v>
      </c>
      <c r="E3768" s="1" t="s">
        <v>7574</v>
      </c>
      <c r="F3768" s="1">
        <v>0</v>
      </c>
      <c r="G3768" s="1" t="b">
        <v>0</v>
      </c>
      <c r="H3768" s="1">
        <v>63.734000000000002</v>
      </c>
      <c r="I3768" s="1">
        <v>31</v>
      </c>
      <c r="J3768" s="1">
        <v>7</v>
      </c>
      <c r="K3768" s="1">
        <v>26</v>
      </c>
      <c r="L3768" s="1">
        <v>7</v>
      </c>
      <c r="M3768" s="1">
        <v>1</v>
      </c>
      <c r="N3768" s="1">
        <v>315</v>
      </c>
      <c r="O3768" s="1">
        <v>34.6</v>
      </c>
      <c r="P3768" s="1">
        <v>4.6399999999999997</v>
      </c>
      <c r="Q3768" s="1">
        <v>88.55</v>
      </c>
      <c r="R3768" s="1">
        <v>7</v>
      </c>
      <c r="S3768" s="1">
        <v>0</v>
      </c>
      <c r="T3768" s="1">
        <v>2526</v>
      </c>
      <c r="U3768" s="1">
        <v>2383.1999999999998</v>
      </c>
      <c r="V3768" s="1">
        <v>2532.5</v>
      </c>
      <c r="W3768" s="1">
        <v>2479.6999999999998</v>
      </c>
      <c r="X3768" s="1">
        <v>3214.2</v>
      </c>
      <c r="Y3768" s="1">
        <v>3027.1</v>
      </c>
      <c r="Z3768" s="1" t="s">
        <v>41</v>
      </c>
      <c r="AA3768" s="3">
        <v>2526</v>
      </c>
      <c r="AB3768" s="3">
        <v>2567.3290695199557</v>
      </c>
      <c r="AC3768" s="3">
        <v>2447.7713795146242</v>
      </c>
      <c r="AD3768" s="3">
        <v>2421.6295266811062</v>
      </c>
      <c r="AE3768" s="3">
        <v>3646.3152753655982</v>
      </c>
      <c r="AF3768" s="3">
        <v>3558.4857779311333</v>
      </c>
      <c r="AG3768" s="3">
        <v>2546.6645347599779</v>
      </c>
      <c r="AH3768" s="3">
        <v>2434.7004530978652</v>
      </c>
      <c r="AI3768" s="3">
        <v>0.95603500966307475</v>
      </c>
      <c r="AJ3768" s="3">
        <v>3602.4005266483655</v>
      </c>
      <c r="AK3768" s="3">
        <v>1.4145563647973329</v>
      </c>
      <c r="AL3768" s="3">
        <v>0.68878711997222697</v>
      </c>
      <c r="AM3768" s="3">
        <v>1.5053991129390199E-2</v>
      </c>
      <c r="AN3768" s="3" t="b">
        <f t="shared" si="58"/>
        <v>0</v>
      </c>
    </row>
    <row r="3769" spans="1:40" x14ac:dyDescent="0.2">
      <c r="A3769" s="1" t="b">
        <v>0</v>
      </c>
      <c r="B3769" s="1" t="s">
        <v>37</v>
      </c>
      <c r="C3769" s="1" t="s">
        <v>38</v>
      </c>
      <c r="D3769" s="1" t="s">
        <v>7575</v>
      </c>
      <c r="E3769" s="1" t="s">
        <v>7576</v>
      </c>
      <c r="F3769" s="1">
        <v>0</v>
      </c>
      <c r="G3769" s="1" t="b">
        <v>0</v>
      </c>
      <c r="H3769" s="1">
        <v>63.718000000000004</v>
      </c>
      <c r="I3769" s="1">
        <v>32</v>
      </c>
      <c r="J3769" s="1">
        <v>7</v>
      </c>
      <c r="K3769" s="1">
        <v>46</v>
      </c>
      <c r="L3769" s="1">
        <v>7</v>
      </c>
      <c r="M3769" s="1">
        <v>1</v>
      </c>
      <c r="N3769" s="1">
        <v>183</v>
      </c>
      <c r="O3769" s="1">
        <v>20.6</v>
      </c>
      <c r="P3769" s="1">
        <v>4.67</v>
      </c>
      <c r="Q3769" s="1">
        <v>155.63999999999999</v>
      </c>
      <c r="R3769" s="1">
        <v>7</v>
      </c>
      <c r="S3769" s="1">
        <v>0</v>
      </c>
      <c r="T3769" s="1">
        <v>6033</v>
      </c>
      <c r="U3769" s="1">
        <v>5422.3</v>
      </c>
      <c r="V3769" s="1">
        <v>5215.5</v>
      </c>
      <c r="W3769" s="1">
        <v>5111.8</v>
      </c>
      <c r="X3769" s="1">
        <v>5991.4</v>
      </c>
      <c r="Y3769" s="1">
        <v>5576.7</v>
      </c>
      <c r="Z3769" s="1" t="s">
        <v>41</v>
      </c>
      <c r="AA3769" s="3">
        <v>6033</v>
      </c>
      <c r="AB3769" s="3">
        <v>5841.2338090206676</v>
      </c>
      <c r="AC3769" s="3">
        <v>5041.0075537447274</v>
      </c>
      <c r="AD3769" s="3">
        <v>4992.0900973861671</v>
      </c>
      <c r="AE3769" s="3">
        <v>6796.8805117371185</v>
      </c>
      <c r="AF3769" s="3">
        <v>6555.6498423535877</v>
      </c>
      <c r="AG3769" s="3">
        <v>5937.1169045103343</v>
      </c>
      <c r="AH3769" s="3">
        <v>5016.5488255654473</v>
      </c>
      <c r="AI3769" s="3">
        <v>0.84494695089369964</v>
      </c>
      <c r="AJ3769" s="3">
        <v>6676.2651770453531</v>
      </c>
      <c r="AK3769" s="3">
        <v>1.1244961627711085</v>
      </c>
      <c r="AL3769" s="3">
        <v>0.21319355871918599</v>
      </c>
      <c r="AM3769" s="3">
        <v>0.37680685436397399</v>
      </c>
      <c r="AN3769" s="3" t="b">
        <f t="shared" si="58"/>
        <v>0</v>
      </c>
    </row>
    <row r="3770" spans="1:40" x14ac:dyDescent="0.2">
      <c r="A3770" s="1" t="b">
        <v>0</v>
      </c>
      <c r="B3770" s="1" t="s">
        <v>37</v>
      </c>
      <c r="C3770" s="1" t="s">
        <v>38</v>
      </c>
      <c r="D3770" s="1" t="s">
        <v>7577</v>
      </c>
      <c r="E3770" s="1" t="s">
        <v>7578</v>
      </c>
      <c r="F3770" s="1">
        <v>0</v>
      </c>
      <c r="G3770" s="1" t="b">
        <v>0</v>
      </c>
      <c r="H3770" s="1">
        <v>63.710999999999999</v>
      </c>
      <c r="I3770" s="1">
        <v>37</v>
      </c>
      <c r="J3770" s="1">
        <v>7</v>
      </c>
      <c r="K3770" s="1">
        <v>33</v>
      </c>
      <c r="L3770" s="1">
        <v>7</v>
      </c>
      <c r="M3770" s="1">
        <v>1</v>
      </c>
      <c r="N3770" s="1">
        <v>212</v>
      </c>
      <c r="O3770" s="1">
        <v>23.2</v>
      </c>
      <c r="P3770" s="1">
        <v>6.87</v>
      </c>
      <c r="Q3770" s="1">
        <v>108.09</v>
      </c>
      <c r="R3770" s="1">
        <v>7</v>
      </c>
      <c r="S3770" s="1">
        <v>0</v>
      </c>
      <c r="T3770" s="1">
        <v>4406.3999999999996</v>
      </c>
      <c r="U3770" s="1">
        <v>3843.7</v>
      </c>
      <c r="V3770" s="1">
        <v>3604.3</v>
      </c>
      <c r="W3770" s="1">
        <v>3592.1</v>
      </c>
      <c r="X3770" s="1">
        <v>3572.7</v>
      </c>
      <c r="Y3770" s="1">
        <v>3347.9</v>
      </c>
      <c r="Z3770" s="1" t="s">
        <v>41</v>
      </c>
      <c r="AA3770" s="3">
        <v>4406.3999999999996</v>
      </c>
      <c r="AB3770" s="3">
        <v>4140.6691610078278</v>
      </c>
      <c r="AC3770" s="3">
        <v>3483.712688325591</v>
      </c>
      <c r="AD3770" s="3">
        <v>3507.9789582575318</v>
      </c>
      <c r="AE3770" s="3">
        <v>4053.0118176525025</v>
      </c>
      <c r="AF3770" s="3">
        <v>3935.5999259805226</v>
      </c>
      <c r="AG3770" s="3">
        <v>4273.5345805039142</v>
      </c>
      <c r="AH3770" s="3">
        <v>3495.8458232915614</v>
      </c>
      <c r="AI3770" s="3">
        <v>0.81802212136992902</v>
      </c>
      <c r="AJ3770" s="3">
        <v>3994.3058718165125</v>
      </c>
      <c r="AK3770" s="3">
        <v>0.93466094554113177</v>
      </c>
      <c r="AL3770" s="3">
        <v>0.29059961431440701</v>
      </c>
      <c r="AM3770" s="3">
        <v>0.83537770376688303</v>
      </c>
      <c r="AN3770" s="3" t="b">
        <f t="shared" si="58"/>
        <v>1</v>
      </c>
    </row>
    <row r="3771" spans="1:40" x14ac:dyDescent="0.2">
      <c r="A3771" s="1" t="b">
        <v>0</v>
      </c>
      <c r="B3771" s="1" t="s">
        <v>37</v>
      </c>
      <c r="C3771" s="1" t="s">
        <v>38</v>
      </c>
      <c r="D3771" s="1" t="s">
        <v>7579</v>
      </c>
      <c r="E3771" s="1" t="s">
        <v>7580</v>
      </c>
      <c r="F3771" s="1">
        <v>0</v>
      </c>
      <c r="G3771" s="1" t="b">
        <v>0</v>
      </c>
      <c r="H3771" s="1">
        <v>63.561</v>
      </c>
      <c r="I3771" s="1">
        <v>28</v>
      </c>
      <c r="J3771" s="1">
        <v>8</v>
      </c>
      <c r="K3771" s="1">
        <v>13</v>
      </c>
      <c r="L3771" s="1">
        <v>8</v>
      </c>
      <c r="M3771" s="1">
        <v>1</v>
      </c>
      <c r="N3771" s="1">
        <v>417</v>
      </c>
      <c r="O3771" s="1">
        <v>45.4</v>
      </c>
      <c r="P3771" s="1">
        <v>7.88</v>
      </c>
      <c r="Q3771" s="1">
        <v>60.6</v>
      </c>
      <c r="R3771" s="1">
        <v>8</v>
      </c>
      <c r="S3771" s="1">
        <v>0</v>
      </c>
      <c r="T3771" s="1">
        <v>2530.6</v>
      </c>
      <c r="U3771" s="1">
        <v>2520.1999999999998</v>
      </c>
      <c r="V3771" s="1">
        <v>2729.4</v>
      </c>
      <c r="W3771" s="1">
        <v>2715.1</v>
      </c>
      <c r="X3771" s="1">
        <v>2053</v>
      </c>
      <c r="Y3771" s="1">
        <v>2050.6999999999998</v>
      </c>
      <c r="Z3771" s="1" t="s">
        <v>41</v>
      </c>
      <c r="AA3771" s="3">
        <v>2530.6</v>
      </c>
      <c r="AB3771" s="3">
        <v>2714.9138641340182</v>
      </c>
      <c r="AC3771" s="3">
        <v>2638.0837920028489</v>
      </c>
      <c r="AD3771" s="3">
        <v>2651.5168479622016</v>
      </c>
      <c r="AE3771" s="3">
        <v>2329.0041877685194</v>
      </c>
      <c r="AF3771" s="3">
        <v>2410.6857338057457</v>
      </c>
      <c r="AG3771" s="3">
        <v>2622.7569320670091</v>
      </c>
      <c r="AH3771" s="3">
        <v>2644.8003199825253</v>
      </c>
      <c r="AI3771" s="3">
        <v>1.0084046629125267</v>
      </c>
      <c r="AJ3771" s="3">
        <v>2369.8449607871325</v>
      </c>
      <c r="AK3771" s="3">
        <v>0.90357018289126956</v>
      </c>
      <c r="AL3771" s="3">
        <v>0.921346695343773</v>
      </c>
      <c r="AM3771" s="3">
        <v>0.74753331885529195</v>
      </c>
      <c r="AN3771" s="3" t="b">
        <f t="shared" si="58"/>
        <v>0</v>
      </c>
    </row>
    <row r="3772" spans="1:40" x14ac:dyDescent="0.2">
      <c r="A3772" s="1" t="b">
        <v>0</v>
      </c>
      <c r="B3772" s="1" t="s">
        <v>37</v>
      </c>
      <c r="C3772" s="1" t="s">
        <v>38</v>
      </c>
      <c r="D3772" s="1" t="s">
        <v>7581</v>
      </c>
      <c r="E3772" s="1" t="s">
        <v>7582</v>
      </c>
      <c r="F3772" s="1">
        <v>0</v>
      </c>
      <c r="G3772" s="1" t="b">
        <v>0</v>
      </c>
      <c r="H3772" s="1">
        <v>63.546999999999997</v>
      </c>
      <c r="I3772" s="1">
        <v>39</v>
      </c>
      <c r="J3772" s="1">
        <v>8</v>
      </c>
      <c r="K3772" s="1">
        <v>48</v>
      </c>
      <c r="L3772" s="1">
        <v>8</v>
      </c>
      <c r="M3772" s="1">
        <v>1</v>
      </c>
      <c r="N3772" s="1">
        <v>260</v>
      </c>
      <c r="O3772" s="1">
        <v>28.3</v>
      </c>
      <c r="P3772" s="1">
        <v>6.64</v>
      </c>
      <c r="Q3772" s="1">
        <v>178.17</v>
      </c>
      <c r="R3772" s="1">
        <v>8</v>
      </c>
      <c r="S3772" s="1">
        <v>0</v>
      </c>
      <c r="T3772" s="1">
        <v>7034.9</v>
      </c>
      <c r="U3772" s="1">
        <v>6483.6</v>
      </c>
      <c r="V3772" s="1">
        <v>7048.9</v>
      </c>
      <c r="W3772" s="1">
        <v>7001.3</v>
      </c>
      <c r="X3772" s="1">
        <v>6956.7</v>
      </c>
      <c r="Y3772" s="1">
        <v>6688.3</v>
      </c>
      <c r="Z3772" s="1" t="s">
        <v>41</v>
      </c>
      <c r="AA3772" s="3">
        <v>7034.9</v>
      </c>
      <c r="AB3772" s="3">
        <v>6984.5311997061035</v>
      </c>
      <c r="AC3772" s="3">
        <v>6813.0683818600719</v>
      </c>
      <c r="AD3772" s="3">
        <v>6837.3411320532441</v>
      </c>
      <c r="AE3772" s="3">
        <v>7891.9549113732382</v>
      </c>
      <c r="AF3772" s="3">
        <v>7862.3832805446782</v>
      </c>
      <c r="AG3772" s="3">
        <v>7009.7155998530516</v>
      </c>
      <c r="AH3772" s="3">
        <v>6825.2047569566585</v>
      </c>
      <c r="AI3772" s="3">
        <v>0.97367784180855199</v>
      </c>
      <c r="AJ3772" s="3">
        <v>7877.1690959589578</v>
      </c>
      <c r="AK3772" s="3">
        <v>1.1237501698534091</v>
      </c>
      <c r="AL3772" s="3">
        <v>0.75763889311065402</v>
      </c>
      <c r="AM3772" s="3">
        <v>0.477022389280991</v>
      </c>
      <c r="AN3772" s="3" t="b">
        <f t="shared" si="58"/>
        <v>0</v>
      </c>
    </row>
    <row r="3773" spans="1:40" x14ac:dyDescent="0.2">
      <c r="A3773" s="1" t="b">
        <v>0</v>
      </c>
      <c r="B3773" s="1" t="s">
        <v>37</v>
      </c>
      <c r="C3773" s="1" t="s">
        <v>38</v>
      </c>
      <c r="D3773" s="1" t="s">
        <v>7583</v>
      </c>
      <c r="E3773" s="1" t="s">
        <v>7584</v>
      </c>
      <c r="F3773" s="1">
        <v>0</v>
      </c>
      <c r="G3773" s="1" t="b">
        <v>0</v>
      </c>
      <c r="H3773" s="1">
        <v>63.521000000000001</v>
      </c>
      <c r="I3773" s="1">
        <v>27</v>
      </c>
      <c r="J3773" s="1">
        <v>10</v>
      </c>
      <c r="K3773" s="1">
        <v>47</v>
      </c>
      <c r="L3773" s="1">
        <v>10</v>
      </c>
      <c r="M3773" s="1">
        <v>1</v>
      </c>
      <c r="N3773" s="1">
        <v>316</v>
      </c>
      <c r="O3773" s="1">
        <v>35.700000000000003</v>
      </c>
      <c r="P3773" s="1">
        <v>6.11</v>
      </c>
      <c r="Q3773" s="1">
        <v>147.78</v>
      </c>
      <c r="R3773" s="1">
        <v>10</v>
      </c>
      <c r="S3773" s="1">
        <v>0</v>
      </c>
      <c r="T3773" s="1">
        <v>4370.1000000000004</v>
      </c>
      <c r="U3773" s="1">
        <v>4003.3</v>
      </c>
      <c r="V3773" s="1">
        <v>4522.8</v>
      </c>
      <c r="W3773" s="1">
        <v>4310.3999999999996</v>
      </c>
      <c r="X3773" s="1">
        <v>4043.2</v>
      </c>
      <c r="Y3773" s="1">
        <v>3976.4</v>
      </c>
      <c r="Z3773" s="1" t="s">
        <v>41</v>
      </c>
      <c r="AA3773" s="3">
        <v>4370.1000000000004</v>
      </c>
      <c r="AB3773" s="3">
        <v>4312.6000604268374</v>
      </c>
      <c r="AC3773" s="3">
        <v>4371.4828806589303</v>
      </c>
      <c r="AD3773" s="3">
        <v>4209.4575601105935</v>
      </c>
      <c r="AE3773" s="3">
        <v>4586.7655781712983</v>
      </c>
      <c r="AF3773" s="3">
        <v>4674.4286106720483</v>
      </c>
      <c r="AG3773" s="3">
        <v>4341.3500302134189</v>
      </c>
      <c r="AH3773" s="3">
        <v>4290.4702203847619</v>
      </c>
      <c r="AI3773" s="3">
        <v>0.98828018715962518</v>
      </c>
      <c r="AJ3773" s="3">
        <v>4630.5970944216733</v>
      </c>
      <c r="AK3773" s="3">
        <v>1.0666260638269784</v>
      </c>
      <c r="AL3773" s="3">
        <v>0.91288045226218095</v>
      </c>
      <c r="AM3773" s="3">
        <v>0.65818018467666295</v>
      </c>
      <c r="AN3773" s="3" t="b">
        <f t="shared" si="58"/>
        <v>0</v>
      </c>
    </row>
    <row r="3774" spans="1:40" x14ac:dyDescent="0.2">
      <c r="A3774" s="1" t="b">
        <v>0</v>
      </c>
      <c r="B3774" s="1" t="s">
        <v>37</v>
      </c>
      <c r="C3774" s="1" t="s">
        <v>38</v>
      </c>
      <c r="D3774" s="1" t="s">
        <v>7585</v>
      </c>
      <c r="E3774" s="1" t="s">
        <v>7586</v>
      </c>
      <c r="F3774" s="1">
        <v>0</v>
      </c>
      <c r="G3774" s="1" t="b">
        <v>0</v>
      </c>
      <c r="H3774" s="1">
        <v>63.497</v>
      </c>
      <c r="I3774" s="1">
        <v>14</v>
      </c>
      <c r="J3774" s="1">
        <v>13</v>
      </c>
      <c r="K3774" s="1">
        <v>16</v>
      </c>
      <c r="L3774" s="1">
        <v>13</v>
      </c>
      <c r="M3774" s="1">
        <v>1</v>
      </c>
      <c r="N3774" s="1">
        <v>982</v>
      </c>
      <c r="O3774" s="1">
        <v>109.9</v>
      </c>
      <c r="P3774" s="1">
        <v>7.09</v>
      </c>
      <c r="Q3774" s="1">
        <v>56.14</v>
      </c>
      <c r="R3774" s="1">
        <v>13</v>
      </c>
      <c r="S3774" s="1">
        <v>0</v>
      </c>
      <c r="T3774" s="1">
        <v>2490.5</v>
      </c>
      <c r="U3774" s="1">
        <v>2382.8000000000002</v>
      </c>
      <c r="V3774" s="1">
        <v>2224.5</v>
      </c>
      <c r="W3774" s="1">
        <v>2178</v>
      </c>
      <c r="X3774" s="1">
        <v>1588.3</v>
      </c>
      <c r="Y3774" s="1">
        <v>1527.3</v>
      </c>
      <c r="Z3774" s="1" t="s">
        <v>41</v>
      </c>
      <c r="AA3774" s="3">
        <v>2490.5</v>
      </c>
      <c r="AB3774" s="3">
        <v>2566.8981650101341</v>
      </c>
      <c r="AC3774" s="3">
        <v>2150.0759856782947</v>
      </c>
      <c r="AD3774" s="3">
        <v>2126.9948417596679</v>
      </c>
      <c r="AE3774" s="3">
        <v>1801.8301760510174</v>
      </c>
      <c r="AF3774" s="3">
        <v>1795.4066032289052</v>
      </c>
      <c r="AG3774" s="3">
        <v>2528.6990825050671</v>
      </c>
      <c r="AH3774" s="3">
        <v>2138.5354137189815</v>
      </c>
      <c r="AI3774" s="3">
        <v>0.84570577357920806</v>
      </c>
      <c r="AJ3774" s="3">
        <v>1798.6183896399612</v>
      </c>
      <c r="AK3774" s="3">
        <v>0.71128209840537915</v>
      </c>
      <c r="AL3774" s="3">
        <v>0.334722626305966</v>
      </c>
      <c r="AM3774" s="3">
        <v>0.125036936775903</v>
      </c>
      <c r="AN3774" s="3" t="b">
        <f t="shared" si="58"/>
        <v>1</v>
      </c>
    </row>
    <row r="3775" spans="1:40" x14ac:dyDescent="0.2">
      <c r="A3775" s="1" t="b">
        <v>0</v>
      </c>
      <c r="B3775" s="1" t="s">
        <v>37</v>
      </c>
      <c r="C3775" s="1" t="s">
        <v>38</v>
      </c>
      <c r="D3775" s="1" t="s">
        <v>7587</v>
      </c>
      <c r="E3775" s="1" t="s">
        <v>7588</v>
      </c>
      <c r="F3775" s="1">
        <v>0</v>
      </c>
      <c r="G3775" s="1" t="b">
        <v>0</v>
      </c>
      <c r="H3775" s="1">
        <v>63.466000000000001</v>
      </c>
      <c r="I3775" s="1">
        <v>16</v>
      </c>
      <c r="J3775" s="1">
        <v>12</v>
      </c>
      <c r="K3775" s="1">
        <v>23</v>
      </c>
      <c r="L3775" s="1">
        <v>12</v>
      </c>
      <c r="M3775" s="1">
        <v>1</v>
      </c>
      <c r="N3775" s="1">
        <v>1117</v>
      </c>
      <c r="O3775" s="1">
        <v>124.1</v>
      </c>
      <c r="P3775" s="1">
        <v>9.0399999999999991</v>
      </c>
      <c r="Q3775" s="1">
        <v>67.459999999999994</v>
      </c>
      <c r="R3775" s="1">
        <v>12</v>
      </c>
      <c r="S3775" s="1">
        <v>0</v>
      </c>
      <c r="T3775" s="1">
        <v>2348.3000000000002</v>
      </c>
      <c r="U3775" s="1">
        <v>2272.6999999999998</v>
      </c>
      <c r="V3775" s="1">
        <v>2614.6</v>
      </c>
      <c r="W3775" s="1">
        <v>2576.8000000000002</v>
      </c>
      <c r="X3775" s="1">
        <v>2246.6999999999998</v>
      </c>
      <c r="Y3775" s="1">
        <v>2146.1999999999998</v>
      </c>
      <c r="Z3775" s="1" t="s">
        <v>41</v>
      </c>
      <c r="AA3775" s="3">
        <v>2348.3000000000002</v>
      </c>
      <c r="AB3775" s="3">
        <v>2448.2916986816058</v>
      </c>
      <c r="AC3775" s="3">
        <v>2527.1245997547621</v>
      </c>
      <c r="AD3775" s="3">
        <v>2516.455605255424</v>
      </c>
      <c r="AE3775" s="3">
        <v>2548.7451089427818</v>
      </c>
      <c r="AF3775" s="3">
        <v>2522.9500765074813</v>
      </c>
      <c r="AG3775" s="3">
        <v>2398.2958493408032</v>
      </c>
      <c r="AH3775" s="3">
        <v>2521.7901025050933</v>
      </c>
      <c r="AI3775" s="3">
        <v>1.0514925017271051</v>
      </c>
      <c r="AJ3775" s="3">
        <v>2535.8475927251316</v>
      </c>
      <c r="AK3775" s="3">
        <v>1.0573539513159462</v>
      </c>
      <c r="AL3775" s="3">
        <v>0.88190789025237104</v>
      </c>
      <c r="AM3775" s="3">
        <v>0.61953974807490697</v>
      </c>
      <c r="AN3775" s="3" t="b">
        <f t="shared" si="58"/>
        <v>1</v>
      </c>
    </row>
    <row r="3776" spans="1:40" x14ac:dyDescent="0.2">
      <c r="A3776" s="1" t="b">
        <v>0</v>
      </c>
      <c r="B3776" s="1" t="s">
        <v>37</v>
      </c>
      <c r="C3776" s="1" t="s">
        <v>38</v>
      </c>
      <c r="D3776" s="1" t="s">
        <v>7589</v>
      </c>
      <c r="E3776" s="1" t="s">
        <v>7590</v>
      </c>
      <c r="F3776" s="1">
        <v>0</v>
      </c>
      <c r="G3776" s="1" t="b">
        <v>0</v>
      </c>
      <c r="H3776" s="1">
        <v>63.463999999999999</v>
      </c>
      <c r="I3776" s="1">
        <v>12</v>
      </c>
      <c r="J3776" s="1">
        <v>8</v>
      </c>
      <c r="K3776" s="1">
        <v>79</v>
      </c>
      <c r="L3776" s="1">
        <v>1</v>
      </c>
      <c r="M3776" s="1">
        <v>1</v>
      </c>
      <c r="N3776" s="1">
        <v>614</v>
      </c>
      <c r="O3776" s="1">
        <v>68.3</v>
      </c>
      <c r="P3776" s="1">
        <v>8.8699999999999992</v>
      </c>
      <c r="Q3776" s="1">
        <v>291.91000000000003</v>
      </c>
      <c r="R3776" s="1">
        <v>8</v>
      </c>
      <c r="S3776" s="1">
        <v>0</v>
      </c>
      <c r="T3776" s="1">
        <v>86.9</v>
      </c>
      <c r="U3776" s="1">
        <v>93.3</v>
      </c>
      <c r="V3776" s="1">
        <v>119.8</v>
      </c>
      <c r="W3776" s="1">
        <v>104.8</v>
      </c>
      <c r="X3776" s="1">
        <v>83.6</v>
      </c>
      <c r="Y3776" s="1">
        <v>84.8</v>
      </c>
      <c r="Z3776" s="1" t="s">
        <v>41</v>
      </c>
      <c r="AA3776" s="3">
        <v>86.9</v>
      </c>
      <c r="AB3776" s="3">
        <v>100.50847691600028</v>
      </c>
      <c r="AC3776" s="3">
        <v>115.79190968049436</v>
      </c>
      <c r="AD3776" s="3">
        <v>102.3457573078114</v>
      </c>
      <c r="AE3776" s="3">
        <v>94.839137894519325</v>
      </c>
      <c r="AF3776" s="3">
        <v>99.686034147718956</v>
      </c>
      <c r="AG3776" s="3">
        <v>93.704238458000134</v>
      </c>
      <c r="AH3776" s="3">
        <v>109.06883349415287</v>
      </c>
      <c r="AI3776" s="3">
        <v>1.1639690508027492</v>
      </c>
      <c r="AJ3776" s="3">
        <v>97.262586021119148</v>
      </c>
      <c r="AK3776" s="3">
        <v>1.037974243445924</v>
      </c>
      <c r="AL3776" s="3">
        <v>0.59186714122419504</v>
      </c>
      <c r="AM3776" s="3">
        <v>0.72167687031217498</v>
      </c>
      <c r="AN3776" s="3" t="b">
        <f t="shared" si="58"/>
        <v>1</v>
      </c>
    </row>
    <row r="3777" spans="1:40" x14ac:dyDescent="0.2">
      <c r="A3777" s="1" t="b">
        <v>0</v>
      </c>
      <c r="B3777" s="1" t="s">
        <v>37</v>
      </c>
      <c r="C3777" s="1" t="s">
        <v>38</v>
      </c>
      <c r="D3777" s="1" t="s">
        <v>7591</v>
      </c>
      <c r="E3777" s="1" t="s">
        <v>7592</v>
      </c>
      <c r="F3777" s="1">
        <v>0</v>
      </c>
      <c r="G3777" s="1" t="b">
        <v>0</v>
      </c>
      <c r="H3777" s="1">
        <v>63.41</v>
      </c>
      <c r="I3777" s="1">
        <v>12</v>
      </c>
      <c r="J3777" s="1">
        <v>12</v>
      </c>
      <c r="K3777" s="1">
        <v>27</v>
      </c>
      <c r="L3777" s="1">
        <v>12</v>
      </c>
      <c r="M3777" s="1">
        <v>1</v>
      </c>
      <c r="N3777" s="1">
        <v>1204</v>
      </c>
      <c r="O3777" s="1">
        <v>132.80000000000001</v>
      </c>
      <c r="P3777" s="1">
        <v>5.95</v>
      </c>
      <c r="Q3777" s="1">
        <v>93</v>
      </c>
      <c r="R3777" s="1">
        <v>12</v>
      </c>
      <c r="S3777" s="1">
        <v>0</v>
      </c>
      <c r="T3777" s="1">
        <v>2152</v>
      </c>
      <c r="U3777" s="1">
        <v>1989.1</v>
      </c>
      <c r="V3777" s="1">
        <v>1978.7</v>
      </c>
      <c r="W3777" s="1">
        <v>1977.5</v>
      </c>
      <c r="X3777" s="1">
        <v>2957.3</v>
      </c>
      <c r="Y3777" s="1">
        <v>2854.5</v>
      </c>
      <c r="Z3777" s="1" t="s">
        <v>41</v>
      </c>
      <c r="AA3777" s="3">
        <v>2152</v>
      </c>
      <c r="AB3777" s="3">
        <v>2142.7804012177508</v>
      </c>
      <c r="AC3777" s="3">
        <v>1912.4995967011203</v>
      </c>
      <c r="AD3777" s="3">
        <v>1931.1902201927198</v>
      </c>
      <c r="AE3777" s="3">
        <v>3354.877781046197</v>
      </c>
      <c r="AF3777" s="3">
        <v>3355.5870810691481</v>
      </c>
      <c r="AG3777" s="3">
        <v>2147.3902006088756</v>
      </c>
      <c r="AH3777" s="3">
        <v>1921.84490844692</v>
      </c>
      <c r="AI3777" s="3">
        <v>0.89496771844353018</v>
      </c>
      <c r="AJ3777" s="3">
        <v>3355.2324310576723</v>
      </c>
      <c r="AK3777" s="3">
        <v>1.5624698436764415</v>
      </c>
      <c r="AL3777" s="3">
        <v>0.49067986369711503</v>
      </c>
      <c r="AM3777" s="3">
        <v>8.4011634127480004E-3</v>
      </c>
      <c r="AN3777" s="3" t="b">
        <f t="shared" si="58"/>
        <v>0</v>
      </c>
    </row>
    <row r="3778" spans="1:40" x14ac:dyDescent="0.2">
      <c r="A3778" s="1" t="b">
        <v>0</v>
      </c>
      <c r="B3778" s="1" t="s">
        <v>37</v>
      </c>
      <c r="C3778" s="1" t="s">
        <v>38</v>
      </c>
      <c r="D3778" s="1" t="s">
        <v>7593</v>
      </c>
      <c r="E3778" s="1" t="s">
        <v>7594</v>
      </c>
      <c r="F3778" s="1">
        <v>0</v>
      </c>
      <c r="G3778" s="1" t="b">
        <v>0</v>
      </c>
      <c r="H3778" s="1">
        <v>63.344000000000001</v>
      </c>
      <c r="I3778" s="1">
        <v>18</v>
      </c>
      <c r="J3778" s="1">
        <v>14</v>
      </c>
      <c r="K3778" s="1">
        <v>28</v>
      </c>
      <c r="L3778" s="1">
        <v>14</v>
      </c>
      <c r="M3778" s="1">
        <v>1</v>
      </c>
      <c r="N3778" s="1">
        <v>671</v>
      </c>
      <c r="O3778" s="1">
        <v>76</v>
      </c>
      <c r="P3778" s="1">
        <v>8.98</v>
      </c>
      <c r="Q3778" s="1">
        <v>87.74</v>
      </c>
      <c r="R3778" s="1">
        <v>14</v>
      </c>
      <c r="S3778" s="1">
        <v>0</v>
      </c>
      <c r="T3778" s="1">
        <v>3475.6</v>
      </c>
      <c r="U3778" s="1">
        <v>3185.3</v>
      </c>
      <c r="V3778" s="1">
        <v>3704.3</v>
      </c>
      <c r="W3778" s="1">
        <v>3718.1</v>
      </c>
      <c r="X3778" s="1">
        <v>3138</v>
      </c>
      <c r="Y3778" s="1">
        <v>2956.4</v>
      </c>
      <c r="Z3778" s="1" t="s">
        <v>41</v>
      </c>
      <c r="AA3778" s="3">
        <v>3475.6</v>
      </c>
      <c r="AB3778" s="3">
        <v>3431.4003378406833</v>
      </c>
      <c r="AC3778" s="3">
        <v>3580.3670369737501</v>
      </c>
      <c r="AD3778" s="3">
        <v>3631.0282466237936</v>
      </c>
      <c r="AE3778" s="3">
        <v>3559.8709893899722</v>
      </c>
      <c r="AF3778" s="3">
        <v>3475.3748980461833</v>
      </c>
      <c r="AG3778" s="3">
        <v>3453.5001689203418</v>
      </c>
      <c r="AH3778" s="3">
        <v>3605.6976417987717</v>
      </c>
      <c r="AI3778" s="3">
        <v>1.0440704981711384</v>
      </c>
      <c r="AJ3778" s="3">
        <v>3517.6229437180777</v>
      </c>
      <c r="AK3778" s="3">
        <v>1.0185674740585817</v>
      </c>
      <c r="AL3778" s="3">
        <v>0.84994576328059701</v>
      </c>
      <c r="AM3778" s="3">
        <v>0.81054250150940499</v>
      </c>
      <c r="AN3778" s="3" t="b">
        <f t="shared" si="58"/>
        <v>1</v>
      </c>
    </row>
    <row r="3779" spans="1:40" x14ac:dyDescent="0.2">
      <c r="A3779" s="1" t="b">
        <v>0</v>
      </c>
      <c r="B3779" s="1" t="s">
        <v>37</v>
      </c>
      <c r="C3779" s="1" t="s">
        <v>38</v>
      </c>
      <c r="D3779" s="1" t="s">
        <v>7595</v>
      </c>
      <c r="E3779" s="1" t="s">
        <v>7596</v>
      </c>
      <c r="F3779" s="1">
        <v>0</v>
      </c>
      <c r="G3779" s="1" t="b">
        <v>0</v>
      </c>
      <c r="H3779" s="1">
        <v>63.317</v>
      </c>
      <c r="I3779" s="1">
        <v>23</v>
      </c>
      <c r="J3779" s="1">
        <v>8</v>
      </c>
      <c r="K3779" s="1">
        <v>25</v>
      </c>
      <c r="L3779" s="1">
        <v>8</v>
      </c>
      <c r="M3779" s="1">
        <v>1</v>
      </c>
      <c r="N3779" s="1">
        <v>395</v>
      </c>
      <c r="O3779" s="1">
        <v>45.3</v>
      </c>
      <c r="P3779" s="1">
        <v>9.2899999999999991</v>
      </c>
      <c r="Q3779" s="1">
        <v>82.82</v>
      </c>
      <c r="R3779" s="1">
        <v>8</v>
      </c>
      <c r="S3779" s="1">
        <v>0</v>
      </c>
      <c r="T3779" s="1">
        <v>3443.9</v>
      </c>
      <c r="U3779" s="1">
        <v>3253.4</v>
      </c>
      <c r="V3779" s="1">
        <v>3059.3</v>
      </c>
      <c r="W3779" s="1">
        <v>3045.9</v>
      </c>
      <c r="X3779" s="1">
        <v>2590.1</v>
      </c>
      <c r="Y3779" s="1">
        <v>2521.9</v>
      </c>
      <c r="Z3779" s="1" t="s">
        <v>41</v>
      </c>
      <c r="AA3779" s="3">
        <v>3443.9</v>
      </c>
      <c r="AB3779" s="3">
        <v>3504.7618306378922</v>
      </c>
      <c r="AC3779" s="3">
        <v>2956.9464881931253</v>
      </c>
      <c r="AD3779" s="3">
        <v>2974.5700590063243</v>
      </c>
      <c r="AE3779" s="3">
        <v>2938.3116155573507</v>
      </c>
      <c r="AF3779" s="3">
        <v>2964.6015273246749</v>
      </c>
      <c r="AG3779" s="3">
        <v>3474.3309153189462</v>
      </c>
      <c r="AH3779" s="3">
        <v>2965.7582735997248</v>
      </c>
      <c r="AI3779" s="3">
        <v>0.85361997630195974</v>
      </c>
      <c r="AJ3779" s="3">
        <v>2951.4565714410128</v>
      </c>
      <c r="AK3779" s="3">
        <v>0.84950358597896158</v>
      </c>
      <c r="AL3779" s="3">
        <v>0.38949573181462499</v>
      </c>
      <c r="AM3779" s="3">
        <v>0.53482183733440003</v>
      </c>
      <c r="AN3779" s="3" t="b">
        <f t="shared" ref="AN3779:AN3842" si="59">IF(AI3779&gt;1,IF(AK3779&gt;1,TRUE,FALSE),IF(AK3779&lt;1,TRUE,FALSE))</f>
        <v>1</v>
      </c>
    </row>
    <row r="3780" spans="1:40" x14ac:dyDescent="0.2">
      <c r="A3780" s="1" t="b">
        <v>0</v>
      </c>
      <c r="B3780" s="1" t="s">
        <v>37</v>
      </c>
      <c r="C3780" s="1" t="s">
        <v>38</v>
      </c>
      <c r="D3780" s="1" t="s">
        <v>7597</v>
      </c>
      <c r="E3780" s="1" t="s">
        <v>7598</v>
      </c>
      <c r="F3780" s="1">
        <v>0</v>
      </c>
      <c r="G3780" s="1" t="b">
        <v>0</v>
      </c>
      <c r="H3780" s="1">
        <v>63.225000000000001</v>
      </c>
      <c r="I3780" s="1">
        <v>46</v>
      </c>
      <c r="J3780" s="1">
        <v>9</v>
      </c>
      <c r="K3780" s="1">
        <v>18</v>
      </c>
      <c r="L3780" s="1">
        <v>9</v>
      </c>
      <c r="M3780" s="1">
        <v>1</v>
      </c>
      <c r="N3780" s="1">
        <v>266</v>
      </c>
      <c r="O3780" s="1">
        <v>29</v>
      </c>
      <c r="P3780" s="1">
        <v>5.86</v>
      </c>
      <c r="Q3780" s="1">
        <v>63.82</v>
      </c>
      <c r="R3780" s="1">
        <v>9</v>
      </c>
      <c r="S3780" s="1">
        <v>0</v>
      </c>
      <c r="T3780" s="1">
        <v>1112.5999999999999</v>
      </c>
      <c r="U3780" s="1">
        <v>979.5</v>
      </c>
      <c r="V3780" s="1">
        <v>4183.1000000000004</v>
      </c>
      <c r="W3780" s="1">
        <v>4265.1000000000004</v>
      </c>
      <c r="X3780" s="1">
        <v>889.6</v>
      </c>
      <c r="Y3780" s="1">
        <v>867.9</v>
      </c>
      <c r="Z3780" s="1" t="s">
        <v>41</v>
      </c>
      <c r="AA3780" s="3">
        <v>1112.5999999999999</v>
      </c>
      <c r="AB3780" s="3">
        <v>1055.1774184268197</v>
      </c>
      <c r="AC3780" s="3">
        <v>4043.1480583011348</v>
      </c>
      <c r="AD3780" s="3">
        <v>4165.2184111979623</v>
      </c>
      <c r="AE3780" s="3">
        <v>1009.1973333847417</v>
      </c>
      <c r="AF3780" s="3">
        <v>1020.2536443019491</v>
      </c>
      <c r="AG3780" s="3">
        <v>1083.8887092134098</v>
      </c>
      <c r="AH3780" s="3">
        <v>4104.1832347495483</v>
      </c>
      <c r="AI3780" s="3">
        <v>3.7865356469374056</v>
      </c>
      <c r="AJ3780" s="3">
        <v>1014.7254888433454</v>
      </c>
      <c r="AK3780" s="3">
        <v>0.93618973997777233</v>
      </c>
      <c r="AL3780" s="3">
        <v>6.4072793405979304E-56</v>
      </c>
      <c r="AM3780" s="3">
        <v>0.84884523538156498</v>
      </c>
      <c r="AN3780" s="3" t="b">
        <f t="shared" si="59"/>
        <v>0</v>
      </c>
    </row>
    <row r="3781" spans="1:40" x14ac:dyDescent="0.2">
      <c r="A3781" s="1" t="b">
        <v>0</v>
      </c>
      <c r="B3781" s="1" t="s">
        <v>37</v>
      </c>
      <c r="C3781" s="1" t="s">
        <v>38</v>
      </c>
      <c r="D3781" s="1" t="s">
        <v>7599</v>
      </c>
      <c r="E3781" s="1" t="s">
        <v>7600</v>
      </c>
      <c r="F3781" s="1">
        <v>0</v>
      </c>
      <c r="G3781" s="1" t="b">
        <v>0</v>
      </c>
      <c r="H3781" s="1">
        <v>63.198999999999998</v>
      </c>
      <c r="I3781" s="1">
        <v>31</v>
      </c>
      <c r="J3781" s="1">
        <v>10</v>
      </c>
      <c r="K3781" s="1">
        <v>27</v>
      </c>
      <c r="L3781" s="1">
        <v>9</v>
      </c>
      <c r="M3781" s="1">
        <v>1</v>
      </c>
      <c r="N3781" s="1">
        <v>428</v>
      </c>
      <c r="O3781" s="1">
        <v>48.8</v>
      </c>
      <c r="P3781" s="1">
        <v>5.16</v>
      </c>
      <c r="Q3781" s="1">
        <v>88.76</v>
      </c>
      <c r="R3781" s="1">
        <v>10</v>
      </c>
      <c r="S3781" s="1">
        <v>0</v>
      </c>
      <c r="T3781" s="1">
        <v>2688.7</v>
      </c>
      <c r="U3781" s="1">
        <v>2521.1</v>
      </c>
      <c r="V3781" s="1">
        <v>3145.5</v>
      </c>
      <c r="W3781" s="1">
        <v>3078.3</v>
      </c>
      <c r="X3781" s="1">
        <v>2083.1999999999998</v>
      </c>
      <c r="Y3781" s="1">
        <v>2046.1</v>
      </c>
      <c r="Z3781" s="1" t="s">
        <v>41</v>
      </c>
      <c r="AA3781" s="3">
        <v>2688.7</v>
      </c>
      <c r="AB3781" s="3">
        <v>2715.8833992811178</v>
      </c>
      <c r="AC3781" s="3">
        <v>3040.2625367278383</v>
      </c>
      <c r="AD3781" s="3">
        <v>3006.2113045862202</v>
      </c>
      <c r="AE3781" s="3">
        <v>2363.2642591131898</v>
      </c>
      <c r="AF3781" s="3">
        <v>2405.2782366703746</v>
      </c>
      <c r="AG3781" s="3">
        <v>2702.2916996405588</v>
      </c>
      <c r="AH3781" s="3">
        <v>3023.2369206570293</v>
      </c>
      <c r="AI3781" s="3">
        <v>1.1187677929289279</v>
      </c>
      <c r="AJ3781" s="3">
        <v>2384.271247891782</v>
      </c>
      <c r="AK3781" s="3">
        <v>0.88231453629114953</v>
      </c>
      <c r="AL3781" s="3">
        <v>0.54833433856915803</v>
      </c>
      <c r="AM3781" s="3">
        <v>0.64320076676590898</v>
      </c>
      <c r="AN3781" s="3" t="b">
        <f t="shared" si="59"/>
        <v>0</v>
      </c>
    </row>
    <row r="3782" spans="1:40" x14ac:dyDescent="0.2">
      <c r="A3782" s="1" t="b">
        <v>0</v>
      </c>
      <c r="B3782" s="1" t="s">
        <v>37</v>
      </c>
      <c r="C3782" s="1" t="s">
        <v>38</v>
      </c>
      <c r="D3782" s="1" t="s">
        <v>7601</v>
      </c>
      <c r="E3782" s="1" t="s">
        <v>7602</v>
      </c>
      <c r="F3782" s="1">
        <v>0</v>
      </c>
      <c r="G3782" s="1" t="b">
        <v>0</v>
      </c>
      <c r="H3782" s="1">
        <v>63.145000000000003</v>
      </c>
      <c r="I3782" s="1">
        <v>42</v>
      </c>
      <c r="J3782" s="1">
        <v>12</v>
      </c>
      <c r="K3782" s="1">
        <v>25</v>
      </c>
      <c r="L3782" s="1">
        <v>12</v>
      </c>
      <c r="M3782" s="1">
        <v>1</v>
      </c>
      <c r="N3782" s="1">
        <v>246</v>
      </c>
      <c r="O3782" s="1">
        <v>28.6</v>
      </c>
      <c r="P3782" s="1">
        <v>10.51</v>
      </c>
      <c r="Q3782" s="1">
        <v>79.28</v>
      </c>
      <c r="R3782" s="1">
        <v>12</v>
      </c>
      <c r="S3782" s="1">
        <v>0</v>
      </c>
      <c r="T3782" s="1">
        <v>3007.1</v>
      </c>
      <c r="U3782" s="1">
        <v>2791.4</v>
      </c>
      <c r="V3782" s="1">
        <v>2481.8000000000002</v>
      </c>
      <c r="W3782" s="1">
        <v>2501.1999999999998</v>
      </c>
      <c r="X3782" s="1">
        <v>2498.6999999999998</v>
      </c>
      <c r="Y3782" s="1">
        <v>2553.6</v>
      </c>
      <c r="Z3782" s="1" t="s">
        <v>41</v>
      </c>
      <c r="AA3782" s="3">
        <v>3007.1</v>
      </c>
      <c r="AB3782" s="3">
        <v>3007.0671217933891</v>
      </c>
      <c r="AC3782" s="3">
        <v>2398.7676247500076</v>
      </c>
      <c r="AD3782" s="3">
        <v>2442.6260322356666</v>
      </c>
      <c r="AE3782" s="3">
        <v>2834.6238499645387</v>
      </c>
      <c r="AF3782" s="3">
        <v>3001.8662358445181</v>
      </c>
      <c r="AG3782" s="3">
        <v>3007.0835608966945</v>
      </c>
      <c r="AH3782" s="3">
        <v>2420.6968284928371</v>
      </c>
      <c r="AI3782" s="3">
        <v>0.80499819159365149</v>
      </c>
      <c r="AJ3782" s="3">
        <v>2918.2450429045284</v>
      </c>
      <c r="AK3782" s="3">
        <v>0.97045691741081019</v>
      </c>
      <c r="AL3782" s="3">
        <v>0.20379773646699401</v>
      </c>
      <c r="AM3782" s="3">
        <v>0.97781454679576596</v>
      </c>
      <c r="AN3782" s="3" t="b">
        <f t="shared" si="59"/>
        <v>1</v>
      </c>
    </row>
    <row r="3783" spans="1:40" x14ac:dyDescent="0.2">
      <c r="A3783" s="1" t="b">
        <v>0</v>
      </c>
      <c r="B3783" s="1" t="s">
        <v>37</v>
      </c>
      <c r="C3783" s="1" t="s">
        <v>38</v>
      </c>
      <c r="D3783" s="1" t="s">
        <v>7603</v>
      </c>
      <c r="E3783" s="1" t="s">
        <v>7604</v>
      </c>
      <c r="F3783" s="1">
        <v>0</v>
      </c>
      <c r="G3783" s="1" t="b">
        <v>0</v>
      </c>
      <c r="H3783" s="1">
        <v>63.139000000000003</v>
      </c>
      <c r="I3783" s="1">
        <v>65</v>
      </c>
      <c r="J3783" s="1">
        <v>10</v>
      </c>
      <c r="K3783" s="1">
        <v>23</v>
      </c>
      <c r="L3783" s="1">
        <v>10</v>
      </c>
      <c r="M3783" s="1">
        <v>1</v>
      </c>
      <c r="N3783" s="1">
        <v>195</v>
      </c>
      <c r="O3783" s="1">
        <v>21.3</v>
      </c>
      <c r="P3783" s="1">
        <v>6.89</v>
      </c>
      <c r="Q3783" s="1">
        <v>75.97</v>
      </c>
      <c r="R3783" s="1">
        <v>10</v>
      </c>
      <c r="S3783" s="1">
        <v>0</v>
      </c>
      <c r="T3783" s="1">
        <v>1810.5</v>
      </c>
      <c r="U3783" s="1">
        <v>1722.5</v>
      </c>
      <c r="V3783" s="1">
        <v>1976.2</v>
      </c>
      <c r="W3783" s="1">
        <v>1939.4</v>
      </c>
      <c r="X3783" s="1">
        <v>1441.3</v>
      </c>
      <c r="Y3783" s="1">
        <v>1403</v>
      </c>
      <c r="Z3783" s="1" t="s">
        <v>41</v>
      </c>
      <c r="AA3783" s="3">
        <v>1810.5</v>
      </c>
      <c r="AB3783" s="3">
        <v>1855.5825454213343</v>
      </c>
      <c r="AC3783" s="3">
        <v>1910.0832379849162</v>
      </c>
      <c r="AD3783" s="3">
        <v>1893.9824591867311</v>
      </c>
      <c r="AE3783" s="3">
        <v>1635.0675771216593</v>
      </c>
      <c r="AF3783" s="3">
        <v>1649.2866262883219</v>
      </c>
      <c r="AG3783" s="3">
        <v>1833.0412727106673</v>
      </c>
      <c r="AH3783" s="3">
        <v>1902.0328485858236</v>
      </c>
      <c r="AI3783" s="3">
        <v>1.0376377645731527</v>
      </c>
      <c r="AJ3783" s="3">
        <v>1642.1771017049905</v>
      </c>
      <c r="AK3783" s="3">
        <v>0.89587568275348739</v>
      </c>
      <c r="AL3783" s="3">
        <v>0.91955685796778697</v>
      </c>
      <c r="AM3783" s="3">
        <v>0.73459298749743196</v>
      </c>
      <c r="AN3783" s="3" t="b">
        <f t="shared" si="59"/>
        <v>0</v>
      </c>
    </row>
    <row r="3784" spans="1:40" x14ac:dyDescent="0.2">
      <c r="A3784" s="1" t="b">
        <v>0</v>
      </c>
      <c r="B3784" s="1" t="s">
        <v>37</v>
      </c>
      <c r="C3784" s="1" t="s">
        <v>38</v>
      </c>
      <c r="D3784" s="1" t="s">
        <v>7605</v>
      </c>
      <c r="E3784" s="1" t="s">
        <v>7606</v>
      </c>
      <c r="F3784" s="1">
        <v>0</v>
      </c>
      <c r="G3784" s="1" t="b">
        <v>0</v>
      </c>
      <c r="H3784" s="1">
        <v>63.106000000000002</v>
      </c>
      <c r="I3784" s="1">
        <v>29</v>
      </c>
      <c r="J3784" s="1">
        <v>9</v>
      </c>
      <c r="K3784" s="1">
        <v>29</v>
      </c>
      <c r="L3784" s="1">
        <v>1</v>
      </c>
      <c r="M3784" s="1">
        <v>1</v>
      </c>
      <c r="N3784" s="1">
        <v>346</v>
      </c>
      <c r="O3784" s="1">
        <v>40.1</v>
      </c>
      <c r="P3784" s="1">
        <v>6.09</v>
      </c>
      <c r="Q3784" s="1">
        <v>85.84</v>
      </c>
      <c r="R3784" s="1">
        <v>9</v>
      </c>
      <c r="S3784" s="1">
        <v>0</v>
      </c>
      <c r="T3784" s="1">
        <v>86.9</v>
      </c>
      <c r="U3784" s="1">
        <v>83.7</v>
      </c>
      <c r="V3784" s="1">
        <v>92.1</v>
      </c>
      <c r="W3784" s="1">
        <v>82</v>
      </c>
      <c r="X3784" s="1">
        <v>75.2</v>
      </c>
      <c r="Y3784" s="1">
        <v>78.2</v>
      </c>
      <c r="Z3784" s="1" t="s">
        <v>41</v>
      </c>
      <c r="AA3784" s="3">
        <v>86.9</v>
      </c>
      <c r="AB3784" s="3">
        <v>90.166768680270366</v>
      </c>
      <c r="AC3784" s="3">
        <v>89.018655104954348</v>
      </c>
      <c r="AD3784" s="3">
        <v>80.079695603440214</v>
      </c>
      <c r="AE3784" s="3">
        <v>85.309846527127434</v>
      </c>
      <c r="AF3784" s="3">
        <v>91.92745130131631</v>
      </c>
      <c r="AG3784" s="3">
        <v>88.533384340135186</v>
      </c>
      <c r="AH3784" s="3">
        <v>84.549175354197274</v>
      </c>
      <c r="AI3784" s="3">
        <v>0.95499766539330477</v>
      </c>
      <c r="AJ3784" s="3">
        <v>88.618648914221865</v>
      </c>
      <c r="AK3784" s="3">
        <v>1.0009630782187102</v>
      </c>
      <c r="AL3784" s="3">
        <v>0.77765355613224096</v>
      </c>
      <c r="AM3784" s="3">
        <v>0.842037297462222</v>
      </c>
      <c r="AN3784" s="3" t="b">
        <f t="shared" si="59"/>
        <v>0</v>
      </c>
    </row>
    <row r="3785" spans="1:40" x14ac:dyDescent="0.2">
      <c r="A3785" s="1" t="b">
        <v>0</v>
      </c>
      <c r="B3785" s="1" t="s">
        <v>37</v>
      </c>
      <c r="C3785" s="1" t="s">
        <v>38</v>
      </c>
      <c r="D3785" s="1" t="s">
        <v>7607</v>
      </c>
      <c r="E3785" s="1" t="s">
        <v>7608</v>
      </c>
      <c r="F3785" s="1">
        <v>0</v>
      </c>
      <c r="G3785" s="1" t="b">
        <v>0</v>
      </c>
      <c r="H3785" s="1">
        <v>63.103999999999999</v>
      </c>
      <c r="I3785" s="1">
        <v>12</v>
      </c>
      <c r="J3785" s="1">
        <v>12</v>
      </c>
      <c r="K3785" s="1">
        <v>19</v>
      </c>
      <c r="L3785" s="1">
        <v>12</v>
      </c>
      <c r="M3785" s="1">
        <v>1</v>
      </c>
      <c r="N3785" s="1">
        <v>1080</v>
      </c>
      <c r="O3785" s="1">
        <v>123.2</v>
      </c>
      <c r="P3785" s="1">
        <v>7.08</v>
      </c>
      <c r="Q3785" s="1">
        <v>61.94</v>
      </c>
      <c r="R3785" s="1">
        <v>12</v>
      </c>
      <c r="S3785" s="1">
        <v>0</v>
      </c>
      <c r="T3785" s="1">
        <v>1955.9</v>
      </c>
      <c r="U3785" s="1">
        <v>1858.3</v>
      </c>
      <c r="V3785" s="1">
        <v>1985</v>
      </c>
      <c r="W3785" s="1">
        <v>1957.3</v>
      </c>
      <c r="X3785" s="1">
        <v>1475.1</v>
      </c>
      <c r="Y3785" s="1">
        <v>1480.9</v>
      </c>
      <c r="Z3785" s="1" t="s">
        <v>41</v>
      </c>
      <c r="AA3785" s="3">
        <v>1955.9</v>
      </c>
      <c r="AB3785" s="3">
        <v>2001.8746265059308</v>
      </c>
      <c r="AC3785" s="3">
        <v>1918.588820665954</v>
      </c>
      <c r="AD3785" s="3">
        <v>1911.4632707879698</v>
      </c>
      <c r="AE3785" s="3">
        <v>1673.4116304809265</v>
      </c>
      <c r="AF3785" s="3">
        <v>1740.8614147329838</v>
      </c>
      <c r="AG3785" s="3">
        <v>1978.8873132529654</v>
      </c>
      <c r="AH3785" s="3">
        <v>1915.0260457269619</v>
      </c>
      <c r="AI3785" s="3">
        <v>0.96772869930575978</v>
      </c>
      <c r="AJ3785" s="3">
        <v>1707.1365226069552</v>
      </c>
      <c r="AK3785" s="3">
        <v>0.86267495434123698</v>
      </c>
      <c r="AL3785" s="3">
        <v>0.77761286571272004</v>
      </c>
      <c r="AM3785" s="3">
        <v>0.59433233567795296</v>
      </c>
      <c r="AN3785" s="3" t="b">
        <f t="shared" si="59"/>
        <v>1</v>
      </c>
    </row>
    <row r="3786" spans="1:40" x14ac:dyDescent="0.2">
      <c r="A3786" s="1" t="b">
        <v>0</v>
      </c>
      <c r="B3786" s="1" t="s">
        <v>37</v>
      </c>
      <c r="C3786" s="1" t="s">
        <v>38</v>
      </c>
      <c r="D3786" s="1" t="s">
        <v>7609</v>
      </c>
      <c r="E3786" s="1" t="s">
        <v>7610</v>
      </c>
      <c r="F3786" s="1">
        <v>0</v>
      </c>
      <c r="G3786" s="1" t="b">
        <v>0</v>
      </c>
      <c r="H3786" s="1">
        <v>63.088000000000001</v>
      </c>
      <c r="I3786" s="1">
        <v>43</v>
      </c>
      <c r="J3786" s="1">
        <v>10</v>
      </c>
      <c r="K3786" s="1">
        <v>16</v>
      </c>
      <c r="L3786" s="1">
        <v>10</v>
      </c>
      <c r="M3786" s="1">
        <v>1</v>
      </c>
      <c r="N3786" s="1">
        <v>268</v>
      </c>
      <c r="O3786" s="1">
        <v>30.6</v>
      </c>
      <c r="P3786" s="1">
        <v>9.42</v>
      </c>
      <c r="Q3786" s="1">
        <v>63.59</v>
      </c>
      <c r="R3786" s="1">
        <v>10</v>
      </c>
      <c r="S3786" s="1">
        <v>0</v>
      </c>
      <c r="T3786" s="1">
        <v>3113.5</v>
      </c>
      <c r="U3786" s="1">
        <v>2842</v>
      </c>
      <c r="V3786" s="1">
        <v>2281.1</v>
      </c>
      <c r="W3786" s="1">
        <v>2373.9</v>
      </c>
      <c r="X3786" s="1">
        <v>1973.6</v>
      </c>
      <c r="Y3786" s="1">
        <v>1890.3</v>
      </c>
      <c r="Z3786" s="1" t="s">
        <v>41</v>
      </c>
      <c r="AA3786" s="3">
        <v>3113.5</v>
      </c>
      <c r="AB3786" s="3">
        <v>3061.5765422858822</v>
      </c>
      <c r="AC3786" s="3">
        <v>2204.7823470131525</v>
      </c>
      <c r="AD3786" s="3">
        <v>2318.3071877195944</v>
      </c>
      <c r="AE3786" s="3">
        <v>2238.9296955576956</v>
      </c>
      <c r="AF3786" s="3">
        <v>2222.1286597810513</v>
      </c>
      <c r="AG3786" s="3">
        <v>3087.5382711429411</v>
      </c>
      <c r="AH3786" s="3">
        <v>2261.5447673663734</v>
      </c>
      <c r="AI3786" s="3">
        <v>0.73247505577613381</v>
      </c>
      <c r="AJ3786" s="3">
        <v>2230.5291776693734</v>
      </c>
      <c r="AK3786" s="3">
        <v>0.72242964516960595</v>
      </c>
      <c r="AL3786" s="3">
        <v>0.110109146737909</v>
      </c>
      <c r="AM3786" s="3">
        <v>0.12692296075922099</v>
      </c>
      <c r="AN3786" s="3" t="b">
        <f t="shared" si="59"/>
        <v>1</v>
      </c>
    </row>
    <row r="3787" spans="1:40" x14ac:dyDescent="0.2">
      <c r="A3787" s="1" t="b">
        <v>0</v>
      </c>
      <c r="B3787" s="1" t="s">
        <v>37</v>
      </c>
      <c r="C3787" s="1" t="s">
        <v>38</v>
      </c>
      <c r="D3787" s="1" t="s">
        <v>7611</v>
      </c>
      <c r="E3787" s="1" t="s">
        <v>7612</v>
      </c>
      <c r="F3787" s="1">
        <v>0</v>
      </c>
      <c r="G3787" s="1" t="b">
        <v>0</v>
      </c>
      <c r="H3787" s="1">
        <v>63.048000000000002</v>
      </c>
      <c r="I3787" s="1">
        <v>25</v>
      </c>
      <c r="J3787" s="1">
        <v>11</v>
      </c>
      <c r="K3787" s="1">
        <v>21</v>
      </c>
      <c r="L3787" s="1">
        <v>2</v>
      </c>
      <c r="M3787" s="1">
        <v>1</v>
      </c>
      <c r="N3787" s="1">
        <v>587</v>
      </c>
      <c r="O3787" s="1">
        <v>64.599999999999994</v>
      </c>
      <c r="P3787" s="1">
        <v>8.1199999999999992</v>
      </c>
      <c r="Q3787" s="1">
        <v>67.84</v>
      </c>
      <c r="R3787" s="1">
        <v>11</v>
      </c>
      <c r="S3787" s="1">
        <v>8</v>
      </c>
      <c r="T3787" s="1">
        <v>1182.0999999999999</v>
      </c>
      <c r="U3787" s="1">
        <v>1103.2</v>
      </c>
      <c r="V3787" s="1">
        <v>1296.8</v>
      </c>
      <c r="W3787" s="1">
        <v>1375.9</v>
      </c>
      <c r="X3787" s="1">
        <v>992.8</v>
      </c>
      <c r="Y3787" s="1">
        <v>956.3</v>
      </c>
      <c r="Z3787" s="1" t="s">
        <v>41</v>
      </c>
      <c r="AA3787" s="3">
        <v>1182.0999999999999</v>
      </c>
      <c r="AB3787" s="3">
        <v>1188.4346380892982</v>
      </c>
      <c r="AC3787" s="3">
        <v>1253.4135932693243</v>
      </c>
      <c r="AD3787" s="3">
        <v>1343.6786973265048</v>
      </c>
      <c r="AE3787" s="3">
        <v>1126.2714844698419</v>
      </c>
      <c r="AF3787" s="3">
        <v>1124.1716327295239</v>
      </c>
      <c r="AG3787" s="3">
        <v>1185.267319044649</v>
      </c>
      <c r="AH3787" s="3">
        <v>1298.5461452979146</v>
      </c>
      <c r="AI3787" s="3">
        <v>1.0955723864423856</v>
      </c>
      <c r="AJ3787" s="3">
        <v>1125.2215585996828</v>
      </c>
      <c r="AK3787" s="3">
        <v>0.94933990039195182</v>
      </c>
      <c r="AL3787" s="3">
        <v>0.65146930204908504</v>
      </c>
      <c r="AM3787" s="3">
        <v>0.90643002202401501</v>
      </c>
      <c r="AN3787" s="3" t="b">
        <f t="shared" si="59"/>
        <v>0</v>
      </c>
    </row>
    <row r="3788" spans="1:40" x14ac:dyDescent="0.2">
      <c r="A3788" s="1" t="b">
        <v>0</v>
      </c>
      <c r="B3788" s="1" t="s">
        <v>37</v>
      </c>
      <c r="C3788" s="1" t="s">
        <v>38</v>
      </c>
      <c r="D3788" s="1" t="s">
        <v>7613</v>
      </c>
      <c r="E3788" s="1" t="s">
        <v>7614</v>
      </c>
      <c r="F3788" s="1">
        <v>0</v>
      </c>
      <c r="G3788" s="1" t="b">
        <v>0</v>
      </c>
      <c r="H3788" s="1">
        <v>62.988999999999997</v>
      </c>
      <c r="I3788" s="1">
        <v>14</v>
      </c>
      <c r="J3788" s="1">
        <v>10</v>
      </c>
      <c r="K3788" s="1">
        <v>19</v>
      </c>
      <c r="L3788" s="1">
        <v>10</v>
      </c>
      <c r="M3788" s="1">
        <v>1</v>
      </c>
      <c r="N3788" s="1">
        <v>920</v>
      </c>
      <c r="O3788" s="1">
        <v>101.9</v>
      </c>
      <c r="P3788" s="1">
        <v>6.58</v>
      </c>
      <c r="Q3788" s="1">
        <v>68.319999999999993</v>
      </c>
      <c r="R3788" s="1">
        <v>10</v>
      </c>
      <c r="S3788" s="1">
        <v>0</v>
      </c>
      <c r="T3788" s="1">
        <v>2700.7</v>
      </c>
      <c r="U3788" s="1">
        <v>2601.3000000000002</v>
      </c>
      <c r="V3788" s="1">
        <v>1847.9</v>
      </c>
      <c r="W3788" s="1">
        <v>1824.6</v>
      </c>
      <c r="X3788" s="1">
        <v>2215.6999999999998</v>
      </c>
      <c r="Y3788" s="1">
        <v>2132.5</v>
      </c>
      <c r="Z3788" s="1" t="s">
        <v>41</v>
      </c>
      <c r="AA3788" s="3">
        <v>2700.7</v>
      </c>
      <c r="AB3788" s="3">
        <v>2802.2797535004452</v>
      </c>
      <c r="AC3788" s="3">
        <v>1786.0757086693282</v>
      </c>
      <c r="AD3788" s="3">
        <v>1781.8708853419148</v>
      </c>
      <c r="AE3788" s="3">
        <v>2513.5774860393117</v>
      </c>
      <c r="AF3788" s="3">
        <v>2506.8451393869186</v>
      </c>
      <c r="AG3788" s="3">
        <v>2751.4898767502227</v>
      </c>
      <c r="AH3788" s="3">
        <v>1783.9732970056216</v>
      </c>
      <c r="AI3788" s="3">
        <v>0.64836629495895792</v>
      </c>
      <c r="AJ3788" s="3">
        <v>2510.2113127131151</v>
      </c>
      <c r="AK3788" s="3">
        <v>0.91230984853846486</v>
      </c>
      <c r="AL3788" s="3">
        <v>3.86453192745118E-2</v>
      </c>
      <c r="AM3788" s="3">
        <v>0.79194857462181201</v>
      </c>
      <c r="AN3788" s="3" t="b">
        <f t="shared" si="59"/>
        <v>1</v>
      </c>
    </row>
    <row r="3789" spans="1:40" x14ac:dyDescent="0.2">
      <c r="A3789" s="1" t="b">
        <v>0</v>
      </c>
      <c r="B3789" s="1" t="s">
        <v>37</v>
      </c>
      <c r="C3789" s="1" t="s">
        <v>38</v>
      </c>
      <c r="D3789" s="1" t="s">
        <v>7615</v>
      </c>
      <c r="E3789" s="1" t="s">
        <v>7616</v>
      </c>
      <c r="F3789" s="1">
        <v>0</v>
      </c>
      <c r="G3789" s="1" t="b">
        <v>0</v>
      </c>
      <c r="H3789" s="1">
        <v>62.960999999999999</v>
      </c>
      <c r="I3789" s="1">
        <v>12</v>
      </c>
      <c r="J3789" s="1">
        <v>17</v>
      </c>
      <c r="K3789" s="1">
        <v>26</v>
      </c>
      <c r="L3789" s="1">
        <v>17</v>
      </c>
      <c r="M3789" s="1">
        <v>1</v>
      </c>
      <c r="N3789" s="1">
        <v>1502</v>
      </c>
      <c r="O3789" s="1">
        <v>172.4</v>
      </c>
      <c r="P3789" s="1">
        <v>6.62</v>
      </c>
      <c r="Q3789" s="1">
        <v>82.53</v>
      </c>
      <c r="R3789" s="1">
        <v>17</v>
      </c>
      <c r="S3789" s="1">
        <v>0</v>
      </c>
      <c r="T3789" s="1">
        <v>3297.4</v>
      </c>
      <c r="U3789" s="1">
        <v>2946.8</v>
      </c>
      <c r="V3789" s="1">
        <v>2173.6</v>
      </c>
      <c r="W3789" s="1">
        <v>2152.5</v>
      </c>
      <c r="X3789" s="1">
        <v>2849.1</v>
      </c>
      <c r="Y3789" s="1">
        <v>2707.5</v>
      </c>
      <c r="Z3789" s="1" t="s">
        <v>41</v>
      </c>
      <c r="AA3789" s="3">
        <v>3297.4</v>
      </c>
      <c r="AB3789" s="3">
        <v>3174.4735238592675</v>
      </c>
      <c r="AC3789" s="3">
        <v>2100.8789222163819</v>
      </c>
      <c r="AD3789" s="3">
        <v>2102.0920095903057</v>
      </c>
      <c r="AE3789" s="3">
        <v>3232.1314327186005</v>
      </c>
      <c r="AF3789" s="3">
        <v>3182.7822813083617</v>
      </c>
      <c r="AG3789" s="3">
        <v>3235.9367619296336</v>
      </c>
      <c r="AH3789" s="3">
        <v>2101.4854659033435</v>
      </c>
      <c r="AI3789" s="3">
        <v>0.64942105501783631</v>
      </c>
      <c r="AJ3789" s="3">
        <v>3207.4568570134811</v>
      </c>
      <c r="AK3789" s="3">
        <v>0.99119886851584527</v>
      </c>
      <c r="AL3789" s="3">
        <v>3.92032957264919E-2</v>
      </c>
      <c r="AM3789" s="3">
        <v>0.90513808113741201</v>
      </c>
      <c r="AN3789" s="3" t="b">
        <f t="shared" si="59"/>
        <v>1</v>
      </c>
    </row>
    <row r="3790" spans="1:40" x14ac:dyDescent="0.2">
      <c r="A3790" s="1" t="b">
        <v>0</v>
      </c>
      <c r="B3790" s="1" t="s">
        <v>37</v>
      </c>
      <c r="C3790" s="1" t="s">
        <v>38</v>
      </c>
      <c r="D3790" s="1" t="s">
        <v>7617</v>
      </c>
      <c r="E3790" s="1" t="s">
        <v>7618</v>
      </c>
      <c r="F3790" s="1">
        <v>0</v>
      </c>
      <c r="G3790" s="1" t="b">
        <v>0</v>
      </c>
      <c r="H3790" s="1">
        <v>62.951999999999998</v>
      </c>
      <c r="I3790" s="1">
        <v>51</v>
      </c>
      <c r="J3790" s="1">
        <v>10</v>
      </c>
      <c r="K3790" s="1">
        <v>21</v>
      </c>
      <c r="L3790" s="1">
        <v>10</v>
      </c>
      <c r="M3790" s="1">
        <v>1</v>
      </c>
      <c r="N3790" s="1">
        <v>198</v>
      </c>
      <c r="O3790" s="1">
        <v>22.4</v>
      </c>
      <c r="P3790" s="1">
        <v>6.92</v>
      </c>
      <c r="Q3790" s="1">
        <v>77.11</v>
      </c>
      <c r="R3790" s="1">
        <v>10</v>
      </c>
      <c r="S3790" s="1">
        <v>0</v>
      </c>
      <c r="T3790" s="1">
        <v>2988.6</v>
      </c>
      <c r="U3790" s="1">
        <v>2872.1</v>
      </c>
      <c r="V3790" s="1">
        <v>3576.7</v>
      </c>
      <c r="W3790" s="1">
        <v>3424.7</v>
      </c>
      <c r="X3790" s="1">
        <v>3076.8</v>
      </c>
      <c r="Y3790" s="1">
        <v>2953.3</v>
      </c>
      <c r="Z3790" s="1" t="s">
        <v>41</v>
      </c>
      <c r="AA3790" s="3">
        <v>2988.6</v>
      </c>
      <c r="AB3790" s="3">
        <v>3094.0021066499935</v>
      </c>
      <c r="AC3790" s="3">
        <v>3457.0360880986991</v>
      </c>
      <c r="AD3790" s="3">
        <v>3344.4991894280693</v>
      </c>
      <c r="AE3790" s="3">
        <v>3490.4432951418316</v>
      </c>
      <c r="AF3790" s="3">
        <v>3471.730715194085</v>
      </c>
      <c r="AG3790" s="3">
        <v>3041.3010533249967</v>
      </c>
      <c r="AH3790" s="3">
        <v>3400.7676387633842</v>
      </c>
      <c r="AI3790" s="3">
        <v>1.1181950024465317</v>
      </c>
      <c r="AJ3790" s="3">
        <v>3481.0870051679585</v>
      </c>
      <c r="AK3790" s="3">
        <v>1.1446045439540267</v>
      </c>
      <c r="AL3790" s="3">
        <v>0.55043634735218805</v>
      </c>
      <c r="AM3790" s="3">
        <v>0.42667489276440301</v>
      </c>
      <c r="AN3790" s="3" t="b">
        <f t="shared" si="59"/>
        <v>1</v>
      </c>
    </row>
    <row r="3791" spans="1:40" x14ac:dyDescent="0.2">
      <c r="A3791" s="1" t="b">
        <v>0</v>
      </c>
      <c r="B3791" s="1" t="s">
        <v>37</v>
      </c>
      <c r="C3791" s="1" t="s">
        <v>38</v>
      </c>
      <c r="D3791" s="1" t="s">
        <v>7619</v>
      </c>
      <c r="E3791" s="1" t="s">
        <v>7620</v>
      </c>
      <c r="F3791" s="1">
        <v>0</v>
      </c>
      <c r="G3791" s="1" t="b">
        <v>0</v>
      </c>
      <c r="H3791" s="1">
        <v>62.923000000000002</v>
      </c>
      <c r="I3791" s="1">
        <v>21</v>
      </c>
      <c r="J3791" s="1">
        <v>10</v>
      </c>
      <c r="K3791" s="1">
        <v>20</v>
      </c>
      <c r="L3791" s="1">
        <v>7</v>
      </c>
      <c r="M3791" s="1">
        <v>1</v>
      </c>
      <c r="N3791" s="1">
        <v>457</v>
      </c>
      <c r="O3791" s="1">
        <v>50.2</v>
      </c>
      <c r="P3791" s="1">
        <v>8.59</v>
      </c>
      <c r="Q3791" s="1">
        <v>83.77</v>
      </c>
      <c r="R3791" s="1">
        <v>10</v>
      </c>
      <c r="S3791" s="1">
        <v>0</v>
      </c>
      <c r="T3791" s="1">
        <v>634.70000000000005</v>
      </c>
      <c r="U3791" s="1">
        <v>606.9</v>
      </c>
      <c r="V3791" s="1">
        <v>1001.2</v>
      </c>
      <c r="W3791" s="1">
        <v>1027.5999999999999</v>
      </c>
      <c r="X3791" s="1">
        <v>409.8</v>
      </c>
      <c r="Y3791" s="1">
        <v>403.4</v>
      </c>
      <c r="Z3791" s="1" t="s">
        <v>41</v>
      </c>
      <c r="AA3791" s="3">
        <v>634.70000000000005</v>
      </c>
      <c r="AB3791" s="3">
        <v>653.78986752755168</v>
      </c>
      <c r="AC3791" s="3">
        <v>967.70333866536691</v>
      </c>
      <c r="AD3791" s="3">
        <v>1003.5353073426239</v>
      </c>
      <c r="AE3791" s="3">
        <v>464.8932859949046</v>
      </c>
      <c r="AF3791" s="3">
        <v>474.21398791497438</v>
      </c>
      <c r="AG3791" s="3">
        <v>644.24493376377586</v>
      </c>
      <c r="AH3791" s="3">
        <v>985.61932300399542</v>
      </c>
      <c r="AI3791" s="3">
        <v>1.5298829239461131</v>
      </c>
      <c r="AJ3791" s="3">
        <v>469.55363695493952</v>
      </c>
      <c r="AK3791" s="3">
        <v>0.72884335187820026</v>
      </c>
      <c r="AL3791" s="3">
        <v>2.3483001362988299E-2</v>
      </c>
      <c r="AM3791" s="3">
        <v>0.16676334588592201</v>
      </c>
      <c r="AN3791" s="3" t="b">
        <f t="shared" si="59"/>
        <v>0</v>
      </c>
    </row>
    <row r="3792" spans="1:40" x14ac:dyDescent="0.2">
      <c r="A3792" s="1" t="b">
        <v>0</v>
      </c>
      <c r="B3792" s="1" t="s">
        <v>37</v>
      </c>
      <c r="C3792" s="1" t="s">
        <v>38</v>
      </c>
      <c r="D3792" s="1" t="s">
        <v>7621</v>
      </c>
      <c r="E3792" s="1" t="s">
        <v>7622</v>
      </c>
      <c r="F3792" s="1">
        <v>0</v>
      </c>
      <c r="G3792" s="1" t="b">
        <v>0</v>
      </c>
      <c r="H3792" s="1">
        <v>62.8</v>
      </c>
      <c r="I3792" s="1">
        <v>19</v>
      </c>
      <c r="J3792" s="1">
        <v>9</v>
      </c>
      <c r="K3792" s="1">
        <v>21</v>
      </c>
      <c r="L3792" s="1">
        <v>9</v>
      </c>
      <c r="M3792" s="1">
        <v>1</v>
      </c>
      <c r="N3792" s="1">
        <v>589</v>
      </c>
      <c r="O3792" s="1">
        <v>66.099999999999994</v>
      </c>
      <c r="P3792" s="1">
        <v>5.88</v>
      </c>
      <c r="Q3792" s="1">
        <v>78.44</v>
      </c>
      <c r="R3792" s="1">
        <v>9</v>
      </c>
      <c r="S3792" s="1">
        <v>0</v>
      </c>
      <c r="T3792" s="1">
        <v>2507.1999999999998</v>
      </c>
      <c r="U3792" s="1">
        <v>2359.1999999999998</v>
      </c>
      <c r="V3792" s="1">
        <v>2720.6</v>
      </c>
      <c r="W3792" s="1">
        <v>2705.9</v>
      </c>
      <c r="X3792" s="1">
        <v>2024.1</v>
      </c>
      <c r="Y3792" s="1">
        <v>1987.2</v>
      </c>
      <c r="Z3792" s="1" t="s">
        <v>41</v>
      </c>
      <c r="AA3792" s="3">
        <v>2507.1999999999998</v>
      </c>
      <c r="AB3792" s="3">
        <v>2541.4747989306306</v>
      </c>
      <c r="AC3792" s="3">
        <v>2629.5782093218108</v>
      </c>
      <c r="AD3792" s="3">
        <v>2642.5322967481575</v>
      </c>
      <c r="AE3792" s="3">
        <v>2296.218887706897</v>
      </c>
      <c r="AF3792" s="3">
        <v>2336.0387624805085</v>
      </c>
      <c r="AG3792" s="3">
        <v>2524.3373994653152</v>
      </c>
      <c r="AH3792" s="3">
        <v>2636.0552530349842</v>
      </c>
      <c r="AI3792" s="3">
        <v>1.0442563080487308</v>
      </c>
      <c r="AJ3792" s="3">
        <v>2316.1288250937027</v>
      </c>
      <c r="AK3792" s="3">
        <v>0.91751951446121527</v>
      </c>
      <c r="AL3792" s="3">
        <v>0.91468448288266602</v>
      </c>
      <c r="AM3792" s="3">
        <v>0.81875976064836398</v>
      </c>
      <c r="AN3792" s="3" t="b">
        <f t="shared" si="59"/>
        <v>0</v>
      </c>
    </row>
    <row r="3793" spans="1:40" x14ac:dyDescent="0.2">
      <c r="A3793" s="1" t="b">
        <v>0</v>
      </c>
      <c r="B3793" s="1" t="s">
        <v>37</v>
      </c>
      <c r="C3793" s="1" t="s">
        <v>38</v>
      </c>
      <c r="D3793" s="1" t="s">
        <v>7623</v>
      </c>
      <c r="E3793" s="1" t="s">
        <v>7624</v>
      </c>
      <c r="F3793" s="1">
        <v>0</v>
      </c>
      <c r="G3793" s="1" t="b">
        <v>0</v>
      </c>
      <c r="H3793" s="1">
        <v>62.796999999999997</v>
      </c>
      <c r="I3793" s="1">
        <v>25</v>
      </c>
      <c r="J3793" s="1">
        <v>13</v>
      </c>
      <c r="K3793" s="1">
        <v>25</v>
      </c>
      <c r="L3793" s="1">
        <v>13</v>
      </c>
      <c r="M3793" s="1">
        <v>1</v>
      </c>
      <c r="N3793" s="1">
        <v>495</v>
      </c>
      <c r="O3793" s="1">
        <v>56.2</v>
      </c>
      <c r="P3793" s="1">
        <v>7.58</v>
      </c>
      <c r="Q3793" s="1">
        <v>86.06</v>
      </c>
      <c r="R3793" s="1">
        <v>13</v>
      </c>
      <c r="S3793" s="1">
        <v>0</v>
      </c>
      <c r="T3793" s="1">
        <v>3193.9</v>
      </c>
      <c r="U3793" s="1">
        <v>3063.8</v>
      </c>
      <c r="V3793" s="1">
        <v>2582.5</v>
      </c>
      <c r="W3793" s="1">
        <v>2502.4</v>
      </c>
      <c r="X3793" s="1">
        <v>2020</v>
      </c>
      <c r="Y3793" s="1">
        <v>2103.5</v>
      </c>
      <c r="Z3793" s="1" t="s">
        <v>41</v>
      </c>
      <c r="AA3793" s="3">
        <v>3193.9</v>
      </c>
      <c r="AB3793" s="3">
        <v>3300.5130929822258</v>
      </c>
      <c r="AC3793" s="3">
        <v>2496.0985538387035</v>
      </c>
      <c r="AD3793" s="3">
        <v>2443.7979302201074</v>
      </c>
      <c r="AE3793" s="3">
        <v>2291.5676859680507</v>
      </c>
      <c r="AF3793" s="3">
        <v>2472.7543965769673</v>
      </c>
      <c r="AG3793" s="3">
        <v>3247.2065464911129</v>
      </c>
      <c r="AH3793" s="3">
        <v>2469.9482420294053</v>
      </c>
      <c r="AI3793" s="3">
        <v>0.76063786108660003</v>
      </c>
      <c r="AJ3793" s="3">
        <v>2382.161041272509</v>
      </c>
      <c r="AK3793" s="3">
        <v>0.73360317773645778</v>
      </c>
      <c r="AL3793" s="3">
        <v>0.12690556624430399</v>
      </c>
      <c r="AM3793" s="3">
        <v>0.146486879329216</v>
      </c>
      <c r="AN3793" s="3" t="b">
        <f t="shared" si="59"/>
        <v>1</v>
      </c>
    </row>
    <row r="3794" spans="1:40" x14ac:dyDescent="0.2">
      <c r="A3794" s="1" t="b">
        <v>0</v>
      </c>
      <c r="B3794" s="1" t="s">
        <v>37</v>
      </c>
      <c r="C3794" s="1" t="s">
        <v>38</v>
      </c>
      <c r="D3794" s="1" t="s">
        <v>7625</v>
      </c>
      <c r="E3794" s="1" t="s">
        <v>7626</v>
      </c>
      <c r="F3794" s="1">
        <v>0</v>
      </c>
      <c r="G3794" s="1" t="b">
        <v>0</v>
      </c>
      <c r="H3794" s="1">
        <v>62.789000000000001</v>
      </c>
      <c r="I3794" s="1">
        <v>42</v>
      </c>
      <c r="J3794" s="1">
        <v>10</v>
      </c>
      <c r="K3794" s="1">
        <v>39</v>
      </c>
      <c r="L3794" s="1">
        <v>10</v>
      </c>
      <c r="M3794" s="1">
        <v>1</v>
      </c>
      <c r="N3794" s="1">
        <v>275</v>
      </c>
      <c r="O3794" s="1">
        <v>32.4</v>
      </c>
      <c r="P3794" s="1">
        <v>5.77</v>
      </c>
      <c r="Q3794" s="1">
        <v>115.84</v>
      </c>
      <c r="R3794" s="1">
        <v>10</v>
      </c>
      <c r="S3794" s="1">
        <v>0</v>
      </c>
      <c r="T3794" s="1">
        <v>4491.5</v>
      </c>
      <c r="U3794" s="1">
        <v>4268.5</v>
      </c>
      <c r="V3794" s="1">
        <v>4735.7</v>
      </c>
      <c r="W3794" s="1">
        <v>4631.3999999999996</v>
      </c>
      <c r="X3794" s="1">
        <v>3784.7</v>
      </c>
      <c r="Y3794" s="1">
        <v>3566</v>
      </c>
      <c r="Z3794" s="1" t="s">
        <v>41</v>
      </c>
      <c r="AA3794" s="3">
        <v>4491.5</v>
      </c>
      <c r="AB3794" s="3">
        <v>4598.2897504388766</v>
      </c>
      <c r="AC3794" s="3">
        <v>4577.2599889308613</v>
      </c>
      <c r="AD3794" s="3">
        <v>4522.9402709484511</v>
      </c>
      <c r="AE3794" s="3">
        <v>4293.5129807342983</v>
      </c>
      <c r="AF3794" s="3">
        <v>4191.9858227684645</v>
      </c>
      <c r="AG3794" s="3">
        <v>4544.8948752194383</v>
      </c>
      <c r="AH3794" s="3">
        <v>4550.1001299396557</v>
      </c>
      <c r="AI3794" s="3">
        <v>1.0011452970559558</v>
      </c>
      <c r="AJ3794" s="3">
        <v>4242.7494017513818</v>
      </c>
      <c r="AK3794" s="3">
        <v>0.93351981030067976</v>
      </c>
      <c r="AL3794" s="3">
        <v>0.98110667492898096</v>
      </c>
      <c r="AM3794" s="3">
        <v>0.82879127171815203</v>
      </c>
      <c r="AN3794" s="3" t="b">
        <f t="shared" si="59"/>
        <v>0</v>
      </c>
    </row>
    <row r="3795" spans="1:40" x14ac:dyDescent="0.2">
      <c r="A3795" s="1" t="b">
        <v>0</v>
      </c>
      <c r="B3795" s="1" t="s">
        <v>37</v>
      </c>
      <c r="C3795" s="1" t="s">
        <v>38</v>
      </c>
      <c r="D3795" s="1" t="s">
        <v>7627</v>
      </c>
      <c r="E3795" s="1" t="s">
        <v>7628</v>
      </c>
      <c r="F3795" s="1">
        <v>0</v>
      </c>
      <c r="G3795" s="1" t="b">
        <v>0</v>
      </c>
      <c r="H3795" s="1">
        <v>62.780999999999999</v>
      </c>
      <c r="I3795" s="1">
        <v>48</v>
      </c>
      <c r="J3795" s="1">
        <v>10</v>
      </c>
      <c r="K3795" s="1">
        <v>26</v>
      </c>
      <c r="L3795" s="1">
        <v>10</v>
      </c>
      <c r="M3795" s="1">
        <v>1</v>
      </c>
      <c r="N3795" s="1">
        <v>306</v>
      </c>
      <c r="O3795" s="1">
        <v>35</v>
      </c>
      <c r="P3795" s="1">
        <v>6.55</v>
      </c>
      <c r="Q3795" s="1">
        <v>89.39</v>
      </c>
      <c r="R3795" s="1">
        <v>10</v>
      </c>
      <c r="S3795" s="1">
        <v>0</v>
      </c>
      <c r="T3795" s="1">
        <v>2894.2</v>
      </c>
      <c r="U3795" s="1">
        <v>2622.6</v>
      </c>
      <c r="V3795" s="1">
        <v>3897.8</v>
      </c>
      <c r="W3795" s="1">
        <v>3738.6</v>
      </c>
      <c r="X3795" s="1">
        <v>2190.6999999999998</v>
      </c>
      <c r="Y3795" s="1">
        <v>2116.4</v>
      </c>
      <c r="Z3795" s="1" t="s">
        <v>41</v>
      </c>
      <c r="AA3795" s="3">
        <v>2894.2</v>
      </c>
      <c r="AB3795" s="3">
        <v>2825.2254186484706</v>
      </c>
      <c r="AC3795" s="3">
        <v>3767.3932016079375</v>
      </c>
      <c r="AD3795" s="3">
        <v>3651.0481705246534</v>
      </c>
      <c r="AE3795" s="3">
        <v>2485.2164998268358</v>
      </c>
      <c r="AF3795" s="3">
        <v>2487.9188994131182</v>
      </c>
      <c r="AG3795" s="3">
        <v>2859.7127093242352</v>
      </c>
      <c r="AH3795" s="3">
        <v>3709.2206860662955</v>
      </c>
      <c r="AI3795" s="3">
        <v>1.2970606012178068</v>
      </c>
      <c r="AJ3795" s="3">
        <v>2486.5676996199772</v>
      </c>
      <c r="AK3795" s="3">
        <v>0.86951660966236222</v>
      </c>
      <c r="AL3795" s="3">
        <v>0.113779637361313</v>
      </c>
      <c r="AM3795" s="3">
        <v>0.58346841460182397</v>
      </c>
      <c r="AN3795" s="3" t="b">
        <f t="shared" si="59"/>
        <v>0</v>
      </c>
    </row>
    <row r="3796" spans="1:40" x14ac:dyDescent="0.2">
      <c r="A3796" s="1" t="b">
        <v>0</v>
      </c>
      <c r="B3796" s="1" t="s">
        <v>37</v>
      </c>
      <c r="C3796" s="1" t="s">
        <v>38</v>
      </c>
      <c r="D3796" s="1" t="s">
        <v>7629</v>
      </c>
      <c r="E3796" s="1" t="s">
        <v>7630</v>
      </c>
      <c r="F3796" s="1">
        <v>0</v>
      </c>
      <c r="G3796" s="1" t="b">
        <v>0</v>
      </c>
      <c r="H3796" s="1">
        <v>62.753999999999998</v>
      </c>
      <c r="I3796" s="1">
        <v>53</v>
      </c>
      <c r="J3796" s="1">
        <v>7</v>
      </c>
      <c r="K3796" s="1">
        <v>27</v>
      </c>
      <c r="L3796" s="1">
        <v>7</v>
      </c>
      <c r="M3796" s="1">
        <v>1</v>
      </c>
      <c r="N3796" s="1">
        <v>118</v>
      </c>
      <c r="O3796" s="1">
        <v>12.7</v>
      </c>
      <c r="P3796" s="1">
        <v>7.3</v>
      </c>
      <c r="Q3796" s="1">
        <v>106.33</v>
      </c>
      <c r="R3796" s="1">
        <v>7</v>
      </c>
      <c r="S3796" s="1">
        <v>0</v>
      </c>
      <c r="T3796" s="1">
        <v>3690.9</v>
      </c>
      <c r="U3796" s="1">
        <v>3439.6</v>
      </c>
      <c r="V3796" s="1">
        <v>4143</v>
      </c>
      <c r="W3796" s="1">
        <v>4327</v>
      </c>
      <c r="X3796" s="1">
        <v>3248.8</v>
      </c>
      <c r="Y3796" s="1">
        <v>3040.1</v>
      </c>
      <c r="Z3796" s="1" t="s">
        <v>41</v>
      </c>
      <c r="AA3796" s="3">
        <v>3690.9</v>
      </c>
      <c r="AB3796" s="3">
        <v>3705.3478799600707</v>
      </c>
      <c r="AC3796" s="3">
        <v>4004.3896644932229</v>
      </c>
      <c r="AD3796" s="3">
        <v>4225.6688155620222</v>
      </c>
      <c r="AE3796" s="3">
        <v>3685.5668802836658</v>
      </c>
      <c r="AF3796" s="3">
        <v>3573.7678350528349</v>
      </c>
      <c r="AG3796" s="3">
        <v>3698.1239399800352</v>
      </c>
      <c r="AH3796" s="3">
        <v>4115.029240027623</v>
      </c>
      <c r="AI3796" s="3">
        <v>1.1127342692710938</v>
      </c>
      <c r="AJ3796" s="3">
        <v>3629.6673576682506</v>
      </c>
      <c r="AK3796" s="3">
        <v>0.98148883503559536</v>
      </c>
      <c r="AL3796" s="3">
        <v>0.54064641715940398</v>
      </c>
      <c r="AM3796" s="3">
        <v>0.91968908279244099</v>
      </c>
      <c r="AN3796" s="3" t="b">
        <f t="shared" si="59"/>
        <v>0</v>
      </c>
    </row>
    <row r="3797" spans="1:40" x14ac:dyDescent="0.2">
      <c r="A3797" s="1" t="b">
        <v>0</v>
      </c>
      <c r="B3797" s="1" t="s">
        <v>37</v>
      </c>
      <c r="C3797" s="1" t="s">
        <v>38</v>
      </c>
      <c r="D3797" s="1" t="s">
        <v>7631</v>
      </c>
      <c r="E3797" s="1" t="s">
        <v>7632</v>
      </c>
      <c r="F3797" s="1">
        <v>0</v>
      </c>
      <c r="G3797" s="1" t="b">
        <v>0</v>
      </c>
      <c r="H3797" s="1">
        <v>62.695999999999998</v>
      </c>
      <c r="I3797" s="1">
        <v>60</v>
      </c>
      <c r="J3797" s="1">
        <v>11</v>
      </c>
      <c r="K3797" s="1">
        <v>40</v>
      </c>
      <c r="L3797" s="1">
        <v>11</v>
      </c>
      <c r="M3797" s="1">
        <v>1</v>
      </c>
      <c r="N3797" s="1">
        <v>163</v>
      </c>
      <c r="O3797" s="1">
        <v>18.600000000000001</v>
      </c>
      <c r="P3797" s="1">
        <v>4.54</v>
      </c>
      <c r="Q3797" s="1">
        <v>122.5</v>
      </c>
      <c r="R3797" s="1">
        <v>11</v>
      </c>
      <c r="S3797" s="1">
        <v>0</v>
      </c>
      <c r="T3797" s="1">
        <v>8854.4</v>
      </c>
      <c r="U3797" s="1">
        <v>7862.2</v>
      </c>
      <c r="V3797" s="1">
        <v>7789.4</v>
      </c>
      <c r="W3797" s="1">
        <v>7977.3</v>
      </c>
      <c r="X3797" s="1">
        <v>6896.6</v>
      </c>
      <c r="Y3797" s="1">
        <v>6683.4</v>
      </c>
      <c r="Z3797" s="1" t="s">
        <v>41</v>
      </c>
      <c r="AA3797" s="3">
        <v>8854.4</v>
      </c>
      <c r="AB3797" s="3">
        <v>8469.6435928079027</v>
      </c>
      <c r="AC3797" s="3">
        <v>7528.7938335996878</v>
      </c>
      <c r="AD3797" s="3">
        <v>7790.4848260649223</v>
      </c>
      <c r="AE3797" s="3">
        <v>7823.7751005184455</v>
      </c>
      <c r="AF3797" s="3">
        <v>7856.6231205526519</v>
      </c>
      <c r="AG3797" s="3">
        <v>8662.0217964039512</v>
      </c>
      <c r="AH3797" s="3">
        <v>7659.6393298323055</v>
      </c>
      <c r="AI3797" s="3">
        <v>0.88427846406623156</v>
      </c>
      <c r="AJ3797" s="3">
        <v>7840.1991105355482</v>
      </c>
      <c r="AK3797" s="3">
        <v>0.90512345671889405</v>
      </c>
      <c r="AL3797" s="3">
        <v>0.32549297399864602</v>
      </c>
      <c r="AM3797" s="3">
        <v>0.66002022793940196</v>
      </c>
      <c r="AN3797" s="3" t="b">
        <f t="shared" si="59"/>
        <v>1</v>
      </c>
    </row>
    <row r="3798" spans="1:40" x14ac:dyDescent="0.2">
      <c r="A3798" s="1" t="b">
        <v>0</v>
      </c>
      <c r="B3798" s="1" t="s">
        <v>37</v>
      </c>
      <c r="C3798" s="1" t="s">
        <v>38</v>
      </c>
      <c r="D3798" s="1" t="s">
        <v>7633</v>
      </c>
      <c r="E3798" s="1" t="s">
        <v>7634</v>
      </c>
      <c r="F3798" s="1">
        <v>0</v>
      </c>
      <c r="G3798" s="1" t="b">
        <v>0</v>
      </c>
      <c r="H3798" s="1">
        <v>62.695</v>
      </c>
      <c r="I3798" s="1">
        <v>21</v>
      </c>
      <c r="J3798" s="1">
        <v>9</v>
      </c>
      <c r="K3798" s="1">
        <v>34</v>
      </c>
      <c r="L3798" s="1">
        <v>7</v>
      </c>
      <c r="M3798" s="1">
        <v>1</v>
      </c>
      <c r="N3798" s="1">
        <v>440</v>
      </c>
      <c r="O3798" s="1">
        <v>47.5</v>
      </c>
      <c r="P3798" s="1">
        <v>6.77</v>
      </c>
      <c r="Q3798" s="1">
        <v>113.27</v>
      </c>
      <c r="R3798" s="1">
        <v>9</v>
      </c>
      <c r="S3798" s="1">
        <v>2</v>
      </c>
      <c r="T3798" s="1">
        <v>4883.6000000000004</v>
      </c>
      <c r="U3798" s="1">
        <v>4567.8</v>
      </c>
      <c r="V3798" s="1">
        <v>3500.5</v>
      </c>
      <c r="W3798" s="1">
        <v>3516.9</v>
      </c>
      <c r="X3798" s="1">
        <v>3878.9</v>
      </c>
      <c r="Y3798" s="1">
        <v>3837.5</v>
      </c>
      <c r="Z3798" s="1" t="s">
        <v>41</v>
      </c>
      <c r="AA3798" s="3">
        <v>4883.6000000000004</v>
      </c>
      <c r="AB3798" s="3">
        <v>4920.7140499132493</v>
      </c>
      <c r="AC3798" s="3">
        <v>3383.3854744288019</v>
      </c>
      <c r="AD3798" s="3">
        <v>3434.540017899255</v>
      </c>
      <c r="AE3798" s="3">
        <v>4400.3771767829076</v>
      </c>
      <c r="AF3798" s="3">
        <v>4511.1457080409382</v>
      </c>
      <c r="AG3798" s="3">
        <v>4902.1570249566248</v>
      </c>
      <c r="AH3798" s="3">
        <v>3408.9627461640284</v>
      </c>
      <c r="AI3798" s="3">
        <v>0.6954005611834092</v>
      </c>
      <c r="AJ3798" s="3">
        <v>4455.7614424119229</v>
      </c>
      <c r="AK3798" s="3">
        <v>0.90893894661633123</v>
      </c>
      <c r="AL3798" s="3">
        <v>8.31130010123695E-2</v>
      </c>
      <c r="AM3798" s="3">
        <v>0.690555299054042</v>
      </c>
      <c r="AN3798" s="3" t="b">
        <f t="shared" si="59"/>
        <v>1</v>
      </c>
    </row>
    <row r="3799" spans="1:40" x14ac:dyDescent="0.2">
      <c r="A3799" s="1" t="b">
        <v>0</v>
      </c>
      <c r="B3799" s="1" t="s">
        <v>37</v>
      </c>
      <c r="C3799" s="1" t="s">
        <v>38</v>
      </c>
      <c r="D3799" s="1" t="s">
        <v>7635</v>
      </c>
      <c r="E3799" s="1" t="s">
        <v>7636</v>
      </c>
      <c r="F3799" s="1">
        <v>0</v>
      </c>
      <c r="G3799" s="1" t="b">
        <v>0</v>
      </c>
      <c r="H3799" s="1">
        <v>62.670999999999999</v>
      </c>
      <c r="I3799" s="1">
        <v>24</v>
      </c>
      <c r="J3799" s="1">
        <v>9</v>
      </c>
      <c r="K3799" s="1">
        <v>29</v>
      </c>
      <c r="L3799" s="1">
        <v>9</v>
      </c>
      <c r="M3799" s="1">
        <v>1</v>
      </c>
      <c r="N3799" s="1">
        <v>466</v>
      </c>
      <c r="O3799" s="1">
        <v>51.4</v>
      </c>
      <c r="P3799" s="1">
        <v>9.7899999999999991</v>
      </c>
      <c r="Q3799" s="1">
        <v>91.44</v>
      </c>
      <c r="R3799" s="1">
        <v>9</v>
      </c>
      <c r="S3799" s="1">
        <v>0</v>
      </c>
      <c r="T3799" s="1">
        <v>3058.2</v>
      </c>
      <c r="U3799" s="1">
        <v>2862.4</v>
      </c>
      <c r="V3799" s="1">
        <v>3099.8</v>
      </c>
      <c r="W3799" s="1">
        <v>3266</v>
      </c>
      <c r="X3799" s="1">
        <v>2616.1999999999998</v>
      </c>
      <c r="Y3799" s="1">
        <v>2633.8</v>
      </c>
      <c r="Z3799" s="1" t="s">
        <v>41</v>
      </c>
      <c r="AA3799" s="3">
        <v>3058.2</v>
      </c>
      <c r="AB3799" s="3">
        <v>3083.5526722868085</v>
      </c>
      <c r="AC3799" s="3">
        <v>2996.0914993956299</v>
      </c>
      <c r="AD3799" s="3">
        <v>3189.5156809858022</v>
      </c>
      <c r="AE3799" s="3">
        <v>2967.9204851631753</v>
      </c>
      <c r="AF3799" s="3">
        <v>3096.144772856866</v>
      </c>
      <c r="AG3799" s="3">
        <v>3070.8763361434039</v>
      </c>
      <c r="AH3799" s="3">
        <v>3092.803590190716</v>
      </c>
      <c r="AI3799" s="3">
        <v>1.0071403897933739</v>
      </c>
      <c r="AJ3799" s="3">
        <v>3032.0326290100206</v>
      </c>
      <c r="AK3799" s="3">
        <v>0.98735093736071255</v>
      </c>
      <c r="AL3799" s="3">
        <v>0.98877328111549401</v>
      </c>
      <c r="AM3799" s="3">
        <v>0.91857904087723197</v>
      </c>
      <c r="AN3799" s="3" t="b">
        <f t="shared" si="59"/>
        <v>0</v>
      </c>
    </row>
    <row r="3800" spans="1:40" x14ac:dyDescent="0.2">
      <c r="A3800" s="1" t="b">
        <v>0</v>
      </c>
      <c r="B3800" s="1" t="s">
        <v>37</v>
      </c>
      <c r="C3800" s="1" t="s">
        <v>38</v>
      </c>
      <c r="D3800" s="1" t="s">
        <v>7637</v>
      </c>
      <c r="E3800" s="1" t="s">
        <v>7638</v>
      </c>
      <c r="F3800" s="1">
        <v>0</v>
      </c>
      <c r="G3800" s="1" t="b">
        <v>0</v>
      </c>
      <c r="H3800" s="1">
        <v>62.655000000000001</v>
      </c>
      <c r="I3800" s="1">
        <v>32</v>
      </c>
      <c r="J3800" s="1">
        <v>11</v>
      </c>
      <c r="K3800" s="1">
        <v>32</v>
      </c>
      <c r="L3800" s="1">
        <v>9</v>
      </c>
      <c r="M3800" s="1">
        <v>1</v>
      </c>
      <c r="N3800" s="1">
        <v>222</v>
      </c>
      <c r="O3800" s="1">
        <v>25.1</v>
      </c>
      <c r="P3800" s="1">
        <v>5.97</v>
      </c>
      <c r="Q3800" s="1">
        <v>110.57</v>
      </c>
      <c r="R3800" s="1">
        <v>11</v>
      </c>
      <c r="S3800" s="1">
        <v>0</v>
      </c>
      <c r="T3800" s="1">
        <v>3996.7</v>
      </c>
      <c r="U3800" s="1">
        <v>3522.8</v>
      </c>
      <c r="V3800" s="1">
        <v>4741</v>
      </c>
      <c r="W3800" s="1">
        <v>4740.3999999999996</v>
      </c>
      <c r="X3800" s="1">
        <v>3061</v>
      </c>
      <c r="Y3800" s="1">
        <v>2982.3</v>
      </c>
      <c r="Z3800" s="1" t="s">
        <v>41</v>
      </c>
      <c r="AA3800" s="3">
        <v>3996.7</v>
      </c>
      <c r="AB3800" s="3">
        <v>3794.9760180030635</v>
      </c>
      <c r="AC3800" s="3">
        <v>4582.3826694092131</v>
      </c>
      <c r="AD3800" s="3">
        <v>4629.3876712018046</v>
      </c>
      <c r="AE3800" s="3">
        <v>3472.5191518555466</v>
      </c>
      <c r="AF3800" s="3">
        <v>3505.8214580040362</v>
      </c>
      <c r="AG3800" s="3">
        <v>3895.8380090015316</v>
      </c>
      <c r="AH3800" s="3">
        <v>4605.8851703055088</v>
      </c>
      <c r="AI3800" s="3">
        <v>1.1822578761394538</v>
      </c>
      <c r="AJ3800" s="3">
        <v>3489.1703049297912</v>
      </c>
      <c r="AK3800" s="3">
        <v>0.89561483225634275</v>
      </c>
      <c r="AL3800" s="3">
        <v>0.31462291710126</v>
      </c>
      <c r="AM3800" s="3">
        <v>0.71062592771643596</v>
      </c>
      <c r="AN3800" s="3" t="b">
        <f t="shared" si="59"/>
        <v>0</v>
      </c>
    </row>
    <row r="3801" spans="1:40" x14ac:dyDescent="0.2">
      <c r="A3801" s="1" t="b">
        <v>0</v>
      </c>
      <c r="B3801" s="1" t="s">
        <v>37</v>
      </c>
      <c r="C3801" s="1" t="s">
        <v>38</v>
      </c>
      <c r="D3801" s="1" t="s">
        <v>7639</v>
      </c>
      <c r="E3801" s="1" t="s">
        <v>7640</v>
      </c>
      <c r="F3801" s="1">
        <v>0</v>
      </c>
      <c r="G3801" s="1" t="b">
        <v>0</v>
      </c>
      <c r="H3801" s="1">
        <v>62.606999999999999</v>
      </c>
      <c r="I3801" s="1">
        <v>11</v>
      </c>
      <c r="J3801" s="1">
        <v>14</v>
      </c>
      <c r="K3801" s="1">
        <v>21</v>
      </c>
      <c r="L3801" s="1">
        <v>14</v>
      </c>
      <c r="M3801" s="1">
        <v>1</v>
      </c>
      <c r="N3801" s="1">
        <v>1564</v>
      </c>
      <c r="O3801" s="1">
        <v>175.4</v>
      </c>
      <c r="P3801" s="1">
        <v>7.53</v>
      </c>
      <c r="Q3801" s="1">
        <v>65.7</v>
      </c>
      <c r="R3801" s="1">
        <v>14</v>
      </c>
      <c r="S3801" s="1">
        <v>0</v>
      </c>
      <c r="T3801" s="1">
        <v>1577.9</v>
      </c>
      <c r="U3801" s="1">
        <v>1503.6</v>
      </c>
      <c r="V3801" s="1">
        <v>1628.3</v>
      </c>
      <c r="W3801" s="1">
        <v>1633.8</v>
      </c>
      <c r="X3801" s="1">
        <v>1658.6</v>
      </c>
      <c r="Y3801" s="1">
        <v>1581</v>
      </c>
      <c r="Z3801" s="1" t="s">
        <v>41</v>
      </c>
      <c r="AA3801" s="3">
        <v>1577.9</v>
      </c>
      <c r="AB3801" s="3">
        <v>1619.7700524212005</v>
      </c>
      <c r="AC3801" s="3">
        <v>1573.8227590379711</v>
      </c>
      <c r="AD3801" s="3">
        <v>1595.5391058158611</v>
      </c>
      <c r="AE3801" s="3">
        <v>1881.5812692804996</v>
      </c>
      <c r="AF3801" s="3">
        <v>1858.5332545700905</v>
      </c>
      <c r="AG3801" s="3">
        <v>1598.8350262106003</v>
      </c>
      <c r="AH3801" s="3">
        <v>1584.6809324269161</v>
      </c>
      <c r="AI3801" s="3">
        <v>0.99114724561843581</v>
      </c>
      <c r="AJ3801" s="3">
        <v>1870.0572619252951</v>
      </c>
      <c r="AK3801" s="3">
        <v>1.1696374117832025</v>
      </c>
      <c r="AL3801" s="3">
        <v>0.91288679112766502</v>
      </c>
      <c r="AM3801" s="3">
        <v>0.24278595543415099</v>
      </c>
      <c r="AN3801" s="3" t="b">
        <f t="shared" si="59"/>
        <v>0</v>
      </c>
    </row>
    <row r="3802" spans="1:40" x14ac:dyDescent="0.2">
      <c r="A3802" s="1" t="b">
        <v>0</v>
      </c>
      <c r="B3802" s="1" t="s">
        <v>37</v>
      </c>
      <c r="C3802" s="1" t="s">
        <v>38</v>
      </c>
      <c r="D3802" s="1" t="s">
        <v>7641</v>
      </c>
      <c r="E3802" s="1" t="s">
        <v>7642</v>
      </c>
      <c r="F3802" s="1">
        <v>0</v>
      </c>
      <c r="G3802" s="1" t="b">
        <v>0</v>
      </c>
      <c r="H3802" s="1">
        <v>62.533999999999999</v>
      </c>
      <c r="I3802" s="1">
        <v>31</v>
      </c>
      <c r="J3802" s="1">
        <v>11</v>
      </c>
      <c r="K3802" s="1">
        <v>18</v>
      </c>
      <c r="L3802" s="1">
        <v>11</v>
      </c>
      <c r="M3802" s="1">
        <v>1</v>
      </c>
      <c r="N3802" s="1">
        <v>475</v>
      </c>
      <c r="O3802" s="1">
        <v>53</v>
      </c>
      <c r="P3802" s="1">
        <v>9.5500000000000007</v>
      </c>
      <c r="Q3802" s="1">
        <v>72.22</v>
      </c>
      <c r="R3802" s="1">
        <v>11</v>
      </c>
      <c r="S3802" s="1">
        <v>0</v>
      </c>
      <c r="T3802" s="1">
        <v>1657.8</v>
      </c>
      <c r="U3802" s="1">
        <v>1545.4</v>
      </c>
      <c r="V3802" s="1">
        <v>1599.6</v>
      </c>
      <c r="W3802" s="1">
        <v>1534.4</v>
      </c>
      <c r="X3802" s="1">
        <v>1136.3</v>
      </c>
      <c r="Y3802" s="1">
        <v>1059.5</v>
      </c>
      <c r="Z3802" s="1" t="s">
        <v>41</v>
      </c>
      <c r="AA3802" s="3">
        <v>1657.8</v>
      </c>
      <c r="AB3802" s="3">
        <v>1664.7995736976084</v>
      </c>
      <c r="AC3802" s="3">
        <v>1546.0829609759496</v>
      </c>
      <c r="AD3802" s="3">
        <v>1498.4668894380327</v>
      </c>
      <c r="AE3802" s="3">
        <v>1289.0635453294535</v>
      </c>
      <c r="AF3802" s="3">
        <v>1245.4876554187292</v>
      </c>
      <c r="AG3802" s="3">
        <v>1661.2997868488042</v>
      </c>
      <c r="AH3802" s="3">
        <v>1522.2749252069912</v>
      </c>
      <c r="AI3802" s="3">
        <v>0.91631560857205741</v>
      </c>
      <c r="AJ3802" s="3">
        <v>1267.2756003740915</v>
      </c>
      <c r="AK3802" s="3">
        <v>0.76282174379730239</v>
      </c>
      <c r="AL3802" s="3">
        <v>0.57905116465498596</v>
      </c>
      <c r="AM3802" s="3">
        <v>0.24864376832186399</v>
      </c>
      <c r="AN3802" s="3" t="b">
        <f t="shared" si="59"/>
        <v>1</v>
      </c>
    </row>
    <row r="3803" spans="1:40" x14ac:dyDescent="0.2">
      <c r="A3803" s="1" t="b">
        <v>0</v>
      </c>
      <c r="B3803" s="1" t="s">
        <v>37</v>
      </c>
      <c r="C3803" s="1" t="s">
        <v>38</v>
      </c>
      <c r="D3803" s="1" t="s">
        <v>7643</v>
      </c>
      <c r="E3803" s="1" t="s">
        <v>7644</v>
      </c>
      <c r="F3803" s="1">
        <v>0</v>
      </c>
      <c r="G3803" s="1" t="b">
        <v>0</v>
      </c>
      <c r="H3803" s="1">
        <v>62.508000000000003</v>
      </c>
      <c r="I3803" s="1">
        <v>13</v>
      </c>
      <c r="J3803" s="1">
        <v>8</v>
      </c>
      <c r="K3803" s="1">
        <v>16</v>
      </c>
      <c r="L3803" s="1">
        <v>8</v>
      </c>
      <c r="M3803" s="1">
        <v>1</v>
      </c>
      <c r="N3803" s="1">
        <v>1035</v>
      </c>
      <c r="O3803" s="1">
        <v>114.5</v>
      </c>
      <c r="P3803" s="1">
        <v>5.39</v>
      </c>
      <c r="Q3803" s="1">
        <v>57.37</v>
      </c>
      <c r="R3803" s="1">
        <v>8</v>
      </c>
      <c r="S3803" s="1">
        <v>0</v>
      </c>
      <c r="T3803" s="1">
        <v>723.9</v>
      </c>
      <c r="U3803" s="1">
        <v>656.8</v>
      </c>
      <c r="V3803" s="1">
        <v>860</v>
      </c>
      <c r="W3803" s="1">
        <v>847.6</v>
      </c>
      <c r="X3803" s="1">
        <v>769.6</v>
      </c>
      <c r="Y3803" s="1">
        <v>758.8</v>
      </c>
      <c r="Z3803" s="1" t="s">
        <v>41</v>
      </c>
      <c r="AA3803" s="3">
        <v>723.9</v>
      </c>
      <c r="AB3803" s="3">
        <v>707.54520512785621</v>
      </c>
      <c r="AC3803" s="3">
        <v>831.22739837416646</v>
      </c>
      <c r="AD3803" s="3">
        <v>827.75060967653576</v>
      </c>
      <c r="AE3803" s="3">
        <v>873.06459956485753</v>
      </c>
      <c r="AF3803" s="3">
        <v>892.00191876520216</v>
      </c>
      <c r="AG3803" s="3">
        <v>715.72260256392815</v>
      </c>
      <c r="AH3803" s="3">
        <v>829.48900402535105</v>
      </c>
      <c r="AI3803" s="3">
        <v>1.1589532048504243</v>
      </c>
      <c r="AJ3803" s="3">
        <v>882.5332591650299</v>
      </c>
      <c r="AK3803" s="3">
        <v>1.2330660733691197</v>
      </c>
      <c r="AL3803" s="3">
        <v>0.52018151344132102</v>
      </c>
      <c r="AM3803" s="3">
        <v>0.209569271727785</v>
      </c>
      <c r="AN3803" s="3" t="b">
        <f t="shared" si="59"/>
        <v>1</v>
      </c>
    </row>
    <row r="3804" spans="1:40" x14ac:dyDescent="0.2">
      <c r="A3804" s="1" t="b">
        <v>0</v>
      </c>
      <c r="B3804" s="1" t="s">
        <v>37</v>
      </c>
      <c r="C3804" s="1" t="s">
        <v>38</v>
      </c>
      <c r="D3804" s="1" t="s">
        <v>7645</v>
      </c>
      <c r="E3804" s="1" t="s">
        <v>7646</v>
      </c>
      <c r="F3804" s="1">
        <v>0</v>
      </c>
      <c r="G3804" s="1" t="b">
        <v>0</v>
      </c>
      <c r="H3804" s="1">
        <v>62.494999999999997</v>
      </c>
      <c r="I3804" s="1">
        <v>44</v>
      </c>
      <c r="J3804" s="1">
        <v>6</v>
      </c>
      <c r="K3804" s="1">
        <v>27</v>
      </c>
      <c r="L3804" s="1">
        <v>1</v>
      </c>
      <c r="M3804" s="1">
        <v>1</v>
      </c>
      <c r="N3804" s="1">
        <v>177</v>
      </c>
      <c r="O3804" s="1">
        <v>19.5</v>
      </c>
      <c r="P3804" s="1">
        <v>7.71</v>
      </c>
      <c r="Q3804" s="1">
        <v>103.49</v>
      </c>
      <c r="R3804" s="1">
        <v>6</v>
      </c>
      <c r="S3804" s="1">
        <v>5</v>
      </c>
      <c r="T3804" s="1">
        <v>3159.5</v>
      </c>
      <c r="U3804" s="1">
        <v>2801.5</v>
      </c>
      <c r="V3804" s="1">
        <v>2596</v>
      </c>
      <c r="W3804" s="1">
        <v>2496</v>
      </c>
      <c r="X3804" s="1">
        <v>2338.3000000000002</v>
      </c>
      <c r="Y3804" s="1">
        <v>2172.8000000000002</v>
      </c>
      <c r="Z3804" s="1" t="s">
        <v>41</v>
      </c>
      <c r="AA3804" s="3">
        <v>3159.5</v>
      </c>
      <c r="AB3804" s="3">
        <v>3017.9474606663966</v>
      </c>
      <c r="AC3804" s="3">
        <v>2509.146890906205</v>
      </c>
      <c r="AD3804" s="3">
        <v>2437.5478076364238</v>
      </c>
      <c r="AE3804" s="3">
        <v>2652.659762425294</v>
      </c>
      <c r="AF3804" s="3">
        <v>2554.2195164641953</v>
      </c>
      <c r="AG3804" s="3">
        <v>3088.7237303331985</v>
      </c>
      <c r="AH3804" s="3">
        <v>2473.3473492713147</v>
      </c>
      <c r="AI3804" s="3">
        <v>0.80076677787058037</v>
      </c>
      <c r="AJ3804" s="3">
        <v>2603.4396394447449</v>
      </c>
      <c r="AK3804" s="3">
        <v>0.84288523893456047</v>
      </c>
      <c r="AL3804" s="3">
        <v>0.19525528127833899</v>
      </c>
      <c r="AM3804" s="3">
        <v>0.46820357988404598</v>
      </c>
      <c r="AN3804" s="3" t="b">
        <f t="shared" si="59"/>
        <v>1</v>
      </c>
    </row>
    <row r="3805" spans="1:40" x14ac:dyDescent="0.2">
      <c r="A3805" s="1" t="b">
        <v>0</v>
      </c>
      <c r="B3805" s="1" t="s">
        <v>37</v>
      </c>
      <c r="C3805" s="1" t="s">
        <v>38</v>
      </c>
      <c r="D3805" s="1" t="s">
        <v>7647</v>
      </c>
      <c r="E3805" s="1" t="s">
        <v>7648</v>
      </c>
      <c r="F3805" s="1">
        <v>0</v>
      </c>
      <c r="G3805" s="1" t="b">
        <v>0</v>
      </c>
      <c r="H3805" s="1">
        <v>62.491999999999997</v>
      </c>
      <c r="I3805" s="1">
        <v>52</v>
      </c>
      <c r="J3805" s="1">
        <v>9</v>
      </c>
      <c r="K3805" s="1">
        <v>23</v>
      </c>
      <c r="L3805" s="1">
        <v>9</v>
      </c>
      <c r="M3805" s="1">
        <v>1</v>
      </c>
      <c r="N3805" s="1">
        <v>205</v>
      </c>
      <c r="O3805" s="1">
        <v>23.3</v>
      </c>
      <c r="P3805" s="1">
        <v>5.49</v>
      </c>
      <c r="Q3805" s="1">
        <v>78.89</v>
      </c>
      <c r="R3805" s="1">
        <v>9</v>
      </c>
      <c r="S3805" s="1">
        <v>0</v>
      </c>
      <c r="T3805" s="1">
        <v>2555.5</v>
      </c>
      <c r="U3805" s="1">
        <v>2464.9</v>
      </c>
      <c r="V3805" s="1">
        <v>2959.2</v>
      </c>
      <c r="W3805" s="1">
        <v>2913.2</v>
      </c>
      <c r="X3805" s="1">
        <v>2212.1999999999998</v>
      </c>
      <c r="Y3805" s="1">
        <v>2134.9</v>
      </c>
      <c r="Z3805" s="1" t="s">
        <v>41</v>
      </c>
      <c r="AA3805" s="3">
        <v>2555.5</v>
      </c>
      <c r="AB3805" s="3">
        <v>2655.3413156511156</v>
      </c>
      <c r="AC3805" s="3">
        <v>2860.1954851963173</v>
      </c>
      <c r="AD3805" s="3">
        <v>2844.9776735602686</v>
      </c>
      <c r="AE3805" s="3">
        <v>2509.6069479695652</v>
      </c>
      <c r="AF3805" s="3">
        <v>2509.6664422401559</v>
      </c>
      <c r="AG3805" s="3">
        <v>2605.420657825558</v>
      </c>
      <c r="AH3805" s="3">
        <v>2852.5865793782932</v>
      </c>
      <c r="AI3805" s="3">
        <v>1.0948660327883544</v>
      </c>
      <c r="AJ3805" s="3">
        <v>2509.6366951048603</v>
      </c>
      <c r="AK3805" s="3">
        <v>0.96323666106162009</v>
      </c>
      <c r="AL3805" s="3">
        <v>0.69150011912895903</v>
      </c>
      <c r="AM3805" s="3">
        <v>0.95770185890572002</v>
      </c>
      <c r="AN3805" s="3" t="b">
        <f t="shared" si="59"/>
        <v>0</v>
      </c>
    </row>
    <row r="3806" spans="1:40" x14ac:dyDescent="0.2">
      <c r="A3806" s="1" t="b">
        <v>0</v>
      </c>
      <c r="B3806" s="1" t="s">
        <v>37</v>
      </c>
      <c r="C3806" s="1" t="s">
        <v>38</v>
      </c>
      <c r="D3806" s="1" t="s">
        <v>7649</v>
      </c>
      <c r="E3806" s="1" t="s">
        <v>7650</v>
      </c>
      <c r="F3806" s="1">
        <v>0</v>
      </c>
      <c r="G3806" s="1" t="b">
        <v>0</v>
      </c>
      <c r="H3806" s="1">
        <v>62.451000000000001</v>
      </c>
      <c r="I3806" s="1">
        <v>35</v>
      </c>
      <c r="J3806" s="1">
        <v>8</v>
      </c>
      <c r="K3806" s="1">
        <v>22</v>
      </c>
      <c r="L3806" s="1">
        <v>2</v>
      </c>
      <c r="M3806" s="1">
        <v>1</v>
      </c>
      <c r="N3806" s="1">
        <v>343</v>
      </c>
      <c r="O3806" s="1">
        <v>37.5</v>
      </c>
      <c r="P3806" s="1">
        <v>6.61</v>
      </c>
      <c r="Q3806" s="1">
        <v>76.8</v>
      </c>
      <c r="R3806" s="1">
        <v>8</v>
      </c>
      <c r="S3806" s="1">
        <v>7</v>
      </c>
      <c r="T3806" s="1">
        <v>1972.5</v>
      </c>
      <c r="U3806" s="1">
        <v>1929.1</v>
      </c>
      <c r="V3806" s="1">
        <v>2324.1999999999998</v>
      </c>
      <c r="W3806" s="1">
        <v>2333.6</v>
      </c>
      <c r="X3806" s="1">
        <v>1586.7</v>
      </c>
      <c r="Y3806" s="1">
        <v>1555.1</v>
      </c>
      <c r="Z3806" s="1" t="s">
        <v>41</v>
      </c>
      <c r="AA3806" s="3">
        <v>1972.5</v>
      </c>
      <c r="AB3806" s="3">
        <v>2078.1447247444389</v>
      </c>
      <c r="AC3806" s="3">
        <v>2246.4403712805088</v>
      </c>
      <c r="AD3806" s="3">
        <v>2278.9509470754647</v>
      </c>
      <c r="AE3806" s="3">
        <v>1800.0150729334189</v>
      </c>
      <c r="AF3806" s="3">
        <v>1828.0866946122376</v>
      </c>
      <c r="AG3806" s="3">
        <v>2025.3223623722195</v>
      </c>
      <c r="AH3806" s="3">
        <v>2262.6956591779867</v>
      </c>
      <c r="AI3806" s="3">
        <v>1.1172027234853303</v>
      </c>
      <c r="AJ3806" s="3">
        <v>1814.0508837728282</v>
      </c>
      <c r="AK3806" s="3">
        <v>0.89568501166800274</v>
      </c>
      <c r="AL3806" s="3">
        <v>0.60630868469515498</v>
      </c>
      <c r="AM3806" s="3">
        <v>0.75335366544545601</v>
      </c>
      <c r="AN3806" s="3" t="b">
        <f t="shared" si="59"/>
        <v>0</v>
      </c>
    </row>
    <row r="3807" spans="1:40" x14ac:dyDescent="0.2">
      <c r="A3807" s="1" t="b">
        <v>0</v>
      </c>
      <c r="B3807" s="1" t="s">
        <v>37</v>
      </c>
      <c r="C3807" s="1" t="s">
        <v>38</v>
      </c>
      <c r="D3807" s="1" t="s">
        <v>7651</v>
      </c>
      <c r="E3807" s="1" t="s">
        <v>7652</v>
      </c>
      <c r="F3807" s="1">
        <v>0</v>
      </c>
      <c r="G3807" s="1" t="b">
        <v>0</v>
      </c>
      <c r="H3807" s="1">
        <v>62.401000000000003</v>
      </c>
      <c r="I3807" s="1">
        <v>28</v>
      </c>
      <c r="J3807" s="1">
        <v>9</v>
      </c>
      <c r="K3807" s="1">
        <v>27</v>
      </c>
      <c r="L3807" s="1">
        <v>9</v>
      </c>
      <c r="M3807" s="1">
        <v>1</v>
      </c>
      <c r="N3807" s="1">
        <v>418</v>
      </c>
      <c r="O3807" s="1">
        <v>46.6</v>
      </c>
      <c r="P3807" s="1">
        <v>5.6</v>
      </c>
      <c r="Q3807" s="1">
        <v>108.76</v>
      </c>
      <c r="R3807" s="1">
        <v>9</v>
      </c>
      <c r="S3807" s="1">
        <v>0</v>
      </c>
      <c r="T3807" s="1">
        <v>2445.6999999999998</v>
      </c>
      <c r="U3807" s="1">
        <v>2319.6</v>
      </c>
      <c r="V3807" s="1">
        <v>2810.5</v>
      </c>
      <c r="W3807" s="1">
        <v>2785.5</v>
      </c>
      <c r="X3807" s="1">
        <v>1621.2</v>
      </c>
      <c r="Y3807" s="1">
        <v>1602</v>
      </c>
      <c r="Z3807" s="1" t="s">
        <v>41</v>
      </c>
      <c r="AA3807" s="3">
        <v>2445.6999999999998</v>
      </c>
      <c r="AB3807" s="3">
        <v>2498.8152524582447</v>
      </c>
      <c r="AC3807" s="3">
        <v>2716.4704687565059</v>
      </c>
      <c r="AD3807" s="3">
        <v>2720.2681963827163</v>
      </c>
      <c r="AE3807" s="3">
        <v>1839.1532339066357</v>
      </c>
      <c r="AF3807" s="3">
        <v>1883.2196545359172</v>
      </c>
      <c r="AG3807" s="3">
        <v>2472.2576262291223</v>
      </c>
      <c r="AH3807" s="3">
        <v>2718.3693325696113</v>
      </c>
      <c r="AI3807" s="3">
        <v>1.0995493769457505</v>
      </c>
      <c r="AJ3807" s="3">
        <v>1861.1864442212764</v>
      </c>
      <c r="AK3807" s="3">
        <v>0.752828679533735</v>
      </c>
      <c r="AL3807" s="3">
        <v>0.67183741924989504</v>
      </c>
      <c r="AM3807" s="3">
        <v>0.20797370701217499</v>
      </c>
      <c r="AN3807" s="3" t="b">
        <f t="shared" si="59"/>
        <v>0</v>
      </c>
    </row>
    <row r="3808" spans="1:40" x14ac:dyDescent="0.2">
      <c r="A3808" s="1" t="b">
        <v>0</v>
      </c>
      <c r="B3808" s="1" t="s">
        <v>37</v>
      </c>
      <c r="C3808" s="1" t="s">
        <v>38</v>
      </c>
      <c r="D3808" s="1" t="s">
        <v>7653</v>
      </c>
      <c r="E3808" s="1" t="s">
        <v>7654</v>
      </c>
      <c r="F3808" s="1">
        <v>0</v>
      </c>
      <c r="G3808" s="1" t="b">
        <v>0</v>
      </c>
      <c r="H3808" s="1">
        <v>62.345999999999997</v>
      </c>
      <c r="I3808" s="1">
        <v>11</v>
      </c>
      <c r="J3808" s="1">
        <v>10</v>
      </c>
      <c r="K3808" s="1">
        <v>19</v>
      </c>
      <c r="L3808" s="1">
        <v>10</v>
      </c>
      <c r="M3808" s="1">
        <v>1</v>
      </c>
      <c r="N3808" s="1">
        <v>1464</v>
      </c>
      <c r="O3808" s="1">
        <v>159.1</v>
      </c>
      <c r="P3808" s="1">
        <v>6.64</v>
      </c>
      <c r="Q3808" s="1">
        <v>62.31</v>
      </c>
      <c r="R3808" s="1">
        <v>10</v>
      </c>
      <c r="S3808" s="1">
        <v>0</v>
      </c>
      <c r="T3808" s="1">
        <v>1000.5</v>
      </c>
      <c r="U3808" s="1">
        <v>952.7</v>
      </c>
      <c r="V3808" s="1">
        <v>1243.3</v>
      </c>
      <c r="W3808" s="1">
        <v>1216.9000000000001</v>
      </c>
      <c r="X3808" s="1">
        <v>703.4</v>
      </c>
      <c r="Y3808" s="1">
        <v>777</v>
      </c>
      <c r="Z3808" s="1" t="s">
        <v>41</v>
      </c>
      <c r="AA3808" s="3">
        <v>1000.5</v>
      </c>
      <c r="AB3808" s="3">
        <v>1026.3068162687405</v>
      </c>
      <c r="AC3808" s="3">
        <v>1201.7035167425595</v>
      </c>
      <c r="AD3808" s="3">
        <v>1188.4022143881268</v>
      </c>
      <c r="AE3808" s="3">
        <v>797.96470807422122</v>
      </c>
      <c r="AF3808" s="3">
        <v>913.39679873558521</v>
      </c>
      <c r="AG3808" s="3">
        <v>1013.4034081343702</v>
      </c>
      <c r="AH3808" s="3">
        <v>1195.0528655653432</v>
      </c>
      <c r="AI3808" s="3">
        <v>1.1792469375698877</v>
      </c>
      <c r="AJ3808" s="3">
        <v>855.68075340490327</v>
      </c>
      <c r="AK3808" s="3">
        <v>0.84436340605975735</v>
      </c>
      <c r="AL3808" s="3">
        <v>0.38108700541435397</v>
      </c>
      <c r="AM3808" s="3">
        <v>0.58688558988323702</v>
      </c>
      <c r="AN3808" s="3" t="b">
        <f t="shared" si="59"/>
        <v>0</v>
      </c>
    </row>
    <row r="3809" spans="1:40" x14ac:dyDescent="0.2">
      <c r="A3809" s="1" t="b">
        <v>0</v>
      </c>
      <c r="B3809" s="1" t="s">
        <v>37</v>
      </c>
      <c r="C3809" s="1" t="s">
        <v>38</v>
      </c>
      <c r="D3809" s="1" t="s">
        <v>7655</v>
      </c>
      <c r="E3809" s="1" t="s">
        <v>7656</v>
      </c>
      <c r="F3809" s="1">
        <v>0</v>
      </c>
      <c r="G3809" s="1" t="b">
        <v>0</v>
      </c>
      <c r="H3809" s="1">
        <v>62.332999999999998</v>
      </c>
      <c r="I3809" s="1">
        <v>7</v>
      </c>
      <c r="J3809" s="1">
        <v>16</v>
      </c>
      <c r="K3809" s="1">
        <v>22</v>
      </c>
      <c r="L3809" s="1">
        <v>15</v>
      </c>
      <c r="M3809" s="1">
        <v>1</v>
      </c>
      <c r="N3809" s="1">
        <v>2174</v>
      </c>
      <c r="O3809" s="1">
        <v>239.1</v>
      </c>
      <c r="P3809" s="1">
        <v>5.64</v>
      </c>
      <c r="Q3809" s="1">
        <v>60.61</v>
      </c>
      <c r="R3809" s="1">
        <v>16</v>
      </c>
      <c r="S3809" s="1">
        <v>1</v>
      </c>
      <c r="T3809" s="1">
        <v>2156.6999999999998</v>
      </c>
      <c r="U3809" s="1">
        <v>1977.3</v>
      </c>
      <c r="V3809" s="1">
        <v>2498.4</v>
      </c>
      <c r="W3809" s="1">
        <v>2433.6</v>
      </c>
      <c r="X3809" s="1">
        <v>1407.5</v>
      </c>
      <c r="Y3809" s="1">
        <v>1393.2</v>
      </c>
      <c r="Z3809" s="1" t="s">
        <v>41</v>
      </c>
      <c r="AA3809" s="3">
        <v>2156.6999999999998</v>
      </c>
      <c r="AB3809" s="3">
        <v>2130.0687181779995</v>
      </c>
      <c r="AC3809" s="3">
        <v>2414.8122466256018</v>
      </c>
      <c r="AD3809" s="3">
        <v>2376.6091124455133</v>
      </c>
      <c r="AE3809" s="3">
        <v>1596.723523762392</v>
      </c>
      <c r="AF3809" s="3">
        <v>1637.7663063042696</v>
      </c>
      <c r="AG3809" s="3">
        <v>2143.3843590889996</v>
      </c>
      <c r="AH3809" s="3">
        <v>2395.7106795355576</v>
      </c>
      <c r="AI3809" s="3">
        <v>1.1177233189075821</v>
      </c>
      <c r="AJ3809" s="3">
        <v>1617.2449150333309</v>
      </c>
      <c r="AK3809" s="3">
        <v>0.75452865379716905</v>
      </c>
      <c r="AL3809" s="3">
        <v>0.59773906808372101</v>
      </c>
      <c r="AM3809" s="3">
        <v>0.244932022484214</v>
      </c>
      <c r="AN3809" s="3" t="b">
        <f t="shared" si="59"/>
        <v>0</v>
      </c>
    </row>
    <row r="3810" spans="1:40" x14ac:dyDescent="0.2">
      <c r="A3810" s="1" t="b">
        <v>0</v>
      </c>
      <c r="B3810" s="1" t="s">
        <v>37</v>
      </c>
      <c r="C3810" s="1" t="s">
        <v>38</v>
      </c>
      <c r="D3810" s="1" t="s">
        <v>7657</v>
      </c>
      <c r="E3810" s="1" t="s">
        <v>7658</v>
      </c>
      <c r="F3810" s="1">
        <v>0</v>
      </c>
      <c r="G3810" s="1" t="b">
        <v>0</v>
      </c>
      <c r="H3810" s="1">
        <v>62.322000000000003</v>
      </c>
      <c r="I3810" s="1">
        <v>41</v>
      </c>
      <c r="J3810" s="1">
        <v>6</v>
      </c>
      <c r="K3810" s="1">
        <v>26</v>
      </c>
      <c r="L3810" s="1">
        <v>6</v>
      </c>
      <c r="M3810" s="1">
        <v>1</v>
      </c>
      <c r="N3810" s="1">
        <v>234</v>
      </c>
      <c r="O3810" s="1">
        <v>26.1</v>
      </c>
      <c r="P3810" s="1">
        <v>7.78</v>
      </c>
      <c r="Q3810" s="1">
        <v>89.84</v>
      </c>
      <c r="R3810" s="1">
        <v>6</v>
      </c>
      <c r="S3810" s="1">
        <v>0</v>
      </c>
      <c r="T3810" s="1">
        <v>3970.6</v>
      </c>
      <c r="U3810" s="1">
        <v>3577.3</v>
      </c>
      <c r="V3810" s="1">
        <v>4480.7</v>
      </c>
      <c r="W3810" s="1">
        <v>4362.8999999999996</v>
      </c>
      <c r="X3810" s="1">
        <v>4238.7</v>
      </c>
      <c r="Y3810" s="1">
        <v>4056.6</v>
      </c>
      <c r="Z3810" s="1" t="s">
        <v>41</v>
      </c>
      <c r="AA3810" s="3">
        <v>3970.6</v>
      </c>
      <c r="AB3810" s="3">
        <v>3853.6867574663215</v>
      </c>
      <c r="AC3810" s="3">
        <v>4330.791399878055</v>
      </c>
      <c r="AD3810" s="3">
        <v>4260.7280969298699</v>
      </c>
      <c r="AE3810" s="3">
        <v>4808.5484903528595</v>
      </c>
      <c r="AF3810" s="3">
        <v>4768.7071476843957</v>
      </c>
      <c r="AG3810" s="3">
        <v>3912.1433787331607</v>
      </c>
      <c r="AH3810" s="3">
        <v>4295.7597484039625</v>
      </c>
      <c r="AI3810" s="3">
        <v>1.0980578502710772</v>
      </c>
      <c r="AJ3810" s="3">
        <v>4788.6278190186276</v>
      </c>
      <c r="AK3810" s="3">
        <v>1.2240420034322188</v>
      </c>
      <c r="AL3810" s="3">
        <v>0.59700071741308203</v>
      </c>
      <c r="AM3810" s="3">
        <v>0.22025675753465301</v>
      </c>
      <c r="AN3810" s="3" t="b">
        <f t="shared" si="59"/>
        <v>1</v>
      </c>
    </row>
    <row r="3811" spans="1:40" x14ac:dyDescent="0.2">
      <c r="A3811" s="1" t="b">
        <v>0</v>
      </c>
      <c r="B3811" s="1" t="s">
        <v>37</v>
      </c>
      <c r="C3811" s="1" t="s">
        <v>38</v>
      </c>
      <c r="D3811" s="1" t="s">
        <v>7659</v>
      </c>
      <c r="E3811" s="1" t="s">
        <v>7660</v>
      </c>
      <c r="F3811" s="1">
        <v>0</v>
      </c>
      <c r="G3811" s="1" t="b">
        <v>0</v>
      </c>
      <c r="H3811" s="1">
        <v>62.298000000000002</v>
      </c>
      <c r="I3811" s="1">
        <v>21</v>
      </c>
      <c r="J3811" s="1">
        <v>15</v>
      </c>
      <c r="K3811" s="1">
        <v>27</v>
      </c>
      <c r="L3811" s="1">
        <v>15</v>
      </c>
      <c r="M3811" s="1">
        <v>1</v>
      </c>
      <c r="N3811" s="1">
        <v>777</v>
      </c>
      <c r="O3811" s="1">
        <v>86.6</v>
      </c>
      <c r="P3811" s="1">
        <v>8.7200000000000006</v>
      </c>
      <c r="Q3811" s="1">
        <v>78.73</v>
      </c>
      <c r="R3811" s="1">
        <v>15</v>
      </c>
      <c r="S3811" s="1">
        <v>0</v>
      </c>
      <c r="T3811" s="1">
        <v>2381.1</v>
      </c>
      <c r="U3811" s="1">
        <v>2135.4</v>
      </c>
      <c r="V3811" s="1">
        <v>2685.7</v>
      </c>
      <c r="W3811" s="1">
        <v>2690.1</v>
      </c>
      <c r="X3811" s="1">
        <v>1358.7</v>
      </c>
      <c r="Y3811" s="1">
        <v>1339</v>
      </c>
      <c r="Z3811" s="1" t="s">
        <v>41</v>
      </c>
      <c r="AA3811" s="3">
        <v>2381.1</v>
      </c>
      <c r="AB3811" s="3">
        <v>2300.3837256851771</v>
      </c>
      <c r="AC3811" s="3">
        <v>2595.8458416436033</v>
      </c>
      <c r="AD3811" s="3">
        <v>2627.102306619689</v>
      </c>
      <c r="AE3811" s="3">
        <v>1541.362878675639</v>
      </c>
      <c r="AF3811" s="3">
        <v>1574.0518835353264</v>
      </c>
      <c r="AG3811" s="3">
        <v>2340.7418628425885</v>
      </c>
      <c r="AH3811" s="3">
        <v>2611.4740741316464</v>
      </c>
      <c r="AI3811" s="3">
        <v>1.1156608576053242</v>
      </c>
      <c r="AJ3811" s="3">
        <v>1557.7073811054827</v>
      </c>
      <c r="AK3811" s="3">
        <v>0.66547593557104523</v>
      </c>
      <c r="AL3811" s="3">
        <v>0.60595967429942299</v>
      </c>
      <c r="AM3811" s="3">
        <v>9.2623596808531494E-2</v>
      </c>
      <c r="AN3811" s="3" t="b">
        <f t="shared" si="59"/>
        <v>0</v>
      </c>
    </row>
    <row r="3812" spans="1:40" x14ac:dyDescent="0.2">
      <c r="A3812" s="1" t="b">
        <v>0</v>
      </c>
      <c r="B3812" s="1" t="s">
        <v>37</v>
      </c>
      <c r="C3812" s="1" t="s">
        <v>38</v>
      </c>
      <c r="D3812" s="1" t="s">
        <v>7661</v>
      </c>
      <c r="E3812" s="1" t="s">
        <v>7662</v>
      </c>
      <c r="F3812" s="1">
        <v>0</v>
      </c>
      <c r="G3812" s="1" t="b">
        <v>0</v>
      </c>
      <c r="H3812" s="1">
        <v>62.287999999999997</v>
      </c>
      <c r="I3812" s="1">
        <v>29</v>
      </c>
      <c r="J3812" s="1">
        <v>4</v>
      </c>
      <c r="K3812" s="1">
        <v>30</v>
      </c>
      <c r="L3812" s="1">
        <v>4</v>
      </c>
      <c r="M3812" s="1">
        <v>1</v>
      </c>
      <c r="N3812" s="1">
        <v>184</v>
      </c>
      <c r="O3812" s="1">
        <v>20.7</v>
      </c>
      <c r="P3812" s="1">
        <v>7.99</v>
      </c>
      <c r="Q3812" s="1">
        <v>113.93</v>
      </c>
      <c r="R3812" s="1">
        <v>4</v>
      </c>
      <c r="S3812" s="1">
        <v>0</v>
      </c>
      <c r="T3812" s="1">
        <v>3552.8</v>
      </c>
      <c r="U3812" s="1">
        <v>3356.4</v>
      </c>
      <c r="V3812" s="1">
        <v>3701.1</v>
      </c>
      <c r="W3812" s="1">
        <v>3676.9</v>
      </c>
      <c r="X3812" s="1">
        <v>3983.3</v>
      </c>
      <c r="Y3812" s="1">
        <v>3700.6</v>
      </c>
      <c r="Z3812" s="1" t="s">
        <v>41</v>
      </c>
      <c r="AA3812" s="3">
        <v>3552.8</v>
      </c>
      <c r="AB3812" s="3">
        <v>3615.719741917078</v>
      </c>
      <c r="AC3812" s="3">
        <v>3577.2740978170086</v>
      </c>
      <c r="AD3812" s="3">
        <v>3590.7930824913333</v>
      </c>
      <c r="AE3812" s="3">
        <v>4518.8126552062067</v>
      </c>
      <c r="AF3812" s="3">
        <v>4350.2138911208585</v>
      </c>
      <c r="AG3812" s="3">
        <v>3584.2598709585391</v>
      </c>
      <c r="AH3812" s="3">
        <v>3584.0335901541712</v>
      </c>
      <c r="AI3812" s="3">
        <v>0.99993686819245409</v>
      </c>
      <c r="AJ3812" s="3">
        <v>4434.5132731635331</v>
      </c>
      <c r="AK3812" s="3">
        <v>1.2372186819081314</v>
      </c>
      <c r="AL3812" s="3">
        <v>0.95710334346444403</v>
      </c>
      <c r="AM3812" s="3">
        <v>0.13971365438660099</v>
      </c>
      <c r="AN3812" s="3" t="b">
        <f t="shared" si="59"/>
        <v>0</v>
      </c>
    </row>
    <row r="3813" spans="1:40" x14ac:dyDescent="0.2">
      <c r="A3813" s="1" t="b">
        <v>0</v>
      </c>
      <c r="B3813" s="1" t="s">
        <v>37</v>
      </c>
      <c r="C3813" s="1" t="s">
        <v>38</v>
      </c>
      <c r="D3813" s="1" t="s">
        <v>7663</v>
      </c>
      <c r="E3813" s="1" t="s">
        <v>7664</v>
      </c>
      <c r="F3813" s="1">
        <v>0</v>
      </c>
      <c r="G3813" s="1" t="b">
        <v>0</v>
      </c>
      <c r="H3813" s="1">
        <v>62.286000000000001</v>
      </c>
      <c r="I3813" s="1">
        <v>35</v>
      </c>
      <c r="J3813" s="1">
        <v>11</v>
      </c>
      <c r="K3813" s="1">
        <v>25</v>
      </c>
      <c r="L3813" s="1">
        <v>11</v>
      </c>
      <c r="M3813" s="1">
        <v>1</v>
      </c>
      <c r="N3813" s="1">
        <v>394</v>
      </c>
      <c r="O3813" s="1">
        <v>44.4</v>
      </c>
      <c r="P3813" s="1">
        <v>5.4</v>
      </c>
      <c r="Q3813" s="1">
        <v>94.68</v>
      </c>
      <c r="R3813" s="1">
        <v>11</v>
      </c>
      <c r="S3813" s="1">
        <v>0</v>
      </c>
      <c r="T3813" s="1">
        <v>3571.7</v>
      </c>
      <c r="U3813" s="1">
        <v>3171</v>
      </c>
      <c r="V3813" s="1">
        <v>4227.8999999999996</v>
      </c>
      <c r="W3813" s="1">
        <v>4267</v>
      </c>
      <c r="X3813" s="1">
        <v>3025.6</v>
      </c>
      <c r="Y3813" s="1">
        <v>2904.2</v>
      </c>
      <c r="Z3813" s="1" t="s">
        <v>41</v>
      </c>
      <c r="AA3813" s="3">
        <v>3571.7</v>
      </c>
      <c r="AB3813" s="3">
        <v>3415.9955016145436</v>
      </c>
      <c r="AC3813" s="3">
        <v>4086.4492064955098</v>
      </c>
      <c r="AD3813" s="3">
        <v>4167.073916339993</v>
      </c>
      <c r="AE3813" s="3">
        <v>3432.3599953786802</v>
      </c>
      <c r="AF3813" s="3">
        <v>3414.011560988271</v>
      </c>
      <c r="AG3813" s="3">
        <v>3493.847750807272</v>
      </c>
      <c r="AH3813" s="3">
        <v>4126.7615614177512</v>
      </c>
      <c r="AI3813" s="3">
        <v>1.1811509418131461</v>
      </c>
      <c r="AJ3813" s="3">
        <v>3423.1857781834756</v>
      </c>
      <c r="AK3813" s="3">
        <v>0.97977531430570508</v>
      </c>
      <c r="AL3813" s="3">
        <v>0.317649433714428</v>
      </c>
      <c r="AM3813" s="3">
        <v>0.94510530950060301</v>
      </c>
      <c r="AN3813" s="3" t="b">
        <f t="shared" si="59"/>
        <v>0</v>
      </c>
    </row>
    <row r="3814" spans="1:40" x14ac:dyDescent="0.2">
      <c r="A3814" s="1" t="b">
        <v>0</v>
      </c>
      <c r="B3814" s="1" t="s">
        <v>37</v>
      </c>
      <c r="C3814" s="1" t="s">
        <v>38</v>
      </c>
      <c r="D3814" s="1" t="s">
        <v>7665</v>
      </c>
      <c r="E3814" s="1" t="s">
        <v>7666</v>
      </c>
      <c r="F3814" s="1">
        <v>0</v>
      </c>
      <c r="G3814" s="1" t="b">
        <v>0</v>
      </c>
      <c r="H3814" s="1">
        <v>62.265000000000001</v>
      </c>
      <c r="I3814" s="1">
        <v>61</v>
      </c>
      <c r="J3814" s="1">
        <v>7</v>
      </c>
      <c r="K3814" s="1">
        <v>32</v>
      </c>
      <c r="L3814" s="1">
        <v>7</v>
      </c>
      <c r="M3814" s="1">
        <v>1</v>
      </c>
      <c r="N3814" s="1">
        <v>124</v>
      </c>
      <c r="O3814" s="1">
        <v>13.7</v>
      </c>
      <c r="P3814" s="1">
        <v>8.2799999999999994</v>
      </c>
      <c r="Q3814" s="1">
        <v>107.29</v>
      </c>
      <c r="R3814" s="1">
        <v>7</v>
      </c>
      <c r="S3814" s="1">
        <v>0</v>
      </c>
      <c r="T3814" s="1">
        <v>3873.9</v>
      </c>
      <c r="U3814" s="1">
        <v>3470.2</v>
      </c>
      <c r="V3814" s="1">
        <v>4046.1</v>
      </c>
      <c r="W3814" s="1">
        <v>3952.1</v>
      </c>
      <c r="X3814" s="1">
        <v>2988.5</v>
      </c>
      <c r="Y3814" s="1">
        <v>2822.2</v>
      </c>
      <c r="Z3814" s="1" t="s">
        <v>41</v>
      </c>
      <c r="AA3814" s="3">
        <v>3873.9</v>
      </c>
      <c r="AB3814" s="3">
        <v>3738.3120749614595</v>
      </c>
      <c r="AC3814" s="3">
        <v>3910.7316006531569</v>
      </c>
      <c r="AD3814" s="3">
        <v>3859.5483535897083</v>
      </c>
      <c r="AE3814" s="3">
        <v>3390.2722918393665</v>
      </c>
      <c r="AF3814" s="3">
        <v>3317.617046835996</v>
      </c>
      <c r="AG3814" s="3">
        <v>3806.1060374807298</v>
      </c>
      <c r="AH3814" s="3">
        <v>3885.1399771214328</v>
      </c>
      <c r="AI3814" s="3">
        <v>1.0207650388250917</v>
      </c>
      <c r="AJ3814" s="3">
        <v>3353.9446693376813</v>
      </c>
      <c r="AK3814" s="3">
        <v>0.88120105859101727</v>
      </c>
      <c r="AL3814" s="3">
        <v>0.92750391587227499</v>
      </c>
      <c r="AM3814" s="3">
        <v>0.65339443405890196</v>
      </c>
      <c r="AN3814" s="3" t="b">
        <f t="shared" si="59"/>
        <v>0</v>
      </c>
    </row>
    <row r="3815" spans="1:40" x14ac:dyDescent="0.2">
      <c r="A3815" s="1" t="b">
        <v>0</v>
      </c>
      <c r="B3815" s="1" t="s">
        <v>37</v>
      </c>
      <c r="C3815" s="1" t="s">
        <v>38</v>
      </c>
      <c r="D3815" s="1" t="s">
        <v>7667</v>
      </c>
      <c r="E3815" s="1" t="s">
        <v>7668</v>
      </c>
      <c r="F3815" s="1">
        <v>0</v>
      </c>
      <c r="G3815" s="1" t="b">
        <v>0</v>
      </c>
      <c r="H3815" s="1">
        <v>62.259</v>
      </c>
      <c r="I3815" s="1">
        <v>41</v>
      </c>
      <c r="J3815" s="1">
        <v>8</v>
      </c>
      <c r="K3815" s="1">
        <v>34</v>
      </c>
      <c r="L3815" s="1">
        <v>8</v>
      </c>
      <c r="M3815" s="1">
        <v>1</v>
      </c>
      <c r="N3815" s="1">
        <v>223</v>
      </c>
      <c r="O3815" s="1">
        <v>24.7</v>
      </c>
      <c r="P3815" s="1">
        <v>6.95</v>
      </c>
      <c r="Q3815" s="1">
        <v>114.42</v>
      </c>
      <c r="R3815" s="1">
        <v>8</v>
      </c>
      <c r="S3815" s="1">
        <v>0</v>
      </c>
      <c r="T3815" s="1">
        <v>4081.3</v>
      </c>
      <c r="U3815" s="1">
        <v>3896.1</v>
      </c>
      <c r="V3815" s="1">
        <v>3710.1</v>
      </c>
      <c r="W3815" s="1">
        <v>3954.8</v>
      </c>
      <c r="X3815" s="1">
        <v>2879.2</v>
      </c>
      <c r="Y3815" s="1">
        <v>2716.4</v>
      </c>
      <c r="Z3815" s="1" t="s">
        <v>41</v>
      </c>
      <c r="AA3815" s="3">
        <v>4081.3</v>
      </c>
      <c r="AB3815" s="3">
        <v>4197.1176517945196</v>
      </c>
      <c r="AC3815" s="3">
        <v>3585.9729891953425</v>
      </c>
      <c r="AD3815" s="3">
        <v>3862.1851240546998</v>
      </c>
      <c r="AE3815" s="3">
        <v>3266.2780601184213</v>
      </c>
      <c r="AF3815" s="3">
        <v>3193.2446127224507</v>
      </c>
      <c r="AG3815" s="3">
        <v>4139.2088258972599</v>
      </c>
      <c r="AH3815" s="3">
        <v>3724.0790566250212</v>
      </c>
      <c r="AI3815" s="3">
        <v>0.89970794257227393</v>
      </c>
      <c r="AJ3815" s="3">
        <v>3229.7613364204362</v>
      </c>
      <c r="AK3815" s="3">
        <v>0.78028470470327582</v>
      </c>
      <c r="AL3815" s="3">
        <v>0.54423685683916401</v>
      </c>
      <c r="AM3815" s="3">
        <v>0.31953490114708299</v>
      </c>
      <c r="AN3815" s="3" t="b">
        <f t="shared" si="59"/>
        <v>1</v>
      </c>
    </row>
    <row r="3816" spans="1:40" x14ac:dyDescent="0.2">
      <c r="A3816" s="1" t="b">
        <v>0</v>
      </c>
      <c r="B3816" s="1" t="s">
        <v>37</v>
      </c>
      <c r="C3816" s="1" t="s">
        <v>38</v>
      </c>
      <c r="D3816" s="1" t="s">
        <v>7669</v>
      </c>
      <c r="E3816" s="1" t="s">
        <v>7670</v>
      </c>
      <c r="F3816" s="1">
        <v>0</v>
      </c>
      <c r="G3816" s="1" t="b">
        <v>0</v>
      </c>
      <c r="H3816" s="1">
        <v>62.228000000000002</v>
      </c>
      <c r="I3816" s="1">
        <v>21</v>
      </c>
      <c r="J3816" s="1">
        <v>8</v>
      </c>
      <c r="K3816" s="1">
        <v>37</v>
      </c>
      <c r="L3816" s="1">
        <v>8</v>
      </c>
      <c r="M3816" s="1">
        <v>1</v>
      </c>
      <c r="N3816" s="1">
        <v>387</v>
      </c>
      <c r="O3816" s="1">
        <v>42.6</v>
      </c>
      <c r="P3816" s="1">
        <v>6.29</v>
      </c>
      <c r="Q3816" s="1">
        <v>127.36</v>
      </c>
      <c r="R3816" s="1">
        <v>8</v>
      </c>
      <c r="S3816" s="1">
        <v>0</v>
      </c>
      <c r="T3816" s="1">
        <v>4379.1000000000004</v>
      </c>
      <c r="U3816" s="1">
        <v>4126.5</v>
      </c>
      <c r="V3816" s="1">
        <v>4542.7</v>
      </c>
      <c r="W3816" s="1">
        <v>4393.6000000000004</v>
      </c>
      <c r="X3816" s="1">
        <v>4767.8</v>
      </c>
      <c r="Y3816" s="1">
        <v>4438.8</v>
      </c>
      <c r="Z3816" s="1" t="s">
        <v>41</v>
      </c>
      <c r="AA3816" s="3">
        <v>4379.1000000000004</v>
      </c>
      <c r="AB3816" s="3">
        <v>4445.3186494520387</v>
      </c>
      <c r="AC3816" s="3">
        <v>4390.7170960399135</v>
      </c>
      <c r="AD3816" s="3">
        <v>4290.7091536984753</v>
      </c>
      <c r="AE3816" s="3">
        <v>5408.7804025536998</v>
      </c>
      <c r="AF3816" s="3">
        <v>5217.9996270624406</v>
      </c>
      <c r="AG3816" s="3">
        <v>4412.20932472602</v>
      </c>
      <c r="AH3816" s="3">
        <v>4340.7131248691949</v>
      </c>
      <c r="AI3816" s="3">
        <v>0.98379582775999308</v>
      </c>
      <c r="AJ3816" s="3">
        <v>5313.3900148080702</v>
      </c>
      <c r="AK3816" s="3">
        <v>1.2042470390132747</v>
      </c>
      <c r="AL3816" s="3">
        <v>0.88922344566898803</v>
      </c>
      <c r="AM3816" s="3">
        <v>0.25960265689740297</v>
      </c>
      <c r="AN3816" s="3" t="b">
        <f t="shared" si="59"/>
        <v>0</v>
      </c>
    </row>
    <row r="3817" spans="1:40" x14ac:dyDescent="0.2">
      <c r="A3817" s="1" t="b">
        <v>0</v>
      </c>
      <c r="B3817" s="1" t="s">
        <v>37</v>
      </c>
      <c r="C3817" s="1" t="s">
        <v>38</v>
      </c>
      <c r="D3817" s="1" t="s">
        <v>7671</v>
      </c>
      <c r="E3817" s="1" t="s">
        <v>7672</v>
      </c>
      <c r="F3817" s="1">
        <v>0</v>
      </c>
      <c r="G3817" s="1" t="b">
        <v>0</v>
      </c>
      <c r="H3817" s="1">
        <v>62.204999999999998</v>
      </c>
      <c r="I3817" s="1">
        <v>17</v>
      </c>
      <c r="J3817" s="1">
        <v>10</v>
      </c>
      <c r="K3817" s="1">
        <v>20</v>
      </c>
      <c r="L3817" s="1">
        <v>10</v>
      </c>
      <c r="M3817" s="1">
        <v>1</v>
      </c>
      <c r="N3817" s="1">
        <v>770</v>
      </c>
      <c r="O3817" s="1">
        <v>82.4</v>
      </c>
      <c r="P3817" s="1">
        <v>5.53</v>
      </c>
      <c r="Q3817" s="1">
        <v>85.27</v>
      </c>
      <c r="R3817" s="1">
        <v>10</v>
      </c>
      <c r="S3817" s="1">
        <v>0</v>
      </c>
      <c r="T3817" s="1">
        <v>3313.4</v>
      </c>
      <c r="U3817" s="1">
        <v>2955.1</v>
      </c>
      <c r="V3817" s="1">
        <v>2607.8000000000002</v>
      </c>
      <c r="W3817" s="1">
        <v>2478.6999999999998</v>
      </c>
      <c r="X3817" s="1">
        <v>2112.9</v>
      </c>
      <c r="Y3817" s="1">
        <v>1970.4</v>
      </c>
      <c r="Z3817" s="1" t="s">
        <v>41</v>
      </c>
      <c r="AA3817" s="3">
        <v>3313.4</v>
      </c>
      <c r="AB3817" s="3">
        <v>3183.4147924380754</v>
      </c>
      <c r="AC3817" s="3">
        <v>2520.5521040466879</v>
      </c>
      <c r="AD3817" s="3">
        <v>2420.6529450274056</v>
      </c>
      <c r="AE3817" s="3">
        <v>2396.9571107336114</v>
      </c>
      <c r="AF3817" s="3">
        <v>2316.289642507847</v>
      </c>
      <c r="AG3817" s="3">
        <v>3248.4073962190378</v>
      </c>
      <c r="AH3817" s="3">
        <v>2470.6025245370465</v>
      </c>
      <c r="AI3817" s="3">
        <v>0.76055808991590401</v>
      </c>
      <c r="AJ3817" s="3">
        <v>2356.6233766207292</v>
      </c>
      <c r="AK3817" s="3">
        <v>0.72547038877072667</v>
      </c>
      <c r="AL3817" s="3">
        <v>0.12679114859896701</v>
      </c>
      <c r="AM3817" s="3">
        <v>0.13203371097477401</v>
      </c>
      <c r="AN3817" s="3" t="b">
        <f t="shared" si="59"/>
        <v>1</v>
      </c>
    </row>
    <row r="3818" spans="1:40" x14ac:dyDescent="0.2">
      <c r="A3818" s="1" t="b">
        <v>0</v>
      </c>
      <c r="B3818" s="1" t="s">
        <v>37</v>
      </c>
      <c r="C3818" s="1" t="s">
        <v>38</v>
      </c>
      <c r="D3818" s="1" t="s">
        <v>7673</v>
      </c>
      <c r="E3818" s="1" t="s">
        <v>7674</v>
      </c>
      <c r="F3818" s="1">
        <v>0</v>
      </c>
      <c r="G3818" s="1" t="b">
        <v>0</v>
      </c>
      <c r="H3818" s="1">
        <v>62.189</v>
      </c>
      <c r="I3818" s="1">
        <v>31</v>
      </c>
      <c r="J3818" s="1">
        <v>7</v>
      </c>
      <c r="K3818" s="1">
        <v>22</v>
      </c>
      <c r="L3818" s="1">
        <v>7</v>
      </c>
      <c r="M3818" s="1">
        <v>1</v>
      </c>
      <c r="N3818" s="1">
        <v>258</v>
      </c>
      <c r="O3818" s="1">
        <v>29.2</v>
      </c>
      <c r="P3818" s="1">
        <v>9.01</v>
      </c>
      <c r="Q3818" s="1">
        <v>72.12</v>
      </c>
      <c r="R3818" s="1">
        <v>7</v>
      </c>
      <c r="S3818" s="1">
        <v>0</v>
      </c>
      <c r="T3818" s="1">
        <v>2779.7</v>
      </c>
      <c r="U3818" s="1">
        <v>2754.8</v>
      </c>
      <c r="V3818" s="1">
        <v>2748.2</v>
      </c>
      <c r="W3818" s="1">
        <v>2625.9</v>
      </c>
      <c r="X3818" s="1">
        <v>2286.6</v>
      </c>
      <c r="Y3818" s="1">
        <v>2281.8000000000002</v>
      </c>
      <c r="Z3818" s="1" t="s">
        <v>41</v>
      </c>
      <c r="AA3818" s="3">
        <v>2779.7</v>
      </c>
      <c r="AB3818" s="3">
        <v>2967.639359144669</v>
      </c>
      <c r="AC3818" s="3">
        <v>2656.2548095487023</v>
      </c>
      <c r="AD3818" s="3">
        <v>2564.4057644521181</v>
      </c>
      <c r="AE3818" s="3">
        <v>2594.0092429378933</v>
      </c>
      <c r="AF3818" s="3">
        <v>2682.3536877153911</v>
      </c>
      <c r="AG3818" s="3">
        <v>2873.6696795723346</v>
      </c>
      <c r="AH3818" s="3">
        <v>2610.33028700041</v>
      </c>
      <c r="AI3818" s="3">
        <v>0.90836128646103986</v>
      </c>
      <c r="AJ3818" s="3">
        <v>2638.181465326642</v>
      </c>
      <c r="AK3818" s="3">
        <v>0.91805313745011274</v>
      </c>
      <c r="AL3818" s="3">
        <v>0.49954426647865302</v>
      </c>
      <c r="AM3818" s="3">
        <v>0.82151867437387704</v>
      </c>
      <c r="AN3818" s="3" t="b">
        <f t="shared" si="59"/>
        <v>1</v>
      </c>
    </row>
    <row r="3819" spans="1:40" x14ac:dyDescent="0.2">
      <c r="A3819" s="1" t="b">
        <v>0</v>
      </c>
      <c r="B3819" s="1" t="s">
        <v>37</v>
      </c>
      <c r="C3819" s="1" t="s">
        <v>38</v>
      </c>
      <c r="D3819" s="1" t="s">
        <v>7675</v>
      </c>
      <c r="E3819" s="1" t="s">
        <v>7676</v>
      </c>
      <c r="F3819" s="1">
        <v>0</v>
      </c>
      <c r="G3819" s="1" t="b">
        <v>0</v>
      </c>
      <c r="H3819" s="1">
        <v>62.167000000000002</v>
      </c>
      <c r="I3819" s="1">
        <v>30</v>
      </c>
      <c r="J3819" s="1">
        <v>11</v>
      </c>
      <c r="K3819" s="1">
        <v>25</v>
      </c>
      <c r="L3819" s="1">
        <v>11</v>
      </c>
      <c r="M3819" s="1">
        <v>1</v>
      </c>
      <c r="N3819" s="1">
        <v>464</v>
      </c>
      <c r="O3819" s="1">
        <v>50</v>
      </c>
      <c r="P3819" s="1">
        <v>8.4</v>
      </c>
      <c r="Q3819" s="1">
        <v>92.37</v>
      </c>
      <c r="R3819" s="1">
        <v>11</v>
      </c>
      <c r="S3819" s="1">
        <v>0</v>
      </c>
      <c r="T3819" s="1">
        <v>2118.6</v>
      </c>
      <c r="U3819" s="1">
        <v>2031.4</v>
      </c>
      <c r="V3819" s="1">
        <v>2135.4</v>
      </c>
      <c r="W3819" s="1">
        <v>2148.1</v>
      </c>
      <c r="X3819" s="1">
        <v>1704.9</v>
      </c>
      <c r="Y3819" s="1">
        <v>1642.9</v>
      </c>
      <c r="Z3819" s="1" t="s">
        <v>41</v>
      </c>
      <c r="AA3819" s="3">
        <v>2118.6</v>
      </c>
      <c r="AB3819" s="3">
        <v>2188.3485531314363</v>
      </c>
      <c r="AC3819" s="3">
        <v>2063.9569610327849</v>
      </c>
      <c r="AD3819" s="3">
        <v>2097.7950503140237</v>
      </c>
      <c r="AE3819" s="3">
        <v>1934.1058157460052</v>
      </c>
      <c r="AF3819" s="3">
        <v>1931.2993573265035</v>
      </c>
      <c r="AG3819" s="3">
        <v>2153.4742765657184</v>
      </c>
      <c r="AH3819" s="3">
        <v>2080.8760056734045</v>
      </c>
      <c r="AI3819" s="3">
        <v>0.96628783929191353</v>
      </c>
      <c r="AJ3819" s="3">
        <v>1932.7025865362543</v>
      </c>
      <c r="AK3819" s="3">
        <v>0.89748115757317404</v>
      </c>
      <c r="AL3819" s="3">
        <v>0.77144393501081698</v>
      </c>
      <c r="AM3819" s="3">
        <v>0.76239308840349895</v>
      </c>
      <c r="AN3819" s="3" t="b">
        <f t="shared" si="59"/>
        <v>1</v>
      </c>
    </row>
    <row r="3820" spans="1:40" x14ac:dyDescent="0.2">
      <c r="A3820" s="1" t="b">
        <v>0</v>
      </c>
      <c r="B3820" s="1" t="s">
        <v>37</v>
      </c>
      <c r="C3820" s="1" t="s">
        <v>38</v>
      </c>
      <c r="D3820" s="1" t="s">
        <v>7677</v>
      </c>
      <c r="E3820" s="1" t="s">
        <v>7678</v>
      </c>
      <c r="F3820" s="1">
        <v>0</v>
      </c>
      <c r="G3820" s="1" t="b">
        <v>0</v>
      </c>
      <c r="H3820" s="1">
        <v>62.125</v>
      </c>
      <c r="I3820" s="1">
        <v>22</v>
      </c>
      <c r="J3820" s="1">
        <v>8</v>
      </c>
      <c r="K3820" s="1">
        <v>13</v>
      </c>
      <c r="L3820" s="1">
        <v>8</v>
      </c>
      <c r="M3820" s="1">
        <v>1</v>
      </c>
      <c r="N3820" s="1">
        <v>547</v>
      </c>
      <c r="O3820" s="1">
        <v>59.2</v>
      </c>
      <c r="P3820" s="1">
        <v>6.29</v>
      </c>
      <c r="Q3820" s="1">
        <v>56.62</v>
      </c>
      <c r="R3820" s="1">
        <v>8</v>
      </c>
      <c r="S3820" s="1">
        <v>0</v>
      </c>
      <c r="T3820" s="1">
        <v>1314.7</v>
      </c>
      <c r="U3820" s="1">
        <v>1249.5</v>
      </c>
      <c r="V3820" s="1">
        <v>793.8</v>
      </c>
      <c r="W3820" s="1">
        <v>841.8</v>
      </c>
      <c r="X3820" s="1">
        <v>1492.3</v>
      </c>
      <c r="Y3820" s="1">
        <v>1461</v>
      </c>
      <c r="Z3820" s="1" t="s">
        <v>41</v>
      </c>
      <c r="AA3820" s="3">
        <v>1314.7</v>
      </c>
      <c r="AB3820" s="3">
        <v>1346.0379625567241</v>
      </c>
      <c r="AC3820" s="3">
        <v>767.24221956908525</v>
      </c>
      <c r="AD3820" s="3">
        <v>822.08643608507271</v>
      </c>
      <c r="AE3820" s="3">
        <v>1692.92398899511</v>
      </c>
      <c r="AF3820" s="3">
        <v>1717.4681119082243</v>
      </c>
      <c r="AG3820" s="3">
        <v>1330.3689812783621</v>
      </c>
      <c r="AH3820" s="3">
        <v>794.66432782707898</v>
      </c>
      <c r="AI3820" s="3">
        <v>0.59732625986474797</v>
      </c>
      <c r="AJ3820" s="3">
        <v>1705.1960504516671</v>
      </c>
      <c r="AK3820" s="3">
        <v>1.2817466991850117</v>
      </c>
      <c r="AL3820" s="3">
        <v>1.6703394178673399E-2</v>
      </c>
      <c r="AM3820" s="3">
        <v>8.07541482826903E-2</v>
      </c>
      <c r="AN3820" s="3" t="b">
        <f t="shared" si="59"/>
        <v>0</v>
      </c>
    </row>
    <row r="3821" spans="1:40" x14ac:dyDescent="0.2">
      <c r="A3821" s="1" t="b">
        <v>0</v>
      </c>
      <c r="B3821" s="1" t="s">
        <v>37</v>
      </c>
      <c r="C3821" s="1" t="s">
        <v>38</v>
      </c>
      <c r="D3821" s="1" t="s">
        <v>7679</v>
      </c>
      <c r="E3821" s="1" t="s">
        <v>7680</v>
      </c>
      <c r="F3821" s="1">
        <v>0</v>
      </c>
      <c r="G3821" s="1" t="b">
        <v>0</v>
      </c>
      <c r="H3821" s="1">
        <v>62.122</v>
      </c>
      <c r="I3821" s="1">
        <v>18</v>
      </c>
      <c r="J3821" s="1">
        <v>15</v>
      </c>
      <c r="K3821" s="1">
        <v>26</v>
      </c>
      <c r="L3821" s="1">
        <v>15</v>
      </c>
      <c r="M3821" s="1">
        <v>1</v>
      </c>
      <c r="N3821" s="1">
        <v>789</v>
      </c>
      <c r="O3821" s="1">
        <v>90.8</v>
      </c>
      <c r="P3821" s="1">
        <v>5.43</v>
      </c>
      <c r="Q3821" s="1">
        <v>75.37</v>
      </c>
      <c r="R3821" s="1">
        <v>15</v>
      </c>
      <c r="S3821" s="1">
        <v>0</v>
      </c>
      <c r="T3821" s="1">
        <v>5482</v>
      </c>
      <c r="U3821" s="1">
        <v>5000.6000000000004</v>
      </c>
      <c r="V3821" s="1">
        <v>5064.7</v>
      </c>
      <c r="W3821" s="1">
        <v>5104.8</v>
      </c>
      <c r="X3821" s="1">
        <v>6819.6</v>
      </c>
      <c r="Y3821" s="1">
        <v>6520.9</v>
      </c>
      <c r="Z3821" s="1" t="s">
        <v>41</v>
      </c>
      <c r="AA3821" s="3">
        <v>5482</v>
      </c>
      <c r="AB3821" s="3">
        <v>5386.9527295407406</v>
      </c>
      <c r="AC3821" s="3">
        <v>4895.2527959833033</v>
      </c>
      <c r="AD3821" s="3">
        <v>4985.2540258102645</v>
      </c>
      <c r="AE3821" s="3">
        <v>7736.4232629840208</v>
      </c>
      <c r="AF3821" s="3">
        <v>7665.5974065313749</v>
      </c>
      <c r="AG3821" s="3">
        <v>5434.4763647703703</v>
      </c>
      <c r="AH3821" s="3">
        <v>4940.2534108967839</v>
      </c>
      <c r="AI3821" s="3">
        <v>0.90905785199887068</v>
      </c>
      <c r="AJ3821" s="3">
        <v>7701.0103347576978</v>
      </c>
      <c r="AK3821" s="3">
        <v>1.4170657516666003</v>
      </c>
      <c r="AL3821" s="3">
        <v>0.42405686578215601</v>
      </c>
      <c r="AM3821" s="3">
        <v>1.1441622139681E-2</v>
      </c>
      <c r="AN3821" s="3" t="b">
        <f t="shared" si="59"/>
        <v>0</v>
      </c>
    </row>
    <row r="3822" spans="1:40" x14ac:dyDescent="0.2">
      <c r="A3822" s="1" t="b">
        <v>0</v>
      </c>
      <c r="B3822" s="1" t="s">
        <v>37</v>
      </c>
      <c r="C3822" s="1" t="s">
        <v>38</v>
      </c>
      <c r="D3822" s="1" t="s">
        <v>7681</v>
      </c>
      <c r="E3822" s="1" t="s">
        <v>7682</v>
      </c>
      <c r="F3822" s="1">
        <v>0</v>
      </c>
      <c r="G3822" s="1" t="b">
        <v>0</v>
      </c>
      <c r="H3822" s="1">
        <v>62.11</v>
      </c>
      <c r="I3822" s="1">
        <v>13</v>
      </c>
      <c r="J3822" s="1">
        <v>10</v>
      </c>
      <c r="K3822" s="1">
        <v>25</v>
      </c>
      <c r="L3822" s="1">
        <v>10</v>
      </c>
      <c r="M3822" s="1">
        <v>1</v>
      </c>
      <c r="N3822" s="1">
        <v>916</v>
      </c>
      <c r="O3822" s="1">
        <v>101.9</v>
      </c>
      <c r="P3822" s="1">
        <v>7.31</v>
      </c>
      <c r="Q3822" s="1">
        <v>87.96</v>
      </c>
      <c r="R3822" s="1">
        <v>10</v>
      </c>
      <c r="S3822" s="1">
        <v>0</v>
      </c>
      <c r="T3822" s="1">
        <v>2773.7</v>
      </c>
      <c r="U3822" s="1">
        <v>2614.3000000000002</v>
      </c>
      <c r="V3822" s="1">
        <v>3514.2</v>
      </c>
      <c r="W3822" s="1">
        <v>3441.3</v>
      </c>
      <c r="X3822" s="1">
        <v>2759.8</v>
      </c>
      <c r="Y3822" s="1">
        <v>2654.3</v>
      </c>
      <c r="Z3822" s="1" t="s">
        <v>41</v>
      </c>
      <c r="AA3822" s="3">
        <v>2773.7</v>
      </c>
      <c r="AB3822" s="3">
        <v>2816.2841500696632</v>
      </c>
      <c r="AC3822" s="3">
        <v>3396.6271201935997</v>
      </c>
      <c r="AD3822" s="3">
        <v>3360.7104448794976</v>
      </c>
      <c r="AE3822" s="3">
        <v>3130.8259899676373</v>
      </c>
      <c r="AF3822" s="3">
        <v>3120.2434013949346</v>
      </c>
      <c r="AG3822" s="3">
        <v>2794.9920750348315</v>
      </c>
      <c r="AH3822" s="3">
        <v>3378.6687825365489</v>
      </c>
      <c r="AI3822" s="3">
        <v>1.2088294677881846</v>
      </c>
      <c r="AJ3822" s="3">
        <v>3125.5346956812859</v>
      </c>
      <c r="AK3822" s="3">
        <v>1.1182624536215671</v>
      </c>
      <c r="AL3822" s="3">
        <v>0.27313059851066301</v>
      </c>
      <c r="AM3822" s="3">
        <v>0.49722494832473502</v>
      </c>
      <c r="AN3822" s="3" t="b">
        <f t="shared" si="59"/>
        <v>1</v>
      </c>
    </row>
    <row r="3823" spans="1:40" x14ac:dyDescent="0.2">
      <c r="A3823" s="1" t="b">
        <v>0</v>
      </c>
      <c r="B3823" s="1" t="s">
        <v>37</v>
      </c>
      <c r="C3823" s="1" t="s">
        <v>38</v>
      </c>
      <c r="D3823" s="1" t="s">
        <v>7683</v>
      </c>
      <c r="E3823" s="1" t="s">
        <v>7684</v>
      </c>
      <c r="F3823" s="1">
        <v>0</v>
      </c>
      <c r="G3823" s="1" t="b">
        <v>0</v>
      </c>
      <c r="H3823" s="1">
        <v>62.100999999999999</v>
      </c>
      <c r="I3823" s="1">
        <v>38</v>
      </c>
      <c r="J3823" s="1">
        <v>8</v>
      </c>
      <c r="K3823" s="1">
        <v>22</v>
      </c>
      <c r="L3823" s="1">
        <v>8</v>
      </c>
      <c r="M3823" s="1">
        <v>1</v>
      </c>
      <c r="N3823" s="1">
        <v>399</v>
      </c>
      <c r="O3823" s="1">
        <v>44.1</v>
      </c>
      <c r="P3823" s="1">
        <v>7.9</v>
      </c>
      <c r="Q3823" s="1">
        <v>66.11</v>
      </c>
      <c r="R3823" s="1">
        <v>8</v>
      </c>
      <c r="S3823" s="1">
        <v>0</v>
      </c>
      <c r="T3823" s="1">
        <v>1608.7</v>
      </c>
      <c r="U3823" s="1">
        <v>1489.6</v>
      </c>
      <c r="V3823" s="1">
        <v>3078.8</v>
      </c>
      <c r="W3823" s="1">
        <v>2969.4</v>
      </c>
      <c r="X3823" s="1">
        <v>1162.5</v>
      </c>
      <c r="Y3823" s="1">
        <v>1181.7</v>
      </c>
      <c r="Z3823" s="1" t="s">
        <v>41</v>
      </c>
      <c r="AA3823" s="3">
        <v>1608.7</v>
      </c>
      <c r="AB3823" s="3">
        <v>1604.688394577428</v>
      </c>
      <c r="AC3823" s="3">
        <v>2975.7940861795159</v>
      </c>
      <c r="AD3823" s="3">
        <v>2899.8615624982367</v>
      </c>
      <c r="AE3823" s="3">
        <v>1318.7858588801282</v>
      </c>
      <c r="AF3823" s="3">
        <v>1389.1389923627298</v>
      </c>
      <c r="AG3823" s="3">
        <v>1606.6941972887139</v>
      </c>
      <c r="AH3823" s="3">
        <v>2937.8278243388763</v>
      </c>
      <c r="AI3823" s="3">
        <v>1.8284922104632244</v>
      </c>
      <c r="AJ3823" s="3">
        <v>1353.962425621429</v>
      </c>
      <c r="AK3823" s="3">
        <v>0.8427007627874874</v>
      </c>
      <c r="AL3823" s="3">
        <v>4.3052747998888703E-6</v>
      </c>
      <c r="AM3823" s="3">
        <v>0.51639750890206604</v>
      </c>
      <c r="AN3823" s="3" t="b">
        <f t="shared" si="59"/>
        <v>0</v>
      </c>
    </row>
    <row r="3824" spans="1:40" x14ac:dyDescent="0.2">
      <c r="A3824" s="1" t="b">
        <v>0</v>
      </c>
      <c r="B3824" s="1" t="s">
        <v>37</v>
      </c>
      <c r="C3824" s="1" t="s">
        <v>38</v>
      </c>
      <c r="D3824" s="1" t="s">
        <v>7685</v>
      </c>
      <c r="E3824" s="1" t="s">
        <v>7686</v>
      </c>
      <c r="F3824" s="1">
        <v>0</v>
      </c>
      <c r="G3824" s="1" t="b">
        <v>0</v>
      </c>
      <c r="H3824" s="1">
        <v>62.073</v>
      </c>
      <c r="I3824" s="1">
        <v>37</v>
      </c>
      <c r="J3824" s="1">
        <v>8</v>
      </c>
      <c r="K3824" s="1">
        <v>16</v>
      </c>
      <c r="L3824" s="1">
        <v>8</v>
      </c>
      <c r="M3824" s="1">
        <v>1</v>
      </c>
      <c r="N3824" s="1">
        <v>262</v>
      </c>
      <c r="O3824" s="1">
        <v>29.3</v>
      </c>
      <c r="P3824" s="1">
        <v>9.7899999999999991</v>
      </c>
      <c r="Q3824" s="1">
        <v>66.62</v>
      </c>
      <c r="R3824" s="1">
        <v>8</v>
      </c>
      <c r="S3824" s="1">
        <v>0</v>
      </c>
      <c r="T3824" s="1">
        <v>3508.1</v>
      </c>
      <c r="U3824" s="1">
        <v>3285.5</v>
      </c>
      <c r="V3824" s="1">
        <v>4034.1</v>
      </c>
      <c r="W3824" s="1">
        <v>4146.3</v>
      </c>
      <c r="X3824" s="1">
        <v>3162.8</v>
      </c>
      <c r="Y3824" s="1">
        <v>3108.4</v>
      </c>
      <c r="Z3824" s="1" t="s">
        <v>41</v>
      </c>
      <c r="AA3824" s="3">
        <v>3508.1</v>
      </c>
      <c r="AB3824" s="3">
        <v>3539.3419175511144</v>
      </c>
      <c r="AC3824" s="3">
        <v>3899.1330788153778</v>
      </c>
      <c r="AD3824" s="3">
        <v>4049.2005107383438</v>
      </c>
      <c r="AE3824" s="3">
        <v>3588.0050877127483</v>
      </c>
      <c r="AF3824" s="3">
        <v>3654.0574120845472</v>
      </c>
      <c r="AG3824" s="3">
        <v>3523.7209587755569</v>
      </c>
      <c r="AH3824" s="3">
        <v>3974.166794776861</v>
      </c>
      <c r="AI3824" s="3">
        <v>1.1278324365836925</v>
      </c>
      <c r="AJ3824" s="3">
        <v>3621.0312498986477</v>
      </c>
      <c r="AK3824" s="3">
        <v>1.0276157766921774</v>
      </c>
      <c r="AL3824" s="3">
        <v>0.48558947302623401</v>
      </c>
      <c r="AM3824" s="3">
        <v>0.72707011422610501</v>
      </c>
      <c r="AN3824" s="3" t="b">
        <f t="shared" si="59"/>
        <v>1</v>
      </c>
    </row>
    <row r="3825" spans="1:40" x14ac:dyDescent="0.2">
      <c r="A3825" s="1" t="b">
        <v>0</v>
      </c>
      <c r="B3825" s="1" t="s">
        <v>37</v>
      </c>
      <c r="C3825" s="1" t="s">
        <v>38</v>
      </c>
      <c r="D3825" s="1" t="s">
        <v>7687</v>
      </c>
      <c r="E3825" s="1" t="s">
        <v>7688</v>
      </c>
      <c r="F3825" s="1">
        <v>0</v>
      </c>
      <c r="G3825" s="1" t="b">
        <v>0</v>
      </c>
      <c r="H3825" s="1">
        <v>62.014000000000003</v>
      </c>
      <c r="I3825" s="1">
        <v>22</v>
      </c>
      <c r="J3825" s="1">
        <v>10</v>
      </c>
      <c r="K3825" s="1">
        <v>21</v>
      </c>
      <c r="L3825" s="1">
        <v>10</v>
      </c>
      <c r="M3825" s="1">
        <v>1</v>
      </c>
      <c r="N3825" s="1">
        <v>647</v>
      </c>
      <c r="O3825" s="1">
        <v>70.7</v>
      </c>
      <c r="P3825" s="1">
        <v>9.4499999999999993</v>
      </c>
      <c r="Q3825" s="1">
        <v>78.400000000000006</v>
      </c>
      <c r="R3825" s="1">
        <v>10</v>
      </c>
      <c r="S3825" s="1">
        <v>0</v>
      </c>
      <c r="T3825" s="1">
        <v>2579.1</v>
      </c>
      <c r="U3825" s="1">
        <v>2278.3000000000002</v>
      </c>
      <c r="V3825" s="1">
        <v>2721.9</v>
      </c>
      <c r="W3825" s="1">
        <v>2704.4</v>
      </c>
      <c r="X3825" s="1">
        <v>1326.5</v>
      </c>
      <c r="Y3825" s="1">
        <v>1302.7</v>
      </c>
      <c r="Z3825" s="1" t="s">
        <v>41</v>
      </c>
      <c r="AA3825" s="3">
        <v>2579.1</v>
      </c>
      <c r="AB3825" s="3">
        <v>2454.3243618191154</v>
      </c>
      <c r="AC3825" s="3">
        <v>2630.8347158542369</v>
      </c>
      <c r="AD3825" s="3">
        <v>2641.0674242676064</v>
      </c>
      <c r="AE3825" s="3">
        <v>1504.83392843397</v>
      </c>
      <c r="AF3825" s="3">
        <v>1531.379677880112</v>
      </c>
      <c r="AG3825" s="3">
        <v>2516.7121809095579</v>
      </c>
      <c r="AH3825" s="3">
        <v>2635.9510700609217</v>
      </c>
      <c r="AI3825" s="3">
        <v>1.0473788342011641</v>
      </c>
      <c r="AJ3825" s="3">
        <v>1518.106803157041</v>
      </c>
      <c r="AK3825" s="3">
        <v>0.60321033715042705</v>
      </c>
      <c r="AL3825" s="3">
        <v>0.90051997152272401</v>
      </c>
      <c r="AM3825" s="3">
        <v>4.0896094565634901E-2</v>
      </c>
      <c r="AN3825" s="3" t="b">
        <f t="shared" si="59"/>
        <v>0</v>
      </c>
    </row>
    <row r="3826" spans="1:40" x14ac:dyDescent="0.2">
      <c r="A3826" s="1" t="b">
        <v>0</v>
      </c>
      <c r="B3826" s="1" t="s">
        <v>37</v>
      </c>
      <c r="C3826" s="1" t="s">
        <v>38</v>
      </c>
      <c r="D3826" s="1" t="s">
        <v>7689</v>
      </c>
      <c r="E3826" s="1" t="s">
        <v>7690</v>
      </c>
      <c r="F3826" s="1">
        <v>0</v>
      </c>
      <c r="G3826" s="1" t="b">
        <v>0</v>
      </c>
      <c r="H3826" s="1">
        <v>62.008000000000003</v>
      </c>
      <c r="I3826" s="1">
        <v>20</v>
      </c>
      <c r="J3826" s="1">
        <v>12</v>
      </c>
      <c r="K3826" s="1">
        <v>34</v>
      </c>
      <c r="L3826" s="1">
        <v>12</v>
      </c>
      <c r="M3826" s="1">
        <v>1</v>
      </c>
      <c r="N3826" s="1">
        <v>578</v>
      </c>
      <c r="O3826" s="1">
        <v>65.7</v>
      </c>
      <c r="P3826" s="1">
        <v>8.3800000000000008</v>
      </c>
      <c r="Q3826" s="1">
        <v>112.68</v>
      </c>
      <c r="R3826" s="1">
        <v>12</v>
      </c>
      <c r="S3826" s="1">
        <v>0</v>
      </c>
      <c r="T3826" s="1">
        <v>5049.1000000000004</v>
      </c>
      <c r="U3826" s="1">
        <v>4527.8</v>
      </c>
      <c r="V3826" s="1">
        <v>5503.1</v>
      </c>
      <c r="W3826" s="1">
        <v>5399.1</v>
      </c>
      <c r="X3826" s="1">
        <v>4663.3</v>
      </c>
      <c r="Y3826" s="1">
        <v>4348.2</v>
      </c>
      <c r="Z3826" s="1" t="s">
        <v>41</v>
      </c>
      <c r="AA3826" s="3">
        <v>5049.1000000000004</v>
      </c>
      <c r="AB3826" s="3">
        <v>4877.6235989310408</v>
      </c>
      <c r="AC3826" s="3">
        <v>5318.9854604568327</v>
      </c>
      <c r="AD3826" s="3">
        <v>5272.6620064943181</v>
      </c>
      <c r="AE3826" s="3">
        <v>5290.23148018555</v>
      </c>
      <c r="AF3826" s="3">
        <v>5111.4954443527304</v>
      </c>
      <c r="AG3826" s="3">
        <v>4963.3617994655206</v>
      </c>
      <c r="AH3826" s="3">
        <v>5295.8237334755759</v>
      </c>
      <c r="AI3826" s="3">
        <v>1.0669832156998622</v>
      </c>
      <c r="AJ3826" s="3">
        <v>5200.8634622691407</v>
      </c>
      <c r="AK3826" s="3">
        <v>1.0478509672273328</v>
      </c>
      <c r="AL3826" s="3">
        <v>0.82181965653336897</v>
      </c>
      <c r="AM3826" s="3">
        <v>0.72709813467790096</v>
      </c>
      <c r="AN3826" s="3" t="b">
        <f t="shared" si="59"/>
        <v>1</v>
      </c>
    </row>
    <row r="3827" spans="1:40" x14ac:dyDescent="0.2">
      <c r="A3827" s="1" t="b">
        <v>0</v>
      </c>
      <c r="B3827" s="1" t="s">
        <v>37</v>
      </c>
      <c r="C3827" s="1" t="s">
        <v>38</v>
      </c>
      <c r="D3827" s="1" t="s">
        <v>7691</v>
      </c>
      <c r="E3827" s="1" t="s">
        <v>7692</v>
      </c>
      <c r="F3827" s="1">
        <v>0</v>
      </c>
      <c r="G3827" s="1" t="b">
        <v>0</v>
      </c>
      <c r="H3827" s="1">
        <v>61.997</v>
      </c>
      <c r="I3827" s="1">
        <v>27</v>
      </c>
      <c r="J3827" s="1">
        <v>9</v>
      </c>
      <c r="K3827" s="1">
        <v>23</v>
      </c>
      <c r="L3827" s="1">
        <v>9</v>
      </c>
      <c r="M3827" s="1">
        <v>1</v>
      </c>
      <c r="N3827" s="1">
        <v>320</v>
      </c>
      <c r="O3827" s="1">
        <v>35.5</v>
      </c>
      <c r="P3827" s="1">
        <v>9.5500000000000007</v>
      </c>
      <c r="Q3827" s="1">
        <v>96.93</v>
      </c>
      <c r="R3827" s="1">
        <v>9</v>
      </c>
      <c r="S3827" s="1">
        <v>0</v>
      </c>
      <c r="T3827" s="1">
        <v>3357.4</v>
      </c>
      <c r="U3827" s="1">
        <v>3338.1</v>
      </c>
      <c r="V3827" s="1">
        <v>3844.7</v>
      </c>
      <c r="W3827" s="1">
        <v>3754.5</v>
      </c>
      <c r="X3827" s="1">
        <v>3294.5</v>
      </c>
      <c r="Y3827" s="1">
        <v>3296.4</v>
      </c>
      <c r="Z3827" s="1" t="s">
        <v>41</v>
      </c>
      <c r="AA3827" s="3">
        <v>3357.4</v>
      </c>
      <c r="AB3827" s="3">
        <v>3596.0058605927175</v>
      </c>
      <c r="AC3827" s="3">
        <v>3716.069742475765</v>
      </c>
      <c r="AD3827" s="3">
        <v>3666.5758188184909</v>
      </c>
      <c r="AE3827" s="3">
        <v>3737.4107630800709</v>
      </c>
      <c r="AF3827" s="3">
        <v>3875.0594689214718</v>
      </c>
      <c r="AG3827" s="3">
        <v>3476.7029302963588</v>
      </c>
      <c r="AH3827" s="3">
        <v>3691.3227806471277</v>
      </c>
      <c r="AI3827" s="3">
        <v>1.0617308566919965</v>
      </c>
      <c r="AJ3827" s="3">
        <v>3806.2351160007711</v>
      </c>
      <c r="AK3827" s="3">
        <v>1.0947829573912784</v>
      </c>
      <c r="AL3827" s="3">
        <v>0.77459063456220201</v>
      </c>
      <c r="AM3827" s="3">
        <v>0.47743195570535901</v>
      </c>
      <c r="AN3827" s="3" t="b">
        <f t="shared" si="59"/>
        <v>1</v>
      </c>
    </row>
    <row r="3828" spans="1:40" x14ac:dyDescent="0.2">
      <c r="A3828" s="1" t="b">
        <v>0</v>
      </c>
      <c r="B3828" s="1" t="s">
        <v>37</v>
      </c>
      <c r="C3828" s="1" t="s">
        <v>38</v>
      </c>
      <c r="D3828" s="1" t="s">
        <v>7693</v>
      </c>
      <c r="E3828" s="1" t="s">
        <v>7694</v>
      </c>
      <c r="F3828" s="1">
        <v>0</v>
      </c>
      <c r="G3828" s="1" t="b">
        <v>0</v>
      </c>
      <c r="H3828" s="1">
        <v>61.994999999999997</v>
      </c>
      <c r="I3828" s="1">
        <v>55</v>
      </c>
      <c r="J3828" s="1">
        <v>10</v>
      </c>
      <c r="K3828" s="1">
        <v>22</v>
      </c>
      <c r="L3828" s="1">
        <v>10</v>
      </c>
      <c r="M3828" s="1">
        <v>1</v>
      </c>
      <c r="N3828" s="1">
        <v>202</v>
      </c>
      <c r="O3828" s="1">
        <v>23</v>
      </c>
      <c r="P3828" s="1">
        <v>6.54</v>
      </c>
      <c r="Q3828" s="1">
        <v>76.56</v>
      </c>
      <c r="R3828" s="1">
        <v>10</v>
      </c>
      <c r="S3828" s="1">
        <v>0</v>
      </c>
      <c r="T3828" s="1">
        <v>2573.1</v>
      </c>
      <c r="U3828" s="1">
        <v>3053.9</v>
      </c>
      <c r="V3828" s="1">
        <v>3006.4</v>
      </c>
      <c r="W3828" s="1">
        <v>3055.4</v>
      </c>
      <c r="X3828" s="1">
        <v>2353.8000000000002</v>
      </c>
      <c r="Y3828" s="1">
        <v>2500.8000000000002</v>
      </c>
      <c r="Z3828" s="1" t="s">
        <v>41</v>
      </c>
      <c r="AA3828" s="3">
        <v>2573.1</v>
      </c>
      <c r="AB3828" s="3">
        <v>3289.8482063641295</v>
      </c>
      <c r="AC3828" s="3">
        <v>2905.8163377582491</v>
      </c>
      <c r="AD3828" s="3">
        <v>2983.8475847164787</v>
      </c>
      <c r="AE3828" s="3">
        <v>2670.2435738770291</v>
      </c>
      <c r="AF3828" s="3">
        <v>2939.7975730732969</v>
      </c>
      <c r="AG3828" s="3">
        <v>2931.4741031820649</v>
      </c>
      <c r="AH3828" s="3">
        <v>2944.8319612373639</v>
      </c>
      <c r="AI3828" s="3">
        <v>1.0045567034144356</v>
      </c>
      <c r="AJ3828" s="3">
        <v>2805.020573475163</v>
      </c>
      <c r="AK3828" s="3">
        <v>0.95686350100461781</v>
      </c>
      <c r="AL3828" s="3">
        <v>0.90376216775679896</v>
      </c>
      <c r="AM3828" s="3">
        <v>0.98164356678076004</v>
      </c>
      <c r="AN3828" s="3" t="b">
        <f t="shared" si="59"/>
        <v>0</v>
      </c>
    </row>
    <row r="3829" spans="1:40" x14ac:dyDescent="0.2">
      <c r="A3829" s="1" t="b">
        <v>0</v>
      </c>
      <c r="B3829" s="1" t="s">
        <v>37</v>
      </c>
      <c r="C3829" s="1" t="s">
        <v>38</v>
      </c>
      <c r="D3829" s="1" t="s">
        <v>7695</v>
      </c>
      <c r="E3829" s="1" t="s">
        <v>7696</v>
      </c>
      <c r="F3829" s="1">
        <v>0</v>
      </c>
      <c r="G3829" s="1" t="b">
        <v>0</v>
      </c>
      <c r="H3829" s="1">
        <v>61.99</v>
      </c>
      <c r="I3829" s="1">
        <v>12</v>
      </c>
      <c r="J3829" s="1">
        <v>9</v>
      </c>
      <c r="K3829" s="1">
        <v>26</v>
      </c>
      <c r="L3829" s="1">
        <v>9</v>
      </c>
      <c r="M3829" s="1">
        <v>1</v>
      </c>
      <c r="N3829" s="1">
        <v>773</v>
      </c>
      <c r="O3829" s="1">
        <v>86.3</v>
      </c>
      <c r="P3829" s="1">
        <v>6.7</v>
      </c>
      <c r="Q3829" s="1">
        <v>88.27</v>
      </c>
      <c r="R3829" s="1">
        <v>9</v>
      </c>
      <c r="S3829" s="1">
        <v>0</v>
      </c>
      <c r="T3829" s="1">
        <v>2754.8</v>
      </c>
      <c r="U3829" s="1">
        <v>2655.9</v>
      </c>
      <c r="V3829" s="1">
        <v>2056.6</v>
      </c>
      <c r="W3829" s="1">
        <v>2086.8000000000002</v>
      </c>
      <c r="X3829" s="1">
        <v>2425.5</v>
      </c>
      <c r="Y3829" s="1">
        <v>2355.9</v>
      </c>
      <c r="Z3829" s="1" t="s">
        <v>41</v>
      </c>
      <c r="AA3829" s="3">
        <v>2754.8</v>
      </c>
      <c r="AB3829" s="3">
        <v>2861.0982190911591</v>
      </c>
      <c r="AC3829" s="3">
        <v>1987.7933342980357</v>
      </c>
      <c r="AD3829" s="3">
        <v>2037.9305949421837</v>
      </c>
      <c r="AE3829" s="3">
        <v>2751.5828823344095</v>
      </c>
      <c r="AF3829" s="3">
        <v>2769.4614133090931</v>
      </c>
      <c r="AG3829" s="3">
        <v>2807.9491095455796</v>
      </c>
      <c r="AH3829" s="3">
        <v>2012.8619646201096</v>
      </c>
      <c r="AI3829" s="3">
        <v>0.71684417562177905</v>
      </c>
      <c r="AJ3829" s="3">
        <v>2760.5221478217513</v>
      </c>
      <c r="AK3829" s="3">
        <v>0.98310975025772329</v>
      </c>
      <c r="AL3829" s="3">
        <v>9.1970699608093703E-2</v>
      </c>
      <c r="AM3829" s="3">
        <v>0.88338745985046596</v>
      </c>
      <c r="AN3829" s="3" t="b">
        <f t="shared" si="59"/>
        <v>1</v>
      </c>
    </row>
    <row r="3830" spans="1:40" x14ac:dyDescent="0.2">
      <c r="A3830" s="1" t="b">
        <v>0</v>
      </c>
      <c r="B3830" s="1" t="s">
        <v>37</v>
      </c>
      <c r="C3830" s="1" t="s">
        <v>38</v>
      </c>
      <c r="D3830" s="1" t="s">
        <v>7697</v>
      </c>
      <c r="E3830" s="1" t="s">
        <v>7698</v>
      </c>
      <c r="F3830" s="1">
        <v>0</v>
      </c>
      <c r="G3830" s="1" t="b">
        <v>0</v>
      </c>
      <c r="H3830" s="1">
        <v>61.987000000000002</v>
      </c>
      <c r="I3830" s="1">
        <v>19</v>
      </c>
      <c r="J3830" s="1">
        <v>7</v>
      </c>
      <c r="K3830" s="1">
        <v>21</v>
      </c>
      <c r="L3830" s="1">
        <v>7</v>
      </c>
      <c r="M3830" s="1">
        <v>1</v>
      </c>
      <c r="N3830" s="1">
        <v>468</v>
      </c>
      <c r="O3830" s="1">
        <v>50.8</v>
      </c>
      <c r="P3830" s="1">
        <v>7.3</v>
      </c>
      <c r="Q3830" s="1">
        <v>76.430000000000007</v>
      </c>
      <c r="R3830" s="1">
        <v>7</v>
      </c>
      <c r="S3830" s="1">
        <v>0</v>
      </c>
      <c r="T3830" s="1">
        <v>1773.3</v>
      </c>
      <c r="U3830" s="1">
        <v>1676.5</v>
      </c>
      <c r="V3830" s="1">
        <v>2451.3000000000002</v>
      </c>
      <c r="W3830" s="1">
        <v>2521.8000000000002</v>
      </c>
      <c r="X3830" s="1">
        <v>1337.3</v>
      </c>
      <c r="Y3830" s="1">
        <v>1533</v>
      </c>
      <c r="Z3830" s="1" t="s">
        <v>41</v>
      </c>
      <c r="AA3830" s="3">
        <v>1773.3</v>
      </c>
      <c r="AB3830" s="3">
        <v>1806.0285267917952</v>
      </c>
      <c r="AC3830" s="3">
        <v>2369.2880484123193</v>
      </c>
      <c r="AD3830" s="3">
        <v>2462.7436143018972</v>
      </c>
      <c r="AE3830" s="3">
        <v>1517.0858744777597</v>
      </c>
      <c r="AF3830" s="3">
        <v>1802.1071975053439</v>
      </c>
      <c r="AG3830" s="3">
        <v>1789.6642633958977</v>
      </c>
      <c r="AH3830" s="3">
        <v>2416.0158313571083</v>
      </c>
      <c r="AI3830" s="3">
        <v>1.3499827206543784</v>
      </c>
      <c r="AJ3830" s="3">
        <v>1659.5965359915517</v>
      </c>
      <c r="AK3830" s="3">
        <v>0.9273228336372199</v>
      </c>
      <c r="AL3830" s="3">
        <v>6.3296896298320304E-2</v>
      </c>
      <c r="AM3830" s="3">
        <v>0.876223331314812</v>
      </c>
      <c r="AN3830" s="3" t="b">
        <f t="shared" si="59"/>
        <v>0</v>
      </c>
    </row>
    <row r="3831" spans="1:40" x14ac:dyDescent="0.2">
      <c r="A3831" s="1" t="b">
        <v>0</v>
      </c>
      <c r="B3831" s="1" t="s">
        <v>37</v>
      </c>
      <c r="C3831" s="1" t="s">
        <v>38</v>
      </c>
      <c r="D3831" s="1" t="s">
        <v>7699</v>
      </c>
      <c r="E3831" s="1" t="s">
        <v>7700</v>
      </c>
      <c r="F3831" s="1">
        <v>0</v>
      </c>
      <c r="G3831" s="1" t="b">
        <v>0</v>
      </c>
      <c r="H3831" s="1">
        <v>61.972999999999999</v>
      </c>
      <c r="I3831" s="1">
        <v>21</v>
      </c>
      <c r="J3831" s="1">
        <v>8</v>
      </c>
      <c r="K3831" s="1">
        <v>36</v>
      </c>
      <c r="L3831" s="1">
        <v>8</v>
      </c>
      <c r="M3831" s="1">
        <v>1</v>
      </c>
      <c r="N3831" s="1">
        <v>377</v>
      </c>
      <c r="O3831" s="1">
        <v>41.2</v>
      </c>
      <c r="P3831" s="1">
        <v>4.9400000000000004</v>
      </c>
      <c r="Q3831" s="1">
        <v>119.74</v>
      </c>
      <c r="R3831" s="1">
        <v>8</v>
      </c>
      <c r="S3831" s="1">
        <v>0</v>
      </c>
      <c r="T3831" s="1">
        <v>2879.8</v>
      </c>
      <c r="U3831" s="1">
        <v>2740.3</v>
      </c>
      <c r="V3831" s="1">
        <v>3419.4</v>
      </c>
      <c r="W3831" s="1">
        <v>3525.7</v>
      </c>
      <c r="X3831" s="1">
        <v>3103.4</v>
      </c>
      <c r="Y3831" s="1">
        <v>3121.6</v>
      </c>
      <c r="Z3831" s="1" t="s">
        <v>41</v>
      </c>
      <c r="AA3831" s="3">
        <v>2879.8</v>
      </c>
      <c r="AB3831" s="3">
        <v>2952.0190706636181</v>
      </c>
      <c r="AC3831" s="3">
        <v>3304.9987976751454</v>
      </c>
      <c r="AD3831" s="3">
        <v>3443.1339364518185</v>
      </c>
      <c r="AE3831" s="3">
        <v>3520.6193844719055</v>
      </c>
      <c r="AF3831" s="3">
        <v>3669.5745777773527</v>
      </c>
      <c r="AG3831" s="3">
        <v>2915.9095353318089</v>
      </c>
      <c r="AH3831" s="3">
        <v>3374.0663670634822</v>
      </c>
      <c r="AI3831" s="3">
        <v>1.157123129569086</v>
      </c>
      <c r="AJ3831" s="3">
        <v>3595.0969811246291</v>
      </c>
      <c r="AK3831" s="3">
        <v>1.2329247315676868</v>
      </c>
      <c r="AL3831" s="3">
        <v>0.41717431725925702</v>
      </c>
      <c r="AM3831" s="3">
        <v>0.146014848912111</v>
      </c>
      <c r="AN3831" s="3" t="b">
        <f t="shared" si="59"/>
        <v>1</v>
      </c>
    </row>
    <row r="3832" spans="1:40" x14ac:dyDescent="0.2">
      <c r="A3832" s="1" t="b">
        <v>0</v>
      </c>
      <c r="B3832" s="1" t="s">
        <v>37</v>
      </c>
      <c r="C3832" s="1" t="s">
        <v>38</v>
      </c>
      <c r="D3832" s="1" t="s">
        <v>7701</v>
      </c>
      <c r="E3832" s="1" t="s">
        <v>7702</v>
      </c>
      <c r="F3832" s="1">
        <v>0</v>
      </c>
      <c r="G3832" s="1" t="b">
        <v>0</v>
      </c>
      <c r="H3832" s="1">
        <v>61.96</v>
      </c>
      <c r="I3832" s="1">
        <v>27</v>
      </c>
      <c r="J3832" s="1">
        <v>11</v>
      </c>
      <c r="K3832" s="1">
        <v>28</v>
      </c>
      <c r="L3832" s="1">
        <v>11</v>
      </c>
      <c r="M3832" s="1">
        <v>1</v>
      </c>
      <c r="N3832" s="1">
        <v>567</v>
      </c>
      <c r="O3832" s="1">
        <v>62.1</v>
      </c>
      <c r="P3832" s="1">
        <v>9.01</v>
      </c>
      <c r="Q3832" s="1">
        <v>92.64</v>
      </c>
      <c r="R3832" s="1">
        <v>11</v>
      </c>
      <c r="S3832" s="1">
        <v>0</v>
      </c>
      <c r="T3832" s="1">
        <v>2303.6999999999998</v>
      </c>
      <c r="U3832" s="1">
        <v>2134.6</v>
      </c>
      <c r="V3832" s="1">
        <v>2549</v>
      </c>
      <c r="W3832" s="1">
        <v>2516</v>
      </c>
      <c r="X3832" s="1">
        <v>2570.5</v>
      </c>
      <c r="Y3832" s="1">
        <v>2485.5</v>
      </c>
      <c r="Z3832" s="1" t="s">
        <v>41</v>
      </c>
      <c r="AA3832" s="3">
        <v>2303.6999999999998</v>
      </c>
      <c r="AB3832" s="3">
        <v>2299.5219166655324</v>
      </c>
      <c r="AC3832" s="3">
        <v>2463.71934704157</v>
      </c>
      <c r="AD3832" s="3">
        <v>2457.079440710434</v>
      </c>
      <c r="AE3832" s="3">
        <v>2916.0766023667697</v>
      </c>
      <c r="AF3832" s="3">
        <v>2921.8117673839092</v>
      </c>
      <c r="AG3832" s="3">
        <v>2301.6109583327661</v>
      </c>
      <c r="AH3832" s="3">
        <v>2460.3993938760023</v>
      </c>
      <c r="AI3832" s="3">
        <v>1.0689901284004395</v>
      </c>
      <c r="AJ3832" s="3">
        <v>2918.9441848753395</v>
      </c>
      <c r="AK3832" s="3">
        <v>1.2682178863928226</v>
      </c>
      <c r="AL3832" s="3">
        <v>0.80358734336286497</v>
      </c>
      <c r="AM3832" s="3">
        <v>0.18044488795601099</v>
      </c>
      <c r="AN3832" s="3" t="b">
        <f t="shared" si="59"/>
        <v>1</v>
      </c>
    </row>
    <row r="3833" spans="1:40" x14ac:dyDescent="0.2">
      <c r="A3833" s="1" t="b">
        <v>0</v>
      </c>
      <c r="B3833" s="1" t="s">
        <v>37</v>
      </c>
      <c r="C3833" s="1" t="s">
        <v>38</v>
      </c>
      <c r="D3833" s="1" t="s">
        <v>7703</v>
      </c>
      <c r="E3833" s="1" t="s">
        <v>7704</v>
      </c>
      <c r="F3833" s="1">
        <v>0</v>
      </c>
      <c r="G3833" s="1" t="b">
        <v>0</v>
      </c>
      <c r="H3833" s="1">
        <v>61.926000000000002</v>
      </c>
      <c r="I3833" s="1">
        <v>48</v>
      </c>
      <c r="J3833" s="1">
        <v>8</v>
      </c>
      <c r="K3833" s="1">
        <v>24</v>
      </c>
      <c r="L3833" s="1">
        <v>6</v>
      </c>
      <c r="M3833" s="1">
        <v>1</v>
      </c>
      <c r="N3833" s="1">
        <v>264</v>
      </c>
      <c r="O3833" s="1">
        <v>29</v>
      </c>
      <c r="P3833" s="1">
        <v>8.66</v>
      </c>
      <c r="Q3833" s="1">
        <v>82.82</v>
      </c>
      <c r="R3833" s="1">
        <v>8</v>
      </c>
      <c r="S3833" s="1">
        <v>2</v>
      </c>
      <c r="T3833" s="1">
        <v>2044.3</v>
      </c>
      <c r="U3833" s="1">
        <v>1955.1</v>
      </c>
      <c r="V3833" s="1">
        <v>1764.3</v>
      </c>
      <c r="W3833" s="1">
        <v>1806</v>
      </c>
      <c r="X3833" s="1">
        <v>1406.1</v>
      </c>
      <c r="Y3833" s="1">
        <v>1408</v>
      </c>
      <c r="Z3833" s="1" t="s">
        <v>41</v>
      </c>
      <c r="AA3833" s="3">
        <v>2044.3</v>
      </c>
      <c r="AB3833" s="3">
        <v>2106.153517882874</v>
      </c>
      <c r="AC3833" s="3">
        <v>1705.2726731994674</v>
      </c>
      <c r="AD3833" s="3">
        <v>1763.7064665830858</v>
      </c>
      <c r="AE3833" s="3">
        <v>1595.1353085344933</v>
      </c>
      <c r="AF3833" s="3">
        <v>1655.1643405658997</v>
      </c>
      <c r="AG3833" s="3">
        <v>2075.2267589414369</v>
      </c>
      <c r="AH3833" s="3">
        <v>1734.4895698912765</v>
      </c>
      <c r="AI3833" s="3">
        <v>0.8358072496983564</v>
      </c>
      <c r="AJ3833" s="3">
        <v>1625.1498245501966</v>
      </c>
      <c r="AK3833" s="3">
        <v>0.78311915435168045</v>
      </c>
      <c r="AL3833" s="3">
        <v>0.30116864964928802</v>
      </c>
      <c r="AM3833" s="3">
        <v>0.31918643161857702</v>
      </c>
      <c r="AN3833" s="3" t="b">
        <f t="shared" si="59"/>
        <v>1</v>
      </c>
    </row>
    <row r="3834" spans="1:40" x14ac:dyDescent="0.2">
      <c r="A3834" s="1" t="b">
        <v>0</v>
      </c>
      <c r="B3834" s="1" t="s">
        <v>37</v>
      </c>
      <c r="C3834" s="1" t="s">
        <v>38</v>
      </c>
      <c r="D3834" s="1" t="s">
        <v>7705</v>
      </c>
      <c r="E3834" s="1" t="s">
        <v>7706</v>
      </c>
      <c r="F3834" s="1">
        <v>0</v>
      </c>
      <c r="G3834" s="1" t="b">
        <v>0</v>
      </c>
      <c r="H3834" s="1">
        <v>61.857999999999997</v>
      </c>
      <c r="I3834" s="1">
        <v>18</v>
      </c>
      <c r="J3834" s="1">
        <v>9</v>
      </c>
      <c r="K3834" s="1">
        <v>19</v>
      </c>
      <c r="L3834" s="1">
        <v>9</v>
      </c>
      <c r="M3834" s="1">
        <v>1</v>
      </c>
      <c r="N3834" s="1">
        <v>471</v>
      </c>
      <c r="O3834" s="1">
        <v>51.9</v>
      </c>
      <c r="P3834" s="1">
        <v>5.76</v>
      </c>
      <c r="Q3834" s="1">
        <v>78.78</v>
      </c>
      <c r="R3834" s="1">
        <v>9</v>
      </c>
      <c r="S3834" s="1">
        <v>0</v>
      </c>
      <c r="T3834" s="1">
        <v>2265.5</v>
      </c>
      <c r="U3834" s="1">
        <v>2150.4</v>
      </c>
      <c r="V3834" s="1">
        <v>4000.7</v>
      </c>
      <c r="W3834" s="1">
        <v>3919.6</v>
      </c>
      <c r="X3834" s="1">
        <v>2595.6999999999998</v>
      </c>
      <c r="Y3834" s="1">
        <v>2496.8000000000002</v>
      </c>
      <c r="Z3834" s="1" t="s">
        <v>41</v>
      </c>
      <c r="AA3834" s="3">
        <v>2265.5</v>
      </c>
      <c r="AB3834" s="3">
        <v>2316.542644803505</v>
      </c>
      <c r="AC3834" s="3">
        <v>3866.8505263668926</v>
      </c>
      <c r="AD3834" s="3">
        <v>3827.8094498444425</v>
      </c>
      <c r="AE3834" s="3">
        <v>2944.6644764689449</v>
      </c>
      <c r="AF3834" s="3">
        <v>2935.0954016512346</v>
      </c>
      <c r="AG3834" s="3">
        <v>2291.0213224017525</v>
      </c>
      <c r="AH3834" s="3">
        <v>3847.3299881056673</v>
      </c>
      <c r="AI3834" s="3">
        <v>1.6793078049890804</v>
      </c>
      <c r="AJ3834" s="3">
        <v>2939.8799390600898</v>
      </c>
      <c r="AK3834" s="3">
        <v>1.2832180610078816</v>
      </c>
      <c r="AL3834" s="3">
        <v>1.33173321892526E-4</v>
      </c>
      <c r="AM3834" s="3">
        <v>0.15988484384444701</v>
      </c>
      <c r="AN3834" s="3" t="b">
        <f t="shared" si="59"/>
        <v>1</v>
      </c>
    </row>
    <row r="3835" spans="1:40" x14ac:dyDescent="0.2">
      <c r="A3835" s="1" t="b">
        <v>0</v>
      </c>
      <c r="B3835" s="1" t="s">
        <v>37</v>
      </c>
      <c r="C3835" s="1" t="s">
        <v>38</v>
      </c>
      <c r="D3835" s="1" t="s">
        <v>7707</v>
      </c>
      <c r="E3835" s="1" t="s">
        <v>7708</v>
      </c>
      <c r="F3835" s="1">
        <v>0</v>
      </c>
      <c r="G3835" s="1" t="b">
        <v>0</v>
      </c>
      <c r="H3835" s="1">
        <v>61.811</v>
      </c>
      <c r="I3835" s="1">
        <v>18</v>
      </c>
      <c r="J3835" s="1">
        <v>8</v>
      </c>
      <c r="K3835" s="1">
        <v>24</v>
      </c>
      <c r="L3835" s="1">
        <v>8</v>
      </c>
      <c r="M3835" s="1">
        <v>1</v>
      </c>
      <c r="N3835" s="1">
        <v>390</v>
      </c>
      <c r="O3835" s="1">
        <v>43.5</v>
      </c>
      <c r="P3835" s="1">
        <v>5.6</v>
      </c>
      <c r="Q3835" s="1">
        <v>92.71</v>
      </c>
      <c r="R3835" s="1">
        <v>8</v>
      </c>
      <c r="S3835" s="1">
        <v>0</v>
      </c>
      <c r="T3835" s="1">
        <v>5005</v>
      </c>
      <c r="U3835" s="1">
        <v>4544.8</v>
      </c>
      <c r="V3835" s="1">
        <v>4568.7</v>
      </c>
      <c r="W3835" s="1">
        <v>4644.8</v>
      </c>
      <c r="X3835" s="1">
        <v>3638</v>
      </c>
      <c r="Y3835" s="1">
        <v>3446.1</v>
      </c>
      <c r="Z3835" s="1" t="s">
        <v>41</v>
      </c>
      <c r="AA3835" s="3">
        <v>5005</v>
      </c>
      <c r="AB3835" s="3">
        <v>4895.9370405984791</v>
      </c>
      <c r="AC3835" s="3">
        <v>4415.8472266884355</v>
      </c>
      <c r="AD3835" s="3">
        <v>4536.0264651080379</v>
      </c>
      <c r="AE3835" s="3">
        <v>4127.0907136394899</v>
      </c>
      <c r="AF3835" s="3">
        <v>4051.0382343921497</v>
      </c>
      <c r="AG3835" s="3">
        <v>4950.4685202992396</v>
      </c>
      <c r="AH3835" s="3">
        <v>4475.9368458982372</v>
      </c>
      <c r="AI3835" s="3">
        <v>0.90414408808879398</v>
      </c>
      <c r="AJ3835" s="3">
        <v>4089.0644740158195</v>
      </c>
      <c r="AK3835" s="3">
        <v>0.82599545017784481</v>
      </c>
      <c r="AL3835" s="3">
        <v>0.50283562247076796</v>
      </c>
      <c r="AM3835" s="3">
        <v>0.31167228685559001</v>
      </c>
      <c r="AN3835" s="3" t="b">
        <f t="shared" si="59"/>
        <v>1</v>
      </c>
    </row>
    <row r="3836" spans="1:40" x14ac:dyDescent="0.2">
      <c r="A3836" s="1" t="b">
        <v>0</v>
      </c>
      <c r="B3836" s="1" t="s">
        <v>37</v>
      </c>
      <c r="C3836" s="1" t="s">
        <v>38</v>
      </c>
      <c r="D3836" s="1" t="s">
        <v>7709</v>
      </c>
      <c r="E3836" s="1" t="s">
        <v>7710</v>
      </c>
      <c r="F3836" s="1">
        <v>0</v>
      </c>
      <c r="G3836" s="1" t="b">
        <v>0</v>
      </c>
      <c r="H3836" s="1">
        <v>61.76</v>
      </c>
      <c r="I3836" s="1">
        <v>20</v>
      </c>
      <c r="J3836" s="1">
        <v>12</v>
      </c>
      <c r="K3836" s="1">
        <v>26</v>
      </c>
      <c r="L3836" s="1">
        <v>9</v>
      </c>
      <c r="M3836" s="1">
        <v>1</v>
      </c>
      <c r="N3836" s="1">
        <v>465</v>
      </c>
      <c r="O3836" s="1">
        <v>52.2</v>
      </c>
      <c r="P3836" s="1">
        <v>7.71</v>
      </c>
      <c r="Q3836" s="1">
        <v>85.34</v>
      </c>
      <c r="R3836" s="1">
        <v>12</v>
      </c>
      <c r="S3836" s="1">
        <v>3</v>
      </c>
      <c r="T3836" s="1">
        <v>2720</v>
      </c>
      <c r="U3836" s="1">
        <v>2390.9</v>
      </c>
      <c r="V3836" s="1">
        <v>2201</v>
      </c>
      <c r="W3836" s="1">
        <v>2102.1999999999998</v>
      </c>
      <c r="X3836" s="1">
        <v>1704</v>
      </c>
      <c r="Y3836" s="1">
        <v>1641.8</v>
      </c>
      <c r="Z3836" s="1" t="s">
        <v>41</v>
      </c>
      <c r="AA3836" s="3">
        <v>2720</v>
      </c>
      <c r="AB3836" s="3">
        <v>2575.6239813340312</v>
      </c>
      <c r="AC3836" s="3">
        <v>2127.362213745977</v>
      </c>
      <c r="AD3836" s="3">
        <v>2052.9699524091711</v>
      </c>
      <c r="AE3836" s="3">
        <v>1933.0848202423558</v>
      </c>
      <c r="AF3836" s="3">
        <v>1930.0062601854361</v>
      </c>
      <c r="AG3836" s="3">
        <v>2647.8119906670154</v>
      </c>
      <c r="AH3836" s="3">
        <v>2090.1660830775741</v>
      </c>
      <c r="AI3836" s="3">
        <v>0.78939369201626597</v>
      </c>
      <c r="AJ3836" s="3">
        <v>1931.5455402138959</v>
      </c>
      <c r="AK3836" s="3">
        <v>0.72948742094309971</v>
      </c>
      <c r="AL3836" s="3">
        <v>0.200728651829022</v>
      </c>
      <c r="AM3836" s="3">
        <v>0.15749420717715701</v>
      </c>
      <c r="AN3836" s="3" t="b">
        <f t="shared" si="59"/>
        <v>1</v>
      </c>
    </row>
    <row r="3837" spans="1:40" x14ac:dyDescent="0.2">
      <c r="A3837" s="1" t="b">
        <v>0</v>
      </c>
      <c r="B3837" s="1" t="s">
        <v>37</v>
      </c>
      <c r="C3837" s="1" t="s">
        <v>38</v>
      </c>
      <c r="D3837" s="1" t="s">
        <v>7711</v>
      </c>
      <c r="E3837" s="1" t="s">
        <v>7712</v>
      </c>
      <c r="F3837" s="1">
        <v>0</v>
      </c>
      <c r="G3837" s="1" t="b">
        <v>0</v>
      </c>
      <c r="H3837" s="1">
        <v>61.683999999999997</v>
      </c>
      <c r="I3837" s="1">
        <v>24</v>
      </c>
      <c r="J3837" s="1">
        <v>7</v>
      </c>
      <c r="K3837" s="1">
        <v>41</v>
      </c>
      <c r="L3837" s="1">
        <v>7</v>
      </c>
      <c r="M3837" s="1">
        <v>1</v>
      </c>
      <c r="N3837" s="1">
        <v>342</v>
      </c>
      <c r="O3837" s="1">
        <v>38.9</v>
      </c>
      <c r="P3837" s="1">
        <v>5.52</v>
      </c>
      <c r="Q3837" s="1">
        <v>129.77000000000001</v>
      </c>
      <c r="R3837" s="1">
        <v>7</v>
      </c>
      <c r="S3837" s="1">
        <v>0</v>
      </c>
      <c r="T3837" s="1">
        <v>3339</v>
      </c>
      <c r="U3837" s="1">
        <v>3143.5</v>
      </c>
      <c r="V3837" s="1">
        <v>3408.7</v>
      </c>
      <c r="W3837" s="1">
        <v>3354.1</v>
      </c>
      <c r="X3837" s="1">
        <v>3140.5</v>
      </c>
      <c r="Y3837" s="1">
        <v>3062.6</v>
      </c>
      <c r="Z3837" s="1" t="s">
        <v>41</v>
      </c>
      <c r="AA3837" s="3">
        <v>3339</v>
      </c>
      <c r="AB3837" s="3">
        <v>3386.3708165642756</v>
      </c>
      <c r="AC3837" s="3">
        <v>3294.6567823697924</v>
      </c>
      <c r="AD3837" s="3">
        <v>3275.5525246768148</v>
      </c>
      <c r="AE3837" s="3">
        <v>3562.7070880112201</v>
      </c>
      <c r="AF3837" s="3">
        <v>3600.2175493019349</v>
      </c>
      <c r="AG3837" s="3">
        <v>3362.6854082821378</v>
      </c>
      <c r="AH3837" s="3">
        <v>3285.1046535233036</v>
      </c>
      <c r="AI3837" s="3">
        <v>0.97692892871638948</v>
      </c>
      <c r="AJ3837" s="3">
        <v>3581.4623186565777</v>
      </c>
      <c r="AK3837" s="3">
        <v>1.0650601777482969</v>
      </c>
      <c r="AL3837" s="3">
        <v>0.85664459418086503</v>
      </c>
      <c r="AM3837" s="3">
        <v>0.65666867601212398</v>
      </c>
      <c r="AN3837" s="3" t="b">
        <f t="shared" si="59"/>
        <v>0</v>
      </c>
    </row>
    <row r="3838" spans="1:40" x14ac:dyDescent="0.2">
      <c r="A3838" s="1" t="b">
        <v>0</v>
      </c>
      <c r="B3838" s="1" t="s">
        <v>37</v>
      </c>
      <c r="C3838" s="1" t="s">
        <v>38</v>
      </c>
      <c r="D3838" s="1" t="s">
        <v>7713</v>
      </c>
      <c r="E3838" s="1" t="s">
        <v>7714</v>
      </c>
      <c r="F3838" s="1">
        <v>0</v>
      </c>
      <c r="G3838" s="1" t="b">
        <v>0</v>
      </c>
      <c r="H3838" s="1">
        <v>61.634</v>
      </c>
      <c r="I3838" s="1">
        <v>25</v>
      </c>
      <c r="J3838" s="1">
        <v>9</v>
      </c>
      <c r="K3838" s="1">
        <v>23</v>
      </c>
      <c r="L3838" s="1">
        <v>8</v>
      </c>
      <c r="M3838" s="1">
        <v>1</v>
      </c>
      <c r="N3838" s="1">
        <v>619</v>
      </c>
      <c r="O3838" s="1">
        <v>67.5</v>
      </c>
      <c r="P3838" s="1">
        <v>5.21</v>
      </c>
      <c r="Q3838" s="1">
        <v>87.01</v>
      </c>
      <c r="R3838" s="1">
        <v>9</v>
      </c>
      <c r="S3838" s="1">
        <v>1</v>
      </c>
      <c r="T3838" s="1">
        <v>1923</v>
      </c>
      <c r="U3838" s="1">
        <v>1735.7</v>
      </c>
      <c r="V3838" s="1">
        <v>1979.7</v>
      </c>
      <c r="W3838" s="1">
        <v>1929</v>
      </c>
      <c r="X3838" s="1">
        <v>1497.8</v>
      </c>
      <c r="Y3838" s="1">
        <v>1443.8</v>
      </c>
      <c r="Z3838" s="1" t="s">
        <v>41</v>
      </c>
      <c r="AA3838" s="3">
        <v>1923</v>
      </c>
      <c r="AB3838" s="3">
        <v>1869.8023942454631</v>
      </c>
      <c r="AC3838" s="3">
        <v>1913.4661401876017</v>
      </c>
      <c r="AD3838" s="3">
        <v>1883.8260099882461</v>
      </c>
      <c r="AE3838" s="3">
        <v>1699.1634059618548</v>
      </c>
      <c r="AF3838" s="3">
        <v>1697.2487747933565</v>
      </c>
      <c r="AG3838" s="3">
        <v>1896.4011971227314</v>
      </c>
      <c r="AH3838" s="3">
        <v>1898.6460750879239</v>
      </c>
      <c r="AI3838" s="3">
        <v>1.0011837568804525</v>
      </c>
      <c r="AJ3838" s="3">
        <v>1698.2060903776055</v>
      </c>
      <c r="AK3838" s="3">
        <v>0.89548883060934958</v>
      </c>
      <c r="AL3838" s="3">
        <v>0.92400632709379404</v>
      </c>
      <c r="AM3838" s="3">
        <v>0.75236846979111505</v>
      </c>
      <c r="AN3838" s="3" t="b">
        <f t="shared" si="59"/>
        <v>0</v>
      </c>
    </row>
    <row r="3839" spans="1:40" x14ac:dyDescent="0.2">
      <c r="A3839" s="1" t="b">
        <v>0</v>
      </c>
      <c r="B3839" s="1" t="s">
        <v>37</v>
      </c>
      <c r="C3839" s="1" t="s">
        <v>38</v>
      </c>
      <c r="D3839" s="1" t="s">
        <v>7715</v>
      </c>
      <c r="E3839" s="1" t="s">
        <v>7716</v>
      </c>
      <c r="F3839" s="1">
        <v>0</v>
      </c>
      <c r="G3839" s="1" t="b">
        <v>0</v>
      </c>
      <c r="H3839" s="1">
        <v>61.600999999999999</v>
      </c>
      <c r="I3839" s="1">
        <v>12</v>
      </c>
      <c r="J3839" s="1">
        <v>13</v>
      </c>
      <c r="K3839" s="1">
        <v>20</v>
      </c>
      <c r="L3839" s="1">
        <v>13</v>
      </c>
      <c r="M3839" s="1">
        <v>1</v>
      </c>
      <c r="N3839" s="1">
        <v>1425</v>
      </c>
      <c r="O3839" s="1">
        <v>156.30000000000001</v>
      </c>
      <c r="P3839" s="1">
        <v>5.01</v>
      </c>
      <c r="Q3839" s="1">
        <v>65.540000000000006</v>
      </c>
      <c r="R3839" s="1">
        <v>13</v>
      </c>
      <c r="S3839" s="1">
        <v>0</v>
      </c>
      <c r="T3839" s="1">
        <v>1200.5999999999999</v>
      </c>
      <c r="U3839" s="1">
        <v>1068.8</v>
      </c>
      <c r="V3839" s="1">
        <v>1227</v>
      </c>
      <c r="W3839" s="1">
        <v>1241</v>
      </c>
      <c r="X3839" s="1">
        <v>1105.2</v>
      </c>
      <c r="Y3839" s="1">
        <v>1066.8</v>
      </c>
      <c r="Z3839" s="1" t="s">
        <v>41</v>
      </c>
      <c r="AA3839" s="3">
        <v>1200.5999999999999</v>
      </c>
      <c r="AB3839" s="3">
        <v>1151.3768502445992</v>
      </c>
      <c r="AC3839" s="3">
        <v>1185.9488579129097</v>
      </c>
      <c r="AD3839" s="3">
        <v>1211.9378322423086</v>
      </c>
      <c r="AE3839" s="3">
        <v>1253.7824784811337</v>
      </c>
      <c r="AF3839" s="3">
        <v>1254.0691182639928</v>
      </c>
      <c r="AG3839" s="3">
        <v>1175.9884251222995</v>
      </c>
      <c r="AH3839" s="3">
        <v>1198.9433450776091</v>
      </c>
      <c r="AI3839" s="3">
        <v>1.0195196818820069</v>
      </c>
      <c r="AJ3839" s="3">
        <v>1253.9257983725633</v>
      </c>
      <c r="AK3839" s="3">
        <v>1.0662739288800045</v>
      </c>
      <c r="AL3839" s="3">
        <v>0.94722935921574603</v>
      </c>
      <c r="AM3839" s="3">
        <v>0.68326879821725595</v>
      </c>
      <c r="AN3839" s="3" t="b">
        <f t="shared" si="59"/>
        <v>1</v>
      </c>
    </row>
    <row r="3840" spans="1:40" x14ac:dyDescent="0.2">
      <c r="A3840" s="1" t="b">
        <v>0</v>
      </c>
      <c r="B3840" s="1" t="s">
        <v>37</v>
      </c>
      <c r="C3840" s="1" t="s">
        <v>38</v>
      </c>
      <c r="D3840" s="1" t="s">
        <v>7717</v>
      </c>
      <c r="E3840" s="1" t="s">
        <v>7718</v>
      </c>
      <c r="F3840" s="1">
        <v>0</v>
      </c>
      <c r="G3840" s="1" t="b">
        <v>0</v>
      </c>
      <c r="H3840" s="1">
        <v>61.572000000000003</v>
      </c>
      <c r="I3840" s="1">
        <v>27</v>
      </c>
      <c r="J3840" s="1">
        <v>9</v>
      </c>
      <c r="K3840" s="1">
        <v>20</v>
      </c>
      <c r="L3840" s="1">
        <v>9</v>
      </c>
      <c r="M3840" s="1">
        <v>1</v>
      </c>
      <c r="N3840" s="1">
        <v>415</v>
      </c>
      <c r="O3840" s="1">
        <v>48.4</v>
      </c>
      <c r="P3840" s="1">
        <v>8.2899999999999991</v>
      </c>
      <c r="Q3840" s="1">
        <v>65.67</v>
      </c>
      <c r="R3840" s="1">
        <v>9</v>
      </c>
      <c r="S3840" s="1">
        <v>0</v>
      </c>
      <c r="T3840" s="1">
        <v>2450.1</v>
      </c>
      <c r="U3840" s="1">
        <v>2354.5</v>
      </c>
      <c r="V3840" s="1">
        <v>2463.9</v>
      </c>
      <c r="W3840" s="1">
        <v>2429.5</v>
      </c>
      <c r="X3840" s="1">
        <v>1572.7</v>
      </c>
      <c r="Y3840" s="1">
        <v>1538.7</v>
      </c>
      <c r="Z3840" s="1" t="s">
        <v>41</v>
      </c>
      <c r="AA3840" s="3">
        <v>2450.1</v>
      </c>
      <c r="AB3840" s="3">
        <v>2536.4116709402215</v>
      </c>
      <c r="AC3840" s="3">
        <v>2381.4664963419868</v>
      </c>
      <c r="AD3840" s="3">
        <v>2372.6051276653416</v>
      </c>
      <c r="AE3840" s="3">
        <v>1784.1329206544324</v>
      </c>
      <c r="AF3840" s="3">
        <v>1808.807791781783</v>
      </c>
      <c r="AG3840" s="3">
        <v>2493.2558354701105</v>
      </c>
      <c r="AH3840" s="3">
        <v>2377.0358120036644</v>
      </c>
      <c r="AI3840" s="3">
        <v>0.95338624227283419</v>
      </c>
      <c r="AJ3840" s="3">
        <v>1796.4703562181076</v>
      </c>
      <c r="AK3840" s="3">
        <v>0.72053189675153329</v>
      </c>
      <c r="AL3840" s="3">
        <v>0.67758246460983695</v>
      </c>
      <c r="AM3840" s="3">
        <v>0.14080854763932299</v>
      </c>
      <c r="AN3840" s="3" t="b">
        <f t="shared" si="59"/>
        <v>1</v>
      </c>
    </row>
    <row r="3841" spans="1:40" x14ac:dyDescent="0.2">
      <c r="A3841" s="1" t="b">
        <v>0</v>
      </c>
      <c r="B3841" s="1" t="s">
        <v>37</v>
      </c>
      <c r="C3841" s="1" t="s">
        <v>38</v>
      </c>
      <c r="D3841" s="1" t="s">
        <v>7719</v>
      </c>
      <c r="E3841" s="1" t="s">
        <v>7720</v>
      </c>
      <c r="F3841" s="1">
        <v>0</v>
      </c>
      <c r="G3841" s="1" t="b">
        <v>0</v>
      </c>
      <c r="H3841" s="1">
        <v>61.564</v>
      </c>
      <c r="I3841" s="1">
        <v>57</v>
      </c>
      <c r="J3841" s="1">
        <v>8</v>
      </c>
      <c r="K3841" s="1">
        <v>28</v>
      </c>
      <c r="L3841" s="1">
        <v>6</v>
      </c>
      <c r="M3841" s="1">
        <v>1</v>
      </c>
      <c r="N3841" s="1">
        <v>194</v>
      </c>
      <c r="O3841" s="1">
        <v>21.8</v>
      </c>
      <c r="P3841" s="1">
        <v>8.15</v>
      </c>
      <c r="Q3841" s="1">
        <v>111.14</v>
      </c>
      <c r="R3841" s="1">
        <v>8</v>
      </c>
      <c r="S3841" s="1">
        <v>0</v>
      </c>
      <c r="T3841" s="1">
        <v>1912.2</v>
      </c>
      <c r="U3841" s="1">
        <v>1780</v>
      </c>
      <c r="V3841" s="1">
        <v>2631.6</v>
      </c>
      <c r="W3841" s="1">
        <v>2625.1</v>
      </c>
      <c r="X3841" s="1">
        <v>1982.7</v>
      </c>
      <c r="Y3841" s="1">
        <v>1953.4</v>
      </c>
      <c r="Z3841" s="1" t="s">
        <v>41</v>
      </c>
      <c r="AA3841" s="3">
        <v>1912.2</v>
      </c>
      <c r="AB3841" s="3">
        <v>1917.5250687082585</v>
      </c>
      <c r="AC3841" s="3">
        <v>2543.5558390249494</v>
      </c>
      <c r="AD3841" s="3">
        <v>2563.6244991291574</v>
      </c>
      <c r="AE3841" s="3">
        <v>2249.2530945390367</v>
      </c>
      <c r="AF3841" s="3">
        <v>2296.3054139640831</v>
      </c>
      <c r="AG3841" s="3">
        <v>1914.8625343541294</v>
      </c>
      <c r="AH3841" s="3">
        <v>2553.5901690770534</v>
      </c>
      <c r="AI3841" s="3">
        <v>1.3335631792171248</v>
      </c>
      <c r="AJ3841" s="3">
        <v>2272.7792542515599</v>
      </c>
      <c r="AK3841" s="3">
        <v>1.1869150988523327</v>
      </c>
      <c r="AL3841" s="3">
        <v>7.7881035744736996E-2</v>
      </c>
      <c r="AM3841" s="3">
        <v>0.26830560043847801</v>
      </c>
      <c r="AN3841" s="3" t="b">
        <f t="shared" si="59"/>
        <v>1</v>
      </c>
    </row>
    <row r="3842" spans="1:40" x14ac:dyDescent="0.2">
      <c r="A3842" s="1" t="b">
        <v>0</v>
      </c>
      <c r="B3842" s="1" t="s">
        <v>37</v>
      </c>
      <c r="C3842" s="1" t="s">
        <v>38</v>
      </c>
      <c r="D3842" s="1" t="s">
        <v>7721</v>
      </c>
      <c r="E3842" s="1" t="s">
        <v>7722</v>
      </c>
      <c r="F3842" s="1">
        <v>0</v>
      </c>
      <c r="G3842" s="1" t="b">
        <v>0</v>
      </c>
      <c r="H3842" s="1">
        <v>61.545999999999999</v>
      </c>
      <c r="I3842" s="1">
        <v>14</v>
      </c>
      <c r="J3842" s="1">
        <v>11</v>
      </c>
      <c r="K3842" s="1">
        <v>23</v>
      </c>
      <c r="L3842" s="1">
        <v>11</v>
      </c>
      <c r="M3842" s="1">
        <v>1</v>
      </c>
      <c r="N3842" s="1">
        <v>845</v>
      </c>
      <c r="O3842" s="1">
        <v>94.4</v>
      </c>
      <c r="P3842" s="1">
        <v>5.25</v>
      </c>
      <c r="Q3842" s="1">
        <v>68.91</v>
      </c>
      <c r="R3842" s="1">
        <v>11</v>
      </c>
      <c r="S3842" s="1">
        <v>0</v>
      </c>
      <c r="T3842" s="1">
        <v>1922</v>
      </c>
      <c r="U3842" s="1">
        <v>1790</v>
      </c>
      <c r="V3842" s="1">
        <v>1994.8</v>
      </c>
      <c r="W3842" s="1">
        <v>1942.4</v>
      </c>
      <c r="X3842" s="1">
        <v>1371.1</v>
      </c>
      <c r="Y3842" s="1">
        <v>1302.8</v>
      </c>
      <c r="Z3842" s="1" t="s">
        <v>41</v>
      </c>
      <c r="AA3842" s="3">
        <v>1922</v>
      </c>
      <c r="AB3842" s="3">
        <v>1928.2976814538104</v>
      </c>
      <c r="AC3842" s="3">
        <v>1928.0609468334735</v>
      </c>
      <c r="AD3842" s="3">
        <v>1896.9122041478329</v>
      </c>
      <c r="AE3842" s="3">
        <v>1555.429927837027</v>
      </c>
      <c r="AF3842" s="3">
        <v>1531.4972321656635</v>
      </c>
      <c r="AG3842" s="3">
        <v>1925.1488407269053</v>
      </c>
      <c r="AH3842" s="3">
        <v>1912.4865754906532</v>
      </c>
      <c r="AI3842" s="3">
        <v>0.99342270843252256</v>
      </c>
      <c r="AJ3842" s="3">
        <v>1543.4635800013452</v>
      </c>
      <c r="AK3842" s="3">
        <v>0.8017372721262207</v>
      </c>
      <c r="AL3842" s="3">
        <v>0.88962442858147905</v>
      </c>
      <c r="AM3842" s="3">
        <v>0.374739381705192</v>
      </c>
      <c r="AN3842" s="3" t="b">
        <f t="shared" si="59"/>
        <v>1</v>
      </c>
    </row>
    <row r="3843" spans="1:40" x14ac:dyDescent="0.2">
      <c r="A3843" s="1" t="b">
        <v>0</v>
      </c>
      <c r="B3843" s="1" t="s">
        <v>37</v>
      </c>
      <c r="C3843" s="1" t="s">
        <v>38</v>
      </c>
      <c r="D3843" s="1" t="s">
        <v>7723</v>
      </c>
      <c r="E3843" s="1" t="s">
        <v>7724</v>
      </c>
      <c r="F3843" s="1">
        <v>0</v>
      </c>
      <c r="G3843" s="1" t="b">
        <v>0</v>
      </c>
      <c r="H3843" s="1">
        <v>61.536999999999999</v>
      </c>
      <c r="I3843" s="1">
        <v>57</v>
      </c>
      <c r="J3843" s="1">
        <v>9</v>
      </c>
      <c r="K3843" s="1">
        <v>29</v>
      </c>
      <c r="L3843" s="1">
        <v>9</v>
      </c>
      <c r="M3843" s="1">
        <v>1</v>
      </c>
      <c r="N3843" s="1">
        <v>173</v>
      </c>
      <c r="O3843" s="1">
        <v>20.100000000000001</v>
      </c>
      <c r="P3843" s="1">
        <v>8.82</v>
      </c>
      <c r="Q3843" s="1">
        <v>97.85</v>
      </c>
      <c r="R3843" s="1">
        <v>9</v>
      </c>
      <c r="S3843" s="1">
        <v>0</v>
      </c>
      <c r="T3843" s="1">
        <v>3442</v>
      </c>
      <c r="U3843" s="1">
        <v>3209.4</v>
      </c>
      <c r="V3843" s="1">
        <v>2984.6</v>
      </c>
      <c r="W3843" s="1">
        <v>3117.1</v>
      </c>
      <c r="X3843" s="1">
        <v>2497.8000000000002</v>
      </c>
      <c r="Y3843" s="1">
        <v>2514.6999999999998</v>
      </c>
      <c r="Z3843" s="1" t="s">
        <v>41</v>
      </c>
      <c r="AA3843" s="3">
        <v>3442</v>
      </c>
      <c r="AB3843" s="3">
        <v>3457.3623345574638</v>
      </c>
      <c r="AC3843" s="3">
        <v>2884.7456897529505</v>
      </c>
      <c r="AD3843" s="3">
        <v>3044.1026727497983</v>
      </c>
      <c r="AE3843" s="3">
        <v>2833.6028544608903</v>
      </c>
      <c r="AF3843" s="3">
        <v>2956.137618764963</v>
      </c>
      <c r="AG3843" s="3">
        <v>3449.6811672787317</v>
      </c>
      <c r="AH3843" s="3">
        <v>2964.4241812513746</v>
      </c>
      <c r="AI3843" s="3">
        <v>0.85933280135272616</v>
      </c>
      <c r="AJ3843" s="3">
        <v>2894.8702366129264</v>
      </c>
      <c r="AK3843" s="3">
        <v>0.8391703743730422</v>
      </c>
      <c r="AL3843" s="3">
        <v>0.40708535266359203</v>
      </c>
      <c r="AM3843" s="3">
        <v>0.49865580415933802</v>
      </c>
      <c r="AN3843" s="3" t="b">
        <f t="shared" ref="AN3843:AN3906" si="60">IF(AI3843&gt;1,IF(AK3843&gt;1,TRUE,FALSE),IF(AK3843&lt;1,TRUE,FALSE))</f>
        <v>1</v>
      </c>
    </row>
    <row r="3844" spans="1:40" x14ac:dyDescent="0.2">
      <c r="A3844" s="1" t="b">
        <v>0</v>
      </c>
      <c r="B3844" s="1" t="s">
        <v>37</v>
      </c>
      <c r="C3844" s="1" t="s">
        <v>38</v>
      </c>
      <c r="D3844" s="1" t="s">
        <v>7725</v>
      </c>
      <c r="E3844" s="1" t="s">
        <v>7726</v>
      </c>
      <c r="F3844" s="1">
        <v>0</v>
      </c>
      <c r="G3844" s="1" t="b">
        <v>0</v>
      </c>
      <c r="H3844" s="1">
        <v>61.514000000000003</v>
      </c>
      <c r="I3844" s="1">
        <v>17</v>
      </c>
      <c r="J3844" s="1">
        <v>11</v>
      </c>
      <c r="K3844" s="1">
        <v>22</v>
      </c>
      <c r="L3844" s="1">
        <v>8</v>
      </c>
      <c r="M3844" s="1">
        <v>1</v>
      </c>
      <c r="N3844" s="1">
        <v>736</v>
      </c>
      <c r="O3844" s="1">
        <v>78.900000000000006</v>
      </c>
      <c r="P3844" s="1">
        <v>6.02</v>
      </c>
      <c r="Q3844" s="1">
        <v>70.400000000000006</v>
      </c>
      <c r="R3844" s="1">
        <v>11</v>
      </c>
      <c r="S3844" s="1">
        <v>4</v>
      </c>
      <c r="T3844" s="1">
        <v>3170.3</v>
      </c>
      <c r="U3844" s="1">
        <v>2843.3</v>
      </c>
      <c r="V3844" s="1">
        <v>2987.3</v>
      </c>
      <c r="W3844" s="1">
        <v>3002.4</v>
      </c>
      <c r="X3844" s="1">
        <v>2316.8000000000002</v>
      </c>
      <c r="Y3844" s="1">
        <v>2261.3000000000002</v>
      </c>
      <c r="Z3844" s="1" t="s">
        <v>41</v>
      </c>
      <c r="AA3844" s="3">
        <v>3170.3</v>
      </c>
      <c r="AB3844" s="3">
        <v>3062.9769819428043</v>
      </c>
      <c r="AC3844" s="3">
        <v>2887.3553571664511</v>
      </c>
      <c r="AD3844" s="3">
        <v>2932.0887570703521</v>
      </c>
      <c r="AE3844" s="3">
        <v>2628.2693142825647</v>
      </c>
      <c r="AF3844" s="3">
        <v>2658.255059177322</v>
      </c>
      <c r="AG3844" s="3">
        <v>3116.6384909714025</v>
      </c>
      <c r="AH3844" s="3">
        <v>2909.7220571184016</v>
      </c>
      <c r="AI3844" s="3">
        <v>0.93360910017237564</v>
      </c>
      <c r="AJ3844" s="3">
        <v>2643.2621867299431</v>
      </c>
      <c r="AK3844" s="3">
        <v>0.84811318168187155</v>
      </c>
      <c r="AL3844" s="3">
        <v>0.59630327544200401</v>
      </c>
      <c r="AM3844" s="3">
        <v>0.48978986734298302</v>
      </c>
      <c r="AN3844" s="3" t="b">
        <f t="shared" si="60"/>
        <v>1</v>
      </c>
    </row>
    <row r="3845" spans="1:40" x14ac:dyDescent="0.2">
      <c r="A3845" s="1" t="b">
        <v>0</v>
      </c>
      <c r="B3845" s="1" t="s">
        <v>37</v>
      </c>
      <c r="C3845" s="1" t="s">
        <v>38</v>
      </c>
      <c r="D3845" s="1" t="s">
        <v>7727</v>
      </c>
      <c r="E3845" s="1" t="s">
        <v>7728</v>
      </c>
      <c r="F3845" s="1">
        <v>0</v>
      </c>
      <c r="G3845" s="1" t="b">
        <v>0</v>
      </c>
      <c r="H3845" s="1">
        <v>61.512</v>
      </c>
      <c r="I3845" s="1">
        <v>45</v>
      </c>
      <c r="J3845" s="1">
        <v>9</v>
      </c>
      <c r="K3845" s="1">
        <v>17</v>
      </c>
      <c r="L3845" s="1">
        <v>2</v>
      </c>
      <c r="M3845" s="1">
        <v>1</v>
      </c>
      <c r="N3845" s="1">
        <v>187</v>
      </c>
      <c r="O3845" s="1">
        <v>22</v>
      </c>
      <c r="P3845" s="1">
        <v>5.58</v>
      </c>
      <c r="Q3845" s="1">
        <v>66.19</v>
      </c>
      <c r="R3845" s="1">
        <v>9</v>
      </c>
      <c r="S3845" s="1">
        <v>6</v>
      </c>
      <c r="T3845" s="1">
        <v>4462.8999999999996</v>
      </c>
      <c r="U3845" s="1">
        <v>4074.3</v>
      </c>
      <c r="V3845" s="1">
        <v>3470.5</v>
      </c>
      <c r="W3845" s="1">
        <v>3417.4</v>
      </c>
      <c r="X3845" s="1">
        <v>2197</v>
      </c>
      <c r="Y3845" s="1">
        <v>2125.4</v>
      </c>
      <c r="Z3845" s="1" t="s">
        <v>41</v>
      </c>
      <c r="AA3845" s="3">
        <v>4462.8999999999996</v>
      </c>
      <c r="AB3845" s="3">
        <v>4389.0856109202568</v>
      </c>
      <c r="AC3845" s="3">
        <v>3354.3891698343541</v>
      </c>
      <c r="AD3845" s="3">
        <v>3337.3701433560564</v>
      </c>
      <c r="AE3845" s="3">
        <v>2492.3634683523801</v>
      </c>
      <c r="AF3845" s="3">
        <v>2498.498785112758</v>
      </c>
      <c r="AG3845" s="3">
        <v>4425.9928054601278</v>
      </c>
      <c r="AH3845" s="3">
        <v>3345.8796565952052</v>
      </c>
      <c r="AI3845" s="3">
        <v>0.75596138621544062</v>
      </c>
      <c r="AJ3845" s="3">
        <v>2495.4311267325693</v>
      </c>
      <c r="AK3845" s="3">
        <v>0.56381273906592877</v>
      </c>
      <c r="AL3845" s="3">
        <v>0.16181601693067599</v>
      </c>
      <c r="AM3845" s="3">
        <v>9.8503596264341107E-3</v>
      </c>
      <c r="AN3845" s="3" t="b">
        <f t="shared" si="60"/>
        <v>1</v>
      </c>
    </row>
    <row r="3846" spans="1:40" x14ac:dyDescent="0.2">
      <c r="A3846" s="1" t="b">
        <v>0</v>
      </c>
      <c r="B3846" s="1" t="s">
        <v>37</v>
      </c>
      <c r="C3846" s="1" t="s">
        <v>38</v>
      </c>
      <c r="D3846" s="1" t="s">
        <v>7729</v>
      </c>
      <c r="E3846" s="1" t="s">
        <v>7730</v>
      </c>
      <c r="F3846" s="1">
        <v>0</v>
      </c>
      <c r="G3846" s="1" t="b">
        <v>0</v>
      </c>
      <c r="H3846" s="1">
        <v>61.494</v>
      </c>
      <c r="I3846" s="1">
        <v>20</v>
      </c>
      <c r="J3846" s="1">
        <v>8</v>
      </c>
      <c r="K3846" s="1">
        <v>29</v>
      </c>
      <c r="L3846" s="1">
        <v>3</v>
      </c>
      <c r="M3846" s="1">
        <v>1</v>
      </c>
      <c r="N3846" s="1">
        <v>416</v>
      </c>
      <c r="O3846" s="1">
        <v>47.3</v>
      </c>
      <c r="P3846" s="1">
        <v>9.66</v>
      </c>
      <c r="Q3846" s="1">
        <v>74.38</v>
      </c>
      <c r="R3846" s="1">
        <v>8</v>
      </c>
      <c r="S3846" s="1">
        <v>8</v>
      </c>
      <c r="T3846" s="1">
        <v>2402.6999999999998</v>
      </c>
      <c r="U3846" s="1">
        <v>2314.8000000000002</v>
      </c>
      <c r="V3846" s="1">
        <v>2104.6999999999998</v>
      </c>
      <c r="W3846" s="1">
        <v>2100.1</v>
      </c>
      <c r="X3846" s="1">
        <v>1885.4</v>
      </c>
      <c r="Y3846" s="1">
        <v>1813.5</v>
      </c>
      <c r="Z3846" s="1" t="s">
        <v>41</v>
      </c>
      <c r="AA3846" s="3">
        <v>2402.6999999999998</v>
      </c>
      <c r="AB3846" s="3">
        <v>2493.6443983403801</v>
      </c>
      <c r="AC3846" s="3">
        <v>2034.2840759978001</v>
      </c>
      <c r="AD3846" s="3">
        <v>2050.9191309364001</v>
      </c>
      <c r="AE3846" s="3">
        <v>2138.8721362000811</v>
      </c>
      <c r="AF3846" s="3">
        <v>2131.8469684774568</v>
      </c>
      <c r="AG3846" s="3">
        <v>2448.1721991701897</v>
      </c>
      <c r="AH3846" s="3">
        <v>2042.6016034671002</v>
      </c>
      <c r="AI3846" s="3">
        <v>0.83433739022093378</v>
      </c>
      <c r="AJ3846" s="3">
        <v>2135.3595523387689</v>
      </c>
      <c r="AK3846" s="3">
        <v>0.87222604401052795</v>
      </c>
      <c r="AL3846" s="3">
        <v>0.30385392500470698</v>
      </c>
      <c r="AM3846" s="3">
        <v>0.63878961292668002</v>
      </c>
      <c r="AN3846" s="3" t="b">
        <f t="shared" si="60"/>
        <v>1</v>
      </c>
    </row>
    <row r="3847" spans="1:40" x14ac:dyDescent="0.2">
      <c r="A3847" s="1" t="b">
        <v>0</v>
      </c>
      <c r="B3847" s="1" t="s">
        <v>37</v>
      </c>
      <c r="C3847" s="1" t="s">
        <v>38</v>
      </c>
      <c r="D3847" s="1" t="s">
        <v>7731</v>
      </c>
      <c r="E3847" s="1" t="s">
        <v>7732</v>
      </c>
      <c r="F3847" s="1">
        <v>0</v>
      </c>
      <c r="G3847" s="1" t="b">
        <v>0</v>
      </c>
      <c r="H3847" s="1">
        <v>61.433</v>
      </c>
      <c r="I3847" s="1">
        <v>18</v>
      </c>
      <c r="J3847" s="1">
        <v>11</v>
      </c>
      <c r="K3847" s="1">
        <v>17</v>
      </c>
      <c r="L3847" s="1">
        <v>11</v>
      </c>
      <c r="M3847" s="1">
        <v>1</v>
      </c>
      <c r="N3847" s="1">
        <v>874</v>
      </c>
      <c r="O3847" s="1">
        <v>93.8</v>
      </c>
      <c r="P3847" s="1">
        <v>6.16</v>
      </c>
      <c r="Q3847" s="1">
        <v>58.69</v>
      </c>
      <c r="R3847" s="1">
        <v>11</v>
      </c>
      <c r="S3847" s="1">
        <v>0</v>
      </c>
      <c r="T3847" s="1">
        <v>1393.4</v>
      </c>
      <c r="U3847" s="1">
        <v>1265.5999999999999</v>
      </c>
      <c r="V3847" s="1">
        <v>1309.5</v>
      </c>
      <c r="W3847" s="1">
        <v>1243.4000000000001</v>
      </c>
      <c r="X3847" s="1">
        <v>975</v>
      </c>
      <c r="Y3847" s="1">
        <v>937.1</v>
      </c>
      <c r="Z3847" s="1" t="s">
        <v>41</v>
      </c>
      <c r="AA3847" s="3">
        <v>1393.4</v>
      </c>
      <c r="AB3847" s="3">
        <v>1363.3818690770627</v>
      </c>
      <c r="AC3847" s="3">
        <v>1265.6886955476407</v>
      </c>
      <c r="AD3847" s="3">
        <v>1214.2816282111899</v>
      </c>
      <c r="AE3847" s="3">
        <v>1106.0784622865592</v>
      </c>
      <c r="AF3847" s="3">
        <v>1101.6012099036254</v>
      </c>
      <c r="AG3847" s="3">
        <v>1378.3909345385314</v>
      </c>
      <c r="AH3847" s="3">
        <v>1239.9851618794153</v>
      </c>
      <c r="AI3847" s="3">
        <v>0.89958888353727262</v>
      </c>
      <c r="AJ3847" s="3">
        <v>1103.8398360950923</v>
      </c>
      <c r="AK3847" s="3">
        <v>0.80081768418235033</v>
      </c>
      <c r="AL3847" s="3">
        <v>0.54157616072335502</v>
      </c>
      <c r="AM3847" s="3">
        <v>0.34589439502422098</v>
      </c>
      <c r="AN3847" s="3" t="b">
        <f t="shared" si="60"/>
        <v>1</v>
      </c>
    </row>
    <row r="3848" spans="1:40" x14ac:dyDescent="0.2">
      <c r="A3848" s="1" t="b">
        <v>0</v>
      </c>
      <c r="B3848" s="1" t="s">
        <v>37</v>
      </c>
      <c r="C3848" s="1" t="s">
        <v>38</v>
      </c>
      <c r="D3848" s="1" t="s">
        <v>7733</v>
      </c>
      <c r="E3848" s="1" t="s">
        <v>7734</v>
      </c>
      <c r="F3848" s="1">
        <v>0</v>
      </c>
      <c r="G3848" s="1" t="b">
        <v>0</v>
      </c>
      <c r="H3848" s="1">
        <v>61.417999999999999</v>
      </c>
      <c r="I3848" s="1">
        <v>19</v>
      </c>
      <c r="J3848" s="1">
        <v>12</v>
      </c>
      <c r="K3848" s="1">
        <v>30</v>
      </c>
      <c r="L3848" s="1">
        <v>12</v>
      </c>
      <c r="M3848" s="1">
        <v>1</v>
      </c>
      <c r="N3848" s="1">
        <v>701</v>
      </c>
      <c r="O3848" s="1">
        <v>79</v>
      </c>
      <c r="P3848" s="1">
        <v>8.51</v>
      </c>
      <c r="Q3848" s="1">
        <v>100.03</v>
      </c>
      <c r="R3848" s="1">
        <v>12</v>
      </c>
      <c r="S3848" s="1">
        <v>0</v>
      </c>
      <c r="T3848" s="1">
        <v>3892.9</v>
      </c>
      <c r="U3848" s="1">
        <v>3566.2</v>
      </c>
      <c r="V3848" s="1">
        <v>3783.7</v>
      </c>
      <c r="W3848" s="1">
        <v>3674.2</v>
      </c>
      <c r="X3848" s="1">
        <v>2780</v>
      </c>
      <c r="Y3848" s="1">
        <v>2666.7</v>
      </c>
      <c r="Z3848" s="1" t="s">
        <v>41</v>
      </c>
      <c r="AA3848" s="3">
        <v>3892.9</v>
      </c>
      <c r="AB3848" s="3">
        <v>3841.729157318759</v>
      </c>
      <c r="AC3848" s="3">
        <v>3657.110589800388</v>
      </c>
      <c r="AD3848" s="3">
        <v>3588.1563120263422</v>
      </c>
      <c r="AE3848" s="3">
        <v>3153.7416668273177</v>
      </c>
      <c r="AF3848" s="3">
        <v>3134.8201328033274</v>
      </c>
      <c r="AG3848" s="3">
        <v>3867.3145786593795</v>
      </c>
      <c r="AH3848" s="3">
        <v>3622.6334509133649</v>
      </c>
      <c r="AI3848" s="3">
        <v>0.93673099956848238</v>
      </c>
      <c r="AJ3848" s="3">
        <v>3144.2808998153223</v>
      </c>
      <c r="AK3848" s="3">
        <v>0.813039859018994</v>
      </c>
      <c r="AL3848" s="3">
        <v>0.68747392676698005</v>
      </c>
      <c r="AM3848" s="3">
        <v>0.41331298757817297</v>
      </c>
      <c r="AN3848" s="3" t="b">
        <f t="shared" si="60"/>
        <v>1</v>
      </c>
    </row>
    <row r="3849" spans="1:40" x14ac:dyDescent="0.2">
      <c r="A3849" s="1" t="b">
        <v>0</v>
      </c>
      <c r="B3849" s="1" t="s">
        <v>37</v>
      </c>
      <c r="C3849" s="1" t="s">
        <v>38</v>
      </c>
      <c r="D3849" s="1" t="s">
        <v>7735</v>
      </c>
      <c r="E3849" s="1" t="s">
        <v>7736</v>
      </c>
      <c r="F3849" s="1">
        <v>0</v>
      </c>
      <c r="G3849" s="1" t="b">
        <v>0</v>
      </c>
      <c r="H3849" s="1">
        <v>61.341000000000001</v>
      </c>
      <c r="I3849" s="1">
        <v>21</v>
      </c>
      <c r="J3849" s="1">
        <v>19</v>
      </c>
      <c r="K3849" s="1">
        <v>33</v>
      </c>
      <c r="L3849" s="1">
        <v>14</v>
      </c>
      <c r="M3849" s="1">
        <v>1</v>
      </c>
      <c r="N3849" s="1">
        <v>832</v>
      </c>
      <c r="O3849" s="1">
        <v>93</v>
      </c>
      <c r="P3849" s="1">
        <v>9.01</v>
      </c>
      <c r="Q3849" s="1">
        <v>82.42</v>
      </c>
      <c r="R3849" s="1">
        <v>19</v>
      </c>
      <c r="S3849" s="1">
        <v>6</v>
      </c>
      <c r="T3849" s="1">
        <v>3652.6</v>
      </c>
      <c r="U3849" s="1">
        <v>3274.5</v>
      </c>
      <c r="V3849" s="1">
        <v>4488.8999999999996</v>
      </c>
      <c r="W3849" s="1">
        <v>4503.8999999999996</v>
      </c>
      <c r="X3849" s="1">
        <v>3026</v>
      </c>
      <c r="Y3849" s="1">
        <v>2953.9</v>
      </c>
      <c r="Z3849" s="1" t="s">
        <v>41</v>
      </c>
      <c r="AA3849" s="3">
        <v>3652.6</v>
      </c>
      <c r="AB3849" s="3">
        <v>3527.4920435310069</v>
      </c>
      <c r="AC3849" s="3">
        <v>4338.7170564672042</v>
      </c>
      <c r="AD3849" s="3">
        <v>4398.4261101016391</v>
      </c>
      <c r="AE3849" s="3">
        <v>3432.8137711580803</v>
      </c>
      <c r="AF3849" s="3">
        <v>3472.4360409073943</v>
      </c>
      <c r="AG3849" s="3">
        <v>3590.0460217655036</v>
      </c>
      <c r="AH3849" s="3">
        <v>4368.5715832844216</v>
      </c>
      <c r="AI3849" s="3">
        <v>1.216856707908178</v>
      </c>
      <c r="AJ3849" s="3">
        <v>3452.6249060327373</v>
      </c>
      <c r="AK3849" s="3">
        <v>0.96172162838592645</v>
      </c>
      <c r="AL3849" s="3">
        <v>0.22955234340417499</v>
      </c>
      <c r="AM3849" s="3">
        <v>0.98953795707469605</v>
      </c>
      <c r="AN3849" s="3" t="b">
        <f t="shared" si="60"/>
        <v>0</v>
      </c>
    </row>
    <row r="3850" spans="1:40" x14ac:dyDescent="0.2">
      <c r="A3850" s="1" t="b">
        <v>0</v>
      </c>
      <c r="B3850" s="1" t="s">
        <v>37</v>
      </c>
      <c r="C3850" s="1" t="s">
        <v>38</v>
      </c>
      <c r="D3850" s="1" t="s">
        <v>7737</v>
      </c>
      <c r="E3850" s="1" t="s">
        <v>7738</v>
      </c>
      <c r="F3850" s="1">
        <v>0</v>
      </c>
      <c r="G3850" s="1" t="b">
        <v>0</v>
      </c>
      <c r="H3850" s="1">
        <v>61.32</v>
      </c>
      <c r="I3850" s="1">
        <v>19</v>
      </c>
      <c r="J3850" s="1">
        <v>15</v>
      </c>
      <c r="K3850" s="1">
        <v>28</v>
      </c>
      <c r="L3850" s="1">
        <v>14</v>
      </c>
      <c r="M3850" s="1">
        <v>1</v>
      </c>
      <c r="N3850" s="1">
        <v>815</v>
      </c>
      <c r="O3850" s="1">
        <v>92.1</v>
      </c>
      <c r="P3850" s="1">
        <v>6.28</v>
      </c>
      <c r="Q3850" s="1">
        <v>84.85</v>
      </c>
      <c r="R3850" s="1">
        <v>15</v>
      </c>
      <c r="S3850" s="1">
        <v>0</v>
      </c>
      <c r="T3850" s="1">
        <v>4606.6000000000004</v>
      </c>
      <c r="U3850" s="1">
        <v>4197.6000000000004</v>
      </c>
      <c r="V3850" s="1">
        <v>5034.3</v>
      </c>
      <c r="W3850" s="1">
        <v>4924.3</v>
      </c>
      <c r="X3850" s="1">
        <v>3010.2</v>
      </c>
      <c r="Y3850" s="1">
        <v>2956.2</v>
      </c>
      <c r="Z3850" s="1" t="s">
        <v>41</v>
      </c>
      <c r="AA3850" s="3">
        <v>4606.6000000000004</v>
      </c>
      <c r="AB3850" s="3">
        <v>4521.911926072914</v>
      </c>
      <c r="AC3850" s="3">
        <v>4865.8698739942638</v>
      </c>
      <c r="AD3850" s="3">
        <v>4808.9810373173259</v>
      </c>
      <c r="AE3850" s="3">
        <v>3414.8896278717953</v>
      </c>
      <c r="AF3850" s="3">
        <v>3475.1397894750799</v>
      </c>
      <c r="AG3850" s="3">
        <v>4564.2559630364576</v>
      </c>
      <c r="AH3850" s="3">
        <v>4837.4254556557953</v>
      </c>
      <c r="AI3850" s="3">
        <v>1.0598497312227</v>
      </c>
      <c r="AJ3850" s="3">
        <v>3445.0147086734378</v>
      </c>
      <c r="AK3850" s="3">
        <v>0.75478122536790782</v>
      </c>
      <c r="AL3850" s="3">
        <v>0.85108932392339598</v>
      </c>
      <c r="AM3850" s="3">
        <v>0.25700849418232602</v>
      </c>
      <c r="AN3850" s="3" t="b">
        <f t="shared" si="60"/>
        <v>0</v>
      </c>
    </row>
    <row r="3851" spans="1:40" x14ac:dyDescent="0.2">
      <c r="A3851" s="1" t="b">
        <v>0</v>
      </c>
      <c r="B3851" s="1" t="s">
        <v>37</v>
      </c>
      <c r="C3851" s="1" t="s">
        <v>38</v>
      </c>
      <c r="D3851" s="1" t="s">
        <v>7739</v>
      </c>
      <c r="E3851" s="1" t="s">
        <v>7740</v>
      </c>
      <c r="F3851" s="1">
        <v>0</v>
      </c>
      <c r="G3851" s="1" t="b">
        <v>0</v>
      </c>
      <c r="H3851" s="1">
        <v>61.307000000000002</v>
      </c>
      <c r="I3851" s="1">
        <v>14</v>
      </c>
      <c r="J3851" s="1">
        <v>11</v>
      </c>
      <c r="K3851" s="1">
        <v>15</v>
      </c>
      <c r="L3851" s="1">
        <v>11</v>
      </c>
      <c r="M3851" s="1">
        <v>1</v>
      </c>
      <c r="N3851" s="1">
        <v>1086</v>
      </c>
      <c r="O3851" s="1">
        <v>117.2</v>
      </c>
      <c r="P3851" s="1">
        <v>6.71</v>
      </c>
      <c r="Q3851" s="1">
        <v>55.89</v>
      </c>
      <c r="R3851" s="1">
        <v>11</v>
      </c>
      <c r="S3851" s="1">
        <v>0</v>
      </c>
      <c r="T3851" s="1">
        <v>816.5</v>
      </c>
      <c r="U3851" s="1">
        <v>776.6</v>
      </c>
      <c r="V3851" s="1">
        <v>618.1</v>
      </c>
      <c r="W3851" s="1">
        <v>637.5</v>
      </c>
      <c r="X3851" s="1">
        <v>859.2</v>
      </c>
      <c r="Y3851" s="1">
        <v>865.7</v>
      </c>
      <c r="Z3851" s="1" t="s">
        <v>41</v>
      </c>
      <c r="AA3851" s="3">
        <v>816.5</v>
      </c>
      <c r="AB3851" s="3">
        <v>836.6011058195694</v>
      </c>
      <c r="AC3851" s="3">
        <v>597.42052899427017</v>
      </c>
      <c r="AD3851" s="3">
        <v>622.57080423406262</v>
      </c>
      <c r="AE3851" s="3">
        <v>974.71037415037097</v>
      </c>
      <c r="AF3851" s="3">
        <v>1017.667450019815</v>
      </c>
      <c r="AG3851" s="3">
        <v>826.55055290978476</v>
      </c>
      <c r="AH3851" s="3">
        <v>609.99566661416634</v>
      </c>
      <c r="AI3851" s="3">
        <v>0.73800164365838294</v>
      </c>
      <c r="AJ3851" s="3">
        <v>996.18891208509297</v>
      </c>
      <c r="AK3851" s="3">
        <v>1.20523652011134</v>
      </c>
      <c r="AL3851" s="3">
        <v>8.9390753352805399E-2</v>
      </c>
      <c r="AM3851" s="3">
        <v>0.31731050863888299</v>
      </c>
      <c r="AN3851" s="3" t="b">
        <f t="shared" si="60"/>
        <v>0</v>
      </c>
    </row>
    <row r="3852" spans="1:40" x14ac:dyDescent="0.2">
      <c r="A3852" s="1" t="b">
        <v>0</v>
      </c>
      <c r="B3852" s="1" t="s">
        <v>37</v>
      </c>
      <c r="C3852" s="1" t="s">
        <v>38</v>
      </c>
      <c r="D3852" s="1" t="s">
        <v>7741</v>
      </c>
      <c r="E3852" s="1" t="s">
        <v>7742</v>
      </c>
      <c r="F3852" s="1">
        <v>0</v>
      </c>
      <c r="G3852" s="1" t="b">
        <v>0</v>
      </c>
      <c r="H3852" s="1">
        <v>61.3</v>
      </c>
      <c r="I3852" s="1">
        <v>27</v>
      </c>
      <c r="J3852" s="1">
        <v>6</v>
      </c>
      <c r="K3852" s="1">
        <v>18</v>
      </c>
      <c r="L3852" s="1">
        <v>6</v>
      </c>
      <c r="M3852" s="1">
        <v>1</v>
      </c>
      <c r="N3852" s="1">
        <v>339</v>
      </c>
      <c r="O3852" s="1">
        <v>39.700000000000003</v>
      </c>
      <c r="P3852" s="1">
        <v>7.65</v>
      </c>
      <c r="Q3852" s="1">
        <v>72.010000000000005</v>
      </c>
      <c r="R3852" s="1">
        <v>6</v>
      </c>
      <c r="S3852" s="1">
        <v>0</v>
      </c>
      <c r="T3852" s="1">
        <v>1507.5</v>
      </c>
      <c r="U3852" s="1">
        <v>1344.2</v>
      </c>
      <c r="V3852" s="1">
        <v>1341.8</v>
      </c>
      <c r="W3852" s="1">
        <v>1275.5999999999999</v>
      </c>
      <c r="X3852" s="1">
        <v>1226.8</v>
      </c>
      <c r="Y3852" s="1">
        <v>1183.5999999999999</v>
      </c>
      <c r="Z3852" s="1" t="s">
        <v>41</v>
      </c>
      <c r="AA3852" s="3">
        <v>1507.5</v>
      </c>
      <c r="AB3852" s="3">
        <v>1448.0546052571017</v>
      </c>
      <c r="AC3852" s="3">
        <v>1296.908050160996</v>
      </c>
      <c r="AD3852" s="3">
        <v>1245.7275574603455</v>
      </c>
      <c r="AE3852" s="3">
        <v>1391.7303154186163</v>
      </c>
      <c r="AF3852" s="3">
        <v>1391.3725237882093</v>
      </c>
      <c r="AG3852" s="3">
        <v>1477.7773026285508</v>
      </c>
      <c r="AH3852" s="3">
        <v>1271.3178038106707</v>
      </c>
      <c r="AI3852" s="3">
        <v>0.86029051978897864</v>
      </c>
      <c r="AJ3852" s="3">
        <v>1391.5514196034128</v>
      </c>
      <c r="AK3852" s="3">
        <v>0.94165163934256779</v>
      </c>
      <c r="AL3852" s="3">
        <v>0.40377951712045601</v>
      </c>
      <c r="AM3852" s="3">
        <v>0.94239920684578804</v>
      </c>
      <c r="AN3852" s="3" t="b">
        <f t="shared" si="60"/>
        <v>1</v>
      </c>
    </row>
    <row r="3853" spans="1:40" x14ac:dyDescent="0.2">
      <c r="A3853" s="1" t="b">
        <v>0</v>
      </c>
      <c r="B3853" s="1" t="s">
        <v>37</v>
      </c>
      <c r="C3853" s="1" t="s">
        <v>38</v>
      </c>
      <c r="D3853" s="1" t="s">
        <v>7743</v>
      </c>
      <c r="E3853" s="1" t="s">
        <v>7744</v>
      </c>
      <c r="F3853" s="1">
        <v>0</v>
      </c>
      <c r="G3853" s="1" t="b">
        <v>0</v>
      </c>
      <c r="H3853" s="1">
        <v>61.173999999999999</v>
      </c>
      <c r="I3853" s="1">
        <v>28</v>
      </c>
      <c r="J3853" s="1">
        <v>9</v>
      </c>
      <c r="K3853" s="1">
        <v>17</v>
      </c>
      <c r="L3853" s="1">
        <v>9</v>
      </c>
      <c r="M3853" s="1">
        <v>1</v>
      </c>
      <c r="N3853" s="1">
        <v>470</v>
      </c>
      <c r="O3853" s="1">
        <v>55.2</v>
      </c>
      <c r="P3853" s="1">
        <v>5.1100000000000003</v>
      </c>
      <c r="Q3853" s="1">
        <v>68.239999999999995</v>
      </c>
      <c r="R3853" s="1">
        <v>9</v>
      </c>
      <c r="S3853" s="1">
        <v>0</v>
      </c>
      <c r="T3853" s="1">
        <v>2438.6</v>
      </c>
      <c r="U3853" s="1">
        <v>2298.8000000000002</v>
      </c>
      <c r="V3853" s="1">
        <v>2412.1999999999998</v>
      </c>
      <c r="W3853" s="1">
        <v>2362</v>
      </c>
      <c r="X3853" s="1">
        <v>2416.8000000000002</v>
      </c>
      <c r="Y3853" s="1">
        <v>2263.8000000000002</v>
      </c>
      <c r="Z3853" s="1" t="s">
        <v>41</v>
      </c>
      <c r="AA3853" s="3">
        <v>2438.6</v>
      </c>
      <c r="AB3853" s="3">
        <v>2476.4082179474972</v>
      </c>
      <c r="AC3853" s="3">
        <v>2331.4961980908888</v>
      </c>
      <c r="AD3853" s="3">
        <v>2306.6858660405583</v>
      </c>
      <c r="AE3853" s="3">
        <v>2741.7132591324685</v>
      </c>
      <c r="AF3853" s="3">
        <v>2661.193916316111</v>
      </c>
      <c r="AG3853" s="3">
        <v>2457.5041089737488</v>
      </c>
      <c r="AH3853" s="3">
        <v>2319.0910320657235</v>
      </c>
      <c r="AI3853" s="3">
        <v>0.94367737722081513</v>
      </c>
      <c r="AJ3853" s="3">
        <v>2701.4535877242897</v>
      </c>
      <c r="AK3853" s="3">
        <v>1.0992671702398147</v>
      </c>
      <c r="AL3853" s="3">
        <v>0.63713462353593897</v>
      </c>
      <c r="AM3853" s="3">
        <v>0.487688122828207</v>
      </c>
      <c r="AN3853" s="3" t="b">
        <f t="shared" si="60"/>
        <v>0</v>
      </c>
    </row>
    <row r="3854" spans="1:40" x14ac:dyDescent="0.2">
      <c r="A3854" s="1" t="b">
        <v>0</v>
      </c>
      <c r="B3854" s="1" t="s">
        <v>37</v>
      </c>
      <c r="C3854" s="1" t="s">
        <v>38</v>
      </c>
      <c r="D3854" s="1" t="s">
        <v>7745</v>
      </c>
      <c r="E3854" s="1" t="s">
        <v>7746</v>
      </c>
      <c r="F3854" s="1">
        <v>0</v>
      </c>
      <c r="G3854" s="1" t="b">
        <v>0</v>
      </c>
      <c r="H3854" s="1">
        <v>61.139000000000003</v>
      </c>
      <c r="I3854" s="1">
        <v>22</v>
      </c>
      <c r="J3854" s="1">
        <v>10</v>
      </c>
      <c r="K3854" s="1">
        <v>17</v>
      </c>
      <c r="L3854" s="1">
        <v>10</v>
      </c>
      <c r="M3854" s="1">
        <v>1</v>
      </c>
      <c r="N3854" s="1">
        <v>486</v>
      </c>
      <c r="O3854" s="1">
        <v>54.7</v>
      </c>
      <c r="P3854" s="1">
        <v>6.19</v>
      </c>
      <c r="Q3854" s="1">
        <v>60.2</v>
      </c>
      <c r="R3854" s="1">
        <v>10</v>
      </c>
      <c r="S3854" s="1">
        <v>0</v>
      </c>
      <c r="T3854" s="1">
        <v>1629.3</v>
      </c>
      <c r="U3854" s="1">
        <v>1532.2</v>
      </c>
      <c r="V3854" s="1">
        <v>3574.9</v>
      </c>
      <c r="W3854" s="1">
        <v>3617.9</v>
      </c>
      <c r="X3854" s="1">
        <v>1250.3</v>
      </c>
      <c r="Y3854" s="1">
        <v>1235.2</v>
      </c>
      <c r="Z3854" s="1" t="s">
        <v>41</v>
      </c>
      <c r="AA3854" s="3">
        <v>1629.3</v>
      </c>
      <c r="AB3854" s="3">
        <v>1650.5797248734796</v>
      </c>
      <c r="AC3854" s="3">
        <v>3455.2963098230321</v>
      </c>
      <c r="AD3854" s="3">
        <v>3533.1747649230047</v>
      </c>
      <c r="AE3854" s="3">
        <v>1418.3896424583436</v>
      </c>
      <c r="AF3854" s="3">
        <v>1452.030535132812</v>
      </c>
      <c r="AG3854" s="3">
        <v>1639.9398624367398</v>
      </c>
      <c r="AH3854" s="3">
        <v>3494.2355373730184</v>
      </c>
      <c r="AI3854" s="3">
        <v>2.1307095567401073</v>
      </c>
      <c r="AJ3854" s="3">
        <v>1435.2100887955778</v>
      </c>
      <c r="AK3854" s="3">
        <v>0.87516019438849435</v>
      </c>
      <c r="AL3854" s="3">
        <v>6.8667780131101796E-10</v>
      </c>
      <c r="AM3854" s="3">
        <v>0.64569901223964199</v>
      </c>
      <c r="AN3854" s="3" t="b">
        <f t="shared" si="60"/>
        <v>0</v>
      </c>
    </row>
    <row r="3855" spans="1:40" x14ac:dyDescent="0.2">
      <c r="A3855" s="1" t="b">
        <v>0</v>
      </c>
      <c r="B3855" s="1" t="s">
        <v>37</v>
      </c>
      <c r="C3855" s="1" t="s">
        <v>38</v>
      </c>
      <c r="D3855" s="1" t="s">
        <v>7747</v>
      </c>
      <c r="E3855" s="1" t="s">
        <v>7748</v>
      </c>
      <c r="F3855" s="1">
        <v>0</v>
      </c>
      <c r="G3855" s="1" t="b">
        <v>0</v>
      </c>
      <c r="H3855" s="1">
        <v>61.12</v>
      </c>
      <c r="I3855" s="1">
        <v>58</v>
      </c>
      <c r="J3855" s="1">
        <v>6</v>
      </c>
      <c r="K3855" s="1">
        <v>40</v>
      </c>
      <c r="L3855" s="1">
        <v>6</v>
      </c>
      <c r="M3855" s="1">
        <v>1</v>
      </c>
      <c r="N3855" s="1">
        <v>141</v>
      </c>
      <c r="O3855" s="1">
        <v>14.8</v>
      </c>
      <c r="P3855" s="1">
        <v>8.7200000000000006</v>
      </c>
      <c r="Q3855" s="1">
        <v>153.09</v>
      </c>
      <c r="R3855" s="1">
        <v>6</v>
      </c>
      <c r="S3855" s="1">
        <v>0</v>
      </c>
      <c r="T3855" s="1">
        <v>2433.1999999999998</v>
      </c>
      <c r="U3855" s="1">
        <v>2421.4</v>
      </c>
      <c r="V3855" s="1">
        <v>3217</v>
      </c>
      <c r="W3855" s="1">
        <v>3293.6</v>
      </c>
      <c r="X3855" s="1">
        <v>2325.1999999999998</v>
      </c>
      <c r="Y3855" s="1">
        <v>2391.6999999999998</v>
      </c>
      <c r="Z3855" s="1" t="s">
        <v>41</v>
      </c>
      <c r="AA3855" s="3">
        <v>2433.1999999999998</v>
      </c>
      <c r="AB3855" s="3">
        <v>2608.4804502079646</v>
      </c>
      <c r="AC3855" s="3">
        <v>3109.3703960112716</v>
      </c>
      <c r="AD3855" s="3">
        <v>3216.4693346279355</v>
      </c>
      <c r="AE3855" s="3">
        <v>2637.7986056499562</v>
      </c>
      <c r="AF3855" s="3">
        <v>2811.5458475365499</v>
      </c>
      <c r="AG3855" s="3">
        <v>2520.8402251039824</v>
      </c>
      <c r="AH3855" s="3">
        <v>3162.9198653196036</v>
      </c>
      <c r="AI3855" s="3">
        <v>1.2547085824089212</v>
      </c>
      <c r="AJ3855" s="3">
        <v>2724.6722265932531</v>
      </c>
      <c r="AK3855" s="3">
        <v>1.0808587547355815</v>
      </c>
      <c r="AL3855" s="3">
        <v>0.17754240467839499</v>
      </c>
      <c r="AM3855" s="3">
        <v>0.54368291828293003</v>
      </c>
      <c r="AN3855" s="3" t="b">
        <f t="shared" si="60"/>
        <v>1</v>
      </c>
    </row>
    <row r="3856" spans="1:40" x14ac:dyDescent="0.2">
      <c r="A3856" s="1" t="b">
        <v>0</v>
      </c>
      <c r="B3856" s="1" t="s">
        <v>37</v>
      </c>
      <c r="C3856" s="1" t="s">
        <v>38</v>
      </c>
      <c r="D3856" s="1" t="s">
        <v>7749</v>
      </c>
      <c r="E3856" s="1" t="s">
        <v>7750</v>
      </c>
      <c r="F3856" s="1">
        <v>0</v>
      </c>
      <c r="G3856" s="1" t="b">
        <v>0</v>
      </c>
      <c r="H3856" s="1">
        <v>61.076999999999998</v>
      </c>
      <c r="I3856" s="1">
        <v>14</v>
      </c>
      <c r="J3856" s="1">
        <v>8</v>
      </c>
      <c r="K3856" s="1">
        <v>37</v>
      </c>
      <c r="L3856" s="1">
        <v>8</v>
      </c>
      <c r="M3856" s="1">
        <v>1</v>
      </c>
      <c r="N3856" s="1">
        <v>546</v>
      </c>
      <c r="O3856" s="1">
        <v>64.400000000000006</v>
      </c>
      <c r="P3856" s="1">
        <v>10.54</v>
      </c>
      <c r="Q3856" s="1">
        <v>102.18</v>
      </c>
      <c r="R3856" s="1">
        <v>8</v>
      </c>
      <c r="S3856" s="1">
        <v>0</v>
      </c>
      <c r="T3856" s="1">
        <v>3521.8</v>
      </c>
      <c r="U3856" s="1">
        <v>3250.2</v>
      </c>
      <c r="V3856" s="1">
        <v>3461.8</v>
      </c>
      <c r="W3856" s="1">
        <v>3392.9</v>
      </c>
      <c r="X3856" s="1">
        <v>2575.9</v>
      </c>
      <c r="Y3856" s="1">
        <v>2482.4</v>
      </c>
      <c r="Z3856" s="1" t="s">
        <v>41</v>
      </c>
      <c r="AA3856" s="3">
        <v>3521.8</v>
      </c>
      <c r="AB3856" s="3">
        <v>3501.3145945593151</v>
      </c>
      <c r="AC3856" s="3">
        <v>3345.9802415019644</v>
      </c>
      <c r="AD3856" s="3">
        <v>3313.4438928403943</v>
      </c>
      <c r="AE3856" s="3">
        <v>2922.2025753886646</v>
      </c>
      <c r="AF3856" s="3">
        <v>2918.1675845318109</v>
      </c>
      <c r="AG3856" s="3">
        <v>3511.5572972796576</v>
      </c>
      <c r="AH3856" s="3">
        <v>3329.7120671711791</v>
      </c>
      <c r="AI3856" s="3">
        <v>0.94821521771854589</v>
      </c>
      <c r="AJ3856" s="3">
        <v>2920.185079960238</v>
      </c>
      <c r="AK3856" s="3">
        <v>0.83159260486008713</v>
      </c>
      <c r="AL3856" s="3">
        <v>0.73463607796574004</v>
      </c>
      <c r="AM3856" s="3">
        <v>0.47298395302596902</v>
      </c>
      <c r="AN3856" s="3" t="b">
        <f t="shared" si="60"/>
        <v>1</v>
      </c>
    </row>
    <row r="3857" spans="1:40" x14ac:dyDescent="0.2">
      <c r="A3857" s="1" t="b">
        <v>0</v>
      </c>
      <c r="B3857" s="1" t="s">
        <v>37</v>
      </c>
      <c r="C3857" s="1" t="s">
        <v>38</v>
      </c>
      <c r="D3857" s="1" t="s">
        <v>7751</v>
      </c>
      <c r="E3857" s="1" t="s">
        <v>7752</v>
      </c>
      <c r="F3857" s="1">
        <v>0</v>
      </c>
      <c r="G3857" s="1" t="b">
        <v>0</v>
      </c>
      <c r="H3857" s="1">
        <v>61.073</v>
      </c>
      <c r="I3857" s="1">
        <v>17</v>
      </c>
      <c r="J3857" s="1">
        <v>7</v>
      </c>
      <c r="K3857" s="1">
        <v>16</v>
      </c>
      <c r="L3857" s="1">
        <v>7</v>
      </c>
      <c r="M3857" s="1">
        <v>1</v>
      </c>
      <c r="N3857" s="1">
        <v>607</v>
      </c>
      <c r="O3857" s="1">
        <v>68.3</v>
      </c>
      <c r="P3857" s="1">
        <v>5.27</v>
      </c>
      <c r="Q3857" s="1">
        <v>61.13</v>
      </c>
      <c r="R3857" s="1">
        <v>7</v>
      </c>
      <c r="S3857" s="1">
        <v>0</v>
      </c>
      <c r="T3857" s="1">
        <v>2254.5</v>
      </c>
      <c r="U3857" s="1">
        <v>1970</v>
      </c>
      <c r="V3857" s="1">
        <v>2297.8000000000002</v>
      </c>
      <c r="W3857" s="1">
        <v>2230.9</v>
      </c>
      <c r="X3857" s="1">
        <v>1772.3</v>
      </c>
      <c r="Y3857" s="1">
        <v>1709.6</v>
      </c>
      <c r="Z3857" s="1" t="s">
        <v>41</v>
      </c>
      <c r="AA3857" s="3">
        <v>2254.5</v>
      </c>
      <c r="AB3857" s="3">
        <v>2122.2047108737465</v>
      </c>
      <c r="AC3857" s="3">
        <v>2220.9236232373951</v>
      </c>
      <c r="AD3857" s="3">
        <v>2178.656011240424</v>
      </c>
      <c r="AE3857" s="3">
        <v>2010.5670345748399</v>
      </c>
      <c r="AF3857" s="3">
        <v>2009.7080657893907</v>
      </c>
      <c r="AG3857" s="3">
        <v>2188.352355436873</v>
      </c>
      <c r="AH3857" s="3">
        <v>2199.7898172389096</v>
      </c>
      <c r="AI3857" s="3">
        <v>1.0052265174635249</v>
      </c>
      <c r="AJ3857" s="3">
        <v>2010.1375501821153</v>
      </c>
      <c r="AK3857" s="3">
        <v>0.91856210686912909</v>
      </c>
      <c r="AL3857" s="3">
        <v>0.94197644393647595</v>
      </c>
      <c r="AM3857" s="3">
        <v>0.870598954460018</v>
      </c>
      <c r="AN3857" s="3" t="b">
        <f t="shared" si="60"/>
        <v>0</v>
      </c>
    </row>
    <row r="3858" spans="1:40" x14ac:dyDescent="0.2">
      <c r="A3858" s="1" t="b">
        <v>0</v>
      </c>
      <c r="B3858" s="1" t="s">
        <v>37</v>
      </c>
      <c r="C3858" s="1" t="s">
        <v>38</v>
      </c>
      <c r="D3858" s="1" t="s">
        <v>7753</v>
      </c>
      <c r="E3858" s="1" t="s">
        <v>7754</v>
      </c>
      <c r="F3858" s="1">
        <v>0</v>
      </c>
      <c r="G3858" s="1" t="b">
        <v>0</v>
      </c>
      <c r="H3858" s="1">
        <v>61.064</v>
      </c>
      <c r="I3858" s="1">
        <v>9</v>
      </c>
      <c r="J3858" s="1">
        <v>11</v>
      </c>
      <c r="K3858" s="1">
        <v>19</v>
      </c>
      <c r="L3858" s="1">
        <v>11</v>
      </c>
      <c r="M3858" s="1">
        <v>1</v>
      </c>
      <c r="N3858" s="1">
        <v>1718</v>
      </c>
      <c r="O3858" s="1">
        <v>188.8</v>
      </c>
      <c r="P3858" s="1">
        <v>7.31</v>
      </c>
      <c r="Q3858" s="1">
        <v>63.61</v>
      </c>
      <c r="R3858" s="1">
        <v>11</v>
      </c>
      <c r="S3858" s="1">
        <v>0</v>
      </c>
      <c r="T3858" s="1">
        <v>794.8</v>
      </c>
      <c r="U3858" s="1">
        <v>781.7</v>
      </c>
      <c r="V3858" s="1">
        <v>809.7</v>
      </c>
      <c r="W3858" s="1">
        <v>754.5</v>
      </c>
      <c r="X3858" s="1">
        <v>990</v>
      </c>
      <c r="Y3858" s="1">
        <v>985.1</v>
      </c>
      <c r="Z3858" s="1" t="s">
        <v>41</v>
      </c>
      <c r="AA3858" s="3">
        <v>794.8</v>
      </c>
      <c r="AB3858" s="3">
        <v>842.09513831980098</v>
      </c>
      <c r="AC3858" s="3">
        <v>782.61026100414267</v>
      </c>
      <c r="AD3858" s="3">
        <v>736.83085771702008</v>
      </c>
      <c r="AE3858" s="3">
        <v>1123.0950540140448</v>
      </c>
      <c r="AF3858" s="3">
        <v>1158.027266968372</v>
      </c>
      <c r="AG3858" s="3">
        <v>818.44756915990047</v>
      </c>
      <c r="AH3858" s="3">
        <v>759.72055936058132</v>
      </c>
      <c r="AI3858" s="3">
        <v>0.92824584981100278</v>
      </c>
      <c r="AJ3858" s="3">
        <v>1140.5611604912083</v>
      </c>
      <c r="AK3858" s="3">
        <v>1.393566556330472</v>
      </c>
      <c r="AL3858" s="3">
        <v>0.58746561461065505</v>
      </c>
      <c r="AM3858" s="3">
        <v>7.1497720695199496E-2</v>
      </c>
      <c r="AN3858" s="3" t="b">
        <f t="shared" si="60"/>
        <v>0</v>
      </c>
    </row>
    <row r="3859" spans="1:40" x14ac:dyDescent="0.2">
      <c r="A3859" s="1" t="b">
        <v>0</v>
      </c>
      <c r="B3859" s="1" t="s">
        <v>37</v>
      </c>
      <c r="C3859" s="1" t="s">
        <v>38</v>
      </c>
      <c r="D3859" s="1" t="s">
        <v>7755</v>
      </c>
      <c r="E3859" s="1" t="s">
        <v>7756</v>
      </c>
      <c r="F3859" s="1">
        <v>0</v>
      </c>
      <c r="G3859" s="1" t="b">
        <v>0</v>
      </c>
      <c r="H3859" s="1">
        <v>61.058999999999997</v>
      </c>
      <c r="I3859" s="1">
        <v>34</v>
      </c>
      <c r="J3859" s="1">
        <v>8</v>
      </c>
      <c r="K3859" s="1">
        <v>21</v>
      </c>
      <c r="L3859" s="1">
        <v>8</v>
      </c>
      <c r="M3859" s="1">
        <v>1</v>
      </c>
      <c r="N3859" s="1">
        <v>425</v>
      </c>
      <c r="O3859" s="1">
        <v>47.8</v>
      </c>
      <c r="P3859" s="1">
        <v>5.68</v>
      </c>
      <c r="Q3859" s="1">
        <v>77.86</v>
      </c>
      <c r="R3859" s="1">
        <v>8</v>
      </c>
      <c r="S3859" s="1">
        <v>0</v>
      </c>
      <c r="T3859" s="1">
        <v>1600.1</v>
      </c>
      <c r="U3859" s="1">
        <v>1475</v>
      </c>
      <c r="V3859" s="1">
        <v>1912.3</v>
      </c>
      <c r="W3859" s="1">
        <v>1831.6</v>
      </c>
      <c r="X3859" s="1">
        <v>1268.8</v>
      </c>
      <c r="Y3859" s="1">
        <v>1213</v>
      </c>
      <c r="Z3859" s="1" t="s">
        <v>41</v>
      </c>
      <c r="AA3859" s="3">
        <v>1600.1</v>
      </c>
      <c r="AB3859" s="3">
        <v>1588.9603799689219</v>
      </c>
      <c r="AC3859" s="3">
        <v>1848.3211091987425</v>
      </c>
      <c r="AD3859" s="3">
        <v>1788.7069569178184</v>
      </c>
      <c r="AE3859" s="3">
        <v>1439.3767722555756</v>
      </c>
      <c r="AF3859" s="3">
        <v>1425.9334837403667</v>
      </c>
      <c r="AG3859" s="3">
        <v>1594.5301899844608</v>
      </c>
      <c r="AH3859" s="3">
        <v>1818.5140330582803</v>
      </c>
      <c r="AI3859" s="3">
        <v>1.1404701174557268</v>
      </c>
      <c r="AJ3859" s="3">
        <v>1432.6551279979712</v>
      </c>
      <c r="AK3859" s="3">
        <v>0.89848103033529447</v>
      </c>
      <c r="AL3859" s="3">
        <v>0.52443672412154596</v>
      </c>
      <c r="AM3859" s="3">
        <v>0.74605972844249402</v>
      </c>
      <c r="AN3859" s="3" t="b">
        <f t="shared" si="60"/>
        <v>0</v>
      </c>
    </row>
    <row r="3860" spans="1:40" x14ac:dyDescent="0.2">
      <c r="A3860" s="1" t="b">
        <v>0</v>
      </c>
      <c r="B3860" s="1" t="s">
        <v>37</v>
      </c>
      <c r="C3860" s="1" t="s">
        <v>38</v>
      </c>
      <c r="D3860" s="1" t="s">
        <v>7757</v>
      </c>
      <c r="E3860" s="1" t="s">
        <v>7758</v>
      </c>
      <c r="F3860" s="1">
        <v>0</v>
      </c>
      <c r="G3860" s="1" t="b">
        <v>0</v>
      </c>
      <c r="H3860" s="1">
        <v>61.042000000000002</v>
      </c>
      <c r="I3860" s="1">
        <v>28</v>
      </c>
      <c r="J3860" s="1">
        <v>11</v>
      </c>
      <c r="K3860" s="1">
        <v>20</v>
      </c>
      <c r="L3860" s="1">
        <v>11</v>
      </c>
      <c r="M3860" s="1">
        <v>1</v>
      </c>
      <c r="N3860" s="1">
        <v>451</v>
      </c>
      <c r="O3860" s="1">
        <v>50.2</v>
      </c>
      <c r="P3860" s="1">
        <v>7.18</v>
      </c>
      <c r="Q3860" s="1">
        <v>58.43</v>
      </c>
      <c r="R3860" s="1">
        <v>11</v>
      </c>
      <c r="S3860" s="1">
        <v>0</v>
      </c>
      <c r="T3860" s="1">
        <v>1918.5</v>
      </c>
      <c r="U3860" s="1">
        <v>1776.8</v>
      </c>
      <c r="V3860" s="1">
        <v>1698.6</v>
      </c>
      <c r="W3860" s="1">
        <v>1586.8</v>
      </c>
      <c r="X3860" s="1">
        <v>1241</v>
      </c>
      <c r="Y3860" s="1">
        <v>1191.2</v>
      </c>
      <c r="Z3860" s="1" t="s">
        <v>41</v>
      </c>
      <c r="AA3860" s="3">
        <v>1918.5</v>
      </c>
      <c r="AB3860" s="3">
        <v>1914.0778326296818</v>
      </c>
      <c r="AC3860" s="3">
        <v>1641.7707661376269</v>
      </c>
      <c r="AD3860" s="3">
        <v>1549.6397680919381</v>
      </c>
      <c r="AE3860" s="3">
        <v>1407.8393555873026</v>
      </c>
      <c r="AF3860" s="3">
        <v>1400.3066494901277</v>
      </c>
      <c r="AG3860" s="3">
        <v>1916.2889163148409</v>
      </c>
      <c r="AH3860" s="3">
        <v>1595.7052671147826</v>
      </c>
      <c r="AI3860" s="3">
        <v>0.83270599413758373</v>
      </c>
      <c r="AJ3860" s="3">
        <v>1404.0730025387152</v>
      </c>
      <c r="AK3860" s="3">
        <v>0.73270423399350804</v>
      </c>
      <c r="AL3860" s="3">
        <v>0.29262140349796301</v>
      </c>
      <c r="AM3860" s="3">
        <v>0.197073899136325</v>
      </c>
      <c r="AN3860" s="3" t="b">
        <f t="shared" si="60"/>
        <v>1</v>
      </c>
    </row>
    <row r="3861" spans="1:40" x14ac:dyDescent="0.2">
      <c r="A3861" s="1" t="b">
        <v>0</v>
      </c>
      <c r="B3861" s="1" t="s">
        <v>37</v>
      </c>
      <c r="C3861" s="1" t="s">
        <v>38</v>
      </c>
      <c r="D3861" s="1" t="s">
        <v>7759</v>
      </c>
      <c r="E3861" s="1" t="s">
        <v>7760</v>
      </c>
      <c r="F3861" s="1">
        <v>0</v>
      </c>
      <c r="G3861" s="1" t="b">
        <v>0</v>
      </c>
      <c r="H3861" s="1">
        <v>61.039000000000001</v>
      </c>
      <c r="I3861" s="1">
        <v>48</v>
      </c>
      <c r="J3861" s="1">
        <v>9</v>
      </c>
      <c r="K3861" s="1">
        <v>30</v>
      </c>
      <c r="L3861" s="1">
        <v>7</v>
      </c>
      <c r="M3861" s="1">
        <v>1</v>
      </c>
      <c r="N3861" s="1">
        <v>218</v>
      </c>
      <c r="O3861" s="1">
        <v>24.4</v>
      </c>
      <c r="P3861" s="1">
        <v>6.07</v>
      </c>
      <c r="Q3861" s="1">
        <v>93.6</v>
      </c>
      <c r="R3861" s="1">
        <v>9</v>
      </c>
      <c r="S3861" s="1">
        <v>1</v>
      </c>
      <c r="T3861" s="1">
        <v>2038</v>
      </c>
      <c r="U3861" s="1">
        <v>1885.1</v>
      </c>
      <c r="V3861" s="1">
        <v>2371.5</v>
      </c>
      <c r="W3861" s="1">
        <v>2339.4</v>
      </c>
      <c r="X3861" s="1">
        <v>1874.8</v>
      </c>
      <c r="Y3861" s="1">
        <v>1844.1</v>
      </c>
      <c r="Z3861" s="1" t="s">
        <v>41</v>
      </c>
      <c r="AA3861" s="3">
        <v>2038</v>
      </c>
      <c r="AB3861" s="3">
        <v>2030.7452286640098</v>
      </c>
      <c r="AC3861" s="3">
        <v>2292.157878191088</v>
      </c>
      <c r="AD3861" s="3">
        <v>2284.6151206669274</v>
      </c>
      <c r="AE3861" s="3">
        <v>2126.8470780459911</v>
      </c>
      <c r="AF3861" s="3">
        <v>2167.8185798562326</v>
      </c>
      <c r="AG3861" s="3">
        <v>2034.372614332005</v>
      </c>
      <c r="AH3861" s="3">
        <v>2288.3864994290079</v>
      </c>
      <c r="AI3861" s="3">
        <v>1.1248610423220868</v>
      </c>
      <c r="AJ3861" s="3">
        <v>2147.3328289511119</v>
      </c>
      <c r="AK3861" s="3">
        <v>1.055525823452061</v>
      </c>
      <c r="AL3861" s="3">
        <v>0.56968847698841496</v>
      </c>
      <c r="AM3861" s="3">
        <v>0.56228699469474397</v>
      </c>
      <c r="AN3861" s="3" t="b">
        <f t="shared" si="60"/>
        <v>1</v>
      </c>
    </row>
    <row r="3862" spans="1:40" x14ac:dyDescent="0.2">
      <c r="A3862" s="1" t="b">
        <v>0</v>
      </c>
      <c r="B3862" s="1" t="s">
        <v>37</v>
      </c>
      <c r="C3862" s="1" t="s">
        <v>38</v>
      </c>
      <c r="D3862" s="1" t="s">
        <v>7761</v>
      </c>
      <c r="E3862" s="1" t="s">
        <v>7762</v>
      </c>
      <c r="F3862" s="1">
        <v>0</v>
      </c>
      <c r="G3862" s="1" t="b">
        <v>0</v>
      </c>
      <c r="H3862" s="1">
        <v>61.023000000000003</v>
      </c>
      <c r="I3862" s="1">
        <v>60</v>
      </c>
      <c r="J3862" s="1">
        <v>6</v>
      </c>
      <c r="K3862" s="1">
        <v>368</v>
      </c>
      <c r="L3862" s="1">
        <v>6</v>
      </c>
      <c r="M3862" s="1">
        <v>1</v>
      </c>
      <c r="N3862" s="1">
        <v>92</v>
      </c>
      <c r="O3862" s="1">
        <v>10.3</v>
      </c>
      <c r="P3862" s="1">
        <v>10.43</v>
      </c>
      <c r="Q3862" s="1">
        <v>1319.89</v>
      </c>
      <c r="R3862" s="1">
        <v>6</v>
      </c>
      <c r="S3862" s="1">
        <v>0</v>
      </c>
      <c r="T3862" s="1">
        <v>25486</v>
      </c>
      <c r="U3862" s="1">
        <v>23913.599999999999</v>
      </c>
      <c r="V3862" s="1">
        <v>25577.599999999999</v>
      </c>
      <c r="W3862" s="1">
        <v>25405.599999999999</v>
      </c>
      <c r="X3862" s="1">
        <v>23716</v>
      </c>
      <c r="Y3862" s="1">
        <v>22919.200000000001</v>
      </c>
      <c r="Z3862" s="1" t="s">
        <v>41</v>
      </c>
      <c r="AA3862" s="3">
        <v>25486</v>
      </c>
      <c r="AB3862" s="3">
        <v>25761.195215203261</v>
      </c>
      <c r="AC3862" s="3">
        <v>24721.862679831487</v>
      </c>
      <c r="AD3862" s="3">
        <v>24810.642861253182</v>
      </c>
      <c r="AE3862" s="3">
        <v>26904.365960603118</v>
      </c>
      <c r="AF3862" s="3">
        <v>26942.501814132083</v>
      </c>
      <c r="AG3862" s="3">
        <v>25623.59760760163</v>
      </c>
      <c r="AH3862" s="3">
        <v>24766.252770542334</v>
      </c>
      <c r="AI3862" s="3">
        <v>0.96654080936687237</v>
      </c>
      <c r="AJ3862" s="3">
        <v>26923.433887367602</v>
      </c>
      <c r="AK3862" s="3">
        <v>1.0507280944569766</v>
      </c>
      <c r="AL3862" s="3">
        <v>0.77389612664340202</v>
      </c>
      <c r="AM3862" s="3">
        <v>0.88095737184856504</v>
      </c>
      <c r="AN3862" s="3" t="b">
        <f t="shared" si="60"/>
        <v>0</v>
      </c>
    </row>
    <row r="3863" spans="1:40" x14ac:dyDescent="0.2">
      <c r="A3863" s="1" t="b">
        <v>0</v>
      </c>
      <c r="B3863" s="1" t="s">
        <v>37</v>
      </c>
      <c r="C3863" s="1" t="s">
        <v>38</v>
      </c>
      <c r="D3863" s="1" t="s">
        <v>7763</v>
      </c>
      <c r="E3863" s="1" t="s">
        <v>7764</v>
      </c>
      <c r="F3863" s="1">
        <v>0</v>
      </c>
      <c r="G3863" s="1" t="b">
        <v>0</v>
      </c>
      <c r="H3863" s="1">
        <v>60.997999999999998</v>
      </c>
      <c r="I3863" s="1">
        <v>28</v>
      </c>
      <c r="J3863" s="1">
        <v>10</v>
      </c>
      <c r="K3863" s="1">
        <v>27</v>
      </c>
      <c r="L3863" s="1">
        <v>10</v>
      </c>
      <c r="M3863" s="1">
        <v>1</v>
      </c>
      <c r="N3863" s="1">
        <v>306</v>
      </c>
      <c r="O3863" s="1">
        <v>35.6</v>
      </c>
      <c r="P3863" s="1">
        <v>9.99</v>
      </c>
      <c r="Q3863" s="1">
        <v>101.78</v>
      </c>
      <c r="R3863" s="1">
        <v>10</v>
      </c>
      <c r="S3863" s="1">
        <v>0</v>
      </c>
      <c r="T3863" s="1">
        <v>2853.1</v>
      </c>
      <c r="U3863" s="1">
        <v>2649.1</v>
      </c>
      <c r="V3863" s="1">
        <v>2627.9</v>
      </c>
      <c r="W3863" s="1">
        <v>2694.1</v>
      </c>
      <c r="X3863" s="1">
        <v>2141.1</v>
      </c>
      <c r="Y3863" s="1">
        <v>2139.1</v>
      </c>
      <c r="Z3863" s="1" t="s">
        <v>41</v>
      </c>
      <c r="AA3863" s="3">
        <v>2853.1</v>
      </c>
      <c r="AB3863" s="3">
        <v>2853.7728424241841</v>
      </c>
      <c r="AC3863" s="3">
        <v>2539.9796281249678</v>
      </c>
      <c r="AD3863" s="3">
        <v>2631.0086332344913</v>
      </c>
      <c r="AE3863" s="3">
        <v>2428.9483031812838</v>
      </c>
      <c r="AF3863" s="3">
        <v>2514.6037222333212</v>
      </c>
      <c r="AG3863" s="3">
        <v>2853.4364212120918</v>
      </c>
      <c r="AH3863" s="3">
        <v>2585.4941306797296</v>
      </c>
      <c r="AI3863" s="3">
        <v>0.90609838420070887</v>
      </c>
      <c r="AJ3863" s="3">
        <v>2471.7760127073025</v>
      </c>
      <c r="AK3863" s="3">
        <v>0.86624534345059412</v>
      </c>
      <c r="AL3863" s="3">
        <v>0.49129752846874503</v>
      </c>
      <c r="AM3863" s="3">
        <v>0.56862533528676795</v>
      </c>
      <c r="AN3863" s="3" t="b">
        <f t="shared" si="60"/>
        <v>1</v>
      </c>
    </row>
    <row r="3864" spans="1:40" x14ac:dyDescent="0.2">
      <c r="A3864" s="1" t="b">
        <v>0</v>
      </c>
      <c r="B3864" s="1" t="s">
        <v>37</v>
      </c>
      <c r="C3864" s="1" t="s">
        <v>38</v>
      </c>
      <c r="D3864" s="1" t="s">
        <v>7765</v>
      </c>
      <c r="E3864" s="1" t="s">
        <v>7766</v>
      </c>
      <c r="F3864" s="1">
        <v>0</v>
      </c>
      <c r="G3864" s="1" t="b">
        <v>0</v>
      </c>
      <c r="H3864" s="1">
        <v>60.927999999999997</v>
      </c>
      <c r="I3864" s="1">
        <v>15</v>
      </c>
      <c r="J3864" s="1">
        <v>13</v>
      </c>
      <c r="K3864" s="1">
        <v>27</v>
      </c>
      <c r="L3864" s="1">
        <v>12</v>
      </c>
      <c r="M3864" s="1">
        <v>1</v>
      </c>
      <c r="N3864" s="1">
        <v>1014</v>
      </c>
      <c r="O3864" s="1">
        <v>108.9</v>
      </c>
      <c r="P3864" s="1">
        <v>8.51</v>
      </c>
      <c r="Q3864" s="1">
        <v>89.14</v>
      </c>
      <c r="R3864" s="1">
        <v>13</v>
      </c>
      <c r="S3864" s="1">
        <v>1</v>
      </c>
      <c r="T3864" s="1">
        <v>2471</v>
      </c>
      <c r="U3864" s="1">
        <v>2236.8000000000002</v>
      </c>
      <c r="V3864" s="1">
        <v>2349.6999999999998</v>
      </c>
      <c r="W3864" s="1">
        <v>2392.4</v>
      </c>
      <c r="X3864" s="1">
        <v>1441</v>
      </c>
      <c r="Y3864" s="1">
        <v>1449.4</v>
      </c>
      <c r="Z3864" s="1" t="s">
        <v>41</v>
      </c>
      <c r="AA3864" s="3">
        <v>2471</v>
      </c>
      <c r="AB3864" s="3">
        <v>2409.6180189250745</v>
      </c>
      <c r="AC3864" s="3">
        <v>2271.0872301857894</v>
      </c>
      <c r="AD3864" s="3">
        <v>2336.3739483130535</v>
      </c>
      <c r="AE3864" s="3">
        <v>1634.7272452871096</v>
      </c>
      <c r="AF3864" s="3">
        <v>1703.831814784244</v>
      </c>
      <c r="AG3864" s="3">
        <v>2440.3090094625372</v>
      </c>
      <c r="AH3864" s="3">
        <v>2303.7305892494214</v>
      </c>
      <c r="AI3864" s="3">
        <v>0.94403232554421612</v>
      </c>
      <c r="AJ3864" s="3">
        <v>1669.2795300356768</v>
      </c>
      <c r="AK3864" s="3">
        <v>0.68404432535506032</v>
      </c>
      <c r="AL3864" s="3">
        <v>0.63859539476288596</v>
      </c>
      <c r="AM3864" s="3">
        <v>0.115601391609559</v>
      </c>
      <c r="AN3864" s="3" t="b">
        <f t="shared" si="60"/>
        <v>1</v>
      </c>
    </row>
    <row r="3865" spans="1:40" x14ac:dyDescent="0.2">
      <c r="A3865" s="1" t="b">
        <v>0</v>
      </c>
      <c r="B3865" s="1" t="s">
        <v>37</v>
      </c>
      <c r="C3865" s="1" t="s">
        <v>38</v>
      </c>
      <c r="D3865" s="1" t="s">
        <v>7767</v>
      </c>
      <c r="E3865" s="1" t="s">
        <v>7768</v>
      </c>
      <c r="F3865" s="1">
        <v>0</v>
      </c>
      <c r="G3865" s="1" t="b">
        <v>0</v>
      </c>
      <c r="H3865" s="1">
        <v>60.893000000000001</v>
      </c>
      <c r="I3865" s="1">
        <v>35</v>
      </c>
      <c r="J3865" s="1">
        <v>7</v>
      </c>
      <c r="K3865" s="1">
        <v>35</v>
      </c>
      <c r="L3865" s="1">
        <v>7</v>
      </c>
      <c r="M3865" s="1">
        <v>1</v>
      </c>
      <c r="N3865" s="1">
        <v>219</v>
      </c>
      <c r="O3865" s="1">
        <v>25</v>
      </c>
      <c r="P3865" s="1">
        <v>7.44</v>
      </c>
      <c r="Q3865" s="1">
        <v>109.91</v>
      </c>
      <c r="R3865" s="1">
        <v>7</v>
      </c>
      <c r="S3865" s="1">
        <v>0</v>
      </c>
      <c r="T3865" s="1">
        <v>3797.6</v>
      </c>
      <c r="U3865" s="1">
        <v>3327.6</v>
      </c>
      <c r="V3865" s="1">
        <v>4692.3999999999996</v>
      </c>
      <c r="W3865" s="1">
        <v>4583.8</v>
      </c>
      <c r="X3865" s="1">
        <v>2968.1</v>
      </c>
      <c r="Y3865" s="1">
        <v>2861</v>
      </c>
      <c r="Z3865" s="1" t="s">
        <v>41</v>
      </c>
      <c r="AA3865" s="3">
        <v>3797.6</v>
      </c>
      <c r="AB3865" s="3">
        <v>3584.6946172098878</v>
      </c>
      <c r="AC3865" s="3">
        <v>4535.4086559662073</v>
      </c>
      <c r="AD3865" s="3">
        <v>4476.4549842323077</v>
      </c>
      <c r="AE3865" s="3">
        <v>3367.1297270899863</v>
      </c>
      <c r="AF3865" s="3">
        <v>3363.2281096299994</v>
      </c>
      <c r="AG3865" s="3">
        <v>3691.1473086049436</v>
      </c>
      <c r="AH3865" s="3">
        <v>4505.9318200992575</v>
      </c>
      <c r="AI3865" s="3">
        <v>1.2207401773412989</v>
      </c>
      <c r="AJ3865" s="3">
        <v>3365.1789183599931</v>
      </c>
      <c r="AK3865" s="3">
        <v>0.91168914080317509</v>
      </c>
      <c r="AL3865" s="3">
        <v>0.22113858555638999</v>
      </c>
      <c r="AM3865" s="3">
        <v>0.77641895810157802</v>
      </c>
      <c r="AN3865" s="3" t="b">
        <f t="shared" si="60"/>
        <v>0</v>
      </c>
    </row>
    <row r="3866" spans="1:40" x14ac:dyDescent="0.2">
      <c r="A3866" s="1" t="b">
        <v>0</v>
      </c>
      <c r="B3866" s="1" t="s">
        <v>37</v>
      </c>
      <c r="C3866" s="1" t="s">
        <v>38</v>
      </c>
      <c r="D3866" s="1" t="s">
        <v>7769</v>
      </c>
      <c r="E3866" s="1" t="s">
        <v>7770</v>
      </c>
      <c r="F3866" s="1">
        <v>0</v>
      </c>
      <c r="G3866" s="1" t="b">
        <v>0</v>
      </c>
      <c r="H3866" s="1">
        <v>60.884999999999998</v>
      </c>
      <c r="I3866" s="1">
        <v>46</v>
      </c>
      <c r="J3866" s="1">
        <v>6</v>
      </c>
      <c r="K3866" s="1">
        <v>57</v>
      </c>
      <c r="L3866" s="1">
        <v>6</v>
      </c>
      <c r="M3866" s="1">
        <v>1</v>
      </c>
      <c r="N3866" s="1">
        <v>119</v>
      </c>
      <c r="O3866" s="1">
        <v>13.4</v>
      </c>
      <c r="P3866" s="1">
        <v>9.94</v>
      </c>
      <c r="Q3866" s="1">
        <v>180.84</v>
      </c>
      <c r="R3866" s="1">
        <v>6</v>
      </c>
      <c r="S3866" s="1">
        <v>0</v>
      </c>
      <c r="T3866" s="1">
        <v>4993.3</v>
      </c>
      <c r="U3866" s="1">
        <v>4526.2</v>
      </c>
      <c r="V3866" s="1">
        <v>5119.3</v>
      </c>
      <c r="W3866" s="1">
        <v>4910.3</v>
      </c>
      <c r="X3866" s="1">
        <v>4316.3999999999996</v>
      </c>
      <c r="Y3866" s="1">
        <v>4097.2</v>
      </c>
      <c r="Z3866" s="1" t="s">
        <v>41</v>
      </c>
      <c r="AA3866" s="3">
        <v>4993.3</v>
      </c>
      <c r="AB3866" s="3">
        <v>4875.8999808917524</v>
      </c>
      <c r="AC3866" s="3">
        <v>4948.0260703451986</v>
      </c>
      <c r="AD3866" s="3">
        <v>4795.3088941655187</v>
      </c>
      <c r="AE3866" s="3">
        <v>4896.6944355012347</v>
      </c>
      <c r="AF3866" s="3">
        <v>4816.4341876183262</v>
      </c>
      <c r="AG3866" s="3">
        <v>4934.5999904458768</v>
      </c>
      <c r="AH3866" s="3">
        <v>4871.6674822553587</v>
      </c>
      <c r="AI3866" s="3">
        <v>0.9872466849770265</v>
      </c>
      <c r="AJ3866" s="3">
        <v>4856.5643115597804</v>
      </c>
      <c r="AK3866" s="3">
        <v>0.98418601729883171</v>
      </c>
      <c r="AL3866" s="3">
        <v>0.79782494061201403</v>
      </c>
      <c r="AM3866" s="3">
        <v>0.97435708259815801</v>
      </c>
      <c r="AN3866" s="3" t="b">
        <f t="shared" si="60"/>
        <v>1</v>
      </c>
    </row>
    <row r="3867" spans="1:40" x14ac:dyDescent="0.2">
      <c r="A3867" s="1" t="b">
        <v>0</v>
      </c>
      <c r="B3867" s="1" t="s">
        <v>37</v>
      </c>
      <c r="C3867" s="1" t="s">
        <v>38</v>
      </c>
      <c r="D3867" s="1" t="s">
        <v>7771</v>
      </c>
      <c r="E3867" s="1" t="s">
        <v>7772</v>
      </c>
      <c r="F3867" s="1">
        <v>0</v>
      </c>
      <c r="G3867" s="1" t="b">
        <v>0</v>
      </c>
      <c r="H3867" s="1">
        <v>60.883000000000003</v>
      </c>
      <c r="I3867" s="1">
        <v>5</v>
      </c>
      <c r="J3867" s="1">
        <v>16</v>
      </c>
      <c r="K3867" s="1">
        <v>20</v>
      </c>
      <c r="L3867" s="1">
        <v>16</v>
      </c>
      <c r="M3867" s="1">
        <v>1</v>
      </c>
      <c r="N3867" s="1">
        <v>3438</v>
      </c>
      <c r="O3867" s="1">
        <v>394.7</v>
      </c>
      <c r="P3867" s="1">
        <v>5.38</v>
      </c>
      <c r="Q3867" s="1">
        <v>52.52</v>
      </c>
      <c r="R3867" s="1">
        <v>16</v>
      </c>
      <c r="S3867" s="1">
        <v>0</v>
      </c>
      <c r="T3867" s="1">
        <v>1227.8</v>
      </c>
      <c r="U3867" s="1">
        <v>1140.8</v>
      </c>
      <c r="V3867" s="1">
        <v>1638.6</v>
      </c>
      <c r="W3867" s="1">
        <v>1613.9</v>
      </c>
      <c r="X3867" s="1">
        <v>963</v>
      </c>
      <c r="Y3867" s="1">
        <v>930.1</v>
      </c>
      <c r="Z3867" s="1" t="s">
        <v>41</v>
      </c>
      <c r="AA3867" s="3">
        <v>1227.8</v>
      </c>
      <c r="AB3867" s="3">
        <v>1228.9396620125735</v>
      </c>
      <c r="AC3867" s="3">
        <v>1583.7781569487315</v>
      </c>
      <c r="AD3867" s="3">
        <v>1576.1051309072218</v>
      </c>
      <c r="AE3867" s="3">
        <v>1092.4651889045708</v>
      </c>
      <c r="AF3867" s="3">
        <v>1093.3724099150165</v>
      </c>
      <c r="AG3867" s="3">
        <v>1228.3698310062869</v>
      </c>
      <c r="AH3867" s="3">
        <v>1579.9416439279767</v>
      </c>
      <c r="AI3867" s="3">
        <v>1.286210068049034</v>
      </c>
      <c r="AJ3867" s="3">
        <v>1092.9187994097938</v>
      </c>
      <c r="AK3867" s="3">
        <v>0.88973106618425257</v>
      </c>
      <c r="AL3867" s="3">
        <v>0.170222074705907</v>
      </c>
      <c r="AM3867" s="3">
        <v>0.65367005824303503</v>
      </c>
      <c r="AN3867" s="3" t="b">
        <f t="shared" si="60"/>
        <v>0</v>
      </c>
    </row>
    <row r="3868" spans="1:40" x14ac:dyDescent="0.2">
      <c r="A3868" s="1" t="b">
        <v>0</v>
      </c>
      <c r="B3868" s="1" t="s">
        <v>37</v>
      </c>
      <c r="C3868" s="1" t="s">
        <v>38</v>
      </c>
      <c r="D3868" s="1" t="s">
        <v>7773</v>
      </c>
      <c r="E3868" s="1" t="s">
        <v>7774</v>
      </c>
      <c r="F3868" s="1">
        <v>0</v>
      </c>
      <c r="G3868" s="1" t="b">
        <v>0</v>
      </c>
      <c r="H3868" s="1">
        <v>60.872999999999998</v>
      </c>
      <c r="I3868" s="1">
        <v>50</v>
      </c>
      <c r="J3868" s="1">
        <v>6</v>
      </c>
      <c r="K3868" s="1">
        <v>33</v>
      </c>
      <c r="L3868" s="1">
        <v>6</v>
      </c>
      <c r="M3868" s="1">
        <v>1</v>
      </c>
      <c r="N3868" s="1">
        <v>193</v>
      </c>
      <c r="O3868" s="1">
        <v>20.6</v>
      </c>
      <c r="P3868" s="1">
        <v>8.57</v>
      </c>
      <c r="Q3868" s="1">
        <v>121.53</v>
      </c>
      <c r="R3868" s="1">
        <v>6</v>
      </c>
      <c r="S3868" s="1">
        <v>0</v>
      </c>
      <c r="T3868" s="1">
        <v>2837.3</v>
      </c>
      <c r="U3868" s="1">
        <v>2742.5</v>
      </c>
      <c r="V3868" s="1">
        <v>5772.9</v>
      </c>
      <c r="W3868" s="1">
        <v>5551.5</v>
      </c>
      <c r="X3868" s="1">
        <v>3638</v>
      </c>
      <c r="Y3868" s="1">
        <v>3465.4</v>
      </c>
      <c r="Z3868" s="1" t="s">
        <v>41</v>
      </c>
      <c r="AA3868" s="3">
        <v>2837.3</v>
      </c>
      <c r="AB3868" s="3">
        <v>2954.3890454676393</v>
      </c>
      <c r="AC3868" s="3">
        <v>5579.7588931095643</v>
      </c>
      <c r="AD3868" s="3">
        <v>5421.4930505182729</v>
      </c>
      <c r="AE3868" s="3">
        <v>4127.0907136394899</v>
      </c>
      <c r="AF3868" s="3">
        <v>4073.7262115036001</v>
      </c>
      <c r="AG3868" s="3">
        <v>2895.8445227338198</v>
      </c>
      <c r="AH3868" s="3">
        <v>5500.625971813919</v>
      </c>
      <c r="AI3868" s="3">
        <v>1.8994893989063533</v>
      </c>
      <c r="AJ3868" s="3">
        <v>4100.408462571545</v>
      </c>
      <c r="AK3868" s="3">
        <v>1.4159629187207046</v>
      </c>
      <c r="AL3868" s="3">
        <v>4.2480877022785304E-6</v>
      </c>
      <c r="AM3868" s="3">
        <v>1.4742404371444799E-2</v>
      </c>
      <c r="AN3868" s="3" t="b">
        <f t="shared" si="60"/>
        <v>1</v>
      </c>
    </row>
    <row r="3869" spans="1:40" x14ac:dyDescent="0.2">
      <c r="A3869" s="1" t="b">
        <v>0</v>
      </c>
      <c r="B3869" s="1" t="s">
        <v>37</v>
      </c>
      <c r="C3869" s="1" t="s">
        <v>38</v>
      </c>
      <c r="D3869" s="1" t="s">
        <v>7775</v>
      </c>
      <c r="E3869" s="1" t="s">
        <v>7776</v>
      </c>
      <c r="F3869" s="1">
        <v>0</v>
      </c>
      <c r="G3869" s="1" t="b">
        <v>0</v>
      </c>
      <c r="H3869" s="1">
        <v>60.805</v>
      </c>
      <c r="I3869" s="1">
        <v>9</v>
      </c>
      <c r="J3869" s="1">
        <v>11</v>
      </c>
      <c r="K3869" s="1">
        <v>20</v>
      </c>
      <c r="L3869" s="1">
        <v>11</v>
      </c>
      <c r="M3869" s="1">
        <v>1</v>
      </c>
      <c r="N3869" s="1">
        <v>1503</v>
      </c>
      <c r="O3869" s="1">
        <v>164.8</v>
      </c>
      <c r="P3869" s="1">
        <v>4.4800000000000004</v>
      </c>
      <c r="Q3869" s="1">
        <v>62</v>
      </c>
      <c r="R3869" s="1">
        <v>11</v>
      </c>
      <c r="S3869" s="1">
        <v>0</v>
      </c>
      <c r="T3869" s="1">
        <v>1957.1</v>
      </c>
      <c r="U3869" s="1">
        <v>1960.2</v>
      </c>
      <c r="V3869" s="1">
        <v>2476.1</v>
      </c>
      <c r="W3869" s="1">
        <v>2365.1</v>
      </c>
      <c r="X3869" s="1">
        <v>1907</v>
      </c>
      <c r="Y3869" s="1">
        <v>1856.2</v>
      </c>
      <c r="Z3869" s="1" t="s">
        <v>41</v>
      </c>
      <c r="AA3869" s="3">
        <v>1957.1</v>
      </c>
      <c r="AB3869" s="3">
        <v>2111.6475503831057</v>
      </c>
      <c r="AC3869" s="3">
        <v>2393.2583268770622</v>
      </c>
      <c r="AD3869" s="3">
        <v>2309.7132691670299</v>
      </c>
      <c r="AE3869" s="3">
        <v>2163.3760282876601</v>
      </c>
      <c r="AF3869" s="3">
        <v>2182.0426484079708</v>
      </c>
      <c r="AG3869" s="3">
        <v>2034.3737751915528</v>
      </c>
      <c r="AH3869" s="3">
        <v>2351.4857980220459</v>
      </c>
      <c r="AI3869" s="3">
        <v>1.1558769714285342</v>
      </c>
      <c r="AJ3869" s="3">
        <v>2172.7093383478154</v>
      </c>
      <c r="AK3869" s="3">
        <v>1.0679990888809197</v>
      </c>
      <c r="AL3869" s="3">
        <v>0.45564027962786202</v>
      </c>
      <c r="AM3869" s="3">
        <v>0.58461169761308396</v>
      </c>
      <c r="AN3869" s="3" t="b">
        <f t="shared" si="60"/>
        <v>1</v>
      </c>
    </row>
    <row r="3870" spans="1:40" x14ac:dyDescent="0.2">
      <c r="A3870" s="1" t="b">
        <v>0</v>
      </c>
      <c r="B3870" s="1" t="s">
        <v>37</v>
      </c>
      <c r="C3870" s="1" t="s">
        <v>38</v>
      </c>
      <c r="D3870" s="1" t="s">
        <v>7777</v>
      </c>
      <c r="E3870" s="1" t="s">
        <v>7778</v>
      </c>
      <c r="F3870" s="1">
        <v>0</v>
      </c>
      <c r="G3870" s="1" t="b">
        <v>0</v>
      </c>
      <c r="H3870" s="1">
        <v>60.805</v>
      </c>
      <c r="I3870" s="1">
        <v>14</v>
      </c>
      <c r="J3870" s="1">
        <v>13</v>
      </c>
      <c r="K3870" s="1">
        <v>20</v>
      </c>
      <c r="L3870" s="1">
        <v>10</v>
      </c>
      <c r="M3870" s="1">
        <v>1</v>
      </c>
      <c r="N3870" s="1">
        <v>1198</v>
      </c>
      <c r="O3870" s="1">
        <v>133.5</v>
      </c>
      <c r="P3870" s="1">
        <v>5.8</v>
      </c>
      <c r="Q3870" s="1">
        <v>75.709999999999994</v>
      </c>
      <c r="R3870" s="1">
        <v>13</v>
      </c>
      <c r="S3870" s="1">
        <v>3</v>
      </c>
      <c r="T3870" s="1">
        <v>1525.8</v>
      </c>
      <c r="U3870" s="1">
        <v>1448.5</v>
      </c>
      <c r="V3870" s="1">
        <v>1802.9</v>
      </c>
      <c r="W3870" s="1">
        <v>1736.5</v>
      </c>
      <c r="X3870" s="1">
        <v>1754.2</v>
      </c>
      <c r="Y3870" s="1">
        <v>1701.5</v>
      </c>
      <c r="Z3870" s="1" t="s">
        <v>41</v>
      </c>
      <c r="AA3870" s="3">
        <v>1525.8</v>
      </c>
      <c r="AB3870" s="3">
        <v>1560.4129561932091</v>
      </c>
      <c r="AC3870" s="3">
        <v>1742.5812517776567</v>
      </c>
      <c r="AD3870" s="3">
        <v>1695.8340416509016</v>
      </c>
      <c r="AE3870" s="3">
        <v>1990.0336805570073</v>
      </c>
      <c r="AF3870" s="3">
        <v>2000.1861686597149</v>
      </c>
      <c r="AG3870" s="3">
        <v>1543.1064780966044</v>
      </c>
      <c r="AH3870" s="3">
        <v>1719.2076467142792</v>
      </c>
      <c r="AI3870" s="3">
        <v>1.1141212036352104</v>
      </c>
      <c r="AJ3870" s="3">
        <v>1995.1099246083611</v>
      </c>
      <c r="AK3870" s="3">
        <v>1.2929178594786896</v>
      </c>
      <c r="AL3870" s="3">
        <v>0.60413792988092796</v>
      </c>
      <c r="AM3870" s="3">
        <v>7.1239287125738598E-2</v>
      </c>
      <c r="AN3870" s="3" t="b">
        <f t="shared" si="60"/>
        <v>1</v>
      </c>
    </row>
    <row r="3871" spans="1:40" x14ac:dyDescent="0.2">
      <c r="A3871" s="1" t="b">
        <v>0</v>
      </c>
      <c r="B3871" s="1" t="s">
        <v>37</v>
      </c>
      <c r="C3871" s="1" t="s">
        <v>38</v>
      </c>
      <c r="D3871" s="1" t="s">
        <v>7779</v>
      </c>
      <c r="E3871" s="1" t="s">
        <v>7780</v>
      </c>
      <c r="F3871" s="1">
        <v>0</v>
      </c>
      <c r="G3871" s="1" t="b">
        <v>0</v>
      </c>
      <c r="H3871" s="1">
        <v>60.802</v>
      </c>
      <c r="I3871" s="1">
        <v>16</v>
      </c>
      <c r="J3871" s="1">
        <v>16</v>
      </c>
      <c r="K3871" s="1">
        <v>26</v>
      </c>
      <c r="L3871" s="1">
        <v>16</v>
      </c>
      <c r="M3871" s="1">
        <v>1</v>
      </c>
      <c r="N3871" s="1">
        <v>1087</v>
      </c>
      <c r="O3871" s="1">
        <v>121.1</v>
      </c>
      <c r="P3871" s="1">
        <v>8.4</v>
      </c>
      <c r="Q3871" s="1">
        <v>68.23</v>
      </c>
      <c r="R3871" s="1">
        <v>16</v>
      </c>
      <c r="S3871" s="1">
        <v>0</v>
      </c>
      <c r="T3871" s="1">
        <v>2037.4</v>
      </c>
      <c r="U3871" s="1">
        <v>1852.1</v>
      </c>
      <c r="V3871" s="1">
        <v>3361.6</v>
      </c>
      <c r="W3871" s="1">
        <v>3299.9</v>
      </c>
      <c r="X3871" s="1">
        <v>1428.5</v>
      </c>
      <c r="Y3871" s="1">
        <v>1376.2</v>
      </c>
      <c r="Z3871" s="1" t="s">
        <v>41</v>
      </c>
      <c r="AA3871" s="3">
        <v>2037.4</v>
      </c>
      <c r="AB3871" s="3">
        <v>1995.1956066036885</v>
      </c>
      <c r="AC3871" s="3">
        <v>3249.132584156509</v>
      </c>
      <c r="AD3871" s="3">
        <v>3222.6217990462487</v>
      </c>
      <c r="AE3871" s="3">
        <v>1620.5467521808714</v>
      </c>
      <c r="AF3871" s="3">
        <v>1617.782077760505</v>
      </c>
      <c r="AG3871" s="3">
        <v>2016.2978033018444</v>
      </c>
      <c r="AH3871" s="3">
        <v>3235.8771916013789</v>
      </c>
      <c r="AI3871" s="3">
        <v>1.6048607434389792</v>
      </c>
      <c r="AJ3871" s="3">
        <v>1619.1644149706881</v>
      </c>
      <c r="AK3871" s="3">
        <v>0.80303832713559498</v>
      </c>
      <c r="AL3871" s="3">
        <v>1.05549206750788E-3</v>
      </c>
      <c r="AM3871" s="3">
        <v>0.37883293015437802</v>
      </c>
      <c r="AN3871" s="3" t="b">
        <f t="shared" si="60"/>
        <v>0</v>
      </c>
    </row>
    <row r="3872" spans="1:40" x14ac:dyDescent="0.2">
      <c r="A3872" s="1" t="b">
        <v>0</v>
      </c>
      <c r="B3872" s="1" t="s">
        <v>37</v>
      </c>
      <c r="C3872" s="1" t="s">
        <v>38</v>
      </c>
      <c r="D3872" s="1" t="s">
        <v>7781</v>
      </c>
      <c r="E3872" s="1" t="s">
        <v>7782</v>
      </c>
      <c r="F3872" s="1">
        <v>0</v>
      </c>
      <c r="G3872" s="1" t="b">
        <v>0</v>
      </c>
      <c r="H3872" s="1">
        <v>60.79</v>
      </c>
      <c r="I3872" s="1">
        <v>26</v>
      </c>
      <c r="J3872" s="1">
        <v>11</v>
      </c>
      <c r="K3872" s="1">
        <v>20</v>
      </c>
      <c r="L3872" s="1">
        <v>11</v>
      </c>
      <c r="M3872" s="1">
        <v>1</v>
      </c>
      <c r="N3872" s="1">
        <v>475</v>
      </c>
      <c r="O3872" s="1">
        <v>52.6</v>
      </c>
      <c r="P3872" s="1">
        <v>8.4700000000000006</v>
      </c>
      <c r="Q3872" s="1">
        <v>68.41</v>
      </c>
      <c r="R3872" s="1">
        <v>11</v>
      </c>
      <c r="S3872" s="1">
        <v>0</v>
      </c>
      <c r="T3872" s="1">
        <v>2192.8000000000002</v>
      </c>
      <c r="U3872" s="1">
        <v>2111.6999999999998</v>
      </c>
      <c r="V3872" s="1">
        <v>2910.4</v>
      </c>
      <c r="W3872" s="1">
        <v>2815.8</v>
      </c>
      <c r="X3872" s="1">
        <v>1569.3</v>
      </c>
      <c r="Y3872" s="1">
        <v>1495.6</v>
      </c>
      <c r="Z3872" s="1" t="s">
        <v>41</v>
      </c>
      <c r="AA3872" s="3">
        <v>2192.8000000000002</v>
      </c>
      <c r="AB3872" s="3">
        <v>2274.8526334782186</v>
      </c>
      <c r="AC3872" s="3">
        <v>2813.0281630560162</v>
      </c>
      <c r="AD3872" s="3">
        <v>2749.8586204898415</v>
      </c>
      <c r="AE3872" s="3">
        <v>1780.2758265295358</v>
      </c>
      <c r="AF3872" s="3">
        <v>1758.1418947090622</v>
      </c>
      <c r="AG3872" s="3">
        <v>2233.8263167391096</v>
      </c>
      <c r="AH3872" s="3">
        <v>2781.4433917729289</v>
      </c>
      <c r="AI3872" s="3">
        <v>1.245147561800247</v>
      </c>
      <c r="AJ3872" s="3">
        <v>1769.208860619299</v>
      </c>
      <c r="AK3872" s="3">
        <v>0.79200824493909228</v>
      </c>
      <c r="AL3872" s="3">
        <v>0.20874385739863499</v>
      </c>
      <c r="AM3872" s="3">
        <v>0.31731050863888299</v>
      </c>
      <c r="AN3872" s="3" t="b">
        <f t="shared" si="60"/>
        <v>0</v>
      </c>
    </row>
    <row r="3873" spans="1:40" x14ac:dyDescent="0.2">
      <c r="A3873" s="1" t="b">
        <v>0</v>
      </c>
      <c r="B3873" s="1" t="s">
        <v>37</v>
      </c>
      <c r="C3873" s="1" t="s">
        <v>38</v>
      </c>
      <c r="D3873" s="1" t="s">
        <v>7783</v>
      </c>
      <c r="E3873" s="1" t="s">
        <v>7784</v>
      </c>
      <c r="F3873" s="1">
        <v>0</v>
      </c>
      <c r="G3873" s="1" t="b">
        <v>0</v>
      </c>
      <c r="H3873" s="1">
        <v>60.756999999999998</v>
      </c>
      <c r="I3873" s="1">
        <v>25</v>
      </c>
      <c r="J3873" s="1">
        <v>10</v>
      </c>
      <c r="K3873" s="1">
        <v>22</v>
      </c>
      <c r="L3873" s="1">
        <v>10</v>
      </c>
      <c r="M3873" s="1">
        <v>1</v>
      </c>
      <c r="N3873" s="1">
        <v>586</v>
      </c>
      <c r="O3873" s="1">
        <v>65.900000000000006</v>
      </c>
      <c r="P3873" s="1">
        <v>6.48</v>
      </c>
      <c r="Q3873" s="1">
        <v>71.88</v>
      </c>
      <c r="R3873" s="1">
        <v>10</v>
      </c>
      <c r="S3873" s="1">
        <v>0</v>
      </c>
      <c r="T3873" s="1">
        <v>2709.9</v>
      </c>
      <c r="U3873" s="1">
        <v>2613.6999999999998</v>
      </c>
      <c r="V3873" s="1">
        <v>2763</v>
      </c>
      <c r="W3873" s="1">
        <v>2677</v>
      </c>
      <c r="X3873" s="1">
        <v>2937.6</v>
      </c>
      <c r="Y3873" s="1">
        <v>2764.1</v>
      </c>
      <c r="Z3873" s="1" t="s">
        <v>41</v>
      </c>
      <c r="AA3873" s="3">
        <v>2709.9</v>
      </c>
      <c r="AB3873" s="3">
        <v>2815.6377933049293</v>
      </c>
      <c r="AC3873" s="3">
        <v>2670.5596531486303</v>
      </c>
      <c r="AD3873" s="3">
        <v>2614.3090869562129</v>
      </c>
      <c r="AE3873" s="3">
        <v>3332.5293239107655</v>
      </c>
      <c r="AF3873" s="3">
        <v>3249.3180069305422</v>
      </c>
      <c r="AG3873" s="3">
        <v>2762.7688966524647</v>
      </c>
      <c r="AH3873" s="3">
        <v>2642.4343700524214</v>
      </c>
      <c r="AI3873" s="3">
        <v>0.95644423000930412</v>
      </c>
      <c r="AJ3873" s="3">
        <v>3290.9236654206538</v>
      </c>
      <c r="AK3873" s="3">
        <v>1.191168638610393</v>
      </c>
      <c r="AL3873" s="3">
        <v>0.69052421253769902</v>
      </c>
      <c r="AM3873" s="3">
        <v>0.31731050863888299</v>
      </c>
      <c r="AN3873" s="3" t="b">
        <f t="shared" si="60"/>
        <v>0</v>
      </c>
    </row>
    <row r="3874" spans="1:40" x14ac:dyDescent="0.2">
      <c r="A3874" s="1" t="b">
        <v>0</v>
      </c>
      <c r="B3874" s="1" t="s">
        <v>37</v>
      </c>
      <c r="C3874" s="1" t="s">
        <v>38</v>
      </c>
      <c r="D3874" s="1" t="s">
        <v>7785</v>
      </c>
      <c r="E3874" s="1" t="s">
        <v>7786</v>
      </c>
      <c r="F3874" s="1">
        <v>0</v>
      </c>
      <c r="G3874" s="1" t="b">
        <v>0</v>
      </c>
      <c r="H3874" s="1">
        <v>60.741</v>
      </c>
      <c r="I3874" s="1">
        <v>12</v>
      </c>
      <c r="J3874" s="1">
        <v>10</v>
      </c>
      <c r="K3874" s="1">
        <v>47</v>
      </c>
      <c r="L3874" s="1">
        <v>10</v>
      </c>
      <c r="M3874" s="1">
        <v>1</v>
      </c>
      <c r="N3874" s="1">
        <v>753</v>
      </c>
      <c r="O3874" s="1">
        <v>81.8</v>
      </c>
      <c r="P3874" s="1">
        <v>6.2</v>
      </c>
      <c r="Q3874" s="1">
        <v>151.62</v>
      </c>
      <c r="R3874" s="1">
        <v>10</v>
      </c>
      <c r="S3874" s="1">
        <v>0</v>
      </c>
      <c r="T3874" s="1">
        <v>5866.9</v>
      </c>
      <c r="U3874" s="1">
        <v>5274.4</v>
      </c>
      <c r="V3874" s="1">
        <v>5687.6</v>
      </c>
      <c r="W3874" s="1">
        <v>5757.6</v>
      </c>
      <c r="X3874" s="1">
        <v>4670.3999999999996</v>
      </c>
      <c r="Y3874" s="1">
        <v>4437.3999999999996</v>
      </c>
      <c r="Z3874" s="1" t="s">
        <v>41</v>
      </c>
      <c r="AA3874" s="3">
        <v>5866.9</v>
      </c>
      <c r="AB3874" s="3">
        <v>5681.906866513953</v>
      </c>
      <c r="AC3874" s="3">
        <v>5497.3127337126853</v>
      </c>
      <c r="AD3874" s="3">
        <v>5622.766529345944</v>
      </c>
      <c r="AE3874" s="3">
        <v>5298.2860002698935</v>
      </c>
      <c r="AF3874" s="3">
        <v>5216.3538670647176</v>
      </c>
      <c r="AG3874" s="3">
        <v>5774.4034332569763</v>
      </c>
      <c r="AH3874" s="3">
        <v>5560.0396315293146</v>
      </c>
      <c r="AI3874" s="3">
        <v>0.96287689209710225</v>
      </c>
      <c r="AJ3874" s="3">
        <v>5257.319933667306</v>
      </c>
      <c r="AK3874" s="3">
        <v>0.91045248127077671</v>
      </c>
      <c r="AL3874" s="3">
        <v>0.67048738912287598</v>
      </c>
      <c r="AM3874" s="3">
        <v>0.64242961808279497</v>
      </c>
      <c r="AN3874" s="3" t="b">
        <f t="shared" si="60"/>
        <v>1</v>
      </c>
    </row>
    <row r="3875" spans="1:40" x14ac:dyDescent="0.2">
      <c r="A3875" s="1" t="b">
        <v>0</v>
      </c>
      <c r="B3875" s="1" t="s">
        <v>37</v>
      </c>
      <c r="C3875" s="1" t="s">
        <v>38</v>
      </c>
      <c r="D3875" s="1" t="s">
        <v>7787</v>
      </c>
      <c r="E3875" s="1" t="s">
        <v>7788</v>
      </c>
      <c r="F3875" s="1">
        <v>0</v>
      </c>
      <c r="G3875" s="1" t="b">
        <v>0</v>
      </c>
      <c r="H3875" s="1">
        <v>60.73</v>
      </c>
      <c r="I3875" s="1">
        <v>11</v>
      </c>
      <c r="J3875" s="1">
        <v>13</v>
      </c>
      <c r="K3875" s="1">
        <v>24</v>
      </c>
      <c r="L3875" s="1">
        <v>13</v>
      </c>
      <c r="M3875" s="1">
        <v>1</v>
      </c>
      <c r="N3875" s="1">
        <v>1316</v>
      </c>
      <c r="O3875" s="1">
        <v>150.80000000000001</v>
      </c>
      <c r="P3875" s="1">
        <v>6.96</v>
      </c>
      <c r="Q3875" s="1">
        <v>73.95</v>
      </c>
      <c r="R3875" s="1">
        <v>13</v>
      </c>
      <c r="S3875" s="1">
        <v>0</v>
      </c>
      <c r="T3875" s="1">
        <v>2463.4</v>
      </c>
      <c r="U3875" s="1">
        <v>2325</v>
      </c>
      <c r="V3875" s="1">
        <v>2133.3000000000002</v>
      </c>
      <c r="W3875" s="1">
        <v>2112.3000000000002</v>
      </c>
      <c r="X3875" s="1">
        <v>1580.5</v>
      </c>
      <c r="Y3875" s="1">
        <v>1469</v>
      </c>
      <c r="Z3875" s="1" t="s">
        <v>41</v>
      </c>
      <c r="AA3875" s="3">
        <v>2463.4</v>
      </c>
      <c r="AB3875" s="3">
        <v>2504.6324633408431</v>
      </c>
      <c r="AC3875" s="3">
        <v>2061.9272197111736</v>
      </c>
      <c r="AD3875" s="3">
        <v>2062.8334271115464</v>
      </c>
      <c r="AE3875" s="3">
        <v>1792.981548352725</v>
      </c>
      <c r="AF3875" s="3">
        <v>1726.8724547523486</v>
      </c>
      <c r="AG3875" s="3">
        <v>2484.0162316704218</v>
      </c>
      <c r="AH3875" s="3">
        <v>2062.3803234113602</v>
      </c>
      <c r="AI3875" s="3">
        <v>0.83026040535350087</v>
      </c>
      <c r="AJ3875" s="3">
        <v>1759.9270015525367</v>
      </c>
      <c r="AK3875" s="3">
        <v>0.70850060443004503</v>
      </c>
      <c r="AL3875" s="3">
        <v>0.29325952933920402</v>
      </c>
      <c r="AM3875" s="3">
        <v>0.12057406864650599</v>
      </c>
      <c r="AN3875" s="3" t="b">
        <f t="shared" si="60"/>
        <v>1</v>
      </c>
    </row>
    <row r="3876" spans="1:40" x14ac:dyDescent="0.2">
      <c r="A3876" s="1" t="b">
        <v>0</v>
      </c>
      <c r="B3876" s="1" t="s">
        <v>37</v>
      </c>
      <c r="C3876" s="1" t="s">
        <v>38</v>
      </c>
      <c r="D3876" s="1" t="s">
        <v>7789</v>
      </c>
      <c r="E3876" s="1" t="s">
        <v>7790</v>
      </c>
      <c r="F3876" s="1">
        <v>0</v>
      </c>
      <c r="G3876" s="1" t="b">
        <v>0</v>
      </c>
      <c r="H3876" s="1">
        <v>60.725000000000001</v>
      </c>
      <c r="I3876" s="1">
        <v>42</v>
      </c>
      <c r="J3876" s="1">
        <v>12</v>
      </c>
      <c r="K3876" s="1">
        <v>29</v>
      </c>
      <c r="L3876" s="1">
        <v>12</v>
      </c>
      <c r="M3876" s="1">
        <v>1</v>
      </c>
      <c r="N3876" s="1">
        <v>260</v>
      </c>
      <c r="O3876" s="1">
        <v>30</v>
      </c>
      <c r="P3876" s="1">
        <v>10.27</v>
      </c>
      <c r="Q3876" s="1">
        <v>102.47</v>
      </c>
      <c r="R3876" s="1">
        <v>12</v>
      </c>
      <c r="S3876" s="1">
        <v>0</v>
      </c>
      <c r="T3876" s="1">
        <v>4736.5</v>
      </c>
      <c r="U3876" s="1">
        <v>4382</v>
      </c>
      <c r="V3876" s="1">
        <v>3605.7</v>
      </c>
      <c r="W3876" s="1">
        <v>3624.3</v>
      </c>
      <c r="X3876" s="1">
        <v>3664.4</v>
      </c>
      <c r="Y3876" s="1">
        <v>3684.3</v>
      </c>
      <c r="Z3876" s="1" t="s">
        <v>41</v>
      </c>
      <c r="AA3876" s="3">
        <v>4736.5</v>
      </c>
      <c r="AB3876" s="3">
        <v>4720.5589051008919</v>
      </c>
      <c r="AC3876" s="3">
        <v>3485.065849206665</v>
      </c>
      <c r="AD3876" s="3">
        <v>3539.4248875066874</v>
      </c>
      <c r="AE3876" s="3">
        <v>4157.0399150798639</v>
      </c>
      <c r="AF3876" s="3">
        <v>4331.0525425759552</v>
      </c>
      <c r="AG3876" s="3">
        <v>4728.529452550446</v>
      </c>
      <c r="AH3876" s="3">
        <v>3512.2453683566764</v>
      </c>
      <c r="AI3876" s="3">
        <v>0.74277751753502619</v>
      </c>
      <c r="AJ3876" s="3">
        <v>4244.0462288279095</v>
      </c>
      <c r="AK3876" s="3">
        <v>0.89754040265917789</v>
      </c>
      <c r="AL3876" s="3">
        <v>0.14110698909691999</v>
      </c>
      <c r="AM3876" s="3">
        <v>0.62950170105671499</v>
      </c>
      <c r="AN3876" s="3" t="b">
        <f t="shared" si="60"/>
        <v>1</v>
      </c>
    </row>
    <row r="3877" spans="1:40" x14ac:dyDescent="0.2">
      <c r="A3877" s="1" t="b">
        <v>0</v>
      </c>
      <c r="B3877" s="1" t="s">
        <v>37</v>
      </c>
      <c r="C3877" s="1" t="s">
        <v>38</v>
      </c>
      <c r="D3877" s="1" t="s">
        <v>7791</v>
      </c>
      <c r="E3877" s="1" t="s">
        <v>7792</v>
      </c>
      <c r="F3877" s="1">
        <v>0</v>
      </c>
      <c r="G3877" s="1" t="b">
        <v>0</v>
      </c>
      <c r="H3877" s="1">
        <v>60.719000000000001</v>
      </c>
      <c r="I3877" s="1">
        <v>23</v>
      </c>
      <c r="J3877" s="1">
        <v>10</v>
      </c>
      <c r="K3877" s="1">
        <v>28</v>
      </c>
      <c r="L3877" s="1">
        <v>10</v>
      </c>
      <c r="M3877" s="1">
        <v>1</v>
      </c>
      <c r="N3877" s="1">
        <v>561</v>
      </c>
      <c r="O3877" s="1">
        <v>64.2</v>
      </c>
      <c r="P3877" s="1">
        <v>9.16</v>
      </c>
      <c r="Q3877" s="1">
        <v>89.52</v>
      </c>
      <c r="R3877" s="1">
        <v>10</v>
      </c>
      <c r="S3877" s="1">
        <v>0</v>
      </c>
      <c r="T3877" s="1">
        <v>2523.3000000000002</v>
      </c>
      <c r="U3877" s="1">
        <v>2367.4</v>
      </c>
      <c r="V3877" s="1">
        <v>3634.5</v>
      </c>
      <c r="W3877" s="1">
        <v>3480.5</v>
      </c>
      <c r="X3877" s="1">
        <v>2132</v>
      </c>
      <c r="Y3877" s="1">
        <v>2044.7</v>
      </c>
      <c r="Z3877" s="1" t="s">
        <v>41</v>
      </c>
      <c r="AA3877" s="3">
        <v>2523.3000000000002</v>
      </c>
      <c r="AB3877" s="3">
        <v>2550.3083413819836</v>
      </c>
      <c r="AC3877" s="3">
        <v>3512.9023016173351</v>
      </c>
      <c r="AD3877" s="3">
        <v>3398.9924457045568</v>
      </c>
      <c r="AE3877" s="3">
        <v>2418.6249041999426</v>
      </c>
      <c r="AF3877" s="3">
        <v>2403.632476672653</v>
      </c>
      <c r="AG3877" s="3">
        <v>2536.8041706909917</v>
      </c>
      <c r="AH3877" s="3">
        <v>3455.9473736609461</v>
      </c>
      <c r="AI3877" s="3">
        <v>1.362323278079282</v>
      </c>
      <c r="AJ3877" s="3">
        <v>2411.1286904362978</v>
      </c>
      <c r="AK3877" s="3">
        <v>0.95045913212115951</v>
      </c>
      <c r="AL3877" s="3">
        <v>5.2309108902986602E-2</v>
      </c>
      <c r="AM3877" s="3">
        <v>0.99192914426393397</v>
      </c>
      <c r="AN3877" s="3" t="b">
        <f t="shared" si="60"/>
        <v>0</v>
      </c>
    </row>
    <row r="3878" spans="1:40" x14ac:dyDescent="0.2">
      <c r="A3878" s="1" t="b">
        <v>0</v>
      </c>
      <c r="B3878" s="1" t="s">
        <v>37</v>
      </c>
      <c r="C3878" s="1" t="s">
        <v>38</v>
      </c>
      <c r="D3878" s="1" t="s">
        <v>7793</v>
      </c>
      <c r="E3878" s="1" t="s">
        <v>7794</v>
      </c>
      <c r="F3878" s="1">
        <v>0</v>
      </c>
      <c r="G3878" s="1" t="b">
        <v>0</v>
      </c>
      <c r="H3878" s="1">
        <v>60.706000000000003</v>
      </c>
      <c r="I3878" s="1">
        <v>7</v>
      </c>
      <c r="J3878" s="1">
        <v>16</v>
      </c>
      <c r="K3878" s="1">
        <v>19</v>
      </c>
      <c r="L3878" s="1">
        <v>16</v>
      </c>
      <c r="M3878" s="1">
        <v>1</v>
      </c>
      <c r="N3878" s="1">
        <v>2325</v>
      </c>
      <c r="O3878" s="1">
        <v>268.7</v>
      </c>
      <c r="P3878" s="1">
        <v>5.55</v>
      </c>
      <c r="Q3878" s="1">
        <v>52.69</v>
      </c>
      <c r="R3878" s="1">
        <v>16</v>
      </c>
      <c r="S3878" s="1">
        <v>0</v>
      </c>
      <c r="T3878" s="1">
        <v>2153.1</v>
      </c>
      <c r="U3878" s="1">
        <v>1932.7</v>
      </c>
      <c r="V3878" s="1">
        <v>2083</v>
      </c>
      <c r="W3878" s="1">
        <v>2093.1999999999998</v>
      </c>
      <c r="X3878" s="1">
        <v>1594.6</v>
      </c>
      <c r="Y3878" s="1">
        <v>1529.1</v>
      </c>
      <c r="Z3878" s="1" t="s">
        <v>41</v>
      </c>
      <c r="AA3878" s="3">
        <v>2153.1</v>
      </c>
      <c r="AB3878" s="3">
        <v>2082.0228653328377</v>
      </c>
      <c r="AC3878" s="3">
        <v>2013.3100823411498</v>
      </c>
      <c r="AD3878" s="3">
        <v>2044.1807175258664</v>
      </c>
      <c r="AE3878" s="3">
        <v>1808.9771445765614</v>
      </c>
      <c r="AF3878" s="3">
        <v>1797.5225803688331</v>
      </c>
      <c r="AG3878" s="3">
        <v>2117.561432666419</v>
      </c>
      <c r="AH3878" s="3">
        <v>2028.745399933508</v>
      </c>
      <c r="AI3878" s="3">
        <v>0.95805739972272042</v>
      </c>
      <c r="AJ3878" s="3">
        <v>1803.2498624726973</v>
      </c>
      <c r="AK3878" s="3">
        <v>0.85156909011232662</v>
      </c>
      <c r="AL3878" s="3">
        <v>0.73649233170142503</v>
      </c>
      <c r="AM3878" s="3">
        <v>0.54449547682285704</v>
      </c>
      <c r="AN3878" s="3" t="b">
        <f t="shared" si="60"/>
        <v>1</v>
      </c>
    </row>
    <row r="3879" spans="1:40" x14ac:dyDescent="0.2">
      <c r="A3879" s="1" t="b">
        <v>0</v>
      </c>
      <c r="B3879" s="1" t="s">
        <v>37</v>
      </c>
      <c r="C3879" s="1" t="s">
        <v>38</v>
      </c>
      <c r="D3879" s="1" t="s">
        <v>7795</v>
      </c>
      <c r="E3879" s="1" t="s">
        <v>7796</v>
      </c>
      <c r="F3879" s="1">
        <v>0</v>
      </c>
      <c r="G3879" s="1" t="b">
        <v>0</v>
      </c>
      <c r="H3879" s="1">
        <v>60.701000000000001</v>
      </c>
      <c r="I3879" s="1">
        <v>21</v>
      </c>
      <c r="J3879" s="1">
        <v>8</v>
      </c>
      <c r="K3879" s="1">
        <v>19</v>
      </c>
      <c r="L3879" s="1">
        <v>8</v>
      </c>
      <c r="M3879" s="1">
        <v>1</v>
      </c>
      <c r="N3879" s="1">
        <v>474</v>
      </c>
      <c r="O3879" s="1">
        <v>53.5</v>
      </c>
      <c r="P3879" s="1">
        <v>4.5</v>
      </c>
      <c r="Q3879" s="1">
        <v>61.3</v>
      </c>
      <c r="R3879" s="1">
        <v>8</v>
      </c>
      <c r="S3879" s="1">
        <v>0</v>
      </c>
      <c r="T3879" s="1">
        <v>2530.8000000000002</v>
      </c>
      <c r="U3879" s="1">
        <v>2302.9</v>
      </c>
      <c r="V3879" s="1">
        <v>2757.1</v>
      </c>
      <c r="W3879" s="1">
        <v>2602.3000000000002</v>
      </c>
      <c r="X3879" s="1">
        <v>2830.5</v>
      </c>
      <c r="Y3879" s="1">
        <v>2528.9</v>
      </c>
      <c r="Z3879" s="1" t="s">
        <v>41</v>
      </c>
      <c r="AA3879" s="3">
        <v>2530.8000000000002</v>
      </c>
      <c r="AB3879" s="3">
        <v>2480.8249891731734</v>
      </c>
      <c r="AC3879" s="3">
        <v>2664.8570465783887</v>
      </c>
      <c r="AD3879" s="3">
        <v>2541.3584374247862</v>
      </c>
      <c r="AE3879" s="3">
        <v>3211.0308589765186</v>
      </c>
      <c r="AF3879" s="3">
        <v>2972.8303273132842</v>
      </c>
      <c r="AG3879" s="3">
        <v>2505.8124945865866</v>
      </c>
      <c r="AH3879" s="3">
        <v>2603.1077420015872</v>
      </c>
      <c r="AI3879" s="3">
        <v>1.0388278243584432</v>
      </c>
      <c r="AJ3879" s="3">
        <v>3091.9305931449016</v>
      </c>
      <c r="AK3879" s="3">
        <v>1.2339034144911205</v>
      </c>
      <c r="AL3879" s="3">
        <v>0.93937227496807596</v>
      </c>
      <c r="AM3879" s="3">
        <v>0.23473968577172599</v>
      </c>
      <c r="AN3879" s="3" t="b">
        <f t="shared" si="60"/>
        <v>1</v>
      </c>
    </row>
    <row r="3880" spans="1:40" x14ac:dyDescent="0.2">
      <c r="A3880" s="1" t="b">
        <v>0</v>
      </c>
      <c r="B3880" s="1" t="s">
        <v>37</v>
      </c>
      <c r="C3880" s="1" t="s">
        <v>38</v>
      </c>
      <c r="D3880" s="1" t="s">
        <v>7797</v>
      </c>
      <c r="E3880" s="1" t="s">
        <v>7798</v>
      </c>
      <c r="F3880" s="1">
        <v>0</v>
      </c>
      <c r="G3880" s="1" t="b">
        <v>0</v>
      </c>
      <c r="H3880" s="1">
        <v>60.695999999999998</v>
      </c>
      <c r="I3880" s="1">
        <v>30</v>
      </c>
      <c r="J3880" s="1">
        <v>10</v>
      </c>
      <c r="K3880" s="1">
        <v>39</v>
      </c>
      <c r="L3880" s="1">
        <v>10</v>
      </c>
      <c r="M3880" s="1">
        <v>1</v>
      </c>
      <c r="N3880" s="1">
        <v>390</v>
      </c>
      <c r="O3880" s="1">
        <v>42.1</v>
      </c>
      <c r="P3880" s="1">
        <v>4.8099999999999996</v>
      </c>
      <c r="Q3880" s="1">
        <v>129.80000000000001</v>
      </c>
      <c r="R3880" s="1">
        <v>10</v>
      </c>
      <c r="S3880" s="1">
        <v>0</v>
      </c>
      <c r="T3880" s="1">
        <v>3436.5</v>
      </c>
      <c r="U3880" s="1">
        <v>3257.4</v>
      </c>
      <c r="V3880" s="1">
        <v>2558.1999999999998</v>
      </c>
      <c r="W3880" s="1">
        <v>2588.1999999999998</v>
      </c>
      <c r="X3880" s="1">
        <v>2068.6</v>
      </c>
      <c r="Y3880" s="1">
        <v>1954.6</v>
      </c>
      <c r="Z3880" s="1" t="s">
        <v>41</v>
      </c>
      <c r="AA3880" s="3">
        <v>3436.5</v>
      </c>
      <c r="AB3880" s="3">
        <v>3509.0708757361131</v>
      </c>
      <c r="AC3880" s="3">
        <v>2472.6115471172006</v>
      </c>
      <c r="AD3880" s="3">
        <v>2527.5886361076091</v>
      </c>
      <c r="AE3880" s="3">
        <v>2346.7014431651041</v>
      </c>
      <c r="AF3880" s="3">
        <v>2297.7160653907013</v>
      </c>
      <c r="AG3880" s="3">
        <v>3472.7854378680568</v>
      </c>
      <c r="AH3880" s="3">
        <v>2500.1000916124049</v>
      </c>
      <c r="AI3880" s="3">
        <v>0.7199120522537138</v>
      </c>
      <c r="AJ3880" s="3">
        <v>2322.2087542779027</v>
      </c>
      <c r="AK3880" s="3">
        <v>0.66868765601122393</v>
      </c>
      <c r="AL3880" s="3">
        <v>7.8223268227453596E-2</v>
      </c>
      <c r="AM3880" s="3">
        <v>5.9606222287797897E-2</v>
      </c>
      <c r="AN3880" s="3" t="b">
        <f t="shared" si="60"/>
        <v>1</v>
      </c>
    </row>
    <row r="3881" spans="1:40" x14ac:dyDescent="0.2">
      <c r="A3881" s="1" t="b">
        <v>0</v>
      </c>
      <c r="B3881" s="1" t="s">
        <v>37</v>
      </c>
      <c r="C3881" s="1" t="s">
        <v>38</v>
      </c>
      <c r="D3881" s="1" t="s">
        <v>7799</v>
      </c>
      <c r="E3881" s="1" t="s">
        <v>7800</v>
      </c>
      <c r="F3881" s="1">
        <v>0</v>
      </c>
      <c r="G3881" s="1" t="b">
        <v>0</v>
      </c>
      <c r="H3881" s="1">
        <v>60.680999999999997</v>
      </c>
      <c r="I3881" s="1">
        <v>13</v>
      </c>
      <c r="J3881" s="1">
        <v>9</v>
      </c>
      <c r="K3881" s="1">
        <v>29</v>
      </c>
      <c r="L3881" s="1">
        <v>9</v>
      </c>
      <c r="M3881" s="1">
        <v>1</v>
      </c>
      <c r="N3881" s="1">
        <v>761</v>
      </c>
      <c r="O3881" s="1">
        <v>87.6</v>
      </c>
      <c r="P3881" s="1">
        <v>5.86</v>
      </c>
      <c r="Q3881" s="1">
        <v>84.92</v>
      </c>
      <c r="R3881" s="1">
        <v>9</v>
      </c>
      <c r="S3881" s="1">
        <v>0</v>
      </c>
      <c r="T3881" s="1">
        <v>1456.5</v>
      </c>
      <c r="U3881" s="1">
        <v>1336.5</v>
      </c>
      <c r="V3881" s="1">
        <v>1691.9</v>
      </c>
      <c r="W3881" s="1">
        <v>1641.6</v>
      </c>
      <c r="X3881" s="1">
        <v>1549.6</v>
      </c>
      <c r="Y3881" s="1">
        <v>1485</v>
      </c>
      <c r="Z3881" s="1" t="s">
        <v>41</v>
      </c>
      <c r="AA3881" s="3">
        <v>1456.5</v>
      </c>
      <c r="AB3881" s="3">
        <v>1439.7596934430264</v>
      </c>
      <c r="AC3881" s="3">
        <v>1635.2949247782003</v>
      </c>
      <c r="AD3881" s="3">
        <v>1603.1564427147252</v>
      </c>
      <c r="AE3881" s="3">
        <v>1757.9273693941047</v>
      </c>
      <c r="AF3881" s="3">
        <v>1745.6811404405976</v>
      </c>
      <c r="AG3881" s="3">
        <v>1448.1298467215133</v>
      </c>
      <c r="AH3881" s="3">
        <v>1619.2256837464629</v>
      </c>
      <c r="AI3881" s="3">
        <v>1.1181495136035633</v>
      </c>
      <c r="AJ3881" s="3">
        <v>1751.804254917351</v>
      </c>
      <c r="AK3881" s="3">
        <v>1.209701090605473</v>
      </c>
      <c r="AL3881" s="3">
        <v>0.59028210861390396</v>
      </c>
      <c r="AM3881" s="3">
        <v>0.16922284391853201</v>
      </c>
      <c r="AN3881" s="3" t="b">
        <f t="shared" si="60"/>
        <v>1</v>
      </c>
    </row>
    <row r="3882" spans="1:40" x14ac:dyDescent="0.2">
      <c r="A3882" s="1" t="b">
        <v>0</v>
      </c>
      <c r="B3882" s="1" t="s">
        <v>37</v>
      </c>
      <c r="C3882" s="1" t="s">
        <v>38</v>
      </c>
      <c r="D3882" s="1" t="s">
        <v>7801</v>
      </c>
      <c r="E3882" s="1" t="s">
        <v>7802</v>
      </c>
      <c r="F3882" s="1">
        <v>0</v>
      </c>
      <c r="G3882" s="1" t="b">
        <v>0</v>
      </c>
      <c r="H3882" s="1">
        <v>60.677</v>
      </c>
      <c r="I3882" s="1">
        <v>17</v>
      </c>
      <c r="J3882" s="1">
        <v>13</v>
      </c>
      <c r="K3882" s="1">
        <v>31</v>
      </c>
      <c r="L3882" s="1">
        <v>10</v>
      </c>
      <c r="M3882" s="1">
        <v>1</v>
      </c>
      <c r="N3882" s="1">
        <v>890</v>
      </c>
      <c r="O3882" s="1">
        <v>97.1</v>
      </c>
      <c r="P3882" s="1">
        <v>9.85</v>
      </c>
      <c r="Q3882" s="1">
        <v>96.93</v>
      </c>
      <c r="R3882" s="1">
        <v>13</v>
      </c>
      <c r="S3882" s="1">
        <v>0</v>
      </c>
      <c r="T3882" s="1">
        <v>1510.3</v>
      </c>
      <c r="U3882" s="1">
        <v>1376.4</v>
      </c>
      <c r="V3882" s="1">
        <v>1566.1</v>
      </c>
      <c r="W3882" s="1">
        <v>1525.1</v>
      </c>
      <c r="X3882" s="1">
        <v>1044.4000000000001</v>
      </c>
      <c r="Y3882" s="1">
        <v>1029.8</v>
      </c>
      <c r="Z3882" s="1" t="s">
        <v>41</v>
      </c>
      <c r="AA3882" s="3">
        <v>1510.3</v>
      </c>
      <c r="AB3882" s="3">
        <v>1482.7424182977791</v>
      </c>
      <c r="AC3882" s="3">
        <v>1513.7037541788163</v>
      </c>
      <c r="AD3882" s="3">
        <v>1489.3846800586177</v>
      </c>
      <c r="AE3882" s="3">
        <v>1184.8085600123923</v>
      </c>
      <c r="AF3882" s="3">
        <v>1210.5740326099171</v>
      </c>
      <c r="AG3882" s="3">
        <v>1496.5212091488895</v>
      </c>
      <c r="AH3882" s="3">
        <v>1501.5442171187169</v>
      </c>
      <c r="AI3882" s="3">
        <v>1.0033564562527544</v>
      </c>
      <c r="AJ3882" s="3">
        <v>1197.6912963111547</v>
      </c>
      <c r="AK3882" s="3">
        <v>0.80031695440675565</v>
      </c>
      <c r="AL3882" s="3">
        <v>0.97069816422116595</v>
      </c>
      <c r="AM3882" s="3">
        <v>0.34447292514358202</v>
      </c>
      <c r="AN3882" s="3" t="b">
        <f t="shared" si="60"/>
        <v>0</v>
      </c>
    </row>
    <row r="3883" spans="1:40" x14ac:dyDescent="0.2">
      <c r="A3883" s="1" t="b">
        <v>0</v>
      </c>
      <c r="B3883" s="1" t="s">
        <v>37</v>
      </c>
      <c r="C3883" s="1" t="s">
        <v>38</v>
      </c>
      <c r="D3883" s="1" t="s">
        <v>7803</v>
      </c>
      <c r="E3883" s="1" t="s">
        <v>7804</v>
      </c>
      <c r="F3883" s="1">
        <v>0</v>
      </c>
      <c r="G3883" s="1" t="b">
        <v>0</v>
      </c>
      <c r="H3883" s="1">
        <v>60.667000000000002</v>
      </c>
      <c r="I3883" s="1">
        <v>7</v>
      </c>
      <c r="J3883" s="1">
        <v>16</v>
      </c>
      <c r="K3883" s="1">
        <v>19</v>
      </c>
      <c r="L3883" s="1">
        <v>16</v>
      </c>
      <c r="M3883" s="1">
        <v>1</v>
      </c>
      <c r="N3883" s="1">
        <v>2567</v>
      </c>
      <c r="O3883" s="1">
        <v>285</v>
      </c>
      <c r="P3883" s="1">
        <v>6.9</v>
      </c>
      <c r="Q3883" s="1">
        <v>58.32</v>
      </c>
      <c r="R3883" s="1">
        <v>16</v>
      </c>
      <c r="S3883" s="1">
        <v>0</v>
      </c>
      <c r="T3883" s="1">
        <v>1004.1</v>
      </c>
      <c r="U3883" s="1">
        <v>1090.7</v>
      </c>
      <c r="V3883" s="1">
        <v>1584.6</v>
      </c>
      <c r="W3883" s="1">
        <v>1461.1</v>
      </c>
      <c r="X3883" s="1">
        <v>929.5</v>
      </c>
      <c r="Y3883" s="1">
        <v>912.9</v>
      </c>
      <c r="Z3883" s="1" t="s">
        <v>41</v>
      </c>
      <c r="AA3883" s="3">
        <v>1004.1</v>
      </c>
      <c r="AB3883" s="3">
        <v>1174.9688721573582</v>
      </c>
      <c r="AC3883" s="3">
        <v>1531.5848086787255</v>
      </c>
      <c r="AD3883" s="3">
        <v>1426.8834542217865</v>
      </c>
      <c r="AE3883" s="3">
        <v>1054.4614673798533</v>
      </c>
      <c r="AF3883" s="3">
        <v>1073.1530728001489</v>
      </c>
      <c r="AG3883" s="3">
        <v>1089.5344360786792</v>
      </c>
      <c r="AH3883" s="3">
        <v>1479.234131450256</v>
      </c>
      <c r="AI3883" s="3">
        <v>1.3576754276570981</v>
      </c>
      <c r="AJ3883" s="3">
        <v>1063.8072700900011</v>
      </c>
      <c r="AK3883" s="3">
        <v>0.9763870097752283</v>
      </c>
      <c r="AL3883" s="3">
        <v>8.4394382356580797E-2</v>
      </c>
      <c r="AM3883" s="3">
        <v>0.97999091151059303</v>
      </c>
      <c r="AN3883" s="3" t="b">
        <f t="shared" si="60"/>
        <v>0</v>
      </c>
    </row>
    <row r="3884" spans="1:40" x14ac:dyDescent="0.2">
      <c r="A3884" s="1" t="b">
        <v>0</v>
      </c>
      <c r="B3884" s="1" t="s">
        <v>37</v>
      </c>
      <c r="C3884" s="1" t="s">
        <v>38</v>
      </c>
      <c r="D3884" s="1" t="s">
        <v>7805</v>
      </c>
      <c r="E3884" s="1" t="s">
        <v>7806</v>
      </c>
      <c r="F3884" s="1">
        <v>0</v>
      </c>
      <c r="G3884" s="1" t="b">
        <v>0</v>
      </c>
      <c r="H3884" s="1">
        <v>60.662999999999997</v>
      </c>
      <c r="I3884" s="1">
        <v>16</v>
      </c>
      <c r="J3884" s="1">
        <v>12</v>
      </c>
      <c r="K3884" s="1">
        <v>21</v>
      </c>
      <c r="L3884" s="1">
        <v>12</v>
      </c>
      <c r="M3884" s="1">
        <v>1</v>
      </c>
      <c r="N3884" s="1">
        <v>859</v>
      </c>
      <c r="O3884" s="1">
        <v>97.7</v>
      </c>
      <c r="P3884" s="1">
        <v>7.61</v>
      </c>
      <c r="Q3884" s="1">
        <v>61.21</v>
      </c>
      <c r="R3884" s="1">
        <v>12</v>
      </c>
      <c r="S3884" s="1">
        <v>0</v>
      </c>
      <c r="T3884" s="1">
        <v>1899.5</v>
      </c>
      <c r="U3884" s="1">
        <v>1733.2</v>
      </c>
      <c r="V3884" s="1">
        <v>1785.9</v>
      </c>
      <c r="W3884" s="1">
        <v>1748.3</v>
      </c>
      <c r="X3884" s="1">
        <v>1182.8</v>
      </c>
      <c r="Y3884" s="1">
        <v>1185.5999999999999</v>
      </c>
      <c r="Z3884" s="1" t="s">
        <v>41</v>
      </c>
      <c r="AA3884" s="3">
        <v>1899.5</v>
      </c>
      <c r="AB3884" s="3">
        <v>1867.109241059075</v>
      </c>
      <c r="AC3884" s="3">
        <v>1726.1500125074697</v>
      </c>
      <c r="AD3884" s="3">
        <v>1707.3577051645675</v>
      </c>
      <c r="AE3884" s="3">
        <v>1341.8149796846587</v>
      </c>
      <c r="AF3884" s="3">
        <v>1393.7236094992404</v>
      </c>
      <c r="AG3884" s="3">
        <v>1883.3046205295375</v>
      </c>
      <c r="AH3884" s="3">
        <v>1716.7538588360185</v>
      </c>
      <c r="AI3884" s="3">
        <v>0.91156461897986041</v>
      </c>
      <c r="AJ3884" s="3">
        <v>1367.7692945919496</v>
      </c>
      <c r="AK3884" s="3">
        <v>0.72626025534168104</v>
      </c>
      <c r="AL3884" s="3">
        <v>0.55986138710443301</v>
      </c>
      <c r="AM3884" s="3">
        <v>0.184347809573251</v>
      </c>
      <c r="AN3884" s="3" t="b">
        <f t="shared" si="60"/>
        <v>1</v>
      </c>
    </row>
    <row r="3885" spans="1:40" x14ac:dyDescent="0.2">
      <c r="A3885" s="1" t="b">
        <v>0</v>
      </c>
      <c r="B3885" s="1" t="s">
        <v>37</v>
      </c>
      <c r="C3885" s="1" t="s">
        <v>38</v>
      </c>
      <c r="D3885" s="1" t="s">
        <v>7807</v>
      </c>
      <c r="E3885" s="1" t="s">
        <v>7808</v>
      </c>
      <c r="F3885" s="1">
        <v>0</v>
      </c>
      <c r="G3885" s="1" t="b">
        <v>0</v>
      </c>
      <c r="H3885" s="1">
        <v>60.637</v>
      </c>
      <c r="I3885" s="1">
        <v>22</v>
      </c>
      <c r="J3885" s="1">
        <v>14</v>
      </c>
      <c r="K3885" s="1">
        <v>29</v>
      </c>
      <c r="L3885" s="1">
        <v>11</v>
      </c>
      <c r="M3885" s="1">
        <v>1</v>
      </c>
      <c r="N3885" s="1">
        <v>620</v>
      </c>
      <c r="O3885" s="1">
        <v>70.599999999999994</v>
      </c>
      <c r="P3885" s="1">
        <v>5.72</v>
      </c>
      <c r="Q3885" s="1">
        <v>79.38</v>
      </c>
      <c r="R3885" s="1">
        <v>14</v>
      </c>
      <c r="S3885" s="1">
        <v>2</v>
      </c>
      <c r="T3885" s="1">
        <v>4236.6000000000004</v>
      </c>
      <c r="U3885" s="1">
        <v>3702.2</v>
      </c>
      <c r="V3885" s="1">
        <v>5553.9</v>
      </c>
      <c r="W3885" s="1">
        <v>5631.4</v>
      </c>
      <c r="X3885" s="1">
        <v>3590.5</v>
      </c>
      <c r="Y3885" s="1">
        <v>3307.5</v>
      </c>
      <c r="Z3885" s="1" t="s">
        <v>41</v>
      </c>
      <c r="AA3885" s="3">
        <v>4236.6000000000004</v>
      </c>
      <c r="AB3885" s="3">
        <v>3988.2366906582661</v>
      </c>
      <c r="AC3885" s="3">
        <v>5368.0858695700963</v>
      </c>
      <c r="AD3885" s="3">
        <v>5499.5219246489414</v>
      </c>
      <c r="AE3885" s="3">
        <v>4073.2048398357856</v>
      </c>
      <c r="AF3885" s="3">
        <v>3888.1079946176937</v>
      </c>
      <c r="AG3885" s="3">
        <v>4112.4183453291334</v>
      </c>
      <c r="AH3885" s="3">
        <v>5433.8038971095193</v>
      </c>
      <c r="AI3885" s="3">
        <v>1.3213159364686742</v>
      </c>
      <c r="AJ3885" s="3">
        <v>3980.6564172267399</v>
      </c>
      <c r="AK3885" s="3">
        <v>0.96795998922336091</v>
      </c>
      <c r="AL3885" s="3">
        <v>0.11843710879653301</v>
      </c>
      <c r="AM3885" s="3">
        <v>0.97763869447864604</v>
      </c>
      <c r="AN3885" s="3" t="b">
        <f t="shared" si="60"/>
        <v>0</v>
      </c>
    </row>
    <row r="3886" spans="1:40" x14ac:dyDescent="0.2">
      <c r="A3886" s="1" t="b">
        <v>0</v>
      </c>
      <c r="B3886" s="1" t="s">
        <v>37</v>
      </c>
      <c r="C3886" s="1" t="s">
        <v>38</v>
      </c>
      <c r="D3886" s="1" t="s">
        <v>7809</v>
      </c>
      <c r="E3886" s="1" t="s">
        <v>7810</v>
      </c>
      <c r="F3886" s="1">
        <v>0</v>
      </c>
      <c r="G3886" s="1" t="b">
        <v>0</v>
      </c>
      <c r="H3886" s="1">
        <v>60.631999999999998</v>
      </c>
      <c r="I3886" s="1">
        <v>31</v>
      </c>
      <c r="J3886" s="1">
        <v>11</v>
      </c>
      <c r="K3886" s="1">
        <v>26</v>
      </c>
      <c r="L3886" s="1">
        <v>11</v>
      </c>
      <c r="M3886" s="1">
        <v>1</v>
      </c>
      <c r="N3886" s="1">
        <v>465</v>
      </c>
      <c r="O3886" s="1">
        <v>52.8</v>
      </c>
      <c r="P3886" s="1">
        <v>6.7</v>
      </c>
      <c r="Q3886" s="1">
        <v>78.28</v>
      </c>
      <c r="R3886" s="1">
        <v>11</v>
      </c>
      <c r="S3886" s="1">
        <v>0</v>
      </c>
      <c r="T3886" s="1">
        <v>2603.1</v>
      </c>
      <c r="U3886" s="1">
        <v>2510.9</v>
      </c>
      <c r="V3886" s="1">
        <v>2926.6</v>
      </c>
      <c r="W3886" s="1">
        <v>2927.7</v>
      </c>
      <c r="X3886" s="1">
        <v>2067.9</v>
      </c>
      <c r="Y3886" s="1">
        <v>2014.7</v>
      </c>
      <c r="Z3886" s="1" t="s">
        <v>41</v>
      </c>
      <c r="AA3886" s="3">
        <v>2603.1</v>
      </c>
      <c r="AB3886" s="3">
        <v>2704.8953342806553</v>
      </c>
      <c r="AC3886" s="3">
        <v>2828.6861675370183</v>
      </c>
      <c r="AD3886" s="3">
        <v>2859.1381075389259</v>
      </c>
      <c r="AE3886" s="3">
        <v>2345.9073355511546</v>
      </c>
      <c r="AF3886" s="3">
        <v>2368.3661910071864</v>
      </c>
      <c r="AG3886" s="3">
        <v>2653.9976671403274</v>
      </c>
      <c r="AH3886" s="3">
        <v>2843.9121375379718</v>
      </c>
      <c r="AI3886" s="3">
        <v>1.0715578889721771</v>
      </c>
      <c r="AJ3886" s="3">
        <v>2357.1367632791707</v>
      </c>
      <c r="AK3886" s="3">
        <v>0.88814575553827702</v>
      </c>
      <c r="AL3886" s="3">
        <v>0.79223848236247496</v>
      </c>
      <c r="AM3886" s="3">
        <v>0.67123398163948</v>
      </c>
      <c r="AN3886" s="3" t="b">
        <f t="shared" si="60"/>
        <v>0</v>
      </c>
    </row>
    <row r="3887" spans="1:40" x14ac:dyDescent="0.2">
      <c r="A3887" s="1" t="b">
        <v>0</v>
      </c>
      <c r="B3887" s="1" t="s">
        <v>37</v>
      </c>
      <c r="C3887" s="1" t="s">
        <v>38</v>
      </c>
      <c r="D3887" s="1" t="s">
        <v>7811</v>
      </c>
      <c r="E3887" s="1" t="s">
        <v>7812</v>
      </c>
      <c r="F3887" s="1">
        <v>0</v>
      </c>
      <c r="G3887" s="1" t="b">
        <v>0</v>
      </c>
      <c r="H3887" s="1">
        <v>60.618000000000002</v>
      </c>
      <c r="I3887" s="1">
        <v>14</v>
      </c>
      <c r="J3887" s="1">
        <v>8</v>
      </c>
      <c r="K3887" s="1">
        <v>19</v>
      </c>
      <c r="L3887" s="1">
        <v>8</v>
      </c>
      <c r="M3887" s="1">
        <v>1</v>
      </c>
      <c r="N3887" s="1">
        <v>663</v>
      </c>
      <c r="O3887" s="1">
        <v>75.7</v>
      </c>
      <c r="P3887" s="1">
        <v>7.44</v>
      </c>
      <c r="Q3887" s="1">
        <v>66.66</v>
      </c>
      <c r="R3887" s="1">
        <v>8</v>
      </c>
      <c r="S3887" s="1">
        <v>0</v>
      </c>
      <c r="T3887" s="1">
        <v>1852.9</v>
      </c>
      <c r="U3887" s="1">
        <v>1772.6</v>
      </c>
      <c r="V3887" s="1">
        <v>2146.4</v>
      </c>
      <c r="W3887" s="1">
        <v>2091.4</v>
      </c>
      <c r="X3887" s="1">
        <v>2577.1</v>
      </c>
      <c r="Y3887" s="1">
        <v>2476.4</v>
      </c>
      <c r="Z3887" s="1" t="s">
        <v>41</v>
      </c>
      <c r="AA3887" s="3">
        <v>1852.9</v>
      </c>
      <c r="AB3887" s="3">
        <v>1909.5533352765499</v>
      </c>
      <c r="AC3887" s="3">
        <v>2074.5889393840826</v>
      </c>
      <c r="AD3887" s="3">
        <v>2042.4228705492058</v>
      </c>
      <c r="AE3887" s="3">
        <v>2923.563902726863</v>
      </c>
      <c r="AF3887" s="3">
        <v>2911.1143273987173</v>
      </c>
      <c r="AG3887" s="3">
        <v>1881.2266676382751</v>
      </c>
      <c r="AH3887" s="3">
        <v>2058.5059049666443</v>
      </c>
      <c r="AI3887" s="3">
        <v>1.094235979309675</v>
      </c>
      <c r="AJ3887" s="3">
        <v>2917.3391150627904</v>
      </c>
      <c r="AK3887" s="3">
        <v>1.5507642780363458</v>
      </c>
      <c r="AL3887" s="3">
        <v>0.69229403537271805</v>
      </c>
      <c r="AM3887" s="3">
        <v>9.7676862666630903E-3</v>
      </c>
      <c r="AN3887" s="3" t="b">
        <f t="shared" si="60"/>
        <v>1</v>
      </c>
    </row>
    <row r="3888" spans="1:40" x14ac:dyDescent="0.2">
      <c r="A3888" s="1" t="b">
        <v>0</v>
      </c>
      <c r="B3888" s="1" t="s">
        <v>37</v>
      </c>
      <c r="C3888" s="1" t="s">
        <v>38</v>
      </c>
      <c r="D3888" s="1" t="s">
        <v>7813</v>
      </c>
      <c r="E3888" s="1" t="s">
        <v>7814</v>
      </c>
      <c r="F3888" s="1">
        <v>0</v>
      </c>
      <c r="G3888" s="1" t="b">
        <v>0</v>
      </c>
      <c r="H3888" s="1">
        <v>60.61</v>
      </c>
      <c r="I3888" s="1">
        <v>20</v>
      </c>
      <c r="J3888" s="1">
        <v>9</v>
      </c>
      <c r="K3888" s="1">
        <v>24</v>
      </c>
      <c r="L3888" s="1">
        <v>9</v>
      </c>
      <c r="M3888" s="1">
        <v>1</v>
      </c>
      <c r="N3888" s="1">
        <v>600</v>
      </c>
      <c r="O3888" s="1">
        <v>69.2</v>
      </c>
      <c r="P3888" s="1">
        <v>6</v>
      </c>
      <c r="Q3888" s="1">
        <v>68.489999999999995</v>
      </c>
      <c r="R3888" s="1">
        <v>9</v>
      </c>
      <c r="S3888" s="1">
        <v>0</v>
      </c>
      <c r="T3888" s="1">
        <v>1609.1</v>
      </c>
      <c r="U3888" s="1">
        <v>1504</v>
      </c>
      <c r="V3888" s="1">
        <v>1924</v>
      </c>
      <c r="W3888" s="1">
        <v>1871.1</v>
      </c>
      <c r="X3888" s="1">
        <v>1138.5999999999999</v>
      </c>
      <c r="Y3888" s="1">
        <v>1118.3</v>
      </c>
      <c r="Z3888" s="1" t="s">
        <v>41</v>
      </c>
      <c r="AA3888" s="3">
        <v>1609.1</v>
      </c>
      <c r="AB3888" s="3">
        <v>1620.2009569310228</v>
      </c>
      <c r="AC3888" s="3">
        <v>1859.6296679905772</v>
      </c>
      <c r="AD3888" s="3">
        <v>1827.2819322389876</v>
      </c>
      <c r="AE3888" s="3">
        <v>1291.6727560610013</v>
      </c>
      <c r="AF3888" s="3">
        <v>1314.6095753230438</v>
      </c>
      <c r="AG3888" s="3">
        <v>1614.6504784655112</v>
      </c>
      <c r="AH3888" s="3">
        <v>1843.4558001147825</v>
      </c>
      <c r="AI3888" s="3">
        <v>1.1417057900151351</v>
      </c>
      <c r="AJ3888" s="3">
        <v>1303.1411656920227</v>
      </c>
      <c r="AK3888" s="3">
        <v>0.80707322301137741</v>
      </c>
      <c r="AL3888" s="3">
        <v>0.52025263170265901</v>
      </c>
      <c r="AM3888" s="3">
        <v>0.39170226167845301</v>
      </c>
      <c r="AN3888" s="3" t="b">
        <f t="shared" si="60"/>
        <v>0</v>
      </c>
    </row>
    <row r="3889" spans="1:40" x14ac:dyDescent="0.2">
      <c r="A3889" s="1" t="b">
        <v>0</v>
      </c>
      <c r="B3889" s="1" t="s">
        <v>37</v>
      </c>
      <c r="C3889" s="1" t="s">
        <v>38</v>
      </c>
      <c r="D3889" s="1" t="s">
        <v>7815</v>
      </c>
      <c r="E3889" s="1" t="s">
        <v>7816</v>
      </c>
      <c r="F3889" s="1">
        <v>0</v>
      </c>
      <c r="G3889" s="1" t="b">
        <v>0</v>
      </c>
      <c r="H3889" s="1">
        <v>60.6</v>
      </c>
      <c r="I3889" s="1">
        <v>15</v>
      </c>
      <c r="J3889" s="1">
        <v>13</v>
      </c>
      <c r="K3889" s="1">
        <v>16</v>
      </c>
      <c r="L3889" s="1">
        <v>1</v>
      </c>
      <c r="M3889" s="1">
        <v>1</v>
      </c>
      <c r="N3889" s="1">
        <v>1031</v>
      </c>
      <c r="O3889" s="1">
        <v>113.3</v>
      </c>
      <c r="P3889" s="1">
        <v>6.79</v>
      </c>
      <c r="Q3889" s="1">
        <v>57.77</v>
      </c>
      <c r="R3889" s="1">
        <v>13</v>
      </c>
      <c r="S3889" s="1">
        <v>0</v>
      </c>
      <c r="T3889" s="1">
        <v>191.5</v>
      </c>
      <c r="U3889" s="1">
        <v>174.7</v>
      </c>
      <c r="V3889" s="1">
        <v>169.9</v>
      </c>
      <c r="W3889" s="1">
        <v>179.2</v>
      </c>
      <c r="X3889" s="1">
        <v>123.5</v>
      </c>
      <c r="Y3889" s="1">
        <v>116</v>
      </c>
      <c r="Z3889" s="1" t="s">
        <v>41</v>
      </c>
      <c r="AA3889" s="3">
        <v>191.5</v>
      </c>
      <c r="AB3889" s="3">
        <v>188.19754466479367</v>
      </c>
      <c r="AC3889" s="3">
        <v>164.21573835322198</v>
      </c>
      <c r="AD3889" s="3">
        <v>175.00343234312788</v>
      </c>
      <c r="AE3889" s="3">
        <v>140.10327188963083</v>
      </c>
      <c r="AF3889" s="3">
        <v>136.36297123980424</v>
      </c>
      <c r="AG3889" s="3">
        <v>189.84877233239683</v>
      </c>
      <c r="AH3889" s="3">
        <v>169.60958534817493</v>
      </c>
      <c r="AI3889" s="3">
        <v>0.89339311107692543</v>
      </c>
      <c r="AJ3889" s="3">
        <v>138.23312156471752</v>
      </c>
      <c r="AK3889" s="3">
        <v>0.72812228315436234</v>
      </c>
      <c r="AL3889" s="3">
        <v>0.55166003936036001</v>
      </c>
      <c r="AM3889" s="3">
        <v>0.28485276249291402</v>
      </c>
      <c r="AN3889" s="3" t="b">
        <f t="shared" si="60"/>
        <v>1</v>
      </c>
    </row>
    <row r="3890" spans="1:40" x14ac:dyDescent="0.2">
      <c r="A3890" s="1" t="b">
        <v>0</v>
      </c>
      <c r="B3890" s="1" t="s">
        <v>37</v>
      </c>
      <c r="C3890" s="1" t="s">
        <v>38</v>
      </c>
      <c r="D3890" s="1" t="s">
        <v>7817</v>
      </c>
      <c r="E3890" s="1" t="s">
        <v>7818</v>
      </c>
      <c r="F3890" s="1">
        <v>0</v>
      </c>
      <c r="G3890" s="1" t="b">
        <v>0</v>
      </c>
      <c r="H3890" s="1">
        <v>60.588000000000001</v>
      </c>
      <c r="I3890" s="1">
        <v>11</v>
      </c>
      <c r="J3890" s="1">
        <v>10</v>
      </c>
      <c r="K3890" s="1">
        <v>15</v>
      </c>
      <c r="L3890" s="1">
        <v>9</v>
      </c>
      <c r="M3890" s="1">
        <v>1</v>
      </c>
      <c r="N3890" s="1">
        <v>1142</v>
      </c>
      <c r="O3890" s="1">
        <v>128.6</v>
      </c>
      <c r="P3890" s="1">
        <v>7.44</v>
      </c>
      <c r="Q3890" s="1">
        <v>58.4</v>
      </c>
      <c r="R3890" s="1">
        <v>10</v>
      </c>
      <c r="S3890" s="1">
        <v>0</v>
      </c>
      <c r="T3890" s="1">
        <v>2155.9</v>
      </c>
      <c r="U3890" s="1">
        <v>2069.8000000000002</v>
      </c>
      <c r="V3890" s="1">
        <v>1930.3</v>
      </c>
      <c r="W3890" s="1">
        <v>1852.2</v>
      </c>
      <c r="X3890" s="1">
        <v>1324.5</v>
      </c>
      <c r="Y3890" s="1">
        <v>1299.9000000000001</v>
      </c>
      <c r="Z3890" s="1" t="s">
        <v>41</v>
      </c>
      <c r="AA3890" s="3">
        <v>2155.9</v>
      </c>
      <c r="AB3890" s="3">
        <v>2229.715386074356</v>
      </c>
      <c r="AC3890" s="3">
        <v>1865.718891955411</v>
      </c>
      <c r="AD3890" s="3">
        <v>1808.8245389840486</v>
      </c>
      <c r="AE3890" s="3">
        <v>1502.5650495369719</v>
      </c>
      <c r="AF3890" s="3">
        <v>1528.0881578846684</v>
      </c>
      <c r="AG3890" s="3">
        <v>2192.8076930371781</v>
      </c>
      <c r="AH3890" s="3">
        <v>1837.2717154697298</v>
      </c>
      <c r="AI3890" s="3">
        <v>0.83786267318544094</v>
      </c>
      <c r="AJ3890" s="3">
        <v>1515.3266037108201</v>
      </c>
      <c r="AK3890" s="3">
        <v>0.69104400195349391</v>
      </c>
      <c r="AL3890" s="3">
        <v>0.31321705036832798</v>
      </c>
      <c r="AM3890" s="3">
        <v>0.12534595534249099</v>
      </c>
      <c r="AN3890" s="3" t="b">
        <f t="shared" si="60"/>
        <v>1</v>
      </c>
    </row>
    <row r="3891" spans="1:40" x14ac:dyDescent="0.2">
      <c r="A3891" s="1" t="b">
        <v>0</v>
      </c>
      <c r="B3891" s="1" t="s">
        <v>37</v>
      </c>
      <c r="C3891" s="1" t="s">
        <v>38</v>
      </c>
      <c r="D3891" s="1" t="s">
        <v>7819</v>
      </c>
      <c r="E3891" s="1" t="s">
        <v>7820</v>
      </c>
      <c r="F3891" s="1">
        <v>0</v>
      </c>
      <c r="G3891" s="1" t="b">
        <v>0</v>
      </c>
      <c r="H3891" s="1">
        <v>60.506</v>
      </c>
      <c r="I3891" s="1">
        <v>14</v>
      </c>
      <c r="J3891" s="1">
        <v>12</v>
      </c>
      <c r="K3891" s="1">
        <v>25</v>
      </c>
      <c r="L3891" s="1">
        <v>12</v>
      </c>
      <c r="M3891" s="1">
        <v>1</v>
      </c>
      <c r="N3891" s="1">
        <v>927</v>
      </c>
      <c r="O3891" s="1">
        <v>104.6</v>
      </c>
      <c r="P3891" s="1">
        <v>5.92</v>
      </c>
      <c r="Q3891" s="1">
        <v>83.49</v>
      </c>
      <c r="R3891" s="1">
        <v>12</v>
      </c>
      <c r="S3891" s="1">
        <v>0</v>
      </c>
      <c r="T3891" s="1">
        <v>1614</v>
      </c>
      <c r="U3891" s="1">
        <v>1511.5</v>
      </c>
      <c r="V3891" s="1">
        <v>2390.8000000000002</v>
      </c>
      <c r="W3891" s="1">
        <v>2324.8000000000002</v>
      </c>
      <c r="X3891" s="1">
        <v>1996.9</v>
      </c>
      <c r="Y3891" s="1">
        <v>1922.9</v>
      </c>
      <c r="Z3891" s="1" t="s">
        <v>41</v>
      </c>
      <c r="AA3891" s="3">
        <v>1614</v>
      </c>
      <c r="AB3891" s="3">
        <v>1628.2804164901868</v>
      </c>
      <c r="AC3891" s="3">
        <v>2310.8121674801832</v>
      </c>
      <c r="AD3891" s="3">
        <v>2270.3570285229002</v>
      </c>
      <c r="AE3891" s="3">
        <v>2265.3621347077233</v>
      </c>
      <c r="AF3891" s="3">
        <v>2260.4513568708585</v>
      </c>
      <c r="AG3891" s="3">
        <v>1621.1402082450934</v>
      </c>
      <c r="AH3891" s="3">
        <v>2290.584598001542</v>
      </c>
      <c r="AI3891" s="3">
        <v>1.4129466324699524</v>
      </c>
      <c r="AJ3891" s="3">
        <v>2262.9067457892907</v>
      </c>
      <c r="AK3891" s="3">
        <v>1.3958735550942372</v>
      </c>
      <c r="AL3891" s="3">
        <v>2.6588718822489602E-2</v>
      </c>
      <c r="AM3891" s="3">
        <v>3.6478708829003101E-2</v>
      </c>
      <c r="AN3891" s="3" t="b">
        <f t="shared" si="60"/>
        <v>1</v>
      </c>
    </row>
    <row r="3892" spans="1:40" x14ac:dyDescent="0.2">
      <c r="A3892" s="1" t="b">
        <v>0</v>
      </c>
      <c r="B3892" s="1" t="s">
        <v>37</v>
      </c>
      <c r="C3892" s="1" t="s">
        <v>38</v>
      </c>
      <c r="D3892" s="1" t="s">
        <v>7821</v>
      </c>
      <c r="E3892" s="1" t="s">
        <v>7822</v>
      </c>
      <c r="F3892" s="1">
        <v>0</v>
      </c>
      <c r="G3892" s="1" t="b">
        <v>0</v>
      </c>
      <c r="H3892" s="1">
        <v>60.457999999999998</v>
      </c>
      <c r="I3892" s="1">
        <v>26</v>
      </c>
      <c r="J3892" s="1">
        <v>8</v>
      </c>
      <c r="K3892" s="1">
        <v>30</v>
      </c>
      <c r="L3892" s="1">
        <v>2</v>
      </c>
      <c r="M3892" s="1">
        <v>1</v>
      </c>
      <c r="N3892" s="1">
        <v>386</v>
      </c>
      <c r="O3892" s="1">
        <v>46.6</v>
      </c>
      <c r="P3892" s="1">
        <v>8.4</v>
      </c>
      <c r="Q3892" s="1">
        <v>107.44</v>
      </c>
      <c r="R3892" s="1">
        <v>8</v>
      </c>
      <c r="S3892" s="1">
        <v>6</v>
      </c>
      <c r="T3892" s="1">
        <v>2228.8000000000002</v>
      </c>
      <c r="U3892" s="1">
        <v>2180.5</v>
      </c>
      <c r="V3892" s="1">
        <v>2827.1</v>
      </c>
      <c r="W3892" s="1">
        <v>2726.9</v>
      </c>
      <c r="X3892" s="1">
        <v>1847.4</v>
      </c>
      <c r="Y3892" s="1">
        <v>1849.4</v>
      </c>
      <c r="Z3892" s="1" t="s">
        <v>41</v>
      </c>
      <c r="AA3892" s="3">
        <v>2228.8000000000002</v>
      </c>
      <c r="AB3892" s="3">
        <v>2348.9682091676168</v>
      </c>
      <c r="AC3892" s="3">
        <v>2732.5150906321001</v>
      </c>
      <c r="AD3892" s="3">
        <v>2663.0405114758678</v>
      </c>
      <c r="AE3892" s="3">
        <v>2095.7634371571176</v>
      </c>
      <c r="AF3892" s="3">
        <v>2174.0489569904653</v>
      </c>
      <c r="AG3892" s="3">
        <v>2288.8841045838085</v>
      </c>
      <c r="AH3892" s="3">
        <v>2697.7778010539841</v>
      </c>
      <c r="AI3892" s="3">
        <v>1.1786432505041688</v>
      </c>
      <c r="AJ3892" s="3">
        <v>2134.9061970737912</v>
      </c>
      <c r="AK3892" s="3">
        <v>0.93272795804660658</v>
      </c>
      <c r="AL3892" s="3">
        <v>0.38083537289977798</v>
      </c>
      <c r="AM3892" s="3">
        <v>0.94483310126627595</v>
      </c>
      <c r="AN3892" s="3" t="b">
        <f t="shared" si="60"/>
        <v>0</v>
      </c>
    </row>
    <row r="3893" spans="1:40" x14ac:dyDescent="0.2">
      <c r="A3893" s="1" t="b">
        <v>0</v>
      </c>
      <c r="B3893" s="1" t="s">
        <v>37</v>
      </c>
      <c r="C3893" s="1" t="s">
        <v>38</v>
      </c>
      <c r="D3893" s="1" t="s">
        <v>7823</v>
      </c>
      <c r="E3893" s="1" t="s">
        <v>7824</v>
      </c>
      <c r="F3893" s="1">
        <v>0</v>
      </c>
      <c r="G3893" s="1" t="b">
        <v>0</v>
      </c>
      <c r="H3893" s="1">
        <v>60.393999999999998</v>
      </c>
      <c r="I3893" s="1">
        <v>16</v>
      </c>
      <c r="J3893" s="1">
        <v>12</v>
      </c>
      <c r="K3893" s="1">
        <v>20</v>
      </c>
      <c r="L3893" s="1">
        <v>12</v>
      </c>
      <c r="M3893" s="1">
        <v>1</v>
      </c>
      <c r="N3893" s="1">
        <v>911</v>
      </c>
      <c r="O3893" s="1">
        <v>101.3</v>
      </c>
      <c r="P3893" s="1">
        <v>8.41</v>
      </c>
      <c r="Q3893" s="1">
        <v>63.47</v>
      </c>
      <c r="R3893" s="1">
        <v>12</v>
      </c>
      <c r="S3893" s="1">
        <v>0</v>
      </c>
      <c r="T3893" s="1">
        <v>1798.7</v>
      </c>
      <c r="U3893" s="1">
        <v>1525.5</v>
      </c>
      <c r="V3893" s="1">
        <v>1558.2</v>
      </c>
      <c r="W3893" s="1">
        <v>1524.4</v>
      </c>
      <c r="X3893" s="1">
        <v>1514</v>
      </c>
      <c r="Y3893" s="1">
        <v>1440.2</v>
      </c>
      <c r="Z3893" s="1" t="s">
        <v>41</v>
      </c>
      <c r="AA3893" s="3">
        <v>1798.7</v>
      </c>
      <c r="AB3893" s="3">
        <v>1643.3620743339595</v>
      </c>
      <c r="AC3893" s="3">
        <v>1506.0680606356118</v>
      </c>
      <c r="AD3893" s="3">
        <v>1488.7010729010276</v>
      </c>
      <c r="AE3893" s="3">
        <v>1717.5413250275392</v>
      </c>
      <c r="AF3893" s="3">
        <v>1693.0168205135005</v>
      </c>
      <c r="AG3893" s="3">
        <v>1721.0310371669798</v>
      </c>
      <c r="AH3893" s="3">
        <v>1497.3845667683197</v>
      </c>
      <c r="AI3893" s="3">
        <v>0.87005087905514555</v>
      </c>
      <c r="AJ3893" s="3">
        <v>1705.2790727705199</v>
      </c>
      <c r="AK3893" s="3">
        <v>0.99084736762075509</v>
      </c>
      <c r="AL3893" s="3">
        <v>0.406468917320359</v>
      </c>
      <c r="AM3893" s="3">
        <v>0.80581568335819398</v>
      </c>
      <c r="AN3893" s="3" t="b">
        <f t="shared" si="60"/>
        <v>1</v>
      </c>
    </row>
    <row r="3894" spans="1:40" x14ac:dyDescent="0.2">
      <c r="A3894" s="1" t="b">
        <v>0</v>
      </c>
      <c r="B3894" s="1" t="s">
        <v>37</v>
      </c>
      <c r="C3894" s="1" t="s">
        <v>38</v>
      </c>
      <c r="D3894" s="1" t="s">
        <v>7825</v>
      </c>
      <c r="E3894" s="1" t="s">
        <v>7826</v>
      </c>
      <c r="F3894" s="1">
        <v>0</v>
      </c>
      <c r="G3894" s="1" t="b">
        <v>0</v>
      </c>
      <c r="H3894" s="1">
        <v>60.393999999999998</v>
      </c>
      <c r="I3894" s="1">
        <v>40</v>
      </c>
      <c r="J3894" s="1">
        <v>13</v>
      </c>
      <c r="K3894" s="1">
        <v>22</v>
      </c>
      <c r="L3894" s="1">
        <v>13</v>
      </c>
      <c r="M3894" s="1">
        <v>1</v>
      </c>
      <c r="N3894" s="1">
        <v>352</v>
      </c>
      <c r="O3894" s="1">
        <v>40.200000000000003</v>
      </c>
      <c r="P3894" s="1">
        <v>5.47</v>
      </c>
      <c r="Q3894" s="1">
        <v>70.83</v>
      </c>
      <c r="R3894" s="1">
        <v>13</v>
      </c>
      <c r="S3894" s="1">
        <v>0</v>
      </c>
      <c r="T3894" s="1">
        <v>4130.3999999999996</v>
      </c>
      <c r="U3894" s="1">
        <v>3738.7</v>
      </c>
      <c r="V3894" s="1">
        <v>3891.8</v>
      </c>
      <c r="W3894" s="1">
        <v>3843.6</v>
      </c>
      <c r="X3894" s="1">
        <v>2275.8000000000002</v>
      </c>
      <c r="Y3894" s="1">
        <v>2189.1</v>
      </c>
      <c r="Z3894" s="1" t="s">
        <v>41</v>
      </c>
      <c r="AA3894" s="3">
        <v>4130.3999999999996</v>
      </c>
      <c r="AB3894" s="3">
        <v>4027.5567271795308</v>
      </c>
      <c r="AC3894" s="3">
        <v>3761.5939406890479</v>
      </c>
      <c r="AD3894" s="3">
        <v>3753.589244163205</v>
      </c>
      <c r="AE3894" s="3">
        <v>2581.7572968941045</v>
      </c>
      <c r="AF3894" s="3">
        <v>2573.3808650090987</v>
      </c>
      <c r="AG3894" s="3">
        <v>4078.9783635897652</v>
      </c>
      <c r="AH3894" s="3">
        <v>3757.5915924261262</v>
      </c>
      <c r="AI3894" s="3">
        <v>0.92120900320716637</v>
      </c>
      <c r="AJ3894" s="3">
        <v>2577.5690809516018</v>
      </c>
      <c r="AK3894" s="3">
        <v>0.63191535997341597</v>
      </c>
      <c r="AL3894" s="3">
        <v>0.62564282496885804</v>
      </c>
      <c r="AM3894" s="3">
        <v>3.3320111490983302E-2</v>
      </c>
      <c r="AN3894" s="3" t="b">
        <f t="shared" si="60"/>
        <v>1</v>
      </c>
    </row>
    <row r="3895" spans="1:40" x14ac:dyDescent="0.2">
      <c r="A3895" s="1" t="b">
        <v>0</v>
      </c>
      <c r="B3895" s="1" t="s">
        <v>37</v>
      </c>
      <c r="C3895" s="1" t="s">
        <v>38</v>
      </c>
      <c r="D3895" s="1" t="s">
        <v>7827</v>
      </c>
      <c r="E3895" s="1" t="s">
        <v>7828</v>
      </c>
      <c r="F3895" s="1">
        <v>0</v>
      </c>
      <c r="G3895" s="1" t="b">
        <v>0</v>
      </c>
      <c r="H3895" s="1">
        <v>60.363</v>
      </c>
      <c r="I3895" s="1">
        <v>29</v>
      </c>
      <c r="J3895" s="1">
        <v>12</v>
      </c>
      <c r="K3895" s="1">
        <v>27</v>
      </c>
      <c r="L3895" s="1">
        <v>12</v>
      </c>
      <c r="M3895" s="1">
        <v>1</v>
      </c>
      <c r="N3895" s="1">
        <v>441</v>
      </c>
      <c r="O3895" s="1">
        <v>49.4</v>
      </c>
      <c r="P3895" s="1">
        <v>9.91</v>
      </c>
      <c r="Q3895" s="1">
        <v>94.12</v>
      </c>
      <c r="R3895" s="1">
        <v>12</v>
      </c>
      <c r="S3895" s="1">
        <v>0</v>
      </c>
      <c r="T3895" s="1">
        <v>4840.2</v>
      </c>
      <c r="U3895" s="1">
        <v>4329.2</v>
      </c>
      <c r="V3895" s="1">
        <v>4835.3</v>
      </c>
      <c r="W3895" s="1">
        <v>4763.1000000000004</v>
      </c>
      <c r="X3895" s="1">
        <v>3046.3</v>
      </c>
      <c r="Y3895" s="1">
        <v>2997.7</v>
      </c>
      <c r="Z3895" s="1" t="s">
        <v>41</v>
      </c>
      <c r="AA3895" s="3">
        <v>4840.2</v>
      </c>
      <c r="AB3895" s="3">
        <v>4663.6795098043776</v>
      </c>
      <c r="AC3895" s="3">
        <v>4673.5277201844274</v>
      </c>
      <c r="AD3895" s="3">
        <v>4651.5560747408063</v>
      </c>
      <c r="AE3895" s="3">
        <v>3455.8428919626108</v>
      </c>
      <c r="AF3895" s="3">
        <v>3523.9248179789756</v>
      </c>
      <c r="AG3895" s="3">
        <v>4751.9397549021887</v>
      </c>
      <c r="AH3895" s="3">
        <v>4662.5418974626173</v>
      </c>
      <c r="AI3895" s="3">
        <v>0.98118708105519503</v>
      </c>
      <c r="AJ3895" s="3">
        <v>3489.8838549707934</v>
      </c>
      <c r="AK3895" s="3">
        <v>0.73441247889781536</v>
      </c>
      <c r="AL3895" s="3">
        <v>0.87550516310312199</v>
      </c>
      <c r="AM3895" s="3">
        <v>0.213585404519962</v>
      </c>
      <c r="AN3895" s="3" t="b">
        <f t="shared" si="60"/>
        <v>1</v>
      </c>
    </row>
    <row r="3896" spans="1:40" x14ac:dyDescent="0.2">
      <c r="A3896" s="1" t="b">
        <v>0</v>
      </c>
      <c r="B3896" s="1" t="s">
        <v>37</v>
      </c>
      <c r="C3896" s="1" t="s">
        <v>38</v>
      </c>
      <c r="D3896" s="1" t="s">
        <v>7829</v>
      </c>
      <c r="E3896" s="1" t="s">
        <v>7830</v>
      </c>
      <c r="F3896" s="1">
        <v>0</v>
      </c>
      <c r="G3896" s="1" t="b">
        <v>0</v>
      </c>
      <c r="H3896" s="1">
        <v>60.36</v>
      </c>
      <c r="I3896" s="1">
        <v>30</v>
      </c>
      <c r="J3896" s="1">
        <v>7</v>
      </c>
      <c r="K3896" s="1">
        <v>20</v>
      </c>
      <c r="L3896" s="1">
        <v>7</v>
      </c>
      <c r="M3896" s="1">
        <v>1</v>
      </c>
      <c r="N3896" s="1">
        <v>356</v>
      </c>
      <c r="O3896" s="1">
        <v>38.1</v>
      </c>
      <c r="P3896" s="1">
        <v>9.83</v>
      </c>
      <c r="Q3896" s="1">
        <v>75.709999999999994</v>
      </c>
      <c r="R3896" s="1">
        <v>7</v>
      </c>
      <c r="S3896" s="1">
        <v>0</v>
      </c>
      <c r="T3896" s="1">
        <v>1466.6</v>
      </c>
      <c r="U3896" s="1">
        <v>1387</v>
      </c>
      <c r="V3896" s="1">
        <v>1335.3</v>
      </c>
      <c r="W3896" s="1">
        <v>1357</v>
      </c>
      <c r="X3896" s="1">
        <v>1108.3</v>
      </c>
      <c r="Y3896" s="1">
        <v>1093.4000000000001</v>
      </c>
      <c r="Z3896" s="1" t="s">
        <v>41</v>
      </c>
      <c r="AA3896" s="3">
        <v>1466.6</v>
      </c>
      <c r="AB3896" s="3">
        <v>1494.1613878080643</v>
      </c>
      <c r="AC3896" s="3">
        <v>1290.6255174988655</v>
      </c>
      <c r="AD3896" s="3">
        <v>1325.2213040715656</v>
      </c>
      <c r="AE3896" s="3">
        <v>1257.2992407714805</v>
      </c>
      <c r="AF3896" s="3">
        <v>1285.3385582207065</v>
      </c>
      <c r="AG3896" s="3">
        <v>1480.3806939040321</v>
      </c>
      <c r="AH3896" s="3">
        <v>1307.9234107852155</v>
      </c>
      <c r="AI3896" s="3">
        <v>0.88350477425910257</v>
      </c>
      <c r="AJ3896" s="3">
        <v>1271.3188994960935</v>
      </c>
      <c r="AK3896" s="3">
        <v>0.85877835662892577</v>
      </c>
      <c r="AL3896" s="3">
        <v>0.48249307770852201</v>
      </c>
      <c r="AM3896" s="3">
        <v>0.53485526181814302</v>
      </c>
      <c r="AN3896" s="3" t="b">
        <f t="shared" si="60"/>
        <v>1</v>
      </c>
    </row>
    <row r="3897" spans="1:40" x14ac:dyDescent="0.2">
      <c r="A3897" s="1" t="b">
        <v>0</v>
      </c>
      <c r="B3897" s="1" t="s">
        <v>37</v>
      </c>
      <c r="C3897" s="1" t="s">
        <v>38</v>
      </c>
      <c r="D3897" s="1" t="s">
        <v>7831</v>
      </c>
      <c r="E3897" s="1" t="s">
        <v>7832</v>
      </c>
      <c r="F3897" s="1">
        <v>0</v>
      </c>
      <c r="G3897" s="1" t="b">
        <v>0</v>
      </c>
      <c r="H3897" s="1">
        <v>60.326000000000001</v>
      </c>
      <c r="I3897" s="1">
        <v>26</v>
      </c>
      <c r="J3897" s="1">
        <v>10</v>
      </c>
      <c r="K3897" s="1">
        <v>31</v>
      </c>
      <c r="L3897" s="1">
        <v>10</v>
      </c>
      <c r="M3897" s="1">
        <v>1</v>
      </c>
      <c r="N3897" s="1">
        <v>386</v>
      </c>
      <c r="O3897" s="1">
        <v>43.2</v>
      </c>
      <c r="P3897" s="1">
        <v>5.68</v>
      </c>
      <c r="Q3897" s="1">
        <v>104.14</v>
      </c>
      <c r="R3897" s="1">
        <v>10</v>
      </c>
      <c r="S3897" s="1">
        <v>0</v>
      </c>
      <c r="T3897" s="1">
        <v>3660.5</v>
      </c>
      <c r="U3897" s="1">
        <v>3373.6</v>
      </c>
      <c r="V3897" s="1">
        <v>4106.3999999999996</v>
      </c>
      <c r="W3897" s="1">
        <v>3964.2</v>
      </c>
      <c r="X3897" s="1">
        <v>3356.1</v>
      </c>
      <c r="Y3897" s="1">
        <v>3165.9</v>
      </c>
      <c r="Z3897" s="1" t="s">
        <v>41</v>
      </c>
      <c r="AA3897" s="3">
        <v>3660.5</v>
      </c>
      <c r="AB3897" s="3">
        <v>3634.2486358394272</v>
      </c>
      <c r="AC3897" s="3">
        <v>3969.0141728879962</v>
      </c>
      <c r="AD3897" s="3">
        <v>3871.3649915994838</v>
      </c>
      <c r="AE3897" s="3">
        <v>3807.292233107612</v>
      </c>
      <c r="AF3897" s="3">
        <v>3721.6511262766917</v>
      </c>
      <c r="AG3897" s="3">
        <v>3647.3743179197136</v>
      </c>
      <c r="AH3897" s="3">
        <v>3920.18958224374</v>
      </c>
      <c r="AI3897" s="3">
        <v>1.0747977148886729</v>
      </c>
      <c r="AJ3897" s="3">
        <v>3764.4716796921521</v>
      </c>
      <c r="AK3897" s="3">
        <v>1.0321045638768507</v>
      </c>
      <c r="AL3897" s="3">
        <v>0.69137529527409802</v>
      </c>
      <c r="AM3897" s="3">
        <v>0.70901517516412604</v>
      </c>
      <c r="AN3897" s="3" t="b">
        <f t="shared" si="60"/>
        <v>1</v>
      </c>
    </row>
    <row r="3898" spans="1:40" x14ac:dyDescent="0.2">
      <c r="A3898" s="1" t="b">
        <v>0</v>
      </c>
      <c r="B3898" s="1" t="s">
        <v>37</v>
      </c>
      <c r="C3898" s="1" t="s">
        <v>38</v>
      </c>
      <c r="D3898" s="1" t="s">
        <v>7833</v>
      </c>
      <c r="E3898" s="1" t="s">
        <v>7834</v>
      </c>
      <c r="F3898" s="1">
        <v>0</v>
      </c>
      <c r="G3898" s="1" t="b">
        <v>0</v>
      </c>
      <c r="H3898" s="1">
        <v>60.271999999999998</v>
      </c>
      <c r="I3898" s="1">
        <v>19</v>
      </c>
      <c r="J3898" s="1">
        <v>6</v>
      </c>
      <c r="K3898" s="1">
        <v>16</v>
      </c>
      <c r="L3898" s="1">
        <v>6</v>
      </c>
      <c r="M3898" s="1">
        <v>1</v>
      </c>
      <c r="N3898" s="1">
        <v>488</v>
      </c>
      <c r="O3898" s="1">
        <v>56</v>
      </c>
      <c r="P3898" s="1">
        <v>6</v>
      </c>
      <c r="Q3898" s="1">
        <v>77.930000000000007</v>
      </c>
      <c r="R3898" s="1">
        <v>6</v>
      </c>
      <c r="S3898" s="1">
        <v>0</v>
      </c>
      <c r="T3898" s="1">
        <v>2097.3000000000002</v>
      </c>
      <c r="U3898" s="1">
        <v>2051.4</v>
      </c>
      <c r="V3898" s="1">
        <v>1385.3</v>
      </c>
      <c r="W3898" s="1">
        <v>1325.1</v>
      </c>
      <c r="X3898" s="1">
        <v>1717.8</v>
      </c>
      <c r="Y3898" s="1">
        <v>1648.9</v>
      </c>
      <c r="Z3898" s="1" t="s">
        <v>41</v>
      </c>
      <c r="AA3898" s="3">
        <v>2097.3000000000002</v>
      </c>
      <c r="AB3898" s="3">
        <v>2209.8937786225401</v>
      </c>
      <c r="AC3898" s="3">
        <v>1338.9526918229451</v>
      </c>
      <c r="AD3898" s="3">
        <v>1294.0683493185199</v>
      </c>
      <c r="AE3898" s="3">
        <v>1948.7400846316425</v>
      </c>
      <c r="AF3898" s="3">
        <v>1938.3526144595969</v>
      </c>
      <c r="AG3898" s="3">
        <v>2153.5968893112704</v>
      </c>
      <c r="AH3898" s="3">
        <v>1316.5105205707325</v>
      </c>
      <c r="AI3898" s="3">
        <v>0.61130777403368108</v>
      </c>
      <c r="AJ3898" s="3">
        <v>1943.5463495456197</v>
      </c>
      <c r="AK3898" s="3">
        <v>0.9024652474155338</v>
      </c>
      <c r="AL3898" s="3">
        <v>2.4008344420531999E-2</v>
      </c>
      <c r="AM3898" s="3">
        <v>0.78764336836613802</v>
      </c>
      <c r="AN3898" s="3" t="b">
        <f t="shared" si="60"/>
        <v>1</v>
      </c>
    </row>
    <row r="3899" spans="1:40" x14ac:dyDescent="0.2">
      <c r="A3899" s="1" t="b">
        <v>0</v>
      </c>
      <c r="B3899" s="1" t="s">
        <v>37</v>
      </c>
      <c r="C3899" s="1" t="s">
        <v>38</v>
      </c>
      <c r="D3899" s="1" t="s">
        <v>7835</v>
      </c>
      <c r="E3899" s="1" t="s">
        <v>7836</v>
      </c>
      <c r="F3899" s="1">
        <v>0</v>
      </c>
      <c r="G3899" s="1" t="b">
        <v>0</v>
      </c>
      <c r="H3899" s="1">
        <v>60.265999999999998</v>
      </c>
      <c r="I3899" s="1">
        <v>23</v>
      </c>
      <c r="J3899" s="1">
        <v>10</v>
      </c>
      <c r="K3899" s="1">
        <v>14</v>
      </c>
      <c r="L3899" s="1">
        <v>10</v>
      </c>
      <c r="M3899" s="1">
        <v>1</v>
      </c>
      <c r="N3899" s="1">
        <v>664</v>
      </c>
      <c r="O3899" s="1">
        <v>73.3</v>
      </c>
      <c r="P3899" s="1">
        <v>6.04</v>
      </c>
      <c r="Q3899" s="1">
        <v>55.91</v>
      </c>
      <c r="R3899" s="1">
        <v>10</v>
      </c>
      <c r="S3899" s="1">
        <v>0</v>
      </c>
      <c r="T3899" s="1">
        <v>920.5</v>
      </c>
      <c r="U3899" s="1">
        <v>900.6</v>
      </c>
      <c r="V3899" s="1">
        <v>1107.5</v>
      </c>
      <c r="W3899" s="1">
        <v>1067.4000000000001</v>
      </c>
      <c r="X3899" s="1">
        <v>890.9</v>
      </c>
      <c r="Y3899" s="1">
        <v>890.4</v>
      </c>
      <c r="Z3899" s="1" t="s">
        <v>41</v>
      </c>
      <c r="AA3899" s="3">
        <v>920.5</v>
      </c>
      <c r="AB3899" s="3">
        <v>970.18150386441437</v>
      </c>
      <c r="AC3899" s="3">
        <v>1070.4469112783597</v>
      </c>
      <c r="AD3899" s="3">
        <v>1042.4032571599034</v>
      </c>
      <c r="AE3899" s="3">
        <v>1010.6721046677903</v>
      </c>
      <c r="AF3899" s="3">
        <v>1046.703358551049</v>
      </c>
      <c r="AG3899" s="3">
        <v>945.34075193220724</v>
      </c>
      <c r="AH3899" s="3">
        <v>1056.4250842191316</v>
      </c>
      <c r="AI3899" s="3">
        <v>1.1175071867576598</v>
      </c>
      <c r="AJ3899" s="3">
        <v>1028.6877316094196</v>
      </c>
      <c r="AK3899" s="3">
        <v>1.0881660708129395</v>
      </c>
      <c r="AL3899" s="3">
        <v>0.57349150130087101</v>
      </c>
      <c r="AM3899" s="3">
        <v>0.61618157230281201</v>
      </c>
      <c r="AN3899" s="3" t="b">
        <f t="shared" si="60"/>
        <v>1</v>
      </c>
    </row>
    <row r="3900" spans="1:40" x14ac:dyDescent="0.2">
      <c r="A3900" s="1" t="b">
        <v>0</v>
      </c>
      <c r="B3900" s="1" t="s">
        <v>37</v>
      </c>
      <c r="C3900" s="1" t="s">
        <v>38</v>
      </c>
      <c r="D3900" s="1" t="s">
        <v>7837</v>
      </c>
      <c r="E3900" s="1" t="s">
        <v>7838</v>
      </c>
      <c r="F3900" s="1">
        <v>0</v>
      </c>
      <c r="G3900" s="1" t="b">
        <v>0</v>
      </c>
      <c r="H3900" s="1">
        <v>60.226999999999997</v>
      </c>
      <c r="I3900" s="1">
        <v>76</v>
      </c>
      <c r="J3900" s="1">
        <v>9</v>
      </c>
      <c r="K3900" s="1">
        <v>26</v>
      </c>
      <c r="L3900" s="1">
        <v>9</v>
      </c>
      <c r="M3900" s="1">
        <v>1</v>
      </c>
      <c r="N3900" s="1">
        <v>86</v>
      </c>
      <c r="O3900" s="1">
        <v>10.199999999999999</v>
      </c>
      <c r="P3900" s="1">
        <v>7.05</v>
      </c>
      <c r="Q3900" s="1">
        <v>116.45</v>
      </c>
      <c r="R3900" s="1">
        <v>9</v>
      </c>
      <c r="S3900" s="1">
        <v>0</v>
      </c>
      <c r="T3900" s="1">
        <v>3858.6</v>
      </c>
      <c r="U3900" s="1">
        <v>3820.4</v>
      </c>
      <c r="V3900" s="1">
        <v>4360.8</v>
      </c>
      <c r="W3900" s="1">
        <v>4327.5</v>
      </c>
      <c r="X3900" s="1">
        <v>3897.4</v>
      </c>
      <c r="Y3900" s="1">
        <v>3862.1</v>
      </c>
      <c r="Z3900" s="1" t="s">
        <v>41</v>
      </c>
      <c r="AA3900" s="3">
        <v>3858.6</v>
      </c>
      <c r="AB3900" s="3">
        <v>4115.568973310691</v>
      </c>
      <c r="AC3900" s="3">
        <v>4214.9028358489131</v>
      </c>
      <c r="AD3900" s="3">
        <v>4226.1571063888723</v>
      </c>
      <c r="AE3900" s="3">
        <v>4421.3643065801398</v>
      </c>
      <c r="AF3900" s="3">
        <v>4540.0640622866204</v>
      </c>
      <c r="AG3900" s="3">
        <v>3987.0844866553452</v>
      </c>
      <c r="AH3900" s="3">
        <v>4220.5299711188927</v>
      </c>
      <c r="AI3900" s="3">
        <v>1.0585504233092835</v>
      </c>
      <c r="AJ3900" s="3">
        <v>4480.7141844333801</v>
      </c>
      <c r="AK3900" s="3">
        <v>1.1238071827748317</v>
      </c>
      <c r="AL3900" s="3">
        <v>0.760384357290946</v>
      </c>
      <c r="AM3900" s="3">
        <v>0.38615420721170601</v>
      </c>
      <c r="AN3900" s="3" t="b">
        <f t="shared" si="60"/>
        <v>1</v>
      </c>
    </row>
    <row r="3901" spans="1:40" x14ac:dyDescent="0.2">
      <c r="A3901" s="1" t="b">
        <v>0</v>
      </c>
      <c r="B3901" s="1" t="s">
        <v>37</v>
      </c>
      <c r="C3901" s="1" t="s">
        <v>38</v>
      </c>
      <c r="D3901" s="1" t="s">
        <v>7839</v>
      </c>
      <c r="E3901" s="1" t="s">
        <v>7840</v>
      </c>
      <c r="F3901" s="1">
        <v>0</v>
      </c>
      <c r="G3901" s="1" t="b">
        <v>0</v>
      </c>
      <c r="H3901" s="1">
        <v>60.2</v>
      </c>
      <c r="I3901" s="1">
        <v>7</v>
      </c>
      <c r="J3901" s="1">
        <v>16</v>
      </c>
      <c r="K3901" s="1">
        <v>30</v>
      </c>
      <c r="L3901" s="1">
        <v>13</v>
      </c>
      <c r="M3901" s="1">
        <v>1</v>
      </c>
      <c r="N3901" s="1">
        <v>2715</v>
      </c>
      <c r="O3901" s="1">
        <v>305.2</v>
      </c>
      <c r="P3901" s="1">
        <v>6.27</v>
      </c>
      <c r="Q3901" s="1">
        <v>77.680000000000007</v>
      </c>
      <c r="R3901" s="1">
        <v>16</v>
      </c>
      <c r="S3901" s="1">
        <v>0</v>
      </c>
      <c r="T3901" s="1">
        <v>1111.5</v>
      </c>
      <c r="U3901" s="1">
        <v>1020.4</v>
      </c>
      <c r="V3901" s="1">
        <v>1193.7</v>
      </c>
      <c r="W3901" s="1">
        <v>1133.3</v>
      </c>
      <c r="X3901" s="1">
        <v>950.4</v>
      </c>
      <c r="Y3901" s="1">
        <v>933</v>
      </c>
      <c r="Z3901" s="1" t="s">
        <v>41</v>
      </c>
      <c r="AA3901" s="3">
        <v>1111.5</v>
      </c>
      <c r="AB3901" s="3">
        <v>1099.2374045561273</v>
      </c>
      <c r="AC3901" s="3">
        <v>1153.7629598130727</v>
      </c>
      <c r="AD3901" s="3">
        <v>1106.7599881387657</v>
      </c>
      <c r="AE3901" s="3">
        <v>1078.171251853483</v>
      </c>
      <c r="AF3901" s="3">
        <v>1096.7814841960117</v>
      </c>
      <c r="AG3901" s="3">
        <v>1105.3687022780637</v>
      </c>
      <c r="AH3901" s="3">
        <v>1130.2614739759192</v>
      </c>
      <c r="AI3901" s="3">
        <v>1.0225198810555733</v>
      </c>
      <c r="AJ3901" s="3">
        <v>1087.4763680247474</v>
      </c>
      <c r="AK3901" s="3">
        <v>0.98381324329480135</v>
      </c>
      <c r="AL3901" s="3">
        <v>0.935127698807936</v>
      </c>
      <c r="AM3901" s="3">
        <v>0.95477095357227904</v>
      </c>
      <c r="AN3901" s="3" t="b">
        <f t="shared" si="60"/>
        <v>0</v>
      </c>
    </row>
    <row r="3902" spans="1:40" x14ac:dyDescent="0.2">
      <c r="A3902" s="1" t="b">
        <v>0</v>
      </c>
      <c r="B3902" s="1" t="s">
        <v>37</v>
      </c>
      <c r="C3902" s="1" t="s">
        <v>38</v>
      </c>
      <c r="D3902" s="1" t="s">
        <v>7841</v>
      </c>
      <c r="E3902" s="1" t="s">
        <v>7842</v>
      </c>
      <c r="F3902" s="1">
        <v>0</v>
      </c>
      <c r="G3902" s="1" t="b">
        <v>0</v>
      </c>
      <c r="H3902" s="1">
        <v>60.192</v>
      </c>
      <c r="I3902" s="1">
        <v>13</v>
      </c>
      <c r="J3902" s="1">
        <v>13</v>
      </c>
      <c r="K3902" s="1">
        <v>20</v>
      </c>
      <c r="L3902" s="1">
        <v>13</v>
      </c>
      <c r="M3902" s="1">
        <v>1</v>
      </c>
      <c r="N3902" s="1">
        <v>1154</v>
      </c>
      <c r="O3902" s="1">
        <v>133.19999999999999</v>
      </c>
      <c r="P3902" s="1">
        <v>6.09</v>
      </c>
      <c r="Q3902" s="1">
        <v>58.19</v>
      </c>
      <c r="R3902" s="1">
        <v>13</v>
      </c>
      <c r="S3902" s="1">
        <v>0</v>
      </c>
      <c r="T3902" s="1">
        <v>1765.4</v>
      </c>
      <c r="U3902" s="1">
        <v>1691.8</v>
      </c>
      <c r="V3902" s="1">
        <v>2277</v>
      </c>
      <c r="W3902" s="1">
        <v>2221.1999999999998</v>
      </c>
      <c r="X3902" s="1">
        <v>1219.4000000000001</v>
      </c>
      <c r="Y3902" s="1">
        <v>1245.5</v>
      </c>
      <c r="Z3902" s="1" t="s">
        <v>41</v>
      </c>
      <c r="AA3902" s="3">
        <v>1765.4</v>
      </c>
      <c r="AB3902" s="3">
        <v>1822.5106242924894</v>
      </c>
      <c r="AC3902" s="3">
        <v>2200.8195187185779</v>
      </c>
      <c r="AD3902" s="3">
        <v>2169.1831691995289</v>
      </c>
      <c r="AE3902" s="3">
        <v>1383.3354634997236</v>
      </c>
      <c r="AF3902" s="3">
        <v>1464.1386265446224</v>
      </c>
      <c r="AG3902" s="3">
        <v>1793.9553121462448</v>
      </c>
      <c r="AH3902" s="3">
        <v>2185.0013439590534</v>
      </c>
      <c r="AI3902" s="3">
        <v>1.2179798065008491</v>
      </c>
      <c r="AJ3902" s="3">
        <v>1423.7370450221729</v>
      </c>
      <c r="AK3902" s="3">
        <v>0.79363016201270276</v>
      </c>
      <c r="AL3902" s="3">
        <v>0.29825865380493299</v>
      </c>
      <c r="AM3902" s="3">
        <v>0.34985212112619302</v>
      </c>
      <c r="AN3902" s="3" t="b">
        <f t="shared" si="60"/>
        <v>0</v>
      </c>
    </row>
    <row r="3903" spans="1:40" x14ac:dyDescent="0.2">
      <c r="A3903" s="1" t="b">
        <v>0</v>
      </c>
      <c r="B3903" s="1" t="s">
        <v>37</v>
      </c>
      <c r="C3903" s="1" t="s">
        <v>38</v>
      </c>
      <c r="D3903" s="1" t="s">
        <v>7843</v>
      </c>
      <c r="E3903" s="1" t="s">
        <v>7844</v>
      </c>
      <c r="F3903" s="1">
        <v>0</v>
      </c>
      <c r="G3903" s="1" t="b">
        <v>0</v>
      </c>
      <c r="H3903" s="1">
        <v>60.171999999999997</v>
      </c>
      <c r="I3903" s="1">
        <v>26</v>
      </c>
      <c r="J3903" s="1">
        <v>8</v>
      </c>
      <c r="K3903" s="1">
        <v>25</v>
      </c>
      <c r="L3903" s="1">
        <v>8</v>
      </c>
      <c r="M3903" s="1">
        <v>1</v>
      </c>
      <c r="N3903" s="1">
        <v>216</v>
      </c>
      <c r="O3903" s="1">
        <v>24.2</v>
      </c>
      <c r="P3903" s="1">
        <v>8.5399999999999991</v>
      </c>
      <c r="Q3903" s="1">
        <v>81.52</v>
      </c>
      <c r="R3903" s="1">
        <v>8</v>
      </c>
      <c r="S3903" s="1">
        <v>0</v>
      </c>
      <c r="T3903" s="1">
        <v>2564.9</v>
      </c>
      <c r="U3903" s="1">
        <v>2357.1</v>
      </c>
      <c r="V3903" s="1">
        <v>3593.6</v>
      </c>
      <c r="W3903" s="1">
        <v>3562.9</v>
      </c>
      <c r="X3903" s="1">
        <v>1851.8</v>
      </c>
      <c r="Y3903" s="1">
        <v>1850.5</v>
      </c>
      <c r="Z3903" s="1" t="s">
        <v>41</v>
      </c>
      <c r="AA3903" s="3">
        <v>2564.9</v>
      </c>
      <c r="AB3903" s="3">
        <v>2539.2125502540653</v>
      </c>
      <c r="AC3903" s="3">
        <v>3473.3706730202375</v>
      </c>
      <c r="AD3903" s="3">
        <v>3479.4627739694774</v>
      </c>
      <c r="AE3903" s="3">
        <v>2100.7549707305134</v>
      </c>
      <c r="AF3903" s="3">
        <v>2175.3420541315322</v>
      </c>
      <c r="AG3903" s="3">
        <v>2552.0562751270327</v>
      </c>
      <c r="AH3903" s="3">
        <v>3476.4167234948573</v>
      </c>
      <c r="AI3903" s="3">
        <v>1.3622022199811457</v>
      </c>
      <c r="AJ3903" s="3">
        <v>2138.0485124310226</v>
      </c>
      <c r="AK3903" s="3">
        <v>0.83777483015126608</v>
      </c>
      <c r="AL3903" s="3">
        <v>5.2390072715883203E-2</v>
      </c>
      <c r="AM3903" s="3">
        <v>0.48563214842439201</v>
      </c>
      <c r="AN3903" s="3" t="b">
        <f t="shared" si="60"/>
        <v>0</v>
      </c>
    </row>
    <row r="3904" spans="1:40" x14ac:dyDescent="0.2">
      <c r="A3904" s="1" t="b">
        <v>0</v>
      </c>
      <c r="B3904" s="1" t="s">
        <v>37</v>
      </c>
      <c r="C3904" s="1" t="s">
        <v>38</v>
      </c>
      <c r="D3904" s="1" t="s">
        <v>7845</v>
      </c>
      <c r="E3904" s="1" t="s">
        <v>7846</v>
      </c>
      <c r="F3904" s="1">
        <v>0</v>
      </c>
      <c r="G3904" s="1" t="b">
        <v>0</v>
      </c>
      <c r="H3904" s="1">
        <v>60.131999999999998</v>
      </c>
      <c r="I3904" s="1">
        <v>20</v>
      </c>
      <c r="J3904" s="1">
        <v>11</v>
      </c>
      <c r="K3904" s="1">
        <v>22</v>
      </c>
      <c r="L3904" s="1">
        <v>11</v>
      </c>
      <c r="M3904" s="1">
        <v>1</v>
      </c>
      <c r="N3904" s="1">
        <v>686</v>
      </c>
      <c r="O3904" s="1">
        <v>76.900000000000006</v>
      </c>
      <c r="P3904" s="1">
        <v>6.8</v>
      </c>
      <c r="Q3904" s="1">
        <v>68.41</v>
      </c>
      <c r="R3904" s="1">
        <v>11</v>
      </c>
      <c r="S3904" s="1">
        <v>0</v>
      </c>
      <c r="T3904" s="1">
        <v>1489.5</v>
      </c>
      <c r="U3904" s="1">
        <v>1381.2</v>
      </c>
      <c r="V3904" s="1">
        <v>1956.2</v>
      </c>
      <c r="W3904" s="1">
        <v>1871.4</v>
      </c>
      <c r="X3904" s="1">
        <v>1259.9000000000001</v>
      </c>
      <c r="Y3904" s="1">
        <v>1220</v>
      </c>
      <c r="Z3904" s="1" t="s">
        <v>41</v>
      </c>
      <c r="AA3904" s="3">
        <v>1489.5</v>
      </c>
      <c r="AB3904" s="3">
        <v>1487.9132724156441</v>
      </c>
      <c r="AC3904" s="3">
        <v>1890.7523682552842</v>
      </c>
      <c r="AD3904" s="3">
        <v>1827.5749067350978</v>
      </c>
      <c r="AE3904" s="3">
        <v>1429.2802611639345</v>
      </c>
      <c r="AF3904" s="3">
        <v>1434.1622837289758</v>
      </c>
      <c r="AG3904" s="3">
        <v>1488.7066362078222</v>
      </c>
      <c r="AH3904" s="3">
        <v>1859.1636374951909</v>
      </c>
      <c r="AI3904" s="3">
        <v>1.248844864580595</v>
      </c>
      <c r="AJ3904" s="3">
        <v>1431.7212724464553</v>
      </c>
      <c r="AK3904" s="3">
        <v>0.96172156261321873</v>
      </c>
      <c r="AL3904" s="3">
        <v>0.229784722078374</v>
      </c>
      <c r="AM3904" s="3">
        <v>0.97061263141829401</v>
      </c>
      <c r="AN3904" s="3" t="b">
        <f t="shared" si="60"/>
        <v>0</v>
      </c>
    </row>
    <row r="3905" spans="1:40" x14ac:dyDescent="0.2">
      <c r="A3905" s="1" t="b">
        <v>0</v>
      </c>
      <c r="B3905" s="1" t="s">
        <v>37</v>
      </c>
      <c r="C3905" s="1" t="s">
        <v>38</v>
      </c>
      <c r="D3905" s="1" t="s">
        <v>7847</v>
      </c>
      <c r="E3905" s="1" t="s">
        <v>7848</v>
      </c>
      <c r="F3905" s="1">
        <v>0</v>
      </c>
      <c r="G3905" s="1" t="b">
        <v>0</v>
      </c>
      <c r="H3905" s="1">
        <v>60.084000000000003</v>
      </c>
      <c r="I3905" s="1">
        <v>37</v>
      </c>
      <c r="J3905" s="1">
        <v>9</v>
      </c>
      <c r="K3905" s="1">
        <v>30</v>
      </c>
      <c r="L3905" s="1">
        <v>9</v>
      </c>
      <c r="M3905" s="1">
        <v>1</v>
      </c>
      <c r="N3905" s="1">
        <v>251</v>
      </c>
      <c r="O3905" s="1">
        <v>28.4</v>
      </c>
      <c r="P3905" s="1">
        <v>10.130000000000001</v>
      </c>
      <c r="Q3905" s="1">
        <v>100.36</v>
      </c>
      <c r="R3905" s="1">
        <v>9</v>
      </c>
      <c r="S3905" s="1">
        <v>0</v>
      </c>
      <c r="T3905" s="1">
        <v>3160.5</v>
      </c>
      <c r="U3905" s="1">
        <v>2930.7</v>
      </c>
      <c r="V3905" s="1">
        <v>3218</v>
      </c>
      <c r="W3905" s="1">
        <v>3318.5</v>
      </c>
      <c r="X3905" s="1">
        <v>2370.5</v>
      </c>
      <c r="Y3905" s="1">
        <v>2343.3000000000002</v>
      </c>
      <c r="Z3905" s="1" t="s">
        <v>41</v>
      </c>
      <c r="AA3905" s="3">
        <v>3160.5</v>
      </c>
      <c r="AB3905" s="3">
        <v>3157.1296173389283</v>
      </c>
      <c r="AC3905" s="3">
        <v>3110.3369394977531</v>
      </c>
      <c r="AD3905" s="3">
        <v>3240.7862178050777</v>
      </c>
      <c r="AE3905" s="3">
        <v>2689.1887126669626</v>
      </c>
      <c r="AF3905" s="3">
        <v>2754.6495733295974</v>
      </c>
      <c r="AG3905" s="3">
        <v>3158.8148086694641</v>
      </c>
      <c r="AH3905" s="3">
        <v>3175.5615786514154</v>
      </c>
      <c r="AI3905" s="3">
        <v>1.0053015991744718</v>
      </c>
      <c r="AJ3905" s="3">
        <v>2721.9191429982802</v>
      </c>
      <c r="AK3905" s="3">
        <v>0.86169000332906176</v>
      </c>
      <c r="AL3905" s="3">
        <v>0.980685398415309</v>
      </c>
      <c r="AM3905" s="3">
        <v>0.54826167565957895</v>
      </c>
      <c r="AN3905" s="3" t="b">
        <f t="shared" si="60"/>
        <v>0</v>
      </c>
    </row>
    <row r="3906" spans="1:40" x14ac:dyDescent="0.2">
      <c r="A3906" s="1" t="b">
        <v>0</v>
      </c>
      <c r="B3906" s="1" t="s">
        <v>37</v>
      </c>
      <c r="C3906" s="1" t="s">
        <v>38</v>
      </c>
      <c r="D3906" s="1" t="s">
        <v>7849</v>
      </c>
      <c r="E3906" s="1" t="s">
        <v>7850</v>
      </c>
      <c r="F3906" s="1">
        <v>0</v>
      </c>
      <c r="G3906" s="1" t="b">
        <v>0</v>
      </c>
      <c r="H3906" s="1">
        <v>60.075000000000003</v>
      </c>
      <c r="I3906" s="1">
        <v>20</v>
      </c>
      <c r="J3906" s="1">
        <v>12</v>
      </c>
      <c r="K3906" s="1">
        <v>26</v>
      </c>
      <c r="L3906" s="1">
        <v>12</v>
      </c>
      <c r="M3906" s="1">
        <v>1</v>
      </c>
      <c r="N3906" s="1">
        <v>816</v>
      </c>
      <c r="O3906" s="1">
        <v>91.3</v>
      </c>
      <c r="P3906" s="1">
        <v>6.25</v>
      </c>
      <c r="Q3906" s="1">
        <v>94.34</v>
      </c>
      <c r="R3906" s="1">
        <v>12</v>
      </c>
      <c r="S3906" s="1">
        <v>0</v>
      </c>
      <c r="T3906" s="1">
        <v>2477.6999999999998</v>
      </c>
      <c r="U3906" s="1">
        <v>2326.8000000000002</v>
      </c>
      <c r="V3906" s="1">
        <v>2741.1</v>
      </c>
      <c r="W3906" s="1">
        <v>2688.3</v>
      </c>
      <c r="X3906" s="1">
        <v>2576.5</v>
      </c>
      <c r="Y3906" s="1">
        <v>2377.1999999999998</v>
      </c>
      <c r="Z3906" s="1" t="s">
        <v>41</v>
      </c>
      <c r="AA3906" s="3">
        <v>2477.6999999999998</v>
      </c>
      <c r="AB3906" s="3">
        <v>2506.5715336350427</v>
      </c>
      <c r="AC3906" s="3">
        <v>2649.3923507946834</v>
      </c>
      <c r="AD3906" s="3">
        <v>2625.3444596430286</v>
      </c>
      <c r="AE3906" s="3">
        <v>2922.8832390577641</v>
      </c>
      <c r="AF3906" s="3">
        <v>2794.500476131574</v>
      </c>
      <c r="AG3906" s="3">
        <v>2492.1357668175215</v>
      </c>
      <c r="AH3906" s="3">
        <v>2637.368405218856</v>
      </c>
      <c r="AI3906" s="3">
        <v>1.0582763749612236</v>
      </c>
      <c r="AJ3906" s="3">
        <v>2858.6918575946693</v>
      </c>
      <c r="AK3906" s="3">
        <v>1.1470851209865034</v>
      </c>
      <c r="AL3906" s="3">
        <v>0.85136093704867799</v>
      </c>
      <c r="AM3906" s="3">
        <v>0.42034629671859802</v>
      </c>
      <c r="AN3906" s="3" t="b">
        <f t="shared" si="60"/>
        <v>1</v>
      </c>
    </row>
    <row r="3907" spans="1:40" x14ac:dyDescent="0.2">
      <c r="A3907" s="1" t="b">
        <v>0</v>
      </c>
      <c r="B3907" s="1" t="s">
        <v>37</v>
      </c>
      <c r="C3907" s="1" t="s">
        <v>38</v>
      </c>
      <c r="D3907" s="1" t="s">
        <v>7851</v>
      </c>
      <c r="E3907" s="1" t="s">
        <v>7852</v>
      </c>
      <c r="F3907" s="1">
        <v>0</v>
      </c>
      <c r="G3907" s="1" t="b">
        <v>0</v>
      </c>
      <c r="H3907" s="1">
        <v>60.061</v>
      </c>
      <c r="I3907" s="1">
        <v>21</v>
      </c>
      <c r="J3907" s="1">
        <v>13</v>
      </c>
      <c r="K3907" s="1">
        <v>24</v>
      </c>
      <c r="L3907" s="1">
        <v>13</v>
      </c>
      <c r="M3907" s="1">
        <v>1</v>
      </c>
      <c r="N3907" s="1">
        <v>618</v>
      </c>
      <c r="O3907" s="1">
        <v>69.900000000000006</v>
      </c>
      <c r="P3907" s="1">
        <v>6.7</v>
      </c>
      <c r="Q3907" s="1">
        <v>72.61</v>
      </c>
      <c r="R3907" s="1">
        <v>13</v>
      </c>
      <c r="S3907" s="1">
        <v>0</v>
      </c>
      <c r="T3907" s="1">
        <v>2654</v>
      </c>
      <c r="U3907" s="1">
        <v>2340.1</v>
      </c>
      <c r="V3907" s="1">
        <v>2562.9</v>
      </c>
      <c r="W3907" s="1">
        <v>2544.9</v>
      </c>
      <c r="X3907" s="1">
        <v>2036.2</v>
      </c>
      <c r="Y3907" s="1">
        <v>1953</v>
      </c>
      <c r="Z3907" s="1" t="s">
        <v>41</v>
      </c>
      <c r="AA3907" s="3">
        <v>2654</v>
      </c>
      <c r="AB3907" s="3">
        <v>2520.8991085866264</v>
      </c>
      <c r="AC3907" s="3">
        <v>2477.1543015036641</v>
      </c>
      <c r="AD3907" s="3">
        <v>2485.3026505023781</v>
      </c>
      <c r="AE3907" s="3">
        <v>2309.9456050337353</v>
      </c>
      <c r="AF3907" s="3">
        <v>2295.8351968218767</v>
      </c>
      <c r="AG3907" s="3">
        <v>2587.4495542933132</v>
      </c>
      <c r="AH3907" s="3">
        <v>2481.2284760030211</v>
      </c>
      <c r="AI3907" s="3">
        <v>0.95894757518497653</v>
      </c>
      <c r="AJ3907" s="3">
        <v>2302.8904009278058</v>
      </c>
      <c r="AK3907" s="3">
        <v>0.89002330387723194</v>
      </c>
      <c r="AL3907" s="3">
        <v>0.70118694685426397</v>
      </c>
      <c r="AM3907" s="3">
        <v>0.68036089666388599</v>
      </c>
      <c r="AN3907" s="3" t="b">
        <f t="shared" ref="AN3907:AN3970" si="61">IF(AI3907&gt;1,IF(AK3907&gt;1,TRUE,FALSE),IF(AK3907&lt;1,TRUE,FALSE))</f>
        <v>1</v>
      </c>
    </row>
    <row r="3908" spans="1:40" x14ac:dyDescent="0.2">
      <c r="A3908" s="1" t="b">
        <v>0</v>
      </c>
      <c r="B3908" s="1" t="s">
        <v>37</v>
      </c>
      <c r="C3908" s="1" t="s">
        <v>38</v>
      </c>
      <c r="D3908" s="1" t="s">
        <v>7853</v>
      </c>
      <c r="E3908" s="1" t="s">
        <v>7854</v>
      </c>
      <c r="F3908" s="1">
        <v>0</v>
      </c>
      <c r="G3908" s="1" t="b">
        <v>0</v>
      </c>
      <c r="H3908" s="1">
        <v>60.015000000000001</v>
      </c>
      <c r="I3908" s="1">
        <v>16</v>
      </c>
      <c r="J3908" s="1">
        <v>13</v>
      </c>
      <c r="K3908" s="1">
        <v>23</v>
      </c>
      <c r="L3908" s="1">
        <v>13</v>
      </c>
      <c r="M3908" s="1">
        <v>1</v>
      </c>
      <c r="N3908" s="1">
        <v>821</v>
      </c>
      <c r="O3908" s="1">
        <v>92.9</v>
      </c>
      <c r="P3908" s="1">
        <v>6.7</v>
      </c>
      <c r="Q3908" s="1">
        <v>63.82</v>
      </c>
      <c r="R3908" s="1">
        <v>13</v>
      </c>
      <c r="S3908" s="1">
        <v>0</v>
      </c>
      <c r="T3908" s="1">
        <v>1733.8</v>
      </c>
      <c r="U3908" s="1">
        <v>1668.3</v>
      </c>
      <c r="V3908" s="1">
        <v>2417.3000000000002</v>
      </c>
      <c r="W3908" s="1">
        <v>2318.8000000000002</v>
      </c>
      <c r="X3908" s="1">
        <v>1744.4</v>
      </c>
      <c r="Y3908" s="1">
        <v>1691.4</v>
      </c>
      <c r="Z3908" s="1" t="s">
        <v>41</v>
      </c>
      <c r="AA3908" s="3">
        <v>1733.8</v>
      </c>
      <c r="AB3908" s="3">
        <v>1797.1949843404423</v>
      </c>
      <c r="AC3908" s="3">
        <v>2336.4255698719453</v>
      </c>
      <c r="AD3908" s="3">
        <v>2264.4975386006972</v>
      </c>
      <c r="AE3908" s="3">
        <v>1978.916173961717</v>
      </c>
      <c r="AF3908" s="3">
        <v>1988.3131858190077</v>
      </c>
      <c r="AG3908" s="3">
        <v>1765.497492170221</v>
      </c>
      <c r="AH3908" s="3">
        <v>2300.4615542363213</v>
      </c>
      <c r="AI3908" s="3">
        <v>1.3030103777765782</v>
      </c>
      <c r="AJ3908" s="3">
        <v>1983.6146798903624</v>
      </c>
      <c r="AK3908" s="3">
        <v>1.1235443203332014</v>
      </c>
      <c r="AL3908" s="3">
        <v>0.11223397192708599</v>
      </c>
      <c r="AM3908" s="3">
        <v>0.35221733113411602</v>
      </c>
      <c r="AN3908" s="3" t="b">
        <f t="shared" si="61"/>
        <v>1</v>
      </c>
    </row>
    <row r="3909" spans="1:40" x14ac:dyDescent="0.2">
      <c r="A3909" s="1" t="b">
        <v>0</v>
      </c>
      <c r="B3909" s="1" t="s">
        <v>37</v>
      </c>
      <c r="C3909" s="1" t="s">
        <v>38</v>
      </c>
      <c r="D3909" s="1" t="s">
        <v>7855</v>
      </c>
      <c r="E3909" s="1" t="s">
        <v>7856</v>
      </c>
      <c r="F3909" s="1">
        <v>0</v>
      </c>
      <c r="G3909" s="1" t="b">
        <v>0</v>
      </c>
      <c r="H3909" s="1">
        <v>60.006</v>
      </c>
      <c r="I3909" s="1">
        <v>46</v>
      </c>
      <c r="J3909" s="1">
        <v>7</v>
      </c>
      <c r="K3909" s="1">
        <v>15</v>
      </c>
      <c r="L3909" s="1">
        <v>7</v>
      </c>
      <c r="M3909" s="1">
        <v>1</v>
      </c>
      <c r="N3909" s="1">
        <v>178</v>
      </c>
      <c r="O3909" s="1">
        <v>19.5</v>
      </c>
      <c r="P3909" s="1">
        <v>5.58</v>
      </c>
      <c r="Q3909" s="1">
        <v>68.52</v>
      </c>
      <c r="R3909" s="1">
        <v>7</v>
      </c>
      <c r="S3909" s="1">
        <v>0</v>
      </c>
      <c r="T3909" s="1">
        <v>2121.1999999999998</v>
      </c>
      <c r="U3909" s="1">
        <v>2084.4</v>
      </c>
      <c r="V3909" s="1">
        <v>2276.6999999999998</v>
      </c>
      <c r="W3909" s="1">
        <v>2242.9</v>
      </c>
      <c r="X3909" s="1">
        <v>1687.3</v>
      </c>
      <c r="Y3909" s="1">
        <v>1676.9</v>
      </c>
      <c r="Z3909" s="1" t="s">
        <v>41</v>
      </c>
      <c r="AA3909" s="3">
        <v>2121.1999999999998</v>
      </c>
      <c r="AB3909" s="3">
        <v>2245.4434006828619</v>
      </c>
      <c r="AC3909" s="3">
        <v>2200.5295556726333</v>
      </c>
      <c r="AD3909" s="3">
        <v>2190.3749910848301</v>
      </c>
      <c r="AE3909" s="3">
        <v>1914.1396814524219</v>
      </c>
      <c r="AF3909" s="3">
        <v>1971.2678144140325</v>
      </c>
      <c r="AG3909" s="3">
        <v>2183.3217003414311</v>
      </c>
      <c r="AH3909" s="3">
        <v>2195.4522733787317</v>
      </c>
      <c r="AI3909" s="3">
        <v>1.0055560172536202</v>
      </c>
      <c r="AJ3909" s="3">
        <v>1942.7037479332271</v>
      </c>
      <c r="AK3909" s="3">
        <v>0.88979271704642704</v>
      </c>
      <c r="AL3909" s="3">
        <v>0.94344248370240902</v>
      </c>
      <c r="AM3909" s="3">
        <v>0.72394197075981204</v>
      </c>
      <c r="AN3909" s="3" t="b">
        <f t="shared" si="61"/>
        <v>0</v>
      </c>
    </row>
    <row r="3910" spans="1:40" x14ac:dyDescent="0.2">
      <c r="A3910" s="1" t="b">
        <v>0</v>
      </c>
      <c r="B3910" s="1" t="s">
        <v>37</v>
      </c>
      <c r="C3910" s="1" t="s">
        <v>38</v>
      </c>
      <c r="D3910" s="1" t="s">
        <v>7857</v>
      </c>
      <c r="E3910" s="1" t="s">
        <v>7858</v>
      </c>
      <c r="F3910" s="1">
        <v>0</v>
      </c>
      <c r="G3910" s="1" t="b">
        <v>0</v>
      </c>
      <c r="H3910" s="1">
        <v>60</v>
      </c>
      <c r="I3910" s="1">
        <v>41</v>
      </c>
      <c r="J3910" s="1">
        <v>7</v>
      </c>
      <c r="K3910" s="1">
        <v>30</v>
      </c>
      <c r="L3910" s="1">
        <v>5</v>
      </c>
      <c r="M3910" s="1">
        <v>1</v>
      </c>
      <c r="N3910" s="1">
        <v>251</v>
      </c>
      <c r="O3910" s="1">
        <v>27.6</v>
      </c>
      <c r="P3910" s="1">
        <v>9.5500000000000007</v>
      </c>
      <c r="Q3910" s="1">
        <v>84.01</v>
      </c>
      <c r="R3910" s="1">
        <v>7</v>
      </c>
      <c r="S3910" s="1">
        <v>0</v>
      </c>
      <c r="T3910" s="1">
        <v>1484.3</v>
      </c>
      <c r="U3910" s="1">
        <v>1393.6</v>
      </c>
      <c r="V3910" s="1">
        <v>1625.7</v>
      </c>
      <c r="W3910" s="1">
        <v>1602.2</v>
      </c>
      <c r="X3910" s="1">
        <v>1243.0999999999999</v>
      </c>
      <c r="Y3910" s="1">
        <v>1222.5999999999999</v>
      </c>
      <c r="Z3910" s="1" t="s">
        <v>41</v>
      </c>
      <c r="AA3910" s="3">
        <v>1484.3</v>
      </c>
      <c r="AB3910" s="3">
        <v>1501.2713122201283</v>
      </c>
      <c r="AC3910" s="3">
        <v>1571.3097459731191</v>
      </c>
      <c r="AD3910" s="3">
        <v>1564.679125558926</v>
      </c>
      <c r="AE3910" s="3">
        <v>1410.2216784291504</v>
      </c>
      <c r="AF3910" s="3">
        <v>1437.218695153316</v>
      </c>
      <c r="AG3910" s="3">
        <v>1492.7856561100641</v>
      </c>
      <c r="AH3910" s="3">
        <v>1567.9944357660224</v>
      </c>
      <c r="AI3910" s="3">
        <v>1.0503814994122727</v>
      </c>
      <c r="AJ3910" s="3">
        <v>1423.7201867912331</v>
      </c>
      <c r="AK3910" s="3">
        <v>0.9537338337649871</v>
      </c>
      <c r="AL3910" s="3">
        <v>0.83952075545603999</v>
      </c>
      <c r="AM3910" s="3">
        <v>0.99852916286479998</v>
      </c>
      <c r="AN3910" s="3" t="b">
        <f t="shared" si="61"/>
        <v>0</v>
      </c>
    </row>
    <row r="3911" spans="1:40" x14ac:dyDescent="0.2">
      <c r="A3911" s="1" t="b">
        <v>0</v>
      </c>
      <c r="B3911" s="1" t="s">
        <v>37</v>
      </c>
      <c r="C3911" s="1" t="s">
        <v>38</v>
      </c>
      <c r="D3911" s="1" t="s">
        <v>7859</v>
      </c>
      <c r="E3911" s="1" t="s">
        <v>7860</v>
      </c>
      <c r="F3911" s="1">
        <v>0</v>
      </c>
      <c r="G3911" s="1" t="b">
        <v>0</v>
      </c>
      <c r="H3911" s="1">
        <v>59.976999999999997</v>
      </c>
      <c r="I3911" s="1">
        <v>30</v>
      </c>
      <c r="J3911" s="1">
        <v>7</v>
      </c>
      <c r="K3911" s="1">
        <v>26</v>
      </c>
      <c r="L3911" s="1">
        <v>7</v>
      </c>
      <c r="M3911" s="1">
        <v>1</v>
      </c>
      <c r="N3911" s="1">
        <v>254</v>
      </c>
      <c r="O3911" s="1">
        <v>28.4</v>
      </c>
      <c r="P3911" s="1">
        <v>5.07</v>
      </c>
      <c r="Q3911" s="1">
        <v>101.22</v>
      </c>
      <c r="R3911" s="1">
        <v>7</v>
      </c>
      <c r="S3911" s="1">
        <v>0</v>
      </c>
      <c r="T3911" s="1">
        <v>5000.7</v>
      </c>
      <c r="U3911" s="1">
        <v>4669.8999999999996</v>
      </c>
      <c r="V3911" s="1">
        <v>5724.6</v>
      </c>
      <c r="W3911" s="1">
        <v>5713.2</v>
      </c>
      <c r="X3911" s="1">
        <v>3556.1</v>
      </c>
      <c r="Y3911" s="1">
        <v>3522.7</v>
      </c>
      <c r="Z3911" s="1" t="s">
        <v>41</v>
      </c>
      <c r="AA3911" s="3">
        <v>5000.7</v>
      </c>
      <c r="AB3911" s="3">
        <v>5030.7024260453345</v>
      </c>
      <c r="AC3911" s="3">
        <v>5533.0748427125045</v>
      </c>
      <c r="AD3911" s="3">
        <v>5579.4063039216417</v>
      </c>
      <c r="AE3911" s="3">
        <v>4034.1801228074187</v>
      </c>
      <c r="AF3911" s="3">
        <v>4141.0848171246407</v>
      </c>
      <c r="AG3911" s="3">
        <v>5015.7012130226667</v>
      </c>
      <c r="AH3911" s="3">
        <v>5556.2405733170726</v>
      </c>
      <c r="AI3911" s="3">
        <v>1.1077694498410233</v>
      </c>
      <c r="AJ3911" s="3">
        <v>4087.6324699660299</v>
      </c>
      <c r="AK3911" s="3">
        <v>0.81496729895971121</v>
      </c>
      <c r="AL3911" s="3">
        <v>0.66031381516613796</v>
      </c>
      <c r="AM3911" s="3">
        <v>0.27425950427893397</v>
      </c>
      <c r="AN3911" s="3" t="b">
        <f t="shared" si="61"/>
        <v>0</v>
      </c>
    </row>
    <row r="3912" spans="1:40" x14ac:dyDescent="0.2">
      <c r="A3912" s="1" t="b">
        <v>0</v>
      </c>
      <c r="B3912" s="1" t="s">
        <v>37</v>
      </c>
      <c r="C3912" s="1" t="s">
        <v>38</v>
      </c>
      <c r="D3912" s="1" t="s">
        <v>7861</v>
      </c>
      <c r="E3912" s="1" t="s">
        <v>7862</v>
      </c>
      <c r="F3912" s="1">
        <v>0</v>
      </c>
      <c r="G3912" s="1" t="b">
        <v>0</v>
      </c>
      <c r="H3912" s="1">
        <v>59.969000000000001</v>
      </c>
      <c r="I3912" s="1">
        <v>34</v>
      </c>
      <c r="J3912" s="1">
        <v>9</v>
      </c>
      <c r="K3912" s="1">
        <v>37</v>
      </c>
      <c r="L3912" s="1">
        <v>9</v>
      </c>
      <c r="M3912" s="1">
        <v>1</v>
      </c>
      <c r="N3912" s="1">
        <v>277</v>
      </c>
      <c r="O3912" s="1">
        <v>31.5</v>
      </c>
      <c r="P3912" s="1">
        <v>8.65</v>
      </c>
      <c r="Q3912" s="1">
        <v>111.71</v>
      </c>
      <c r="R3912" s="1">
        <v>9</v>
      </c>
      <c r="S3912" s="1">
        <v>0</v>
      </c>
      <c r="T3912" s="1">
        <v>4535.6000000000004</v>
      </c>
      <c r="U3912" s="1">
        <v>4233.8</v>
      </c>
      <c r="V3912" s="1">
        <v>5294.7</v>
      </c>
      <c r="W3912" s="1">
        <v>5198.6000000000004</v>
      </c>
      <c r="X3912" s="1">
        <v>3748.1</v>
      </c>
      <c r="Y3912" s="1">
        <v>3583.5</v>
      </c>
      <c r="Z3912" s="1" t="s">
        <v>41</v>
      </c>
      <c r="AA3912" s="3">
        <v>4535.6000000000004</v>
      </c>
      <c r="AB3912" s="3">
        <v>4560.9087842118115</v>
      </c>
      <c r="AC3912" s="3">
        <v>5117.5577978740685</v>
      </c>
      <c r="AD3912" s="3">
        <v>5076.8573849273698</v>
      </c>
      <c r="AE3912" s="3">
        <v>4251.9924969192334</v>
      </c>
      <c r="AF3912" s="3">
        <v>4212.5578227399874</v>
      </c>
      <c r="AG3912" s="3">
        <v>4548.2543921059059</v>
      </c>
      <c r="AH3912" s="3">
        <v>5097.2075914007191</v>
      </c>
      <c r="AI3912" s="3">
        <v>1.1206953595752238</v>
      </c>
      <c r="AJ3912" s="3">
        <v>4232.2751598296109</v>
      </c>
      <c r="AK3912" s="3">
        <v>0.93052736170062988</v>
      </c>
      <c r="AL3912" s="3">
        <v>0.61188312227309305</v>
      </c>
      <c r="AM3912" s="3">
        <v>0.81157874764161997</v>
      </c>
      <c r="AN3912" s="3" t="b">
        <f t="shared" si="61"/>
        <v>0</v>
      </c>
    </row>
    <row r="3913" spans="1:40" x14ac:dyDescent="0.2">
      <c r="A3913" s="1" t="b">
        <v>0</v>
      </c>
      <c r="B3913" s="1" t="s">
        <v>37</v>
      </c>
      <c r="C3913" s="1" t="s">
        <v>38</v>
      </c>
      <c r="D3913" s="1" t="s">
        <v>7863</v>
      </c>
      <c r="E3913" s="1" t="s">
        <v>7864</v>
      </c>
      <c r="F3913" s="1">
        <v>0</v>
      </c>
      <c r="G3913" s="1" t="b">
        <v>0</v>
      </c>
      <c r="H3913" s="1">
        <v>59.963000000000001</v>
      </c>
      <c r="I3913" s="1">
        <v>10</v>
      </c>
      <c r="J3913" s="1">
        <v>9</v>
      </c>
      <c r="K3913" s="1">
        <v>22</v>
      </c>
      <c r="L3913" s="1">
        <v>8</v>
      </c>
      <c r="M3913" s="1">
        <v>1</v>
      </c>
      <c r="N3913" s="1">
        <v>1227</v>
      </c>
      <c r="O3913" s="1">
        <v>134.30000000000001</v>
      </c>
      <c r="P3913" s="1">
        <v>5.69</v>
      </c>
      <c r="Q3913" s="1">
        <v>62.37</v>
      </c>
      <c r="R3913" s="1">
        <v>9</v>
      </c>
      <c r="S3913" s="1">
        <v>0</v>
      </c>
      <c r="T3913" s="1">
        <v>741.3</v>
      </c>
      <c r="U3913" s="1">
        <v>693.8</v>
      </c>
      <c r="V3913" s="1">
        <v>883.8</v>
      </c>
      <c r="W3913" s="1">
        <v>856</v>
      </c>
      <c r="X3913" s="1">
        <v>597.1</v>
      </c>
      <c r="Y3913" s="1">
        <v>599.20000000000005</v>
      </c>
      <c r="Z3913" s="1" t="s">
        <v>41</v>
      </c>
      <c r="AA3913" s="3">
        <v>741.3</v>
      </c>
      <c r="AB3913" s="3">
        <v>747.40387228639861</v>
      </c>
      <c r="AC3913" s="3">
        <v>854.23113335242829</v>
      </c>
      <c r="AD3913" s="3">
        <v>835.95389556761984</v>
      </c>
      <c r="AE3913" s="3">
        <v>677.37379469877385</v>
      </c>
      <c r="AF3913" s="3">
        <v>704.3852790249199</v>
      </c>
      <c r="AG3913" s="3">
        <v>744.35193614319928</v>
      </c>
      <c r="AH3913" s="3">
        <v>845.09251446002406</v>
      </c>
      <c r="AI3913" s="3">
        <v>1.1353399829102402</v>
      </c>
      <c r="AJ3913" s="3">
        <v>690.87953686184687</v>
      </c>
      <c r="AK3913" s="3">
        <v>0.92816247706909261</v>
      </c>
      <c r="AL3913" s="3">
        <v>0.58934652945269195</v>
      </c>
      <c r="AM3913" s="3">
        <v>0.79905909495553795</v>
      </c>
      <c r="AN3913" s="3" t="b">
        <f t="shared" si="61"/>
        <v>0</v>
      </c>
    </row>
    <row r="3914" spans="1:40" x14ac:dyDescent="0.2">
      <c r="A3914" s="1" t="b">
        <v>0</v>
      </c>
      <c r="B3914" s="1" t="s">
        <v>37</v>
      </c>
      <c r="C3914" s="1" t="s">
        <v>38</v>
      </c>
      <c r="D3914" s="1" t="s">
        <v>7865</v>
      </c>
      <c r="E3914" s="1" t="s">
        <v>7866</v>
      </c>
      <c r="F3914" s="1">
        <v>0</v>
      </c>
      <c r="G3914" s="1" t="b">
        <v>0</v>
      </c>
      <c r="H3914" s="1">
        <v>59.843000000000004</v>
      </c>
      <c r="I3914" s="1">
        <v>17</v>
      </c>
      <c r="J3914" s="1">
        <v>15</v>
      </c>
      <c r="K3914" s="1">
        <v>25</v>
      </c>
      <c r="L3914" s="1">
        <v>15</v>
      </c>
      <c r="M3914" s="1">
        <v>1</v>
      </c>
      <c r="N3914" s="1">
        <v>782</v>
      </c>
      <c r="O3914" s="1">
        <v>88.4</v>
      </c>
      <c r="P3914" s="1">
        <v>9.23</v>
      </c>
      <c r="Q3914" s="1">
        <v>75.69</v>
      </c>
      <c r="R3914" s="1">
        <v>15</v>
      </c>
      <c r="S3914" s="1">
        <v>0</v>
      </c>
      <c r="T3914" s="1">
        <v>1774.2</v>
      </c>
      <c r="U3914" s="1">
        <v>1728.7</v>
      </c>
      <c r="V3914" s="1">
        <v>2386.1999999999998</v>
      </c>
      <c r="W3914" s="1">
        <v>2309.8000000000002</v>
      </c>
      <c r="X3914" s="1">
        <v>2342</v>
      </c>
      <c r="Y3914" s="1">
        <v>2243.6</v>
      </c>
      <c r="Z3914" s="1" t="s">
        <v>41</v>
      </c>
      <c r="AA3914" s="3">
        <v>1774.2</v>
      </c>
      <c r="AB3914" s="3">
        <v>1862.2615653235766</v>
      </c>
      <c r="AC3914" s="3">
        <v>2306.3660674423672</v>
      </c>
      <c r="AD3914" s="3">
        <v>2255.7083037173929</v>
      </c>
      <c r="AE3914" s="3">
        <v>2656.8571883847403</v>
      </c>
      <c r="AF3914" s="3">
        <v>2637.4479506346966</v>
      </c>
      <c r="AG3914" s="3">
        <v>1818.2307826617885</v>
      </c>
      <c r="AH3914" s="3">
        <v>2281.0371855798803</v>
      </c>
      <c r="AI3914" s="3">
        <v>1.2545366668144124</v>
      </c>
      <c r="AJ3914" s="3">
        <v>2647.1525695097184</v>
      </c>
      <c r="AK3914" s="3">
        <v>1.4558947053104199</v>
      </c>
      <c r="AL3914" s="3">
        <v>0.18993562311100801</v>
      </c>
      <c r="AM3914" s="3">
        <v>1.75793699384829E-2</v>
      </c>
      <c r="AN3914" s="3" t="b">
        <f t="shared" si="61"/>
        <v>1</v>
      </c>
    </row>
    <row r="3915" spans="1:40" x14ac:dyDescent="0.2">
      <c r="A3915" s="1" t="b">
        <v>0</v>
      </c>
      <c r="B3915" s="1" t="s">
        <v>37</v>
      </c>
      <c r="C3915" s="1" t="s">
        <v>38</v>
      </c>
      <c r="D3915" s="1" t="s">
        <v>7867</v>
      </c>
      <c r="E3915" s="1" t="s">
        <v>7868</v>
      </c>
      <c r="F3915" s="1">
        <v>0</v>
      </c>
      <c r="G3915" s="1" t="b">
        <v>0</v>
      </c>
      <c r="H3915" s="1">
        <v>59.841000000000001</v>
      </c>
      <c r="I3915" s="1">
        <v>40</v>
      </c>
      <c r="J3915" s="1">
        <v>6</v>
      </c>
      <c r="K3915" s="1">
        <v>23</v>
      </c>
      <c r="L3915" s="1">
        <v>6</v>
      </c>
      <c r="M3915" s="1">
        <v>1</v>
      </c>
      <c r="N3915" s="1">
        <v>117</v>
      </c>
      <c r="O3915" s="1">
        <v>13.3</v>
      </c>
      <c r="P3915" s="1">
        <v>5.86</v>
      </c>
      <c r="Q3915" s="1">
        <v>84.43</v>
      </c>
      <c r="R3915" s="1">
        <v>6</v>
      </c>
      <c r="S3915" s="1">
        <v>0</v>
      </c>
      <c r="T3915" s="1">
        <v>2405.4</v>
      </c>
      <c r="U3915" s="1">
        <v>2230.3000000000002</v>
      </c>
      <c r="V3915" s="1">
        <v>2503.6999999999998</v>
      </c>
      <c r="W3915" s="1">
        <v>2520.6</v>
      </c>
      <c r="X3915" s="1">
        <v>2050.1999999999998</v>
      </c>
      <c r="Y3915" s="1">
        <v>2011.5</v>
      </c>
      <c r="Z3915" s="1" t="s">
        <v>41</v>
      </c>
      <c r="AA3915" s="3">
        <v>2405.4</v>
      </c>
      <c r="AB3915" s="3">
        <v>2402.6158206404657</v>
      </c>
      <c r="AC3915" s="3">
        <v>2419.9349271039541</v>
      </c>
      <c r="AD3915" s="3">
        <v>2461.5717163174559</v>
      </c>
      <c r="AE3915" s="3">
        <v>2325.8277573127216</v>
      </c>
      <c r="AF3915" s="3">
        <v>2364.6044538695364</v>
      </c>
      <c r="AG3915" s="3">
        <v>2404.0079103202329</v>
      </c>
      <c r="AH3915" s="3">
        <v>2440.7533217107048</v>
      </c>
      <c r="AI3915" s="3">
        <v>1.0152850625959784</v>
      </c>
      <c r="AJ3915" s="3">
        <v>2345.2161055911292</v>
      </c>
      <c r="AK3915" s="3">
        <v>0.97554425487673535</v>
      </c>
      <c r="AL3915" s="3">
        <v>0.95287943463051294</v>
      </c>
      <c r="AM3915" s="3">
        <v>0.91159334220864696</v>
      </c>
      <c r="AN3915" s="3" t="b">
        <f t="shared" si="61"/>
        <v>0</v>
      </c>
    </row>
    <row r="3916" spans="1:40" x14ac:dyDescent="0.2">
      <c r="A3916" s="1" t="b">
        <v>0</v>
      </c>
      <c r="B3916" s="1" t="s">
        <v>37</v>
      </c>
      <c r="C3916" s="1" t="s">
        <v>38</v>
      </c>
      <c r="D3916" s="1" t="s">
        <v>7869</v>
      </c>
      <c r="E3916" s="1" t="s">
        <v>7870</v>
      </c>
      <c r="F3916" s="1">
        <v>0</v>
      </c>
      <c r="G3916" s="1" t="b">
        <v>0</v>
      </c>
      <c r="H3916" s="1">
        <v>59.802</v>
      </c>
      <c r="I3916" s="1">
        <v>42</v>
      </c>
      <c r="J3916" s="1">
        <v>12</v>
      </c>
      <c r="K3916" s="1">
        <v>30</v>
      </c>
      <c r="L3916" s="1">
        <v>12</v>
      </c>
      <c r="M3916" s="1">
        <v>1</v>
      </c>
      <c r="N3916" s="1">
        <v>361</v>
      </c>
      <c r="O3916" s="1">
        <v>40.799999999999997</v>
      </c>
      <c r="P3916" s="1">
        <v>5.25</v>
      </c>
      <c r="Q3916" s="1">
        <v>99.35</v>
      </c>
      <c r="R3916" s="1">
        <v>12</v>
      </c>
      <c r="S3916" s="1">
        <v>0</v>
      </c>
      <c r="T3916" s="1">
        <v>3915.2</v>
      </c>
      <c r="U3916" s="1">
        <v>3684.5</v>
      </c>
      <c r="V3916" s="1">
        <v>3890.6</v>
      </c>
      <c r="W3916" s="1">
        <v>3906.1</v>
      </c>
      <c r="X3916" s="1">
        <v>3147.4</v>
      </c>
      <c r="Y3916" s="1">
        <v>3082.1</v>
      </c>
      <c r="Z3916" s="1" t="s">
        <v>41</v>
      </c>
      <c r="AA3916" s="3">
        <v>3915.2</v>
      </c>
      <c r="AB3916" s="3">
        <v>3969.1691660986394</v>
      </c>
      <c r="AC3916" s="3">
        <v>3760.4340885052698</v>
      </c>
      <c r="AD3916" s="3">
        <v>3814.6255975194858</v>
      </c>
      <c r="AE3916" s="3">
        <v>3570.5347202058629</v>
      </c>
      <c r="AF3916" s="3">
        <v>3623.1406349844879</v>
      </c>
      <c r="AG3916" s="3">
        <v>3942.1845830493194</v>
      </c>
      <c r="AH3916" s="3">
        <v>3787.5298430123776</v>
      </c>
      <c r="AI3916" s="3">
        <v>0.96076927988051875</v>
      </c>
      <c r="AJ3916" s="3">
        <v>3596.8376775951756</v>
      </c>
      <c r="AK3916" s="3">
        <v>0.91239707370906142</v>
      </c>
      <c r="AL3916" s="3">
        <v>0.76973550840815297</v>
      </c>
      <c r="AM3916" s="3">
        <v>0.70950707336985197</v>
      </c>
      <c r="AN3916" s="3" t="b">
        <f t="shared" si="61"/>
        <v>1</v>
      </c>
    </row>
    <row r="3917" spans="1:40" x14ac:dyDescent="0.2">
      <c r="A3917" s="1" t="b">
        <v>0</v>
      </c>
      <c r="B3917" s="1" t="s">
        <v>37</v>
      </c>
      <c r="C3917" s="1" t="s">
        <v>38</v>
      </c>
      <c r="D3917" s="1" t="s">
        <v>7871</v>
      </c>
      <c r="E3917" s="1" t="s">
        <v>7872</v>
      </c>
      <c r="F3917" s="1">
        <v>0</v>
      </c>
      <c r="G3917" s="1" t="b">
        <v>0</v>
      </c>
      <c r="H3917" s="1">
        <v>59.798999999999999</v>
      </c>
      <c r="I3917" s="1">
        <v>31</v>
      </c>
      <c r="J3917" s="1">
        <v>9</v>
      </c>
      <c r="K3917" s="1">
        <v>22</v>
      </c>
      <c r="L3917" s="1">
        <v>9</v>
      </c>
      <c r="M3917" s="1">
        <v>1</v>
      </c>
      <c r="N3917" s="1">
        <v>383</v>
      </c>
      <c r="O3917" s="1">
        <v>40.5</v>
      </c>
      <c r="P3917" s="1">
        <v>7.84</v>
      </c>
      <c r="Q3917" s="1">
        <v>70.09</v>
      </c>
      <c r="R3917" s="1">
        <v>9</v>
      </c>
      <c r="S3917" s="1">
        <v>0</v>
      </c>
      <c r="T3917" s="1">
        <v>1732</v>
      </c>
      <c r="U3917" s="1">
        <v>1456.4</v>
      </c>
      <c r="V3917" s="1">
        <v>1270</v>
      </c>
      <c r="W3917" s="1">
        <v>1270.0999999999999</v>
      </c>
      <c r="X3917" s="1">
        <v>1336.6</v>
      </c>
      <c r="Y3917" s="1">
        <v>1229.5999999999999</v>
      </c>
      <c r="Z3917" s="1" t="s">
        <v>41</v>
      </c>
      <c r="AA3917" s="3">
        <v>1732</v>
      </c>
      <c r="AB3917" s="3">
        <v>1568.9233202621954</v>
      </c>
      <c r="AC3917" s="3">
        <v>1227.5102278316181</v>
      </c>
      <c r="AD3917" s="3">
        <v>1240.3563583649927</v>
      </c>
      <c r="AE3917" s="3">
        <v>1516.2917668638102</v>
      </c>
      <c r="AF3917" s="3">
        <v>1445.4474951419249</v>
      </c>
      <c r="AG3917" s="3">
        <v>1650.4616601310977</v>
      </c>
      <c r="AH3917" s="3">
        <v>1233.9332930983055</v>
      </c>
      <c r="AI3917" s="3">
        <v>0.74762917728139955</v>
      </c>
      <c r="AJ3917" s="3">
        <v>1480.8696310028677</v>
      </c>
      <c r="AK3917" s="3">
        <v>0.89724570208146537</v>
      </c>
      <c r="AL3917" s="3">
        <v>0.13930772000254901</v>
      </c>
      <c r="AM3917" s="3">
        <v>0.74061560765261703</v>
      </c>
      <c r="AN3917" s="3" t="b">
        <f t="shared" si="61"/>
        <v>1</v>
      </c>
    </row>
    <row r="3918" spans="1:40" x14ac:dyDescent="0.2">
      <c r="A3918" s="1" t="b">
        <v>0</v>
      </c>
      <c r="B3918" s="1" t="s">
        <v>37</v>
      </c>
      <c r="C3918" s="1" t="s">
        <v>38</v>
      </c>
      <c r="D3918" s="1" t="s">
        <v>7873</v>
      </c>
      <c r="E3918" s="1" t="s">
        <v>7874</v>
      </c>
      <c r="F3918" s="1">
        <v>0</v>
      </c>
      <c r="G3918" s="1" t="b">
        <v>0</v>
      </c>
      <c r="H3918" s="1">
        <v>59.774000000000001</v>
      </c>
      <c r="I3918" s="1">
        <v>38</v>
      </c>
      <c r="J3918" s="1">
        <v>12</v>
      </c>
      <c r="K3918" s="1">
        <v>20</v>
      </c>
      <c r="L3918" s="1">
        <v>2</v>
      </c>
      <c r="M3918" s="1">
        <v>1</v>
      </c>
      <c r="N3918" s="1">
        <v>378</v>
      </c>
      <c r="O3918" s="1">
        <v>43.4</v>
      </c>
      <c r="P3918" s="1">
        <v>5.86</v>
      </c>
      <c r="Q3918" s="1">
        <v>72.17</v>
      </c>
      <c r="R3918" s="1">
        <v>12</v>
      </c>
      <c r="S3918" s="1">
        <v>8</v>
      </c>
      <c r="T3918" s="1">
        <v>4159.8</v>
      </c>
      <c r="U3918" s="1">
        <v>4225.8</v>
      </c>
      <c r="V3918" s="1">
        <v>4028.1</v>
      </c>
      <c r="W3918" s="1">
        <v>3765.4</v>
      </c>
      <c r="X3918" s="1">
        <v>4762.3</v>
      </c>
      <c r="Y3918" s="1">
        <v>4757.8</v>
      </c>
      <c r="Z3918" s="1" t="s">
        <v>41</v>
      </c>
      <c r="AA3918" s="3">
        <v>4159.8</v>
      </c>
      <c r="AB3918" s="3">
        <v>4552.2906940153698</v>
      </c>
      <c r="AC3918" s="3">
        <v>3893.3338178964882</v>
      </c>
      <c r="AD3918" s="3">
        <v>3677.2205588438269</v>
      </c>
      <c r="AE3918" s="3">
        <v>5402.5409855869548</v>
      </c>
      <c r="AF3918" s="3">
        <v>5592.9977979719024</v>
      </c>
      <c r="AG3918" s="3">
        <v>4356.0453470076845</v>
      </c>
      <c r="AH3918" s="3">
        <v>3785.2771883701575</v>
      </c>
      <c r="AI3918" s="3">
        <v>0.86897102459468034</v>
      </c>
      <c r="AJ3918" s="3">
        <v>5497.7693917794286</v>
      </c>
      <c r="AK3918" s="3">
        <v>1.2621010466651899</v>
      </c>
      <c r="AL3918" s="3">
        <v>0.36578044868146198</v>
      </c>
      <c r="AM3918" s="3">
        <v>0.156993617372437</v>
      </c>
      <c r="AN3918" s="3" t="b">
        <f t="shared" si="61"/>
        <v>0</v>
      </c>
    </row>
    <row r="3919" spans="1:40" x14ac:dyDescent="0.2">
      <c r="A3919" s="1" t="b">
        <v>0</v>
      </c>
      <c r="B3919" s="1" t="s">
        <v>37</v>
      </c>
      <c r="C3919" s="1" t="s">
        <v>38</v>
      </c>
      <c r="D3919" s="1" t="s">
        <v>7875</v>
      </c>
      <c r="E3919" s="1" t="s">
        <v>7876</v>
      </c>
      <c r="F3919" s="1">
        <v>0</v>
      </c>
      <c r="G3919" s="1" t="b">
        <v>0</v>
      </c>
      <c r="H3919" s="1">
        <v>59.747999999999998</v>
      </c>
      <c r="I3919" s="1">
        <v>26</v>
      </c>
      <c r="J3919" s="1">
        <v>9</v>
      </c>
      <c r="K3919" s="1">
        <v>19</v>
      </c>
      <c r="L3919" s="1">
        <v>9</v>
      </c>
      <c r="M3919" s="1">
        <v>1</v>
      </c>
      <c r="N3919" s="1">
        <v>315</v>
      </c>
      <c r="O3919" s="1">
        <v>35.9</v>
      </c>
      <c r="P3919" s="1">
        <v>9.57</v>
      </c>
      <c r="Q3919" s="1">
        <v>82.24</v>
      </c>
      <c r="R3919" s="1">
        <v>9</v>
      </c>
      <c r="S3919" s="1">
        <v>0</v>
      </c>
      <c r="T3919" s="1">
        <v>3721.1</v>
      </c>
      <c r="U3919" s="1">
        <v>3357.6</v>
      </c>
      <c r="V3919" s="1">
        <v>2760.2</v>
      </c>
      <c r="W3919" s="1">
        <v>2715.1</v>
      </c>
      <c r="X3919" s="1">
        <v>1969.6</v>
      </c>
      <c r="Y3919" s="1">
        <v>1901.5</v>
      </c>
      <c r="Z3919" s="1" t="s">
        <v>41</v>
      </c>
      <c r="AA3919" s="3">
        <v>3721.1</v>
      </c>
      <c r="AB3919" s="3">
        <v>3617.0124554465438</v>
      </c>
      <c r="AC3919" s="3">
        <v>2667.8533313864818</v>
      </c>
      <c r="AD3919" s="3">
        <v>2651.5168479622016</v>
      </c>
      <c r="AE3919" s="3">
        <v>2234.3919377636994</v>
      </c>
      <c r="AF3919" s="3">
        <v>2235.2947397628254</v>
      </c>
      <c r="AG3919" s="3">
        <v>3669.0562277232721</v>
      </c>
      <c r="AH3919" s="3">
        <v>2659.6850896743417</v>
      </c>
      <c r="AI3919" s="3">
        <v>0.72489624704517908</v>
      </c>
      <c r="AJ3919" s="3">
        <v>2234.8433387632622</v>
      </c>
      <c r="AK3919" s="3">
        <v>0.60910577545169708</v>
      </c>
      <c r="AL3919" s="3">
        <v>8.3207796328733194E-2</v>
      </c>
      <c r="AM3919" s="3">
        <v>2.26152755539006E-2</v>
      </c>
      <c r="AN3919" s="3" t="b">
        <f t="shared" si="61"/>
        <v>1</v>
      </c>
    </row>
    <row r="3920" spans="1:40" x14ac:dyDescent="0.2">
      <c r="A3920" s="1" t="b">
        <v>0</v>
      </c>
      <c r="B3920" s="1" t="s">
        <v>37</v>
      </c>
      <c r="C3920" s="1" t="s">
        <v>38</v>
      </c>
      <c r="D3920" s="1" t="s">
        <v>7877</v>
      </c>
      <c r="E3920" s="1" t="s">
        <v>7878</v>
      </c>
      <c r="F3920" s="1">
        <v>0</v>
      </c>
      <c r="G3920" s="1" t="b">
        <v>0</v>
      </c>
      <c r="H3920" s="1">
        <v>59.747</v>
      </c>
      <c r="I3920" s="1">
        <v>44</v>
      </c>
      <c r="J3920" s="1">
        <v>9</v>
      </c>
      <c r="K3920" s="1">
        <v>20</v>
      </c>
      <c r="L3920" s="1">
        <v>8</v>
      </c>
      <c r="M3920" s="1">
        <v>1</v>
      </c>
      <c r="N3920" s="1">
        <v>236</v>
      </c>
      <c r="O3920" s="1">
        <v>25.7</v>
      </c>
      <c r="P3920" s="1">
        <v>7.03</v>
      </c>
      <c r="Q3920" s="1">
        <v>71.959999999999994</v>
      </c>
      <c r="R3920" s="1">
        <v>9</v>
      </c>
      <c r="S3920" s="1">
        <v>0</v>
      </c>
      <c r="T3920" s="1">
        <v>2022.8</v>
      </c>
      <c r="U3920" s="1">
        <v>1894</v>
      </c>
      <c r="V3920" s="1">
        <v>1707.1</v>
      </c>
      <c r="W3920" s="1">
        <v>1725.5</v>
      </c>
      <c r="X3920" s="1">
        <v>2098.6</v>
      </c>
      <c r="Y3920" s="1">
        <v>1988.9</v>
      </c>
      <c r="Z3920" s="1" t="s">
        <v>41</v>
      </c>
      <c r="AA3920" s="3">
        <v>2022.8</v>
      </c>
      <c r="AB3920" s="3">
        <v>2040.3328540075513</v>
      </c>
      <c r="AC3920" s="3">
        <v>1649.9863857727203</v>
      </c>
      <c r="AD3920" s="3">
        <v>1685.0916434601963</v>
      </c>
      <c r="AE3920" s="3">
        <v>2380.7346266200748</v>
      </c>
      <c r="AF3920" s="3">
        <v>2338.0371853348852</v>
      </c>
      <c r="AG3920" s="3">
        <v>2031.5664270037755</v>
      </c>
      <c r="AH3920" s="3">
        <v>1667.5390146164582</v>
      </c>
      <c r="AI3920" s="3">
        <v>0.82081441810189903</v>
      </c>
      <c r="AJ3920" s="3">
        <v>2359.38590597748</v>
      </c>
      <c r="AK3920" s="3">
        <v>1.1613629141613568</v>
      </c>
      <c r="AL3920" s="3">
        <v>0.26136830482652301</v>
      </c>
      <c r="AM3920" s="3">
        <v>0.32385079593986099</v>
      </c>
      <c r="AN3920" s="3" t="b">
        <f t="shared" si="61"/>
        <v>0</v>
      </c>
    </row>
    <row r="3921" spans="1:40" x14ac:dyDescent="0.2">
      <c r="A3921" s="1" t="b">
        <v>0</v>
      </c>
      <c r="B3921" s="1" t="s">
        <v>37</v>
      </c>
      <c r="C3921" s="1" t="s">
        <v>38</v>
      </c>
      <c r="D3921" s="1" t="s">
        <v>7879</v>
      </c>
      <c r="E3921" s="1" t="s">
        <v>7880</v>
      </c>
      <c r="F3921" s="1">
        <v>0</v>
      </c>
      <c r="G3921" s="1" t="b">
        <v>0</v>
      </c>
      <c r="H3921" s="1">
        <v>59.7</v>
      </c>
      <c r="I3921" s="1">
        <v>13</v>
      </c>
      <c r="J3921" s="1">
        <v>13</v>
      </c>
      <c r="K3921" s="1">
        <v>20</v>
      </c>
      <c r="L3921" s="1">
        <v>13</v>
      </c>
      <c r="M3921" s="1">
        <v>1</v>
      </c>
      <c r="N3921" s="1">
        <v>1199</v>
      </c>
      <c r="O3921" s="1">
        <v>136.9</v>
      </c>
      <c r="P3921" s="1">
        <v>8.19</v>
      </c>
      <c r="Q3921" s="1">
        <v>60.35</v>
      </c>
      <c r="R3921" s="1">
        <v>13</v>
      </c>
      <c r="S3921" s="1">
        <v>0</v>
      </c>
      <c r="T3921" s="1">
        <v>2325.8000000000002</v>
      </c>
      <c r="U3921" s="1">
        <v>2085.5</v>
      </c>
      <c r="V3921" s="1">
        <v>2066.4</v>
      </c>
      <c r="W3921" s="1">
        <v>2035.5</v>
      </c>
      <c r="X3921" s="1">
        <v>1699.9</v>
      </c>
      <c r="Y3921" s="1">
        <v>1655.3</v>
      </c>
      <c r="Z3921" s="1" t="s">
        <v>41</v>
      </c>
      <c r="AA3921" s="3">
        <v>2325.8000000000002</v>
      </c>
      <c r="AB3921" s="3">
        <v>2246.6283880848723</v>
      </c>
      <c r="AC3921" s="3">
        <v>1997.2654604655556</v>
      </c>
      <c r="AD3921" s="3">
        <v>1987.8319561073483</v>
      </c>
      <c r="AE3921" s="3">
        <v>1928.4336185035099</v>
      </c>
      <c r="AF3921" s="3">
        <v>1945.876088734896</v>
      </c>
      <c r="AG3921" s="3">
        <v>2286.2141940424362</v>
      </c>
      <c r="AH3921" s="3">
        <v>1992.548708286452</v>
      </c>
      <c r="AI3921" s="3">
        <v>0.87154944338932172</v>
      </c>
      <c r="AJ3921" s="3">
        <v>1937.1548536192031</v>
      </c>
      <c r="AK3921" s="3">
        <v>0.84731993120643101</v>
      </c>
      <c r="AL3921" s="3">
        <v>0.41212688746930298</v>
      </c>
      <c r="AM3921" s="3">
        <v>0.52599242575448202</v>
      </c>
      <c r="AN3921" s="3" t="b">
        <f t="shared" si="61"/>
        <v>1</v>
      </c>
    </row>
    <row r="3922" spans="1:40" x14ac:dyDescent="0.2">
      <c r="A3922" s="1" t="b">
        <v>0</v>
      </c>
      <c r="B3922" s="1" t="s">
        <v>37</v>
      </c>
      <c r="C3922" s="1" t="s">
        <v>38</v>
      </c>
      <c r="D3922" s="1" t="s">
        <v>7881</v>
      </c>
      <c r="E3922" s="1" t="s">
        <v>7882</v>
      </c>
      <c r="F3922" s="1">
        <v>0</v>
      </c>
      <c r="G3922" s="1" t="b">
        <v>0</v>
      </c>
      <c r="H3922" s="1">
        <v>59.689</v>
      </c>
      <c r="I3922" s="1">
        <v>20</v>
      </c>
      <c r="J3922" s="1">
        <v>8</v>
      </c>
      <c r="K3922" s="1">
        <v>25</v>
      </c>
      <c r="L3922" s="1">
        <v>8</v>
      </c>
      <c r="M3922" s="1">
        <v>1</v>
      </c>
      <c r="N3922" s="1">
        <v>478</v>
      </c>
      <c r="O3922" s="1">
        <v>51.5</v>
      </c>
      <c r="P3922" s="1">
        <v>6.83</v>
      </c>
      <c r="Q3922" s="1">
        <v>77.48</v>
      </c>
      <c r="R3922" s="1">
        <v>8</v>
      </c>
      <c r="S3922" s="1">
        <v>0</v>
      </c>
      <c r="T3922" s="1">
        <v>2130</v>
      </c>
      <c r="U3922" s="1">
        <v>1908.6</v>
      </c>
      <c r="V3922" s="1">
        <v>2039.5</v>
      </c>
      <c r="W3922" s="1">
        <v>1966.1</v>
      </c>
      <c r="X3922" s="1">
        <v>1739.8</v>
      </c>
      <c r="Y3922" s="1">
        <v>1622.1</v>
      </c>
      <c r="Z3922" s="1" t="s">
        <v>41</v>
      </c>
      <c r="AA3922" s="3">
        <v>2130</v>
      </c>
      <c r="AB3922" s="3">
        <v>2056.0608686160572</v>
      </c>
      <c r="AC3922" s="3">
        <v>1971.2654406792005</v>
      </c>
      <c r="AD3922" s="3">
        <v>1920.057189340534</v>
      </c>
      <c r="AE3922" s="3">
        <v>1973.6977524986212</v>
      </c>
      <c r="AF3922" s="3">
        <v>1906.8480659317797</v>
      </c>
      <c r="AG3922" s="3">
        <v>2093.0304343080288</v>
      </c>
      <c r="AH3922" s="3">
        <v>1945.6613150098674</v>
      </c>
      <c r="AI3922" s="3">
        <v>0.92959055115369937</v>
      </c>
      <c r="AJ3922" s="3">
        <v>1940.2729092152003</v>
      </c>
      <c r="AK3922" s="3">
        <v>0.92701609943701979</v>
      </c>
      <c r="AL3922" s="3">
        <v>0.62013676269794604</v>
      </c>
      <c r="AM3922" s="3">
        <v>0.91480626548766697</v>
      </c>
      <c r="AN3922" s="3" t="b">
        <f t="shared" si="61"/>
        <v>1</v>
      </c>
    </row>
    <row r="3923" spans="1:40" x14ac:dyDescent="0.2">
      <c r="A3923" s="1" t="b">
        <v>0</v>
      </c>
      <c r="B3923" s="1" t="s">
        <v>37</v>
      </c>
      <c r="C3923" s="1" t="s">
        <v>38</v>
      </c>
      <c r="D3923" s="1" t="s">
        <v>7883</v>
      </c>
      <c r="E3923" s="1" t="s">
        <v>7884</v>
      </c>
      <c r="F3923" s="1">
        <v>0</v>
      </c>
      <c r="G3923" s="1" t="b">
        <v>0</v>
      </c>
      <c r="H3923" s="1">
        <v>59.683</v>
      </c>
      <c r="I3923" s="1">
        <v>56</v>
      </c>
      <c r="J3923" s="1">
        <v>8</v>
      </c>
      <c r="K3923" s="1">
        <v>19</v>
      </c>
      <c r="L3923" s="1">
        <v>8</v>
      </c>
      <c r="M3923" s="1">
        <v>1</v>
      </c>
      <c r="N3923" s="1">
        <v>176</v>
      </c>
      <c r="O3923" s="1">
        <v>20.7</v>
      </c>
      <c r="P3923" s="1">
        <v>6.34</v>
      </c>
      <c r="Q3923" s="1">
        <v>81.489999999999995</v>
      </c>
      <c r="R3923" s="1">
        <v>8</v>
      </c>
      <c r="S3923" s="1">
        <v>0</v>
      </c>
      <c r="T3923" s="1">
        <v>1630.6</v>
      </c>
      <c r="U3923" s="1">
        <v>1549.8</v>
      </c>
      <c r="V3923" s="1">
        <v>1748.7</v>
      </c>
      <c r="W3923" s="1">
        <v>1662.1</v>
      </c>
      <c r="X3923" s="1">
        <v>1570.1</v>
      </c>
      <c r="Y3923" s="1">
        <v>1456.1</v>
      </c>
      <c r="Z3923" s="1" t="s">
        <v>41</v>
      </c>
      <c r="AA3923" s="3">
        <v>1630.6</v>
      </c>
      <c r="AB3923" s="3">
        <v>1669.5395233056511</v>
      </c>
      <c r="AC3923" s="3">
        <v>1690.1945948103546</v>
      </c>
      <c r="AD3923" s="3">
        <v>1623.1763666155853</v>
      </c>
      <c r="AE3923" s="3">
        <v>1781.1833780883351</v>
      </c>
      <c r="AF3923" s="3">
        <v>1711.7079519161978</v>
      </c>
      <c r="AG3923" s="3">
        <v>1650.0697616528255</v>
      </c>
      <c r="AH3923" s="3">
        <v>1656.6854807129698</v>
      </c>
      <c r="AI3923" s="3">
        <v>1.0040093571883395</v>
      </c>
      <c r="AJ3923" s="3">
        <v>1746.4456650022664</v>
      </c>
      <c r="AK3923" s="3">
        <v>1.0584071689507868</v>
      </c>
      <c r="AL3923" s="3">
        <v>0.97379678767959998</v>
      </c>
      <c r="AM3923" s="3">
        <v>0.55230439382089802</v>
      </c>
      <c r="AN3923" s="3" t="b">
        <f t="shared" si="61"/>
        <v>1</v>
      </c>
    </row>
    <row r="3924" spans="1:40" x14ac:dyDescent="0.2">
      <c r="A3924" s="1" t="b">
        <v>0</v>
      </c>
      <c r="B3924" s="1" t="s">
        <v>37</v>
      </c>
      <c r="C3924" s="1" t="s">
        <v>38</v>
      </c>
      <c r="D3924" s="1" t="s">
        <v>7885</v>
      </c>
      <c r="E3924" s="1" t="s">
        <v>7886</v>
      </c>
      <c r="F3924" s="1">
        <v>0</v>
      </c>
      <c r="G3924" s="1" t="b">
        <v>0</v>
      </c>
      <c r="H3924" s="1">
        <v>59.676000000000002</v>
      </c>
      <c r="I3924" s="1">
        <v>62</v>
      </c>
      <c r="J3924" s="1">
        <v>7</v>
      </c>
      <c r="K3924" s="1">
        <v>21</v>
      </c>
      <c r="L3924" s="1">
        <v>7</v>
      </c>
      <c r="M3924" s="1">
        <v>1</v>
      </c>
      <c r="N3924" s="1">
        <v>142</v>
      </c>
      <c r="O3924" s="1">
        <v>15.5</v>
      </c>
      <c r="P3924" s="1">
        <v>7.62</v>
      </c>
      <c r="Q3924" s="1">
        <v>72.91</v>
      </c>
      <c r="R3924" s="1">
        <v>7</v>
      </c>
      <c r="S3924" s="1">
        <v>0</v>
      </c>
      <c r="T3924" s="1">
        <v>2673.6</v>
      </c>
      <c r="U3924" s="1">
        <v>2699.3</v>
      </c>
      <c r="V3924" s="1">
        <v>3021.9</v>
      </c>
      <c r="W3924" s="1">
        <v>2903.6</v>
      </c>
      <c r="X3924" s="1">
        <v>2361.1</v>
      </c>
      <c r="Y3924" s="1">
        <v>2402.3000000000002</v>
      </c>
      <c r="Z3924" s="1" t="s">
        <v>41</v>
      </c>
      <c r="AA3924" s="3">
        <v>2673.6</v>
      </c>
      <c r="AB3924" s="3">
        <v>2907.8513584068551</v>
      </c>
      <c r="AC3924" s="3">
        <v>2920.797761798714</v>
      </c>
      <c r="AD3924" s="3">
        <v>2835.6024896847439</v>
      </c>
      <c r="AE3924" s="3">
        <v>2678.524981851072</v>
      </c>
      <c r="AF3924" s="3">
        <v>2824.0066018050152</v>
      </c>
      <c r="AG3924" s="3">
        <v>2790.7256792034277</v>
      </c>
      <c r="AH3924" s="3">
        <v>2878.2001257417287</v>
      </c>
      <c r="AI3924" s="3">
        <v>1.0313446954640375</v>
      </c>
      <c r="AJ3924" s="3">
        <v>2751.2657918280438</v>
      </c>
      <c r="AK3924" s="3">
        <v>0.98586034891589658</v>
      </c>
      <c r="AL3924" s="3">
        <v>0.97349461878367805</v>
      </c>
      <c r="AM3924" s="3">
        <v>0.87316731469172104</v>
      </c>
      <c r="AN3924" s="3" t="b">
        <f t="shared" si="61"/>
        <v>0</v>
      </c>
    </row>
    <row r="3925" spans="1:40" x14ac:dyDescent="0.2">
      <c r="A3925" s="1" t="b">
        <v>0</v>
      </c>
      <c r="B3925" s="1" t="s">
        <v>37</v>
      </c>
      <c r="C3925" s="1" t="s">
        <v>38</v>
      </c>
      <c r="D3925" s="1" t="s">
        <v>7887</v>
      </c>
      <c r="E3925" s="1" t="s">
        <v>7888</v>
      </c>
      <c r="F3925" s="1">
        <v>0</v>
      </c>
      <c r="G3925" s="1" t="b">
        <v>0</v>
      </c>
      <c r="H3925" s="1">
        <v>59.597999999999999</v>
      </c>
      <c r="I3925" s="1">
        <v>12</v>
      </c>
      <c r="J3925" s="1">
        <v>8</v>
      </c>
      <c r="K3925" s="1">
        <v>21</v>
      </c>
      <c r="L3925" s="1">
        <v>8</v>
      </c>
      <c r="M3925" s="1">
        <v>1</v>
      </c>
      <c r="N3925" s="1">
        <v>929</v>
      </c>
      <c r="O3925" s="1">
        <v>105.1</v>
      </c>
      <c r="P3925" s="1">
        <v>6.74</v>
      </c>
      <c r="Q3925" s="1">
        <v>81.38</v>
      </c>
      <c r="R3925" s="1">
        <v>8</v>
      </c>
      <c r="S3925" s="1">
        <v>0</v>
      </c>
      <c r="T3925" s="1">
        <v>1196.4000000000001</v>
      </c>
      <c r="U3925" s="1">
        <v>1200.5</v>
      </c>
      <c r="V3925" s="1">
        <v>1824.8</v>
      </c>
      <c r="W3925" s="1">
        <v>1815.1</v>
      </c>
      <c r="X3925" s="1">
        <v>1644.8</v>
      </c>
      <c r="Y3925" s="1">
        <v>1584</v>
      </c>
      <c r="Z3925" s="1" t="s">
        <v>41</v>
      </c>
      <c r="AA3925" s="3">
        <v>1196.4000000000001</v>
      </c>
      <c r="AB3925" s="3">
        <v>1293.2521601035191</v>
      </c>
      <c r="AC3925" s="3">
        <v>1763.7485541316037</v>
      </c>
      <c r="AD3925" s="3">
        <v>1772.5933596317602</v>
      </c>
      <c r="AE3925" s="3">
        <v>1865.9260048912129</v>
      </c>
      <c r="AF3925" s="3">
        <v>1862.0598831366372</v>
      </c>
      <c r="AG3925" s="3">
        <v>1244.8260800517596</v>
      </c>
      <c r="AH3925" s="3">
        <v>1768.1709568816818</v>
      </c>
      <c r="AI3925" s="3">
        <v>1.420416060698344</v>
      </c>
      <c r="AJ3925" s="3">
        <v>1863.9929440139249</v>
      </c>
      <c r="AK3925" s="3">
        <v>1.497392265380896</v>
      </c>
      <c r="AL3925" s="3">
        <v>3.6222580704991299E-2</v>
      </c>
      <c r="AM3925" s="3">
        <v>4.25439221007844E-3</v>
      </c>
      <c r="AN3925" s="3" t="b">
        <f t="shared" si="61"/>
        <v>1</v>
      </c>
    </row>
    <row r="3926" spans="1:40" x14ac:dyDescent="0.2">
      <c r="A3926" s="1" t="b">
        <v>0</v>
      </c>
      <c r="B3926" s="1" t="s">
        <v>37</v>
      </c>
      <c r="C3926" s="1" t="s">
        <v>38</v>
      </c>
      <c r="D3926" s="1" t="s">
        <v>7889</v>
      </c>
      <c r="E3926" s="1" t="s">
        <v>7890</v>
      </c>
      <c r="F3926" s="1">
        <v>0</v>
      </c>
      <c r="G3926" s="1" t="b">
        <v>0</v>
      </c>
      <c r="H3926" s="1">
        <v>59.581000000000003</v>
      </c>
      <c r="I3926" s="1">
        <v>14</v>
      </c>
      <c r="J3926" s="1">
        <v>14</v>
      </c>
      <c r="K3926" s="1">
        <v>27</v>
      </c>
      <c r="L3926" s="1">
        <v>14</v>
      </c>
      <c r="M3926" s="1">
        <v>1</v>
      </c>
      <c r="N3926" s="1">
        <v>1068</v>
      </c>
      <c r="O3926" s="1">
        <v>118.5</v>
      </c>
      <c r="P3926" s="1">
        <v>6.7</v>
      </c>
      <c r="Q3926" s="1">
        <v>66.14</v>
      </c>
      <c r="R3926" s="1">
        <v>14</v>
      </c>
      <c r="S3926" s="1">
        <v>0</v>
      </c>
      <c r="T3926" s="1">
        <v>2501.5</v>
      </c>
      <c r="U3926" s="1">
        <v>2242.9</v>
      </c>
      <c r="V3926" s="1">
        <v>2836.7</v>
      </c>
      <c r="W3926" s="1">
        <v>2850.2</v>
      </c>
      <c r="X3926" s="1">
        <v>2400.8000000000002</v>
      </c>
      <c r="Y3926" s="1">
        <v>2318.1999999999998</v>
      </c>
      <c r="Z3926" s="1" t="s">
        <v>41</v>
      </c>
      <c r="AA3926" s="3">
        <v>2501.5</v>
      </c>
      <c r="AB3926" s="3">
        <v>2416.1893126998611</v>
      </c>
      <c r="AC3926" s="3">
        <v>2741.7939081023233</v>
      </c>
      <c r="AD3926" s="3">
        <v>2783.4530293771377</v>
      </c>
      <c r="AE3926" s="3">
        <v>2723.5622279564836</v>
      </c>
      <c r="AF3926" s="3">
        <v>2725.1434476561567</v>
      </c>
      <c r="AG3926" s="3">
        <v>2458.8446563499306</v>
      </c>
      <c r="AH3926" s="3">
        <v>2762.6234687397305</v>
      </c>
      <c r="AI3926" s="3">
        <v>1.1235453454146831</v>
      </c>
      <c r="AJ3926" s="3">
        <v>2724.3528378063202</v>
      </c>
      <c r="AK3926" s="3">
        <v>1.1079808684825692</v>
      </c>
      <c r="AL3926" s="3">
        <v>0.57481168247264103</v>
      </c>
      <c r="AM3926" s="3">
        <v>0.462310151240652</v>
      </c>
      <c r="AN3926" s="3" t="b">
        <f t="shared" si="61"/>
        <v>1</v>
      </c>
    </row>
    <row r="3927" spans="1:40" x14ac:dyDescent="0.2">
      <c r="A3927" s="1" t="b">
        <v>0</v>
      </c>
      <c r="B3927" s="1" t="s">
        <v>37</v>
      </c>
      <c r="C3927" s="1" t="s">
        <v>38</v>
      </c>
      <c r="D3927" s="1" t="s">
        <v>7891</v>
      </c>
      <c r="E3927" s="1" t="s">
        <v>7892</v>
      </c>
      <c r="F3927" s="1">
        <v>0</v>
      </c>
      <c r="G3927" s="1" t="b">
        <v>0</v>
      </c>
      <c r="H3927" s="1">
        <v>59.542999999999999</v>
      </c>
      <c r="I3927" s="1">
        <v>30</v>
      </c>
      <c r="J3927" s="1">
        <v>12</v>
      </c>
      <c r="K3927" s="1">
        <v>19</v>
      </c>
      <c r="L3927" s="1">
        <v>10</v>
      </c>
      <c r="M3927" s="1">
        <v>1</v>
      </c>
      <c r="N3927" s="1">
        <v>505</v>
      </c>
      <c r="O3927" s="1">
        <v>59</v>
      </c>
      <c r="P3927" s="1">
        <v>7.39</v>
      </c>
      <c r="Q3927" s="1">
        <v>65.2</v>
      </c>
      <c r="R3927" s="1">
        <v>12</v>
      </c>
      <c r="S3927" s="1">
        <v>1</v>
      </c>
      <c r="T3927" s="1">
        <v>2484.9</v>
      </c>
      <c r="U3927" s="1">
        <v>2355.5</v>
      </c>
      <c r="V3927" s="1">
        <v>2806.4</v>
      </c>
      <c r="W3927" s="1">
        <v>2755.9</v>
      </c>
      <c r="X3927" s="1">
        <v>2322.4</v>
      </c>
      <c r="Y3927" s="1">
        <v>2191</v>
      </c>
      <c r="Z3927" s="1" t="s">
        <v>41</v>
      </c>
      <c r="AA3927" s="3">
        <v>2484.9</v>
      </c>
      <c r="AB3927" s="3">
        <v>2537.4889322147769</v>
      </c>
      <c r="AC3927" s="3">
        <v>2712.5076404619313</v>
      </c>
      <c r="AD3927" s="3">
        <v>2691.3613794331818</v>
      </c>
      <c r="AE3927" s="3">
        <v>2634.6221751941594</v>
      </c>
      <c r="AF3927" s="3">
        <v>2575.6143964345783</v>
      </c>
      <c r="AG3927" s="3">
        <v>2511.1944661073885</v>
      </c>
      <c r="AH3927" s="3">
        <v>2701.9345099475568</v>
      </c>
      <c r="AI3927" s="3">
        <v>1.0759559032223558</v>
      </c>
      <c r="AJ3927" s="3">
        <v>2605.1182858143688</v>
      </c>
      <c r="AK3927" s="3">
        <v>1.0374020494926353</v>
      </c>
      <c r="AL3927" s="3">
        <v>0.77290365226146696</v>
      </c>
      <c r="AM3927" s="3">
        <v>0.68732159299426898</v>
      </c>
      <c r="AN3927" s="3" t="b">
        <f t="shared" si="61"/>
        <v>1</v>
      </c>
    </row>
    <row r="3928" spans="1:40" x14ac:dyDescent="0.2">
      <c r="A3928" s="1" t="b">
        <v>0</v>
      </c>
      <c r="B3928" s="1" t="s">
        <v>37</v>
      </c>
      <c r="C3928" s="1" t="s">
        <v>38</v>
      </c>
      <c r="D3928" s="1" t="s">
        <v>7893</v>
      </c>
      <c r="E3928" s="1" t="s">
        <v>7894</v>
      </c>
      <c r="F3928" s="1">
        <v>0</v>
      </c>
      <c r="G3928" s="1" t="b">
        <v>0</v>
      </c>
      <c r="H3928" s="1">
        <v>59.530999999999999</v>
      </c>
      <c r="I3928" s="1">
        <v>34</v>
      </c>
      <c r="J3928" s="1">
        <v>7</v>
      </c>
      <c r="K3928" s="1">
        <v>59</v>
      </c>
      <c r="L3928" s="1">
        <v>7</v>
      </c>
      <c r="M3928" s="1">
        <v>1</v>
      </c>
      <c r="N3928" s="1">
        <v>237</v>
      </c>
      <c r="O3928" s="1">
        <v>26.3</v>
      </c>
      <c r="P3928" s="1">
        <v>7.84</v>
      </c>
      <c r="Q3928" s="1">
        <v>212.24</v>
      </c>
      <c r="R3928" s="1">
        <v>7</v>
      </c>
      <c r="S3928" s="1">
        <v>0</v>
      </c>
      <c r="T3928" s="1">
        <v>4781.2</v>
      </c>
      <c r="U3928" s="1">
        <v>4522.8999999999996</v>
      </c>
      <c r="V3928" s="1">
        <v>5505.5</v>
      </c>
      <c r="W3928" s="1">
        <v>5265.3</v>
      </c>
      <c r="X3928" s="1">
        <v>4702.3999999999996</v>
      </c>
      <c r="Y3928" s="1">
        <v>4603.8</v>
      </c>
      <c r="Z3928" s="1" t="s">
        <v>41</v>
      </c>
      <c r="AA3928" s="3">
        <v>4781.2</v>
      </c>
      <c r="AB3928" s="3">
        <v>4872.3450186857199</v>
      </c>
      <c r="AC3928" s="3">
        <v>5321.3051648243872</v>
      </c>
      <c r="AD3928" s="3">
        <v>5141.9953812291924</v>
      </c>
      <c r="AE3928" s="3">
        <v>5334.5880626218623</v>
      </c>
      <c r="AF3928" s="3">
        <v>5411.9641982225066</v>
      </c>
      <c r="AG3928" s="3">
        <v>4826.7725093428598</v>
      </c>
      <c r="AH3928" s="3">
        <v>5231.6502730267894</v>
      </c>
      <c r="AI3928" s="3">
        <v>1.083881675156688</v>
      </c>
      <c r="AJ3928" s="3">
        <v>5373.276130422184</v>
      </c>
      <c r="AK3928" s="3">
        <v>1.1132234054995329</v>
      </c>
      <c r="AL3928" s="3">
        <v>0.75353425763051596</v>
      </c>
      <c r="AM3928" s="3">
        <v>0.50010148352461603</v>
      </c>
      <c r="AN3928" s="3" t="b">
        <f t="shared" si="61"/>
        <v>1</v>
      </c>
    </row>
    <row r="3929" spans="1:40" x14ac:dyDescent="0.2">
      <c r="A3929" s="1" t="b">
        <v>0</v>
      </c>
      <c r="B3929" s="1" t="s">
        <v>37</v>
      </c>
      <c r="C3929" s="1" t="s">
        <v>38</v>
      </c>
      <c r="D3929" s="1" t="s">
        <v>7895</v>
      </c>
      <c r="E3929" s="1" t="s">
        <v>7896</v>
      </c>
      <c r="F3929" s="1">
        <v>0</v>
      </c>
      <c r="G3929" s="1" t="b">
        <v>0</v>
      </c>
      <c r="H3929" s="1">
        <v>59.52</v>
      </c>
      <c r="I3929" s="1">
        <v>40</v>
      </c>
      <c r="J3929" s="1">
        <v>9</v>
      </c>
      <c r="K3929" s="1">
        <v>28</v>
      </c>
      <c r="L3929" s="1">
        <v>9</v>
      </c>
      <c r="M3929" s="1">
        <v>1</v>
      </c>
      <c r="N3929" s="1">
        <v>237</v>
      </c>
      <c r="O3929" s="1">
        <v>26.8</v>
      </c>
      <c r="P3929" s="1">
        <v>6.87</v>
      </c>
      <c r="Q3929" s="1">
        <v>99.45</v>
      </c>
      <c r="R3929" s="1">
        <v>9</v>
      </c>
      <c r="S3929" s="1">
        <v>0</v>
      </c>
      <c r="T3929" s="1">
        <v>4834.7</v>
      </c>
      <c r="U3929" s="1">
        <v>4508.8999999999996</v>
      </c>
      <c r="V3929" s="1">
        <v>5025.3</v>
      </c>
      <c r="W3929" s="1">
        <v>5014.3</v>
      </c>
      <c r="X3929" s="1">
        <v>3955.8</v>
      </c>
      <c r="Y3929" s="1">
        <v>3832.6</v>
      </c>
      <c r="Z3929" s="1" t="s">
        <v>41</v>
      </c>
      <c r="AA3929" s="3">
        <v>4834.7</v>
      </c>
      <c r="AB3929" s="3">
        <v>4857.2633608419474</v>
      </c>
      <c r="AC3929" s="3">
        <v>4857.1709826159286</v>
      </c>
      <c r="AD3929" s="3">
        <v>4896.8733861503697</v>
      </c>
      <c r="AE3929" s="3">
        <v>4487.6155703724835</v>
      </c>
      <c r="AF3929" s="3">
        <v>4505.3855480489119</v>
      </c>
      <c r="AG3929" s="3">
        <v>4845.9816804209731</v>
      </c>
      <c r="AH3929" s="3">
        <v>4877.0221843831496</v>
      </c>
      <c r="AI3929" s="3">
        <v>1.0064054109175831</v>
      </c>
      <c r="AJ3929" s="3">
        <v>4496.5005592106972</v>
      </c>
      <c r="AK3929" s="3">
        <v>0.92788228593139954</v>
      </c>
      <c r="AL3929" s="3">
        <v>0.90206540666770796</v>
      </c>
      <c r="AM3929" s="3">
        <v>0.79643919790314199</v>
      </c>
      <c r="AN3929" s="3" t="b">
        <f t="shared" si="61"/>
        <v>0</v>
      </c>
    </row>
    <row r="3930" spans="1:40" x14ac:dyDescent="0.2">
      <c r="A3930" s="1" t="b">
        <v>0</v>
      </c>
      <c r="B3930" s="1" t="s">
        <v>37</v>
      </c>
      <c r="C3930" s="1" t="s">
        <v>38</v>
      </c>
      <c r="D3930" s="1" t="s">
        <v>7897</v>
      </c>
      <c r="E3930" s="1" t="s">
        <v>7898</v>
      </c>
      <c r="F3930" s="1">
        <v>0</v>
      </c>
      <c r="G3930" s="1" t="b">
        <v>0</v>
      </c>
      <c r="H3930" s="1">
        <v>59.497</v>
      </c>
      <c r="I3930" s="1">
        <v>19</v>
      </c>
      <c r="J3930" s="1">
        <v>12</v>
      </c>
      <c r="K3930" s="1">
        <v>25</v>
      </c>
      <c r="L3930" s="1">
        <v>12</v>
      </c>
      <c r="M3930" s="1">
        <v>1</v>
      </c>
      <c r="N3930" s="1">
        <v>721</v>
      </c>
      <c r="O3930" s="1">
        <v>79.900000000000006</v>
      </c>
      <c r="P3930" s="1">
        <v>8.09</v>
      </c>
      <c r="Q3930" s="1">
        <v>80.72</v>
      </c>
      <c r="R3930" s="1">
        <v>12</v>
      </c>
      <c r="S3930" s="1">
        <v>0</v>
      </c>
      <c r="T3930" s="1">
        <v>1166</v>
      </c>
      <c r="U3930" s="1">
        <v>1141.8</v>
      </c>
      <c r="V3930" s="1">
        <v>3461.2</v>
      </c>
      <c r="W3930" s="1">
        <v>3467.7</v>
      </c>
      <c r="X3930" s="1">
        <v>1002.6</v>
      </c>
      <c r="Y3930" s="1">
        <v>964</v>
      </c>
      <c r="Z3930" s="1" t="s">
        <v>41</v>
      </c>
      <c r="AA3930" s="3">
        <v>1166</v>
      </c>
      <c r="AB3930" s="3">
        <v>1230.0169232871287</v>
      </c>
      <c r="AC3930" s="3">
        <v>3345.4003154100756</v>
      </c>
      <c r="AD3930" s="3">
        <v>3386.4922005371905</v>
      </c>
      <c r="AE3930" s="3">
        <v>1137.3889910651326</v>
      </c>
      <c r="AF3930" s="3">
        <v>1133.2233127169939</v>
      </c>
      <c r="AG3930" s="3">
        <v>1198.0084616435643</v>
      </c>
      <c r="AH3930" s="3">
        <v>3365.9462579736328</v>
      </c>
      <c r="AI3930" s="3">
        <v>2.8096181001558578</v>
      </c>
      <c r="AJ3930" s="3">
        <v>1135.3061518910631</v>
      </c>
      <c r="AK3930" s="3">
        <v>0.94766121295464056</v>
      </c>
      <c r="AL3930" s="3">
        <v>3.9492891517679001E-23</v>
      </c>
      <c r="AM3930" s="3">
        <v>0.89904497067474398</v>
      </c>
      <c r="AN3930" s="3" t="b">
        <f t="shared" si="61"/>
        <v>0</v>
      </c>
    </row>
    <row r="3931" spans="1:40" x14ac:dyDescent="0.2">
      <c r="A3931" s="1" t="b">
        <v>0</v>
      </c>
      <c r="B3931" s="1" t="s">
        <v>37</v>
      </c>
      <c r="C3931" s="1" t="s">
        <v>38</v>
      </c>
      <c r="D3931" s="1" t="s">
        <v>7899</v>
      </c>
      <c r="E3931" s="1" t="s">
        <v>7900</v>
      </c>
      <c r="F3931" s="1">
        <v>0</v>
      </c>
      <c r="G3931" s="1" t="b">
        <v>0</v>
      </c>
      <c r="H3931" s="1">
        <v>59.482999999999997</v>
      </c>
      <c r="I3931" s="1">
        <v>27</v>
      </c>
      <c r="J3931" s="1">
        <v>11</v>
      </c>
      <c r="K3931" s="1">
        <v>24</v>
      </c>
      <c r="L3931" s="1">
        <v>11</v>
      </c>
      <c r="M3931" s="1">
        <v>1</v>
      </c>
      <c r="N3931" s="1">
        <v>396</v>
      </c>
      <c r="O3931" s="1">
        <v>45.5</v>
      </c>
      <c r="P3931" s="1">
        <v>8.68</v>
      </c>
      <c r="Q3931" s="1">
        <v>73.87</v>
      </c>
      <c r="R3931" s="1">
        <v>11</v>
      </c>
      <c r="S3931" s="1">
        <v>0</v>
      </c>
      <c r="T3931" s="1">
        <v>2904.9</v>
      </c>
      <c r="U3931" s="1">
        <v>2696.4</v>
      </c>
      <c r="V3931" s="1">
        <v>4132.2</v>
      </c>
      <c r="W3931" s="1">
        <v>4221.1000000000004</v>
      </c>
      <c r="X3931" s="1">
        <v>2970.8</v>
      </c>
      <c r="Y3931" s="1">
        <v>2816.5</v>
      </c>
      <c r="Z3931" s="1" t="s">
        <v>41</v>
      </c>
      <c r="AA3931" s="3">
        <v>2904.9</v>
      </c>
      <c r="AB3931" s="3">
        <v>2904.7273007106446</v>
      </c>
      <c r="AC3931" s="3">
        <v>3993.9509948392215</v>
      </c>
      <c r="AD3931" s="3">
        <v>4122.2488184351405</v>
      </c>
      <c r="AE3931" s="3">
        <v>3370.192713600934</v>
      </c>
      <c r="AF3931" s="3">
        <v>3310.9164525595575</v>
      </c>
      <c r="AG3931" s="3">
        <v>2904.8136503553224</v>
      </c>
      <c r="AH3931" s="3">
        <v>4058.099906637181</v>
      </c>
      <c r="AI3931" s="3">
        <v>1.3970259008321537</v>
      </c>
      <c r="AJ3931" s="3">
        <v>3340.5545830802457</v>
      </c>
      <c r="AK3931" s="3">
        <v>1.1500065013367116</v>
      </c>
      <c r="AL3931" s="3">
        <v>2.6292340530695901E-2</v>
      </c>
      <c r="AM3931" s="3">
        <v>0.41296384160342597</v>
      </c>
      <c r="AN3931" s="3" t="b">
        <f t="shared" si="61"/>
        <v>1</v>
      </c>
    </row>
    <row r="3932" spans="1:40" x14ac:dyDescent="0.2">
      <c r="A3932" s="1" t="b">
        <v>0</v>
      </c>
      <c r="B3932" s="1" t="s">
        <v>37</v>
      </c>
      <c r="C3932" s="1" t="s">
        <v>38</v>
      </c>
      <c r="D3932" s="1" t="s">
        <v>7901</v>
      </c>
      <c r="E3932" s="1" t="s">
        <v>7902</v>
      </c>
      <c r="F3932" s="1">
        <v>0</v>
      </c>
      <c r="G3932" s="1" t="b">
        <v>0</v>
      </c>
      <c r="H3932" s="1">
        <v>59.459000000000003</v>
      </c>
      <c r="I3932" s="1">
        <v>4</v>
      </c>
      <c r="J3932" s="1">
        <v>9</v>
      </c>
      <c r="K3932" s="1">
        <v>12</v>
      </c>
      <c r="L3932" s="1">
        <v>9</v>
      </c>
      <c r="M3932" s="1">
        <v>1</v>
      </c>
      <c r="N3932" s="1">
        <v>2663</v>
      </c>
      <c r="O3932" s="1">
        <v>297.7</v>
      </c>
      <c r="P3932" s="1">
        <v>7.11</v>
      </c>
      <c r="Q3932" s="1">
        <v>48.67</v>
      </c>
      <c r="R3932" s="1">
        <v>9</v>
      </c>
      <c r="S3932" s="1">
        <v>0</v>
      </c>
      <c r="T3932" s="1">
        <v>1567.7</v>
      </c>
      <c r="U3932" s="1">
        <v>1458.4</v>
      </c>
      <c r="V3932" s="1">
        <v>1501.4</v>
      </c>
      <c r="W3932" s="1">
        <v>1487.4</v>
      </c>
      <c r="X3932" s="1">
        <v>1460.7</v>
      </c>
      <c r="Y3932" s="1">
        <v>1409.6</v>
      </c>
      <c r="Z3932" s="1" t="s">
        <v>41</v>
      </c>
      <c r="AA3932" s="3">
        <v>1567.7</v>
      </c>
      <c r="AB3932" s="3">
        <v>1571.0778428113058</v>
      </c>
      <c r="AC3932" s="3">
        <v>1451.1683906034577</v>
      </c>
      <c r="AD3932" s="3">
        <v>1452.5675517141094</v>
      </c>
      <c r="AE3932" s="3">
        <v>1657.0757024225406</v>
      </c>
      <c r="AF3932" s="3">
        <v>1657.0452091347247</v>
      </c>
      <c r="AG3932" s="3">
        <v>1569.388921405653</v>
      </c>
      <c r="AH3932" s="3">
        <v>1451.8679711587836</v>
      </c>
      <c r="AI3932" s="3">
        <v>0.92511674534976995</v>
      </c>
      <c r="AJ3932" s="3">
        <v>1657.0604557786328</v>
      </c>
      <c r="AK3932" s="3">
        <v>1.055863484938109</v>
      </c>
      <c r="AL3932" s="3">
        <v>0.61539326002690398</v>
      </c>
      <c r="AM3932" s="3">
        <v>0.62488757758421598</v>
      </c>
      <c r="AN3932" s="3" t="b">
        <f t="shared" si="61"/>
        <v>0</v>
      </c>
    </row>
    <row r="3933" spans="1:40" x14ac:dyDescent="0.2">
      <c r="A3933" s="1" t="b">
        <v>0</v>
      </c>
      <c r="B3933" s="1" t="s">
        <v>37</v>
      </c>
      <c r="C3933" s="1" t="s">
        <v>38</v>
      </c>
      <c r="D3933" s="1" t="s">
        <v>7903</v>
      </c>
      <c r="E3933" s="1" t="s">
        <v>7904</v>
      </c>
      <c r="F3933" s="1">
        <v>0</v>
      </c>
      <c r="G3933" s="1" t="b">
        <v>0</v>
      </c>
      <c r="H3933" s="1">
        <v>59.457000000000001</v>
      </c>
      <c r="I3933" s="1">
        <v>9</v>
      </c>
      <c r="J3933" s="1">
        <v>12</v>
      </c>
      <c r="K3933" s="1">
        <v>17</v>
      </c>
      <c r="L3933" s="1">
        <v>11</v>
      </c>
      <c r="M3933" s="1">
        <v>1</v>
      </c>
      <c r="N3933" s="1">
        <v>2004</v>
      </c>
      <c r="O3933" s="1">
        <v>224.9</v>
      </c>
      <c r="P3933" s="1">
        <v>5.68</v>
      </c>
      <c r="Q3933" s="1">
        <v>62.16</v>
      </c>
      <c r="R3933" s="1">
        <v>12</v>
      </c>
      <c r="S3933" s="1">
        <v>0</v>
      </c>
      <c r="T3933" s="1">
        <v>1223.5</v>
      </c>
      <c r="U3933" s="1">
        <v>1144.4000000000001</v>
      </c>
      <c r="V3933" s="1">
        <v>828.1</v>
      </c>
      <c r="W3933" s="1">
        <v>806</v>
      </c>
      <c r="X3933" s="1">
        <v>727.5</v>
      </c>
      <c r="Y3933" s="1">
        <v>754.8</v>
      </c>
      <c r="Z3933" s="1" t="s">
        <v>41</v>
      </c>
      <c r="AA3933" s="3">
        <v>1223.5</v>
      </c>
      <c r="AB3933" s="3">
        <v>1232.8178026009725</v>
      </c>
      <c r="AC3933" s="3">
        <v>800.39466115540381</v>
      </c>
      <c r="AD3933" s="3">
        <v>787.12481288259539</v>
      </c>
      <c r="AE3933" s="3">
        <v>825.30469878304791</v>
      </c>
      <c r="AF3933" s="3">
        <v>887.29974734313998</v>
      </c>
      <c r="AG3933" s="3">
        <v>1228.1589013004864</v>
      </c>
      <c r="AH3933" s="3">
        <v>793.75973701899966</v>
      </c>
      <c r="AI3933" s="3">
        <v>0.64630052037932118</v>
      </c>
      <c r="AJ3933" s="3">
        <v>856.30222306309395</v>
      </c>
      <c r="AK3933" s="3">
        <v>0.69722429414985576</v>
      </c>
      <c r="AL3933" s="3">
        <v>3.4816675791867598E-2</v>
      </c>
      <c r="AM3933" s="3">
        <v>0.166874276354715</v>
      </c>
      <c r="AN3933" s="3" t="b">
        <f t="shared" si="61"/>
        <v>1</v>
      </c>
    </row>
    <row r="3934" spans="1:40" x14ac:dyDescent="0.2">
      <c r="A3934" s="1" t="b">
        <v>0</v>
      </c>
      <c r="B3934" s="1" t="s">
        <v>37</v>
      </c>
      <c r="C3934" s="1" t="s">
        <v>38</v>
      </c>
      <c r="D3934" s="1" t="s">
        <v>7905</v>
      </c>
      <c r="E3934" s="1" t="s">
        <v>7906</v>
      </c>
      <c r="F3934" s="1">
        <v>0</v>
      </c>
      <c r="G3934" s="1" t="b">
        <v>0</v>
      </c>
      <c r="H3934" s="1">
        <v>59.438000000000002</v>
      </c>
      <c r="I3934" s="1">
        <v>21</v>
      </c>
      <c r="J3934" s="1">
        <v>6</v>
      </c>
      <c r="K3934" s="1">
        <v>26</v>
      </c>
      <c r="L3934" s="1">
        <v>6</v>
      </c>
      <c r="M3934" s="1">
        <v>1</v>
      </c>
      <c r="N3934" s="1">
        <v>210</v>
      </c>
      <c r="O3934" s="1">
        <v>23.1</v>
      </c>
      <c r="P3934" s="1">
        <v>8.69</v>
      </c>
      <c r="Q3934" s="1">
        <v>93.83</v>
      </c>
      <c r="R3934" s="1">
        <v>6</v>
      </c>
      <c r="S3934" s="1">
        <v>0</v>
      </c>
      <c r="T3934" s="1">
        <v>2320.1</v>
      </c>
      <c r="U3934" s="1">
        <v>2156.1</v>
      </c>
      <c r="V3934" s="1">
        <v>2579.3000000000002</v>
      </c>
      <c r="W3934" s="1">
        <v>2638.6</v>
      </c>
      <c r="X3934" s="1">
        <v>1913.4</v>
      </c>
      <c r="Y3934" s="1">
        <v>1860.2</v>
      </c>
      <c r="Z3934" s="1" t="s">
        <v>41</v>
      </c>
      <c r="AA3934" s="3">
        <v>2320.1</v>
      </c>
      <c r="AB3934" s="3">
        <v>2322.6830340684696</v>
      </c>
      <c r="AC3934" s="3">
        <v>2493.0056146819625</v>
      </c>
      <c r="AD3934" s="3">
        <v>2576.808351454114</v>
      </c>
      <c r="AE3934" s="3">
        <v>2170.6364407580536</v>
      </c>
      <c r="AF3934" s="3">
        <v>2186.7448198300331</v>
      </c>
      <c r="AG3934" s="3">
        <v>2321.3915170342348</v>
      </c>
      <c r="AH3934" s="3">
        <v>2534.9069830680382</v>
      </c>
      <c r="AI3934" s="3">
        <v>1.0919773611935082</v>
      </c>
      <c r="AJ3934" s="3">
        <v>2178.6906302940433</v>
      </c>
      <c r="AK3934" s="3">
        <v>0.93852786757724382</v>
      </c>
      <c r="AL3934" s="3">
        <v>0.70373357216093801</v>
      </c>
      <c r="AM3934" s="3">
        <v>0.92872449694482995</v>
      </c>
      <c r="AN3934" s="3" t="b">
        <f t="shared" si="61"/>
        <v>0</v>
      </c>
    </row>
    <row r="3935" spans="1:40" x14ac:dyDescent="0.2">
      <c r="A3935" s="1" t="b">
        <v>0</v>
      </c>
      <c r="B3935" s="1" t="s">
        <v>37</v>
      </c>
      <c r="C3935" s="1" t="s">
        <v>38</v>
      </c>
      <c r="D3935" s="1" t="s">
        <v>7907</v>
      </c>
      <c r="E3935" s="1" t="s">
        <v>7908</v>
      </c>
      <c r="F3935" s="1">
        <v>0</v>
      </c>
      <c r="G3935" s="1" t="b">
        <v>0</v>
      </c>
      <c r="H3935" s="1">
        <v>59.421999999999997</v>
      </c>
      <c r="I3935" s="1">
        <v>17</v>
      </c>
      <c r="J3935" s="1">
        <v>12</v>
      </c>
      <c r="K3935" s="1">
        <v>19</v>
      </c>
      <c r="L3935" s="1">
        <v>12</v>
      </c>
      <c r="M3935" s="1">
        <v>1</v>
      </c>
      <c r="N3935" s="1">
        <v>911</v>
      </c>
      <c r="O3935" s="1">
        <v>103.9</v>
      </c>
      <c r="P3935" s="1">
        <v>7.96</v>
      </c>
      <c r="Q3935" s="1">
        <v>65.430000000000007</v>
      </c>
      <c r="R3935" s="1">
        <v>12</v>
      </c>
      <c r="S3935" s="1">
        <v>0</v>
      </c>
      <c r="T3935" s="1">
        <v>1853.7</v>
      </c>
      <c r="U3935" s="1">
        <v>1704.2</v>
      </c>
      <c r="V3935" s="1">
        <v>2036.6</v>
      </c>
      <c r="W3935" s="1">
        <v>2007.1</v>
      </c>
      <c r="X3935" s="1">
        <v>1794.3</v>
      </c>
      <c r="Y3935" s="1">
        <v>1792.1</v>
      </c>
      <c r="Z3935" s="1" t="s">
        <v>41</v>
      </c>
      <c r="AA3935" s="3">
        <v>1853.7</v>
      </c>
      <c r="AB3935" s="3">
        <v>1835.868664096974</v>
      </c>
      <c r="AC3935" s="3">
        <v>1968.4624645684039</v>
      </c>
      <c r="AD3935" s="3">
        <v>1960.0970371422541</v>
      </c>
      <c r="AE3935" s="3">
        <v>2035.5247024418188</v>
      </c>
      <c r="AF3935" s="3">
        <v>2106.6903513694242</v>
      </c>
      <c r="AG3935" s="3">
        <v>1844.7843320484872</v>
      </c>
      <c r="AH3935" s="3">
        <v>1964.279750855329</v>
      </c>
      <c r="AI3935" s="3">
        <v>1.0647747363910836</v>
      </c>
      <c r="AJ3935" s="3">
        <v>2071.1075269056214</v>
      </c>
      <c r="AK3935" s="3">
        <v>1.1226827390743395</v>
      </c>
      <c r="AL3935" s="3">
        <v>0.80853543774361203</v>
      </c>
      <c r="AM3935" s="3">
        <v>0.35452263035714299</v>
      </c>
      <c r="AN3935" s="3" t="b">
        <f t="shared" si="61"/>
        <v>1</v>
      </c>
    </row>
    <row r="3936" spans="1:40" x14ac:dyDescent="0.2">
      <c r="A3936" s="1" t="b">
        <v>0</v>
      </c>
      <c r="B3936" s="1" t="s">
        <v>37</v>
      </c>
      <c r="C3936" s="1" t="s">
        <v>38</v>
      </c>
      <c r="D3936" s="1" t="s">
        <v>7909</v>
      </c>
      <c r="E3936" s="1" t="s">
        <v>7910</v>
      </c>
      <c r="F3936" s="1">
        <v>0</v>
      </c>
      <c r="G3936" s="1" t="b">
        <v>0</v>
      </c>
      <c r="H3936" s="1">
        <v>59.420999999999999</v>
      </c>
      <c r="I3936" s="1">
        <v>30</v>
      </c>
      <c r="J3936" s="1">
        <v>8</v>
      </c>
      <c r="K3936" s="1">
        <v>25</v>
      </c>
      <c r="L3936" s="1">
        <v>8</v>
      </c>
      <c r="M3936" s="1">
        <v>1</v>
      </c>
      <c r="N3936" s="1">
        <v>376</v>
      </c>
      <c r="O3936" s="1">
        <v>40.1</v>
      </c>
      <c r="P3936" s="1">
        <v>5.27</v>
      </c>
      <c r="Q3936" s="1">
        <v>93.18</v>
      </c>
      <c r="R3936" s="1">
        <v>8</v>
      </c>
      <c r="S3936" s="1">
        <v>0</v>
      </c>
      <c r="T3936" s="1">
        <v>2232.4</v>
      </c>
      <c r="U3936" s="1">
        <v>2152.3000000000002</v>
      </c>
      <c r="V3936" s="1">
        <v>2842.6</v>
      </c>
      <c r="W3936" s="1">
        <v>2780.9</v>
      </c>
      <c r="X3936" s="1">
        <v>1802.9</v>
      </c>
      <c r="Y3936" s="1">
        <v>1771.3</v>
      </c>
      <c r="Z3936" s="1" t="s">
        <v>41</v>
      </c>
      <c r="AA3936" s="3">
        <v>2232.4</v>
      </c>
      <c r="AB3936" s="3">
        <v>2318.58944122516</v>
      </c>
      <c r="AC3936" s="3">
        <v>2747.4965146725649</v>
      </c>
      <c r="AD3936" s="3">
        <v>2715.775920775694</v>
      </c>
      <c r="AE3936" s="3">
        <v>2045.2808816989104</v>
      </c>
      <c r="AF3936" s="3">
        <v>2082.2390599747005</v>
      </c>
      <c r="AG3936" s="3">
        <v>2275.4947206125798</v>
      </c>
      <c r="AH3936" s="3">
        <v>2731.6362177241294</v>
      </c>
      <c r="AI3936" s="3">
        <v>1.2004581654176516</v>
      </c>
      <c r="AJ3936" s="3">
        <v>2063.7599708368052</v>
      </c>
      <c r="AK3936" s="3">
        <v>0.90695001493179728</v>
      </c>
      <c r="AL3936" s="3">
        <v>0.31671747148574803</v>
      </c>
      <c r="AM3936" s="3">
        <v>0.81055729675429</v>
      </c>
      <c r="AN3936" s="3" t="b">
        <f t="shared" si="61"/>
        <v>0</v>
      </c>
    </row>
    <row r="3937" spans="1:40" x14ac:dyDescent="0.2">
      <c r="A3937" s="1" t="b">
        <v>0</v>
      </c>
      <c r="B3937" s="1" t="s">
        <v>37</v>
      </c>
      <c r="C3937" s="1" t="s">
        <v>38</v>
      </c>
      <c r="D3937" s="1" t="s">
        <v>7911</v>
      </c>
      <c r="E3937" s="1" t="s">
        <v>7912</v>
      </c>
      <c r="F3937" s="1">
        <v>0</v>
      </c>
      <c r="G3937" s="1" t="b">
        <v>0</v>
      </c>
      <c r="H3937" s="1">
        <v>59.417999999999999</v>
      </c>
      <c r="I3937" s="1">
        <v>29</v>
      </c>
      <c r="J3937" s="1">
        <v>5</v>
      </c>
      <c r="K3937" s="1">
        <v>16</v>
      </c>
      <c r="L3937" s="1">
        <v>5</v>
      </c>
      <c r="M3937" s="1">
        <v>1</v>
      </c>
      <c r="N3937" s="1">
        <v>133</v>
      </c>
      <c r="O3937" s="1">
        <v>15.2</v>
      </c>
      <c r="P3937" s="1">
        <v>5.8</v>
      </c>
      <c r="Q3937" s="1">
        <v>71.73</v>
      </c>
      <c r="R3937" s="1">
        <v>5</v>
      </c>
      <c r="S3937" s="1">
        <v>0</v>
      </c>
      <c r="T3937" s="1">
        <v>2304.3000000000002</v>
      </c>
      <c r="U3937" s="1">
        <v>2175.1999999999998</v>
      </c>
      <c r="V3937" s="1">
        <v>2048.6</v>
      </c>
      <c r="W3937" s="1">
        <v>2056.9</v>
      </c>
      <c r="X3937" s="1">
        <v>1958.3</v>
      </c>
      <c r="Y3937" s="1">
        <v>1932.3</v>
      </c>
      <c r="Z3937" s="1" t="s">
        <v>41</v>
      </c>
      <c r="AA3937" s="3">
        <v>2304.3000000000002</v>
      </c>
      <c r="AB3937" s="3">
        <v>2343.2587244124738</v>
      </c>
      <c r="AC3937" s="3">
        <v>1980.0609864061828</v>
      </c>
      <c r="AD3937" s="3">
        <v>2008.7308034965388</v>
      </c>
      <c r="AE3937" s="3">
        <v>2221.5727719956603</v>
      </c>
      <c r="AF3937" s="3">
        <v>2271.5014597127047</v>
      </c>
      <c r="AG3937" s="3">
        <v>2323.7793622062372</v>
      </c>
      <c r="AH3937" s="3">
        <v>1994.3958949513608</v>
      </c>
      <c r="AI3937" s="3">
        <v>0.85825527474254093</v>
      </c>
      <c r="AJ3937" s="3">
        <v>2246.5371158541825</v>
      </c>
      <c r="AK3937" s="3">
        <v>0.96676007730840696</v>
      </c>
      <c r="AL3937" s="3">
        <v>0.37106385238087602</v>
      </c>
      <c r="AM3937" s="3">
        <v>0.944480649068416</v>
      </c>
      <c r="AN3937" s="3" t="b">
        <f t="shared" si="61"/>
        <v>1</v>
      </c>
    </row>
    <row r="3938" spans="1:40" x14ac:dyDescent="0.2">
      <c r="A3938" s="1" t="b">
        <v>0</v>
      </c>
      <c r="B3938" s="1" t="s">
        <v>37</v>
      </c>
      <c r="C3938" s="1" t="s">
        <v>38</v>
      </c>
      <c r="D3938" s="1" t="s">
        <v>7913</v>
      </c>
      <c r="E3938" s="1" t="s">
        <v>7914</v>
      </c>
      <c r="F3938" s="1">
        <v>0</v>
      </c>
      <c r="G3938" s="1" t="b">
        <v>0</v>
      </c>
      <c r="H3938" s="1">
        <v>59.323</v>
      </c>
      <c r="I3938" s="1">
        <v>33</v>
      </c>
      <c r="J3938" s="1">
        <v>8</v>
      </c>
      <c r="K3938" s="1">
        <v>18</v>
      </c>
      <c r="L3938" s="1">
        <v>8</v>
      </c>
      <c r="M3938" s="1">
        <v>1</v>
      </c>
      <c r="N3938" s="1">
        <v>325</v>
      </c>
      <c r="O3938" s="1">
        <v>37.5</v>
      </c>
      <c r="P3938" s="1">
        <v>7.06</v>
      </c>
      <c r="Q3938" s="1">
        <v>67.849999999999994</v>
      </c>
      <c r="R3938" s="1">
        <v>8</v>
      </c>
      <c r="S3938" s="1">
        <v>0</v>
      </c>
      <c r="T3938" s="1">
        <v>2684.6</v>
      </c>
      <c r="U3938" s="1">
        <v>2386.4</v>
      </c>
      <c r="V3938" s="1">
        <v>1765.7</v>
      </c>
      <c r="W3938" s="1">
        <v>1855.1</v>
      </c>
      <c r="X3938" s="1">
        <v>2091.1999999999998</v>
      </c>
      <c r="Y3938" s="1">
        <v>2140.6</v>
      </c>
      <c r="Z3938" s="1" t="s">
        <v>41</v>
      </c>
      <c r="AA3938" s="3">
        <v>2684.6</v>
      </c>
      <c r="AB3938" s="3">
        <v>2570.7763055985324</v>
      </c>
      <c r="AC3938" s="3">
        <v>1706.6258340805416</v>
      </c>
      <c r="AD3938" s="3">
        <v>1811.6566257797797</v>
      </c>
      <c r="AE3938" s="3">
        <v>2372.3397747011823</v>
      </c>
      <c r="AF3938" s="3">
        <v>2516.3670365165945</v>
      </c>
      <c r="AG3938" s="3">
        <v>2627.6881527992664</v>
      </c>
      <c r="AH3938" s="3">
        <v>1759.1412299301605</v>
      </c>
      <c r="AI3938" s="3">
        <v>0.66946347041073118</v>
      </c>
      <c r="AJ3938" s="3">
        <v>2444.3534056088884</v>
      </c>
      <c r="AK3938" s="3">
        <v>0.93022964045597567</v>
      </c>
      <c r="AL3938" s="3">
        <v>4.2974845024789099E-2</v>
      </c>
      <c r="AM3938" s="3">
        <v>0.88500539765333597</v>
      </c>
      <c r="AN3938" s="3" t="b">
        <f t="shared" si="61"/>
        <v>1</v>
      </c>
    </row>
    <row r="3939" spans="1:40" x14ac:dyDescent="0.2">
      <c r="A3939" s="1" t="b">
        <v>0</v>
      </c>
      <c r="B3939" s="1" t="s">
        <v>37</v>
      </c>
      <c r="C3939" s="1" t="s">
        <v>38</v>
      </c>
      <c r="D3939" s="1" t="s">
        <v>7915</v>
      </c>
      <c r="E3939" s="1" t="s">
        <v>7916</v>
      </c>
      <c r="F3939" s="1">
        <v>0</v>
      </c>
      <c r="G3939" s="1" t="b">
        <v>0</v>
      </c>
      <c r="H3939" s="1">
        <v>59.287999999999997</v>
      </c>
      <c r="I3939" s="1">
        <v>23</v>
      </c>
      <c r="J3939" s="1">
        <v>9</v>
      </c>
      <c r="K3939" s="1">
        <v>18</v>
      </c>
      <c r="L3939" s="1">
        <v>9</v>
      </c>
      <c r="M3939" s="1">
        <v>1</v>
      </c>
      <c r="N3939" s="1">
        <v>493</v>
      </c>
      <c r="O3939" s="1">
        <v>54.5</v>
      </c>
      <c r="P3939" s="1">
        <v>6.9</v>
      </c>
      <c r="Q3939" s="1">
        <v>61.73</v>
      </c>
      <c r="R3939" s="1">
        <v>9</v>
      </c>
      <c r="S3939" s="1">
        <v>0</v>
      </c>
      <c r="T3939" s="1">
        <v>1374.1</v>
      </c>
      <c r="U3939" s="1">
        <v>1273.2</v>
      </c>
      <c r="V3939" s="1">
        <v>1275.3</v>
      </c>
      <c r="W3939" s="1">
        <v>1255.5</v>
      </c>
      <c r="X3939" s="1">
        <v>1341.5</v>
      </c>
      <c r="Y3939" s="1">
        <v>1253.2</v>
      </c>
      <c r="Z3939" s="1" t="s">
        <v>41</v>
      </c>
      <c r="AA3939" s="3">
        <v>1374.1</v>
      </c>
      <c r="AB3939" s="3">
        <v>1371.5690547636823</v>
      </c>
      <c r="AC3939" s="3">
        <v>1232.6329083099704</v>
      </c>
      <c r="AD3939" s="3">
        <v>1226.0982662209658</v>
      </c>
      <c r="AE3939" s="3">
        <v>1521.8505201614555</v>
      </c>
      <c r="AF3939" s="3">
        <v>1473.1903065320921</v>
      </c>
      <c r="AG3939" s="3">
        <v>1372.8345273818411</v>
      </c>
      <c r="AH3939" s="3">
        <v>1229.3655872654681</v>
      </c>
      <c r="AI3939" s="3">
        <v>0.89549436785365144</v>
      </c>
      <c r="AJ3939" s="3">
        <v>1497.5204133467737</v>
      </c>
      <c r="AK3939" s="3">
        <v>1.0908236815712404</v>
      </c>
      <c r="AL3939" s="3">
        <v>0.52619966602671497</v>
      </c>
      <c r="AM3939" s="3">
        <v>0.51129451922364</v>
      </c>
      <c r="AN3939" s="3" t="b">
        <f t="shared" si="61"/>
        <v>0</v>
      </c>
    </row>
    <row r="3940" spans="1:40" x14ac:dyDescent="0.2">
      <c r="A3940" s="1" t="b">
        <v>0</v>
      </c>
      <c r="B3940" s="1" t="s">
        <v>37</v>
      </c>
      <c r="C3940" s="1" t="s">
        <v>38</v>
      </c>
      <c r="D3940" s="1" t="s">
        <v>7917</v>
      </c>
      <c r="E3940" s="1" t="s">
        <v>7918</v>
      </c>
      <c r="F3940" s="1">
        <v>0</v>
      </c>
      <c r="G3940" s="1" t="b">
        <v>0</v>
      </c>
      <c r="H3940" s="1">
        <v>59.271000000000001</v>
      </c>
      <c r="I3940" s="1">
        <v>16</v>
      </c>
      <c r="J3940" s="1">
        <v>9</v>
      </c>
      <c r="K3940" s="1">
        <v>19</v>
      </c>
      <c r="L3940" s="1">
        <v>7</v>
      </c>
      <c r="M3940" s="1">
        <v>1</v>
      </c>
      <c r="N3940" s="1">
        <v>653</v>
      </c>
      <c r="O3940" s="1">
        <v>72.900000000000006</v>
      </c>
      <c r="P3940" s="1">
        <v>6.47</v>
      </c>
      <c r="Q3940" s="1">
        <v>70.02</v>
      </c>
      <c r="R3940" s="1">
        <v>9</v>
      </c>
      <c r="S3940" s="1">
        <v>1</v>
      </c>
      <c r="T3940" s="1">
        <v>1491.2</v>
      </c>
      <c r="U3940" s="1">
        <v>1382.9</v>
      </c>
      <c r="V3940" s="1">
        <v>2255.9</v>
      </c>
      <c r="W3940" s="1">
        <v>2258.9</v>
      </c>
      <c r="X3940" s="1">
        <v>1956.3</v>
      </c>
      <c r="Y3940" s="1">
        <v>1894.6</v>
      </c>
      <c r="Z3940" s="1" t="s">
        <v>41</v>
      </c>
      <c r="AA3940" s="3">
        <v>1491.2</v>
      </c>
      <c r="AB3940" s="3">
        <v>1489.7446165823878</v>
      </c>
      <c r="AC3940" s="3">
        <v>2180.4254511538165</v>
      </c>
      <c r="AD3940" s="3">
        <v>2206.0002975440379</v>
      </c>
      <c r="AE3940" s="3">
        <v>2219.3038930986627</v>
      </c>
      <c r="AF3940" s="3">
        <v>2227.1834940597682</v>
      </c>
      <c r="AG3940" s="3">
        <v>1490.4723082911939</v>
      </c>
      <c r="AH3940" s="3">
        <v>2193.2128743489275</v>
      </c>
      <c r="AI3940" s="3">
        <v>1.4714885088092753</v>
      </c>
      <c r="AJ3940" s="3">
        <v>2223.2436935792157</v>
      </c>
      <c r="AK3940" s="3">
        <v>1.4916370342553591</v>
      </c>
      <c r="AL3940" s="3">
        <v>1.8255537424779901E-2</v>
      </c>
      <c r="AM3940" s="3">
        <v>1.09976858454618E-2</v>
      </c>
      <c r="AN3940" s="3" t="b">
        <f t="shared" si="61"/>
        <v>1</v>
      </c>
    </row>
    <row r="3941" spans="1:40" x14ac:dyDescent="0.2">
      <c r="A3941" s="1" t="b">
        <v>0</v>
      </c>
      <c r="B3941" s="1" t="s">
        <v>37</v>
      </c>
      <c r="C3941" s="1" t="s">
        <v>38</v>
      </c>
      <c r="D3941" s="1" t="s">
        <v>7919</v>
      </c>
      <c r="E3941" s="1" t="s">
        <v>7920</v>
      </c>
      <c r="F3941" s="1">
        <v>0</v>
      </c>
      <c r="G3941" s="1" t="b">
        <v>0</v>
      </c>
      <c r="H3941" s="1">
        <v>59.222000000000001</v>
      </c>
      <c r="I3941" s="1">
        <v>17</v>
      </c>
      <c r="J3941" s="1">
        <v>9</v>
      </c>
      <c r="K3941" s="1">
        <v>16</v>
      </c>
      <c r="L3941" s="1">
        <v>9</v>
      </c>
      <c r="M3941" s="1">
        <v>1</v>
      </c>
      <c r="N3941" s="1">
        <v>878</v>
      </c>
      <c r="O3941" s="1">
        <v>93.9</v>
      </c>
      <c r="P3941" s="1">
        <v>5.92</v>
      </c>
      <c r="Q3941" s="1">
        <v>58.36</v>
      </c>
      <c r="R3941" s="1">
        <v>9</v>
      </c>
      <c r="S3941" s="1">
        <v>0</v>
      </c>
      <c r="T3941" s="1">
        <v>1151.4000000000001</v>
      </c>
      <c r="U3941" s="1">
        <v>1121.8</v>
      </c>
      <c r="V3941" s="1">
        <v>990.2</v>
      </c>
      <c r="W3941" s="1">
        <v>947</v>
      </c>
      <c r="X3941" s="1">
        <v>1056.5999999999999</v>
      </c>
      <c r="Y3941" s="1">
        <v>1041.5</v>
      </c>
      <c r="Z3941" s="1" t="s">
        <v>41</v>
      </c>
      <c r="AA3941" s="3">
        <v>1151.4000000000001</v>
      </c>
      <c r="AB3941" s="3">
        <v>1208.4716977960247</v>
      </c>
      <c r="AC3941" s="3">
        <v>957.07136031406947</v>
      </c>
      <c r="AD3941" s="3">
        <v>924.82282605436455</v>
      </c>
      <c r="AE3941" s="3">
        <v>1198.6487212840802</v>
      </c>
      <c r="AF3941" s="3">
        <v>1224.3278840194494</v>
      </c>
      <c r="AG3941" s="3">
        <v>1179.9358488980124</v>
      </c>
      <c r="AH3941" s="3">
        <v>940.94709318421701</v>
      </c>
      <c r="AI3941" s="3">
        <v>0.79745614480906213</v>
      </c>
      <c r="AJ3941" s="3">
        <v>1211.4883026517648</v>
      </c>
      <c r="AK3941" s="3">
        <v>1.0267408213617888</v>
      </c>
      <c r="AL3941" s="3">
        <v>0.21572129306177501</v>
      </c>
      <c r="AM3941" s="3">
        <v>0.81064664642327999</v>
      </c>
      <c r="AN3941" s="3" t="b">
        <f t="shared" si="61"/>
        <v>0</v>
      </c>
    </row>
    <row r="3942" spans="1:40" x14ac:dyDescent="0.2">
      <c r="A3942" s="1" t="b">
        <v>0</v>
      </c>
      <c r="B3942" s="1" t="s">
        <v>37</v>
      </c>
      <c r="C3942" s="1" t="s">
        <v>38</v>
      </c>
      <c r="D3942" s="1" t="s">
        <v>7921</v>
      </c>
      <c r="E3942" s="1" t="s">
        <v>7922</v>
      </c>
      <c r="F3942" s="1">
        <v>0</v>
      </c>
      <c r="G3942" s="1" t="b">
        <v>0</v>
      </c>
      <c r="H3942" s="1">
        <v>59.22</v>
      </c>
      <c r="I3942" s="1">
        <v>18</v>
      </c>
      <c r="J3942" s="1">
        <v>7</v>
      </c>
      <c r="K3942" s="1">
        <v>32</v>
      </c>
      <c r="L3942" s="1">
        <v>7</v>
      </c>
      <c r="M3942" s="1">
        <v>1</v>
      </c>
      <c r="N3942" s="1">
        <v>484</v>
      </c>
      <c r="O3942" s="1">
        <v>53.5</v>
      </c>
      <c r="P3942" s="1">
        <v>10.52</v>
      </c>
      <c r="Q3942" s="1">
        <v>115.76</v>
      </c>
      <c r="R3942" s="1">
        <v>7</v>
      </c>
      <c r="S3942" s="1">
        <v>0</v>
      </c>
      <c r="T3942" s="1">
        <v>6894.9</v>
      </c>
      <c r="U3942" s="1">
        <v>6151.2</v>
      </c>
      <c r="V3942" s="1">
        <v>6684.8</v>
      </c>
      <c r="W3942" s="1">
        <v>6543</v>
      </c>
      <c r="X3942" s="1">
        <v>5878</v>
      </c>
      <c r="Y3942" s="1">
        <v>5705.4</v>
      </c>
      <c r="Z3942" s="1" t="s">
        <v>41</v>
      </c>
      <c r="AA3942" s="3">
        <v>6894.9</v>
      </c>
      <c r="AB3942" s="3">
        <v>6626.4495520439541</v>
      </c>
      <c r="AC3942" s="3">
        <v>6461.1498984321252</v>
      </c>
      <c r="AD3942" s="3">
        <v>6389.7737601623094</v>
      </c>
      <c r="AE3942" s="3">
        <v>6668.2350782773283</v>
      </c>
      <c r="AF3942" s="3">
        <v>6706.9422078584394</v>
      </c>
      <c r="AG3942" s="3">
        <v>6760.6747760219769</v>
      </c>
      <c r="AH3942" s="3">
        <v>6425.4618292972173</v>
      </c>
      <c r="AI3942" s="3">
        <v>0.95041723528638644</v>
      </c>
      <c r="AJ3942" s="3">
        <v>6687.5886430678838</v>
      </c>
      <c r="AK3942" s="3">
        <v>0.98918952096123502</v>
      </c>
      <c r="AL3942" s="3">
        <v>0.62830192356986903</v>
      </c>
      <c r="AM3942" s="3">
        <v>0.90213450628779202</v>
      </c>
      <c r="AN3942" s="3" t="b">
        <f t="shared" si="61"/>
        <v>1</v>
      </c>
    </row>
    <row r="3943" spans="1:40" x14ac:dyDescent="0.2">
      <c r="A3943" s="1" t="b">
        <v>0</v>
      </c>
      <c r="B3943" s="1" t="s">
        <v>37</v>
      </c>
      <c r="C3943" s="1" t="s">
        <v>38</v>
      </c>
      <c r="D3943" s="1" t="s">
        <v>7923</v>
      </c>
      <c r="E3943" s="1" t="s">
        <v>7924</v>
      </c>
      <c r="F3943" s="1">
        <v>0</v>
      </c>
      <c r="G3943" s="1" t="b">
        <v>0</v>
      </c>
      <c r="H3943" s="1">
        <v>59.218000000000004</v>
      </c>
      <c r="I3943" s="1">
        <v>9</v>
      </c>
      <c r="J3943" s="1">
        <v>14</v>
      </c>
      <c r="K3943" s="1">
        <v>18</v>
      </c>
      <c r="L3943" s="1">
        <v>13</v>
      </c>
      <c r="M3943" s="1">
        <v>1</v>
      </c>
      <c r="N3943" s="1">
        <v>1906</v>
      </c>
      <c r="O3943" s="1">
        <v>203.2</v>
      </c>
      <c r="P3943" s="1">
        <v>8.7899999999999991</v>
      </c>
      <c r="Q3943" s="1">
        <v>56.25</v>
      </c>
      <c r="R3943" s="1">
        <v>14</v>
      </c>
      <c r="S3943" s="1">
        <v>0</v>
      </c>
      <c r="T3943" s="1">
        <v>1411.6</v>
      </c>
      <c r="U3943" s="1">
        <v>1337.7</v>
      </c>
      <c r="V3943" s="1">
        <v>1074.8</v>
      </c>
      <c r="W3943" s="1">
        <v>1075.5</v>
      </c>
      <c r="X3943" s="1">
        <v>1149.3</v>
      </c>
      <c r="Y3943" s="1">
        <v>1141.7</v>
      </c>
      <c r="Z3943" s="1" t="s">
        <v>41</v>
      </c>
      <c r="AA3943" s="3">
        <v>1411.6</v>
      </c>
      <c r="AB3943" s="3">
        <v>1441.0524069724929</v>
      </c>
      <c r="AC3943" s="3">
        <v>1038.8409392704118</v>
      </c>
      <c r="AD3943" s="3">
        <v>1050.3135685548775</v>
      </c>
      <c r="AE3943" s="3">
        <v>1303.811258159941</v>
      </c>
      <c r="AF3943" s="3">
        <v>1342.1172781421078</v>
      </c>
      <c r="AG3943" s="3">
        <v>1426.3262034862464</v>
      </c>
      <c r="AH3943" s="3">
        <v>1044.5772539126447</v>
      </c>
      <c r="AI3943" s="3">
        <v>0.73235508915104719</v>
      </c>
      <c r="AJ3943" s="3">
        <v>1322.9642681510245</v>
      </c>
      <c r="AK3943" s="3">
        <v>0.92753275156651882</v>
      </c>
      <c r="AL3943" s="3">
        <v>0.11743899561369001</v>
      </c>
      <c r="AM3943" s="3">
        <v>0.87718777797730996</v>
      </c>
      <c r="AN3943" s="3" t="b">
        <f t="shared" si="61"/>
        <v>1</v>
      </c>
    </row>
    <row r="3944" spans="1:40" x14ac:dyDescent="0.2">
      <c r="A3944" s="1" t="b">
        <v>0</v>
      </c>
      <c r="B3944" s="1" t="s">
        <v>37</v>
      </c>
      <c r="C3944" s="1" t="s">
        <v>38</v>
      </c>
      <c r="D3944" s="1" t="s">
        <v>7925</v>
      </c>
      <c r="E3944" s="1" t="s">
        <v>7926</v>
      </c>
      <c r="F3944" s="1">
        <v>0</v>
      </c>
      <c r="G3944" s="1" t="b">
        <v>0</v>
      </c>
      <c r="H3944" s="1">
        <v>59.183</v>
      </c>
      <c r="I3944" s="1">
        <v>18</v>
      </c>
      <c r="J3944" s="1">
        <v>10</v>
      </c>
      <c r="K3944" s="1">
        <v>22</v>
      </c>
      <c r="L3944" s="1">
        <v>10</v>
      </c>
      <c r="M3944" s="1">
        <v>1</v>
      </c>
      <c r="N3944" s="1">
        <v>807</v>
      </c>
      <c r="O3944" s="1">
        <v>88.5</v>
      </c>
      <c r="P3944" s="1">
        <v>7.01</v>
      </c>
      <c r="Q3944" s="1">
        <v>67.83</v>
      </c>
      <c r="R3944" s="1">
        <v>10</v>
      </c>
      <c r="S3944" s="1">
        <v>0</v>
      </c>
      <c r="T3944" s="1">
        <v>1813.8</v>
      </c>
      <c r="U3944" s="1">
        <v>1708.1</v>
      </c>
      <c r="V3944" s="1">
        <v>1417</v>
      </c>
      <c r="W3944" s="1">
        <v>1441.2</v>
      </c>
      <c r="X3944" s="1">
        <v>1675.1</v>
      </c>
      <c r="Y3944" s="1">
        <v>1596.8</v>
      </c>
      <c r="Z3944" s="1" t="s">
        <v>41</v>
      </c>
      <c r="AA3944" s="3">
        <v>1813.8</v>
      </c>
      <c r="AB3944" s="3">
        <v>1840.0699830677393</v>
      </c>
      <c r="AC3944" s="3">
        <v>1369.5921203444116</v>
      </c>
      <c r="AD3944" s="3">
        <v>1407.4494793131469</v>
      </c>
      <c r="AE3944" s="3">
        <v>1900.2995201807337</v>
      </c>
      <c r="AF3944" s="3">
        <v>1877.1068316872363</v>
      </c>
      <c r="AG3944" s="3">
        <v>1826.9349915338696</v>
      </c>
      <c r="AH3944" s="3">
        <v>1388.5207998287792</v>
      </c>
      <c r="AI3944" s="3">
        <v>0.760027481143703</v>
      </c>
      <c r="AJ3944" s="3">
        <v>1888.703175933985</v>
      </c>
      <c r="AK3944" s="3">
        <v>1.0338097330700615</v>
      </c>
      <c r="AL3944" s="3">
        <v>0.13755787043729201</v>
      </c>
      <c r="AM3944" s="3">
        <v>0.64018956492110801</v>
      </c>
      <c r="AN3944" s="3" t="b">
        <f t="shared" si="61"/>
        <v>0</v>
      </c>
    </row>
    <row r="3945" spans="1:40" x14ac:dyDescent="0.2">
      <c r="A3945" s="1" t="b">
        <v>0</v>
      </c>
      <c r="B3945" s="1" t="s">
        <v>37</v>
      </c>
      <c r="C3945" s="1" t="s">
        <v>38</v>
      </c>
      <c r="D3945" s="1" t="s">
        <v>7927</v>
      </c>
      <c r="E3945" s="1" t="s">
        <v>7928</v>
      </c>
      <c r="F3945" s="1">
        <v>0</v>
      </c>
      <c r="G3945" s="1" t="b">
        <v>0</v>
      </c>
      <c r="H3945" s="1">
        <v>59.110999999999997</v>
      </c>
      <c r="I3945" s="1">
        <v>20</v>
      </c>
      <c r="J3945" s="1">
        <v>8</v>
      </c>
      <c r="K3945" s="1">
        <v>19</v>
      </c>
      <c r="L3945" s="1">
        <v>8</v>
      </c>
      <c r="M3945" s="1">
        <v>1</v>
      </c>
      <c r="N3945" s="1">
        <v>407</v>
      </c>
      <c r="O3945" s="1">
        <v>42.1</v>
      </c>
      <c r="P3945" s="1">
        <v>5.07</v>
      </c>
      <c r="Q3945" s="1">
        <v>71.23</v>
      </c>
      <c r="R3945" s="1">
        <v>8</v>
      </c>
      <c r="S3945" s="1">
        <v>0</v>
      </c>
      <c r="T3945" s="1">
        <v>2450.5</v>
      </c>
      <c r="U3945" s="1">
        <v>2248.1999999999998</v>
      </c>
      <c r="V3945" s="1">
        <v>3055.2</v>
      </c>
      <c r="W3945" s="1">
        <v>3010.8</v>
      </c>
      <c r="X3945" s="1">
        <v>2801</v>
      </c>
      <c r="Y3945" s="1">
        <v>2733.6</v>
      </c>
      <c r="Z3945" s="1" t="s">
        <v>41</v>
      </c>
      <c r="AA3945" s="3">
        <v>2450.5</v>
      </c>
      <c r="AB3945" s="3">
        <v>2421.8987974550037</v>
      </c>
      <c r="AC3945" s="3">
        <v>2952.9836598985503</v>
      </c>
      <c r="AD3945" s="3">
        <v>2940.2920429614369</v>
      </c>
      <c r="AE3945" s="3">
        <v>3177.5648952457973</v>
      </c>
      <c r="AF3945" s="3">
        <v>3213.4639498373176</v>
      </c>
      <c r="AG3945" s="3">
        <v>2436.1993987275018</v>
      </c>
      <c r="AH3945" s="3">
        <v>2946.6378514299936</v>
      </c>
      <c r="AI3945" s="3">
        <v>1.2095224442502976</v>
      </c>
      <c r="AJ3945" s="3">
        <v>3195.5144225415575</v>
      </c>
      <c r="AK3945" s="3">
        <v>1.3116801622275533</v>
      </c>
      <c r="AL3945" s="3">
        <v>0.29229055921308</v>
      </c>
      <c r="AM3945" s="3">
        <v>0.12581164369586301</v>
      </c>
      <c r="AN3945" s="3" t="b">
        <f t="shared" si="61"/>
        <v>1</v>
      </c>
    </row>
    <row r="3946" spans="1:40" x14ac:dyDescent="0.2">
      <c r="A3946" s="1" t="b">
        <v>0</v>
      </c>
      <c r="B3946" s="1" t="s">
        <v>37</v>
      </c>
      <c r="C3946" s="1" t="s">
        <v>38</v>
      </c>
      <c r="D3946" s="1" t="s">
        <v>7929</v>
      </c>
      <c r="E3946" s="1" t="s">
        <v>7930</v>
      </c>
      <c r="F3946" s="1">
        <v>0</v>
      </c>
      <c r="G3946" s="1" t="b">
        <v>0</v>
      </c>
      <c r="H3946" s="1">
        <v>59.100999999999999</v>
      </c>
      <c r="I3946" s="1">
        <v>23</v>
      </c>
      <c r="J3946" s="1">
        <v>11</v>
      </c>
      <c r="K3946" s="1">
        <v>33</v>
      </c>
      <c r="L3946" s="1">
        <v>10</v>
      </c>
      <c r="M3946" s="1">
        <v>1</v>
      </c>
      <c r="N3946" s="1">
        <v>733</v>
      </c>
      <c r="O3946" s="1">
        <v>75.400000000000006</v>
      </c>
      <c r="P3946" s="1">
        <v>9.32</v>
      </c>
      <c r="Q3946" s="1">
        <v>106.39</v>
      </c>
      <c r="R3946" s="1">
        <v>11</v>
      </c>
      <c r="S3946" s="1">
        <v>0</v>
      </c>
      <c r="T3946" s="1">
        <v>2751.9</v>
      </c>
      <c r="U3946" s="1">
        <v>2479.1999999999998</v>
      </c>
      <c r="V3946" s="1">
        <v>1816.6</v>
      </c>
      <c r="W3946" s="1">
        <v>1738.5</v>
      </c>
      <c r="X3946" s="1">
        <v>2979.8</v>
      </c>
      <c r="Y3946" s="1">
        <v>2824.8</v>
      </c>
      <c r="Z3946" s="1" t="s">
        <v>41</v>
      </c>
      <c r="AA3946" s="3">
        <v>2751.9</v>
      </c>
      <c r="AB3946" s="3">
        <v>2670.7461518772548</v>
      </c>
      <c r="AC3946" s="3">
        <v>1755.8228975424543</v>
      </c>
      <c r="AD3946" s="3">
        <v>1697.7872049583027</v>
      </c>
      <c r="AE3946" s="3">
        <v>3380.402668637425</v>
      </c>
      <c r="AF3946" s="3">
        <v>3320.6734582603362</v>
      </c>
      <c r="AG3946" s="3">
        <v>2711.3230759386274</v>
      </c>
      <c r="AH3946" s="3">
        <v>1726.8050512503785</v>
      </c>
      <c r="AI3946" s="3">
        <v>0.63688649522247709</v>
      </c>
      <c r="AJ3946" s="3">
        <v>3350.5380634488806</v>
      </c>
      <c r="AK3946" s="3">
        <v>1.2357575875715088</v>
      </c>
      <c r="AL3946" s="3">
        <v>2.6565617657258501E-2</v>
      </c>
      <c r="AM3946" s="3">
        <v>0.23153844875113899</v>
      </c>
      <c r="AN3946" s="3" t="b">
        <f t="shared" si="61"/>
        <v>0</v>
      </c>
    </row>
    <row r="3947" spans="1:40" x14ac:dyDescent="0.2">
      <c r="A3947" s="1" t="b">
        <v>0</v>
      </c>
      <c r="B3947" s="1" t="s">
        <v>37</v>
      </c>
      <c r="C3947" s="1" t="s">
        <v>38</v>
      </c>
      <c r="D3947" s="1" t="s">
        <v>7931</v>
      </c>
      <c r="E3947" s="1" t="s">
        <v>7932</v>
      </c>
      <c r="F3947" s="1">
        <v>0</v>
      </c>
      <c r="G3947" s="1" t="b">
        <v>0</v>
      </c>
      <c r="H3947" s="1">
        <v>59.098999999999997</v>
      </c>
      <c r="I3947" s="1">
        <v>44</v>
      </c>
      <c r="J3947" s="1">
        <v>6</v>
      </c>
      <c r="K3947" s="1">
        <v>25</v>
      </c>
      <c r="L3947" s="1">
        <v>1</v>
      </c>
      <c r="M3947" s="1">
        <v>1</v>
      </c>
      <c r="N3947" s="1">
        <v>178</v>
      </c>
      <c r="O3947" s="1">
        <v>19.600000000000001</v>
      </c>
      <c r="P3947" s="1">
        <v>7.58</v>
      </c>
      <c r="Q3947" s="1">
        <v>94.69</v>
      </c>
      <c r="R3947" s="1">
        <v>6</v>
      </c>
      <c r="S3947" s="1">
        <v>0</v>
      </c>
      <c r="T3947" s="1">
        <v>491.6</v>
      </c>
      <c r="U3947" s="1">
        <v>429.3</v>
      </c>
      <c r="V3947" s="1">
        <v>382.3</v>
      </c>
      <c r="W3947" s="1">
        <v>346.4</v>
      </c>
      <c r="X3947" s="1">
        <v>378.5</v>
      </c>
      <c r="Y3947" s="1">
        <v>366.2</v>
      </c>
      <c r="Z3947" s="1" t="s">
        <v>41</v>
      </c>
      <c r="AA3947" s="3">
        <v>491.6</v>
      </c>
      <c r="AB3947" s="3">
        <v>462.46826516654795</v>
      </c>
      <c r="AC3947" s="3">
        <v>369.50957488191148</v>
      </c>
      <c r="AD3947" s="3">
        <v>338.28788484184986</v>
      </c>
      <c r="AE3947" s="3">
        <v>429.3853312568848</v>
      </c>
      <c r="AF3947" s="3">
        <v>430.48379368979573</v>
      </c>
      <c r="AG3947" s="3">
        <v>477.03413258327396</v>
      </c>
      <c r="AH3947" s="3">
        <v>353.89872986188067</v>
      </c>
      <c r="AI3947" s="3">
        <v>0.74187297237080196</v>
      </c>
      <c r="AJ3947" s="3">
        <v>429.93456247334029</v>
      </c>
      <c r="AK3947" s="3">
        <v>0.90126582797152011</v>
      </c>
      <c r="AL3947" s="3">
        <v>0.133260264685266</v>
      </c>
      <c r="AM3947" s="3">
        <v>0.70332456605205795</v>
      </c>
      <c r="AN3947" s="3" t="b">
        <f t="shared" si="61"/>
        <v>1</v>
      </c>
    </row>
    <row r="3948" spans="1:40" x14ac:dyDescent="0.2">
      <c r="A3948" s="1" t="b">
        <v>0</v>
      </c>
      <c r="B3948" s="1" t="s">
        <v>37</v>
      </c>
      <c r="C3948" s="1" t="s">
        <v>38</v>
      </c>
      <c r="D3948" s="1" t="s">
        <v>7933</v>
      </c>
      <c r="E3948" s="1" t="s">
        <v>7934</v>
      </c>
      <c r="F3948" s="1">
        <v>0</v>
      </c>
      <c r="G3948" s="1" t="b">
        <v>0</v>
      </c>
      <c r="H3948" s="1">
        <v>59.091999999999999</v>
      </c>
      <c r="I3948" s="1">
        <v>18</v>
      </c>
      <c r="J3948" s="1">
        <v>9</v>
      </c>
      <c r="K3948" s="1">
        <v>18</v>
      </c>
      <c r="L3948" s="1">
        <v>9</v>
      </c>
      <c r="M3948" s="1">
        <v>1</v>
      </c>
      <c r="N3948" s="1">
        <v>516</v>
      </c>
      <c r="O3948" s="1">
        <v>60.1</v>
      </c>
      <c r="P3948" s="1">
        <v>8.16</v>
      </c>
      <c r="Q3948" s="1">
        <v>59.56</v>
      </c>
      <c r="R3948" s="1">
        <v>9</v>
      </c>
      <c r="S3948" s="1">
        <v>0</v>
      </c>
      <c r="T3948" s="1">
        <v>2770.9</v>
      </c>
      <c r="U3948" s="1">
        <v>2490.6999999999998</v>
      </c>
      <c r="V3948" s="1">
        <v>3047.9</v>
      </c>
      <c r="W3948" s="1">
        <v>2985.5</v>
      </c>
      <c r="X3948" s="1">
        <v>3640.3</v>
      </c>
      <c r="Y3948" s="1">
        <v>3366.7</v>
      </c>
      <c r="Z3948" s="1" t="s">
        <v>41</v>
      </c>
      <c r="AA3948" s="3">
        <v>2770.9</v>
      </c>
      <c r="AB3948" s="3">
        <v>2683.1346565346398</v>
      </c>
      <c r="AC3948" s="3">
        <v>2945.9278924472351</v>
      </c>
      <c r="AD3948" s="3">
        <v>2915.5845271228141</v>
      </c>
      <c r="AE3948" s="3">
        <v>4129.6999243710379</v>
      </c>
      <c r="AF3948" s="3">
        <v>3957.7001316642145</v>
      </c>
      <c r="AG3948" s="3">
        <v>2727.01732826732</v>
      </c>
      <c r="AH3948" s="3">
        <v>2930.7562097850246</v>
      </c>
      <c r="AI3948" s="3">
        <v>1.0747112529890506</v>
      </c>
      <c r="AJ3948" s="3">
        <v>4043.7000280176262</v>
      </c>
      <c r="AK3948" s="3">
        <v>1.4828288717134388</v>
      </c>
      <c r="AL3948" s="3">
        <v>0.77836184445323997</v>
      </c>
      <c r="AM3948" s="3">
        <v>5.1350359922197599E-3</v>
      </c>
      <c r="AN3948" s="3" t="b">
        <f t="shared" si="61"/>
        <v>1</v>
      </c>
    </row>
    <row r="3949" spans="1:40" x14ac:dyDescent="0.2">
      <c r="A3949" s="1" t="b">
        <v>0</v>
      </c>
      <c r="B3949" s="1" t="s">
        <v>37</v>
      </c>
      <c r="C3949" s="1" t="s">
        <v>38</v>
      </c>
      <c r="D3949" s="1" t="s">
        <v>7935</v>
      </c>
      <c r="E3949" s="1" t="s">
        <v>7936</v>
      </c>
      <c r="F3949" s="1">
        <v>0</v>
      </c>
      <c r="G3949" s="1" t="b">
        <v>0</v>
      </c>
      <c r="H3949" s="1">
        <v>59.085000000000001</v>
      </c>
      <c r="I3949" s="1">
        <v>22</v>
      </c>
      <c r="J3949" s="1">
        <v>11</v>
      </c>
      <c r="K3949" s="1">
        <v>22</v>
      </c>
      <c r="L3949" s="1">
        <v>10</v>
      </c>
      <c r="M3949" s="1">
        <v>1</v>
      </c>
      <c r="N3949" s="1">
        <v>525</v>
      </c>
      <c r="O3949" s="1">
        <v>56.6</v>
      </c>
      <c r="P3949" s="1">
        <v>6.96</v>
      </c>
      <c r="Q3949" s="1">
        <v>67.650000000000006</v>
      </c>
      <c r="R3949" s="1">
        <v>11</v>
      </c>
      <c r="S3949" s="1">
        <v>1</v>
      </c>
      <c r="T3949" s="1">
        <v>2144.1</v>
      </c>
      <c r="U3949" s="1">
        <v>1990.6</v>
      </c>
      <c r="V3949" s="1">
        <v>2621.5</v>
      </c>
      <c r="W3949" s="1">
        <v>2437.8000000000002</v>
      </c>
      <c r="X3949" s="1">
        <v>2793.4</v>
      </c>
      <c r="Y3949" s="1">
        <v>2598.8000000000002</v>
      </c>
      <c r="Z3949" s="1" t="s">
        <v>41</v>
      </c>
      <c r="AA3949" s="3">
        <v>2144.1</v>
      </c>
      <c r="AB3949" s="3">
        <v>2144.3962931295837</v>
      </c>
      <c r="AC3949" s="3">
        <v>2533.7937498114852</v>
      </c>
      <c r="AD3949" s="3">
        <v>2380.7107553910555</v>
      </c>
      <c r="AE3949" s="3">
        <v>3168.9431554372045</v>
      </c>
      <c r="AF3949" s="3">
        <v>3055.000772913821</v>
      </c>
      <c r="AG3949" s="3">
        <v>2144.2481465647916</v>
      </c>
      <c r="AH3949" s="3">
        <v>2457.2522526012704</v>
      </c>
      <c r="AI3949" s="3">
        <v>1.1459738260881462</v>
      </c>
      <c r="AJ3949" s="3">
        <v>3111.9719641755128</v>
      </c>
      <c r="AK3949" s="3">
        <v>1.4513114861081122</v>
      </c>
      <c r="AL3949" s="3">
        <v>0.49059715143642801</v>
      </c>
      <c r="AM3949" s="3">
        <v>3.18828005892699E-2</v>
      </c>
      <c r="AN3949" s="3" t="b">
        <f t="shared" si="61"/>
        <v>1</v>
      </c>
    </row>
    <row r="3950" spans="1:40" x14ac:dyDescent="0.2">
      <c r="A3950" s="1" t="b">
        <v>0</v>
      </c>
      <c r="B3950" s="1" t="s">
        <v>37</v>
      </c>
      <c r="C3950" s="1" t="s">
        <v>38</v>
      </c>
      <c r="D3950" s="1" t="s">
        <v>7937</v>
      </c>
      <c r="E3950" s="1" t="s">
        <v>7938</v>
      </c>
      <c r="F3950" s="1">
        <v>0</v>
      </c>
      <c r="G3950" s="1" t="b">
        <v>0</v>
      </c>
      <c r="H3950" s="1">
        <v>59.073999999999998</v>
      </c>
      <c r="I3950" s="1">
        <v>7</v>
      </c>
      <c r="J3950" s="1">
        <v>11</v>
      </c>
      <c r="K3950" s="1">
        <v>21</v>
      </c>
      <c r="L3950" s="1">
        <v>11</v>
      </c>
      <c r="M3950" s="1">
        <v>1</v>
      </c>
      <c r="N3950" s="1">
        <v>2070</v>
      </c>
      <c r="O3950" s="1">
        <v>221.5</v>
      </c>
      <c r="P3950" s="1">
        <v>5.0599999999999996</v>
      </c>
      <c r="Q3950" s="1">
        <v>73.03</v>
      </c>
      <c r="R3950" s="1">
        <v>11</v>
      </c>
      <c r="S3950" s="1">
        <v>0</v>
      </c>
      <c r="T3950" s="1">
        <v>2218.8000000000002</v>
      </c>
      <c r="U3950" s="1">
        <v>2216.6999999999998</v>
      </c>
      <c r="V3950" s="1">
        <v>2803.1</v>
      </c>
      <c r="W3950" s="1">
        <v>2633.5</v>
      </c>
      <c r="X3950" s="1">
        <v>2192.1999999999998</v>
      </c>
      <c r="Y3950" s="1">
        <v>2148.3000000000002</v>
      </c>
      <c r="Z3950" s="1" t="s">
        <v>41</v>
      </c>
      <c r="AA3950" s="3">
        <v>2218.8000000000002</v>
      </c>
      <c r="AB3950" s="3">
        <v>2387.9650673065148</v>
      </c>
      <c r="AC3950" s="3">
        <v>2709.3180469565418</v>
      </c>
      <c r="AD3950" s="3">
        <v>2571.8277850202417</v>
      </c>
      <c r="AE3950" s="3">
        <v>2486.9181589995846</v>
      </c>
      <c r="AF3950" s="3">
        <v>2525.4187165040644</v>
      </c>
      <c r="AG3950" s="3">
        <v>2303.3825336532573</v>
      </c>
      <c r="AH3950" s="3">
        <v>2640.5729159883917</v>
      </c>
      <c r="AI3950" s="3">
        <v>1.1463892242858753</v>
      </c>
      <c r="AJ3950" s="3">
        <v>2506.1684377518245</v>
      </c>
      <c r="AK3950" s="3">
        <v>1.0880383093714532</v>
      </c>
      <c r="AL3950" s="3">
        <v>0.48910228653669202</v>
      </c>
      <c r="AM3950" s="3">
        <v>0.52146919498892896</v>
      </c>
      <c r="AN3950" s="3" t="b">
        <f t="shared" si="61"/>
        <v>1</v>
      </c>
    </row>
    <row r="3951" spans="1:40" x14ac:dyDescent="0.2">
      <c r="A3951" s="1" t="b">
        <v>0</v>
      </c>
      <c r="B3951" s="1" t="s">
        <v>37</v>
      </c>
      <c r="C3951" s="1" t="s">
        <v>38</v>
      </c>
      <c r="D3951" s="1" t="s">
        <v>7939</v>
      </c>
      <c r="E3951" s="1" t="s">
        <v>7940</v>
      </c>
      <c r="F3951" s="1">
        <v>0</v>
      </c>
      <c r="G3951" s="1" t="b">
        <v>0</v>
      </c>
      <c r="H3951" s="1">
        <v>59.058999999999997</v>
      </c>
      <c r="I3951" s="1">
        <v>38</v>
      </c>
      <c r="J3951" s="1">
        <v>7</v>
      </c>
      <c r="K3951" s="1">
        <v>32</v>
      </c>
      <c r="L3951" s="1">
        <v>7</v>
      </c>
      <c r="M3951" s="1">
        <v>1</v>
      </c>
      <c r="N3951" s="1">
        <v>268</v>
      </c>
      <c r="O3951" s="1">
        <v>29</v>
      </c>
      <c r="P3951" s="1">
        <v>6.43</v>
      </c>
      <c r="Q3951" s="1">
        <v>78.680000000000007</v>
      </c>
      <c r="R3951" s="1">
        <v>7</v>
      </c>
      <c r="S3951" s="1">
        <v>0</v>
      </c>
      <c r="T3951" s="1">
        <v>1541.2</v>
      </c>
      <c r="U3951" s="1">
        <v>1419.6</v>
      </c>
      <c r="V3951" s="1">
        <v>1712.3</v>
      </c>
      <c r="W3951" s="1">
        <v>1682.3</v>
      </c>
      <c r="X3951" s="1">
        <v>1156</v>
      </c>
      <c r="Y3951" s="1">
        <v>1118.5999999999999</v>
      </c>
      <c r="Z3951" s="1" t="s">
        <v>41</v>
      </c>
      <c r="AA3951" s="3">
        <v>1541.2</v>
      </c>
      <c r="AB3951" s="3">
        <v>1529.2801053585638</v>
      </c>
      <c r="AC3951" s="3">
        <v>1655.0124119024244</v>
      </c>
      <c r="AD3951" s="3">
        <v>1642.9033160203351</v>
      </c>
      <c r="AE3951" s="3">
        <v>1311.4120024648846</v>
      </c>
      <c r="AF3951" s="3">
        <v>1314.9622381796985</v>
      </c>
      <c r="AG3951" s="3">
        <v>1535.2400526792819</v>
      </c>
      <c r="AH3951" s="3">
        <v>1648.9578639613796</v>
      </c>
      <c r="AI3951" s="3">
        <v>1.0740716808968336</v>
      </c>
      <c r="AJ3951" s="3">
        <v>1313.1871203222915</v>
      </c>
      <c r="AK3951" s="3">
        <v>0.85536272847398276</v>
      </c>
      <c r="AL3951" s="3">
        <v>0.74901640497084399</v>
      </c>
      <c r="AM3951" s="3">
        <v>0.56521092755274005</v>
      </c>
      <c r="AN3951" s="3" t="b">
        <f t="shared" si="61"/>
        <v>0</v>
      </c>
    </row>
    <row r="3952" spans="1:40" x14ac:dyDescent="0.2">
      <c r="A3952" s="1" t="b">
        <v>0</v>
      </c>
      <c r="B3952" s="1" t="s">
        <v>37</v>
      </c>
      <c r="C3952" s="1" t="s">
        <v>38</v>
      </c>
      <c r="D3952" s="1" t="s">
        <v>7941</v>
      </c>
      <c r="E3952" s="1" t="s">
        <v>7942</v>
      </c>
      <c r="F3952" s="1">
        <v>0</v>
      </c>
      <c r="G3952" s="1" t="b">
        <v>0</v>
      </c>
      <c r="H3952" s="1">
        <v>59.046999999999997</v>
      </c>
      <c r="I3952" s="1">
        <v>24</v>
      </c>
      <c r="J3952" s="1">
        <v>11</v>
      </c>
      <c r="K3952" s="1">
        <v>21</v>
      </c>
      <c r="L3952" s="1">
        <v>6</v>
      </c>
      <c r="M3952" s="1">
        <v>1</v>
      </c>
      <c r="N3952" s="1">
        <v>537</v>
      </c>
      <c r="O3952" s="1">
        <v>57.3</v>
      </c>
      <c r="P3952" s="1">
        <v>8.27</v>
      </c>
      <c r="Q3952" s="1">
        <v>62.5</v>
      </c>
      <c r="R3952" s="1">
        <v>11</v>
      </c>
      <c r="S3952" s="1">
        <v>4</v>
      </c>
      <c r="T3952" s="1">
        <v>2523</v>
      </c>
      <c r="U3952" s="1">
        <v>2323.4</v>
      </c>
      <c r="V3952" s="1">
        <v>2325.6999999999998</v>
      </c>
      <c r="W3952" s="1">
        <v>2358.4</v>
      </c>
      <c r="X3952" s="1">
        <v>1550</v>
      </c>
      <c r="Y3952" s="1">
        <v>1526.3</v>
      </c>
      <c r="Z3952" s="1" t="s">
        <v>41</v>
      </c>
      <c r="AA3952" s="3">
        <v>2523</v>
      </c>
      <c r="AB3952" s="3">
        <v>2502.9088453015547</v>
      </c>
      <c r="AC3952" s="3">
        <v>2247.8901865102312</v>
      </c>
      <c r="AD3952" s="3">
        <v>2303.1701720872366</v>
      </c>
      <c r="AE3952" s="3">
        <v>1758.3811451735044</v>
      </c>
      <c r="AF3952" s="3">
        <v>1794.2310603733899</v>
      </c>
      <c r="AG3952" s="3">
        <v>2512.9544226507774</v>
      </c>
      <c r="AH3952" s="3">
        <v>2275.5301792987339</v>
      </c>
      <c r="AI3952" s="3">
        <v>0.90551987683819679</v>
      </c>
      <c r="AJ3952" s="3">
        <v>1776.306102773447</v>
      </c>
      <c r="AK3952" s="3">
        <v>0.70685965760561609</v>
      </c>
      <c r="AL3952" s="3">
        <v>0.52854271256559904</v>
      </c>
      <c r="AM3952" s="3">
        <v>0.118000176079708</v>
      </c>
      <c r="AN3952" s="3" t="b">
        <f t="shared" si="61"/>
        <v>1</v>
      </c>
    </row>
    <row r="3953" spans="1:40" x14ac:dyDescent="0.2">
      <c r="A3953" s="1" t="b">
        <v>0</v>
      </c>
      <c r="B3953" s="1" t="s">
        <v>37</v>
      </c>
      <c r="C3953" s="1" t="s">
        <v>38</v>
      </c>
      <c r="D3953" s="1" t="s">
        <v>7943</v>
      </c>
      <c r="E3953" s="1" t="s">
        <v>7944</v>
      </c>
      <c r="F3953" s="1">
        <v>0</v>
      </c>
      <c r="G3953" s="1" t="b">
        <v>0</v>
      </c>
      <c r="H3953" s="1">
        <v>59.026000000000003</v>
      </c>
      <c r="I3953" s="1">
        <v>35</v>
      </c>
      <c r="J3953" s="1">
        <v>9</v>
      </c>
      <c r="K3953" s="1">
        <v>25</v>
      </c>
      <c r="L3953" s="1">
        <v>8</v>
      </c>
      <c r="M3953" s="1">
        <v>1</v>
      </c>
      <c r="N3953" s="1">
        <v>332</v>
      </c>
      <c r="O3953" s="1">
        <v>37.799999999999997</v>
      </c>
      <c r="P3953" s="1">
        <v>6.99</v>
      </c>
      <c r="Q3953" s="1">
        <v>84.4</v>
      </c>
      <c r="R3953" s="1">
        <v>9</v>
      </c>
      <c r="S3953" s="1">
        <v>1</v>
      </c>
      <c r="T3953" s="1">
        <v>2405.6</v>
      </c>
      <c r="U3953" s="1">
        <v>2154.1999999999998</v>
      </c>
      <c r="V3953" s="1">
        <v>2869.7</v>
      </c>
      <c r="W3953" s="1">
        <v>2694</v>
      </c>
      <c r="X3953" s="1">
        <v>2169.1</v>
      </c>
      <c r="Y3953" s="1">
        <v>2023.5</v>
      </c>
      <c r="Z3953" s="1" t="s">
        <v>41</v>
      </c>
      <c r="AA3953" s="3">
        <v>2405.6</v>
      </c>
      <c r="AB3953" s="3">
        <v>2320.6362376468146</v>
      </c>
      <c r="AC3953" s="3">
        <v>2773.6898431562154</v>
      </c>
      <c r="AD3953" s="3">
        <v>2630.9109750691214</v>
      </c>
      <c r="AE3953" s="3">
        <v>2460.7126077392572</v>
      </c>
      <c r="AF3953" s="3">
        <v>2378.7109681357229</v>
      </c>
      <c r="AG3953" s="3">
        <v>2363.1181188234073</v>
      </c>
      <c r="AH3953" s="3">
        <v>2702.3004091126686</v>
      </c>
      <c r="AI3953" s="3">
        <v>1.1435316701215679</v>
      </c>
      <c r="AJ3953" s="3">
        <v>2419.71178793749</v>
      </c>
      <c r="AK3953" s="3">
        <v>1.0239487263303879</v>
      </c>
      <c r="AL3953" s="3">
        <v>0.49943390328172199</v>
      </c>
      <c r="AM3953" s="3">
        <v>0.73453251824253096</v>
      </c>
      <c r="AN3953" s="3" t="b">
        <f t="shared" si="61"/>
        <v>1</v>
      </c>
    </row>
    <row r="3954" spans="1:40" x14ac:dyDescent="0.2">
      <c r="A3954" s="1" t="b">
        <v>0</v>
      </c>
      <c r="B3954" s="1" t="s">
        <v>37</v>
      </c>
      <c r="C3954" s="1" t="s">
        <v>38</v>
      </c>
      <c r="D3954" s="1" t="s">
        <v>7945</v>
      </c>
      <c r="E3954" s="1" t="s">
        <v>7946</v>
      </c>
      <c r="F3954" s="1">
        <v>0</v>
      </c>
      <c r="G3954" s="1" t="b">
        <v>0</v>
      </c>
      <c r="H3954" s="1">
        <v>59.014000000000003</v>
      </c>
      <c r="I3954" s="1">
        <v>23</v>
      </c>
      <c r="J3954" s="1">
        <v>10</v>
      </c>
      <c r="K3954" s="1">
        <v>19</v>
      </c>
      <c r="L3954" s="1">
        <v>10</v>
      </c>
      <c r="M3954" s="1">
        <v>1</v>
      </c>
      <c r="N3954" s="1">
        <v>383</v>
      </c>
      <c r="O3954" s="1">
        <v>43.5</v>
      </c>
      <c r="P3954" s="1">
        <v>5.81</v>
      </c>
      <c r="Q3954" s="1">
        <v>66.14</v>
      </c>
      <c r="R3954" s="1">
        <v>10</v>
      </c>
      <c r="S3954" s="1">
        <v>0</v>
      </c>
      <c r="T3954" s="1">
        <v>2104.4</v>
      </c>
      <c r="U3954" s="1">
        <v>1968.4</v>
      </c>
      <c r="V3954" s="1">
        <v>2266.1999999999998</v>
      </c>
      <c r="W3954" s="1">
        <v>2297.1999999999998</v>
      </c>
      <c r="X3954" s="1">
        <v>1683.1</v>
      </c>
      <c r="Y3954" s="1">
        <v>1619</v>
      </c>
      <c r="Z3954" s="1" t="s">
        <v>41</v>
      </c>
      <c r="AA3954" s="3">
        <v>2104.4</v>
      </c>
      <c r="AB3954" s="3">
        <v>2120.4810928344582</v>
      </c>
      <c r="AC3954" s="3">
        <v>2190.3808490645765</v>
      </c>
      <c r="AD3954" s="3">
        <v>2243.4033748807665</v>
      </c>
      <c r="AE3954" s="3">
        <v>1909.3750357687259</v>
      </c>
      <c r="AF3954" s="3">
        <v>1903.2038830796816</v>
      </c>
      <c r="AG3954" s="3">
        <v>2112.4405464172291</v>
      </c>
      <c r="AH3954" s="3">
        <v>2216.8921119726715</v>
      </c>
      <c r="AI3954" s="3">
        <v>1.0494459196650983</v>
      </c>
      <c r="AJ3954" s="3">
        <v>1906.2894594242039</v>
      </c>
      <c r="AK3954" s="3">
        <v>0.90241094011253264</v>
      </c>
      <c r="AL3954" s="3">
        <v>0.87092291955935097</v>
      </c>
      <c r="AM3954" s="3">
        <v>0.78736701545695398</v>
      </c>
      <c r="AN3954" s="3" t="b">
        <f t="shared" si="61"/>
        <v>0</v>
      </c>
    </row>
    <row r="3955" spans="1:40" x14ac:dyDescent="0.2">
      <c r="A3955" s="1" t="b">
        <v>0</v>
      </c>
      <c r="B3955" s="1" t="s">
        <v>37</v>
      </c>
      <c r="C3955" s="1" t="s">
        <v>38</v>
      </c>
      <c r="D3955" s="1" t="s">
        <v>7947</v>
      </c>
      <c r="E3955" s="1" t="s">
        <v>7948</v>
      </c>
      <c r="F3955" s="1">
        <v>0</v>
      </c>
      <c r="G3955" s="1" t="b">
        <v>0</v>
      </c>
      <c r="H3955" s="1">
        <v>58.993000000000002</v>
      </c>
      <c r="I3955" s="1">
        <v>23</v>
      </c>
      <c r="J3955" s="1">
        <v>9</v>
      </c>
      <c r="K3955" s="1">
        <v>32</v>
      </c>
      <c r="L3955" s="1">
        <v>7</v>
      </c>
      <c r="M3955" s="1">
        <v>1</v>
      </c>
      <c r="N3955" s="1">
        <v>518</v>
      </c>
      <c r="O3955" s="1">
        <v>56.8</v>
      </c>
      <c r="P3955" s="1">
        <v>6.58</v>
      </c>
      <c r="Q3955" s="1">
        <v>128.88999999999999</v>
      </c>
      <c r="R3955" s="1">
        <v>9</v>
      </c>
      <c r="S3955" s="1">
        <v>0</v>
      </c>
      <c r="T3955" s="1">
        <v>767.2</v>
      </c>
      <c r="U3955" s="1">
        <v>707.6</v>
      </c>
      <c r="V3955" s="1">
        <v>787.9</v>
      </c>
      <c r="W3955" s="1">
        <v>722.6</v>
      </c>
      <c r="X3955" s="1">
        <v>963.2</v>
      </c>
      <c r="Y3955" s="1">
        <v>920.1</v>
      </c>
      <c r="Z3955" s="1" t="s">
        <v>41</v>
      </c>
      <c r="AA3955" s="3">
        <v>767.2</v>
      </c>
      <c r="AB3955" s="3">
        <v>762.27007787526054</v>
      </c>
      <c r="AC3955" s="3">
        <v>761.53961299884384</v>
      </c>
      <c r="AD3955" s="3">
        <v>705.67790296397447</v>
      </c>
      <c r="AE3955" s="3">
        <v>1092.6920767942706</v>
      </c>
      <c r="AF3955" s="3">
        <v>1081.616981359861</v>
      </c>
      <c r="AG3955" s="3">
        <v>764.73503893763029</v>
      </c>
      <c r="AH3955" s="3">
        <v>733.6087579814091</v>
      </c>
      <c r="AI3955" s="3">
        <v>0.95929795370765036</v>
      </c>
      <c r="AJ3955" s="3">
        <v>1087.1545290770659</v>
      </c>
      <c r="AK3955" s="3">
        <v>1.4216094120485714</v>
      </c>
      <c r="AL3955" s="3">
        <v>0.72348156414973097</v>
      </c>
      <c r="AM3955" s="3">
        <v>5.4634959329238897E-2</v>
      </c>
      <c r="AN3955" s="3" t="b">
        <f t="shared" si="61"/>
        <v>0</v>
      </c>
    </row>
    <row r="3956" spans="1:40" x14ac:dyDescent="0.2">
      <c r="A3956" s="1" t="b">
        <v>0</v>
      </c>
      <c r="B3956" s="1" t="s">
        <v>37</v>
      </c>
      <c r="C3956" s="1" t="s">
        <v>38</v>
      </c>
      <c r="D3956" s="1" t="s">
        <v>7949</v>
      </c>
      <c r="E3956" s="1" t="s">
        <v>7950</v>
      </c>
      <c r="F3956" s="1">
        <v>0</v>
      </c>
      <c r="G3956" s="1" t="b">
        <v>0</v>
      </c>
      <c r="H3956" s="1">
        <v>58.954000000000001</v>
      </c>
      <c r="I3956" s="1">
        <v>8</v>
      </c>
      <c r="J3956" s="1">
        <v>12</v>
      </c>
      <c r="K3956" s="1">
        <v>23</v>
      </c>
      <c r="L3956" s="1">
        <v>6</v>
      </c>
      <c r="M3956" s="1">
        <v>1</v>
      </c>
      <c r="N3956" s="1">
        <v>1046</v>
      </c>
      <c r="O3956" s="1">
        <v>115.8</v>
      </c>
      <c r="P3956" s="1">
        <v>6.73</v>
      </c>
      <c r="Q3956" s="1">
        <v>74.52</v>
      </c>
      <c r="R3956" s="1">
        <v>12</v>
      </c>
      <c r="S3956" s="1">
        <v>0</v>
      </c>
      <c r="T3956" s="1">
        <v>996.6</v>
      </c>
      <c r="U3956" s="1">
        <v>1018.3</v>
      </c>
      <c r="V3956" s="1">
        <v>2061.6</v>
      </c>
      <c r="W3956" s="1">
        <v>1922</v>
      </c>
      <c r="X3956" s="1">
        <v>1172.7</v>
      </c>
      <c r="Y3956" s="1">
        <v>1091.5999999999999</v>
      </c>
      <c r="Z3956" s="1" t="s">
        <v>41</v>
      </c>
      <c r="AA3956" s="3">
        <v>996.6</v>
      </c>
      <c r="AB3956" s="3">
        <v>1096.9751558795615</v>
      </c>
      <c r="AC3956" s="3">
        <v>1992.6260517304438</v>
      </c>
      <c r="AD3956" s="3">
        <v>1876.9899384123426</v>
      </c>
      <c r="AE3956" s="3">
        <v>1330.3571412548185</v>
      </c>
      <c r="AF3956" s="3">
        <v>1283.2225810807784</v>
      </c>
      <c r="AG3956" s="3">
        <v>1046.7875779397807</v>
      </c>
      <c r="AH3956" s="3">
        <v>1934.8079950713932</v>
      </c>
      <c r="AI3956" s="3">
        <v>1.848329150866842</v>
      </c>
      <c r="AJ3956" s="3">
        <v>1306.7898611677983</v>
      </c>
      <c r="AK3956" s="3">
        <v>1.2483811316711813</v>
      </c>
      <c r="AL3956" s="3">
        <v>1.5399176140911701E-5</v>
      </c>
      <c r="AM3956" s="3">
        <v>0.157521346426929</v>
      </c>
      <c r="AN3956" s="3" t="b">
        <f t="shared" si="61"/>
        <v>1</v>
      </c>
    </row>
    <row r="3957" spans="1:40" x14ac:dyDescent="0.2">
      <c r="A3957" s="1" t="b">
        <v>0</v>
      </c>
      <c r="B3957" s="1" t="s">
        <v>37</v>
      </c>
      <c r="C3957" s="1" t="s">
        <v>38</v>
      </c>
      <c r="D3957" s="1" t="s">
        <v>7951</v>
      </c>
      <c r="E3957" s="1" t="s">
        <v>7952</v>
      </c>
      <c r="F3957" s="1">
        <v>0</v>
      </c>
      <c r="G3957" s="1" t="b">
        <v>0</v>
      </c>
      <c r="H3957" s="1">
        <v>58.953000000000003</v>
      </c>
      <c r="I3957" s="1">
        <v>24</v>
      </c>
      <c r="J3957" s="1">
        <v>8</v>
      </c>
      <c r="K3957" s="1">
        <v>29</v>
      </c>
      <c r="L3957" s="1">
        <v>3</v>
      </c>
      <c r="M3957" s="1">
        <v>1</v>
      </c>
      <c r="N3957" s="1">
        <v>415</v>
      </c>
      <c r="O3957" s="1">
        <v>47.3</v>
      </c>
      <c r="P3957" s="1">
        <v>9.74</v>
      </c>
      <c r="Q3957" s="1">
        <v>73.38</v>
      </c>
      <c r="R3957" s="1">
        <v>8</v>
      </c>
      <c r="S3957" s="1">
        <v>0</v>
      </c>
      <c r="T3957" s="1">
        <v>448</v>
      </c>
      <c r="U3957" s="1">
        <v>485.2</v>
      </c>
      <c r="V3957" s="1">
        <v>393.3</v>
      </c>
      <c r="W3957" s="1">
        <v>391</v>
      </c>
      <c r="X3957" s="1">
        <v>374.6</v>
      </c>
      <c r="Y3957" s="1">
        <v>366.9</v>
      </c>
      <c r="Z3957" s="1" t="s">
        <v>41</v>
      </c>
      <c r="AA3957" s="3">
        <v>448</v>
      </c>
      <c r="AB3957" s="3">
        <v>522.6871704141837</v>
      </c>
      <c r="AC3957" s="3">
        <v>380.14155323320892</v>
      </c>
      <c r="AD3957" s="3">
        <v>381.84342659689179</v>
      </c>
      <c r="AE3957" s="3">
        <v>424.96101740773861</v>
      </c>
      <c r="AF3957" s="3">
        <v>431.30667368865664</v>
      </c>
      <c r="AG3957" s="3">
        <v>485.34358520709185</v>
      </c>
      <c r="AH3957" s="3">
        <v>380.99248991505033</v>
      </c>
      <c r="AI3957" s="3">
        <v>0.78499541670563988</v>
      </c>
      <c r="AJ3957" s="3">
        <v>428.13384554819766</v>
      </c>
      <c r="AK3957" s="3">
        <v>0.88212527907526928</v>
      </c>
      <c r="AL3957" s="3">
        <v>0.20660492814950299</v>
      </c>
      <c r="AM3957" s="3">
        <v>0.62268357700872501</v>
      </c>
      <c r="AN3957" s="3" t="b">
        <f t="shared" si="61"/>
        <v>1</v>
      </c>
    </row>
    <row r="3958" spans="1:40" x14ac:dyDescent="0.2">
      <c r="A3958" s="1" t="b">
        <v>0</v>
      </c>
      <c r="B3958" s="1" t="s">
        <v>37</v>
      </c>
      <c r="C3958" s="1" t="s">
        <v>38</v>
      </c>
      <c r="D3958" s="1" t="s">
        <v>7953</v>
      </c>
      <c r="E3958" s="1" t="s">
        <v>7954</v>
      </c>
      <c r="F3958" s="1">
        <v>0</v>
      </c>
      <c r="G3958" s="1" t="b">
        <v>0</v>
      </c>
      <c r="H3958" s="1">
        <v>58.945</v>
      </c>
      <c r="I3958" s="1">
        <v>28</v>
      </c>
      <c r="J3958" s="1">
        <v>8</v>
      </c>
      <c r="K3958" s="1">
        <v>29</v>
      </c>
      <c r="L3958" s="1">
        <v>4</v>
      </c>
      <c r="M3958" s="1">
        <v>1</v>
      </c>
      <c r="N3958" s="1">
        <v>340</v>
      </c>
      <c r="O3958" s="1">
        <v>37.5</v>
      </c>
      <c r="P3958" s="1">
        <v>6</v>
      </c>
      <c r="Q3958" s="1">
        <v>94.44</v>
      </c>
      <c r="R3958" s="1">
        <v>8</v>
      </c>
      <c r="S3958" s="1">
        <v>0</v>
      </c>
      <c r="T3958" s="1">
        <v>544.1</v>
      </c>
      <c r="U3958" s="1">
        <v>525</v>
      </c>
      <c r="V3958" s="1">
        <v>634.4</v>
      </c>
      <c r="W3958" s="1">
        <v>574.20000000000005</v>
      </c>
      <c r="X3958" s="1">
        <v>548.6</v>
      </c>
      <c r="Y3958" s="1">
        <v>535</v>
      </c>
      <c r="Z3958" s="1" t="s">
        <v>41</v>
      </c>
      <c r="AA3958" s="3">
        <v>544.1</v>
      </c>
      <c r="AB3958" s="3">
        <v>565.56216914148069</v>
      </c>
      <c r="AC3958" s="3">
        <v>613.17518782391994</v>
      </c>
      <c r="AD3958" s="3">
        <v>560.7531855548217</v>
      </c>
      <c r="AE3958" s="3">
        <v>622.35348144657064</v>
      </c>
      <c r="AF3958" s="3">
        <v>628.91542770082128</v>
      </c>
      <c r="AG3958" s="3">
        <v>554.83108457074036</v>
      </c>
      <c r="AH3958" s="3">
        <v>586.96418668937076</v>
      </c>
      <c r="AI3958" s="3">
        <v>1.0579151078809708</v>
      </c>
      <c r="AJ3958" s="3">
        <v>625.63445457369596</v>
      </c>
      <c r="AK3958" s="3">
        <v>1.1276124787740298</v>
      </c>
      <c r="AL3958" s="3">
        <v>0.87311926726939804</v>
      </c>
      <c r="AM3958" s="3">
        <v>0.53189107064318097</v>
      </c>
      <c r="AN3958" s="3" t="b">
        <f t="shared" si="61"/>
        <v>1</v>
      </c>
    </row>
    <row r="3959" spans="1:40" x14ac:dyDescent="0.2">
      <c r="A3959" s="1" t="b">
        <v>0</v>
      </c>
      <c r="B3959" s="1" t="s">
        <v>37</v>
      </c>
      <c r="C3959" s="1" t="s">
        <v>38</v>
      </c>
      <c r="D3959" s="1" t="s">
        <v>7955</v>
      </c>
      <c r="E3959" s="1" t="s">
        <v>7956</v>
      </c>
      <c r="F3959" s="1">
        <v>0</v>
      </c>
      <c r="G3959" s="1" t="b">
        <v>0</v>
      </c>
      <c r="H3959" s="1">
        <v>58.927</v>
      </c>
      <c r="I3959" s="1">
        <v>26</v>
      </c>
      <c r="J3959" s="1">
        <v>16</v>
      </c>
      <c r="K3959" s="1">
        <v>27</v>
      </c>
      <c r="L3959" s="1">
        <v>16</v>
      </c>
      <c r="M3959" s="1">
        <v>1</v>
      </c>
      <c r="N3959" s="1">
        <v>723</v>
      </c>
      <c r="O3959" s="1">
        <v>82.2</v>
      </c>
      <c r="P3959" s="1">
        <v>5.99</v>
      </c>
      <c r="Q3959" s="1">
        <v>81.66</v>
      </c>
      <c r="R3959" s="1">
        <v>16</v>
      </c>
      <c r="S3959" s="1">
        <v>0</v>
      </c>
      <c r="T3959" s="1">
        <v>3229.1</v>
      </c>
      <c r="U3959" s="1">
        <v>2976.8</v>
      </c>
      <c r="V3959" s="1">
        <v>3561.9</v>
      </c>
      <c r="W3959" s="1">
        <v>3436.9</v>
      </c>
      <c r="X3959" s="1">
        <v>2629.1</v>
      </c>
      <c r="Y3959" s="1">
        <v>2573.6999999999998</v>
      </c>
      <c r="Z3959" s="1" t="s">
        <v>41</v>
      </c>
      <c r="AA3959" s="3">
        <v>3229.1</v>
      </c>
      <c r="AB3959" s="3">
        <v>3206.7913620959239</v>
      </c>
      <c r="AC3959" s="3">
        <v>3442.731244498772</v>
      </c>
      <c r="AD3959" s="3">
        <v>3356.413485603216</v>
      </c>
      <c r="AE3959" s="3">
        <v>2982.5547540488133</v>
      </c>
      <c r="AF3959" s="3">
        <v>3025.4946472403803</v>
      </c>
      <c r="AG3959" s="3">
        <v>3217.9456810479619</v>
      </c>
      <c r="AH3959" s="3">
        <v>3399.572365050994</v>
      </c>
      <c r="AI3959" s="3">
        <v>1.0564418116417313</v>
      </c>
      <c r="AJ3959" s="3">
        <v>3004.024700644597</v>
      </c>
      <c r="AK3959" s="3">
        <v>0.93352250112136792</v>
      </c>
      <c r="AL3959" s="3">
        <v>0.79697129393925703</v>
      </c>
      <c r="AM3959" s="3">
        <v>0.86832793216292703</v>
      </c>
      <c r="AN3959" s="3" t="b">
        <f t="shared" si="61"/>
        <v>0</v>
      </c>
    </row>
    <row r="3960" spans="1:40" x14ac:dyDescent="0.2">
      <c r="A3960" s="1" t="b">
        <v>0</v>
      </c>
      <c r="B3960" s="1" t="s">
        <v>37</v>
      </c>
      <c r="C3960" s="1" t="s">
        <v>38</v>
      </c>
      <c r="D3960" s="1" t="s">
        <v>7957</v>
      </c>
      <c r="E3960" s="1" t="s">
        <v>7958</v>
      </c>
      <c r="F3960" s="1">
        <v>0</v>
      </c>
      <c r="G3960" s="1" t="b">
        <v>0</v>
      </c>
      <c r="H3960" s="1">
        <v>58.918999999999997</v>
      </c>
      <c r="I3960" s="1">
        <v>27</v>
      </c>
      <c r="J3960" s="1">
        <v>9</v>
      </c>
      <c r="K3960" s="1">
        <v>17</v>
      </c>
      <c r="L3960" s="1">
        <v>9</v>
      </c>
      <c r="M3960" s="1">
        <v>1</v>
      </c>
      <c r="N3960" s="1">
        <v>434</v>
      </c>
      <c r="O3960" s="1">
        <v>48.7</v>
      </c>
      <c r="P3960" s="1">
        <v>8.8699999999999992</v>
      </c>
      <c r="Q3960" s="1">
        <v>66.75</v>
      </c>
      <c r="R3960" s="1">
        <v>9</v>
      </c>
      <c r="S3960" s="1">
        <v>0</v>
      </c>
      <c r="T3960" s="1">
        <v>1287.7</v>
      </c>
      <c r="U3960" s="1">
        <v>1288.5</v>
      </c>
      <c r="V3960" s="1">
        <v>1451.9</v>
      </c>
      <c r="W3960" s="1">
        <v>1410.9</v>
      </c>
      <c r="X3960" s="1">
        <v>1871.6</v>
      </c>
      <c r="Y3960" s="1">
        <v>1874.5</v>
      </c>
      <c r="Z3960" s="1" t="s">
        <v>41</v>
      </c>
      <c r="AA3960" s="3">
        <v>1287.7</v>
      </c>
      <c r="AB3960" s="3">
        <v>1388.0511522643769</v>
      </c>
      <c r="AC3960" s="3">
        <v>1403.3244880226191</v>
      </c>
      <c r="AD3960" s="3">
        <v>1377.859055206022</v>
      </c>
      <c r="AE3960" s="3">
        <v>2123.2168718107941</v>
      </c>
      <c r="AF3960" s="3">
        <v>2203.5550826639055</v>
      </c>
      <c r="AG3960" s="3">
        <v>1337.8755761321886</v>
      </c>
      <c r="AH3960" s="3">
        <v>1390.5917716143206</v>
      </c>
      <c r="AI3960" s="3">
        <v>1.039402913411825</v>
      </c>
      <c r="AJ3960" s="3">
        <v>2163.3859772373498</v>
      </c>
      <c r="AK3960" s="3">
        <v>1.6170307731393976</v>
      </c>
      <c r="AL3960" s="3">
        <v>0.88227447174974205</v>
      </c>
      <c r="AM3960" s="3">
        <v>1.7267201742796601E-3</v>
      </c>
      <c r="AN3960" s="3" t="b">
        <f t="shared" si="61"/>
        <v>1</v>
      </c>
    </row>
    <row r="3961" spans="1:40" x14ac:dyDescent="0.2">
      <c r="A3961" s="1" t="b">
        <v>0</v>
      </c>
      <c r="B3961" s="1" t="s">
        <v>37</v>
      </c>
      <c r="C3961" s="1" t="s">
        <v>38</v>
      </c>
      <c r="D3961" s="1" t="s">
        <v>7959</v>
      </c>
      <c r="E3961" s="1" t="s">
        <v>7960</v>
      </c>
      <c r="F3961" s="1">
        <v>0</v>
      </c>
      <c r="G3961" s="1" t="b">
        <v>0</v>
      </c>
      <c r="H3961" s="1">
        <v>58.884</v>
      </c>
      <c r="I3961" s="1">
        <v>34</v>
      </c>
      <c r="J3961" s="1">
        <v>11</v>
      </c>
      <c r="K3961" s="1">
        <v>20</v>
      </c>
      <c r="L3961" s="1">
        <v>11</v>
      </c>
      <c r="M3961" s="1">
        <v>1</v>
      </c>
      <c r="N3961" s="1">
        <v>349</v>
      </c>
      <c r="O3961" s="1">
        <v>38.200000000000003</v>
      </c>
      <c r="P3961" s="1">
        <v>5.5</v>
      </c>
      <c r="Q3961" s="1">
        <v>69.06</v>
      </c>
      <c r="R3961" s="1">
        <v>11</v>
      </c>
      <c r="S3961" s="1">
        <v>0</v>
      </c>
      <c r="T3961" s="1">
        <v>1534.2</v>
      </c>
      <c r="U3961" s="1">
        <v>1490.3</v>
      </c>
      <c r="V3961" s="1">
        <v>1635.8</v>
      </c>
      <c r="W3961" s="1">
        <v>1603.3</v>
      </c>
      <c r="X3961" s="1">
        <v>1362.7</v>
      </c>
      <c r="Y3961" s="1">
        <v>1339.3</v>
      </c>
      <c r="Z3961" s="1" t="s">
        <v>41</v>
      </c>
      <c r="AA3961" s="3">
        <v>1534.2</v>
      </c>
      <c r="AB3961" s="3">
        <v>1605.4424774696165</v>
      </c>
      <c r="AC3961" s="3">
        <v>1581.071835186583</v>
      </c>
      <c r="AD3961" s="3">
        <v>1565.7533653779963</v>
      </c>
      <c r="AE3961" s="3">
        <v>1545.9006364696352</v>
      </c>
      <c r="AF3961" s="3">
        <v>1574.4045463919811</v>
      </c>
      <c r="AG3961" s="3">
        <v>1569.8212387348083</v>
      </c>
      <c r="AH3961" s="3">
        <v>1573.4126002822895</v>
      </c>
      <c r="AI3961" s="3">
        <v>1.0022877519165021</v>
      </c>
      <c r="AJ3961" s="3">
        <v>1560.1525914308081</v>
      </c>
      <c r="AK3961" s="3">
        <v>0.99384092464452034</v>
      </c>
      <c r="AL3961" s="3">
        <v>0.96562717377388596</v>
      </c>
      <c r="AM3961" s="3">
        <v>0.84845822704403595</v>
      </c>
      <c r="AN3961" s="3" t="b">
        <f t="shared" si="61"/>
        <v>0</v>
      </c>
    </row>
    <row r="3962" spans="1:40" x14ac:dyDescent="0.2">
      <c r="A3962" s="1" t="b">
        <v>0</v>
      </c>
      <c r="B3962" s="1" t="s">
        <v>37</v>
      </c>
      <c r="C3962" s="1" t="s">
        <v>38</v>
      </c>
      <c r="D3962" s="1" t="s">
        <v>7961</v>
      </c>
      <c r="E3962" s="1" t="s">
        <v>7962</v>
      </c>
      <c r="F3962" s="1">
        <v>0</v>
      </c>
      <c r="G3962" s="1" t="b">
        <v>0</v>
      </c>
      <c r="H3962" s="1">
        <v>58.868000000000002</v>
      </c>
      <c r="I3962" s="1">
        <v>63</v>
      </c>
      <c r="J3962" s="1">
        <v>4</v>
      </c>
      <c r="K3962" s="1">
        <v>54</v>
      </c>
      <c r="L3962" s="1">
        <v>4</v>
      </c>
      <c r="M3962" s="1">
        <v>1</v>
      </c>
      <c r="N3962" s="1">
        <v>64</v>
      </c>
      <c r="O3962" s="1">
        <v>7.7</v>
      </c>
      <c r="P3962" s="1">
        <v>9.99</v>
      </c>
      <c r="Q3962" s="1">
        <v>161.75</v>
      </c>
      <c r="R3962" s="1">
        <v>4</v>
      </c>
      <c r="S3962" s="1">
        <v>0</v>
      </c>
      <c r="T3962" s="1">
        <v>2897.3</v>
      </c>
      <c r="U3962" s="1">
        <v>2774.8</v>
      </c>
      <c r="V3962" s="1">
        <v>3198</v>
      </c>
      <c r="W3962" s="1">
        <v>3114.4</v>
      </c>
      <c r="X3962" s="1">
        <v>2669.2</v>
      </c>
      <c r="Y3962" s="1">
        <v>2765</v>
      </c>
      <c r="Z3962" s="1" t="s">
        <v>41</v>
      </c>
      <c r="AA3962" s="3">
        <v>2897.3</v>
      </c>
      <c r="AB3962" s="3">
        <v>2989.1845846357728</v>
      </c>
      <c r="AC3962" s="3">
        <v>3091.0060697681215</v>
      </c>
      <c r="AD3962" s="3">
        <v>3041.4659022848077</v>
      </c>
      <c r="AE3962" s="3">
        <v>3028.0457759336241</v>
      </c>
      <c r="AF3962" s="3">
        <v>3250.3759955005062</v>
      </c>
      <c r="AG3962" s="3">
        <v>2943.2422923178865</v>
      </c>
      <c r="AH3962" s="3">
        <v>3066.2359860264646</v>
      </c>
      <c r="AI3962" s="3">
        <v>1.0417885044767135</v>
      </c>
      <c r="AJ3962" s="3">
        <v>3139.2108857170651</v>
      </c>
      <c r="AK3962" s="3">
        <v>1.0665825555411028</v>
      </c>
      <c r="AL3962" s="3">
        <v>0.85979957160520404</v>
      </c>
      <c r="AM3962" s="3">
        <v>0.65182869695745105</v>
      </c>
      <c r="AN3962" s="3" t="b">
        <f t="shared" si="61"/>
        <v>1</v>
      </c>
    </row>
    <row r="3963" spans="1:40" x14ac:dyDescent="0.2">
      <c r="A3963" s="1" t="b">
        <v>0</v>
      </c>
      <c r="B3963" s="1" t="s">
        <v>37</v>
      </c>
      <c r="C3963" s="1" t="s">
        <v>38</v>
      </c>
      <c r="D3963" s="1" t="s">
        <v>7963</v>
      </c>
      <c r="E3963" s="1" t="s">
        <v>7964</v>
      </c>
      <c r="F3963" s="1">
        <v>0</v>
      </c>
      <c r="G3963" s="1" t="b">
        <v>0</v>
      </c>
      <c r="H3963" s="1">
        <v>58.865000000000002</v>
      </c>
      <c r="I3963" s="1">
        <v>19</v>
      </c>
      <c r="J3963" s="1">
        <v>9</v>
      </c>
      <c r="K3963" s="1">
        <v>19</v>
      </c>
      <c r="L3963" s="1">
        <v>4</v>
      </c>
      <c r="M3963" s="1">
        <v>1</v>
      </c>
      <c r="N3963" s="1">
        <v>580</v>
      </c>
      <c r="O3963" s="1">
        <v>65.5</v>
      </c>
      <c r="P3963" s="1">
        <v>8.84</v>
      </c>
      <c r="Q3963" s="1">
        <v>73.55</v>
      </c>
      <c r="R3963" s="1">
        <v>9</v>
      </c>
      <c r="S3963" s="1">
        <v>5</v>
      </c>
      <c r="T3963" s="1">
        <v>2277.9</v>
      </c>
      <c r="U3963" s="1">
        <v>2122.9</v>
      </c>
      <c r="V3963" s="1">
        <v>1666.5</v>
      </c>
      <c r="W3963" s="1">
        <v>1649.9</v>
      </c>
      <c r="X3963" s="1">
        <v>1204</v>
      </c>
      <c r="Y3963" s="1">
        <v>1173.4000000000001</v>
      </c>
      <c r="Z3963" s="1" t="s">
        <v>41</v>
      </c>
      <c r="AA3963" s="3">
        <v>2277.9</v>
      </c>
      <c r="AB3963" s="3">
        <v>2286.917959753237</v>
      </c>
      <c r="AC3963" s="3">
        <v>1610.7447202215681</v>
      </c>
      <c r="AD3963" s="3">
        <v>1611.2620704404394</v>
      </c>
      <c r="AE3963" s="3">
        <v>1365.8650959928382</v>
      </c>
      <c r="AF3963" s="3">
        <v>1379.381986661951</v>
      </c>
      <c r="AG3963" s="3">
        <v>2282.4089798766186</v>
      </c>
      <c r="AH3963" s="3">
        <v>1611.0033953310037</v>
      </c>
      <c r="AI3963" s="3">
        <v>0.70583467272289235</v>
      </c>
      <c r="AJ3963" s="3">
        <v>1372.6235413273946</v>
      </c>
      <c r="AK3963" s="3">
        <v>0.60139245570335742</v>
      </c>
      <c r="AL3963" s="3">
        <v>7.06867275641231E-2</v>
      </c>
      <c r="AM3963" s="3">
        <v>3.9862014537610298E-2</v>
      </c>
      <c r="AN3963" s="3" t="b">
        <f t="shared" si="61"/>
        <v>1</v>
      </c>
    </row>
    <row r="3964" spans="1:40" x14ac:dyDescent="0.2">
      <c r="A3964" s="1" t="b">
        <v>0</v>
      </c>
      <c r="B3964" s="1" t="s">
        <v>37</v>
      </c>
      <c r="C3964" s="1" t="s">
        <v>38</v>
      </c>
      <c r="D3964" s="1" t="s">
        <v>7965</v>
      </c>
      <c r="E3964" s="1" t="s">
        <v>7966</v>
      </c>
      <c r="F3964" s="1">
        <v>0</v>
      </c>
      <c r="G3964" s="1" t="b">
        <v>0</v>
      </c>
      <c r="H3964" s="1">
        <v>58.863999999999997</v>
      </c>
      <c r="I3964" s="1">
        <v>19</v>
      </c>
      <c r="J3964" s="1">
        <v>9</v>
      </c>
      <c r="K3964" s="1">
        <v>19</v>
      </c>
      <c r="L3964" s="1">
        <v>9</v>
      </c>
      <c r="M3964" s="1">
        <v>1</v>
      </c>
      <c r="N3964" s="1">
        <v>553</v>
      </c>
      <c r="O3964" s="1">
        <v>61.6</v>
      </c>
      <c r="P3964" s="1">
        <v>5.2</v>
      </c>
      <c r="Q3964" s="1">
        <v>66.680000000000007</v>
      </c>
      <c r="R3964" s="1">
        <v>9</v>
      </c>
      <c r="S3964" s="1">
        <v>0</v>
      </c>
      <c r="T3964" s="1">
        <v>1419.6</v>
      </c>
      <c r="U3964" s="1">
        <v>1376.1</v>
      </c>
      <c r="V3964" s="1">
        <v>1224.5999999999999</v>
      </c>
      <c r="W3964" s="1">
        <v>1234</v>
      </c>
      <c r="X3964" s="1">
        <v>1284.5</v>
      </c>
      <c r="Y3964" s="1">
        <v>1268.9000000000001</v>
      </c>
      <c r="Z3964" s="1" t="s">
        <v>41</v>
      </c>
      <c r="AA3964" s="3">
        <v>1419.6</v>
      </c>
      <c r="AB3964" s="3">
        <v>1482.4192399154124</v>
      </c>
      <c r="AC3964" s="3">
        <v>1183.6291535453536</v>
      </c>
      <c r="AD3964" s="3">
        <v>1205.1017606664052</v>
      </c>
      <c r="AE3964" s="3">
        <v>1457.1874715970107</v>
      </c>
      <c r="AF3964" s="3">
        <v>1491.6463293636864</v>
      </c>
      <c r="AG3964" s="3">
        <v>1451.009619957706</v>
      </c>
      <c r="AH3964" s="3">
        <v>1194.3654571058794</v>
      </c>
      <c r="AI3964" s="3">
        <v>0.82312718032888899</v>
      </c>
      <c r="AJ3964" s="3">
        <v>1474.4169004803484</v>
      </c>
      <c r="AK3964" s="3">
        <v>1.0161317197354796</v>
      </c>
      <c r="AL3964" s="3">
        <v>0.29502813829557401</v>
      </c>
      <c r="AM3964" s="3">
        <v>0.76560197241451999</v>
      </c>
      <c r="AN3964" s="3" t="b">
        <f t="shared" si="61"/>
        <v>0</v>
      </c>
    </row>
    <row r="3965" spans="1:40" x14ac:dyDescent="0.2">
      <c r="A3965" s="1" t="b">
        <v>0</v>
      </c>
      <c r="B3965" s="1" t="s">
        <v>37</v>
      </c>
      <c r="C3965" s="1" t="s">
        <v>38</v>
      </c>
      <c r="D3965" s="1" t="s">
        <v>7967</v>
      </c>
      <c r="E3965" s="1" t="s">
        <v>7968</v>
      </c>
      <c r="F3965" s="1">
        <v>0</v>
      </c>
      <c r="G3965" s="1" t="b">
        <v>0</v>
      </c>
      <c r="H3965" s="1">
        <v>58.863</v>
      </c>
      <c r="I3965" s="1">
        <v>19</v>
      </c>
      <c r="J3965" s="1">
        <v>10</v>
      </c>
      <c r="K3965" s="1">
        <v>49</v>
      </c>
      <c r="L3965" s="1">
        <v>4</v>
      </c>
      <c r="M3965" s="1">
        <v>1</v>
      </c>
      <c r="N3965" s="1">
        <v>542</v>
      </c>
      <c r="O3965" s="1">
        <v>60.6</v>
      </c>
      <c r="P3965" s="1">
        <v>7.84</v>
      </c>
      <c r="Q3965" s="1">
        <v>173.24</v>
      </c>
      <c r="R3965" s="1">
        <v>10</v>
      </c>
      <c r="S3965" s="1">
        <v>0</v>
      </c>
      <c r="T3965" s="1">
        <v>848.8</v>
      </c>
      <c r="U3965" s="1">
        <v>748</v>
      </c>
      <c r="V3965" s="1">
        <v>702.4</v>
      </c>
      <c r="W3965" s="1">
        <v>667.5</v>
      </c>
      <c r="X3965" s="1">
        <v>610</v>
      </c>
      <c r="Y3965" s="1">
        <v>600.29999999999995</v>
      </c>
      <c r="Z3965" s="1" t="s">
        <v>41</v>
      </c>
      <c r="AA3965" s="3">
        <v>848.8</v>
      </c>
      <c r="AB3965" s="3">
        <v>805.79143336729055</v>
      </c>
      <c r="AC3965" s="3">
        <v>678.90014490466797</v>
      </c>
      <c r="AD3965" s="3">
        <v>651.86825384507733</v>
      </c>
      <c r="AE3965" s="3">
        <v>692.0080635844115</v>
      </c>
      <c r="AF3965" s="3">
        <v>705.67837616598695</v>
      </c>
      <c r="AG3965" s="3">
        <v>827.2957166836452</v>
      </c>
      <c r="AH3965" s="3">
        <v>665.38419937487265</v>
      </c>
      <c r="AI3965" s="3">
        <v>0.80428821998762157</v>
      </c>
      <c r="AJ3965" s="3">
        <v>698.84321987519922</v>
      </c>
      <c r="AK3965" s="3">
        <v>0.84473206591305761</v>
      </c>
      <c r="AL3965" s="3">
        <v>0.195044753151148</v>
      </c>
      <c r="AM3965" s="3">
        <v>0.494603140863068</v>
      </c>
      <c r="AN3965" s="3" t="b">
        <f t="shared" si="61"/>
        <v>1</v>
      </c>
    </row>
    <row r="3966" spans="1:40" x14ac:dyDescent="0.2">
      <c r="A3966" s="1" t="b">
        <v>0</v>
      </c>
      <c r="B3966" s="1" t="s">
        <v>37</v>
      </c>
      <c r="C3966" s="1" t="s">
        <v>38</v>
      </c>
      <c r="D3966" s="1" t="s">
        <v>7969</v>
      </c>
      <c r="E3966" s="1" t="s">
        <v>7970</v>
      </c>
      <c r="F3966" s="1">
        <v>0</v>
      </c>
      <c r="G3966" s="1" t="b">
        <v>0</v>
      </c>
      <c r="H3966" s="1">
        <v>58.844999999999999</v>
      </c>
      <c r="I3966" s="1">
        <v>19</v>
      </c>
      <c r="J3966" s="1">
        <v>7</v>
      </c>
      <c r="K3966" s="1">
        <v>38</v>
      </c>
      <c r="L3966" s="1">
        <v>7</v>
      </c>
      <c r="M3966" s="1">
        <v>1</v>
      </c>
      <c r="N3966" s="1">
        <v>458</v>
      </c>
      <c r="O3966" s="1">
        <v>50.3</v>
      </c>
      <c r="P3966" s="1">
        <v>6.1</v>
      </c>
      <c r="Q3966" s="1">
        <v>113.38</v>
      </c>
      <c r="R3966" s="1">
        <v>7</v>
      </c>
      <c r="S3966" s="1">
        <v>0</v>
      </c>
      <c r="T3966" s="1">
        <v>4290</v>
      </c>
      <c r="U3966" s="1">
        <v>4044.4</v>
      </c>
      <c r="V3966" s="1">
        <v>4325</v>
      </c>
      <c r="W3966" s="1">
        <v>4352.8999999999996</v>
      </c>
      <c r="X3966" s="1">
        <v>3436.4</v>
      </c>
      <c r="Y3966" s="1">
        <v>3309.7</v>
      </c>
      <c r="Z3966" s="1" t="s">
        <v>41</v>
      </c>
      <c r="AA3966" s="3">
        <v>4290</v>
      </c>
      <c r="AB3966" s="3">
        <v>4356.8754988110559</v>
      </c>
      <c r="AC3966" s="3">
        <v>4180.3005790328725</v>
      </c>
      <c r="AD3966" s="3">
        <v>4250.9622803928651</v>
      </c>
      <c r="AE3966" s="3">
        <v>3898.3877208220847</v>
      </c>
      <c r="AF3966" s="3">
        <v>3890.6941888998281</v>
      </c>
      <c r="AG3966" s="3">
        <v>4323.4377494055279</v>
      </c>
      <c r="AH3966" s="3">
        <v>4215.6314297128683</v>
      </c>
      <c r="AI3966" s="3">
        <v>0.97506467631979132</v>
      </c>
      <c r="AJ3966" s="3">
        <v>3894.5409548609564</v>
      </c>
      <c r="AK3966" s="3">
        <v>0.90079727767479834</v>
      </c>
      <c r="AL3966" s="3">
        <v>0.84346326283998196</v>
      </c>
      <c r="AM3966" s="3">
        <v>0.646712795056127</v>
      </c>
      <c r="AN3966" s="3" t="b">
        <f t="shared" si="61"/>
        <v>1</v>
      </c>
    </row>
    <row r="3967" spans="1:40" x14ac:dyDescent="0.2">
      <c r="A3967" s="1" t="b">
        <v>0</v>
      </c>
      <c r="B3967" s="1" t="s">
        <v>37</v>
      </c>
      <c r="C3967" s="1" t="s">
        <v>38</v>
      </c>
      <c r="D3967" s="1" t="s">
        <v>7971</v>
      </c>
      <c r="E3967" s="1" t="s">
        <v>7972</v>
      </c>
      <c r="F3967" s="1">
        <v>0</v>
      </c>
      <c r="G3967" s="1" t="b">
        <v>0</v>
      </c>
      <c r="H3967" s="1">
        <v>58.834000000000003</v>
      </c>
      <c r="I3967" s="1">
        <v>33</v>
      </c>
      <c r="J3967" s="1">
        <v>7</v>
      </c>
      <c r="K3967" s="1">
        <v>19</v>
      </c>
      <c r="L3967" s="1">
        <v>1</v>
      </c>
      <c r="M3967" s="1">
        <v>1</v>
      </c>
      <c r="N3967" s="1">
        <v>308</v>
      </c>
      <c r="O3967" s="1">
        <v>33.799999999999997</v>
      </c>
      <c r="P3967" s="1">
        <v>6.79</v>
      </c>
      <c r="Q3967" s="1">
        <v>68.52</v>
      </c>
      <c r="R3967" s="1">
        <v>7</v>
      </c>
      <c r="S3967" s="1">
        <v>0</v>
      </c>
      <c r="T3967" s="1">
        <v>92.3</v>
      </c>
      <c r="U3967" s="1">
        <v>99.3</v>
      </c>
      <c r="V3967" s="1">
        <v>130.5</v>
      </c>
      <c r="W3967" s="1">
        <v>136.80000000000001</v>
      </c>
      <c r="X3967" s="1">
        <v>105.1</v>
      </c>
      <c r="Y3967" s="1">
        <v>95.6</v>
      </c>
      <c r="Z3967" s="1" t="s">
        <v>41</v>
      </c>
      <c r="AA3967" s="3">
        <v>92.3</v>
      </c>
      <c r="AB3967" s="3">
        <v>106.97204456333149</v>
      </c>
      <c r="AC3967" s="3">
        <v>126.13392498584734</v>
      </c>
      <c r="AD3967" s="3">
        <v>133.59637022622709</v>
      </c>
      <c r="AE3967" s="3">
        <v>119.22958603724859</v>
      </c>
      <c r="AF3967" s="3">
        <v>112.38189698728694</v>
      </c>
      <c r="AG3967" s="3">
        <v>99.636022281665745</v>
      </c>
      <c r="AH3967" s="3">
        <v>129.86514760603723</v>
      </c>
      <c r="AI3967" s="3">
        <v>1.3033955454274895</v>
      </c>
      <c r="AJ3967" s="3">
        <v>115.80574151226776</v>
      </c>
      <c r="AK3967" s="3">
        <v>1.1622878840434945</v>
      </c>
      <c r="AL3967" s="3">
        <v>0.27740980111746499</v>
      </c>
      <c r="AM3967" s="3">
        <v>0.321565116433986</v>
      </c>
      <c r="AN3967" s="3" t="b">
        <f t="shared" si="61"/>
        <v>1</v>
      </c>
    </row>
    <row r="3968" spans="1:40" x14ac:dyDescent="0.2">
      <c r="A3968" s="1" t="b">
        <v>0</v>
      </c>
      <c r="B3968" s="1" t="s">
        <v>37</v>
      </c>
      <c r="C3968" s="1" t="s">
        <v>38</v>
      </c>
      <c r="D3968" s="1" t="s">
        <v>7973</v>
      </c>
      <c r="E3968" s="1" t="s">
        <v>7974</v>
      </c>
      <c r="F3968" s="1">
        <v>0</v>
      </c>
      <c r="G3968" s="1" t="b">
        <v>0</v>
      </c>
      <c r="H3968" s="1">
        <v>58.750999999999998</v>
      </c>
      <c r="I3968" s="1">
        <v>8</v>
      </c>
      <c r="J3968" s="1">
        <v>11</v>
      </c>
      <c r="K3968" s="1">
        <v>23</v>
      </c>
      <c r="L3968" s="1">
        <v>11</v>
      </c>
      <c r="M3968" s="1">
        <v>1</v>
      </c>
      <c r="N3968" s="1">
        <v>1746</v>
      </c>
      <c r="O3968" s="1">
        <v>193</v>
      </c>
      <c r="P3968" s="1">
        <v>6.89</v>
      </c>
      <c r="Q3968" s="1">
        <v>72.260000000000005</v>
      </c>
      <c r="R3968" s="1">
        <v>11</v>
      </c>
      <c r="S3968" s="1">
        <v>0</v>
      </c>
      <c r="T3968" s="1">
        <v>1682.5</v>
      </c>
      <c r="U3968" s="1">
        <v>1589.1</v>
      </c>
      <c r="V3968" s="1">
        <v>1635.6</v>
      </c>
      <c r="W3968" s="1">
        <v>1575</v>
      </c>
      <c r="X3968" s="1">
        <v>1838.9</v>
      </c>
      <c r="Y3968" s="1">
        <v>1736.1</v>
      </c>
      <c r="Z3968" s="1" t="s">
        <v>41</v>
      </c>
      <c r="AA3968" s="3">
        <v>1682.5</v>
      </c>
      <c r="AB3968" s="3">
        <v>1711.8758913956701</v>
      </c>
      <c r="AC3968" s="3">
        <v>1580.8785264892867</v>
      </c>
      <c r="AD3968" s="3">
        <v>1538.1161045782724</v>
      </c>
      <c r="AE3968" s="3">
        <v>2086.1207018448758</v>
      </c>
      <c r="AF3968" s="3">
        <v>2040.8599514605528</v>
      </c>
      <c r="AG3968" s="3">
        <v>1697.1879456978349</v>
      </c>
      <c r="AH3968" s="3">
        <v>1559.4973155337796</v>
      </c>
      <c r="AI3968" s="3">
        <v>0.91887131268338051</v>
      </c>
      <c r="AJ3968" s="3">
        <v>2063.4903266527144</v>
      </c>
      <c r="AK3968" s="3">
        <v>1.215829002252468</v>
      </c>
      <c r="AL3968" s="3">
        <v>0.58950002073260799</v>
      </c>
      <c r="AM3968" s="3">
        <v>0.15963086529708301</v>
      </c>
      <c r="AN3968" s="3" t="b">
        <f t="shared" si="61"/>
        <v>0</v>
      </c>
    </row>
    <row r="3969" spans="1:40" x14ac:dyDescent="0.2">
      <c r="A3969" s="1" t="b">
        <v>0</v>
      </c>
      <c r="B3969" s="1" t="s">
        <v>37</v>
      </c>
      <c r="C3969" s="1" t="s">
        <v>38</v>
      </c>
      <c r="D3969" s="1" t="s">
        <v>7975</v>
      </c>
      <c r="E3969" s="1" t="s">
        <v>7976</v>
      </c>
      <c r="F3969" s="1">
        <v>0</v>
      </c>
      <c r="G3969" s="1" t="b">
        <v>0</v>
      </c>
      <c r="H3969" s="1">
        <v>58.749000000000002</v>
      </c>
      <c r="I3969" s="1">
        <v>68</v>
      </c>
      <c r="J3969" s="1">
        <v>7</v>
      </c>
      <c r="K3969" s="1">
        <v>154</v>
      </c>
      <c r="L3969" s="1">
        <v>1</v>
      </c>
      <c r="M3969" s="1">
        <v>1</v>
      </c>
      <c r="N3969" s="1">
        <v>130</v>
      </c>
      <c r="O3969" s="1">
        <v>14</v>
      </c>
      <c r="P3969" s="1">
        <v>10.89</v>
      </c>
      <c r="Q3969" s="1">
        <v>383.51</v>
      </c>
      <c r="R3969" s="1">
        <v>7</v>
      </c>
      <c r="S3969" s="1">
        <v>0</v>
      </c>
      <c r="T3969" s="1">
        <v>205.5</v>
      </c>
      <c r="U3969" s="1">
        <v>177.3</v>
      </c>
      <c r="V3969" s="1">
        <v>190.5</v>
      </c>
      <c r="W3969" s="1">
        <v>212.9</v>
      </c>
      <c r="X3969" s="1">
        <v>111.4</v>
      </c>
      <c r="Y3969" s="1">
        <v>112</v>
      </c>
      <c r="Z3969" s="1" t="s">
        <v>41</v>
      </c>
      <c r="AA3969" s="3">
        <v>205.5</v>
      </c>
      <c r="AB3969" s="3">
        <v>190.99842397863722</v>
      </c>
      <c r="AC3969" s="3">
        <v>184.12653417474272</v>
      </c>
      <c r="AD3969" s="3">
        <v>207.91423407283443</v>
      </c>
      <c r="AE3969" s="3">
        <v>126.37655456279252</v>
      </c>
      <c r="AF3969" s="3">
        <v>131.66079981774203</v>
      </c>
      <c r="AG3969" s="3">
        <v>198.24921198931861</v>
      </c>
      <c r="AH3969" s="3">
        <v>196.02038412378857</v>
      </c>
      <c r="AI3969" s="3">
        <v>0.9887574440111766</v>
      </c>
      <c r="AJ3969" s="3">
        <v>129.01867719026728</v>
      </c>
      <c r="AK3969" s="3">
        <v>0.65079036580089222</v>
      </c>
      <c r="AL3969" s="3">
        <v>0.93371325749543499</v>
      </c>
      <c r="AM3969" s="3">
        <v>0.14425083005968101</v>
      </c>
      <c r="AN3969" s="3" t="b">
        <f t="shared" si="61"/>
        <v>1</v>
      </c>
    </row>
    <row r="3970" spans="1:40" x14ac:dyDescent="0.2">
      <c r="A3970" s="1" t="b">
        <v>0</v>
      </c>
      <c r="B3970" s="1" t="s">
        <v>37</v>
      </c>
      <c r="C3970" s="1" t="s">
        <v>38</v>
      </c>
      <c r="D3970" s="1" t="s">
        <v>7977</v>
      </c>
      <c r="E3970" s="1" t="s">
        <v>7978</v>
      </c>
      <c r="F3970" s="1">
        <v>0</v>
      </c>
      <c r="G3970" s="1" t="b">
        <v>0</v>
      </c>
      <c r="H3970" s="1">
        <v>58.71</v>
      </c>
      <c r="I3970" s="1">
        <v>18</v>
      </c>
      <c r="J3970" s="1">
        <v>10</v>
      </c>
      <c r="K3970" s="1">
        <v>18</v>
      </c>
      <c r="L3970" s="1">
        <v>10</v>
      </c>
      <c r="M3970" s="1">
        <v>1</v>
      </c>
      <c r="N3970" s="1">
        <v>594</v>
      </c>
      <c r="O3970" s="1">
        <v>66.599999999999994</v>
      </c>
      <c r="P3970" s="1">
        <v>6.48</v>
      </c>
      <c r="Q3970" s="1">
        <v>66.069999999999993</v>
      </c>
      <c r="R3970" s="1">
        <v>10</v>
      </c>
      <c r="S3970" s="1">
        <v>0</v>
      </c>
      <c r="T3970" s="1">
        <v>2607.4</v>
      </c>
      <c r="U3970" s="1">
        <v>2412.5</v>
      </c>
      <c r="V3970" s="1">
        <v>2580.1</v>
      </c>
      <c r="W3970" s="1">
        <v>2473</v>
      </c>
      <c r="X3970" s="1">
        <v>2155.6</v>
      </c>
      <c r="Y3970" s="1">
        <v>1996.4</v>
      </c>
      <c r="Z3970" s="1" t="s">
        <v>41</v>
      </c>
      <c r="AA3970" s="3">
        <v>2607.4</v>
      </c>
      <c r="AB3970" s="3">
        <v>2598.8928248644233</v>
      </c>
      <c r="AC3970" s="3">
        <v>2493.7788494711476</v>
      </c>
      <c r="AD3970" s="3">
        <v>2415.0864296013128</v>
      </c>
      <c r="AE3970" s="3">
        <v>2445.3976751845198</v>
      </c>
      <c r="AF3970" s="3">
        <v>2346.8537567512517</v>
      </c>
      <c r="AG3970" s="3">
        <v>2603.1464124322119</v>
      </c>
      <c r="AH3970" s="3">
        <v>2454.4326395362305</v>
      </c>
      <c r="AI3970" s="3">
        <v>0.94287152955141196</v>
      </c>
      <c r="AJ3970" s="3">
        <v>2396.1257159678858</v>
      </c>
      <c r="AK3970" s="3">
        <v>0.92047289561753864</v>
      </c>
      <c r="AL3970" s="3">
        <v>0.63382338237309899</v>
      </c>
      <c r="AM3970" s="3">
        <v>0.83405608541309795</v>
      </c>
      <c r="AN3970" s="3" t="b">
        <f t="shared" si="61"/>
        <v>1</v>
      </c>
    </row>
    <row r="3971" spans="1:40" x14ac:dyDescent="0.2">
      <c r="A3971" s="1" t="b">
        <v>0</v>
      </c>
      <c r="B3971" s="1" t="s">
        <v>37</v>
      </c>
      <c r="C3971" s="1" t="s">
        <v>38</v>
      </c>
      <c r="D3971" s="1" t="s">
        <v>7979</v>
      </c>
      <c r="E3971" s="1" t="s">
        <v>7980</v>
      </c>
      <c r="F3971" s="1">
        <v>0</v>
      </c>
      <c r="G3971" s="1" t="b">
        <v>0</v>
      </c>
      <c r="H3971" s="1">
        <v>58.677999999999997</v>
      </c>
      <c r="I3971" s="1">
        <v>33</v>
      </c>
      <c r="J3971" s="1">
        <v>7</v>
      </c>
      <c r="K3971" s="1">
        <v>46</v>
      </c>
      <c r="L3971" s="1">
        <v>7</v>
      </c>
      <c r="M3971" s="1">
        <v>1</v>
      </c>
      <c r="N3971" s="1">
        <v>249</v>
      </c>
      <c r="O3971" s="1">
        <v>26.5</v>
      </c>
      <c r="P3971" s="1">
        <v>12.23</v>
      </c>
      <c r="Q3971" s="1">
        <v>123.78</v>
      </c>
      <c r="R3971" s="1">
        <v>7</v>
      </c>
      <c r="S3971" s="1">
        <v>0</v>
      </c>
      <c r="T3971" s="1">
        <v>4243.8999999999996</v>
      </c>
      <c r="U3971" s="1">
        <v>3854</v>
      </c>
      <c r="V3971" s="1">
        <v>4510.5</v>
      </c>
      <c r="W3971" s="1">
        <v>4437.5</v>
      </c>
      <c r="X3971" s="1">
        <v>3791</v>
      </c>
      <c r="Y3971" s="1">
        <v>3735.5</v>
      </c>
      <c r="Z3971" s="1" t="s">
        <v>41</v>
      </c>
      <c r="AA3971" s="3">
        <v>4243.8999999999996</v>
      </c>
      <c r="AB3971" s="3">
        <v>4151.7649521357462</v>
      </c>
      <c r="AC3971" s="3">
        <v>4359.594395775207</v>
      </c>
      <c r="AD3971" s="3">
        <v>4333.5810882959267</v>
      </c>
      <c r="AE3971" s="3">
        <v>4300.6599492598425</v>
      </c>
      <c r="AF3971" s="3">
        <v>4391.2403367783518</v>
      </c>
      <c r="AG3971" s="3">
        <v>4197.8324760678734</v>
      </c>
      <c r="AH3971" s="3">
        <v>4346.5877420355664</v>
      </c>
      <c r="AI3971" s="3">
        <v>1.0354362082850512</v>
      </c>
      <c r="AJ3971" s="3">
        <v>4345.9501430190976</v>
      </c>
      <c r="AK3971" s="3">
        <v>1.0352843206096607</v>
      </c>
      <c r="AL3971" s="3">
        <v>0.86180840161692596</v>
      </c>
      <c r="AM3971" s="3">
        <v>0.69632341242084295</v>
      </c>
      <c r="AN3971" s="3" t="b">
        <f t="shared" ref="AN3971:AN4034" si="62">IF(AI3971&gt;1,IF(AK3971&gt;1,TRUE,FALSE),IF(AK3971&lt;1,TRUE,FALSE))</f>
        <v>1</v>
      </c>
    </row>
    <row r="3972" spans="1:40" x14ac:dyDescent="0.2">
      <c r="A3972" s="1" t="b">
        <v>0</v>
      </c>
      <c r="B3972" s="1" t="s">
        <v>37</v>
      </c>
      <c r="C3972" s="1" t="s">
        <v>38</v>
      </c>
      <c r="D3972" s="1" t="s">
        <v>7981</v>
      </c>
      <c r="E3972" s="1" t="s">
        <v>7982</v>
      </c>
      <c r="F3972" s="1">
        <v>0</v>
      </c>
      <c r="G3972" s="1" t="b">
        <v>0</v>
      </c>
      <c r="H3972" s="1">
        <v>58.655999999999999</v>
      </c>
      <c r="I3972" s="1">
        <v>29</v>
      </c>
      <c r="J3972" s="1">
        <v>13</v>
      </c>
      <c r="K3972" s="1">
        <v>24</v>
      </c>
      <c r="L3972" s="1">
        <v>13</v>
      </c>
      <c r="M3972" s="1">
        <v>1</v>
      </c>
      <c r="N3972" s="1">
        <v>493</v>
      </c>
      <c r="O3972" s="1">
        <v>57</v>
      </c>
      <c r="P3972" s="1">
        <v>7.4</v>
      </c>
      <c r="Q3972" s="1">
        <v>77.27</v>
      </c>
      <c r="R3972" s="1">
        <v>13</v>
      </c>
      <c r="S3972" s="1">
        <v>0</v>
      </c>
      <c r="T3972" s="1">
        <v>2995.8</v>
      </c>
      <c r="U3972" s="1">
        <v>2736.6</v>
      </c>
      <c r="V3972" s="1">
        <v>3259.2</v>
      </c>
      <c r="W3972" s="1">
        <v>3307.3</v>
      </c>
      <c r="X3972" s="1">
        <v>2580.8000000000002</v>
      </c>
      <c r="Y3972" s="1">
        <v>2505.8000000000002</v>
      </c>
      <c r="Z3972" s="1" t="s">
        <v>41</v>
      </c>
      <c r="AA3972" s="3">
        <v>2995.8</v>
      </c>
      <c r="AB3972" s="3">
        <v>2948.0332039477635</v>
      </c>
      <c r="AC3972" s="3">
        <v>3150.1585311407948</v>
      </c>
      <c r="AD3972" s="3">
        <v>3229.848503283632</v>
      </c>
      <c r="AE3972" s="3">
        <v>2927.7613286863102</v>
      </c>
      <c r="AF3972" s="3">
        <v>2945.6752873508749</v>
      </c>
      <c r="AG3972" s="3">
        <v>2971.9166019738818</v>
      </c>
      <c r="AH3972" s="3">
        <v>3190.0035172122134</v>
      </c>
      <c r="AI3972" s="3">
        <v>1.0733825825036554</v>
      </c>
      <c r="AJ3972" s="3">
        <v>2936.7183080185923</v>
      </c>
      <c r="AK3972" s="3">
        <v>0.98815636551445907</v>
      </c>
      <c r="AL3972" s="3">
        <v>0.72596593439028501</v>
      </c>
      <c r="AM3972" s="3">
        <v>0.91576358129569602</v>
      </c>
      <c r="AN3972" s="3" t="b">
        <f t="shared" si="62"/>
        <v>0</v>
      </c>
    </row>
    <row r="3973" spans="1:40" x14ac:dyDescent="0.2">
      <c r="A3973" s="1" t="b">
        <v>0</v>
      </c>
      <c r="B3973" s="1" t="s">
        <v>37</v>
      </c>
      <c r="C3973" s="1" t="s">
        <v>38</v>
      </c>
      <c r="D3973" s="1" t="s">
        <v>7983</v>
      </c>
      <c r="E3973" s="1" t="s">
        <v>7984</v>
      </c>
      <c r="F3973" s="1">
        <v>0</v>
      </c>
      <c r="G3973" s="1" t="b">
        <v>0</v>
      </c>
      <c r="H3973" s="1">
        <v>58.643999999999998</v>
      </c>
      <c r="I3973" s="1">
        <v>16</v>
      </c>
      <c r="J3973" s="1">
        <v>10</v>
      </c>
      <c r="K3973" s="1">
        <v>17</v>
      </c>
      <c r="L3973" s="1">
        <v>10</v>
      </c>
      <c r="M3973" s="1">
        <v>1</v>
      </c>
      <c r="N3973" s="1">
        <v>631</v>
      </c>
      <c r="O3973" s="1">
        <v>73.900000000000006</v>
      </c>
      <c r="P3973" s="1">
        <v>6.05</v>
      </c>
      <c r="Q3973" s="1">
        <v>55.44</v>
      </c>
      <c r="R3973" s="1">
        <v>10</v>
      </c>
      <c r="S3973" s="1">
        <v>0</v>
      </c>
      <c r="T3973" s="1">
        <v>2103.6999999999998</v>
      </c>
      <c r="U3973" s="1">
        <v>1971.9</v>
      </c>
      <c r="V3973" s="1">
        <v>1817.3</v>
      </c>
      <c r="W3973" s="1">
        <v>1813.7</v>
      </c>
      <c r="X3973" s="1">
        <v>1298</v>
      </c>
      <c r="Y3973" s="1">
        <v>1242.5</v>
      </c>
      <c r="Z3973" s="1" t="s">
        <v>41</v>
      </c>
      <c r="AA3973" s="3">
        <v>2103.6999999999998</v>
      </c>
      <c r="AB3973" s="3">
        <v>2124.2515072954016</v>
      </c>
      <c r="AC3973" s="3">
        <v>1756.4994779829917</v>
      </c>
      <c r="AD3973" s="3">
        <v>1771.2261453165795</v>
      </c>
      <c r="AE3973" s="3">
        <v>1472.5024041517474</v>
      </c>
      <c r="AF3973" s="3">
        <v>1460.6119979780756</v>
      </c>
      <c r="AG3973" s="3">
        <v>2113.9757536477009</v>
      </c>
      <c r="AH3973" s="3">
        <v>1763.8628116497857</v>
      </c>
      <c r="AI3973" s="3">
        <v>0.83438176081547322</v>
      </c>
      <c r="AJ3973" s="3">
        <v>1466.5572010649116</v>
      </c>
      <c r="AK3973" s="3">
        <v>0.69374362432224801</v>
      </c>
      <c r="AL3973" s="3">
        <v>0.29721947825778</v>
      </c>
      <c r="AM3973" s="3">
        <v>0.12927104193719399</v>
      </c>
      <c r="AN3973" s="3" t="b">
        <f t="shared" si="62"/>
        <v>1</v>
      </c>
    </row>
    <row r="3974" spans="1:40" x14ac:dyDescent="0.2">
      <c r="A3974" s="1" t="b">
        <v>0</v>
      </c>
      <c r="B3974" s="1" t="s">
        <v>37</v>
      </c>
      <c r="C3974" s="1" t="s">
        <v>38</v>
      </c>
      <c r="D3974" s="1" t="s">
        <v>7985</v>
      </c>
      <c r="E3974" s="1" t="s">
        <v>7986</v>
      </c>
      <c r="F3974" s="1">
        <v>0</v>
      </c>
      <c r="G3974" s="1" t="b">
        <v>0</v>
      </c>
      <c r="H3974" s="1">
        <v>58.597000000000001</v>
      </c>
      <c r="I3974" s="1">
        <v>20</v>
      </c>
      <c r="J3974" s="1">
        <v>8</v>
      </c>
      <c r="K3974" s="1">
        <v>29</v>
      </c>
      <c r="L3974" s="1">
        <v>8</v>
      </c>
      <c r="M3974" s="1">
        <v>1</v>
      </c>
      <c r="N3974" s="1">
        <v>427</v>
      </c>
      <c r="O3974" s="1">
        <v>47.2</v>
      </c>
      <c r="P3974" s="1">
        <v>5.34</v>
      </c>
      <c r="Q3974" s="1">
        <v>101.71</v>
      </c>
      <c r="R3974" s="1">
        <v>8</v>
      </c>
      <c r="S3974" s="1">
        <v>0</v>
      </c>
      <c r="T3974" s="1">
        <v>2642</v>
      </c>
      <c r="U3974" s="1">
        <v>2526.6</v>
      </c>
      <c r="V3974" s="1">
        <v>3776.1</v>
      </c>
      <c r="W3974" s="1">
        <v>3811.9</v>
      </c>
      <c r="X3974" s="1">
        <v>2076.5</v>
      </c>
      <c r="Y3974" s="1">
        <v>2031.5</v>
      </c>
      <c r="Z3974" s="1" t="s">
        <v>41</v>
      </c>
      <c r="AA3974" s="3">
        <v>2642</v>
      </c>
      <c r="AB3974" s="3">
        <v>2721.8083362911716</v>
      </c>
      <c r="AC3974" s="3">
        <v>3649.7648593031281</v>
      </c>
      <c r="AD3974" s="3">
        <v>3722.6316057408994</v>
      </c>
      <c r="AE3974" s="3">
        <v>2355.6635148082464</v>
      </c>
      <c r="AF3974" s="3">
        <v>2388.1153109798479</v>
      </c>
      <c r="AG3974" s="3">
        <v>2681.9041681455856</v>
      </c>
      <c r="AH3974" s="3">
        <v>3686.1982325220138</v>
      </c>
      <c r="AI3974" s="3">
        <v>1.3744705259438303</v>
      </c>
      <c r="AJ3974" s="3">
        <v>2371.8894128940474</v>
      </c>
      <c r="AK3974" s="3">
        <v>0.8844049839909458</v>
      </c>
      <c r="AL3974" s="3">
        <v>4.4704010486157603E-2</v>
      </c>
      <c r="AM3974" s="3">
        <v>0.65319461526406097</v>
      </c>
      <c r="AN3974" s="3" t="b">
        <f t="shared" si="62"/>
        <v>0</v>
      </c>
    </row>
    <row r="3975" spans="1:40" x14ac:dyDescent="0.2">
      <c r="A3975" s="1" t="b">
        <v>0</v>
      </c>
      <c r="B3975" s="1" t="s">
        <v>37</v>
      </c>
      <c r="C3975" s="1" t="s">
        <v>38</v>
      </c>
      <c r="D3975" s="1" t="s">
        <v>7987</v>
      </c>
      <c r="E3975" s="1" t="s">
        <v>7988</v>
      </c>
      <c r="F3975" s="1">
        <v>0</v>
      </c>
      <c r="G3975" s="1" t="b">
        <v>0</v>
      </c>
      <c r="H3975" s="1">
        <v>58.593000000000004</v>
      </c>
      <c r="I3975" s="1">
        <v>14</v>
      </c>
      <c r="J3975" s="1">
        <v>8</v>
      </c>
      <c r="K3975" s="1">
        <v>11</v>
      </c>
      <c r="L3975" s="1">
        <v>8</v>
      </c>
      <c r="M3975" s="1">
        <v>1</v>
      </c>
      <c r="N3975" s="1">
        <v>1004</v>
      </c>
      <c r="O3975" s="1">
        <v>105.5</v>
      </c>
      <c r="P3975" s="1">
        <v>9.0299999999999994</v>
      </c>
      <c r="Q3975" s="1">
        <v>46.09</v>
      </c>
      <c r="R3975" s="1">
        <v>8</v>
      </c>
      <c r="S3975" s="1">
        <v>0</v>
      </c>
      <c r="T3975" s="1">
        <v>723</v>
      </c>
      <c r="U3975" s="1">
        <v>631.29999999999995</v>
      </c>
      <c r="V3975" s="1">
        <v>776.2</v>
      </c>
      <c r="W3975" s="1">
        <v>776.1</v>
      </c>
      <c r="X3975" s="1">
        <v>483.4</v>
      </c>
      <c r="Y3975" s="1">
        <v>484.4</v>
      </c>
      <c r="Z3975" s="1" t="s">
        <v>41</v>
      </c>
      <c r="AA3975" s="3">
        <v>723</v>
      </c>
      <c r="AB3975" s="3">
        <v>680.07504262669852</v>
      </c>
      <c r="AC3975" s="3">
        <v>750.23105420700927</v>
      </c>
      <c r="AD3975" s="3">
        <v>757.9250214369506</v>
      </c>
      <c r="AE3975" s="3">
        <v>548.3880294044335</v>
      </c>
      <c r="AF3975" s="3">
        <v>569.43295921173421</v>
      </c>
      <c r="AG3975" s="3">
        <v>701.53752131334932</v>
      </c>
      <c r="AH3975" s="3">
        <v>754.07803782197993</v>
      </c>
      <c r="AI3975" s="3">
        <v>1.0748933804855789</v>
      </c>
      <c r="AJ3975" s="3">
        <v>558.9104943080838</v>
      </c>
      <c r="AK3975" s="3">
        <v>0.79669365832599626</v>
      </c>
      <c r="AL3975" s="3">
        <v>0.82056504014116005</v>
      </c>
      <c r="AM3975" s="3">
        <v>0.35252765182502299</v>
      </c>
      <c r="AN3975" s="3" t="b">
        <f t="shared" si="62"/>
        <v>0</v>
      </c>
    </row>
    <row r="3976" spans="1:40" x14ac:dyDescent="0.2">
      <c r="A3976" s="1" t="b">
        <v>0</v>
      </c>
      <c r="B3976" s="1" t="s">
        <v>37</v>
      </c>
      <c r="C3976" s="1" t="s">
        <v>38</v>
      </c>
      <c r="D3976" s="1" t="s">
        <v>7989</v>
      </c>
      <c r="E3976" s="1" t="s">
        <v>7990</v>
      </c>
      <c r="F3976" s="1">
        <v>0</v>
      </c>
      <c r="G3976" s="1" t="b">
        <v>0</v>
      </c>
      <c r="H3976" s="1">
        <v>58.587000000000003</v>
      </c>
      <c r="I3976" s="1">
        <v>14</v>
      </c>
      <c r="J3976" s="1">
        <v>12</v>
      </c>
      <c r="K3976" s="1">
        <v>22</v>
      </c>
      <c r="L3976" s="1">
        <v>11</v>
      </c>
      <c r="M3976" s="1">
        <v>1</v>
      </c>
      <c r="N3976" s="1">
        <v>1187</v>
      </c>
      <c r="O3976" s="1">
        <v>133.6</v>
      </c>
      <c r="P3976" s="1">
        <v>7.15</v>
      </c>
      <c r="Q3976" s="1">
        <v>69.25</v>
      </c>
      <c r="R3976" s="1">
        <v>12</v>
      </c>
      <c r="S3976" s="1">
        <v>0</v>
      </c>
      <c r="T3976" s="1">
        <v>1551.1</v>
      </c>
      <c r="U3976" s="1">
        <v>1485.2</v>
      </c>
      <c r="V3976" s="1">
        <v>1609.7</v>
      </c>
      <c r="W3976" s="1">
        <v>1547.9</v>
      </c>
      <c r="X3976" s="1">
        <v>1127.4000000000001</v>
      </c>
      <c r="Y3976" s="1">
        <v>1071.2</v>
      </c>
      <c r="Z3976" s="1" t="s">
        <v>41</v>
      </c>
      <c r="AA3976" s="3">
        <v>1551.1</v>
      </c>
      <c r="AB3976" s="3">
        <v>1599.9484449693853</v>
      </c>
      <c r="AC3976" s="3">
        <v>1555.8450501894138</v>
      </c>
      <c r="AD3976" s="3">
        <v>1511.6507417629891</v>
      </c>
      <c r="AE3976" s="3">
        <v>1278.9670342378122</v>
      </c>
      <c r="AF3976" s="3">
        <v>1259.2415068282612</v>
      </c>
      <c r="AG3976" s="3">
        <v>1575.5242224846925</v>
      </c>
      <c r="AH3976" s="3">
        <v>1533.7478959762016</v>
      </c>
      <c r="AI3976" s="3">
        <v>0.97348417376750496</v>
      </c>
      <c r="AJ3976" s="3">
        <v>1269.1042705330367</v>
      </c>
      <c r="AK3976" s="3">
        <v>0.80551238274939763</v>
      </c>
      <c r="AL3976" s="3">
        <v>0.83013939923152402</v>
      </c>
      <c r="AM3976" s="3">
        <v>0.35940278126833503</v>
      </c>
      <c r="AN3976" s="3" t="b">
        <f t="shared" si="62"/>
        <v>1</v>
      </c>
    </row>
    <row r="3977" spans="1:40" x14ac:dyDescent="0.2">
      <c r="A3977" s="1" t="b">
        <v>0</v>
      </c>
      <c r="B3977" s="1" t="s">
        <v>37</v>
      </c>
      <c r="C3977" s="1" t="s">
        <v>38</v>
      </c>
      <c r="D3977" s="1" t="s">
        <v>7991</v>
      </c>
      <c r="E3977" s="1" t="s">
        <v>7992</v>
      </c>
      <c r="F3977" s="1">
        <v>0</v>
      </c>
      <c r="G3977" s="1" t="b">
        <v>0</v>
      </c>
      <c r="H3977" s="1">
        <v>58.554000000000002</v>
      </c>
      <c r="I3977" s="1">
        <v>42</v>
      </c>
      <c r="J3977" s="1">
        <v>8</v>
      </c>
      <c r="K3977" s="1">
        <v>23</v>
      </c>
      <c r="L3977" s="1">
        <v>8</v>
      </c>
      <c r="M3977" s="1">
        <v>1</v>
      </c>
      <c r="N3977" s="1">
        <v>298</v>
      </c>
      <c r="O3977" s="1">
        <v>32.4</v>
      </c>
      <c r="P3977" s="1">
        <v>7.53</v>
      </c>
      <c r="Q3977" s="1">
        <v>89.17</v>
      </c>
      <c r="R3977" s="1">
        <v>8</v>
      </c>
      <c r="S3977" s="1">
        <v>0</v>
      </c>
      <c r="T3977" s="1">
        <v>2010.6</v>
      </c>
      <c r="U3977" s="1">
        <v>1891.7</v>
      </c>
      <c r="V3977" s="1">
        <v>2186.6</v>
      </c>
      <c r="W3977" s="1">
        <v>2147.9</v>
      </c>
      <c r="X3977" s="1">
        <v>2530.6999999999998</v>
      </c>
      <c r="Y3977" s="1">
        <v>2273.1999999999998</v>
      </c>
      <c r="Z3977" s="1" t="s">
        <v>41</v>
      </c>
      <c r="AA3977" s="3">
        <v>2010.6</v>
      </c>
      <c r="AB3977" s="3">
        <v>2037.8551530760744</v>
      </c>
      <c r="AC3977" s="3">
        <v>2113.4439875406424</v>
      </c>
      <c r="AD3977" s="3">
        <v>2097.5997339832834</v>
      </c>
      <c r="AE3977" s="3">
        <v>2870.9259123165084</v>
      </c>
      <c r="AF3977" s="3">
        <v>2672.2440191579567</v>
      </c>
      <c r="AG3977" s="3">
        <v>2024.2275765380373</v>
      </c>
      <c r="AH3977" s="3">
        <v>2105.5218607619627</v>
      </c>
      <c r="AI3977" s="3">
        <v>1.0401606445669316</v>
      </c>
      <c r="AJ3977" s="3">
        <v>2771.5849657372328</v>
      </c>
      <c r="AK3977" s="3">
        <v>1.3692062087590831</v>
      </c>
      <c r="AL3977" s="3">
        <v>0.90913402729072501</v>
      </c>
      <c r="AM3977" s="3">
        <v>4.9310308224919497E-2</v>
      </c>
      <c r="AN3977" s="3" t="b">
        <f t="shared" si="62"/>
        <v>1</v>
      </c>
    </row>
    <row r="3978" spans="1:40" x14ac:dyDescent="0.2">
      <c r="A3978" s="1" t="b">
        <v>0</v>
      </c>
      <c r="B3978" s="1" t="s">
        <v>37</v>
      </c>
      <c r="C3978" s="1" t="s">
        <v>38</v>
      </c>
      <c r="D3978" s="1" t="s">
        <v>7993</v>
      </c>
      <c r="E3978" s="1" t="s">
        <v>7994</v>
      </c>
      <c r="F3978" s="1">
        <v>0</v>
      </c>
      <c r="G3978" s="1" t="b">
        <v>0</v>
      </c>
      <c r="H3978" s="1">
        <v>58.552999999999997</v>
      </c>
      <c r="I3978" s="1">
        <v>24</v>
      </c>
      <c r="J3978" s="1">
        <v>8</v>
      </c>
      <c r="K3978" s="1">
        <v>28</v>
      </c>
      <c r="L3978" s="1">
        <v>8</v>
      </c>
      <c r="M3978" s="1">
        <v>1</v>
      </c>
      <c r="N3978" s="1">
        <v>336</v>
      </c>
      <c r="O3978" s="1">
        <v>39.1</v>
      </c>
      <c r="P3978" s="1">
        <v>4.8099999999999996</v>
      </c>
      <c r="Q3978" s="1">
        <v>99.23</v>
      </c>
      <c r="R3978" s="1">
        <v>8</v>
      </c>
      <c r="S3978" s="1">
        <v>0</v>
      </c>
      <c r="T3978" s="1">
        <v>3047.7</v>
      </c>
      <c r="U3978" s="1">
        <v>2889.2</v>
      </c>
      <c r="V3978" s="1">
        <v>3124</v>
      </c>
      <c r="W3978" s="1">
        <v>3002.1</v>
      </c>
      <c r="X3978" s="1">
        <v>3166.9</v>
      </c>
      <c r="Y3978" s="1">
        <v>2978.6</v>
      </c>
      <c r="Z3978" s="1" t="s">
        <v>41</v>
      </c>
      <c r="AA3978" s="3">
        <v>3047.7</v>
      </c>
      <c r="AB3978" s="3">
        <v>3112.4232744448873</v>
      </c>
      <c r="AC3978" s="3">
        <v>3019.4818517684835</v>
      </c>
      <c r="AD3978" s="3">
        <v>2931.7957825742424</v>
      </c>
      <c r="AE3978" s="3">
        <v>3592.6562894515946</v>
      </c>
      <c r="AF3978" s="3">
        <v>3501.4719494386281</v>
      </c>
      <c r="AG3978" s="3">
        <v>3080.0616372224436</v>
      </c>
      <c r="AH3978" s="3">
        <v>2975.6388171713629</v>
      </c>
      <c r="AI3978" s="3">
        <v>0.96609716546281599</v>
      </c>
      <c r="AJ3978" s="3">
        <v>3547.0641194451114</v>
      </c>
      <c r="AK3978" s="3">
        <v>1.1516211482844882</v>
      </c>
      <c r="AL3978" s="3">
        <v>0.81004348666963499</v>
      </c>
      <c r="AM3978" s="3">
        <v>0.408917034038426</v>
      </c>
      <c r="AN3978" s="3" t="b">
        <f t="shared" si="62"/>
        <v>0</v>
      </c>
    </row>
    <row r="3979" spans="1:40" x14ac:dyDescent="0.2">
      <c r="A3979" s="1" t="b">
        <v>0</v>
      </c>
      <c r="B3979" s="1" t="s">
        <v>37</v>
      </c>
      <c r="C3979" s="1" t="s">
        <v>38</v>
      </c>
      <c r="D3979" s="1" t="s">
        <v>7995</v>
      </c>
      <c r="E3979" s="1" t="s">
        <v>7996</v>
      </c>
      <c r="F3979" s="1">
        <v>0</v>
      </c>
      <c r="G3979" s="1" t="b">
        <v>0</v>
      </c>
      <c r="H3979" s="1">
        <v>58.546999999999997</v>
      </c>
      <c r="I3979" s="1">
        <v>22</v>
      </c>
      <c r="J3979" s="1">
        <v>10</v>
      </c>
      <c r="K3979" s="1">
        <v>36</v>
      </c>
      <c r="L3979" s="1">
        <v>10</v>
      </c>
      <c r="M3979" s="1">
        <v>1</v>
      </c>
      <c r="N3979" s="1">
        <v>420</v>
      </c>
      <c r="O3979" s="1">
        <v>48.4</v>
      </c>
      <c r="P3979" s="1">
        <v>8</v>
      </c>
      <c r="Q3979" s="1">
        <v>97.88</v>
      </c>
      <c r="R3979" s="1">
        <v>10</v>
      </c>
      <c r="S3979" s="1">
        <v>0</v>
      </c>
      <c r="T3979" s="1">
        <v>4212.1000000000004</v>
      </c>
      <c r="U3979" s="1">
        <v>3898.7</v>
      </c>
      <c r="V3979" s="1">
        <v>3511.3</v>
      </c>
      <c r="W3979" s="1">
        <v>3536.9</v>
      </c>
      <c r="X3979" s="1">
        <v>3660.4</v>
      </c>
      <c r="Y3979" s="1">
        <v>3464.2</v>
      </c>
      <c r="Z3979" s="1" t="s">
        <v>41</v>
      </c>
      <c r="AA3979" s="3">
        <v>4212.1000000000004</v>
      </c>
      <c r="AB3979" s="3">
        <v>4199.9185311083638</v>
      </c>
      <c r="AC3979" s="3">
        <v>3393.8241440828033</v>
      </c>
      <c r="AD3979" s="3">
        <v>3454.0716509732647</v>
      </c>
      <c r="AE3979" s="3">
        <v>4152.5021572858677</v>
      </c>
      <c r="AF3979" s="3">
        <v>4072.315560076981</v>
      </c>
      <c r="AG3979" s="3">
        <v>4206.0092655541821</v>
      </c>
      <c r="AH3979" s="3">
        <v>3423.947897528034</v>
      </c>
      <c r="AI3979" s="3">
        <v>0.81406094978654209</v>
      </c>
      <c r="AJ3979" s="3">
        <v>4112.4088586814241</v>
      </c>
      <c r="AK3979" s="3">
        <v>0.97774602932064036</v>
      </c>
      <c r="AL3979" s="3">
        <v>0.28074470741181401</v>
      </c>
      <c r="AM3979" s="3">
        <v>0.93569165325611003</v>
      </c>
      <c r="AN3979" s="3" t="b">
        <f t="shared" si="62"/>
        <v>1</v>
      </c>
    </row>
    <row r="3980" spans="1:40" x14ac:dyDescent="0.2">
      <c r="A3980" s="1" t="b">
        <v>0</v>
      </c>
      <c r="B3980" s="1" t="s">
        <v>37</v>
      </c>
      <c r="C3980" s="1" t="s">
        <v>38</v>
      </c>
      <c r="D3980" s="1" t="s">
        <v>7997</v>
      </c>
      <c r="E3980" s="1" t="s">
        <v>7998</v>
      </c>
      <c r="F3980" s="1">
        <v>0</v>
      </c>
      <c r="G3980" s="1" t="b">
        <v>0</v>
      </c>
      <c r="H3980" s="1">
        <v>58.54</v>
      </c>
      <c r="I3980" s="1">
        <v>28</v>
      </c>
      <c r="J3980" s="1">
        <v>8</v>
      </c>
      <c r="K3980" s="1">
        <v>15</v>
      </c>
      <c r="L3980" s="1">
        <v>8</v>
      </c>
      <c r="M3980" s="1">
        <v>1</v>
      </c>
      <c r="N3980" s="1">
        <v>548</v>
      </c>
      <c r="O3980" s="1">
        <v>58.7</v>
      </c>
      <c r="P3980" s="1">
        <v>7.3</v>
      </c>
      <c r="Q3980" s="1">
        <v>61.88</v>
      </c>
      <c r="R3980" s="1">
        <v>8</v>
      </c>
      <c r="S3980" s="1">
        <v>0</v>
      </c>
      <c r="T3980" s="1">
        <v>1099.5</v>
      </c>
      <c r="U3980" s="1">
        <v>1078.5</v>
      </c>
      <c r="V3980" s="1">
        <v>1179.8</v>
      </c>
      <c r="W3980" s="1">
        <v>1157.3</v>
      </c>
      <c r="X3980" s="1">
        <v>987.8</v>
      </c>
      <c r="Y3980" s="1">
        <v>942.5</v>
      </c>
      <c r="Z3980" s="1" t="s">
        <v>41</v>
      </c>
      <c r="AA3980" s="3">
        <v>1099.5</v>
      </c>
      <c r="AB3980" s="3">
        <v>1161.8262846077846</v>
      </c>
      <c r="AC3980" s="3">
        <v>1140.3280053509786</v>
      </c>
      <c r="AD3980" s="3">
        <v>1130.1979478275775</v>
      </c>
      <c r="AE3980" s="3">
        <v>1120.5992872273468</v>
      </c>
      <c r="AF3980" s="3">
        <v>1107.9491413234093</v>
      </c>
      <c r="AG3980" s="3">
        <v>1130.6631423038923</v>
      </c>
      <c r="AH3980" s="3">
        <v>1135.262976589278</v>
      </c>
      <c r="AI3980" s="3">
        <v>1.0040682623438248</v>
      </c>
      <c r="AJ3980" s="3">
        <v>1114.2742142753782</v>
      </c>
      <c r="AK3980" s="3">
        <v>0.98550503026470004</v>
      </c>
      <c r="AL3980" s="3">
        <v>0.98908503478398802</v>
      </c>
      <c r="AM3980" s="3">
        <v>0.94903082593134303</v>
      </c>
      <c r="AN3980" s="3" t="b">
        <f t="shared" si="62"/>
        <v>0</v>
      </c>
    </row>
    <row r="3981" spans="1:40" x14ac:dyDescent="0.2">
      <c r="A3981" s="1" t="b">
        <v>0</v>
      </c>
      <c r="B3981" s="1" t="s">
        <v>37</v>
      </c>
      <c r="C3981" s="1" t="s">
        <v>38</v>
      </c>
      <c r="D3981" s="1" t="s">
        <v>7999</v>
      </c>
      <c r="E3981" s="1" t="s">
        <v>8000</v>
      </c>
      <c r="F3981" s="1">
        <v>0</v>
      </c>
      <c r="G3981" s="1" t="b">
        <v>0</v>
      </c>
      <c r="H3981" s="1">
        <v>58.508000000000003</v>
      </c>
      <c r="I3981" s="1">
        <v>17</v>
      </c>
      <c r="J3981" s="1">
        <v>11</v>
      </c>
      <c r="K3981" s="1">
        <v>33</v>
      </c>
      <c r="L3981" s="1">
        <v>11</v>
      </c>
      <c r="M3981" s="1">
        <v>1</v>
      </c>
      <c r="N3981" s="1">
        <v>612</v>
      </c>
      <c r="O3981" s="1">
        <v>69.5</v>
      </c>
      <c r="P3981" s="1">
        <v>7.78</v>
      </c>
      <c r="Q3981" s="1">
        <v>109.57</v>
      </c>
      <c r="R3981" s="1">
        <v>11</v>
      </c>
      <c r="S3981" s="1">
        <v>0</v>
      </c>
      <c r="T3981" s="1">
        <v>3948.1</v>
      </c>
      <c r="U3981" s="1">
        <v>3784.4</v>
      </c>
      <c r="V3981" s="1">
        <v>4129.8</v>
      </c>
      <c r="W3981" s="1">
        <v>4071.9</v>
      </c>
      <c r="X3981" s="1">
        <v>3072.4</v>
      </c>
      <c r="Y3981" s="1">
        <v>2906.4</v>
      </c>
      <c r="Z3981" s="1" t="s">
        <v>41</v>
      </c>
      <c r="AA3981" s="3">
        <v>3948.1</v>
      </c>
      <c r="AB3981" s="3">
        <v>4076.7875674267038</v>
      </c>
      <c r="AC3981" s="3">
        <v>3991.6312904716665</v>
      </c>
      <c r="AD3981" s="3">
        <v>3976.5428357030273</v>
      </c>
      <c r="AE3981" s="3">
        <v>3485.4517615684358</v>
      </c>
      <c r="AF3981" s="3">
        <v>3416.5977552704057</v>
      </c>
      <c r="AG3981" s="3">
        <v>4012.4437837133519</v>
      </c>
      <c r="AH3981" s="3">
        <v>3984.0870630873469</v>
      </c>
      <c r="AI3981" s="3">
        <v>0.99293280550344265</v>
      </c>
      <c r="AJ3981" s="3">
        <v>3451.0247584194208</v>
      </c>
      <c r="AK3981" s="3">
        <v>0.86008052559571047</v>
      </c>
      <c r="AL3981" s="3">
        <v>0.93750672342080499</v>
      </c>
      <c r="AM3981" s="3">
        <v>0.57316356246752698</v>
      </c>
      <c r="AN3981" s="3" t="b">
        <f t="shared" si="62"/>
        <v>1</v>
      </c>
    </row>
    <row r="3982" spans="1:40" x14ac:dyDescent="0.2">
      <c r="A3982" s="1" t="b">
        <v>0</v>
      </c>
      <c r="B3982" s="1" t="s">
        <v>37</v>
      </c>
      <c r="C3982" s="1" t="s">
        <v>38</v>
      </c>
      <c r="D3982" s="1" t="s">
        <v>8001</v>
      </c>
      <c r="E3982" s="1" t="s">
        <v>8002</v>
      </c>
      <c r="F3982" s="1">
        <v>0</v>
      </c>
      <c r="G3982" s="1" t="b">
        <v>0</v>
      </c>
      <c r="H3982" s="1">
        <v>58.506</v>
      </c>
      <c r="I3982" s="1">
        <v>32</v>
      </c>
      <c r="J3982" s="1">
        <v>4</v>
      </c>
      <c r="K3982" s="1">
        <v>13</v>
      </c>
      <c r="L3982" s="1">
        <v>2</v>
      </c>
      <c r="M3982" s="1">
        <v>1</v>
      </c>
      <c r="N3982" s="1">
        <v>147</v>
      </c>
      <c r="O3982" s="1">
        <v>15.9</v>
      </c>
      <c r="P3982" s="1">
        <v>4.8600000000000003</v>
      </c>
      <c r="Q3982" s="1">
        <v>72.599999999999994</v>
      </c>
      <c r="R3982" s="1">
        <v>4</v>
      </c>
      <c r="S3982" s="1">
        <v>0</v>
      </c>
      <c r="T3982" s="1">
        <v>757.2</v>
      </c>
      <c r="U3982" s="1">
        <v>740.7</v>
      </c>
      <c r="V3982" s="1">
        <v>737.1</v>
      </c>
      <c r="W3982" s="1">
        <v>712</v>
      </c>
      <c r="X3982" s="1">
        <v>773.4</v>
      </c>
      <c r="Y3982" s="1">
        <v>692.3</v>
      </c>
      <c r="Z3982" s="1" t="s">
        <v>41</v>
      </c>
      <c r="AA3982" s="3">
        <v>757.2</v>
      </c>
      <c r="AB3982" s="3">
        <v>797.92742606303761</v>
      </c>
      <c r="AC3982" s="3">
        <v>712.43920388557922</v>
      </c>
      <c r="AD3982" s="3">
        <v>695.32613743474917</v>
      </c>
      <c r="AE3982" s="3">
        <v>877.3754694691537</v>
      </c>
      <c r="AF3982" s="3">
        <v>813.82831887341786</v>
      </c>
      <c r="AG3982" s="3">
        <v>777.56371303151877</v>
      </c>
      <c r="AH3982" s="3">
        <v>703.88267066016419</v>
      </c>
      <c r="AI3982" s="3">
        <v>0.90524115112819326</v>
      </c>
      <c r="AJ3982" s="3">
        <v>845.60189417128572</v>
      </c>
      <c r="AK3982" s="3">
        <v>1.0875017442294264</v>
      </c>
      <c r="AL3982" s="3">
        <v>0.495042168573603</v>
      </c>
      <c r="AM3982" s="3">
        <v>0.52722410086054805</v>
      </c>
      <c r="AN3982" s="3" t="b">
        <f t="shared" si="62"/>
        <v>0</v>
      </c>
    </row>
    <row r="3983" spans="1:40" x14ac:dyDescent="0.2">
      <c r="A3983" s="1" t="b">
        <v>0</v>
      </c>
      <c r="B3983" s="1" t="s">
        <v>37</v>
      </c>
      <c r="C3983" s="1" t="s">
        <v>38</v>
      </c>
      <c r="D3983" s="1" t="s">
        <v>8003</v>
      </c>
      <c r="E3983" s="1" t="s">
        <v>8004</v>
      </c>
      <c r="F3983" s="1">
        <v>0</v>
      </c>
      <c r="G3983" s="1" t="b">
        <v>0</v>
      </c>
      <c r="H3983" s="1">
        <v>58.491999999999997</v>
      </c>
      <c r="I3983" s="1">
        <v>10</v>
      </c>
      <c r="J3983" s="1">
        <v>9</v>
      </c>
      <c r="K3983" s="1">
        <v>21</v>
      </c>
      <c r="L3983" s="1">
        <v>8</v>
      </c>
      <c r="M3983" s="1">
        <v>1</v>
      </c>
      <c r="N3983" s="1">
        <v>995</v>
      </c>
      <c r="O3983" s="1">
        <v>107.4</v>
      </c>
      <c r="P3983" s="1">
        <v>6.55</v>
      </c>
      <c r="Q3983" s="1">
        <v>76.180000000000007</v>
      </c>
      <c r="R3983" s="1">
        <v>9</v>
      </c>
      <c r="S3983" s="1">
        <v>0</v>
      </c>
      <c r="T3983" s="1">
        <v>1669.6</v>
      </c>
      <c r="U3983" s="1">
        <v>1451.1</v>
      </c>
      <c r="V3983" s="1">
        <v>1843</v>
      </c>
      <c r="W3983" s="1">
        <v>1842.8</v>
      </c>
      <c r="X3983" s="1">
        <v>908.5</v>
      </c>
      <c r="Y3983" s="1">
        <v>856.6</v>
      </c>
      <c r="Z3983" s="1" t="s">
        <v>41</v>
      </c>
      <c r="AA3983" s="3">
        <v>1669.6</v>
      </c>
      <c r="AB3983" s="3">
        <v>1563.2138355070526</v>
      </c>
      <c r="AC3983" s="3">
        <v>1781.3396455855684</v>
      </c>
      <c r="AD3983" s="3">
        <v>1799.6446714392639</v>
      </c>
      <c r="AE3983" s="3">
        <v>1030.6382389613734</v>
      </c>
      <c r="AF3983" s="3">
        <v>1006.9700100346234</v>
      </c>
      <c r="AG3983" s="3">
        <v>1616.4069177535262</v>
      </c>
      <c r="AH3983" s="3">
        <v>1790.4921585124162</v>
      </c>
      <c r="AI3983" s="3">
        <v>1.1076988961423357</v>
      </c>
      <c r="AJ3983" s="3">
        <v>1018.8041244979984</v>
      </c>
      <c r="AK3983" s="3">
        <v>0.63028938648315547</v>
      </c>
      <c r="AL3983" s="3">
        <v>0.64131878209627802</v>
      </c>
      <c r="AM3983" s="3">
        <v>5.8775859031041197E-2</v>
      </c>
      <c r="AN3983" s="3" t="b">
        <f t="shared" si="62"/>
        <v>0</v>
      </c>
    </row>
    <row r="3984" spans="1:40" x14ac:dyDescent="0.2">
      <c r="A3984" s="1" t="b">
        <v>0</v>
      </c>
      <c r="B3984" s="1" t="s">
        <v>37</v>
      </c>
      <c r="C3984" s="1" t="s">
        <v>38</v>
      </c>
      <c r="D3984" s="1" t="s">
        <v>8005</v>
      </c>
      <c r="E3984" s="1" t="s">
        <v>8006</v>
      </c>
      <c r="F3984" s="1">
        <v>0</v>
      </c>
      <c r="G3984" s="1" t="b">
        <v>0</v>
      </c>
      <c r="H3984" s="1">
        <v>58.488999999999997</v>
      </c>
      <c r="I3984" s="1">
        <v>29</v>
      </c>
      <c r="J3984" s="1">
        <v>9</v>
      </c>
      <c r="K3984" s="1">
        <v>16</v>
      </c>
      <c r="L3984" s="1">
        <v>7</v>
      </c>
      <c r="M3984" s="1">
        <v>1</v>
      </c>
      <c r="N3984" s="1">
        <v>370</v>
      </c>
      <c r="O3984" s="1">
        <v>41.1</v>
      </c>
      <c r="P3984" s="1">
        <v>6.55</v>
      </c>
      <c r="Q3984" s="1">
        <v>63.88</v>
      </c>
      <c r="R3984" s="1">
        <v>9</v>
      </c>
      <c r="S3984" s="1">
        <v>0</v>
      </c>
      <c r="T3984" s="1">
        <v>976.4</v>
      </c>
      <c r="U3984" s="1">
        <v>949.9</v>
      </c>
      <c r="V3984" s="1">
        <v>1170.9000000000001</v>
      </c>
      <c r="W3984" s="1">
        <v>1147</v>
      </c>
      <c r="X3984" s="1">
        <v>963.2</v>
      </c>
      <c r="Y3984" s="1">
        <v>965.1</v>
      </c>
      <c r="Z3984" s="1" t="s">
        <v>41</v>
      </c>
      <c r="AA3984" s="3">
        <v>976.4</v>
      </c>
      <c r="AB3984" s="3">
        <v>1023.2904846999857</v>
      </c>
      <c r="AC3984" s="3">
        <v>1131.7257683212927</v>
      </c>
      <c r="AD3984" s="3">
        <v>1120.1391567944627</v>
      </c>
      <c r="AE3984" s="3">
        <v>1092.6920767942706</v>
      </c>
      <c r="AF3984" s="3">
        <v>1134.516409858061</v>
      </c>
      <c r="AG3984" s="3">
        <v>999.84524234999276</v>
      </c>
      <c r="AH3984" s="3">
        <v>1125.9324625578777</v>
      </c>
      <c r="AI3984" s="3">
        <v>1.1261067361900277</v>
      </c>
      <c r="AJ3984" s="3">
        <v>1113.6042433261659</v>
      </c>
      <c r="AK3984" s="3">
        <v>1.1137766087767733</v>
      </c>
      <c r="AL3984" s="3">
        <v>0.54417574751007503</v>
      </c>
      <c r="AM3984" s="3">
        <v>0.54161529791888197</v>
      </c>
      <c r="AN3984" s="3" t="b">
        <f t="shared" si="62"/>
        <v>1</v>
      </c>
    </row>
    <row r="3985" spans="1:40" x14ac:dyDescent="0.2">
      <c r="A3985" s="1" t="b">
        <v>0</v>
      </c>
      <c r="B3985" s="1" t="s">
        <v>37</v>
      </c>
      <c r="C3985" s="1" t="s">
        <v>38</v>
      </c>
      <c r="D3985" s="1" t="s">
        <v>8007</v>
      </c>
      <c r="E3985" s="1" t="s">
        <v>8008</v>
      </c>
      <c r="F3985" s="1">
        <v>0</v>
      </c>
      <c r="G3985" s="1" t="b">
        <v>0</v>
      </c>
      <c r="H3985" s="1">
        <v>58.488</v>
      </c>
      <c r="I3985" s="1">
        <v>24</v>
      </c>
      <c r="J3985" s="1">
        <v>12</v>
      </c>
      <c r="K3985" s="1">
        <v>28</v>
      </c>
      <c r="L3985" s="1">
        <v>12</v>
      </c>
      <c r="M3985" s="1">
        <v>1</v>
      </c>
      <c r="N3985" s="1">
        <v>574</v>
      </c>
      <c r="O3985" s="1">
        <v>63.8</v>
      </c>
      <c r="P3985" s="1">
        <v>8.73</v>
      </c>
      <c r="Q3985" s="1">
        <v>94.33</v>
      </c>
      <c r="R3985" s="1">
        <v>12</v>
      </c>
      <c r="S3985" s="1">
        <v>0</v>
      </c>
      <c r="T3985" s="1">
        <v>1830.1</v>
      </c>
      <c r="U3985" s="1">
        <v>1696.2</v>
      </c>
      <c r="V3985" s="1">
        <v>2153.1999999999998</v>
      </c>
      <c r="W3985" s="1">
        <v>2130.1999999999998</v>
      </c>
      <c r="X3985" s="1">
        <v>1439</v>
      </c>
      <c r="Y3985" s="1">
        <v>1395.2</v>
      </c>
      <c r="Z3985" s="1" t="s">
        <v>41</v>
      </c>
      <c r="AA3985" s="3">
        <v>1830.1</v>
      </c>
      <c r="AB3985" s="3">
        <v>1827.2505739005326</v>
      </c>
      <c r="AC3985" s="3">
        <v>2081.1614350921573</v>
      </c>
      <c r="AD3985" s="3">
        <v>2080.3142387127846</v>
      </c>
      <c r="AE3985" s="3">
        <v>1632.4583663901115</v>
      </c>
      <c r="AF3985" s="3">
        <v>1640.1173920153008</v>
      </c>
      <c r="AG3985" s="3">
        <v>1828.6752869502661</v>
      </c>
      <c r="AH3985" s="3">
        <v>2080.7378369024709</v>
      </c>
      <c r="AI3985" s="3">
        <v>1.1378388780944138</v>
      </c>
      <c r="AJ3985" s="3">
        <v>1636.2878792027061</v>
      </c>
      <c r="AK3985" s="3">
        <v>0.89479411182484458</v>
      </c>
      <c r="AL3985" s="3">
        <v>0.53340413831320999</v>
      </c>
      <c r="AM3985" s="3">
        <v>0.72984978379253895</v>
      </c>
      <c r="AN3985" s="3" t="b">
        <f t="shared" si="62"/>
        <v>0</v>
      </c>
    </row>
    <row r="3986" spans="1:40" x14ac:dyDescent="0.2">
      <c r="A3986" s="1" t="b">
        <v>0</v>
      </c>
      <c r="B3986" s="1" t="s">
        <v>37</v>
      </c>
      <c r="C3986" s="1" t="s">
        <v>38</v>
      </c>
      <c r="D3986" s="1" t="s">
        <v>8009</v>
      </c>
      <c r="E3986" s="1" t="s">
        <v>8010</v>
      </c>
      <c r="F3986" s="1">
        <v>0</v>
      </c>
      <c r="G3986" s="1" t="b">
        <v>0</v>
      </c>
      <c r="H3986" s="1">
        <v>58.47</v>
      </c>
      <c r="I3986" s="1">
        <v>7</v>
      </c>
      <c r="J3986" s="1">
        <v>17</v>
      </c>
      <c r="K3986" s="1">
        <v>22</v>
      </c>
      <c r="L3986" s="1">
        <v>17</v>
      </c>
      <c r="M3986" s="1">
        <v>1</v>
      </c>
      <c r="N3986" s="1">
        <v>2649</v>
      </c>
      <c r="O3986" s="1">
        <v>294.5</v>
      </c>
      <c r="P3986" s="1">
        <v>7.49</v>
      </c>
      <c r="Q3986" s="1">
        <v>59.28</v>
      </c>
      <c r="R3986" s="1">
        <v>17</v>
      </c>
      <c r="S3986" s="1">
        <v>0</v>
      </c>
      <c r="T3986" s="1">
        <v>1550.4</v>
      </c>
      <c r="U3986" s="1">
        <v>1427.4</v>
      </c>
      <c r="V3986" s="1">
        <v>1231.4000000000001</v>
      </c>
      <c r="W3986" s="1">
        <v>1210</v>
      </c>
      <c r="X3986" s="1">
        <v>1385</v>
      </c>
      <c r="Y3986" s="1">
        <v>1358.9</v>
      </c>
      <c r="Z3986" s="1" t="s">
        <v>41</v>
      </c>
      <c r="AA3986" s="3">
        <v>1550.4</v>
      </c>
      <c r="AB3986" s="3">
        <v>1537.6827433000944</v>
      </c>
      <c r="AC3986" s="3">
        <v>1190.2016492534287</v>
      </c>
      <c r="AD3986" s="3">
        <v>1181.6638009775934</v>
      </c>
      <c r="AE3986" s="3">
        <v>1571.1986361711636</v>
      </c>
      <c r="AF3986" s="3">
        <v>1597.4451863600864</v>
      </c>
      <c r="AG3986" s="3">
        <v>1544.0413716500473</v>
      </c>
      <c r="AH3986" s="3">
        <v>1185.9327251155109</v>
      </c>
      <c r="AI3986" s="3">
        <v>0.76807056267421014</v>
      </c>
      <c r="AJ3986" s="3">
        <v>1584.321911265625</v>
      </c>
      <c r="AK3986" s="3">
        <v>1.0260877333698202</v>
      </c>
      <c r="AL3986" s="3">
        <v>0.17331801603836</v>
      </c>
      <c r="AM3986" s="3">
        <v>0.729384792277042</v>
      </c>
      <c r="AN3986" s="3" t="b">
        <f t="shared" si="62"/>
        <v>0</v>
      </c>
    </row>
    <row r="3987" spans="1:40" x14ac:dyDescent="0.2">
      <c r="A3987" s="1" t="b">
        <v>0</v>
      </c>
      <c r="B3987" s="1" t="s">
        <v>37</v>
      </c>
      <c r="C3987" s="1" t="s">
        <v>38</v>
      </c>
      <c r="D3987" s="1" t="s">
        <v>8011</v>
      </c>
      <c r="E3987" s="1" t="s">
        <v>8012</v>
      </c>
      <c r="F3987" s="1">
        <v>0</v>
      </c>
      <c r="G3987" s="1" t="b">
        <v>0</v>
      </c>
      <c r="H3987" s="1">
        <v>58.466000000000001</v>
      </c>
      <c r="I3987" s="1">
        <v>15</v>
      </c>
      <c r="J3987" s="1">
        <v>10</v>
      </c>
      <c r="K3987" s="1">
        <v>21</v>
      </c>
      <c r="L3987" s="1">
        <v>10</v>
      </c>
      <c r="M3987" s="1">
        <v>1</v>
      </c>
      <c r="N3987" s="1">
        <v>986</v>
      </c>
      <c r="O3987" s="1">
        <v>112.6</v>
      </c>
      <c r="P3987" s="1">
        <v>6.25</v>
      </c>
      <c r="Q3987" s="1">
        <v>57.22</v>
      </c>
      <c r="R3987" s="1">
        <v>10</v>
      </c>
      <c r="S3987" s="1">
        <v>0</v>
      </c>
      <c r="T3987" s="1">
        <v>1448.1</v>
      </c>
      <c r="U3987" s="1">
        <v>1348</v>
      </c>
      <c r="V3987" s="1">
        <v>1676.7</v>
      </c>
      <c r="W3987" s="1">
        <v>1697.7</v>
      </c>
      <c r="X3987" s="1">
        <v>908.4</v>
      </c>
      <c r="Y3987" s="1">
        <v>890.6</v>
      </c>
      <c r="Z3987" s="1" t="s">
        <v>41</v>
      </c>
      <c r="AA3987" s="3">
        <v>1448.1</v>
      </c>
      <c r="AB3987" s="3">
        <v>1452.1481981004113</v>
      </c>
      <c r="AC3987" s="3">
        <v>1620.6034637836801</v>
      </c>
      <c r="AD3987" s="3">
        <v>1657.9426734873227</v>
      </c>
      <c r="AE3987" s="3">
        <v>1030.5247950165235</v>
      </c>
      <c r="AF3987" s="3">
        <v>1046.9384671221521</v>
      </c>
      <c r="AG3987" s="3">
        <v>1450.1240990502056</v>
      </c>
      <c r="AH3987" s="3">
        <v>1639.2730686355014</v>
      </c>
      <c r="AI3987" s="3">
        <v>1.1304364017598105</v>
      </c>
      <c r="AJ3987" s="3">
        <v>1038.7316310693377</v>
      </c>
      <c r="AK3987" s="3">
        <v>0.71630533672923613</v>
      </c>
      <c r="AL3987" s="3">
        <v>0.54895117526025505</v>
      </c>
      <c r="AM3987" s="3">
        <v>0.157935775550819</v>
      </c>
      <c r="AN3987" s="3" t="b">
        <f t="shared" si="62"/>
        <v>0</v>
      </c>
    </row>
    <row r="3988" spans="1:40" x14ac:dyDescent="0.2">
      <c r="A3988" s="1" t="b">
        <v>0</v>
      </c>
      <c r="B3988" s="1" t="s">
        <v>37</v>
      </c>
      <c r="C3988" s="1" t="s">
        <v>38</v>
      </c>
      <c r="D3988" s="1" t="s">
        <v>8013</v>
      </c>
      <c r="E3988" s="1" t="s">
        <v>8014</v>
      </c>
      <c r="F3988" s="1">
        <v>0</v>
      </c>
      <c r="G3988" s="1" t="b">
        <v>0</v>
      </c>
      <c r="H3988" s="1">
        <v>58.445999999999998</v>
      </c>
      <c r="I3988" s="1">
        <v>44</v>
      </c>
      <c r="J3988" s="1">
        <v>10</v>
      </c>
      <c r="K3988" s="1">
        <v>27</v>
      </c>
      <c r="L3988" s="1">
        <v>10</v>
      </c>
      <c r="M3988" s="1">
        <v>1</v>
      </c>
      <c r="N3988" s="1">
        <v>310</v>
      </c>
      <c r="O3988" s="1">
        <v>34.1</v>
      </c>
      <c r="P3988" s="1">
        <v>8.07</v>
      </c>
      <c r="Q3988" s="1">
        <v>100.13</v>
      </c>
      <c r="R3988" s="1">
        <v>10</v>
      </c>
      <c r="S3988" s="1">
        <v>0</v>
      </c>
      <c r="T3988" s="1">
        <v>1965.8</v>
      </c>
      <c r="U3988" s="1">
        <v>1940</v>
      </c>
      <c r="V3988" s="1">
        <v>2059.6</v>
      </c>
      <c r="W3988" s="1">
        <v>2002.2</v>
      </c>
      <c r="X3988" s="1">
        <v>1940.2</v>
      </c>
      <c r="Y3988" s="1">
        <v>1906</v>
      </c>
      <c r="Z3988" s="1" t="s">
        <v>41</v>
      </c>
      <c r="AA3988" s="3">
        <v>1965.8</v>
      </c>
      <c r="AB3988" s="3">
        <v>2089.8868726370906</v>
      </c>
      <c r="AC3988" s="3">
        <v>1990.6929647574807</v>
      </c>
      <c r="AD3988" s="3">
        <v>1955.311787039122</v>
      </c>
      <c r="AE3988" s="3">
        <v>2201.0394179778282</v>
      </c>
      <c r="AF3988" s="3">
        <v>2240.5846826126458</v>
      </c>
      <c r="AG3988" s="3">
        <v>2027.8434363185452</v>
      </c>
      <c r="AH3988" s="3">
        <v>1973.0023758983014</v>
      </c>
      <c r="AI3988" s="3">
        <v>0.97295596916505289</v>
      </c>
      <c r="AJ3988" s="3">
        <v>2220.812050295237</v>
      </c>
      <c r="AK3988" s="3">
        <v>1.0951595229299445</v>
      </c>
      <c r="AL3988" s="3">
        <v>0.80010881090505603</v>
      </c>
      <c r="AM3988" s="3">
        <v>0.499906885778584</v>
      </c>
      <c r="AN3988" s="3" t="b">
        <f t="shared" si="62"/>
        <v>0</v>
      </c>
    </row>
    <row r="3989" spans="1:40" x14ac:dyDescent="0.2">
      <c r="A3989" s="1" t="b">
        <v>0</v>
      </c>
      <c r="B3989" s="1" t="s">
        <v>37</v>
      </c>
      <c r="C3989" s="1" t="s">
        <v>38</v>
      </c>
      <c r="D3989" s="1" t="s">
        <v>8015</v>
      </c>
      <c r="E3989" s="1" t="s">
        <v>8016</v>
      </c>
      <c r="F3989" s="1">
        <v>0</v>
      </c>
      <c r="G3989" s="1" t="b">
        <v>0</v>
      </c>
      <c r="H3989" s="1">
        <v>58.438000000000002</v>
      </c>
      <c r="I3989" s="1">
        <v>57</v>
      </c>
      <c r="J3989" s="1">
        <v>7</v>
      </c>
      <c r="K3989" s="1">
        <v>19</v>
      </c>
      <c r="L3989" s="1">
        <v>7</v>
      </c>
      <c r="M3989" s="1">
        <v>1</v>
      </c>
      <c r="N3989" s="1">
        <v>174</v>
      </c>
      <c r="O3989" s="1">
        <v>19.899999999999999</v>
      </c>
      <c r="P3989" s="1">
        <v>5.72</v>
      </c>
      <c r="Q3989" s="1">
        <v>79.89</v>
      </c>
      <c r="R3989" s="1">
        <v>7</v>
      </c>
      <c r="S3989" s="1">
        <v>0</v>
      </c>
      <c r="T3989" s="1">
        <v>2079</v>
      </c>
      <c r="U3989" s="1">
        <v>1882.1</v>
      </c>
      <c r="V3989" s="1">
        <v>1975.2</v>
      </c>
      <c r="W3989" s="1">
        <v>1981.9</v>
      </c>
      <c r="X3989" s="1">
        <v>1660.3</v>
      </c>
      <c r="Y3989" s="1">
        <v>1613.8</v>
      </c>
      <c r="Z3989" s="1" t="s">
        <v>41</v>
      </c>
      <c r="AA3989" s="3">
        <v>2079</v>
      </c>
      <c r="AB3989" s="3">
        <v>2027.5134448403444</v>
      </c>
      <c r="AC3989" s="3">
        <v>1909.1166944984343</v>
      </c>
      <c r="AD3989" s="3">
        <v>1935.4871794690021</v>
      </c>
      <c r="AE3989" s="3">
        <v>1883.5098163429477</v>
      </c>
      <c r="AF3989" s="3">
        <v>1897.0910602310007</v>
      </c>
      <c r="AG3989" s="3">
        <v>2053.2567224201721</v>
      </c>
      <c r="AH3989" s="3">
        <v>1922.3019369837182</v>
      </c>
      <c r="AI3989" s="3">
        <v>0.93622093915168214</v>
      </c>
      <c r="AJ3989" s="3">
        <v>1890.3004382869742</v>
      </c>
      <c r="AK3989" s="3">
        <v>0.92063521217107158</v>
      </c>
      <c r="AL3989" s="3">
        <v>0.64653096379466102</v>
      </c>
      <c r="AM3989" s="3">
        <v>0.88140768323291296</v>
      </c>
      <c r="AN3989" s="3" t="b">
        <f t="shared" si="62"/>
        <v>1</v>
      </c>
    </row>
    <row r="3990" spans="1:40" x14ac:dyDescent="0.2">
      <c r="A3990" s="1" t="b">
        <v>0</v>
      </c>
      <c r="B3990" s="1" t="s">
        <v>37</v>
      </c>
      <c r="C3990" s="1" t="s">
        <v>38</v>
      </c>
      <c r="D3990" s="1" t="s">
        <v>8017</v>
      </c>
      <c r="E3990" s="1" t="s">
        <v>8018</v>
      </c>
      <c r="F3990" s="1">
        <v>0</v>
      </c>
      <c r="G3990" s="1" t="b">
        <v>0</v>
      </c>
      <c r="H3990" s="1">
        <v>58.345999999999997</v>
      </c>
      <c r="I3990" s="1">
        <v>18</v>
      </c>
      <c r="J3990" s="1">
        <v>15</v>
      </c>
      <c r="K3990" s="1">
        <v>21</v>
      </c>
      <c r="L3990" s="1">
        <v>14</v>
      </c>
      <c r="M3990" s="1">
        <v>1</v>
      </c>
      <c r="N3990" s="1">
        <v>968</v>
      </c>
      <c r="O3990" s="1">
        <v>112.1</v>
      </c>
      <c r="P3990" s="1">
        <v>6.95</v>
      </c>
      <c r="Q3990" s="1">
        <v>57.51</v>
      </c>
      <c r="R3990" s="1">
        <v>15</v>
      </c>
      <c r="S3990" s="1">
        <v>0</v>
      </c>
      <c r="T3990" s="1">
        <v>1484.4</v>
      </c>
      <c r="U3990" s="1">
        <v>1349</v>
      </c>
      <c r="V3990" s="1">
        <v>1734.7</v>
      </c>
      <c r="W3990" s="1">
        <v>1793.8</v>
      </c>
      <c r="X3990" s="1">
        <v>1268.8</v>
      </c>
      <c r="Y3990" s="1">
        <v>1231.5</v>
      </c>
      <c r="Z3990" s="1" t="s">
        <v>41</v>
      </c>
      <c r="AA3990" s="3">
        <v>1484.4</v>
      </c>
      <c r="AB3990" s="3">
        <v>1453.2254593749667</v>
      </c>
      <c r="AC3990" s="3">
        <v>1676.6629859996121</v>
      </c>
      <c r="AD3990" s="3">
        <v>1751.7921704079397</v>
      </c>
      <c r="AE3990" s="3">
        <v>1439.3767722555756</v>
      </c>
      <c r="AF3990" s="3">
        <v>1447.6810265674046</v>
      </c>
      <c r="AG3990" s="3">
        <v>1468.8127296874834</v>
      </c>
      <c r="AH3990" s="3">
        <v>1714.2275782037759</v>
      </c>
      <c r="AI3990" s="3">
        <v>1.1670838246128961</v>
      </c>
      <c r="AJ3990" s="3">
        <v>1443.5288994114901</v>
      </c>
      <c r="AK3990" s="3">
        <v>0.98278621245243913</v>
      </c>
      <c r="AL3990" s="3">
        <v>0.43480773631709502</v>
      </c>
      <c r="AM3990" s="3">
        <v>0.89024172964042703</v>
      </c>
      <c r="AN3990" s="3" t="b">
        <f t="shared" si="62"/>
        <v>0</v>
      </c>
    </row>
    <row r="3991" spans="1:40" x14ac:dyDescent="0.2">
      <c r="A3991" s="1" t="b">
        <v>0</v>
      </c>
      <c r="B3991" s="1" t="s">
        <v>37</v>
      </c>
      <c r="C3991" s="1" t="s">
        <v>38</v>
      </c>
      <c r="D3991" s="1" t="s">
        <v>8019</v>
      </c>
      <c r="E3991" s="1" t="s">
        <v>8020</v>
      </c>
      <c r="F3991" s="1">
        <v>0</v>
      </c>
      <c r="G3991" s="1" t="b">
        <v>0</v>
      </c>
      <c r="H3991" s="1">
        <v>58.280999999999999</v>
      </c>
      <c r="I3991" s="1">
        <v>9</v>
      </c>
      <c r="J3991" s="1">
        <v>10</v>
      </c>
      <c r="K3991" s="1">
        <v>58</v>
      </c>
      <c r="L3991" s="1">
        <v>9</v>
      </c>
      <c r="M3991" s="1">
        <v>1</v>
      </c>
      <c r="N3991" s="1">
        <v>1037</v>
      </c>
      <c r="O3991" s="1">
        <v>111</v>
      </c>
      <c r="P3991" s="1">
        <v>5.03</v>
      </c>
      <c r="Q3991" s="1">
        <v>191.22</v>
      </c>
      <c r="R3991" s="1">
        <v>10</v>
      </c>
      <c r="S3991" s="1">
        <v>0</v>
      </c>
      <c r="T3991" s="1">
        <v>4975.1000000000004</v>
      </c>
      <c r="U3991" s="1">
        <v>4708.8999999999996</v>
      </c>
      <c r="V3991" s="1">
        <v>5711.4</v>
      </c>
      <c r="W3991" s="1">
        <v>5529.5</v>
      </c>
      <c r="X3991" s="1">
        <v>3818.3</v>
      </c>
      <c r="Y3991" s="1">
        <v>3677.8</v>
      </c>
      <c r="Z3991" s="1" t="s">
        <v>41</v>
      </c>
      <c r="AA3991" s="3">
        <v>4975.1000000000004</v>
      </c>
      <c r="AB3991" s="3">
        <v>5072.7156157529871</v>
      </c>
      <c r="AC3991" s="3">
        <v>5520.3164686909467</v>
      </c>
      <c r="AD3991" s="3">
        <v>5400.008254136862</v>
      </c>
      <c r="AE3991" s="3">
        <v>4331.6301462038664</v>
      </c>
      <c r="AF3991" s="3">
        <v>4323.4115140151043</v>
      </c>
      <c r="AG3991" s="3">
        <v>5023.9078078764942</v>
      </c>
      <c r="AH3991" s="3">
        <v>5460.1623614139044</v>
      </c>
      <c r="AI3991" s="3">
        <v>1.0868357004588041</v>
      </c>
      <c r="AJ3991" s="3">
        <v>4327.5208301094854</v>
      </c>
      <c r="AK3991" s="3">
        <v>0.86138539869795949</v>
      </c>
      <c r="AL3991" s="3">
        <v>0.74177598751303697</v>
      </c>
      <c r="AM3991" s="3">
        <v>0.45331273951110301</v>
      </c>
      <c r="AN3991" s="3" t="b">
        <f t="shared" si="62"/>
        <v>0</v>
      </c>
    </row>
    <row r="3992" spans="1:40" x14ac:dyDescent="0.2">
      <c r="A3992" s="1" t="b">
        <v>0</v>
      </c>
      <c r="B3992" s="1" t="s">
        <v>37</v>
      </c>
      <c r="C3992" s="1" t="s">
        <v>38</v>
      </c>
      <c r="D3992" s="1" t="s">
        <v>8021</v>
      </c>
      <c r="E3992" s="1" t="s">
        <v>8022</v>
      </c>
      <c r="F3992" s="1">
        <v>0</v>
      </c>
      <c r="G3992" s="1" t="b">
        <v>0</v>
      </c>
      <c r="H3992" s="1">
        <v>58.279000000000003</v>
      </c>
      <c r="I3992" s="1">
        <v>24</v>
      </c>
      <c r="J3992" s="1">
        <v>7</v>
      </c>
      <c r="K3992" s="1">
        <v>19</v>
      </c>
      <c r="L3992" s="1">
        <v>7</v>
      </c>
      <c r="M3992" s="1">
        <v>1</v>
      </c>
      <c r="N3992" s="1">
        <v>336</v>
      </c>
      <c r="O3992" s="1">
        <v>38</v>
      </c>
      <c r="P3992" s="1">
        <v>8.5399999999999991</v>
      </c>
      <c r="Q3992" s="1">
        <v>66.680000000000007</v>
      </c>
      <c r="R3992" s="1">
        <v>7</v>
      </c>
      <c r="S3992" s="1">
        <v>0</v>
      </c>
      <c r="T3992" s="1">
        <v>1451.1</v>
      </c>
      <c r="U3992" s="1">
        <v>1386.3</v>
      </c>
      <c r="V3992" s="1">
        <v>1185.5</v>
      </c>
      <c r="W3992" s="1">
        <v>1141.5999999999999</v>
      </c>
      <c r="X3992" s="1">
        <v>2286.4</v>
      </c>
      <c r="Y3992" s="1">
        <v>2170.1999999999998</v>
      </c>
      <c r="Z3992" s="1" t="s">
        <v>41</v>
      </c>
      <c r="AA3992" s="3">
        <v>1451.1</v>
      </c>
      <c r="AB3992" s="3">
        <v>1493.4073049158756</v>
      </c>
      <c r="AC3992" s="3">
        <v>1145.8373032239238</v>
      </c>
      <c r="AD3992" s="3">
        <v>1114.8656158644799</v>
      </c>
      <c r="AE3992" s="3">
        <v>2593.7823550481939</v>
      </c>
      <c r="AF3992" s="3">
        <v>2551.1631050398546</v>
      </c>
      <c r="AG3992" s="3">
        <v>1472.2536524579377</v>
      </c>
      <c r="AH3992" s="3">
        <v>1130.3514595442018</v>
      </c>
      <c r="AI3992" s="3">
        <v>0.7677695060610461</v>
      </c>
      <c r="AJ3992" s="3">
        <v>2572.4727300440245</v>
      </c>
      <c r="AK3992" s="3">
        <v>1.747302664693182</v>
      </c>
      <c r="AL3992" s="3">
        <v>0.17277569232523099</v>
      </c>
      <c r="AM3992" s="3">
        <v>1.7865814262979201E-4</v>
      </c>
      <c r="AN3992" s="3" t="b">
        <f t="shared" si="62"/>
        <v>0</v>
      </c>
    </row>
    <row r="3993" spans="1:40" x14ac:dyDescent="0.2">
      <c r="A3993" s="1" t="b">
        <v>0</v>
      </c>
      <c r="B3993" s="1" t="s">
        <v>37</v>
      </c>
      <c r="C3993" s="1" t="s">
        <v>38</v>
      </c>
      <c r="D3993" s="1" t="s">
        <v>8023</v>
      </c>
      <c r="E3993" s="1" t="s">
        <v>8024</v>
      </c>
      <c r="F3993" s="1">
        <v>0</v>
      </c>
      <c r="G3993" s="1" t="b">
        <v>0</v>
      </c>
      <c r="H3993" s="1">
        <v>58.277999999999999</v>
      </c>
      <c r="I3993" s="1">
        <v>26</v>
      </c>
      <c r="J3993" s="1">
        <v>13</v>
      </c>
      <c r="K3993" s="1">
        <v>43</v>
      </c>
      <c r="L3993" s="1">
        <v>13</v>
      </c>
      <c r="M3993" s="1">
        <v>1</v>
      </c>
      <c r="N3993" s="1">
        <v>533</v>
      </c>
      <c r="O3993" s="1">
        <v>60.2</v>
      </c>
      <c r="P3993" s="1">
        <v>6.27</v>
      </c>
      <c r="Q3993" s="1">
        <v>133.30000000000001</v>
      </c>
      <c r="R3993" s="1">
        <v>13</v>
      </c>
      <c r="S3993" s="1">
        <v>0</v>
      </c>
      <c r="T3993" s="1">
        <v>3426.8</v>
      </c>
      <c r="U3993" s="1">
        <v>3170.2</v>
      </c>
      <c r="V3993" s="1">
        <v>5253.3</v>
      </c>
      <c r="W3993" s="1">
        <v>5256.5</v>
      </c>
      <c r="X3993" s="1">
        <v>3497.6</v>
      </c>
      <c r="Y3993" s="1">
        <v>3320.7</v>
      </c>
      <c r="Z3993" s="1" t="s">
        <v>41</v>
      </c>
      <c r="AA3993" s="3">
        <v>3426.8</v>
      </c>
      <c r="AB3993" s="3">
        <v>3415.133692594899</v>
      </c>
      <c r="AC3993" s="3">
        <v>5077.5428975337309</v>
      </c>
      <c r="AD3993" s="3">
        <v>5133.4014626766284</v>
      </c>
      <c r="AE3993" s="3">
        <v>3967.8154150702253</v>
      </c>
      <c r="AF3993" s="3">
        <v>3903.6251603104993</v>
      </c>
      <c r="AG3993" s="3">
        <v>3420.9668462974496</v>
      </c>
      <c r="AH3993" s="3">
        <v>5105.4721801051801</v>
      </c>
      <c r="AI3993" s="3">
        <v>1.492406214234695</v>
      </c>
      <c r="AJ3993" s="3">
        <v>3935.7202876903621</v>
      </c>
      <c r="AK3993" s="3">
        <v>1.1504701637053385</v>
      </c>
      <c r="AL3993" s="3">
        <v>1.38856558133759E-2</v>
      </c>
      <c r="AM3993" s="3">
        <v>0.312456532294135</v>
      </c>
      <c r="AN3993" s="3" t="b">
        <f t="shared" si="62"/>
        <v>1</v>
      </c>
    </row>
    <row r="3994" spans="1:40" x14ac:dyDescent="0.2">
      <c r="A3994" s="1" t="b">
        <v>0</v>
      </c>
      <c r="B3994" s="1" t="s">
        <v>37</v>
      </c>
      <c r="C3994" s="1" t="s">
        <v>38</v>
      </c>
      <c r="D3994" s="1" t="s">
        <v>8025</v>
      </c>
      <c r="E3994" s="1" t="s">
        <v>8026</v>
      </c>
      <c r="F3994" s="1">
        <v>0</v>
      </c>
      <c r="G3994" s="1" t="b">
        <v>0</v>
      </c>
      <c r="H3994" s="1">
        <v>58.222999999999999</v>
      </c>
      <c r="I3994" s="1">
        <v>17</v>
      </c>
      <c r="J3994" s="1">
        <v>8</v>
      </c>
      <c r="K3994" s="1">
        <v>29</v>
      </c>
      <c r="L3994" s="1">
        <v>8</v>
      </c>
      <c r="M3994" s="1">
        <v>1</v>
      </c>
      <c r="N3994" s="1">
        <v>400</v>
      </c>
      <c r="O3994" s="1">
        <v>44.8</v>
      </c>
      <c r="P3994" s="1">
        <v>8.1300000000000008</v>
      </c>
      <c r="Q3994" s="1">
        <v>104.14</v>
      </c>
      <c r="R3994" s="1">
        <v>8</v>
      </c>
      <c r="S3994" s="1">
        <v>0</v>
      </c>
      <c r="T3994" s="1">
        <v>4447.7</v>
      </c>
      <c r="U3994" s="1">
        <v>4173.5</v>
      </c>
      <c r="V3994" s="1">
        <v>6473.3</v>
      </c>
      <c r="W3994" s="1">
        <v>6302</v>
      </c>
      <c r="X3994" s="1">
        <v>6337.5</v>
      </c>
      <c r="Y3994" s="1">
        <v>6200.7</v>
      </c>
      <c r="Z3994" s="1" t="s">
        <v>41</v>
      </c>
      <c r="AA3994" s="3">
        <v>4447.7</v>
      </c>
      <c r="AB3994" s="3">
        <v>4495.9499293561321</v>
      </c>
      <c r="AC3994" s="3">
        <v>6256.7259510412696</v>
      </c>
      <c r="AD3994" s="3">
        <v>6154.4175816204906</v>
      </c>
      <c r="AE3994" s="3">
        <v>7189.5100048626346</v>
      </c>
      <c r="AF3994" s="3">
        <v>7289.1885841952944</v>
      </c>
      <c r="AG3994" s="3">
        <v>4471.824964678066</v>
      </c>
      <c r="AH3994" s="3">
        <v>6205.5717663308806</v>
      </c>
      <c r="AI3994" s="3">
        <v>1.387704531225459</v>
      </c>
      <c r="AJ3994" s="3">
        <v>7239.3492945289645</v>
      </c>
      <c r="AK3994" s="3">
        <v>1.6188802897499226</v>
      </c>
      <c r="AL3994" s="3">
        <v>6.4229561098115298E-2</v>
      </c>
      <c r="AM3994" s="3">
        <v>2.4858179916840099E-4</v>
      </c>
      <c r="AN3994" s="3" t="b">
        <f t="shared" si="62"/>
        <v>1</v>
      </c>
    </row>
    <row r="3995" spans="1:40" x14ac:dyDescent="0.2">
      <c r="A3995" s="1" t="b">
        <v>0</v>
      </c>
      <c r="B3995" s="1" t="s">
        <v>37</v>
      </c>
      <c r="C3995" s="1" t="s">
        <v>38</v>
      </c>
      <c r="D3995" s="1" t="s">
        <v>8027</v>
      </c>
      <c r="E3995" s="1" t="s">
        <v>8028</v>
      </c>
      <c r="F3995" s="1">
        <v>0</v>
      </c>
      <c r="G3995" s="1" t="b">
        <v>0</v>
      </c>
      <c r="H3995" s="1">
        <v>58.216999999999999</v>
      </c>
      <c r="I3995" s="1">
        <v>26</v>
      </c>
      <c r="J3995" s="1">
        <v>10</v>
      </c>
      <c r="K3995" s="1">
        <v>13</v>
      </c>
      <c r="L3995" s="1">
        <v>10</v>
      </c>
      <c r="M3995" s="1">
        <v>1</v>
      </c>
      <c r="N3995" s="1">
        <v>403</v>
      </c>
      <c r="O3995" s="1">
        <v>44.5</v>
      </c>
      <c r="P3995" s="1">
        <v>7.03</v>
      </c>
      <c r="Q3995" s="1">
        <v>49.71</v>
      </c>
      <c r="R3995" s="1">
        <v>10</v>
      </c>
      <c r="S3995" s="1">
        <v>0</v>
      </c>
      <c r="T3995" s="1">
        <v>2062.8000000000002</v>
      </c>
      <c r="U3995" s="1">
        <v>1918.7</v>
      </c>
      <c r="V3995" s="1">
        <v>1706.9</v>
      </c>
      <c r="W3995" s="1">
        <v>1663.9</v>
      </c>
      <c r="X3995" s="1">
        <v>1988.8</v>
      </c>
      <c r="Y3995" s="1">
        <v>1922.8</v>
      </c>
      <c r="Z3995" s="1" t="s">
        <v>41</v>
      </c>
      <c r="AA3995" s="3">
        <v>2062.8000000000002</v>
      </c>
      <c r="AB3995" s="3">
        <v>2066.9412074890647</v>
      </c>
      <c r="AC3995" s="3">
        <v>1649.7930770754242</v>
      </c>
      <c r="AD3995" s="3">
        <v>1624.9342135922461</v>
      </c>
      <c r="AE3995" s="3">
        <v>2256.1731751748807</v>
      </c>
      <c r="AF3995" s="3">
        <v>2260.3338025853068</v>
      </c>
      <c r="AG3995" s="3">
        <v>2064.8706037445327</v>
      </c>
      <c r="AH3995" s="3">
        <v>1637.3636453338352</v>
      </c>
      <c r="AI3995" s="3">
        <v>0.79296186519608713</v>
      </c>
      <c r="AJ3995" s="3">
        <v>2258.2534888800938</v>
      </c>
      <c r="AK3995" s="3">
        <v>1.0936537547606477</v>
      </c>
      <c r="AL3995" s="3">
        <v>0.197421576506706</v>
      </c>
      <c r="AM3995" s="3">
        <v>0.504426307705791</v>
      </c>
      <c r="AN3995" s="3" t="b">
        <f t="shared" si="62"/>
        <v>0</v>
      </c>
    </row>
    <row r="3996" spans="1:40" x14ac:dyDescent="0.2">
      <c r="A3996" s="1" t="b">
        <v>0</v>
      </c>
      <c r="B3996" s="1" t="s">
        <v>37</v>
      </c>
      <c r="C3996" s="1" t="s">
        <v>38</v>
      </c>
      <c r="D3996" s="1" t="s">
        <v>8029</v>
      </c>
      <c r="E3996" s="1" t="s">
        <v>8030</v>
      </c>
      <c r="F3996" s="1">
        <v>0</v>
      </c>
      <c r="G3996" s="1" t="b">
        <v>0</v>
      </c>
      <c r="H3996" s="1">
        <v>58.212000000000003</v>
      </c>
      <c r="I3996" s="1">
        <v>35</v>
      </c>
      <c r="J3996" s="1">
        <v>7</v>
      </c>
      <c r="K3996" s="1">
        <v>60</v>
      </c>
      <c r="L3996" s="1">
        <v>7</v>
      </c>
      <c r="M3996" s="1">
        <v>1</v>
      </c>
      <c r="N3996" s="1">
        <v>167</v>
      </c>
      <c r="O3996" s="1">
        <v>19.399999999999999</v>
      </c>
      <c r="P3996" s="1">
        <v>7.4</v>
      </c>
      <c r="Q3996" s="1">
        <v>176.79</v>
      </c>
      <c r="R3996" s="1">
        <v>7</v>
      </c>
      <c r="S3996" s="1">
        <v>0</v>
      </c>
      <c r="T3996" s="1">
        <v>6217.2</v>
      </c>
      <c r="U3996" s="1">
        <v>5730.6</v>
      </c>
      <c r="V3996" s="1">
        <v>6566.6</v>
      </c>
      <c r="W3996" s="1">
        <v>6592</v>
      </c>
      <c r="X3996" s="1">
        <v>5876.1</v>
      </c>
      <c r="Y3996" s="1">
        <v>5614.5</v>
      </c>
      <c r="Z3996" s="1" t="s">
        <v>41</v>
      </c>
      <c r="AA3996" s="3">
        <v>6217.2</v>
      </c>
      <c r="AB3996" s="3">
        <v>6173.353459966037</v>
      </c>
      <c r="AC3996" s="3">
        <v>6346.9044583300019</v>
      </c>
      <c r="AD3996" s="3">
        <v>6437.6262611936336</v>
      </c>
      <c r="AE3996" s="3">
        <v>6666.0796433251799</v>
      </c>
      <c r="AF3996" s="3">
        <v>6600.0853622920777</v>
      </c>
      <c r="AG3996" s="3">
        <v>6195.2767299830184</v>
      </c>
      <c r="AH3996" s="3">
        <v>6392.2653597618173</v>
      </c>
      <c r="AI3996" s="3">
        <v>1.0317965828427713</v>
      </c>
      <c r="AJ3996" s="3">
        <v>6633.0825028086292</v>
      </c>
      <c r="AK3996" s="3">
        <v>1.0706676702118536</v>
      </c>
      <c r="AL3996" s="3">
        <v>0.93191009659324497</v>
      </c>
      <c r="AM3996" s="3">
        <v>0.56116169850239805</v>
      </c>
      <c r="AN3996" s="3" t="b">
        <f t="shared" si="62"/>
        <v>1</v>
      </c>
    </row>
    <row r="3997" spans="1:40" x14ac:dyDescent="0.2">
      <c r="A3997" s="1" t="b">
        <v>0</v>
      </c>
      <c r="B3997" s="1" t="s">
        <v>37</v>
      </c>
      <c r="C3997" s="1" t="s">
        <v>38</v>
      </c>
      <c r="D3997" s="1" t="s">
        <v>8031</v>
      </c>
      <c r="E3997" s="1" t="s">
        <v>8032</v>
      </c>
      <c r="F3997" s="1">
        <v>0</v>
      </c>
      <c r="G3997" s="1" t="b">
        <v>0</v>
      </c>
      <c r="H3997" s="1">
        <v>58.201000000000001</v>
      </c>
      <c r="I3997" s="1">
        <v>33</v>
      </c>
      <c r="J3997" s="1">
        <v>8</v>
      </c>
      <c r="K3997" s="1">
        <v>38</v>
      </c>
      <c r="L3997" s="1">
        <v>8</v>
      </c>
      <c r="M3997" s="1">
        <v>1</v>
      </c>
      <c r="N3997" s="1">
        <v>184</v>
      </c>
      <c r="O3997" s="1">
        <v>20.5</v>
      </c>
      <c r="P3997" s="1">
        <v>5.92</v>
      </c>
      <c r="Q3997" s="1">
        <v>109.44</v>
      </c>
      <c r="R3997" s="1">
        <v>8</v>
      </c>
      <c r="S3997" s="1">
        <v>0</v>
      </c>
      <c r="T3997" s="1">
        <v>6872.8</v>
      </c>
      <c r="U3997" s="1">
        <v>6288.2</v>
      </c>
      <c r="V3997" s="1">
        <v>8875.4</v>
      </c>
      <c r="W3997" s="1">
        <v>8883.9</v>
      </c>
      <c r="X3997" s="1">
        <v>5704.7</v>
      </c>
      <c r="Y3997" s="1">
        <v>5345.6</v>
      </c>
      <c r="Z3997" s="1" t="s">
        <v>41</v>
      </c>
      <c r="AA3997" s="3">
        <v>6872.8</v>
      </c>
      <c r="AB3997" s="3">
        <v>6774.0343466580161</v>
      </c>
      <c r="AC3997" s="3">
        <v>8578.4600599186942</v>
      </c>
      <c r="AD3997" s="3">
        <v>8675.853753309786</v>
      </c>
      <c r="AE3997" s="3">
        <v>6471.6367218524447</v>
      </c>
      <c r="AF3997" s="3">
        <v>6283.9818884439446</v>
      </c>
      <c r="AG3997" s="3">
        <v>6823.4171733290077</v>
      </c>
      <c r="AH3997" s="3">
        <v>8627.1569066142401</v>
      </c>
      <c r="AI3997" s="3">
        <v>1.2643455159587178</v>
      </c>
      <c r="AJ3997" s="3">
        <v>6377.8093051481947</v>
      </c>
      <c r="AK3997" s="3">
        <v>0.93469432443283984</v>
      </c>
      <c r="AL3997" s="3">
        <v>0.13223144369221701</v>
      </c>
      <c r="AM3997" s="3">
        <v>0.81750968078853103</v>
      </c>
      <c r="AN3997" s="3" t="b">
        <f t="shared" si="62"/>
        <v>0</v>
      </c>
    </row>
    <row r="3998" spans="1:40" x14ac:dyDescent="0.2">
      <c r="A3998" s="1" t="b">
        <v>0</v>
      </c>
      <c r="B3998" s="1" t="s">
        <v>37</v>
      </c>
      <c r="C3998" s="1" t="s">
        <v>38</v>
      </c>
      <c r="D3998" s="1" t="s">
        <v>8033</v>
      </c>
      <c r="E3998" s="1" t="s">
        <v>8034</v>
      </c>
      <c r="F3998" s="1">
        <v>0</v>
      </c>
      <c r="G3998" s="1" t="b">
        <v>0</v>
      </c>
      <c r="H3998" s="1">
        <v>58.192</v>
      </c>
      <c r="I3998" s="1">
        <v>35</v>
      </c>
      <c r="J3998" s="1">
        <v>10</v>
      </c>
      <c r="K3998" s="1">
        <v>26</v>
      </c>
      <c r="L3998" s="1">
        <v>10</v>
      </c>
      <c r="M3998" s="1">
        <v>1</v>
      </c>
      <c r="N3998" s="1">
        <v>357</v>
      </c>
      <c r="O3998" s="1">
        <v>39.700000000000003</v>
      </c>
      <c r="P3998" s="1">
        <v>8.09</v>
      </c>
      <c r="Q3998" s="1">
        <v>84.69</v>
      </c>
      <c r="R3998" s="1">
        <v>10</v>
      </c>
      <c r="S3998" s="1">
        <v>0</v>
      </c>
      <c r="T3998" s="1">
        <v>3073.8</v>
      </c>
      <c r="U3998" s="1">
        <v>2937.6</v>
      </c>
      <c r="V3998" s="1">
        <v>3699.5</v>
      </c>
      <c r="W3998" s="1">
        <v>3476.6</v>
      </c>
      <c r="X3998" s="1">
        <v>2153.4</v>
      </c>
      <c r="Y3998" s="1">
        <v>2097.1999999999998</v>
      </c>
      <c r="Z3998" s="1" t="s">
        <v>41</v>
      </c>
      <c r="AA3998" s="3">
        <v>3073.8</v>
      </c>
      <c r="AB3998" s="3">
        <v>3164.5627201333591</v>
      </c>
      <c r="AC3998" s="3">
        <v>3575.7276282386383</v>
      </c>
      <c r="AD3998" s="3">
        <v>3395.1837772551248</v>
      </c>
      <c r="AE3998" s="3">
        <v>2442.9019083978224</v>
      </c>
      <c r="AF3998" s="3">
        <v>2465.3484765872195</v>
      </c>
      <c r="AG3998" s="3">
        <v>3119.1813600666796</v>
      </c>
      <c r="AH3998" s="3">
        <v>3485.4557027468818</v>
      </c>
      <c r="AI3998" s="3">
        <v>1.117426433541002</v>
      </c>
      <c r="AJ3998" s="3">
        <v>2454.1251924925209</v>
      </c>
      <c r="AK3998" s="3">
        <v>0.78678502760739066</v>
      </c>
      <c r="AL3998" s="3">
        <v>0.55326391582475198</v>
      </c>
      <c r="AM3998" s="3">
        <v>0.27201601827730398</v>
      </c>
      <c r="AN3998" s="3" t="b">
        <f t="shared" si="62"/>
        <v>0</v>
      </c>
    </row>
    <row r="3999" spans="1:40" x14ac:dyDescent="0.2">
      <c r="A3999" s="1" t="b">
        <v>0</v>
      </c>
      <c r="B3999" s="1" t="s">
        <v>37</v>
      </c>
      <c r="C3999" s="1" t="s">
        <v>38</v>
      </c>
      <c r="D3999" s="1" t="s">
        <v>8035</v>
      </c>
      <c r="E3999" s="1" t="s">
        <v>8036</v>
      </c>
      <c r="F3999" s="1">
        <v>0</v>
      </c>
      <c r="G3999" s="1" t="b">
        <v>0</v>
      </c>
      <c r="H3999" s="1">
        <v>58.179000000000002</v>
      </c>
      <c r="I3999" s="1">
        <v>54</v>
      </c>
      <c r="J3999" s="1">
        <v>10</v>
      </c>
      <c r="K3999" s="1">
        <v>25</v>
      </c>
      <c r="L3999" s="1">
        <v>10</v>
      </c>
      <c r="M3999" s="1">
        <v>1</v>
      </c>
      <c r="N3999" s="1">
        <v>178</v>
      </c>
      <c r="O3999" s="1">
        <v>20.7</v>
      </c>
      <c r="P3999" s="1">
        <v>9.16</v>
      </c>
      <c r="Q3999" s="1">
        <v>83</v>
      </c>
      <c r="R3999" s="1">
        <v>10</v>
      </c>
      <c r="S3999" s="1">
        <v>0</v>
      </c>
      <c r="T3999" s="1">
        <v>3140.5</v>
      </c>
      <c r="U3999" s="1">
        <v>2956.3</v>
      </c>
      <c r="V3999" s="1">
        <v>3254</v>
      </c>
      <c r="W3999" s="1">
        <v>3301.4</v>
      </c>
      <c r="X3999" s="1">
        <v>2379.5</v>
      </c>
      <c r="Y3999" s="1">
        <v>2438.4</v>
      </c>
      <c r="Z3999" s="1" t="s">
        <v>41</v>
      </c>
      <c r="AA3999" s="3">
        <v>3140.5</v>
      </c>
      <c r="AB3999" s="3">
        <v>3184.7075059675417</v>
      </c>
      <c r="AC3999" s="3">
        <v>3145.1325050110904</v>
      </c>
      <c r="AD3999" s="3">
        <v>3224.0866715267989</v>
      </c>
      <c r="AE3999" s="3">
        <v>2699.3986677034541</v>
      </c>
      <c r="AF3999" s="3">
        <v>2866.4436988891266</v>
      </c>
      <c r="AG3999" s="3">
        <v>3162.6037529837708</v>
      </c>
      <c r="AH3999" s="3">
        <v>3184.6095882689447</v>
      </c>
      <c r="AI3999" s="3">
        <v>1.0069581386110771</v>
      </c>
      <c r="AJ3999" s="3">
        <v>2782.9211832962901</v>
      </c>
      <c r="AK3999" s="3">
        <v>0.87994620909139576</v>
      </c>
      <c r="AL3999" s="3">
        <v>0.98797150626274</v>
      </c>
      <c r="AM3999" s="3">
        <v>0.631955726600819</v>
      </c>
      <c r="AN3999" s="3" t="b">
        <f t="shared" si="62"/>
        <v>0</v>
      </c>
    </row>
    <row r="4000" spans="1:40" x14ac:dyDescent="0.2">
      <c r="A4000" s="1" t="b">
        <v>0</v>
      </c>
      <c r="B4000" s="1" t="s">
        <v>37</v>
      </c>
      <c r="C4000" s="1" t="s">
        <v>38</v>
      </c>
      <c r="D4000" s="1" t="s">
        <v>8037</v>
      </c>
      <c r="E4000" s="1" t="s">
        <v>8038</v>
      </c>
      <c r="F4000" s="1">
        <v>0</v>
      </c>
      <c r="G4000" s="1" t="b">
        <v>0</v>
      </c>
      <c r="H4000" s="1">
        <v>58.158999999999999</v>
      </c>
      <c r="I4000" s="1">
        <v>21</v>
      </c>
      <c r="J4000" s="1">
        <v>8</v>
      </c>
      <c r="K4000" s="1">
        <v>20</v>
      </c>
      <c r="L4000" s="1">
        <v>8</v>
      </c>
      <c r="M4000" s="1">
        <v>1</v>
      </c>
      <c r="N4000" s="1">
        <v>465</v>
      </c>
      <c r="O4000" s="1">
        <v>52.3</v>
      </c>
      <c r="P4000" s="1">
        <v>7.03</v>
      </c>
      <c r="Q4000" s="1">
        <v>71.75</v>
      </c>
      <c r="R4000" s="1">
        <v>8</v>
      </c>
      <c r="S4000" s="1">
        <v>0</v>
      </c>
      <c r="T4000" s="1">
        <v>1678.3</v>
      </c>
      <c r="U4000" s="1">
        <v>1519.6</v>
      </c>
      <c r="V4000" s="1">
        <v>2027.1</v>
      </c>
      <c r="W4000" s="1">
        <v>1929.4</v>
      </c>
      <c r="X4000" s="1">
        <v>1350.4</v>
      </c>
      <c r="Y4000" s="1">
        <v>1295.9000000000001</v>
      </c>
      <c r="Z4000" s="1" t="s">
        <v>41</v>
      </c>
      <c r="AA4000" s="3">
        <v>1678.3</v>
      </c>
      <c r="AB4000" s="3">
        <v>1637.0062328140839</v>
      </c>
      <c r="AC4000" s="3">
        <v>1959.2803014468288</v>
      </c>
      <c r="AD4000" s="3">
        <v>1884.2166426497263</v>
      </c>
      <c r="AE4000" s="3">
        <v>1531.9470312530971</v>
      </c>
      <c r="AF4000" s="3">
        <v>1523.3859864626063</v>
      </c>
      <c r="AG4000" s="3">
        <v>1657.653116407042</v>
      </c>
      <c r="AH4000" s="3">
        <v>1921.7484720482776</v>
      </c>
      <c r="AI4000" s="3">
        <v>1.1593188303555702</v>
      </c>
      <c r="AJ4000" s="3">
        <v>1527.6665088578516</v>
      </c>
      <c r="AK4000" s="3">
        <v>0.92158395127266668</v>
      </c>
      <c r="AL4000" s="3">
        <v>0.46253377111295202</v>
      </c>
      <c r="AM4000" s="3">
        <v>0.84993390122549695</v>
      </c>
      <c r="AN4000" s="3" t="b">
        <f t="shared" si="62"/>
        <v>0</v>
      </c>
    </row>
    <row r="4001" spans="1:40" x14ac:dyDescent="0.2">
      <c r="A4001" s="1" t="b">
        <v>0</v>
      </c>
      <c r="B4001" s="1" t="s">
        <v>37</v>
      </c>
      <c r="C4001" s="1" t="s">
        <v>38</v>
      </c>
      <c r="D4001" s="1" t="s">
        <v>8039</v>
      </c>
      <c r="E4001" s="1" t="s">
        <v>8040</v>
      </c>
      <c r="F4001" s="1">
        <v>0</v>
      </c>
      <c r="G4001" s="1" t="b">
        <v>0</v>
      </c>
      <c r="H4001" s="1">
        <v>58.134</v>
      </c>
      <c r="I4001" s="1">
        <v>26</v>
      </c>
      <c r="J4001" s="1">
        <v>5</v>
      </c>
      <c r="K4001" s="1">
        <v>14</v>
      </c>
      <c r="L4001" s="1">
        <v>5</v>
      </c>
      <c r="M4001" s="1">
        <v>1</v>
      </c>
      <c r="N4001" s="1">
        <v>185</v>
      </c>
      <c r="O4001" s="1">
        <v>21.1</v>
      </c>
      <c r="P4001" s="1">
        <v>4.88</v>
      </c>
      <c r="Q4001" s="1">
        <v>73.05</v>
      </c>
      <c r="R4001" s="1">
        <v>5</v>
      </c>
      <c r="S4001" s="1">
        <v>0</v>
      </c>
      <c r="T4001" s="1">
        <v>2828.2</v>
      </c>
      <c r="U4001" s="1">
        <v>2684.1</v>
      </c>
      <c r="V4001" s="1">
        <v>2865.3</v>
      </c>
      <c r="W4001" s="1">
        <v>2769.4</v>
      </c>
      <c r="X4001" s="1">
        <v>2475.1999999999998</v>
      </c>
      <c r="Y4001" s="1">
        <v>2313.3000000000002</v>
      </c>
      <c r="Z4001" s="1" t="s">
        <v>41</v>
      </c>
      <c r="AA4001" s="3">
        <v>2828.2</v>
      </c>
      <c r="AB4001" s="3">
        <v>2891.4769870336158</v>
      </c>
      <c r="AC4001" s="3">
        <v>2769.437051815697</v>
      </c>
      <c r="AD4001" s="3">
        <v>2704.545231758138</v>
      </c>
      <c r="AE4001" s="3">
        <v>2807.9645229248117</v>
      </c>
      <c r="AF4001" s="3">
        <v>2719.3832876641309</v>
      </c>
      <c r="AG4001" s="3">
        <v>2859.8384935168078</v>
      </c>
      <c r="AH4001" s="3">
        <v>2736.9911417869175</v>
      </c>
      <c r="AI4001" s="3">
        <v>0.95704395475185655</v>
      </c>
      <c r="AJ4001" s="3">
        <v>2763.6739052944713</v>
      </c>
      <c r="AK4001" s="3">
        <v>0.9663741192237465</v>
      </c>
      <c r="AL4001" s="3">
        <v>0.69307320711919596</v>
      </c>
      <c r="AM4001" s="3">
        <v>0.94592839109451998</v>
      </c>
      <c r="AN4001" s="3" t="b">
        <f t="shared" si="62"/>
        <v>1</v>
      </c>
    </row>
    <row r="4002" spans="1:40" x14ac:dyDescent="0.2">
      <c r="A4002" s="1" t="b">
        <v>0</v>
      </c>
      <c r="B4002" s="1" t="s">
        <v>37</v>
      </c>
      <c r="C4002" s="1" t="s">
        <v>38</v>
      </c>
      <c r="D4002" s="1" t="s">
        <v>8041</v>
      </c>
      <c r="E4002" s="1" t="s">
        <v>8042</v>
      </c>
      <c r="F4002" s="1">
        <v>0</v>
      </c>
      <c r="G4002" s="1" t="b">
        <v>0</v>
      </c>
      <c r="H4002" s="1">
        <v>58.128999999999998</v>
      </c>
      <c r="I4002" s="1">
        <v>35</v>
      </c>
      <c r="J4002" s="1">
        <v>10</v>
      </c>
      <c r="K4002" s="1">
        <v>23</v>
      </c>
      <c r="L4002" s="1">
        <v>1</v>
      </c>
      <c r="M4002" s="1">
        <v>1</v>
      </c>
      <c r="N4002" s="1">
        <v>306</v>
      </c>
      <c r="O4002" s="1">
        <v>32.700000000000003</v>
      </c>
      <c r="P4002" s="1">
        <v>5.0599999999999996</v>
      </c>
      <c r="Q4002" s="1">
        <v>76.97</v>
      </c>
      <c r="R4002" s="1">
        <v>10</v>
      </c>
      <c r="S4002" s="1">
        <v>0</v>
      </c>
      <c r="T4002" s="1">
        <v>226.7</v>
      </c>
      <c r="U4002" s="1">
        <v>226.9</v>
      </c>
      <c r="V4002" s="1">
        <v>246.5</v>
      </c>
      <c r="W4002" s="1">
        <v>244.8</v>
      </c>
      <c r="X4002" s="1">
        <v>197.6</v>
      </c>
      <c r="Y4002" s="1">
        <v>195.4</v>
      </c>
      <c r="Z4002" s="1" t="s">
        <v>41</v>
      </c>
      <c r="AA4002" s="3">
        <v>226.7</v>
      </c>
      <c r="AB4002" s="3">
        <v>244.43058319657518</v>
      </c>
      <c r="AC4002" s="3">
        <v>238.25296941771165</v>
      </c>
      <c r="AD4002" s="3">
        <v>239.06718882588007</v>
      </c>
      <c r="AE4002" s="3">
        <v>224.16523502340931</v>
      </c>
      <c r="AF4002" s="3">
        <v>229.70107396773923</v>
      </c>
      <c r="AG4002" s="3">
        <v>235.56529159828759</v>
      </c>
      <c r="AH4002" s="3">
        <v>238.66007912179586</v>
      </c>
      <c r="AI4002" s="3">
        <v>1.0131377059095186</v>
      </c>
      <c r="AJ4002" s="3">
        <v>226.93315449557429</v>
      </c>
      <c r="AK4002" s="3">
        <v>0.96335564953501818</v>
      </c>
      <c r="AL4002" s="3">
        <v>0.97424614273149301</v>
      </c>
      <c r="AM4002" s="3">
        <v>0.91650466188967605</v>
      </c>
      <c r="AN4002" s="3" t="b">
        <f t="shared" si="62"/>
        <v>0</v>
      </c>
    </row>
    <row r="4003" spans="1:40" x14ac:dyDescent="0.2">
      <c r="A4003" s="1" t="b">
        <v>0</v>
      </c>
      <c r="B4003" s="1" t="s">
        <v>37</v>
      </c>
      <c r="C4003" s="1" t="s">
        <v>38</v>
      </c>
      <c r="D4003" s="1" t="s">
        <v>8043</v>
      </c>
      <c r="E4003" s="1" t="s">
        <v>8044</v>
      </c>
      <c r="F4003" s="1">
        <v>0</v>
      </c>
      <c r="G4003" s="1" t="b">
        <v>0</v>
      </c>
      <c r="H4003" s="1">
        <v>58.070999999999998</v>
      </c>
      <c r="I4003" s="1">
        <v>39</v>
      </c>
      <c r="J4003" s="1">
        <v>5</v>
      </c>
      <c r="K4003" s="1">
        <v>17</v>
      </c>
      <c r="L4003" s="1">
        <v>5</v>
      </c>
      <c r="M4003" s="1">
        <v>1</v>
      </c>
      <c r="N4003" s="1">
        <v>257</v>
      </c>
      <c r="O4003" s="1">
        <v>28</v>
      </c>
      <c r="P4003" s="1">
        <v>9.39</v>
      </c>
      <c r="Q4003" s="1">
        <v>60.15</v>
      </c>
      <c r="R4003" s="1">
        <v>5</v>
      </c>
      <c r="S4003" s="1">
        <v>0</v>
      </c>
      <c r="T4003" s="1">
        <v>2933.4</v>
      </c>
      <c r="U4003" s="1">
        <v>2966.8</v>
      </c>
      <c r="V4003" s="1">
        <v>4064.4</v>
      </c>
      <c r="W4003" s="1">
        <v>4057</v>
      </c>
      <c r="X4003" s="1">
        <v>3590.7</v>
      </c>
      <c r="Y4003" s="1">
        <v>3665.2</v>
      </c>
      <c r="Z4003" s="1" t="s">
        <v>41</v>
      </c>
      <c r="AA4003" s="3">
        <v>2933.4</v>
      </c>
      <c r="AB4003" s="3">
        <v>3196.0187493503713</v>
      </c>
      <c r="AC4003" s="3">
        <v>3928.4193464557702</v>
      </c>
      <c r="AD4003" s="3">
        <v>3961.9917690628895</v>
      </c>
      <c r="AE4003" s="3">
        <v>4073.431727725485</v>
      </c>
      <c r="AF4003" s="3">
        <v>4308.5996740356077</v>
      </c>
      <c r="AG4003" s="3">
        <v>3064.7093746751857</v>
      </c>
      <c r="AH4003" s="3">
        <v>3945.2055577593301</v>
      </c>
      <c r="AI4003" s="3">
        <v>1.2873016901243577</v>
      </c>
      <c r="AJ4003" s="3">
        <v>4191.0157008805463</v>
      </c>
      <c r="AK4003" s="3">
        <v>1.3675083632766101</v>
      </c>
      <c r="AL4003" s="3">
        <v>0.109495674041135</v>
      </c>
      <c r="AM4003" s="3">
        <v>2.9411872006926899E-2</v>
      </c>
      <c r="AN4003" s="3" t="b">
        <f t="shared" si="62"/>
        <v>1</v>
      </c>
    </row>
    <row r="4004" spans="1:40" x14ac:dyDescent="0.2">
      <c r="A4004" s="1" t="b">
        <v>0</v>
      </c>
      <c r="B4004" s="1" t="s">
        <v>37</v>
      </c>
      <c r="C4004" s="1" t="s">
        <v>38</v>
      </c>
      <c r="D4004" s="1" t="s">
        <v>8045</v>
      </c>
      <c r="E4004" s="1" t="s">
        <v>8046</v>
      </c>
      <c r="F4004" s="1">
        <v>0</v>
      </c>
      <c r="G4004" s="1" t="b">
        <v>0</v>
      </c>
      <c r="H4004" s="1">
        <v>58.058</v>
      </c>
      <c r="I4004" s="1">
        <v>66</v>
      </c>
      <c r="J4004" s="1">
        <v>7</v>
      </c>
      <c r="K4004" s="1">
        <v>44</v>
      </c>
      <c r="L4004" s="1">
        <v>7</v>
      </c>
      <c r="M4004" s="1">
        <v>1</v>
      </c>
      <c r="N4004" s="1">
        <v>112</v>
      </c>
      <c r="O4004" s="1">
        <v>12.5</v>
      </c>
      <c r="P4004" s="1">
        <v>4.78</v>
      </c>
      <c r="Q4004" s="1">
        <v>141.63</v>
      </c>
      <c r="R4004" s="1">
        <v>7</v>
      </c>
      <c r="S4004" s="1">
        <v>0</v>
      </c>
      <c r="T4004" s="1">
        <v>5899.7</v>
      </c>
      <c r="U4004" s="1">
        <v>5295.5</v>
      </c>
      <c r="V4004" s="1">
        <v>6112.7</v>
      </c>
      <c r="W4004" s="1">
        <v>6080.2</v>
      </c>
      <c r="X4004" s="1">
        <v>5381.3</v>
      </c>
      <c r="Y4004" s="1">
        <v>5200.5</v>
      </c>
      <c r="Z4004" s="1" t="s">
        <v>41</v>
      </c>
      <c r="AA4004" s="3">
        <v>5899.7</v>
      </c>
      <c r="AB4004" s="3">
        <v>5704.6370794070681</v>
      </c>
      <c r="AC4004" s="3">
        <v>5908.1903698160077</v>
      </c>
      <c r="AD4004" s="3">
        <v>5937.8117708297223</v>
      </c>
      <c r="AE4004" s="3">
        <v>6104.7590042078582</v>
      </c>
      <c r="AF4004" s="3">
        <v>6113.4106201086379</v>
      </c>
      <c r="AG4004" s="3">
        <v>5802.1685397035344</v>
      </c>
      <c r="AH4004" s="3">
        <v>5923.0010703228654</v>
      </c>
      <c r="AI4004" s="3">
        <v>1.0208254086024025</v>
      </c>
      <c r="AJ4004" s="3">
        <v>6109.0848121582476</v>
      </c>
      <c r="AK4004" s="3">
        <v>1.0528968213099159</v>
      </c>
      <c r="AL4004" s="3">
        <v>0.98175775195122805</v>
      </c>
      <c r="AM4004" s="3">
        <v>0.63038016631506999</v>
      </c>
      <c r="AN4004" s="3" t="b">
        <f t="shared" si="62"/>
        <v>1</v>
      </c>
    </row>
    <row r="4005" spans="1:40" x14ac:dyDescent="0.2">
      <c r="A4005" s="1" t="b">
        <v>0</v>
      </c>
      <c r="B4005" s="1" t="s">
        <v>37</v>
      </c>
      <c r="C4005" s="1" t="s">
        <v>38</v>
      </c>
      <c r="D4005" s="1" t="s">
        <v>8047</v>
      </c>
      <c r="E4005" s="1" t="s">
        <v>8048</v>
      </c>
      <c r="F4005" s="1">
        <v>0</v>
      </c>
      <c r="G4005" s="1" t="b">
        <v>0</v>
      </c>
      <c r="H4005" s="1">
        <v>58.051000000000002</v>
      </c>
      <c r="I4005" s="1">
        <v>41</v>
      </c>
      <c r="J4005" s="1">
        <v>5</v>
      </c>
      <c r="K4005" s="1">
        <v>24</v>
      </c>
      <c r="L4005" s="1">
        <v>5</v>
      </c>
      <c r="M4005" s="1">
        <v>1</v>
      </c>
      <c r="N4005" s="1">
        <v>163</v>
      </c>
      <c r="O4005" s="1">
        <v>17.2</v>
      </c>
      <c r="P4005" s="1">
        <v>9.16</v>
      </c>
      <c r="Q4005" s="1">
        <v>99.57</v>
      </c>
      <c r="R4005" s="1">
        <v>5</v>
      </c>
      <c r="S4005" s="1">
        <v>0</v>
      </c>
      <c r="T4005" s="1">
        <v>1720.2</v>
      </c>
      <c r="U4005" s="1">
        <v>1611.7</v>
      </c>
      <c r="V4005" s="1">
        <v>2067.3000000000002</v>
      </c>
      <c r="W4005" s="1">
        <v>2162.6999999999998</v>
      </c>
      <c r="X4005" s="1">
        <v>1249.5999999999999</v>
      </c>
      <c r="Y4005" s="1">
        <v>1273.7</v>
      </c>
      <c r="Z4005" s="1" t="s">
        <v>41</v>
      </c>
      <c r="AA4005" s="3">
        <v>1720.2</v>
      </c>
      <c r="AB4005" s="3">
        <v>1736.2219962006182</v>
      </c>
      <c r="AC4005" s="3">
        <v>1998.1353496033889</v>
      </c>
      <c r="AD4005" s="3">
        <v>2112.0531424580504</v>
      </c>
      <c r="AE4005" s="3">
        <v>1417.595534844394</v>
      </c>
      <c r="AF4005" s="3">
        <v>1497.2889350701607</v>
      </c>
      <c r="AG4005" s="3">
        <v>1728.2109981003091</v>
      </c>
      <c r="AH4005" s="3">
        <v>2055.0942460307197</v>
      </c>
      <c r="AI4005" s="3">
        <v>1.1891454505785048</v>
      </c>
      <c r="AJ4005" s="3">
        <v>1457.4422349572774</v>
      </c>
      <c r="AK4005" s="3">
        <v>0.84332424487480562</v>
      </c>
      <c r="AL4005" s="3">
        <v>0.373459548026017</v>
      </c>
      <c r="AM4005" s="3">
        <v>0.51874888275736597</v>
      </c>
      <c r="AN4005" s="3" t="b">
        <f t="shared" si="62"/>
        <v>0</v>
      </c>
    </row>
    <row r="4006" spans="1:40" x14ac:dyDescent="0.2">
      <c r="A4006" s="1" t="b">
        <v>0</v>
      </c>
      <c r="B4006" s="1" t="s">
        <v>37</v>
      </c>
      <c r="C4006" s="1" t="s">
        <v>38</v>
      </c>
      <c r="D4006" s="1" t="s">
        <v>8049</v>
      </c>
      <c r="E4006" s="1" t="s">
        <v>8050</v>
      </c>
      <c r="F4006" s="1">
        <v>0</v>
      </c>
      <c r="G4006" s="1" t="b">
        <v>0</v>
      </c>
      <c r="H4006" s="1">
        <v>58.018000000000001</v>
      </c>
      <c r="I4006" s="1">
        <v>31</v>
      </c>
      <c r="J4006" s="1">
        <v>10</v>
      </c>
      <c r="K4006" s="1">
        <v>20</v>
      </c>
      <c r="L4006" s="1">
        <v>10</v>
      </c>
      <c r="M4006" s="1">
        <v>1</v>
      </c>
      <c r="N4006" s="1">
        <v>412</v>
      </c>
      <c r="O4006" s="1">
        <v>46.6</v>
      </c>
      <c r="P4006" s="1">
        <v>6.73</v>
      </c>
      <c r="Q4006" s="1">
        <v>72.430000000000007</v>
      </c>
      <c r="R4006" s="1">
        <v>10</v>
      </c>
      <c r="S4006" s="1">
        <v>0</v>
      </c>
      <c r="T4006" s="1">
        <v>1719.5</v>
      </c>
      <c r="U4006" s="1">
        <v>1651.4</v>
      </c>
      <c r="V4006" s="1">
        <v>2677.3</v>
      </c>
      <c r="W4006" s="1">
        <v>2581.4</v>
      </c>
      <c r="X4006" s="1">
        <v>2609.5</v>
      </c>
      <c r="Y4006" s="1">
        <v>2485.5</v>
      </c>
      <c r="Z4006" s="1" t="s">
        <v>41</v>
      </c>
      <c r="AA4006" s="3">
        <v>1719.5</v>
      </c>
      <c r="AB4006" s="3">
        <v>1778.9892688004595</v>
      </c>
      <c r="AC4006" s="3">
        <v>2587.7268763571583</v>
      </c>
      <c r="AD4006" s="3">
        <v>2520.9478808624463</v>
      </c>
      <c r="AE4006" s="3">
        <v>2960.3197408582319</v>
      </c>
      <c r="AF4006" s="3">
        <v>2921.8117673839092</v>
      </c>
      <c r="AG4006" s="3">
        <v>1749.2446344002296</v>
      </c>
      <c r="AH4006" s="3">
        <v>2554.3373786098023</v>
      </c>
      <c r="AI4006" s="3">
        <v>1.4602516585598206</v>
      </c>
      <c r="AJ4006" s="3">
        <v>2941.0657541210703</v>
      </c>
      <c r="AK4006" s="3">
        <v>1.6813347294499406</v>
      </c>
      <c r="AL4006" s="3">
        <v>1.28363992211569E-2</v>
      </c>
      <c r="AM4006" s="3">
        <v>1.5826628168627099E-3</v>
      </c>
      <c r="AN4006" s="3" t="b">
        <f t="shared" si="62"/>
        <v>1</v>
      </c>
    </row>
    <row r="4007" spans="1:40" x14ac:dyDescent="0.2">
      <c r="A4007" s="1" t="b">
        <v>0</v>
      </c>
      <c r="B4007" s="1" t="s">
        <v>37</v>
      </c>
      <c r="C4007" s="1" t="s">
        <v>38</v>
      </c>
      <c r="D4007" s="1" t="s">
        <v>8051</v>
      </c>
      <c r="E4007" s="1" t="s">
        <v>8052</v>
      </c>
      <c r="F4007" s="1">
        <v>0</v>
      </c>
      <c r="G4007" s="1" t="b">
        <v>0</v>
      </c>
      <c r="H4007" s="1">
        <v>58.017000000000003</v>
      </c>
      <c r="I4007" s="1">
        <v>44</v>
      </c>
      <c r="J4007" s="1">
        <v>12</v>
      </c>
      <c r="K4007" s="1">
        <v>19</v>
      </c>
      <c r="L4007" s="1">
        <v>12</v>
      </c>
      <c r="M4007" s="1">
        <v>1</v>
      </c>
      <c r="N4007" s="1">
        <v>254</v>
      </c>
      <c r="O4007" s="1">
        <v>28.9</v>
      </c>
      <c r="P4007" s="1">
        <v>5.45</v>
      </c>
      <c r="Q4007" s="1">
        <v>64.62</v>
      </c>
      <c r="R4007" s="1">
        <v>12</v>
      </c>
      <c r="S4007" s="1">
        <v>0</v>
      </c>
      <c r="T4007" s="1">
        <v>4221.8</v>
      </c>
      <c r="U4007" s="1">
        <v>3509.2</v>
      </c>
      <c r="V4007" s="1">
        <v>3924.8</v>
      </c>
      <c r="W4007" s="1">
        <v>3870.2</v>
      </c>
      <c r="X4007" s="1">
        <v>2637.4</v>
      </c>
      <c r="Y4007" s="1">
        <v>2525.6999999999998</v>
      </c>
      <c r="Z4007" s="1" t="s">
        <v>41</v>
      </c>
      <c r="AA4007" s="3">
        <v>4221.8</v>
      </c>
      <c r="AB4007" s="3">
        <v>3780.3252646691126</v>
      </c>
      <c r="AC4007" s="3">
        <v>3793.4898757429405</v>
      </c>
      <c r="AD4007" s="3">
        <v>3779.5663161516377</v>
      </c>
      <c r="AE4007" s="3">
        <v>2991.9706014713556</v>
      </c>
      <c r="AF4007" s="3">
        <v>2969.0685901756337</v>
      </c>
      <c r="AG4007" s="3">
        <v>4001.0626323345564</v>
      </c>
      <c r="AH4007" s="3">
        <v>3786.5280959472893</v>
      </c>
      <c r="AI4007" s="3">
        <v>0.94638061032748955</v>
      </c>
      <c r="AJ4007" s="3">
        <v>2980.5195958234945</v>
      </c>
      <c r="AK4007" s="3">
        <v>0.74493200174784779</v>
      </c>
      <c r="AL4007" s="3">
        <v>0.69757368743012405</v>
      </c>
      <c r="AM4007" s="3">
        <v>0.23530098033820401</v>
      </c>
      <c r="AN4007" s="3" t="b">
        <f t="shared" si="62"/>
        <v>1</v>
      </c>
    </row>
    <row r="4008" spans="1:40" x14ac:dyDescent="0.2">
      <c r="A4008" s="1" t="b">
        <v>0</v>
      </c>
      <c r="B4008" s="1" t="s">
        <v>37</v>
      </c>
      <c r="C4008" s="1" t="s">
        <v>38</v>
      </c>
      <c r="D4008" s="1" t="s">
        <v>8053</v>
      </c>
      <c r="E4008" s="1" t="s">
        <v>8054</v>
      </c>
      <c r="F4008" s="1">
        <v>0</v>
      </c>
      <c r="G4008" s="1" t="b">
        <v>0</v>
      </c>
      <c r="H4008" s="1">
        <v>58.006999999999998</v>
      </c>
      <c r="I4008" s="1">
        <v>32</v>
      </c>
      <c r="J4008" s="1">
        <v>9</v>
      </c>
      <c r="K4008" s="1">
        <v>22</v>
      </c>
      <c r="L4008" s="1">
        <v>9</v>
      </c>
      <c r="M4008" s="1">
        <v>1</v>
      </c>
      <c r="N4008" s="1">
        <v>316</v>
      </c>
      <c r="O4008" s="1">
        <v>36</v>
      </c>
      <c r="P4008" s="1">
        <v>5.92</v>
      </c>
      <c r="Q4008" s="1">
        <v>84.22</v>
      </c>
      <c r="R4008" s="1">
        <v>9</v>
      </c>
      <c r="S4008" s="1">
        <v>0</v>
      </c>
      <c r="T4008" s="1">
        <v>2350.3000000000002</v>
      </c>
      <c r="U4008" s="1">
        <v>2182.1999999999998</v>
      </c>
      <c r="V4008" s="1">
        <v>2644.1</v>
      </c>
      <c r="W4008" s="1">
        <v>2531.1</v>
      </c>
      <c r="X4008" s="1">
        <v>1930.4</v>
      </c>
      <c r="Y4008" s="1">
        <v>1876.7</v>
      </c>
      <c r="Z4008" s="1" t="s">
        <v>41</v>
      </c>
      <c r="AA4008" s="3">
        <v>2350.3000000000002</v>
      </c>
      <c r="AB4008" s="3">
        <v>2350.7995533343601</v>
      </c>
      <c r="AC4008" s="3">
        <v>2555.637632605969</v>
      </c>
      <c r="AD4008" s="3">
        <v>2471.8258236813112</v>
      </c>
      <c r="AE4008" s="3">
        <v>2189.9219113825375</v>
      </c>
      <c r="AF4008" s="3">
        <v>2206.1412769460399</v>
      </c>
      <c r="AG4008" s="3">
        <v>2350.5497766671801</v>
      </c>
      <c r="AH4008" s="3">
        <v>2513.7317281436399</v>
      </c>
      <c r="AI4008" s="3">
        <v>1.0694228869757583</v>
      </c>
      <c r="AJ4008" s="3">
        <v>2198.0315941642884</v>
      </c>
      <c r="AK4008" s="3">
        <v>0.93511382570287638</v>
      </c>
      <c r="AL4008" s="3">
        <v>0.801671816933892</v>
      </c>
      <c r="AM4008" s="3">
        <v>0.91070396851741697</v>
      </c>
      <c r="AN4008" s="3" t="b">
        <f t="shared" si="62"/>
        <v>0</v>
      </c>
    </row>
    <row r="4009" spans="1:40" x14ac:dyDescent="0.2">
      <c r="A4009" s="1" t="b">
        <v>0</v>
      </c>
      <c r="B4009" s="1" t="s">
        <v>37</v>
      </c>
      <c r="C4009" s="1" t="s">
        <v>38</v>
      </c>
      <c r="D4009" s="1" t="s">
        <v>8055</v>
      </c>
      <c r="E4009" s="1" t="s">
        <v>8056</v>
      </c>
      <c r="F4009" s="1">
        <v>0</v>
      </c>
      <c r="G4009" s="1" t="b">
        <v>0</v>
      </c>
      <c r="H4009" s="1">
        <v>57.997999999999998</v>
      </c>
      <c r="I4009" s="1">
        <v>15</v>
      </c>
      <c r="J4009" s="1">
        <v>9</v>
      </c>
      <c r="K4009" s="1">
        <v>14</v>
      </c>
      <c r="L4009" s="1">
        <v>9</v>
      </c>
      <c r="M4009" s="1">
        <v>1</v>
      </c>
      <c r="N4009" s="1">
        <v>693</v>
      </c>
      <c r="O4009" s="1">
        <v>76.400000000000006</v>
      </c>
      <c r="P4009" s="1">
        <v>8.5399999999999991</v>
      </c>
      <c r="Q4009" s="1">
        <v>52.7</v>
      </c>
      <c r="R4009" s="1">
        <v>9</v>
      </c>
      <c r="S4009" s="1">
        <v>0</v>
      </c>
      <c r="T4009" s="1">
        <v>1446</v>
      </c>
      <c r="U4009" s="1">
        <v>1405.7</v>
      </c>
      <c r="V4009" s="1">
        <v>1780.3</v>
      </c>
      <c r="W4009" s="1">
        <v>1710</v>
      </c>
      <c r="X4009" s="1">
        <v>1261</v>
      </c>
      <c r="Y4009" s="1">
        <v>1211.4000000000001</v>
      </c>
      <c r="Z4009" s="1" t="s">
        <v>41</v>
      </c>
      <c r="AA4009" s="3">
        <v>1446</v>
      </c>
      <c r="AB4009" s="3">
        <v>1514.3061736422467</v>
      </c>
      <c r="AC4009" s="3">
        <v>1720.7373689831727</v>
      </c>
      <c r="AD4009" s="3">
        <v>1669.9546278278387</v>
      </c>
      <c r="AE4009" s="3">
        <v>1430.5281445572832</v>
      </c>
      <c r="AF4009" s="3">
        <v>1424.0526151715419</v>
      </c>
      <c r="AG4009" s="3">
        <v>1480.1530868211235</v>
      </c>
      <c r="AH4009" s="3">
        <v>1695.3459984055057</v>
      </c>
      <c r="AI4009" s="3">
        <v>1.1453855776813904</v>
      </c>
      <c r="AJ4009" s="3">
        <v>1427.2903798644124</v>
      </c>
      <c r="AK4009" s="3">
        <v>0.96428564894578406</v>
      </c>
      <c r="AL4009" s="3">
        <v>0.50067086111419901</v>
      </c>
      <c r="AM4009" s="3">
        <v>0.96079689224155196</v>
      </c>
      <c r="AN4009" s="3" t="b">
        <f t="shared" si="62"/>
        <v>0</v>
      </c>
    </row>
    <row r="4010" spans="1:40" x14ac:dyDescent="0.2">
      <c r="A4010" s="1" t="b">
        <v>0</v>
      </c>
      <c r="B4010" s="1" t="s">
        <v>37</v>
      </c>
      <c r="C4010" s="1" t="s">
        <v>38</v>
      </c>
      <c r="D4010" s="1" t="s">
        <v>8057</v>
      </c>
      <c r="E4010" s="1" t="s">
        <v>8058</v>
      </c>
      <c r="F4010" s="1">
        <v>0</v>
      </c>
      <c r="G4010" s="1" t="b">
        <v>0</v>
      </c>
      <c r="H4010" s="1">
        <v>57.997</v>
      </c>
      <c r="I4010" s="1">
        <v>32</v>
      </c>
      <c r="J4010" s="1">
        <v>10</v>
      </c>
      <c r="K4010" s="1">
        <v>19</v>
      </c>
      <c r="L4010" s="1">
        <v>10</v>
      </c>
      <c r="M4010" s="1">
        <v>1</v>
      </c>
      <c r="N4010" s="1">
        <v>442</v>
      </c>
      <c r="O4010" s="1">
        <v>49.7</v>
      </c>
      <c r="P4010" s="1">
        <v>5.14</v>
      </c>
      <c r="Q4010" s="1">
        <v>79.3</v>
      </c>
      <c r="R4010" s="1">
        <v>10</v>
      </c>
      <c r="S4010" s="1">
        <v>0</v>
      </c>
      <c r="T4010" s="1">
        <v>2204</v>
      </c>
      <c r="U4010" s="1">
        <v>2097.1999999999998</v>
      </c>
      <c r="V4010" s="1">
        <v>2363.1999999999998</v>
      </c>
      <c r="W4010" s="1">
        <v>2186.9</v>
      </c>
      <c r="X4010" s="1">
        <v>2160</v>
      </c>
      <c r="Y4010" s="1">
        <v>2043.8</v>
      </c>
      <c r="Z4010" s="1" t="s">
        <v>41</v>
      </c>
      <c r="AA4010" s="3">
        <v>2204</v>
      </c>
      <c r="AB4010" s="3">
        <v>2259.2323449971682</v>
      </c>
      <c r="AC4010" s="3">
        <v>2284.1355672532909</v>
      </c>
      <c r="AD4010" s="3">
        <v>2135.6864184776027</v>
      </c>
      <c r="AE4010" s="3">
        <v>2450.3892087579156</v>
      </c>
      <c r="AF4010" s="3">
        <v>2402.574488102689</v>
      </c>
      <c r="AG4010" s="3">
        <v>2231.6161724985841</v>
      </c>
      <c r="AH4010" s="3">
        <v>2209.910992865447</v>
      </c>
      <c r="AI4010" s="3">
        <v>0.99027378457791182</v>
      </c>
      <c r="AJ4010" s="3">
        <v>2426.4818484303023</v>
      </c>
      <c r="AK4010" s="3">
        <v>1.0873204264842464</v>
      </c>
      <c r="AL4010" s="3">
        <v>0.87572986837920896</v>
      </c>
      <c r="AM4010" s="3">
        <v>0.52366911274700501</v>
      </c>
      <c r="AN4010" s="3" t="b">
        <f t="shared" si="62"/>
        <v>0</v>
      </c>
    </row>
    <row r="4011" spans="1:40" x14ac:dyDescent="0.2">
      <c r="A4011" s="1" t="b">
        <v>0</v>
      </c>
      <c r="B4011" s="1" t="s">
        <v>37</v>
      </c>
      <c r="C4011" s="1" t="s">
        <v>38</v>
      </c>
      <c r="D4011" s="1" t="s">
        <v>8059</v>
      </c>
      <c r="E4011" s="1" t="s">
        <v>8060</v>
      </c>
      <c r="F4011" s="1">
        <v>0</v>
      </c>
      <c r="G4011" s="1" t="b">
        <v>0</v>
      </c>
      <c r="H4011" s="1">
        <v>57.997</v>
      </c>
      <c r="I4011" s="1">
        <v>26</v>
      </c>
      <c r="J4011" s="1">
        <v>6</v>
      </c>
      <c r="K4011" s="1">
        <v>20</v>
      </c>
      <c r="L4011" s="1">
        <v>6</v>
      </c>
      <c r="M4011" s="1">
        <v>1</v>
      </c>
      <c r="N4011" s="1">
        <v>329</v>
      </c>
      <c r="O4011" s="1">
        <v>37.5</v>
      </c>
      <c r="P4011" s="1">
        <v>6.47</v>
      </c>
      <c r="Q4011" s="1">
        <v>90.1</v>
      </c>
      <c r="R4011" s="1">
        <v>6</v>
      </c>
      <c r="S4011" s="1">
        <v>0</v>
      </c>
      <c r="T4011" s="1">
        <v>1721.8</v>
      </c>
      <c r="U4011" s="1">
        <v>1627.4</v>
      </c>
      <c r="V4011" s="1">
        <v>1931.8</v>
      </c>
      <c r="W4011" s="1">
        <v>1878.4</v>
      </c>
      <c r="X4011" s="1">
        <v>1617.8</v>
      </c>
      <c r="Y4011" s="1">
        <v>1587.5</v>
      </c>
      <c r="Z4011" s="1" t="s">
        <v>41</v>
      </c>
      <c r="AA4011" s="3">
        <v>1721.8</v>
      </c>
      <c r="AB4011" s="3">
        <v>1753.1349982111346</v>
      </c>
      <c r="AC4011" s="3">
        <v>1867.1687071851336</v>
      </c>
      <c r="AD4011" s="3">
        <v>1834.4109783110014</v>
      </c>
      <c r="AE4011" s="3">
        <v>1835.2961397817389</v>
      </c>
      <c r="AF4011" s="3">
        <v>1866.1742831309418</v>
      </c>
      <c r="AG4011" s="3">
        <v>1737.4674991055672</v>
      </c>
      <c r="AH4011" s="3">
        <v>1850.7898427480675</v>
      </c>
      <c r="AI4011" s="3">
        <v>1.0652227127706491</v>
      </c>
      <c r="AJ4011" s="3">
        <v>1850.7352114563405</v>
      </c>
      <c r="AK4011" s="3">
        <v>1.0651912697124306</v>
      </c>
      <c r="AL4011" s="3">
        <v>0.80672831898753505</v>
      </c>
      <c r="AM4011" s="3">
        <v>0.52915016815132698</v>
      </c>
      <c r="AN4011" s="3" t="b">
        <f t="shared" si="62"/>
        <v>1</v>
      </c>
    </row>
    <row r="4012" spans="1:40" x14ac:dyDescent="0.2">
      <c r="A4012" s="1" t="b">
        <v>0</v>
      </c>
      <c r="B4012" s="1" t="s">
        <v>37</v>
      </c>
      <c r="C4012" s="1" t="s">
        <v>38</v>
      </c>
      <c r="D4012" s="1" t="s">
        <v>8061</v>
      </c>
      <c r="E4012" s="1" t="s">
        <v>8062</v>
      </c>
      <c r="F4012" s="1">
        <v>0</v>
      </c>
      <c r="G4012" s="1" t="b">
        <v>0</v>
      </c>
      <c r="H4012" s="1">
        <v>57.978999999999999</v>
      </c>
      <c r="I4012" s="1">
        <v>20</v>
      </c>
      <c r="J4012" s="1">
        <v>8</v>
      </c>
      <c r="K4012" s="1">
        <v>36</v>
      </c>
      <c r="L4012" s="1">
        <v>8</v>
      </c>
      <c r="M4012" s="1">
        <v>1</v>
      </c>
      <c r="N4012" s="1">
        <v>350</v>
      </c>
      <c r="O4012" s="1">
        <v>39.4</v>
      </c>
      <c r="P4012" s="1">
        <v>5.53</v>
      </c>
      <c r="Q4012" s="1">
        <v>107.91</v>
      </c>
      <c r="R4012" s="1">
        <v>8</v>
      </c>
      <c r="S4012" s="1">
        <v>0</v>
      </c>
      <c r="T4012" s="1">
        <v>3479.4</v>
      </c>
      <c r="U4012" s="1">
        <v>2995.7</v>
      </c>
      <c r="V4012" s="1">
        <v>4036.5</v>
      </c>
      <c r="W4012" s="1">
        <v>3809.6</v>
      </c>
      <c r="X4012" s="1">
        <v>3782.6</v>
      </c>
      <c r="Y4012" s="1">
        <v>3484.6</v>
      </c>
      <c r="Z4012" s="1" t="s">
        <v>41</v>
      </c>
      <c r="AA4012" s="3">
        <v>3479.4</v>
      </c>
      <c r="AB4012" s="3">
        <v>3227.1516001850164</v>
      </c>
      <c r="AC4012" s="3">
        <v>3901.4527831829341</v>
      </c>
      <c r="AD4012" s="3">
        <v>3720.3854679373881</v>
      </c>
      <c r="AE4012" s="3">
        <v>4291.1306578924496</v>
      </c>
      <c r="AF4012" s="3">
        <v>4096.2966343294993</v>
      </c>
      <c r="AG4012" s="3">
        <v>3353.2758000925082</v>
      </c>
      <c r="AH4012" s="3">
        <v>3810.9191255601609</v>
      </c>
      <c r="AI4012" s="3">
        <v>1.1364764942552674</v>
      </c>
      <c r="AJ4012" s="3">
        <v>4193.7136461109749</v>
      </c>
      <c r="AK4012" s="3">
        <v>1.2506318883747294</v>
      </c>
      <c r="AL4012" s="3">
        <v>0.45548916412950302</v>
      </c>
      <c r="AM4012" s="3">
        <v>0.12137405140817201</v>
      </c>
      <c r="AN4012" s="3" t="b">
        <f t="shared" si="62"/>
        <v>1</v>
      </c>
    </row>
    <row r="4013" spans="1:40" x14ac:dyDescent="0.2">
      <c r="A4013" s="1" t="b">
        <v>0</v>
      </c>
      <c r="B4013" s="1" t="s">
        <v>37</v>
      </c>
      <c r="C4013" s="1" t="s">
        <v>38</v>
      </c>
      <c r="D4013" s="1" t="s">
        <v>8063</v>
      </c>
      <c r="E4013" s="1" t="s">
        <v>8064</v>
      </c>
      <c r="F4013" s="1">
        <v>0</v>
      </c>
      <c r="G4013" s="1" t="b">
        <v>0</v>
      </c>
      <c r="H4013" s="1">
        <v>57.945</v>
      </c>
      <c r="I4013" s="1">
        <v>33</v>
      </c>
      <c r="J4013" s="1">
        <v>10</v>
      </c>
      <c r="K4013" s="1">
        <v>17</v>
      </c>
      <c r="L4013" s="1">
        <v>10</v>
      </c>
      <c r="M4013" s="1">
        <v>1</v>
      </c>
      <c r="N4013" s="1">
        <v>430</v>
      </c>
      <c r="O4013" s="1">
        <v>45.9</v>
      </c>
      <c r="P4013" s="1">
        <v>7.56</v>
      </c>
      <c r="Q4013" s="1">
        <v>50.07</v>
      </c>
      <c r="R4013" s="1">
        <v>10</v>
      </c>
      <c r="S4013" s="1">
        <v>0</v>
      </c>
      <c r="T4013" s="1">
        <v>1810.3</v>
      </c>
      <c r="U4013" s="1">
        <v>1704.7</v>
      </c>
      <c r="V4013" s="1">
        <v>2114.6</v>
      </c>
      <c r="W4013" s="1">
        <v>2113.1999999999998</v>
      </c>
      <c r="X4013" s="1">
        <v>1427.7</v>
      </c>
      <c r="Y4013" s="1">
        <v>1378.5</v>
      </c>
      <c r="Z4013" s="1" t="s">
        <v>41</v>
      </c>
      <c r="AA4013" s="3">
        <v>1810.3</v>
      </c>
      <c r="AB4013" s="3">
        <v>1836.4072947342518</v>
      </c>
      <c r="AC4013" s="3">
        <v>2043.8528565139677</v>
      </c>
      <c r="AD4013" s="3">
        <v>2063.7123505998761</v>
      </c>
      <c r="AE4013" s="3">
        <v>1619.6392006220724</v>
      </c>
      <c r="AF4013" s="3">
        <v>1620.4858263281908</v>
      </c>
      <c r="AG4013" s="3">
        <v>1823.3536473671259</v>
      </c>
      <c r="AH4013" s="3">
        <v>2053.7826035569219</v>
      </c>
      <c r="AI4013" s="3">
        <v>1.126376447335123</v>
      </c>
      <c r="AJ4013" s="3">
        <v>1620.0625134751317</v>
      </c>
      <c r="AK4013" s="3">
        <v>0.88850701881911875</v>
      </c>
      <c r="AL4013" s="3">
        <v>0.57335045408825103</v>
      </c>
      <c r="AM4013" s="3">
        <v>0.70248766308388999</v>
      </c>
      <c r="AN4013" s="3" t="b">
        <f t="shared" si="62"/>
        <v>0</v>
      </c>
    </row>
    <row r="4014" spans="1:40" x14ac:dyDescent="0.2">
      <c r="A4014" s="1" t="b">
        <v>0</v>
      </c>
      <c r="B4014" s="1" t="s">
        <v>37</v>
      </c>
      <c r="C4014" s="1" t="s">
        <v>38</v>
      </c>
      <c r="D4014" s="1" t="s">
        <v>8065</v>
      </c>
      <c r="E4014" s="1" t="s">
        <v>8066</v>
      </c>
      <c r="F4014" s="1">
        <v>0</v>
      </c>
      <c r="G4014" s="1" t="b">
        <v>0</v>
      </c>
      <c r="H4014" s="1">
        <v>57.91</v>
      </c>
      <c r="I4014" s="1">
        <v>46</v>
      </c>
      <c r="J4014" s="1">
        <v>6</v>
      </c>
      <c r="K4014" s="1">
        <v>38</v>
      </c>
      <c r="L4014" s="1">
        <v>6</v>
      </c>
      <c r="M4014" s="1">
        <v>1</v>
      </c>
      <c r="N4014" s="1">
        <v>127</v>
      </c>
      <c r="O4014" s="1">
        <v>14.3</v>
      </c>
      <c r="P4014" s="1">
        <v>10.43</v>
      </c>
      <c r="Q4014" s="1">
        <v>100.98</v>
      </c>
      <c r="R4014" s="1">
        <v>6</v>
      </c>
      <c r="S4014" s="1">
        <v>0</v>
      </c>
      <c r="T4014" s="1">
        <v>3100.2</v>
      </c>
      <c r="U4014" s="1">
        <v>2922.7</v>
      </c>
      <c r="V4014" s="1">
        <v>3743.5</v>
      </c>
      <c r="W4014" s="1">
        <v>3907.5</v>
      </c>
      <c r="X4014" s="1">
        <v>3114.8</v>
      </c>
      <c r="Y4014" s="1">
        <v>3164.5</v>
      </c>
      <c r="Z4014" s="1" t="s">
        <v>41</v>
      </c>
      <c r="AA4014" s="3">
        <v>3100.2</v>
      </c>
      <c r="AB4014" s="3">
        <v>3148.5115271424866</v>
      </c>
      <c r="AC4014" s="3">
        <v>3618.2555416438286</v>
      </c>
      <c r="AD4014" s="3">
        <v>3815.9928118346666</v>
      </c>
      <c r="AE4014" s="3">
        <v>3533.5519941847951</v>
      </c>
      <c r="AF4014" s="3">
        <v>3720.0053662789701</v>
      </c>
      <c r="AG4014" s="3">
        <v>3124.3557635712432</v>
      </c>
      <c r="AH4014" s="3">
        <v>3717.1241767392476</v>
      </c>
      <c r="AI4014" s="3">
        <v>1.1897250050968748</v>
      </c>
      <c r="AJ4014" s="3">
        <v>3626.7786802318824</v>
      </c>
      <c r="AK4014" s="3">
        <v>1.1608084849102949</v>
      </c>
      <c r="AL4014" s="3">
        <v>0.32180926143078897</v>
      </c>
      <c r="AM4014" s="3">
        <v>0.28655506817180498</v>
      </c>
      <c r="AN4014" s="3" t="b">
        <f t="shared" si="62"/>
        <v>1</v>
      </c>
    </row>
    <row r="4015" spans="1:40" x14ac:dyDescent="0.2">
      <c r="A4015" s="1" t="b">
        <v>0</v>
      </c>
      <c r="B4015" s="1" t="s">
        <v>37</v>
      </c>
      <c r="C4015" s="1" t="s">
        <v>38</v>
      </c>
      <c r="D4015" s="1" t="s">
        <v>8067</v>
      </c>
      <c r="E4015" s="1" t="s">
        <v>8068</v>
      </c>
      <c r="F4015" s="1">
        <v>0</v>
      </c>
      <c r="G4015" s="1" t="b">
        <v>0</v>
      </c>
      <c r="H4015" s="1">
        <v>57.898000000000003</v>
      </c>
      <c r="I4015" s="1">
        <v>58</v>
      </c>
      <c r="J4015" s="1">
        <v>10</v>
      </c>
      <c r="K4015" s="1">
        <v>26</v>
      </c>
      <c r="L4015" s="1">
        <v>10</v>
      </c>
      <c r="M4015" s="1">
        <v>1</v>
      </c>
      <c r="N4015" s="1">
        <v>197</v>
      </c>
      <c r="O4015" s="1">
        <v>22.5</v>
      </c>
      <c r="P4015" s="1">
        <v>7.99</v>
      </c>
      <c r="Q4015" s="1">
        <v>79.95</v>
      </c>
      <c r="R4015" s="1">
        <v>10</v>
      </c>
      <c r="S4015" s="1">
        <v>0</v>
      </c>
      <c r="T4015" s="1">
        <v>4838.1000000000004</v>
      </c>
      <c r="U4015" s="1">
        <v>4550.8999999999996</v>
      </c>
      <c r="V4015" s="1">
        <v>5448.4</v>
      </c>
      <c r="W4015" s="1">
        <v>5348.5</v>
      </c>
      <c r="X4015" s="1">
        <v>2391.1</v>
      </c>
      <c r="Y4015" s="1">
        <v>2357.3000000000002</v>
      </c>
      <c r="Z4015" s="1" t="s">
        <v>41</v>
      </c>
      <c r="AA4015" s="3">
        <v>4838.1000000000004</v>
      </c>
      <c r="AB4015" s="3">
        <v>4902.5083343732649</v>
      </c>
      <c r="AC4015" s="3">
        <v>5266.115531746289</v>
      </c>
      <c r="AD4015" s="3">
        <v>5223.2469748170734</v>
      </c>
      <c r="AE4015" s="3">
        <v>2712.5581653060426</v>
      </c>
      <c r="AF4015" s="3">
        <v>2771.1071733068152</v>
      </c>
      <c r="AG4015" s="3">
        <v>4870.3041671866322</v>
      </c>
      <c r="AH4015" s="3">
        <v>5244.6812532816812</v>
      </c>
      <c r="AI4015" s="3">
        <v>1.0768693439349006</v>
      </c>
      <c r="AJ4015" s="3">
        <v>2741.8326693064291</v>
      </c>
      <c r="AK4015" s="3">
        <v>0.56296949331816981</v>
      </c>
      <c r="AL4015" s="3">
        <v>0.78167027070144601</v>
      </c>
      <c r="AM4015" s="3">
        <v>9.6915284129229298E-3</v>
      </c>
      <c r="AN4015" s="3" t="b">
        <f t="shared" si="62"/>
        <v>0</v>
      </c>
    </row>
    <row r="4016" spans="1:40" x14ac:dyDescent="0.2">
      <c r="A4016" s="1" t="b">
        <v>0</v>
      </c>
      <c r="B4016" s="1" t="s">
        <v>37</v>
      </c>
      <c r="C4016" s="1" t="s">
        <v>38</v>
      </c>
      <c r="D4016" s="1" t="s">
        <v>8069</v>
      </c>
      <c r="E4016" s="1" t="s">
        <v>8070</v>
      </c>
      <c r="F4016" s="1">
        <v>0</v>
      </c>
      <c r="G4016" s="1" t="b">
        <v>0</v>
      </c>
      <c r="H4016" s="1">
        <v>57.875999999999998</v>
      </c>
      <c r="I4016" s="1">
        <v>32</v>
      </c>
      <c r="J4016" s="1">
        <v>10</v>
      </c>
      <c r="K4016" s="1">
        <v>20</v>
      </c>
      <c r="L4016" s="1">
        <v>10</v>
      </c>
      <c r="M4016" s="1">
        <v>1</v>
      </c>
      <c r="N4016" s="1">
        <v>411</v>
      </c>
      <c r="O4016" s="1">
        <v>46.6</v>
      </c>
      <c r="P4016" s="1">
        <v>5.0599999999999996</v>
      </c>
      <c r="Q4016" s="1">
        <v>70.8</v>
      </c>
      <c r="R4016" s="1">
        <v>10</v>
      </c>
      <c r="S4016" s="1">
        <v>0</v>
      </c>
      <c r="T4016" s="1">
        <v>2725.6</v>
      </c>
      <c r="U4016" s="1">
        <v>2520.8000000000002</v>
      </c>
      <c r="V4016" s="1">
        <v>1844.3</v>
      </c>
      <c r="W4016" s="1">
        <v>1802.3</v>
      </c>
      <c r="X4016" s="1">
        <v>2764.5</v>
      </c>
      <c r="Y4016" s="1">
        <v>2640.4</v>
      </c>
      <c r="Z4016" s="1" t="s">
        <v>41</v>
      </c>
      <c r="AA4016" s="3">
        <v>2725.6</v>
      </c>
      <c r="AB4016" s="3">
        <v>2715.560220898752</v>
      </c>
      <c r="AC4016" s="3">
        <v>1782.5961521179943</v>
      </c>
      <c r="AD4016" s="3">
        <v>1760.0931144643937</v>
      </c>
      <c r="AE4016" s="3">
        <v>3136.1578553755821</v>
      </c>
      <c r="AF4016" s="3">
        <v>3103.9033557032685</v>
      </c>
      <c r="AG4016" s="3">
        <v>2720.5801104493758</v>
      </c>
      <c r="AH4016" s="3">
        <v>1771.344633291194</v>
      </c>
      <c r="AI4016" s="3">
        <v>0.65109078261937658</v>
      </c>
      <c r="AJ4016" s="3">
        <v>3120.0306055394253</v>
      </c>
      <c r="AK4016" s="3">
        <v>1.146825485327859</v>
      </c>
      <c r="AL4016" s="3">
        <v>4.0100593689779598E-2</v>
      </c>
      <c r="AM4016" s="3">
        <v>0.42100612409930899</v>
      </c>
      <c r="AN4016" s="3" t="b">
        <f t="shared" si="62"/>
        <v>0</v>
      </c>
    </row>
    <row r="4017" spans="1:40" x14ac:dyDescent="0.2">
      <c r="A4017" s="1" t="b">
        <v>0</v>
      </c>
      <c r="B4017" s="1" t="s">
        <v>37</v>
      </c>
      <c r="C4017" s="1" t="s">
        <v>38</v>
      </c>
      <c r="D4017" s="1" t="s">
        <v>8071</v>
      </c>
      <c r="E4017" s="1" t="s">
        <v>8072</v>
      </c>
      <c r="F4017" s="1">
        <v>0</v>
      </c>
      <c r="G4017" s="1" t="b">
        <v>0</v>
      </c>
      <c r="H4017" s="1">
        <v>57.871000000000002</v>
      </c>
      <c r="I4017" s="1">
        <v>33</v>
      </c>
      <c r="J4017" s="1">
        <v>9</v>
      </c>
      <c r="K4017" s="1">
        <v>37</v>
      </c>
      <c r="L4017" s="1">
        <v>9</v>
      </c>
      <c r="M4017" s="1">
        <v>1</v>
      </c>
      <c r="N4017" s="1">
        <v>300</v>
      </c>
      <c r="O4017" s="1">
        <v>34.799999999999997</v>
      </c>
      <c r="P4017" s="1">
        <v>6.14</v>
      </c>
      <c r="Q4017" s="1">
        <v>121.64</v>
      </c>
      <c r="R4017" s="1">
        <v>9</v>
      </c>
      <c r="S4017" s="1">
        <v>0</v>
      </c>
      <c r="T4017" s="1">
        <v>5731.9</v>
      </c>
      <c r="U4017" s="1">
        <v>5480.1</v>
      </c>
      <c r="V4017" s="1">
        <v>7171.9</v>
      </c>
      <c r="W4017" s="1">
        <v>6861.5</v>
      </c>
      <c r="X4017" s="1">
        <v>4976.7</v>
      </c>
      <c r="Y4017" s="1">
        <v>4787.3999999999996</v>
      </c>
      <c r="Z4017" s="1" t="s">
        <v>41</v>
      </c>
      <c r="AA4017" s="3">
        <v>5731.9</v>
      </c>
      <c r="AB4017" s="3">
        <v>5903.4995106899596</v>
      </c>
      <c r="AC4017" s="3">
        <v>6931.9532306973078</v>
      </c>
      <c r="AD4017" s="3">
        <v>6700.8150168659158</v>
      </c>
      <c r="AE4017" s="3">
        <v>5645.7648033451487</v>
      </c>
      <c r="AF4017" s="3">
        <v>5627.7938664951616</v>
      </c>
      <c r="AG4017" s="3">
        <v>5817.6997553449801</v>
      </c>
      <c r="AH4017" s="3">
        <v>6816.3841237816123</v>
      </c>
      <c r="AI4017" s="3">
        <v>1.1716630988938705</v>
      </c>
      <c r="AJ4017" s="3">
        <v>5636.7793349201547</v>
      </c>
      <c r="AK4017" s="3">
        <v>0.96890172610599135</v>
      </c>
      <c r="AL4017" s="3">
        <v>0.43591147530389401</v>
      </c>
      <c r="AM4017" s="3">
        <v>0.95143139167581003</v>
      </c>
      <c r="AN4017" s="3" t="b">
        <f t="shared" si="62"/>
        <v>0</v>
      </c>
    </row>
    <row r="4018" spans="1:40" x14ac:dyDescent="0.2">
      <c r="A4018" s="1" t="b">
        <v>0</v>
      </c>
      <c r="B4018" s="1" t="s">
        <v>37</v>
      </c>
      <c r="C4018" s="1" t="s">
        <v>38</v>
      </c>
      <c r="D4018" s="1" t="s">
        <v>8073</v>
      </c>
      <c r="E4018" s="1" t="s">
        <v>8074</v>
      </c>
      <c r="F4018" s="1">
        <v>0</v>
      </c>
      <c r="G4018" s="1" t="b">
        <v>0</v>
      </c>
      <c r="H4018" s="1">
        <v>57.868000000000002</v>
      </c>
      <c r="I4018" s="1">
        <v>43</v>
      </c>
      <c r="J4018" s="1">
        <v>9</v>
      </c>
      <c r="K4018" s="1">
        <v>29</v>
      </c>
      <c r="L4018" s="1">
        <v>5</v>
      </c>
      <c r="M4018" s="1">
        <v>1</v>
      </c>
      <c r="N4018" s="1">
        <v>183</v>
      </c>
      <c r="O4018" s="1">
        <v>20.7</v>
      </c>
      <c r="P4018" s="1">
        <v>4.9400000000000004</v>
      </c>
      <c r="Q4018" s="1">
        <v>104.36</v>
      </c>
      <c r="R4018" s="1">
        <v>9</v>
      </c>
      <c r="S4018" s="1">
        <v>1</v>
      </c>
      <c r="T4018" s="1">
        <v>650.1</v>
      </c>
      <c r="U4018" s="1">
        <v>649.9</v>
      </c>
      <c r="V4018" s="1">
        <v>947.5</v>
      </c>
      <c r="W4018" s="1">
        <v>907.2</v>
      </c>
      <c r="X4018" s="1">
        <v>945</v>
      </c>
      <c r="Y4018" s="1">
        <v>894.7</v>
      </c>
      <c r="Z4018" s="1" t="s">
        <v>41</v>
      </c>
      <c r="AA4018" s="3">
        <v>650.1</v>
      </c>
      <c r="AB4018" s="3">
        <v>700.11210233342536</v>
      </c>
      <c r="AC4018" s="3">
        <v>915.79995344130543</v>
      </c>
      <c r="AD4018" s="3">
        <v>885.95487623708493</v>
      </c>
      <c r="AE4018" s="3">
        <v>1072.0452788315881</v>
      </c>
      <c r="AF4018" s="3">
        <v>1051.7581928297661</v>
      </c>
      <c r="AG4018" s="3">
        <v>675.10605116671263</v>
      </c>
      <c r="AH4018" s="3">
        <v>900.87741483919513</v>
      </c>
      <c r="AI4018" s="3">
        <v>1.3344235520957135</v>
      </c>
      <c r="AJ4018" s="3">
        <v>1061.9017358306771</v>
      </c>
      <c r="AK4018" s="3">
        <v>1.5729406276177016</v>
      </c>
      <c r="AL4018" s="3">
        <v>0.15837453213490199</v>
      </c>
      <c r="AM4018" s="3">
        <v>1.0274470988406E-2</v>
      </c>
      <c r="AN4018" s="3" t="b">
        <f t="shared" si="62"/>
        <v>1</v>
      </c>
    </row>
    <row r="4019" spans="1:40" x14ac:dyDescent="0.2">
      <c r="A4019" s="1" t="b">
        <v>0</v>
      </c>
      <c r="B4019" s="1" t="s">
        <v>37</v>
      </c>
      <c r="C4019" s="1" t="s">
        <v>38</v>
      </c>
      <c r="D4019" s="1" t="s">
        <v>8075</v>
      </c>
      <c r="E4019" s="1" t="s">
        <v>8076</v>
      </c>
      <c r="F4019" s="1">
        <v>0</v>
      </c>
      <c r="G4019" s="1" t="b">
        <v>0</v>
      </c>
      <c r="H4019" s="1">
        <v>57.832000000000001</v>
      </c>
      <c r="I4019" s="1">
        <v>49</v>
      </c>
      <c r="J4019" s="1">
        <v>7</v>
      </c>
      <c r="K4019" s="1">
        <v>15</v>
      </c>
      <c r="L4019" s="1">
        <v>7</v>
      </c>
      <c r="M4019" s="1">
        <v>1</v>
      </c>
      <c r="N4019" s="1">
        <v>146</v>
      </c>
      <c r="O4019" s="1">
        <v>16.100000000000001</v>
      </c>
      <c r="P4019" s="1">
        <v>4.22</v>
      </c>
      <c r="Q4019" s="1">
        <v>74.319999999999993</v>
      </c>
      <c r="R4019" s="1">
        <v>7</v>
      </c>
      <c r="S4019" s="1">
        <v>0</v>
      </c>
      <c r="T4019" s="1">
        <v>2081.1</v>
      </c>
      <c r="U4019" s="1">
        <v>1854</v>
      </c>
      <c r="V4019" s="1">
        <v>2028.7</v>
      </c>
      <c r="W4019" s="1">
        <v>1892.8</v>
      </c>
      <c r="X4019" s="1">
        <v>2092.9</v>
      </c>
      <c r="Y4019" s="1">
        <v>1949.2</v>
      </c>
      <c r="Z4019" s="1" t="s">
        <v>41</v>
      </c>
      <c r="AA4019" s="3">
        <v>2081.1</v>
      </c>
      <c r="AB4019" s="3">
        <v>1997.2424030253433</v>
      </c>
      <c r="AC4019" s="3">
        <v>1960.8267710251996</v>
      </c>
      <c r="AD4019" s="3">
        <v>1848.4737541242882</v>
      </c>
      <c r="AE4019" s="3">
        <v>2374.2683217636309</v>
      </c>
      <c r="AF4019" s="3">
        <v>2291.3681339709174</v>
      </c>
      <c r="AG4019" s="3">
        <v>2039.1712015126716</v>
      </c>
      <c r="AH4019" s="3">
        <v>1904.6502625747439</v>
      </c>
      <c r="AI4019" s="3">
        <v>0.93403156201983473</v>
      </c>
      <c r="AJ4019" s="3">
        <v>2332.8182278672739</v>
      </c>
      <c r="AK4019" s="3">
        <v>1.1440031254544851</v>
      </c>
      <c r="AL4019" s="3">
        <v>0.63776402100524698</v>
      </c>
      <c r="AM4019" s="3">
        <v>0.36558231386929302</v>
      </c>
      <c r="AN4019" s="3" t="b">
        <f t="shared" si="62"/>
        <v>0</v>
      </c>
    </row>
    <row r="4020" spans="1:40" x14ac:dyDescent="0.2">
      <c r="A4020" s="1" t="b">
        <v>0</v>
      </c>
      <c r="B4020" s="1" t="s">
        <v>37</v>
      </c>
      <c r="C4020" s="1" t="s">
        <v>38</v>
      </c>
      <c r="D4020" s="1" t="s">
        <v>8077</v>
      </c>
      <c r="E4020" s="1" t="s">
        <v>8078</v>
      </c>
      <c r="F4020" s="1">
        <v>0</v>
      </c>
      <c r="G4020" s="1" t="b">
        <v>0</v>
      </c>
      <c r="H4020" s="1">
        <v>57.82</v>
      </c>
      <c r="I4020" s="1">
        <v>18</v>
      </c>
      <c r="J4020" s="1">
        <v>10</v>
      </c>
      <c r="K4020" s="1">
        <v>17</v>
      </c>
      <c r="L4020" s="1">
        <v>10</v>
      </c>
      <c r="M4020" s="1">
        <v>1</v>
      </c>
      <c r="N4020" s="1">
        <v>509</v>
      </c>
      <c r="O4020" s="1">
        <v>57.9</v>
      </c>
      <c r="P4020" s="1">
        <v>6.9</v>
      </c>
      <c r="Q4020" s="1">
        <v>55.61</v>
      </c>
      <c r="R4020" s="1">
        <v>10</v>
      </c>
      <c r="S4020" s="1">
        <v>0</v>
      </c>
      <c r="T4020" s="1">
        <v>1845.7</v>
      </c>
      <c r="U4020" s="1">
        <v>1654.5</v>
      </c>
      <c r="V4020" s="1">
        <v>1922.3</v>
      </c>
      <c r="W4020" s="1">
        <v>1903</v>
      </c>
      <c r="X4020" s="1">
        <v>1312.8</v>
      </c>
      <c r="Y4020" s="1">
        <v>1223.8</v>
      </c>
      <c r="Z4020" s="1" t="s">
        <v>41</v>
      </c>
      <c r="AA4020" s="3">
        <v>1845.7</v>
      </c>
      <c r="AB4020" s="3">
        <v>1782.3287787515806</v>
      </c>
      <c r="AC4020" s="3">
        <v>1857.9865440635585</v>
      </c>
      <c r="AD4020" s="3">
        <v>1858.4348869920334</v>
      </c>
      <c r="AE4020" s="3">
        <v>1489.2921079895334</v>
      </c>
      <c r="AF4020" s="3">
        <v>1438.6293465799345</v>
      </c>
      <c r="AG4020" s="3">
        <v>1814.0143893757904</v>
      </c>
      <c r="AH4020" s="3">
        <v>1858.2107155277959</v>
      </c>
      <c r="AI4020" s="3">
        <v>1.0243638233582113</v>
      </c>
      <c r="AJ4020" s="3">
        <v>1463.9607272847338</v>
      </c>
      <c r="AK4020" s="3">
        <v>0.80702817786825198</v>
      </c>
      <c r="AL4020" s="3">
        <v>0.97457999183427602</v>
      </c>
      <c r="AM4020" s="3">
        <v>0.39155709118565202</v>
      </c>
      <c r="AN4020" s="3" t="b">
        <f t="shared" si="62"/>
        <v>0</v>
      </c>
    </row>
    <row r="4021" spans="1:40" x14ac:dyDescent="0.2">
      <c r="A4021" s="1" t="b">
        <v>0</v>
      </c>
      <c r="B4021" s="1" t="s">
        <v>37</v>
      </c>
      <c r="C4021" s="1" t="s">
        <v>38</v>
      </c>
      <c r="D4021" s="1" t="s">
        <v>8079</v>
      </c>
      <c r="E4021" s="1" t="s">
        <v>8080</v>
      </c>
      <c r="F4021" s="1">
        <v>0</v>
      </c>
      <c r="G4021" s="1" t="b">
        <v>0</v>
      </c>
      <c r="H4021" s="1">
        <v>57.811999999999998</v>
      </c>
      <c r="I4021" s="1">
        <v>16</v>
      </c>
      <c r="J4021" s="1">
        <v>10</v>
      </c>
      <c r="K4021" s="1">
        <v>31</v>
      </c>
      <c r="L4021" s="1">
        <v>9</v>
      </c>
      <c r="M4021" s="1">
        <v>1</v>
      </c>
      <c r="N4021" s="1">
        <v>723</v>
      </c>
      <c r="O4021" s="1">
        <v>78.3</v>
      </c>
      <c r="P4021" s="1">
        <v>5.58</v>
      </c>
      <c r="Q4021" s="1">
        <v>101.49</v>
      </c>
      <c r="R4021" s="1">
        <v>10</v>
      </c>
      <c r="S4021" s="1">
        <v>1</v>
      </c>
      <c r="T4021" s="1">
        <v>4784.3999999999996</v>
      </c>
      <c r="U4021" s="1">
        <v>4461.7</v>
      </c>
      <c r="V4021" s="1">
        <v>4727.6000000000004</v>
      </c>
      <c r="W4021" s="1">
        <v>4596.2</v>
      </c>
      <c r="X4021" s="1">
        <v>4793.3999999999996</v>
      </c>
      <c r="Y4021" s="1">
        <v>4724</v>
      </c>
      <c r="Z4021" s="1" t="s">
        <v>41</v>
      </c>
      <c r="AA4021" s="3">
        <v>4784.3999999999996</v>
      </c>
      <c r="AB4021" s="3">
        <v>4806.4166286829413</v>
      </c>
      <c r="AC4021" s="3">
        <v>4569.4309866903595</v>
      </c>
      <c r="AD4021" s="3">
        <v>4488.5645967381943</v>
      </c>
      <c r="AE4021" s="3">
        <v>5437.8220524352746</v>
      </c>
      <c r="AF4021" s="3">
        <v>5553.2644494554761</v>
      </c>
      <c r="AG4021" s="3">
        <v>4795.40831434147</v>
      </c>
      <c r="AH4021" s="3">
        <v>4528.9977917142769</v>
      </c>
      <c r="AI4021" s="3">
        <v>0.94444466348559974</v>
      </c>
      <c r="AJ4021" s="3">
        <v>5495.5432509453749</v>
      </c>
      <c r="AK4021" s="3">
        <v>1.1460011099597158</v>
      </c>
      <c r="AL4021" s="3">
        <v>0.68805366016760805</v>
      </c>
      <c r="AM4021" s="3">
        <v>0.40233627660589599</v>
      </c>
      <c r="AN4021" s="3" t="b">
        <f t="shared" si="62"/>
        <v>0</v>
      </c>
    </row>
    <row r="4022" spans="1:40" x14ac:dyDescent="0.2">
      <c r="A4022" s="1" t="b">
        <v>0</v>
      </c>
      <c r="B4022" s="1" t="s">
        <v>37</v>
      </c>
      <c r="C4022" s="1" t="s">
        <v>38</v>
      </c>
      <c r="D4022" s="1" t="s">
        <v>8081</v>
      </c>
      <c r="E4022" s="1" t="s">
        <v>8082</v>
      </c>
      <c r="F4022" s="1">
        <v>0</v>
      </c>
      <c r="G4022" s="1" t="b">
        <v>0</v>
      </c>
      <c r="H4022" s="1">
        <v>57.753</v>
      </c>
      <c r="I4022" s="1">
        <v>15</v>
      </c>
      <c r="J4022" s="1">
        <v>9</v>
      </c>
      <c r="K4022" s="1">
        <v>22</v>
      </c>
      <c r="L4022" s="1">
        <v>9</v>
      </c>
      <c r="M4022" s="1">
        <v>1</v>
      </c>
      <c r="N4022" s="1">
        <v>660</v>
      </c>
      <c r="O4022" s="1">
        <v>76.3</v>
      </c>
      <c r="P4022" s="1">
        <v>7.4</v>
      </c>
      <c r="Q4022" s="1">
        <v>69.8</v>
      </c>
      <c r="R4022" s="1">
        <v>9</v>
      </c>
      <c r="S4022" s="1">
        <v>0</v>
      </c>
      <c r="T4022" s="1">
        <v>3637.6</v>
      </c>
      <c r="U4022" s="1">
        <v>3448.9</v>
      </c>
      <c r="V4022" s="1">
        <v>4342.1000000000004</v>
      </c>
      <c r="W4022" s="1">
        <v>4259.8</v>
      </c>
      <c r="X4022" s="1">
        <v>4039.1</v>
      </c>
      <c r="Y4022" s="1">
        <v>3888.3</v>
      </c>
      <c r="Z4022" s="1" t="s">
        <v>41</v>
      </c>
      <c r="AA4022" s="3">
        <v>3637.6</v>
      </c>
      <c r="AB4022" s="3">
        <v>3715.3664098134341</v>
      </c>
      <c r="AC4022" s="3">
        <v>4196.8284726517077</v>
      </c>
      <c r="AD4022" s="3">
        <v>4160.0425284333496</v>
      </c>
      <c r="AE4022" s="3">
        <v>4582.1143764324524</v>
      </c>
      <c r="AF4022" s="3">
        <v>4570.863285101128</v>
      </c>
      <c r="AG4022" s="3">
        <v>3676.4832049067172</v>
      </c>
      <c r="AH4022" s="3">
        <v>4178.4355005425286</v>
      </c>
      <c r="AI4022" s="3">
        <v>1.1365305558763044</v>
      </c>
      <c r="AJ4022" s="3">
        <v>4576.4888307667898</v>
      </c>
      <c r="AK4022" s="3">
        <v>1.2448006901429347</v>
      </c>
      <c r="AL4022" s="3">
        <v>0.45530448099538001</v>
      </c>
      <c r="AM4022" s="3">
        <v>0.18379652027051199</v>
      </c>
      <c r="AN4022" s="3" t="b">
        <f t="shared" si="62"/>
        <v>1</v>
      </c>
    </row>
    <row r="4023" spans="1:40" x14ac:dyDescent="0.2">
      <c r="A4023" s="1" t="b">
        <v>0</v>
      </c>
      <c r="B4023" s="1" t="s">
        <v>37</v>
      </c>
      <c r="C4023" s="1" t="s">
        <v>38</v>
      </c>
      <c r="D4023" s="1" t="s">
        <v>8083</v>
      </c>
      <c r="E4023" s="1" t="s">
        <v>8084</v>
      </c>
      <c r="F4023" s="1">
        <v>0</v>
      </c>
      <c r="G4023" s="1" t="b">
        <v>0</v>
      </c>
      <c r="H4023" s="1">
        <v>57.643000000000001</v>
      </c>
      <c r="I4023" s="1">
        <v>17</v>
      </c>
      <c r="J4023" s="1">
        <v>11</v>
      </c>
      <c r="K4023" s="1">
        <v>22</v>
      </c>
      <c r="L4023" s="1">
        <v>11</v>
      </c>
      <c r="M4023" s="1">
        <v>1</v>
      </c>
      <c r="N4023" s="1">
        <v>784</v>
      </c>
      <c r="O4023" s="1">
        <v>88.8</v>
      </c>
      <c r="P4023" s="1">
        <v>5.5</v>
      </c>
      <c r="Q4023" s="1">
        <v>73.95</v>
      </c>
      <c r="R4023" s="1">
        <v>11</v>
      </c>
      <c r="S4023" s="1">
        <v>0</v>
      </c>
      <c r="T4023" s="1">
        <v>2285</v>
      </c>
      <c r="U4023" s="1">
        <v>2151.5</v>
      </c>
      <c r="V4023" s="1">
        <v>2541</v>
      </c>
      <c r="W4023" s="1">
        <v>2483.6999999999998</v>
      </c>
      <c r="X4023" s="1">
        <v>2040</v>
      </c>
      <c r="Y4023" s="1">
        <v>1996</v>
      </c>
      <c r="Z4023" s="1" t="s">
        <v>41</v>
      </c>
      <c r="AA4023" s="3">
        <v>2285</v>
      </c>
      <c r="AB4023" s="3">
        <v>2317.7276322055154</v>
      </c>
      <c r="AC4023" s="3">
        <v>2455.9869991497176</v>
      </c>
      <c r="AD4023" s="3">
        <v>2425.5358532959081</v>
      </c>
      <c r="AE4023" s="3">
        <v>2314.2564749380317</v>
      </c>
      <c r="AF4023" s="3">
        <v>2346.3835396090453</v>
      </c>
      <c r="AG4023" s="3">
        <v>2301.3638161027575</v>
      </c>
      <c r="AH4023" s="3">
        <v>2440.7614262228126</v>
      </c>
      <c r="AI4023" s="3">
        <v>1.0605717397417493</v>
      </c>
      <c r="AJ4023" s="3">
        <v>2330.3200072735385</v>
      </c>
      <c r="AK4023" s="3">
        <v>1.0125821875568621</v>
      </c>
      <c r="AL4023" s="3">
        <v>0.841073209243965</v>
      </c>
      <c r="AM4023" s="3">
        <v>0.77522625342343798</v>
      </c>
      <c r="AN4023" s="3" t="b">
        <f t="shared" si="62"/>
        <v>1</v>
      </c>
    </row>
    <row r="4024" spans="1:40" x14ac:dyDescent="0.2">
      <c r="A4024" s="1" t="b">
        <v>0</v>
      </c>
      <c r="B4024" s="1" t="s">
        <v>37</v>
      </c>
      <c r="C4024" s="1" t="s">
        <v>38</v>
      </c>
      <c r="D4024" s="1" t="s">
        <v>8085</v>
      </c>
      <c r="E4024" s="1" t="s">
        <v>8086</v>
      </c>
      <c r="F4024" s="1">
        <v>0</v>
      </c>
      <c r="G4024" s="1" t="b">
        <v>0</v>
      </c>
      <c r="H4024" s="1">
        <v>57.598999999999997</v>
      </c>
      <c r="I4024" s="1">
        <v>23</v>
      </c>
      <c r="J4024" s="1">
        <v>6</v>
      </c>
      <c r="K4024" s="1">
        <v>34</v>
      </c>
      <c r="L4024" s="1">
        <v>4</v>
      </c>
      <c r="M4024" s="1">
        <v>1</v>
      </c>
      <c r="N4024" s="1">
        <v>323</v>
      </c>
      <c r="O4024" s="1">
        <v>37.299999999999997</v>
      </c>
      <c r="P4024" s="1">
        <v>6.01</v>
      </c>
      <c r="Q4024" s="1">
        <v>103.67</v>
      </c>
      <c r="R4024" s="1">
        <v>6</v>
      </c>
      <c r="S4024" s="1">
        <v>0</v>
      </c>
      <c r="T4024" s="1">
        <v>760</v>
      </c>
      <c r="U4024" s="1">
        <v>718</v>
      </c>
      <c r="V4024" s="1">
        <v>1064.2</v>
      </c>
      <c r="W4024" s="1">
        <v>1029.3</v>
      </c>
      <c r="X4024" s="1">
        <v>1296.0999999999999</v>
      </c>
      <c r="Y4024" s="1">
        <v>1230.3</v>
      </c>
      <c r="Z4024" s="1" t="s">
        <v>41</v>
      </c>
      <c r="AA4024" s="3">
        <v>760</v>
      </c>
      <c r="AB4024" s="3">
        <v>773.47359513063452</v>
      </c>
      <c r="AC4024" s="3">
        <v>1028.5955783137069</v>
      </c>
      <c r="AD4024" s="3">
        <v>1005.1954961539147</v>
      </c>
      <c r="AE4024" s="3">
        <v>1470.3469691995992</v>
      </c>
      <c r="AF4024" s="3">
        <v>1446.2703751407857</v>
      </c>
      <c r="AG4024" s="3">
        <v>766.73679756531726</v>
      </c>
      <c r="AH4024" s="3">
        <v>1016.8955372338108</v>
      </c>
      <c r="AI4024" s="3">
        <v>1.3262641632211254</v>
      </c>
      <c r="AJ4024" s="3">
        <v>1458.3086721701925</v>
      </c>
      <c r="AK4024" s="3">
        <v>1.9019677636457264</v>
      </c>
      <c r="AL4024" s="3">
        <v>0.16917147644202199</v>
      </c>
      <c r="AM4024" s="3">
        <v>5.30985189789899E-6</v>
      </c>
      <c r="AN4024" s="3" t="b">
        <f t="shared" si="62"/>
        <v>1</v>
      </c>
    </row>
    <row r="4025" spans="1:40" x14ac:dyDescent="0.2">
      <c r="A4025" s="1" t="b">
        <v>0</v>
      </c>
      <c r="B4025" s="1" t="s">
        <v>37</v>
      </c>
      <c r="C4025" s="1" t="s">
        <v>38</v>
      </c>
      <c r="D4025" s="1" t="s">
        <v>8087</v>
      </c>
      <c r="E4025" s="1" t="s">
        <v>8088</v>
      </c>
      <c r="F4025" s="1">
        <v>0</v>
      </c>
      <c r="G4025" s="1" t="b">
        <v>0</v>
      </c>
      <c r="H4025" s="1">
        <v>57.536999999999999</v>
      </c>
      <c r="I4025" s="1">
        <v>41</v>
      </c>
      <c r="J4025" s="1">
        <v>6</v>
      </c>
      <c r="K4025" s="1">
        <v>27</v>
      </c>
      <c r="L4025" s="1">
        <v>6</v>
      </c>
      <c r="M4025" s="1">
        <v>1</v>
      </c>
      <c r="N4025" s="1">
        <v>104</v>
      </c>
      <c r="O4025" s="1">
        <v>11.9</v>
      </c>
      <c r="P4025" s="1">
        <v>9.66</v>
      </c>
      <c r="Q4025" s="1">
        <v>121.52</v>
      </c>
      <c r="R4025" s="1">
        <v>6</v>
      </c>
      <c r="S4025" s="1">
        <v>0</v>
      </c>
      <c r="T4025" s="1">
        <v>4309.3</v>
      </c>
      <c r="U4025" s="1">
        <v>3966.7</v>
      </c>
      <c r="V4025" s="1">
        <v>4032.4</v>
      </c>
      <c r="W4025" s="1">
        <v>4164.8999999999996</v>
      </c>
      <c r="X4025" s="1">
        <v>2590.1</v>
      </c>
      <c r="Y4025" s="1">
        <v>2600.1</v>
      </c>
      <c r="Z4025" s="1" t="s">
        <v>41</v>
      </c>
      <c r="AA4025" s="3">
        <v>4309.3</v>
      </c>
      <c r="AB4025" s="3">
        <v>4273.1722977781164</v>
      </c>
      <c r="AC4025" s="3">
        <v>3897.4899548883595</v>
      </c>
      <c r="AD4025" s="3">
        <v>4067.3649294971724</v>
      </c>
      <c r="AE4025" s="3">
        <v>2938.3116155573507</v>
      </c>
      <c r="AF4025" s="3">
        <v>3056.5289786259909</v>
      </c>
      <c r="AG4025" s="3">
        <v>4291.2361488890583</v>
      </c>
      <c r="AH4025" s="3">
        <v>3982.4274421927657</v>
      </c>
      <c r="AI4025" s="3">
        <v>0.92803735427698641</v>
      </c>
      <c r="AJ4025" s="3">
        <v>2997.4202970916708</v>
      </c>
      <c r="AK4025" s="3">
        <v>0.6984981001028483</v>
      </c>
      <c r="AL4025" s="3">
        <v>0.60947319422311996</v>
      </c>
      <c r="AM4025" s="3">
        <v>0.150375077554631</v>
      </c>
      <c r="AN4025" s="3" t="b">
        <f t="shared" si="62"/>
        <v>1</v>
      </c>
    </row>
    <row r="4026" spans="1:40" x14ac:dyDescent="0.2">
      <c r="A4026" s="1" t="b">
        <v>0</v>
      </c>
      <c r="B4026" s="1" t="s">
        <v>37</v>
      </c>
      <c r="C4026" s="1" t="s">
        <v>38</v>
      </c>
      <c r="D4026" s="1" t="s">
        <v>8089</v>
      </c>
      <c r="E4026" s="1" t="s">
        <v>8090</v>
      </c>
      <c r="F4026" s="1">
        <v>0</v>
      </c>
      <c r="G4026" s="1" t="b">
        <v>0</v>
      </c>
      <c r="H4026" s="1">
        <v>57.496000000000002</v>
      </c>
      <c r="I4026" s="1">
        <v>38</v>
      </c>
      <c r="J4026" s="1">
        <v>4</v>
      </c>
      <c r="K4026" s="1">
        <v>54</v>
      </c>
      <c r="L4026" s="1">
        <v>4</v>
      </c>
      <c r="M4026" s="1">
        <v>1</v>
      </c>
      <c r="N4026" s="1">
        <v>140</v>
      </c>
      <c r="O4026" s="1">
        <v>15</v>
      </c>
      <c r="P4026" s="1">
        <v>9.14</v>
      </c>
      <c r="Q4026" s="1">
        <v>207.89</v>
      </c>
      <c r="R4026" s="1">
        <v>4</v>
      </c>
      <c r="S4026" s="1">
        <v>0</v>
      </c>
      <c r="T4026" s="1">
        <v>4419.1000000000004</v>
      </c>
      <c r="U4026" s="1">
        <v>4121.6000000000004</v>
      </c>
      <c r="V4026" s="1">
        <v>5741.7</v>
      </c>
      <c r="W4026" s="1">
        <v>5735.4</v>
      </c>
      <c r="X4026" s="1">
        <v>3792.2</v>
      </c>
      <c r="Y4026" s="1">
        <v>3850.2</v>
      </c>
      <c r="Z4026" s="1" t="s">
        <v>41</v>
      </c>
      <c r="AA4026" s="3">
        <v>4419.1000000000004</v>
      </c>
      <c r="AB4026" s="3">
        <v>4440.0400692067187</v>
      </c>
      <c r="AC4026" s="3">
        <v>5549.6027363313387</v>
      </c>
      <c r="AD4026" s="3">
        <v>5601.0864166337924</v>
      </c>
      <c r="AE4026" s="3">
        <v>4302.0212765980405</v>
      </c>
      <c r="AF4026" s="3">
        <v>4526.0751023059847</v>
      </c>
      <c r="AG4026" s="3">
        <v>4429.5700346033591</v>
      </c>
      <c r="AH4026" s="3">
        <v>5575.3445764825656</v>
      </c>
      <c r="AI4026" s="3">
        <v>1.258664956853268</v>
      </c>
      <c r="AJ4026" s="3">
        <v>4414.0481894520126</v>
      </c>
      <c r="AK4026" s="3">
        <v>0.99649585737891233</v>
      </c>
      <c r="AL4026" s="3">
        <v>0.21786523303168301</v>
      </c>
      <c r="AM4026" s="3">
        <v>0.85591609626599197</v>
      </c>
      <c r="AN4026" s="3" t="b">
        <f t="shared" si="62"/>
        <v>0</v>
      </c>
    </row>
    <row r="4027" spans="1:40" x14ac:dyDescent="0.2">
      <c r="A4027" s="1" t="b">
        <v>0</v>
      </c>
      <c r="B4027" s="1" t="s">
        <v>37</v>
      </c>
      <c r="C4027" s="1" t="s">
        <v>38</v>
      </c>
      <c r="D4027" s="1" t="s">
        <v>8091</v>
      </c>
      <c r="E4027" s="1" t="s">
        <v>8092</v>
      </c>
      <c r="F4027" s="1">
        <v>0</v>
      </c>
      <c r="G4027" s="1" t="b">
        <v>0</v>
      </c>
      <c r="H4027" s="1">
        <v>57.466000000000001</v>
      </c>
      <c r="I4027" s="1">
        <v>18</v>
      </c>
      <c r="J4027" s="1">
        <v>9</v>
      </c>
      <c r="K4027" s="1">
        <v>14</v>
      </c>
      <c r="L4027" s="1">
        <v>8</v>
      </c>
      <c r="M4027" s="1">
        <v>1</v>
      </c>
      <c r="N4027" s="1">
        <v>777</v>
      </c>
      <c r="O4027" s="1">
        <v>83.5</v>
      </c>
      <c r="P4027" s="1">
        <v>6.18</v>
      </c>
      <c r="Q4027" s="1">
        <v>63.56</v>
      </c>
      <c r="R4027" s="1">
        <v>9</v>
      </c>
      <c r="S4027" s="1">
        <v>1</v>
      </c>
      <c r="T4027" s="1">
        <v>1189.5</v>
      </c>
      <c r="U4027" s="1">
        <v>1144.9000000000001</v>
      </c>
      <c r="V4027" s="1">
        <v>1407.3</v>
      </c>
      <c r="W4027" s="1">
        <v>1394.6</v>
      </c>
      <c r="X4027" s="1">
        <v>1206.9000000000001</v>
      </c>
      <c r="Y4027" s="1">
        <v>1210</v>
      </c>
      <c r="Z4027" s="1" t="s">
        <v>41</v>
      </c>
      <c r="AA4027" s="3">
        <v>1189.5</v>
      </c>
      <c r="AB4027" s="3">
        <v>1233.35643323825</v>
      </c>
      <c r="AC4027" s="3">
        <v>1360.21664852554</v>
      </c>
      <c r="AD4027" s="3">
        <v>1361.940774250704</v>
      </c>
      <c r="AE4027" s="3">
        <v>1369.1549703934857</v>
      </c>
      <c r="AF4027" s="3">
        <v>1422.4068551738198</v>
      </c>
      <c r="AG4027" s="3">
        <v>1211.4282166191251</v>
      </c>
      <c r="AH4027" s="3">
        <v>1361.078711388122</v>
      </c>
      <c r="AI4027" s="3">
        <v>1.1235322842212179</v>
      </c>
      <c r="AJ4027" s="3">
        <v>1395.7809127836526</v>
      </c>
      <c r="AK4027" s="3">
        <v>1.1521779777253516</v>
      </c>
      <c r="AL4027" s="3">
        <v>0.55287340376795702</v>
      </c>
      <c r="AM4027" s="3">
        <v>0.341369273697683</v>
      </c>
      <c r="AN4027" s="3" t="b">
        <f t="shared" si="62"/>
        <v>1</v>
      </c>
    </row>
    <row r="4028" spans="1:40" x14ac:dyDescent="0.2">
      <c r="A4028" s="1" t="b">
        <v>0</v>
      </c>
      <c r="B4028" s="1" t="s">
        <v>37</v>
      </c>
      <c r="C4028" s="1" t="s">
        <v>38</v>
      </c>
      <c r="D4028" s="1" t="s">
        <v>8093</v>
      </c>
      <c r="E4028" s="1" t="s">
        <v>8094</v>
      </c>
      <c r="F4028" s="1">
        <v>0</v>
      </c>
      <c r="G4028" s="1" t="b">
        <v>0</v>
      </c>
      <c r="H4028" s="1">
        <v>57.454000000000001</v>
      </c>
      <c r="I4028" s="1">
        <v>24</v>
      </c>
      <c r="J4028" s="1">
        <v>11</v>
      </c>
      <c r="K4028" s="1">
        <v>17</v>
      </c>
      <c r="L4028" s="1">
        <v>11</v>
      </c>
      <c r="M4028" s="1">
        <v>1</v>
      </c>
      <c r="N4028" s="1">
        <v>655</v>
      </c>
      <c r="O4028" s="1">
        <v>76</v>
      </c>
      <c r="P4028" s="1">
        <v>5.88</v>
      </c>
      <c r="Q4028" s="1">
        <v>63.25</v>
      </c>
      <c r="R4028" s="1">
        <v>11</v>
      </c>
      <c r="S4028" s="1">
        <v>0</v>
      </c>
      <c r="T4028" s="1">
        <v>2270.1</v>
      </c>
      <c r="U4028" s="1">
        <v>2085.4</v>
      </c>
      <c r="V4028" s="1">
        <v>1977.3</v>
      </c>
      <c r="W4028" s="1">
        <v>1910.1</v>
      </c>
      <c r="X4028" s="1">
        <v>1775.8</v>
      </c>
      <c r="Y4028" s="1">
        <v>1718.5</v>
      </c>
      <c r="Z4028" s="1" t="s">
        <v>41</v>
      </c>
      <c r="AA4028" s="3">
        <v>2270.1</v>
      </c>
      <c r="AB4028" s="3">
        <v>2246.5206619574169</v>
      </c>
      <c r="AC4028" s="3">
        <v>1911.1464358200456</v>
      </c>
      <c r="AD4028" s="3">
        <v>1865.3686167333067</v>
      </c>
      <c r="AE4028" s="3">
        <v>2014.5375726445864</v>
      </c>
      <c r="AF4028" s="3">
        <v>2020.1703972034791</v>
      </c>
      <c r="AG4028" s="3">
        <v>2258.3103309787084</v>
      </c>
      <c r="AH4028" s="3">
        <v>1888.2575262766761</v>
      </c>
      <c r="AI4028" s="3">
        <v>0.83613731043702111</v>
      </c>
      <c r="AJ4028" s="3">
        <v>2017.3539849240328</v>
      </c>
      <c r="AK4028" s="3">
        <v>0.8933023762282265</v>
      </c>
      <c r="AL4028" s="3">
        <v>0.308610951867268</v>
      </c>
      <c r="AM4028" s="3">
        <v>0.74141466408175605</v>
      </c>
      <c r="AN4028" s="3" t="b">
        <f t="shared" si="62"/>
        <v>1</v>
      </c>
    </row>
    <row r="4029" spans="1:40" x14ac:dyDescent="0.2">
      <c r="A4029" s="1" t="b">
        <v>0</v>
      </c>
      <c r="B4029" s="1" t="s">
        <v>37</v>
      </c>
      <c r="C4029" s="1" t="s">
        <v>38</v>
      </c>
      <c r="D4029" s="1" t="s">
        <v>8095</v>
      </c>
      <c r="E4029" s="1" t="s">
        <v>8096</v>
      </c>
      <c r="F4029" s="1">
        <v>0</v>
      </c>
      <c r="G4029" s="1" t="b">
        <v>0</v>
      </c>
      <c r="H4029" s="1">
        <v>57.438000000000002</v>
      </c>
      <c r="I4029" s="1">
        <v>23</v>
      </c>
      <c r="J4029" s="1">
        <v>11</v>
      </c>
      <c r="K4029" s="1">
        <v>25</v>
      </c>
      <c r="L4029" s="1">
        <v>11</v>
      </c>
      <c r="M4029" s="1">
        <v>1</v>
      </c>
      <c r="N4029" s="1">
        <v>549</v>
      </c>
      <c r="O4029" s="1">
        <v>63.4</v>
      </c>
      <c r="P4029" s="1">
        <v>6.39</v>
      </c>
      <c r="Q4029" s="1">
        <v>75.73</v>
      </c>
      <c r="R4029" s="1">
        <v>11</v>
      </c>
      <c r="S4029" s="1">
        <v>0</v>
      </c>
      <c r="T4029" s="1">
        <v>1591.1</v>
      </c>
      <c r="U4029" s="1">
        <v>1515.7</v>
      </c>
      <c r="V4029" s="1">
        <v>1907.2</v>
      </c>
      <c r="W4029" s="1">
        <v>1886.6</v>
      </c>
      <c r="X4029" s="1">
        <v>1407.4</v>
      </c>
      <c r="Y4029" s="1">
        <v>1397.9</v>
      </c>
      <c r="Z4029" s="1" t="s">
        <v>41</v>
      </c>
      <c r="AA4029" s="3">
        <v>1591.1</v>
      </c>
      <c r="AB4029" s="3">
        <v>1632.8049138433189</v>
      </c>
      <c r="AC4029" s="3">
        <v>1843.3917374176865</v>
      </c>
      <c r="AD4029" s="3">
        <v>1842.4189478713452</v>
      </c>
      <c r="AE4029" s="3">
        <v>1596.6100798175421</v>
      </c>
      <c r="AF4029" s="3">
        <v>1643.2913577251929</v>
      </c>
      <c r="AG4029" s="3">
        <v>1611.9524569216594</v>
      </c>
      <c r="AH4029" s="3">
        <v>1842.9053426445157</v>
      </c>
      <c r="AI4029" s="3">
        <v>1.1432752465689382</v>
      </c>
      <c r="AJ4029" s="3">
        <v>1619.9507187713675</v>
      </c>
      <c r="AK4029" s="3">
        <v>1.0049618472401987</v>
      </c>
      <c r="AL4029" s="3">
        <v>0.51496276656580697</v>
      </c>
      <c r="AM4029" s="3">
        <v>0.80685007444062595</v>
      </c>
      <c r="AN4029" s="3" t="b">
        <f t="shared" si="62"/>
        <v>1</v>
      </c>
    </row>
    <row r="4030" spans="1:40" x14ac:dyDescent="0.2">
      <c r="A4030" s="1" t="b">
        <v>0</v>
      </c>
      <c r="B4030" s="1" t="s">
        <v>37</v>
      </c>
      <c r="C4030" s="1" t="s">
        <v>38</v>
      </c>
      <c r="D4030" s="1" t="s">
        <v>8097</v>
      </c>
      <c r="E4030" s="1" t="s">
        <v>8098</v>
      </c>
      <c r="F4030" s="1">
        <v>0</v>
      </c>
      <c r="G4030" s="1" t="b">
        <v>0</v>
      </c>
      <c r="H4030" s="1">
        <v>57.430999999999997</v>
      </c>
      <c r="I4030" s="1">
        <v>33</v>
      </c>
      <c r="J4030" s="1">
        <v>10</v>
      </c>
      <c r="K4030" s="1">
        <v>32</v>
      </c>
      <c r="L4030" s="1">
        <v>10</v>
      </c>
      <c r="M4030" s="1">
        <v>1</v>
      </c>
      <c r="N4030" s="1">
        <v>359</v>
      </c>
      <c r="O4030" s="1">
        <v>39</v>
      </c>
      <c r="P4030" s="1">
        <v>7.65</v>
      </c>
      <c r="Q4030" s="1">
        <v>109.3</v>
      </c>
      <c r="R4030" s="1">
        <v>10</v>
      </c>
      <c r="S4030" s="1">
        <v>0</v>
      </c>
      <c r="T4030" s="1">
        <v>4961.8999999999996</v>
      </c>
      <c r="U4030" s="1">
        <v>4707.2</v>
      </c>
      <c r="V4030" s="1">
        <v>7137.5</v>
      </c>
      <c r="W4030" s="1">
        <v>6888.5</v>
      </c>
      <c r="X4030" s="1">
        <v>3570.7</v>
      </c>
      <c r="Y4030" s="1">
        <v>3467.5</v>
      </c>
      <c r="Z4030" s="1" t="s">
        <v>41</v>
      </c>
      <c r="AA4030" s="3">
        <v>4961.8999999999996</v>
      </c>
      <c r="AB4030" s="3">
        <v>5070.8842715862438</v>
      </c>
      <c r="AC4030" s="3">
        <v>6898.7041347623408</v>
      </c>
      <c r="AD4030" s="3">
        <v>6727.1827215158282</v>
      </c>
      <c r="AE4030" s="3">
        <v>4050.7429387555044</v>
      </c>
      <c r="AF4030" s="3">
        <v>4076.1948515001827</v>
      </c>
      <c r="AG4030" s="3">
        <v>5016.3921357931213</v>
      </c>
      <c r="AH4030" s="3">
        <v>6812.9434281390841</v>
      </c>
      <c r="AI4030" s="3">
        <v>1.358136135236947</v>
      </c>
      <c r="AJ4030" s="3">
        <v>4063.4688951278436</v>
      </c>
      <c r="AK4030" s="3">
        <v>0.81003812802712349</v>
      </c>
      <c r="AL4030" s="3">
        <v>8.8392759979304597E-2</v>
      </c>
      <c r="AM4030" s="3">
        <v>0.25857244319103401</v>
      </c>
      <c r="AN4030" s="3" t="b">
        <f t="shared" si="62"/>
        <v>0</v>
      </c>
    </row>
    <row r="4031" spans="1:40" x14ac:dyDescent="0.2">
      <c r="A4031" s="1" t="b">
        <v>0</v>
      </c>
      <c r="B4031" s="1" t="s">
        <v>37</v>
      </c>
      <c r="C4031" s="1" t="s">
        <v>38</v>
      </c>
      <c r="D4031" s="1" t="s">
        <v>8099</v>
      </c>
      <c r="E4031" s="1" t="s">
        <v>8100</v>
      </c>
      <c r="F4031" s="1">
        <v>0</v>
      </c>
      <c r="G4031" s="1" t="b">
        <v>0</v>
      </c>
      <c r="H4031" s="1">
        <v>57.412999999999997</v>
      </c>
      <c r="I4031" s="1">
        <v>14</v>
      </c>
      <c r="J4031" s="1">
        <v>9</v>
      </c>
      <c r="K4031" s="1">
        <v>25</v>
      </c>
      <c r="L4031" s="1">
        <v>9</v>
      </c>
      <c r="M4031" s="1">
        <v>1</v>
      </c>
      <c r="N4031" s="1">
        <v>598</v>
      </c>
      <c r="O4031" s="1">
        <v>68.7</v>
      </c>
      <c r="P4031" s="1">
        <v>5.6</v>
      </c>
      <c r="Q4031" s="1">
        <v>81.03</v>
      </c>
      <c r="R4031" s="1">
        <v>9</v>
      </c>
      <c r="S4031" s="1">
        <v>0</v>
      </c>
      <c r="T4031" s="1">
        <v>3597.8</v>
      </c>
      <c r="U4031" s="1">
        <v>3665.4</v>
      </c>
      <c r="V4031" s="1">
        <v>3126.9</v>
      </c>
      <c r="W4031" s="1">
        <v>3032.8</v>
      </c>
      <c r="X4031" s="1">
        <v>2116.3000000000002</v>
      </c>
      <c r="Y4031" s="1">
        <v>2170.4</v>
      </c>
      <c r="Z4031" s="1" t="s">
        <v>41</v>
      </c>
      <c r="AA4031" s="3">
        <v>3597.8</v>
      </c>
      <c r="AB4031" s="3">
        <v>3948.5934757546352</v>
      </c>
      <c r="AC4031" s="3">
        <v>3022.2848278792808</v>
      </c>
      <c r="AD4031" s="3">
        <v>2961.7768393428478</v>
      </c>
      <c r="AE4031" s="3">
        <v>2400.8142048585082</v>
      </c>
      <c r="AF4031" s="3">
        <v>2551.398213610958</v>
      </c>
      <c r="AG4031" s="3">
        <v>3773.1967378773179</v>
      </c>
      <c r="AH4031" s="3">
        <v>2992.0308336110643</v>
      </c>
      <c r="AI4031" s="3">
        <v>0.79296973931295378</v>
      </c>
      <c r="AJ4031" s="3">
        <v>2476.1062092347329</v>
      </c>
      <c r="AK4031" s="3">
        <v>0.65623564877449581</v>
      </c>
      <c r="AL4031" s="3">
        <v>0.23211137782479099</v>
      </c>
      <c r="AM4031" s="3">
        <v>4.9241797290605203E-2</v>
      </c>
      <c r="AN4031" s="3" t="b">
        <f t="shared" si="62"/>
        <v>1</v>
      </c>
    </row>
    <row r="4032" spans="1:40" x14ac:dyDescent="0.2">
      <c r="A4032" s="1" t="b">
        <v>0</v>
      </c>
      <c r="B4032" s="1" t="s">
        <v>37</v>
      </c>
      <c r="C4032" s="1" t="s">
        <v>38</v>
      </c>
      <c r="D4032" s="1" t="s">
        <v>8101</v>
      </c>
      <c r="E4032" s="1" t="s">
        <v>8102</v>
      </c>
      <c r="F4032" s="1">
        <v>0</v>
      </c>
      <c r="G4032" s="1" t="b">
        <v>0</v>
      </c>
      <c r="H4032" s="1">
        <v>57.405999999999999</v>
      </c>
      <c r="I4032" s="1">
        <v>10</v>
      </c>
      <c r="J4032" s="1">
        <v>8</v>
      </c>
      <c r="K4032" s="1">
        <v>34</v>
      </c>
      <c r="L4032" s="1">
        <v>5</v>
      </c>
      <c r="M4032" s="1">
        <v>1</v>
      </c>
      <c r="N4032" s="1">
        <v>916</v>
      </c>
      <c r="O4032" s="1">
        <v>101.2</v>
      </c>
      <c r="P4032" s="1">
        <v>6.54</v>
      </c>
      <c r="Q4032" s="1">
        <v>92.25</v>
      </c>
      <c r="R4032" s="1">
        <v>8</v>
      </c>
      <c r="S4032" s="1">
        <v>0</v>
      </c>
      <c r="T4032" s="1">
        <v>881.6</v>
      </c>
      <c r="U4032" s="1">
        <v>799.4</v>
      </c>
      <c r="V4032" s="1">
        <v>919.2</v>
      </c>
      <c r="W4032" s="1">
        <v>919.6</v>
      </c>
      <c r="X4032" s="1">
        <v>572.20000000000005</v>
      </c>
      <c r="Y4032" s="1">
        <v>531.4</v>
      </c>
      <c r="Z4032" s="1" t="s">
        <v>41</v>
      </c>
      <c r="AA4032" s="3">
        <v>881.6</v>
      </c>
      <c r="AB4032" s="3">
        <v>861.1626628794279</v>
      </c>
      <c r="AC4032" s="3">
        <v>888.44677277387655</v>
      </c>
      <c r="AD4032" s="3">
        <v>898.06448874297109</v>
      </c>
      <c r="AE4032" s="3">
        <v>649.12625243114792</v>
      </c>
      <c r="AF4032" s="3">
        <v>624.68347342096524</v>
      </c>
      <c r="AG4032" s="3">
        <v>871.3813314397139</v>
      </c>
      <c r="AH4032" s="3">
        <v>893.25563075842388</v>
      </c>
      <c r="AI4032" s="3">
        <v>1.0251030157859462</v>
      </c>
      <c r="AJ4032" s="3">
        <v>636.90486292605658</v>
      </c>
      <c r="AK4032" s="3">
        <v>0.73091405558775224</v>
      </c>
      <c r="AL4032" s="3">
        <v>0.95405528663728401</v>
      </c>
      <c r="AM4032" s="3">
        <v>0.20497788676026901</v>
      </c>
      <c r="AN4032" s="3" t="b">
        <f t="shared" si="62"/>
        <v>0</v>
      </c>
    </row>
    <row r="4033" spans="1:40" x14ac:dyDescent="0.2">
      <c r="A4033" s="1" t="b">
        <v>0</v>
      </c>
      <c r="B4033" s="1" t="s">
        <v>37</v>
      </c>
      <c r="C4033" s="1" t="s">
        <v>38</v>
      </c>
      <c r="D4033" s="1" t="s">
        <v>8103</v>
      </c>
      <c r="E4033" s="1" t="s">
        <v>8104</v>
      </c>
      <c r="F4033" s="1">
        <v>0</v>
      </c>
      <c r="G4033" s="1" t="b">
        <v>0</v>
      </c>
      <c r="H4033" s="1">
        <v>57.383000000000003</v>
      </c>
      <c r="I4033" s="1">
        <v>6</v>
      </c>
      <c r="J4033" s="1">
        <v>4</v>
      </c>
      <c r="K4033" s="1">
        <v>40</v>
      </c>
      <c r="L4033" s="1">
        <v>1</v>
      </c>
      <c r="M4033" s="1">
        <v>1</v>
      </c>
      <c r="N4033" s="1">
        <v>545</v>
      </c>
      <c r="O4033" s="1">
        <v>59.4</v>
      </c>
      <c r="P4033" s="1">
        <v>6.29</v>
      </c>
      <c r="Q4033" s="1">
        <v>132.19</v>
      </c>
      <c r="R4033" s="1">
        <v>4</v>
      </c>
      <c r="S4033" s="1">
        <v>0</v>
      </c>
      <c r="T4033" s="1">
        <v>93.4</v>
      </c>
      <c r="U4033" s="1">
        <v>86.7</v>
      </c>
      <c r="V4033" s="1">
        <v>241.4</v>
      </c>
      <c r="W4033" s="1">
        <v>240.5</v>
      </c>
      <c r="X4033" s="1">
        <v>75.5</v>
      </c>
      <c r="Y4033" s="1">
        <v>67.3</v>
      </c>
      <c r="Z4033" s="1" t="s">
        <v>41</v>
      </c>
      <c r="AA4033" s="3">
        <v>93.4</v>
      </c>
      <c r="AB4033" s="3">
        <v>93.398552503935946</v>
      </c>
      <c r="AC4033" s="3">
        <v>233.32359763665559</v>
      </c>
      <c r="AD4033" s="3">
        <v>234.86788771496796</v>
      </c>
      <c r="AE4033" s="3">
        <v>85.650178361677149</v>
      </c>
      <c r="AF4033" s="3">
        <v>79.114034176196768</v>
      </c>
      <c r="AG4033" s="3">
        <v>93.399276251967976</v>
      </c>
      <c r="AH4033" s="3">
        <v>234.09574267581178</v>
      </c>
      <c r="AI4033" s="3">
        <v>2.5063978230867634</v>
      </c>
      <c r="AJ4033" s="3">
        <v>82.382106268936951</v>
      </c>
      <c r="AK4033" s="3">
        <v>0.88204223388937786</v>
      </c>
      <c r="AL4033" s="3">
        <v>4.9238709572208401E-8</v>
      </c>
      <c r="AM4033" s="3">
        <v>0.73717926097883102</v>
      </c>
      <c r="AN4033" s="3" t="b">
        <f t="shared" si="62"/>
        <v>0</v>
      </c>
    </row>
    <row r="4034" spans="1:40" x14ac:dyDescent="0.2">
      <c r="A4034" s="1" t="b">
        <v>0</v>
      </c>
      <c r="B4034" s="1" t="s">
        <v>37</v>
      </c>
      <c r="C4034" s="1" t="s">
        <v>38</v>
      </c>
      <c r="D4034" s="1" t="s">
        <v>8105</v>
      </c>
      <c r="E4034" s="1" t="s">
        <v>8106</v>
      </c>
      <c r="F4034" s="1">
        <v>0</v>
      </c>
      <c r="G4034" s="1" t="b">
        <v>0</v>
      </c>
      <c r="H4034" s="1">
        <v>57.365000000000002</v>
      </c>
      <c r="I4034" s="1">
        <v>22</v>
      </c>
      <c r="J4034" s="1">
        <v>9</v>
      </c>
      <c r="K4034" s="1">
        <v>19</v>
      </c>
      <c r="L4034" s="1">
        <v>9</v>
      </c>
      <c r="M4034" s="1">
        <v>1</v>
      </c>
      <c r="N4034" s="1">
        <v>470</v>
      </c>
      <c r="O4034" s="1">
        <v>52.9</v>
      </c>
      <c r="P4034" s="1">
        <v>7.46</v>
      </c>
      <c r="Q4034" s="1">
        <v>75.61</v>
      </c>
      <c r="R4034" s="1">
        <v>9</v>
      </c>
      <c r="S4034" s="1">
        <v>0</v>
      </c>
      <c r="T4034" s="1">
        <v>1561.7</v>
      </c>
      <c r="U4034" s="1">
        <v>1519.1</v>
      </c>
      <c r="V4034" s="1">
        <v>924.6</v>
      </c>
      <c r="W4034" s="1">
        <v>909.5</v>
      </c>
      <c r="X4034" s="1">
        <v>1034.5999999999999</v>
      </c>
      <c r="Y4034" s="1">
        <v>1018.8</v>
      </c>
      <c r="Z4034" s="1" t="s">
        <v>41</v>
      </c>
      <c r="AA4034" s="3">
        <v>1561.7</v>
      </c>
      <c r="AB4034" s="3">
        <v>1636.4676021768064</v>
      </c>
      <c r="AC4034" s="3">
        <v>893.66610760087713</v>
      </c>
      <c r="AD4034" s="3">
        <v>888.20101404059596</v>
      </c>
      <c r="AE4034" s="3">
        <v>1173.6910534171016</v>
      </c>
      <c r="AF4034" s="3">
        <v>1197.6430611992462</v>
      </c>
      <c r="AG4034" s="3">
        <v>1599.0838010884031</v>
      </c>
      <c r="AH4034" s="3">
        <v>890.9335608207366</v>
      </c>
      <c r="AI4034" s="3">
        <v>0.55715251459262494</v>
      </c>
      <c r="AJ4034" s="3">
        <v>1185.6670573081738</v>
      </c>
      <c r="AK4034" s="3">
        <v>0.74146649256352881</v>
      </c>
      <c r="AL4034" s="3">
        <v>8.6633015086256902E-3</v>
      </c>
      <c r="AM4034" s="3">
        <v>0.203274411100136</v>
      </c>
      <c r="AN4034" s="3" t="b">
        <f t="shared" si="62"/>
        <v>1</v>
      </c>
    </row>
    <row r="4035" spans="1:40" x14ac:dyDescent="0.2">
      <c r="A4035" s="1" t="b">
        <v>0</v>
      </c>
      <c r="B4035" s="1" t="s">
        <v>37</v>
      </c>
      <c r="C4035" s="1" t="s">
        <v>38</v>
      </c>
      <c r="D4035" s="1" t="s">
        <v>8107</v>
      </c>
      <c r="E4035" s="1" t="s">
        <v>8108</v>
      </c>
      <c r="F4035" s="1">
        <v>0</v>
      </c>
      <c r="G4035" s="1" t="b">
        <v>0</v>
      </c>
      <c r="H4035" s="1">
        <v>57.353000000000002</v>
      </c>
      <c r="I4035" s="1">
        <v>27</v>
      </c>
      <c r="J4035" s="1">
        <v>9</v>
      </c>
      <c r="K4035" s="1">
        <v>29</v>
      </c>
      <c r="L4035" s="1">
        <v>9</v>
      </c>
      <c r="M4035" s="1">
        <v>1</v>
      </c>
      <c r="N4035" s="1">
        <v>293</v>
      </c>
      <c r="O4035" s="1">
        <v>33.9</v>
      </c>
      <c r="P4035" s="1">
        <v>6.09</v>
      </c>
      <c r="Q4035" s="1">
        <v>101.97</v>
      </c>
      <c r="R4035" s="1">
        <v>9</v>
      </c>
      <c r="S4035" s="1">
        <v>0</v>
      </c>
      <c r="T4035" s="1">
        <v>2344.3000000000002</v>
      </c>
      <c r="U4035" s="1">
        <v>2165.1</v>
      </c>
      <c r="V4035" s="1">
        <v>2289.8000000000002</v>
      </c>
      <c r="W4035" s="1">
        <v>2219</v>
      </c>
      <c r="X4035" s="1">
        <v>2422.3000000000002</v>
      </c>
      <c r="Y4035" s="1">
        <v>2322.8000000000002</v>
      </c>
      <c r="Z4035" s="1" t="s">
        <v>41</v>
      </c>
      <c r="AA4035" s="3">
        <v>2344.3000000000002</v>
      </c>
      <c r="AB4035" s="3">
        <v>2332.3783855394663</v>
      </c>
      <c r="AC4035" s="3">
        <v>2213.1912753455426</v>
      </c>
      <c r="AD4035" s="3">
        <v>2167.0346895613884</v>
      </c>
      <c r="AE4035" s="3">
        <v>2747.952676099213</v>
      </c>
      <c r="AF4035" s="3">
        <v>2730.5509447915288</v>
      </c>
      <c r="AG4035" s="3">
        <v>2338.339192769733</v>
      </c>
      <c r="AH4035" s="3">
        <v>2190.1129824534655</v>
      </c>
      <c r="AI4035" s="3">
        <v>0.93661047517204066</v>
      </c>
      <c r="AJ4035" s="3">
        <v>2739.2518104453711</v>
      </c>
      <c r="AK4035" s="3">
        <v>1.1714518658863868</v>
      </c>
      <c r="AL4035" s="3">
        <v>0.64809589379685595</v>
      </c>
      <c r="AM4035" s="3">
        <v>0.30108342287122097</v>
      </c>
      <c r="AN4035" s="3" t="b">
        <f t="shared" ref="AN4035:AN4098" si="63">IF(AI4035&gt;1,IF(AK4035&gt;1,TRUE,FALSE),IF(AK4035&lt;1,TRUE,FALSE))</f>
        <v>0</v>
      </c>
    </row>
    <row r="4036" spans="1:40" x14ac:dyDescent="0.2">
      <c r="A4036" s="1" t="b">
        <v>0</v>
      </c>
      <c r="B4036" s="1" t="s">
        <v>37</v>
      </c>
      <c r="C4036" s="1" t="s">
        <v>38</v>
      </c>
      <c r="D4036" s="1" t="s">
        <v>8109</v>
      </c>
      <c r="E4036" s="1" t="s">
        <v>8110</v>
      </c>
      <c r="F4036" s="1">
        <v>0</v>
      </c>
      <c r="G4036" s="1" t="b">
        <v>0</v>
      </c>
      <c r="H4036" s="1">
        <v>57.328000000000003</v>
      </c>
      <c r="I4036" s="1">
        <v>38</v>
      </c>
      <c r="J4036" s="1">
        <v>6</v>
      </c>
      <c r="K4036" s="1">
        <v>20</v>
      </c>
      <c r="L4036" s="1">
        <v>6</v>
      </c>
      <c r="M4036" s="1">
        <v>1</v>
      </c>
      <c r="N4036" s="1">
        <v>223</v>
      </c>
      <c r="O4036" s="1">
        <v>25.4</v>
      </c>
      <c r="P4036" s="1">
        <v>5.52</v>
      </c>
      <c r="Q4036" s="1">
        <v>91.81</v>
      </c>
      <c r="R4036" s="1">
        <v>6</v>
      </c>
      <c r="S4036" s="1">
        <v>0</v>
      </c>
      <c r="T4036" s="1">
        <v>3107.1</v>
      </c>
      <c r="U4036" s="1">
        <v>2937.9</v>
      </c>
      <c r="V4036" s="1">
        <v>3362.7</v>
      </c>
      <c r="W4036" s="1">
        <v>3213.6</v>
      </c>
      <c r="X4036" s="1">
        <v>3025.3</v>
      </c>
      <c r="Y4036" s="1">
        <v>2872.4</v>
      </c>
      <c r="Z4036" s="1" t="s">
        <v>41</v>
      </c>
      <c r="AA4036" s="3">
        <v>3107.1</v>
      </c>
      <c r="AB4036" s="3">
        <v>3164.8858985157262</v>
      </c>
      <c r="AC4036" s="3">
        <v>3250.1957819916388</v>
      </c>
      <c r="AD4036" s="3">
        <v>3138.3428023318961</v>
      </c>
      <c r="AE4036" s="3">
        <v>3432.0196635441312</v>
      </c>
      <c r="AF4036" s="3">
        <v>3376.6292981828769</v>
      </c>
      <c r="AG4036" s="3">
        <v>3135.9929492578631</v>
      </c>
      <c r="AH4036" s="3">
        <v>3194.2692921617672</v>
      </c>
      <c r="AI4036" s="3">
        <v>1.0185830592883494</v>
      </c>
      <c r="AJ4036" s="3">
        <v>3404.324480863504</v>
      </c>
      <c r="AK4036" s="3">
        <v>1.085565094037964</v>
      </c>
      <c r="AL4036" s="3">
        <v>0.96097788792029404</v>
      </c>
      <c r="AM4036" s="3">
        <v>0.59276228143009102</v>
      </c>
      <c r="AN4036" s="3" t="b">
        <f t="shared" si="63"/>
        <v>1</v>
      </c>
    </row>
    <row r="4037" spans="1:40" x14ac:dyDescent="0.2">
      <c r="A4037" s="1" t="b">
        <v>0</v>
      </c>
      <c r="B4037" s="1" t="s">
        <v>37</v>
      </c>
      <c r="C4037" s="1" t="s">
        <v>38</v>
      </c>
      <c r="D4037" s="1" t="s">
        <v>8111</v>
      </c>
      <c r="E4037" s="1" t="s">
        <v>8112</v>
      </c>
      <c r="F4037" s="1">
        <v>0</v>
      </c>
      <c r="G4037" s="1" t="b">
        <v>0</v>
      </c>
      <c r="H4037" s="1">
        <v>57.323</v>
      </c>
      <c r="I4037" s="1">
        <v>31</v>
      </c>
      <c r="J4037" s="1">
        <v>13</v>
      </c>
      <c r="K4037" s="1">
        <v>24</v>
      </c>
      <c r="L4037" s="1">
        <v>13</v>
      </c>
      <c r="M4037" s="1">
        <v>1</v>
      </c>
      <c r="N4037" s="1">
        <v>551</v>
      </c>
      <c r="O4037" s="1">
        <v>62</v>
      </c>
      <c r="P4037" s="1">
        <v>5.55</v>
      </c>
      <c r="Q4037" s="1">
        <v>69.33</v>
      </c>
      <c r="R4037" s="1">
        <v>13</v>
      </c>
      <c r="S4037" s="1">
        <v>0</v>
      </c>
      <c r="T4037" s="1">
        <v>2359.3000000000002</v>
      </c>
      <c r="U4037" s="1">
        <v>2067.1</v>
      </c>
      <c r="V4037" s="1">
        <v>2355.4</v>
      </c>
      <c r="W4037" s="1">
        <v>2346.3000000000002</v>
      </c>
      <c r="X4037" s="1">
        <v>2308.6</v>
      </c>
      <c r="Y4037" s="1">
        <v>2166</v>
      </c>
      <c r="Z4037" s="1" t="s">
        <v>41</v>
      </c>
      <c r="AA4037" s="3">
        <v>2359.3000000000002</v>
      </c>
      <c r="AB4037" s="3">
        <v>2226.8067806330564</v>
      </c>
      <c r="AC4037" s="3">
        <v>2276.5965280587347</v>
      </c>
      <c r="AD4037" s="3">
        <v>2291.3535340774611</v>
      </c>
      <c r="AE4037" s="3">
        <v>2618.9669108048724</v>
      </c>
      <c r="AF4037" s="3">
        <v>2546.2258250466894</v>
      </c>
      <c r="AG4037" s="3">
        <v>2293.0533903165283</v>
      </c>
      <c r="AH4037" s="3">
        <v>2283.9750310680979</v>
      </c>
      <c r="AI4037" s="3">
        <v>0.99604092984194437</v>
      </c>
      <c r="AJ4037" s="3">
        <v>2582.5963679257811</v>
      </c>
      <c r="AK4037" s="3">
        <v>1.1262696188549213</v>
      </c>
      <c r="AL4037" s="3">
        <v>0.86502629717109303</v>
      </c>
      <c r="AM4037" s="3">
        <v>0.41152002319116499</v>
      </c>
      <c r="AN4037" s="3" t="b">
        <f t="shared" si="63"/>
        <v>0</v>
      </c>
    </row>
    <row r="4038" spans="1:40" x14ac:dyDescent="0.2">
      <c r="A4038" s="1" t="b">
        <v>0</v>
      </c>
      <c r="B4038" s="1" t="s">
        <v>37</v>
      </c>
      <c r="C4038" s="1" t="s">
        <v>38</v>
      </c>
      <c r="D4038" s="1" t="s">
        <v>8113</v>
      </c>
      <c r="E4038" s="1" t="s">
        <v>8114</v>
      </c>
      <c r="F4038" s="1">
        <v>0</v>
      </c>
      <c r="G4038" s="1" t="b">
        <v>0</v>
      </c>
      <c r="H4038" s="1">
        <v>57.305999999999997</v>
      </c>
      <c r="I4038" s="1">
        <v>20</v>
      </c>
      <c r="J4038" s="1">
        <v>8</v>
      </c>
      <c r="K4038" s="1">
        <v>20</v>
      </c>
      <c r="L4038" s="1">
        <v>8</v>
      </c>
      <c r="M4038" s="1">
        <v>1</v>
      </c>
      <c r="N4038" s="1">
        <v>385</v>
      </c>
      <c r="O4038" s="1">
        <v>43.4</v>
      </c>
      <c r="P4038" s="1">
        <v>7.01</v>
      </c>
      <c r="Q4038" s="1">
        <v>74.86</v>
      </c>
      <c r="R4038" s="1">
        <v>8</v>
      </c>
      <c r="S4038" s="1">
        <v>0</v>
      </c>
      <c r="T4038" s="1">
        <v>1798.2</v>
      </c>
      <c r="U4038" s="1">
        <v>1673.3</v>
      </c>
      <c r="V4038" s="1">
        <v>1460</v>
      </c>
      <c r="W4038" s="1">
        <v>1456.7</v>
      </c>
      <c r="X4038" s="1">
        <v>1924</v>
      </c>
      <c r="Y4038" s="1">
        <v>1839.6</v>
      </c>
      <c r="Z4038" s="1" t="s">
        <v>41</v>
      </c>
      <c r="AA4038" s="3">
        <v>1798.2</v>
      </c>
      <c r="AB4038" s="3">
        <v>1802.5812907132186</v>
      </c>
      <c r="AC4038" s="3">
        <v>1411.1534902631197</v>
      </c>
      <c r="AD4038" s="3">
        <v>1422.5864949455045</v>
      </c>
      <c r="AE4038" s="3">
        <v>2182.6614989121435</v>
      </c>
      <c r="AF4038" s="3">
        <v>2162.5286370064127</v>
      </c>
      <c r="AG4038" s="3">
        <v>1800.3906453566092</v>
      </c>
      <c r="AH4038" s="3">
        <v>1416.8699926043121</v>
      </c>
      <c r="AI4038" s="3">
        <v>0.78697920157414947</v>
      </c>
      <c r="AJ4038" s="3">
        <v>2172.5950679592779</v>
      </c>
      <c r="AK4038" s="3">
        <v>1.2067353679950636</v>
      </c>
      <c r="AL4038" s="3">
        <v>0.18532406006695401</v>
      </c>
      <c r="AM4038" s="3">
        <v>0.22999834088948301</v>
      </c>
      <c r="AN4038" s="3" t="b">
        <f t="shared" si="63"/>
        <v>0</v>
      </c>
    </row>
    <row r="4039" spans="1:40" x14ac:dyDescent="0.2">
      <c r="A4039" s="1" t="b">
        <v>0</v>
      </c>
      <c r="B4039" s="1" t="s">
        <v>37</v>
      </c>
      <c r="C4039" s="1" t="s">
        <v>38</v>
      </c>
      <c r="D4039" s="1" t="s">
        <v>8115</v>
      </c>
      <c r="E4039" s="1" t="s">
        <v>8116</v>
      </c>
      <c r="F4039" s="1">
        <v>0</v>
      </c>
      <c r="G4039" s="1" t="b">
        <v>0</v>
      </c>
      <c r="H4039" s="1">
        <v>57.287999999999997</v>
      </c>
      <c r="I4039" s="1">
        <v>13</v>
      </c>
      <c r="J4039" s="1">
        <v>9</v>
      </c>
      <c r="K4039" s="1">
        <v>23</v>
      </c>
      <c r="L4039" s="1">
        <v>7</v>
      </c>
      <c r="M4039" s="1">
        <v>1</v>
      </c>
      <c r="N4039" s="1">
        <v>870</v>
      </c>
      <c r="O4039" s="1">
        <v>98.9</v>
      </c>
      <c r="P4039" s="1">
        <v>7.12</v>
      </c>
      <c r="Q4039" s="1">
        <v>70.39</v>
      </c>
      <c r="R4039" s="1">
        <v>9</v>
      </c>
      <c r="S4039" s="1">
        <v>0</v>
      </c>
      <c r="T4039" s="1">
        <v>1290.5999999999999</v>
      </c>
      <c r="U4039" s="1">
        <v>1159.9000000000001</v>
      </c>
      <c r="V4039" s="1">
        <v>1028.0999999999999</v>
      </c>
      <c r="W4039" s="1">
        <v>981.3</v>
      </c>
      <c r="X4039" s="1">
        <v>1861.1</v>
      </c>
      <c r="Y4039" s="1">
        <v>1789</v>
      </c>
      <c r="Z4039" s="1" t="s">
        <v>41</v>
      </c>
      <c r="AA4039" s="3">
        <v>1290.5999999999999</v>
      </c>
      <c r="AB4039" s="3">
        <v>1249.5153523565782</v>
      </c>
      <c r="AC4039" s="3">
        <v>993.70335845172156</v>
      </c>
      <c r="AD4039" s="3">
        <v>958.31957677629123</v>
      </c>
      <c r="AE4039" s="3">
        <v>2111.3052576015543</v>
      </c>
      <c r="AF4039" s="3">
        <v>2103.0461685173259</v>
      </c>
      <c r="AG4039" s="3">
        <v>1270.0576761782891</v>
      </c>
      <c r="AH4039" s="3">
        <v>976.01146761400639</v>
      </c>
      <c r="AI4039" s="3">
        <v>0.76847806672127472</v>
      </c>
      <c r="AJ4039" s="3">
        <v>2107.1757130594401</v>
      </c>
      <c r="AK4039" s="3">
        <v>1.6591181271390052</v>
      </c>
      <c r="AL4039" s="3">
        <v>0.15994620218818101</v>
      </c>
      <c r="AM4039" s="3">
        <v>2.2174531307639201E-4</v>
      </c>
      <c r="AN4039" s="3" t="b">
        <f t="shared" si="63"/>
        <v>0</v>
      </c>
    </row>
    <row r="4040" spans="1:40" x14ac:dyDescent="0.2">
      <c r="A4040" s="1" t="b">
        <v>0</v>
      </c>
      <c r="B4040" s="1" t="s">
        <v>37</v>
      </c>
      <c r="C4040" s="1" t="s">
        <v>38</v>
      </c>
      <c r="D4040" s="1" t="s">
        <v>8117</v>
      </c>
      <c r="E4040" s="1" t="s">
        <v>8118</v>
      </c>
      <c r="F4040" s="1">
        <v>0</v>
      </c>
      <c r="G4040" s="1" t="b">
        <v>0</v>
      </c>
      <c r="H4040" s="1">
        <v>57.284999999999997</v>
      </c>
      <c r="I4040" s="1">
        <v>38</v>
      </c>
      <c r="J4040" s="1">
        <v>4</v>
      </c>
      <c r="K4040" s="1">
        <v>17</v>
      </c>
      <c r="L4040" s="1">
        <v>4</v>
      </c>
      <c r="M4040" s="1">
        <v>1</v>
      </c>
      <c r="N4040" s="1">
        <v>178</v>
      </c>
      <c r="O4040" s="1">
        <v>19.3</v>
      </c>
      <c r="P4040" s="1">
        <v>4.63</v>
      </c>
      <c r="Q4040" s="1">
        <v>92.06</v>
      </c>
      <c r="R4040" s="1">
        <v>4</v>
      </c>
      <c r="S4040" s="1">
        <v>0</v>
      </c>
      <c r="T4040" s="1">
        <v>1516.2</v>
      </c>
      <c r="U4040" s="1">
        <v>1405.6</v>
      </c>
      <c r="V4040" s="1">
        <v>1172</v>
      </c>
      <c r="W4040" s="1">
        <v>1130.5999999999999</v>
      </c>
      <c r="X4040" s="1">
        <v>1107.9000000000001</v>
      </c>
      <c r="Y4040" s="1">
        <v>1023.8</v>
      </c>
      <c r="Z4040" s="1" t="s">
        <v>41</v>
      </c>
      <c r="AA4040" s="3">
        <v>1516.2</v>
      </c>
      <c r="AB4040" s="3">
        <v>1514.1984475147908</v>
      </c>
      <c r="AC4040" s="3">
        <v>1132.7889661564222</v>
      </c>
      <c r="AD4040" s="3">
        <v>1104.1232176737744</v>
      </c>
      <c r="AE4040" s="3">
        <v>1256.8454649920811</v>
      </c>
      <c r="AF4040" s="3">
        <v>1203.5207754768239</v>
      </c>
      <c r="AG4040" s="3">
        <v>1515.1992237573954</v>
      </c>
      <c r="AH4040" s="3">
        <v>1118.4560919150983</v>
      </c>
      <c r="AI4040" s="3">
        <v>0.73815777778815628</v>
      </c>
      <c r="AJ4040" s="3">
        <v>1230.1831202344524</v>
      </c>
      <c r="AK4040" s="3">
        <v>0.81189529465560362</v>
      </c>
      <c r="AL4040" s="3">
        <v>0.125406142557137</v>
      </c>
      <c r="AM4040" s="3">
        <v>0.37829266220880498</v>
      </c>
      <c r="AN4040" s="3" t="b">
        <f t="shared" si="63"/>
        <v>1</v>
      </c>
    </row>
    <row r="4041" spans="1:40" x14ac:dyDescent="0.2">
      <c r="A4041" s="1" t="b">
        <v>0</v>
      </c>
      <c r="B4041" s="1" t="s">
        <v>37</v>
      </c>
      <c r="C4041" s="1" t="s">
        <v>38</v>
      </c>
      <c r="D4041" s="1" t="s">
        <v>8119</v>
      </c>
      <c r="E4041" s="1" t="s">
        <v>8120</v>
      </c>
      <c r="F4041" s="1">
        <v>0</v>
      </c>
      <c r="G4041" s="1" t="b">
        <v>0</v>
      </c>
      <c r="H4041" s="1">
        <v>57.28</v>
      </c>
      <c r="I4041" s="1">
        <v>45</v>
      </c>
      <c r="J4041" s="1">
        <v>9</v>
      </c>
      <c r="K4041" s="1">
        <v>35</v>
      </c>
      <c r="L4041" s="1">
        <v>5</v>
      </c>
      <c r="M4041" s="1">
        <v>1</v>
      </c>
      <c r="N4041" s="1">
        <v>192</v>
      </c>
      <c r="O4041" s="1">
        <v>21.4</v>
      </c>
      <c r="P4041" s="1">
        <v>7.61</v>
      </c>
      <c r="Q4041" s="1">
        <v>101.21</v>
      </c>
      <c r="R4041" s="1">
        <v>9</v>
      </c>
      <c r="S4041" s="1">
        <v>0</v>
      </c>
      <c r="T4041" s="1">
        <v>3403.8</v>
      </c>
      <c r="U4041" s="1">
        <v>3142.1</v>
      </c>
      <c r="V4041" s="1">
        <v>2287.4</v>
      </c>
      <c r="W4041" s="1">
        <v>2395.1</v>
      </c>
      <c r="X4041" s="1">
        <v>3989.2</v>
      </c>
      <c r="Y4041" s="1">
        <v>3756.4</v>
      </c>
      <c r="Z4041" s="1" t="s">
        <v>41</v>
      </c>
      <c r="AA4041" s="3">
        <v>3403.8</v>
      </c>
      <c r="AB4041" s="3">
        <v>3384.8626507798976</v>
      </c>
      <c r="AC4041" s="3">
        <v>2210.8715709779867</v>
      </c>
      <c r="AD4041" s="3">
        <v>2339.0107187780445</v>
      </c>
      <c r="AE4041" s="3">
        <v>4525.5058479523505</v>
      </c>
      <c r="AF4041" s="3">
        <v>4415.8091824586263</v>
      </c>
      <c r="AG4041" s="3">
        <v>3394.3313253899487</v>
      </c>
      <c r="AH4041" s="3">
        <v>2274.9411448780156</v>
      </c>
      <c r="AI4041" s="3">
        <v>0.67021776214396667</v>
      </c>
      <c r="AJ4041" s="3">
        <v>4470.6575152054884</v>
      </c>
      <c r="AK4041" s="3">
        <v>1.3170952056932417</v>
      </c>
      <c r="AL4041" s="3">
        <v>5.1681773735474001E-2</v>
      </c>
      <c r="AM4041" s="3">
        <v>5.6564918440670103E-2</v>
      </c>
      <c r="AN4041" s="3" t="b">
        <f t="shared" si="63"/>
        <v>0</v>
      </c>
    </row>
    <row r="4042" spans="1:40" x14ac:dyDescent="0.2">
      <c r="A4042" s="1" t="b">
        <v>0</v>
      </c>
      <c r="B4042" s="1" t="s">
        <v>37</v>
      </c>
      <c r="C4042" s="1" t="s">
        <v>38</v>
      </c>
      <c r="D4042" s="1" t="s">
        <v>8121</v>
      </c>
      <c r="E4042" s="1" t="s">
        <v>8122</v>
      </c>
      <c r="F4042" s="1">
        <v>0</v>
      </c>
      <c r="G4042" s="1" t="b">
        <v>0</v>
      </c>
      <c r="H4042" s="1">
        <v>57.261000000000003</v>
      </c>
      <c r="I4042" s="1">
        <v>17</v>
      </c>
      <c r="J4042" s="1">
        <v>8</v>
      </c>
      <c r="K4042" s="1">
        <v>19</v>
      </c>
      <c r="L4042" s="1">
        <v>6</v>
      </c>
      <c r="M4042" s="1">
        <v>1</v>
      </c>
      <c r="N4042" s="1">
        <v>700</v>
      </c>
      <c r="O4042" s="1">
        <v>78.7</v>
      </c>
      <c r="P4042" s="1">
        <v>6.87</v>
      </c>
      <c r="Q4042" s="1">
        <v>59.46</v>
      </c>
      <c r="R4042" s="1">
        <v>8</v>
      </c>
      <c r="S4042" s="1">
        <v>2</v>
      </c>
      <c r="T4042" s="1">
        <v>1923.6</v>
      </c>
      <c r="U4042" s="1">
        <v>1766.5</v>
      </c>
      <c r="V4042" s="1">
        <v>1686.7</v>
      </c>
      <c r="W4042" s="1">
        <v>1779.9</v>
      </c>
      <c r="X4042" s="1">
        <v>1443.4</v>
      </c>
      <c r="Y4042" s="1">
        <v>1375.3</v>
      </c>
      <c r="Z4042" s="1" t="s">
        <v>41</v>
      </c>
      <c r="AA4042" s="3">
        <v>1923.6</v>
      </c>
      <c r="AB4042" s="3">
        <v>1902.982041501763</v>
      </c>
      <c r="AC4042" s="3">
        <v>1630.2688986484961</v>
      </c>
      <c r="AD4042" s="3">
        <v>1738.2176854215029</v>
      </c>
      <c r="AE4042" s="3">
        <v>1637.4498999635073</v>
      </c>
      <c r="AF4042" s="3">
        <v>1616.724089190541</v>
      </c>
      <c r="AG4042" s="3">
        <v>1913.2910207508814</v>
      </c>
      <c r="AH4042" s="3">
        <v>1684.2432920349995</v>
      </c>
      <c r="AI4042" s="3">
        <v>0.88028599610215552</v>
      </c>
      <c r="AJ4042" s="3">
        <v>1627.0869945770241</v>
      </c>
      <c r="AK4042" s="3">
        <v>0.85041270613315534</v>
      </c>
      <c r="AL4042" s="3">
        <v>0.441769971083394</v>
      </c>
      <c r="AM4042" s="3">
        <v>0.54586639929284997</v>
      </c>
      <c r="AN4042" s="3" t="b">
        <f t="shared" si="63"/>
        <v>1</v>
      </c>
    </row>
    <row r="4043" spans="1:40" x14ac:dyDescent="0.2">
      <c r="A4043" s="1" t="b">
        <v>0</v>
      </c>
      <c r="B4043" s="1" t="s">
        <v>37</v>
      </c>
      <c r="C4043" s="1" t="s">
        <v>38</v>
      </c>
      <c r="D4043" s="1" t="s">
        <v>8123</v>
      </c>
      <c r="E4043" s="1" t="s">
        <v>8124</v>
      </c>
      <c r="F4043" s="1">
        <v>0</v>
      </c>
      <c r="G4043" s="1" t="b">
        <v>0</v>
      </c>
      <c r="H4043" s="1">
        <v>57.210999999999999</v>
      </c>
      <c r="I4043" s="1">
        <v>12</v>
      </c>
      <c r="J4043" s="1">
        <v>9</v>
      </c>
      <c r="K4043" s="1">
        <v>22</v>
      </c>
      <c r="L4043" s="1">
        <v>9</v>
      </c>
      <c r="M4043" s="1">
        <v>1</v>
      </c>
      <c r="N4043" s="1">
        <v>840</v>
      </c>
      <c r="O4043" s="1">
        <v>94.7</v>
      </c>
      <c r="P4043" s="1">
        <v>6.57</v>
      </c>
      <c r="Q4043" s="1">
        <v>76.09</v>
      </c>
      <c r="R4043" s="1">
        <v>9</v>
      </c>
      <c r="S4043" s="1">
        <v>0</v>
      </c>
      <c r="T4043" s="1">
        <v>2391.1999999999998</v>
      </c>
      <c r="U4043" s="1">
        <v>2228.4</v>
      </c>
      <c r="V4043" s="1">
        <v>1535.1</v>
      </c>
      <c r="W4043" s="1">
        <v>1514.9</v>
      </c>
      <c r="X4043" s="1">
        <v>2316.9</v>
      </c>
      <c r="Y4043" s="1">
        <v>2173</v>
      </c>
      <c r="Z4043" s="1" t="s">
        <v>41</v>
      </c>
      <c r="AA4043" s="3">
        <v>2391.1999999999998</v>
      </c>
      <c r="AB4043" s="3">
        <v>2400.5690242188107</v>
      </c>
      <c r="AC4043" s="3">
        <v>1483.7409060978871</v>
      </c>
      <c r="AD4043" s="3">
        <v>1479.423547190873</v>
      </c>
      <c r="AE4043" s="3">
        <v>2628.3827582274143</v>
      </c>
      <c r="AF4043" s="3">
        <v>2554.4546250352982</v>
      </c>
      <c r="AG4043" s="3">
        <v>2395.8845121094055</v>
      </c>
      <c r="AH4043" s="3">
        <v>1481.5822266443802</v>
      </c>
      <c r="AI4043" s="3">
        <v>0.61838632837104179</v>
      </c>
      <c r="AJ4043" s="3">
        <v>2591.4186916313565</v>
      </c>
      <c r="AK4043" s="3">
        <v>1.0816125228631313</v>
      </c>
      <c r="AL4043" s="3">
        <v>1.9914830769855799E-2</v>
      </c>
      <c r="AM4043" s="3">
        <v>0.54132884622921096</v>
      </c>
      <c r="AN4043" s="3" t="b">
        <f t="shared" si="63"/>
        <v>0</v>
      </c>
    </row>
    <row r="4044" spans="1:40" x14ac:dyDescent="0.2">
      <c r="A4044" s="1" t="b">
        <v>0</v>
      </c>
      <c r="B4044" s="1" t="s">
        <v>37</v>
      </c>
      <c r="C4044" s="1" t="s">
        <v>38</v>
      </c>
      <c r="D4044" s="1" t="s">
        <v>8125</v>
      </c>
      <c r="E4044" s="1" t="s">
        <v>8126</v>
      </c>
      <c r="F4044" s="1">
        <v>0</v>
      </c>
      <c r="G4044" s="1" t="b">
        <v>0</v>
      </c>
      <c r="H4044" s="1">
        <v>57.173999999999999</v>
      </c>
      <c r="I4044" s="1">
        <v>49</v>
      </c>
      <c r="J4044" s="1">
        <v>8</v>
      </c>
      <c r="K4044" s="1">
        <v>58</v>
      </c>
      <c r="L4044" s="1">
        <v>8</v>
      </c>
      <c r="M4044" s="1">
        <v>1</v>
      </c>
      <c r="N4044" s="1">
        <v>116</v>
      </c>
      <c r="O4044" s="1">
        <v>12.5</v>
      </c>
      <c r="P4044" s="1">
        <v>10.1</v>
      </c>
      <c r="Q4044" s="1">
        <v>180.1</v>
      </c>
      <c r="R4044" s="1">
        <v>8</v>
      </c>
      <c r="S4044" s="1">
        <v>0</v>
      </c>
      <c r="T4044" s="1">
        <v>8262.9</v>
      </c>
      <c r="U4044" s="1">
        <v>7563.4</v>
      </c>
      <c r="V4044" s="1">
        <v>7933.8</v>
      </c>
      <c r="W4044" s="1">
        <v>8297.5</v>
      </c>
      <c r="X4044" s="1">
        <v>6108.2</v>
      </c>
      <c r="Y4044" s="1">
        <v>6182.4</v>
      </c>
      <c r="Z4044" s="1" t="s">
        <v>41</v>
      </c>
      <c r="AA4044" s="3">
        <v>8262.9</v>
      </c>
      <c r="AB4044" s="3">
        <v>8147.7579239708093</v>
      </c>
      <c r="AC4044" s="3">
        <v>7668.3627130476307</v>
      </c>
      <c r="AD4044" s="3">
        <v>8103.1862715798197</v>
      </c>
      <c r="AE4044" s="3">
        <v>6929.3830393218059</v>
      </c>
      <c r="AF4044" s="3">
        <v>7267.6761499393597</v>
      </c>
      <c r="AG4044" s="3">
        <v>8205.328961985404</v>
      </c>
      <c r="AH4044" s="3">
        <v>7885.7744923137252</v>
      </c>
      <c r="AI4044" s="3">
        <v>0.96105525187933993</v>
      </c>
      <c r="AJ4044" s="3">
        <v>7098.5295946305832</v>
      </c>
      <c r="AK4044" s="3">
        <v>0.86511212743784816</v>
      </c>
      <c r="AL4044" s="3">
        <v>0.68633151612795995</v>
      </c>
      <c r="AM4044" s="3">
        <v>0.469765817997506</v>
      </c>
      <c r="AN4044" s="3" t="b">
        <f t="shared" si="63"/>
        <v>1</v>
      </c>
    </row>
    <row r="4045" spans="1:40" x14ac:dyDescent="0.2">
      <c r="A4045" s="1" t="b">
        <v>0</v>
      </c>
      <c r="B4045" s="1" t="s">
        <v>37</v>
      </c>
      <c r="C4045" s="1" t="s">
        <v>38</v>
      </c>
      <c r="D4045" s="1" t="s">
        <v>8127</v>
      </c>
      <c r="E4045" s="1" t="s">
        <v>8128</v>
      </c>
      <c r="F4045" s="1">
        <v>0</v>
      </c>
      <c r="G4045" s="1" t="b">
        <v>0</v>
      </c>
      <c r="H4045" s="1">
        <v>57.087000000000003</v>
      </c>
      <c r="I4045" s="1">
        <v>27</v>
      </c>
      <c r="J4045" s="1">
        <v>7</v>
      </c>
      <c r="K4045" s="1">
        <v>14</v>
      </c>
      <c r="L4045" s="1">
        <v>7</v>
      </c>
      <c r="M4045" s="1">
        <v>1</v>
      </c>
      <c r="N4045" s="1">
        <v>264</v>
      </c>
      <c r="O4045" s="1">
        <v>29.6</v>
      </c>
      <c r="P4045" s="1">
        <v>6.15</v>
      </c>
      <c r="Q4045" s="1">
        <v>57.08</v>
      </c>
      <c r="R4045" s="1">
        <v>7</v>
      </c>
      <c r="S4045" s="1">
        <v>0</v>
      </c>
      <c r="T4045" s="1">
        <v>1510.4</v>
      </c>
      <c r="U4045" s="1">
        <v>1416.3</v>
      </c>
      <c r="V4045" s="1">
        <v>1407.8</v>
      </c>
      <c r="W4045" s="1">
        <v>1366.6</v>
      </c>
      <c r="X4045" s="1">
        <v>1224.3</v>
      </c>
      <c r="Y4045" s="1">
        <v>1158.0999999999999</v>
      </c>
      <c r="Z4045" s="1" t="s">
        <v>41</v>
      </c>
      <c r="AA4045" s="3">
        <v>1510.4</v>
      </c>
      <c r="AB4045" s="3">
        <v>1525.7251431525317</v>
      </c>
      <c r="AC4045" s="3">
        <v>1360.6999202687807</v>
      </c>
      <c r="AD4045" s="3">
        <v>1334.5964879470901</v>
      </c>
      <c r="AE4045" s="3">
        <v>1388.8942167973687</v>
      </c>
      <c r="AF4045" s="3">
        <v>1361.3961809725627</v>
      </c>
      <c r="AG4045" s="3">
        <v>1518.0625715762658</v>
      </c>
      <c r="AH4045" s="3">
        <v>1347.6482041079353</v>
      </c>
      <c r="AI4045" s="3">
        <v>0.88774219807594468</v>
      </c>
      <c r="AJ4045" s="3">
        <v>1375.1451988849658</v>
      </c>
      <c r="AK4045" s="3">
        <v>0.90585541375748224</v>
      </c>
      <c r="AL4045" s="3">
        <v>0.49771120427240401</v>
      </c>
      <c r="AM4045" s="3">
        <v>0.77881502170199002</v>
      </c>
      <c r="AN4045" s="3" t="b">
        <f t="shared" si="63"/>
        <v>1</v>
      </c>
    </row>
    <row r="4046" spans="1:40" x14ac:dyDescent="0.2">
      <c r="A4046" s="1" t="b">
        <v>0</v>
      </c>
      <c r="B4046" s="1" t="s">
        <v>37</v>
      </c>
      <c r="C4046" s="1" t="s">
        <v>38</v>
      </c>
      <c r="D4046" s="1" t="s">
        <v>8129</v>
      </c>
      <c r="E4046" s="1" t="s">
        <v>8130</v>
      </c>
      <c r="F4046" s="1">
        <v>0</v>
      </c>
      <c r="G4046" s="1" t="b">
        <v>0</v>
      </c>
      <c r="H4046" s="1">
        <v>57.021000000000001</v>
      </c>
      <c r="I4046" s="1">
        <v>14</v>
      </c>
      <c r="J4046" s="1">
        <v>7</v>
      </c>
      <c r="K4046" s="1">
        <v>20</v>
      </c>
      <c r="L4046" s="1">
        <v>4</v>
      </c>
      <c r="M4046" s="1">
        <v>1</v>
      </c>
      <c r="N4046" s="1">
        <v>780</v>
      </c>
      <c r="O4046" s="1">
        <v>79.2</v>
      </c>
      <c r="P4046" s="1">
        <v>5.0199999999999996</v>
      </c>
      <c r="Q4046" s="1">
        <v>79.84</v>
      </c>
      <c r="R4046" s="1">
        <v>7</v>
      </c>
      <c r="S4046" s="1">
        <v>0</v>
      </c>
      <c r="T4046" s="1">
        <v>257.7</v>
      </c>
      <c r="U4046" s="1">
        <v>248.8</v>
      </c>
      <c r="V4046" s="1">
        <v>156.69999999999999</v>
      </c>
      <c r="W4046" s="1">
        <v>149.80000000000001</v>
      </c>
      <c r="X4046" s="1">
        <v>191.2</v>
      </c>
      <c r="Y4046" s="1">
        <v>174.2</v>
      </c>
      <c r="Z4046" s="1" t="s">
        <v>41</v>
      </c>
      <c r="AA4046" s="3">
        <v>257.7</v>
      </c>
      <c r="AB4046" s="3">
        <v>268.02260510933411</v>
      </c>
      <c r="AC4046" s="3">
        <v>151.45736433166496</v>
      </c>
      <c r="AD4046" s="3">
        <v>146.29193172433347</v>
      </c>
      <c r="AE4046" s="3">
        <v>216.90482255301549</v>
      </c>
      <c r="AF4046" s="3">
        <v>204.77956543080947</v>
      </c>
      <c r="AG4046" s="3">
        <v>262.86130255466708</v>
      </c>
      <c r="AH4046" s="3">
        <v>148.87464802799923</v>
      </c>
      <c r="AI4046" s="3">
        <v>0.56636198094254619</v>
      </c>
      <c r="AJ4046" s="3">
        <v>210.8421939919125</v>
      </c>
      <c r="AK4046" s="3">
        <v>0.80210434911035944</v>
      </c>
      <c r="AL4046" s="3">
        <v>1.8702346362065501E-2</v>
      </c>
      <c r="AM4046" s="3">
        <v>0.48658996266460097</v>
      </c>
      <c r="AN4046" s="3" t="b">
        <f t="shared" si="63"/>
        <v>1</v>
      </c>
    </row>
    <row r="4047" spans="1:40" x14ac:dyDescent="0.2">
      <c r="A4047" s="1" t="b">
        <v>0</v>
      </c>
      <c r="B4047" s="1" t="s">
        <v>37</v>
      </c>
      <c r="C4047" s="1" t="s">
        <v>38</v>
      </c>
      <c r="D4047" s="1" t="s">
        <v>8131</v>
      </c>
      <c r="E4047" s="1" t="s">
        <v>8132</v>
      </c>
      <c r="F4047" s="1">
        <v>0</v>
      </c>
      <c r="G4047" s="1" t="b">
        <v>0</v>
      </c>
      <c r="H4047" s="1">
        <v>56.975000000000001</v>
      </c>
      <c r="I4047" s="1">
        <v>20</v>
      </c>
      <c r="J4047" s="1">
        <v>10</v>
      </c>
      <c r="K4047" s="1">
        <v>22</v>
      </c>
      <c r="L4047" s="1">
        <v>10</v>
      </c>
      <c r="M4047" s="1">
        <v>1</v>
      </c>
      <c r="N4047" s="1">
        <v>559</v>
      </c>
      <c r="O4047" s="1">
        <v>62.9</v>
      </c>
      <c r="P4047" s="1">
        <v>7.36</v>
      </c>
      <c r="Q4047" s="1">
        <v>80.5</v>
      </c>
      <c r="R4047" s="1">
        <v>10</v>
      </c>
      <c r="S4047" s="1">
        <v>0</v>
      </c>
      <c r="T4047" s="1">
        <v>2902.7</v>
      </c>
      <c r="U4047" s="1">
        <v>2710.8</v>
      </c>
      <c r="V4047" s="1">
        <v>1949.4</v>
      </c>
      <c r="W4047" s="1">
        <v>1885.8</v>
      </c>
      <c r="X4047" s="1">
        <v>2871.3</v>
      </c>
      <c r="Y4047" s="1">
        <v>2816.1</v>
      </c>
      <c r="Z4047" s="1" t="s">
        <v>41</v>
      </c>
      <c r="AA4047" s="3">
        <v>2902.7</v>
      </c>
      <c r="AB4047" s="3">
        <v>2920.2398630642397</v>
      </c>
      <c r="AC4047" s="3">
        <v>1884.1798725472095</v>
      </c>
      <c r="AD4047" s="3">
        <v>1841.6376825483849</v>
      </c>
      <c r="AE4047" s="3">
        <v>3257.3159884752795</v>
      </c>
      <c r="AF4047" s="3">
        <v>3310.4462354173511</v>
      </c>
      <c r="AG4047" s="3">
        <v>2911.4699315321195</v>
      </c>
      <c r="AH4047" s="3">
        <v>1862.9087775477972</v>
      </c>
      <c r="AI4047" s="3">
        <v>0.63985162868141587</v>
      </c>
      <c r="AJ4047" s="3">
        <v>3283.8811119463153</v>
      </c>
      <c r="AK4047" s="3">
        <v>1.1279117384592805</v>
      </c>
      <c r="AL4047" s="3">
        <v>3.4383277735517699E-2</v>
      </c>
      <c r="AM4047" s="3">
        <v>0.47068455054719899</v>
      </c>
      <c r="AN4047" s="3" t="b">
        <f t="shared" si="63"/>
        <v>0</v>
      </c>
    </row>
    <row r="4048" spans="1:40" x14ac:dyDescent="0.2">
      <c r="A4048" s="1" t="b">
        <v>0</v>
      </c>
      <c r="B4048" s="1" t="s">
        <v>37</v>
      </c>
      <c r="C4048" s="1" t="s">
        <v>38</v>
      </c>
      <c r="D4048" s="1" t="s">
        <v>8133</v>
      </c>
      <c r="E4048" s="1" t="s">
        <v>8134</v>
      </c>
      <c r="F4048" s="1">
        <v>0</v>
      </c>
      <c r="G4048" s="1" t="b">
        <v>0</v>
      </c>
      <c r="H4048" s="1">
        <v>56.920999999999999</v>
      </c>
      <c r="I4048" s="1">
        <v>57</v>
      </c>
      <c r="J4048" s="1">
        <v>6</v>
      </c>
      <c r="K4048" s="1">
        <v>39</v>
      </c>
      <c r="L4048" s="1">
        <v>5</v>
      </c>
      <c r="M4048" s="1">
        <v>1</v>
      </c>
      <c r="N4048" s="1">
        <v>44</v>
      </c>
      <c r="O4048" s="1">
        <v>5.0999999999999996</v>
      </c>
      <c r="P4048" s="1">
        <v>5.0599999999999996</v>
      </c>
      <c r="Q4048" s="1">
        <v>107.35</v>
      </c>
      <c r="R4048" s="1">
        <v>6</v>
      </c>
      <c r="S4048" s="1">
        <v>0</v>
      </c>
      <c r="T4048" s="1">
        <v>8808.7000000000007</v>
      </c>
      <c r="U4048" s="1">
        <v>7002.2</v>
      </c>
      <c r="V4048" s="1">
        <v>6588.8</v>
      </c>
      <c r="W4048" s="1">
        <v>6702.3</v>
      </c>
      <c r="X4048" s="1">
        <v>5552.1</v>
      </c>
      <c r="Y4048" s="1">
        <v>5084.3999999999996</v>
      </c>
      <c r="Z4048" s="1" t="s">
        <v>41</v>
      </c>
      <c r="AA4048" s="3">
        <v>8808.7000000000007</v>
      </c>
      <c r="AB4048" s="3">
        <v>7543.198896690431</v>
      </c>
      <c r="AC4048" s="3">
        <v>6368.3617237298931</v>
      </c>
      <c r="AD4048" s="3">
        <v>6545.3432175967973</v>
      </c>
      <c r="AE4048" s="3">
        <v>6298.5212620114935</v>
      </c>
      <c r="AF4048" s="3">
        <v>5976.930094583282</v>
      </c>
      <c r="AG4048" s="3">
        <v>8175.9494483452163</v>
      </c>
      <c r="AH4048" s="3">
        <v>6456.8524706633452</v>
      </c>
      <c r="AI4048" s="3">
        <v>0.7897373279344565</v>
      </c>
      <c r="AJ4048" s="3">
        <v>6137.7256782973873</v>
      </c>
      <c r="AK4048" s="3">
        <v>0.75070494467644266</v>
      </c>
      <c r="AL4048" s="3">
        <v>8.9756273551962806E-2</v>
      </c>
      <c r="AM4048" s="3">
        <v>0.125525006553803</v>
      </c>
      <c r="AN4048" s="3" t="b">
        <f t="shared" si="63"/>
        <v>1</v>
      </c>
    </row>
    <row r="4049" spans="1:40" x14ac:dyDescent="0.2">
      <c r="A4049" s="1" t="b">
        <v>0</v>
      </c>
      <c r="B4049" s="1" t="s">
        <v>37</v>
      </c>
      <c r="C4049" s="1" t="s">
        <v>38</v>
      </c>
      <c r="D4049" s="1" t="s">
        <v>8135</v>
      </c>
      <c r="E4049" s="1" t="s">
        <v>8136</v>
      </c>
      <c r="F4049" s="1">
        <v>0</v>
      </c>
      <c r="G4049" s="1" t="b">
        <v>0</v>
      </c>
      <c r="H4049" s="1">
        <v>56.911000000000001</v>
      </c>
      <c r="I4049" s="1">
        <v>17</v>
      </c>
      <c r="J4049" s="1">
        <v>12</v>
      </c>
      <c r="K4049" s="1">
        <v>14</v>
      </c>
      <c r="L4049" s="1">
        <v>12</v>
      </c>
      <c r="M4049" s="1">
        <v>1</v>
      </c>
      <c r="N4049" s="1">
        <v>1085</v>
      </c>
      <c r="O4049" s="1">
        <v>122.3</v>
      </c>
      <c r="P4049" s="1">
        <v>6.47</v>
      </c>
      <c r="Q4049" s="1">
        <v>54.42</v>
      </c>
      <c r="R4049" s="1">
        <v>12</v>
      </c>
      <c r="S4049" s="1">
        <v>0</v>
      </c>
      <c r="T4049" s="1">
        <v>1957.5</v>
      </c>
      <c r="U4049" s="1">
        <v>1728.7</v>
      </c>
      <c r="V4049" s="1">
        <v>1953.8</v>
      </c>
      <c r="W4049" s="1">
        <v>1945.1</v>
      </c>
      <c r="X4049" s="1">
        <v>1166.5</v>
      </c>
      <c r="Y4049" s="1">
        <v>1107</v>
      </c>
      <c r="Z4049" s="1" t="s">
        <v>41</v>
      </c>
      <c r="AA4049" s="3">
        <v>1957.5</v>
      </c>
      <c r="AB4049" s="3">
        <v>1862.2615653235766</v>
      </c>
      <c r="AC4049" s="3">
        <v>1888.4326638877285</v>
      </c>
      <c r="AD4049" s="3">
        <v>1899.5489746128237</v>
      </c>
      <c r="AE4049" s="3">
        <v>1323.3236166741244</v>
      </c>
      <c r="AF4049" s="3">
        <v>1301.325941055718</v>
      </c>
      <c r="AG4049" s="3">
        <v>1909.8807826617883</v>
      </c>
      <c r="AH4049" s="3">
        <v>1893.9908192502762</v>
      </c>
      <c r="AI4049" s="3">
        <v>0.99168012812330286</v>
      </c>
      <c r="AJ4049" s="3">
        <v>1312.3247788649212</v>
      </c>
      <c r="AK4049" s="3">
        <v>0.68712392458127292</v>
      </c>
      <c r="AL4049" s="3">
        <v>0.88193100363922305</v>
      </c>
      <c r="AM4049" s="3">
        <v>0.119812724513384</v>
      </c>
      <c r="AN4049" s="3" t="b">
        <f t="shared" si="63"/>
        <v>1</v>
      </c>
    </row>
    <row r="4050" spans="1:40" x14ac:dyDescent="0.2">
      <c r="A4050" s="1" t="b">
        <v>0</v>
      </c>
      <c r="B4050" s="1" t="s">
        <v>37</v>
      </c>
      <c r="C4050" s="1" t="s">
        <v>38</v>
      </c>
      <c r="D4050" s="1" t="s">
        <v>8137</v>
      </c>
      <c r="E4050" s="1" t="s">
        <v>8138</v>
      </c>
      <c r="F4050" s="1">
        <v>0</v>
      </c>
      <c r="G4050" s="1" t="b">
        <v>0</v>
      </c>
      <c r="H4050" s="1">
        <v>56.881999999999998</v>
      </c>
      <c r="I4050" s="1">
        <v>14</v>
      </c>
      <c r="J4050" s="1">
        <v>11</v>
      </c>
      <c r="K4050" s="1">
        <v>23</v>
      </c>
      <c r="L4050" s="1">
        <v>11</v>
      </c>
      <c r="M4050" s="1">
        <v>1</v>
      </c>
      <c r="N4050" s="1">
        <v>907</v>
      </c>
      <c r="O4050" s="1">
        <v>103.6</v>
      </c>
      <c r="P4050" s="1">
        <v>6.92</v>
      </c>
      <c r="Q4050" s="1">
        <v>74.83</v>
      </c>
      <c r="R4050" s="1">
        <v>11</v>
      </c>
      <c r="S4050" s="1">
        <v>0</v>
      </c>
      <c r="T4050" s="1">
        <v>1569.8</v>
      </c>
      <c r="U4050" s="1">
        <v>1560.6</v>
      </c>
      <c r="V4050" s="1">
        <v>1660.5</v>
      </c>
      <c r="W4050" s="1">
        <v>1627.4</v>
      </c>
      <c r="X4050" s="1">
        <v>1436.5</v>
      </c>
      <c r="Y4050" s="1">
        <v>1396.8</v>
      </c>
      <c r="Z4050" s="1" t="s">
        <v>41</v>
      </c>
      <c r="AA4050" s="3">
        <v>1569.8</v>
      </c>
      <c r="AB4050" s="3">
        <v>1681.1739450708469</v>
      </c>
      <c r="AC4050" s="3">
        <v>1604.9454593026785</v>
      </c>
      <c r="AD4050" s="3">
        <v>1589.2889832321782</v>
      </c>
      <c r="AE4050" s="3">
        <v>1629.6222677688638</v>
      </c>
      <c r="AF4050" s="3">
        <v>1641.9982605841255</v>
      </c>
      <c r="AG4050" s="3">
        <v>1625.4869725354233</v>
      </c>
      <c r="AH4050" s="3">
        <v>1597.1172212674282</v>
      </c>
      <c r="AI4050" s="3">
        <v>0.98254692178569469</v>
      </c>
      <c r="AJ4050" s="3">
        <v>1635.8102641764947</v>
      </c>
      <c r="AK4050" s="3">
        <v>1.0063508916500077</v>
      </c>
      <c r="AL4050" s="3">
        <v>0.87242092406123495</v>
      </c>
      <c r="AM4050" s="3">
        <v>0.80168876600206695</v>
      </c>
      <c r="AN4050" s="3" t="b">
        <f t="shared" si="63"/>
        <v>0</v>
      </c>
    </row>
    <row r="4051" spans="1:40" x14ac:dyDescent="0.2">
      <c r="A4051" s="1" t="b">
        <v>0</v>
      </c>
      <c r="B4051" s="1" t="s">
        <v>37</v>
      </c>
      <c r="C4051" s="1" t="s">
        <v>38</v>
      </c>
      <c r="D4051" s="1" t="s">
        <v>8139</v>
      </c>
      <c r="E4051" s="1" t="s">
        <v>8140</v>
      </c>
      <c r="F4051" s="1">
        <v>0</v>
      </c>
      <c r="G4051" s="1" t="b">
        <v>0</v>
      </c>
      <c r="H4051" s="1">
        <v>56.828000000000003</v>
      </c>
      <c r="I4051" s="1">
        <v>52</v>
      </c>
      <c r="J4051" s="1">
        <v>7</v>
      </c>
      <c r="K4051" s="1">
        <v>19</v>
      </c>
      <c r="L4051" s="1">
        <v>7</v>
      </c>
      <c r="M4051" s="1">
        <v>1</v>
      </c>
      <c r="N4051" s="1">
        <v>172</v>
      </c>
      <c r="O4051" s="1">
        <v>19.3</v>
      </c>
      <c r="P4051" s="1">
        <v>5.54</v>
      </c>
      <c r="Q4051" s="1">
        <v>70.91</v>
      </c>
      <c r="R4051" s="1">
        <v>7</v>
      </c>
      <c r="S4051" s="1">
        <v>0</v>
      </c>
      <c r="T4051" s="1">
        <v>4890.1000000000004</v>
      </c>
      <c r="U4051" s="1">
        <v>4538.8</v>
      </c>
      <c r="V4051" s="1">
        <v>4723.3</v>
      </c>
      <c r="W4051" s="1">
        <v>4685.3</v>
      </c>
      <c r="X4051" s="1">
        <v>3562.2</v>
      </c>
      <c r="Y4051" s="1">
        <v>3526.1</v>
      </c>
      <c r="Z4051" s="1" t="s">
        <v>41</v>
      </c>
      <c r="AA4051" s="3">
        <v>4890.1000000000004</v>
      </c>
      <c r="AB4051" s="3">
        <v>4889.4734729511474</v>
      </c>
      <c r="AC4051" s="3">
        <v>4565.2748496984896</v>
      </c>
      <c r="AD4051" s="3">
        <v>4575.5780220829083</v>
      </c>
      <c r="AE4051" s="3">
        <v>4041.1002034432631</v>
      </c>
      <c r="AF4051" s="3">
        <v>4145.0816628333941</v>
      </c>
      <c r="AG4051" s="3">
        <v>4889.7867364755739</v>
      </c>
      <c r="AH4051" s="3">
        <v>4570.4264358906985</v>
      </c>
      <c r="AI4051" s="3">
        <v>0.93468829668938447</v>
      </c>
      <c r="AJ4051" s="3">
        <v>4093.0909331383286</v>
      </c>
      <c r="AK4051" s="3">
        <v>0.83706941707820126</v>
      </c>
      <c r="AL4051" s="3">
        <v>0.64085185769578201</v>
      </c>
      <c r="AM4051" s="3">
        <v>0.35247775203353299</v>
      </c>
      <c r="AN4051" s="3" t="b">
        <f t="shared" si="63"/>
        <v>1</v>
      </c>
    </row>
    <row r="4052" spans="1:40" x14ac:dyDescent="0.2">
      <c r="A4052" s="1" t="b">
        <v>0</v>
      </c>
      <c r="B4052" s="1" t="s">
        <v>37</v>
      </c>
      <c r="C4052" s="1" t="s">
        <v>38</v>
      </c>
      <c r="D4052" s="1" t="s">
        <v>8141</v>
      </c>
      <c r="E4052" s="1" t="s">
        <v>8142</v>
      </c>
      <c r="F4052" s="1">
        <v>0</v>
      </c>
      <c r="G4052" s="1" t="b">
        <v>0</v>
      </c>
      <c r="H4052" s="1">
        <v>56.814999999999998</v>
      </c>
      <c r="I4052" s="1">
        <v>25</v>
      </c>
      <c r="J4052" s="1">
        <v>10</v>
      </c>
      <c r="K4052" s="1">
        <v>29</v>
      </c>
      <c r="L4052" s="1">
        <v>7</v>
      </c>
      <c r="M4052" s="1">
        <v>1</v>
      </c>
      <c r="N4052" s="1">
        <v>430</v>
      </c>
      <c r="O4052" s="1">
        <v>48</v>
      </c>
      <c r="P4052" s="1">
        <v>7.69</v>
      </c>
      <c r="Q4052" s="1">
        <v>109.47</v>
      </c>
      <c r="R4052" s="1">
        <v>10</v>
      </c>
      <c r="S4052" s="1">
        <v>0</v>
      </c>
      <c r="T4052" s="1">
        <v>1303.9000000000001</v>
      </c>
      <c r="U4052" s="1">
        <v>1225.5999999999999</v>
      </c>
      <c r="V4052" s="1">
        <v>1676.1</v>
      </c>
      <c r="W4052" s="1">
        <v>1630</v>
      </c>
      <c r="X4052" s="1">
        <v>949.2</v>
      </c>
      <c r="Y4052" s="1">
        <v>951.5</v>
      </c>
      <c r="Z4052" s="1" t="s">
        <v>41</v>
      </c>
      <c r="AA4052" s="3">
        <v>1303.9000000000001</v>
      </c>
      <c r="AB4052" s="3">
        <v>1320.2914180948546</v>
      </c>
      <c r="AC4052" s="3">
        <v>1620.0235376917913</v>
      </c>
      <c r="AD4052" s="3">
        <v>1591.8280955317994</v>
      </c>
      <c r="AE4052" s="3">
        <v>1076.8099245152841</v>
      </c>
      <c r="AF4052" s="3">
        <v>1118.5290270230496</v>
      </c>
      <c r="AG4052" s="3">
        <v>1312.0957090474274</v>
      </c>
      <c r="AH4052" s="3">
        <v>1605.9258166117952</v>
      </c>
      <c r="AI4052" s="3">
        <v>1.2239395385094938</v>
      </c>
      <c r="AJ4052" s="3">
        <v>1097.6694757691669</v>
      </c>
      <c r="AK4052" s="3">
        <v>0.8365772924949717</v>
      </c>
      <c r="AL4052" s="3">
        <v>0.287863415650076</v>
      </c>
      <c r="AM4052" s="3">
        <v>0.45691384162308502</v>
      </c>
      <c r="AN4052" s="3" t="b">
        <f t="shared" si="63"/>
        <v>0</v>
      </c>
    </row>
    <row r="4053" spans="1:40" x14ac:dyDescent="0.2">
      <c r="A4053" s="1" t="b">
        <v>0</v>
      </c>
      <c r="B4053" s="1" t="s">
        <v>37</v>
      </c>
      <c r="C4053" s="1" t="s">
        <v>38</v>
      </c>
      <c r="D4053" s="1" t="s">
        <v>8143</v>
      </c>
      <c r="E4053" s="1" t="s">
        <v>8144</v>
      </c>
      <c r="F4053" s="1">
        <v>0</v>
      </c>
      <c r="G4053" s="1" t="b">
        <v>0</v>
      </c>
      <c r="H4053" s="1">
        <v>56.787999999999997</v>
      </c>
      <c r="I4053" s="1">
        <v>25</v>
      </c>
      <c r="J4053" s="1">
        <v>11</v>
      </c>
      <c r="K4053" s="1">
        <v>20</v>
      </c>
      <c r="L4053" s="1">
        <v>11</v>
      </c>
      <c r="M4053" s="1">
        <v>1</v>
      </c>
      <c r="N4053" s="1">
        <v>493</v>
      </c>
      <c r="O4053" s="1">
        <v>54.5</v>
      </c>
      <c r="P4053" s="1">
        <v>6</v>
      </c>
      <c r="Q4053" s="1">
        <v>75.34</v>
      </c>
      <c r="R4053" s="1">
        <v>11</v>
      </c>
      <c r="S4053" s="1">
        <v>0</v>
      </c>
      <c r="T4053" s="1">
        <v>1899.1</v>
      </c>
      <c r="U4053" s="1">
        <v>1713.2</v>
      </c>
      <c r="V4053" s="1">
        <v>1608</v>
      </c>
      <c r="W4053" s="1">
        <v>1546</v>
      </c>
      <c r="X4053" s="1">
        <v>1673.5</v>
      </c>
      <c r="Y4053" s="1">
        <v>1651.3</v>
      </c>
      <c r="Z4053" s="1" t="s">
        <v>41</v>
      </c>
      <c r="AA4053" s="3">
        <v>1899.1</v>
      </c>
      <c r="AB4053" s="3">
        <v>1845.564015567971</v>
      </c>
      <c r="AC4053" s="3">
        <v>1554.2019262623951</v>
      </c>
      <c r="AD4053" s="3">
        <v>1509.7952366209583</v>
      </c>
      <c r="AE4053" s="3">
        <v>1898.4844170631354</v>
      </c>
      <c r="AF4053" s="3">
        <v>1941.173917312834</v>
      </c>
      <c r="AG4053" s="3">
        <v>1872.3320077839853</v>
      </c>
      <c r="AH4053" s="3">
        <v>1531.9985814416768</v>
      </c>
      <c r="AI4053" s="3">
        <v>0.81823019372236605</v>
      </c>
      <c r="AJ4053" s="3">
        <v>1919.8291671879847</v>
      </c>
      <c r="AK4053" s="3">
        <v>1.0253679150954724</v>
      </c>
      <c r="AL4053" s="3">
        <v>0.25489366986949602</v>
      </c>
      <c r="AM4053" s="3">
        <v>0.67164665302815096</v>
      </c>
      <c r="AN4053" s="3" t="b">
        <f t="shared" si="63"/>
        <v>0</v>
      </c>
    </row>
    <row r="4054" spans="1:40" x14ac:dyDescent="0.2">
      <c r="A4054" s="1" t="b">
        <v>0</v>
      </c>
      <c r="B4054" s="1" t="s">
        <v>37</v>
      </c>
      <c r="C4054" s="1" t="s">
        <v>38</v>
      </c>
      <c r="D4054" s="1" t="s">
        <v>8145</v>
      </c>
      <c r="E4054" s="1" t="s">
        <v>8146</v>
      </c>
      <c r="F4054" s="1">
        <v>0</v>
      </c>
      <c r="G4054" s="1" t="b">
        <v>0</v>
      </c>
      <c r="H4054" s="1">
        <v>56.776000000000003</v>
      </c>
      <c r="I4054" s="1">
        <v>21</v>
      </c>
      <c r="J4054" s="1">
        <v>9</v>
      </c>
      <c r="K4054" s="1">
        <v>16</v>
      </c>
      <c r="L4054" s="1">
        <v>9</v>
      </c>
      <c r="M4054" s="1">
        <v>1</v>
      </c>
      <c r="N4054" s="1">
        <v>393</v>
      </c>
      <c r="O4054" s="1">
        <v>45.3</v>
      </c>
      <c r="P4054" s="1">
        <v>8.9499999999999993</v>
      </c>
      <c r="Q4054" s="1">
        <v>56.07</v>
      </c>
      <c r="R4054" s="1">
        <v>9</v>
      </c>
      <c r="S4054" s="1">
        <v>0</v>
      </c>
      <c r="T4054" s="1">
        <v>2119.5</v>
      </c>
      <c r="U4054" s="1">
        <v>2036.6</v>
      </c>
      <c r="V4054" s="1">
        <v>1871.1</v>
      </c>
      <c r="W4054" s="1">
        <v>1864.3</v>
      </c>
      <c r="X4054" s="1">
        <v>1405.8</v>
      </c>
      <c r="Y4054" s="1">
        <v>1415.9</v>
      </c>
      <c r="Z4054" s="1" t="s">
        <v>41</v>
      </c>
      <c r="AA4054" s="3">
        <v>2119.5</v>
      </c>
      <c r="AB4054" s="3">
        <v>2193.950311759123</v>
      </c>
      <c r="AC4054" s="3">
        <v>1808.499517555701</v>
      </c>
      <c r="AD4054" s="3">
        <v>1820.6411769938243</v>
      </c>
      <c r="AE4054" s="3">
        <v>1594.7949766999434</v>
      </c>
      <c r="AF4054" s="3">
        <v>1664.4511291244728</v>
      </c>
      <c r="AG4054" s="3">
        <v>2156.7251558795615</v>
      </c>
      <c r="AH4054" s="3">
        <v>1814.5703472747628</v>
      </c>
      <c r="AI4054" s="3">
        <v>0.84135446852278206</v>
      </c>
      <c r="AJ4054" s="3">
        <v>1629.6230529122081</v>
      </c>
      <c r="AK4054" s="3">
        <v>0.75560070715065719</v>
      </c>
      <c r="AL4054" s="3">
        <v>0.32267666106038501</v>
      </c>
      <c r="AM4054" s="3">
        <v>0.24747678148385699</v>
      </c>
      <c r="AN4054" s="3" t="b">
        <f t="shared" si="63"/>
        <v>1</v>
      </c>
    </row>
    <row r="4055" spans="1:40" x14ac:dyDescent="0.2">
      <c r="A4055" s="1" t="b">
        <v>0</v>
      </c>
      <c r="B4055" s="1" t="s">
        <v>37</v>
      </c>
      <c r="C4055" s="1" t="s">
        <v>38</v>
      </c>
      <c r="D4055" s="1" t="s">
        <v>8147</v>
      </c>
      <c r="E4055" s="1" t="s">
        <v>8148</v>
      </c>
      <c r="F4055" s="1">
        <v>0</v>
      </c>
      <c r="G4055" s="1" t="b">
        <v>0</v>
      </c>
      <c r="H4055" s="1">
        <v>56.744999999999997</v>
      </c>
      <c r="I4055" s="1">
        <v>26</v>
      </c>
      <c r="J4055" s="1">
        <v>6</v>
      </c>
      <c r="K4055" s="1">
        <v>47</v>
      </c>
      <c r="L4055" s="1">
        <v>6</v>
      </c>
      <c r="M4055" s="1">
        <v>1</v>
      </c>
      <c r="N4055" s="1">
        <v>275</v>
      </c>
      <c r="O4055" s="1">
        <v>30.3</v>
      </c>
      <c r="P4055" s="1">
        <v>7.5</v>
      </c>
      <c r="Q4055" s="1">
        <v>151.44</v>
      </c>
      <c r="R4055" s="1">
        <v>6</v>
      </c>
      <c r="S4055" s="1">
        <v>0</v>
      </c>
      <c r="T4055" s="1">
        <v>4285.3</v>
      </c>
      <c r="U4055" s="1">
        <v>3988.2</v>
      </c>
      <c r="V4055" s="1">
        <v>4107.7</v>
      </c>
      <c r="W4055" s="1">
        <v>3952.1</v>
      </c>
      <c r="X4055" s="1">
        <v>3622.1</v>
      </c>
      <c r="Y4055" s="1">
        <v>3411.5</v>
      </c>
      <c r="Z4055" s="1" t="s">
        <v>41</v>
      </c>
      <c r="AA4055" s="3">
        <v>4285.3</v>
      </c>
      <c r="AB4055" s="3">
        <v>4296.3334151810541</v>
      </c>
      <c r="AC4055" s="3">
        <v>3970.2706794204228</v>
      </c>
      <c r="AD4055" s="3">
        <v>3859.5483535897083</v>
      </c>
      <c r="AE4055" s="3">
        <v>4109.0531264083547</v>
      </c>
      <c r="AF4055" s="3">
        <v>4010.3644515913115</v>
      </c>
      <c r="AG4055" s="3">
        <v>4290.8167075905276</v>
      </c>
      <c r="AH4055" s="3">
        <v>3914.9095165050658</v>
      </c>
      <c r="AI4055" s="3">
        <v>0.91239262436438373</v>
      </c>
      <c r="AJ4055" s="3">
        <v>4059.7087889998329</v>
      </c>
      <c r="AK4055" s="3">
        <v>0.94613894408916122</v>
      </c>
      <c r="AL4055" s="3">
        <v>0.53850716316684299</v>
      </c>
      <c r="AM4055" s="3">
        <v>0.90218990815073097</v>
      </c>
      <c r="AN4055" s="3" t="b">
        <f t="shared" si="63"/>
        <v>1</v>
      </c>
    </row>
    <row r="4056" spans="1:40" x14ac:dyDescent="0.2">
      <c r="A4056" s="1" t="b">
        <v>0</v>
      </c>
      <c r="B4056" s="1" t="s">
        <v>37</v>
      </c>
      <c r="C4056" s="1" t="s">
        <v>38</v>
      </c>
      <c r="D4056" s="1" t="s">
        <v>8149</v>
      </c>
      <c r="E4056" s="1" t="s">
        <v>8150</v>
      </c>
      <c r="F4056" s="1">
        <v>0</v>
      </c>
      <c r="G4056" s="1" t="b">
        <v>0</v>
      </c>
      <c r="H4056" s="1">
        <v>56.713999999999999</v>
      </c>
      <c r="I4056" s="1">
        <v>16</v>
      </c>
      <c r="J4056" s="1">
        <v>12</v>
      </c>
      <c r="K4056" s="1">
        <v>24</v>
      </c>
      <c r="L4056" s="1">
        <v>12</v>
      </c>
      <c r="M4056" s="1">
        <v>1</v>
      </c>
      <c r="N4056" s="1">
        <v>894</v>
      </c>
      <c r="O4056" s="1">
        <v>103.7</v>
      </c>
      <c r="P4056" s="1">
        <v>8.65</v>
      </c>
      <c r="Q4056" s="1">
        <v>63.61</v>
      </c>
      <c r="R4056" s="1">
        <v>12</v>
      </c>
      <c r="S4056" s="1">
        <v>0</v>
      </c>
      <c r="T4056" s="1">
        <v>2433</v>
      </c>
      <c r="U4056" s="1">
        <v>2287.5</v>
      </c>
      <c r="V4056" s="1">
        <v>2338.6999999999998</v>
      </c>
      <c r="W4056" s="1">
        <v>2388.1</v>
      </c>
      <c r="X4056" s="1">
        <v>1803.3</v>
      </c>
      <c r="Y4056" s="1">
        <v>1783.8</v>
      </c>
      <c r="Z4056" s="1" t="s">
        <v>41</v>
      </c>
      <c r="AA4056" s="3">
        <v>2433</v>
      </c>
      <c r="AB4056" s="3">
        <v>2464.2351655450229</v>
      </c>
      <c r="AC4056" s="3">
        <v>2260.4552518344917</v>
      </c>
      <c r="AD4056" s="3">
        <v>2332.1746472021409</v>
      </c>
      <c r="AE4056" s="3">
        <v>2045.7346574783098</v>
      </c>
      <c r="AF4056" s="3">
        <v>2096.933345668645</v>
      </c>
      <c r="AG4056" s="3">
        <v>2448.6175827725115</v>
      </c>
      <c r="AH4056" s="3">
        <v>2296.3149495183161</v>
      </c>
      <c r="AI4056" s="3">
        <v>0.9378005637443203</v>
      </c>
      <c r="AJ4056" s="3">
        <v>2071.3340015734775</v>
      </c>
      <c r="AK4056" s="3">
        <v>0.84591976147951831</v>
      </c>
      <c r="AL4056" s="3">
        <v>0.61315712573080305</v>
      </c>
      <c r="AM4056" s="3">
        <v>0.51996651307591202</v>
      </c>
      <c r="AN4056" s="3" t="b">
        <f t="shared" si="63"/>
        <v>1</v>
      </c>
    </row>
    <row r="4057" spans="1:40" x14ac:dyDescent="0.2">
      <c r="A4057" s="1" t="b">
        <v>0</v>
      </c>
      <c r="B4057" s="1" t="s">
        <v>37</v>
      </c>
      <c r="C4057" s="1" t="s">
        <v>38</v>
      </c>
      <c r="D4057" s="1" t="s">
        <v>8151</v>
      </c>
      <c r="E4057" s="1" t="s">
        <v>8152</v>
      </c>
      <c r="F4057" s="1">
        <v>0</v>
      </c>
      <c r="G4057" s="1" t="b">
        <v>0</v>
      </c>
      <c r="H4057" s="1">
        <v>56.710999999999999</v>
      </c>
      <c r="I4057" s="1">
        <v>17</v>
      </c>
      <c r="J4057" s="1">
        <v>10</v>
      </c>
      <c r="K4057" s="1">
        <v>21</v>
      </c>
      <c r="L4057" s="1">
        <v>10</v>
      </c>
      <c r="M4057" s="1">
        <v>1</v>
      </c>
      <c r="N4057" s="1">
        <v>482</v>
      </c>
      <c r="O4057" s="1">
        <v>56.3</v>
      </c>
      <c r="P4057" s="1">
        <v>8.2100000000000009</v>
      </c>
      <c r="Q4057" s="1">
        <v>84.26</v>
      </c>
      <c r="R4057" s="1">
        <v>10</v>
      </c>
      <c r="S4057" s="1">
        <v>0</v>
      </c>
      <c r="T4057" s="1">
        <v>2897</v>
      </c>
      <c r="U4057" s="1">
        <v>2557.4</v>
      </c>
      <c r="V4057" s="1">
        <v>3543</v>
      </c>
      <c r="W4057" s="1">
        <v>3537.8</v>
      </c>
      <c r="X4057" s="1">
        <v>2138.5</v>
      </c>
      <c r="Y4057" s="1">
        <v>2009.7</v>
      </c>
      <c r="Z4057" s="1" t="s">
        <v>41</v>
      </c>
      <c r="AA4057" s="3">
        <v>2897</v>
      </c>
      <c r="AB4057" s="3">
        <v>2754.9879835474721</v>
      </c>
      <c r="AC4057" s="3">
        <v>3424.4635726042698</v>
      </c>
      <c r="AD4057" s="3">
        <v>3454.9505744615949</v>
      </c>
      <c r="AE4057" s="3">
        <v>2425.9987606151867</v>
      </c>
      <c r="AF4057" s="3">
        <v>2362.4884767296085</v>
      </c>
      <c r="AG4057" s="3">
        <v>2825.9939917737361</v>
      </c>
      <c r="AH4057" s="3">
        <v>3439.7070735329326</v>
      </c>
      <c r="AI4057" s="3">
        <v>1.2171671573066578</v>
      </c>
      <c r="AJ4057" s="3">
        <v>2394.2436186723976</v>
      </c>
      <c r="AK4057" s="3">
        <v>0.84722176538303595</v>
      </c>
      <c r="AL4057" s="3">
        <v>0.25355182058958498</v>
      </c>
      <c r="AM4057" s="3">
        <v>0.48607182836007401</v>
      </c>
      <c r="AN4057" s="3" t="b">
        <f t="shared" si="63"/>
        <v>0</v>
      </c>
    </row>
    <row r="4058" spans="1:40" x14ac:dyDescent="0.2">
      <c r="A4058" s="1" t="b">
        <v>0</v>
      </c>
      <c r="B4058" s="1" t="s">
        <v>37</v>
      </c>
      <c r="C4058" s="1" t="s">
        <v>38</v>
      </c>
      <c r="D4058" s="1" t="s">
        <v>8153</v>
      </c>
      <c r="E4058" s="1" t="s">
        <v>8154</v>
      </c>
      <c r="F4058" s="1">
        <v>0</v>
      </c>
      <c r="G4058" s="1" t="b">
        <v>0</v>
      </c>
      <c r="H4058" s="1">
        <v>56.692999999999998</v>
      </c>
      <c r="I4058" s="1">
        <v>21</v>
      </c>
      <c r="J4058" s="1">
        <v>10</v>
      </c>
      <c r="K4058" s="1">
        <v>20</v>
      </c>
      <c r="L4058" s="1">
        <v>1</v>
      </c>
      <c r="M4058" s="1">
        <v>1</v>
      </c>
      <c r="N4058" s="1">
        <v>574</v>
      </c>
      <c r="O4058" s="1">
        <v>63.4</v>
      </c>
      <c r="P4058" s="1">
        <v>8.43</v>
      </c>
      <c r="Q4058" s="1">
        <v>59.98</v>
      </c>
      <c r="R4058" s="1">
        <v>10</v>
      </c>
      <c r="S4058" s="1">
        <v>0</v>
      </c>
      <c r="T4058" s="1">
        <v>123.6</v>
      </c>
      <c r="U4058" s="1">
        <v>132.19999999999999</v>
      </c>
      <c r="V4058" s="1">
        <v>181.2</v>
      </c>
      <c r="W4058" s="1">
        <v>187.1</v>
      </c>
      <c r="X4058" s="1">
        <v>136.4</v>
      </c>
      <c r="Y4058" s="1">
        <v>125.5</v>
      </c>
      <c r="Z4058" s="1" t="s">
        <v>41</v>
      </c>
      <c r="AA4058" s="3">
        <v>123.6</v>
      </c>
      <c r="AB4058" s="3">
        <v>142.4139404961976</v>
      </c>
      <c r="AC4058" s="3">
        <v>175.13767975046392</v>
      </c>
      <c r="AD4058" s="3">
        <v>182.71842740736176</v>
      </c>
      <c r="AE4058" s="3">
        <v>154.7375407752684</v>
      </c>
      <c r="AF4058" s="3">
        <v>147.53062836720201</v>
      </c>
      <c r="AG4058" s="3">
        <v>133.00697024809881</v>
      </c>
      <c r="AH4058" s="3">
        <v>178.92805357891285</v>
      </c>
      <c r="AI4058" s="3">
        <v>1.3452532092502907</v>
      </c>
      <c r="AJ4058" s="3">
        <v>151.13408457123521</v>
      </c>
      <c r="AK4058" s="3">
        <v>1.1362869501449719</v>
      </c>
      <c r="AL4058" s="3">
        <v>0.215666325250675</v>
      </c>
      <c r="AM4058" s="3">
        <v>0.381361099608861</v>
      </c>
      <c r="AN4058" s="3" t="b">
        <f t="shared" si="63"/>
        <v>1</v>
      </c>
    </row>
    <row r="4059" spans="1:40" x14ac:dyDescent="0.2">
      <c r="A4059" s="1" t="b">
        <v>0</v>
      </c>
      <c r="B4059" s="1" t="s">
        <v>37</v>
      </c>
      <c r="C4059" s="1" t="s">
        <v>38</v>
      </c>
      <c r="D4059" s="1" t="s">
        <v>8155</v>
      </c>
      <c r="E4059" s="1" t="s">
        <v>8156</v>
      </c>
      <c r="F4059" s="1">
        <v>0</v>
      </c>
      <c r="G4059" s="1" t="b">
        <v>0</v>
      </c>
      <c r="H4059" s="1">
        <v>56.682000000000002</v>
      </c>
      <c r="I4059" s="1">
        <v>12</v>
      </c>
      <c r="J4059" s="1">
        <v>12</v>
      </c>
      <c r="K4059" s="1">
        <v>22</v>
      </c>
      <c r="L4059" s="1">
        <v>7</v>
      </c>
      <c r="M4059" s="1">
        <v>1</v>
      </c>
      <c r="N4059" s="1">
        <v>1150</v>
      </c>
      <c r="O4059" s="1">
        <v>127.5</v>
      </c>
      <c r="P4059" s="1">
        <v>7.08</v>
      </c>
      <c r="Q4059" s="1">
        <v>62.77</v>
      </c>
      <c r="R4059" s="1">
        <v>12</v>
      </c>
      <c r="S4059" s="1">
        <v>0</v>
      </c>
      <c r="T4059" s="1">
        <v>1472.4</v>
      </c>
      <c r="U4059" s="1">
        <v>1365.9</v>
      </c>
      <c r="V4059" s="1">
        <v>1603.6</v>
      </c>
      <c r="W4059" s="1">
        <v>1580.2</v>
      </c>
      <c r="X4059" s="1">
        <v>1194.8</v>
      </c>
      <c r="Y4059" s="1">
        <v>1150.5999999999999</v>
      </c>
      <c r="Z4059" s="1" t="s">
        <v>41</v>
      </c>
      <c r="AA4059" s="3">
        <v>1472.4</v>
      </c>
      <c r="AB4059" s="3">
        <v>1471.4311749149495</v>
      </c>
      <c r="AC4059" s="3">
        <v>1549.9491349218758</v>
      </c>
      <c r="AD4059" s="3">
        <v>1543.1943291775151</v>
      </c>
      <c r="AE4059" s="3">
        <v>1355.4282530666471</v>
      </c>
      <c r="AF4059" s="3">
        <v>1352.5796095561959</v>
      </c>
      <c r="AG4059" s="3">
        <v>1471.9155874574749</v>
      </c>
      <c r="AH4059" s="3">
        <v>1546.5717320496956</v>
      </c>
      <c r="AI4059" s="3">
        <v>1.0507203981181954</v>
      </c>
      <c r="AJ4059" s="3">
        <v>1354.0039313114216</v>
      </c>
      <c r="AK4059" s="3">
        <v>0.91989237891710296</v>
      </c>
      <c r="AL4059" s="3">
        <v>0.83820776894152804</v>
      </c>
      <c r="AM4059" s="3">
        <v>0.842215225688695</v>
      </c>
      <c r="AN4059" s="3" t="b">
        <f t="shared" si="63"/>
        <v>0</v>
      </c>
    </row>
    <row r="4060" spans="1:40" x14ac:dyDescent="0.2">
      <c r="A4060" s="1" t="b">
        <v>0</v>
      </c>
      <c r="B4060" s="1" t="s">
        <v>37</v>
      </c>
      <c r="C4060" s="1" t="s">
        <v>38</v>
      </c>
      <c r="D4060" s="1" t="s">
        <v>8157</v>
      </c>
      <c r="E4060" s="1" t="s">
        <v>8158</v>
      </c>
      <c r="F4060" s="1">
        <v>0</v>
      </c>
      <c r="G4060" s="1" t="b">
        <v>0</v>
      </c>
      <c r="H4060" s="1">
        <v>56.661000000000001</v>
      </c>
      <c r="I4060" s="1">
        <v>10</v>
      </c>
      <c r="J4060" s="1">
        <v>13</v>
      </c>
      <c r="K4060" s="1">
        <v>24</v>
      </c>
      <c r="L4060" s="1">
        <v>12</v>
      </c>
      <c r="M4060" s="1">
        <v>1</v>
      </c>
      <c r="N4060" s="1">
        <v>1257</v>
      </c>
      <c r="O4060" s="1">
        <v>142.69999999999999</v>
      </c>
      <c r="P4060" s="1">
        <v>5.0999999999999996</v>
      </c>
      <c r="Q4060" s="1">
        <v>72.48</v>
      </c>
      <c r="R4060" s="1">
        <v>13</v>
      </c>
      <c r="S4060" s="1">
        <v>0</v>
      </c>
      <c r="T4060" s="1">
        <v>2500.6999999999998</v>
      </c>
      <c r="U4060" s="1">
        <v>2302.6</v>
      </c>
      <c r="V4060" s="1">
        <v>3075</v>
      </c>
      <c r="W4060" s="1">
        <v>3022.9</v>
      </c>
      <c r="X4060" s="1">
        <v>1754.1</v>
      </c>
      <c r="Y4060" s="1">
        <v>1698.6</v>
      </c>
      <c r="Z4060" s="1" t="s">
        <v>41</v>
      </c>
      <c r="AA4060" s="3">
        <v>2500.6999999999998</v>
      </c>
      <c r="AB4060" s="3">
        <v>2480.5018107908063</v>
      </c>
      <c r="AC4060" s="3">
        <v>2972.1212209308856</v>
      </c>
      <c r="AD4060" s="3">
        <v>2952.1086809712128</v>
      </c>
      <c r="AE4060" s="3">
        <v>1989.9202366121574</v>
      </c>
      <c r="AF4060" s="3">
        <v>1996.7770943787195</v>
      </c>
      <c r="AG4060" s="3">
        <v>2490.6009053954031</v>
      </c>
      <c r="AH4060" s="3">
        <v>2962.1149509510492</v>
      </c>
      <c r="AI4060" s="3">
        <v>1.1893173830195767</v>
      </c>
      <c r="AJ4060" s="3">
        <v>1993.3486654954386</v>
      </c>
      <c r="AK4060" s="3">
        <v>0.80034848665526293</v>
      </c>
      <c r="AL4060" s="3">
        <v>0.32290631432060901</v>
      </c>
      <c r="AM4060" s="3">
        <v>0.34474428768278798</v>
      </c>
      <c r="AN4060" s="3" t="b">
        <f t="shared" si="63"/>
        <v>0</v>
      </c>
    </row>
    <row r="4061" spans="1:40" x14ac:dyDescent="0.2">
      <c r="A4061" s="1" t="b">
        <v>0</v>
      </c>
      <c r="B4061" s="1" t="s">
        <v>37</v>
      </c>
      <c r="C4061" s="1" t="s">
        <v>38</v>
      </c>
      <c r="D4061" s="1" t="s">
        <v>8159</v>
      </c>
      <c r="E4061" s="1" t="s">
        <v>8160</v>
      </c>
      <c r="F4061" s="1">
        <v>0</v>
      </c>
      <c r="G4061" s="1" t="b">
        <v>0</v>
      </c>
      <c r="H4061" s="1">
        <v>56.643000000000001</v>
      </c>
      <c r="I4061" s="1">
        <v>56</v>
      </c>
      <c r="J4061" s="1">
        <v>9</v>
      </c>
      <c r="K4061" s="1">
        <v>25</v>
      </c>
      <c r="L4061" s="1">
        <v>7</v>
      </c>
      <c r="M4061" s="1">
        <v>1</v>
      </c>
      <c r="N4061" s="1">
        <v>172</v>
      </c>
      <c r="O4061" s="1">
        <v>19.5</v>
      </c>
      <c r="P4061" s="1">
        <v>6.34</v>
      </c>
      <c r="Q4061" s="1">
        <v>89.53</v>
      </c>
      <c r="R4061" s="1">
        <v>9</v>
      </c>
      <c r="S4061" s="1">
        <v>0</v>
      </c>
      <c r="T4061" s="1">
        <v>2808.8</v>
      </c>
      <c r="U4061" s="1">
        <v>2662.8</v>
      </c>
      <c r="V4061" s="1">
        <v>2712.8</v>
      </c>
      <c r="W4061" s="1">
        <v>2662.8</v>
      </c>
      <c r="X4061" s="1">
        <v>1868.6</v>
      </c>
      <c r="Y4061" s="1">
        <v>1854.8</v>
      </c>
      <c r="Z4061" s="1" t="s">
        <v>41</v>
      </c>
      <c r="AA4061" s="3">
        <v>2808.8</v>
      </c>
      <c r="AB4061" s="3">
        <v>2868.5313218855904</v>
      </c>
      <c r="AC4061" s="3">
        <v>2622.0391701272542</v>
      </c>
      <c r="AD4061" s="3">
        <v>2600.4416274736659</v>
      </c>
      <c r="AE4061" s="3">
        <v>2119.813553465297</v>
      </c>
      <c r="AF4061" s="3">
        <v>2180.3968884102492</v>
      </c>
      <c r="AG4061" s="3">
        <v>2838.6656609427955</v>
      </c>
      <c r="AH4061" s="3">
        <v>2611.2403988004598</v>
      </c>
      <c r="AI4061" s="3">
        <v>0.91988304037651203</v>
      </c>
      <c r="AJ4061" s="3">
        <v>2150.1052209377731</v>
      </c>
      <c r="AK4061" s="3">
        <v>0.75743517474462507</v>
      </c>
      <c r="AL4061" s="3">
        <v>0.54264596481378002</v>
      </c>
      <c r="AM4061" s="3">
        <v>0.219189415552868</v>
      </c>
      <c r="AN4061" s="3" t="b">
        <f t="shared" si="63"/>
        <v>1</v>
      </c>
    </row>
    <row r="4062" spans="1:40" x14ac:dyDescent="0.2">
      <c r="A4062" s="1" t="b">
        <v>0</v>
      </c>
      <c r="B4062" s="1" t="s">
        <v>37</v>
      </c>
      <c r="C4062" s="1" t="s">
        <v>38</v>
      </c>
      <c r="D4062" s="1" t="s">
        <v>8161</v>
      </c>
      <c r="E4062" s="1" t="s">
        <v>8162</v>
      </c>
      <c r="F4062" s="1">
        <v>0</v>
      </c>
      <c r="G4062" s="1" t="b">
        <v>0</v>
      </c>
      <c r="H4062" s="1">
        <v>56.593000000000004</v>
      </c>
      <c r="I4062" s="1">
        <v>15</v>
      </c>
      <c r="J4062" s="1">
        <v>11</v>
      </c>
      <c r="K4062" s="1">
        <v>23</v>
      </c>
      <c r="L4062" s="1">
        <v>11</v>
      </c>
      <c r="M4062" s="1">
        <v>1</v>
      </c>
      <c r="N4062" s="1">
        <v>1003</v>
      </c>
      <c r="O4062" s="1">
        <v>110.1</v>
      </c>
      <c r="P4062" s="1">
        <v>7.23</v>
      </c>
      <c r="Q4062" s="1">
        <v>70.02</v>
      </c>
      <c r="R4062" s="1">
        <v>11</v>
      </c>
      <c r="S4062" s="1">
        <v>0</v>
      </c>
      <c r="T4062" s="1">
        <v>1725.6</v>
      </c>
      <c r="U4062" s="1">
        <v>1541.3</v>
      </c>
      <c r="V4062" s="1">
        <v>1908.6</v>
      </c>
      <c r="W4062" s="1">
        <v>1899.4</v>
      </c>
      <c r="X4062" s="1">
        <v>1203.0999999999999</v>
      </c>
      <c r="Y4062" s="1">
        <v>1210.5</v>
      </c>
      <c r="Z4062" s="1" t="s">
        <v>41</v>
      </c>
      <c r="AA4062" s="3">
        <v>1725.6</v>
      </c>
      <c r="AB4062" s="3">
        <v>1660.3828024719319</v>
      </c>
      <c r="AC4062" s="3">
        <v>1844.7448982987605</v>
      </c>
      <c r="AD4062" s="3">
        <v>1854.9191930387117</v>
      </c>
      <c r="AE4062" s="3">
        <v>1364.844100489189</v>
      </c>
      <c r="AF4062" s="3">
        <v>1422.9946266015777</v>
      </c>
      <c r="AG4062" s="3">
        <v>1692.9914012359659</v>
      </c>
      <c r="AH4062" s="3">
        <v>1849.8320456687361</v>
      </c>
      <c r="AI4062" s="3">
        <v>1.0926411346910969</v>
      </c>
      <c r="AJ4062" s="3">
        <v>1393.9193635453835</v>
      </c>
      <c r="AK4062" s="3">
        <v>0.82334698364548964</v>
      </c>
      <c r="AL4062" s="3">
        <v>0.69843204823556504</v>
      </c>
      <c r="AM4062" s="3">
        <v>0.44624130019662001</v>
      </c>
      <c r="AN4062" s="3" t="b">
        <f t="shared" si="63"/>
        <v>0</v>
      </c>
    </row>
    <row r="4063" spans="1:40" x14ac:dyDescent="0.2">
      <c r="A4063" s="1" t="b">
        <v>0</v>
      </c>
      <c r="B4063" s="1" t="s">
        <v>37</v>
      </c>
      <c r="C4063" s="1" t="s">
        <v>38</v>
      </c>
      <c r="D4063" s="1" t="s">
        <v>8163</v>
      </c>
      <c r="E4063" s="1" t="s">
        <v>8164</v>
      </c>
      <c r="F4063" s="1">
        <v>0</v>
      </c>
      <c r="G4063" s="1" t="b">
        <v>0</v>
      </c>
      <c r="H4063" s="1">
        <v>56.588999999999999</v>
      </c>
      <c r="I4063" s="1">
        <v>22</v>
      </c>
      <c r="J4063" s="1">
        <v>9</v>
      </c>
      <c r="K4063" s="1">
        <v>18</v>
      </c>
      <c r="L4063" s="1">
        <v>9</v>
      </c>
      <c r="M4063" s="1">
        <v>1</v>
      </c>
      <c r="N4063" s="1">
        <v>593</v>
      </c>
      <c r="O4063" s="1">
        <v>63.5</v>
      </c>
      <c r="P4063" s="1">
        <v>6.83</v>
      </c>
      <c r="Q4063" s="1">
        <v>66.94</v>
      </c>
      <c r="R4063" s="1">
        <v>9</v>
      </c>
      <c r="S4063" s="1">
        <v>0</v>
      </c>
      <c r="T4063" s="1">
        <v>1271.5999999999999</v>
      </c>
      <c r="U4063" s="1">
        <v>1118.8</v>
      </c>
      <c r="V4063" s="1">
        <v>1615.1</v>
      </c>
      <c r="W4063" s="1">
        <v>1574.6</v>
      </c>
      <c r="X4063" s="1">
        <v>1396.1</v>
      </c>
      <c r="Y4063" s="1">
        <v>1338.3</v>
      </c>
      <c r="Z4063" s="1" t="s">
        <v>41</v>
      </c>
      <c r="AA4063" s="3">
        <v>1271.5999999999999</v>
      </c>
      <c r="AB4063" s="3">
        <v>1205.2399139723593</v>
      </c>
      <c r="AC4063" s="3">
        <v>1561.064385016414</v>
      </c>
      <c r="AD4063" s="3">
        <v>1537.7254719167922</v>
      </c>
      <c r="AE4063" s="3">
        <v>1583.7909140495026</v>
      </c>
      <c r="AF4063" s="3">
        <v>1573.2290035364656</v>
      </c>
      <c r="AG4063" s="3">
        <v>1238.4199569861796</v>
      </c>
      <c r="AH4063" s="3">
        <v>1549.3949284666032</v>
      </c>
      <c r="AI4063" s="3">
        <v>1.25110623397673</v>
      </c>
      <c r="AJ4063" s="3">
        <v>1578.509958792984</v>
      </c>
      <c r="AK4063" s="3">
        <v>1.2746160540197107</v>
      </c>
      <c r="AL4063" s="3">
        <v>0.23111804687767101</v>
      </c>
      <c r="AM4063" s="3">
        <v>0.123695925800862</v>
      </c>
      <c r="AN4063" s="3" t="b">
        <f t="shared" si="63"/>
        <v>1</v>
      </c>
    </row>
    <row r="4064" spans="1:40" x14ac:dyDescent="0.2">
      <c r="A4064" s="1" t="b">
        <v>0</v>
      </c>
      <c r="B4064" s="1" t="s">
        <v>37</v>
      </c>
      <c r="C4064" s="1" t="s">
        <v>38</v>
      </c>
      <c r="D4064" s="1" t="s">
        <v>8165</v>
      </c>
      <c r="E4064" s="1" t="s">
        <v>8166</v>
      </c>
      <c r="F4064" s="1">
        <v>0</v>
      </c>
      <c r="G4064" s="1" t="b">
        <v>0</v>
      </c>
      <c r="H4064" s="1">
        <v>56.572000000000003</v>
      </c>
      <c r="I4064" s="1">
        <v>34</v>
      </c>
      <c r="J4064" s="1">
        <v>11</v>
      </c>
      <c r="K4064" s="1">
        <v>21</v>
      </c>
      <c r="L4064" s="1">
        <v>11</v>
      </c>
      <c r="M4064" s="1">
        <v>1</v>
      </c>
      <c r="N4064" s="1">
        <v>367</v>
      </c>
      <c r="O4064" s="1">
        <v>41.7</v>
      </c>
      <c r="P4064" s="1">
        <v>7.25</v>
      </c>
      <c r="Q4064" s="1">
        <v>59.54</v>
      </c>
      <c r="R4064" s="1">
        <v>11</v>
      </c>
      <c r="S4064" s="1">
        <v>0</v>
      </c>
      <c r="T4064" s="1">
        <v>2296.1999999999998</v>
      </c>
      <c r="U4064" s="1">
        <v>2137.6999999999998</v>
      </c>
      <c r="V4064" s="1">
        <v>2402.1999999999998</v>
      </c>
      <c r="W4064" s="1">
        <v>2347.1999999999998</v>
      </c>
      <c r="X4064" s="1">
        <v>2193.9</v>
      </c>
      <c r="Y4064" s="1">
        <v>2112.6999999999998</v>
      </c>
      <c r="Z4064" s="1" t="s">
        <v>41</v>
      </c>
      <c r="AA4064" s="3">
        <v>2296.1999999999998</v>
      </c>
      <c r="AB4064" s="3">
        <v>2302.8614266166537</v>
      </c>
      <c r="AC4064" s="3">
        <v>2321.8307632260726</v>
      </c>
      <c r="AD4064" s="3">
        <v>2292.2324575657913</v>
      </c>
      <c r="AE4064" s="3">
        <v>2488.8467060620333</v>
      </c>
      <c r="AF4064" s="3">
        <v>2483.5693908477101</v>
      </c>
      <c r="AG4064" s="3">
        <v>2299.530713308327</v>
      </c>
      <c r="AH4064" s="3">
        <v>2307.0316103959321</v>
      </c>
      <c r="AI4064" s="3">
        <v>1.0032619251589876</v>
      </c>
      <c r="AJ4064" s="3">
        <v>2486.2080484548715</v>
      </c>
      <c r="AK4064" s="3">
        <v>1.0811806226662537</v>
      </c>
      <c r="AL4064" s="3">
        <v>0.89785561778251399</v>
      </c>
      <c r="AM4064" s="3">
        <v>0.54267707723334901</v>
      </c>
      <c r="AN4064" s="3" t="b">
        <f t="shared" si="63"/>
        <v>1</v>
      </c>
    </row>
    <row r="4065" spans="1:40" x14ac:dyDescent="0.2">
      <c r="A4065" s="1" t="b">
        <v>0</v>
      </c>
      <c r="B4065" s="1" t="s">
        <v>37</v>
      </c>
      <c r="C4065" s="1" t="s">
        <v>38</v>
      </c>
      <c r="D4065" s="1" t="s">
        <v>8167</v>
      </c>
      <c r="E4065" s="1" t="s">
        <v>8168</v>
      </c>
      <c r="F4065" s="1">
        <v>0</v>
      </c>
      <c r="G4065" s="1" t="b">
        <v>0</v>
      </c>
      <c r="H4065" s="1">
        <v>56.567</v>
      </c>
      <c r="I4065" s="1">
        <v>34</v>
      </c>
      <c r="J4065" s="1">
        <v>8</v>
      </c>
      <c r="K4065" s="1">
        <v>20</v>
      </c>
      <c r="L4065" s="1">
        <v>8</v>
      </c>
      <c r="M4065" s="1">
        <v>1</v>
      </c>
      <c r="N4065" s="1">
        <v>315</v>
      </c>
      <c r="O4065" s="1">
        <v>34.700000000000003</v>
      </c>
      <c r="P4065" s="1">
        <v>9.48</v>
      </c>
      <c r="Q4065" s="1">
        <v>67.88</v>
      </c>
      <c r="R4065" s="1">
        <v>8</v>
      </c>
      <c r="S4065" s="1">
        <v>0</v>
      </c>
      <c r="T4065" s="1">
        <v>1359.1</v>
      </c>
      <c r="U4065" s="1">
        <v>1314.5</v>
      </c>
      <c r="V4065" s="1">
        <v>1814.4</v>
      </c>
      <c r="W4065" s="1">
        <v>1778.6</v>
      </c>
      <c r="X4065" s="1">
        <v>902.5</v>
      </c>
      <c r="Y4065" s="1">
        <v>910</v>
      </c>
      <c r="Z4065" s="1" t="s">
        <v>41</v>
      </c>
      <c r="AA4065" s="3">
        <v>1359.1</v>
      </c>
      <c r="AB4065" s="3">
        <v>1416.059945402812</v>
      </c>
      <c r="AC4065" s="3">
        <v>1753.6965018721951</v>
      </c>
      <c r="AD4065" s="3">
        <v>1736.9481292716923</v>
      </c>
      <c r="AE4065" s="3">
        <v>1023.8316022703792</v>
      </c>
      <c r="AF4065" s="3">
        <v>1069.7439985191538</v>
      </c>
      <c r="AG4065" s="3">
        <v>1387.5799727014059</v>
      </c>
      <c r="AH4065" s="3">
        <v>1745.3223155719438</v>
      </c>
      <c r="AI4065" s="3">
        <v>1.2578174591076494</v>
      </c>
      <c r="AJ4065" s="3">
        <v>1046.7878003947665</v>
      </c>
      <c r="AK4065" s="3">
        <v>0.75439817595293679</v>
      </c>
      <c r="AL4065" s="3">
        <v>0.21841604213819099</v>
      </c>
      <c r="AM4065" s="3">
        <v>0.229967460924317</v>
      </c>
      <c r="AN4065" s="3" t="b">
        <f t="shared" si="63"/>
        <v>0</v>
      </c>
    </row>
    <row r="4066" spans="1:40" x14ac:dyDescent="0.2">
      <c r="A4066" s="1" t="b">
        <v>0</v>
      </c>
      <c r="B4066" s="1" t="s">
        <v>37</v>
      </c>
      <c r="C4066" s="1" t="s">
        <v>38</v>
      </c>
      <c r="D4066" s="1" t="s">
        <v>8169</v>
      </c>
      <c r="E4066" s="1" t="s">
        <v>8170</v>
      </c>
      <c r="F4066" s="1">
        <v>0</v>
      </c>
      <c r="G4066" s="1" t="b">
        <v>0</v>
      </c>
      <c r="H4066" s="1">
        <v>56.567</v>
      </c>
      <c r="I4066" s="1">
        <v>33</v>
      </c>
      <c r="J4066" s="1">
        <v>9</v>
      </c>
      <c r="K4066" s="1">
        <v>16</v>
      </c>
      <c r="L4066" s="1">
        <v>9</v>
      </c>
      <c r="M4066" s="1">
        <v>1</v>
      </c>
      <c r="N4066" s="1">
        <v>297</v>
      </c>
      <c r="O4066" s="1">
        <v>34.200000000000003</v>
      </c>
      <c r="P4066" s="1">
        <v>6.28</v>
      </c>
      <c r="Q4066" s="1">
        <v>60.61</v>
      </c>
      <c r="R4066" s="1">
        <v>9</v>
      </c>
      <c r="S4066" s="1">
        <v>0</v>
      </c>
      <c r="T4066" s="1">
        <v>2586.6999999999998</v>
      </c>
      <c r="U4066" s="1">
        <v>2386.9</v>
      </c>
      <c r="V4066" s="1">
        <v>3047.4</v>
      </c>
      <c r="W4066" s="1">
        <v>2890.6</v>
      </c>
      <c r="X4066" s="1">
        <v>2338.3000000000002</v>
      </c>
      <c r="Y4066" s="1">
        <v>2233.1</v>
      </c>
      <c r="Z4066" s="1" t="s">
        <v>41</v>
      </c>
      <c r="AA4066" s="3">
        <v>2586.6999999999998</v>
      </c>
      <c r="AB4066" s="3">
        <v>2571.3149362358099</v>
      </c>
      <c r="AC4066" s="3">
        <v>2945.4446207039941</v>
      </c>
      <c r="AD4066" s="3">
        <v>2822.9069281866377</v>
      </c>
      <c r="AE4066" s="3">
        <v>2652.659762425294</v>
      </c>
      <c r="AF4066" s="3">
        <v>2625.104750651783</v>
      </c>
      <c r="AG4066" s="3">
        <v>2579.0074681179049</v>
      </c>
      <c r="AH4066" s="3">
        <v>2884.1757744453162</v>
      </c>
      <c r="AI4066" s="3">
        <v>1.118327810252568</v>
      </c>
      <c r="AJ4066" s="3">
        <v>2638.8822565385385</v>
      </c>
      <c r="AK4066" s="3">
        <v>1.0232162136639056</v>
      </c>
      <c r="AL4066" s="3">
        <v>0.59533920903454995</v>
      </c>
      <c r="AM4066" s="3">
        <v>0.73713372438047697</v>
      </c>
      <c r="AN4066" s="3" t="b">
        <f t="shared" si="63"/>
        <v>1</v>
      </c>
    </row>
    <row r="4067" spans="1:40" x14ac:dyDescent="0.2">
      <c r="A4067" s="1" t="b">
        <v>0</v>
      </c>
      <c r="B4067" s="1" t="s">
        <v>37</v>
      </c>
      <c r="C4067" s="1" t="s">
        <v>38</v>
      </c>
      <c r="D4067" s="1" t="s">
        <v>8171</v>
      </c>
      <c r="E4067" s="1" t="s">
        <v>8172</v>
      </c>
      <c r="F4067" s="1">
        <v>0</v>
      </c>
      <c r="G4067" s="1" t="b">
        <v>0</v>
      </c>
      <c r="H4067" s="1">
        <v>56.566000000000003</v>
      </c>
      <c r="I4067" s="1">
        <v>7</v>
      </c>
      <c r="J4067" s="1">
        <v>10</v>
      </c>
      <c r="K4067" s="1">
        <v>23</v>
      </c>
      <c r="L4067" s="1">
        <v>8</v>
      </c>
      <c r="M4067" s="1">
        <v>1</v>
      </c>
      <c r="N4067" s="1">
        <v>1499</v>
      </c>
      <c r="O4067" s="1">
        <v>167.3</v>
      </c>
      <c r="P4067" s="1">
        <v>6.67</v>
      </c>
      <c r="Q4067" s="1">
        <v>67.77</v>
      </c>
      <c r="R4067" s="1">
        <v>10</v>
      </c>
      <c r="S4067" s="1">
        <v>0</v>
      </c>
      <c r="T4067" s="1">
        <v>1004.9</v>
      </c>
      <c r="U4067" s="1">
        <v>917.6</v>
      </c>
      <c r="V4067" s="1">
        <v>952.6</v>
      </c>
      <c r="W4067" s="1">
        <v>955</v>
      </c>
      <c r="X4067" s="1">
        <v>691.7</v>
      </c>
      <c r="Y4067" s="1">
        <v>613.9</v>
      </c>
      <c r="Z4067" s="1" t="s">
        <v>41</v>
      </c>
      <c r="AA4067" s="3">
        <v>1004.9</v>
      </c>
      <c r="AB4067" s="3">
        <v>988.49494553185275</v>
      </c>
      <c r="AC4067" s="3">
        <v>920.72932522236169</v>
      </c>
      <c r="AD4067" s="3">
        <v>932.63547928396849</v>
      </c>
      <c r="AE4067" s="3">
        <v>784.69176652678254</v>
      </c>
      <c r="AF4067" s="3">
        <v>721.66575900099849</v>
      </c>
      <c r="AG4067" s="3">
        <v>996.69747276592636</v>
      </c>
      <c r="AH4067" s="3">
        <v>926.68240225316504</v>
      </c>
      <c r="AI4067" s="3">
        <v>0.92975293664740299</v>
      </c>
      <c r="AJ4067" s="3">
        <v>753.17876276389052</v>
      </c>
      <c r="AK4067" s="3">
        <v>0.75567439804352143</v>
      </c>
      <c r="AL4067" s="3">
        <v>0.63525430604477195</v>
      </c>
      <c r="AM4067" s="3">
        <v>0.29415759498909699</v>
      </c>
      <c r="AN4067" s="3" t="b">
        <f t="shared" si="63"/>
        <v>1</v>
      </c>
    </row>
    <row r="4068" spans="1:40" x14ac:dyDescent="0.2">
      <c r="A4068" s="1" t="b">
        <v>0</v>
      </c>
      <c r="B4068" s="1" t="s">
        <v>37</v>
      </c>
      <c r="C4068" s="1" t="s">
        <v>38</v>
      </c>
      <c r="D4068" s="1" t="s">
        <v>8173</v>
      </c>
      <c r="E4068" s="1" t="s">
        <v>8174</v>
      </c>
      <c r="F4068" s="1">
        <v>0</v>
      </c>
      <c r="G4068" s="1" t="b">
        <v>0</v>
      </c>
      <c r="H4068" s="1">
        <v>56.564999999999998</v>
      </c>
      <c r="I4068" s="1">
        <v>16</v>
      </c>
      <c r="J4068" s="1">
        <v>7</v>
      </c>
      <c r="K4068" s="1">
        <v>17</v>
      </c>
      <c r="L4068" s="1">
        <v>7</v>
      </c>
      <c r="M4068" s="1">
        <v>1</v>
      </c>
      <c r="N4068" s="1">
        <v>554</v>
      </c>
      <c r="O4068" s="1">
        <v>63.8</v>
      </c>
      <c r="P4068" s="1">
        <v>8.6300000000000008</v>
      </c>
      <c r="Q4068" s="1">
        <v>67.66</v>
      </c>
      <c r="R4068" s="1">
        <v>7</v>
      </c>
      <c r="S4068" s="1">
        <v>0</v>
      </c>
      <c r="T4068" s="1">
        <v>2951.4</v>
      </c>
      <c r="U4068" s="1">
        <v>2681.7</v>
      </c>
      <c r="V4068" s="1">
        <v>3339.6</v>
      </c>
      <c r="W4068" s="1">
        <v>3386.3</v>
      </c>
      <c r="X4068" s="1">
        <v>3256.5</v>
      </c>
      <c r="Y4068" s="1">
        <v>2965.5</v>
      </c>
      <c r="Z4068" s="1" t="s">
        <v>41</v>
      </c>
      <c r="AA4068" s="3">
        <v>2951.4</v>
      </c>
      <c r="AB4068" s="3">
        <v>2888.8915599746829</v>
      </c>
      <c r="AC4068" s="3">
        <v>3227.8686274539141</v>
      </c>
      <c r="AD4068" s="3">
        <v>3306.9984539259713</v>
      </c>
      <c r="AE4068" s="3">
        <v>3694.3020640371074</v>
      </c>
      <c r="AF4068" s="3">
        <v>3486.0723380313748</v>
      </c>
      <c r="AG4068" s="3">
        <v>2920.1457799873415</v>
      </c>
      <c r="AH4068" s="3">
        <v>3267.4335406899427</v>
      </c>
      <c r="AI4068" s="3">
        <v>1.1189282271736813</v>
      </c>
      <c r="AJ4068" s="3">
        <v>3590.1872010342413</v>
      </c>
      <c r="AK4068" s="3">
        <v>1.2294547846340069</v>
      </c>
      <c r="AL4068" s="3">
        <v>0.547746102964628</v>
      </c>
      <c r="AM4068" s="3">
        <v>0.15126380918222301</v>
      </c>
      <c r="AN4068" s="3" t="b">
        <f t="shared" si="63"/>
        <v>1</v>
      </c>
    </row>
    <row r="4069" spans="1:40" x14ac:dyDescent="0.2">
      <c r="A4069" s="1" t="b">
        <v>0</v>
      </c>
      <c r="B4069" s="1" t="s">
        <v>37</v>
      </c>
      <c r="C4069" s="1" t="s">
        <v>38</v>
      </c>
      <c r="D4069" s="1" t="s">
        <v>8175</v>
      </c>
      <c r="E4069" s="1" t="s">
        <v>8176</v>
      </c>
      <c r="F4069" s="1">
        <v>0</v>
      </c>
      <c r="G4069" s="1" t="b">
        <v>0</v>
      </c>
      <c r="H4069" s="1">
        <v>56.564</v>
      </c>
      <c r="I4069" s="1">
        <v>38</v>
      </c>
      <c r="J4069" s="1">
        <v>12</v>
      </c>
      <c r="K4069" s="1">
        <v>15</v>
      </c>
      <c r="L4069" s="1">
        <v>12</v>
      </c>
      <c r="M4069" s="1">
        <v>1</v>
      </c>
      <c r="N4069" s="1">
        <v>329</v>
      </c>
      <c r="O4069" s="1">
        <v>37</v>
      </c>
      <c r="P4069" s="1">
        <v>8.9700000000000006</v>
      </c>
      <c r="Q4069" s="1">
        <v>61.37</v>
      </c>
      <c r="R4069" s="1">
        <v>12</v>
      </c>
      <c r="S4069" s="1">
        <v>0</v>
      </c>
      <c r="T4069" s="1">
        <v>2196.1</v>
      </c>
      <c r="U4069" s="1">
        <v>1999.2</v>
      </c>
      <c r="V4069" s="1">
        <v>1611.5</v>
      </c>
      <c r="W4069" s="1">
        <v>1618.9</v>
      </c>
      <c r="X4069" s="1">
        <v>2675.3</v>
      </c>
      <c r="Y4069" s="1">
        <v>2628.1</v>
      </c>
      <c r="Z4069" s="1" t="s">
        <v>41</v>
      </c>
      <c r="AA4069" s="3">
        <v>2196.1</v>
      </c>
      <c r="AB4069" s="3">
        <v>2153.6607400907583</v>
      </c>
      <c r="AC4069" s="3">
        <v>1557.5848284650806</v>
      </c>
      <c r="AD4069" s="3">
        <v>1580.9880391757242</v>
      </c>
      <c r="AE4069" s="3">
        <v>3034.965856569469</v>
      </c>
      <c r="AF4069" s="3">
        <v>3089.4441785804265</v>
      </c>
      <c r="AG4069" s="3">
        <v>2174.8803700453791</v>
      </c>
      <c r="AH4069" s="3">
        <v>1569.2864338204024</v>
      </c>
      <c r="AI4069" s="3">
        <v>0.7215506909870445</v>
      </c>
      <c r="AJ4069" s="3">
        <v>3062.2050175749478</v>
      </c>
      <c r="AK4069" s="3">
        <v>1.4079877954441486</v>
      </c>
      <c r="AL4069" s="3">
        <v>8.6538277181868198E-2</v>
      </c>
      <c r="AM4069" s="3">
        <v>5.0577758146604403E-2</v>
      </c>
      <c r="AN4069" s="3" t="b">
        <f t="shared" si="63"/>
        <v>0</v>
      </c>
    </row>
    <row r="4070" spans="1:40" x14ac:dyDescent="0.2">
      <c r="A4070" s="1" t="b">
        <v>0</v>
      </c>
      <c r="B4070" s="1" t="s">
        <v>37</v>
      </c>
      <c r="C4070" s="1" t="s">
        <v>38</v>
      </c>
      <c r="D4070" s="1" t="s">
        <v>8177</v>
      </c>
      <c r="E4070" s="1" t="s">
        <v>8178</v>
      </c>
      <c r="F4070" s="1">
        <v>0</v>
      </c>
      <c r="G4070" s="1" t="b">
        <v>0</v>
      </c>
      <c r="H4070" s="1">
        <v>56.557000000000002</v>
      </c>
      <c r="I4070" s="1">
        <v>22</v>
      </c>
      <c r="J4070" s="1">
        <v>11</v>
      </c>
      <c r="K4070" s="1">
        <v>27</v>
      </c>
      <c r="L4070" s="1">
        <v>11</v>
      </c>
      <c r="M4070" s="1">
        <v>1</v>
      </c>
      <c r="N4070" s="1">
        <v>635</v>
      </c>
      <c r="O4070" s="1">
        <v>72</v>
      </c>
      <c r="P4070" s="1">
        <v>8.25</v>
      </c>
      <c r="Q4070" s="1">
        <v>88.49</v>
      </c>
      <c r="R4070" s="1">
        <v>11</v>
      </c>
      <c r="S4070" s="1">
        <v>0</v>
      </c>
      <c r="T4070" s="1">
        <v>3042.4</v>
      </c>
      <c r="U4070" s="1">
        <v>2683.7</v>
      </c>
      <c r="V4070" s="1">
        <v>3599.9</v>
      </c>
      <c r="W4070" s="1">
        <v>3575</v>
      </c>
      <c r="X4070" s="1">
        <v>2490.8000000000002</v>
      </c>
      <c r="Y4070" s="1">
        <v>2377.5</v>
      </c>
      <c r="Z4070" s="1" t="s">
        <v>41</v>
      </c>
      <c r="AA4070" s="3">
        <v>3042.4</v>
      </c>
      <c r="AB4070" s="3">
        <v>2891.0460825237933</v>
      </c>
      <c r="AC4070" s="3">
        <v>3479.4598969850722</v>
      </c>
      <c r="AD4070" s="3">
        <v>3491.2794119792529</v>
      </c>
      <c r="AE4070" s="3">
        <v>2825.6617783213965</v>
      </c>
      <c r="AF4070" s="3">
        <v>2794.8531389882291</v>
      </c>
      <c r="AG4070" s="3">
        <v>2966.7230412618965</v>
      </c>
      <c r="AH4070" s="3">
        <v>3485.3696544821623</v>
      </c>
      <c r="AI4070" s="3">
        <v>1.174821379012063</v>
      </c>
      <c r="AJ4070" s="3">
        <v>2810.2574586548126</v>
      </c>
      <c r="AK4070" s="3">
        <v>0.94725979458448839</v>
      </c>
      <c r="AL4070" s="3">
        <v>0.36349286963958599</v>
      </c>
      <c r="AM4070" s="3">
        <v>0.92716757766410896</v>
      </c>
      <c r="AN4070" s="3" t="b">
        <f t="shared" si="63"/>
        <v>0</v>
      </c>
    </row>
    <row r="4071" spans="1:40" x14ac:dyDescent="0.2">
      <c r="A4071" s="1" t="b">
        <v>0</v>
      </c>
      <c r="B4071" s="1" t="s">
        <v>37</v>
      </c>
      <c r="C4071" s="1" t="s">
        <v>38</v>
      </c>
      <c r="D4071" s="1" t="s">
        <v>8179</v>
      </c>
      <c r="E4071" s="1" t="s">
        <v>8180</v>
      </c>
      <c r="F4071" s="1">
        <v>0</v>
      </c>
      <c r="G4071" s="1" t="b">
        <v>0</v>
      </c>
      <c r="H4071" s="1">
        <v>56.496000000000002</v>
      </c>
      <c r="I4071" s="1">
        <v>7</v>
      </c>
      <c r="J4071" s="1">
        <v>12</v>
      </c>
      <c r="K4071" s="1">
        <v>19</v>
      </c>
      <c r="L4071" s="1">
        <v>12</v>
      </c>
      <c r="M4071" s="1">
        <v>1</v>
      </c>
      <c r="N4071" s="1">
        <v>1683</v>
      </c>
      <c r="O4071" s="1">
        <v>193</v>
      </c>
      <c r="P4071" s="1">
        <v>7.47</v>
      </c>
      <c r="Q4071" s="1">
        <v>56.48</v>
      </c>
      <c r="R4071" s="1">
        <v>12</v>
      </c>
      <c r="S4071" s="1">
        <v>0</v>
      </c>
      <c r="T4071" s="1">
        <v>2061.6</v>
      </c>
      <c r="U4071" s="1">
        <v>1884</v>
      </c>
      <c r="V4071" s="1">
        <v>2091.1999999999998</v>
      </c>
      <c r="W4071" s="1">
        <v>2028.8</v>
      </c>
      <c r="X4071" s="1">
        <v>1221.4000000000001</v>
      </c>
      <c r="Y4071" s="1">
        <v>1251.8</v>
      </c>
      <c r="Z4071" s="1" t="s">
        <v>41</v>
      </c>
      <c r="AA4071" s="3">
        <v>2061.6</v>
      </c>
      <c r="AB4071" s="3">
        <v>2029.5602412619992</v>
      </c>
      <c r="AC4071" s="3">
        <v>2021.2357389302986</v>
      </c>
      <c r="AD4071" s="3">
        <v>1981.288859027555</v>
      </c>
      <c r="AE4071" s="3">
        <v>1385.6043423967214</v>
      </c>
      <c r="AF4071" s="3">
        <v>1471.5445465343701</v>
      </c>
      <c r="AG4071" s="3">
        <v>2045.5801206309995</v>
      </c>
      <c r="AH4071" s="3">
        <v>2001.2622989789268</v>
      </c>
      <c r="AI4071" s="3">
        <v>0.97833483948875977</v>
      </c>
      <c r="AJ4071" s="3">
        <v>1428.5744444655456</v>
      </c>
      <c r="AK4071" s="3">
        <v>0.69837129822364219</v>
      </c>
      <c r="AL4071" s="3">
        <v>0.82343155659229195</v>
      </c>
      <c r="AM4071" s="3">
        <v>0.13622046813547301</v>
      </c>
      <c r="AN4071" s="3" t="b">
        <f t="shared" si="63"/>
        <v>1</v>
      </c>
    </row>
    <row r="4072" spans="1:40" x14ac:dyDescent="0.2">
      <c r="A4072" s="1" t="b">
        <v>0</v>
      </c>
      <c r="B4072" s="1" t="s">
        <v>37</v>
      </c>
      <c r="C4072" s="1" t="s">
        <v>38</v>
      </c>
      <c r="D4072" s="1" t="s">
        <v>8181</v>
      </c>
      <c r="E4072" s="1" t="s">
        <v>8182</v>
      </c>
      <c r="F4072" s="1">
        <v>0</v>
      </c>
      <c r="G4072" s="1" t="b">
        <v>0</v>
      </c>
      <c r="H4072" s="1">
        <v>56.472000000000001</v>
      </c>
      <c r="I4072" s="1">
        <v>27</v>
      </c>
      <c r="J4072" s="1">
        <v>7</v>
      </c>
      <c r="K4072" s="1">
        <v>19</v>
      </c>
      <c r="L4072" s="1">
        <v>7</v>
      </c>
      <c r="M4072" s="1">
        <v>1</v>
      </c>
      <c r="N4072" s="1">
        <v>308</v>
      </c>
      <c r="O4072" s="1">
        <v>33.799999999999997</v>
      </c>
      <c r="P4072" s="1">
        <v>8.1199999999999992</v>
      </c>
      <c r="Q4072" s="1">
        <v>80.13</v>
      </c>
      <c r="R4072" s="1">
        <v>7</v>
      </c>
      <c r="S4072" s="1">
        <v>0</v>
      </c>
      <c r="T4072" s="1">
        <v>2030.5</v>
      </c>
      <c r="U4072" s="1">
        <v>1926</v>
      </c>
      <c r="V4072" s="1">
        <v>3663.9</v>
      </c>
      <c r="W4072" s="1">
        <v>3626.2</v>
      </c>
      <c r="X4072" s="1">
        <v>1565.6</v>
      </c>
      <c r="Y4072" s="1">
        <v>1534.1</v>
      </c>
      <c r="Z4072" s="1" t="s">
        <v>41</v>
      </c>
      <c r="AA4072" s="3">
        <v>2030.5</v>
      </c>
      <c r="AB4072" s="3">
        <v>2074.8052147933181</v>
      </c>
      <c r="AC4072" s="3">
        <v>3541.318680119894</v>
      </c>
      <c r="AD4072" s="3">
        <v>3541.2803926487181</v>
      </c>
      <c r="AE4072" s="3">
        <v>1776.0784005700891</v>
      </c>
      <c r="AF4072" s="3">
        <v>1803.4002946464111</v>
      </c>
      <c r="AG4072" s="3">
        <v>2052.6526073966588</v>
      </c>
      <c r="AH4072" s="3">
        <v>3541.2995363843061</v>
      </c>
      <c r="AI4072" s="3">
        <v>1.7252308177347508</v>
      </c>
      <c r="AJ4072" s="3">
        <v>1789.7393476082502</v>
      </c>
      <c r="AK4072" s="3">
        <v>0.87191536510317902</v>
      </c>
      <c r="AL4072" s="3">
        <v>8.2260817279301501E-5</v>
      </c>
      <c r="AM4072" s="3">
        <v>0.63732150712240299</v>
      </c>
      <c r="AN4072" s="3" t="b">
        <f t="shared" si="63"/>
        <v>0</v>
      </c>
    </row>
    <row r="4073" spans="1:40" x14ac:dyDescent="0.2">
      <c r="A4073" s="1" t="b">
        <v>0</v>
      </c>
      <c r="B4073" s="1" t="s">
        <v>37</v>
      </c>
      <c r="C4073" s="1" t="s">
        <v>38</v>
      </c>
      <c r="D4073" s="1" t="s">
        <v>8183</v>
      </c>
      <c r="E4073" s="1" t="s">
        <v>8184</v>
      </c>
      <c r="F4073" s="1">
        <v>0</v>
      </c>
      <c r="G4073" s="1" t="b">
        <v>0</v>
      </c>
      <c r="H4073" s="1">
        <v>56.466999999999999</v>
      </c>
      <c r="I4073" s="1">
        <v>33</v>
      </c>
      <c r="J4073" s="1">
        <v>8</v>
      </c>
      <c r="K4073" s="1">
        <v>20</v>
      </c>
      <c r="L4073" s="1">
        <v>8</v>
      </c>
      <c r="M4073" s="1">
        <v>1</v>
      </c>
      <c r="N4073" s="1">
        <v>326</v>
      </c>
      <c r="O4073" s="1">
        <v>37</v>
      </c>
      <c r="P4073" s="1">
        <v>8.7899999999999991</v>
      </c>
      <c r="Q4073" s="1">
        <v>66.28</v>
      </c>
      <c r="R4073" s="1">
        <v>8</v>
      </c>
      <c r="S4073" s="1">
        <v>0</v>
      </c>
      <c r="T4073" s="1">
        <v>1785.1</v>
      </c>
      <c r="U4073" s="1">
        <v>1646.7</v>
      </c>
      <c r="V4073" s="1">
        <v>1390.7</v>
      </c>
      <c r="W4073" s="1">
        <v>1414.6</v>
      </c>
      <c r="X4073" s="1">
        <v>1424</v>
      </c>
      <c r="Y4073" s="1">
        <v>1366</v>
      </c>
      <c r="Z4073" s="1" t="s">
        <v>41</v>
      </c>
      <c r="AA4073" s="3">
        <v>1785.1</v>
      </c>
      <c r="AB4073" s="3">
        <v>1773.9261408100501</v>
      </c>
      <c r="AC4073" s="3">
        <v>1344.1720266499458</v>
      </c>
      <c r="AD4073" s="3">
        <v>1381.4724073247137</v>
      </c>
      <c r="AE4073" s="3">
        <v>1615.4417746626259</v>
      </c>
      <c r="AF4073" s="3">
        <v>1605.7915406342465</v>
      </c>
      <c r="AG4073" s="3">
        <v>1779.513070405025</v>
      </c>
      <c r="AH4073" s="3">
        <v>1362.8222169873297</v>
      </c>
      <c r="AI4073" s="3">
        <v>0.76583995906090496</v>
      </c>
      <c r="AJ4073" s="3">
        <v>1610.6166576484361</v>
      </c>
      <c r="AK4073" s="3">
        <v>0.90508841122580386</v>
      </c>
      <c r="AL4073" s="3">
        <v>0.16932991061454999</v>
      </c>
      <c r="AM4073" s="3">
        <v>0.77538873855432899</v>
      </c>
      <c r="AN4073" s="3" t="b">
        <f t="shared" si="63"/>
        <v>1</v>
      </c>
    </row>
    <row r="4074" spans="1:40" x14ac:dyDescent="0.2">
      <c r="A4074" s="1" t="b">
        <v>0</v>
      </c>
      <c r="B4074" s="1" t="s">
        <v>37</v>
      </c>
      <c r="C4074" s="1" t="s">
        <v>38</v>
      </c>
      <c r="D4074" s="1" t="s">
        <v>8185</v>
      </c>
      <c r="E4074" s="1" t="s">
        <v>8186</v>
      </c>
      <c r="F4074" s="1">
        <v>0</v>
      </c>
      <c r="G4074" s="1" t="b">
        <v>0</v>
      </c>
      <c r="H4074" s="1">
        <v>56.438000000000002</v>
      </c>
      <c r="I4074" s="1">
        <v>10</v>
      </c>
      <c r="J4074" s="1">
        <v>12</v>
      </c>
      <c r="K4074" s="1">
        <v>16</v>
      </c>
      <c r="L4074" s="1">
        <v>11</v>
      </c>
      <c r="M4074" s="1">
        <v>1</v>
      </c>
      <c r="N4074" s="1">
        <v>1551</v>
      </c>
      <c r="O4074" s="1">
        <v>172.4</v>
      </c>
      <c r="P4074" s="1">
        <v>6.28</v>
      </c>
      <c r="Q4074" s="1">
        <v>51.73</v>
      </c>
      <c r="R4074" s="1">
        <v>12</v>
      </c>
      <c r="S4074" s="1">
        <v>0</v>
      </c>
      <c r="T4074" s="1">
        <v>1213.7</v>
      </c>
      <c r="U4074" s="1">
        <v>1123.4000000000001</v>
      </c>
      <c r="V4074" s="1">
        <v>1046.0999999999999</v>
      </c>
      <c r="W4074" s="1">
        <v>1036.8</v>
      </c>
      <c r="X4074" s="1">
        <v>804.6</v>
      </c>
      <c r="Y4074" s="1">
        <v>727.9</v>
      </c>
      <c r="Z4074" s="1" t="s">
        <v>41</v>
      </c>
      <c r="AA4074" s="3">
        <v>1213.7</v>
      </c>
      <c r="AB4074" s="3">
        <v>1210.1953158353133</v>
      </c>
      <c r="AC4074" s="3">
        <v>1011.10114120839</v>
      </c>
      <c r="AD4074" s="3">
        <v>1012.5198585566684</v>
      </c>
      <c r="AE4074" s="3">
        <v>912.76998026232377</v>
      </c>
      <c r="AF4074" s="3">
        <v>855.67764452977156</v>
      </c>
      <c r="AG4074" s="3">
        <v>1211.9476579176567</v>
      </c>
      <c r="AH4074" s="3">
        <v>1011.8104998825293</v>
      </c>
      <c r="AI4074" s="3">
        <v>0.83486319996772884</v>
      </c>
      <c r="AJ4074" s="3">
        <v>884.22381239604761</v>
      </c>
      <c r="AK4074" s="3">
        <v>0.72958910941360511</v>
      </c>
      <c r="AL4074" s="3">
        <v>0.306749863559929</v>
      </c>
      <c r="AM4074" s="3">
        <v>0.231003155516528</v>
      </c>
      <c r="AN4074" s="3" t="b">
        <f t="shared" si="63"/>
        <v>1</v>
      </c>
    </row>
    <row r="4075" spans="1:40" x14ac:dyDescent="0.2">
      <c r="A4075" s="1" t="b">
        <v>0</v>
      </c>
      <c r="B4075" s="1" t="s">
        <v>37</v>
      </c>
      <c r="C4075" s="1" t="s">
        <v>38</v>
      </c>
      <c r="D4075" s="1" t="s">
        <v>8187</v>
      </c>
      <c r="E4075" s="1" t="s">
        <v>8188</v>
      </c>
      <c r="F4075" s="1">
        <v>0</v>
      </c>
      <c r="G4075" s="1" t="b">
        <v>0</v>
      </c>
      <c r="H4075" s="1">
        <v>56.375</v>
      </c>
      <c r="I4075" s="1">
        <v>29</v>
      </c>
      <c r="J4075" s="1">
        <v>14</v>
      </c>
      <c r="K4075" s="1">
        <v>22</v>
      </c>
      <c r="L4075" s="1">
        <v>10</v>
      </c>
      <c r="M4075" s="1">
        <v>1</v>
      </c>
      <c r="N4075" s="1">
        <v>464</v>
      </c>
      <c r="O4075" s="1">
        <v>53.3</v>
      </c>
      <c r="P4075" s="1">
        <v>8.57</v>
      </c>
      <c r="Q4075" s="1">
        <v>66.83</v>
      </c>
      <c r="R4075" s="1">
        <v>14</v>
      </c>
      <c r="S4075" s="1">
        <v>3</v>
      </c>
      <c r="T4075" s="1">
        <v>1833.7</v>
      </c>
      <c r="U4075" s="1">
        <v>1640.3</v>
      </c>
      <c r="V4075" s="1">
        <v>1956</v>
      </c>
      <c r="W4075" s="1">
        <v>1862.1</v>
      </c>
      <c r="X4075" s="1">
        <v>1528.9</v>
      </c>
      <c r="Y4075" s="1">
        <v>1432.7</v>
      </c>
      <c r="Z4075" s="1" t="s">
        <v>41</v>
      </c>
      <c r="AA4075" s="3">
        <v>1833.7</v>
      </c>
      <c r="AB4075" s="3">
        <v>1767.0316686528968</v>
      </c>
      <c r="AC4075" s="3">
        <v>1890.5590595579881</v>
      </c>
      <c r="AD4075" s="3">
        <v>1818.4926973556833</v>
      </c>
      <c r="AE4075" s="3">
        <v>1734.4444728101751</v>
      </c>
      <c r="AF4075" s="3">
        <v>1684.200249097134</v>
      </c>
      <c r="AG4075" s="3">
        <v>1800.3658343264483</v>
      </c>
      <c r="AH4075" s="3">
        <v>1854.5258784568357</v>
      </c>
      <c r="AI4075" s="3">
        <v>1.030082799338752</v>
      </c>
      <c r="AJ4075" s="3">
        <v>1709.3223609536544</v>
      </c>
      <c r="AK4075" s="3">
        <v>0.94943057036690826</v>
      </c>
      <c r="AL4075" s="3">
        <v>0.95084339276668295</v>
      </c>
      <c r="AM4075" s="3">
        <v>0.97431717010778396</v>
      </c>
      <c r="AN4075" s="3" t="b">
        <f t="shared" si="63"/>
        <v>0</v>
      </c>
    </row>
    <row r="4076" spans="1:40" x14ac:dyDescent="0.2">
      <c r="A4076" s="1" t="b">
        <v>0</v>
      </c>
      <c r="B4076" s="1" t="s">
        <v>37</v>
      </c>
      <c r="C4076" s="1" t="s">
        <v>38</v>
      </c>
      <c r="D4076" s="1" t="s">
        <v>8189</v>
      </c>
      <c r="E4076" s="1" t="s">
        <v>8190</v>
      </c>
      <c r="F4076" s="1">
        <v>0</v>
      </c>
      <c r="G4076" s="1" t="b">
        <v>0</v>
      </c>
      <c r="H4076" s="1">
        <v>56.34</v>
      </c>
      <c r="I4076" s="1">
        <v>19</v>
      </c>
      <c r="J4076" s="1">
        <v>10</v>
      </c>
      <c r="K4076" s="1">
        <v>25</v>
      </c>
      <c r="L4076" s="1">
        <v>10</v>
      </c>
      <c r="M4076" s="1">
        <v>1</v>
      </c>
      <c r="N4076" s="1">
        <v>531</v>
      </c>
      <c r="O4076" s="1">
        <v>59.7</v>
      </c>
      <c r="P4076" s="1">
        <v>5.4</v>
      </c>
      <c r="Q4076" s="1">
        <v>69.099999999999994</v>
      </c>
      <c r="R4076" s="1">
        <v>10</v>
      </c>
      <c r="S4076" s="1">
        <v>0</v>
      </c>
      <c r="T4076" s="1">
        <v>2284.6</v>
      </c>
      <c r="U4076" s="1">
        <v>1897.6</v>
      </c>
      <c r="V4076" s="1">
        <v>1973.5</v>
      </c>
      <c r="W4076" s="1">
        <v>2072.6999999999998</v>
      </c>
      <c r="X4076" s="1">
        <v>1683.5</v>
      </c>
      <c r="Y4076" s="1">
        <v>1527.2</v>
      </c>
      <c r="Z4076" s="1" t="s">
        <v>41</v>
      </c>
      <c r="AA4076" s="3">
        <v>2284.6</v>
      </c>
      <c r="AB4076" s="3">
        <v>2044.2109945959498</v>
      </c>
      <c r="AC4076" s="3">
        <v>1907.4735705714156</v>
      </c>
      <c r="AD4076" s="3">
        <v>2024.1607936250064</v>
      </c>
      <c r="AE4076" s="3">
        <v>1909.8288115481257</v>
      </c>
      <c r="AF4076" s="3">
        <v>1795.2890489433537</v>
      </c>
      <c r="AG4076" s="3">
        <v>2164.4054972979748</v>
      </c>
      <c r="AH4076" s="3">
        <v>1965.8171820982111</v>
      </c>
      <c r="AI4076" s="3">
        <v>0.90824810071510187</v>
      </c>
      <c r="AJ4076" s="3">
        <v>1852.5589302457397</v>
      </c>
      <c r="AK4076" s="3">
        <v>0.85592045139344652</v>
      </c>
      <c r="AL4076" s="3">
        <v>0.53856858320309198</v>
      </c>
      <c r="AM4076" s="3">
        <v>0.563772719017266</v>
      </c>
      <c r="AN4076" s="3" t="b">
        <f t="shared" si="63"/>
        <v>1</v>
      </c>
    </row>
    <row r="4077" spans="1:40" x14ac:dyDescent="0.2">
      <c r="A4077" s="1" t="b">
        <v>0</v>
      </c>
      <c r="B4077" s="1" t="s">
        <v>37</v>
      </c>
      <c r="C4077" s="1" t="s">
        <v>38</v>
      </c>
      <c r="D4077" s="1" t="s">
        <v>8191</v>
      </c>
      <c r="E4077" s="1" t="s">
        <v>8192</v>
      </c>
      <c r="F4077" s="1">
        <v>0</v>
      </c>
      <c r="G4077" s="1" t="b">
        <v>0</v>
      </c>
      <c r="H4077" s="1">
        <v>56.337000000000003</v>
      </c>
      <c r="I4077" s="1">
        <v>25</v>
      </c>
      <c r="J4077" s="1">
        <v>8</v>
      </c>
      <c r="K4077" s="1">
        <v>18</v>
      </c>
      <c r="L4077" s="1">
        <v>8</v>
      </c>
      <c r="M4077" s="1">
        <v>1</v>
      </c>
      <c r="N4077" s="1">
        <v>475</v>
      </c>
      <c r="O4077" s="1">
        <v>53.2</v>
      </c>
      <c r="P4077" s="1">
        <v>8.1</v>
      </c>
      <c r="Q4077" s="1">
        <v>65.2</v>
      </c>
      <c r="R4077" s="1">
        <v>8</v>
      </c>
      <c r="S4077" s="1">
        <v>0</v>
      </c>
      <c r="T4077" s="1">
        <v>1814.3</v>
      </c>
      <c r="U4077" s="1">
        <v>1726.7</v>
      </c>
      <c r="V4077" s="1">
        <v>2163.6</v>
      </c>
      <c r="W4077" s="1">
        <v>2114.1999999999998</v>
      </c>
      <c r="X4077" s="1">
        <v>1312.4</v>
      </c>
      <c r="Y4077" s="1">
        <v>1409.6</v>
      </c>
      <c r="Z4077" s="1" t="s">
        <v>41</v>
      </c>
      <c r="AA4077" s="3">
        <v>1814.3</v>
      </c>
      <c r="AB4077" s="3">
        <v>1860.1070427744662</v>
      </c>
      <c r="AC4077" s="3">
        <v>2091.2134873515656</v>
      </c>
      <c r="AD4077" s="3">
        <v>2064.6889322535767</v>
      </c>
      <c r="AE4077" s="3">
        <v>1488.8383322101336</v>
      </c>
      <c r="AF4077" s="3">
        <v>1657.0452091347247</v>
      </c>
      <c r="AG4077" s="3">
        <v>1837.2035213872332</v>
      </c>
      <c r="AH4077" s="3">
        <v>2077.9512098025712</v>
      </c>
      <c r="AI4077" s="3">
        <v>1.1310402933658403</v>
      </c>
      <c r="AJ4077" s="3">
        <v>1572.9417706724291</v>
      </c>
      <c r="AK4077" s="3">
        <v>0.85616087295801302</v>
      </c>
      <c r="AL4077" s="3">
        <v>0.55692648470241601</v>
      </c>
      <c r="AM4077" s="3">
        <v>0.56836073661794195</v>
      </c>
      <c r="AN4077" s="3" t="b">
        <f t="shared" si="63"/>
        <v>0</v>
      </c>
    </row>
    <row r="4078" spans="1:40" x14ac:dyDescent="0.2">
      <c r="A4078" s="1" t="b">
        <v>0</v>
      </c>
      <c r="B4078" s="1" t="s">
        <v>37</v>
      </c>
      <c r="C4078" s="1" t="s">
        <v>38</v>
      </c>
      <c r="D4078" s="1" t="s">
        <v>8193</v>
      </c>
      <c r="E4078" s="1" t="s">
        <v>8194</v>
      </c>
      <c r="F4078" s="1">
        <v>0</v>
      </c>
      <c r="G4078" s="1" t="b">
        <v>0</v>
      </c>
      <c r="H4078" s="1">
        <v>56.325000000000003</v>
      </c>
      <c r="I4078" s="1">
        <v>26</v>
      </c>
      <c r="J4078" s="1">
        <v>14</v>
      </c>
      <c r="K4078" s="1">
        <v>36</v>
      </c>
      <c r="L4078" s="1">
        <v>14</v>
      </c>
      <c r="M4078" s="1">
        <v>1</v>
      </c>
      <c r="N4078" s="1">
        <v>585</v>
      </c>
      <c r="O4078" s="1">
        <v>64.400000000000006</v>
      </c>
      <c r="P4078" s="1">
        <v>6.54</v>
      </c>
      <c r="Q4078" s="1">
        <v>112.1</v>
      </c>
      <c r="R4078" s="1">
        <v>14</v>
      </c>
      <c r="S4078" s="1">
        <v>0</v>
      </c>
      <c r="T4078" s="1">
        <v>3821.2</v>
      </c>
      <c r="U4078" s="1">
        <v>3755.2</v>
      </c>
      <c r="V4078" s="1">
        <v>5338.5</v>
      </c>
      <c r="W4078" s="1">
        <v>5266.1</v>
      </c>
      <c r="X4078" s="1">
        <v>2785.9</v>
      </c>
      <c r="Y4078" s="1">
        <v>2759.4</v>
      </c>
      <c r="Z4078" s="1" t="s">
        <v>41</v>
      </c>
      <c r="AA4078" s="3">
        <v>3821.2</v>
      </c>
      <c r="AB4078" s="3">
        <v>4045.3315382096916</v>
      </c>
      <c r="AC4078" s="3">
        <v>5159.8924025819624</v>
      </c>
      <c r="AD4078" s="3">
        <v>5142.7766465521536</v>
      </c>
      <c r="AE4078" s="3">
        <v>3160.4348595734618</v>
      </c>
      <c r="AF4078" s="3">
        <v>3243.7929555096193</v>
      </c>
      <c r="AG4078" s="3">
        <v>3933.2657691048457</v>
      </c>
      <c r="AH4078" s="3">
        <v>5151.334524567058</v>
      </c>
      <c r="AI4078" s="3">
        <v>1.3096838166975497</v>
      </c>
      <c r="AJ4078" s="3">
        <v>3202.1139075415404</v>
      </c>
      <c r="AK4078" s="3">
        <v>0.81411074041668308</v>
      </c>
      <c r="AL4078" s="3">
        <v>0.13354783089758501</v>
      </c>
      <c r="AM4078" s="3">
        <v>0.41663129740434002</v>
      </c>
      <c r="AN4078" s="3" t="b">
        <f t="shared" si="63"/>
        <v>0</v>
      </c>
    </row>
    <row r="4079" spans="1:40" x14ac:dyDescent="0.2">
      <c r="A4079" s="1" t="b">
        <v>0</v>
      </c>
      <c r="B4079" s="1" t="s">
        <v>37</v>
      </c>
      <c r="C4079" s="1" t="s">
        <v>38</v>
      </c>
      <c r="D4079" s="1" t="s">
        <v>8195</v>
      </c>
      <c r="E4079" s="1" t="s">
        <v>8196</v>
      </c>
      <c r="F4079" s="1">
        <v>0</v>
      </c>
      <c r="G4079" s="1" t="b">
        <v>0</v>
      </c>
      <c r="H4079" s="1">
        <v>56.31</v>
      </c>
      <c r="I4079" s="1">
        <v>8</v>
      </c>
      <c r="J4079" s="1">
        <v>10</v>
      </c>
      <c r="K4079" s="1">
        <v>18</v>
      </c>
      <c r="L4079" s="1">
        <v>8</v>
      </c>
      <c r="M4079" s="1">
        <v>1</v>
      </c>
      <c r="N4079" s="1">
        <v>1557</v>
      </c>
      <c r="O4079" s="1">
        <v>170.4</v>
      </c>
      <c r="P4079" s="1">
        <v>7.42</v>
      </c>
      <c r="Q4079" s="1">
        <v>68</v>
      </c>
      <c r="R4079" s="1">
        <v>10</v>
      </c>
      <c r="S4079" s="1">
        <v>2</v>
      </c>
      <c r="T4079" s="1">
        <v>1917.1</v>
      </c>
      <c r="U4079" s="1">
        <v>1775.3</v>
      </c>
      <c r="V4079" s="1">
        <v>1922.1</v>
      </c>
      <c r="W4079" s="1">
        <v>1898.8</v>
      </c>
      <c r="X4079" s="1">
        <v>1350.9</v>
      </c>
      <c r="Y4079" s="1">
        <v>1304.5999999999999</v>
      </c>
      <c r="Z4079" s="1" t="s">
        <v>41</v>
      </c>
      <c r="AA4079" s="3">
        <v>1917.1</v>
      </c>
      <c r="AB4079" s="3">
        <v>1912.4619407178488</v>
      </c>
      <c r="AC4079" s="3">
        <v>1857.793235366262</v>
      </c>
      <c r="AD4079" s="3">
        <v>1854.3332440464912</v>
      </c>
      <c r="AE4079" s="3">
        <v>1532.5142509773466</v>
      </c>
      <c r="AF4079" s="3">
        <v>1533.6132093055915</v>
      </c>
      <c r="AG4079" s="3">
        <v>1914.7809703589244</v>
      </c>
      <c r="AH4079" s="3">
        <v>1856.0632397063766</v>
      </c>
      <c r="AI4079" s="3">
        <v>0.96933449226751967</v>
      </c>
      <c r="AJ4079" s="3">
        <v>1533.063730141469</v>
      </c>
      <c r="AK4079" s="3">
        <v>0.80064704729862513</v>
      </c>
      <c r="AL4079" s="3">
        <v>0.78450472766476897</v>
      </c>
      <c r="AM4079" s="3">
        <v>0.37133029221447</v>
      </c>
      <c r="AN4079" s="3" t="b">
        <f t="shared" si="63"/>
        <v>1</v>
      </c>
    </row>
    <row r="4080" spans="1:40" x14ac:dyDescent="0.2">
      <c r="A4080" s="1" t="b">
        <v>0</v>
      </c>
      <c r="B4080" s="1" t="s">
        <v>37</v>
      </c>
      <c r="C4080" s="1" t="s">
        <v>38</v>
      </c>
      <c r="D4080" s="1" t="s">
        <v>8197</v>
      </c>
      <c r="E4080" s="1" t="s">
        <v>8198</v>
      </c>
      <c r="F4080" s="1">
        <v>0</v>
      </c>
      <c r="G4080" s="1" t="b">
        <v>0</v>
      </c>
      <c r="H4080" s="1">
        <v>56.258000000000003</v>
      </c>
      <c r="I4080" s="1">
        <v>23</v>
      </c>
      <c r="J4080" s="1">
        <v>12</v>
      </c>
      <c r="K4080" s="1">
        <v>33</v>
      </c>
      <c r="L4080" s="1">
        <v>12</v>
      </c>
      <c r="M4080" s="1">
        <v>1</v>
      </c>
      <c r="N4080" s="1">
        <v>500</v>
      </c>
      <c r="O4080" s="1">
        <v>57.4</v>
      </c>
      <c r="P4080" s="1">
        <v>8.1</v>
      </c>
      <c r="Q4080" s="1">
        <v>102.42</v>
      </c>
      <c r="R4080" s="1">
        <v>12</v>
      </c>
      <c r="S4080" s="1">
        <v>0</v>
      </c>
      <c r="T4080" s="1">
        <v>4232.5</v>
      </c>
      <c r="U4080" s="1">
        <v>3848.1</v>
      </c>
      <c r="V4080" s="1">
        <v>3964.1</v>
      </c>
      <c r="W4080" s="1">
        <v>4024.4</v>
      </c>
      <c r="X4080" s="1">
        <v>3572.6</v>
      </c>
      <c r="Y4080" s="1">
        <v>3501.6</v>
      </c>
      <c r="Z4080" s="1" t="s">
        <v>41</v>
      </c>
      <c r="AA4080" s="3">
        <v>4232.5</v>
      </c>
      <c r="AB4080" s="3">
        <v>4145.4091106158703</v>
      </c>
      <c r="AC4080" s="3">
        <v>3831.4750347616668</v>
      </c>
      <c r="AD4080" s="3">
        <v>3930.1552071522538</v>
      </c>
      <c r="AE4080" s="3">
        <v>4052.8983737076528</v>
      </c>
      <c r="AF4080" s="3">
        <v>4116.2808628732628</v>
      </c>
      <c r="AG4080" s="3">
        <v>4188.9545553079352</v>
      </c>
      <c r="AH4080" s="3">
        <v>3880.8151209569605</v>
      </c>
      <c r="AI4080" s="3">
        <v>0.92644001497688178</v>
      </c>
      <c r="AJ4080" s="3">
        <v>4084.589618290458</v>
      </c>
      <c r="AK4080" s="3">
        <v>0.97508568411532814</v>
      </c>
      <c r="AL4080" s="3">
        <v>0.60203991263725598</v>
      </c>
      <c r="AM4080" s="3">
        <v>0.94708223290592597</v>
      </c>
      <c r="AN4080" s="3" t="b">
        <f t="shared" si="63"/>
        <v>1</v>
      </c>
    </row>
    <row r="4081" spans="1:40" x14ac:dyDescent="0.2">
      <c r="A4081" s="1" t="b">
        <v>0</v>
      </c>
      <c r="B4081" s="1" t="s">
        <v>37</v>
      </c>
      <c r="C4081" s="1" t="s">
        <v>38</v>
      </c>
      <c r="D4081" s="1" t="s">
        <v>8199</v>
      </c>
      <c r="E4081" s="1" t="s">
        <v>8200</v>
      </c>
      <c r="F4081" s="1">
        <v>0</v>
      </c>
      <c r="G4081" s="1" t="b">
        <v>0</v>
      </c>
      <c r="H4081" s="1">
        <v>56.252000000000002</v>
      </c>
      <c r="I4081" s="1">
        <v>28</v>
      </c>
      <c r="J4081" s="1">
        <v>10</v>
      </c>
      <c r="K4081" s="1">
        <v>20</v>
      </c>
      <c r="L4081" s="1">
        <v>6</v>
      </c>
      <c r="M4081" s="1">
        <v>1</v>
      </c>
      <c r="N4081" s="1">
        <v>422</v>
      </c>
      <c r="O4081" s="1">
        <v>48.5</v>
      </c>
      <c r="P4081" s="1">
        <v>9.01</v>
      </c>
      <c r="Q4081" s="1">
        <v>65.209999999999994</v>
      </c>
      <c r="R4081" s="1">
        <v>10</v>
      </c>
      <c r="S4081" s="1">
        <v>0</v>
      </c>
      <c r="T4081" s="1">
        <v>705.5</v>
      </c>
      <c r="U4081" s="1">
        <v>657.7</v>
      </c>
      <c r="V4081" s="1">
        <v>539.1</v>
      </c>
      <c r="W4081" s="1">
        <v>532.79999999999995</v>
      </c>
      <c r="X4081" s="1">
        <v>1022.6</v>
      </c>
      <c r="Y4081" s="1">
        <v>969.8</v>
      </c>
      <c r="Z4081" s="1" t="s">
        <v>41</v>
      </c>
      <c r="AA4081" s="3">
        <v>705.5</v>
      </c>
      <c r="AB4081" s="3">
        <v>708.5147402749559</v>
      </c>
      <c r="AC4081" s="3">
        <v>521.06359356222458</v>
      </c>
      <c r="AD4081" s="3">
        <v>520.32270509162129</v>
      </c>
      <c r="AE4081" s="3">
        <v>1160.0777800351134</v>
      </c>
      <c r="AF4081" s="3">
        <v>1140.0414612789841</v>
      </c>
      <c r="AG4081" s="3">
        <v>707.00737013747789</v>
      </c>
      <c r="AH4081" s="3">
        <v>520.69314932692293</v>
      </c>
      <c r="AI4081" s="3">
        <v>0.73647485347383845</v>
      </c>
      <c r="AJ4081" s="3">
        <v>1150.0596206570488</v>
      </c>
      <c r="AK4081" s="3">
        <v>1.6266586024887113</v>
      </c>
      <c r="AL4081" s="3">
        <v>0.123158438676997</v>
      </c>
      <c r="AM4081" s="3">
        <v>5.1852236621746199E-3</v>
      </c>
      <c r="AN4081" s="3" t="b">
        <f t="shared" si="63"/>
        <v>0</v>
      </c>
    </row>
    <row r="4082" spans="1:40" x14ac:dyDescent="0.2">
      <c r="A4082" s="1" t="b">
        <v>0</v>
      </c>
      <c r="B4082" s="1" t="s">
        <v>37</v>
      </c>
      <c r="C4082" s="1" t="s">
        <v>38</v>
      </c>
      <c r="D4082" s="1" t="s">
        <v>8201</v>
      </c>
      <c r="E4082" s="1" t="s">
        <v>8202</v>
      </c>
      <c r="F4082" s="1">
        <v>0</v>
      </c>
      <c r="G4082" s="1" t="b">
        <v>0</v>
      </c>
      <c r="H4082" s="1">
        <v>56.198999999999998</v>
      </c>
      <c r="I4082" s="1">
        <v>12</v>
      </c>
      <c r="J4082" s="1">
        <v>10</v>
      </c>
      <c r="K4082" s="1">
        <v>14</v>
      </c>
      <c r="L4082" s="1">
        <v>10</v>
      </c>
      <c r="M4082" s="1">
        <v>1</v>
      </c>
      <c r="N4082" s="1">
        <v>1249</v>
      </c>
      <c r="O4082" s="1">
        <v>135.5</v>
      </c>
      <c r="P4082" s="1">
        <v>5.38</v>
      </c>
      <c r="Q4082" s="1">
        <v>56.7</v>
      </c>
      <c r="R4082" s="1">
        <v>10</v>
      </c>
      <c r="S4082" s="1">
        <v>0</v>
      </c>
      <c r="T4082" s="1">
        <v>1357.1</v>
      </c>
      <c r="U4082" s="1">
        <v>1266.0999999999999</v>
      </c>
      <c r="V4082" s="1">
        <v>1232.5</v>
      </c>
      <c r="W4082" s="1">
        <v>1188.3</v>
      </c>
      <c r="X4082" s="1">
        <v>1368</v>
      </c>
      <c r="Y4082" s="1">
        <v>1298.2</v>
      </c>
      <c r="Z4082" s="1" t="s">
        <v>41</v>
      </c>
      <c r="AA4082" s="3">
        <v>1357.1</v>
      </c>
      <c r="AB4082" s="3">
        <v>1363.9204997143404</v>
      </c>
      <c r="AC4082" s="3">
        <v>1191.2648470885583</v>
      </c>
      <c r="AD4082" s="3">
        <v>1160.4719790922927</v>
      </c>
      <c r="AE4082" s="3">
        <v>1551.9131655466799</v>
      </c>
      <c r="AF4082" s="3">
        <v>1526.0897350302921</v>
      </c>
      <c r="AG4082" s="3">
        <v>1360.51024985717</v>
      </c>
      <c r="AH4082" s="3">
        <v>1175.8684130904255</v>
      </c>
      <c r="AI4082" s="3">
        <v>0.86428486166412288</v>
      </c>
      <c r="AJ4082" s="3">
        <v>1539.001450288486</v>
      </c>
      <c r="AK4082" s="3">
        <v>1.1311943077606761</v>
      </c>
      <c r="AL4082" s="3">
        <v>0.41674809661388901</v>
      </c>
      <c r="AM4082" s="3">
        <v>0.39493912882892501</v>
      </c>
      <c r="AN4082" s="3" t="b">
        <f t="shared" si="63"/>
        <v>0</v>
      </c>
    </row>
    <row r="4083" spans="1:40" x14ac:dyDescent="0.2">
      <c r="A4083" s="1" t="b">
        <v>0</v>
      </c>
      <c r="B4083" s="1" t="s">
        <v>37</v>
      </c>
      <c r="C4083" s="1" t="s">
        <v>38</v>
      </c>
      <c r="D4083" s="1" t="s">
        <v>8203</v>
      </c>
      <c r="E4083" s="1" t="s">
        <v>8204</v>
      </c>
      <c r="F4083" s="1">
        <v>0</v>
      </c>
      <c r="G4083" s="1" t="b">
        <v>0</v>
      </c>
      <c r="H4083" s="1">
        <v>56.192</v>
      </c>
      <c r="I4083" s="1">
        <v>44</v>
      </c>
      <c r="J4083" s="1">
        <v>7</v>
      </c>
      <c r="K4083" s="1">
        <v>27</v>
      </c>
      <c r="L4083" s="1">
        <v>7</v>
      </c>
      <c r="M4083" s="1">
        <v>1</v>
      </c>
      <c r="N4083" s="1">
        <v>201</v>
      </c>
      <c r="O4083" s="1">
        <v>22.8</v>
      </c>
      <c r="P4083" s="1">
        <v>5.47</v>
      </c>
      <c r="Q4083" s="1">
        <v>98.67</v>
      </c>
      <c r="R4083" s="1">
        <v>7</v>
      </c>
      <c r="S4083" s="1">
        <v>0</v>
      </c>
      <c r="T4083" s="1">
        <v>2320.6</v>
      </c>
      <c r="U4083" s="1">
        <v>2241.3000000000002</v>
      </c>
      <c r="V4083" s="1">
        <v>2974.4</v>
      </c>
      <c r="W4083" s="1">
        <v>2825.9</v>
      </c>
      <c r="X4083" s="1">
        <v>2777.4</v>
      </c>
      <c r="Y4083" s="1">
        <v>2715.2</v>
      </c>
      <c r="Z4083" s="1" t="s">
        <v>41</v>
      </c>
      <c r="AA4083" s="3">
        <v>2320.6</v>
      </c>
      <c r="AB4083" s="3">
        <v>2414.4656946605728</v>
      </c>
      <c r="AC4083" s="3">
        <v>2874.886946190838</v>
      </c>
      <c r="AD4083" s="3">
        <v>2759.7220951922159</v>
      </c>
      <c r="AE4083" s="3">
        <v>3150.7921242612206</v>
      </c>
      <c r="AF4083" s="3">
        <v>3191.8339612958316</v>
      </c>
      <c r="AG4083" s="3">
        <v>2367.5328473302861</v>
      </c>
      <c r="AH4083" s="3">
        <v>2817.3045206915267</v>
      </c>
      <c r="AI4083" s="3">
        <v>1.1899748397866661</v>
      </c>
      <c r="AJ4083" s="3">
        <v>3171.3130427785263</v>
      </c>
      <c r="AK4083" s="3">
        <v>1.3395011800383725</v>
      </c>
      <c r="AL4083" s="3">
        <v>0.34659233023281799</v>
      </c>
      <c r="AM4083" s="3">
        <v>9.8254614026100001E-2</v>
      </c>
      <c r="AN4083" s="3" t="b">
        <f t="shared" si="63"/>
        <v>1</v>
      </c>
    </row>
    <row r="4084" spans="1:40" x14ac:dyDescent="0.2">
      <c r="A4084" s="1" t="b">
        <v>0</v>
      </c>
      <c r="B4084" s="1" t="s">
        <v>37</v>
      </c>
      <c r="C4084" s="1" t="s">
        <v>38</v>
      </c>
      <c r="D4084" s="1" t="s">
        <v>8205</v>
      </c>
      <c r="E4084" s="1" t="s">
        <v>8206</v>
      </c>
      <c r="F4084" s="1">
        <v>0</v>
      </c>
      <c r="G4084" s="1" t="b">
        <v>0</v>
      </c>
      <c r="H4084" s="1">
        <v>56.152000000000001</v>
      </c>
      <c r="I4084" s="1">
        <v>15</v>
      </c>
      <c r="J4084" s="1">
        <v>11</v>
      </c>
      <c r="K4084" s="1">
        <v>37</v>
      </c>
      <c r="L4084" s="1">
        <v>10</v>
      </c>
      <c r="M4084" s="1">
        <v>1</v>
      </c>
      <c r="N4084" s="1">
        <v>666</v>
      </c>
      <c r="O4084" s="1">
        <v>72.8</v>
      </c>
      <c r="P4084" s="1">
        <v>5.91</v>
      </c>
      <c r="Q4084" s="1">
        <v>108.99</v>
      </c>
      <c r="R4084" s="1">
        <v>11</v>
      </c>
      <c r="S4084" s="1">
        <v>0</v>
      </c>
      <c r="T4084" s="1">
        <v>5540.5</v>
      </c>
      <c r="U4084" s="1">
        <v>5071.8999999999996</v>
      </c>
      <c r="V4084" s="1">
        <v>5772.5</v>
      </c>
      <c r="W4084" s="1">
        <v>5785.2</v>
      </c>
      <c r="X4084" s="1">
        <v>6604.5</v>
      </c>
      <c r="Y4084" s="1">
        <v>6278.9</v>
      </c>
      <c r="Z4084" s="1" t="s">
        <v>41</v>
      </c>
      <c r="AA4084" s="3">
        <v>5540.5</v>
      </c>
      <c r="AB4084" s="3">
        <v>5463.7614584165258</v>
      </c>
      <c r="AC4084" s="3">
        <v>5579.3722757149717</v>
      </c>
      <c r="AD4084" s="3">
        <v>5649.7201829880769</v>
      </c>
      <c r="AE4084" s="3">
        <v>7492.4053376118782</v>
      </c>
      <c r="AF4084" s="3">
        <v>7381.1160354966105</v>
      </c>
      <c r="AG4084" s="3">
        <v>5502.1307292082629</v>
      </c>
      <c r="AH4084" s="3">
        <v>5614.5462293515247</v>
      </c>
      <c r="AI4084" s="3">
        <v>1.020431266663022</v>
      </c>
      <c r="AJ4084" s="3">
        <v>7436.7606865542439</v>
      </c>
      <c r="AK4084" s="3">
        <v>1.351614683939792</v>
      </c>
      <c r="AL4084" s="3">
        <v>0.97957365372833805</v>
      </c>
      <c r="AM4084" s="3">
        <v>3.07044225240014E-2</v>
      </c>
      <c r="AN4084" s="3" t="b">
        <f t="shared" si="63"/>
        <v>1</v>
      </c>
    </row>
    <row r="4085" spans="1:40" x14ac:dyDescent="0.2">
      <c r="A4085" s="1" t="b">
        <v>0</v>
      </c>
      <c r="B4085" s="1" t="s">
        <v>37</v>
      </c>
      <c r="C4085" s="1" t="s">
        <v>38</v>
      </c>
      <c r="D4085" s="1" t="s">
        <v>8207</v>
      </c>
      <c r="E4085" s="1" t="s">
        <v>8208</v>
      </c>
      <c r="F4085" s="1">
        <v>0</v>
      </c>
      <c r="G4085" s="1" t="b">
        <v>0</v>
      </c>
      <c r="H4085" s="1">
        <v>56.15</v>
      </c>
      <c r="I4085" s="1">
        <v>18</v>
      </c>
      <c r="J4085" s="1">
        <v>11</v>
      </c>
      <c r="K4085" s="1">
        <v>26</v>
      </c>
      <c r="L4085" s="1">
        <v>11</v>
      </c>
      <c r="M4085" s="1">
        <v>1</v>
      </c>
      <c r="N4085" s="1">
        <v>747</v>
      </c>
      <c r="O4085" s="1">
        <v>83.3</v>
      </c>
      <c r="P4085" s="1">
        <v>6.58</v>
      </c>
      <c r="Q4085" s="1">
        <v>89.3</v>
      </c>
      <c r="R4085" s="1">
        <v>11</v>
      </c>
      <c r="S4085" s="1">
        <v>0</v>
      </c>
      <c r="T4085" s="1">
        <v>2644.3</v>
      </c>
      <c r="U4085" s="1">
        <v>2427.1999999999998</v>
      </c>
      <c r="V4085" s="1">
        <v>2270</v>
      </c>
      <c r="W4085" s="1">
        <v>2131.1999999999998</v>
      </c>
      <c r="X4085" s="1">
        <v>1646.6</v>
      </c>
      <c r="Y4085" s="1">
        <v>1581.7</v>
      </c>
      <c r="Z4085" s="1" t="s">
        <v>41</v>
      </c>
      <c r="AA4085" s="3">
        <v>2644.3</v>
      </c>
      <c r="AB4085" s="3">
        <v>2614.7285656003842</v>
      </c>
      <c r="AC4085" s="3">
        <v>2194.0537143132069</v>
      </c>
      <c r="AD4085" s="3">
        <v>2081.2908203664851</v>
      </c>
      <c r="AE4085" s="3">
        <v>1867.9679958985112</v>
      </c>
      <c r="AF4085" s="3">
        <v>1859.3561345689516</v>
      </c>
      <c r="AG4085" s="3">
        <v>2629.5142828001922</v>
      </c>
      <c r="AH4085" s="3">
        <v>2137.6722673398463</v>
      </c>
      <c r="AI4085" s="3">
        <v>0.81295328240751019</v>
      </c>
      <c r="AJ4085" s="3">
        <v>1863.6620652337315</v>
      </c>
      <c r="AK4085" s="3">
        <v>0.70874764872891349</v>
      </c>
      <c r="AL4085" s="3">
        <v>0.25106780798675798</v>
      </c>
      <c r="AM4085" s="3">
        <v>0.12096527074685801</v>
      </c>
      <c r="AN4085" s="3" t="b">
        <f t="shared" si="63"/>
        <v>1</v>
      </c>
    </row>
    <row r="4086" spans="1:40" x14ac:dyDescent="0.2">
      <c r="A4086" s="1" t="b">
        <v>0</v>
      </c>
      <c r="B4086" s="1" t="s">
        <v>37</v>
      </c>
      <c r="C4086" s="1" t="s">
        <v>38</v>
      </c>
      <c r="D4086" s="1" t="s">
        <v>8209</v>
      </c>
      <c r="E4086" s="1" t="s">
        <v>8210</v>
      </c>
      <c r="F4086" s="1">
        <v>0</v>
      </c>
      <c r="G4086" s="1" t="b">
        <v>0</v>
      </c>
      <c r="H4086" s="1">
        <v>56.145000000000003</v>
      </c>
      <c r="I4086" s="1">
        <v>15</v>
      </c>
      <c r="J4086" s="1">
        <v>4</v>
      </c>
      <c r="K4086" s="1">
        <v>16</v>
      </c>
      <c r="L4086" s="1">
        <v>4</v>
      </c>
      <c r="M4086" s="1">
        <v>1</v>
      </c>
      <c r="N4086" s="1">
        <v>376</v>
      </c>
      <c r="O4086" s="1">
        <v>42.5</v>
      </c>
      <c r="P4086" s="1">
        <v>5.57</v>
      </c>
      <c r="Q4086" s="1">
        <v>52.12</v>
      </c>
      <c r="R4086" s="1">
        <v>4</v>
      </c>
      <c r="S4086" s="1">
        <v>0</v>
      </c>
      <c r="T4086" s="1">
        <v>915</v>
      </c>
      <c r="U4086" s="1">
        <v>884.6</v>
      </c>
      <c r="V4086" s="1">
        <v>1089.0999999999999</v>
      </c>
      <c r="W4086" s="1">
        <v>1081</v>
      </c>
      <c r="X4086" s="1">
        <v>903</v>
      </c>
      <c r="Y4086" s="1">
        <v>900.7</v>
      </c>
      <c r="Z4086" s="1" t="s">
        <v>41</v>
      </c>
      <c r="AA4086" s="3">
        <v>915</v>
      </c>
      <c r="AB4086" s="3">
        <v>952.9453234715312</v>
      </c>
      <c r="AC4086" s="3">
        <v>1052.6625111270985</v>
      </c>
      <c r="AD4086" s="3">
        <v>1055.68476765023</v>
      </c>
      <c r="AE4086" s="3">
        <v>1024.3988219946289</v>
      </c>
      <c r="AF4086" s="3">
        <v>1058.8114499628593</v>
      </c>
      <c r="AG4086" s="3">
        <v>933.97266173576554</v>
      </c>
      <c r="AH4086" s="3">
        <v>1054.1736393886642</v>
      </c>
      <c r="AI4086" s="3">
        <v>1.1286986039072151</v>
      </c>
      <c r="AJ4086" s="3">
        <v>1041.6051359787441</v>
      </c>
      <c r="AK4086" s="3">
        <v>1.115241568252058</v>
      </c>
      <c r="AL4086" s="3">
        <v>0.53548856224335695</v>
      </c>
      <c r="AM4086" s="3">
        <v>0.53748998701982797</v>
      </c>
      <c r="AN4086" s="3" t="b">
        <f t="shared" si="63"/>
        <v>1</v>
      </c>
    </row>
    <row r="4087" spans="1:40" x14ac:dyDescent="0.2">
      <c r="A4087" s="1" t="b">
        <v>0</v>
      </c>
      <c r="B4087" s="1" t="s">
        <v>37</v>
      </c>
      <c r="C4087" s="1" t="s">
        <v>38</v>
      </c>
      <c r="D4087" s="1" t="s">
        <v>8211</v>
      </c>
      <c r="E4087" s="1" t="s">
        <v>8212</v>
      </c>
      <c r="F4087" s="1">
        <v>0</v>
      </c>
      <c r="G4087" s="1" t="b">
        <v>0</v>
      </c>
      <c r="H4087" s="1">
        <v>56.140999999999998</v>
      </c>
      <c r="I4087" s="1">
        <v>38</v>
      </c>
      <c r="J4087" s="1">
        <v>10</v>
      </c>
      <c r="K4087" s="1">
        <v>31</v>
      </c>
      <c r="L4087" s="1">
        <v>9</v>
      </c>
      <c r="M4087" s="1">
        <v>1</v>
      </c>
      <c r="N4087" s="1">
        <v>246</v>
      </c>
      <c r="O4087" s="1">
        <v>28.1</v>
      </c>
      <c r="P4087" s="1">
        <v>6.77</v>
      </c>
      <c r="Q4087" s="1">
        <v>99.82</v>
      </c>
      <c r="R4087" s="1">
        <v>10</v>
      </c>
      <c r="S4087" s="1">
        <v>1</v>
      </c>
      <c r="T4087" s="1">
        <v>4410.3999999999996</v>
      </c>
      <c r="U4087" s="1">
        <v>4480.3</v>
      </c>
      <c r="V4087" s="1">
        <v>3901.5</v>
      </c>
      <c r="W4087" s="1">
        <v>3803.5</v>
      </c>
      <c r="X4087" s="1">
        <v>7143.9</v>
      </c>
      <c r="Y4087" s="1">
        <v>6748.8</v>
      </c>
      <c r="Z4087" s="1" t="s">
        <v>41</v>
      </c>
      <c r="AA4087" s="3">
        <v>4410.3999999999996</v>
      </c>
      <c r="AB4087" s="3">
        <v>4826.453688389669</v>
      </c>
      <c r="AC4087" s="3">
        <v>3770.9694125079191</v>
      </c>
      <c r="AD4087" s="3">
        <v>3714.4283198498156</v>
      </c>
      <c r="AE4087" s="3">
        <v>8104.3219761322571</v>
      </c>
      <c r="AF4087" s="3">
        <v>7933.5036233033697</v>
      </c>
      <c r="AG4087" s="3">
        <v>4618.4268441948343</v>
      </c>
      <c r="AH4087" s="3">
        <v>3742.6988661788673</v>
      </c>
      <c r="AI4087" s="3">
        <v>0.81038392345291343</v>
      </c>
      <c r="AJ4087" s="3">
        <v>8018.912799717813</v>
      </c>
      <c r="AK4087" s="3">
        <v>1.7362866340076912</v>
      </c>
      <c r="AL4087" s="3">
        <v>0.27180219708234798</v>
      </c>
      <c r="AM4087" s="3">
        <v>1.6390679218203401E-4</v>
      </c>
      <c r="AN4087" s="3" t="b">
        <f t="shared" si="63"/>
        <v>0</v>
      </c>
    </row>
    <row r="4088" spans="1:40" x14ac:dyDescent="0.2">
      <c r="A4088" s="1" t="b">
        <v>0</v>
      </c>
      <c r="B4088" s="1" t="s">
        <v>37</v>
      </c>
      <c r="C4088" s="1" t="s">
        <v>38</v>
      </c>
      <c r="D4088" s="1" t="s">
        <v>8213</v>
      </c>
      <c r="E4088" s="1" t="s">
        <v>8214</v>
      </c>
      <c r="F4088" s="1">
        <v>0</v>
      </c>
      <c r="G4088" s="1" t="b">
        <v>0</v>
      </c>
      <c r="H4088" s="1">
        <v>56.133000000000003</v>
      </c>
      <c r="I4088" s="1">
        <v>37</v>
      </c>
      <c r="J4088" s="1">
        <v>7</v>
      </c>
      <c r="K4088" s="1">
        <v>21</v>
      </c>
      <c r="L4088" s="1">
        <v>7</v>
      </c>
      <c r="M4088" s="1">
        <v>1</v>
      </c>
      <c r="N4088" s="1">
        <v>186</v>
      </c>
      <c r="O4088" s="1">
        <v>20.9</v>
      </c>
      <c r="P4088" s="1">
        <v>9.5399999999999991</v>
      </c>
      <c r="Q4088" s="1">
        <v>80.13</v>
      </c>
      <c r="R4088" s="1">
        <v>7</v>
      </c>
      <c r="S4088" s="1">
        <v>0</v>
      </c>
      <c r="T4088" s="1">
        <v>2739.9</v>
      </c>
      <c r="U4088" s="1">
        <v>2545.4</v>
      </c>
      <c r="V4088" s="1">
        <v>2916.8</v>
      </c>
      <c r="W4088" s="1">
        <v>2907.7</v>
      </c>
      <c r="X4088" s="1">
        <v>1265.0999999999999</v>
      </c>
      <c r="Y4088" s="1">
        <v>1207.0999999999999</v>
      </c>
      <c r="Z4088" s="1" t="s">
        <v>41</v>
      </c>
      <c r="AA4088" s="3">
        <v>2739.9</v>
      </c>
      <c r="AB4088" s="3">
        <v>2742.0608482528096</v>
      </c>
      <c r="AC4088" s="3">
        <v>2819.2140413694988</v>
      </c>
      <c r="AD4088" s="3">
        <v>2839.6064744649161</v>
      </c>
      <c r="AE4088" s="3">
        <v>1435.1793462961293</v>
      </c>
      <c r="AF4088" s="3">
        <v>1418.9977808928249</v>
      </c>
      <c r="AG4088" s="3">
        <v>2740.9804241264046</v>
      </c>
      <c r="AH4088" s="3">
        <v>2829.4102579172077</v>
      </c>
      <c r="AI4088" s="3">
        <v>1.0322621179678753</v>
      </c>
      <c r="AJ4088" s="3">
        <v>1427.0885635944771</v>
      </c>
      <c r="AK4088" s="3">
        <v>0.52064894409062179</v>
      </c>
      <c r="AL4088" s="3">
        <v>0.96930733032945604</v>
      </c>
      <c r="AM4088" s="3">
        <v>1.15460479295179E-2</v>
      </c>
      <c r="AN4088" s="3" t="b">
        <f t="shared" si="63"/>
        <v>0</v>
      </c>
    </row>
    <row r="4089" spans="1:40" x14ac:dyDescent="0.2">
      <c r="A4089" s="1" t="b">
        <v>0</v>
      </c>
      <c r="B4089" s="1" t="s">
        <v>37</v>
      </c>
      <c r="C4089" s="1" t="s">
        <v>38</v>
      </c>
      <c r="D4089" s="1" t="s">
        <v>8215</v>
      </c>
      <c r="E4089" s="1" t="s">
        <v>8216</v>
      </c>
      <c r="F4089" s="1">
        <v>0</v>
      </c>
      <c r="G4089" s="1" t="b">
        <v>0</v>
      </c>
      <c r="H4089" s="1">
        <v>56.100999999999999</v>
      </c>
      <c r="I4089" s="1">
        <v>22</v>
      </c>
      <c r="J4089" s="1">
        <v>7</v>
      </c>
      <c r="K4089" s="1">
        <v>18</v>
      </c>
      <c r="L4089" s="1">
        <v>7</v>
      </c>
      <c r="M4089" s="1">
        <v>1</v>
      </c>
      <c r="N4089" s="1">
        <v>480</v>
      </c>
      <c r="O4089" s="1">
        <v>50.4</v>
      </c>
      <c r="P4089" s="1">
        <v>9.6300000000000008</v>
      </c>
      <c r="Q4089" s="1">
        <v>66.790000000000006</v>
      </c>
      <c r="R4089" s="1">
        <v>7</v>
      </c>
      <c r="S4089" s="1">
        <v>0</v>
      </c>
      <c r="T4089" s="1">
        <v>2131.9</v>
      </c>
      <c r="U4089" s="1">
        <v>1908.7</v>
      </c>
      <c r="V4089" s="1">
        <v>1838.1</v>
      </c>
      <c r="W4089" s="1">
        <v>1905.4</v>
      </c>
      <c r="X4089" s="1">
        <v>1629.5</v>
      </c>
      <c r="Y4089" s="1">
        <v>1620.2</v>
      </c>
      <c r="Z4089" s="1" t="s">
        <v>41</v>
      </c>
      <c r="AA4089" s="3">
        <v>2131.9</v>
      </c>
      <c r="AB4089" s="3">
        <v>2056.168594743513</v>
      </c>
      <c r="AC4089" s="3">
        <v>1776.6035825018087</v>
      </c>
      <c r="AD4089" s="3">
        <v>1860.7786829609147</v>
      </c>
      <c r="AE4089" s="3">
        <v>1848.5690813291776</v>
      </c>
      <c r="AF4089" s="3">
        <v>1904.6145345063003</v>
      </c>
      <c r="AG4089" s="3">
        <v>2094.0342973717566</v>
      </c>
      <c r="AH4089" s="3">
        <v>1818.6911327313617</v>
      </c>
      <c r="AI4089" s="3">
        <v>0.86851067101146295</v>
      </c>
      <c r="AJ4089" s="3">
        <v>1876.5918079177391</v>
      </c>
      <c r="AK4089" s="3">
        <v>0.89616097036856956</v>
      </c>
      <c r="AL4089" s="3">
        <v>0.40251059769258002</v>
      </c>
      <c r="AM4089" s="3">
        <v>0.75574572662496498</v>
      </c>
      <c r="AN4089" s="3" t="b">
        <f t="shared" si="63"/>
        <v>1</v>
      </c>
    </row>
    <row r="4090" spans="1:40" x14ac:dyDescent="0.2">
      <c r="A4090" s="1" t="b">
        <v>0</v>
      </c>
      <c r="B4090" s="1" t="s">
        <v>37</v>
      </c>
      <c r="C4090" s="1" t="s">
        <v>38</v>
      </c>
      <c r="D4090" s="1" t="s">
        <v>8217</v>
      </c>
      <c r="E4090" s="1" t="s">
        <v>8218</v>
      </c>
      <c r="F4090" s="1">
        <v>0</v>
      </c>
      <c r="G4090" s="1" t="b">
        <v>0</v>
      </c>
      <c r="H4090" s="1">
        <v>56.097000000000001</v>
      </c>
      <c r="I4090" s="1">
        <v>24</v>
      </c>
      <c r="J4090" s="1">
        <v>9</v>
      </c>
      <c r="K4090" s="1">
        <v>19</v>
      </c>
      <c r="L4090" s="1">
        <v>9</v>
      </c>
      <c r="M4090" s="1">
        <v>1</v>
      </c>
      <c r="N4090" s="1">
        <v>409</v>
      </c>
      <c r="O4090" s="1">
        <v>46.4</v>
      </c>
      <c r="P4090" s="1">
        <v>6.87</v>
      </c>
      <c r="Q4090" s="1">
        <v>65.709999999999994</v>
      </c>
      <c r="R4090" s="1">
        <v>9</v>
      </c>
      <c r="S4090" s="1">
        <v>0</v>
      </c>
      <c r="T4090" s="1">
        <v>2096.9</v>
      </c>
      <c r="U4090" s="1">
        <v>1930.5</v>
      </c>
      <c r="V4090" s="1">
        <v>3129.5</v>
      </c>
      <c r="W4090" s="1">
        <v>3047.7</v>
      </c>
      <c r="X4090" s="1">
        <v>2302.1999999999998</v>
      </c>
      <c r="Y4090" s="1">
        <v>2187.5</v>
      </c>
      <c r="Z4090" s="1" t="s">
        <v>41</v>
      </c>
      <c r="AA4090" s="3">
        <v>2096.9</v>
      </c>
      <c r="AB4090" s="3">
        <v>2079.652890528816</v>
      </c>
      <c r="AC4090" s="3">
        <v>3024.7978409441325</v>
      </c>
      <c r="AD4090" s="3">
        <v>2976.3279059829847</v>
      </c>
      <c r="AE4090" s="3">
        <v>2611.7064983344785</v>
      </c>
      <c r="AF4090" s="3">
        <v>2571.4999964402737</v>
      </c>
      <c r="AG4090" s="3">
        <v>2088.2764452644078</v>
      </c>
      <c r="AH4090" s="3">
        <v>3000.5628734635584</v>
      </c>
      <c r="AI4090" s="3">
        <v>1.4368609483040169</v>
      </c>
      <c r="AJ4090" s="3">
        <v>2591.6032473873761</v>
      </c>
      <c r="AK4090" s="3">
        <v>1.2410249865454186</v>
      </c>
      <c r="AL4090" s="3">
        <v>1.8734460016128399E-2</v>
      </c>
      <c r="AM4090" s="3">
        <v>0.17321998176725101</v>
      </c>
      <c r="AN4090" s="3" t="b">
        <f t="shared" si="63"/>
        <v>1</v>
      </c>
    </row>
    <row r="4091" spans="1:40" x14ac:dyDescent="0.2">
      <c r="A4091" s="1" t="b">
        <v>0</v>
      </c>
      <c r="B4091" s="1" t="s">
        <v>37</v>
      </c>
      <c r="C4091" s="1" t="s">
        <v>38</v>
      </c>
      <c r="D4091" s="1" t="s">
        <v>8219</v>
      </c>
      <c r="E4091" s="1" t="s">
        <v>8220</v>
      </c>
      <c r="F4091" s="1">
        <v>0</v>
      </c>
      <c r="G4091" s="1" t="b">
        <v>0</v>
      </c>
      <c r="H4091" s="1">
        <v>56.09</v>
      </c>
      <c r="I4091" s="1">
        <v>31</v>
      </c>
      <c r="J4091" s="1">
        <v>11</v>
      </c>
      <c r="K4091" s="1">
        <v>23</v>
      </c>
      <c r="L4091" s="1">
        <v>11</v>
      </c>
      <c r="M4091" s="1">
        <v>1</v>
      </c>
      <c r="N4091" s="1">
        <v>422</v>
      </c>
      <c r="O4091" s="1">
        <v>46.1</v>
      </c>
      <c r="P4091" s="1">
        <v>5.0999999999999996</v>
      </c>
      <c r="Q4091" s="1">
        <v>81.92</v>
      </c>
      <c r="R4091" s="1">
        <v>11</v>
      </c>
      <c r="S4091" s="1">
        <v>0</v>
      </c>
      <c r="T4091" s="1">
        <v>3035.2</v>
      </c>
      <c r="U4091" s="1">
        <v>2630.3</v>
      </c>
      <c r="V4091" s="1">
        <v>2731</v>
      </c>
      <c r="W4091" s="1">
        <v>2839.7</v>
      </c>
      <c r="X4091" s="1">
        <v>2220.6</v>
      </c>
      <c r="Y4091" s="1">
        <v>2126.4</v>
      </c>
      <c r="Z4091" s="1" t="s">
        <v>41</v>
      </c>
      <c r="AA4091" s="3">
        <v>3035.2</v>
      </c>
      <c r="AB4091" s="3">
        <v>2833.5203304625461</v>
      </c>
      <c r="AC4091" s="3">
        <v>2639.6302615812192</v>
      </c>
      <c r="AD4091" s="3">
        <v>2773.1989220132828</v>
      </c>
      <c r="AE4091" s="3">
        <v>2519.1362393369573</v>
      </c>
      <c r="AF4091" s="3">
        <v>2499.6743279682737</v>
      </c>
      <c r="AG4091" s="3">
        <v>2934.3601652312727</v>
      </c>
      <c r="AH4091" s="3">
        <v>2706.414591797251</v>
      </c>
      <c r="AI4091" s="3">
        <v>0.92231847469342398</v>
      </c>
      <c r="AJ4091" s="3">
        <v>2509.4052836526153</v>
      </c>
      <c r="AK4091" s="3">
        <v>0.85517971290168315</v>
      </c>
      <c r="AL4091" s="3">
        <v>0.55198843806639097</v>
      </c>
      <c r="AM4091" s="3">
        <v>0.519798804215577</v>
      </c>
      <c r="AN4091" s="3" t="b">
        <f t="shared" si="63"/>
        <v>1</v>
      </c>
    </row>
    <row r="4092" spans="1:40" x14ac:dyDescent="0.2">
      <c r="A4092" s="1" t="b">
        <v>0</v>
      </c>
      <c r="B4092" s="1" t="s">
        <v>37</v>
      </c>
      <c r="C4092" s="1" t="s">
        <v>38</v>
      </c>
      <c r="D4092" s="1" t="s">
        <v>8221</v>
      </c>
      <c r="E4092" s="1" t="s">
        <v>8222</v>
      </c>
      <c r="F4092" s="1">
        <v>0</v>
      </c>
      <c r="G4092" s="1" t="b">
        <v>0</v>
      </c>
      <c r="H4092" s="1">
        <v>56.067</v>
      </c>
      <c r="I4092" s="1">
        <v>60</v>
      </c>
      <c r="J4092" s="1">
        <v>10</v>
      </c>
      <c r="K4092" s="1">
        <v>21</v>
      </c>
      <c r="L4092" s="1">
        <v>10</v>
      </c>
      <c r="M4092" s="1">
        <v>1</v>
      </c>
      <c r="N4092" s="1">
        <v>166</v>
      </c>
      <c r="O4092" s="1">
        <v>19.2</v>
      </c>
      <c r="P4092" s="1">
        <v>7.34</v>
      </c>
      <c r="Q4092" s="1">
        <v>62.9</v>
      </c>
      <c r="R4092" s="1">
        <v>10</v>
      </c>
      <c r="S4092" s="1">
        <v>0</v>
      </c>
      <c r="T4092" s="1">
        <v>3483.5</v>
      </c>
      <c r="U4092" s="1">
        <v>2839.4</v>
      </c>
      <c r="V4092" s="1">
        <v>2568.3000000000002</v>
      </c>
      <c r="W4092" s="1">
        <v>2557.8000000000002</v>
      </c>
      <c r="X4092" s="1">
        <v>1930.1</v>
      </c>
      <c r="Y4092" s="1">
        <v>1727.8</v>
      </c>
      <c r="Z4092" s="1" t="s">
        <v>41</v>
      </c>
      <c r="AA4092" s="3">
        <v>3483.5</v>
      </c>
      <c r="AB4092" s="3">
        <v>3058.7756629720388</v>
      </c>
      <c r="AC4092" s="3">
        <v>2482.3736363306648</v>
      </c>
      <c r="AD4092" s="3">
        <v>2497.9005538351148</v>
      </c>
      <c r="AE4092" s="3">
        <v>2189.5815795479875</v>
      </c>
      <c r="AF4092" s="3">
        <v>2031.102945759774</v>
      </c>
      <c r="AG4092" s="3">
        <v>3271.1378314860194</v>
      </c>
      <c r="AH4092" s="3">
        <v>2490.1370950828896</v>
      </c>
      <c r="AI4092" s="3">
        <v>0.76124493169144902</v>
      </c>
      <c r="AJ4092" s="3">
        <v>2110.3422626538809</v>
      </c>
      <c r="AK4092" s="3">
        <v>0.64514012290799438</v>
      </c>
      <c r="AL4092" s="3">
        <v>0.12777850747093</v>
      </c>
      <c r="AM4092" s="3">
        <v>4.8669849251948498E-2</v>
      </c>
      <c r="AN4092" s="3" t="b">
        <f t="shared" si="63"/>
        <v>1</v>
      </c>
    </row>
    <row r="4093" spans="1:40" x14ac:dyDescent="0.2">
      <c r="A4093" s="1" t="b">
        <v>0</v>
      </c>
      <c r="B4093" s="1" t="s">
        <v>37</v>
      </c>
      <c r="C4093" s="1" t="s">
        <v>38</v>
      </c>
      <c r="D4093" s="1" t="s">
        <v>8223</v>
      </c>
      <c r="E4093" s="1" t="s">
        <v>8224</v>
      </c>
      <c r="F4093" s="1">
        <v>0</v>
      </c>
      <c r="G4093" s="1" t="b">
        <v>0</v>
      </c>
      <c r="H4093" s="1">
        <v>56.045999999999999</v>
      </c>
      <c r="I4093" s="1">
        <v>32</v>
      </c>
      <c r="J4093" s="1">
        <v>9</v>
      </c>
      <c r="K4093" s="1">
        <v>18</v>
      </c>
      <c r="L4093" s="1">
        <v>9</v>
      </c>
      <c r="M4093" s="1">
        <v>1</v>
      </c>
      <c r="N4093" s="1">
        <v>314</v>
      </c>
      <c r="O4093" s="1">
        <v>36.1</v>
      </c>
      <c r="P4093" s="1">
        <v>8.4700000000000006</v>
      </c>
      <c r="Q4093" s="1">
        <v>68.260000000000005</v>
      </c>
      <c r="R4093" s="1">
        <v>9</v>
      </c>
      <c r="S4093" s="1">
        <v>0</v>
      </c>
      <c r="T4093" s="1">
        <v>1953.1</v>
      </c>
      <c r="U4093" s="1">
        <v>1896.7</v>
      </c>
      <c r="V4093" s="1">
        <v>2435.5</v>
      </c>
      <c r="W4093" s="1">
        <v>2355.4</v>
      </c>
      <c r="X4093" s="1">
        <v>1762.3</v>
      </c>
      <c r="Y4093" s="1">
        <v>1748.4</v>
      </c>
      <c r="Z4093" s="1" t="s">
        <v>41</v>
      </c>
      <c r="AA4093" s="3">
        <v>1953.1</v>
      </c>
      <c r="AB4093" s="3">
        <v>2043.2414594488503</v>
      </c>
      <c r="AC4093" s="3">
        <v>2354.0166613259098</v>
      </c>
      <c r="AD4093" s="3">
        <v>2300.2404271261353</v>
      </c>
      <c r="AE4093" s="3">
        <v>1999.2226400898496</v>
      </c>
      <c r="AF4093" s="3">
        <v>2055.3191285833946</v>
      </c>
      <c r="AG4093" s="3">
        <v>1998.1707297244252</v>
      </c>
      <c r="AH4093" s="3">
        <v>2327.1285442260223</v>
      </c>
      <c r="AI4093" s="3">
        <v>1.1646294831608133</v>
      </c>
      <c r="AJ4093" s="3">
        <v>2027.2708843366222</v>
      </c>
      <c r="AK4093" s="3">
        <v>1.0145633975011787</v>
      </c>
      <c r="AL4093" s="3">
        <v>0.42594847880223202</v>
      </c>
      <c r="AM4093" s="3">
        <v>0.71275505921446702</v>
      </c>
      <c r="AN4093" s="3" t="b">
        <f t="shared" si="63"/>
        <v>1</v>
      </c>
    </row>
    <row r="4094" spans="1:40" x14ac:dyDescent="0.2">
      <c r="A4094" s="1" t="b">
        <v>0</v>
      </c>
      <c r="B4094" s="1" t="s">
        <v>37</v>
      </c>
      <c r="C4094" s="1" t="s">
        <v>38</v>
      </c>
      <c r="D4094" s="1" t="s">
        <v>8225</v>
      </c>
      <c r="E4094" s="1" t="s">
        <v>8226</v>
      </c>
      <c r="F4094" s="1">
        <v>0</v>
      </c>
      <c r="G4094" s="1" t="b">
        <v>0</v>
      </c>
      <c r="H4094" s="1">
        <v>56.039000000000001</v>
      </c>
      <c r="I4094" s="1">
        <v>27</v>
      </c>
      <c r="J4094" s="1">
        <v>11</v>
      </c>
      <c r="K4094" s="1">
        <v>15</v>
      </c>
      <c r="L4094" s="1">
        <v>11</v>
      </c>
      <c r="M4094" s="1">
        <v>1</v>
      </c>
      <c r="N4094" s="1">
        <v>515</v>
      </c>
      <c r="O4094" s="1">
        <v>59.3</v>
      </c>
      <c r="P4094" s="1">
        <v>9.17</v>
      </c>
      <c r="Q4094" s="1">
        <v>56.37</v>
      </c>
      <c r="R4094" s="1">
        <v>11</v>
      </c>
      <c r="S4094" s="1">
        <v>0</v>
      </c>
      <c r="T4094" s="1">
        <v>1591.5</v>
      </c>
      <c r="U4094" s="1">
        <v>1512.4</v>
      </c>
      <c r="V4094" s="1">
        <v>1280.3</v>
      </c>
      <c r="W4094" s="1">
        <v>1258.3</v>
      </c>
      <c r="X4094" s="1">
        <v>2245.9</v>
      </c>
      <c r="Y4094" s="1">
        <v>2177.8000000000002</v>
      </c>
      <c r="Z4094" s="1" t="s">
        <v>41</v>
      </c>
      <c r="AA4094" s="3">
        <v>1591.5</v>
      </c>
      <c r="AB4094" s="3">
        <v>1629.2499516372866</v>
      </c>
      <c r="AC4094" s="3">
        <v>1237.4656257423783</v>
      </c>
      <c r="AD4094" s="3">
        <v>1228.832694851327</v>
      </c>
      <c r="AE4094" s="3">
        <v>2547.837557383983</v>
      </c>
      <c r="AF4094" s="3">
        <v>2560.0972307417733</v>
      </c>
      <c r="AG4094" s="3">
        <v>1610.3749758186432</v>
      </c>
      <c r="AH4094" s="3">
        <v>1233.1491602968526</v>
      </c>
      <c r="AI4094" s="3">
        <v>0.76575280839170656</v>
      </c>
      <c r="AJ4094" s="3">
        <v>2553.9673940628782</v>
      </c>
      <c r="AK4094" s="3">
        <v>1.5859457781033603</v>
      </c>
      <c r="AL4094" s="3">
        <v>0.169175520619328</v>
      </c>
      <c r="AM4094" s="3">
        <v>2.8160122994345602E-3</v>
      </c>
      <c r="AN4094" s="3" t="b">
        <f t="shared" si="63"/>
        <v>0</v>
      </c>
    </row>
    <row r="4095" spans="1:40" x14ac:dyDescent="0.2">
      <c r="A4095" s="1" t="b">
        <v>0</v>
      </c>
      <c r="B4095" s="1" t="s">
        <v>37</v>
      </c>
      <c r="C4095" s="1" t="s">
        <v>38</v>
      </c>
      <c r="D4095" s="1" t="s">
        <v>8227</v>
      </c>
      <c r="E4095" s="1" t="s">
        <v>8228</v>
      </c>
      <c r="F4095" s="1">
        <v>0</v>
      </c>
      <c r="G4095" s="1" t="b">
        <v>0</v>
      </c>
      <c r="H4095" s="1">
        <v>56.015999999999998</v>
      </c>
      <c r="I4095" s="1">
        <v>19</v>
      </c>
      <c r="J4095" s="1">
        <v>13</v>
      </c>
      <c r="K4095" s="1">
        <v>21</v>
      </c>
      <c r="L4095" s="1">
        <v>13</v>
      </c>
      <c r="M4095" s="1">
        <v>1</v>
      </c>
      <c r="N4095" s="1">
        <v>745</v>
      </c>
      <c r="O4095" s="1">
        <v>83.5</v>
      </c>
      <c r="P4095" s="1">
        <v>9.83</v>
      </c>
      <c r="Q4095" s="1">
        <v>51.54</v>
      </c>
      <c r="R4095" s="1">
        <v>13</v>
      </c>
      <c r="S4095" s="1">
        <v>0</v>
      </c>
      <c r="T4095" s="1">
        <v>1531.1</v>
      </c>
      <c r="U4095" s="1">
        <v>1335.3</v>
      </c>
      <c r="V4095" s="1">
        <v>1616.7</v>
      </c>
      <c r="W4095" s="1">
        <v>1661.4</v>
      </c>
      <c r="X4095" s="1">
        <v>769</v>
      </c>
      <c r="Y4095" s="1">
        <v>733.3</v>
      </c>
      <c r="Z4095" s="1" t="s">
        <v>41</v>
      </c>
      <c r="AA4095" s="3">
        <v>1531.1</v>
      </c>
      <c r="AB4095" s="3">
        <v>1438.4669799135604</v>
      </c>
      <c r="AC4095" s="3">
        <v>1562.6108545947848</v>
      </c>
      <c r="AD4095" s="3">
        <v>1622.4927594579949</v>
      </c>
      <c r="AE4095" s="3">
        <v>872.38393589575799</v>
      </c>
      <c r="AF4095" s="3">
        <v>862.02557594955556</v>
      </c>
      <c r="AG4095" s="3">
        <v>1484.7834899567802</v>
      </c>
      <c r="AH4095" s="3">
        <v>1592.5518070263897</v>
      </c>
      <c r="AI4095" s="3">
        <v>1.0725818395736246</v>
      </c>
      <c r="AJ4095" s="3">
        <v>867.20475592265677</v>
      </c>
      <c r="AK4095" s="3">
        <v>0.58406142160693064</v>
      </c>
      <c r="AL4095" s="3">
        <v>0.754621078708962</v>
      </c>
      <c r="AM4095" s="3">
        <v>4.2605834059175403E-2</v>
      </c>
      <c r="AN4095" s="3" t="b">
        <f t="shared" si="63"/>
        <v>0</v>
      </c>
    </row>
    <row r="4096" spans="1:40" x14ac:dyDescent="0.2">
      <c r="A4096" s="1" t="b">
        <v>0</v>
      </c>
      <c r="B4096" s="1" t="s">
        <v>37</v>
      </c>
      <c r="C4096" s="1" t="s">
        <v>38</v>
      </c>
      <c r="D4096" s="1" t="s">
        <v>8229</v>
      </c>
      <c r="E4096" s="1" t="s">
        <v>8230</v>
      </c>
      <c r="F4096" s="1">
        <v>0</v>
      </c>
      <c r="G4096" s="1" t="b">
        <v>0</v>
      </c>
      <c r="H4096" s="1">
        <v>55.997</v>
      </c>
      <c r="I4096" s="1">
        <v>20</v>
      </c>
      <c r="J4096" s="1">
        <v>8</v>
      </c>
      <c r="K4096" s="1">
        <v>16</v>
      </c>
      <c r="L4096" s="1">
        <v>8</v>
      </c>
      <c r="M4096" s="1">
        <v>1</v>
      </c>
      <c r="N4096" s="1">
        <v>294</v>
      </c>
      <c r="O4096" s="1">
        <v>33.6</v>
      </c>
      <c r="P4096" s="1">
        <v>5.26</v>
      </c>
      <c r="Q4096" s="1">
        <v>67.569999999999993</v>
      </c>
      <c r="R4096" s="1">
        <v>8</v>
      </c>
      <c r="S4096" s="1">
        <v>0</v>
      </c>
      <c r="T4096" s="1">
        <v>2684.4</v>
      </c>
      <c r="U4096" s="1">
        <v>2446.6</v>
      </c>
      <c r="V4096" s="1">
        <v>2281.1999999999998</v>
      </c>
      <c r="W4096" s="1">
        <v>2248.6</v>
      </c>
      <c r="X4096" s="1">
        <v>2286.8000000000002</v>
      </c>
      <c r="Y4096" s="1">
        <v>2197.1</v>
      </c>
      <c r="Z4096" s="1" t="s">
        <v>41</v>
      </c>
      <c r="AA4096" s="3">
        <v>2684.4</v>
      </c>
      <c r="AB4096" s="3">
        <v>2635.6274343267555</v>
      </c>
      <c r="AC4096" s="3">
        <v>2204.8790013618004</v>
      </c>
      <c r="AD4096" s="3">
        <v>2195.9415065109229</v>
      </c>
      <c r="AE4096" s="3">
        <v>2594.2361308275936</v>
      </c>
      <c r="AF4096" s="3">
        <v>2582.7852078532233</v>
      </c>
      <c r="AG4096" s="3">
        <v>2660.0137171633778</v>
      </c>
      <c r="AH4096" s="3">
        <v>2200.4102539363616</v>
      </c>
      <c r="AI4096" s="3">
        <v>0.82721763415673866</v>
      </c>
      <c r="AJ4096" s="3">
        <v>2588.5106693404086</v>
      </c>
      <c r="AK4096" s="3">
        <v>0.97311929357295968</v>
      </c>
      <c r="AL4096" s="3">
        <v>0.285516180343099</v>
      </c>
      <c r="AM4096" s="3">
        <v>0.92065949417179305</v>
      </c>
      <c r="AN4096" s="3" t="b">
        <f t="shared" si="63"/>
        <v>1</v>
      </c>
    </row>
    <row r="4097" spans="1:40" x14ac:dyDescent="0.2">
      <c r="A4097" s="1" t="b">
        <v>0</v>
      </c>
      <c r="B4097" s="1" t="s">
        <v>37</v>
      </c>
      <c r="C4097" s="1" t="s">
        <v>38</v>
      </c>
      <c r="D4097" s="1" t="s">
        <v>8231</v>
      </c>
      <c r="E4097" s="1" t="s">
        <v>8232</v>
      </c>
      <c r="F4097" s="1">
        <v>0</v>
      </c>
      <c r="G4097" s="1" t="b">
        <v>0</v>
      </c>
      <c r="H4097" s="1">
        <v>55.984000000000002</v>
      </c>
      <c r="I4097" s="1">
        <v>46</v>
      </c>
      <c r="J4097" s="1">
        <v>9</v>
      </c>
      <c r="K4097" s="1">
        <v>21</v>
      </c>
      <c r="L4097" s="1">
        <v>9</v>
      </c>
      <c r="M4097" s="1">
        <v>1</v>
      </c>
      <c r="N4097" s="1">
        <v>204</v>
      </c>
      <c r="O4097" s="1">
        <v>21.6</v>
      </c>
      <c r="P4097" s="1">
        <v>5.48</v>
      </c>
      <c r="Q4097" s="1">
        <v>80.400000000000006</v>
      </c>
      <c r="R4097" s="1">
        <v>9</v>
      </c>
      <c r="S4097" s="1">
        <v>0</v>
      </c>
      <c r="T4097" s="1">
        <v>3163.8</v>
      </c>
      <c r="U4097" s="1">
        <v>2926.5</v>
      </c>
      <c r="V4097" s="1">
        <v>3502.6</v>
      </c>
      <c r="W4097" s="1">
        <v>3506.5</v>
      </c>
      <c r="X4097" s="1">
        <v>2291.1</v>
      </c>
      <c r="Y4097" s="1">
        <v>2261.3000000000002</v>
      </c>
      <c r="Z4097" s="1" t="s">
        <v>41</v>
      </c>
      <c r="AA4097" s="3">
        <v>3163.8</v>
      </c>
      <c r="AB4097" s="3">
        <v>3152.6051199857966</v>
      </c>
      <c r="AC4097" s="3">
        <v>3385.4152157504136</v>
      </c>
      <c r="AD4097" s="3">
        <v>3424.38356870077</v>
      </c>
      <c r="AE4097" s="3">
        <v>2599.1142204561393</v>
      </c>
      <c r="AF4097" s="3">
        <v>2658.255059177322</v>
      </c>
      <c r="AG4097" s="3">
        <v>3158.2025599928984</v>
      </c>
      <c r="AH4097" s="3">
        <v>3404.8993922255918</v>
      </c>
      <c r="AI4097" s="3">
        <v>1.0781130492887854</v>
      </c>
      <c r="AJ4097" s="3">
        <v>2628.6846398167309</v>
      </c>
      <c r="AK4097" s="3">
        <v>0.83233566874907539</v>
      </c>
      <c r="AL4097" s="3">
        <v>0.706523512679607</v>
      </c>
      <c r="AM4097" s="3">
        <v>0.426292241614316</v>
      </c>
      <c r="AN4097" s="3" t="b">
        <f t="shared" si="63"/>
        <v>0</v>
      </c>
    </row>
    <row r="4098" spans="1:40" x14ac:dyDescent="0.2">
      <c r="A4098" s="1" t="b">
        <v>0</v>
      </c>
      <c r="B4098" s="1" t="s">
        <v>37</v>
      </c>
      <c r="C4098" s="1" t="s">
        <v>38</v>
      </c>
      <c r="D4098" s="1" t="s">
        <v>8233</v>
      </c>
      <c r="E4098" s="1" t="s">
        <v>8234</v>
      </c>
      <c r="F4098" s="1">
        <v>0</v>
      </c>
      <c r="G4098" s="1" t="b">
        <v>0</v>
      </c>
      <c r="H4098" s="1">
        <v>55.981000000000002</v>
      </c>
      <c r="I4098" s="1">
        <v>24</v>
      </c>
      <c r="J4098" s="1">
        <v>9</v>
      </c>
      <c r="K4098" s="1">
        <v>19</v>
      </c>
      <c r="L4098" s="1">
        <v>8</v>
      </c>
      <c r="M4098" s="1">
        <v>1</v>
      </c>
      <c r="N4098" s="1">
        <v>397</v>
      </c>
      <c r="O4098" s="1">
        <v>44.3</v>
      </c>
      <c r="P4098" s="1">
        <v>5.57</v>
      </c>
      <c r="Q4098" s="1">
        <v>70.7</v>
      </c>
      <c r="R4098" s="1">
        <v>9</v>
      </c>
      <c r="S4098" s="1">
        <v>0</v>
      </c>
      <c r="T4098" s="1">
        <v>1813.2</v>
      </c>
      <c r="U4098" s="1">
        <v>1706.3</v>
      </c>
      <c r="V4098" s="1">
        <v>1942.2</v>
      </c>
      <c r="W4098" s="1">
        <v>1895.8</v>
      </c>
      <c r="X4098" s="1">
        <v>1484.9</v>
      </c>
      <c r="Y4098" s="1">
        <v>1443.8</v>
      </c>
      <c r="Z4098" s="1" t="s">
        <v>41</v>
      </c>
      <c r="AA4098" s="3">
        <v>1813.2</v>
      </c>
      <c r="AB4098" s="3">
        <v>1838.1309127735399</v>
      </c>
      <c r="AC4098" s="3">
        <v>1877.2207594445422</v>
      </c>
      <c r="AD4098" s="3">
        <v>1851.4034990853897</v>
      </c>
      <c r="AE4098" s="3">
        <v>1684.5291370762172</v>
      </c>
      <c r="AF4098" s="3">
        <v>1697.2487747933565</v>
      </c>
      <c r="AG4098" s="3">
        <v>1825.6654563867701</v>
      </c>
      <c r="AH4098" s="3">
        <v>1864.312129264966</v>
      </c>
      <c r="AI4098" s="3">
        <v>1.0211685403494914</v>
      </c>
      <c r="AJ4098" s="3">
        <v>1690.8889559347867</v>
      </c>
      <c r="AK4098" s="3">
        <v>0.92617678119477398</v>
      </c>
      <c r="AL4098" s="3">
        <v>0.98785324937821795</v>
      </c>
      <c r="AM4098" s="3">
        <v>0.91040334971326897</v>
      </c>
      <c r="AN4098" s="3" t="b">
        <f t="shared" si="63"/>
        <v>0</v>
      </c>
    </row>
    <row r="4099" spans="1:40" x14ac:dyDescent="0.2">
      <c r="A4099" s="1" t="b">
        <v>0</v>
      </c>
      <c r="B4099" s="1" t="s">
        <v>37</v>
      </c>
      <c r="C4099" s="1" t="s">
        <v>38</v>
      </c>
      <c r="D4099" s="1" t="s">
        <v>8235</v>
      </c>
      <c r="E4099" s="1" t="s">
        <v>8236</v>
      </c>
      <c r="F4099" s="1">
        <v>0</v>
      </c>
      <c r="G4099" s="1" t="b">
        <v>0</v>
      </c>
      <c r="H4099" s="1">
        <v>55.951000000000001</v>
      </c>
      <c r="I4099" s="1">
        <v>15</v>
      </c>
      <c r="J4099" s="1">
        <v>12</v>
      </c>
      <c r="K4099" s="1">
        <v>23</v>
      </c>
      <c r="L4099" s="1">
        <v>9</v>
      </c>
      <c r="M4099" s="1">
        <v>1</v>
      </c>
      <c r="N4099" s="1">
        <v>1130</v>
      </c>
      <c r="O4099" s="1">
        <v>126.8</v>
      </c>
      <c r="P4099" s="1">
        <v>8.6999999999999993</v>
      </c>
      <c r="Q4099" s="1">
        <v>62.99</v>
      </c>
      <c r="R4099" s="1">
        <v>12</v>
      </c>
      <c r="S4099" s="1">
        <v>3</v>
      </c>
      <c r="T4099" s="1">
        <v>2721.4</v>
      </c>
      <c r="U4099" s="1">
        <v>2477.1</v>
      </c>
      <c r="V4099" s="1">
        <v>1946.5</v>
      </c>
      <c r="W4099" s="1">
        <v>1907.2</v>
      </c>
      <c r="X4099" s="1">
        <v>1315</v>
      </c>
      <c r="Y4099" s="1">
        <v>1283.3</v>
      </c>
      <c r="Z4099" s="1" t="s">
        <v>41</v>
      </c>
      <c r="AA4099" s="3">
        <v>2721.4</v>
      </c>
      <c r="AB4099" s="3">
        <v>2668.4839032006889</v>
      </c>
      <c r="AC4099" s="3">
        <v>1881.3768964364128</v>
      </c>
      <c r="AD4099" s="3">
        <v>1862.5365299375753</v>
      </c>
      <c r="AE4099" s="3">
        <v>1491.7878747762311</v>
      </c>
      <c r="AF4099" s="3">
        <v>1508.5741464831103</v>
      </c>
      <c r="AG4099" s="3">
        <v>2694.9419516003445</v>
      </c>
      <c r="AH4099" s="3">
        <v>1871.956713186994</v>
      </c>
      <c r="AI4099" s="3">
        <v>0.69461856574512304</v>
      </c>
      <c r="AJ4099" s="3">
        <v>1500.1810106296707</v>
      </c>
      <c r="AK4099" s="3">
        <v>0.55666542640698224</v>
      </c>
      <c r="AL4099" s="3">
        <v>7.0396140674011301E-2</v>
      </c>
      <c r="AM4099" s="3">
        <v>2.05675180844423E-2</v>
      </c>
      <c r="AN4099" s="3" t="b">
        <f t="shared" ref="AN4099:AN4162" si="64">IF(AI4099&gt;1,IF(AK4099&gt;1,TRUE,FALSE),IF(AK4099&lt;1,TRUE,FALSE))</f>
        <v>1</v>
      </c>
    </row>
    <row r="4100" spans="1:40" x14ac:dyDescent="0.2">
      <c r="A4100" s="1" t="b">
        <v>0</v>
      </c>
      <c r="B4100" s="1" t="s">
        <v>37</v>
      </c>
      <c r="C4100" s="1" t="s">
        <v>38</v>
      </c>
      <c r="D4100" s="1" t="s">
        <v>8237</v>
      </c>
      <c r="E4100" s="1" t="s">
        <v>8238</v>
      </c>
      <c r="F4100" s="1">
        <v>0</v>
      </c>
      <c r="G4100" s="1" t="b">
        <v>0</v>
      </c>
      <c r="H4100" s="1">
        <v>55.923999999999999</v>
      </c>
      <c r="I4100" s="1">
        <v>16</v>
      </c>
      <c r="J4100" s="1">
        <v>12</v>
      </c>
      <c r="K4100" s="1">
        <v>23</v>
      </c>
      <c r="L4100" s="1">
        <v>12</v>
      </c>
      <c r="M4100" s="1">
        <v>1</v>
      </c>
      <c r="N4100" s="1">
        <v>923</v>
      </c>
      <c r="O4100" s="1">
        <v>102.1</v>
      </c>
      <c r="P4100" s="1">
        <v>8.66</v>
      </c>
      <c r="Q4100" s="1">
        <v>71.599999999999994</v>
      </c>
      <c r="R4100" s="1">
        <v>12</v>
      </c>
      <c r="S4100" s="1">
        <v>0</v>
      </c>
      <c r="T4100" s="1">
        <v>2951.4</v>
      </c>
      <c r="U4100" s="1">
        <v>2662.3</v>
      </c>
      <c r="V4100" s="1">
        <v>2069.8000000000002</v>
      </c>
      <c r="W4100" s="1">
        <v>2087.1999999999998</v>
      </c>
      <c r="X4100" s="1">
        <v>1567.3</v>
      </c>
      <c r="Y4100" s="1">
        <v>1536.8</v>
      </c>
      <c r="Z4100" s="1" t="s">
        <v>41</v>
      </c>
      <c r="AA4100" s="3">
        <v>2951.4</v>
      </c>
      <c r="AB4100" s="3">
        <v>2867.9926912483124</v>
      </c>
      <c r="AC4100" s="3">
        <v>2000.551708319593</v>
      </c>
      <c r="AD4100" s="3">
        <v>2038.3212276036634</v>
      </c>
      <c r="AE4100" s="3">
        <v>1778.0069476325377</v>
      </c>
      <c r="AF4100" s="3">
        <v>1806.5742603563031</v>
      </c>
      <c r="AG4100" s="3">
        <v>2909.6963456241565</v>
      </c>
      <c r="AH4100" s="3">
        <v>2019.4364679616283</v>
      </c>
      <c r="AI4100" s="3">
        <v>0.69403684374097141</v>
      </c>
      <c r="AJ4100" s="3">
        <v>1792.2906039944205</v>
      </c>
      <c r="AK4100" s="3">
        <v>0.6159716998269652</v>
      </c>
      <c r="AL4100" s="3">
        <v>6.9892659854879302E-2</v>
      </c>
      <c r="AM4100" s="3">
        <v>3.0432913160108301E-2</v>
      </c>
      <c r="AN4100" s="3" t="b">
        <f t="shared" si="64"/>
        <v>1</v>
      </c>
    </row>
    <row r="4101" spans="1:40" x14ac:dyDescent="0.2">
      <c r="A4101" s="1" t="b">
        <v>0</v>
      </c>
      <c r="B4101" s="1" t="s">
        <v>37</v>
      </c>
      <c r="C4101" s="1" t="s">
        <v>38</v>
      </c>
      <c r="D4101" s="1" t="s">
        <v>8239</v>
      </c>
      <c r="E4101" s="1" t="s">
        <v>8240</v>
      </c>
      <c r="F4101" s="1">
        <v>0</v>
      </c>
      <c r="G4101" s="1" t="b">
        <v>0</v>
      </c>
      <c r="H4101" s="1">
        <v>55.902999999999999</v>
      </c>
      <c r="I4101" s="1">
        <v>17</v>
      </c>
      <c r="J4101" s="1">
        <v>9</v>
      </c>
      <c r="K4101" s="1">
        <v>24</v>
      </c>
      <c r="L4101" s="1">
        <v>9</v>
      </c>
      <c r="M4101" s="1">
        <v>1</v>
      </c>
      <c r="N4101" s="1">
        <v>630</v>
      </c>
      <c r="O4101" s="1">
        <v>71.099999999999994</v>
      </c>
      <c r="P4101" s="1">
        <v>5.99</v>
      </c>
      <c r="Q4101" s="1">
        <v>84.52</v>
      </c>
      <c r="R4101" s="1">
        <v>9</v>
      </c>
      <c r="S4101" s="1">
        <v>0</v>
      </c>
      <c r="T4101" s="1">
        <v>3218.3</v>
      </c>
      <c r="U4101" s="1">
        <v>3053.1</v>
      </c>
      <c r="V4101" s="1">
        <v>3346.6</v>
      </c>
      <c r="W4101" s="1">
        <v>3347.1</v>
      </c>
      <c r="X4101" s="1">
        <v>2141.5</v>
      </c>
      <c r="Y4101" s="1">
        <v>2106.8000000000002</v>
      </c>
      <c r="Z4101" s="1" t="s">
        <v>41</v>
      </c>
      <c r="AA4101" s="3">
        <v>3218.3</v>
      </c>
      <c r="AB4101" s="3">
        <v>3288.9863973444853</v>
      </c>
      <c r="AC4101" s="3">
        <v>3234.6344318592851</v>
      </c>
      <c r="AD4101" s="3">
        <v>3268.7164531009116</v>
      </c>
      <c r="AE4101" s="3">
        <v>2429.4020789606839</v>
      </c>
      <c r="AF4101" s="3">
        <v>2476.6336880001691</v>
      </c>
      <c r="AG4101" s="3">
        <v>3253.6431986722428</v>
      </c>
      <c r="AH4101" s="3">
        <v>3251.6754424800984</v>
      </c>
      <c r="AI4101" s="3">
        <v>0.99939521451124469</v>
      </c>
      <c r="AJ4101" s="3">
        <v>2453.0178834804265</v>
      </c>
      <c r="AK4101" s="3">
        <v>0.75392959021488959</v>
      </c>
      <c r="AL4101" s="3">
        <v>0.95472395355617601</v>
      </c>
      <c r="AM4101" s="3">
        <v>0.18787327165066001</v>
      </c>
      <c r="AN4101" s="3" t="b">
        <f t="shared" si="64"/>
        <v>1</v>
      </c>
    </row>
    <row r="4102" spans="1:40" x14ac:dyDescent="0.2">
      <c r="A4102" s="1" t="b">
        <v>0</v>
      </c>
      <c r="B4102" s="1" t="s">
        <v>37</v>
      </c>
      <c r="C4102" s="1" t="s">
        <v>38</v>
      </c>
      <c r="D4102" s="1" t="s">
        <v>8241</v>
      </c>
      <c r="E4102" s="1" t="s">
        <v>8242</v>
      </c>
      <c r="F4102" s="1">
        <v>0</v>
      </c>
      <c r="G4102" s="1" t="b">
        <v>0</v>
      </c>
      <c r="H4102" s="1">
        <v>55.872</v>
      </c>
      <c r="I4102" s="1">
        <v>22</v>
      </c>
      <c r="J4102" s="1">
        <v>8</v>
      </c>
      <c r="K4102" s="1">
        <v>13</v>
      </c>
      <c r="L4102" s="1">
        <v>8</v>
      </c>
      <c r="M4102" s="1">
        <v>1</v>
      </c>
      <c r="N4102" s="1">
        <v>501</v>
      </c>
      <c r="O4102" s="1">
        <v>54.1</v>
      </c>
      <c r="P4102" s="1">
        <v>6.24</v>
      </c>
      <c r="Q4102" s="1">
        <v>61.68</v>
      </c>
      <c r="R4102" s="1">
        <v>8</v>
      </c>
      <c r="S4102" s="1">
        <v>0</v>
      </c>
      <c r="T4102" s="1">
        <v>2063.1999999999998</v>
      </c>
      <c r="U4102" s="1">
        <v>2043.5</v>
      </c>
      <c r="V4102" s="1">
        <v>1934</v>
      </c>
      <c r="W4102" s="1">
        <v>1797.2</v>
      </c>
      <c r="X4102" s="1">
        <v>1971.3</v>
      </c>
      <c r="Y4102" s="1">
        <v>1905.1</v>
      </c>
      <c r="Z4102" s="1" t="s">
        <v>41</v>
      </c>
      <c r="AA4102" s="3">
        <v>2063.1999999999998</v>
      </c>
      <c r="AB4102" s="3">
        <v>2201.3834145535538</v>
      </c>
      <c r="AC4102" s="3">
        <v>1869.2951028553928</v>
      </c>
      <c r="AD4102" s="3">
        <v>1755.1125480305216</v>
      </c>
      <c r="AE4102" s="3">
        <v>2236.320484826148</v>
      </c>
      <c r="AF4102" s="3">
        <v>2239.5266940426814</v>
      </c>
      <c r="AG4102" s="3">
        <v>2132.2917072767768</v>
      </c>
      <c r="AH4102" s="3">
        <v>1812.2038254429572</v>
      </c>
      <c r="AI4102" s="3">
        <v>0.84988551015723124</v>
      </c>
      <c r="AJ4102" s="3">
        <v>2237.9235894344147</v>
      </c>
      <c r="AK4102" s="3">
        <v>1.0495391328480774</v>
      </c>
      <c r="AL4102" s="3">
        <v>0.346563186931306</v>
      </c>
      <c r="AM4102" s="3">
        <v>0.64574570369605899</v>
      </c>
      <c r="AN4102" s="3" t="b">
        <f t="shared" si="64"/>
        <v>0</v>
      </c>
    </row>
    <row r="4103" spans="1:40" x14ac:dyDescent="0.2">
      <c r="A4103" s="1" t="b">
        <v>0</v>
      </c>
      <c r="B4103" s="1" t="s">
        <v>37</v>
      </c>
      <c r="C4103" s="1" t="s">
        <v>38</v>
      </c>
      <c r="D4103" s="1" t="s">
        <v>8243</v>
      </c>
      <c r="E4103" s="1" t="s">
        <v>8244</v>
      </c>
      <c r="F4103" s="1">
        <v>0</v>
      </c>
      <c r="G4103" s="1" t="b">
        <v>0</v>
      </c>
      <c r="H4103" s="1">
        <v>55.837000000000003</v>
      </c>
      <c r="I4103" s="1">
        <v>60</v>
      </c>
      <c r="J4103" s="1">
        <v>5</v>
      </c>
      <c r="K4103" s="1">
        <v>21</v>
      </c>
      <c r="L4103" s="1">
        <v>5</v>
      </c>
      <c r="M4103" s="1">
        <v>1</v>
      </c>
      <c r="N4103" s="1">
        <v>130</v>
      </c>
      <c r="O4103" s="1">
        <v>14.5</v>
      </c>
      <c r="P4103" s="1">
        <v>9.85</v>
      </c>
      <c r="Q4103" s="1">
        <v>100.25</v>
      </c>
      <c r="R4103" s="1">
        <v>5</v>
      </c>
      <c r="S4103" s="1">
        <v>0</v>
      </c>
      <c r="T4103" s="1">
        <v>1653.3</v>
      </c>
      <c r="U4103" s="1">
        <v>1646.1</v>
      </c>
      <c r="V4103" s="1">
        <v>1498.3</v>
      </c>
      <c r="W4103" s="1">
        <v>1524.6</v>
      </c>
      <c r="X4103" s="1">
        <v>1363.1</v>
      </c>
      <c r="Y4103" s="1">
        <v>1372.6</v>
      </c>
      <c r="Z4103" s="1" t="s">
        <v>41</v>
      </c>
      <c r="AA4103" s="3">
        <v>1653.3</v>
      </c>
      <c r="AB4103" s="3">
        <v>1773.2797840453168</v>
      </c>
      <c r="AC4103" s="3">
        <v>1448.1721057953646</v>
      </c>
      <c r="AD4103" s="3">
        <v>1488.8963892317674</v>
      </c>
      <c r="AE4103" s="3">
        <v>1546.3544122490346</v>
      </c>
      <c r="AF4103" s="3">
        <v>1613.5501234806491</v>
      </c>
      <c r="AG4103" s="3">
        <v>1713.2898920226585</v>
      </c>
      <c r="AH4103" s="3">
        <v>1468.534247513566</v>
      </c>
      <c r="AI4103" s="3">
        <v>0.85714288886620271</v>
      </c>
      <c r="AJ4103" s="3">
        <v>1579.9522678648418</v>
      </c>
      <c r="AK4103" s="3">
        <v>0.9221745107009286</v>
      </c>
      <c r="AL4103" s="3">
        <v>0.364434294222024</v>
      </c>
      <c r="AM4103" s="3">
        <v>0.85263206881979503</v>
      </c>
      <c r="AN4103" s="3" t="b">
        <f t="shared" si="64"/>
        <v>1</v>
      </c>
    </row>
    <row r="4104" spans="1:40" x14ac:dyDescent="0.2">
      <c r="A4104" s="1" t="b">
        <v>0</v>
      </c>
      <c r="B4104" s="1" t="s">
        <v>37</v>
      </c>
      <c r="C4104" s="1" t="s">
        <v>38</v>
      </c>
      <c r="D4104" s="1" t="s">
        <v>8245</v>
      </c>
      <c r="E4104" s="1" t="s">
        <v>8246</v>
      </c>
      <c r="F4104" s="1">
        <v>0</v>
      </c>
      <c r="G4104" s="1" t="b">
        <v>0</v>
      </c>
      <c r="H4104" s="1">
        <v>55.813000000000002</v>
      </c>
      <c r="I4104" s="1">
        <v>41</v>
      </c>
      <c r="J4104" s="1">
        <v>7</v>
      </c>
      <c r="K4104" s="1">
        <v>30</v>
      </c>
      <c r="L4104" s="1">
        <v>7</v>
      </c>
      <c r="M4104" s="1">
        <v>1</v>
      </c>
      <c r="N4104" s="1">
        <v>216</v>
      </c>
      <c r="O4104" s="1">
        <v>24.5</v>
      </c>
      <c r="P4104" s="1">
        <v>5.34</v>
      </c>
      <c r="Q4104" s="1">
        <v>112.6</v>
      </c>
      <c r="R4104" s="1">
        <v>7</v>
      </c>
      <c r="S4104" s="1">
        <v>0</v>
      </c>
      <c r="T4104" s="1">
        <v>3970.7</v>
      </c>
      <c r="U4104" s="1">
        <v>3573.1</v>
      </c>
      <c r="V4104" s="1">
        <v>4707.3999999999996</v>
      </c>
      <c r="W4104" s="1">
        <v>4553.7</v>
      </c>
      <c r="X4104" s="1">
        <v>1944.7</v>
      </c>
      <c r="Y4104" s="1">
        <v>1841.2</v>
      </c>
      <c r="Z4104" s="1" t="s">
        <v>41</v>
      </c>
      <c r="AA4104" s="3">
        <v>3970.7</v>
      </c>
      <c r="AB4104" s="3">
        <v>3849.1622601131899</v>
      </c>
      <c r="AC4104" s="3">
        <v>4549.9068082634312</v>
      </c>
      <c r="AD4104" s="3">
        <v>4447.0598764559227</v>
      </c>
      <c r="AE4104" s="3">
        <v>2206.1443954960737</v>
      </c>
      <c r="AF4104" s="3">
        <v>2164.4095055752377</v>
      </c>
      <c r="AG4104" s="3">
        <v>3909.9311300565951</v>
      </c>
      <c r="AH4104" s="3">
        <v>4498.4833423596774</v>
      </c>
      <c r="AI4104" s="3">
        <v>1.1505275138425681</v>
      </c>
      <c r="AJ4104" s="3">
        <v>2185.2769505356555</v>
      </c>
      <c r="AK4104" s="3">
        <v>0.5589042051756099</v>
      </c>
      <c r="AL4104" s="3">
        <v>0.40887783595432298</v>
      </c>
      <c r="AM4104" s="3">
        <v>8.9573795920002298E-3</v>
      </c>
      <c r="AN4104" s="3" t="b">
        <f t="shared" si="64"/>
        <v>0</v>
      </c>
    </row>
    <row r="4105" spans="1:40" x14ac:dyDescent="0.2">
      <c r="A4105" s="1" t="b">
        <v>0</v>
      </c>
      <c r="B4105" s="1" t="s">
        <v>37</v>
      </c>
      <c r="C4105" s="1" t="s">
        <v>38</v>
      </c>
      <c r="D4105" s="1" t="s">
        <v>8247</v>
      </c>
      <c r="E4105" s="1" t="s">
        <v>8248</v>
      </c>
      <c r="F4105" s="1">
        <v>0</v>
      </c>
      <c r="G4105" s="1" t="b">
        <v>0</v>
      </c>
      <c r="H4105" s="1">
        <v>55.811</v>
      </c>
      <c r="I4105" s="1">
        <v>22</v>
      </c>
      <c r="J4105" s="1">
        <v>9</v>
      </c>
      <c r="K4105" s="1">
        <v>24</v>
      </c>
      <c r="L4105" s="1">
        <v>9</v>
      </c>
      <c r="M4105" s="1">
        <v>1</v>
      </c>
      <c r="N4105" s="1">
        <v>289</v>
      </c>
      <c r="O4105" s="1">
        <v>33.1</v>
      </c>
      <c r="P4105" s="1">
        <v>5.44</v>
      </c>
      <c r="Q4105" s="1">
        <v>63.53</v>
      </c>
      <c r="R4105" s="1">
        <v>9</v>
      </c>
      <c r="S4105" s="1">
        <v>0</v>
      </c>
      <c r="T4105" s="1">
        <v>2848.2</v>
      </c>
      <c r="U4105" s="1">
        <v>2651.5</v>
      </c>
      <c r="V4105" s="1">
        <v>2872</v>
      </c>
      <c r="W4105" s="1">
        <v>2896.3</v>
      </c>
      <c r="X4105" s="1">
        <v>3387.4</v>
      </c>
      <c r="Y4105" s="1">
        <v>3317.5</v>
      </c>
      <c r="Z4105" s="1" t="s">
        <v>41</v>
      </c>
      <c r="AA4105" s="3">
        <v>2848.2</v>
      </c>
      <c r="AB4105" s="3">
        <v>2856.3582694831166</v>
      </c>
      <c r="AC4105" s="3">
        <v>2775.9128931751234</v>
      </c>
      <c r="AD4105" s="3">
        <v>2828.4734436127305</v>
      </c>
      <c r="AE4105" s="3">
        <v>3842.8001878456312</v>
      </c>
      <c r="AF4105" s="3">
        <v>3899.8634231728497</v>
      </c>
      <c r="AG4105" s="3">
        <v>2852.2791347415582</v>
      </c>
      <c r="AH4105" s="3">
        <v>2802.193168393927</v>
      </c>
      <c r="AI4105" s="3">
        <v>0.98244001937343017</v>
      </c>
      <c r="AJ4105" s="3">
        <v>3871.3318055092404</v>
      </c>
      <c r="AK4105" s="3">
        <v>1.3572766277869985</v>
      </c>
      <c r="AL4105" s="3">
        <v>0.80386298144989399</v>
      </c>
      <c r="AM4105" s="3">
        <v>3.3765028611194299E-2</v>
      </c>
      <c r="AN4105" s="3" t="b">
        <f t="shared" si="64"/>
        <v>0</v>
      </c>
    </row>
    <row r="4106" spans="1:40" x14ac:dyDescent="0.2">
      <c r="A4106" s="1" t="b">
        <v>0</v>
      </c>
      <c r="B4106" s="1" t="s">
        <v>37</v>
      </c>
      <c r="C4106" s="1" t="s">
        <v>38</v>
      </c>
      <c r="D4106" s="1" t="s">
        <v>8249</v>
      </c>
      <c r="E4106" s="1" t="s">
        <v>8250</v>
      </c>
      <c r="F4106" s="1">
        <v>0</v>
      </c>
      <c r="G4106" s="1" t="b">
        <v>0</v>
      </c>
      <c r="H4106" s="1">
        <v>55.802999999999997</v>
      </c>
      <c r="I4106" s="1">
        <v>45</v>
      </c>
      <c r="J4106" s="1">
        <v>7</v>
      </c>
      <c r="K4106" s="1">
        <v>35</v>
      </c>
      <c r="L4106" s="1">
        <v>7</v>
      </c>
      <c r="M4106" s="1">
        <v>1</v>
      </c>
      <c r="N4106" s="1">
        <v>172</v>
      </c>
      <c r="O4106" s="1">
        <v>20.100000000000001</v>
      </c>
      <c r="P4106" s="1">
        <v>7.65</v>
      </c>
      <c r="Q4106" s="1">
        <v>88.51</v>
      </c>
      <c r="R4106" s="1">
        <v>7</v>
      </c>
      <c r="S4106" s="1">
        <v>0</v>
      </c>
      <c r="T4106" s="1">
        <v>3676</v>
      </c>
      <c r="U4106" s="1">
        <v>3778</v>
      </c>
      <c r="V4106" s="1">
        <v>4581.3999999999996</v>
      </c>
      <c r="W4106" s="1">
        <v>4839.1000000000004</v>
      </c>
      <c r="X4106" s="1">
        <v>3516.9</v>
      </c>
      <c r="Y4106" s="1">
        <v>3543.9</v>
      </c>
      <c r="Z4106" s="1" t="s">
        <v>41</v>
      </c>
      <c r="AA4106" s="3">
        <v>3676</v>
      </c>
      <c r="AB4106" s="3">
        <v>4069.8930952695509</v>
      </c>
      <c r="AC4106" s="3">
        <v>4428.1223289667514</v>
      </c>
      <c r="AD4106" s="3">
        <v>4725.7762804220438</v>
      </c>
      <c r="AE4106" s="3">
        <v>3989.7100964262568</v>
      </c>
      <c r="AF4106" s="3">
        <v>4166.0063256615713</v>
      </c>
      <c r="AG4106" s="3">
        <v>3872.9465476347755</v>
      </c>
      <c r="AH4106" s="3">
        <v>4576.9493046943971</v>
      </c>
      <c r="AI4106" s="3">
        <v>1.1817744573545843</v>
      </c>
      <c r="AJ4106" s="3">
        <v>4077.8582110439138</v>
      </c>
      <c r="AK4106" s="3">
        <v>1.0529084666903752</v>
      </c>
      <c r="AL4106" s="3">
        <v>0.31594219360953002</v>
      </c>
      <c r="AM4106" s="3">
        <v>0.62759100601793505</v>
      </c>
      <c r="AN4106" s="3" t="b">
        <f t="shared" si="64"/>
        <v>1</v>
      </c>
    </row>
    <row r="4107" spans="1:40" x14ac:dyDescent="0.2">
      <c r="A4107" s="1" t="b">
        <v>0</v>
      </c>
      <c r="B4107" s="1" t="s">
        <v>37</v>
      </c>
      <c r="C4107" s="1" t="s">
        <v>38</v>
      </c>
      <c r="D4107" s="1" t="s">
        <v>8251</v>
      </c>
      <c r="E4107" s="1" t="s">
        <v>8252</v>
      </c>
      <c r="F4107" s="1">
        <v>0</v>
      </c>
      <c r="G4107" s="1" t="b">
        <v>0</v>
      </c>
      <c r="H4107" s="1">
        <v>55.802999999999997</v>
      </c>
      <c r="I4107" s="1">
        <v>19</v>
      </c>
      <c r="J4107" s="1">
        <v>6</v>
      </c>
      <c r="K4107" s="1">
        <v>19</v>
      </c>
      <c r="L4107" s="1">
        <v>6</v>
      </c>
      <c r="M4107" s="1">
        <v>1</v>
      </c>
      <c r="N4107" s="1">
        <v>361</v>
      </c>
      <c r="O4107" s="1">
        <v>40.700000000000003</v>
      </c>
      <c r="P4107" s="1">
        <v>6.9</v>
      </c>
      <c r="Q4107" s="1">
        <v>78.790000000000006</v>
      </c>
      <c r="R4107" s="1">
        <v>6</v>
      </c>
      <c r="S4107" s="1">
        <v>0</v>
      </c>
      <c r="T4107" s="1">
        <v>2960.4</v>
      </c>
      <c r="U4107" s="1">
        <v>2837.4</v>
      </c>
      <c r="V4107" s="1">
        <v>2821.1</v>
      </c>
      <c r="W4107" s="1">
        <v>2893.6</v>
      </c>
      <c r="X4107" s="1">
        <v>3324.5</v>
      </c>
      <c r="Y4107" s="1">
        <v>3305.9</v>
      </c>
      <c r="Z4107" s="1" t="s">
        <v>41</v>
      </c>
      <c r="AA4107" s="3">
        <v>2960.4</v>
      </c>
      <c r="AB4107" s="3">
        <v>3056.6211404229289</v>
      </c>
      <c r="AC4107" s="3">
        <v>2726.7158297132105</v>
      </c>
      <c r="AD4107" s="3">
        <v>2825.836673147739</v>
      </c>
      <c r="AE4107" s="3">
        <v>3771.443946535042</v>
      </c>
      <c r="AF4107" s="3">
        <v>3886.2271260488696</v>
      </c>
      <c r="AG4107" s="3">
        <v>3008.5105702114643</v>
      </c>
      <c r="AH4107" s="3">
        <v>2776.276251430475</v>
      </c>
      <c r="AI4107" s="3">
        <v>0.92280754434422152</v>
      </c>
      <c r="AJ4107" s="3">
        <v>3828.8355362919556</v>
      </c>
      <c r="AK4107" s="3">
        <v>1.2726681349245954</v>
      </c>
      <c r="AL4107" s="3">
        <v>0.553873957441402</v>
      </c>
      <c r="AM4107" s="3">
        <v>9.5394283324948106E-2</v>
      </c>
      <c r="AN4107" s="3" t="b">
        <f t="shared" si="64"/>
        <v>0</v>
      </c>
    </row>
    <row r="4108" spans="1:40" x14ac:dyDescent="0.2">
      <c r="A4108" s="1" t="b">
        <v>0</v>
      </c>
      <c r="B4108" s="1" t="s">
        <v>37</v>
      </c>
      <c r="C4108" s="1" t="s">
        <v>38</v>
      </c>
      <c r="D4108" s="1" t="s">
        <v>8253</v>
      </c>
      <c r="E4108" s="1" t="s">
        <v>8254</v>
      </c>
      <c r="F4108" s="1">
        <v>0</v>
      </c>
      <c r="G4108" s="1" t="b">
        <v>0</v>
      </c>
      <c r="H4108" s="1">
        <v>55.74</v>
      </c>
      <c r="I4108" s="1">
        <v>49</v>
      </c>
      <c r="J4108" s="1">
        <v>8</v>
      </c>
      <c r="K4108" s="1">
        <v>44</v>
      </c>
      <c r="L4108" s="1">
        <v>7</v>
      </c>
      <c r="M4108" s="1">
        <v>1</v>
      </c>
      <c r="N4108" s="1">
        <v>190</v>
      </c>
      <c r="O4108" s="1">
        <v>22.8</v>
      </c>
      <c r="P4108" s="1">
        <v>7.59</v>
      </c>
      <c r="Q4108" s="1">
        <v>158.87</v>
      </c>
      <c r="R4108" s="1">
        <v>8</v>
      </c>
      <c r="S4108" s="1">
        <v>0</v>
      </c>
      <c r="T4108" s="1">
        <v>5059.6000000000004</v>
      </c>
      <c r="U4108" s="1">
        <v>4709.8</v>
      </c>
      <c r="V4108" s="1">
        <v>5252.4</v>
      </c>
      <c r="W4108" s="1">
        <v>5176</v>
      </c>
      <c r="X4108" s="1">
        <v>4034.2</v>
      </c>
      <c r="Y4108" s="1">
        <v>3944.8</v>
      </c>
      <c r="Z4108" s="1" t="s">
        <v>41</v>
      </c>
      <c r="AA4108" s="3">
        <v>5059.6000000000004</v>
      </c>
      <c r="AB4108" s="3">
        <v>5073.685150900088</v>
      </c>
      <c r="AC4108" s="3">
        <v>5076.6730083958973</v>
      </c>
      <c r="AD4108" s="3">
        <v>5054.7866395537385</v>
      </c>
      <c r="AE4108" s="3">
        <v>4576.5556231348073</v>
      </c>
      <c r="AF4108" s="3">
        <v>4637.2814564377568</v>
      </c>
      <c r="AG4108" s="3">
        <v>5066.6425754500442</v>
      </c>
      <c r="AH4108" s="3">
        <v>5065.7298239748179</v>
      </c>
      <c r="AI4108" s="3">
        <v>0.9998198508259396</v>
      </c>
      <c r="AJ4108" s="3">
        <v>4606.9185397862821</v>
      </c>
      <c r="AK4108" s="3">
        <v>0.90926456152811863</v>
      </c>
      <c r="AL4108" s="3">
        <v>0.86594830476569196</v>
      </c>
      <c r="AM4108" s="3">
        <v>0.63656775725470505</v>
      </c>
      <c r="AN4108" s="3" t="b">
        <f t="shared" si="64"/>
        <v>1</v>
      </c>
    </row>
    <row r="4109" spans="1:40" x14ac:dyDescent="0.2">
      <c r="A4109" s="1" t="b">
        <v>0</v>
      </c>
      <c r="B4109" s="1" t="s">
        <v>37</v>
      </c>
      <c r="C4109" s="1" t="s">
        <v>38</v>
      </c>
      <c r="D4109" s="1" t="s">
        <v>8255</v>
      </c>
      <c r="E4109" s="1" t="s">
        <v>8256</v>
      </c>
      <c r="F4109" s="1">
        <v>0</v>
      </c>
      <c r="G4109" s="1" t="b">
        <v>0</v>
      </c>
      <c r="H4109" s="1">
        <v>55.683999999999997</v>
      </c>
      <c r="I4109" s="1">
        <v>11</v>
      </c>
      <c r="J4109" s="1">
        <v>13</v>
      </c>
      <c r="K4109" s="1">
        <v>15</v>
      </c>
      <c r="L4109" s="1">
        <v>1</v>
      </c>
      <c r="M4109" s="1">
        <v>1</v>
      </c>
      <c r="N4109" s="1">
        <v>1356</v>
      </c>
      <c r="O4109" s="1">
        <v>151.30000000000001</v>
      </c>
      <c r="P4109" s="1">
        <v>7.68</v>
      </c>
      <c r="Q4109" s="1">
        <v>56.11</v>
      </c>
      <c r="R4109" s="1">
        <v>13</v>
      </c>
      <c r="S4109" s="1">
        <v>11</v>
      </c>
      <c r="T4109" s="1">
        <v>1431.8</v>
      </c>
      <c r="U4109" s="1">
        <v>1338.7</v>
      </c>
      <c r="V4109" s="1">
        <v>1519</v>
      </c>
      <c r="W4109" s="1">
        <v>1467.5</v>
      </c>
      <c r="X4109" s="1">
        <v>1085.0999999999999</v>
      </c>
      <c r="Y4109" s="1">
        <v>1041.8</v>
      </c>
      <c r="Z4109" s="1" t="s">
        <v>41</v>
      </c>
      <c r="AA4109" s="3">
        <v>1431.8</v>
      </c>
      <c r="AB4109" s="3">
        <v>1442.1296682470479</v>
      </c>
      <c r="AC4109" s="3">
        <v>1468.1795559655334</v>
      </c>
      <c r="AD4109" s="3">
        <v>1433.1335768054698</v>
      </c>
      <c r="AE4109" s="3">
        <v>1230.980245566303</v>
      </c>
      <c r="AF4109" s="3">
        <v>1224.680546876104</v>
      </c>
      <c r="AG4109" s="3">
        <v>1436.9648341235238</v>
      </c>
      <c r="AH4109" s="3">
        <v>1450.6565663855017</v>
      </c>
      <c r="AI4109" s="3">
        <v>1.0095282305710209</v>
      </c>
      <c r="AJ4109" s="3">
        <v>1227.8303962212035</v>
      </c>
      <c r="AK4109" s="3">
        <v>0.85446099101660911</v>
      </c>
      <c r="AL4109" s="3">
        <v>1</v>
      </c>
      <c r="AM4109" s="3">
        <v>0.51919011463262399</v>
      </c>
      <c r="AN4109" s="3" t="b">
        <f t="shared" si="64"/>
        <v>0</v>
      </c>
    </row>
    <row r="4110" spans="1:40" x14ac:dyDescent="0.2">
      <c r="A4110" s="1" t="b">
        <v>0</v>
      </c>
      <c r="B4110" s="1" t="s">
        <v>37</v>
      </c>
      <c r="C4110" s="1" t="s">
        <v>38</v>
      </c>
      <c r="D4110" s="1" t="s">
        <v>8257</v>
      </c>
      <c r="E4110" s="1" t="s">
        <v>8258</v>
      </c>
      <c r="F4110" s="1">
        <v>0</v>
      </c>
      <c r="G4110" s="1" t="b">
        <v>0</v>
      </c>
      <c r="H4110" s="1">
        <v>55.683</v>
      </c>
      <c r="I4110" s="1">
        <v>37</v>
      </c>
      <c r="J4110" s="1">
        <v>7</v>
      </c>
      <c r="K4110" s="1">
        <v>21</v>
      </c>
      <c r="L4110" s="1">
        <v>7</v>
      </c>
      <c r="M4110" s="1">
        <v>1</v>
      </c>
      <c r="N4110" s="1">
        <v>240</v>
      </c>
      <c r="O4110" s="1">
        <v>25.8</v>
      </c>
      <c r="P4110" s="1">
        <v>6.61</v>
      </c>
      <c r="Q4110" s="1">
        <v>84.47</v>
      </c>
      <c r="R4110" s="1">
        <v>7</v>
      </c>
      <c r="S4110" s="1">
        <v>0</v>
      </c>
      <c r="T4110" s="1">
        <v>1548.3</v>
      </c>
      <c r="U4110" s="1">
        <v>1522</v>
      </c>
      <c r="V4110" s="1">
        <v>3107</v>
      </c>
      <c r="W4110" s="1">
        <v>2942</v>
      </c>
      <c r="X4110" s="1">
        <v>1173.7</v>
      </c>
      <c r="Y4110" s="1">
        <v>1127</v>
      </c>
      <c r="Z4110" s="1" t="s">
        <v>41</v>
      </c>
      <c r="AA4110" s="3">
        <v>1548.3</v>
      </c>
      <c r="AB4110" s="3">
        <v>1639.5916598730164</v>
      </c>
      <c r="AC4110" s="3">
        <v>3003.0506124982967</v>
      </c>
      <c r="AD4110" s="3">
        <v>2873.1032251868428</v>
      </c>
      <c r="AE4110" s="3">
        <v>1331.4915807033176</v>
      </c>
      <c r="AF4110" s="3">
        <v>1324.8367981660292</v>
      </c>
      <c r="AG4110" s="3">
        <v>1593.9458299365083</v>
      </c>
      <c r="AH4110" s="3">
        <v>2938.0769188425697</v>
      </c>
      <c r="AI4110" s="3">
        <v>1.8432727534784557</v>
      </c>
      <c r="AJ4110" s="3">
        <v>1328.1641894346735</v>
      </c>
      <c r="AK4110" s="3">
        <v>0.83325553760354476</v>
      </c>
      <c r="AL4110" s="3">
        <v>2.8592893358101199E-6</v>
      </c>
      <c r="AM4110" s="3">
        <v>0.48146242005720702</v>
      </c>
      <c r="AN4110" s="3" t="b">
        <f t="shared" si="64"/>
        <v>0</v>
      </c>
    </row>
    <row r="4111" spans="1:40" x14ac:dyDescent="0.2">
      <c r="A4111" s="1" t="b">
        <v>0</v>
      </c>
      <c r="B4111" s="1" t="s">
        <v>37</v>
      </c>
      <c r="C4111" s="1" t="s">
        <v>38</v>
      </c>
      <c r="D4111" s="1" t="s">
        <v>8259</v>
      </c>
      <c r="E4111" s="1" t="s">
        <v>8260</v>
      </c>
      <c r="F4111" s="1">
        <v>0</v>
      </c>
      <c r="G4111" s="1" t="b">
        <v>0</v>
      </c>
      <c r="H4111" s="1">
        <v>55.613999999999997</v>
      </c>
      <c r="I4111" s="1">
        <v>12</v>
      </c>
      <c r="J4111" s="1">
        <v>11</v>
      </c>
      <c r="K4111" s="1">
        <v>16</v>
      </c>
      <c r="L4111" s="1">
        <v>8</v>
      </c>
      <c r="M4111" s="1">
        <v>1</v>
      </c>
      <c r="N4111" s="1">
        <v>1006</v>
      </c>
      <c r="O4111" s="1">
        <v>111.6</v>
      </c>
      <c r="P4111" s="1">
        <v>6.68</v>
      </c>
      <c r="Q4111" s="1">
        <v>51.72</v>
      </c>
      <c r="R4111" s="1">
        <v>11</v>
      </c>
      <c r="S4111" s="1">
        <v>0</v>
      </c>
      <c r="T4111" s="1">
        <v>1538.8</v>
      </c>
      <c r="U4111" s="1">
        <v>1580</v>
      </c>
      <c r="V4111" s="1">
        <v>2131.6999999999998</v>
      </c>
      <c r="W4111" s="1">
        <v>2079.1</v>
      </c>
      <c r="X4111" s="1">
        <v>1176.2</v>
      </c>
      <c r="Y4111" s="1">
        <v>1180.3</v>
      </c>
      <c r="Z4111" s="1" t="s">
        <v>41</v>
      </c>
      <c r="AA4111" s="3">
        <v>1538.8</v>
      </c>
      <c r="AB4111" s="3">
        <v>1702.072813797218</v>
      </c>
      <c r="AC4111" s="3">
        <v>2060.3807501328029</v>
      </c>
      <c r="AD4111" s="3">
        <v>2030.4109162086895</v>
      </c>
      <c r="AE4111" s="3">
        <v>1334.327679324565</v>
      </c>
      <c r="AF4111" s="3">
        <v>1387.4932323650082</v>
      </c>
      <c r="AG4111" s="3">
        <v>1620.436406898609</v>
      </c>
      <c r="AH4111" s="3">
        <v>2045.3958331707463</v>
      </c>
      <c r="AI4111" s="3">
        <v>1.2622499867708337</v>
      </c>
      <c r="AJ4111" s="3">
        <v>1360.9104558447866</v>
      </c>
      <c r="AK4111" s="3">
        <v>0.83984194014096791</v>
      </c>
      <c r="AL4111" s="3">
        <v>0.20382671414714301</v>
      </c>
      <c r="AM4111" s="3">
        <v>0.50568676278645897</v>
      </c>
      <c r="AN4111" s="3" t="b">
        <f t="shared" si="64"/>
        <v>0</v>
      </c>
    </row>
    <row r="4112" spans="1:40" x14ac:dyDescent="0.2">
      <c r="A4112" s="1" t="b">
        <v>0</v>
      </c>
      <c r="B4112" s="1" t="s">
        <v>37</v>
      </c>
      <c r="C4112" s="1" t="s">
        <v>38</v>
      </c>
      <c r="D4112" s="1" t="s">
        <v>8261</v>
      </c>
      <c r="E4112" s="1" t="s">
        <v>8262</v>
      </c>
      <c r="F4112" s="1">
        <v>0</v>
      </c>
      <c r="G4112" s="1" t="b">
        <v>0</v>
      </c>
      <c r="H4112" s="1">
        <v>55.612000000000002</v>
      </c>
      <c r="I4112" s="1">
        <v>38</v>
      </c>
      <c r="J4112" s="1">
        <v>10</v>
      </c>
      <c r="K4112" s="1">
        <v>19</v>
      </c>
      <c r="L4112" s="1">
        <v>10</v>
      </c>
      <c r="M4112" s="1">
        <v>1</v>
      </c>
      <c r="N4112" s="1">
        <v>354</v>
      </c>
      <c r="O4112" s="1">
        <v>38.1</v>
      </c>
      <c r="P4112" s="1">
        <v>6.68</v>
      </c>
      <c r="Q4112" s="1">
        <v>78.680000000000007</v>
      </c>
      <c r="R4112" s="1">
        <v>10</v>
      </c>
      <c r="S4112" s="1">
        <v>0</v>
      </c>
      <c r="T4112" s="1">
        <v>2436.1</v>
      </c>
      <c r="U4112" s="1">
        <v>2282.3000000000002</v>
      </c>
      <c r="V4112" s="1">
        <v>2518.6999999999998</v>
      </c>
      <c r="W4112" s="1">
        <v>2428.1</v>
      </c>
      <c r="X4112" s="1">
        <v>1745.1</v>
      </c>
      <c r="Y4112" s="1">
        <v>1676.1</v>
      </c>
      <c r="Z4112" s="1" t="s">
        <v>41</v>
      </c>
      <c r="AA4112" s="3">
        <v>2436.1</v>
      </c>
      <c r="AB4112" s="3">
        <v>2458.6334069173363</v>
      </c>
      <c r="AC4112" s="3">
        <v>2434.4330794011776</v>
      </c>
      <c r="AD4112" s="3">
        <v>2371.2379133501609</v>
      </c>
      <c r="AE4112" s="3">
        <v>1979.7102815756662</v>
      </c>
      <c r="AF4112" s="3">
        <v>1970.3273801296198</v>
      </c>
      <c r="AG4112" s="3">
        <v>2447.3667034586679</v>
      </c>
      <c r="AH4112" s="3">
        <v>2402.8354963756692</v>
      </c>
      <c r="AI4112" s="3">
        <v>0.98180444024997715</v>
      </c>
      <c r="AJ4112" s="3">
        <v>1975.0188308526431</v>
      </c>
      <c r="AK4112" s="3">
        <v>0.80699750799972347</v>
      </c>
      <c r="AL4112" s="3">
        <v>0.80103096209551505</v>
      </c>
      <c r="AM4112" s="3">
        <v>0.36766712462354001</v>
      </c>
      <c r="AN4112" s="3" t="b">
        <f t="shared" si="64"/>
        <v>1</v>
      </c>
    </row>
    <row r="4113" spans="1:40" x14ac:dyDescent="0.2">
      <c r="A4113" s="1" t="b">
        <v>0</v>
      </c>
      <c r="B4113" s="1" t="s">
        <v>37</v>
      </c>
      <c r="C4113" s="1" t="s">
        <v>38</v>
      </c>
      <c r="D4113" s="1" t="s">
        <v>8263</v>
      </c>
      <c r="E4113" s="1" t="s">
        <v>8264</v>
      </c>
      <c r="F4113" s="1">
        <v>0</v>
      </c>
      <c r="G4113" s="1" t="b">
        <v>0</v>
      </c>
      <c r="H4113" s="1">
        <v>55.591999999999999</v>
      </c>
      <c r="I4113" s="1">
        <v>22</v>
      </c>
      <c r="J4113" s="1">
        <v>8</v>
      </c>
      <c r="K4113" s="1">
        <v>34</v>
      </c>
      <c r="L4113" s="1">
        <v>8</v>
      </c>
      <c r="M4113" s="1">
        <v>1</v>
      </c>
      <c r="N4113" s="1">
        <v>357</v>
      </c>
      <c r="O4113" s="1">
        <v>41.1</v>
      </c>
      <c r="P4113" s="1">
        <v>7.01</v>
      </c>
      <c r="Q4113" s="1">
        <v>102.5</v>
      </c>
      <c r="R4113" s="1">
        <v>8</v>
      </c>
      <c r="S4113" s="1">
        <v>0</v>
      </c>
      <c r="T4113" s="1">
        <v>2619.6999999999998</v>
      </c>
      <c r="U4113" s="1">
        <v>2438.9</v>
      </c>
      <c r="V4113" s="1">
        <v>3044.5</v>
      </c>
      <c r="W4113" s="1">
        <v>3020.7</v>
      </c>
      <c r="X4113" s="1">
        <v>2426.6</v>
      </c>
      <c r="Y4113" s="1">
        <v>2361.1999999999998</v>
      </c>
      <c r="Z4113" s="1" t="s">
        <v>41</v>
      </c>
      <c r="AA4113" s="3">
        <v>2619.6999999999998</v>
      </c>
      <c r="AB4113" s="3">
        <v>2627.3325225126805</v>
      </c>
      <c r="AC4113" s="3">
        <v>2942.6416445931977</v>
      </c>
      <c r="AD4113" s="3">
        <v>2949.9602013330714</v>
      </c>
      <c r="AE4113" s="3">
        <v>2752.8307657277583</v>
      </c>
      <c r="AF4113" s="3">
        <v>2775.6917904433253</v>
      </c>
      <c r="AG4113" s="3">
        <v>2623.5162612563399</v>
      </c>
      <c r="AH4113" s="3">
        <v>2946.3009229631343</v>
      </c>
      <c r="AI4113" s="3">
        <v>1.1230351290264999</v>
      </c>
      <c r="AJ4113" s="3">
        <v>2764.2612780855416</v>
      </c>
      <c r="AK4113" s="3">
        <v>1.0536474726334657</v>
      </c>
      <c r="AL4113" s="3">
        <v>0.576804238752753</v>
      </c>
      <c r="AM4113" s="3">
        <v>0.63191120622442298</v>
      </c>
      <c r="AN4113" s="3" t="b">
        <f t="shared" si="64"/>
        <v>1</v>
      </c>
    </row>
    <row r="4114" spans="1:40" x14ac:dyDescent="0.2">
      <c r="A4114" s="1" t="b">
        <v>0</v>
      </c>
      <c r="B4114" s="1" t="s">
        <v>37</v>
      </c>
      <c r="C4114" s="1" t="s">
        <v>38</v>
      </c>
      <c r="D4114" s="1" t="s">
        <v>8265</v>
      </c>
      <c r="E4114" s="1" t="s">
        <v>8266</v>
      </c>
      <c r="F4114" s="1">
        <v>0</v>
      </c>
      <c r="G4114" s="1" t="b">
        <v>0</v>
      </c>
      <c r="H4114" s="1">
        <v>55.573</v>
      </c>
      <c r="I4114" s="1">
        <v>13</v>
      </c>
      <c r="J4114" s="1">
        <v>10</v>
      </c>
      <c r="K4114" s="1">
        <v>18</v>
      </c>
      <c r="L4114" s="1">
        <v>10</v>
      </c>
      <c r="M4114" s="1">
        <v>1</v>
      </c>
      <c r="N4114" s="1">
        <v>833</v>
      </c>
      <c r="O4114" s="1">
        <v>89.3</v>
      </c>
      <c r="P4114" s="1">
        <v>7.99</v>
      </c>
      <c r="Q4114" s="1">
        <v>61.66</v>
      </c>
      <c r="R4114" s="1">
        <v>10</v>
      </c>
      <c r="S4114" s="1">
        <v>0</v>
      </c>
      <c r="T4114" s="1">
        <v>1235.3</v>
      </c>
      <c r="U4114" s="1">
        <v>1104.8</v>
      </c>
      <c r="V4114" s="1">
        <v>1338</v>
      </c>
      <c r="W4114" s="1">
        <v>1301.8</v>
      </c>
      <c r="X4114" s="1">
        <v>1095.5999999999999</v>
      </c>
      <c r="Y4114" s="1">
        <v>1012.8</v>
      </c>
      <c r="Z4114" s="1" t="s">
        <v>41</v>
      </c>
      <c r="AA4114" s="3">
        <v>1235.3</v>
      </c>
      <c r="AB4114" s="3">
        <v>1190.1582561285863</v>
      </c>
      <c r="AC4114" s="3">
        <v>1293.2351849123659</v>
      </c>
      <c r="AD4114" s="3">
        <v>1271.3139967872985</v>
      </c>
      <c r="AE4114" s="3">
        <v>1242.8918597755428</v>
      </c>
      <c r="AF4114" s="3">
        <v>1190.5898040661527</v>
      </c>
      <c r="AG4114" s="3">
        <v>1212.729128064293</v>
      </c>
      <c r="AH4114" s="3">
        <v>1282.2745908498323</v>
      </c>
      <c r="AI4114" s="3">
        <v>1.0573462458979153</v>
      </c>
      <c r="AJ4114" s="3">
        <v>1216.7408319208478</v>
      </c>
      <c r="AK4114" s="3">
        <v>1.0033079966199525</v>
      </c>
      <c r="AL4114" s="3">
        <v>0.79645213867685405</v>
      </c>
      <c r="AM4114" s="3">
        <v>0.88884500889520901</v>
      </c>
      <c r="AN4114" s="3" t="b">
        <f t="shared" si="64"/>
        <v>1</v>
      </c>
    </row>
    <row r="4115" spans="1:40" x14ac:dyDescent="0.2">
      <c r="A4115" s="1" t="b">
        <v>0</v>
      </c>
      <c r="B4115" s="1" t="s">
        <v>37</v>
      </c>
      <c r="C4115" s="1" t="s">
        <v>38</v>
      </c>
      <c r="D4115" s="1" t="s">
        <v>8267</v>
      </c>
      <c r="E4115" s="1" t="s">
        <v>8268</v>
      </c>
      <c r="F4115" s="1">
        <v>0</v>
      </c>
      <c r="G4115" s="1" t="b">
        <v>0</v>
      </c>
      <c r="H4115" s="1">
        <v>55.57</v>
      </c>
      <c r="I4115" s="1">
        <v>11</v>
      </c>
      <c r="J4115" s="1">
        <v>16</v>
      </c>
      <c r="K4115" s="1">
        <v>24</v>
      </c>
      <c r="L4115" s="1">
        <v>16</v>
      </c>
      <c r="M4115" s="1">
        <v>1</v>
      </c>
      <c r="N4115" s="1">
        <v>1742</v>
      </c>
      <c r="O4115" s="1">
        <v>187.4</v>
      </c>
      <c r="P4115" s="1">
        <v>7.12</v>
      </c>
      <c r="Q4115" s="1">
        <v>59.48</v>
      </c>
      <c r="R4115" s="1">
        <v>16</v>
      </c>
      <c r="S4115" s="1">
        <v>0</v>
      </c>
      <c r="T4115" s="1">
        <v>2208.6999999999998</v>
      </c>
      <c r="U4115" s="1">
        <v>1976.2</v>
      </c>
      <c r="V4115" s="1">
        <v>1120.2</v>
      </c>
      <c r="W4115" s="1">
        <v>1093.0999999999999</v>
      </c>
      <c r="X4115" s="1">
        <v>1482.9</v>
      </c>
      <c r="Y4115" s="1">
        <v>1446.5</v>
      </c>
      <c r="Z4115" s="1" t="s">
        <v>41</v>
      </c>
      <c r="AA4115" s="3">
        <v>2208.6999999999998</v>
      </c>
      <c r="AB4115" s="3">
        <v>2128.8837307759891</v>
      </c>
      <c r="AC4115" s="3">
        <v>1082.7220135566758</v>
      </c>
      <c r="AD4115" s="3">
        <v>1067.501405660006</v>
      </c>
      <c r="AE4115" s="3">
        <v>1682.2602581792191</v>
      </c>
      <c r="AF4115" s="3">
        <v>1700.4227405032486</v>
      </c>
      <c r="AG4115" s="3">
        <v>2168.7918653879942</v>
      </c>
      <c r="AH4115" s="3">
        <v>1075.1117096083408</v>
      </c>
      <c r="AI4115" s="3">
        <v>0.49571917285663769</v>
      </c>
      <c r="AJ4115" s="3">
        <v>1691.3414993412339</v>
      </c>
      <c r="AK4115" s="3">
        <v>0.77985422498744705</v>
      </c>
      <c r="AL4115" s="3">
        <v>3.53190357949674E-3</v>
      </c>
      <c r="AM4115" s="3">
        <v>0.279966934573875</v>
      </c>
      <c r="AN4115" s="3" t="b">
        <f t="shared" si="64"/>
        <v>1</v>
      </c>
    </row>
    <row r="4116" spans="1:40" x14ac:dyDescent="0.2">
      <c r="A4116" s="1" t="b">
        <v>0</v>
      </c>
      <c r="B4116" s="1" t="s">
        <v>37</v>
      </c>
      <c r="C4116" s="1" t="s">
        <v>38</v>
      </c>
      <c r="D4116" s="1" t="s">
        <v>8269</v>
      </c>
      <c r="E4116" s="1" t="s">
        <v>8270</v>
      </c>
      <c r="F4116" s="1">
        <v>0</v>
      </c>
      <c r="G4116" s="1" t="b">
        <v>0</v>
      </c>
      <c r="H4116" s="1">
        <v>55.563000000000002</v>
      </c>
      <c r="I4116" s="1">
        <v>34</v>
      </c>
      <c r="J4116" s="1">
        <v>11</v>
      </c>
      <c r="K4116" s="1">
        <v>48</v>
      </c>
      <c r="L4116" s="1">
        <v>11</v>
      </c>
      <c r="M4116" s="1">
        <v>1</v>
      </c>
      <c r="N4116" s="1">
        <v>264</v>
      </c>
      <c r="O4116" s="1">
        <v>29.4</v>
      </c>
      <c r="P4116" s="1">
        <v>6.98</v>
      </c>
      <c r="Q4116" s="1">
        <v>107.12</v>
      </c>
      <c r="R4116" s="1">
        <v>11</v>
      </c>
      <c r="S4116" s="1">
        <v>0</v>
      </c>
      <c r="T4116" s="1">
        <v>7331.9</v>
      </c>
      <c r="U4116" s="1">
        <v>6472.9</v>
      </c>
      <c r="V4116" s="1">
        <v>6785.2</v>
      </c>
      <c r="W4116" s="1">
        <v>6961.2</v>
      </c>
      <c r="X4116" s="1">
        <v>4137.8</v>
      </c>
      <c r="Y4116" s="1">
        <v>4027.3</v>
      </c>
      <c r="Z4116" s="1" t="s">
        <v>41</v>
      </c>
      <c r="AA4116" s="3">
        <v>7331.9</v>
      </c>
      <c r="AB4116" s="3">
        <v>6973.0045040683626</v>
      </c>
      <c r="AC4116" s="3">
        <v>6558.1908644748773</v>
      </c>
      <c r="AD4116" s="3">
        <v>6798.1802077398543</v>
      </c>
      <c r="AE4116" s="3">
        <v>4694.0835499993073</v>
      </c>
      <c r="AF4116" s="3">
        <v>4734.2637420177898</v>
      </c>
      <c r="AG4116" s="3">
        <v>7152.4522520341816</v>
      </c>
      <c r="AH4116" s="3">
        <v>6678.1855361073658</v>
      </c>
      <c r="AI4116" s="3">
        <v>0.93369173267924543</v>
      </c>
      <c r="AJ4116" s="3">
        <v>4714.1736460085485</v>
      </c>
      <c r="AK4116" s="3">
        <v>0.65909893277062026</v>
      </c>
      <c r="AL4116" s="3">
        <v>0.54163879271446802</v>
      </c>
      <c r="AM4116" s="3">
        <v>2.7874130678074E-2</v>
      </c>
      <c r="AN4116" s="3" t="b">
        <f t="shared" si="64"/>
        <v>1</v>
      </c>
    </row>
    <row r="4117" spans="1:40" x14ac:dyDescent="0.2">
      <c r="A4117" s="1" t="b">
        <v>0</v>
      </c>
      <c r="B4117" s="1" t="s">
        <v>37</v>
      </c>
      <c r="C4117" s="1" t="s">
        <v>38</v>
      </c>
      <c r="D4117" s="1" t="s">
        <v>8271</v>
      </c>
      <c r="E4117" s="1" t="s">
        <v>8272</v>
      </c>
      <c r="F4117" s="1">
        <v>0</v>
      </c>
      <c r="G4117" s="1" t="b">
        <v>0</v>
      </c>
      <c r="H4117" s="1">
        <v>55.56</v>
      </c>
      <c r="I4117" s="1">
        <v>35</v>
      </c>
      <c r="J4117" s="1">
        <v>11</v>
      </c>
      <c r="K4117" s="1">
        <v>19</v>
      </c>
      <c r="L4117" s="1">
        <v>11</v>
      </c>
      <c r="M4117" s="1">
        <v>1</v>
      </c>
      <c r="N4117" s="1">
        <v>440</v>
      </c>
      <c r="O4117" s="1">
        <v>48.9</v>
      </c>
      <c r="P4117" s="1">
        <v>6.48</v>
      </c>
      <c r="Q4117" s="1">
        <v>56.93</v>
      </c>
      <c r="R4117" s="1">
        <v>11</v>
      </c>
      <c r="S4117" s="1">
        <v>0</v>
      </c>
      <c r="T4117" s="1">
        <v>1897</v>
      </c>
      <c r="U4117" s="1">
        <v>1662.5</v>
      </c>
      <c r="V4117" s="1">
        <v>1741.3</v>
      </c>
      <c r="W4117" s="1">
        <v>1724</v>
      </c>
      <c r="X4117" s="1">
        <v>1167.5999999999999</v>
      </c>
      <c r="Y4117" s="1">
        <v>1125.0999999999999</v>
      </c>
      <c r="Z4117" s="1" t="s">
        <v>41</v>
      </c>
      <c r="AA4117" s="3">
        <v>1897</v>
      </c>
      <c r="AB4117" s="3">
        <v>1790.9468689480223</v>
      </c>
      <c r="AC4117" s="3">
        <v>1683.0421730103908</v>
      </c>
      <c r="AD4117" s="3">
        <v>1683.6267709796455</v>
      </c>
      <c r="AE4117" s="3">
        <v>1324.5715000674734</v>
      </c>
      <c r="AF4117" s="3">
        <v>1322.6032667405495</v>
      </c>
      <c r="AG4117" s="3">
        <v>1843.9734344740111</v>
      </c>
      <c r="AH4117" s="3">
        <v>1683.3344719950182</v>
      </c>
      <c r="AI4117" s="3">
        <v>0.9128843401560095</v>
      </c>
      <c r="AJ4117" s="3">
        <v>1323.5873834040115</v>
      </c>
      <c r="AK4117" s="3">
        <v>0.71779091751479673</v>
      </c>
      <c r="AL4117" s="3">
        <v>0.565160812311297</v>
      </c>
      <c r="AM4117" s="3">
        <v>0.168560776871261</v>
      </c>
      <c r="AN4117" s="3" t="b">
        <f t="shared" si="64"/>
        <v>1</v>
      </c>
    </row>
    <row r="4118" spans="1:40" x14ac:dyDescent="0.2">
      <c r="A4118" s="1" t="b">
        <v>0</v>
      </c>
      <c r="B4118" s="1" t="s">
        <v>37</v>
      </c>
      <c r="C4118" s="1" t="s">
        <v>38</v>
      </c>
      <c r="D4118" s="1" t="s">
        <v>8273</v>
      </c>
      <c r="E4118" s="1" t="s">
        <v>8274</v>
      </c>
      <c r="F4118" s="1">
        <v>0</v>
      </c>
      <c r="G4118" s="1" t="b">
        <v>0</v>
      </c>
      <c r="H4118" s="1">
        <v>55.56</v>
      </c>
      <c r="I4118" s="1">
        <v>29</v>
      </c>
      <c r="J4118" s="1">
        <v>10</v>
      </c>
      <c r="K4118" s="1">
        <v>16</v>
      </c>
      <c r="L4118" s="1">
        <v>10</v>
      </c>
      <c r="M4118" s="1">
        <v>1</v>
      </c>
      <c r="N4118" s="1">
        <v>440</v>
      </c>
      <c r="O4118" s="1">
        <v>48.7</v>
      </c>
      <c r="P4118" s="1">
        <v>8.3699999999999992</v>
      </c>
      <c r="Q4118" s="1">
        <v>57.35</v>
      </c>
      <c r="R4118" s="1">
        <v>10</v>
      </c>
      <c r="S4118" s="1">
        <v>0</v>
      </c>
      <c r="T4118" s="1">
        <v>1732.2</v>
      </c>
      <c r="U4118" s="1">
        <v>1681</v>
      </c>
      <c r="V4118" s="1">
        <v>2724.2</v>
      </c>
      <c r="W4118" s="1">
        <v>2580.9</v>
      </c>
      <c r="X4118" s="1">
        <v>2319.4</v>
      </c>
      <c r="Y4118" s="1">
        <v>2296.1</v>
      </c>
      <c r="Z4118" s="1" t="s">
        <v>41</v>
      </c>
      <c r="AA4118" s="3">
        <v>1732.2</v>
      </c>
      <c r="AB4118" s="3">
        <v>1810.8762025272933</v>
      </c>
      <c r="AC4118" s="3">
        <v>2633.0577658731445</v>
      </c>
      <c r="AD4118" s="3">
        <v>2520.4595900355957</v>
      </c>
      <c r="AE4118" s="3">
        <v>2631.2188568486622</v>
      </c>
      <c r="AF4118" s="3">
        <v>2699.1639505492631</v>
      </c>
      <c r="AG4118" s="3">
        <v>1771.5381012636467</v>
      </c>
      <c r="AH4118" s="3">
        <v>2576.7586779543699</v>
      </c>
      <c r="AI4118" s="3">
        <v>1.45453189864579</v>
      </c>
      <c r="AJ4118" s="3">
        <v>2665.1914036989629</v>
      </c>
      <c r="AK4118" s="3">
        <v>1.5044505121272125</v>
      </c>
      <c r="AL4118" s="3">
        <v>1.40674514354988E-2</v>
      </c>
      <c r="AM4118" s="3">
        <v>9.2372130522238895E-3</v>
      </c>
      <c r="AN4118" s="3" t="b">
        <f t="shared" si="64"/>
        <v>1</v>
      </c>
    </row>
    <row r="4119" spans="1:40" x14ac:dyDescent="0.2">
      <c r="A4119" s="1" t="b">
        <v>0</v>
      </c>
      <c r="B4119" s="1" t="s">
        <v>37</v>
      </c>
      <c r="C4119" s="1" t="s">
        <v>38</v>
      </c>
      <c r="D4119" s="1" t="s">
        <v>8275</v>
      </c>
      <c r="E4119" s="1" t="s">
        <v>8276</v>
      </c>
      <c r="F4119" s="1">
        <v>0</v>
      </c>
      <c r="G4119" s="1" t="b">
        <v>0</v>
      </c>
      <c r="H4119" s="1">
        <v>55.546999999999997</v>
      </c>
      <c r="I4119" s="1">
        <v>28</v>
      </c>
      <c r="J4119" s="1">
        <v>10</v>
      </c>
      <c r="K4119" s="1">
        <v>17</v>
      </c>
      <c r="L4119" s="1">
        <v>10</v>
      </c>
      <c r="M4119" s="1">
        <v>1</v>
      </c>
      <c r="N4119" s="1">
        <v>483</v>
      </c>
      <c r="O4119" s="1">
        <v>54.8</v>
      </c>
      <c r="P4119" s="1">
        <v>6.28</v>
      </c>
      <c r="Q4119" s="1">
        <v>56.12</v>
      </c>
      <c r="R4119" s="1">
        <v>10</v>
      </c>
      <c r="S4119" s="1">
        <v>0</v>
      </c>
      <c r="T4119" s="1">
        <v>1558</v>
      </c>
      <c r="U4119" s="1">
        <v>1400.1</v>
      </c>
      <c r="V4119" s="1">
        <v>1832.8</v>
      </c>
      <c r="W4119" s="1">
        <v>1744.2</v>
      </c>
      <c r="X4119" s="1">
        <v>1537.3</v>
      </c>
      <c r="Y4119" s="1">
        <v>1526.1</v>
      </c>
      <c r="Z4119" s="1" t="s">
        <v>41</v>
      </c>
      <c r="AA4119" s="3">
        <v>1558</v>
      </c>
      <c r="AB4119" s="3">
        <v>1508.2735105047373</v>
      </c>
      <c r="AC4119" s="3">
        <v>1771.4809020234561</v>
      </c>
      <c r="AD4119" s="3">
        <v>1703.3537203843955</v>
      </c>
      <c r="AE4119" s="3">
        <v>1743.9737641775664</v>
      </c>
      <c r="AF4119" s="3">
        <v>1793.9959518022868</v>
      </c>
      <c r="AG4119" s="3">
        <v>1533.1367552523686</v>
      </c>
      <c r="AH4119" s="3">
        <v>1737.4173112039257</v>
      </c>
      <c r="AI4119" s="3">
        <v>1.1332435317669562</v>
      </c>
      <c r="AJ4119" s="3">
        <v>1768.9848579899267</v>
      </c>
      <c r="AK4119" s="3">
        <v>1.1538337020031428</v>
      </c>
      <c r="AL4119" s="3">
        <v>0.53971284124090302</v>
      </c>
      <c r="AM4119" s="3">
        <v>0.27724281934631301</v>
      </c>
      <c r="AN4119" s="3" t="b">
        <f t="shared" si="64"/>
        <v>1</v>
      </c>
    </row>
    <row r="4120" spans="1:40" x14ac:dyDescent="0.2">
      <c r="A4120" s="1" t="b">
        <v>0</v>
      </c>
      <c r="B4120" s="1" t="s">
        <v>37</v>
      </c>
      <c r="C4120" s="1" t="s">
        <v>38</v>
      </c>
      <c r="D4120" s="1" t="s">
        <v>8277</v>
      </c>
      <c r="E4120" s="1" t="s">
        <v>8278</v>
      </c>
      <c r="F4120" s="1">
        <v>0</v>
      </c>
      <c r="G4120" s="1" t="b">
        <v>0</v>
      </c>
      <c r="H4120" s="1">
        <v>55.506</v>
      </c>
      <c r="I4120" s="1">
        <v>27</v>
      </c>
      <c r="J4120" s="1">
        <v>11</v>
      </c>
      <c r="K4120" s="1">
        <v>21</v>
      </c>
      <c r="L4120" s="1">
        <v>11</v>
      </c>
      <c r="M4120" s="1">
        <v>1</v>
      </c>
      <c r="N4120" s="1">
        <v>456</v>
      </c>
      <c r="O4120" s="1">
        <v>52</v>
      </c>
      <c r="P4120" s="1">
        <v>9.19</v>
      </c>
      <c r="Q4120" s="1">
        <v>68.95</v>
      </c>
      <c r="R4120" s="1">
        <v>11</v>
      </c>
      <c r="S4120" s="1">
        <v>0</v>
      </c>
      <c r="T4120" s="1">
        <v>2819.2</v>
      </c>
      <c r="U4120" s="1">
        <v>2617.1999999999998</v>
      </c>
      <c r="V4120" s="1">
        <v>3094.7</v>
      </c>
      <c r="W4120" s="1">
        <v>3055.7</v>
      </c>
      <c r="X4120" s="1">
        <v>2635.6</v>
      </c>
      <c r="Y4120" s="1">
        <v>2554.9</v>
      </c>
      <c r="Z4120" s="1" t="s">
        <v>41</v>
      </c>
      <c r="AA4120" s="3">
        <v>2819.2</v>
      </c>
      <c r="AB4120" s="3">
        <v>2819.4082077658727</v>
      </c>
      <c r="AC4120" s="3">
        <v>2991.1621276145729</v>
      </c>
      <c r="AD4120" s="3">
        <v>2984.1405592125884</v>
      </c>
      <c r="AE4120" s="3">
        <v>2989.9286104640569</v>
      </c>
      <c r="AF4120" s="3">
        <v>3003.3944415566884</v>
      </c>
      <c r="AG4120" s="3">
        <v>2819.304103882936</v>
      </c>
      <c r="AH4120" s="3">
        <v>2987.6513434135804</v>
      </c>
      <c r="AI4120" s="3">
        <v>1.0597123379839675</v>
      </c>
      <c r="AJ4120" s="3">
        <v>2996.6615260103727</v>
      </c>
      <c r="AK4120" s="3">
        <v>1.0629082268504373</v>
      </c>
      <c r="AL4120" s="3">
        <v>0.78311121427583397</v>
      </c>
      <c r="AM4120" s="3">
        <v>0.66353466445402498</v>
      </c>
      <c r="AN4120" s="3" t="b">
        <f t="shared" si="64"/>
        <v>1</v>
      </c>
    </row>
    <row r="4121" spans="1:40" x14ac:dyDescent="0.2">
      <c r="A4121" s="1" t="b">
        <v>0</v>
      </c>
      <c r="B4121" s="1" t="s">
        <v>37</v>
      </c>
      <c r="C4121" s="1" t="s">
        <v>38</v>
      </c>
      <c r="D4121" s="1" t="s">
        <v>8279</v>
      </c>
      <c r="E4121" s="1" t="s">
        <v>8280</v>
      </c>
      <c r="F4121" s="1">
        <v>0</v>
      </c>
      <c r="G4121" s="1" t="b">
        <v>0</v>
      </c>
      <c r="H4121" s="1">
        <v>55.503</v>
      </c>
      <c r="I4121" s="1">
        <v>25</v>
      </c>
      <c r="J4121" s="1">
        <v>5</v>
      </c>
      <c r="K4121" s="1">
        <v>35</v>
      </c>
      <c r="L4121" s="1">
        <v>5</v>
      </c>
      <c r="M4121" s="1">
        <v>1</v>
      </c>
      <c r="N4121" s="1">
        <v>288</v>
      </c>
      <c r="O4121" s="1">
        <v>30.1</v>
      </c>
      <c r="P4121" s="1">
        <v>4.25</v>
      </c>
      <c r="Q4121" s="1">
        <v>115.91</v>
      </c>
      <c r="R4121" s="1">
        <v>5</v>
      </c>
      <c r="S4121" s="1">
        <v>0</v>
      </c>
      <c r="T4121" s="1">
        <v>2273.1999999999998</v>
      </c>
      <c r="U4121" s="1">
        <v>1970.1</v>
      </c>
      <c r="V4121" s="1">
        <v>2299.3000000000002</v>
      </c>
      <c r="W4121" s="1">
        <v>2321.1999999999998</v>
      </c>
      <c r="X4121" s="1">
        <v>1616.5</v>
      </c>
      <c r="Y4121" s="1">
        <v>1573.9</v>
      </c>
      <c r="Z4121" s="1" t="s">
        <v>41</v>
      </c>
      <c r="AA4121" s="3">
        <v>2273.1999999999998</v>
      </c>
      <c r="AB4121" s="3">
        <v>2122.3124370012019</v>
      </c>
      <c r="AC4121" s="3">
        <v>2222.3734384671179</v>
      </c>
      <c r="AD4121" s="3">
        <v>2266.8413345695785</v>
      </c>
      <c r="AE4121" s="3">
        <v>1833.8213684986904</v>
      </c>
      <c r="AF4121" s="3">
        <v>1850.1869002959304</v>
      </c>
      <c r="AG4121" s="3">
        <v>2197.7562185006009</v>
      </c>
      <c r="AH4121" s="3">
        <v>2244.607386518348</v>
      </c>
      <c r="AI4121" s="3">
        <v>1.0213177274273444</v>
      </c>
      <c r="AJ4121" s="3">
        <v>1842.0041343973103</v>
      </c>
      <c r="AK4121" s="3">
        <v>0.83812941530612561</v>
      </c>
      <c r="AL4121" s="3">
        <v>0.98723365472403901</v>
      </c>
      <c r="AM4121" s="3">
        <v>0.48710089629745601</v>
      </c>
      <c r="AN4121" s="3" t="b">
        <f t="shared" si="64"/>
        <v>0</v>
      </c>
    </row>
    <row r="4122" spans="1:40" x14ac:dyDescent="0.2">
      <c r="A4122" s="1" t="b">
        <v>0</v>
      </c>
      <c r="B4122" s="1" t="s">
        <v>37</v>
      </c>
      <c r="C4122" s="1" t="s">
        <v>38</v>
      </c>
      <c r="D4122" s="1" t="s">
        <v>8281</v>
      </c>
      <c r="E4122" s="1" t="s">
        <v>8282</v>
      </c>
      <c r="F4122" s="1">
        <v>0</v>
      </c>
      <c r="G4122" s="1" t="b">
        <v>0</v>
      </c>
      <c r="H4122" s="1">
        <v>55.493000000000002</v>
      </c>
      <c r="I4122" s="1">
        <v>36</v>
      </c>
      <c r="J4122" s="1">
        <v>9</v>
      </c>
      <c r="K4122" s="1">
        <v>25</v>
      </c>
      <c r="L4122" s="1">
        <v>9</v>
      </c>
      <c r="M4122" s="1">
        <v>1</v>
      </c>
      <c r="N4122" s="1">
        <v>304</v>
      </c>
      <c r="O4122" s="1">
        <v>34.1</v>
      </c>
      <c r="P4122" s="1">
        <v>7.53</v>
      </c>
      <c r="Q4122" s="1">
        <v>76.040000000000006</v>
      </c>
      <c r="R4122" s="1">
        <v>9</v>
      </c>
      <c r="S4122" s="1">
        <v>0</v>
      </c>
      <c r="T4122" s="1">
        <v>2130.6999999999998</v>
      </c>
      <c r="U4122" s="1">
        <v>1951.8</v>
      </c>
      <c r="V4122" s="1">
        <v>2018.6</v>
      </c>
      <c r="W4122" s="1">
        <v>2012.7</v>
      </c>
      <c r="X4122" s="1">
        <v>1885.4</v>
      </c>
      <c r="Y4122" s="1">
        <v>1802.5</v>
      </c>
      <c r="Z4122" s="1" t="s">
        <v>41</v>
      </c>
      <c r="AA4122" s="3">
        <v>2130.6999999999998</v>
      </c>
      <c r="AB4122" s="3">
        <v>2102.5985556768419</v>
      </c>
      <c r="AC4122" s="3">
        <v>1951.0646818117352</v>
      </c>
      <c r="AD4122" s="3">
        <v>1965.5658944029772</v>
      </c>
      <c r="AE4122" s="3">
        <v>2138.8721362000811</v>
      </c>
      <c r="AF4122" s="3">
        <v>2118.9159970667856</v>
      </c>
      <c r="AG4122" s="3">
        <v>2116.6492778384209</v>
      </c>
      <c r="AH4122" s="3">
        <v>1958.3152881073561</v>
      </c>
      <c r="AI4122" s="3">
        <v>0.92519592575452103</v>
      </c>
      <c r="AJ4122" s="3">
        <v>2128.8940666334333</v>
      </c>
      <c r="AK4122" s="3">
        <v>1.0057849871129889</v>
      </c>
      <c r="AL4122" s="3">
        <v>0.60290599868771999</v>
      </c>
      <c r="AM4122" s="3">
        <v>0.74678762501231799</v>
      </c>
      <c r="AN4122" s="3" t="b">
        <f t="shared" si="64"/>
        <v>0</v>
      </c>
    </row>
    <row r="4123" spans="1:40" x14ac:dyDescent="0.2">
      <c r="A4123" s="1" t="b">
        <v>0</v>
      </c>
      <c r="B4123" s="1" t="s">
        <v>37</v>
      </c>
      <c r="C4123" s="1" t="s">
        <v>38</v>
      </c>
      <c r="D4123" s="1" t="s">
        <v>8283</v>
      </c>
      <c r="E4123" s="1" t="s">
        <v>8284</v>
      </c>
      <c r="F4123" s="1">
        <v>0</v>
      </c>
      <c r="G4123" s="1" t="b">
        <v>0</v>
      </c>
      <c r="H4123" s="1">
        <v>55.444000000000003</v>
      </c>
      <c r="I4123" s="1">
        <v>36</v>
      </c>
      <c r="J4123" s="1">
        <v>10</v>
      </c>
      <c r="K4123" s="1">
        <v>23</v>
      </c>
      <c r="L4123" s="1">
        <v>10</v>
      </c>
      <c r="M4123" s="1">
        <v>1</v>
      </c>
      <c r="N4123" s="1">
        <v>349</v>
      </c>
      <c r="O4123" s="1">
        <v>40.1</v>
      </c>
      <c r="P4123" s="1">
        <v>10.01</v>
      </c>
      <c r="Q4123" s="1">
        <v>80.23</v>
      </c>
      <c r="R4123" s="1">
        <v>10</v>
      </c>
      <c r="S4123" s="1">
        <v>0</v>
      </c>
      <c r="T4123" s="1">
        <v>1548.2</v>
      </c>
      <c r="U4123" s="1">
        <v>1549</v>
      </c>
      <c r="V4123" s="1">
        <v>1371.9</v>
      </c>
      <c r="W4123" s="1">
        <v>1331.1</v>
      </c>
      <c r="X4123" s="1">
        <v>1200.3</v>
      </c>
      <c r="Y4123" s="1">
        <v>1202.3</v>
      </c>
      <c r="Z4123" s="1" t="s">
        <v>41</v>
      </c>
      <c r="AA4123" s="3">
        <v>1548.2</v>
      </c>
      <c r="AB4123" s="3">
        <v>1668.6777142860067</v>
      </c>
      <c r="AC4123" s="3">
        <v>1326.001009104092</v>
      </c>
      <c r="AD4123" s="3">
        <v>1299.9278392407227</v>
      </c>
      <c r="AE4123" s="3">
        <v>1361.6676700333919</v>
      </c>
      <c r="AF4123" s="3">
        <v>1413.3551751863502</v>
      </c>
      <c r="AG4123" s="3">
        <v>1608.4388571430034</v>
      </c>
      <c r="AH4123" s="3">
        <v>1312.9644241724072</v>
      </c>
      <c r="AI4123" s="3">
        <v>0.81629737950037229</v>
      </c>
      <c r="AJ4123" s="3">
        <v>1387.511422609871</v>
      </c>
      <c r="AK4123" s="3">
        <v>0.86264480396503496</v>
      </c>
      <c r="AL4123" s="3">
        <v>0.27740626006697799</v>
      </c>
      <c r="AM4123" s="3">
        <v>0.59425426359432698</v>
      </c>
      <c r="AN4123" s="3" t="b">
        <f t="shared" si="64"/>
        <v>1</v>
      </c>
    </row>
    <row r="4124" spans="1:40" x14ac:dyDescent="0.2">
      <c r="A4124" s="1" t="b">
        <v>0</v>
      </c>
      <c r="B4124" s="1" t="s">
        <v>37</v>
      </c>
      <c r="C4124" s="1" t="s">
        <v>38</v>
      </c>
      <c r="D4124" s="1" t="s">
        <v>8285</v>
      </c>
      <c r="E4124" s="1" t="s">
        <v>8286</v>
      </c>
      <c r="F4124" s="1">
        <v>0</v>
      </c>
      <c r="G4124" s="1" t="b">
        <v>0</v>
      </c>
      <c r="H4124" s="1">
        <v>55.439</v>
      </c>
      <c r="I4124" s="1">
        <v>14</v>
      </c>
      <c r="J4124" s="1">
        <v>10</v>
      </c>
      <c r="K4124" s="1">
        <v>16</v>
      </c>
      <c r="L4124" s="1">
        <v>10</v>
      </c>
      <c r="M4124" s="1">
        <v>1</v>
      </c>
      <c r="N4124" s="1">
        <v>1047</v>
      </c>
      <c r="O4124" s="1">
        <v>116.8</v>
      </c>
      <c r="P4124" s="1">
        <v>7.09</v>
      </c>
      <c r="Q4124" s="1">
        <v>59.05</v>
      </c>
      <c r="R4124" s="1">
        <v>10</v>
      </c>
      <c r="S4124" s="1">
        <v>0</v>
      </c>
      <c r="T4124" s="1">
        <v>1061.5</v>
      </c>
      <c r="U4124" s="1">
        <v>994.4</v>
      </c>
      <c r="V4124" s="1">
        <v>1076.3</v>
      </c>
      <c r="W4124" s="1">
        <v>1030.5</v>
      </c>
      <c r="X4124" s="1">
        <v>1726.5</v>
      </c>
      <c r="Y4124" s="1">
        <v>1600.7</v>
      </c>
      <c r="Z4124" s="1" t="s">
        <v>41</v>
      </c>
      <c r="AA4124" s="3">
        <v>1061.5</v>
      </c>
      <c r="AB4124" s="3">
        <v>1071.2286114176923</v>
      </c>
      <c r="AC4124" s="3">
        <v>1040.2907545001342</v>
      </c>
      <c r="AD4124" s="3">
        <v>1006.3673941383554</v>
      </c>
      <c r="AE4124" s="3">
        <v>1958.6097078335843</v>
      </c>
      <c r="AF4124" s="3">
        <v>1881.6914488237471</v>
      </c>
      <c r="AG4124" s="3">
        <v>1066.3643057088461</v>
      </c>
      <c r="AH4124" s="3">
        <v>1023.3290743192448</v>
      </c>
      <c r="AI4124" s="3">
        <v>0.95964303084864189</v>
      </c>
      <c r="AJ4124" s="3">
        <v>1920.1505783286657</v>
      </c>
      <c r="AK4124" s="3">
        <v>1.8006515860002279</v>
      </c>
      <c r="AL4124" s="3">
        <v>0.76279422654561801</v>
      </c>
      <c r="AM4124" s="3">
        <v>9.73804829308752E-6</v>
      </c>
      <c r="AN4124" s="3" t="b">
        <f t="shared" si="64"/>
        <v>0</v>
      </c>
    </row>
    <row r="4125" spans="1:40" x14ac:dyDescent="0.2">
      <c r="A4125" s="1" t="b">
        <v>0</v>
      </c>
      <c r="B4125" s="1" t="s">
        <v>37</v>
      </c>
      <c r="C4125" s="1" t="s">
        <v>38</v>
      </c>
      <c r="D4125" s="1" t="s">
        <v>8287</v>
      </c>
      <c r="E4125" s="1" t="s">
        <v>8288</v>
      </c>
      <c r="F4125" s="1">
        <v>0</v>
      </c>
      <c r="G4125" s="1" t="b">
        <v>0</v>
      </c>
      <c r="H4125" s="1">
        <v>55.411999999999999</v>
      </c>
      <c r="I4125" s="1">
        <v>11</v>
      </c>
      <c r="J4125" s="1">
        <v>7</v>
      </c>
      <c r="K4125" s="1">
        <v>16</v>
      </c>
      <c r="L4125" s="1">
        <v>1</v>
      </c>
      <c r="M4125" s="1">
        <v>1</v>
      </c>
      <c r="N4125" s="1">
        <v>888</v>
      </c>
      <c r="O4125" s="1">
        <v>97.7</v>
      </c>
      <c r="P4125" s="1">
        <v>8.56</v>
      </c>
      <c r="Q4125" s="1">
        <v>57.25</v>
      </c>
      <c r="R4125" s="1">
        <v>7</v>
      </c>
      <c r="S4125" s="1">
        <v>0</v>
      </c>
      <c r="T4125" s="1">
        <v>227.4</v>
      </c>
      <c r="U4125" s="1">
        <v>230</v>
      </c>
      <c r="V4125" s="1">
        <v>249.2</v>
      </c>
      <c r="W4125" s="1">
        <v>233.2</v>
      </c>
      <c r="X4125" s="1">
        <v>195.3</v>
      </c>
      <c r="Y4125" s="1">
        <v>191.4</v>
      </c>
      <c r="Z4125" s="1" t="s">
        <v>41</v>
      </c>
      <c r="AA4125" s="3">
        <v>227.4</v>
      </c>
      <c r="AB4125" s="3">
        <v>247.77009314769631</v>
      </c>
      <c r="AC4125" s="3">
        <v>240.86263683121197</v>
      </c>
      <c r="AD4125" s="3">
        <v>227.73884164295436</v>
      </c>
      <c r="AE4125" s="3">
        <v>221.55602429186155</v>
      </c>
      <c r="AF4125" s="3">
        <v>224.998902545677</v>
      </c>
      <c r="AG4125" s="3">
        <v>237.58504657384816</v>
      </c>
      <c r="AH4125" s="3">
        <v>234.30073923708318</v>
      </c>
      <c r="AI4125" s="3">
        <v>0.98617628767413135</v>
      </c>
      <c r="AJ4125" s="3">
        <v>223.27746341876929</v>
      </c>
      <c r="AK4125" s="3">
        <v>0.93977910915941554</v>
      </c>
      <c r="AL4125" s="3">
        <v>0.92269910669455102</v>
      </c>
      <c r="AM4125" s="3">
        <v>0.99980491767357105</v>
      </c>
      <c r="AN4125" s="3" t="b">
        <f t="shared" si="64"/>
        <v>1</v>
      </c>
    </row>
    <row r="4126" spans="1:40" x14ac:dyDescent="0.2">
      <c r="A4126" s="1" t="b">
        <v>0</v>
      </c>
      <c r="B4126" s="1" t="s">
        <v>37</v>
      </c>
      <c r="C4126" s="1" t="s">
        <v>38</v>
      </c>
      <c r="D4126" s="1" t="s">
        <v>8289</v>
      </c>
      <c r="E4126" s="1" t="s">
        <v>8290</v>
      </c>
      <c r="F4126" s="1">
        <v>0</v>
      </c>
      <c r="G4126" s="1" t="b">
        <v>0</v>
      </c>
      <c r="H4126" s="1">
        <v>55.354999999999997</v>
      </c>
      <c r="I4126" s="1">
        <v>24</v>
      </c>
      <c r="J4126" s="1">
        <v>11</v>
      </c>
      <c r="K4126" s="1">
        <v>40</v>
      </c>
      <c r="L4126" s="1">
        <v>11</v>
      </c>
      <c r="M4126" s="1">
        <v>1</v>
      </c>
      <c r="N4126" s="1">
        <v>349</v>
      </c>
      <c r="O4126" s="1">
        <v>40</v>
      </c>
      <c r="P4126" s="1">
        <v>6.7</v>
      </c>
      <c r="Q4126" s="1">
        <v>118.06</v>
      </c>
      <c r="R4126" s="1">
        <v>11</v>
      </c>
      <c r="S4126" s="1">
        <v>0</v>
      </c>
      <c r="T4126" s="1">
        <v>7673.5</v>
      </c>
      <c r="U4126" s="1">
        <v>6895.3</v>
      </c>
      <c r="V4126" s="1">
        <v>6846.2</v>
      </c>
      <c r="W4126" s="1">
        <v>6953.6</v>
      </c>
      <c r="X4126" s="1">
        <v>6177.6</v>
      </c>
      <c r="Y4126" s="1">
        <v>5908.8</v>
      </c>
      <c r="Z4126" s="1" t="s">
        <v>41</v>
      </c>
      <c r="AA4126" s="3">
        <v>7673.5</v>
      </c>
      <c r="AB4126" s="3">
        <v>7428.0396664404798</v>
      </c>
      <c r="AC4126" s="3">
        <v>6617.1500171502539</v>
      </c>
      <c r="AD4126" s="3">
        <v>6790.7581871717302</v>
      </c>
      <c r="AE4126" s="3">
        <v>7008.1131370476396</v>
      </c>
      <c r="AF4126" s="3">
        <v>6946.0476246703038</v>
      </c>
      <c r="AG4126" s="3">
        <v>7550.7698332202399</v>
      </c>
      <c r="AH4126" s="3">
        <v>6703.9541021609921</v>
      </c>
      <c r="AI4126" s="3">
        <v>0.88785041131387532</v>
      </c>
      <c r="AJ4126" s="3">
        <v>6977.0803808589717</v>
      </c>
      <c r="AK4126" s="3">
        <v>0.92402238910299273</v>
      </c>
      <c r="AL4126" s="3">
        <v>0.33893223188021498</v>
      </c>
      <c r="AM4126" s="3">
        <v>0.75943313869891405</v>
      </c>
      <c r="AN4126" s="3" t="b">
        <f t="shared" si="64"/>
        <v>1</v>
      </c>
    </row>
    <row r="4127" spans="1:40" x14ac:dyDescent="0.2">
      <c r="A4127" s="1" t="b">
        <v>0</v>
      </c>
      <c r="B4127" s="1" t="s">
        <v>37</v>
      </c>
      <c r="C4127" s="1" t="s">
        <v>38</v>
      </c>
      <c r="D4127" s="1" t="s">
        <v>8291</v>
      </c>
      <c r="E4127" s="1" t="s">
        <v>8292</v>
      </c>
      <c r="F4127" s="1">
        <v>0</v>
      </c>
      <c r="G4127" s="1" t="b">
        <v>0</v>
      </c>
      <c r="H4127" s="1">
        <v>55.267000000000003</v>
      </c>
      <c r="I4127" s="1">
        <v>14</v>
      </c>
      <c r="J4127" s="1">
        <v>12</v>
      </c>
      <c r="K4127" s="1">
        <v>18</v>
      </c>
      <c r="L4127" s="1">
        <v>12</v>
      </c>
      <c r="M4127" s="1">
        <v>1</v>
      </c>
      <c r="N4127" s="1">
        <v>828</v>
      </c>
      <c r="O4127" s="1">
        <v>95.1</v>
      </c>
      <c r="P4127" s="1">
        <v>5.47</v>
      </c>
      <c r="Q4127" s="1">
        <v>61.13</v>
      </c>
      <c r="R4127" s="1">
        <v>12</v>
      </c>
      <c r="S4127" s="1">
        <v>0</v>
      </c>
      <c r="T4127" s="1">
        <v>2107.6999999999998</v>
      </c>
      <c r="U4127" s="1">
        <v>1918.6</v>
      </c>
      <c r="V4127" s="1">
        <v>1617.4</v>
      </c>
      <c r="W4127" s="1">
        <v>1633</v>
      </c>
      <c r="X4127" s="1">
        <v>1781.4</v>
      </c>
      <c r="Y4127" s="1">
        <v>1721</v>
      </c>
      <c r="Z4127" s="1" t="s">
        <v>41</v>
      </c>
      <c r="AA4127" s="3">
        <v>2107.6999999999998</v>
      </c>
      <c r="AB4127" s="3">
        <v>2066.8334813616093</v>
      </c>
      <c r="AC4127" s="3">
        <v>1563.287435035322</v>
      </c>
      <c r="AD4127" s="3">
        <v>1594.7578404929011</v>
      </c>
      <c r="AE4127" s="3">
        <v>2020.8904335561813</v>
      </c>
      <c r="AF4127" s="3">
        <v>2023.1092543422681</v>
      </c>
      <c r="AG4127" s="3">
        <v>2087.2667406808046</v>
      </c>
      <c r="AH4127" s="3">
        <v>1579.0226377641116</v>
      </c>
      <c r="AI4127" s="3">
        <v>0.75650256241283331</v>
      </c>
      <c r="AJ4127" s="3">
        <v>2021.9998439492247</v>
      </c>
      <c r="AK4127" s="3">
        <v>0.96873092669014038</v>
      </c>
      <c r="AL4127" s="3">
        <v>0.132086168438488</v>
      </c>
      <c r="AM4127" s="3">
        <v>0.89518358284034205</v>
      </c>
      <c r="AN4127" s="3" t="b">
        <f t="shared" si="64"/>
        <v>1</v>
      </c>
    </row>
    <row r="4128" spans="1:40" x14ac:dyDescent="0.2">
      <c r="A4128" s="1" t="b">
        <v>0</v>
      </c>
      <c r="B4128" s="1" t="s">
        <v>37</v>
      </c>
      <c r="C4128" s="1" t="s">
        <v>38</v>
      </c>
      <c r="D4128" s="1" t="s">
        <v>8293</v>
      </c>
      <c r="E4128" s="1" t="s">
        <v>8294</v>
      </c>
      <c r="F4128" s="1">
        <v>0</v>
      </c>
      <c r="G4128" s="1" t="b">
        <v>0</v>
      </c>
      <c r="H4128" s="1">
        <v>55.252000000000002</v>
      </c>
      <c r="I4128" s="1">
        <v>24</v>
      </c>
      <c r="J4128" s="1">
        <v>9</v>
      </c>
      <c r="K4128" s="1">
        <v>17</v>
      </c>
      <c r="L4128" s="1">
        <v>9</v>
      </c>
      <c r="M4128" s="1">
        <v>1</v>
      </c>
      <c r="N4128" s="1">
        <v>470</v>
      </c>
      <c r="O4128" s="1">
        <v>53.9</v>
      </c>
      <c r="P4128" s="1">
        <v>5.8</v>
      </c>
      <c r="Q4128" s="1">
        <v>50.56</v>
      </c>
      <c r="R4128" s="1">
        <v>9</v>
      </c>
      <c r="S4128" s="1">
        <v>0</v>
      </c>
      <c r="T4128" s="1">
        <v>1684.5</v>
      </c>
      <c r="U4128" s="1">
        <v>1605.7</v>
      </c>
      <c r="V4128" s="1">
        <v>1705.4</v>
      </c>
      <c r="W4128" s="1">
        <v>1681</v>
      </c>
      <c r="X4128" s="1">
        <v>1616.1</v>
      </c>
      <c r="Y4128" s="1">
        <v>1639.5</v>
      </c>
      <c r="Z4128" s="1" t="s">
        <v>41</v>
      </c>
      <c r="AA4128" s="3">
        <v>1684.5</v>
      </c>
      <c r="AB4128" s="3">
        <v>1729.7584285532869</v>
      </c>
      <c r="AC4128" s="3">
        <v>1648.3432618457018</v>
      </c>
      <c r="AD4128" s="3">
        <v>1641.6337598705243</v>
      </c>
      <c r="AE4128" s="3">
        <v>1833.3675927192905</v>
      </c>
      <c r="AF4128" s="3">
        <v>1927.3025116177505</v>
      </c>
      <c r="AG4128" s="3">
        <v>1707.1292142766433</v>
      </c>
      <c r="AH4128" s="3">
        <v>1644.9885108581129</v>
      </c>
      <c r="AI4128" s="3">
        <v>0.96359929705446401</v>
      </c>
      <c r="AJ4128" s="3">
        <v>1880.3350521685206</v>
      </c>
      <c r="AK4128" s="3">
        <v>1.101460297465104</v>
      </c>
      <c r="AL4128" s="3">
        <v>0.78458104865593803</v>
      </c>
      <c r="AM4128" s="3">
        <v>0.41428014796546803</v>
      </c>
      <c r="AN4128" s="3" t="b">
        <f t="shared" si="64"/>
        <v>0</v>
      </c>
    </row>
    <row r="4129" spans="1:40" x14ac:dyDescent="0.2">
      <c r="A4129" s="1" t="b">
        <v>0</v>
      </c>
      <c r="B4129" s="1" t="s">
        <v>37</v>
      </c>
      <c r="C4129" s="1" t="s">
        <v>38</v>
      </c>
      <c r="D4129" s="1" t="s">
        <v>8295</v>
      </c>
      <c r="E4129" s="1" t="s">
        <v>8296</v>
      </c>
      <c r="F4129" s="1">
        <v>0</v>
      </c>
      <c r="G4129" s="1" t="b">
        <v>0</v>
      </c>
      <c r="H4129" s="1">
        <v>55.197000000000003</v>
      </c>
      <c r="I4129" s="1">
        <v>42</v>
      </c>
      <c r="J4129" s="1">
        <v>7</v>
      </c>
      <c r="K4129" s="1">
        <v>37</v>
      </c>
      <c r="L4129" s="1">
        <v>7</v>
      </c>
      <c r="M4129" s="1">
        <v>1</v>
      </c>
      <c r="N4129" s="1">
        <v>172</v>
      </c>
      <c r="O4129" s="1">
        <v>18.8</v>
      </c>
      <c r="P4129" s="1">
        <v>5.69</v>
      </c>
      <c r="Q4129" s="1">
        <v>128.08000000000001</v>
      </c>
      <c r="R4129" s="1">
        <v>7</v>
      </c>
      <c r="S4129" s="1">
        <v>0</v>
      </c>
      <c r="T4129" s="1">
        <v>5640.1</v>
      </c>
      <c r="U4129" s="1">
        <v>4998.6000000000004</v>
      </c>
      <c r="V4129" s="1">
        <v>6526.8</v>
      </c>
      <c r="W4129" s="1">
        <v>6281.6</v>
      </c>
      <c r="X4129" s="1">
        <v>4884.8999999999996</v>
      </c>
      <c r="Y4129" s="1">
        <v>4644.6000000000004</v>
      </c>
      <c r="Z4129" s="1" t="s">
        <v>41</v>
      </c>
      <c r="AA4129" s="3">
        <v>5640.1</v>
      </c>
      <c r="AB4129" s="3">
        <v>5384.7982069916297</v>
      </c>
      <c r="AC4129" s="3">
        <v>6308.4360275680347</v>
      </c>
      <c r="AD4129" s="3">
        <v>6134.4953158850012</v>
      </c>
      <c r="AE4129" s="3">
        <v>5541.6232619729362</v>
      </c>
      <c r="AF4129" s="3">
        <v>5459.9263467275423</v>
      </c>
      <c r="AG4129" s="3">
        <v>5512.4491034958155</v>
      </c>
      <c r="AH4129" s="3">
        <v>6221.4656717265179</v>
      </c>
      <c r="AI4129" s="3">
        <v>1.1286209731680004</v>
      </c>
      <c r="AJ4129" s="3">
        <v>5500.7748043502397</v>
      </c>
      <c r="AK4129" s="3">
        <v>0.99788219375337683</v>
      </c>
      <c r="AL4129" s="3">
        <v>0.57163389267451603</v>
      </c>
      <c r="AM4129" s="3">
        <v>0.92010093835030904</v>
      </c>
      <c r="AN4129" s="3" t="b">
        <f t="shared" si="64"/>
        <v>0</v>
      </c>
    </row>
    <row r="4130" spans="1:40" x14ac:dyDescent="0.2">
      <c r="A4130" s="1" t="b">
        <v>0</v>
      </c>
      <c r="B4130" s="1" t="s">
        <v>37</v>
      </c>
      <c r="C4130" s="1" t="s">
        <v>38</v>
      </c>
      <c r="D4130" s="1" t="s">
        <v>8297</v>
      </c>
      <c r="E4130" s="1" t="s">
        <v>8298</v>
      </c>
      <c r="F4130" s="1">
        <v>0</v>
      </c>
      <c r="G4130" s="1" t="b">
        <v>0</v>
      </c>
      <c r="H4130" s="1">
        <v>55.180999999999997</v>
      </c>
      <c r="I4130" s="1">
        <v>28</v>
      </c>
      <c r="J4130" s="1">
        <v>7</v>
      </c>
      <c r="K4130" s="1">
        <v>19</v>
      </c>
      <c r="L4130" s="1">
        <v>7</v>
      </c>
      <c r="M4130" s="1">
        <v>1</v>
      </c>
      <c r="N4130" s="1">
        <v>270</v>
      </c>
      <c r="O4130" s="1">
        <v>31.3</v>
      </c>
      <c r="P4130" s="1">
        <v>7.47</v>
      </c>
      <c r="Q4130" s="1">
        <v>69.55</v>
      </c>
      <c r="R4130" s="1">
        <v>7</v>
      </c>
      <c r="S4130" s="1">
        <v>0</v>
      </c>
      <c r="T4130" s="1">
        <v>2640.2</v>
      </c>
      <c r="U4130" s="1">
        <v>2416.1</v>
      </c>
      <c r="V4130" s="1">
        <v>2693.4</v>
      </c>
      <c r="W4130" s="1">
        <v>2676.7</v>
      </c>
      <c r="X4130" s="1">
        <v>1555.1</v>
      </c>
      <c r="Y4130" s="1">
        <v>1560.8</v>
      </c>
      <c r="Z4130" s="1" t="s">
        <v>41</v>
      </c>
      <c r="AA4130" s="3">
        <v>2640.2</v>
      </c>
      <c r="AB4130" s="3">
        <v>2602.7709654528221</v>
      </c>
      <c r="AC4130" s="3">
        <v>2603.2882264895115</v>
      </c>
      <c r="AD4130" s="3">
        <v>2614.0161124601027</v>
      </c>
      <c r="AE4130" s="3">
        <v>1764.1667863608493</v>
      </c>
      <c r="AF4130" s="3">
        <v>1834.7872888886764</v>
      </c>
      <c r="AG4130" s="3">
        <v>2621.4854827264107</v>
      </c>
      <c r="AH4130" s="3">
        <v>2608.6521694748071</v>
      </c>
      <c r="AI4130" s="3">
        <v>0.99510456444021322</v>
      </c>
      <c r="AJ4130" s="3">
        <v>1799.4770376247629</v>
      </c>
      <c r="AK4130" s="3">
        <v>0.68643410367211399</v>
      </c>
      <c r="AL4130" s="3">
        <v>0.86078489557970195</v>
      </c>
      <c r="AM4130" s="3">
        <v>8.9445564209978706E-2</v>
      </c>
      <c r="AN4130" s="3" t="b">
        <f t="shared" si="64"/>
        <v>1</v>
      </c>
    </row>
    <row r="4131" spans="1:40" x14ac:dyDescent="0.2">
      <c r="A4131" s="1" t="b">
        <v>0</v>
      </c>
      <c r="B4131" s="1" t="s">
        <v>37</v>
      </c>
      <c r="C4131" s="1" t="s">
        <v>38</v>
      </c>
      <c r="D4131" s="1" t="s">
        <v>8299</v>
      </c>
      <c r="E4131" s="1" t="s">
        <v>8300</v>
      </c>
      <c r="F4131" s="1">
        <v>0</v>
      </c>
      <c r="G4131" s="1" t="b">
        <v>0</v>
      </c>
      <c r="H4131" s="1">
        <v>55.174999999999997</v>
      </c>
      <c r="I4131" s="1">
        <v>55</v>
      </c>
      <c r="J4131" s="1">
        <v>6</v>
      </c>
      <c r="K4131" s="1">
        <v>14</v>
      </c>
      <c r="L4131" s="1">
        <v>6</v>
      </c>
      <c r="M4131" s="1">
        <v>1</v>
      </c>
      <c r="N4131" s="1">
        <v>153</v>
      </c>
      <c r="O4131" s="1">
        <v>17.8</v>
      </c>
      <c r="P4131" s="1">
        <v>7.88</v>
      </c>
      <c r="Q4131" s="1">
        <v>63.8</v>
      </c>
      <c r="R4131" s="1">
        <v>6</v>
      </c>
      <c r="S4131" s="1">
        <v>0</v>
      </c>
      <c r="T4131" s="1">
        <v>1607.1</v>
      </c>
      <c r="U4131" s="1">
        <v>1479.3</v>
      </c>
      <c r="V4131" s="1">
        <v>2532.4</v>
      </c>
      <c r="W4131" s="1">
        <v>2487.1</v>
      </c>
      <c r="X4131" s="1">
        <v>1206.7</v>
      </c>
      <c r="Y4131" s="1">
        <v>1220.5999999999999</v>
      </c>
      <c r="Z4131" s="1" t="s">
        <v>41</v>
      </c>
      <c r="AA4131" s="3">
        <v>1607.1</v>
      </c>
      <c r="AB4131" s="3">
        <v>1593.5926034495092</v>
      </c>
      <c r="AC4131" s="3">
        <v>2447.6747251659758</v>
      </c>
      <c r="AD4131" s="3">
        <v>2428.8562309184899</v>
      </c>
      <c r="AE4131" s="3">
        <v>1368.9280825037856</v>
      </c>
      <c r="AF4131" s="3">
        <v>1434.8676094422849</v>
      </c>
      <c r="AG4131" s="3">
        <v>1600.3463017247545</v>
      </c>
      <c r="AH4131" s="3">
        <v>2438.2654780422326</v>
      </c>
      <c r="AI4131" s="3">
        <v>1.5235861609543013</v>
      </c>
      <c r="AJ4131" s="3">
        <v>1401.8978459730351</v>
      </c>
      <c r="AK4131" s="3">
        <v>0.87599655428462964</v>
      </c>
      <c r="AL4131" s="3">
        <v>4.3609292479436599E-3</v>
      </c>
      <c r="AM4131" s="3">
        <v>0.64920162235687295</v>
      </c>
      <c r="AN4131" s="3" t="b">
        <f t="shared" si="64"/>
        <v>0</v>
      </c>
    </row>
    <row r="4132" spans="1:40" x14ac:dyDescent="0.2">
      <c r="A4132" s="1" t="b">
        <v>0</v>
      </c>
      <c r="B4132" s="1" t="s">
        <v>37</v>
      </c>
      <c r="C4132" s="1" t="s">
        <v>38</v>
      </c>
      <c r="D4132" s="1" t="s">
        <v>8301</v>
      </c>
      <c r="E4132" s="1" t="s">
        <v>8302</v>
      </c>
      <c r="F4132" s="1">
        <v>0</v>
      </c>
      <c r="G4132" s="1" t="b">
        <v>0</v>
      </c>
      <c r="H4132" s="1">
        <v>55.161999999999999</v>
      </c>
      <c r="I4132" s="1">
        <v>13</v>
      </c>
      <c r="J4132" s="1">
        <v>10</v>
      </c>
      <c r="K4132" s="1">
        <v>16</v>
      </c>
      <c r="L4132" s="1">
        <v>10</v>
      </c>
      <c r="M4132" s="1">
        <v>1</v>
      </c>
      <c r="N4132" s="1">
        <v>1057</v>
      </c>
      <c r="O4132" s="1">
        <v>117.1</v>
      </c>
      <c r="P4132" s="1">
        <v>6.73</v>
      </c>
      <c r="Q4132" s="1">
        <v>53.99</v>
      </c>
      <c r="R4132" s="1">
        <v>10</v>
      </c>
      <c r="S4132" s="1">
        <v>0</v>
      </c>
      <c r="T4132" s="1">
        <v>1291.7</v>
      </c>
      <c r="U4132" s="1">
        <v>1194.7</v>
      </c>
      <c r="V4132" s="1">
        <v>1712.2</v>
      </c>
      <c r="W4132" s="1">
        <v>1670.4</v>
      </c>
      <c r="X4132" s="1">
        <v>1138.5</v>
      </c>
      <c r="Y4132" s="1">
        <v>1104.8</v>
      </c>
      <c r="Z4132" s="1" t="s">
        <v>41</v>
      </c>
      <c r="AA4132" s="3">
        <v>1291.7</v>
      </c>
      <c r="AB4132" s="3">
        <v>1287.0040447110991</v>
      </c>
      <c r="AC4132" s="3">
        <v>1654.9157575537765</v>
      </c>
      <c r="AD4132" s="3">
        <v>1631.2819943412994</v>
      </c>
      <c r="AE4132" s="3">
        <v>1291.5593121161514</v>
      </c>
      <c r="AF4132" s="3">
        <v>1298.7397467735839</v>
      </c>
      <c r="AG4132" s="3">
        <v>1289.3520223555497</v>
      </c>
      <c r="AH4132" s="3">
        <v>1643.0988759475381</v>
      </c>
      <c r="AI4132" s="3">
        <v>1.2743601805081279</v>
      </c>
      <c r="AJ4132" s="3">
        <v>1295.1495294448678</v>
      </c>
      <c r="AK4132" s="3">
        <v>1.004496450146118</v>
      </c>
      <c r="AL4132" s="3">
        <v>0.189266641205629</v>
      </c>
      <c r="AM4132" s="3">
        <v>0.808581264527368</v>
      </c>
      <c r="AN4132" s="3" t="b">
        <f t="shared" si="64"/>
        <v>1</v>
      </c>
    </row>
    <row r="4133" spans="1:40" x14ac:dyDescent="0.2">
      <c r="A4133" s="1" t="b">
        <v>0</v>
      </c>
      <c r="B4133" s="1" t="s">
        <v>37</v>
      </c>
      <c r="C4133" s="1" t="s">
        <v>38</v>
      </c>
      <c r="D4133" s="1" t="s">
        <v>8303</v>
      </c>
      <c r="E4133" s="1" t="s">
        <v>8304</v>
      </c>
      <c r="F4133" s="1">
        <v>0</v>
      </c>
      <c r="G4133" s="1" t="b">
        <v>0</v>
      </c>
      <c r="H4133" s="1">
        <v>55.15</v>
      </c>
      <c r="I4133" s="1">
        <v>39</v>
      </c>
      <c r="J4133" s="1">
        <v>9</v>
      </c>
      <c r="K4133" s="1">
        <v>34</v>
      </c>
      <c r="L4133" s="1">
        <v>9</v>
      </c>
      <c r="M4133" s="1">
        <v>1</v>
      </c>
      <c r="N4133" s="1">
        <v>225</v>
      </c>
      <c r="O4133" s="1">
        <v>25</v>
      </c>
      <c r="P4133" s="1">
        <v>5.69</v>
      </c>
      <c r="Q4133" s="1">
        <v>103.97</v>
      </c>
      <c r="R4133" s="1">
        <v>9</v>
      </c>
      <c r="S4133" s="1">
        <v>0</v>
      </c>
      <c r="T4133" s="1">
        <v>5842.5</v>
      </c>
      <c r="U4133" s="1">
        <v>5233.6000000000004</v>
      </c>
      <c r="V4133" s="1">
        <v>3791.4</v>
      </c>
      <c r="W4133" s="1">
        <v>3896.3</v>
      </c>
      <c r="X4133" s="1">
        <v>3314.3</v>
      </c>
      <c r="Y4133" s="1">
        <v>3179.6</v>
      </c>
      <c r="Z4133" s="1" t="s">
        <v>41</v>
      </c>
      <c r="AA4133" s="3">
        <v>5842.5</v>
      </c>
      <c r="AB4133" s="3">
        <v>5637.9546065121021</v>
      </c>
      <c r="AC4133" s="3">
        <v>3664.5529746462967</v>
      </c>
      <c r="AD4133" s="3">
        <v>3805.0550973132213</v>
      </c>
      <c r="AE4133" s="3">
        <v>3759.8726641603521</v>
      </c>
      <c r="AF4133" s="3">
        <v>3737.7560633972553</v>
      </c>
      <c r="AG4133" s="3">
        <v>5740.2273032560515</v>
      </c>
      <c r="AH4133" s="3">
        <v>3734.8040359797587</v>
      </c>
      <c r="AI4133" s="3">
        <v>0.65063695889904072</v>
      </c>
      <c r="AJ4133" s="3">
        <v>3748.8143637788035</v>
      </c>
      <c r="AK4133" s="3">
        <v>0.65307768590493775</v>
      </c>
      <c r="AL4133" s="3">
        <v>4.7735667959711799E-2</v>
      </c>
      <c r="AM4133" s="3">
        <v>2.1965228465850199E-2</v>
      </c>
      <c r="AN4133" s="3" t="b">
        <f t="shared" si="64"/>
        <v>1</v>
      </c>
    </row>
    <row r="4134" spans="1:40" x14ac:dyDescent="0.2">
      <c r="A4134" s="1" t="b">
        <v>0</v>
      </c>
      <c r="B4134" s="1" t="s">
        <v>37</v>
      </c>
      <c r="C4134" s="1" t="s">
        <v>38</v>
      </c>
      <c r="D4134" s="1" t="s">
        <v>8305</v>
      </c>
      <c r="E4134" s="1" t="s">
        <v>8306</v>
      </c>
      <c r="F4134" s="1">
        <v>0</v>
      </c>
      <c r="G4134" s="1" t="b">
        <v>0</v>
      </c>
      <c r="H4134" s="1">
        <v>55.133000000000003</v>
      </c>
      <c r="I4134" s="1">
        <v>14</v>
      </c>
      <c r="J4134" s="1">
        <v>9</v>
      </c>
      <c r="K4134" s="1">
        <v>19</v>
      </c>
      <c r="L4134" s="1">
        <v>9</v>
      </c>
      <c r="M4134" s="1">
        <v>1</v>
      </c>
      <c r="N4134" s="1">
        <v>717</v>
      </c>
      <c r="O4134" s="1">
        <v>77.8</v>
      </c>
      <c r="P4134" s="1">
        <v>7.43</v>
      </c>
      <c r="Q4134" s="1">
        <v>57.61</v>
      </c>
      <c r="R4134" s="1">
        <v>9</v>
      </c>
      <c r="S4134" s="1">
        <v>0</v>
      </c>
      <c r="T4134" s="1">
        <v>1490.8</v>
      </c>
      <c r="U4134" s="1">
        <v>1445.7</v>
      </c>
      <c r="V4134" s="1">
        <v>1809.8</v>
      </c>
      <c r="W4134" s="1">
        <v>1769.4</v>
      </c>
      <c r="X4134" s="1">
        <v>1567</v>
      </c>
      <c r="Y4134" s="1">
        <v>1542.5</v>
      </c>
      <c r="Z4134" s="1" t="s">
        <v>41</v>
      </c>
      <c r="AA4134" s="3">
        <v>1490.8</v>
      </c>
      <c r="AB4134" s="3">
        <v>1557.3966246244547</v>
      </c>
      <c r="AC4134" s="3">
        <v>1749.2504018343798</v>
      </c>
      <c r="AD4134" s="3">
        <v>1727.9635780576477</v>
      </c>
      <c r="AE4134" s="3">
        <v>1777.666615797988</v>
      </c>
      <c r="AF4134" s="3">
        <v>1813.2748546327416</v>
      </c>
      <c r="AG4134" s="3">
        <v>1524.0983123122273</v>
      </c>
      <c r="AH4134" s="3">
        <v>1738.6069899460138</v>
      </c>
      <c r="AI4134" s="3">
        <v>1.140744646130047</v>
      </c>
      <c r="AJ4134" s="3">
        <v>1795.4707352153648</v>
      </c>
      <c r="AK4134" s="3">
        <v>1.1780544081119251</v>
      </c>
      <c r="AL4134" s="3">
        <v>0.51541463424210399</v>
      </c>
      <c r="AM4134" s="3">
        <v>0.225716198822873</v>
      </c>
      <c r="AN4134" s="3" t="b">
        <f t="shared" si="64"/>
        <v>1</v>
      </c>
    </row>
    <row r="4135" spans="1:40" x14ac:dyDescent="0.2">
      <c r="A4135" s="1" t="b">
        <v>0</v>
      </c>
      <c r="B4135" s="1" t="s">
        <v>37</v>
      </c>
      <c r="C4135" s="1" t="s">
        <v>38</v>
      </c>
      <c r="D4135" s="1" t="s">
        <v>8307</v>
      </c>
      <c r="E4135" s="1" t="s">
        <v>8308</v>
      </c>
      <c r="F4135" s="1">
        <v>0</v>
      </c>
      <c r="G4135" s="1" t="b">
        <v>0</v>
      </c>
      <c r="H4135" s="1">
        <v>55.100999999999999</v>
      </c>
      <c r="I4135" s="1">
        <v>38</v>
      </c>
      <c r="J4135" s="1">
        <v>10</v>
      </c>
      <c r="K4135" s="1">
        <v>26</v>
      </c>
      <c r="L4135" s="1">
        <v>10</v>
      </c>
      <c r="M4135" s="1">
        <v>1</v>
      </c>
      <c r="N4135" s="1">
        <v>316</v>
      </c>
      <c r="O4135" s="1">
        <v>34.799999999999997</v>
      </c>
      <c r="P4135" s="1">
        <v>8.35</v>
      </c>
      <c r="Q4135" s="1">
        <v>85.18</v>
      </c>
      <c r="R4135" s="1">
        <v>10</v>
      </c>
      <c r="S4135" s="1">
        <v>0</v>
      </c>
      <c r="T4135" s="1">
        <v>4917.3999999999996</v>
      </c>
      <c r="U4135" s="1">
        <v>4551.2</v>
      </c>
      <c r="V4135" s="1">
        <v>5939.9</v>
      </c>
      <c r="W4135" s="1">
        <v>5823.7</v>
      </c>
      <c r="X4135" s="1">
        <v>3972.7</v>
      </c>
      <c r="Y4135" s="1">
        <v>3831.2</v>
      </c>
      <c r="Z4135" s="1" t="s">
        <v>41</v>
      </c>
      <c r="AA4135" s="3">
        <v>4917.3999999999996</v>
      </c>
      <c r="AB4135" s="3">
        <v>4902.8315127556325</v>
      </c>
      <c r="AC4135" s="3">
        <v>5741.17165535199</v>
      </c>
      <c r="AD4135" s="3">
        <v>5687.3185766555462</v>
      </c>
      <c r="AE4135" s="3">
        <v>4506.7875970521172</v>
      </c>
      <c r="AF4135" s="3">
        <v>4503.7397880511899</v>
      </c>
      <c r="AG4135" s="3">
        <v>4910.1157563778161</v>
      </c>
      <c r="AH4135" s="3">
        <v>5714.2451160037681</v>
      </c>
      <c r="AI4135" s="3">
        <v>1.1637699393505045</v>
      </c>
      <c r="AJ4135" s="3">
        <v>4505.2636925516535</v>
      </c>
      <c r="AK4135" s="3">
        <v>0.91754734838984298</v>
      </c>
      <c r="AL4135" s="3">
        <v>0.463141325310511</v>
      </c>
      <c r="AM4135" s="3">
        <v>0.73806531390125696</v>
      </c>
      <c r="AN4135" s="3" t="b">
        <f t="shared" si="64"/>
        <v>0</v>
      </c>
    </row>
    <row r="4136" spans="1:40" x14ac:dyDescent="0.2">
      <c r="A4136" s="1" t="b">
        <v>0</v>
      </c>
      <c r="B4136" s="1" t="s">
        <v>37</v>
      </c>
      <c r="C4136" s="1" t="s">
        <v>38</v>
      </c>
      <c r="D4136" s="1" t="s">
        <v>8309</v>
      </c>
      <c r="E4136" s="1" t="s">
        <v>8310</v>
      </c>
      <c r="F4136" s="1">
        <v>0</v>
      </c>
      <c r="G4136" s="1" t="b">
        <v>0</v>
      </c>
      <c r="H4136" s="1">
        <v>55.095999999999997</v>
      </c>
      <c r="I4136" s="1">
        <v>19</v>
      </c>
      <c r="J4136" s="1">
        <v>11</v>
      </c>
      <c r="K4136" s="1">
        <v>17</v>
      </c>
      <c r="L4136" s="1">
        <v>11</v>
      </c>
      <c r="M4136" s="1">
        <v>1</v>
      </c>
      <c r="N4136" s="1">
        <v>744</v>
      </c>
      <c r="O4136" s="1">
        <v>83.9</v>
      </c>
      <c r="P4136" s="1">
        <v>6.86</v>
      </c>
      <c r="Q4136" s="1">
        <v>53.48</v>
      </c>
      <c r="R4136" s="1">
        <v>11</v>
      </c>
      <c r="S4136" s="1">
        <v>0</v>
      </c>
      <c r="T4136" s="1">
        <v>2055.5</v>
      </c>
      <c r="U4136" s="1">
        <v>1983.9</v>
      </c>
      <c r="V4136" s="1">
        <v>2334.1</v>
      </c>
      <c r="W4136" s="1">
        <v>2193.8000000000002</v>
      </c>
      <c r="X4136" s="1">
        <v>1823.3</v>
      </c>
      <c r="Y4136" s="1">
        <v>1784.3</v>
      </c>
      <c r="Z4136" s="1" t="s">
        <v>41</v>
      </c>
      <c r="AA4136" s="3">
        <v>2055.5</v>
      </c>
      <c r="AB4136" s="3">
        <v>2137.1786425900641</v>
      </c>
      <c r="AC4136" s="3">
        <v>2256.0091517966766</v>
      </c>
      <c r="AD4136" s="3">
        <v>2142.4248318881364</v>
      </c>
      <c r="AE4136" s="3">
        <v>2068.4234464482906</v>
      </c>
      <c r="AF4136" s="3">
        <v>2097.5211170964026</v>
      </c>
      <c r="AG4136" s="3">
        <v>2096.3393212950323</v>
      </c>
      <c r="AH4136" s="3">
        <v>2199.2169918424065</v>
      </c>
      <c r="AI4136" s="3">
        <v>1.0490749133512511</v>
      </c>
      <c r="AJ4136" s="3">
        <v>2082.9722817723468</v>
      </c>
      <c r="AK4136" s="3">
        <v>0.99362362791800907</v>
      </c>
      <c r="AL4136" s="3">
        <v>0.87244443968528596</v>
      </c>
      <c r="AM4136" s="3">
        <v>0.79474963741387605</v>
      </c>
      <c r="AN4136" s="3" t="b">
        <f t="shared" si="64"/>
        <v>0</v>
      </c>
    </row>
    <row r="4137" spans="1:40" x14ac:dyDescent="0.2">
      <c r="A4137" s="1" t="b">
        <v>0</v>
      </c>
      <c r="B4137" s="1" t="s">
        <v>37</v>
      </c>
      <c r="C4137" s="1" t="s">
        <v>38</v>
      </c>
      <c r="D4137" s="1" t="s">
        <v>8311</v>
      </c>
      <c r="E4137" s="1" t="s">
        <v>8312</v>
      </c>
      <c r="F4137" s="1">
        <v>0</v>
      </c>
      <c r="G4137" s="1" t="b">
        <v>0</v>
      </c>
      <c r="H4137" s="1">
        <v>55.095999999999997</v>
      </c>
      <c r="I4137" s="1">
        <v>22</v>
      </c>
      <c r="J4137" s="1">
        <v>10</v>
      </c>
      <c r="K4137" s="1">
        <v>27</v>
      </c>
      <c r="L4137" s="1">
        <v>10</v>
      </c>
      <c r="M4137" s="1">
        <v>1</v>
      </c>
      <c r="N4137" s="1">
        <v>486</v>
      </c>
      <c r="O4137" s="1">
        <v>53.8</v>
      </c>
      <c r="P4137" s="1">
        <v>7.78</v>
      </c>
      <c r="Q4137" s="1">
        <v>82.62</v>
      </c>
      <c r="R4137" s="1">
        <v>10</v>
      </c>
      <c r="S4137" s="1">
        <v>0</v>
      </c>
      <c r="T4137" s="1">
        <v>2781.9</v>
      </c>
      <c r="U4137" s="1">
        <v>2690</v>
      </c>
      <c r="V4137" s="1">
        <v>2884.4</v>
      </c>
      <c r="W4137" s="1">
        <v>2951.5</v>
      </c>
      <c r="X4137" s="1">
        <v>2360</v>
      </c>
      <c r="Y4137" s="1">
        <v>2357.9</v>
      </c>
      <c r="Z4137" s="1" t="s">
        <v>41</v>
      </c>
      <c r="AA4137" s="3">
        <v>2781.9</v>
      </c>
      <c r="AB4137" s="3">
        <v>2897.8328285534913</v>
      </c>
      <c r="AC4137" s="3">
        <v>2787.8980324074951</v>
      </c>
      <c r="AD4137" s="3">
        <v>2882.3807508969976</v>
      </c>
      <c r="AE4137" s="3">
        <v>2677.2770984577228</v>
      </c>
      <c r="AF4137" s="3">
        <v>2771.8124990201245</v>
      </c>
      <c r="AG4137" s="3">
        <v>2839.8664142767457</v>
      </c>
      <c r="AH4137" s="3">
        <v>2835.1393916522466</v>
      </c>
      <c r="AI4137" s="3">
        <v>0.99833547711936899</v>
      </c>
      <c r="AJ4137" s="3">
        <v>2724.5447987389234</v>
      </c>
      <c r="AK4137" s="3">
        <v>0.9593918872528403</v>
      </c>
      <c r="AL4137" s="3">
        <v>0.87543569275728805</v>
      </c>
      <c r="AM4137" s="3">
        <v>0.972142205220904</v>
      </c>
      <c r="AN4137" s="3" t="b">
        <f t="shared" si="64"/>
        <v>1</v>
      </c>
    </row>
    <row r="4138" spans="1:40" x14ac:dyDescent="0.2">
      <c r="A4138" s="1" t="b">
        <v>0</v>
      </c>
      <c r="B4138" s="1" t="s">
        <v>37</v>
      </c>
      <c r="C4138" s="1" t="s">
        <v>38</v>
      </c>
      <c r="D4138" s="1" t="s">
        <v>8313</v>
      </c>
      <c r="E4138" s="1" t="s">
        <v>8314</v>
      </c>
      <c r="F4138" s="1">
        <v>0</v>
      </c>
      <c r="G4138" s="1" t="b">
        <v>0</v>
      </c>
      <c r="H4138" s="1">
        <v>55.045999999999999</v>
      </c>
      <c r="I4138" s="1">
        <v>28</v>
      </c>
      <c r="J4138" s="1">
        <v>11</v>
      </c>
      <c r="K4138" s="1">
        <v>17</v>
      </c>
      <c r="L4138" s="1">
        <v>11</v>
      </c>
      <c r="M4138" s="1">
        <v>1</v>
      </c>
      <c r="N4138" s="1">
        <v>520</v>
      </c>
      <c r="O4138" s="1">
        <v>57.6</v>
      </c>
      <c r="P4138" s="1">
        <v>7.01</v>
      </c>
      <c r="Q4138" s="1">
        <v>64.64</v>
      </c>
      <c r="R4138" s="1">
        <v>11</v>
      </c>
      <c r="S4138" s="1">
        <v>0</v>
      </c>
      <c r="T4138" s="1">
        <v>1964.6</v>
      </c>
      <c r="U4138" s="1">
        <v>1801.5</v>
      </c>
      <c r="V4138" s="1">
        <v>1824.5</v>
      </c>
      <c r="W4138" s="1">
        <v>1748.8</v>
      </c>
      <c r="X4138" s="1">
        <v>1596.2</v>
      </c>
      <c r="Y4138" s="1">
        <v>1493.3</v>
      </c>
      <c r="Z4138" s="1" t="s">
        <v>41</v>
      </c>
      <c r="AA4138" s="3">
        <v>1964.6</v>
      </c>
      <c r="AB4138" s="3">
        <v>1940.6861861111952</v>
      </c>
      <c r="AC4138" s="3">
        <v>1763.458591085659</v>
      </c>
      <c r="AD4138" s="3">
        <v>1707.8459959914178</v>
      </c>
      <c r="AE4138" s="3">
        <v>1810.7922476941599</v>
      </c>
      <c r="AF4138" s="3">
        <v>1755.4381461413764</v>
      </c>
      <c r="AG4138" s="3">
        <v>1952.6430930555975</v>
      </c>
      <c r="AH4138" s="3">
        <v>1735.6522935385383</v>
      </c>
      <c r="AI4138" s="3">
        <v>0.88887329164824447</v>
      </c>
      <c r="AJ4138" s="3">
        <v>1783.1151969177681</v>
      </c>
      <c r="AK4138" s="3">
        <v>0.91318029559997915</v>
      </c>
      <c r="AL4138" s="3">
        <v>0.47269625237983498</v>
      </c>
      <c r="AM4138" s="3">
        <v>0.84265678637817898</v>
      </c>
      <c r="AN4138" s="3" t="b">
        <f t="shared" si="64"/>
        <v>1</v>
      </c>
    </row>
    <row r="4139" spans="1:40" x14ac:dyDescent="0.2">
      <c r="A4139" s="1" t="b">
        <v>0</v>
      </c>
      <c r="B4139" s="1" t="s">
        <v>37</v>
      </c>
      <c r="C4139" s="1" t="s">
        <v>38</v>
      </c>
      <c r="D4139" s="1" t="s">
        <v>8315</v>
      </c>
      <c r="E4139" s="1" t="s">
        <v>8316</v>
      </c>
      <c r="F4139" s="1">
        <v>0</v>
      </c>
      <c r="G4139" s="1" t="b">
        <v>0</v>
      </c>
      <c r="H4139" s="1">
        <v>55.040999999999997</v>
      </c>
      <c r="I4139" s="1">
        <v>13</v>
      </c>
      <c r="J4139" s="1">
        <v>9</v>
      </c>
      <c r="K4139" s="1">
        <v>12</v>
      </c>
      <c r="L4139" s="1">
        <v>9</v>
      </c>
      <c r="M4139" s="1">
        <v>1</v>
      </c>
      <c r="N4139" s="1">
        <v>1097</v>
      </c>
      <c r="O4139" s="1">
        <v>115.6</v>
      </c>
      <c r="P4139" s="1">
        <v>4.4000000000000004</v>
      </c>
      <c r="Q4139" s="1">
        <v>48.94</v>
      </c>
      <c r="R4139" s="1">
        <v>9</v>
      </c>
      <c r="S4139" s="1">
        <v>0</v>
      </c>
      <c r="T4139" s="1">
        <v>1320.9</v>
      </c>
      <c r="U4139" s="1">
        <v>1276.0999999999999</v>
      </c>
      <c r="V4139" s="1">
        <v>1951.9</v>
      </c>
      <c r="W4139" s="1">
        <v>1788.2</v>
      </c>
      <c r="X4139" s="1">
        <v>1062.4000000000001</v>
      </c>
      <c r="Y4139" s="1">
        <v>1069.3</v>
      </c>
      <c r="Z4139" s="1" t="s">
        <v>41</v>
      </c>
      <c r="AA4139" s="3">
        <v>1320.9</v>
      </c>
      <c r="AB4139" s="3">
        <v>1374.6931124598923</v>
      </c>
      <c r="AC4139" s="3">
        <v>1886.5962312634135</v>
      </c>
      <c r="AD4139" s="3">
        <v>1746.3233131472168</v>
      </c>
      <c r="AE4139" s="3">
        <v>1205.228470085375</v>
      </c>
      <c r="AF4139" s="3">
        <v>1257.0079754027815</v>
      </c>
      <c r="AG4139" s="3">
        <v>1347.7965562299462</v>
      </c>
      <c r="AH4139" s="3">
        <v>1816.4597722053152</v>
      </c>
      <c r="AI4139" s="3">
        <v>1.3477254885457735</v>
      </c>
      <c r="AJ4139" s="3">
        <v>1231.1182227440781</v>
      </c>
      <c r="AK4139" s="3">
        <v>0.91343030745512477</v>
      </c>
      <c r="AL4139" s="3">
        <v>8.6187165716831396E-2</v>
      </c>
      <c r="AM4139" s="3">
        <v>0.751228273347187</v>
      </c>
      <c r="AN4139" s="3" t="b">
        <f t="shared" si="64"/>
        <v>0</v>
      </c>
    </row>
    <row r="4140" spans="1:40" x14ac:dyDescent="0.2">
      <c r="A4140" s="1" t="b">
        <v>0</v>
      </c>
      <c r="B4140" s="1" t="s">
        <v>37</v>
      </c>
      <c r="C4140" s="1" t="s">
        <v>38</v>
      </c>
      <c r="D4140" s="1" t="s">
        <v>8317</v>
      </c>
      <c r="E4140" s="1" t="s">
        <v>8318</v>
      </c>
      <c r="F4140" s="1">
        <v>0</v>
      </c>
      <c r="G4140" s="1" t="b">
        <v>0</v>
      </c>
      <c r="H4140" s="1">
        <v>55.037999999999997</v>
      </c>
      <c r="I4140" s="1">
        <v>17</v>
      </c>
      <c r="J4140" s="1">
        <v>11</v>
      </c>
      <c r="K4140" s="1">
        <v>24</v>
      </c>
      <c r="L4140" s="1">
        <v>10</v>
      </c>
      <c r="M4140" s="1">
        <v>1</v>
      </c>
      <c r="N4140" s="1">
        <v>711</v>
      </c>
      <c r="O4140" s="1">
        <v>81</v>
      </c>
      <c r="P4140" s="1">
        <v>5.39</v>
      </c>
      <c r="Q4140" s="1">
        <v>59.78</v>
      </c>
      <c r="R4140" s="1">
        <v>11</v>
      </c>
      <c r="S4140" s="1">
        <v>0</v>
      </c>
      <c r="T4140" s="1">
        <v>2000.9</v>
      </c>
      <c r="U4140" s="1">
        <v>1875</v>
      </c>
      <c r="V4140" s="1">
        <v>2034.2</v>
      </c>
      <c r="W4140" s="1">
        <v>2020.7</v>
      </c>
      <c r="X4140" s="1">
        <v>1693.9</v>
      </c>
      <c r="Y4140" s="1">
        <v>1664</v>
      </c>
      <c r="Z4140" s="1" t="s">
        <v>41</v>
      </c>
      <c r="AA4140" s="3">
        <v>2000.9</v>
      </c>
      <c r="AB4140" s="3">
        <v>2019.8648897910025</v>
      </c>
      <c r="AC4140" s="3">
        <v>1966.1427602008482</v>
      </c>
      <c r="AD4140" s="3">
        <v>1973.3785476325811</v>
      </c>
      <c r="AE4140" s="3">
        <v>1921.6269818125156</v>
      </c>
      <c r="AF4140" s="3">
        <v>1956.1033115778816</v>
      </c>
      <c r="AG4140" s="3">
        <v>2010.3824448955013</v>
      </c>
      <c r="AH4140" s="3">
        <v>1969.7606539167145</v>
      </c>
      <c r="AI4140" s="3">
        <v>0.9797939983599</v>
      </c>
      <c r="AJ4140" s="3">
        <v>1938.8651466951987</v>
      </c>
      <c r="AK4140" s="3">
        <v>0.96442602332611393</v>
      </c>
      <c r="AL4140" s="3">
        <v>0.82978643828461696</v>
      </c>
      <c r="AM4140" s="3">
        <v>0.91277193849053895</v>
      </c>
      <c r="AN4140" s="3" t="b">
        <f t="shared" si="64"/>
        <v>1</v>
      </c>
    </row>
    <row r="4141" spans="1:40" x14ac:dyDescent="0.2">
      <c r="A4141" s="1" t="b">
        <v>0</v>
      </c>
      <c r="B4141" s="1" t="s">
        <v>37</v>
      </c>
      <c r="C4141" s="1" t="s">
        <v>38</v>
      </c>
      <c r="D4141" s="1" t="s">
        <v>8319</v>
      </c>
      <c r="E4141" s="1" t="s">
        <v>8320</v>
      </c>
      <c r="F4141" s="1">
        <v>0</v>
      </c>
      <c r="G4141" s="1" t="b">
        <v>0</v>
      </c>
      <c r="H4141" s="1">
        <v>55.008000000000003</v>
      </c>
      <c r="I4141" s="1">
        <v>23</v>
      </c>
      <c r="J4141" s="1">
        <v>7</v>
      </c>
      <c r="K4141" s="1">
        <v>35</v>
      </c>
      <c r="L4141" s="1">
        <v>7</v>
      </c>
      <c r="M4141" s="1">
        <v>1</v>
      </c>
      <c r="N4141" s="1">
        <v>261</v>
      </c>
      <c r="O4141" s="1">
        <v>28.1</v>
      </c>
      <c r="P4141" s="1">
        <v>5.91</v>
      </c>
      <c r="Q4141" s="1">
        <v>126.97</v>
      </c>
      <c r="R4141" s="1">
        <v>7</v>
      </c>
      <c r="S4141" s="1">
        <v>0</v>
      </c>
      <c r="T4141" s="1">
        <v>3304.7</v>
      </c>
      <c r="U4141" s="1">
        <v>2846.4</v>
      </c>
      <c r="V4141" s="1">
        <v>2614.8000000000002</v>
      </c>
      <c r="W4141" s="1">
        <v>2599.3000000000002</v>
      </c>
      <c r="X4141" s="1">
        <v>5131</v>
      </c>
      <c r="Y4141" s="1">
        <v>4754.6000000000004</v>
      </c>
      <c r="Z4141" s="1" t="s">
        <v>41</v>
      </c>
      <c r="AA4141" s="3">
        <v>3304.7</v>
      </c>
      <c r="AB4141" s="3">
        <v>3066.3164918939251</v>
      </c>
      <c r="AC4141" s="3">
        <v>2527.3179084520589</v>
      </c>
      <c r="AD4141" s="3">
        <v>2538.4286924636849</v>
      </c>
      <c r="AE4141" s="3">
        <v>5820.808810248549</v>
      </c>
      <c r="AF4141" s="3">
        <v>5589.2360608342524</v>
      </c>
      <c r="AG4141" s="3">
        <v>3185.5082459469622</v>
      </c>
      <c r="AH4141" s="3">
        <v>2532.8733004578717</v>
      </c>
      <c r="AI4141" s="3">
        <v>0.79512376201836499</v>
      </c>
      <c r="AJ4141" s="3">
        <v>5705.0224355414011</v>
      </c>
      <c r="AK4141" s="3">
        <v>1.7909300479131103</v>
      </c>
      <c r="AL4141" s="3">
        <v>0.18427576710723301</v>
      </c>
      <c r="AM4141" s="3">
        <v>5.1856024837948199E-5</v>
      </c>
      <c r="AN4141" s="3" t="b">
        <f t="shared" si="64"/>
        <v>0</v>
      </c>
    </row>
    <row r="4142" spans="1:40" x14ac:dyDescent="0.2">
      <c r="A4142" s="1" t="b">
        <v>0</v>
      </c>
      <c r="B4142" s="1" t="s">
        <v>37</v>
      </c>
      <c r="C4142" s="1" t="s">
        <v>38</v>
      </c>
      <c r="D4142" s="1" t="s">
        <v>8321</v>
      </c>
      <c r="E4142" s="1" t="s">
        <v>8322</v>
      </c>
      <c r="F4142" s="1">
        <v>0</v>
      </c>
      <c r="G4142" s="1" t="b">
        <v>0</v>
      </c>
      <c r="H4142" s="1">
        <v>54.954000000000001</v>
      </c>
      <c r="I4142" s="1">
        <v>35</v>
      </c>
      <c r="J4142" s="1">
        <v>9</v>
      </c>
      <c r="K4142" s="1">
        <v>14</v>
      </c>
      <c r="L4142" s="1">
        <v>9</v>
      </c>
      <c r="M4142" s="1">
        <v>1</v>
      </c>
      <c r="N4142" s="1">
        <v>375</v>
      </c>
      <c r="O4142" s="1">
        <v>42.2</v>
      </c>
      <c r="P4142" s="1">
        <v>7.64</v>
      </c>
      <c r="Q4142" s="1">
        <v>57</v>
      </c>
      <c r="R4142" s="1">
        <v>9</v>
      </c>
      <c r="S4142" s="1">
        <v>0</v>
      </c>
      <c r="T4142" s="1">
        <v>988.1</v>
      </c>
      <c r="U4142" s="1">
        <v>966</v>
      </c>
      <c r="V4142" s="1">
        <v>1101.0999999999999</v>
      </c>
      <c r="W4142" s="1">
        <v>1066</v>
      </c>
      <c r="X4142" s="1">
        <v>1151.7</v>
      </c>
      <c r="Y4142" s="1">
        <v>1158.5</v>
      </c>
      <c r="Z4142" s="1" t="s">
        <v>41</v>
      </c>
      <c r="AA4142" s="3">
        <v>988.1</v>
      </c>
      <c r="AB4142" s="3">
        <v>1040.6343912203245</v>
      </c>
      <c r="AC4142" s="3">
        <v>1064.2610329648776</v>
      </c>
      <c r="AD4142" s="3">
        <v>1041.0360428447227</v>
      </c>
      <c r="AE4142" s="3">
        <v>1306.5339128363387</v>
      </c>
      <c r="AF4142" s="3">
        <v>1361.866398114769</v>
      </c>
      <c r="AG4142" s="3">
        <v>1014.3671956101623</v>
      </c>
      <c r="AH4142" s="3">
        <v>1052.6485379048002</v>
      </c>
      <c r="AI4142" s="3">
        <v>1.0377391367350073</v>
      </c>
      <c r="AJ4142" s="3">
        <v>1334.2001554755539</v>
      </c>
      <c r="AK4142" s="3">
        <v>1.3153029408379138</v>
      </c>
      <c r="AL4142" s="3">
        <v>0.874025905568521</v>
      </c>
      <c r="AM4142" s="3">
        <v>8.2770198608839704E-2</v>
      </c>
      <c r="AN4142" s="3" t="b">
        <f t="shared" si="64"/>
        <v>1</v>
      </c>
    </row>
    <row r="4143" spans="1:40" x14ac:dyDescent="0.2">
      <c r="A4143" s="1" t="b">
        <v>0</v>
      </c>
      <c r="B4143" s="1" t="s">
        <v>37</v>
      </c>
      <c r="C4143" s="1" t="s">
        <v>38</v>
      </c>
      <c r="D4143" s="1" t="s">
        <v>8323</v>
      </c>
      <c r="E4143" s="1" t="s">
        <v>8324</v>
      </c>
      <c r="F4143" s="1">
        <v>0</v>
      </c>
      <c r="G4143" s="1" t="b">
        <v>0</v>
      </c>
      <c r="H4143" s="1">
        <v>54.94</v>
      </c>
      <c r="I4143" s="1">
        <v>29</v>
      </c>
      <c r="J4143" s="1">
        <v>8</v>
      </c>
      <c r="K4143" s="1">
        <v>19</v>
      </c>
      <c r="L4143" s="1">
        <v>8</v>
      </c>
      <c r="M4143" s="1">
        <v>1</v>
      </c>
      <c r="N4143" s="1">
        <v>309</v>
      </c>
      <c r="O4143" s="1">
        <v>35.799999999999997</v>
      </c>
      <c r="P4143" s="1">
        <v>6.09</v>
      </c>
      <c r="Q4143" s="1">
        <v>67.709999999999994</v>
      </c>
      <c r="R4143" s="1">
        <v>8</v>
      </c>
      <c r="S4143" s="1">
        <v>0</v>
      </c>
      <c r="T4143" s="1">
        <v>3323.7</v>
      </c>
      <c r="U4143" s="1">
        <v>3082.3</v>
      </c>
      <c r="V4143" s="1">
        <v>3099.7</v>
      </c>
      <c r="W4143" s="1">
        <v>3088.9</v>
      </c>
      <c r="X4143" s="1">
        <v>2666.5</v>
      </c>
      <c r="Y4143" s="1">
        <v>2579.9</v>
      </c>
      <c r="Z4143" s="1" t="s">
        <v>41</v>
      </c>
      <c r="AA4143" s="3">
        <v>3323.7</v>
      </c>
      <c r="AB4143" s="3">
        <v>3320.4424265614975</v>
      </c>
      <c r="AC4143" s="3">
        <v>2995.994845046981</v>
      </c>
      <c r="AD4143" s="3">
        <v>3016.5630701154446</v>
      </c>
      <c r="AE4143" s="3">
        <v>3024.9827894226769</v>
      </c>
      <c r="AF4143" s="3">
        <v>3032.7830129445774</v>
      </c>
      <c r="AG4143" s="3">
        <v>3322.0712132807485</v>
      </c>
      <c r="AH4143" s="3">
        <v>3006.278957581213</v>
      </c>
      <c r="AI4143" s="3">
        <v>0.9049411540495933</v>
      </c>
      <c r="AJ4143" s="3">
        <v>3028.8829011836269</v>
      </c>
      <c r="AK4143" s="3">
        <v>0.91174532595055957</v>
      </c>
      <c r="AL4143" s="3">
        <v>0.56355835469133297</v>
      </c>
      <c r="AM4143" s="3">
        <v>0.77665192604173805</v>
      </c>
      <c r="AN4143" s="3" t="b">
        <f t="shared" si="64"/>
        <v>1</v>
      </c>
    </row>
    <row r="4144" spans="1:40" x14ac:dyDescent="0.2">
      <c r="A4144" s="1" t="b">
        <v>0</v>
      </c>
      <c r="B4144" s="1" t="s">
        <v>37</v>
      </c>
      <c r="C4144" s="1" t="s">
        <v>38</v>
      </c>
      <c r="D4144" s="1" t="s">
        <v>8325</v>
      </c>
      <c r="E4144" s="1" t="s">
        <v>8326</v>
      </c>
      <c r="F4144" s="1">
        <v>0</v>
      </c>
      <c r="G4144" s="1" t="b">
        <v>0</v>
      </c>
      <c r="H4144" s="1">
        <v>54.899000000000001</v>
      </c>
      <c r="I4144" s="1">
        <v>17</v>
      </c>
      <c r="J4144" s="1">
        <v>12</v>
      </c>
      <c r="K4144" s="1">
        <v>26</v>
      </c>
      <c r="L4144" s="1">
        <v>12</v>
      </c>
      <c r="M4144" s="1">
        <v>1</v>
      </c>
      <c r="N4144" s="1">
        <v>691</v>
      </c>
      <c r="O4144" s="1">
        <v>77.3</v>
      </c>
      <c r="P4144" s="1">
        <v>4.82</v>
      </c>
      <c r="Q4144" s="1">
        <v>84.97</v>
      </c>
      <c r="R4144" s="1">
        <v>12</v>
      </c>
      <c r="S4144" s="1">
        <v>0</v>
      </c>
      <c r="T4144" s="1">
        <v>3532.6</v>
      </c>
      <c r="U4144" s="1">
        <v>3231.1</v>
      </c>
      <c r="V4144" s="1">
        <v>4505.1000000000004</v>
      </c>
      <c r="W4144" s="1">
        <v>4391.3999999999996</v>
      </c>
      <c r="X4144" s="1">
        <v>3206</v>
      </c>
      <c r="Y4144" s="1">
        <v>3113.7</v>
      </c>
      <c r="Z4144" s="1" t="s">
        <v>41</v>
      </c>
      <c r="AA4144" s="3">
        <v>3532.6</v>
      </c>
      <c r="AB4144" s="3">
        <v>3480.7389042153109</v>
      </c>
      <c r="AC4144" s="3">
        <v>4354.3750609482067</v>
      </c>
      <c r="AD4144" s="3">
        <v>4288.5606740603334</v>
      </c>
      <c r="AE4144" s="3">
        <v>3637.0128718879064</v>
      </c>
      <c r="AF4144" s="3">
        <v>3660.2877892187794</v>
      </c>
      <c r="AG4144" s="3">
        <v>3506.6694521076552</v>
      </c>
      <c r="AH4144" s="3">
        <v>4321.4678675042705</v>
      </c>
      <c r="AI4144" s="3">
        <v>1.2323567779982476</v>
      </c>
      <c r="AJ4144" s="3">
        <v>3648.6503305533429</v>
      </c>
      <c r="AK4144" s="3">
        <v>1.0404888115018516</v>
      </c>
      <c r="AL4144" s="3">
        <v>0.197295748787646</v>
      </c>
      <c r="AM4144" s="3">
        <v>0.67573293439788695</v>
      </c>
      <c r="AN4144" s="3" t="b">
        <f t="shared" si="64"/>
        <v>1</v>
      </c>
    </row>
    <row r="4145" spans="1:40" x14ac:dyDescent="0.2">
      <c r="A4145" s="1" t="b">
        <v>0</v>
      </c>
      <c r="B4145" s="1" t="s">
        <v>37</v>
      </c>
      <c r="C4145" s="1" t="s">
        <v>38</v>
      </c>
      <c r="D4145" s="1" t="s">
        <v>8327</v>
      </c>
      <c r="E4145" s="1" t="s">
        <v>8328</v>
      </c>
      <c r="F4145" s="1">
        <v>0</v>
      </c>
      <c r="G4145" s="1" t="b">
        <v>0</v>
      </c>
      <c r="H4145" s="1">
        <v>54.890999999999998</v>
      </c>
      <c r="I4145" s="1">
        <v>8</v>
      </c>
      <c r="J4145" s="1">
        <v>13</v>
      </c>
      <c r="K4145" s="1">
        <v>21</v>
      </c>
      <c r="L4145" s="1">
        <v>13</v>
      </c>
      <c r="M4145" s="1">
        <v>1</v>
      </c>
      <c r="N4145" s="1">
        <v>1661</v>
      </c>
      <c r="O4145" s="1">
        <v>183.7</v>
      </c>
      <c r="P4145" s="1">
        <v>6.52</v>
      </c>
      <c r="Q4145" s="1">
        <v>66.86</v>
      </c>
      <c r="R4145" s="1">
        <v>13</v>
      </c>
      <c r="S4145" s="1">
        <v>0</v>
      </c>
      <c r="T4145" s="1">
        <v>1676.1</v>
      </c>
      <c r="U4145" s="1">
        <v>1536.7</v>
      </c>
      <c r="V4145" s="1">
        <v>1179.9000000000001</v>
      </c>
      <c r="W4145" s="1">
        <v>1115.5999999999999</v>
      </c>
      <c r="X4145" s="1">
        <v>1799.9</v>
      </c>
      <c r="Y4145" s="1">
        <v>1700.9</v>
      </c>
      <c r="Z4145" s="1" t="s">
        <v>41</v>
      </c>
      <c r="AA4145" s="3">
        <v>1676.1</v>
      </c>
      <c r="AB4145" s="3">
        <v>1655.4274006089779</v>
      </c>
      <c r="AC4145" s="3">
        <v>1140.4246596996268</v>
      </c>
      <c r="AD4145" s="3">
        <v>1089.4744928682669</v>
      </c>
      <c r="AE4145" s="3">
        <v>2041.8775633534133</v>
      </c>
      <c r="AF4145" s="3">
        <v>1999.4808429464056</v>
      </c>
      <c r="AG4145" s="3">
        <v>1665.7637003044888</v>
      </c>
      <c r="AH4145" s="3">
        <v>1114.949576283947</v>
      </c>
      <c r="AI4145" s="3">
        <v>0.66933237654304911</v>
      </c>
      <c r="AJ4145" s="3">
        <v>2020.6792031499094</v>
      </c>
      <c r="AK4145" s="3">
        <v>1.2130647358809326</v>
      </c>
      <c r="AL4145" s="3">
        <v>5.4156981573170303E-2</v>
      </c>
      <c r="AM4145" s="3">
        <v>0.16390550005049101</v>
      </c>
      <c r="AN4145" s="3" t="b">
        <f t="shared" si="64"/>
        <v>0</v>
      </c>
    </row>
    <row r="4146" spans="1:40" x14ac:dyDescent="0.2">
      <c r="A4146" s="1" t="b">
        <v>0</v>
      </c>
      <c r="B4146" s="1" t="s">
        <v>37</v>
      </c>
      <c r="C4146" s="1" t="s">
        <v>38</v>
      </c>
      <c r="D4146" s="1" t="s">
        <v>8329</v>
      </c>
      <c r="E4146" s="1" t="s">
        <v>8330</v>
      </c>
      <c r="F4146" s="1">
        <v>0</v>
      </c>
      <c r="G4146" s="1" t="b">
        <v>0</v>
      </c>
      <c r="H4146" s="1">
        <v>54.88</v>
      </c>
      <c r="I4146" s="1">
        <v>37</v>
      </c>
      <c r="J4146" s="1">
        <v>10</v>
      </c>
      <c r="K4146" s="1">
        <v>19</v>
      </c>
      <c r="L4146" s="1">
        <v>10</v>
      </c>
      <c r="M4146" s="1">
        <v>1</v>
      </c>
      <c r="N4146" s="1">
        <v>276</v>
      </c>
      <c r="O4146" s="1">
        <v>30.9</v>
      </c>
      <c r="P4146" s="1">
        <v>5.17</v>
      </c>
      <c r="Q4146" s="1">
        <v>55.1</v>
      </c>
      <c r="R4146" s="1">
        <v>10</v>
      </c>
      <c r="S4146" s="1">
        <v>0</v>
      </c>
      <c r="T4146" s="1">
        <v>2420.8000000000002</v>
      </c>
      <c r="U4146" s="1">
        <v>2225.5</v>
      </c>
      <c r="V4146" s="1">
        <v>3113.5</v>
      </c>
      <c r="W4146" s="1">
        <v>3324.4</v>
      </c>
      <c r="X4146" s="1">
        <v>1716.6</v>
      </c>
      <c r="Y4146" s="1">
        <v>1665.3</v>
      </c>
      <c r="Z4146" s="1" t="s">
        <v>41</v>
      </c>
      <c r="AA4146" s="3">
        <v>2420.8000000000002</v>
      </c>
      <c r="AB4146" s="3">
        <v>2397.4449665226007</v>
      </c>
      <c r="AC4146" s="3">
        <v>3009.3331451604272</v>
      </c>
      <c r="AD4146" s="3">
        <v>3246.5480495619104</v>
      </c>
      <c r="AE4146" s="3">
        <v>1947.3787572934436</v>
      </c>
      <c r="AF4146" s="3">
        <v>1957.6315172900518</v>
      </c>
      <c r="AG4146" s="3">
        <v>2409.1224832613007</v>
      </c>
      <c r="AH4146" s="3">
        <v>3127.9405973611688</v>
      </c>
      <c r="AI4146" s="3">
        <v>1.2983734198216368</v>
      </c>
      <c r="AJ4146" s="3">
        <v>1952.5051372917478</v>
      </c>
      <c r="AK4146" s="3">
        <v>0.81046320843288289</v>
      </c>
      <c r="AL4146" s="3">
        <v>0.112138203107871</v>
      </c>
      <c r="AM4146" s="3">
        <v>0.3799828353502</v>
      </c>
      <c r="AN4146" s="3" t="b">
        <f t="shared" si="64"/>
        <v>0</v>
      </c>
    </row>
    <row r="4147" spans="1:40" x14ac:dyDescent="0.2">
      <c r="A4147" s="1" t="b">
        <v>0</v>
      </c>
      <c r="B4147" s="1" t="s">
        <v>37</v>
      </c>
      <c r="C4147" s="1" t="s">
        <v>38</v>
      </c>
      <c r="D4147" s="1" t="s">
        <v>8331</v>
      </c>
      <c r="E4147" s="1" t="s">
        <v>8332</v>
      </c>
      <c r="F4147" s="1">
        <v>0</v>
      </c>
      <c r="G4147" s="1" t="b">
        <v>0</v>
      </c>
      <c r="H4147" s="1">
        <v>54.865000000000002</v>
      </c>
      <c r="I4147" s="1">
        <v>39</v>
      </c>
      <c r="J4147" s="1">
        <v>5</v>
      </c>
      <c r="K4147" s="1">
        <v>33</v>
      </c>
      <c r="L4147" s="1">
        <v>1</v>
      </c>
      <c r="M4147" s="1">
        <v>1</v>
      </c>
      <c r="N4147" s="1">
        <v>189</v>
      </c>
      <c r="O4147" s="1">
        <v>21.2</v>
      </c>
      <c r="P4147" s="1">
        <v>5.17</v>
      </c>
      <c r="Q4147" s="1">
        <v>131.63</v>
      </c>
      <c r="R4147" s="1">
        <v>5</v>
      </c>
      <c r="S4147" s="1">
        <v>5</v>
      </c>
      <c r="T4147" s="1">
        <v>3631.6</v>
      </c>
      <c r="U4147" s="1">
        <v>3507.1</v>
      </c>
      <c r="V4147" s="1">
        <v>3351.7</v>
      </c>
      <c r="W4147" s="1">
        <v>3348.2</v>
      </c>
      <c r="X4147" s="1">
        <v>3375.5</v>
      </c>
      <c r="Y4147" s="1">
        <v>3288.5</v>
      </c>
      <c r="Z4147" s="1" t="s">
        <v>41</v>
      </c>
      <c r="AA4147" s="3">
        <v>3631.6</v>
      </c>
      <c r="AB4147" s="3">
        <v>3778.0630159925468</v>
      </c>
      <c r="AC4147" s="3">
        <v>3239.5638036403416</v>
      </c>
      <c r="AD4147" s="3">
        <v>3269.7906929199817</v>
      </c>
      <c r="AE4147" s="3">
        <v>3829.3003584084931</v>
      </c>
      <c r="AF4147" s="3">
        <v>3865.7726803628984</v>
      </c>
      <c r="AG4147" s="3">
        <v>3704.8315079962731</v>
      </c>
      <c r="AH4147" s="3">
        <v>3254.6772482801616</v>
      </c>
      <c r="AI4147" s="3">
        <v>0.87849534891275705</v>
      </c>
      <c r="AJ4147" s="3">
        <v>3847.536519385696</v>
      </c>
      <c r="AK4147" s="3">
        <v>1.0385186238784185</v>
      </c>
      <c r="AL4147" s="3">
        <v>0.46944784551840502</v>
      </c>
      <c r="AM4147" s="3">
        <v>0.68349992074792199</v>
      </c>
      <c r="AN4147" s="3" t="b">
        <f t="shared" si="64"/>
        <v>0</v>
      </c>
    </row>
    <row r="4148" spans="1:40" x14ac:dyDescent="0.2">
      <c r="A4148" s="1" t="b">
        <v>0</v>
      </c>
      <c r="B4148" s="1" t="s">
        <v>37</v>
      </c>
      <c r="C4148" s="1" t="s">
        <v>38</v>
      </c>
      <c r="D4148" s="1" t="s">
        <v>8333</v>
      </c>
      <c r="E4148" s="1" t="s">
        <v>8334</v>
      </c>
      <c r="F4148" s="1">
        <v>0</v>
      </c>
      <c r="G4148" s="1" t="b">
        <v>0</v>
      </c>
      <c r="H4148" s="1">
        <v>54.822000000000003</v>
      </c>
      <c r="I4148" s="1">
        <v>13</v>
      </c>
      <c r="J4148" s="1">
        <v>12</v>
      </c>
      <c r="K4148" s="1">
        <v>35</v>
      </c>
      <c r="L4148" s="1">
        <v>11</v>
      </c>
      <c r="M4148" s="1">
        <v>1</v>
      </c>
      <c r="N4148" s="1">
        <v>859</v>
      </c>
      <c r="O4148" s="1">
        <v>90.8</v>
      </c>
      <c r="P4148" s="1">
        <v>8.69</v>
      </c>
      <c r="Q4148" s="1">
        <v>102.71</v>
      </c>
      <c r="R4148" s="1">
        <v>12</v>
      </c>
      <c r="S4148" s="1">
        <v>1</v>
      </c>
      <c r="T4148" s="1">
        <v>5449.6</v>
      </c>
      <c r="U4148" s="1">
        <v>4966.2</v>
      </c>
      <c r="V4148" s="1">
        <v>5035.3999999999996</v>
      </c>
      <c r="W4148" s="1">
        <v>4902.1000000000004</v>
      </c>
      <c r="X4148" s="1">
        <v>3875.9</v>
      </c>
      <c r="Y4148" s="1">
        <v>3835.9</v>
      </c>
      <c r="Z4148" s="1" t="s">
        <v>41</v>
      </c>
      <c r="AA4148" s="3">
        <v>5449.6</v>
      </c>
      <c r="AB4148" s="3">
        <v>5349.8949416960404</v>
      </c>
      <c r="AC4148" s="3">
        <v>4866.9330718293922</v>
      </c>
      <c r="AD4148" s="3">
        <v>4787.3009246051743</v>
      </c>
      <c r="AE4148" s="3">
        <v>4396.9738584374099</v>
      </c>
      <c r="AF4148" s="3">
        <v>4509.2648394721136</v>
      </c>
      <c r="AG4148" s="3">
        <v>5399.7474708480204</v>
      </c>
      <c r="AH4148" s="3">
        <v>4827.1169982172833</v>
      </c>
      <c r="AI4148" s="3">
        <v>0.89395236060163263</v>
      </c>
      <c r="AJ4148" s="3">
        <v>4453.1193489547622</v>
      </c>
      <c r="AK4148" s="3">
        <v>0.82469029764745794</v>
      </c>
      <c r="AL4148" s="3">
        <v>0.36580845836924702</v>
      </c>
      <c r="AM4148" s="3">
        <v>0.30707684436093902</v>
      </c>
      <c r="AN4148" s="3" t="b">
        <f t="shared" si="64"/>
        <v>1</v>
      </c>
    </row>
    <row r="4149" spans="1:40" x14ac:dyDescent="0.2">
      <c r="A4149" s="1" t="b">
        <v>0</v>
      </c>
      <c r="B4149" s="1" t="s">
        <v>37</v>
      </c>
      <c r="C4149" s="1" t="s">
        <v>38</v>
      </c>
      <c r="D4149" s="1" t="s">
        <v>8335</v>
      </c>
      <c r="E4149" s="1" t="s">
        <v>8336</v>
      </c>
      <c r="F4149" s="1">
        <v>0</v>
      </c>
      <c r="G4149" s="1" t="b">
        <v>0</v>
      </c>
      <c r="H4149" s="1">
        <v>54.82</v>
      </c>
      <c r="I4149" s="1">
        <v>23</v>
      </c>
      <c r="J4149" s="1">
        <v>12</v>
      </c>
      <c r="K4149" s="1">
        <v>30</v>
      </c>
      <c r="L4149" s="1">
        <v>12</v>
      </c>
      <c r="M4149" s="1">
        <v>1</v>
      </c>
      <c r="N4149" s="1">
        <v>467</v>
      </c>
      <c r="O4149" s="1">
        <v>54</v>
      </c>
      <c r="P4149" s="1">
        <v>6.25</v>
      </c>
      <c r="Q4149" s="1">
        <v>85.82</v>
      </c>
      <c r="R4149" s="1">
        <v>12</v>
      </c>
      <c r="S4149" s="1">
        <v>0</v>
      </c>
      <c r="T4149" s="1">
        <v>2544.9</v>
      </c>
      <c r="U4149" s="1">
        <v>2307.4</v>
      </c>
      <c r="V4149" s="1">
        <v>3388.6</v>
      </c>
      <c r="W4149" s="1">
        <v>3367.5</v>
      </c>
      <c r="X4149" s="1">
        <v>2049.4</v>
      </c>
      <c r="Y4149" s="1">
        <v>1934.7</v>
      </c>
      <c r="Z4149" s="1" t="s">
        <v>41</v>
      </c>
      <c r="AA4149" s="3">
        <v>2544.9</v>
      </c>
      <c r="AB4149" s="3">
        <v>2485.6726649086718</v>
      </c>
      <c r="AC4149" s="3">
        <v>3275.229258291512</v>
      </c>
      <c r="AD4149" s="3">
        <v>3288.6387188364015</v>
      </c>
      <c r="AE4149" s="3">
        <v>2324.9202057539228</v>
      </c>
      <c r="AF4149" s="3">
        <v>2274.322762565942</v>
      </c>
      <c r="AG4149" s="3">
        <v>2515.2863324543359</v>
      </c>
      <c r="AH4149" s="3">
        <v>3281.9339885639565</v>
      </c>
      <c r="AI4149" s="3">
        <v>1.3047953810338366</v>
      </c>
      <c r="AJ4149" s="3">
        <v>2299.6214841599322</v>
      </c>
      <c r="AK4149" s="3">
        <v>0.91425833094558073</v>
      </c>
      <c r="AL4149" s="3">
        <v>0.104376608193672</v>
      </c>
      <c r="AM4149" s="3">
        <v>0.80194929169405005</v>
      </c>
      <c r="AN4149" s="3" t="b">
        <f t="shared" si="64"/>
        <v>0</v>
      </c>
    </row>
    <row r="4150" spans="1:40" x14ac:dyDescent="0.2">
      <c r="A4150" s="1" t="b">
        <v>0</v>
      </c>
      <c r="B4150" s="1" t="s">
        <v>37</v>
      </c>
      <c r="C4150" s="1" t="s">
        <v>38</v>
      </c>
      <c r="D4150" s="1" t="s">
        <v>8337</v>
      </c>
      <c r="E4150" s="1" t="s">
        <v>8338</v>
      </c>
      <c r="F4150" s="1">
        <v>0</v>
      </c>
      <c r="G4150" s="1" t="b">
        <v>0</v>
      </c>
      <c r="H4150" s="1">
        <v>54.819000000000003</v>
      </c>
      <c r="I4150" s="1">
        <v>26</v>
      </c>
      <c r="J4150" s="1">
        <v>7</v>
      </c>
      <c r="K4150" s="1">
        <v>27</v>
      </c>
      <c r="L4150" s="1">
        <v>7</v>
      </c>
      <c r="M4150" s="1">
        <v>1</v>
      </c>
      <c r="N4150" s="1">
        <v>416</v>
      </c>
      <c r="O4150" s="1">
        <v>46.3</v>
      </c>
      <c r="P4150" s="1">
        <v>6.05</v>
      </c>
      <c r="Q4150" s="1">
        <v>92.05</v>
      </c>
      <c r="R4150" s="1">
        <v>7</v>
      </c>
      <c r="S4150" s="1">
        <v>0</v>
      </c>
      <c r="T4150" s="1">
        <v>1654.3</v>
      </c>
      <c r="U4150" s="1">
        <v>1550.1</v>
      </c>
      <c r="V4150" s="1">
        <v>1702.5</v>
      </c>
      <c r="W4150" s="1">
        <v>1650.6</v>
      </c>
      <c r="X4150" s="1">
        <v>1468.7</v>
      </c>
      <c r="Y4150" s="1">
        <v>1380</v>
      </c>
      <c r="Z4150" s="1" t="s">
        <v>41</v>
      </c>
      <c r="AA4150" s="3">
        <v>1654.3</v>
      </c>
      <c r="AB4150" s="3">
        <v>1669.8627016880173</v>
      </c>
      <c r="AC4150" s="3">
        <v>1645.5402857349052</v>
      </c>
      <c r="AD4150" s="3">
        <v>1611.9456775980295</v>
      </c>
      <c r="AE4150" s="3">
        <v>1666.1512180105328</v>
      </c>
      <c r="AF4150" s="3">
        <v>1622.2491406114643</v>
      </c>
      <c r="AG4150" s="3">
        <v>1662.0813508440087</v>
      </c>
      <c r="AH4150" s="3">
        <v>1628.7429816664674</v>
      </c>
      <c r="AI4150" s="3">
        <v>0.9799417945694342</v>
      </c>
      <c r="AJ4150" s="3">
        <v>1644.2001793109985</v>
      </c>
      <c r="AK4150" s="3">
        <v>0.98924169895539094</v>
      </c>
      <c r="AL4150" s="3">
        <v>0.86022393659200902</v>
      </c>
      <c r="AM4150" s="3">
        <v>0.86579718184427101</v>
      </c>
      <c r="AN4150" s="3" t="b">
        <f t="shared" si="64"/>
        <v>1</v>
      </c>
    </row>
    <row r="4151" spans="1:40" x14ac:dyDescent="0.2">
      <c r="A4151" s="1" t="b">
        <v>0</v>
      </c>
      <c r="B4151" s="1" t="s">
        <v>37</v>
      </c>
      <c r="C4151" s="1" t="s">
        <v>38</v>
      </c>
      <c r="D4151" s="1" t="s">
        <v>8339</v>
      </c>
      <c r="E4151" s="1" t="s">
        <v>8340</v>
      </c>
      <c r="F4151" s="1">
        <v>0</v>
      </c>
      <c r="G4151" s="1" t="b">
        <v>0</v>
      </c>
      <c r="H4151" s="1">
        <v>54.719000000000001</v>
      </c>
      <c r="I4151" s="1">
        <v>14</v>
      </c>
      <c r="J4151" s="1">
        <v>12</v>
      </c>
      <c r="K4151" s="1">
        <v>30</v>
      </c>
      <c r="L4151" s="1">
        <v>9</v>
      </c>
      <c r="M4151" s="1">
        <v>1</v>
      </c>
      <c r="N4151" s="1">
        <v>898</v>
      </c>
      <c r="O4151" s="1">
        <v>102.2</v>
      </c>
      <c r="P4151" s="1">
        <v>8.91</v>
      </c>
      <c r="Q4151" s="1">
        <v>88.45</v>
      </c>
      <c r="R4151" s="1">
        <v>12</v>
      </c>
      <c r="S4151" s="1">
        <v>1</v>
      </c>
      <c r="T4151" s="1">
        <v>1811.7</v>
      </c>
      <c r="U4151" s="1">
        <v>1664.1</v>
      </c>
      <c r="V4151" s="1">
        <v>1704.7</v>
      </c>
      <c r="W4151" s="1">
        <v>1621.6</v>
      </c>
      <c r="X4151" s="1">
        <v>1350.4</v>
      </c>
      <c r="Y4151" s="1">
        <v>1292.0999999999999</v>
      </c>
      <c r="Z4151" s="1" t="s">
        <v>41</v>
      </c>
      <c r="AA4151" s="3">
        <v>1811.7</v>
      </c>
      <c r="AB4151" s="3">
        <v>1792.6704869873104</v>
      </c>
      <c r="AC4151" s="3">
        <v>1647.6666814051646</v>
      </c>
      <c r="AD4151" s="3">
        <v>1583.6248096407153</v>
      </c>
      <c r="AE4151" s="3">
        <v>1531.9470312530971</v>
      </c>
      <c r="AF4151" s="3">
        <v>1518.918923611647</v>
      </c>
      <c r="AG4151" s="3">
        <v>1802.1852434936552</v>
      </c>
      <c r="AH4151" s="3">
        <v>1615.6457455229399</v>
      </c>
      <c r="AI4151" s="3">
        <v>0.89649260604914505</v>
      </c>
      <c r="AJ4151" s="3">
        <v>1525.4329774323719</v>
      </c>
      <c r="AK4151" s="3">
        <v>0.84643517248827271</v>
      </c>
      <c r="AL4151" s="3">
        <v>0.50110553067296304</v>
      </c>
      <c r="AM4151" s="3">
        <v>0.53056381271955</v>
      </c>
      <c r="AN4151" s="3" t="b">
        <f t="shared" si="64"/>
        <v>1</v>
      </c>
    </row>
    <row r="4152" spans="1:40" x14ac:dyDescent="0.2">
      <c r="A4152" s="1" t="b">
        <v>0</v>
      </c>
      <c r="B4152" s="1" t="s">
        <v>37</v>
      </c>
      <c r="C4152" s="1" t="s">
        <v>38</v>
      </c>
      <c r="D4152" s="1" t="s">
        <v>8341</v>
      </c>
      <c r="E4152" s="1" t="s">
        <v>8342</v>
      </c>
      <c r="F4152" s="1">
        <v>0</v>
      </c>
      <c r="G4152" s="1" t="b">
        <v>0</v>
      </c>
      <c r="H4152" s="1">
        <v>54.71</v>
      </c>
      <c r="I4152" s="1">
        <v>32</v>
      </c>
      <c r="J4152" s="1">
        <v>5</v>
      </c>
      <c r="K4152" s="1">
        <v>17</v>
      </c>
      <c r="L4152" s="1">
        <v>5</v>
      </c>
      <c r="M4152" s="1">
        <v>1</v>
      </c>
      <c r="N4152" s="1">
        <v>244</v>
      </c>
      <c r="O4152" s="1">
        <v>26.5</v>
      </c>
      <c r="P4152" s="1">
        <v>8.34</v>
      </c>
      <c r="Q4152" s="1">
        <v>63.85</v>
      </c>
      <c r="R4152" s="1">
        <v>5</v>
      </c>
      <c r="S4152" s="1">
        <v>0</v>
      </c>
      <c r="T4152" s="1">
        <v>1093.9000000000001</v>
      </c>
      <c r="U4152" s="1">
        <v>1019.5</v>
      </c>
      <c r="V4152" s="1">
        <v>1084.5999999999999</v>
      </c>
      <c r="W4152" s="1">
        <v>1074.4000000000001</v>
      </c>
      <c r="X4152" s="1">
        <v>886.1</v>
      </c>
      <c r="Y4152" s="1">
        <v>873.8</v>
      </c>
      <c r="Z4152" s="1" t="s">
        <v>41</v>
      </c>
      <c r="AA4152" s="3">
        <v>1093.9000000000001</v>
      </c>
      <c r="AB4152" s="3">
        <v>1098.2678694090278</v>
      </c>
      <c r="AC4152" s="3">
        <v>1048.3130654379313</v>
      </c>
      <c r="AD4152" s="3">
        <v>1049.239328735807</v>
      </c>
      <c r="AE4152" s="3">
        <v>1005.226795314995</v>
      </c>
      <c r="AF4152" s="3">
        <v>1027.1893471494909</v>
      </c>
      <c r="AG4152" s="3">
        <v>1096.0839347045139</v>
      </c>
      <c r="AH4152" s="3">
        <v>1048.7761970868692</v>
      </c>
      <c r="AI4152" s="3">
        <v>0.95683931118797194</v>
      </c>
      <c r="AJ4152" s="3">
        <v>1016.2080712322429</v>
      </c>
      <c r="AK4152" s="3">
        <v>0.92712614340634025</v>
      </c>
      <c r="AL4152" s="3">
        <v>0.77684259687028101</v>
      </c>
      <c r="AM4152" s="3">
        <v>0.80960166913203002</v>
      </c>
      <c r="AN4152" s="3" t="b">
        <f t="shared" si="64"/>
        <v>1</v>
      </c>
    </row>
    <row r="4153" spans="1:40" x14ac:dyDescent="0.2">
      <c r="A4153" s="1" t="b">
        <v>0</v>
      </c>
      <c r="B4153" s="1" t="s">
        <v>37</v>
      </c>
      <c r="C4153" s="1" t="s">
        <v>38</v>
      </c>
      <c r="D4153" s="1" t="s">
        <v>8343</v>
      </c>
      <c r="E4153" s="1" t="s">
        <v>8344</v>
      </c>
      <c r="F4153" s="1">
        <v>0</v>
      </c>
      <c r="G4153" s="1" t="b">
        <v>0</v>
      </c>
      <c r="H4153" s="1">
        <v>54.670999999999999</v>
      </c>
      <c r="I4153" s="1">
        <v>31</v>
      </c>
      <c r="J4153" s="1">
        <v>7</v>
      </c>
      <c r="K4153" s="1">
        <v>24</v>
      </c>
      <c r="L4153" s="1">
        <v>7</v>
      </c>
      <c r="M4153" s="1">
        <v>1</v>
      </c>
      <c r="N4153" s="1">
        <v>346</v>
      </c>
      <c r="O4153" s="1">
        <v>39.200000000000003</v>
      </c>
      <c r="P4153" s="1">
        <v>5.71</v>
      </c>
      <c r="Q4153" s="1">
        <v>94.19</v>
      </c>
      <c r="R4153" s="1">
        <v>7</v>
      </c>
      <c r="S4153" s="1">
        <v>0</v>
      </c>
      <c r="T4153" s="1">
        <v>3259.1</v>
      </c>
      <c r="U4153" s="1">
        <v>3072.8</v>
      </c>
      <c r="V4153" s="1">
        <v>3507.2</v>
      </c>
      <c r="W4153" s="1">
        <v>3389.7</v>
      </c>
      <c r="X4153" s="1">
        <v>2726.2</v>
      </c>
      <c r="Y4153" s="1">
        <v>2663</v>
      </c>
      <c r="Z4153" s="1" t="s">
        <v>41</v>
      </c>
      <c r="AA4153" s="3">
        <v>3259.1</v>
      </c>
      <c r="AB4153" s="3">
        <v>3310.2084444532229</v>
      </c>
      <c r="AC4153" s="3">
        <v>3389.8613157882287</v>
      </c>
      <c r="AD4153" s="3">
        <v>3310.3188315485522</v>
      </c>
      <c r="AE4153" s="3">
        <v>3092.7088244980691</v>
      </c>
      <c r="AF4153" s="3">
        <v>3130.4706242379198</v>
      </c>
      <c r="AG4153" s="3">
        <v>3284.6542222266116</v>
      </c>
      <c r="AH4153" s="3">
        <v>3350.0900736683907</v>
      </c>
      <c r="AI4153" s="3">
        <v>1.019921686428662</v>
      </c>
      <c r="AJ4153" s="3">
        <v>3111.5897243679947</v>
      </c>
      <c r="AK4153" s="3">
        <v>0.94731119741995262</v>
      </c>
      <c r="AL4153" s="3">
        <v>0.95510839314875895</v>
      </c>
      <c r="AM4153" s="3">
        <v>0.92738885721751696</v>
      </c>
      <c r="AN4153" s="3" t="b">
        <f t="shared" si="64"/>
        <v>0</v>
      </c>
    </row>
    <row r="4154" spans="1:40" x14ac:dyDescent="0.2">
      <c r="A4154" s="1" t="b">
        <v>0</v>
      </c>
      <c r="B4154" s="1" t="s">
        <v>37</v>
      </c>
      <c r="C4154" s="1" t="s">
        <v>38</v>
      </c>
      <c r="D4154" s="1" t="s">
        <v>8345</v>
      </c>
      <c r="E4154" s="1" t="s">
        <v>8346</v>
      </c>
      <c r="F4154" s="1">
        <v>0</v>
      </c>
      <c r="G4154" s="1" t="b">
        <v>0</v>
      </c>
      <c r="H4154" s="1">
        <v>54.652999999999999</v>
      </c>
      <c r="I4154" s="1">
        <v>58</v>
      </c>
      <c r="J4154" s="1">
        <v>6</v>
      </c>
      <c r="K4154" s="1">
        <v>34</v>
      </c>
      <c r="L4154" s="1">
        <v>6</v>
      </c>
      <c r="M4154" s="1">
        <v>1</v>
      </c>
      <c r="N4154" s="1">
        <v>118</v>
      </c>
      <c r="O4154" s="1">
        <v>12.9</v>
      </c>
      <c r="P4154" s="1">
        <v>5.52</v>
      </c>
      <c r="Q4154" s="1">
        <v>115.84</v>
      </c>
      <c r="R4154" s="1">
        <v>6</v>
      </c>
      <c r="S4154" s="1">
        <v>0</v>
      </c>
      <c r="T4154" s="1">
        <v>14658.6</v>
      </c>
      <c r="U4154" s="1">
        <v>13763.7</v>
      </c>
      <c r="V4154" s="1">
        <v>15406</v>
      </c>
      <c r="W4154" s="1">
        <v>15139.2</v>
      </c>
      <c r="X4154" s="1">
        <v>9404.4</v>
      </c>
      <c r="Y4154" s="1">
        <v>9016.9</v>
      </c>
      <c r="Z4154" s="1" t="s">
        <v>41</v>
      </c>
      <c r="AA4154" s="3">
        <v>14658.6</v>
      </c>
      <c r="AB4154" s="3">
        <v>14827.101004595424</v>
      </c>
      <c r="AC4154" s="3">
        <v>14890.568952735359</v>
      </c>
      <c r="AD4154" s="3">
        <v>14784.664971702465</v>
      </c>
      <c r="AE4154" s="3">
        <v>10668.722349464326</v>
      </c>
      <c r="AF4154" s="3">
        <v>10599.752373898196</v>
      </c>
      <c r="AG4154" s="3">
        <v>14742.850502297712</v>
      </c>
      <c r="AH4154" s="3">
        <v>14837.616962218912</v>
      </c>
      <c r="AI4154" s="3">
        <v>1.0064279604481121</v>
      </c>
      <c r="AJ4154" s="3">
        <v>10634.237361681262</v>
      </c>
      <c r="AK4154" s="3">
        <v>0.72131487462508614</v>
      </c>
      <c r="AL4154" s="3">
        <v>0.96631348489931601</v>
      </c>
      <c r="AM4154" s="3">
        <v>3.7213602690472802E-2</v>
      </c>
      <c r="AN4154" s="3" t="b">
        <f t="shared" si="64"/>
        <v>0</v>
      </c>
    </row>
    <row r="4155" spans="1:40" x14ac:dyDescent="0.2">
      <c r="A4155" s="1" t="b">
        <v>0</v>
      </c>
      <c r="B4155" s="1" t="s">
        <v>37</v>
      </c>
      <c r="C4155" s="1" t="s">
        <v>38</v>
      </c>
      <c r="D4155" s="1" t="s">
        <v>8347</v>
      </c>
      <c r="E4155" s="1" t="s">
        <v>8348</v>
      </c>
      <c r="F4155" s="1">
        <v>0</v>
      </c>
      <c r="G4155" s="1" t="b">
        <v>0</v>
      </c>
      <c r="H4155" s="1">
        <v>54.631999999999998</v>
      </c>
      <c r="I4155" s="1">
        <v>13</v>
      </c>
      <c r="J4155" s="1">
        <v>7</v>
      </c>
      <c r="K4155" s="1">
        <v>47</v>
      </c>
      <c r="L4155" s="1">
        <v>7</v>
      </c>
      <c r="M4155" s="1">
        <v>1</v>
      </c>
      <c r="N4155" s="1">
        <v>435</v>
      </c>
      <c r="O4155" s="1">
        <v>48.5</v>
      </c>
      <c r="P4155" s="1">
        <v>9.4499999999999993</v>
      </c>
      <c r="Q4155" s="1">
        <v>133.4</v>
      </c>
      <c r="R4155" s="1">
        <v>7</v>
      </c>
      <c r="S4155" s="1">
        <v>0</v>
      </c>
      <c r="T4155" s="1">
        <v>3761.5</v>
      </c>
      <c r="U4155" s="1">
        <v>3322</v>
      </c>
      <c r="V4155" s="1">
        <v>3747.2</v>
      </c>
      <c r="W4155" s="1">
        <v>3911.2</v>
      </c>
      <c r="X4155" s="1">
        <v>2573.1999999999998</v>
      </c>
      <c r="Y4155" s="1">
        <v>2503.3000000000002</v>
      </c>
      <c r="Z4155" s="1" t="s">
        <v>41</v>
      </c>
      <c r="AA4155" s="3">
        <v>3761.5</v>
      </c>
      <c r="AB4155" s="3">
        <v>3578.6619540723786</v>
      </c>
      <c r="AC4155" s="3">
        <v>3621.8317525438101</v>
      </c>
      <c r="AD4155" s="3">
        <v>3819.6061639533577</v>
      </c>
      <c r="AE4155" s="3">
        <v>2919.139588877717</v>
      </c>
      <c r="AF4155" s="3">
        <v>2942.7364302120859</v>
      </c>
      <c r="AG4155" s="3">
        <v>3670.0809770361893</v>
      </c>
      <c r="AH4155" s="3">
        <v>3720.7189582485839</v>
      </c>
      <c r="AI4155" s="3">
        <v>1.0137975106078689</v>
      </c>
      <c r="AJ4155" s="3">
        <v>2930.9380095449014</v>
      </c>
      <c r="AK4155" s="3">
        <v>0.79860309019988163</v>
      </c>
      <c r="AL4155" s="3">
        <v>0.98197657206740596</v>
      </c>
      <c r="AM4155" s="3">
        <v>0.37012567083259501</v>
      </c>
      <c r="AN4155" s="3" t="b">
        <f t="shared" si="64"/>
        <v>0</v>
      </c>
    </row>
    <row r="4156" spans="1:40" x14ac:dyDescent="0.2">
      <c r="A4156" s="1" t="b">
        <v>0</v>
      </c>
      <c r="B4156" s="1" t="s">
        <v>37</v>
      </c>
      <c r="C4156" s="1" t="s">
        <v>38</v>
      </c>
      <c r="D4156" s="1" t="s">
        <v>8349</v>
      </c>
      <c r="E4156" s="1" t="s">
        <v>8350</v>
      </c>
      <c r="F4156" s="1">
        <v>0</v>
      </c>
      <c r="G4156" s="1" t="b">
        <v>0</v>
      </c>
      <c r="H4156" s="1">
        <v>54.628999999999998</v>
      </c>
      <c r="I4156" s="1">
        <v>40</v>
      </c>
      <c r="J4156" s="1">
        <v>11</v>
      </c>
      <c r="K4156" s="1">
        <v>25</v>
      </c>
      <c r="L4156" s="1">
        <v>11</v>
      </c>
      <c r="M4156" s="1">
        <v>1</v>
      </c>
      <c r="N4156" s="1">
        <v>227</v>
      </c>
      <c r="O4156" s="1">
        <v>26</v>
      </c>
      <c r="P4156" s="1">
        <v>7.91</v>
      </c>
      <c r="Q4156" s="1">
        <v>80</v>
      </c>
      <c r="R4156" s="1">
        <v>11</v>
      </c>
      <c r="S4156" s="1">
        <v>0</v>
      </c>
      <c r="T4156" s="1">
        <v>2524.9</v>
      </c>
      <c r="U4156" s="1">
        <v>2217.1</v>
      </c>
      <c r="V4156" s="1">
        <v>3174.9</v>
      </c>
      <c r="W4156" s="1">
        <v>3129.4</v>
      </c>
      <c r="X4156" s="1">
        <v>1968.4</v>
      </c>
      <c r="Y4156" s="1">
        <v>1844.5</v>
      </c>
      <c r="Z4156" s="1" t="s">
        <v>41</v>
      </c>
      <c r="AA4156" s="3">
        <v>2524.9</v>
      </c>
      <c r="AB4156" s="3">
        <v>2388.3959718163369</v>
      </c>
      <c r="AC4156" s="3">
        <v>3068.6789152303968</v>
      </c>
      <c r="AD4156" s="3">
        <v>3056.114627090315</v>
      </c>
      <c r="AE4156" s="3">
        <v>2233.0306104255005</v>
      </c>
      <c r="AF4156" s="3">
        <v>2168.288796998439</v>
      </c>
      <c r="AG4156" s="3">
        <v>2456.6479859081683</v>
      </c>
      <c r="AH4156" s="3">
        <v>3062.3967711603559</v>
      </c>
      <c r="AI4156" s="3">
        <v>1.2465753289550989</v>
      </c>
      <c r="AJ4156" s="3">
        <v>2200.65970371197</v>
      </c>
      <c r="AK4156" s="3">
        <v>0.89579773591308198</v>
      </c>
      <c r="AL4156" s="3">
        <v>0.19236910822574799</v>
      </c>
      <c r="AM4156" s="3">
        <v>0.70872068311154601</v>
      </c>
      <c r="AN4156" s="3" t="b">
        <f t="shared" si="64"/>
        <v>0</v>
      </c>
    </row>
    <row r="4157" spans="1:40" x14ac:dyDescent="0.2">
      <c r="A4157" s="1" t="b">
        <v>0</v>
      </c>
      <c r="B4157" s="1" t="s">
        <v>37</v>
      </c>
      <c r="C4157" s="1" t="s">
        <v>38</v>
      </c>
      <c r="D4157" s="1" t="s">
        <v>8351</v>
      </c>
      <c r="E4157" s="1" t="s">
        <v>8352</v>
      </c>
      <c r="F4157" s="1">
        <v>0</v>
      </c>
      <c r="G4157" s="1" t="b">
        <v>0</v>
      </c>
      <c r="H4157" s="1">
        <v>54.615000000000002</v>
      </c>
      <c r="I4157" s="1">
        <v>44</v>
      </c>
      <c r="J4157" s="1">
        <v>5</v>
      </c>
      <c r="K4157" s="1">
        <v>35</v>
      </c>
      <c r="L4157" s="1">
        <v>5</v>
      </c>
      <c r="M4157" s="1">
        <v>1</v>
      </c>
      <c r="N4157" s="1">
        <v>108</v>
      </c>
      <c r="O4157" s="1">
        <v>12.2</v>
      </c>
      <c r="P4157" s="1">
        <v>9.09</v>
      </c>
      <c r="Q4157" s="1">
        <v>109.38</v>
      </c>
      <c r="R4157" s="1">
        <v>5</v>
      </c>
      <c r="S4157" s="1">
        <v>0</v>
      </c>
      <c r="T4157" s="1">
        <v>4937.3999999999996</v>
      </c>
      <c r="U4157" s="1">
        <v>4677.1000000000004</v>
      </c>
      <c r="V4157" s="1">
        <v>5326</v>
      </c>
      <c r="W4157" s="1">
        <v>5552.1</v>
      </c>
      <c r="X4157" s="1">
        <v>5240</v>
      </c>
      <c r="Y4157" s="1">
        <v>5082.6000000000004</v>
      </c>
      <c r="Z4157" s="1" t="s">
        <v>41</v>
      </c>
      <c r="AA4157" s="3">
        <v>4937.3999999999996</v>
      </c>
      <c r="AB4157" s="3">
        <v>5038.4587072221329</v>
      </c>
      <c r="AC4157" s="3">
        <v>5147.8106090009423</v>
      </c>
      <c r="AD4157" s="3">
        <v>5422.0789995104933</v>
      </c>
      <c r="AE4157" s="3">
        <v>5944.4627101349442</v>
      </c>
      <c r="AF4157" s="3">
        <v>5974.8141174433549</v>
      </c>
      <c r="AG4157" s="3">
        <v>4987.9293536110663</v>
      </c>
      <c r="AH4157" s="3">
        <v>5284.9448042557178</v>
      </c>
      <c r="AI4157" s="3">
        <v>1.059546843908209</v>
      </c>
      <c r="AJ4157" s="3">
        <v>5959.6384137891491</v>
      </c>
      <c r="AK4157" s="3">
        <v>1.1948121136628775</v>
      </c>
      <c r="AL4157" s="3">
        <v>0.85233706322225999</v>
      </c>
      <c r="AM4157" s="3">
        <v>0.200833321416205</v>
      </c>
      <c r="AN4157" s="3" t="b">
        <f t="shared" si="64"/>
        <v>1</v>
      </c>
    </row>
    <row r="4158" spans="1:40" x14ac:dyDescent="0.2">
      <c r="A4158" s="1" t="b">
        <v>0</v>
      </c>
      <c r="B4158" s="1" t="s">
        <v>37</v>
      </c>
      <c r="C4158" s="1" t="s">
        <v>38</v>
      </c>
      <c r="D4158" s="1" t="s">
        <v>8353</v>
      </c>
      <c r="E4158" s="1" t="s">
        <v>8354</v>
      </c>
      <c r="F4158" s="1">
        <v>0</v>
      </c>
      <c r="G4158" s="1" t="b">
        <v>0</v>
      </c>
      <c r="H4158" s="1">
        <v>54.613999999999997</v>
      </c>
      <c r="I4158" s="1">
        <v>12</v>
      </c>
      <c r="J4158" s="1">
        <v>14</v>
      </c>
      <c r="K4158" s="1">
        <v>26</v>
      </c>
      <c r="L4158" s="1">
        <v>11</v>
      </c>
      <c r="M4158" s="1">
        <v>1</v>
      </c>
      <c r="N4158" s="1">
        <v>1220</v>
      </c>
      <c r="O4158" s="1">
        <v>138.1</v>
      </c>
      <c r="P4158" s="1">
        <v>7.74</v>
      </c>
      <c r="Q4158" s="1">
        <v>73</v>
      </c>
      <c r="R4158" s="1">
        <v>14</v>
      </c>
      <c r="S4158" s="1">
        <v>0</v>
      </c>
      <c r="T4158" s="1">
        <v>2473.8000000000002</v>
      </c>
      <c r="U4158" s="1">
        <v>2130.9</v>
      </c>
      <c r="V4158" s="1">
        <v>1899.3</v>
      </c>
      <c r="W4158" s="1">
        <v>1894.8</v>
      </c>
      <c r="X4158" s="1">
        <v>1604.5</v>
      </c>
      <c r="Y4158" s="1">
        <v>1544.1</v>
      </c>
      <c r="Z4158" s="1" t="s">
        <v>41</v>
      </c>
      <c r="AA4158" s="3">
        <v>2473.8000000000002</v>
      </c>
      <c r="AB4158" s="3">
        <v>2295.5360499496787</v>
      </c>
      <c r="AC4158" s="3">
        <v>1835.7560438744817</v>
      </c>
      <c r="AD4158" s="3">
        <v>1850.4269174316892</v>
      </c>
      <c r="AE4158" s="3">
        <v>1820.2080951167018</v>
      </c>
      <c r="AF4158" s="3">
        <v>1815.1557232015664</v>
      </c>
      <c r="AG4158" s="3">
        <v>2384.6680249748397</v>
      </c>
      <c r="AH4158" s="3">
        <v>1843.0914806530855</v>
      </c>
      <c r="AI4158" s="3">
        <v>0.77289226900777175</v>
      </c>
      <c r="AJ4158" s="3">
        <v>1817.6819091591342</v>
      </c>
      <c r="AK4158" s="3">
        <v>0.76223687746989954</v>
      </c>
      <c r="AL4158" s="3">
        <v>0.17014586908663501</v>
      </c>
      <c r="AM4158" s="3">
        <v>0.23133572648346101</v>
      </c>
      <c r="AN4158" s="3" t="b">
        <f t="shared" si="64"/>
        <v>1</v>
      </c>
    </row>
    <row r="4159" spans="1:40" x14ac:dyDescent="0.2">
      <c r="A4159" s="1" t="b">
        <v>0</v>
      </c>
      <c r="B4159" s="1" t="s">
        <v>37</v>
      </c>
      <c r="C4159" s="1" t="s">
        <v>38</v>
      </c>
      <c r="D4159" s="1" t="s">
        <v>8355</v>
      </c>
      <c r="E4159" s="1" t="s">
        <v>8356</v>
      </c>
      <c r="F4159" s="1">
        <v>0</v>
      </c>
      <c r="G4159" s="1" t="b">
        <v>0</v>
      </c>
      <c r="H4159" s="1">
        <v>54.588000000000001</v>
      </c>
      <c r="I4159" s="1">
        <v>38</v>
      </c>
      <c r="J4159" s="1">
        <v>14</v>
      </c>
      <c r="K4159" s="1">
        <v>21</v>
      </c>
      <c r="L4159" s="1">
        <v>14</v>
      </c>
      <c r="M4159" s="1">
        <v>1</v>
      </c>
      <c r="N4159" s="1">
        <v>304</v>
      </c>
      <c r="O4159" s="1">
        <v>34.299999999999997</v>
      </c>
      <c r="P4159" s="1">
        <v>9.2799999999999994</v>
      </c>
      <c r="Q4159" s="1">
        <v>62.82</v>
      </c>
      <c r="R4159" s="1">
        <v>14</v>
      </c>
      <c r="S4159" s="1">
        <v>0</v>
      </c>
      <c r="T4159" s="1">
        <v>3121.5</v>
      </c>
      <c r="U4159" s="1">
        <v>2827.6</v>
      </c>
      <c r="V4159" s="1">
        <v>2938</v>
      </c>
      <c r="W4159" s="1">
        <v>2936</v>
      </c>
      <c r="X4159" s="1">
        <v>2251.1999999999998</v>
      </c>
      <c r="Y4159" s="1">
        <v>2233.3000000000002</v>
      </c>
      <c r="Z4159" s="1" t="s">
        <v>41</v>
      </c>
      <c r="AA4159" s="3">
        <v>3121.5</v>
      </c>
      <c r="AB4159" s="3">
        <v>3046.0639799322871</v>
      </c>
      <c r="AC4159" s="3">
        <v>2839.7047632829085</v>
      </c>
      <c r="AD4159" s="3">
        <v>2867.2437352646402</v>
      </c>
      <c r="AE4159" s="3">
        <v>2553.8500864610273</v>
      </c>
      <c r="AF4159" s="3">
        <v>2625.3398592228868</v>
      </c>
      <c r="AG4159" s="3">
        <v>3083.7819899661436</v>
      </c>
      <c r="AH4159" s="3">
        <v>2853.4742492737741</v>
      </c>
      <c r="AI4159" s="3">
        <v>0.92531646483385233</v>
      </c>
      <c r="AJ4159" s="3">
        <v>2589.5949728419573</v>
      </c>
      <c r="AK4159" s="3">
        <v>0.83974644811723154</v>
      </c>
      <c r="AL4159" s="3">
        <v>0.56359627000174795</v>
      </c>
      <c r="AM4159" s="3">
        <v>0.45550089010214201</v>
      </c>
      <c r="AN4159" s="3" t="b">
        <f t="shared" si="64"/>
        <v>1</v>
      </c>
    </row>
    <row r="4160" spans="1:40" x14ac:dyDescent="0.2">
      <c r="A4160" s="1" t="b">
        <v>0</v>
      </c>
      <c r="B4160" s="1" t="s">
        <v>37</v>
      </c>
      <c r="C4160" s="1" t="s">
        <v>38</v>
      </c>
      <c r="D4160" s="1" t="s">
        <v>8357</v>
      </c>
      <c r="E4160" s="1" t="s">
        <v>8358</v>
      </c>
      <c r="F4160" s="1">
        <v>0</v>
      </c>
      <c r="G4160" s="1" t="b">
        <v>0</v>
      </c>
      <c r="H4160" s="1">
        <v>54.576999999999998</v>
      </c>
      <c r="I4160" s="1">
        <v>40</v>
      </c>
      <c r="J4160" s="1">
        <v>5</v>
      </c>
      <c r="K4160" s="1">
        <v>134</v>
      </c>
      <c r="L4160" s="1">
        <v>2</v>
      </c>
      <c r="M4160" s="1">
        <v>1</v>
      </c>
      <c r="N4160" s="1">
        <v>84</v>
      </c>
      <c r="O4160" s="1">
        <v>9.5</v>
      </c>
      <c r="P4160" s="1">
        <v>9.4499999999999993</v>
      </c>
      <c r="Q4160" s="1">
        <v>427.43</v>
      </c>
      <c r="R4160" s="1">
        <v>5</v>
      </c>
      <c r="S4160" s="1">
        <v>5</v>
      </c>
      <c r="T4160" s="1">
        <v>12061.3</v>
      </c>
      <c r="U4160" s="1">
        <v>11412.5</v>
      </c>
      <c r="V4160" s="1">
        <v>12618</v>
      </c>
      <c r="W4160" s="1">
        <v>12512.2</v>
      </c>
      <c r="X4160" s="1">
        <v>11187.6</v>
      </c>
      <c r="Y4160" s="1">
        <v>10947.8</v>
      </c>
      <c r="Z4160" s="1" t="s">
        <v>41</v>
      </c>
      <c r="AA4160" s="3">
        <v>12061.3</v>
      </c>
      <c r="AB4160" s="3">
        <v>12294.244295861236</v>
      </c>
      <c r="AC4160" s="3">
        <v>12195.845712424689</v>
      </c>
      <c r="AD4160" s="3">
        <v>12219.184967431278</v>
      </c>
      <c r="AE4160" s="3">
        <v>12691.654774027804</v>
      </c>
      <c r="AF4160" s="3">
        <v>12869.608073613181</v>
      </c>
      <c r="AG4160" s="3">
        <v>12177.772147930616</v>
      </c>
      <c r="AH4160" s="3">
        <v>12207.515339927984</v>
      </c>
      <c r="AI4160" s="3">
        <v>1.0024424165303849</v>
      </c>
      <c r="AJ4160" s="3">
        <v>12780.631423820492</v>
      </c>
      <c r="AK4160" s="3">
        <v>1.0495048904320583</v>
      </c>
      <c r="AL4160" s="3">
        <v>0.984386785008037</v>
      </c>
      <c r="AM4160" s="3">
        <v>0.78202763739562098</v>
      </c>
      <c r="AN4160" s="3" t="b">
        <f t="shared" si="64"/>
        <v>1</v>
      </c>
    </row>
    <row r="4161" spans="1:40" x14ac:dyDescent="0.2">
      <c r="A4161" s="1" t="b">
        <v>0</v>
      </c>
      <c r="B4161" s="1" t="s">
        <v>37</v>
      </c>
      <c r="C4161" s="1" t="s">
        <v>38</v>
      </c>
      <c r="D4161" s="1" t="s">
        <v>8359</v>
      </c>
      <c r="E4161" s="1" t="s">
        <v>8360</v>
      </c>
      <c r="F4161" s="1">
        <v>0</v>
      </c>
      <c r="G4161" s="1" t="b">
        <v>0</v>
      </c>
      <c r="H4161" s="1">
        <v>54.569000000000003</v>
      </c>
      <c r="I4161" s="1">
        <v>27</v>
      </c>
      <c r="J4161" s="1">
        <v>10</v>
      </c>
      <c r="K4161" s="1">
        <v>21</v>
      </c>
      <c r="L4161" s="1">
        <v>10</v>
      </c>
      <c r="M4161" s="1">
        <v>1</v>
      </c>
      <c r="N4161" s="1">
        <v>362</v>
      </c>
      <c r="O4161" s="1">
        <v>41.8</v>
      </c>
      <c r="P4161" s="1">
        <v>4.8600000000000003</v>
      </c>
      <c r="Q4161" s="1">
        <v>81.22</v>
      </c>
      <c r="R4161" s="1">
        <v>10</v>
      </c>
      <c r="S4161" s="1">
        <v>0</v>
      </c>
      <c r="T4161" s="1">
        <v>3433.3</v>
      </c>
      <c r="U4161" s="1">
        <v>3133</v>
      </c>
      <c r="V4161" s="1">
        <v>3289.2</v>
      </c>
      <c r="W4161" s="1">
        <v>3250.2</v>
      </c>
      <c r="X4161" s="1">
        <v>3071.1</v>
      </c>
      <c r="Y4161" s="1">
        <v>2998.8</v>
      </c>
      <c r="Z4161" s="1" t="s">
        <v>41</v>
      </c>
      <c r="AA4161" s="3">
        <v>3433.3</v>
      </c>
      <c r="AB4161" s="3">
        <v>3375.059573181446</v>
      </c>
      <c r="AC4161" s="3">
        <v>3179.1548357352426</v>
      </c>
      <c r="AD4161" s="3">
        <v>3174.0856908573342</v>
      </c>
      <c r="AE4161" s="3">
        <v>3483.9769902853864</v>
      </c>
      <c r="AF4161" s="3">
        <v>3525.217915120043</v>
      </c>
      <c r="AG4161" s="3">
        <v>3404.1797865907229</v>
      </c>
      <c r="AH4161" s="3">
        <v>3176.6202632962886</v>
      </c>
      <c r="AI4161" s="3">
        <v>0.93315290684974828</v>
      </c>
      <c r="AJ4161" s="3">
        <v>3504.5974527027147</v>
      </c>
      <c r="AK4161" s="3">
        <v>1.0294983439204777</v>
      </c>
      <c r="AL4161" s="3">
        <v>0.67301495658367005</v>
      </c>
      <c r="AM4161" s="3">
        <v>0.77344270695609196</v>
      </c>
      <c r="AN4161" s="3" t="b">
        <f t="shared" si="64"/>
        <v>0</v>
      </c>
    </row>
    <row r="4162" spans="1:40" x14ac:dyDescent="0.2">
      <c r="A4162" s="1" t="b">
        <v>0</v>
      </c>
      <c r="B4162" s="1" t="s">
        <v>37</v>
      </c>
      <c r="C4162" s="1" t="s">
        <v>38</v>
      </c>
      <c r="D4162" s="1" t="s">
        <v>8361</v>
      </c>
      <c r="E4162" s="1" t="s">
        <v>8362</v>
      </c>
      <c r="F4162" s="1">
        <v>0</v>
      </c>
      <c r="G4162" s="1" t="b">
        <v>0</v>
      </c>
      <c r="H4162" s="1">
        <v>54.515000000000001</v>
      </c>
      <c r="I4162" s="1">
        <v>24</v>
      </c>
      <c r="J4162" s="1">
        <v>9</v>
      </c>
      <c r="K4162" s="1">
        <v>32</v>
      </c>
      <c r="L4162" s="1">
        <v>9</v>
      </c>
      <c r="M4162" s="1">
        <v>1</v>
      </c>
      <c r="N4162" s="1">
        <v>416</v>
      </c>
      <c r="O4162" s="1">
        <v>46.5</v>
      </c>
      <c r="P4162" s="1">
        <v>6.16</v>
      </c>
      <c r="Q4162" s="1">
        <v>108.35</v>
      </c>
      <c r="R4162" s="1">
        <v>9</v>
      </c>
      <c r="S4162" s="1">
        <v>0</v>
      </c>
      <c r="T4162" s="1">
        <v>3616.7</v>
      </c>
      <c r="U4162" s="1">
        <v>3389.3</v>
      </c>
      <c r="V4162" s="1">
        <v>2559.1999999999998</v>
      </c>
      <c r="W4162" s="1">
        <v>2484.5</v>
      </c>
      <c r="X4162" s="1">
        <v>3931.9</v>
      </c>
      <c r="Y4162" s="1">
        <v>3831.6</v>
      </c>
      <c r="Z4162" s="1" t="s">
        <v>41</v>
      </c>
      <c r="AA4162" s="3">
        <v>3616.7</v>
      </c>
      <c r="AB4162" s="3">
        <v>3651.1616378499439</v>
      </c>
      <c r="AC4162" s="3">
        <v>2473.5780906036821</v>
      </c>
      <c r="AD4162" s="3">
        <v>2426.3171186188688</v>
      </c>
      <c r="AE4162" s="3">
        <v>4460.5024675533568</v>
      </c>
      <c r="AF4162" s="3">
        <v>4504.2100051933958</v>
      </c>
      <c r="AG4162" s="3">
        <v>3633.9308189249718</v>
      </c>
      <c r="AH4162" s="3">
        <v>2449.9476046112754</v>
      </c>
      <c r="AI4162" s="3">
        <v>0.67418663884637331</v>
      </c>
      <c r="AJ4162" s="3">
        <v>4482.3562363733763</v>
      </c>
      <c r="AK4162" s="3">
        <v>1.2334731891509687</v>
      </c>
      <c r="AL4162" s="3">
        <v>4.2911705539148998E-2</v>
      </c>
      <c r="AM4162" s="3">
        <v>0.14519808000741999</v>
      </c>
      <c r="AN4162" s="3" t="b">
        <f t="shared" si="64"/>
        <v>0</v>
      </c>
    </row>
    <row r="4163" spans="1:40" x14ac:dyDescent="0.2">
      <c r="A4163" s="1" t="b">
        <v>0</v>
      </c>
      <c r="B4163" s="1" t="s">
        <v>37</v>
      </c>
      <c r="C4163" s="1" t="s">
        <v>38</v>
      </c>
      <c r="D4163" s="1" t="s">
        <v>8363</v>
      </c>
      <c r="E4163" s="1" t="s">
        <v>8364</v>
      </c>
      <c r="F4163" s="1">
        <v>0</v>
      </c>
      <c r="G4163" s="1" t="b">
        <v>0</v>
      </c>
      <c r="H4163" s="1">
        <v>54.511000000000003</v>
      </c>
      <c r="I4163" s="1">
        <v>49</v>
      </c>
      <c r="J4163" s="1">
        <v>9</v>
      </c>
      <c r="K4163" s="1">
        <v>22</v>
      </c>
      <c r="L4163" s="1">
        <v>9</v>
      </c>
      <c r="M4163" s="1">
        <v>1</v>
      </c>
      <c r="N4163" s="1">
        <v>244</v>
      </c>
      <c r="O4163" s="1">
        <v>27.3</v>
      </c>
      <c r="P4163" s="1">
        <v>5.15</v>
      </c>
      <c r="Q4163" s="1">
        <v>85.06</v>
      </c>
      <c r="R4163" s="1">
        <v>9</v>
      </c>
      <c r="S4163" s="1">
        <v>0</v>
      </c>
      <c r="T4163" s="1">
        <v>2635.6</v>
      </c>
      <c r="U4163" s="1">
        <v>2291.3000000000002</v>
      </c>
      <c r="V4163" s="1">
        <v>3602.2</v>
      </c>
      <c r="W4163" s="1">
        <v>3477.1</v>
      </c>
      <c r="X4163" s="1">
        <v>2149.6</v>
      </c>
      <c r="Y4163" s="1">
        <v>2091.1999999999998</v>
      </c>
      <c r="Z4163" s="1" t="s">
        <v>41</v>
      </c>
      <c r="AA4163" s="3">
        <v>2635.6</v>
      </c>
      <c r="AB4163" s="3">
        <v>2468.328758388333</v>
      </c>
      <c r="AC4163" s="3">
        <v>3481.6829470039793</v>
      </c>
      <c r="AD4163" s="3">
        <v>3395.6720680819749</v>
      </c>
      <c r="AE4163" s="3">
        <v>2438.5910384935255</v>
      </c>
      <c r="AF4163" s="3">
        <v>2458.2952194541258</v>
      </c>
      <c r="AG4163" s="3">
        <v>2551.9643791941662</v>
      </c>
      <c r="AH4163" s="3">
        <v>3438.6775075429769</v>
      </c>
      <c r="AI4163" s="3">
        <v>1.3474629722805176</v>
      </c>
      <c r="AJ4163" s="3">
        <v>2448.4431289738259</v>
      </c>
      <c r="AK4163" s="3">
        <v>0.95943468056829651</v>
      </c>
      <c r="AL4163" s="3">
        <v>6.3055101029258598E-2</v>
      </c>
      <c r="AM4163" s="3">
        <v>0.97198141180492204</v>
      </c>
      <c r="AN4163" s="3" t="b">
        <f t="shared" ref="AN4163:AN4226" si="65">IF(AI4163&gt;1,IF(AK4163&gt;1,TRUE,FALSE),IF(AK4163&lt;1,TRUE,FALSE))</f>
        <v>0</v>
      </c>
    </row>
    <row r="4164" spans="1:40" x14ac:dyDescent="0.2">
      <c r="A4164" s="1" t="b">
        <v>0</v>
      </c>
      <c r="B4164" s="1" t="s">
        <v>37</v>
      </c>
      <c r="C4164" s="1" t="s">
        <v>38</v>
      </c>
      <c r="D4164" s="1" t="s">
        <v>8365</v>
      </c>
      <c r="E4164" s="1" t="s">
        <v>8366</v>
      </c>
      <c r="F4164" s="1">
        <v>0</v>
      </c>
      <c r="G4164" s="1" t="b">
        <v>0</v>
      </c>
      <c r="H4164" s="1">
        <v>54.487000000000002</v>
      </c>
      <c r="I4164" s="1">
        <v>21</v>
      </c>
      <c r="J4164" s="1">
        <v>11</v>
      </c>
      <c r="K4164" s="1">
        <v>17</v>
      </c>
      <c r="L4164" s="1">
        <v>11</v>
      </c>
      <c r="M4164" s="1">
        <v>1</v>
      </c>
      <c r="N4164" s="1">
        <v>529</v>
      </c>
      <c r="O4164" s="1">
        <v>60.2</v>
      </c>
      <c r="P4164" s="1">
        <v>6.54</v>
      </c>
      <c r="Q4164" s="1">
        <v>54.84</v>
      </c>
      <c r="R4164" s="1">
        <v>11</v>
      </c>
      <c r="S4164" s="1">
        <v>0</v>
      </c>
      <c r="T4164" s="1">
        <v>2183.8000000000002</v>
      </c>
      <c r="U4164" s="1">
        <v>2061</v>
      </c>
      <c r="V4164" s="1">
        <v>2314.4</v>
      </c>
      <c r="W4164" s="1">
        <v>2267.1999999999998</v>
      </c>
      <c r="X4164" s="1">
        <v>2003.6</v>
      </c>
      <c r="Y4164" s="1">
        <v>1883.6</v>
      </c>
      <c r="Z4164" s="1" t="s">
        <v>41</v>
      </c>
      <c r="AA4164" s="3">
        <v>2183.8000000000002</v>
      </c>
      <c r="AB4164" s="3">
        <v>2220.2354868582702</v>
      </c>
      <c r="AC4164" s="3">
        <v>2236.9682451129897</v>
      </c>
      <c r="AD4164" s="3">
        <v>2214.1059252697514</v>
      </c>
      <c r="AE4164" s="3">
        <v>2272.9628790126667</v>
      </c>
      <c r="AF4164" s="3">
        <v>2214.252522649097</v>
      </c>
      <c r="AG4164" s="3">
        <v>2202.0177434291354</v>
      </c>
      <c r="AH4164" s="3">
        <v>2225.5370851913704</v>
      </c>
      <c r="AI4164" s="3">
        <v>1.0106808139182426</v>
      </c>
      <c r="AJ4164" s="3">
        <v>2243.6077008308821</v>
      </c>
      <c r="AK4164" s="3">
        <v>1.0188872035776515</v>
      </c>
      <c r="AL4164" s="3">
        <v>0.96626617056207897</v>
      </c>
      <c r="AM4164" s="3">
        <v>0.75256917755145403</v>
      </c>
      <c r="AN4164" s="3" t="b">
        <f t="shared" si="65"/>
        <v>1</v>
      </c>
    </row>
    <row r="4165" spans="1:40" x14ac:dyDescent="0.2">
      <c r="A4165" s="1" t="b">
        <v>0</v>
      </c>
      <c r="B4165" s="1" t="s">
        <v>37</v>
      </c>
      <c r="C4165" s="1" t="s">
        <v>38</v>
      </c>
      <c r="D4165" s="1" t="s">
        <v>8367</v>
      </c>
      <c r="E4165" s="1" t="s">
        <v>8368</v>
      </c>
      <c r="F4165" s="1">
        <v>0</v>
      </c>
      <c r="G4165" s="1" t="b">
        <v>0</v>
      </c>
      <c r="H4165" s="1">
        <v>54.466000000000001</v>
      </c>
      <c r="I4165" s="1">
        <v>14</v>
      </c>
      <c r="J4165" s="1">
        <v>9</v>
      </c>
      <c r="K4165" s="1">
        <v>18</v>
      </c>
      <c r="L4165" s="1">
        <v>9</v>
      </c>
      <c r="M4165" s="1">
        <v>1</v>
      </c>
      <c r="N4165" s="1">
        <v>791</v>
      </c>
      <c r="O4165" s="1">
        <v>85.8</v>
      </c>
      <c r="P4165" s="1">
        <v>6.32</v>
      </c>
      <c r="Q4165" s="1">
        <v>58.99</v>
      </c>
      <c r="R4165" s="1">
        <v>9</v>
      </c>
      <c r="S4165" s="1">
        <v>0</v>
      </c>
      <c r="T4165" s="1">
        <v>1001.6</v>
      </c>
      <c r="U4165" s="1">
        <v>919.9</v>
      </c>
      <c r="V4165" s="1">
        <v>931.3</v>
      </c>
      <c r="W4165" s="1">
        <v>893.1</v>
      </c>
      <c r="X4165" s="1">
        <v>780.5</v>
      </c>
      <c r="Y4165" s="1">
        <v>740.6</v>
      </c>
      <c r="Z4165" s="1" t="s">
        <v>41</v>
      </c>
      <c r="AA4165" s="3">
        <v>1001.6</v>
      </c>
      <c r="AB4165" s="3">
        <v>990.97264646332962</v>
      </c>
      <c r="AC4165" s="3">
        <v>900.14194896030369</v>
      </c>
      <c r="AD4165" s="3">
        <v>872.18507491990806</v>
      </c>
      <c r="AE4165" s="3">
        <v>885.42998955349685</v>
      </c>
      <c r="AF4165" s="3">
        <v>870.60703879481912</v>
      </c>
      <c r="AG4165" s="3">
        <v>996.28632323166482</v>
      </c>
      <c r="AH4165" s="3">
        <v>886.16351194010588</v>
      </c>
      <c r="AI4165" s="3">
        <v>0.88946670377411952</v>
      </c>
      <c r="AJ4165" s="3">
        <v>878.01851417415799</v>
      </c>
      <c r="AK4165" s="3">
        <v>0.88129134536959186</v>
      </c>
      <c r="AL4165" s="3">
        <v>0.47963854379896997</v>
      </c>
      <c r="AM4165" s="3">
        <v>0.73928697942604704</v>
      </c>
      <c r="AN4165" s="3" t="b">
        <f t="shared" si="65"/>
        <v>1</v>
      </c>
    </row>
    <row r="4166" spans="1:40" x14ac:dyDescent="0.2">
      <c r="A4166" s="1" t="b">
        <v>0</v>
      </c>
      <c r="B4166" s="1" t="s">
        <v>37</v>
      </c>
      <c r="C4166" s="1" t="s">
        <v>38</v>
      </c>
      <c r="D4166" s="1" t="s">
        <v>8369</v>
      </c>
      <c r="E4166" s="1" t="s">
        <v>8370</v>
      </c>
      <c r="F4166" s="1">
        <v>0</v>
      </c>
      <c r="G4166" s="1" t="b">
        <v>0</v>
      </c>
      <c r="H4166" s="1">
        <v>54.463000000000001</v>
      </c>
      <c r="I4166" s="1">
        <v>7</v>
      </c>
      <c r="J4166" s="1">
        <v>9</v>
      </c>
      <c r="K4166" s="1">
        <v>21</v>
      </c>
      <c r="L4166" s="1">
        <v>9</v>
      </c>
      <c r="M4166" s="1">
        <v>1</v>
      </c>
      <c r="N4166" s="1">
        <v>1754</v>
      </c>
      <c r="O4166" s="1">
        <v>178.1</v>
      </c>
      <c r="P4166" s="1">
        <v>6.01</v>
      </c>
      <c r="Q4166" s="1">
        <v>70.400000000000006</v>
      </c>
      <c r="R4166" s="1">
        <v>9</v>
      </c>
      <c r="S4166" s="1">
        <v>0</v>
      </c>
      <c r="T4166" s="1">
        <v>3018.2</v>
      </c>
      <c r="U4166" s="1">
        <v>3005.6</v>
      </c>
      <c r="V4166" s="1">
        <v>3595.5</v>
      </c>
      <c r="W4166" s="1">
        <v>3555.9</v>
      </c>
      <c r="X4166" s="1">
        <v>2751.5</v>
      </c>
      <c r="Y4166" s="1">
        <v>2703.4</v>
      </c>
      <c r="Z4166" s="1" t="s">
        <v>41</v>
      </c>
      <c r="AA4166" s="3">
        <v>3018.2</v>
      </c>
      <c r="AB4166" s="3">
        <v>3237.8164868031131</v>
      </c>
      <c r="AC4166" s="3">
        <v>3475.2071056445529</v>
      </c>
      <c r="AD4166" s="3">
        <v>3472.6267023935743</v>
      </c>
      <c r="AE4166" s="3">
        <v>3121.4101425450949</v>
      </c>
      <c r="AF4166" s="3">
        <v>3177.9625556007481</v>
      </c>
      <c r="AG4166" s="3">
        <v>3128.0082434015567</v>
      </c>
      <c r="AH4166" s="3">
        <v>3473.9169040190636</v>
      </c>
      <c r="AI4166" s="3">
        <v>1.1105843187425068</v>
      </c>
      <c r="AJ4166" s="3">
        <v>3149.6863490729215</v>
      </c>
      <c r="AK4166" s="3">
        <v>1.0069303224238919</v>
      </c>
      <c r="AL4166" s="3">
        <v>0.57874167703453305</v>
      </c>
      <c r="AM4166" s="3">
        <v>0.85051044723158398</v>
      </c>
      <c r="AN4166" s="3" t="b">
        <f t="shared" si="65"/>
        <v>1</v>
      </c>
    </row>
    <row r="4167" spans="1:40" x14ac:dyDescent="0.2">
      <c r="A4167" s="1" t="b">
        <v>0</v>
      </c>
      <c r="B4167" s="1" t="s">
        <v>37</v>
      </c>
      <c r="C4167" s="1" t="s">
        <v>38</v>
      </c>
      <c r="D4167" s="1" t="s">
        <v>8371</v>
      </c>
      <c r="E4167" s="1" t="s">
        <v>8372</v>
      </c>
      <c r="F4167" s="1">
        <v>0</v>
      </c>
      <c r="G4167" s="1" t="b">
        <v>0</v>
      </c>
      <c r="H4167" s="1">
        <v>54.378999999999998</v>
      </c>
      <c r="I4167" s="1">
        <v>7</v>
      </c>
      <c r="J4167" s="1">
        <v>11</v>
      </c>
      <c r="K4167" s="1">
        <v>20</v>
      </c>
      <c r="L4167" s="1">
        <v>11</v>
      </c>
      <c r="M4167" s="1">
        <v>1</v>
      </c>
      <c r="N4167" s="1">
        <v>1724</v>
      </c>
      <c r="O4167" s="1">
        <v>192.5</v>
      </c>
      <c r="P4167" s="1">
        <v>5.66</v>
      </c>
      <c r="Q4167" s="1">
        <v>57.84</v>
      </c>
      <c r="R4167" s="1">
        <v>11</v>
      </c>
      <c r="S4167" s="1">
        <v>0</v>
      </c>
      <c r="T4167" s="1">
        <v>1240.2</v>
      </c>
      <c r="U4167" s="1">
        <v>1151.0999999999999</v>
      </c>
      <c r="V4167" s="1">
        <v>1454.2</v>
      </c>
      <c r="W4167" s="1">
        <v>1473.7</v>
      </c>
      <c r="X4167" s="1">
        <v>1269.8</v>
      </c>
      <c r="Y4167" s="1">
        <v>1197.4000000000001</v>
      </c>
      <c r="Z4167" s="1" t="s">
        <v>41</v>
      </c>
      <c r="AA4167" s="3">
        <v>1240.2</v>
      </c>
      <c r="AB4167" s="3">
        <v>1240.0354531404921</v>
      </c>
      <c r="AC4167" s="3">
        <v>1405.5475380415266</v>
      </c>
      <c r="AD4167" s="3">
        <v>1439.1883830584129</v>
      </c>
      <c r="AE4167" s="3">
        <v>1440.5112117040746</v>
      </c>
      <c r="AF4167" s="3">
        <v>1407.5950151943243</v>
      </c>
      <c r="AG4167" s="3">
        <v>1240.1177265702461</v>
      </c>
      <c r="AH4167" s="3">
        <v>1422.3679605499697</v>
      </c>
      <c r="AI4167" s="3">
        <v>1.1469620424536364</v>
      </c>
      <c r="AJ4167" s="3">
        <v>1424.0531134491994</v>
      </c>
      <c r="AK4167" s="3">
        <v>1.1483209077154775</v>
      </c>
      <c r="AL4167" s="3">
        <v>0.49571408484798901</v>
      </c>
      <c r="AM4167" s="3">
        <v>0.35085053681926398</v>
      </c>
      <c r="AN4167" s="3" t="b">
        <f t="shared" si="65"/>
        <v>1</v>
      </c>
    </row>
    <row r="4168" spans="1:40" x14ac:dyDescent="0.2">
      <c r="A4168" s="1" t="b">
        <v>0</v>
      </c>
      <c r="B4168" s="1" t="s">
        <v>37</v>
      </c>
      <c r="C4168" s="1" t="s">
        <v>38</v>
      </c>
      <c r="D4168" s="1" t="s">
        <v>8373</v>
      </c>
      <c r="E4168" s="1" t="s">
        <v>8374</v>
      </c>
      <c r="F4168" s="1">
        <v>0</v>
      </c>
      <c r="G4168" s="1" t="b">
        <v>0</v>
      </c>
      <c r="H4168" s="1">
        <v>54.363999999999997</v>
      </c>
      <c r="I4168" s="1">
        <v>50</v>
      </c>
      <c r="J4168" s="1">
        <v>8</v>
      </c>
      <c r="K4168" s="1">
        <v>20</v>
      </c>
      <c r="L4168" s="1">
        <v>8</v>
      </c>
      <c r="M4168" s="1">
        <v>1</v>
      </c>
      <c r="N4168" s="1">
        <v>272</v>
      </c>
      <c r="O4168" s="1">
        <v>30.2</v>
      </c>
      <c r="P4168" s="1">
        <v>7.34</v>
      </c>
      <c r="Q4168" s="1">
        <v>74.92</v>
      </c>
      <c r="R4168" s="1">
        <v>8</v>
      </c>
      <c r="S4168" s="1">
        <v>0</v>
      </c>
      <c r="T4168" s="1">
        <v>1666.4</v>
      </c>
      <c r="U4168" s="1">
        <v>1533.7</v>
      </c>
      <c r="V4168" s="1">
        <v>1983.3</v>
      </c>
      <c r="W4168" s="1">
        <v>1914.3</v>
      </c>
      <c r="X4168" s="1">
        <v>2415.1999999999998</v>
      </c>
      <c r="Y4168" s="1">
        <v>2381.8000000000002</v>
      </c>
      <c r="Z4168" s="1" t="s">
        <v>41</v>
      </c>
      <c r="AA4168" s="3">
        <v>1666.4</v>
      </c>
      <c r="AB4168" s="3">
        <v>1652.1956167853125</v>
      </c>
      <c r="AC4168" s="3">
        <v>1916.9456967389351</v>
      </c>
      <c r="AD4168" s="3">
        <v>1869.4702596788488</v>
      </c>
      <c r="AE4168" s="3">
        <v>2739.8981560148695</v>
      </c>
      <c r="AF4168" s="3">
        <v>2799.9079732669461</v>
      </c>
      <c r="AG4168" s="3">
        <v>1659.2978083926564</v>
      </c>
      <c r="AH4168" s="3">
        <v>1893.207978208892</v>
      </c>
      <c r="AI4168" s="3">
        <v>1.1409693718831713</v>
      </c>
      <c r="AJ4168" s="3">
        <v>2769.9030646409078</v>
      </c>
      <c r="AK4168" s="3">
        <v>1.6693224390648009</v>
      </c>
      <c r="AL4168" s="3">
        <v>0.52274405946624103</v>
      </c>
      <c r="AM4168" s="3">
        <v>7.2486633725771699E-4</v>
      </c>
      <c r="AN4168" s="3" t="b">
        <f t="shared" si="65"/>
        <v>1</v>
      </c>
    </row>
    <row r="4169" spans="1:40" x14ac:dyDescent="0.2">
      <c r="A4169" s="1" t="b">
        <v>0</v>
      </c>
      <c r="B4169" s="1" t="s">
        <v>37</v>
      </c>
      <c r="C4169" s="1" t="s">
        <v>38</v>
      </c>
      <c r="D4169" s="1" t="s">
        <v>8375</v>
      </c>
      <c r="E4169" s="1" t="s">
        <v>8376</v>
      </c>
      <c r="F4169" s="1">
        <v>0</v>
      </c>
      <c r="G4169" s="1" t="b">
        <v>0</v>
      </c>
      <c r="H4169" s="1">
        <v>54.307000000000002</v>
      </c>
      <c r="I4169" s="1">
        <v>62</v>
      </c>
      <c r="J4169" s="1">
        <v>6</v>
      </c>
      <c r="K4169" s="1">
        <v>37</v>
      </c>
      <c r="L4169" s="1">
        <v>6</v>
      </c>
      <c r="M4169" s="1">
        <v>1</v>
      </c>
      <c r="N4169" s="1">
        <v>124</v>
      </c>
      <c r="O4169" s="1">
        <v>13.6</v>
      </c>
      <c r="P4169" s="1">
        <v>7.34</v>
      </c>
      <c r="Q4169" s="1">
        <v>143.79</v>
      </c>
      <c r="R4169" s="1">
        <v>6</v>
      </c>
      <c r="S4169" s="1">
        <v>0</v>
      </c>
      <c r="T4169" s="1">
        <v>2187.6</v>
      </c>
      <c r="U4169" s="1">
        <v>2165.6</v>
      </c>
      <c r="V4169" s="1">
        <v>2610.6</v>
      </c>
      <c r="W4169" s="1">
        <v>2493.6</v>
      </c>
      <c r="X4169" s="1">
        <v>2039</v>
      </c>
      <c r="Y4169" s="1">
        <v>2072.1999999999998</v>
      </c>
      <c r="Z4169" s="1" t="s">
        <v>41</v>
      </c>
      <c r="AA4169" s="3">
        <v>2187.6</v>
      </c>
      <c r="AB4169" s="3">
        <v>2332.9170161767438</v>
      </c>
      <c r="AC4169" s="3">
        <v>2523.2584258088359</v>
      </c>
      <c r="AD4169" s="3">
        <v>2435.2040116675425</v>
      </c>
      <c r="AE4169" s="3">
        <v>2313.1220354895327</v>
      </c>
      <c r="AF4169" s="3">
        <v>2435.9599051993305</v>
      </c>
      <c r="AG4169" s="3">
        <v>2260.2585080883719</v>
      </c>
      <c r="AH4169" s="3">
        <v>2479.2312187381895</v>
      </c>
      <c r="AI4169" s="3">
        <v>1.096879498458349</v>
      </c>
      <c r="AJ4169" s="3">
        <v>2374.5409703444316</v>
      </c>
      <c r="AK4169" s="3">
        <v>1.0505616777227464</v>
      </c>
      <c r="AL4169" s="3">
        <v>0.68302040103825601</v>
      </c>
      <c r="AM4169" s="3">
        <v>0.64229061540358301</v>
      </c>
      <c r="AN4169" s="3" t="b">
        <f t="shared" si="65"/>
        <v>1</v>
      </c>
    </row>
    <row r="4170" spans="1:40" x14ac:dyDescent="0.2">
      <c r="A4170" s="1" t="b">
        <v>0</v>
      </c>
      <c r="B4170" s="1" t="s">
        <v>37</v>
      </c>
      <c r="C4170" s="1" t="s">
        <v>38</v>
      </c>
      <c r="D4170" s="1" t="s">
        <v>8377</v>
      </c>
      <c r="E4170" s="1" t="s">
        <v>8378</v>
      </c>
      <c r="F4170" s="1">
        <v>0</v>
      </c>
      <c r="G4170" s="1" t="b">
        <v>0</v>
      </c>
      <c r="H4170" s="1">
        <v>54.292999999999999</v>
      </c>
      <c r="I4170" s="1">
        <v>27</v>
      </c>
      <c r="J4170" s="1">
        <v>7</v>
      </c>
      <c r="K4170" s="1">
        <v>27</v>
      </c>
      <c r="L4170" s="1">
        <v>7</v>
      </c>
      <c r="M4170" s="1">
        <v>1</v>
      </c>
      <c r="N4170" s="1">
        <v>291</v>
      </c>
      <c r="O4170" s="1">
        <v>33</v>
      </c>
      <c r="P4170" s="1">
        <v>7.12</v>
      </c>
      <c r="Q4170" s="1">
        <v>84.88</v>
      </c>
      <c r="R4170" s="1">
        <v>7</v>
      </c>
      <c r="S4170" s="1">
        <v>0</v>
      </c>
      <c r="T4170" s="1">
        <v>2142.1</v>
      </c>
      <c r="U4170" s="1">
        <v>2007.6</v>
      </c>
      <c r="V4170" s="1">
        <v>2416.5</v>
      </c>
      <c r="W4170" s="1">
        <v>2327.5</v>
      </c>
      <c r="X4170" s="1">
        <v>2062.1</v>
      </c>
      <c r="Y4170" s="1">
        <v>2122.4</v>
      </c>
      <c r="Z4170" s="1" t="s">
        <v>41</v>
      </c>
      <c r="AA4170" s="3">
        <v>2142.1</v>
      </c>
      <c r="AB4170" s="3">
        <v>2162.7097347970221</v>
      </c>
      <c r="AC4170" s="3">
        <v>2335.6523350827597</v>
      </c>
      <c r="AD4170" s="3">
        <v>2272.9937989878913</v>
      </c>
      <c r="AE4170" s="3">
        <v>2339.3275867498605</v>
      </c>
      <c r="AF4170" s="3">
        <v>2494.9721565462114</v>
      </c>
      <c r="AG4170" s="3">
        <v>2152.4048673985108</v>
      </c>
      <c r="AH4170" s="3">
        <v>2304.3230670353255</v>
      </c>
      <c r="AI4170" s="3">
        <v>1.070580680213955</v>
      </c>
      <c r="AJ4170" s="3">
        <v>2417.149871648036</v>
      </c>
      <c r="AK4170" s="3">
        <v>1.1229996309056425</v>
      </c>
      <c r="AL4170" s="3">
        <v>0.79655222176443596</v>
      </c>
      <c r="AM4170" s="3">
        <v>0.42034988593083999</v>
      </c>
      <c r="AN4170" s="3" t="b">
        <f t="shared" si="65"/>
        <v>1</v>
      </c>
    </row>
    <row r="4171" spans="1:40" x14ac:dyDescent="0.2">
      <c r="A4171" s="1" t="b">
        <v>0</v>
      </c>
      <c r="B4171" s="1" t="s">
        <v>37</v>
      </c>
      <c r="C4171" s="1" t="s">
        <v>38</v>
      </c>
      <c r="D4171" s="1" t="s">
        <v>8379</v>
      </c>
      <c r="E4171" s="1" t="s">
        <v>8380</v>
      </c>
      <c r="F4171" s="1">
        <v>0</v>
      </c>
      <c r="G4171" s="1" t="b">
        <v>0</v>
      </c>
      <c r="H4171" s="1">
        <v>54.29</v>
      </c>
      <c r="I4171" s="1">
        <v>27</v>
      </c>
      <c r="J4171" s="1">
        <v>11</v>
      </c>
      <c r="K4171" s="1">
        <v>19</v>
      </c>
      <c r="L4171" s="1">
        <v>3</v>
      </c>
      <c r="M4171" s="1">
        <v>1</v>
      </c>
      <c r="N4171" s="1">
        <v>415</v>
      </c>
      <c r="O4171" s="1">
        <v>47.4</v>
      </c>
      <c r="P4171" s="1">
        <v>9.06</v>
      </c>
      <c r="Q4171" s="1">
        <v>57.42</v>
      </c>
      <c r="R4171" s="1">
        <v>11</v>
      </c>
      <c r="S4171" s="1">
        <v>0</v>
      </c>
      <c r="T4171" s="1">
        <v>525.4</v>
      </c>
      <c r="U4171" s="1">
        <v>602.9</v>
      </c>
      <c r="V4171" s="1">
        <v>502.9</v>
      </c>
      <c r="W4171" s="1">
        <v>500.4</v>
      </c>
      <c r="X4171" s="1">
        <v>518.29999999999995</v>
      </c>
      <c r="Y4171" s="1">
        <v>559.70000000000005</v>
      </c>
      <c r="Z4171" s="1" t="s">
        <v>41</v>
      </c>
      <c r="AA4171" s="3">
        <v>525.4</v>
      </c>
      <c r="AB4171" s="3">
        <v>649.48082242933083</v>
      </c>
      <c r="AC4171" s="3">
        <v>486.07471935159106</v>
      </c>
      <c r="AD4171" s="3">
        <v>488.68145951172534</v>
      </c>
      <c r="AE4171" s="3">
        <v>587.97996615704983</v>
      </c>
      <c r="AF4171" s="3">
        <v>657.9513362320555</v>
      </c>
      <c r="AG4171" s="3">
        <v>587.44041121466535</v>
      </c>
      <c r="AH4171" s="3">
        <v>487.37808943165817</v>
      </c>
      <c r="AI4171" s="3">
        <v>0.82966387760742266</v>
      </c>
      <c r="AJ4171" s="3">
        <v>622.96565119455272</v>
      </c>
      <c r="AK4171" s="3">
        <v>1.0604746273863437</v>
      </c>
      <c r="AL4171" s="3">
        <v>0.314229247105964</v>
      </c>
      <c r="AM4171" s="3">
        <v>0.73001955261920703</v>
      </c>
      <c r="AN4171" s="3" t="b">
        <f t="shared" si="65"/>
        <v>0</v>
      </c>
    </row>
    <row r="4172" spans="1:40" x14ac:dyDescent="0.2">
      <c r="A4172" s="1" t="b">
        <v>0</v>
      </c>
      <c r="B4172" s="1" t="s">
        <v>37</v>
      </c>
      <c r="C4172" s="1" t="s">
        <v>38</v>
      </c>
      <c r="D4172" s="1" t="s">
        <v>8381</v>
      </c>
      <c r="E4172" s="1" t="s">
        <v>8382</v>
      </c>
      <c r="F4172" s="1">
        <v>0</v>
      </c>
      <c r="G4172" s="1" t="b">
        <v>0</v>
      </c>
      <c r="H4172" s="1">
        <v>54.241999999999997</v>
      </c>
      <c r="I4172" s="1">
        <v>20</v>
      </c>
      <c r="J4172" s="1">
        <v>9</v>
      </c>
      <c r="K4172" s="1">
        <v>17</v>
      </c>
      <c r="L4172" s="1">
        <v>7</v>
      </c>
      <c r="M4172" s="1">
        <v>1</v>
      </c>
      <c r="N4172" s="1">
        <v>707</v>
      </c>
      <c r="O4172" s="1">
        <v>76.3</v>
      </c>
      <c r="P4172" s="1">
        <v>8.2799999999999994</v>
      </c>
      <c r="Q4172" s="1">
        <v>59.1</v>
      </c>
      <c r="R4172" s="1">
        <v>9</v>
      </c>
      <c r="S4172" s="1">
        <v>2</v>
      </c>
      <c r="T4172" s="1">
        <v>1320.9</v>
      </c>
      <c r="U4172" s="1">
        <v>1299.7</v>
      </c>
      <c r="V4172" s="1">
        <v>1167.5</v>
      </c>
      <c r="W4172" s="1">
        <v>1139.5999999999999</v>
      </c>
      <c r="X4172" s="1">
        <v>1313.1</v>
      </c>
      <c r="Y4172" s="1">
        <v>1250.5999999999999</v>
      </c>
      <c r="Z4172" s="1" t="s">
        <v>41</v>
      </c>
      <c r="AA4172" s="3">
        <v>1320.9</v>
      </c>
      <c r="AB4172" s="3">
        <v>1400.1164785393951</v>
      </c>
      <c r="AC4172" s="3">
        <v>1128.4395204672551</v>
      </c>
      <c r="AD4172" s="3">
        <v>1112.9124525570787</v>
      </c>
      <c r="AE4172" s="3">
        <v>1489.6324398240829</v>
      </c>
      <c r="AF4172" s="3">
        <v>1470.1338951077514</v>
      </c>
      <c r="AG4172" s="3">
        <v>1360.5082392696977</v>
      </c>
      <c r="AH4172" s="3">
        <v>1120.6759865121669</v>
      </c>
      <c r="AI4172" s="3">
        <v>0.8237186326146253</v>
      </c>
      <c r="AJ4172" s="3">
        <v>1479.8831674659173</v>
      </c>
      <c r="AK4172" s="3">
        <v>1.0877428925092716</v>
      </c>
      <c r="AL4172" s="3">
        <v>0.296588711171071</v>
      </c>
      <c r="AM4172" s="3">
        <v>0.52085444974513995</v>
      </c>
      <c r="AN4172" s="3" t="b">
        <f t="shared" si="65"/>
        <v>0</v>
      </c>
    </row>
    <row r="4173" spans="1:40" x14ac:dyDescent="0.2">
      <c r="A4173" s="1" t="b">
        <v>0</v>
      </c>
      <c r="B4173" s="1" t="s">
        <v>37</v>
      </c>
      <c r="C4173" s="1" t="s">
        <v>38</v>
      </c>
      <c r="D4173" s="1" t="s">
        <v>8383</v>
      </c>
      <c r="E4173" s="1" t="s">
        <v>8384</v>
      </c>
      <c r="F4173" s="1">
        <v>0</v>
      </c>
      <c r="G4173" s="1" t="b">
        <v>0</v>
      </c>
      <c r="H4173" s="1">
        <v>54.218000000000004</v>
      </c>
      <c r="I4173" s="1">
        <v>30</v>
      </c>
      <c r="J4173" s="1">
        <v>7</v>
      </c>
      <c r="K4173" s="1">
        <v>16</v>
      </c>
      <c r="L4173" s="1">
        <v>5</v>
      </c>
      <c r="M4173" s="1">
        <v>1</v>
      </c>
      <c r="N4173" s="1">
        <v>315</v>
      </c>
      <c r="O4173" s="1">
        <v>35.1</v>
      </c>
      <c r="P4173" s="1">
        <v>4.53</v>
      </c>
      <c r="Q4173" s="1">
        <v>54.46</v>
      </c>
      <c r="R4173" s="1">
        <v>7</v>
      </c>
      <c r="S4173" s="1">
        <v>1</v>
      </c>
      <c r="T4173" s="1">
        <v>819.7</v>
      </c>
      <c r="U4173" s="1">
        <v>770.4</v>
      </c>
      <c r="V4173" s="1">
        <v>1256.0999999999999</v>
      </c>
      <c r="W4173" s="1">
        <v>1175.4000000000001</v>
      </c>
      <c r="X4173" s="1">
        <v>661.2</v>
      </c>
      <c r="Y4173" s="1">
        <v>643.79999999999995</v>
      </c>
      <c r="Z4173" s="1" t="s">
        <v>41</v>
      </c>
      <c r="AA4173" s="3">
        <v>819.7</v>
      </c>
      <c r="AB4173" s="3">
        <v>829.92208591732708</v>
      </c>
      <c r="AC4173" s="3">
        <v>1214.0752733695238</v>
      </c>
      <c r="AD4173" s="3">
        <v>1147.8740757595565</v>
      </c>
      <c r="AE4173" s="3">
        <v>750.09136334756204</v>
      </c>
      <c r="AF4173" s="3">
        <v>756.81449038091341</v>
      </c>
      <c r="AG4173" s="3">
        <v>824.81104295866362</v>
      </c>
      <c r="AH4173" s="3">
        <v>1180.9746745645402</v>
      </c>
      <c r="AI4173" s="3">
        <v>1.431812394664709</v>
      </c>
      <c r="AJ4173" s="3">
        <v>753.45292686423772</v>
      </c>
      <c r="AK4173" s="3">
        <v>0.91348549864407902</v>
      </c>
      <c r="AL4173" s="3">
        <v>3.1065616073382901E-2</v>
      </c>
      <c r="AM4173" s="3">
        <v>0.881370789841327</v>
      </c>
      <c r="AN4173" s="3" t="b">
        <f t="shared" si="65"/>
        <v>0</v>
      </c>
    </row>
    <row r="4174" spans="1:40" x14ac:dyDescent="0.2">
      <c r="A4174" s="1" t="b">
        <v>0</v>
      </c>
      <c r="B4174" s="1" t="s">
        <v>37</v>
      </c>
      <c r="C4174" s="1" t="s">
        <v>38</v>
      </c>
      <c r="D4174" s="1" t="s">
        <v>8385</v>
      </c>
      <c r="E4174" s="1" t="s">
        <v>8386</v>
      </c>
      <c r="F4174" s="1">
        <v>0</v>
      </c>
      <c r="G4174" s="1" t="b">
        <v>0</v>
      </c>
      <c r="H4174" s="1">
        <v>54.213000000000001</v>
      </c>
      <c r="I4174" s="1">
        <v>29</v>
      </c>
      <c r="J4174" s="1">
        <v>6</v>
      </c>
      <c r="K4174" s="1">
        <v>26</v>
      </c>
      <c r="L4174" s="1">
        <v>5</v>
      </c>
      <c r="M4174" s="1">
        <v>1</v>
      </c>
      <c r="N4174" s="1">
        <v>261</v>
      </c>
      <c r="O4174" s="1">
        <v>29.3</v>
      </c>
      <c r="P4174" s="1">
        <v>6.7</v>
      </c>
      <c r="Q4174" s="1">
        <v>91.41</v>
      </c>
      <c r="R4174" s="1">
        <v>6</v>
      </c>
      <c r="S4174" s="1">
        <v>1</v>
      </c>
      <c r="T4174" s="1">
        <v>2816.5</v>
      </c>
      <c r="U4174" s="1">
        <v>2728.1</v>
      </c>
      <c r="V4174" s="1">
        <v>2686.6</v>
      </c>
      <c r="W4174" s="1">
        <v>2489.5</v>
      </c>
      <c r="X4174" s="1">
        <v>2632.7</v>
      </c>
      <c r="Y4174" s="1">
        <v>2661.9</v>
      </c>
      <c r="Z4174" s="1" t="s">
        <v>41</v>
      </c>
      <c r="AA4174" s="3">
        <v>2816.5</v>
      </c>
      <c r="AB4174" s="3">
        <v>2938.8764831140443</v>
      </c>
      <c r="AC4174" s="3">
        <v>2596.7157307814368</v>
      </c>
      <c r="AD4174" s="3">
        <v>2431.2000268873712</v>
      </c>
      <c r="AE4174" s="3">
        <v>2986.6387360634099</v>
      </c>
      <c r="AF4174" s="3">
        <v>3129.1775270968528</v>
      </c>
      <c r="AG4174" s="3">
        <v>2877.6882415570221</v>
      </c>
      <c r="AH4174" s="3">
        <v>2513.9578788344043</v>
      </c>
      <c r="AI4174" s="3">
        <v>0.87360327728697418</v>
      </c>
      <c r="AJ4174" s="3">
        <v>3057.9081315801313</v>
      </c>
      <c r="AK4174" s="3">
        <v>1.0626266207091279</v>
      </c>
      <c r="AL4174" s="3">
        <v>0.38130750170642802</v>
      </c>
      <c r="AM4174" s="3">
        <v>0.66443514915552704</v>
      </c>
      <c r="AN4174" s="3" t="b">
        <f t="shared" si="65"/>
        <v>0</v>
      </c>
    </row>
    <row r="4175" spans="1:40" x14ac:dyDescent="0.2">
      <c r="A4175" s="1" t="b">
        <v>0</v>
      </c>
      <c r="B4175" s="1" t="s">
        <v>37</v>
      </c>
      <c r="C4175" s="1" t="s">
        <v>38</v>
      </c>
      <c r="D4175" s="1" t="s">
        <v>8387</v>
      </c>
      <c r="E4175" s="1" t="s">
        <v>8388</v>
      </c>
      <c r="F4175" s="1">
        <v>0</v>
      </c>
      <c r="G4175" s="1" t="b">
        <v>0</v>
      </c>
      <c r="H4175" s="1">
        <v>54.21</v>
      </c>
      <c r="I4175" s="1">
        <v>19</v>
      </c>
      <c r="J4175" s="1">
        <v>13</v>
      </c>
      <c r="K4175" s="1">
        <v>22</v>
      </c>
      <c r="L4175" s="1">
        <v>13</v>
      </c>
      <c r="M4175" s="1">
        <v>1</v>
      </c>
      <c r="N4175" s="1">
        <v>800</v>
      </c>
      <c r="O4175" s="1">
        <v>86.8</v>
      </c>
      <c r="P4175" s="1">
        <v>5.64</v>
      </c>
      <c r="Q4175" s="1">
        <v>64.62</v>
      </c>
      <c r="R4175" s="1">
        <v>13</v>
      </c>
      <c r="S4175" s="1">
        <v>0</v>
      </c>
      <c r="T4175" s="1">
        <v>2093.4</v>
      </c>
      <c r="U4175" s="1">
        <v>1920.9</v>
      </c>
      <c r="V4175" s="1">
        <v>1823.8</v>
      </c>
      <c r="W4175" s="1">
        <v>1814.5</v>
      </c>
      <c r="X4175" s="1">
        <v>1589.5</v>
      </c>
      <c r="Y4175" s="1">
        <v>1584.2</v>
      </c>
      <c r="Z4175" s="1" t="s">
        <v>41</v>
      </c>
      <c r="AA4175" s="3">
        <v>2093.4</v>
      </c>
      <c r="AB4175" s="3">
        <v>2069.3111822930864</v>
      </c>
      <c r="AC4175" s="3">
        <v>1762.7820106451218</v>
      </c>
      <c r="AD4175" s="3">
        <v>1772.0074106395398</v>
      </c>
      <c r="AE4175" s="3">
        <v>1803.1915033892162</v>
      </c>
      <c r="AF4175" s="3">
        <v>1862.2949917077403</v>
      </c>
      <c r="AG4175" s="3">
        <v>2081.3555911465432</v>
      </c>
      <c r="AH4175" s="3">
        <v>1767.3947106423307</v>
      </c>
      <c r="AI4175" s="3">
        <v>0.84915557829728516</v>
      </c>
      <c r="AJ4175" s="3">
        <v>1832.7432475484784</v>
      </c>
      <c r="AK4175" s="3">
        <v>0.88055268179277657</v>
      </c>
      <c r="AL4175" s="3">
        <v>0.34447646011613398</v>
      </c>
      <c r="AM4175" s="3">
        <v>0.67864386142519295</v>
      </c>
      <c r="AN4175" s="3" t="b">
        <f t="shared" si="65"/>
        <v>1</v>
      </c>
    </row>
    <row r="4176" spans="1:40" x14ac:dyDescent="0.2">
      <c r="A4176" s="1" t="b">
        <v>0</v>
      </c>
      <c r="B4176" s="1" t="s">
        <v>37</v>
      </c>
      <c r="C4176" s="1" t="s">
        <v>38</v>
      </c>
      <c r="D4176" s="1" t="s">
        <v>8389</v>
      </c>
      <c r="E4176" s="1" t="s">
        <v>8390</v>
      </c>
      <c r="F4176" s="1">
        <v>0</v>
      </c>
      <c r="G4176" s="1" t="b">
        <v>0</v>
      </c>
      <c r="H4176" s="1">
        <v>54.206000000000003</v>
      </c>
      <c r="I4176" s="1">
        <v>31</v>
      </c>
      <c r="J4176" s="1">
        <v>7</v>
      </c>
      <c r="K4176" s="1">
        <v>20</v>
      </c>
      <c r="L4176" s="1">
        <v>7</v>
      </c>
      <c r="M4176" s="1">
        <v>1</v>
      </c>
      <c r="N4176" s="1">
        <v>250</v>
      </c>
      <c r="O4176" s="1">
        <v>26.1</v>
      </c>
      <c r="P4176" s="1">
        <v>8.56</v>
      </c>
      <c r="Q4176" s="1">
        <v>67.5</v>
      </c>
      <c r="R4176" s="1">
        <v>7</v>
      </c>
      <c r="S4176" s="1">
        <v>0</v>
      </c>
      <c r="T4176" s="1">
        <v>1687.8</v>
      </c>
      <c r="U4176" s="1">
        <v>1519.5</v>
      </c>
      <c r="V4176" s="1">
        <v>5638.2</v>
      </c>
      <c r="W4176" s="1">
        <v>5582</v>
      </c>
      <c r="X4176" s="1">
        <v>2445.9</v>
      </c>
      <c r="Y4176" s="1">
        <v>2426.6</v>
      </c>
      <c r="Z4176" s="1" t="s">
        <v>41</v>
      </c>
      <c r="AA4176" s="3">
        <v>1687.8</v>
      </c>
      <c r="AB4176" s="3">
        <v>1636.8985066866285</v>
      </c>
      <c r="AC4176" s="3">
        <v>5449.5654854804943</v>
      </c>
      <c r="AD4176" s="3">
        <v>5451.2787909561375</v>
      </c>
      <c r="AE4176" s="3">
        <v>2774.7254470837902</v>
      </c>
      <c r="AF4176" s="3">
        <v>2852.5722931940427</v>
      </c>
      <c r="AG4176" s="3">
        <v>1662.3492533433141</v>
      </c>
      <c r="AH4176" s="3">
        <v>5450.4221382183159</v>
      </c>
      <c r="AI4176" s="3">
        <v>3.2787467057577917</v>
      </c>
      <c r="AJ4176" s="3">
        <v>2813.6488701389162</v>
      </c>
      <c r="AK4176" s="3">
        <v>1.6925738466090143</v>
      </c>
      <c r="AL4176" s="3">
        <v>2.28618216326188E-32</v>
      </c>
      <c r="AM4176" s="3">
        <v>1.33387773062772E-3</v>
      </c>
      <c r="AN4176" s="3" t="b">
        <f t="shared" si="65"/>
        <v>1</v>
      </c>
    </row>
    <row r="4177" spans="1:40" x14ac:dyDescent="0.2">
      <c r="A4177" s="1" t="b">
        <v>0</v>
      </c>
      <c r="B4177" s="1" t="s">
        <v>37</v>
      </c>
      <c r="C4177" s="1" t="s">
        <v>38</v>
      </c>
      <c r="D4177" s="1" t="s">
        <v>8391</v>
      </c>
      <c r="E4177" s="1" t="s">
        <v>8392</v>
      </c>
      <c r="F4177" s="1">
        <v>0</v>
      </c>
      <c r="G4177" s="1" t="b">
        <v>0</v>
      </c>
      <c r="H4177" s="1">
        <v>54.192999999999998</v>
      </c>
      <c r="I4177" s="1">
        <v>68</v>
      </c>
      <c r="J4177" s="1">
        <v>8</v>
      </c>
      <c r="K4177" s="1">
        <v>16</v>
      </c>
      <c r="L4177" s="1">
        <v>8</v>
      </c>
      <c r="M4177" s="1">
        <v>1</v>
      </c>
      <c r="N4177" s="1">
        <v>191</v>
      </c>
      <c r="O4177" s="1">
        <v>21</v>
      </c>
      <c r="P4177" s="1">
        <v>6.74</v>
      </c>
      <c r="Q4177" s="1">
        <v>59.72</v>
      </c>
      <c r="R4177" s="1">
        <v>8</v>
      </c>
      <c r="S4177" s="1">
        <v>0</v>
      </c>
      <c r="T4177" s="1">
        <v>1234.4000000000001</v>
      </c>
      <c r="U4177" s="1">
        <v>1104.5</v>
      </c>
      <c r="V4177" s="1">
        <v>1144.8</v>
      </c>
      <c r="W4177" s="1">
        <v>1065.4000000000001</v>
      </c>
      <c r="X4177" s="1">
        <v>902</v>
      </c>
      <c r="Y4177" s="1">
        <v>885</v>
      </c>
      <c r="Z4177" s="1" t="s">
        <v>41</v>
      </c>
      <c r="AA4177" s="3">
        <v>1234.4000000000001</v>
      </c>
      <c r="AB4177" s="3">
        <v>1189.8350777462199</v>
      </c>
      <c r="AC4177" s="3">
        <v>1106.4989833241229</v>
      </c>
      <c r="AD4177" s="3">
        <v>1040.4500938525025</v>
      </c>
      <c r="AE4177" s="3">
        <v>1023.2643825461297</v>
      </c>
      <c r="AF4177" s="3">
        <v>1040.3554271312651</v>
      </c>
      <c r="AG4177" s="3">
        <v>1212.1175388731099</v>
      </c>
      <c r="AH4177" s="3">
        <v>1073.4745385883127</v>
      </c>
      <c r="AI4177" s="3">
        <v>0.88561917814200442</v>
      </c>
      <c r="AJ4177" s="3">
        <v>1031.8099048386973</v>
      </c>
      <c r="AK4177" s="3">
        <v>0.85124575113231815</v>
      </c>
      <c r="AL4177" s="3">
        <v>0.490054845088499</v>
      </c>
      <c r="AM4177" s="3">
        <v>0.50767964545654098</v>
      </c>
      <c r="AN4177" s="3" t="b">
        <f t="shared" si="65"/>
        <v>1</v>
      </c>
    </row>
    <row r="4178" spans="1:40" x14ac:dyDescent="0.2">
      <c r="A4178" s="1" t="b">
        <v>0</v>
      </c>
      <c r="B4178" s="1" t="s">
        <v>37</v>
      </c>
      <c r="C4178" s="1" t="s">
        <v>38</v>
      </c>
      <c r="D4178" s="1" t="s">
        <v>8393</v>
      </c>
      <c r="E4178" s="1" t="s">
        <v>8394</v>
      </c>
      <c r="F4178" s="1">
        <v>0</v>
      </c>
      <c r="G4178" s="1" t="b">
        <v>0</v>
      </c>
      <c r="H4178" s="1">
        <v>54.170999999999999</v>
      </c>
      <c r="I4178" s="1">
        <v>42</v>
      </c>
      <c r="J4178" s="1">
        <v>7</v>
      </c>
      <c r="K4178" s="1">
        <v>23</v>
      </c>
      <c r="L4178" s="1">
        <v>7</v>
      </c>
      <c r="M4178" s="1">
        <v>1</v>
      </c>
      <c r="N4178" s="1">
        <v>190</v>
      </c>
      <c r="O4178" s="1">
        <v>20.7</v>
      </c>
      <c r="P4178" s="1">
        <v>9.5399999999999991</v>
      </c>
      <c r="Q4178" s="1">
        <v>80.94</v>
      </c>
      <c r="R4178" s="1">
        <v>7</v>
      </c>
      <c r="S4178" s="1">
        <v>0</v>
      </c>
      <c r="T4178" s="1">
        <v>2626.8</v>
      </c>
      <c r="U4178" s="1">
        <v>2433.6999999999998</v>
      </c>
      <c r="V4178" s="1">
        <v>2102</v>
      </c>
      <c r="W4178" s="1">
        <v>2208.3000000000002</v>
      </c>
      <c r="X4178" s="1">
        <v>1722.2</v>
      </c>
      <c r="Y4178" s="1">
        <v>1673.9</v>
      </c>
      <c r="Z4178" s="1" t="s">
        <v>41</v>
      </c>
      <c r="AA4178" s="3">
        <v>2626.8</v>
      </c>
      <c r="AB4178" s="3">
        <v>2621.7307638849934</v>
      </c>
      <c r="AC4178" s="3">
        <v>2031.6744085843</v>
      </c>
      <c r="AD4178" s="3">
        <v>2156.5852658667932</v>
      </c>
      <c r="AE4178" s="3">
        <v>1953.7316182050383</v>
      </c>
      <c r="AF4178" s="3">
        <v>1967.7411858474857</v>
      </c>
      <c r="AG4178" s="3">
        <v>2624.2653819424968</v>
      </c>
      <c r="AH4178" s="3">
        <v>2094.1298372255465</v>
      </c>
      <c r="AI4178" s="3">
        <v>0.7979870677848363</v>
      </c>
      <c r="AJ4178" s="3">
        <v>1960.7364020262621</v>
      </c>
      <c r="AK4178" s="3">
        <v>0.74715629582207632</v>
      </c>
      <c r="AL4178" s="3">
        <v>0.21816060994898301</v>
      </c>
      <c r="AM4178" s="3">
        <v>0.19474236066242401</v>
      </c>
      <c r="AN4178" s="3" t="b">
        <f t="shared" si="65"/>
        <v>1</v>
      </c>
    </row>
    <row r="4179" spans="1:40" x14ac:dyDescent="0.2">
      <c r="A4179" s="1" t="b">
        <v>0</v>
      </c>
      <c r="B4179" s="1" t="s">
        <v>37</v>
      </c>
      <c r="C4179" s="1" t="s">
        <v>38</v>
      </c>
      <c r="D4179" s="1" t="s">
        <v>8395</v>
      </c>
      <c r="E4179" s="1" t="s">
        <v>8396</v>
      </c>
      <c r="F4179" s="1">
        <v>0</v>
      </c>
      <c r="G4179" s="1" t="b">
        <v>0</v>
      </c>
      <c r="H4179" s="1">
        <v>54.155000000000001</v>
      </c>
      <c r="I4179" s="1">
        <v>19</v>
      </c>
      <c r="J4179" s="1">
        <v>9</v>
      </c>
      <c r="K4179" s="1">
        <v>35</v>
      </c>
      <c r="L4179" s="1">
        <v>7</v>
      </c>
      <c r="M4179" s="1">
        <v>1</v>
      </c>
      <c r="N4179" s="1">
        <v>507</v>
      </c>
      <c r="O4179" s="1">
        <v>57</v>
      </c>
      <c r="P4179" s="1">
        <v>6.32</v>
      </c>
      <c r="Q4179" s="1">
        <v>95.04</v>
      </c>
      <c r="R4179" s="1">
        <v>9</v>
      </c>
      <c r="S4179" s="1">
        <v>0</v>
      </c>
      <c r="T4179" s="1">
        <v>1430</v>
      </c>
      <c r="U4179" s="1">
        <v>1248.0999999999999</v>
      </c>
      <c r="V4179" s="1">
        <v>1498</v>
      </c>
      <c r="W4179" s="1">
        <v>1466.4</v>
      </c>
      <c r="X4179" s="1">
        <v>1137.5999999999999</v>
      </c>
      <c r="Y4179" s="1">
        <v>1141.4000000000001</v>
      </c>
      <c r="Z4179" s="1" t="s">
        <v>41</v>
      </c>
      <c r="AA4179" s="3">
        <v>1430</v>
      </c>
      <c r="AB4179" s="3">
        <v>1344.5297967723466</v>
      </c>
      <c r="AC4179" s="3">
        <v>1447.8821427494202</v>
      </c>
      <c r="AD4179" s="3">
        <v>1432.0593369863991</v>
      </c>
      <c r="AE4179" s="3">
        <v>1290.5383166125023</v>
      </c>
      <c r="AF4179" s="3">
        <v>1341.7646152854534</v>
      </c>
      <c r="AG4179" s="3">
        <v>1387.2648983861732</v>
      </c>
      <c r="AH4179" s="3">
        <v>1439.9707398679097</v>
      </c>
      <c r="AI4179" s="3">
        <v>1.0379926296290276</v>
      </c>
      <c r="AJ4179" s="3">
        <v>1316.1514659489778</v>
      </c>
      <c r="AK4179" s="3">
        <v>0.94873838982019754</v>
      </c>
      <c r="AL4179" s="3">
        <v>0.88779452461016095</v>
      </c>
      <c r="AM4179" s="3">
        <v>0.97530511842991796</v>
      </c>
      <c r="AN4179" s="3" t="b">
        <f t="shared" si="65"/>
        <v>0</v>
      </c>
    </row>
    <row r="4180" spans="1:40" x14ac:dyDescent="0.2">
      <c r="A4180" s="1" t="b">
        <v>0</v>
      </c>
      <c r="B4180" s="1" t="s">
        <v>37</v>
      </c>
      <c r="C4180" s="1" t="s">
        <v>38</v>
      </c>
      <c r="D4180" s="1" t="s">
        <v>8397</v>
      </c>
      <c r="E4180" s="1" t="s">
        <v>8398</v>
      </c>
      <c r="F4180" s="1">
        <v>0</v>
      </c>
      <c r="G4180" s="1" t="b">
        <v>0</v>
      </c>
      <c r="H4180" s="1">
        <v>54.136000000000003</v>
      </c>
      <c r="I4180" s="1">
        <v>8</v>
      </c>
      <c r="J4180" s="1">
        <v>10</v>
      </c>
      <c r="K4180" s="1">
        <v>18</v>
      </c>
      <c r="L4180" s="1">
        <v>7</v>
      </c>
      <c r="M4180" s="1">
        <v>1</v>
      </c>
      <c r="N4180" s="1">
        <v>885</v>
      </c>
      <c r="O4180" s="1">
        <v>101.5</v>
      </c>
      <c r="P4180" s="1">
        <v>7.42</v>
      </c>
      <c r="Q4180" s="1">
        <v>65.14</v>
      </c>
      <c r="R4180" s="1">
        <v>10</v>
      </c>
      <c r="S4180" s="1">
        <v>3</v>
      </c>
      <c r="T4180" s="1">
        <v>3081.1</v>
      </c>
      <c r="U4180" s="1">
        <v>2847.8</v>
      </c>
      <c r="V4180" s="1">
        <v>2854.4</v>
      </c>
      <c r="W4180" s="1">
        <v>2838.9</v>
      </c>
      <c r="X4180" s="1">
        <v>2804.5</v>
      </c>
      <c r="Y4180" s="1">
        <v>2715.3</v>
      </c>
      <c r="Z4180" s="1" t="s">
        <v>41</v>
      </c>
      <c r="AA4180" s="3">
        <v>3081.1</v>
      </c>
      <c r="AB4180" s="3">
        <v>3067.8246576783026</v>
      </c>
      <c r="AC4180" s="3">
        <v>2758.9017278130473</v>
      </c>
      <c r="AD4180" s="3">
        <v>2772.4176566903225</v>
      </c>
      <c r="AE4180" s="3">
        <v>3181.5354333155437</v>
      </c>
      <c r="AF4180" s="3">
        <v>3191.9515155813838</v>
      </c>
      <c r="AG4180" s="3">
        <v>3074.4623288391513</v>
      </c>
      <c r="AH4180" s="3">
        <v>2765.6596922516846</v>
      </c>
      <c r="AI4180" s="3">
        <v>0.89955881596244391</v>
      </c>
      <c r="AJ4180" s="3">
        <v>3186.7434744484635</v>
      </c>
      <c r="AK4180" s="3">
        <v>1.0365205794054102</v>
      </c>
      <c r="AL4180" s="3">
        <v>0.467882542130312</v>
      </c>
      <c r="AM4180" s="3">
        <v>0.74987341225958404</v>
      </c>
      <c r="AN4180" s="3" t="b">
        <f t="shared" si="65"/>
        <v>0</v>
      </c>
    </row>
    <row r="4181" spans="1:40" x14ac:dyDescent="0.2">
      <c r="A4181" s="1" t="b">
        <v>0</v>
      </c>
      <c r="B4181" s="1" t="s">
        <v>37</v>
      </c>
      <c r="C4181" s="1" t="s">
        <v>38</v>
      </c>
      <c r="D4181" s="1" t="s">
        <v>8399</v>
      </c>
      <c r="E4181" s="1" t="s">
        <v>8400</v>
      </c>
      <c r="F4181" s="1">
        <v>0</v>
      </c>
      <c r="G4181" s="1" t="b">
        <v>0</v>
      </c>
      <c r="H4181" s="1">
        <v>54.109000000000002</v>
      </c>
      <c r="I4181" s="1">
        <v>14</v>
      </c>
      <c r="J4181" s="1">
        <v>8</v>
      </c>
      <c r="K4181" s="1">
        <v>20</v>
      </c>
      <c r="L4181" s="1">
        <v>8</v>
      </c>
      <c r="M4181" s="1">
        <v>1</v>
      </c>
      <c r="N4181" s="1">
        <v>675</v>
      </c>
      <c r="O4181" s="1">
        <v>77.3</v>
      </c>
      <c r="P4181" s="1">
        <v>8.9499999999999993</v>
      </c>
      <c r="Q4181" s="1">
        <v>57.51</v>
      </c>
      <c r="R4181" s="1">
        <v>8</v>
      </c>
      <c r="S4181" s="1">
        <v>0</v>
      </c>
      <c r="T4181" s="1">
        <v>1298.5</v>
      </c>
      <c r="U4181" s="1">
        <v>1221.3</v>
      </c>
      <c r="V4181" s="1">
        <v>1767.8</v>
      </c>
      <c r="W4181" s="1">
        <v>1749.3</v>
      </c>
      <c r="X4181" s="1">
        <v>1407.7</v>
      </c>
      <c r="Y4181" s="1">
        <v>1335.1</v>
      </c>
      <c r="Z4181" s="1" t="s">
        <v>41</v>
      </c>
      <c r="AA4181" s="3">
        <v>1298.5</v>
      </c>
      <c r="AB4181" s="3">
        <v>1315.6591946142673</v>
      </c>
      <c r="AC4181" s="3">
        <v>1708.6555754021529</v>
      </c>
      <c r="AD4181" s="3">
        <v>1708.3342868182679</v>
      </c>
      <c r="AE4181" s="3">
        <v>1596.9504116520918</v>
      </c>
      <c r="AF4181" s="3">
        <v>1569.4672663988158</v>
      </c>
      <c r="AG4181" s="3">
        <v>1307.0795973071336</v>
      </c>
      <c r="AH4181" s="3">
        <v>1708.4949311102105</v>
      </c>
      <c r="AI4181" s="3">
        <v>1.3071085606646138</v>
      </c>
      <c r="AJ4181" s="3">
        <v>1583.2088390254539</v>
      </c>
      <c r="AK4181" s="3">
        <v>1.2112566383005337</v>
      </c>
      <c r="AL4181" s="3">
        <v>0.14019030664516099</v>
      </c>
      <c r="AM4181" s="3">
        <v>0.21676531779413799</v>
      </c>
      <c r="AN4181" s="3" t="b">
        <f t="shared" si="65"/>
        <v>1</v>
      </c>
    </row>
    <row r="4182" spans="1:40" x14ac:dyDescent="0.2">
      <c r="A4182" s="1" t="b">
        <v>0</v>
      </c>
      <c r="B4182" s="1" t="s">
        <v>37</v>
      </c>
      <c r="C4182" s="1" t="s">
        <v>38</v>
      </c>
      <c r="D4182" s="1" t="s">
        <v>8401</v>
      </c>
      <c r="E4182" s="1" t="s">
        <v>8402</v>
      </c>
      <c r="F4182" s="1">
        <v>0</v>
      </c>
      <c r="G4182" s="1" t="b">
        <v>0</v>
      </c>
      <c r="H4182" s="1">
        <v>54.097999999999999</v>
      </c>
      <c r="I4182" s="1">
        <v>53</v>
      </c>
      <c r="J4182" s="1">
        <v>6</v>
      </c>
      <c r="K4182" s="1">
        <v>38</v>
      </c>
      <c r="L4182" s="1">
        <v>6</v>
      </c>
      <c r="M4182" s="1">
        <v>1</v>
      </c>
      <c r="N4182" s="1">
        <v>102</v>
      </c>
      <c r="O4182" s="1">
        <v>11.8</v>
      </c>
      <c r="P4182" s="1">
        <v>5</v>
      </c>
      <c r="Q4182" s="1">
        <v>125.15</v>
      </c>
      <c r="R4182" s="1">
        <v>6</v>
      </c>
      <c r="S4182" s="1">
        <v>0</v>
      </c>
      <c r="T4182" s="1">
        <v>2827</v>
      </c>
      <c r="U4182" s="1">
        <v>2624</v>
      </c>
      <c r="V4182" s="1">
        <v>6041.7</v>
      </c>
      <c r="W4182" s="1">
        <v>6040.6</v>
      </c>
      <c r="X4182" s="1">
        <v>1985.4</v>
      </c>
      <c r="Y4182" s="1">
        <v>1963.3</v>
      </c>
      <c r="Z4182" s="1" t="s">
        <v>41</v>
      </c>
      <c r="AA4182" s="3">
        <v>2827</v>
      </c>
      <c r="AB4182" s="3">
        <v>2826.7335844328486</v>
      </c>
      <c r="AC4182" s="3">
        <v>5839.5657822758158</v>
      </c>
      <c r="AD4182" s="3">
        <v>5899.1391373431825</v>
      </c>
      <c r="AE4182" s="3">
        <v>2252.3160810499844</v>
      </c>
      <c r="AF4182" s="3">
        <v>2307.9432882336869</v>
      </c>
      <c r="AG4182" s="3">
        <v>2826.8667922164241</v>
      </c>
      <c r="AH4182" s="3">
        <v>5869.3524598094991</v>
      </c>
      <c r="AI4182" s="3">
        <v>2.0762748623211897</v>
      </c>
      <c r="AJ4182" s="3">
        <v>2280.1296846418354</v>
      </c>
      <c r="AK4182" s="3">
        <v>0.80659254653243995</v>
      </c>
      <c r="AL4182" s="3">
        <v>3.2460340267477298E-8</v>
      </c>
      <c r="AM4182" s="3">
        <v>0.33368110869787398</v>
      </c>
      <c r="AN4182" s="3" t="b">
        <f t="shared" si="65"/>
        <v>0</v>
      </c>
    </row>
    <row r="4183" spans="1:40" x14ac:dyDescent="0.2">
      <c r="A4183" s="1" t="b">
        <v>0</v>
      </c>
      <c r="B4183" s="1" t="s">
        <v>37</v>
      </c>
      <c r="C4183" s="1" t="s">
        <v>38</v>
      </c>
      <c r="D4183" s="1" t="s">
        <v>8403</v>
      </c>
      <c r="E4183" s="1" t="s">
        <v>8404</v>
      </c>
      <c r="F4183" s="1">
        <v>0</v>
      </c>
      <c r="G4183" s="1" t="b">
        <v>0</v>
      </c>
      <c r="H4183" s="1">
        <v>54.085000000000001</v>
      </c>
      <c r="I4183" s="1">
        <v>39</v>
      </c>
      <c r="J4183" s="1">
        <v>7</v>
      </c>
      <c r="K4183" s="1">
        <v>16</v>
      </c>
      <c r="L4183" s="1">
        <v>7</v>
      </c>
      <c r="M4183" s="1">
        <v>1</v>
      </c>
      <c r="N4183" s="1">
        <v>198</v>
      </c>
      <c r="O4183" s="1">
        <v>21.8</v>
      </c>
      <c r="P4183" s="1">
        <v>5.88</v>
      </c>
      <c r="Q4183" s="1">
        <v>63.68</v>
      </c>
      <c r="R4183" s="1">
        <v>7</v>
      </c>
      <c r="S4183" s="1">
        <v>0</v>
      </c>
      <c r="T4183" s="1">
        <v>1516.1</v>
      </c>
      <c r="U4183" s="1">
        <v>1429.2</v>
      </c>
      <c r="V4183" s="1">
        <v>1523.4</v>
      </c>
      <c r="W4183" s="1">
        <v>1483.6</v>
      </c>
      <c r="X4183" s="1">
        <v>1198.5</v>
      </c>
      <c r="Y4183" s="1">
        <v>1157</v>
      </c>
      <c r="Z4183" s="1" t="s">
        <v>41</v>
      </c>
      <c r="AA4183" s="3">
        <v>1516.1</v>
      </c>
      <c r="AB4183" s="3">
        <v>1539.6218135942938</v>
      </c>
      <c r="AC4183" s="3">
        <v>1472.4323473060526</v>
      </c>
      <c r="AD4183" s="3">
        <v>1448.8565414300474</v>
      </c>
      <c r="AE4183" s="3">
        <v>1359.6256790260936</v>
      </c>
      <c r="AF4183" s="3">
        <v>1360.1030838314957</v>
      </c>
      <c r="AG4183" s="3">
        <v>1527.860906797147</v>
      </c>
      <c r="AH4183" s="3">
        <v>1460.64444436805</v>
      </c>
      <c r="AI4183" s="3">
        <v>0.95600616382678272</v>
      </c>
      <c r="AJ4183" s="3">
        <v>1359.8643814287948</v>
      </c>
      <c r="AK4183" s="3">
        <v>0.8900446208022148</v>
      </c>
      <c r="AL4183" s="3">
        <v>0.75007077207096096</v>
      </c>
      <c r="AM4183" s="3">
        <v>0.70914562733598896</v>
      </c>
      <c r="AN4183" s="3" t="b">
        <f t="shared" si="65"/>
        <v>1</v>
      </c>
    </row>
    <row r="4184" spans="1:40" x14ac:dyDescent="0.2">
      <c r="A4184" s="1" t="b">
        <v>0</v>
      </c>
      <c r="B4184" s="1" t="s">
        <v>37</v>
      </c>
      <c r="C4184" s="1" t="s">
        <v>38</v>
      </c>
      <c r="D4184" s="1" t="s">
        <v>8405</v>
      </c>
      <c r="E4184" s="1" t="s">
        <v>8406</v>
      </c>
      <c r="F4184" s="1">
        <v>0</v>
      </c>
      <c r="G4184" s="1" t="b">
        <v>0</v>
      </c>
      <c r="H4184" s="1">
        <v>54.017000000000003</v>
      </c>
      <c r="I4184" s="1">
        <v>41</v>
      </c>
      <c r="J4184" s="1">
        <v>9</v>
      </c>
      <c r="K4184" s="1">
        <v>22</v>
      </c>
      <c r="L4184" s="1">
        <v>9</v>
      </c>
      <c r="M4184" s="1">
        <v>1</v>
      </c>
      <c r="N4184" s="1">
        <v>207</v>
      </c>
      <c r="O4184" s="1">
        <v>23.1</v>
      </c>
      <c r="P4184" s="1">
        <v>6.93</v>
      </c>
      <c r="Q4184" s="1">
        <v>79.08</v>
      </c>
      <c r="R4184" s="1">
        <v>9</v>
      </c>
      <c r="S4184" s="1">
        <v>0</v>
      </c>
      <c r="T4184" s="1">
        <v>3313.8</v>
      </c>
      <c r="U4184" s="1">
        <v>3145.3</v>
      </c>
      <c r="V4184" s="1">
        <v>3514.7</v>
      </c>
      <c r="W4184" s="1">
        <v>3449.4</v>
      </c>
      <c r="X4184" s="1">
        <v>2495.6999999999998</v>
      </c>
      <c r="Y4184" s="1">
        <v>2471.1</v>
      </c>
      <c r="Z4184" s="1" t="s">
        <v>41</v>
      </c>
      <c r="AA4184" s="3">
        <v>3313.8</v>
      </c>
      <c r="AB4184" s="3">
        <v>3388.3098868584752</v>
      </c>
      <c r="AC4184" s="3">
        <v>3397.1103919368406</v>
      </c>
      <c r="AD4184" s="3">
        <v>3368.6207562744721</v>
      </c>
      <c r="AE4184" s="3">
        <v>2831.2205316190416</v>
      </c>
      <c r="AF4184" s="3">
        <v>2904.8839502644851</v>
      </c>
      <c r="AG4184" s="3">
        <v>3351.0549434292379</v>
      </c>
      <c r="AH4184" s="3">
        <v>3382.8655741056564</v>
      </c>
      <c r="AI4184" s="3">
        <v>1.0094927213111777</v>
      </c>
      <c r="AJ4184" s="3">
        <v>2868.0522409417636</v>
      </c>
      <c r="AK4184" s="3">
        <v>0.85586547799386337</v>
      </c>
      <c r="AL4184" s="3">
        <v>0.99912157273561797</v>
      </c>
      <c r="AM4184" s="3">
        <v>0.55772842778311404</v>
      </c>
      <c r="AN4184" s="3" t="b">
        <f t="shared" si="65"/>
        <v>0</v>
      </c>
    </row>
    <row r="4185" spans="1:40" x14ac:dyDescent="0.2">
      <c r="A4185" s="1" t="b">
        <v>0</v>
      </c>
      <c r="B4185" s="1" t="s">
        <v>37</v>
      </c>
      <c r="C4185" s="1" t="s">
        <v>38</v>
      </c>
      <c r="D4185" s="1" t="s">
        <v>8407</v>
      </c>
      <c r="E4185" s="1" t="s">
        <v>8408</v>
      </c>
      <c r="F4185" s="1">
        <v>0</v>
      </c>
      <c r="G4185" s="1" t="b">
        <v>0</v>
      </c>
      <c r="H4185" s="1">
        <v>53.987000000000002</v>
      </c>
      <c r="I4185" s="1">
        <v>36</v>
      </c>
      <c r="J4185" s="1">
        <v>10</v>
      </c>
      <c r="K4185" s="1">
        <v>15</v>
      </c>
      <c r="L4185" s="1">
        <v>10</v>
      </c>
      <c r="M4185" s="1">
        <v>1</v>
      </c>
      <c r="N4185" s="1">
        <v>481</v>
      </c>
      <c r="O4185" s="1">
        <v>52.4</v>
      </c>
      <c r="P4185" s="1">
        <v>6.47</v>
      </c>
      <c r="Q4185" s="1">
        <v>59.5</v>
      </c>
      <c r="R4185" s="1">
        <v>10</v>
      </c>
      <c r="S4185" s="1">
        <v>0</v>
      </c>
      <c r="T4185" s="1">
        <v>1448.1</v>
      </c>
      <c r="U4185" s="1">
        <v>1412</v>
      </c>
      <c r="V4185" s="1">
        <v>1574</v>
      </c>
      <c r="W4185" s="1">
        <v>1611.7</v>
      </c>
      <c r="X4185" s="1">
        <v>998.8</v>
      </c>
      <c r="Y4185" s="1">
        <v>990.5</v>
      </c>
      <c r="Z4185" s="1" t="s">
        <v>41</v>
      </c>
      <c r="AA4185" s="3">
        <v>1448.1</v>
      </c>
      <c r="AB4185" s="3">
        <v>1521.0929196719444</v>
      </c>
      <c r="AC4185" s="3">
        <v>1521.3394477220211</v>
      </c>
      <c r="AD4185" s="3">
        <v>1573.9566512690806</v>
      </c>
      <c r="AE4185" s="3">
        <v>1133.0781211608362</v>
      </c>
      <c r="AF4185" s="3">
        <v>1164.3751983881562</v>
      </c>
      <c r="AG4185" s="3">
        <v>1484.5964598359722</v>
      </c>
      <c r="AH4185" s="3">
        <v>1547.6480494955508</v>
      </c>
      <c r="AI4185" s="3">
        <v>1.0424705240550991</v>
      </c>
      <c r="AJ4185" s="3">
        <v>1148.7266597744961</v>
      </c>
      <c r="AK4185" s="3">
        <v>0.7737635720224032</v>
      </c>
      <c r="AL4185" s="3">
        <v>0.87028816724884295</v>
      </c>
      <c r="AM4185" s="3">
        <v>0.27445182174436999</v>
      </c>
      <c r="AN4185" s="3" t="b">
        <f t="shared" si="65"/>
        <v>0</v>
      </c>
    </row>
    <row r="4186" spans="1:40" x14ac:dyDescent="0.2">
      <c r="A4186" s="1" t="b">
        <v>0</v>
      </c>
      <c r="B4186" s="1" t="s">
        <v>37</v>
      </c>
      <c r="C4186" s="1" t="s">
        <v>38</v>
      </c>
      <c r="D4186" s="1" t="s">
        <v>8409</v>
      </c>
      <c r="E4186" s="1" t="s">
        <v>8410</v>
      </c>
      <c r="F4186" s="1">
        <v>0</v>
      </c>
      <c r="G4186" s="1" t="b">
        <v>0</v>
      </c>
      <c r="H4186" s="1">
        <v>53.927999999999997</v>
      </c>
      <c r="I4186" s="1">
        <v>17</v>
      </c>
      <c r="J4186" s="1">
        <v>9</v>
      </c>
      <c r="K4186" s="1">
        <v>27</v>
      </c>
      <c r="L4186" s="1">
        <v>7</v>
      </c>
      <c r="M4186" s="1">
        <v>1</v>
      </c>
      <c r="N4186" s="1">
        <v>721</v>
      </c>
      <c r="O4186" s="1">
        <v>82.6</v>
      </c>
      <c r="P4186" s="1">
        <v>5.03</v>
      </c>
      <c r="Q4186" s="1">
        <v>72.260000000000005</v>
      </c>
      <c r="R4186" s="1">
        <v>9</v>
      </c>
      <c r="S4186" s="1">
        <v>1</v>
      </c>
      <c r="T4186" s="1">
        <v>1028.0999999999999</v>
      </c>
      <c r="U4186" s="1">
        <v>944.9</v>
      </c>
      <c r="V4186" s="1">
        <v>900.1</v>
      </c>
      <c r="W4186" s="1">
        <v>870.2</v>
      </c>
      <c r="X4186" s="1">
        <v>726.6</v>
      </c>
      <c r="Y4186" s="1">
        <v>708.6</v>
      </c>
      <c r="Z4186" s="1" t="s">
        <v>41</v>
      </c>
      <c r="AA4186" s="3">
        <v>1028.0999999999999</v>
      </c>
      <c r="AB4186" s="3">
        <v>1017.9041783272097</v>
      </c>
      <c r="AC4186" s="3">
        <v>869.98579218207828</v>
      </c>
      <c r="AD4186" s="3">
        <v>849.82135505016686</v>
      </c>
      <c r="AE4186" s="3">
        <v>824.28370327939899</v>
      </c>
      <c r="AF4186" s="3">
        <v>832.98966741832146</v>
      </c>
      <c r="AG4186" s="3">
        <v>1023.0020891636048</v>
      </c>
      <c r="AH4186" s="3">
        <v>859.90357361612257</v>
      </c>
      <c r="AI4186" s="3">
        <v>0.84056873658896458</v>
      </c>
      <c r="AJ4186" s="3">
        <v>828.63668534886028</v>
      </c>
      <c r="AK4186" s="3">
        <v>0.81000488085644529</v>
      </c>
      <c r="AL4186" s="3">
        <v>0.32259847494902499</v>
      </c>
      <c r="AM4186" s="3">
        <v>0.45974838696832099</v>
      </c>
      <c r="AN4186" s="3" t="b">
        <f t="shared" si="65"/>
        <v>1</v>
      </c>
    </row>
    <row r="4187" spans="1:40" x14ac:dyDescent="0.2">
      <c r="A4187" s="1" t="b">
        <v>0</v>
      </c>
      <c r="B4187" s="1" t="s">
        <v>37</v>
      </c>
      <c r="C4187" s="1" t="s">
        <v>38</v>
      </c>
      <c r="D4187" s="1" t="s">
        <v>8411</v>
      </c>
      <c r="E4187" s="1" t="s">
        <v>8412</v>
      </c>
      <c r="F4187" s="1">
        <v>0</v>
      </c>
      <c r="G4187" s="1" t="b">
        <v>0</v>
      </c>
      <c r="H4187" s="1">
        <v>53.927999999999997</v>
      </c>
      <c r="I4187" s="1">
        <v>20</v>
      </c>
      <c r="J4187" s="1">
        <v>9</v>
      </c>
      <c r="K4187" s="1">
        <v>13</v>
      </c>
      <c r="L4187" s="1">
        <v>9</v>
      </c>
      <c r="M4187" s="1">
        <v>1</v>
      </c>
      <c r="N4187" s="1">
        <v>498</v>
      </c>
      <c r="O4187" s="1">
        <v>54.3</v>
      </c>
      <c r="P4187" s="1">
        <v>5.53</v>
      </c>
      <c r="Q4187" s="1">
        <v>57.55</v>
      </c>
      <c r="R4187" s="1">
        <v>9</v>
      </c>
      <c r="S4187" s="1">
        <v>0</v>
      </c>
      <c r="T4187" s="1">
        <v>1507.6</v>
      </c>
      <c r="U4187" s="1">
        <v>1434.5</v>
      </c>
      <c r="V4187" s="1">
        <v>1703.9</v>
      </c>
      <c r="W4187" s="1">
        <v>1618.1</v>
      </c>
      <c r="X4187" s="1">
        <v>1221</v>
      </c>
      <c r="Y4187" s="1">
        <v>1096.7</v>
      </c>
      <c r="Z4187" s="1" t="s">
        <v>41</v>
      </c>
      <c r="AA4187" s="3">
        <v>1507.6</v>
      </c>
      <c r="AB4187" s="3">
        <v>1545.3312983494363</v>
      </c>
      <c r="AC4187" s="3">
        <v>1646.8934466159797</v>
      </c>
      <c r="AD4187" s="3">
        <v>1580.2067738527635</v>
      </c>
      <c r="AE4187" s="3">
        <v>1385.1505666173218</v>
      </c>
      <c r="AF4187" s="3">
        <v>1289.217849643908</v>
      </c>
      <c r="AG4187" s="3">
        <v>1526.4656491747182</v>
      </c>
      <c r="AH4187" s="3">
        <v>1613.5501102343715</v>
      </c>
      <c r="AI4187" s="3">
        <v>1.0570497351884305</v>
      </c>
      <c r="AJ4187" s="3">
        <v>1337.1842081306149</v>
      </c>
      <c r="AK4187" s="3">
        <v>0.87600019617445168</v>
      </c>
      <c r="AL4187" s="3">
        <v>0.81377385106324795</v>
      </c>
      <c r="AM4187" s="3">
        <v>0.64921711694444895</v>
      </c>
      <c r="AN4187" s="3" t="b">
        <f t="shared" si="65"/>
        <v>0</v>
      </c>
    </row>
    <row r="4188" spans="1:40" x14ac:dyDescent="0.2">
      <c r="A4188" s="1" t="b">
        <v>0</v>
      </c>
      <c r="B4188" s="1" t="s">
        <v>37</v>
      </c>
      <c r="C4188" s="1" t="s">
        <v>38</v>
      </c>
      <c r="D4188" s="1" t="s">
        <v>8413</v>
      </c>
      <c r="E4188" s="1" t="s">
        <v>8414</v>
      </c>
      <c r="F4188" s="1">
        <v>0</v>
      </c>
      <c r="G4188" s="1" t="b">
        <v>0</v>
      </c>
      <c r="H4188" s="1">
        <v>53.902000000000001</v>
      </c>
      <c r="I4188" s="1">
        <v>19</v>
      </c>
      <c r="J4188" s="1">
        <v>10</v>
      </c>
      <c r="K4188" s="1">
        <v>22</v>
      </c>
      <c r="L4188" s="1">
        <v>10</v>
      </c>
      <c r="M4188" s="1">
        <v>1</v>
      </c>
      <c r="N4188" s="1">
        <v>483</v>
      </c>
      <c r="O4188" s="1">
        <v>54.2</v>
      </c>
      <c r="P4188" s="1">
        <v>9.06</v>
      </c>
      <c r="Q4188" s="1">
        <v>74.849999999999994</v>
      </c>
      <c r="R4188" s="1">
        <v>10</v>
      </c>
      <c r="S4188" s="1">
        <v>0</v>
      </c>
      <c r="T4188" s="1">
        <v>2769.7</v>
      </c>
      <c r="U4188" s="1">
        <v>2573.1</v>
      </c>
      <c r="V4188" s="1">
        <v>2103</v>
      </c>
      <c r="W4188" s="1">
        <v>2085.5</v>
      </c>
      <c r="X4188" s="1">
        <v>1808.8</v>
      </c>
      <c r="Y4188" s="1">
        <v>1779.5</v>
      </c>
      <c r="Z4188" s="1" t="s">
        <v>41</v>
      </c>
      <c r="AA4188" s="3">
        <v>2769.7</v>
      </c>
      <c r="AB4188" s="3">
        <v>2771.9009855579884</v>
      </c>
      <c r="AC4188" s="3">
        <v>2032.6409520707814</v>
      </c>
      <c r="AD4188" s="3">
        <v>2036.6610387923727</v>
      </c>
      <c r="AE4188" s="3">
        <v>2051.9740744450546</v>
      </c>
      <c r="AF4188" s="3">
        <v>2091.878511389928</v>
      </c>
      <c r="AG4188" s="3">
        <v>2770.8004927789943</v>
      </c>
      <c r="AH4188" s="3">
        <v>2034.650995431577</v>
      </c>
      <c r="AI4188" s="3">
        <v>0.73431883700544209</v>
      </c>
      <c r="AJ4188" s="3">
        <v>2071.9262929174911</v>
      </c>
      <c r="AK4188" s="3">
        <v>0.74777173539457464</v>
      </c>
      <c r="AL4188" s="3">
        <v>0.11242337936029</v>
      </c>
      <c r="AM4188" s="3">
        <v>0.196147286839323</v>
      </c>
      <c r="AN4188" s="3" t="b">
        <f t="shared" si="65"/>
        <v>1</v>
      </c>
    </row>
    <row r="4189" spans="1:40" x14ac:dyDescent="0.2">
      <c r="A4189" s="1" t="b">
        <v>0</v>
      </c>
      <c r="B4189" s="1" t="s">
        <v>37</v>
      </c>
      <c r="C4189" s="1" t="s">
        <v>38</v>
      </c>
      <c r="D4189" s="1" t="s">
        <v>8415</v>
      </c>
      <c r="E4189" s="1" t="s">
        <v>8416</v>
      </c>
      <c r="F4189" s="1">
        <v>0</v>
      </c>
      <c r="G4189" s="1" t="b">
        <v>0</v>
      </c>
      <c r="H4189" s="1">
        <v>53.857999999999997</v>
      </c>
      <c r="I4189" s="1">
        <v>23</v>
      </c>
      <c r="J4189" s="1">
        <v>8</v>
      </c>
      <c r="K4189" s="1">
        <v>15</v>
      </c>
      <c r="L4189" s="1">
        <v>8</v>
      </c>
      <c r="M4189" s="1">
        <v>1</v>
      </c>
      <c r="N4189" s="1">
        <v>336</v>
      </c>
      <c r="O4189" s="1">
        <v>38.299999999999997</v>
      </c>
      <c r="P4189" s="1">
        <v>4.9800000000000004</v>
      </c>
      <c r="Q4189" s="1">
        <v>48.82</v>
      </c>
      <c r="R4189" s="1">
        <v>8</v>
      </c>
      <c r="S4189" s="1">
        <v>0</v>
      </c>
      <c r="T4189" s="1">
        <v>2495.8000000000002</v>
      </c>
      <c r="U4189" s="1">
        <v>2256.9</v>
      </c>
      <c r="V4189" s="1">
        <v>2800.9</v>
      </c>
      <c r="W4189" s="1">
        <v>2768.4</v>
      </c>
      <c r="X4189" s="1">
        <v>2340.5</v>
      </c>
      <c r="Y4189" s="1">
        <v>2275.4</v>
      </c>
      <c r="Z4189" s="1" t="s">
        <v>41</v>
      </c>
      <c r="AA4189" s="3">
        <v>2495.8000000000002</v>
      </c>
      <c r="AB4189" s="3">
        <v>2431.2709705436337</v>
      </c>
      <c r="AC4189" s="3">
        <v>2707.1916512862826</v>
      </c>
      <c r="AD4189" s="3">
        <v>2703.5686501044379</v>
      </c>
      <c r="AE4189" s="3">
        <v>2655.155529211992</v>
      </c>
      <c r="AF4189" s="3">
        <v>2674.830213440091</v>
      </c>
      <c r="AG4189" s="3">
        <v>2463.5354852718169</v>
      </c>
      <c r="AH4189" s="3">
        <v>2705.3801506953605</v>
      </c>
      <c r="AI4189" s="3">
        <v>1.0981697511034063</v>
      </c>
      <c r="AJ4189" s="3">
        <v>2664.9928713260415</v>
      </c>
      <c r="AK4189" s="3">
        <v>1.081775719188391</v>
      </c>
      <c r="AL4189" s="3">
        <v>0.67760702538653295</v>
      </c>
      <c r="AM4189" s="3">
        <v>0.54081983454372595</v>
      </c>
      <c r="AN4189" s="3" t="b">
        <f t="shared" si="65"/>
        <v>1</v>
      </c>
    </row>
    <row r="4190" spans="1:40" x14ac:dyDescent="0.2">
      <c r="A4190" s="1" t="b">
        <v>0</v>
      </c>
      <c r="B4190" s="1" t="s">
        <v>37</v>
      </c>
      <c r="C4190" s="1" t="s">
        <v>38</v>
      </c>
      <c r="D4190" s="1" t="s">
        <v>8417</v>
      </c>
      <c r="E4190" s="1" t="s">
        <v>8418</v>
      </c>
      <c r="F4190" s="1">
        <v>0</v>
      </c>
      <c r="G4190" s="1" t="b">
        <v>0</v>
      </c>
      <c r="H4190" s="1">
        <v>53.841000000000001</v>
      </c>
      <c r="I4190" s="1">
        <v>11</v>
      </c>
      <c r="J4190" s="1">
        <v>10</v>
      </c>
      <c r="K4190" s="1">
        <v>18</v>
      </c>
      <c r="L4190" s="1">
        <v>10</v>
      </c>
      <c r="M4190" s="1">
        <v>1</v>
      </c>
      <c r="N4190" s="1">
        <v>1032</v>
      </c>
      <c r="O4190" s="1">
        <v>112.5</v>
      </c>
      <c r="P4190" s="1">
        <v>4.96</v>
      </c>
      <c r="Q4190" s="1">
        <v>53.68</v>
      </c>
      <c r="R4190" s="1">
        <v>10</v>
      </c>
      <c r="S4190" s="1">
        <v>0</v>
      </c>
      <c r="T4190" s="1">
        <v>1734</v>
      </c>
      <c r="U4190" s="1">
        <v>1841.3</v>
      </c>
      <c r="V4190" s="1">
        <v>1837.1</v>
      </c>
      <c r="W4190" s="1">
        <v>1899.3</v>
      </c>
      <c r="X4190" s="1">
        <v>1409.8</v>
      </c>
      <c r="Y4190" s="1">
        <v>1476.2</v>
      </c>
      <c r="Z4190" s="1" t="s">
        <v>41</v>
      </c>
      <c r="AA4190" s="3">
        <v>1734</v>
      </c>
      <c r="AB4190" s="3">
        <v>1983.5611848384922</v>
      </c>
      <c r="AC4190" s="3">
        <v>1775.637039015327</v>
      </c>
      <c r="AD4190" s="3">
        <v>1854.8215348733415</v>
      </c>
      <c r="AE4190" s="3">
        <v>1599.3327344939396</v>
      </c>
      <c r="AF4190" s="3">
        <v>1735.3363633120605</v>
      </c>
      <c r="AG4190" s="3">
        <v>1858.7805924192462</v>
      </c>
      <c r="AH4190" s="3">
        <v>1815.2292869443343</v>
      </c>
      <c r="AI4190" s="3">
        <v>0.97656995900832555</v>
      </c>
      <c r="AJ4190" s="3">
        <v>1667.334548903</v>
      </c>
      <c r="AK4190" s="3">
        <v>0.89700449622885581</v>
      </c>
      <c r="AL4190" s="3">
        <v>0.81576074798836395</v>
      </c>
      <c r="AM4190" s="3">
        <v>0.739554030932144</v>
      </c>
      <c r="AN4190" s="3" t="b">
        <f t="shared" si="65"/>
        <v>1</v>
      </c>
    </row>
    <row r="4191" spans="1:40" x14ac:dyDescent="0.2">
      <c r="A4191" s="1" t="b">
        <v>0</v>
      </c>
      <c r="B4191" s="1" t="s">
        <v>37</v>
      </c>
      <c r="C4191" s="1" t="s">
        <v>38</v>
      </c>
      <c r="D4191" s="1" t="s">
        <v>8419</v>
      </c>
      <c r="E4191" s="1" t="s">
        <v>8420</v>
      </c>
      <c r="F4191" s="1">
        <v>0</v>
      </c>
      <c r="G4191" s="1" t="b">
        <v>0</v>
      </c>
      <c r="H4191" s="1">
        <v>53.835000000000001</v>
      </c>
      <c r="I4191" s="1">
        <v>56</v>
      </c>
      <c r="J4191" s="1">
        <v>7</v>
      </c>
      <c r="K4191" s="1">
        <v>41</v>
      </c>
      <c r="L4191" s="1">
        <v>7</v>
      </c>
      <c r="M4191" s="1">
        <v>1</v>
      </c>
      <c r="N4191" s="1">
        <v>105</v>
      </c>
      <c r="O4191" s="1">
        <v>11.7</v>
      </c>
      <c r="P4191" s="1">
        <v>7.12</v>
      </c>
      <c r="Q4191" s="1">
        <v>145.19999999999999</v>
      </c>
      <c r="R4191" s="1">
        <v>7</v>
      </c>
      <c r="S4191" s="1">
        <v>0</v>
      </c>
      <c r="T4191" s="1">
        <v>5733.9</v>
      </c>
      <c r="U4191" s="1">
        <v>5284.8</v>
      </c>
      <c r="V4191" s="1">
        <v>5918.9</v>
      </c>
      <c r="W4191" s="1">
        <v>5877.5</v>
      </c>
      <c r="X4191" s="1">
        <v>5435.2</v>
      </c>
      <c r="Y4191" s="1">
        <v>5202.2</v>
      </c>
      <c r="Z4191" s="1" t="s">
        <v>41</v>
      </c>
      <c r="AA4191" s="3">
        <v>5733.9</v>
      </c>
      <c r="AB4191" s="3">
        <v>5693.1103837693281</v>
      </c>
      <c r="AC4191" s="3">
        <v>5720.8742421358756</v>
      </c>
      <c r="AD4191" s="3">
        <v>5739.858669624633</v>
      </c>
      <c r="AE4191" s="3">
        <v>6165.9052904819555</v>
      </c>
      <c r="AF4191" s="3">
        <v>6115.4090429630132</v>
      </c>
      <c r="AG4191" s="3">
        <v>5713.5051918846639</v>
      </c>
      <c r="AH4191" s="3">
        <v>5730.3664558802539</v>
      </c>
      <c r="AI4191" s="3">
        <v>1.0029511242974871</v>
      </c>
      <c r="AJ4191" s="3">
        <v>6140.6571667224844</v>
      </c>
      <c r="AK4191" s="3">
        <v>1.0747618074180694</v>
      </c>
      <c r="AL4191" s="3">
        <v>0.88309115688842099</v>
      </c>
      <c r="AM4191" s="3">
        <v>0.54575182060281102</v>
      </c>
      <c r="AN4191" s="3" t="b">
        <f t="shared" si="65"/>
        <v>1</v>
      </c>
    </row>
    <row r="4192" spans="1:40" x14ac:dyDescent="0.2">
      <c r="A4192" s="1" t="b">
        <v>0</v>
      </c>
      <c r="B4192" s="1" t="s">
        <v>37</v>
      </c>
      <c r="C4192" s="1" t="s">
        <v>38</v>
      </c>
      <c r="D4192" s="1" t="s">
        <v>8421</v>
      </c>
      <c r="E4192" s="1" t="s">
        <v>8422</v>
      </c>
      <c r="F4192" s="1">
        <v>0</v>
      </c>
      <c r="G4192" s="1" t="b">
        <v>0</v>
      </c>
      <c r="H4192" s="1">
        <v>53.828000000000003</v>
      </c>
      <c r="I4192" s="1">
        <v>39</v>
      </c>
      <c r="J4192" s="1">
        <v>8</v>
      </c>
      <c r="K4192" s="1">
        <v>22</v>
      </c>
      <c r="L4192" s="1">
        <v>8</v>
      </c>
      <c r="M4192" s="1">
        <v>1</v>
      </c>
      <c r="N4192" s="1">
        <v>276</v>
      </c>
      <c r="O4192" s="1">
        <v>31.5</v>
      </c>
      <c r="P4192" s="1">
        <v>7.64</v>
      </c>
      <c r="Q4192" s="1">
        <v>68.11</v>
      </c>
      <c r="R4192" s="1">
        <v>8</v>
      </c>
      <c r="S4192" s="1">
        <v>0</v>
      </c>
      <c r="T4192" s="1">
        <v>2254.4</v>
      </c>
      <c r="U4192" s="1">
        <v>2058.6999999999998</v>
      </c>
      <c r="V4192" s="1">
        <v>2128</v>
      </c>
      <c r="W4192" s="1">
        <v>2094.8000000000002</v>
      </c>
      <c r="X4192" s="1">
        <v>1671.3</v>
      </c>
      <c r="Y4192" s="1">
        <v>1600.3</v>
      </c>
      <c r="Z4192" s="1" t="s">
        <v>41</v>
      </c>
      <c r="AA4192" s="3">
        <v>2254.4</v>
      </c>
      <c r="AB4192" s="3">
        <v>2217.7577859267926</v>
      </c>
      <c r="AC4192" s="3">
        <v>2056.8045392328213</v>
      </c>
      <c r="AD4192" s="3">
        <v>2045.7432481717876</v>
      </c>
      <c r="AE4192" s="3">
        <v>1895.9886502764375</v>
      </c>
      <c r="AF4192" s="3">
        <v>1881.2212316815408</v>
      </c>
      <c r="AG4192" s="3">
        <v>2236.0788929633964</v>
      </c>
      <c r="AH4192" s="3">
        <v>2051.2738937023046</v>
      </c>
      <c r="AI4192" s="3">
        <v>0.91735309525855935</v>
      </c>
      <c r="AJ4192" s="3">
        <v>1888.6049409789891</v>
      </c>
      <c r="AK4192" s="3">
        <v>0.84460568315462592</v>
      </c>
      <c r="AL4192" s="3">
        <v>0.57270353100579396</v>
      </c>
      <c r="AM4192" s="3">
        <v>0.51434357699238498</v>
      </c>
      <c r="AN4192" s="3" t="b">
        <f t="shared" si="65"/>
        <v>1</v>
      </c>
    </row>
    <row r="4193" spans="1:40" x14ac:dyDescent="0.2">
      <c r="A4193" s="1" t="b">
        <v>0</v>
      </c>
      <c r="B4193" s="1" t="s">
        <v>37</v>
      </c>
      <c r="C4193" s="1" t="s">
        <v>38</v>
      </c>
      <c r="D4193" s="1" t="s">
        <v>8423</v>
      </c>
      <c r="E4193" s="1" t="s">
        <v>8424</v>
      </c>
      <c r="F4193" s="1">
        <v>0</v>
      </c>
      <c r="G4193" s="1" t="b">
        <v>0</v>
      </c>
      <c r="H4193" s="1">
        <v>53.822000000000003</v>
      </c>
      <c r="I4193" s="1">
        <v>19</v>
      </c>
      <c r="J4193" s="1">
        <v>10</v>
      </c>
      <c r="K4193" s="1">
        <v>21</v>
      </c>
      <c r="L4193" s="1">
        <v>9</v>
      </c>
      <c r="M4193" s="1">
        <v>1</v>
      </c>
      <c r="N4193" s="1">
        <v>665</v>
      </c>
      <c r="O4193" s="1">
        <v>74.599999999999994</v>
      </c>
      <c r="P4193" s="1">
        <v>7.14</v>
      </c>
      <c r="Q4193" s="1">
        <v>62.87</v>
      </c>
      <c r="R4193" s="1">
        <v>10</v>
      </c>
      <c r="S4193" s="1">
        <v>0</v>
      </c>
      <c r="T4193" s="1">
        <v>2705.3</v>
      </c>
      <c r="U4193" s="1">
        <v>2423.9</v>
      </c>
      <c r="V4193" s="1">
        <v>1928.5</v>
      </c>
      <c r="W4193" s="1">
        <v>1908.6</v>
      </c>
      <c r="X4193" s="1">
        <v>1812.4</v>
      </c>
      <c r="Y4193" s="1">
        <v>1751</v>
      </c>
      <c r="Z4193" s="1" t="s">
        <v>41</v>
      </c>
      <c r="AA4193" s="3">
        <v>2705.3</v>
      </c>
      <c r="AB4193" s="3">
        <v>2611.1736033943525</v>
      </c>
      <c r="AC4193" s="3">
        <v>1863.9791136797442</v>
      </c>
      <c r="AD4193" s="3">
        <v>1863.903744252756</v>
      </c>
      <c r="AE4193" s="3">
        <v>2056.0580564596512</v>
      </c>
      <c r="AF4193" s="3">
        <v>2058.3755400077348</v>
      </c>
      <c r="AG4193" s="3">
        <v>2658.2368016971764</v>
      </c>
      <c r="AH4193" s="3">
        <v>1863.94142896625</v>
      </c>
      <c r="AI4193" s="3">
        <v>0.70119465194981834</v>
      </c>
      <c r="AJ4193" s="3">
        <v>2057.2167982336932</v>
      </c>
      <c r="AK4193" s="3">
        <v>0.77390276025079618</v>
      </c>
      <c r="AL4193" s="3">
        <v>7.6297099188791101E-2</v>
      </c>
      <c r="AM4193" s="3">
        <v>0.26281599869405797</v>
      </c>
      <c r="AN4193" s="3" t="b">
        <f t="shared" si="65"/>
        <v>1</v>
      </c>
    </row>
    <row r="4194" spans="1:40" x14ac:dyDescent="0.2">
      <c r="A4194" s="1" t="b">
        <v>0</v>
      </c>
      <c r="B4194" s="1" t="s">
        <v>37</v>
      </c>
      <c r="C4194" s="1" t="s">
        <v>38</v>
      </c>
      <c r="D4194" s="1" t="s">
        <v>8425</v>
      </c>
      <c r="E4194" s="1" t="s">
        <v>8426</v>
      </c>
      <c r="F4194" s="1">
        <v>0</v>
      </c>
      <c r="G4194" s="1" t="b">
        <v>0</v>
      </c>
      <c r="H4194" s="1">
        <v>53.765000000000001</v>
      </c>
      <c r="I4194" s="1">
        <v>30</v>
      </c>
      <c r="J4194" s="1">
        <v>6</v>
      </c>
      <c r="K4194" s="1">
        <v>15</v>
      </c>
      <c r="L4194" s="1">
        <v>6</v>
      </c>
      <c r="M4194" s="1">
        <v>1</v>
      </c>
      <c r="N4194" s="1">
        <v>270</v>
      </c>
      <c r="O4194" s="1">
        <v>29.7</v>
      </c>
      <c r="P4194" s="1">
        <v>5.0999999999999996</v>
      </c>
      <c r="Q4194" s="1">
        <v>73.25</v>
      </c>
      <c r="R4194" s="1">
        <v>6</v>
      </c>
      <c r="S4194" s="1">
        <v>0</v>
      </c>
      <c r="T4194" s="1">
        <v>1774.4</v>
      </c>
      <c r="U4194" s="1">
        <v>1628.5</v>
      </c>
      <c r="V4194" s="1">
        <v>1774.1</v>
      </c>
      <c r="W4194" s="1">
        <v>1731.5</v>
      </c>
      <c r="X4194" s="1">
        <v>1376.8</v>
      </c>
      <c r="Y4194" s="1">
        <v>1372.2</v>
      </c>
      <c r="Z4194" s="1" t="s">
        <v>41</v>
      </c>
      <c r="AA4194" s="3">
        <v>1774.4</v>
      </c>
      <c r="AB4194" s="3">
        <v>1754.3199856131453</v>
      </c>
      <c r="AC4194" s="3">
        <v>1714.7447993669869</v>
      </c>
      <c r="AD4194" s="3">
        <v>1690.9511333823991</v>
      </c>
      <c r="AE4194" s="3">
        <v>1561.8962326934716</v>
      </c>
      <c r="AF4194" s="3">
        <v>1613.0799063384432</v>
      </c>
      <c r="AG4194" s="3">
        <v>1764.3599928065728</v>
      </c>
      <c r="AH4194" s="3">
        <v>1702.847966374693</v>
      </c>
      <c r="AI4194" s="3">
        <v>0.96513635160473543</v>
      </c>
      <c r="AJ4194" s="3">
        <v>1587.4880695159572</v>
      </c>
      <c r="AK4194" s="3">
        <v>0.89975292796723139</v>
      </c>
      <c r="AL4194" s="3">
        <v>0.79162102591790595</v>
      </c>
      <c r="AM4194" s="3">
        <v>0.75167841138471303</v>
      </c>
      <c r="AN4194" s="3" t="b">
        <f t="shared" si="65"/>
        <v>1</v>
      </c>
    </row>
    <row r="4195" spans="1:40" x14ac:dyDescent="0.2">
      <c r="A4195" s="1" t="b">
        <v>0</v>
      </c>
      <c r="B4195" s="1" t="s">
        <v>37</v>
      </c>
      <c r="C4195" s="1" t="s">
        <v>38</v>
      </c>
      <c r="D4195" s="1" t="s">
        <v>8427</v>
      </c>
      <c r="E4195" s="1" t="s">
        <v>8428</v>
      </c>
      <c r="F4195" s="1">
        <v>0</v>
      </c>
      <c r="G4195" s="1" t="b">
        <v>0</v>
      </c>
      <c r="H4195" s="1">
        <v>53.756999999999998</v>
      </c>
      <c r="I4195" s="1">
        <v>24</v>
      </c>
      <c r="J4195" s="1">
        <v>8</v>
      </c>
      <c r="K4195" s="1">
        <v>15</v>
      </c>
      <c r="L4195" s="1">
        <v>8</v>
      </c>
      <c r="M4195" s="1">
        <v>1</v>
      </c>
      <c r="N4195" s="1">
        <v>441</v>
      </c>
      <c r="O4195" s="1">
        <v>50.2</v>
      </c>
      <c r="P4195" s="1">
        <v>7.24</v>
      </c>
      <c r="Q4195" s="1">
        <v>48.75</v>
      </c>
      <c r="R4195" s="1">
        <v>8</v>
      </c>
      <c r="S4195" s="1">
        <v>0</v>
      </c>
      <c r="T4195" s="1">
        <v>810.1</v>
      </c>
      <c r="U4195" s="1">
        <v>984.9</v>
      </c>
      <c r="V4195" s="1">
        <v>913.1</v>
      </c>
      <c r="W4195" s="1">
        <v>872.4</v>
      </c>
      <c r="X4195" s="1">
        <v>790.6</v>
      </c>
      <c r="Y4195" s="1">
        <v>809.2</v>
      </c>
      <c r="Z4195" s="1" t="s">
        <v>41</v>
      </c>
      <c r="AA4195" s="3">
        <v>810.1</v>
      </c>
      <c r="AB4195" s="3">
        <v>1060.9946293094179</v>
      </c>
      <c r="AC4195" s="3">
        <v>882.55085750633896</v>
      </c>
      <c r="AD4195" s="3">
        <v>851.96983468830786</v>
      </c>
      <c r="AE4195" s="3">
        <v>896.88782798333716</v>
      </c>
      <c r="AF4195" s="3">
        <v>951.24927868318616</v>
      </c>
      <c r="AG4195" s="3">
        <v>935.547314654709</v>
      </c>
      <c r="AH4195" s="3">
        <v>867.26034609732346</v>
      </c>
      <c r="AI4195" s="3">
        <v>0.92700853555163176</v>
      </c>
      <c r="AJ4195" s="3">
        <v>924.06855333326166</v>
      </c>
      <c r="AK4195" s="3">
        <v>0.98773043207795008</v>
      </c>
      <c r="AL4195" s="3">
        <v>0.62400240659149198</v>
      </c>
      <c r="AM4195" s="3">
        <v>0.83711903120324904</v>
      </c>
      <c r="AN4195" s="3" t="b">
        <f t="shared" si="65"/>
        <v>1</v>
      </c>
    </row>
    <row r="4196" spans="1:40" x14ac:dyDescent="0.2">
      <c r="A4196" s="1" t="b">
        <v>0</v>
      </c>
      <c r="B4196" s="1" t="s">
        <v>37</v>
      </c>
      <c r="C4196" s="1" t="s">
        <v>38</v>
      </c>
      <c r="D4196" s="1" t="s">
        <v>8429</v>
      </c>
      <c r="E4196" s="1" t="s">
        <v>8430</v>
      </c>
      <c r="F4196" s="1">
        <v>0</v>
      </c>
      <c r="G4196" s="1" t="b">
        <v>0</v>
      </c>
      <c r="H4196" s="1">
        <v>53.738999999999997</v>
      </c>
      <c r="I4196" s="1">
        <v>58</v>
      </c>
      <c r="J4196" s="1">
        <v>9</v>
      </c>
      <c r="K4196" s="1">
        <v>17</v>
      </c>
      <c r="L4196" s="1">
        <v>9</v>
      </c>
      <c r="M4196" s="1">
        <v>1</v>
      </c>
      <c r="N4196" s="1">
        <v>184</v>
      </c>
      <c r="O4196" s="1">
        <v>21.8</v>
      </c>
      <c r="P4196" s="1">
        <v>9.5</v>
      </c>
      <c r="Q4196" s="1">
        <v>59.09</v>
      </c>
      <c r="R4196" s="1">
        <v>9</v>
      </c>
      <c r="S4196" s="1">
        <v>0</v>
      </c>
      <c r="T4196" s="1">
        <v>2111.4</v>
      </c>
      <c r="U4196" s="1">
        <v>1985.1</v>
      </c>
      <c r="V4196" s="1">
        <v>1716.7</v>
      </c>
      <c r="W4196" s="1">
        <v>1691.2</v>
      </c>
      <c r="X4196" s="1">
        <v>1381.5</v>
      </c>
      <c r="Y4196" s="1">
        <v>1387.7</v>
      </c>
      <c r="Z4196" s="1" t="s">
        <v>41</v>
      </c>
      <c r="AA4196" s="3">
        <v>2111.4</v>
      </c>
      <c r="AB4196" s="3">
        <v>2138.4713561195304</v>
      </c>
      <c r="AC4196" s="3">
        <v>1659.2652032429437</v>
      </c>
      <c r="AD4196" s="3">
        <v>1651.5948927382694</v>
      </c>
      <c r="AE4196" s="3">
        <v>1567.2280981014169</v>
      </c>
      <c r="AF4196" s="3">
        <v>1631.300820598934</v>
      </c>
      <c r="AG4196" s="3">
        <v>2124.9356780597655</v>
      </c>
      <c r="AH4196" s="3">
        <v>1655.4300479906065</v>
      </c>
      <c r="AI4196" s="3">
        <v>0.77904948610121938</v>
      </c>
      <c r="AJ4196" s="3">
        <v>1599.2644593501755</v>
      </c>
      <c r="AK4196" s="3">
        <v>0.75261782079466544</v>
      </c>
      <c r="AL4196" s="3">
        <v>0.17014627285655601</v>
      </c>
      <c r="AM4196" s="3">
        <v>0.24044192869423101</v>
      </c>
      <c r="AN4196" s="3" t="b">
        <f t="shared" si="65"/>
        <v>1</v>
      </c>
    </row>
    <row r="4197" spans="1:40" x14ac:dyDescent="0.2">
      <c r="A4197" s="1" t="b">
        <v>0</v>
      </c>
      <c r="B4197" s="1" t="s">
        <v>37</v>
      </c>
      <c r="C4197" s="1" t="s">
        <v>38</v>
      </c>
      <c r="D4197" s="1" t="s">
        <v>8431</v>
      </c>
      <c r="E4197" s="1" t="s">
        <v>8432</v>
      </c>
      <c r="F4197" s="1">
        <v>0</v>
      </c>
      <c r="G4197" s="1" t="b">
        <v>0</v>
      </c>
      <c r="H4197" s="1">
        <v>53.691000000000003</v>
      </c>
      <c r="I4197" s="1">
        <v>25</v>
      </c>
      <c r="J4197" s="1">
        <v>9</v>
      </c>
      <c r="K4197" s="1">
        <v>12</v>
      </c>
      <c r="L4197" s="1">
        <v>9</v>
      </c>
      <c r="M4197" s="1">
        <v>1</v>
      </c>
      <c r="N4197" s="1">
        <v>617</v>
      </c>
      <c r="O4197" s="1">
        <v>67.7</v>
      </c>
      <c r="P4197" s="1">
        <v>8.56</v>
      </c>
      <c r="Q4197" s="1">
        <v>43.47</v>
      </c>
      <c r="R4197" s="1">
        <v>9</v>
      </c>
      <c r="S4197" s="1">
        <v>0</v>
      </c>
      <c r="T4197" s="1">
        <v>625.4</v>
      </c>
      <c r="U4197" s="1">
        <v>552.79999999999995</v>
      </c>
      <c r="V4197" s="1">
        <v>671.8</v>
      </c>
      <c r="W4197" s="1">
        <v>695.6</v>
      </c>
      <c r="X4197" s="1">
        <v>532.1</v>
      </c>
      <c r="Y4197" s="1">
        <v>498.1</v>
      </c>
      <c r="Z4197" s="1" t="s">
        <v>41</v>
      </c>
      <c r="AA4197" s="3">
        <v>625.4</v>
      </c>
      <c r="AB4197" s="3">
        <v>595.51003257411526</v>
      </c>
      <c r="AC4197" s="3">
        <v>649.32391421833142</v>
      </c>
      <c r="AD4197" s="3">
        <v>679.31019831406115</v>
      </c>
      <c r="AE4197" s="3">
        <v>603.63523054633663</v>
      </c>
      <c r="AF4197" s="3">
        <v>585.53789633229735</v>
      </c>
      <c r="AG4197" s="3">
        <v>610.45501628705756</v>
      </c>
      <c r="AH4197" s="3">
        <v>664.31705626619623</v>
      </c>
      <c r="AI4197" s="3">
        <v>1.0882326109903089</v>
      </c>
      <c r="AJ4197" s="3">
        <v>594.58656343931693</v>
      </c>
      <c r="AK4197" s="3">
        <v>0.97400553288224812</v>
      </c>
      <c r="AL4197" s="3">
        <v>0.77982058116153197</v>
      </c>
      <c r="AM4197" s="3">
        <v>0.98472404812232495</v>
      </c>
      <c r="AN4197" s="3" t="b">
        <f t="shared" si="65"/>
        <v>0</v>
      </c>
    </row>
    <row r="4198" spans="1:40" x14ac:dyDescent="0.2">
      <c r="A4198" s="1" t="b">
        <v>0</v>
      </c>
      <c r="B4198" s="1" t="s">
        <v>37</v>
      </c>
      <c r="C4198" s="1" t="s">
        <v>38</v>
      </c>
      <c r="D4198" s="1" t="s">
        <v>8433</v>
      </c>
      <c r="E4198" s="1" t="s">
        <v>8434</v>
      </c>
      <c r="F4198" s="1">
        <v>0</v>
      </c>
      <c r="G4198" s="1" t="b">
        <v>0</v>
      </c>
      <c r="H4198" s="1">
        <v>53.673000000000002</v>
      </c>
      <c r="I4198" s="1">
        <v>9</v>
      </c>
      <c r="J4198" s="1">
        <v>13</v>
      </c>
      <c r="K4198" s="1">
        <v>18</v>
      </c>
      <c r="L4198" s="1">
        <v>10</v>
      </c>
      <c r="M4198" s="1">
        <v>1</v>
      </c>
      <c r="N4198" s="1">
        <v>1744</v>
      </c>
      <c r="O4198" s="1">
        <v>192.7</v>
      </c>
      <c r="P4198" s="1">
        <v>7.08</v>
      </c>
      <c r="Q4198" s="1">
        <v>58.28</v>
      </c>
      <c r="R4198" s="1">
        <v>13</v>
      </c>
      <c r="S4198" s="1">
        <v>0</v>
      </c>
      <c r="T4198" s="1">
        <v>1241.5999999999999</v>
      </c>
      <c r="U4198" s="1">
        <v>1150.4000000000001</v>
      </c>
      <c r="V4198" s="1">
        <v>3250.6</v>
      </c>
      <c r="W4198" s="1">
        <v>3064.9</v>
      </c>
      <c r="X4198" s="1">
        <v>1131</v>
      </c>
      <c r="Y4198" s="1">
        <v>1097.5999999999999</v>
      </c>
      <c r="Z4198" s="1" t="s">
        <v>41</v>
      </c>
      <c r="AA4198" s="3">
        <v>1241.5999999999999</v>
      </c>
      <c r="AB4198" s="3">
        <v>1239.2813702483038</v>
      </c>
      <c r="AC4198" s="3">
        <v>3141.8462571570531</v>
      </c>
      <c r="AD4198" s="3">
        <v>2993.1251104266335</v>
      </c>
      <c r="AE4198" s="3">
        <v>1283.0510162524088</v>
      </c>
      <c r="AF4198" s="3">
        <v>1290.2758382138718</v>
      </c>
      <c r="AG4198" s="3">
        <v>1240.440685124152</v>
      </c>
      <c r="AH4198" s="3">
        <v>3067.4856837918433</v>
      </c>
      <c r="AI4198" s="3">
        <v>2.4728999303056782</v>
      </c>
      <c r="AJ4198" s="3">
        <v>1286.6634272331403</v>
      </c>
      <c r="AK4198" s="3">
        <v>1.0372631619256845</v>
      </c>
      <c r="AL4198" s="3">
        <v>8.1283972409021703E-16</v>
      </c>
      <c r="AM4198" s="3">
        <v>0.776089969160494</v>
      </c>
      <c r="AN4198" s="3" t="b">
        <f t="shared" si="65"/>
        <v>1</v>
      </c>
    </row>
    <row r="4199" spans="1:40" x14ac:dyDescent="0.2">
      <c r="A4199" s="1" t="b">
        <v>0</v>
      </c>
      <c r="B4199" s="1" t="s">
        <v>37</v>
      </c>
      <c r="C4199" s="1" t="s">
        <v>38</v>
      </c>
      <c r="D4199" s="1" t="s">
        <v>8435</v>
      </c>
      <c r="E4199" s="1" t="s">
        <v>8436</v>
      </c>
      <c r="F4199" s="1">
        <v>0</v>
      </c>
      <c r="G4199" s="1" t="b">
        <v>0</v>
      </c>
      <c r="H4199" s="1">
        <v>53.664000000000001</v>
      </c>
      <c r="I4199" s="1">
        <v>15</v>
      </c>
      <c r="J4199" s="1">
        <v>10</v>
      </c>
      <c r="K4199" s="1">
        <v>21</v>
      </c>
      <c r="L4199" s="1">
        <v>8</v>
      </c>
      <c r="M4199" s="1">
        <v>1</v>
      </c>
      <c r="N4199" s="1">
        <v>698</v>
      </c>
      <c r="O4199" s="1">
        <v>75.8</v>
      </c>
      <c r="P4199" s="1">
        <v>9.3800000000000008</v>
      </c>
      <c r="Q4199" s="1">
        <v>63.83</v>
      </c>
      <c r="R4199" s="1">
        <v>10</v>
      </c>
      <c r="S4199" s="1">
        <v>2</v>
      </c>
      <c r="T4199" s="1">
        <v>1269.4000000000001</v>
      </c>
      <c r="U4199" s="1">
        <v>1149.3</v>
      </c>
      <c r="V4199" s="1">
        <v>1212.5999999999999</v>
      </c>
      <c r="W4199" s="1">
        <v>1209.2</v>
      </c>
      <c r="X4199" s="1">
        <v>843.8</v>
      </c>
      <c r="Y4199" s="1">
        <v>840.2</v>
      </c>
      <c r="Z4199" s="1" t="s">
        <v>41</v>
      </c>
      <c r="AA4199" s="3">
        <v>1269.4000000000001</v>
      </c>
      <c r="AB4199" s="3">
        <v>1238.0963828462927</v>
      </c>
      <c r="AC4199" s="3">
        <v>1172.0306317075747</v>
      </c>
      <c r="AD4199" s="3">
        <v>1180.8825356546331</v>
      </c>
      <c r="AE4199" s="3">
        <v>957.24000664348569</v>
      </c>
      <c r="AF4199" s="3">
        <v>987.69110720416836</v>
      </c>
      <c r="AG4199" s="3">
        <v>1253.7481914231464</v>
      </c>
      <c r="AH4199" s="3">
        <v>1176.4565836811039</v>
      </c>
      <c r="AI4199" s="3">
        <v>0.93835156989992718</v>
      </c>
      <c r="AJ4199" s="3">
        <v>972.46555692382708</v>
      </c>
      <c r="AK4199" s="3">
        <v>0.7756466279085662</v>
      </c>
      <c r="AL4199" s="3">
        <v>0.69725258168619997</v>
      </c>
      <c r="AM4199" s="3">
        <v>0.34970256682455397</v>
      </c>
      <c r="AN4199" s="3" t="b">
        <f t="shared" si="65"/>
        <v>1</v>
      </c>
    </row>
    <row r="4200" spans="1:40" x14ac:dyDescent="0.2">
      <c r="A4200" s="1" t="b">
        <v>0</v>
      </c>
      <c r="B4200" s="1" t="s">
        <v>37</v>
      </c>
      <c r="C4200" s="1" t="s">
        <v>38</v>
      </c>
      <c r="D4200" s="1" t="s">
        <v>8437</v>
      </c>
      <c r="E4200" s="1" t="s">
        <v>8438</v>
      </c>
      <c r="F4200" s="1">
        <v>0</v>
      </c>
      <c r="G4200" s="1" t="b">
        <v>0</v>
      </c>
      <c r="H4200" s="1">
        <v>53.656999999999996</v>
      </c>
      <c r="I4200" s="1">
        <v>56</v>
      </c>
      <c r="J4200" s="1">
        <v>7</v>
      </c>
      <c r="K4200" s="1">
        <v>48</v>
      </c>
      <c r="L4200" s="1">
        <v>7</v>
      </c>
      <c r="M4200" s="1">
        <v>1</v>
      </c>
      <c r="N4200" s="1">
        <v>166</v>
      </c>
      <c r="O4200" s="1">
        <v>19.2</v>
      </c>
      <c r="P4200" s="1">
        <v>9.4499999999999993</v>
      </c>
      <c r="Q4200" s="1">
        <v>133.47</v>
      </c>
      <c r="R4200" s="1">
        <v>7</v>
      </c>
      <c r="S4200" s="1">
        <v>0</v>
      </c>
      <c r="T4200" s="1">
        <v>4635.1000000000004</v>
      </c>
      <c r="U4200" s="1">
        <v>4469.8999999999996</v>
      </c>
      <c r="V4200" s="1">
        <v>4893.8999999999996</v>
      </c>
      <c r="W4200" s="1">
        <v>4871.6000000000004</v>
      </c>
      <c r="X4200" s="1">
        <v>3417.4</v>
      </c>
      <c r="Y4200" s="1">
        <v>3425.2</v>
      </c>
      <c r="Z4200" s="1" t="s">
        <v>41</v>
      </c>
      <c r="AA4200" s="3">
        <v>4635.1000000000004</v>
      </c>
      <c r="AB4200" s="3">
        <v>4815.2501711342939</v>
      </c>
      <c r="AC4200" s="3">
        <v>4730.1671684922476</v>
      </c>
      <c r="AD4200" s="3">
        <v>4757.5151841673096</v>
      </c>
      <c r="AE4200" s="3">
        <v>3876.8333713006032</v>
      </c>
      <c r="AF4200" s="3">
        <v>4026.4693887118747</v>
      </c>
      <c r="AG4200" s="3">
        <v>4725.1750855671471</v>
      </c>
      <c r="AH4200" s="3">
        <v>4743.841176329779</v>
      </c>
      <c r="AI4200" s="3">
        <v>1.0039503490187374</v>
      </c>
      <c r="AJ4200" s="3">
        <v>3951.6513800062389</v>
      </c>
      <c r="AK4200" s="3">
        <v>0.83629734527221977</v>
      </c>
      <c r="AL4200" s="3">
        <v>0.99601856675917499</v>
      </c>
      <c r="AM4200" s="3">
        <v>0.34952774212946203</v>
      </c>
      <c r="AN4200" s="3" t="b">
        <f t="shared" si="65"/>
        <v>0</v>
      </c>
    </row>
    <row r="4201" spans="1:40" x14ac:dyDescent="0.2">
      <c r="A4201" s="1" t="b">
        <v>0</v>
      </c>
      <c r="B4201" s="1" t="s">
        <v>37</v>
      </c>
      <c r="C4201" s="1" t="s">
        <v>38</v>
      </c>
      <c r="D4201" s="1" t="s">
        <v>8439</v>
      </c>
      <c r="E4201" s="1" t="s">
        <v>8440</v>
      </c>
      <c r="F4201" s="1">
        <v>0</v>
      </c>
      <c r="G4201" s="1" t="b">
        <v>0</v>
      </c>
      <c r="H4201" s="1">
        <v>53.656999999999996</v>
      </c>
      <c r="I4201" s="1">
        <v>27</v>
      </c>
      <c r="J4201" s="1">
        <v>8</v>
      </c>
      <c r="K4201" s="1">
        <v>10</v>
      </c>
      <c r="L4201" s="1">
        <v>8</v>
      </c>
      <c r="M4201" s="1">
        <v>1</v>
      </c>
      <c r="N4201" s="1">
        <v>517</v>
      </c>
      <c r="O4201" s="1">
        <v>57.3</v>
      </c>
      <c r="P4201" s="1">
        <v>6.7</v>
      </c>
      <c r="Q4201" s="1">
        <v>45.48</v>
      </c>
      <c r="R4201" s="1">
        <v>8</v>
      </c>
      <c r="S4201" s="1">
        <v>0</v>
      </c>
      <c r="T4201" s="1">
        <v>1060.7</v>
      </c>
      <c r="U4201" s="1">
        <v>984.5</v>
      </c>
      <c r="V4201" s="1">
        <v>1082.0999999999999</v>
      </c>
      <c r="W4201" s="1">
        <v>1138.4000000000001</v>
      </c>
      <c r="X4201" s="1">
        <v>666.5</v>
      </c>
      <c r="Y4201" s="1">
        <v>633.79999999999995</v>
      </c>
      <c r="Z4201" s="1" t="s">
        <v>41</v>
      </c>
      <c r="AA4201" s="3">
        <v>1060.7</v>
      </c>
      <c r="AB4201" s="3">
        <v>1060.5637247995958</v>
      </c>
      <c r="AC4201" s="3">
        <v>1045.8967067217272</v>
      </c>
      <c r="AD4201" s="3">
        <v>1111.7405545726385</v>
      </c>
      <c r="AE4201" s="3">
        <v>756.10389242460678</v>
      </c>
      <c r="AF4201" s="3">
        <v>745.05906182575791</v>
      </c>
      <c r="AG4201" s="3">
        <v>1060.6318623997979</v>
      </c>
      <c r="AH4201" s="3">
        <v>1078.818630647183</v>
      </c>
      <c r="AI4201" s="3">
        <v>1.0171471072029041</v>
      </c>
      <c r="AJ4201" s="3">
        <v>750.58147712518235</v>
      </c>
      <c r="AK4201" s="3">
        <v>0.70767389113401513</v>
      </c>
      <c r="AL4201" s="3">
        <v>0.956808570645447</v>
      </c>
      <c r="AM4201" s="3">
        <v>0.18592332673055401</v>
      </c>
      <c r="AN4201" s="3" t="b">
        <f t="shared" si="65"/>
        <v>0</v>
      </c>
    </row>
    <row r="4202" spans="1:40" x14ac:dyDescent="0.2">
      <c r="A4202" s="1" t="b">
        <v>0</v>
      </c>
      <c r="B4202" s="1" t="s">
        <v>37</v>
      </c>
      <c r="C4202" s="1" t="s">
        <v>38</v>
      </c>
      <c r="D4202" s="1" t="s">
        <v>8441</v>
      </c>
      <c r="E4202" s="1" t="s">
        <v>8442</v>
      </c>
      <c r="F4202" s="1">
        <v>0</v>
      </c>
      <c r="G4202" s="1" t="b">
        <v>0</v>
      </c>
      <c r="H4202" s="1">
        <v>53.642000000000003</v>
      </c>
      <c r="I4202" s="1">
        <v>37</v>
      </c>
      <c r="J4202" s="1">
        <v>7</v>
      </c>
      <c r="K4202" s="1">
        <v>24</v>
      </c>
      <c r="L4202" s="1">
        <v>5</v>
      </c>
      <c r="M4202" s="1">
        <v>1</v>
      </c>
      <c r="N4202" s="1">
        <v>248</v>
      </c>
      <c r="O4202" s="1">
        <v>27.5</v>
      </c>
      <c r="P4202" s="1">
        <v>6.35</v>
      </c>
      <c r="Q4202" s="1">
        <v>81.58</v>
      </c>
      <c r="R4202" s="1">
        <v>7</v>
      </c>
      <c r="S4202" s="1">
        <v>0</v>
      </c>
      <c r="T4202" s="1">
        <v>1149.5</v>
      </c>
      <c r="U4202" s="1">
        <v>1148.5</v>
      </c>
      <c r="V4202" s="1">
        <v>1919.4</v>
      </c>
      <c r="W4202" s="1">
        <v>1892.4</v>
      </c>
      <c r="X4202" s="1">
        <v>1452.8</v>
      </c>
      <c r="Y4202" s="1">
        <v>1445.7</v>
      </c>
      <c r="Z4202" s="1" t="s">
        <v>41</v>
      </c>
      <c r="AA4202" s="3">
        <v>1149.5</v>
      </c>
      <c r="AB4202" s="3">
        <v>1237.2345738266486</v>
      </c>
      <c r="AC4202" s="3">
        <v>1855.1835679527619</v>
      </c>
      <c r="AD4202" s="3">
        <v>1848.0831214628081</v>
      </c>
      <c r="AE4202" s="3">
        <v>1648.1136307793984</v>
      </c>
      <c r="AF4202" s="3">
        <v>1699.4823062188361</v>
      </c>
      <c r="AG4202" s="3">
        <v>1193.3672869133243</v>
      </c>
      <c r="AH4202" s="3">
        <v>1851.633344707785</v>
      </c>
      <c r="AI4202" s="3">
        <v>1.5516039068718592</v>
      </c>
      <c r="AJ4202" s="3">
        <v>1673.7979684991174</v>
      </c>
      <c r="AK4202" s="3">
        <v>1.4025840886157015</v>
      </c>
      <c r="AL4202" s="3">
        <v>5.4758959214981796E-3</v>
      </c>
      <c r="AM4202" s="3">
        <v>1.7806250128859499E-2</v>
      </c>
      <c r="AN4202" s="3" t="b">
        <f t="shared" si="65"/>
        <v>1</v>
      </c>
    </row>
    <row r="4203" spans="1:40" x14ac:dyDescent="0.2">
      <c r="A4203" s="1" t="b">
        <v>0</v>
      </c>
      <c r="B4203" s="1" t="s">
        <v>37</v>
      </c>
      <c r="C4203" s="1" t="s">
        <v>38</v>
      </c>
      <c r="D4203" s="1" t="s">
        <v>8443</v>
      </c>
      <c r="E4203" s="1" t="s">
        <v>8444</v>
      </c>
      <c r="F4203" s="1">
        <v>0</v>
      </c>
      <c r="G4203" s="1" t="b">
        <v>0</v>
      </c>
      <c r="H4203" s="1">
        <v>53.633000000000003</v>
      </c>
      <c r="I4203" s="1">
        <v>14</v>
      </c>
      <c r="J4203" s="1">
        <v>8</v>
      </c>
      <c r="K4203" s="1">
        <v>20</v>
      </c>
      <c r="L4203" s="1">
        <v>8</v>
      </c>
      <c r="M4203" s="1">
        <v>1</v>
      </c>
      <c r="N4203" s="1">
        <v>492</v>
      </c>
      <c r="O4203" s="1">
        <v>54</v>
      </c>
      <c r="P4203" s="1">
        <v>8.7200000000000006</v>
      </c>
      <c r="Q4203" s="1">
        <v>76.06</v>
      </c>
      <c r="R4203" s="1">
        <v>8</v>
      </c>
      <c r="S4203" s="1">
        <v>0</v>
      </c>
      <c r="T4203" s="1">
        <v>1712.4</v>
      </c>
      <c r="U4203" s="1">
        <v>1630.4</v>
      </c>
      <c r="V4203" s="1">
        <v>3545.2</v>
      </c>
      <c r="W4203" s="1">
        <v>3404.8</v>
      </c>
      <c r="X4203" s="1">
        <v>3171.8</v>
      </c>
      <c r="Y4203" s="1">
        <v>3148.8</v>
      </c>
      <c r="Z4203" s="1" t="s">
        <v>41</v>
      </c>
      <c r="AA4203" s="3">
        <v>1712.4</v>
      </c>
      <c r="AB4203" s="3">
        <v>1756.3667820348003</v>
      </c>
      <c r="AC4203" s="3">
        <v>3426.5899682745285</v>
      </c>
      <c r="AD4203" s="3">
        <v>3325.0652145194299</v>
      </c>
      <c r="AE4203" s="3">
        <v>3598.2150427492393</v>
      </c>
      <c r="AF4203" s="3">
        <v>3701.549343447376</v>
      </c>
      <c r="AG4203" s="3">
        <v>1734.3833910174003</v>
      </c>
      <c r="AH4203" s="3">
        <v>3375.8275913969792</v>
      </c>
      <c r="AI4203" s="3">
        <v>1.946413698886206</v>
      </c>
      <c r="AJ4203" s="3">
        <v>3649.8821930983077</v>
      </c>
      <c r="AK4203" s="3">
        <v>2.1044263984546481</v>
      </c>
      <c r="AL4203" s="3">
        <v>2.5374002663012902E-7</v>
      </c>
      <c r="AM4203" s="3">
        <v>8.0909172332366697E-10</v>
      </c>
      <c r="AN4203" s="3" t="b">
        <f t="shared" si="65"/>
        <v>1</v>
      </c>
    </row>
    <row r="4204" spans="1:40" x14ac:dyDescent="0.2">
      <c r="A4204" s="1" t="b">
        <v>0</v>
      </c>
      <c r="B4204" s="1" t="s">
        <v>37</v>
      </c>
      <c r="C4204" s="1" t="s">
        <v>38</v>
      </c>
      <c r="D4204" s="1" t="s">
        <v>8445</v>
      </c>
      <c r="E4204" s="1" t="s">
        <v>8446</v>
      </c>
      <c r="F4204" s="1">
        <v>0</v>
      </c>
      <c r="G4204" s="1" t="b">
        <v>0</v>
      </c>
      <c r="H4204" s="1">
        <v>53.512999999999998</v>
      </c>
      <c r="I4204" s="1">
        <v>31</v>
      </c>
      <c r="J4204" s="1">
        <v>6</v>
      </c>
      <c r="K4204" s="1">
        <v>21</v>
      </c>
      <c r="L4204" s="1">
        <v>6</v>
      </c>
      <c r="M4204" s="1">
        <v>1</v>
      </c>
      <c r="N4204" s="1">
        <v>227</v>
      </c>
      <c r="O4204" s="1">
        <v>24.7</v>
      </c>
      <c r="P4204" s="1">
        <v>8.2899999999999991</v>
      </c>
      <c r="Q4204" s="1">
        <v>74.239999999999995</v>
      </c>
      <c r="R4204" s="1">
        <v>6</v>
      </c>
      <c r="S4204" s="1">
        <v>0</v>
      </c>
      <c r="T4204" s="1">
        <v>1890.7</v>
      </c>
      <c r="U4204" s="1">
        <v>1807.5</v>
      </c>
      <c r="V4204" s="1">
        <v>2823.9</v>
      </c>
      <c r="W4204" s="1">
        <v>2786.6</v>
      </c>
      <c r="X4204" s="1">
        <v>2092.6</v>
      </c>
      <c r="Y4204" s="1">
        <v>2093.1</v>
      </c>
      <c r="Z4204" s="1" t="s">
        <v>41</v>
      </c>
      <c r="AA4204" s="3">
        <v>1890.7</v>
      </c>
      <c r="AB4204" s="3">
        <v>1947.1497537585265</v>
      </c>
      <c r="AC4204" s="3">
        <v>2729.422151475359</v>
      </c>
      <c r="AD4204" s="3">
        <v>2721.3424362017863</v>
      </c>
      <c r="AE4204" s="3">
        <v>2373.9279899290805</v>
      </c>
      <c r="AF4204" s="3">
        <v>2460.5287508796055</v>
      </c>
      <c r="AG4204" s="3">
        <v>1918.9248768792631</v>
      </c>
      <c r="AH4204" s="3">
        <v>2725.3822938385729</v>
      </c>
      <c r="AI4204" s="3">
        <v>1.4202652363707156</v>
      </c>
      <c r="AJ4204" s="3">
        <v>2417.228370404343</v>
      </c>
      <c r="AK4204" s="3">
        <v>1.259678479094746</v>
      </c>
      <c r="AL4204" s="3">
        <v>2.3858837409627499E-2</v>
      </c>
      <c r="AM4204" s="3">
        <v>0.14710808585831101</v>
      </c>
      <c r="AN4204" s="3" t="b">
        <f t="shared" si="65"/>
        <v>1</v>
      </c>
    </row>
    <row r="4205" spans="1:40" x14ac:dyDescent="0.2">
      <c r="A4205" s="1" t="b">
        <v>0</v>
      </c>
      <c r="B4205" s="1" t="s">
        <v>37</v>
      </c>
      <c r="C4205" s="1" t="s">
        <v>38</v>
      </c>
      <c r="D4205" s="1" t="s">
        <v>8447</v>
      </c>
      <c r="E4205" s="1" t="s">
        <v>8448</v>
      </c>
      <c r="F4205" s="1">
        <v>0</v>
      </c>
      <c r="G4205" s="1" t="b">
        <v>0</v>
      </c>
      <c r="H4205" s="1">
        <v>53.508000000000003</v>
      </c>
      <c r="I4205" s="1">
        <v>13</v>
      </c>
      <c r="J4205" s="1">
        <v>8</v>
      </c>
      <c r="K4205" s="1">
        <v>12</v>
      </c>
      <c r="L4205" s="1">
        <v>8</v>
      </c>
      <c r="M4205" s="1">
        <v>1</v>
      </c>
      <c r="N4205" s="1">
        <v>762</v>
      </c>
      <c r="O4205" s="1">
        <v>85.6</v>
      </c>
      <c r="P4205" s="1">
        <v>6</v>
      </c>
      <c r="Q4205" s="1">
        <v>40.93</v>
      </c>
      <c r="R4205" s="1">
        <v>8</v>
      </c>
      <c r="S4205" s="1">
        <v>0</v>
      </c>
      <c r="T4205" s="1">
        <v>1133.9000000000001</v>
      </c>
      <c r="U4205" s="1">
        <v>1114.9000000000001</v>
      </c>
      <c r="V4205" s="1">
        <v>1041.8</v>
      </c>
      <c r="W4205" s="1">
        <v>988.4</v>
      </c>
      <c r="X4205" s="1">
        <v>1093.5</v>
      </c>
      <c r="Y4205" s="1">
        <v>1033.7</v>
      </c>
      <c r="Z4205" s="1" t="s">
        <v>41</v>
      </c>
      <c r="AA4205" s="3">
        <v>1133.9000000000001</v>
      </c>
      <c r="AB4205" s="3">
        <v>1201.0385950015941</v>
      </c>
      <c r="AC4205" s="3">
        <v>1006.9450042165194</v>
      </c>
      <c r="AD4205" s="3">
        <v>965.25330651756462</v>
      </c>
      <c r="AE4205" s="3">
        <v>1240.5095369336948</v>
      </c>
      <c r="AF4205" s="3">
        <v>1215.158649746428</v>
      </c>
      <c r="AG4205" s="3">
        <v>1167.469297500797</v>
      </c>
      <c r="AH4205" s="3">
        <v>986.09915536704193</v>
      </c>
      <c r="AI4205" s="3">
        <v>0.8446467564311847</v>
      </c>
      <c r="AJ4205" s="3">
        <v>1227.8340933400614</v>
      </c>
      <c r="AK4205" s="3">
        <v>1.051705681655601</v>
      </c>
      <c r="AL4205" s="3">
        <v>0.33424786835597597</v>
      </c>
      <c r="AM4205" s="3">
        <v>0.72938423619518</v>
      </c>
      <c r="AN4205" s="3" t="b">
        <f t="shared" si="65"/>
        <v>0</v>
      </c>
    </row>
    <row r="4206" spans="1:40" x14ac:dyDescent="0.2">
      <c r="A4206" s="1" t="b">
        <v>0</v>
      </c>
      <c r="B4206" s="1" t="s">
        <v>37</v>
      </c>
      <c r="C4206" s="1" t="s">
        <v>38</v>
      </c>
      <c r="D4206" s="1" t="s">
        <v>8449</v>
      </c>
      <c r="E4206" s="1" t="s">
        <v>8450</v>
      </c>
      <c r="F4206" s="1">
        <v>0</v>
      </c>
      <c r="G4206" s="1" t="b">
        <v>0</v>
      </c>
      <c r="H4206" s="1">
        <v>53.497999999999998</v>
      </c>
      <c r="I4206" s="1">
        <v>19</v>
      </c>
      <c r="J4206" s="1">
        <v>11</v>
      </c>
      <c r="K4206" s="1">
        <v>16</v>
      </c>
      <c r="L4206" s="1">
        <v>11</v>
      </c>
      <c r="M4206" s="1">
        <v>1</v>
      </c>
      <c r="N4206" s="1">
        <v>839</v>
      </c>
      <c r="O4206" s="1">
        <v>91.6</v>
      </c>
      <c r="P4206" s="1">
        <v>6.9</v>
      </c>
      <c r="Q4206" s="1">
        <v>62.65</v>
      </c>
      <c r="R4206" s="1">
        <v>11</v>
      </c>
      <c r="S4206" s="1">
        <v>0</v>
      </c>
      <c r="T4206" s="1">
        <v>2781.4</v>
      </c>
      <c r="U4206" s="1">
        <v>2533.4</v>
      </c>
      <c r="V4206" s="1">
        <v>4399.1000000000004</v>
      </c>
      <c r="W4206" s="1">
        <v>4370.7</v>
      </c>
      <c r="X4206" s="1">
        <v>1851</v>
      </c>
      <c r="Y4206" s="1">
        <v>1752.3</v>
      </c>
      <c r="Z4206" s="1" t="s">
        <v>41</v>
      </c>
      <c r="AA4206" s="3">
        <v>2781.4</v>
      </c>
      <c r="AB4206" s="3">
        <v>2729.133712958147</v>
      </c>
      <c r="AC4206" s="3">
        <v>4251.9214513811585</v>
      </c>
      <c r="AD4206" s="3">
        <v>4268.3454338287329</v>
      </c>
      <c r="AE4206" s="3">
        <v>2099.8474191717141</v>
      </c>
      <c r="AF4206" s="3">
        <v>2059.9037457199051</v>
      </c>
      <c r="AG4206" s="3">
        <v>2755.2668564790738</v>
      </c>
      <c r="AH4206" s="3">
        <v>4260.1334426049452</v>
      </c>
      <c r="AI4206" s="3">
        <v>1.5461781615044448</v>
      </c>
      <c r="AJ4206" s="3">
        <v>2079.8755824458094</v>
      </c>
      <c r="AK4206" s="3">
        <v>0.75487264602154014</v>
      </c>
      <c r="AL4206" s="3">
        <v>2.1653688226374698E-3</v>
      </c>
      <c r="AM4206" s="3">
        <v>0.21289776146570299</v>
      </c>
      <c r="AN4206" s="3" t="b">
        <f t="shared" si="65"/>
        <v>0</v>
      </c>
    </row>
    <row r="4207" spans="1:40" x14ac:dyDescent="0.2">
      <c r="A4207" s="1" t="b">
        <v>0</v>
      </c>
      <c r="B4207" s="1" t="s">
        <v>37</v>
      </c>
      <c r="C4207" s="1" t="s">
        <v>38</v>
      </c>
      <c r="D4207" s="1" t="s">
        <v>8451</v>
      </c>
      <c r="E4207" s="1" t="s">
        <v>8452</v>
      </c>
      <c r="F4207" s="1">
        <v>0</v>
      </c>
      <c r="G4207" s="1" t="b">
        <v>0</v>
      </c>
      <c r="H4207" s="1">
        <v>53.454000000000001</v>
      </c>
      <c r="I4207" s="1">
        <v>47</v>
      </c>
      <c r="J4207" s="1">
        <v>7</v>
      </c>
      <c r="K4207" s="1">
        <v>24</v>
      </c>
      <c r="L4207" s="1">
        <v>7</v>
      </c>
      <c r="M4207" s="1">
        <v>1</v>
      </c>
      <c r="N4207" s="1">
        <v>279</v>
      </c>
      <c r="O4207" s="1">
        <v>31.7</v>
      </c>
      <c r="P4207" s="1">
        <v>7.05</v>
      </c>
      <c r="Q4207" s="1">
        <v>100.09</v>
      </c>
      <c r="R4207" s="1">
        <v>7</v>
      </c>
      <c r="S4207" s="1">
        <v>0</v>
      </c>
      <c r="T4207" s="1">
        <v>1995.5</v>
      </c>
      <c r="U4207" s="1">
        <v>1901.4</v>
      </c>
      <c r="V4207" s="1">
        <v>2012.5</v>
      </c>
      <c r="W4207" s="1">
        <v>1910.3</v>
      </c>
      <c r="X4207" s="1">
        <v>1535.2</v>
      </c>
      <c r="Y4207" s="1">
        <v>1582.6</v>
      </c>
      <c r="Z4207" s="1" t="s">
        <v>41</v>
      </c>
      <c r="AA4207" s="3">
        <v>1995.5</v>
      </c>
      <c r="AB4207" s="3">
        <v>2048.3045874392601</v>
      </c>
      <c r="AC4207" s="3">
        <v>1945.1687665441978</v>
      </c>
      <c r="AD4207" s="3">
        <v>1865.5639330640468</v>
      </c>
      <c r="AE4207" s="3">
        <v>1741.5914413357189</v>
      </c>
      <c r="AF4207" s="3">
        <v>1860.4141231389153</v>
      </c>
      <c r="AG4207" s="3">
        <v>2021.9022937196301</v>
      </c>
      <c r="AH4207" s="3">
        <v>1905.3663498041224</v>
      </c>
      <c r="AI4207" s="3">
        <v>0.94236321691830116</v>
      </c>
      <c r="AJ4207" s="3">
        <v>1801.0027822373172</v>
      </c>
      <c r="AK4207" s="3">
        <v>0.89074669326581013</v>
      </c>
      <c r="AL4207" s="3">
        <v>0.67138627738966805</v>
      </c>
      <c r="AM4207" s="3">
        <v>0.72867753291883297</v>
      </c>
      <c r="AN4207" s="3" t="b">
        <f t="shared" si="65"/>
        <v>1</v>
      </c>
    </row>
    <row r="4208" spans="1:40" x14ac:dyDescent="0.2">
      <c r="A4208" s="1" t="b">
        <v>0</v>
      </c>
      <c r="B4208" s="1" t="s">
        <v>37</v>
      </c>
      <c r="C4208" s="1" t="s">
        <v>38</v>
      </c>
      <c r="D4208" s="1" t="s">
        <v>8453</v>
      </c>
      <c r="E4208" s="1" t="s">
        <v>8454</v>
      </c>
      <c r="F4208" s="1">
        <v>0</v>
      </c>
      <c r="G4208" s="1" t="b">
        <v>0</v>
      </c>
      <c r="H4208" s="1">
        <v>53.445</v>
      </c>
      <c r="I4208" s="1">
        <v>22</v>
      </c>
      <c r="J4208" s="1">
        <v>8</v>
      </c>
      <c r="K4208" s="1">
        <v>16</v>
      </c>
      <c r="L4208" s="1">
        <v>8</v>
      </c>
      <c r="M4208" s="1">
        <v>1</v>
      </c>
      <c r="N4208" s="1">
        <v>383</v>
      </c>
      <c r="O4208" s="1">
        <v>42</v>
      </c>
      <c r="P4208" s="1">
        <v>4.92</v>
      </c>
      <c r="Q4208" s="1">
        <v>58.54</v>
      </c>
      <c r="R4208" s="1">
        <v>8</v>
      </c>
      <c r="S4208" s="1">
        <v>0</v>
      </c>
      <c r="T4208" s="1">
        <v>2489.6999999999998</v>
      </c>
      <c r="U4208" s="1">
        <v>2378</v>
      </c>
      <c r="V4208" s="1">
        <v>2355.4</v>
      </c>
      <c r="W4208" s="1">
        <v>2315.3000000000002</v>
      </c>
      <c r="X4208" s="1">
        <v>2031.4</v>
      </c>
      <c r="Y4208" s="1">
        <v>1985.2</v>
      </c>
      <c r="Z4208" s="1" t="s">
        <v>41</v>
      </c>
      <c r="AA4208" s="3">
        <v>2489.6999999999998</v>
      </c>
      <c r="AB4208" s="3">
        <v>2561.7273108922686</v>
      </c>
      <c r="AC4208" s="3">
        <v>2276.5965280587347</v>
      </c>
      <c r="AD4208" s="3">
        <v>2261.0795028127459</v>
      </c>
      <c r="AE4208" s="3">
        <v>2304.5002956809403</v>
      </c>
      <c r="AF4208" s="3">
        <v>2333.6876767694775</v>
      </c>
      <c r="AG4208" s="3">
        <v>2525.713655446134</v>
      </c>
      <c r="AH4208" s="3">
        <v>2268.8380154357401</v>
      </c>
      <c r="AI4208" s="3">
        <v>0.89829581850796925</v>
      </c>
      <c r="AJ4208" s="3">
        <v>2319.0939862252089</v>
      </c>
      <c r="AK4208" s="3">
        <v>0.91819354946456577</v>
      </c>
      <c r="AL4208" s="3">
        <v>0.50246198760098604</v>
      </c>
      <c r="AM4208" s="3">
        <v>0.82224505662014502</v>
      </c>
      <c r="AN4208" s="3" t="b">
        <f t="shared" si="65"/>
        <v>1</v>
      </c>
    </row>
    <row r="4209" spans="1:40" x14ac:dyDescent="0.2">
      <c r="A4209" s="1" t="b">
        <v>0</v>
      </c>
      <c r="B4209" s="1" t="s">
        <v>37</v>
      </c>
      <c r="C4209" s="1" t="s">
        <v>38</v>
      </c>
      <c r="D4209" s="1" t="s">
        <v>8455</v>
      </c>
      <c r="E4209" s="1" t="s">
        <v>8456</v>
      </c>
      <c r="F4209" s="1">
        <v>0</v>
      </c>
      <c r="G4209" s="1" t="b">
        <v>0</v>
      </c>
      <c r="H4209" s="1">
        <v>53.439</v>
      </c>
      <c r="I4209" s="1">
        <v>22</v>
      </c>
      <c r="J4209" s="1">
        <v>8</v>
      </c>
      <c r="K4209" s="1">
        <v>21</v>
      </c>
      <c r="L4209" s="1">
        <v>8</v>
      </c>
      <c r="M4209" s="1">
        <v>1</v>
      </c>
      <c r="N4209" s="1">
        <v>409</v>
      </c>
      <c r="O4209" s="1">
        <v>46.6</v>
      </c>
      <c r="P4209" s="1">
        <v>7.05</v>
      </c>
      <c r="Q4209" s="1">
        <v>77.680000000000007</v>
      </c>
      <c r="R4209" s="1">
        <v>8</v>
      </c>
      <c r="S4209" s="1">
        <v>0</v>
      </c>
      <c r="T4209" s="1">
        <v>2660.5</v>
      </c>
      <c r="U4209" s="1">
        <v>2503</v>
      </c>
      <c r="V4209" s="1">
        <v>2815.9</v>
      </c>
      <c r="W4209" s="1">
        <v>2841.7</v>
      </c>
      <c r="X4209" s="1">
        <v>1923</v>
      </c>
      <c r="Y4209" s="1">
        <v>1900.6</v>
      </c>
      <c r="Z4209" s="1" t="s">
        <v>41</v>
      </c>
      <c r="AA4209" s="3">
        <v>2660.5</v>
      </c>
      <c r="AB4209" s="3">
        <v>2696.384970211669</v>
      </c>
      <c r="AC4209" s="3">
        <v>2721.6898035835065</v>
      </c>
      <c r="AD4209" s="3">
        <v>2775.1520853206835</v>
      </c>
      <c r="AE4209" s="3">
        <v>2181.5270594636445</v>
      </c>
      <c r="AF4209" s="3">
        <v>2234.2367511928614</v>
      </c>
      <c r="AG4209" s="3">
        <v>2678.4424851058347</v>
      </c>
      <c r="AH4209" s="3">
        <v>2748.4209444520948</v>
      </c>
      <c r="AI4209" s="3">
        <v>1.0261265491924478</v>
      </c>
      <c r="AJ4209" s="3">
        <v>2207.8819053282532</v>
      </c>
      <c r="AK4209" s="3">
        <v>0.82431559296335311</v>
      </c>
      <c r="AL4209" s="3">
        <v>0.99732137628325501</v>
      </c>
      <c r="AM4209" s="3">
        <v>0.39594808319836799</v>
      </c>
      <c r="AN4209" s="3" t="b">
        <f t="shared" si="65"/>
        <v>0</v>
      </c>
    </row>
    <row r="4210" spans="1:40" x14ac:dyDescent="0.2">
      <c r="A4210" s="1" t="b">
        <v>0</v>
      </c>
      <c r="B4210" s="1" t="s">
        <v>37</v>
      </c>
      <c r="C4210" s="1" t="s">
        <v>38</v>
      </c>
      <c r="D4210" s="1" t="s">
        <v>8457</v>
      </c>
      <c r="E4210" s="1" t="s">
        <v>8458</v>
      </c>
      <c r="F4210" s="1">
        <v>0</v>
      </c>
      <c r="G4210" s="1" t="b">
        <v>0</v>
      </c>
      <c r="H4210" s="1">
        <v>53.417000000000002</v>
      </c>
      <c r="I4210" s="1">
        <v>14</v>
      </c>
      <c r="J4210" s="1">
        <v>12</v>
      </c>
      <c r="K4210" s="1">
        <v>21</v>
      </c>
      <c r="L4210" s="1">
        <v>12</v>
      </c>
      <c r="M4210" s="1">
        <v>1</v>
      </c>
      <c r="N4210" s="1">
        <v>951</v>
      </c>
      <c r="O4210" s="1">
        <v>106.5</v>
      </c>
      <c r="P4210" s="1">
        <v>5.41</v>
      </c>
      <c r="Q4210" s="1">
        <v>62.13</v>
      </c>
      <c r="R4210" s="1">
        <v>12</v>
      </c>
      <c r="S4210" s="1">
        <v>0</v>
      </c>
      <c r="T4210" s="1">
        <v>2857</v>
      </c>
      <c r="U4210" s="1">
        <v>2534.4</v>
      </c>
      <c r="V4210" s="1">
        <v>3193.9</v>
      </c>
      <c r="W4210" s="1">
        <v>3268.2</v>
      </c>
      <c r="X4210" s="1">
        <v>2675.2</v>
      </c>
      <c r="Y4210" s="1">
        <v>2571.1</v>
      </c>
      <c r="Z4210" s="1" t="s">
        <v>41</v>
      </c>
      <c r="AA4210" s="3">
        <v>2857</v>
      </c>
      <c r="AB4210" s="3">
        <v>2730.2109742327025</v>
      </c>
      <c r="AC4210" s="3">
        <v>3087.0432414735469</v>
      </c>
      <c r="AD4210" s="3">
        <v>3191.6641606239427</v>
      </c>
      <c r="AE4210" s="3">
        <v>3034.8524126246184</v>
      </c>
      <c r="AF4210" s="3">
        <v>3022.4382358160406</v>
      </c>
      <c r="AG4210" s="3">
        <v>2793.6054871163515</v>
      </c>
      <c r="AH4210" s="3">
        <v>3139.3537010487448</v>
      </c>
      <c r="AI4210" s="3">
        <v>1.1237641519272952</v>
      </c>
      <c r="AJ4210" s="3">
        <v>3028.6453242203297</v>
      </c>
      <c r="AK4210" s="3">
        <v>1.0841349425278348</v>
      </c>
      <c r="AL4210" s="3">
        <v>0.53016510447207099</v>
      </c>
      <c r="AM4210" s="3">
        <v>0.59712605982001898</v>
      </c>
      <c r="AN4210" s="3" t="b">
        <f t="shared" si="65"/>
        <v>1</v>
      </c>
    </row>
    <row r="4211" spans="1:40" x14ac:dyDescent="0.2">
      <c r="A4211" s="1" t="b">
        <v>0</v>
      </c>
      <c r="B4211" s="1" t="s">
        <v>37</v>
      </c>
      <c r="C4211" s="1" t="s">
        <v>38</v>
      </c>
      <c r="D4211" s="1" t="s">
        <v>8459</v>
      </c>
      <c r="E4211" s="1" t="s">
        <v>8460</v>
      </c>
      <c r="F4211" s="1">
        <v>0</v>
      </c>
      <c r="G4211" s="1" t="b">
        <v>0</v>
      </c>
      <c r="H4211" s="1">
        <v>53.375</v>
      </c>
      <c r="I4211" s="1">
        <v>18</v>
      </c>
      <c r="J4211" s="1">
        <v>10</v>
      </c>
      <c r="K4211" s="1">
        <v>21</v>
      </c>
      <c r="L4211" s="1">
        <v>10</v>
      </c>
      <c r="M4211" s="1">
        <v>1</v>
      </c>
      <c r="N4211" s="1">
        <v>740</v>
      </c>
      <c r="O4211" s="1">
        <v>83.5</v>
      </c>
      <c r="P4211" s="1">
        <v>8.06</v>
      </c>
      <c r="Q4211" s="1">
        <v>59.88</v>
      </c>
      <c r="R4211" s="1">
        <v>10</v>
      </c>
      <c r="S4211" s="1">
        <v>0</v>
      </c>
      <c r="T4211" s="1">
        <v>1315.5</v>
      </c>
      <c r="U4211" s="1">
        <v>1220.5999999999999</v>
      </c>
      <c r="V4211" s="1">
        <v>1340.5</v>
      </c>
      <c r="W4211" s="1">
        <v>1304.8</v>
      </c>
      <c r="X4211" s="1">
        <v>821.6</v>
      </c>
      <c r="Y4211" s="1">
        <v>761.9</v>
      </c>
      <c r="Z4211" s="1" t="s">
        <v>41</v>
      </c>
      <c r="AA4211" s="3">
        <v>1315.5</v>
      </c>
      <c r="AB4211" s="3">
        <v>1314.9051117220786</v>
      </c>
      <c r="AC4211" s="3">
        <v>1295.6515436285699</v>
      </c>
      <c r="AD4211" s="3">
        <v>1274.2437417484</v>
      </c>
      <c r="AE4211" s="3">
        <v>932.05545088680731</v>
      </c>
      <c r="AF4211" s="3">
        <v>895.64610161730047</v>
      </c>
      <c r="AG4211" s="3">
        <v>1315.2025558610394</v>
      </c>
      <c r="AH4211" s="3">
        <v>1284.9476426884848</v>
      </c>
      <c r="AI4211" s="3">
        <v>0.97699600488325755</v>
      </c>
      <c r="AJ4211" s="3">
        <v>913.85077625205395</v>
      </c>
      <c r="AK4211" s="3">
        <v>0.69483652702740706</v>
      </c>
      <c r="AL4211" s="3">
        <v>0.86634107576765296</v>
      </c>
      <c r="AM4211" s="3">
        <v>0.16273485460165399</v>
      </c>
      <c r="AN4211" s="3" t="b">
        <f t="shared" si="65"/>
        <v>1</v>
      </c>
    </row>
    <row r="4212" spans="1:40" x14ac:dyDescent="0.2">
      <c r="A4212" s="1" t="b">
        <v>0</v>
      </c>
      <c r="B4212" s="1" t="s">
        <v>37</v>
      </c>
      <c r="C4212" s="1" t="s">
        <v>38</v>
      </c>
      <c r="D4212" s="1" t="s">
        <v>8461</v>
      </c>
      <c r="E4212" s="1" t="s">
        <v>8462</v>
      </c>
      <c r="F4212" s="1">
        <v>0</v>
      </c>
      <c r="G4212" s="1" t="b">
        <v>0</v>
      </c>
      <c r="H4212" s="1">
        <v>53.36</v>
      </c>
      <c r="I4212" s="1">
        <v>17</v>
      </c>
      <c r="J4212" s="1">
        <v>12</v>
      </c>
      <c r="K4212" s="1">
        <v>19</v>
      </c>
      <c r="L4212" s="1">
        <v>12</v>
      </c>
      <c r="M4212" s="1">
        <v>1</v>
      </c>
      <c r="N4212" s="1">
        <v>851</v>
      </c>
      <c r="O4212" s="1">
        <v>93.4</v>
      </c>
      <c r="P4212" s="1">
        <v>5.71</v>
      </c>
      <c r="Q4212" s="1">
        <v>64.08</v>
      </c>
      <c r="R4212" s="1">
        <v>12</v>
      </c>
      <c r="S4212" s="1">
        <v>0</v>
      </c>
      <c r="T4212" s="1">
        <v>1462.4</v>
      </c>
      <c r="U4212" s="1">
        <v>1315.8</v>
      </c>
      <c r="V4212" s="1">
        <v>1313.3</v>
      </c>
      <c r="W4212" s="1">
        <v>1281.5999999999999</v>
      </c>
      <c r="X4212" s="1">
        <v>1975.2</v>
      </c>
      <c r="Y4212" s="1">
        <v>1913.3</v>
      </c>
      <c r="Z4212" s="1" t="s">
        <v>41</v>
      </c>
      <c r="AA4212" s="3">
        <v>1462.4</v>
      </c>
      <c r="AB4212" s="3">
        <v>1417.4603850597339</v>
      </c>
      <c r="AC4212" s="3">
        <v>1269.3615607962706</v>
      </c>
      <c r="AD4212" s="3">
        <v>1251.5870473825485</v>
      </c>
      <c r="AE4212" s="3">
        <v>2240.7447986752941</v>
      </c>
      <c r="AF4212" s="3">
        <v>2249.1661454579089</v>
      </c>
      <c r="AG4212" s="3">
        <v>1439.9301925298669</v>
      </c>
      <c r="AH4212" s="3">
        <v>1260.4743040894095</v>
      </c>
      <c r="AI4212" s="3">
        <v>0.87537181359801575</v>
      </c>
      <c r="AJ4212" s="3">
        <v>2244.9554720666015</v>
      </c>
      <c r="AK4212" s="3">
        <v>1.5590724353951879</v>
      </c>
      <c r="AL4212" s="3">
        <v>0.45400729946204399</v>
      </c>
      <c r="AM4212" s="3">
        <v>4.229505511538E-3</v>
      </c>
      <c r="AN4212" s="3" t="b">
        <f t="shared" si="65"/>
        <v>0</v>
      </c>
    </row>
    <row r="4213" spans="1:40" x14ac:dyDescent="0.2">
      <c r="A4213" s="1" t="b">
        <v>0</v>
      </c>
      <c r="B4213" s="1" t="s">
        <v>37</v>
      </c>
      <c r="C4213" s="1" t="s">
        <v>38</v>
      </c>
      <c r="D4213" s="1" t="s">
        <v>8463</v>
      </c>
      <c r="E4213" s="1" t="s">
        <v>8464</v>
      </c>
      <c r="F4213" s="1">
        <v>0</v>
      </c>
      <c r="G4213" s="1" t="b">
        <v>0</v>
      </c>
      <c r="H4213" s="1">
        <v>53.347000000000001</v>
      </c>
      <c r="I4213" s="1">
        <v>15</v>
      </c>
      <c r="J4213" s="1">
        <v>8</v>
      </c>
      <c r="K4213" s="1">
        <v>19</v>
      </c>
      <c r="L4213" s="1">
        <v>8</v>
      </c>
      <c r="M4213" s="1">
        <v>1</v>
      </c>
      <c r="N4213" s="1">
        <v>492</v>
      </c>
      <c r="O4213" s="1">
        <v>55</v>
      </c>
      <c r="P4213" s="1">
        <v>6.62</v>
      </c>
      <c r="Q4213" s="1">
        <v>55.5</v>
      </c>
      <c r="R4213" s="1">
        <v>8</v>
      </c>
      <c r="S4213" s="1">
        <v>0</v>
      </c>
      <c r="T4213" s="1">
        <v>1151.0999999999999</v>
      </c>
      <c r="U4213" s="1">
        <v>1055.0999999999999</v>
      </c>
      <c r="V4213" s="1">
        <v>1106</v>
      </c>
      <c r="W4213" s="1">
        <v>1072</v>
      </c>
      <c r="X4213" s="1">
        <v>769.2</v>
      </c>
      <c r="Y4213" s="1">
        <v>786.7</v>
      </c>
      <c r="Z4213" s="1" t="s">
        <v>41</v>
      </c>
      <c r="AA4213" s="3">
        <v>1151.0999999999999</v>
      </c>
      <c r="AB4213" s="3">
        <v>1136.6183707831929</v>
      </c>
      <c r="AC4213" s="3">
        <v>1068.9970960486373</v>
      </c>
      <c r="AD4213" s="3">
        <v>1046.8955327669257</v>
      </c>
      <c r="AE4213" s="3">
        <v>872.61082378545791</v>
      </c>
      <c r="AF4213" s="3">
        <v>924.79956443408628</v>
      </c>
      <c r="AG4213" s="3">
        <v>1143.8591853915964</v>
      </c>
      <c r="AH4213" s="3">
        <v>1057.9463144077815</v>
      </c>
      <c r="AI4213" s="3">
        <v>0.92489209154324104</v>
      </c>
      <c r="AJ4213" s="3">
        <v>898.70519410977204</v>
      </c>
      <c r="AK4213" s="3">
        <v>0.78567817226742231</v>
      </c>
      <c r="AL4213" s="3">
        <v>0.64128135211590798</v>
      </c>
      <c r="AM4213" s="3">
        <v>0.37996092322170399</v>
      </c>
      <c r="AN4213" s="3" t="b">
        <f t="shared" si="65"/>
        <v>1</v>
      </c>
    </row>
    <row r="4214" spans="1:40" x14ac:dyDescent="0.2">
      <c r="A4214" s="1" t="b">
        <v>0</v>
      </c>
      <c r="B4214" s="1" t="s">
        <v>37</v>
      </c>
      <c r="C4214" s="1" t="s">
        <v>38</v>
      </c>
      <c r="D4214" s="1" t="s">
        <v>8465</v>
      </c>
      <c r="E4214" s="1" t="s">
        <v>8466</v>
      </c>
      <c r="F4214" s="1">
        <v>0</v>
      </c>
      <c r="G4214" s="1" t="b">
        <v>0</v>
      </c>
      <c r="H4214" s="1">
        <v>53.338000000000001</v>
      </c>
      <c r="I4214" s="1">
        <v>30</v>
      </c>
      <c r="J4214" s="1">
        <v>7</v>
      </c>
      <c r="K4214" s="1">
        <v>21</v>
      </c>
      <c r="L4214" s="1">
        <v>7</v>
      </c>
      <c r="M4214" s="1">
        <v>1</v>
      </c>
      <c r="N4214" s="1">
        <v>289</v>
      </c>
      <c r="O4214" s="1">
        <v>33.200000000000003</v>
      </c>
      <c r="P4214" s="1">
        <v>10.93</v>
      </c>
      <c r="Q4214" s="1">
        <v>73.14</v>
      </c>
      <c r="R4214" s="1">
        <v>7</v>
      </c>
      <c r="S4214" s="1">
        <v>0</v>
      </c>
      <c r="T4214" s="1">
        <v>2012.3</v>
      </c>
      <c r="U4214" s="1">
        <v>1898.3</v>
      </c>
      <c r="V4214" s="1">
        <v>1690.6</v>
      </c>
      <c r="W4214" s="1">
        <v>1678.2</v>
      </c>
      <c r="X4214" s="1">
        <v>1514.8</v>
      </c>
      <c r="Y4214" s="1">
        <v>1548.9</v>
      </c>
      <c r="Z4214" s="1" t="s">
        <v>41</v>
      </c>
      <c r="AA4214" s="3">
        <v>2012.3</v>
      </c>
      <c r="AB4214" s="3">
        <v>2044.9650774881386</v>
      </c>
      <c r="AC4214" s="3">
        <v>1634.0384182457742</v>
      </c>
      <c r="AD4214" s="3">
        <v>1638.8993312401631</v>
      </c>
      <c r="AE4214" s="3">
        <v>1718.4488765863382</v>
      </c>
      <c r="AF4214" s="3">
        <v>1820.7983289080414</v>
      </c>
      <c r="AG4214" s="3">
        <v>2028.6325387440693</v>
      </c>
      <c r="AH4214" s="3">
        <v>1636.4688747429686</v>
      </c>
      <c r="AI4214" s="3">
        <v>0.80668570748456492</v>
      </c>
      <c r="AJ4214" s="3">
        <v>1769.6236027471898</v>
      </c>
      <c r="AK4214" s="3">
        <v>0.87232338481702931</v>
      </c>
      <c r="AL4214" s="3">
        <v>0.227334882223267</v>
      </c>
      <c r="AM4214" s="3">
        <v>0.63924979658081205</v>
      </c>
      <c r="AN4214" s="3" t="b">
        <f t="shared" si="65"/>
        <v>1</v>
      </c>
    </row>
    <row r="4215" spans="1:40" x14ac:dyDescent="0.2">
      <c r="A4215" s="1" t="b">
        <v>0</v>
      </c>
      <c r="B4215" s="1" t="s">
        <v>37</v>
      </c>
      <c r="C4215" s="1" t="s">
        <v>38</v>
      </c>
      <c r="D4215" s="1" t="s">
        <v>8467</v>
      </c>
      <c r="E4215" s="1" t="s">
        <v>8468</v>
      </c>
      <c r="F4215" s="1">
        <v>0</v>
      </c>
      <c r="G4215" s="1" t="b">
        <v>0</v>
      </c>
      <c r="H4215" s="1">
        <v>53.290999999999997</v>
      </c>
      <c r="I4215" s="1">
        <v>26</v>
      </c>
      <c r="J4215" s="1">
        <v>9</v>
      </c>
      <c r="K4215" s="1">
        <v>25</v>
      </c>
      <c r="L4215" s="1">
        <v>9</v>
      </c>
      <c r="M4215" s="1">
        <v>1</v>
      </c>
      <c r="N4215" s="1">
        <v>401</v>
      </c>
      <c r="O4215" s="1">
        <v>46.5</v>
      </c>
      <c r="P4215" s="1">
        <v>5.73</v>
      </c>
      <c r="Q4215" s="1">
        <v>86.93</v>
      </c>
      <c r="R4215" s="1">
        <v>9</v>
      </c>
      <c r="S4215" s="1">
        <v>0</v>
      </c>
      <c r="T4215" s="1">
        <v>1938.3</v>
      </c>
      <c r="U4215" s="1">
        <v>1806.3</v>
      </c>
      <c r="V4215" s="1">
        <v>2216.6999999999998</v>
      </c>
      <c r="W4215" s="1">
        <v>2107.9</v>
      </c>
      <c r="X4215" s="1">
        <v>1578.2</v>
      </c>
      <c r="Y4215" s="1">
        <v>1559.2</v>
      </c>
      <c r="Z4215" s="1" t="s">
        <v>41</v>
      </c>
      <c r="AA4215" s="3">
        <v>1938.3</v>
      </c>
      <c r="AB4215" s="3">
        <v>1945.8570402290602</v>
      </c>
      <c r="AC4215" s="3">
        <v>2142.5369464837381</v>
      </c>
      <c r="AD4215" s="3">
        <v>2058.5364678352639</v>
      </c>
      <c r="AE4215" s="3">
        <v>1790.3723376211772</v>
      </c>
      <c r="AF4215" s="3">
        <v>1832.9064203198516</v>
      </c>
      <c r="AG4215" s="3">
        <v>1942.07852011453</v>
      </c>
      <c r="AH4215" s="3">
        <v>2100.536707159501</v>
      </c>
      <c r="AI4215" s="3">
        <v>1.0815920599521518</v>
      </c>
      <c r="AJ4215" s="3">
        <v>1811.6393789705144</v>
      </c>
      <c r="AK4215" s="3">
        <v>0.9328352897202512</v>
      </c>
      <c r="AL4215" s="3">
        <v>0.74147786085956602</v>
      </c>
      <c r="AM4215" s="3">
        <v>0.94539830858908203</v>
      </c>
      <c r="AN4215" s="3" t="b">
        <f t="shared" si="65"/>
        <v>0</v>
      </c>
    </row>
    <row r="4216" spans="1:40" x14ac:dyDescent="0.2">
      <c r="A4216" s="1" t="b">
        <v>0</v>
      </c>
      <c r="B4216" s="1" t="s">
        <v>37</v>
      </c>
      <c r="C4216" s="1" t="s">
        <v>38</v>
      </c>
      <c r="D4216" s="1" t="s">
        <v>8469</v>
      </c>
      <c r="E4216" s="1" t="s">
        <v>8470</v>
      </c>
      <c r="F4216" s="1">
        <v>0</v>
      </c>
      <c r="G4216" s="1" t="b">
        <v>0</v>
      </c>
      <c r="H4216" s="1">
        <v>53.283999999999999</v>
      </c>
      <c r="I4216" s="1">
        <v>29</v>
      </c>
      <c r="J4216" s="1">
        <v>6</v>
      </c>
      <c r="K4216" s="1">
        <v>15</v>
      </c>
      <c r="L4216" s="1">
        <v>6</v>
      </c>
      <c r="M4216" s="1">
        <v>1</v>
      </c>
      <c r="N4216" s="1">
        <v>235</v>
      </c>
      <c r="O4216" s="1">
        <v>26.1</v>
      </c>
      <c r="P4216" s="1">
        <v>8.09</v>
      </c>
      <c r="Q4216" s="1">
        <v>55.22</v>
      </c>
      <c r="R4216" s="1">
        <v>6</v>
      </c>
      <c r="S4216" s="1">
        <v>0</v>
      </c>
      <c r="T4216" s="1">
        <v>1339</v>
      </c>
      <c r="U4216" s="1">
        <v>1276.8</v>
      </c>
      <c r="V4216" s="1">
        <v>1921</v>
      </c>
      <c r="W4216" s="1">
        <v>1909.7</v>
      </c>
      <c r="X4216" s="1">
        <v>1141.5999999999999</v>
      </c>
      <c r="Y4216" s="1">
        <v>1074.8</v>
      </c>
      <c r="Z4216" s="1" t="s">
        <v>41</v>
      </c>
      <c r="AA4216" s="3">
        <v>1339</v>
      </c>
      <c r="AB4216" s="3">
        <v>1375.4471953520811</v>
      </c>
      <c r="AC4216" s="3">
        <v>1856.7300375311322</v>
      </c>
      <c r="AD4216" s="3">
        <v>1864.9779840718268</v>
      </c>
      <c r="AE4216" s="3">
        <v>1295.0760744064985</v>
      </c>
      <c r="AF4216" s="3">
        <v>1263.4734611081171</v>
      </c>
      <c r="AG4216" s="3">
        <v>1357.2235976760405</v>
      </c>
      <c r="AH4216" s="3">
        <v>1860.8540108014795</v>
      </c>
      <c r="AI4216" s="3">
        <v>1.3710740175663023</v>
      </c>
      <c r="AJ4216" s="3">
        <v>1279.2747677573079</v>
      </c>
      <c r="AK4216" s="3">
        <v>0.94256743689676226</v>
      </c>
      <c r="AL4216" s="3">
        <v>6.6142508367132299E-2</v>
      </c>
      <c r="AM4216" s="3">
        <v>0.87669205152577601</v>
      </c>
      <c r="AN4216" s="3" t="b">
        <f t="shared" si="65"/>
        <v>0</v>
      </c>
    </row>
    <row r="4217" spans="1:40" x14ac:dyDescent="0.2">
      <c r="A4217" s="1" t="b">
        <v>0</v>
      </c>
      <c r="B4217" s="1" t="s">
        <v>37</v>
      </c>
      <c r="C4217" s="1" t="s">
        <v>38</v>
      </c>
      <c r="D4217" s="1" t="s">
        <v>8471</v>
      </c>
      <c r="E4217" s="1" t="s">
        <v>8472</v>
      </c>
      <c r="F4217" s="1">
        <v>0</v>
      </c>
      <c r="G4217" s="1" t="b">
        <v>0</v>
      </c>
      <c r="H4217" s="1">
        <v>53.192</v>
      </c>
      <c r="I4217" s="1">
        <v>14</v>
      </c>
      <c r="J4217" s="1">
        <v>7</v>
      </c>
      <c r="K4217" s="1">
        <v>16</v>
      </c>
      <c r="L4217" s="1">
        <v>7</v>
      </c>
      <c r="M4217" s="1">
        <v>1</v>
      </c>
      <c r="N4217" s="1">
        <v>686</v>
      </c>
      <c r="O4217" s="1">
        <v>75.599999999999994</v>
      </c>
      <c r="P4217" s="1">
        <v>6.73</v>
      </c>
      <c r="Q4217" s="1">
        <v>68.430000000000007</v>
      </c>
      <c r="R4217" s="1">
        <v>7</v>
      </c>
      <c r="S4217" s="1">
        <v>0</v>
      </c>
      <c r="T4217" s="1">
        <v>1118</v>
      </c>
      <c r="U4217" s="1">
        <v>1038.9000000000001</v>
      </c>
      <c r="V4217" s="1">
        <v>1010</v>
      </c>
      <c r="W4217" s="1">
        <v>1005.5</v>
      </c>
      <c r="X4217" s="1">
        <v>764.9</v>
      </c>
      <c r="Y4217" s="1">
        <v>786</v>
      </c>
      <c r="Z4217" s="1" t="s">
        <v>41</v>
      </c>
      <c r="AA4217" s="3">
        <v>1118</v>
      </c>
      <c r="AB4217" s="3">
        <v>1119.1667381353989</v>
      </c>
      <c r="AC4217" s="3">
        <v>976.20892134640485</v>
      </c>
      <c r="AD4217" s="3">
        <v>981.95285279584311</v>
      </c>
      <c r="AE4217" s="3">
        <v>867.73273415691187</v>
      </c>
      <c r="AF4217" s="3">
        <v>923.97668443522525</v>
      </c>
      <c r="AG4217" s="3">
        <v>1118.5833690676996</v>
      </c>
      <c r="AH4217" s="3">
        <v>979.08088707112393</v>
      </c>
      <c r="AI4217" s="3">
        <v>0.87528646871189753</v>
      </c>
      <c r="AJ4217" s="3">
        <v>895.85470929606856</v>
      </c>
      <c r="AK4217" s="3">
        <v>0.80088327260106895</v>
      </c>
      <c r="AL4217" s="3">
        <v>0.43026690079499502</v>
      </c>
      <c r="AM4217" s="3">
        <v>0.42878582433447299</v>
      </c>
      <c r="AN4217" s="3" t="b">
        <f t="shared" si="65"/>
        <v>1</v>
      </c>
    </row>
    <row r="4218" spans="1:40" x14ac:dyDescent="0.2">
      <c r="A4218" s="1" t="b">
        <v>0</v>
      </c>
      <c r="B4218" s="1" t="s">
        <v>37</v>
      </c>
      <c r="C4218" s="1" t="s">
        <v>38</v>
      </c>
      <c r="D4218" s="1" t="s">
        <v>8473</v>
      </c>
      <c r="E4218" s="1" t="s">
        <v>8474</v>
      </c>
      <c r="F4218" s="1">
        <v>0</v>
      </c>
      <c r="G4218" s="1" t="b">
        <v>0</v>
      </c>
      <c r="H4218" s="1">
        <v>53.176000000000002</v>
      </c>
      <c r="I4218" s="1">
        <v>12</v>
      </c>
      <c r="J4218" s="1">
        <v>9</v>
      </c>
      <c r="K4218" s="1">
        <v>15</v>
      </c>
      <c r="L4218" s="1">
        <v>9</v>
      </c>
      <c r="M4218" s="1">
        <v>1</v>
      </c>
      <c r="N4218" s="1">
        <v>1105</v>
      </c>
      <c r="O4218" s="1">
        <v>121</v>
      </c>
      <c r="P4218" s="1">
        <v>8.81</v>
      </c>
      <c r="Q4218" s="1">
        <v>46.01</v>
      </c>
      <c r="R4218" s="1">
        <v>9</v>
      </c>
      <c r="S4218" s="1">
        <v>0</v>
      </c>
      <c r="T4218" s="1">
        <v>1046.0999999999999</v>
      </c>
      <c r="U4218" s="1">
        <v>1032.3</v>
      </c>
      <c r="V4218" s="1">
        <v>1052.4000000000001</v>
      </c>
      <c r="W4218" s="1">
        <v>1015.1</v>
      </c>
      <c r="X4218" s="1">
        <v>822.9</v>
      </c>
      <c r="Y4218" s="1">
        <v>801.4</v>
      </c>
      <c r="Z4218" s="1" t="s">
        <v>41</v>
      </c>
      <c r="AA4218" s="3">
        <v>1046.0999999999999</v>
      </c>
      <c r="AB4218" s="3">
        <v>1112.0568137233342</v>
      </c>
      <c r="AC4218" s="3">
        <v>1017.1903651732242</v>
      </c>
      <c r="AD4218" s="3">
        <v>991.32803667136784</v>
      </c>
      <c r="AE4218" s="3">
        <v>933.53022216985596</v>
      </c>
      <c r="AF4218" s="3">
        <v>942.08004441016487</v>
      </c>
      <c r="AG4218" s="3">
        <v>1079.0784068616672</v>
      </c>
      <c r="AH4218" s="3">
        <v>1004.259200922296</v>
      </c>
      <c r="AI4218" s="3">
        <v>0.93066379100572383</v>
      </c>
      <c r="AJ4218" s="3">
        <v>937.80513329001042</v>
      </c>
      <c r="AK4218" s="3">
        <v>0.86907969553155251</v>
      </c>
      <c r="AL4218" s="3">
        <v>0.63900743100759105</v>
      </c>
      <c r="AM4218" s="3">
        <v>0.68737026862384898</v>
      </c>
      <c r="AN4218" s="3" t="b">
        <f t="shared" si="65"/>
        <v>1</v>
      </c>
    </row>
    <row r="4219" spans="1:40" x14ac:dyDescent="0.2">
      <c r="A4219" s="1" t="b">
        <v>0</v>
      </c>
      <c r="B4219" s="1" t="s">
        <v>37</v>
      </c>
      <c r="C4219" s="1" t="s">
        <v>38</v>
      </c>
      <c r="D4219" s="1" t="s">
        <v>8475</v>
      </c>
      <c r="E4219" s="1" t="s">
        <v>8476</v>
      </c>
      <c r="F4219" s="1">
        <v>0</v>
      </c>
      <c r="G4219" s="1" t="b">
        <v>0</v>
      </c>
      <c r="H4219" s="1">
        <v>53.151000000000003</v>
      </c>
      <c r="I4219" s="1">
        <v>22</v>
      </c>
      <c r="J4219" s="1">
        <v>14</v>
      </c>
      <c r="K4219" s="1">
        <v>23</v>
      </c>
      <c r="L4219" s="1">
        <v>13</v>
      </c>
      <c r="M4219" s="1">
        <v>1</v>
      </c>
      <c r="N4219" s="1">
        <v>567</v>
      </c>
      <c r="O4219" s="1">
        <v>64.5</v>
      </c>
      <c r="P4219" s="1">
        <v>9.74</v>
      </c>
      <c r="Q4219" s="1">
        <v>56.47</v>
      </c>
      <c r="R4219" s="1">
        <v>14</v>
      </c>
      <c r="S4219" s="1">
        <v>1</v>
      </c>
      <c r="T4219" s="1">
        <v>2624.5</v>
      </c>
      <c r="U4219" s="1">
        <v>2286.9</v>
      </c>
      <c r="V4219" s="1">
        <v>2505.9</v>
      </c>
      <c r="W4219" s="1">
        <v>2689</v>
      </c>
      <c r="X4219" s="1">
        <v>1758.3</v>
      </c>
      <c r="Y4219" s="1">
        <v>1739.6</v>
      </c>
      <c r="Z4219" s="1" t="s">
        <v>41</v>
      </c>
      <c r="AA4219" s="3">
        <v>2624.5</v>
      </c>
      <c r="AB4219" s="3">
        <v>2463.58880878029</v>
      </c>
      <c r="AC4219" s="3">
        <v>2422.0613227742137</v>
      </c>
      <c r="AD4219" s="3">
        <v>2626.0280668006189</v>
      </c>
      <c r="AE4219" s="3">
        <v>1994.6848822958534</v>
      </c>
      <c r="AF4219" s="3">
        <v>2044.9743514548575</v>
      </c>
      <c r="AG4219" s="3">
        <v>2544.0444043901452</v>
      </c>
      <c r="AH4219" s="3">
        <v>2524.0446947874161</v>
      </c>
      <c r="AI4219" s="3">
        <v>0.99213861614670851</v>
      </c>
      <c r="AJ4219" s="3">
        <v>2019.8296168753554</v>
      </c>
      <c r="AK4219" s="3">
        <v>0.7939443247884449</v>
      </c>
      <c r="AL4219" s="3">
        <v>0.84737768581601502</v>
      </c>
      <c r="AM4219" s="3">
        <v>0.32354773354093302</v>
      </c>
      <c r="AN4219" s="3" t="b">
        <f t="shared" si="65"/>
        <v>1</v>
      </c>
    </row>
    <row r="4220" spans="1:40" x14ac:dyDescent="0.2">
      <c r="A4220" s="1" t="b">
        <v>0</v>
      </c>
      <c r="B4220" s="1" t="s">
        <v>37</v>
      </c>
      <c r="C4220" s="1" t="s">
        <v>38</v>
      </c>
      <c r="D4220" s="1" t="s">
        <v>8477</v>
      </c>
      <c r="E4220" s="1" t="s">
        <v>8478</v>
      </c>
      <c r="F4220" s="1">
        <v>0</v>
      </c>
      <c r="G4220" s="1" t="b">
        <v>0</v>
      </c>
      <c r="H4220" s="1">
        <v>53.14</v>
      </c>
      <c r="I4220" s="1">
        <v>19</v>
      </c>
      <c r="J4220" s="1">
        <v>11</v>
      </c>
      <c r="K4220" s="1">
        <v>18</v>
      </c>
      <c r="L4220" s="1">
        <v>11</v>
      </c>
      <c r="M4220" s="1">
        <v>1</v>
      </c>
      <c r="N4220" s="1">
        <v>695</v>
      </c>
      <c r="O4220" s="1">
        <v>80.7</v>
      </c>
      <c r="P4220" s="1">
        <v>9.73</v>
      </c>
      <c r="Q4220" s="1">
        <v>54.15</v>
      </c>
      <c r="R4220" s="1">
        <v>11</v>
      </c>
      <c r="S4220" s="1">
        <v>0</v>
      </c>
      <c r="T4220" s="1">
        <v>4027.5</v>
      </c>
      <c r="U4220" s="1">
        <v>3715</v>
      </c>
      <c r="V4220" s="1">
        <v>4352.3</v>
      </c>
      <c r="W4220" s="1">
        <v>4263.2</v>
      </c>
      <c r="X4220" s="1">
        <v>3841.9</v>
      </c>
      <c r="Y4220" s="1">
        <v>3703.6</v>
      </c>
      <c r="Z4220" s="1" t="s">
        <v>41</v>
      </c>
      <c r="AA4220" s="3">
        <v>4027.5</v>
      </c>
      <c r="AB4220" s="3">
        <v>4002.0256349725728</v>
      </c>
      <c r="AC4220" s="3">
        <v>4206.6872162138197</v>
      </c>
      <c r="AD4220" s="3">
        <v>4163.3629060559306</v>
      </c>
      <c r="AE4220" s="3">
        <v>4358.4029171884431</v>
      </c>
      <c r="AF4220" s="3">
        <v>4353.7405196874051</v>
      </c>
      <c r="AG4220" s="3">
        <v>4014.7628174862866</v>
      </c>
      <c r="AH4220" s="3">
        <v>4185.0250611348747</v>
      </c>
      <c r="AI4220" s="3">
        <v>1.0424090416766369</v>
      </c>
      <c r="AJ4220" s="3">
        <v>4356.0717184379246</v>
      </c>
      <c r="AK4220" s="3">
        <v>1.0850134656685242</v>
      </c>
      <c r="AL4220" s="3">
        <v>0.83088838214709904</v>
      </c>
      <c r="AM4220" s="3">
        <v>0.51062068338037703</v>
      </c>
      <c r="AN4220" s="3" t="b">
        <f t="shared" si="65"/>
        <v>1</v>
      </c>
    </row>
    <row r="4221" spans="1:40" x14ac:dyDescent="0.2">
      <c r="A4221" s="1" t="b">
        <v>0</v>
      </c>
      <c r="B4221" s="1" t="s">
        <v>37</v>
      </c>
      <c r="C4221" s="1" t="s">
        <v>38</v>
      </c>
      <c r="D4221" s="1" t="s">
        <v>8479</v>
      </c>
      <c r="E4221" s="1" t="s">
        <v>8480</v>
      </c>
      <c r="F4221" s="1">
        <v>0</v>
      </c>
      <c r="G4221" s="1" t="b">
        <v>0</v>
      </c>
      <c r="H4221" s="1">
        <v>53.14</v>
      </c>
      <c r="I4221" s="1">
        <v>19</v>
      </c>
      <c r="J4221" s="1">
        <v>9</v>
      </c>
      <c r="K4221" s="1">
        <v>17</v>
      </c>
      <c r="L4221" s="1">
        <v>9</v>
      </c>
      <c r="M4221" s="1">
        <v>1</v>
      </c>
      <c r="N4221" s="1">
        <v>532</v>
      </c>
      <c r="O4221" s="1">
        <v>56</v>
      </c>
      <c r="P4221" s="1">
        <v>10.01</v>
      </c>
      <c r="Q4221" s="1">
        <v>55.53</v>
      </c>
      <c r="R4221" s="1">
        <v>9</v>
      </c>
      <c r="S4221" s="1">
        <v>0</v>
      </c>
      <c r="T4221" s="1">
        <v>2342.8000000000002</v>
      </c>
      <c r="U4221" s="1">
        <v>2068.6999999999998</v>
      </c>
      <c r="V4221" s="1">
        <v>2039.2</v>
      </c>
      <c r="W4221" s="1">
        <v>1984.1</v>
      </c>
      <c r="X4221" s="1">
        <v>1437.5</v>
      </c>
      <c r="Y4221" s="1">
        <v>1390.5</v>
      </c>
      <c r="Z4221" s="1" t="s">
        <v>41</v>
      </c>
      <c r="AA4221" s="3">
        <v>2342.8000000000002</v>
      </c>
      <c r="AB4221" s="3">
        <v>2228.5303986723447</v>
      </c>
      <c r="AC4221" s="3">
        <v>1970.9754776332561</v>
      </c>
      <c r="AD4221" s="3">
        <v>1937.6356591071431</v>
      </c>
      <c r="AE4221" s="3">
        <v>1630.7567072173629</v>
      </c>
      <c r="AF4221" s="3">
        <v>1634.5923405943774</v>
      </c>
      <c r="AG4221" s="3">
        <v>2285.6651993361725</v>
      </c>
      <c r="AH4221" s="3">
        <v>1954.3055683701996</v>
      </c>
      <c r="AI4221" s="3">
        <v>0.8550270481161415</v>
      </c>
      <c r="AJ4221" s="3">
        <v>1632.67452390587</v>
      </c>
      <c r="AK4221" s="3">
        <v>0.71431044423306134</v>
      </c>
      <c r="AL4221" s="3">
        <v>0.361489217946944</v>
      </c>
      <c r="AM4221" s="3">
        <v>0.16237569558175</v>
      </c>
      <c r="AN4221" s="3" t="b">
        <f t="shared" si="65"/>
        <v>1</v>
      </c>
    </row>
    <row r="4222" spans="1:40" x14ac:dyDescent="0.2">
      <c r="A4222" s="1" t="b">
        <v>0</v>
      </c>
      <c r="B4222" s="1" t="s">
        <v>37</v>
      </c>
      <c r="C4222" s="1" t="s">
        <v>38</v>
      </c>
      <c r="D4222" s="1" t="s">
        <v>8481</v>
      </c>
      <c r="E4222" s="1" t="s">
        <v>8482</v>
      </c>
      <c r="F4222" s="1">
        <v>0</v>
      </c>
      <c r="G4222" s="1" t="b">
        <v>0</v>
      </c>
      <c r="H4222" s="1">
        <v>53.134</v>
      </c>
      <c r="I4222" s="1">
        <v>33</v>
      </c>
      <c r="J4222" s="1">
        <v>5</v>
      </c>
      <c r="K4222" s="1">
        <v>25</v>
      </c>
      <c r="L4222" s="1">
        <v>5</v>
      </c>
      <c r="M4222" s="1">
        <v>1</v>
      </c>
      <c r="N4222" s="1">
        <v>209</v>
      </c>
      <c r="O4222" s="1">
        <v>23.2</v>
      </c>
      <c r="P4222" s="1">
        <v>5.38</v>
      </c>
      <c r="Q4222" s="1">
        <v>99.48</v>
      </c>
      <c r="R4222" s="1">
        <v>5</v>
      </c>
      <c r="S4222" s="1">
        <v>0</v>
      </c>
      <c r="T4222" s="1">
        <v>3217.6</v>
      </c>
      <c r="U4222" s="1">
        <v>2854.4</v>
      </c>
      <c r="V4222" s="1">
        <v>3202.5</v>
      </c>
      <c r="W4222" s="1">
        <v>3336.3</v>
      </c>
      <c r="X4222" s="1">
        <v>2322.4</v>
      </c>
      <c r="Y4222" s="1">
        <v>2278.1999999999998</v>
      </c>
      <c r="Z4222" s="1" t="s">
        <v>41</v>
      </c>
      <c r="AA4222" s="3">
        <v>3217.6</v>
      </c>
      <c r="AB4222" s="3">
        <v>3074.9345820903663</v>
      </c>
      <c r="AC4222" s="3">
        <v>3095.3555154572887</v>
      </c>
      <c r="AD4222" s="3">
        <v>3258.1693712409469</v>
      </c>
      <c r="AE4222" s="3">
        <v>2634.6221751941594</v>
      </c>
      <c r="AF4222" s="3">
        <v>2678.1217334355342</v>
      </c>
      <c r="AG4222" s="3">
        <v>3146.2672910451829</v>
      </c>
      <c r="AH4222" s="3">
        <v>3176.7624433491178</v>
      </c>
      <c r="AI4222" s="3">
        <v>1.0096924862012613</v>
      </c>
      <c r="AJ4222" s="3">
        <v>2656.3719543148468</v>
      </c>
      <c r="AK4222" s="3">
        <v>0.84429316030311141</v>
      </c>
      <c r="AL4222" s="3">
        <v>1</v>
      </c>
      <c r="AM4222" s="3">
        <v>0.47396456902294998</v>
      </c>
      <c r="AN4222" s="3" t="b">
        <f t="shared" si="65"/>
        <v>0</v>
      </c>
    </row>
    <row r="4223" spans="1:40" x14ac:dyDescent="0.2">
      <c r="A4223" s="1" t="b">
        <v>0</v>
      </c>
      <c r="B4223" s="1" t="s">
        <v>37</v>
      </c>
      <c r="C4223" s="1" t="s">
        <v>38</v>
      </c>
      <c r="D4223" s="1" t="s">
        <v>8483</v>
      </c>
      <c r="E4223" s="1" t="s">
        <v>8484</v>
      </c>
      <c r="F4223" s="1">
        <v>0</v>
      </c>
      <c r="G4223" s="1" t="b">
        <v>0</v>
      </c>
      <c r="H4223" s="1">
        <v>53.134</v>
      </c>
      <c r="I4223" s="1">
        <v>8</v>
      </c>
      <c r="J4223" s="1">
        <v>11</v>
      </c>
      <c r="K4223" s="1">
        <v>13</v>
      </c>
      <c r="L4223" s="1">
        <v>11</v>
      </c>
      <c r="M4223" s="1">
        <v>1</v>
      </c>
      <c r="N4223" s="1">
        <v>1782</v>
      </c>
      <c r="O4223" s="1">
        <v>199.6</v>
      </c>
      <c r="P4223" s="1">
        <v>5.97</v>
      </c>
      <c r="Q4223" s="1">
        <v>49.82</v>
      </c>
      <c r="R4223" s="1">
        <v>11</v>
      </c>
      <c r="S4223" s="1">
        <v>0</v>
      </c>
      <c r="T4223" s="1">
        <v>1281.7</v>
      </c>
      <c r="U4223" s="1">
        <v>1231.0999999999999</v>
      </c>
      <c r="V4223" s="1">
        <v>1345.1</v>
      </c>
      <c r="W4223" s="1">
        <v>1307.0999999999999</v>
      </c>
      <c r="X4223" s="1">
        <v>921.6</v>
      </c>
      <c r="Y4223" s="1">
        <v>884.7</v>
      </c>
      <c r="Z4223" s="1" t="s">
        <v>41</v>
      </c>
      <c r="AA4223" s="3">
        <v>1281.7</v>
      </c>
      <c r="AB4223" s="3">
        <v>1326.2163551049082</v>
      </c>
      <c r="AC4223" s="3">
        <v>1300.0976436663852</v>
      </c>
      <c r="AD4223" s="3">
        <v>1276.4898795519109</v>
      </c>
      <c r="AE4223" s="3">
        <v>1045.4993957367108</v>
      </c>
      <c r="AF4223" s="3">
        <v>1040.0027642746104</v>
      </c>
      <c r="AG4223" s="3">
        <v>1303.9581775524541</v>
      </c>
      <c r="AH4223" s="3">
        <v>1288.2937616091481</v>
      </c>
      <c r="AI4223" s="3">
        <v>0.98798702580115849</v>
      </c>
      <c r="AJ4223" s="3">
        <v>1042.7510800056607</v>
      </c>
      <c r="AK4223" s="3">
        <v>0.7996813839251482</v>
      </c>
      <c r="AL4223" s="3">
        <v>0.91595464675511795</v>
      </c>
      <c r="AM4223" s="3">
        <v>0.34267409549292399</v>
      </c>
      <c r="AN4223" s="3" t="b">
        <f t="shared" si="65"/>
        <v>1</v>
      </c>
    </row>
    <row r="4224" spans="1:40" x14ac:dyDescent="0.2">
      <c r="A4224" s="1" t="b">
        <v>0</v>
      </c>
      <c r="B4224" s="1" t="s">
        <v>37</v>
      </c>
      <c r="C4224" s="1" t="s">
        <v>38</v>
      </c>
      <c r="D4224" s="1" t="s">
        <v>8485</v>
      </c>
      <c r="E4224" s="1" t="s">
        <v>8486</v>
      </c>
      <c r="F4224" s="1">
        <v>0</v>
      </c>
      <c r="G4224" s="1" t="b">
        <v>0</v>
      </c>
      <c r="H4224" s="1">
        <v>53.084000000000003</v>
      </c>
      <c r="I4224" s="1">
        <v>12</v>
      </c>
      <c r="J4224" s="1">
        <v>10</v>
      </c>
      <c r="K4224" s="1">
        <v>14</v>
      </c>
      <c r="L4224" s="1">
        <v>10</v>
      </c>
      <c r="M4224" s="1">
        <v>1</v>
      </c>
      <c r="N4224" s="1">
        <v>1090</v>
      </c>
      <c r="O4224" s="1">
        <v>118.3</v>
      </c>
      <c r="P4224" s="1">
        <v>6.43</v>
      </c>
      <c r="Q4224" s="1">
        <v>51.45</v>
      </c>
      <c r="R4224" s="1">
        <v>10</v>
      </c>
      <c r="S4224" s="1">
        <v>0</v>
      </c>
      <c r="T4224" s="1">
        <v>1773.2</v>
      </c>
      <c r="U4224" s="1">
        <v>1673.9</v>
      </c>
      <c r="V4224" s="1">
        <v>1509.7</v>
      </c>
      <c r="W4224" s="1">
        <v>1437.4</v>
      </c>
      <c r="X4224" s="1">
        <v>1657.6</v>
      </c>
      <c r="Y4224" s="1">
        <v>1544.8</v>
      </c>
      <c r="Z4224" s="1" t="s">
        <v>41</v>
      </c>
      <c r="AA4224" s="3">
        <v>1773.2</v>
      </c>
      <c r="AB4224" s="3">
        <v>1803.2276474779517</v>
      </c>
      <c r="AC4224" s="3">
        <v>1459.1907015412548</v>
      </c>
      <c r="AD4224" s="3">
        <v>1403.7384690290851</v>
      </c>
      <c r="AE4224" s="3">
        <v>1880.4468298320005</v>
      </c>
      <c r="AF4224" s="3">
        <v>1815.9786032004274</v>
      </c>
      <c r="AG4224" s="3">
        <v>1788.2138237389759</v>
      </c>
      <c r="AH4224" s="3">
        <v>1431.46458528517</v>
      </c>
      <c r="AI4224" s="3">
        <v>0.80049967530847121</v>
      </c>
      <c r="AJ4224" s="3">
        <v>1848.212716516214</v>
      </c>
      <c r="AK4224" s="3">
        <v>1.0335524152541145</v>
      </c>
      <c r="AL4224" s="3">
        <v>0.21347391825914599</v>
      </c>
      <c r="AM4224" s="3">
        <v>0.64113948039988899</v>
      </c>
      <c r="AN4224" s="3" t="b">
        <f t="shared" si="65"/>
        <v>0</v>
      </c>
    </row>
    <row r="4225" spans="1:40" x14ac:dyDescent="0.2">
      <c r="A4225" s="1" t="b">
        <v>0</v>
      </c>
      <c r="B4225" s="1" t="s">
        <v>37</v>
      </c>
      <c r="C4225" s="1" t="s">
        <v>38</v>
      </c>
      <c r="D4225" s="1" t="s">
        <v>8487</v>
      </c>
      <c r="E4225" s="1" t="s">
        <v>8488</v>
      </c>
      <c r="F4225" s="1">
        <v>0</v>
      </c>
      <c r="G4225" s="1" t="b">
        <v>0</v>
      </c>
      <c r="H4225" s="1">
        <v>53.08</v>
      </c>
      <c r="I4225" s="1">
        <v>22</v>
      </c>
      <c r="J4225" s="1">
        <v>9</v>
      </c>
      <c r="K4225" s="1">
        <v>21</v>
      </c>
      <c r="L4225" s="1">
        <v>9</v>
      </c>
      <c r="M4225" s="1">
        <v>1</v>
      </c>
      <c r="N4225" s="1">
        <v>359</v>
      </c>
      <c r="O4225" s="1">
        <v>41.2</v>
      </c>
      <c r="P4225" s="1">
        <v>4.6900000000000004</v>
      </c>
      <c r="Q4225" s="1">
        <v>57.29</v>
      </c>
      <c r="R4225" s="1">
        <v>9</v>
      </c>
      <c r="S4225" s="1">
        <v>0</v>
      </c>
      <c r="T4225" s="1">
        <v>2066.3000000000002</v>
      </c>
      <c r="U4225" s="1">
        <v>1913.7</v>
      </c>
      <c r="V4225" s="1">
        <v>3202.5</v>
      </c>
      <c r="W4225" s="1">
        <v>3119</v>
      </c>
      <c r="X4225" s="1">
        <v>1722.9</v>
      </c>
      <c r="Y4225" s="1">
        <v>1646.1</v>
      </c>
      <c r="Z4225" s="1" t="s">
        <v>41</v>
      </c>
      <c r="AA4225" s="3">
        <v>2066.3000000000002</v>
      </c>
      <c r="AB4225" s="3">
        <v>2061.5549011162889</v>
      </c>
      <c r="AC4225" s="3">
        <v>3095.3555154572887</v>
      </c>
      <c r="AD4225" s="3">
        <v>3045.9581778918296</v>
      </c>
      <c r="AE4225" s="3">
        <v>1954.5257258189879</v>
      </c>
      <c r="AF4225" s="3">
        <v>1935.061094464153</v>
      </c>
      <c r="AG4225" s="3">
        <v>2063.9274505581443</v>
      </c>
      <c r="AH4225" s="3">
        <v>3070.6568466745593</v>
      </c>
      <c r="AI4225" s="3">
        <v>1.4877736355723972</v>
      </c>
      <c r="AJ4225" s="3">
        <v>1944.7934101415703</v>
      </c>
      <c r="AK4225" s="3">
        <v>0.94227799025379655</v>
      </c>
      <c r="AL4225" s="3">
        <v>8.5145692135187405E-3</v>
      </c>
      <c r="AM4225" s="3">
        <v>0.99519113251829106</v>
      </c>
      <c r="AN4225" s="3" t="b">
        <f t="shared" si="65"/>
        <v>0</v>
      </c>
    </row>
    <row r="4226" spans="1:40" x14ac:dyDescent="0.2">
      <c r="A4226" s="1" t="b">
        <v>0</v>
      </c>
      <c r="B4226" s="1" t="s">
        <v>37</v>
      </c>
      <c r="C4226" s="1" t="s">
        <v>38</v>
      </c>
      <c r="D4226" s="1" t="s">
        <v>8489</v>
      </c>
      <c r="E4226" s="1" t="s">
        <v>8490</v>
      </c>
      <c r="F4226" s="1">
        <v>0</v>
      </c>
      <c r="G4226" s="1" t="b">
        <v>0</v>
      </c>
      <c r="H4226" s="1">
        <v>53.043999999999997</v>
      </c>
      <c r="I4226" s="1">
        <v>16</v>
      </c>
      <c r="J4226" s="1">
        <v>10</v>
      </c>
      <c r="K4226" s="1">
        <v>21</v>
      </c>
      <c r="L4226" s="1">
        <v>10</v>
      </c>
      <c r="M4226" s="1">
        <v>1</v>
      </c>
      <c r="N4226" s="1">
        <v>703</v>
      </c>
      <c r="O4226" s="1">
        <v>78.900000000000006</v>
      </c>
      <c r="P4226" s="1">
        <v>8.59</v>
      </c>
      <c r="Q4226" s="1">
        <v>81.41</v>
      </c>
      <c r="R4226" s="1">
        <v>10</v>
      </c>
      <c r="S4226" s="1">
        <v>0</v>
      </c>
      <c r="T4226" s="1">
        <v>1887.7</v>
      </c>
      <c r="U4226" s="1">
        <v>1707.3</v>
      </c>
      <c r="V4226" s="1">
        <v>1715.4</v>
      </c>
      <c r="W4226" s="1">
        <v>1752.8</v>
      </c>
      <c r="X4226" s="1">
        <v>1591.6</v>
      </c>
      <c r="Y4226" s="1">
        <v>1525</v>
      </c>
      <c r="Z4226" s="1" t="s">
        <v>41</v>
      </c>
      <c r="AA4226" s="3">
        <v>1887.7</v>
      </c>
      <c r="AB4226" s="3">
        <v>1839.2081740480953</v>
      </c>
      <c r="AC4226" s="3">
        <v>1658.0086967105178</v>
      </c>
      <c r="AD4226" s="3">
        <v>1711.7523226062196</v>
      </c>
      <c r="AE4226" s="3">
        <v>1805.5738262310642</v>
      </c>
      <c r="AF4226" s="3">
        <v>1792.7028546612196</v>
      </c>
      <c r="AG4226" s="3">
        <v>1863.4540870240476</v>
      </c>
      <c r="AH4226" s="3">
        <v>1684.8805096583687</v>
      </c>
      <c r="AI4226" s="3">
        <v>0.90417065888064763</v>
      </c>
      <c r="AJ4226" s="3">
        <v>1799.1383404461419</v>
      </c>
      <c r="AK4226" s="3">
        <v>0.96548573585699748</v>
      </c>
      <c r="AL4226" s="3">
        <v>0.53062373136567498</v>
      </c>
      <c r="AM4226" s="3">
        <v>0.90843800136917197</v>
      </c>
      <c r="AN4226" s="3" t="b">
        <f t="shared" si="65"/>
        <v>1</v>
      </c>
    </row>
    <row r="4227" spans="1:40" x14ac:dyDescent="0.2">
      <c r="A4227" s="1" t="b">
        <v>0</v>
      </c>
      <c r="B4227" s="1" t="s">
        <v>37</v>
      </c>
      <c r="C4227" s="1" t="s">
        <v>38</v>
      </c>
      <c r="D4227" s="1" t="s">
        <v>8491</v>
      </c>
      <c r="E4227" s="1" t="s">
        <v>8492</v>
      </c>
      <c r="F4227" s="1">
        <v>0</v>
      </c>
      <c r="G4227" s="1" t="b">
        <v>0</v>
      </c>
      <c r="H4227" s="1">
        <v>53.03</v>
      </c>
      <c r="I4227" s="1">
        <v>31</v>
      </c>
      <c r="J4227" s="1">
        <v>6</v>
      </c>
      <c r="K4227" s="1">
        <v>18</v>
      </c>
      <c r="L4227" s="1">
        <v>6</v>
      </c>
      <c r="M4227" s="1">
        <v>1</v>
      </c>
      <c r="N4227" s="1">
        <v>324</v>
      </c>
      <c r="O4227" s="1">
        <v>34.9</v>
      </c>
      <c r="P4227" s="1">
        <v>7.02</v>
      </c>
      <c r="Q4227" s="1">
        <v>89.1</v>
      </c>
      <c r="R4227" s="1">
        <v>6</v>
      </c>
      <c r="S4227" s="1">
        <v>0</v>
      </c>
      <c r="T4227" s="1">
        <v>1590.1</v>
      </c>
      <c r="U4227" s="1">
        <v>1518.8</v>
      </c>
      <c r="V4227" s="1">
        <v>1736.7</v>
      </c>
      <c r="W4227" s="1">
        <v>1704.4</v>
      </c>
      <c r="X4227" s="1">
        <v>1255.4000000000001</v>
      </c>
      <c r="Y4227" s="1">
        <v>1194.9000000000001</v>
      </c>
      <c r="Z4227" s="1" t="s">
        <v>41</v>
      </c>
      <c r="AA4227" s="3">
        <v>1590.1</v>
      </c>
      <c r="AB4227" s="3">
        <v>1636.1444237944397</v>
      </c>
      <c r="AC4227" s="3">
        <v>1678.5960729725755</v>
      </c>
      <c r="AD4227" s="3">
        <v>1664.4857705671161</v>
      </c>
      <c r="AE4227" s="3">
        <v>1424.175283645689</v>
      </c>
      <c r="AF4227" s="3">
        <v>1404.6561580555353</v>
      </c>
      <c r="AG4227" s="3">
        <v>1613.1222118972198</v>
      </c>
      <c r="AH4227" s="3">
        <v>1671.5409217698457</v>
      </c>
      <c r="AI4227" s="3">
        <v>1.0362146832036481</v>
      </c>
      <c r="AJ4227" s="3">
        <v>1414.4157208506122</v>
      </c>
      <c r="AK4227" s="3">
        <v>0.87681870004572959</v>
      </c>
      <c r="AL4227" s="3">
        <v>0.89476075852876802</v>
      </c>
      <c r="AM4227" s="3">
        <v>0.65265264746908902</v>
      </c>
      <c r="AN4227" s="3" t="b">
        <f t="shared" ref="AN4227:AN4290" si="66">IF(AI4227&gt;1,IF(AK4227&gt;1,TRUE,FALSE),IF(AK4227&lt;1,TRUE,FALSE))</f>
        <v>0</v>
      </c>
    </row>
    <row r="4228" spans="1:40" x14ac:dyDescent="0.2">
      <c r="A4228" s="1" t="b">
        <v>0</v>
      </c>
      <c r="B4228" s="1" t="s">
        <v>37</v>
      </c>
      <c r="C4228" s="1" t="s">
        <v>38</v>
      </c>
      <c r="D4228" s="1" t="s">
        <v>8493</v>
      </c>
      <c r="E4228" s="1" t="s">
        <v>8494</v>
      </c>
      <c r="F4228" s="1">
        <v>0</v>
      </c>
      <c r="G4228" s="1" t="b">
        <v>0</v>
      </c>
      <c r="H4228" s="1">
        <v>52.994</v>
      </c>
      <c r="I4228" s="1">
        <v>25</v>
      </c>
      <c r="J4228" s="1">
        <v>11</v>
      </c>
      <c r="K4228" s="1">
        <v>20</v>
      </c>
      <c r="L4228" s="1">
        <v>5</v>
      </c>
      <c r="M4228" s="1">
        <v>1</v>
      </c>
      <c r="N4228" s="1">
        <v>525</v>
      </c>
      <c r="O4228" s="1">
        <v>59.1</v>
      </c>
      <c r="P4228" s="1">
        <v>5.91</v>
      </c>
      <c r="Q4228" s="1">
        <v>64.930000000000007</v>
      </c>
      <c r="R4228" s="1">
        <v>11</v>
      </c>
      <c r="S4228" s="1">
        <v>0</v>
      </c>
      <c r="T4228" s="1">
        <v>942.4</v>
      </c>
      <c r="U4228" s="1">
        <v>846.9</v>
      </c>
      <c r="V4228" s="1">
        <v>1356.8</v>
      </c>
      <c r="W4228" s="1">
        <v>1365.7</v>
      </c>
      <c r="X4228" s="1">
        <v>796.3</v>
      </c>
      <c r="Y4228" s="1">
        <v>753.6</v>
      </c>
      <c r="Z4228" s="1" t="s">
        <v>41</v>
      </c>
      <c r="AA4228" s="3">
        <v>942.4</v>
      </c>
      <c r="AB4228" s="3">
        <v>912.33257342079992</v>
      </c>
      <c r="AC4228" s="3">
        <v>1311.4062024582197</v>
      </c>
      <c r="AD4228" s="3">
        <v>1333.7175644587599</v>
      </c>
      <c r="AE4228" s="3">
        <v>903.35413283978164</v>
      </c>
      <c r="AF4228" s="3">
        <v>885.88909591652134</v>
      </c>
      <c r="AG4228" s="3">
        <v>927.36628671039989</v>
      </c>
      <c r="AH4228" s="3">
        <v>1322.5618834584898</v>
      </c>
      <c r="AI4228" s="3">
        <v>1.4261483325536315</v>
      </c>
      <c r="AJ4228" s="3">
        <v>894.62161437815143</v>
      </c>
      <c r="AK4228" s="3">
        <v>0.96469068069273689</v>
      </c>
      <c r="AL4228" s="3">
        <v>3.3377069898411701E-2</v>
      </c>
      <c r="AM4228" s="3">
        <v>0.914748438213704</v>
      </c>
      <c r="AN4228" s="3" t="b">
        <f t="shared" si="66"/>
        <v>0</v>
      </c>
    </row>
    <row r="4229" spans="1:40" x14ac:dyDescent="0.2">
      <c r="A4229" s="1" t="b">
        <v>0</v>
      </c>
      <c r="B4229" s="1" t="s">
        <v>37</v>
      </c>
      <c r="C4229" s="1" t="s">
        <v>38</v>
      </c>
      <c r="D4229" s="1" t="s">
        <v>8495</v>
      </c>
      <c r="E4229" s="1" t="s">
        <v>8496</v>
      </c>
      <c r="F4229" s="1">
        <v>0</v>
      </c>
      <c r="G4229" s="1" t="b">
        <v>0</v>
      </c>
      <c r="H4229" s="1">
        <v>52.981999999999999</v>
      </c>
      <c r="I4229" s="1">
        <v>47</v>
      </c>
      <c r="J4229" s="1">
        <v>8</v>
      </c>
      <c r="K4229" s="1">
        <v>13</v>
      </c>
      <c r="L4229" s="1">
        <v>8</v>
      </c>
      <c r="M4229" s="1">
        <v>1</v>
      </c>
      <c r="N4229" s="1">
        <v>129</v>
      </c>
      <c r="O4229" s="1">
        <v>14.7</v>
      </c>
      <c r="P4229" s="1">
        <v>4.93</v>
      </c>
      <c r="Q4229" s="1">
        <v>56.29</v>
      </c>
      <c r="R4229" s="1">
        <v>8</v>
      </c>
      <c r="S4229" s="1">
        <v>0</v>
      </c>
      <c r="T4229" s="1">
        <v>1885.2</v>
      </c>
      <c r="U4229" s="1">
        <v>1845.8</v>
      </c>
      <c r="V4229" s="1">
        <v>2100.8000000000002</v>
      </c>
      <c r="W4229" s="1">
        <v>2011.7</v>
      </c>
      <c r="X4229" s="1">
        <v>1536.3</v>
      </c>
      <c r="Y4229" s="1">
        <v>1518.5</v>
      </c>
      <c r="Z4229" s="1" t="s">
        <v>41</v>
      </c>
      <c r="AA4229" s="3">
        <v>1885.2</v>
      </c>
      <c r="AB4229" s="3">
        <v>1988.4088605739905</v>
      </c>
      <c r="AC4229" s="3">
        <v>2030.514556400522</v>
      </c>
      <c r="AD4229" s="3">
        <v>1964.5893127492768</v>
      </c>
      <c r="AE4229" s="3">
        <v>1742.8393247290674</v>
      </c>
      <c r="AF4229" s="3">
        <v>1785.0618261003683</v>
      </c>
      <c r="AG4229" s="3">
        <v>1936.8044302869953</v>
      </c>
      <c r="AH4229" s="3">
        <v>1997.5519345748994</v>
      </c>
      <c r="AI4229" s="3">
        <v>1.0313648106840103</v>
      </c>
      <c r="AJ4229" s="3">
        <v>1763.9505754147178</v>
      </c>
      <c r="AK4229" s="3">
        <v>0.91075306718156157</v>
      </c>
      <c r="AL4229" s="3">
        <v>0.945527753809983</v>
      </c>
      <c r="AM4229" s="3">
        <v>0.83011711880996397</v>
      </c>
      <c r="AN4229" s="3" t="b">
        <f t="shared" si="66"/>
        <v>0</v>
      </c>
    </row>
    <row r="4230" spans="1:40" x14ac:dyDescent="0.2">
      <c r="A4230" s="1" t="b">
        <v>0</v>
      </c>
      <c r="B4230" s="1" t="s">
        <v>37</v>
      </c>
      <c r="C4230" s="1" t="s">
        <v>38</v>
      </c>
      <c r="D4230" s="1" t="s">
        <v>8497</v>
      </c>
      <c r="E4230" s="1" t="s">
        <v>8498</v>
      </c>
      <c r="F4230" s="1">
        <v>0</v>
      </c>
      <c r="G4230" s="1" t="b">
        <v>0</v>
      </c>
      <c r="H4230" s="1">
        <v>52.981000000000002</v>
      </c>
      <c r="I4230" s="1">
        <v>20</v>
      </c>
      <c r="J4230" s="1">
        <v>12</v>
      </c>
      <c r="K4230" s="1">
        <v>16</v>
      </c>
      <c r="L4230" s="1">
        <v>12</v>
      </c>
      <c r="M4230" s="1">
        <v>1</v>
      </c>
      <c r="N4230" s="1">
        <v>665</v>
      </c>
      <c r="O4230" s="1">
        <v>73.099999999999994</v>
      </c>
      <c r="P4230" s="1">
        <v>6.62</v>
      </c>
      <c r="Q4230" s="1">
        <v>51.67</v>
      </c>
      <c r="R4230" s="1">
        <v>12</v>
      </c>
      <c r="S4230" s="1">
        <v>0</v>
      </c>
      <c r="T4230" s="1">
        <v>1866.3</v>
      </c>
      <c r="U4230" s="1">
        <v>1699.8</v>
      </c>
      <c r="V4230" s="1">
        <v>3521.6</v>
      </c>
      <c r="W4230" s="1">
        <v>3498.4</v>
      </c>
      <c r="X4230" s="1">
        <v>1439.2</v>
      </c>
      <c r="Y4230" s="1">
        <v>1340.7</v>
      </c>
      <c r="Z4230" s="1" t="s">
        <v>41</v>
      </c>
      <c r="AA4230" s="3">
        <v>1866.3</v>
      </c>
      <c r="AB4230" s="3">
        <v>1831.1287144889313</v>
      </c>
      <c r="AC4230" s="3">
        <v>3403.7795419935637</v>
      </c>
      <c r="AD4230" s="3">
        <v>3416.4732573057959</v>
      </c>
      <c r="AE4230" s="3">
        <v>1632.6852542798113</v>
      </c>
      <c r="AF4230" s="3">
        <v>1576.0503063897031</v>
      </c>
      <c r="AG4230" s="3">
        <v>1848.7143572444656</v>
      </c>
      <c r="AH4230" s="3">
        <v>3410.12639964968</v>
      </c>
      <c r="AI4230" s="3">
        <v>1.8445934528969206</v>
      </c>
      <c r="AJ4230" s="3">
        <v>1604.3677803347573</v>
      </c>
      <c r="AK4230" s="3">
        <v>0.86782891799795925</v>
      </c>
      <c r="AL4230" s="3">
        <v>4.3360802821223701E-6</v>
      </c>
      <c r="AM4230" s="3">
        <v>0.61533703521847305</v>
      </c>
      <c r="AN4230" s="3" t="b">
        <f t="shared" si="66"/>
        <v>0</v>
      </c>
    </row>
    <row r="4231" spans="1:40" x14ac:dyDescent="0.2">
      <c r="A4231" s="1" t="b">
        <v>0</v>
      </c>
      <c r="B4231" s="1" t="s">
        <v>37</v>
      </c>
      <c r="C4231" s="1" t="s">
        <v>38</v>
      </c>
      <c r="D4231" s="1" t="s">
        <v>8499</v>
      </c>
      <c r="E4231" s="1" t="s">
        <v>8500</v>
      </c>
      <c r="F4231" s="1">
        <v>0</v>
      </c>
      <c r="G4231" s="1" t="b">
        <v>0</v>
      </c>
      <c r="H4231" s="1">
        <v>52.978999999999999</v>
      </c>
      <c r="I4231" s="1">
        <v>20</v>
      </c>
      <c r="J4231" s="1">
        <v>11</v>
      </c>
      <c r="K4231" s="1">
        <v>23</v>
      </c>
      <c r="L4231" s="1">
        <v>11</v>
      </c>
      <c r="M4231" s="1">
        <v>1</v>
      </c>
      <c r="N4231" s="1">
        <v>598</v>
      </c>
      <c r="O4231" s="1">
        <v>68.900000000000006</v>
      </c>
      <c r="P4231" s="1">
        <v>9.1</v>
      </c>
      <c r="Q4231" s="1">
        <v>55.75</v>
      </c>
      <c r="R4231" s="1">
        <v>11</v>
      </c>
      <c r="S4231" s="1">
        <v>0</v>
      </c>
      <c r="T4231" s="1">
        <v>1681</v>
      </c>
      <c r="U4231" s="1">
        <v>1547.4</v>
      </c>
      <c r="V4231" s="1">
        <v>1670</v>
      </c>
      <c r="W4231" s="1">
        <v>1644.3</v>
      </c>
      <c r="X4231" s="1">
        <v>1087.0999999999999</v>
      </c>
      <c r="Y4231" s="1">
        <v>1013.2</v>
      </c>
      <c r="Z4231" s="1" t="s">
        <v>41</v>
      </c>
      <c r="AA4231" s="3">
        <v>1681</v>
      </c>
      <c r="AB4231" s="3">
        <v>1666.9540962467188</v>
      </c>
      <c r="AC4231" s="3">
        <v>1614.1276224242536</v>
      </c>
      <c r="AD4231" s="3">
        <v>1605.7932131797163</v>
      </c>
      <c r="AE4231" s="3">
        <v>1233.2491244633011</v>
      </c>
      <c r="AF4231" s="3">
        <v>1191.0600212083591</v>
      </c>
      <c r="AG4231" s="3">
        <v>1673.9770481233595</v>
      </c>
      <c r="AH4231" s="3">
        <v>1609.9604178019849</v>
      </c>
      <c r="AI4231" s="3">
        <v>0.96175776101999633</v>
      </c>
      <c r="AJ4231" s="3">
        <v>1212.1545728358301</v>
      </c>
      <c r="AK4231" s="3">
        <v>0.72411660255123367</v>
      </c>
      <c r="AL4231" s="3">
        <v>0.77616948892580195</v>
      </c>
      <c r="AM4231" s="3">
        <v>0.17110671305849601</v>
      </c>
      <c r="AN4231" s="3" t="b">
        <f t="shared" si="66"/>
        <v>1</v>
      </c>
    </row>
    <row r="4232" spans="1:40" x14ac:dyDescent="0.2">
      <c r="A4232" s="1" t="b">
        <v>0</v>
      </c>
      <c r="B4232" s="1" t="s">
        <v>37</v>
      </c>
      <c r="C4232" s="1" t="s">
        <v>38</v>
      </c>
      <c r="D4232" s="1" t="s">
        <v>8501</v>
      </c>
      <c r="E4232" s="1" t="s">
        <v>8502</v>
      </c>
      <c r="F4232" s="1">
        <v>0</v>
      </c>
      <c r="G4232" s="1" t="b">
        <v>0</v>
      </c>
      <c r="H4232" s="1">
        <v>52.959000000000003</v>
      </c>
      <c r="I4232" s="1">
        <v>33</v>
      </c>
      <c r="J4232" s="1">
        <v>6</v>
      </c>
      <c r="K4232" s="1">
        <v>19</v>
      </c>
      <c r="L4232" s="1">
        <v>6</v>
      </c>
      <c r="M4232" s="1">
        <v>1</v>
      </c>
      <c r="N4232" s="1">
        <v>254</v>
      </c>
      <c r="O4232" s="1">
        <v>27.9</v>
      </c>
      <c r="P4232" s="1">
        <v>6.83</v>
      </c>
      <c r="Q4232" s="1">
        <v>72.02</v>
      </c>
      <c r="R4232" s="1">
        <v>6</v>
      </c>
      <c r="S4232" s="1">
        <v>0</v>
      </c>
      <c r="T4232" s="1">
        <v>1703.5</v>
      </c>
      <c r="U4232" s="1">
        <v>1663.8</v>
      </c>
      <c r="V4232" s="1">
        <v>2461.3000000000002</v>
      </c>
      <c r="W4232" s="1">
        <v>2429.5</v>
      </c>
      <c r="X4232" s="1">
        <v>1045</v>
      </c>
      <c r="Y4232" s="1">
        <v>1028.2</v>
      </c>
      <c r="Z4232" s="1" t="s">
        <v>41</v>
      </c>
      <c r="AA4232" s="3">
        <v>1703.5</v>
      </c>
      <c r="AB4232" s="3">
        <v>1792.3473086049439</v>
      </c>
      <c r="AC4232" s="3">
        <v>2378.9534832771351</v>
      </c>
      <c r="AD4232" s="3">
        <v>2372.6051276653416</v>
      </c>
      <c r="AE4232" s="3">
        <v>1185.4892236814917</v>
      </c>
      <c r="AF4232" s="3">
        <v>1208.6931640410926</v>
      </c>
      <c r="AG4232" s="3">
        <v>1747.923654302472</v>
      </c>
      <c r="AH4232" s="3">
        <v>2375.7793054712383</v>
      </c>
      <c r="AI4232" s="3">
        <v>1.3592008435970957</v>
      </c>
      <c r="AJ4232" s="3">
        <v>1197.0911938612921</v>
      </c>
      <c r="AK4232" s="3">
        <v>0.68486469126650984</v>
      </c>
      <c r="AL4232" s="3">
        <v>5.61506818988202E-2</v>
      </c>
      <c r="AM4232" s="3">
        <v>0.112580480067316</v>
      </c>
      <c r="AN4232" s="3" t="b">
        <f t="shared" si="66"/>
        <v>0</v>
      </c>
    </row>
    <row r="4233" spans="1:40" x14ac:dyDescent="0.2">
      <c r="A4233" s="1" t="b">
        <v>0</v>
      </c>
      <c r="B4233" s="1" t="s">
        <v>37</v>
      </c>
      <c r="C4233" s="1" t="s">
        <v>38</v>
      </c>
      <c r="D4233" s="1" t="s">
        <v>8503</v>
      </c>
      <c r="E4233" s="1" t="s">
        <v>8504</v>
      </c>
      <c r="F4233" s="1">
        <v>0</v>
      </c>
      <c r="G4233" s="1" t="b">
        <v>0</v>
      </c>
      <c r="H4233" s="1">
        <v>52.912999999999997</v>
      </c>
      <c r="I4233" s="1">
        <v>6</v>
      </c>
      <c r="J4233" s="1">
        <v>13</v>
      </c>
      <c r="K4233" s="1">
        <v>19</v>
      </c>
      <c r="L4233" s="1">
        <v>13</v>
      </c>
      <c r="M4233" s="1">
        <v>1</v>
      </c>
      <c r="N4233" s="1">
        <v>2266</v>
      </c>
      <c r="O4233" s="1">
        <v>247.7</v>
      </c>
      <c r="P4233" s="1">
        <v>5.48</v>
      </c>
      <c r="Q4233" s="1">
        <v>44.43</v>
      </c>
      <c r="R4233" s="1">
        <v>13</v>
      </c>
      <c r="S4233" s="1">
        <v>0</v>
      </c>
      <c r="T4233" s="1">
        <v>1150.9000000000001</v>
      </c>
      <c r="U4233" s="1">
        <v>1105.5999999999999</v>
      </c>
      <c r="V4233" s="1">
        <v>1228.4000000000001</v>
      </c>
      <c r="W4233" s="1">
        <v>1155.2</v>
      </c>
      <c r="X4233" s="1">
        <v>847.1</v>
      </c>
      <c r="Y4233" s="1">
        <v>815.8</v>
      </c>
      <c r="Z4233" s="1" t="s">
        <v>41</v>
      </c>
      <c r="AA4233" s="3">
        <v>1150.9000000000001</v>
      </c>
      <c r="AB4233" s="3">
        <v>1191.0200651482305</v>
      </c>
      <c r="AC4233" s="3">
        <v>1187.302018793984</v>
      </c>
      <c r="AD4233" s="3">
        <v>1128.1471263548067</v>
      </c>
      <c r="AE4233" s="3">
        <v>960.98365682353267</v>
      </c>
      <c r="AF4233" s="3">
        <v>959.00786152958869</v>
      </c>
      <c r="AG4233" s="3">
        <v>1170.9600325741153</v>
      </c>
      <c r="AH4233" s="3">
        <v>1157.7245725743953</v>
      </c>
      <c r="AI4233" s="3">
        <v>0.98869691566617812</v>
      </c>
      <c r="AJ4233" s="3">
        <v>959.99575917656068</v>
      </c>
      <c r="AK4233" s="3">
        <v>0.81983648670416787</v>
      </c>
      <c r="AL4233" s="3">
        <v>0.91917251244818898</v>
      </c>
      <c r="AM4233" s="3">
        <v>0.49447855769392901</v>
      </c>
      <c r="AN4233" s="3" t="b">
        <f t="shared" si="66"/>
        <v>1</v>
      </c>
    </row>
    <row r="4234" spans="1:40" x14ac:dyDescent="0.2">
      <c r="A4234" s="1" t="b">
        <v>0</v>
      </c>
      <c r="B4234" s="1" t="s">
        <v>37</v>
      </c>
      <c r="C4234" s="1" t="s">
        <v>38</v>
      </c>
      <c r="D4234" s="1" t="s">
        <v>8505</v>
      </c>
      <c r="E4234" s="1" t="s">
        <v>8506</v>
      </c>
      <c r="F4234" s="1">
        <v>0</v>
      </c>
      <c r="G4234" s="1" t="b">
        <v>0</v>
      </c>
      <c r="H4234" s="1">
        <v>52.9</v>
      </c>
      <c r="I4234" s="1">
        <v>11</v>
      </c>
      <c r="J4234" s="1">
        <v>8</v>
      </c>
      <c r="K4234" s="1">
        <v>44</v>
      </c>
      <c r="L4234" s="1">
        <v>1</v>
      </c>
      <c r="M4234" s="1">
        <v>1</v>
      </c>
      <c r="N4234" s="1">
        <v>842</v>
      </c>
      <c r="O4234" s="1">
        <v>97</v>
      </c>
      <c r="P4234" s="1">
        <v>7.03</v>
      </c>
      <c r="Q4234" s="1">
        <v>128.44</v>
      </c>
      <c r="R4234" s="1">
        <v>8</v>
      </c>
      <c r="S4234" s="1">
        <v>0</v>
      </c>
      <c r="T4234" s="1">
        <v>10.4</v>
      </c>
      <c r="U4234" s="1">
        <v>13.8</v>
      </c>
      <c r="V4234" s="1">
        <v>15.5</v>
      </c>
      <c r="W4234" s="1">
        <v>12</v>
      </c>
      <c r="X4234" s="1">
        <v>12.1</v>
      </c>
      <c r="Y4234" s="1">
        <v>12.8</v>
      </c>
      <c r="Z4234" s="1" t="s">
        <v>41</v>
      </c>
      <c r="AA4234" s="3">
        <v>10.4</v>
      </c>
      <c r="AB4234" s="3">
        <v>14.866205588861778</v>
      </c>
      <c r="AC4234" s="3">
        <v>14.981424040464629</v>
      </c>
      <c r="AD4234" s="3">
        <v>11.718979844405885</v>
      </c>
      <c r="AE4234" s="3">
        <v>13.726717326838324</v>
      </c>
      <c r="AF4234" s="3">
        <v>15.04694855059909</v>
      </c>
      <c r="AG4234" s="3">
        <v>12.63310279443089</v>
      </c>
      <c r="AH4234" s="3">
        <v>13.350201942435257</v>
      </c>
      <c r="AI4234" s="3">
        <v>1.0567635013878371</v>
      </c>
      <c r="AJ4234" s="3">
        <v>14.386832938718708</v>
      </c>
      <c r="AK4234" s="3">
        <v>1.1388202227770143</v>
      </c>
      <c r="AL4234" s="3">
        <v>0.89817808415560096</v>
      </c>
      <c r="AM4234" s="3">
        <v>0.43314935315790098</v>
      </c>
      <c r="AN4234" s="3" t="b">
        <f t="shared" si="66"/>
        <v>1</v>
      </c>
    </row>
    <row r="4235" spans="1:40" x14ac:dyDescent="0.2">
      <c r="A4235" s="1" t="b">
        <v>0</v>
      </c>
      <c r="B4235" s="1" t="s">
        <v>37</v>
      </c>
      <c r="C4235" s="1" t="s">
        <v>38</v>
      </c>
      <c r="D4235" s="1" t="s">
        <v>8507</v>
      </c>
      <c r="E4235" s="1" t="s">
        <v>8508</v>
      </c>
      <c r="F4235" s="1">
        <v>0</v>
      </c>
      <c r="G4235" s="1" t="b">
        <v>0</v>
      </c>
      <c r="H4235" s="1">
        <v>52.881</v>
      </c>
      <c r="I4235" s="1">
        <v>33</v>
      </c>
      <c r="J4235" s="1">
        <v>6</v>
      </c>
      <c r="K4235" s="1">
        <v>22</v>
      </c>
      <c r="L4235" s="1">
        <v>6</v>
      </c>
      <c r="M4235" s="1">
        <v>1</v>
      </c>
      <c r="N4235" s="1">
        <v>305</v>
      </c>
      <c r="O4235" s="1">
        <v>33.200000000000003</v>
      </c>
      <c r="P4235" s="1">
        <v>9.39</v>
      </c>
      <c r="Q4235" s="1">
        <v>76.7</v>
      </c>
      <c r="R4235" s="1">
        <v>6</v>
      </c>
      <c r="S4235" s="1">
        <v>0</v>
      </c>
      <c r="T4235" s="1">
        <v>1341.3</v>
      </c>
      <c r="U4235" s="1">
        <v>1299.4000000000001</v>
      </c>
      <c r="V4235" s="1">
        <v>1406.2</v>
      </c>
      <c r="W4235" s="1">
        <v>1379.8</v>
      </c>
      <c r="X4235" s="1">
        <v>1657.1</v>
      </c>
      <c r="Y4235" s="1">
        <v>1615.1</v>
      </c>
      <c r="Z4235" s="1" t="s">
        <v>41</v>
      </c>
      <c r="AA4235" s="3">
        <v>1341.3</v>
      </c>
      <c r="AB4235" s="3">
        <v>1399.7933001570289</v>
      </c>
      <c r="AC4235" s="3">
        <v>1359.1534506904104</v>
      </c>
      <c r="AD4235" s="3">
        <v>1347.4873657759367</v>
      </c>
      <c r="AE4235" s="3">
        <v>1879.8796101077512</v>
      </c>
      <c r="AF4235" s="3">
        <v>1898.6192659431711</v>
      </c>
      <c r="AG4235" s="3">
        <v>1370.5466500785144</v>
      </c>
      <c r="AH4235" s="3">
        <v>1353.3204082331736</v>
      </c>
      <c r="AI4235" s="3">
        <v>0.98743111601173594</v>
      </c>
      <c r="AJ4235" s="3">
        <v>1889.2494380254611</v>
      </c>
      <c r="AK4235" s="3">
        <v>1.378464160936975</v>
      </c>
      <c r="AL4235" s="3">
        <v>0.91343561925754901</v>
      </c>
      <c r="AM4235" s="3">
        <v>2.4754754231625799E-2</v>
      </c>
      <c r="AN4235" s="3" t="b">
        <f t="shared" si="66"/>
        <v>0</v>
      </c>
    </row>
    <row r="4236" spans="1:40" x14ac:dyDescent="0.2">
      <c r="A4236" s="1" t="b">
        <v>0</v>
      </c>
      <c r="B4236" s="1" t="s">
        <v>37</v>
      </c>
      <c r="C4236" s="1" t="s">
        <v>38</v>
      </c>
      <c r="D4236" s="1" t="s">
        <v>8509</v>
      </c>
      <c r="E4236" s="1" t="s">
        <v>8510</v>
      </c>
      <c r="F4236" s="1">
        <v>0</v>
      </c>
      <c r="G4236" s="1" t="b">
        <v>0</v>
      </c>
      <c r="H4236" s="1">
        <v>52.877000000000002</v>
      </c>
      <c r="I4236" s="1">
        <v>21</v>
      </c>
      <c r="J4236" s="1">
        <v>7</v>
      </c>
      <c r="K4236" s="1">
        <v>20</v>
      </c>
      <c r="L4236" s="1">
        <v>7</v>
      </c>
      <c r="M4236" s="1">
        <v>1</v>
      </c>
      <c r="N4236" s="1">
        <v>373</v>
      </c>
      <c r="O4236" s="1">
        <v>41.4</v>
      </c>
      <c r="P4236" s="1">
        <v>4.9400000000000004</v>
      </c>
      <c r="Q4236" s="1">
        <v>69.41</v>
      </c>
      <c r="R4236" s="1">
        <v>7</v>
      </c>
      <c r="S4236" s="1">
        <v>0</v>
      </c>
      <c r="T4236" s="1">
        <v>1858.1</v>
      </c>
      <c r="U4236" s="1">
        <v>1774.1</v>
      </c>
      <c r="V4236" s="1">
        <v>2977.3</v>
      </c>
      <c r="W4236" s="1">
        <v>2903</v>
      </c>
      <c r="X4236" s="1">
        <v>1118.5999999999999</v>
      </c>
      <c r="Y4236" s="1">
        <v>1130.8</v>
      </c>
      <c r="Z4236" s="1" t="s">
        <v>41</v>
      </c>
      <c r="AA4236" s="3">
        <v>1858.1</v>
      </c>
      <c r="AB4236" s="3">
        <v>1911.1692271883824</v>
      </c>
      <c r="AC4236" s="3">
        <v>2877.6899223016349</v>
      </c>
      <c r="AD4236" s="3">
        <v>2835.0165406925239</v>
      </c>
      <c r="AE4236" s="3">
        <v>1268.9839670910205</v>
      </c>
      <c r="AF4236" s="3">
        <v>1329.3038610169883</v>
      </c>
      <c r="AG4236" s="3">
        <v>1884.6346135941913</v>
      </c>
      <c r="AH4236" s="3">
        <v>2856.3532314970794</v>
      </c>
      <c r="AI4236" s="3">
        <v>1.5156005365144607</v>
      </c>
      <c r="AJ4236" s="3">
        <v>1299.1439140540044</v>
      </c>
      <c r="AK4236" s="3">
        <v>0.68933463530970807</v>
      </c>
      <c r="AL4236" s="3">
        <v>5.0302308013566201E-3</v>
      </c>
      <c r="AM4236" s="3">
        <v>0.12290915582457899</v>
      </c>
      <c r="AN4236" s="3" t="b">
        <f t="shared" si="66"/>
        <v>0</v>
      </c>
    </row>
    <row r="4237" spans="1:40" x14ac:dyDescent="0.2">
      <c r="A4237" s="1" t="b">
        <v>0</v>
      </c>
      <c r="B4237" s="1" t="s">
        <v>37</v>
      </c>
      <c r="C4237" s="1" t="s">
        <v>38</v>
      </c>
      <c r="D4237" s="1" t="s">
        <v>8511</v>
      </c>
      <c r="E4237" s="1" t="s">
        <v>8512</v>
      </c>
      <c r="F4237" s="1">
        <v>0</v>
      </c>
      <c r="G4237" s="1" t="b">
        <v>0</v>
      </c>
      <c r="H4237" s="1">
        <v>52.847000000000001</v>
      </c>
      <c r="I4237" s="1">
        <v>10</v>
      </c>
      <c r="J4237" s="1">
        <v>12</v>
      </c>
      <c r="K4237" s="1">
        <v>20</v>
      </c>
      <c r="L4237" s="1">
        <v>12</v>
      </c>
      <c r="M4237" s="1">
        <v>1</v>
      </c>
      <c r="N4237" s="1">
        <v>1657</v>
      </c>
      <c r="O4237" s="1">
        <v>183.5</v>
      </c>
      <c r="P4237" s="1">
        <v>6.27</v>
      </c>
      <c r="Q4237" s="1">
        <v>57.12</v>
      </c>
      <c r="R4237" s="1">
        <v>12</v>
      </c>
      <c r="S4237" s="1">
        <v>0</v>
      </c>
      <c r="T4237" s="1">
        <v>1468.1</v>
      </c>
      <c r="U4237" s="1">
        <v>1367.9</v>
      </c>
      <c r="V4237" s="1">
        <v>1646.8</v>
      </c>
      <c r="W4237" s="1">
        <v>1670.3</v>
      </c>
      <c r="X4237" s="1">
        <v>1429.4</v>
      </c>
      <c r="Y4237" s="1">
        <v>1320.2</v>
      </c>
      <c r="Z4237" s="1" t="s">
        <v>41</v>
      </c>
      <c r="AA4237" s="3">
        <v>1468.1</v>
      </c>
      <c r="AB4237" s="3">
        <v>1473.5856974640601</v>
      </c>
      <c r="AC4237" s="3">
        <v>1591.7038135378805</v>
      </c>
      <c r="AD4237" s="3">
        <v>1631.184336175929</v>
      </c>
      <c r="AE4237" s="3">
        <v>1621.567747684521</v>
      </c>
      <c r="AF4237" s="3">
        <v>1551.9516778516343</v>
      </c>
      <c r="AG4237" s="3">
        <v>1470.84284873203</v>
      </c>
      <c r="AH4237" s="3">
        <v>1611.4440748569048</v>
      </c>
      <c r="AI4237" s="3">
        <v>1.0955922831906093</v>
      </c>
      <c r="AJ4237" s="3">
        <v>1586.7597127680776</v>
      </c>
      <c r="AK4237" s="3">
        <v>1.0788098226373919</v>
      </c>
      <c r="AL4237" s="3">
        <v>0.66966148859357999</v>
      </c>
      <c r="AM4237" s="3">
        <v>0.54908630615743403</v>
      </c>
      <c r="AN4237" s="3" t="b">
        <f t="shared" si="66"/>
        <v>1</v>
      </c>
    </row>
    <row r="4238" spans="1:40" x14ac:dyDescent="0.2">
      <c r="A4238" s="1" t="b">
        <v>0</v>
      </c>
      <c r="B4238" s="1" t="s">
        <v>37</v>
      </c>
      <c r="C4238" s="1" t="s">
        <v>38</v>
      </c>
      <c r="D4238" s="1" t="s">
        <v>8513</v>
      </c>
      <c r="E4238" s="1" t="s">
        <v>8514</v>
      </c>
      <c r="F4238" s="1">
        <v>0</v>
      </c>
      <c r="G4238" s="1" t="b">
        <v>0</v>
      </c>
      <c r="H4238" s="1">
        <v>52.844000000000001</v>
      </c>
      <c r="I4238" s="1">
        <v>25</v>
      </c>
      <c r="J4238" s="1">
        <v>9</v>
      </c>
      <c r="K4238" s="1">
        <v>22</v>
      </c>
      <c r="L4238" s="1">
        <v>9</v>
      </c>
      <c r="M4238" s="1">
        <v>1</v>
      </c>
      <c r="N4238" s="1">
        <v>464</v>
      </c>
      <c r="O4238" s="1">
        <v>52.5</v>
      </c>
      <c r="P4238" s="1">
        <v>7.23</v>
      </c>
      <c r="Q4238" s="1">
        <v>81.849999999999994</v>
      </c>
      <c r="R4238" s="1">
        <v>9</v>
      </c>
      <c r="S4238" s="1">
        <v>0</v>
      </c>
      <c r="T4238" s="1">
        <v>2613.8000000000002</v>
      </c>
      <c r="U4238" s="1">
        <v>2382.4</v>
      </c>
      <c r="V4238" s="1">
        <v>2549.8000000000002</v>
      </c>
      <c r="W4238" s="1">
        <v>2575.5</v>
      </c>
      <c r="X4238" s="1">
        <v>2294.3000000000002</v>
      </c>
      <c r="Y4238" s="1">
        <v>2182.6999999999998</v>
      </c>
      <c r="Z4238" s="1" t="s">
        <v>41</v>
      </c>
      <c r="AA4238" s="3">
        <v>2613.8000000000002</v>
      </c>
      <c r="AB4238" s="3">
        <v>2566.467260500312</v>
      </c>
      <c r="AC4238" s="3">
        <v>2464.4925818307556</v>
      </c>
      <c r="AD4238" s="3">
        <v>2515.1860491056132</v>
      </c>
      <c r="AE4238" s="3">
        <v>2602.7444266913362</v>
      </c>
      <c r="AF4238" s="3">
        <v>2565.8573907337991</v>
      </c>
      <c r="AG4238" s="3">
        <v>2590.1336302501559</v>
      </c>
      <c r="AH4238" s="3">
        <v>2489.8393154681844</v>
      </c>
      <c r="AI4238" s="3">
        <v>0.9612783241719135</v>
      </c>
      <c r="AJ4238" s="3">
        <v>2584.3009087125674</v>
      </c>
      <c r="AK4238" s="3">
        <v>0.99774810014839843</v>
      </c>
      <c r="AL4238" s="3">
        <v>0.71116744588884995</v>
      </c>
      <c r="AM4238" s="3">
        <v>0.82926085213341805</v>
      </c>
      <c r="AN4238" s="3" t="b">
        <f t="shared" si="66"/>
        <v>1</v>
      </c>
    </row>
    <row r="4239" spans="1:40" x14ac:dyDescent="0.2">
      <c r="A4239" s="1" t="b">
        <v>0</v>
      </c>
      <c r="B4239" s="1" t="s">
        <v>37</v>
      </c>
      <c r="C4239" s="1" t="s">
        <v>38</v>
      </c>
      <c r="D4239" s="1" t="s">
        <v>8515</v>
      </c>
      <c r="E4239" s="1" t="s">
        <v>8516</v>
      </c>
      <c r="F4239" s="1">
        <v>0</v>
      </c>
      <c r="G4239" s="1" t="b">
        <v>0</v>
      </c>
      <c r="H4239" s="1">
        <v>52.84</v>
      </c>
      <c r="I4239" s="1">
        <v>8</v>
      </c>
      <c r="J4239" s="1">
        <v>12</v>
      </c>
      <c r="K4239" s="1">
        <v>18</v>
      </c>
      <c r="L4239" s="1">
        <v>9</v>
      </c>
      <c r="M4239" s="1">
        <v>1</v>
      </c>
      <c r="N4239" s="1">
        <v>1802</v>
      </c>
      <c r="O4239" s="1">
        <v>203.5</v>
      </c>
      <c r="P4239" s="1">
        <v>7.84</v>
      </c>
      <c r="Q4239" s="1">
        <v>50.08</v>
      </c>
      <c r="R4239" s="1">
        <v>12</v>
      </c>
      <c r="S4239" s="1">
        <v>0</v>
      </c>
      <c r="T4239" s="1">
        <v>1312.1</v>
      </c>
      <c r="U4239" s="1">
        <v>1226.9000000000001</v>
      </c>
      <c r="V4239" s="1">
        <v>1570.6</v>
      </c>
      <c r="W4239" s="1">
        <v>1548.6</v>
      </c>
      <c r="X4239" s="1">
        <v>946.1</v>
      </c>
      <c r="Y4239" s="1">
        <v>939.3</v>
      </c>
      <c r="Z4239" s="1" t="s">
        <v>41</v>
      </c>
      <c r="AA4239" s="3">
        <v>1312.1</v>
      </c>
      <c r="AB4239" s="3">
        <v>1321.6918577517765</v>
      </c>
      <c r="AC4239" s="3">
        <v>1518.0531998679835</v>
      </c>
      <c r="AD4239" s="3">
        <v>1512.3343489205795</v>
      </c>
      <c r="AE4239" s="3">
        <v>1073.2931622249373</v>
      </c>
      <c r="AF4239" s="3">
        <v>1104.1874041857598</v>
      </c>
      <c r="AG4239" s="3">
        <v>1316.8959288758883</v>
      </c>
      <c r="AH4239" s="3">
        <v>1515.1937743942815</v>
      </c>
      <c r="AI4239" s="3">
        <v>1.1505797391959907</v>
      </c>
      <c r="AJ4239" s="3">
        <v>1088.7402832053485</v>
      </c>
      <c r="AK4239" s="3">
        <v>0.82674739843315104</v>
      </c>
      <c r="AL4239" s="3">
        <v>0.48443881570547598</v>
      </c>
      <c r="AM4239" s="3">
        <v>0.42455536634768298</v>
      </c>
      <c r="AN4239" s="3" t="b">
        <f t="shared" si="66"/>
        <v>0</v>
      </c>
    </row>
    <row r="4240" spans="1:40" x14ac:dyDescent="0.2">
      <c r="A4240" s="1" t="b">
        <v>0</v>
      </c>
      <c r="B4240" s="1" t="s">
        <v>37</v>
      </c>
      <c r="C4240" s="1" t="s">
        <v>38</v>
      </c>
      <c r="D4240" s="1" t="s">
        <v>8517</v>
      </c>
      <c r="E4240" s="1" t="s">
        <v>8518</v>
      </c>
      <c r="F4240" s="1">
        <v>0</v>
      </c>
      <c r="G4240" s="1" t="b">
        <v>0</v>
      </c>
      <c r="H4240" s="1">
        <v>52.816000000000003</v>
      </c>
      <c r="I4240" s="1">
        <v>23</v>
      </c>
      <c r="J4240" s="1">
        <v>7</v>
      </c>
      <c r="K4240" s="1">
        <v>20</v>
      </c>
      <c r="L4240" s="1">
        <v>7</v>
      </c>
      <c r="M4240" s="1">
        <v>1</v>
      </c>
      <c r="N4240" s="1">
        <v>350</v>
      </c>
      <c r="O4240" s="1">
        <v>37.9</v>
      </c>
      <c r="P4240" s="1">
        <v>8.73</v>
      </c>
      <c r="Q4240" s="1">
        <v>77.81</v>
      </c>
      <c r="R4240" s="1">
        <v>7</v>
      </c>
      <c r="S4240" s="1">
        <v>0</v>
      </c>
      <c r="T4240" s="1">
        <v>2531.6</v>
      </c>
      <c r="U4240" s="1">
        <v>2338</v>
      </c>
      <c r="V4240" s="1">
        <v>2167.1</v>
      </c>
      <c r="W4240" s="1">
        <v>2199.4</v>
      </c>
      <c r="X4240" s="1">
        <v>2256</v>
      </c>
      <c r="Y4240" s="1">
        <v>2291.9</v>
      </c>
      <c r="Z4240" s="1" t="s">
        <v>41</v>
      </c>
      <c r="AA4240" s="3">
        <v>2531.6</v>
      </c>
      <c r="AB4240" s="3">
        <v>2518.6368599100606</v>
      </c>
      <c r="AC4240" s="3">
        <v>2094.5963895542513</v>
      </c>
      <c r="AD4240" s="3">
        <v>2147.8936891488588</v>
      </c>
      <c r="AE4240" s="3">
        <v>2559.2953958138232</v>
      </c>
      <c r="AF4240" s="3">
        <v>2694.2266705560978</v>
      </c>
      <c r="AG4240" s="3">
        <v>2525.1184299550305</v>
      </c>
      <c r="AH4240" s="3">
        <v>2121.2450393515551</v>
      </c>
      <c r="AI4240" s="3">
        <v>0.84005764410397654</v>
      </c>
      <c r="AJ4240" s="3">
        <v>2626.7610331849605</v>
      </c>
      <c r="AK4240" s="3">
        <v>1.0402526083625077</v>
      </c>
      <c r="AL4240" s="3">
        <v>0.31914194980626498</v>
      </c>
      <c r="AM4240" s="3">
        <v>0.677465795833051</v>
      </c>
      <c r="AN4240" s="3" t="b">
        <f t="shared" si="66"/>
        <v>0</v>
      </c>
    </row>
    <row r="4241" spans="1:40" x14ac:dyDescent="0.2">
      <c r="A4241" s="1" t="b">
        <v>0</v>
      </c>
      <c r="B4241" s="1" t="s">
        <v>37</v>
      </c>
      <c r="C4241" s="1" t="s">
        <v>38</v>
      </c>
      <c r="D4241" s="1" t="s">
        <v>8519</v>
      </c>
      <c r="E4241" s="1" t="s">
        <v>8520</v>
      </c>
      <c r="F4241" s="1">
        <v>0</v>
      </c>
      <c r="G4241" s="1" t="b">
        <v>0</v>
      </c>
      <c r="H4241" s="1">
        <v>52.814</v>
      </c>
      <c r="I4241" s="1">
        <v>17</v>
      </c>
      <c r="J4241" s="1">
        <v>7</v>
      </c>
      <c r="K4241" s="1">
        <v>18</v>
      </c>
      <c r="L4241" s="1">
        <v>7</v>
      </c>
      <c r="M4241" s="1">
        <v>1</v>
      </c>
      <c r="N4241" s="1">
        <v>565</v>
      </c>
      <c r="O4241" s="1">
        <v>63.4</v>
      </c>
      <c r="P4241" s="1">
        <v>4.46</v>
      </c>
      <c r="Q4241" s="1">
        <v>64.42</v>
      </c>
      <c r="R4241" s="1">
        <v>7</v>
      </c>
      <c r="S4241" s="1">
        <v>0</v>
      </c>
      <c r="T4241" s="1">
        <v>1951.5</v>
      </c>
      <c r="U4241" s="1">
        <v>1774.4</v>
      </c>
      <c r="V4241" s="1">
        <v>2405.6999999999998</v>
      </c>
      <c r="W4241" s="1">
        <v>2367.6</v>
      </c>
      <c r="X4241" s="1">
        <v>1616.1</v>
      </c>
      <c r="Y4241" s="1">
        <v>1530.8</v>
      </c>
      <c r="Z4241" s="1" t="s">
        <v>41</v>
      </c>
      <c r="AA4241" s="3">
        <v>1951.5</v>
      </c>
      <c r="AB4241" s="3">
        <v>1911.4924055707493</v>
      </c>
      <c r="AC4241" s="3">
        <v>2325.2136654287583</v>
      </c>
      <c r="AD4241" s="3">
        <v>2312.1547233012811</v>
      </c>
      <c r="AE4241" s="3">
        <v>1833.3675927192905</v>
      </c>
      <c r="AF4241" s="3">
        <v>1799.5210032232096</v>
      </c>
      <c r="AG4241" s="3">
        <v>1931.4962027853746</v>
      </c>
      <c r="AH4241" s="3">
        <v>2318.6841943650197</v>
      </c>
      <c r="AI4241" s="3">
        <v>1.2004601360444243</v>
      </c>
      <c r="AJ4241" s="3">
        <v>1816.4442979712501</v>
      </c>
      <c r="AK4241" s="3">
        <v>0.94043379187170528</v>
      </c>
      <c r="AL4241" s="3">
        <v>0.316711864703144</v>
      </c>
      <c r="AM4241" s="3">
        <v>0.98545898105075203</v>
      </c>
      <c r="AN4241" s="3" t="b">
        <f t="shared" si="66"/>
        <v>0</v>
      </c>
    </row>
    <row r="4242" spans="1:40" x14ac:dyDescent="0.2">
      <c r="A4242" s="1" t="b">
        <v>0</v>
      </c>
      <c r="B4242" s="1" t="s">
        <v>37</v>
      </c>
      <c r="C4242" s="1" t="s">
        <v>38</v>
      </c>
      <c r="D4242" s="1" t="s">
        <v>8521</v>
      </c>
      <c r="E4242" s="1" t="s">
        <v>8522</v>
      </c>
      <c r="F4242" s="1">
        <v>0</v>
      </c>
      <c r="G4242" s="1" t="b">
        <v>0</v>
      </c>
      <c r="H4242" s="1">
        <v>52.811999999999998</v>
      </c>
      <c r="I4242" s="1">
        <v>14</v>
      </c>
      <c r="J4242" s="1">
        <v>10</v>
      </c>
      <c r="K4242" s="1">
        <v>16</v>
      </c>
      <c r="L4242" s="1">
        <v>10</v>
      </c>
      <c r="M4242" s="1">
        <v>1</v>
      </c>
      <c r="N4242" s="1">
        <v>781</v>
      </c>
      <c r="O4242" s="1">
        <v>89.3</v>
      </c>
      <c r="P4242" s="1">
        <v>5.99</v>
      </c>
      <c r="Q4242" s="1">
        <v>51.71</v>
      </c>
      <c r="R4242" s="1">
        <v>10</v>
      </c>
      <c r="S4242" s="1">
        <v>0</v>
      </c>
      <c r="T4242" s="1">
        <v>2089.1999999999998</v>
      </c>
      <c r="U4242" s="1">
        <v>1946.4</v>
      </c>
      <c r="V4242" s="1">
        <v>2005.9</v>
      </c>
      <c r="W4242" s="1">
        <v>1936.4</v>
      </c>
      <c r="X4242" s="1">
        <v>1663.5</v>
      </c>
      <c r="Y4242" s="1">
        <v>1553</v>
      </c>
      <c r="Z4242" s="1" t="s">
        <v>41</v>
      </c>
      <c r="AA4242" s="3">
        <v>2089.1999999999998</v>
      </c>
      <c r="AB4242" s="3">
        <v>2096.781344794244</v>
      </c>
      <c r="AC4242" s="3">
        <v>1938.7895795334193</v>
      </c>
      <c r="AD4242" s="3">
        <v>1891.0527142256299</v>
      </c>
      <c r="AE4242" s="3">
        <v>1887.1400225781449</v>
      </c>
      <c r="AF4242" s="3">
        <v>1825.618054615655</v>
      </c>
      <c r="AG4242" s="3">
        <v>2092.9906723971217</v>
      </c>
      <c r="AH4242" s="3">
        <v>1914.9211468795247</v>
      </c>
      <c r="AI4242" s="3">
        <v>0.91492101332986242</v>
      </c>
      <c r="AJ4242" s="3">
        <v>1856.3790385969</v>
      </c>
      <c r="AK4242" s="3">
        <v>0.88695045949286144</v>
      </c>
      <c r="AL4242" s="3">
        <v>0.56348562198683205</v>
      </c>
      <c r="AM4242" s="3">
        <v>0.70989576719573999</v>
      </c>
      <c r="AN4242" s="3" t="b">
        <f t="shared" si="66"/>
        <v>1</v>
      </c>
    </row>
    <row r="4243" spans="1:40" x14ac:dyDescent="0.2">
      <c r="A4243" s="1" t="b">
        <v>0</v>
      </c>
      <c r="B4243" s="1" t="s">
        <v>37</v>
      </c>
      <c r="C4243" s="1" t="s">
        <v>38</v>
      </c>
      <c r="D4243" s="1" t="s">
        <v>8523</v>
      </c>
      <c r="E4243" s="1" t="s">
        <v>8524</v>
      </c>
      <c r="F4243" s="1">
        <v>0</v>
      </c>
      <c r="G4243" s="1" t="b">
        <v>0</v>
      </c>
      <c r="H4243" s="1">
        <v>52.765999999999998</v>
      </c>
      <c r="I4243" s="1">
        <v>22</v>
      </c>
      <c r="J4243" s="1">
        <v>4</v>
      </c>
      <c r="K4243" s="1">
        <v>20</v>
      </c>
      <c r="L4243" s="1">
        <v>4</v>
      </c>
      <c r="M4243" s="1">
        <v>1</v>
      </c>
      <c r="N4243" s="1">
        <v>282</v>
      </c>
      <c r="O4243" s="1">
        <v>31.5</v>
      </c>
      <c r="P4243" s="1">
        <v>4.55</v>
      </c>
      <c r="Q4243" s="1">
        <v>85.44</v>
      </c>
      <c r="R4243" s="1">
        <v>4</v>
      </c>
      <c r="S4243" s="1">
        <v>0</v>
      </c>
      <c r="T4243" s="1">
        <v>3265.1</v>
      </c>
      <c r="U4243" s="1">
        <v>3087.5</v>
      </c>
      <c r="V4243" s="1">
        <v>3070.6</v>
      </c>
      <c r="W4243" s="1">
        <v>3178.7</v>
      </c>
      <c r="X4243" s="1">
        <v>2184.9</v>
      </c>
      <c r="Y4243" s="1">
        <v>2132</v>
      </c>
      <c r="Z4243" s="1" t="s">
        <v>41</v>
      </c>
      <c r="AA4243" s="3">
        <v>3265.1</v>
      </c>
      <c r="AB4243" s="3">
        <v>3326.0441851891842</v>
      </c>
      <c r="AC4243" s="3">
        <v>2967.8684295903672</v>
      </c>
      <c r="AD4243" s="3">
        <v>3104.2601026177485</v>
      </c>
      <c r="AE4243" s="3">
        <v>2478.6367510255418</v>
      </c>
      <c r="AF4243" s="3">
        <v>2506.257367959161</v>
      </c>
      <c r="AG4243" s="3">
        <v>3295.572092594592</v>
      </c>
      <c r="AH4243" s="3">
        <v>3036.0642661040579</v>
      </c>
      <c r="AI4243" s="3">
        <v>0.92125560625007463</v>
      </c>
      <c r="AJ4243" s="3">
        <v>2492.4470594923514</v>
      </c>
      <c r="AK4243" s="3">
        <v>0.75630178599129261</v>
      </c>
      <c r="AL4243" s="3">
        <v>0.62582488330066899</v>
      </c>
      <c r="AM4243" s="3">
        <v>0.19321616068754299</v>
      </c>
      <c r="AN4243" s="3" t="b">
        <f t="shared" si="66"/>
        <v>1</v>
      </c>
    </row>
    <row r="4244" spans="1:40" x14ac:dyDescent="0.2">
      <c r="A4244" s="1" t="b">
        <v>0</v>
      </c>
      <c r="B4244" s="1" t="s">
        <v>37</v>
      </c>
      <c r="C4244" s="1" t="s">
        <v>38</v>
      </c>
      <c r="D4244" s="1" t="s">
        <v>8525</v>
      </c>
      <c r="E4244" s="1" t="s">
        <v>8526</v>
      </c>
      <c r="F4244" s="1">
        <v>0</v>
      </c>
      <c r="G4244" s="1" t="b">
        <v>0</v>
      </c>
      <c r="H4244" s="1">
        <v>52.753999999999998</v>
      </c>
      <c r="I4244" s="1">
        <v>16</v>
      </c>
      <c r="J4244" s="1">
        <v>7</v>
      </c>
      <c r="K4244" s="1">
        <v>17</v>
      </c>
      <c r="L4244" s="1">
        <v>7</v>
      </c>
      <c r="M4244" s="1">
        <v>1</v>
      </c>
      <c r="N4244" s="1">
        <v>418</v>
      </c>
      <c r="O4244" s="1">
        <v>46.7</v>
      </c>
      <c r="P4244" s="1">
        <v>6.27</v>
      </c>
      <c r="Q4244" s="1">
        <v>53.33</v>
      </c>
      <c r="R4244" s="1">
        <v>7</v>
      </c>
      <c r="S4244" s="1">
        <v>0</v>
      </c>
      <c r="T4244" s="1">
        <v>1765.1</v>
      </c>
      <c r="U4244" s="1">
        <v>1682.4</v>
      </c>
      <c r="V4244" s="1">
        <v>2072.5</v>
      </c>
      <c r="W4244" s="1">
        <v>1898</v>
      </c>
      <c r="X4244" s="1">
        <v>1376.9</v>
      </c>
      <c r="Y4244" s="1">
        <v>1412.9</v>
      </c>
      <c r="Z4244" s="1" t="s">
        <v>41</v>
      </c>
      <c r="AA4244" s="3">
        <v>1765.1</v>
      </c>
      <c r="AB4244" s="3">
        <v>1812.3843683116709</v>
      </c>
      <c r="AC4244" s="3">
        <v>2003.1613757330931</v>
      </c>
      <c r="AD4244" s="3">
        <v>1853.551978723531</v>
      </c>
      <c r="AE4244" s="3">
        <v>1562.0096766383215</v>
      </c>
      <c r="AF4244" s="3">
        <v>1660.924500557926</v>
      </c>
      <c r="AG4244" s="3">
        <v>1788.7421841558353</v>
      </c>
      <c r="AH4244" s="3">
        <v>1928.356677228312</v>
      </c>
      <c r="AI4244" s="3">
        <v>1.0780517697347007</v>
      </c>
      <c r="AJ4244" s="3">
        <v>1611.4670885981236</v>
      </c>
      <c r="AK4244" s="3">
        <v>0.90089399292532846</v>
      </c>
      <c r="AL4244" s="3">
        <v>0.75545102351931104</v>
      </c>
      <c r="AM4244" s="3">
        <v>0.75673037393171805</v>
      </c>
      <c r="AN4244" s="3" t="b">
        <f t="shared" si="66"/>
        <v>0</v>
      </c>
    </row>
    <row r="4245" spans="1:40" x14ac:dyDescent="0.2">
      <c r="A4245" s="1" t="b">
        <v>0</v>
      </c>
      <c r="B4245" s="1" t="s">
        <v>37</v>
      </c>
      <c r="C4245" s="1" t="s">
        <v>38</v>
      </c>
      <c r="D4245" s="1" t="s">
        <v>8527</v>
      </c>
      <c r="E4245" s="1" t="s">
        <v>8528</v>
      </c>
      <c r="F4245" s="1">
        <v>0</v>
      </c>
      <c r="G4245" s="1" t="b">
        <v>0</v>
      </c>
      <c r="H4245" s="1">
        <v>52.746000000000002</v>
      </c>
      <c r="I4245" s="1">
        <v>16</v>
      </c>
      <c r="J4245" s="1">
        <v>9</v>
      </c>
      <c r="K4245" s="1">
        <v>29</v>
      </c>
      <c r="L4245" s="1">
        <v>9</v>
      </c>
      <c r="M4245" s="1">
        <v>1</v>
      </c>
      <c r="N4245" s="1">
        <v>583</v>
      </c>
      <c r="O4245" s="1">
        <v>67.3</v>
      </c>
      <c r="P4245" s="1">
        <v>8.7799999999999994</v>
      </c>
      <c r="Q4245" s="1">
        <v>99.98</v>
      </c>
      <c r="R4245" s="1">
        <v>9</v>
      </c>
      <c r="S4245" s="1">
        <v>0</v>
      </c>
      <c r="T4245" s="1">
        <v>3308.8</v>
      </c>
      <c r="U4245" s="1">
        <v>3388.9</v>
      </c>
      <c r="V4245" s="1">
        <v>2828</v>
      </c>
      <c r="W4245" s="1">
        <v>2793.5</v>
      </c>
      <c r="X4245" s="1">
        <v>2444.4</v>
      </c>
      <c r="Y4245" s="1">
        <v>2460.5</v>
      </c>
      <c r="Z4245" s="1" t="s">
        <v>41</v>
      </c>
      <c r="AA4245" s="3">
        <v>3308.8</v>
      </c>
      <c r="AB4245" s="3">
        <v>3650.7307333401222</v>
      </c>
      <c r="AC4245" s="3">
        <v>2733.3849797699336</v>
      </c>
      <c r="AD4245" s="3">
        <v>2728.08084961232</v>
      </c>
      <c r="AE4245" s="3">
        <v>2773.0237879110414</v>
      </c>
      <c r="AF4245" s="3">
        <v>2892.4231959960202</v>
      </c>
      <c r="AG4245" s="3">
        <v>3479.7653666700612</v>
      </c>
      <c r="AH4245" s="3">
        <v>2730.732914691127</v>
      </c>
      <c r="AI4245" s="3">
        <v>0.78474627652963969</v>
      </c>
      <c r="AJ4245" s="3">
        <v>2832.7234919535308</v>
      </c>
      <c r="AK4245" s="3">
        <v>0.81405588982693022</v>
      </c>
      <c r="AL4245" s="3">
        <v>0.16528891539723001</v>
      </c>
      <c r="AM4245" s="3">
        <v>0.41646100255252499</v>
      </c>
      <c r="AN4245" s="3" t="b">
        <f t="shared" si="66"/>
        <v>1</v>
      </c>
    </row>
    <row r="4246" spans="1:40" x14ac:dyDescent="0.2">
      <c r="A4246" s="1" t="b">
        <v>0</v>
      </c>
      <c r="B4246" s="1" t="s">
        <v>37</v>
      </c>
      <c r="C4246" s="1" t="s">
        <v>38</v>
      </c>
      <c r="D4246" s="1" t="s">
        <v>8529</v>
      </c>
      <c r="E4246" s="1" t="s">
        <v>8530</v>
      </c>
      <c r="F4246" s="1">
        <v>0</v>
      </c>
      <c r="G4246" s="1" t="b">
        <v>0</v>
      </c>
      <c r="H4246" s="1">
        <v>52.735999999999997</v>
      </c>
      <c r="I4246" s="1">
        <v>24</v>
      </c>
      <c r="J4246" s="1">
        <v>9</v>
      </c>
      <c r="K4246" s="1">
        <v>16</v>
      </c>
      <c r="L4246" s="1">
        <v>9</v>
      </c>
      <c r="M4246" s="1">
        <v>1</v>
      </c>
      <c r="N4246" s="1">
        <v>677</v>
      </c>
      <c r="O4246" s="1">
        <v>75.3</v>
      </c>
      <c r="P4246" s="1">
        <v>6.67</v>
      </c>
      <c r="Q4246" s="1">
        <v>64.849999999999994</v>
      </c>
      <c r="R4246" s="1">
        <v>9</v>
      </c>
      <c r="S4246" s="1">
        <v>0</v>
      </c>
      <c r="T4246" s="1">
        <v>1371.4</v>
      </c>
      <c r="U4246" s="1">
        <v>1275.9000000000001</v>
      </c>
      <c r="V4246" s="1">
        <v>1291.9000000000001</v>
      </c>
      <c r="W4246" s="1">
        <v>1274.0999999999999</v>
      </c>
      <c r="X4246" s="1">
        <v>1043.9000000000001</v>
      </c>
      <c r="Y4246" s="1">
        <v>1036.3</v>
      </c>
      <c r="Z4246" s="1" t="s">
        <v>41</v>
      </c>
      <c r="AA4246" s="3">
        <v>1371.4</v>
      </c>
      <c r="AB4246" s="3">
        <v>1374.4776602049815</v>
      </c>
      <c r="AC4246" s="3">
        <v>1248.6775301855648</v>
      </c>
      <c r="AD4246" s="3">
        <v>1244.2626849797948</v>
      </c>
      <c r="AE4246" s="3">
        <v>1184.2413402881427</v>
      </c>
      <c r="AF4246" s="3">
        <v>1218.2150611707682</v>
      </c>
      <c r="AG4246" s="3">
        <v>1372.9388301024908</v>
      </c>
      <c r="AH4246" s="3">
        <v>1246.4701075826797</v>
      </c>
      <c r="AI4246" s="3">
        <v>0.90788466336087958</v>
      </c>
      <c r="AJ4246" s="3">
        <v>1201.2282007294555</v>
      </c>
      <c r="AK4246" s="3">
        <v>0.8749320613503101</v>
      </c>
      <c r="AL4246" s="3">
        <v>0.57340179318737505</v>
      </c>
      <c r="AM4246" s="3">
        <v>0.59550341484182501</v>
      </c>
      <c r="AN4246" s="3" t="b">
        <f t="shared" si="66"/>
        <v>1</v>
      </c>
    </row>
    <row r="4247" spans="1:40" x14ac:dyDescent="0.2">
      <c r="A4247" s="1" t="b">
        <v>0</v>
      </c>
      <c r="B4247" s="1" t="s">
        <v>37</v>
      </c>
      <c r="C4247" s="1" t="s">
        <v>38</v>
      </c>
      <c r="D4247" s="1" t="s">
        <v>8531</v>
      </c>
      <c r="E4247" s="1" t="s">
        <v>8532</v>
      </c>
      <c r="F4247" s="1">
        <v>0</v>
      </c>
      <c r="G4247" s="1" t="b">
        <v>0</v>
      </c>
      <c r="H4247" s="1">
        <v>52.72</v>
      </c>
      <c r="I4247" s="1">
        <v>18</v>
      </c>
      <c r="J4247" s="1">
        <v>9</v>
      </c>
      <c r="K4247" s="1">
        <v>21</v>
      </c>
      <c r="L4247" s="1">
        <v>9</v>
      </c>
      <c r="M4247" s="1">
        <v>1</v>
      </c>
      <c r="N4247" s="1">
        <v>626</v>
      </c>
      <c r="O4247" s="1">
        <v>70.8</v>
      </c>
      <c r="P4247" s="1">
        <v>8.44</v>
      </c>
      <c r="Q4247" s="1">
        <v>70.260000000000005</v>
      </c>
      <c r="R4247" s="1">
        <v>9</v>
      </c>
      <c r="S4247" s="1">
        <v>0</v>
      </c>
      <c r="T4247" s="1">
        <v>2696.6</v>
      </c>
      <c r="U4247" s="1">
        <v>2473.8000000000002</v>
      </c>
      <c r="V4247" s="1">
        <v>5256.4</v>
      </c>
      <c r="W4247" s="1">
        <v>5160.6000000000004</v>
      </c>
      <c r="X4247" s="1">
        <v>1802.3</v>
      </c>
      <c r="Y4247" s="1">
        <v>1802.9</v>
      </c>
      <c r="Z4247" s="1" t="s">
        <v>41</v>
      </c>
      <c r="AA4247" s="3">
        <v>2696.6</v>
      </c>
      <c r="AB4247" s="3">
        <v>2664.9289409946573</v>
      </c>
      <c r="AC4247" s="3">
        <v>5080.539182341824</v>
      </c>
      <c r="AD4247" s="3">
        <v>5039.7472820867515</v>
      </c>
      <c r="AE4247" s="3">
        <v>2044.6002180298108</v>
      </c>
      <c r="AF4247" s="3">
        <v>2119.386214208992</v>
      </c>
      <c r="AG4247" s="3">
        <v>2680.7644704973286</v>
      </c>
      <c r="AH4247" s="3">
        <v>5060.1432322142882</v>
      </c>
      <c r="AI4247" s="3">
        <v>1.8875747153107947</v>
      </c>
      <c r="AJ4247" s="3">
        <v>2081.9932161194015</v>
      </c>
      <c r="AK4247" s="3">
        <v>0.776641603181631</v>
      </c>
      <c r="AL4247" s="3">
        <v>5.7259241363717797E-6</v>
      </c>
      <c r="AM4247" s="3">
        <v>0.27061653314256401</v>
      </c>
      <c r="AN4247" s="3" t="b">
        <f t="shared" si="66"/>
        <v>0</v>
      </c>
    </row>
    <row r="4248" spans="1:40" x14ac:dyDescent="0.2">
      <c r="A4248" s="1" t="b">
        <v>0</v>
      </c>
      <c r="B4248" s="1" t="s">
        <v>37</v>
      </c>
      <c r="C4248" s="1" t="s">
        <v>38</v>
      </c>
      <c r="D4248" s="1" t="s">
        <v>8533</v>
      </c>
      <c r="E4248" s="1" t="s">
        <v>8534</v>
      </c>
      <c r="F4248" s="1">
        <v>0</v>
      </c>
      <c r="G4248" s="1" t="b">
        <v>0</v>
      </c>
      <c r="H4248" s="1">
        <v>52.71</v>
      </c>
      <c r="I4248" s="1">
        <v>17</v>
      </c>
      <c r="J4248" s="1">
        <v>8</v>
      </c>
      <c r="K4248" s="1">
        <v>11</v>
      </c>
      <c r="L4248" s="1">
        <v>8</v>
      </c>
      <c r="M4248" s="1">
        <v>1</v>
      </c>
      <c r="N4248" s="1">
        <v>680</v>
      </c>
      <c r="O4248" s="1">
        <v>73.400000000000006</v>
      </c>
      <c r="P4248" s="1">
        <v>6.4</v>
      </c>
      <c r="Q4248" s="1">
        <v>45.41</v>
      </c>
      <c r="R4248" s="1">
        <v>8</v>
      </c>
      <c r="S4248" s="1">
        <v>0</v>
      </c>
      <c r="T4248" s="1">
        <v>952.7</v>
      </c>
      <c r="U4248" s="1">
        <v>884.8</v>
      </c>
      <c r="V4248" s="1">
        <v>798.7</v>
      </c>
      <c r="W4248" s="1">
        <v>793.9</v>
      </c>
      <c r="X4248" s="1">
        <v>669.3</v>
      </c>
      <c r="Y4248" s="1">
        <v>646.1</v>
      </c>
      <c r="Z4248" s="1" t="s">
        <v>41</v>
      </c>
      <c r="AA4248" s="3">
        <v>952.7</v>
      </c>
      <c r="AB4248" s="3">
        <v>953.16077572644213</v>
      </c>
      <c r="AC4248" s="3">
        <v>771.978282652845</v>
      </c>
      <c r="AD4248" s="3">
        <v>775.30817487281934</v>
      </c>
      <c r="AE4248" s="3">
        <v>759.28032288040413</v>
      </c>
      <c r="AF4248" s="3">
        <v>759.51823894859933</v>
      </c>
      <c r="AG4248" s="3">
        <v>952.93038786322109</v>
      </c>
      <c r="AH4248" s="3">
        <v>773.64322876283222</v>
      </c>
      <c r="AI4248" s="3">
        <v>0.81185702399268767</v>
      </c>
      <c r="AJ4248" s="3">
        <v>759.39928091450179</v>
      </c>
      <c r="AK4248" s="3">
        <v>0.7969095020857937</v>
      </c>
      <c r="AL4248" s="3">
        <v>0.248147257360709</v>
      </c>
      <c r="AM4248" s="3">
        <v>0.41568567031342002</v>
      </c>
      <c r="AN4248" s="3" t="b">
        <f t="shared" si="66"/>
        <v>1</v>
      </c>
    </row>
    <row r="4249" spans="1:40" x14ac:dyDescent="0.2">
      <c r="A4249" s="1" t="b">
        <v>0</v>
      </c>
      <c r="B4249" s="1" t="s">
        <v>37</v>
      </c>
      <c r="C4249" s="1" t="s">
        <v>38</v>
      </c>
      <c r="D4249" s="1" t="s">
        <v>8535</v>
      </c>
      <c r="E4249" s="1" t="s">
        <v>8536</v>
      </c>
      <c r="F4249" s="1">
        <v>0</v>
      </c>
      <c r="G4249" s="1" t="b">
        <v>0</v>
      </c>
      <c r="H4249" s="1">
        <v>52.686999999999998</v>
      </c>
      <c r="I4249" s="1">
        <v>22</v>
      </c>
      <c r="J4249" s="1">
        <v>12</v>
      </c>
      <c r="K4249" s="1">
        <v>26</v>
      </c>
      <c r="L4249" s="1">
        <v>2</v>
      </c>
      <c r="M4249" s="1">
        <v>1</v>
      </c>
      <c r="N4249" s="1">
        <v>458</v>
      </c>
      <c r="O4249" s="1">
        <v>52.7</v>
      </c>
      <c r="P4249" s="1">
        <v>9.11</v>
      </c>
      <c r="Q4249" s="1">
        <v>67.87</v>
      </c>
      <c r="R4249" s="1">
        <v>12</v>
      </c>
      <c r="S4249" s="1">
        <v>0</v>
      </c>
      <c r="T4249" s="1">
        <v>229</v>
      </c>
      <c r="U4249" s="1">
        <v>251.9</v>
      </c>
      <c r="V4249" s="1">
        <v>258</v>
      </c>
      <c r="W4249" s="1">
        <v>249.1</v>
      </c>
      <c r="X4249" s="1">
        <v>195.1</v>
      </c>
      <c r="Y4249" s="1">
        <v>179.8</v>
      </c>
      <c r="Z4249" s="1" t="s">
        <v>41</v>
      </c>
      <c r="AA4249" s="3">
        <v>229</v>
      </c>
      <c r="AB4249" s="3">
        <v>271.36211506045521</v>
      </c>
      <c r="AC4249" s="3">
        <v>249.36821951224994</v>
      </c>
      <c r="AD4249" s="3">
        <v>243.26648993679214</v>
      </c>
      <c r="AE4249" s="3">
        <v>221.32913640216174</v>
      </c>
      <c r="AF4249" s="3">
        <v>211.36260542169657</v>
      </c>
      <c r="AG4249" s="3">
        <v>250.1810575302276</v>
      </c>
      <c r="AH4249" s="3">
        <v>246.31735472452104</v>
      </c>
      <c r="AI4249" s="3">
        <v>0.98455637351664904</v>
      </c>
      <c r="AJ4249" s="3">
        <v>216.34587091192915</v>
      </c>
      <c r="AK4249" s="3">
        <v>0.86475720043588677</v>
      </c>
      <c r="AL4249" s="3">
        <v>0.93995674239514204</v>
      </c>
      <c r="AM4249" s="3">
        <v>0.70451232584215695</v>
      </c>
      <c r="AN4249" s="3" t="b">
        <f t="shared" si="66"/>
        <v>1</v>
      </c>
    </row>
    <row r="4250" spans="1:40" x14ac:dyDescent="0.2">
      <c r="A4250" s="1" t="b">
        <v>0</v>
      </c>
      <c r="B4250" s="1" t="s">
        <v>37</v>
      </c>
      <c r="C4250" s="1" t="s">
        <v>38</v>
      </c>
      <c r="D4250" s="1" t="s">
        <v>8537</v>
      </c>
      <c r="E4250" s="1" t="s">
        <v>8538</v>
      </c>
      <c r="F4250" s="1">
        <v>0</v>
      </c>
      <c r="G4250" s="1" t="b">
        <v>0</v>
      </c>
      <c r="H4250" s="1">
        <v>52.683</v>
      </c>
      <c r="I4250" s="1">
        <v>13</v>
      </c>
      <c r="J4250" s="1">
        <v>7</v>
      </c>
      <c r="K4250" s="1">
        <v>16</v>
      </c>
      <c r="L4250" s="1">
        <v>7</v>
      </c>
      <c r="M4250" s="1">
        <v>1</v>
      </c>
      <c r="N4250" s="1">
        <v>541</v>
      </c>
      <c r="O4250" s="1">
        <v>56.6</v>
      </c>
      <c r="P4250" s="1">
        <v>5.48</v>
      </c>
      <c r="Q4250" s="1">
        <v>54.59</v>
      </c>
      <c r="R4250" s="1">
        <v>7</v>
      </c>
      <c r="S4250" s="1">
        <v>0</v>
      </c>
      <c r="T4250" s="1">
        <v>1889.1</v>
      </c>
      <c r="U4250" s="1">
        <v>1818.6</v>
      </c>
      <c r="V4250" s="1">
        <v>1720.8</v>
      </c>
      <c r="W4250" s="1">
        <v>1701</v>
      </c>
      <c r="X4250" s="1">
        <v>2092</v>
      </c>
      <c r="Y4250" s="1">
        <v>2007.9</v>
      </c>
      <c r="Z4250" s="1" t="s">
        <v>41</v>
      </c>
      <c r="AA4250" s="3">
        <v>1889.1</v>
      </c>
      <c r="AB4250" s="3">
        <v>1959.107353906089</v>
      </c>
      <c r="AC4250" s="3">
        <v>1663.2280315375183</v>
      </c>
      <c r="AD4250" s="3">
        <v>1661.1653929445342</v>
      </c>
      <c r="AE4250" s="3">
        <v>2373.2473262599815</v>
      </c>
      <c r="AF4250" s="3">
        <v>2360.3724995896805</v>
      </c>
      <c r="AG4250" s="3">
        <v>1924.1036769530444</v>
      </c>
      <c r="AH4250" s="3">
        <v>1662.1967122410263</v>
      </c>
      <c r="AI4250" s="3">
        <v>0.86388105389062686</v>
      </c>
      <c r="AJ4250" s="3">
        <v>2366.8099129248312</v>
      </c>
      <c r="AK4250" s="3">
        <v>1.2300843978807023</v>
      </c>
      <c r="AL4250" s="3">
        <v>0.38602719736137298</v>
      </c>
      <c r="AM4250" s="3">
        <v>0.190067333193774</v>
      </c>
      <c r="AN4250" s="3" t="b">
        <f t="shared" si="66"/>
        <v>0</v>
      </c>
    </row>
    <row r="4251" spans="1:40" x14ac:dyDescent="0.2">
      <c r="A4251" s="1" t="b">
        <v>0</v>
      </c>
      <c r="B4251" s="1" t="s">
        <v>37</v>
      </c>
      <c r="C4251" s="1" t="s">
        <v>38</v>
      </c>
      <c r="D4251" s="1" t="s">
        <v>8539</v>
      </c>
      <c r="E4251" s="1" t="s">
        <v>8540</v>
      </c>
      <c r="F4251" s="1">
        <v>0</v>
      </c>
      <c r="G4251" s="1" t="b">
        <v>0</v>
      </c>
      <c r="H4251" s="1">
        <v>52.680999999999997</v>
      </c>
      <c r="I4251" s="1">
        <v>12</v>
      </c>
      <c r="J4251" s="1">
        <v>15</v>
      </c>
      <c r="K4251" s="1">
        <v>20</v>
      </c>
      <c r="L4251" s="1">
        <v>15</v>
      </c>
      <c r="M4251" s="1">
        <v>1</v>
      </c>
      <c r="N4251" s="1">
        <v>1132</v>
      </c>
      <c r="O4251" s="1">
        <v>128.30000000000001</v>
      </c>
      <c r="P4251" s="1">
        <v>7.02</v>
      </c>
      <c r="Q4251" s="1">
        <v>58.29</v>
      </c>
      <c r="R4251" s="1">
        <v>15</v>
      </c>
      <c r="S4251" s="1">
        <v>0</v>
      </c>
      <c r="T4251" s="1">
        <v>2247.9</v>
      </c>
      <c r="U4251" s="1">
        <v>2168.8000000000002</v>
      </c>
      <c r="V4251" s="1">
        <v>2937.8</v>
      </c>
      <c r="W4251" s="1">
        <v>2924.4</v>
      </c>
      <c r="X4251" s="1">
        <v>1840.5</v>
      </c>
      <c r="Y4251" s="1">
        <v>1819.6</v>
      </c>
      <c r="Z4251" s="1" t="s">
        <v>41</v>
      </c>
      <c r="AA4251" s="3">
        <v>2247.9</v>
      </c>
      <c r="AB4251" s="3">
        <v>2336.3642522553209</v>
      </c>
      <c r="AC4251" s="3">
        <v>2839.5114545856122</v>
      </c>
      <c r="AD4251" s="3">
        <v>2855.9153880817144</v>
      </c>
      <c r="AE4251" s="3">
        <v>2087.9358049624739</v>
      </c>
      <c r="AF4251" s="3">
        <v>2139.0177798961013</v>
      </c>
      <c r="AG4251" s="3">
        <v>2292.1321261276607</v>
      </c>
      <c r="AH4251" s="3">
        <v>2847.7134213336631</v>
      </c>
      <c r="AI4251" s="3">
        <v>1.2423862433029129</v>
      </c>
      <c r="AJ4251" s="3">
        <v>2113.4767924292873</v>
      </c>
      <c r="AK4251" s="3">
        <v>0.92205713987343541</v>
      </c>
      <c r="AL4251" s="3">
        <v>0.214524102565262</v>
      </c>
      <c r="AM4251" s="3">
        <v>0.88883421866815904</v>
      </c>
      <c r="AN4251" s="3" t="b">
        <f t="shared" si="66"/>
        <v>0</v>
      </c>
    </row>
    <row r="4252" spans="1:40" x14ac:dyDescent="0.2">
      <c r="A4252" s="1" t="b">
        <v>0</v>
      </c>
      <c r="B4252" s="1" t="s">
        <v>37</v>
      </c>
      <c r="C4252" s="1" t="s">
        <v>38</v>
      </c>
      <c r="D4252" s="1" t="s">
        <v>8541</v>
      </c>
      <c r="E4252" s="1" t="s">
        <v>8542</v>
      </c>
      <c r="F4252" s="1">
        <v>0</v>
      </c>
      <c r="G4252" s="1" t="b">
        <v>0</v>
      </c>
      <c r="H4252" s="1">
        <v>52.662999999999997</v>
      </c>
      <c r="I4252" s="1">
        <v>14</v>
      </c>
      <c r="J4252" s="1">
        <v>10</v>
      </c>
      <c r="K4252" s="1">
        <v>34</v>
      </c>
      <c r="L4252" s="1">
        <v>5</v>
      </c>
      <c r="M4252" s="1">
        <v>1</v>
      </c>
      <c r="N4252" s="1">
        <v>553</v>
      </c>
      <c r="O4252" s="1">
        <v>61.2</v>
      </c>
      <c r="P4252" s="1">
        <v>7.24</v>
      </c>
      <c r="Q4252" s="1">
        <v>99.52</v>
      </c>
      <c r="R4252" s="1">
        <v>10</v>
      </c>
      <c r="S4252" s="1">
        <v>1</v>
      </c>
      <c r="T4252" s="1">
        <v>1977.6</v>
      </c>
      <c r="U4252" s="1">
        <v>1887.1</v>
      </c>
      <c r="V4252" s="1">
        <v>2514.3000000000002</v>
      </c>
      <c r="W4252" s="1">
        <v>2567.5</v>
      </c>
      <c r="X4252" s="1">
        <v>1353.6</v>
      </c>
      <c r="Y4252" s="1">
        <v>1358.1</v>
      </c>
      <c r="Z4252" s="1" t="s">
        <v>41</v>
      </c>
      <c r="AA4252" s="3">
        <v>1977.6</v>
      </c>
      <c r="AB4252" s="3">
        <v>2032.8997512131202</v>
      </c>
      <c r="AC4252" s="3">
        <v>2430.1802880606592</v>
      </c>
      <c r="AD4252" s="3">
        <v>2507.373395876009</v>
      </c>
      <c r="AE4252" s="3">
        <v>1535.5772374882938</v>
      </c>
      <c r="AF4252" s="3">
        <v>1596.5047520756737</v>
      </c>
      <c r="AG4252" s="3">
        <v>2005.2498756065602</v>
      </c>
      <c r="AH4252" s="3">
        <v>2468.7768419683343</v>
      </c>
      <c r="AI4252" s="3">
        <v>1.2311567111911994</v>
      </c>
      <c r="AJ4252" s="3">
        <v>1566.0409947819837</v>
      </c>
      <c r="AK4252" s="3">
        <v>0.78097049840647825</v>
      </c>
      <c r="AL4252" s="3">
        <v>0.239218009611116</v>
      </c>
      <c r="AM4252" s="3">
        <v>0.31314124589733</v>
      </c>
      <c r="AN4252" s="3" t="b">
        <f t="shared" si="66"/>
        <v>0</v>
      </c>
    </row>
    <row r="4253" spans="1:40" x14ac:dyDescent="0.2">
      <c r="A4253" s="1" t="b">
        <v>0</v>
      </c>
      <c r="B4253" s="1" t="s">
        <v>37</v>
      </c>
      <c r="C4253" s="1" t="s">
        <v>38</v>
      </c>
      <c r="D4253" s="1" t="s">
        <v>8543</v>
      </c>
      <c r="E4253" s="1" t="s">
        <v>8544</v>
      </c>
      <c r="F4253" s="1">
        <v>0</v>
      </c>
      <c r="G4253" s="1" t="b">
        <v>0</v>
      </c>
      <c r="H4253" s="1">
        <v>52.637</v>
      </c>
      <c r="I4253" s="1">
        <v>37</v>
      </c>
      <c r="J4253" s="1">
        <v>6</v>
      </c>
      <c r="K4253" s="1">
        <v>24</v>
      </c>
      <c r="L4253" s="1">
        <v>6</v>
      </c>
      <c r="M4253" s="1">
        <v>1</v>
      </c>
      <c r="N4253" s="1">
        <v>173</v>
      </c>
      <c r="O4253" s="1">
        <v>19</v>
      </c>
      <c r="P4253" s="1">
        <v>6.15</v>
      </c>
      <c r="Q4253" s="1">
        <v>99.08</v>
      </c>
      <c r="R4253" s="1">
        <v>6</v>
      </c>
      <c r="S4253" s="1">
        <v>0</v>
      </c>
      <c r="T4253" s="1">
        <v>1893.6</v>
      </c>
      <c r="U4253" s="1">
        <v>1862.8</v>
      </c>
      <c r="V4253" s="1">
        <v>2354.6999999999998</v>
      </c>
      <c r="W4253" s="1">
        <v>2144.3000000000002</v>
      </c>
      <c r="X4253" s="1">
        <v>1914.8</v>
      </c>
      <c r="Y4253" s="1">
        <v>1824.1</v>
      </c>
      <c r="Z4253" s="1" t="s">
        <v>41</v>
      </c>
      <c r="AA4253" s="3">
        <v>1893.6</v>
      </c>
      <c r="AB4253" s="3">
        <v>2006.7223022414289</v>
      </c>
      <c r="AC4253" s="3">
        <v>2275.9199476181975</v>
      </c>
      <c r="AD4253" s="3">
        <v>2094.0840400299617</v>
      </c>
      <c r="AE4253" s="3">
        <v>2172.2246559859523</v>
      </c>
      <c r="AF4253" s="3">
        <v>2144.3077227459216</v>
      </c>
      <c r="AG4253" s="3">
        <v>1950.1611511207143</v>
      </c>
      <c r="AH4253" s="3">
        <v>2185.0019938240794</v>
      </c>
      <c r="AI4253" s="3">
        <v>1.1204212495815575</v>
      </c>
      <c r="AJ4253" s="3">
        <v>2158.266189365937</v>
      </c>
      <c r="AK4253" s="3">
        <v>1.1067117136066573</v>
      </c>
      <c r="AL4253" s="3">
        <v>0.59464904361398796</v>
      </c>
      <c r="AM4253" s="3">
        <v>0.46595983343117298</v>
      </c>
      <c r="AN4253" s="3" t="b">
        <f t="shared" si="66"/>
        <v>1</v>
      </c>
    </row>
    <row r="4254" spans="1:40" x14ac:dyDescent="0.2">
      <c r="A4254" s="1" t="b">
        <v>0</v>
      </c>
      <c r="B4254" s="1" t="s">
        <v>37</v>
      </c>
      <c r="C4254" s="1" t="s">
        <v>38</v>
      </c>
      <c r="D4254" s="1" t="s">
        <v>8545</v>
      </c>
      <c r="E4254" s="1" t="s">
        <v>8546</v>
      </c>
      <c r="F4254" s="1">
        <v>0</v>
      </c>
      <c r="G4254" s="1" t="b">
        <v>0</v>
      </c>
      <c r="H4254" s="1">
        <v>52.615000000000002</v>
      </c>
      <c r="I4254" s="1">
        <v>20</v>
      </c>
      <c r="J4254" s="1">
        <v>10</v>
      </c>
      <c r="K4254" s="1">
        <v>24</v>
      </c>
      <c r="L4254" s="1">
        <v>10</v>
      </c>
      <c r="M4254" s="1">
        <v>1</v>
      </c>
      <c r="N4254" s="1">
        <v>473</v>
      </c>
      <c r="O4254" s="1">
        <v>53.2</v>
      </c>
      <c r="P4254" s="1">
        <v>8.2899999999999991</v>
      </c>
      <c r="Q4254" s="1">
        <v>64.209999999999994</v>
      </c>
      <c r="R4254" s="1">
        <v>10</v>
      </c>
      <c r="S4254" s="1">
        <v>0</v>
      </c>
      <c r="T4254" s="1">
        <v>2517.6</v>
      </c>
      <c r="U4254" s="1">
        <v>2299.5</v>
      </c>
      <c r="V4254" s="1">
        <v>2363.5</v>
      </c>
      <c r="W4254" s="1">
        <v>2329.1999999999998</v>
      </c>
      <c r="X4254" s="1">
        <v>2170.1</v>
      </c>
      <c r="Y4254" s="1">
        <v>2117.1</v>
      </c>
      <c r="Z4254" s="1" t="s">
        <v>41</v>
      </c>
      <c r="AA4254" s="3">
        <v>2517.6</v>
      </c>
      <c r="AB4254" s="3">
        <v>2477.1623008396855</v>
      </c>
      <c r="AC4254" s="3">
        <v>2284.4255302992356</v>
      </c>
      <c r="AD4254" s="3">
        <v>2274.6539877991822</v>
      </c>
      <c r="AE4254" s="3">
        <v>2461.8470471877558</v>
      </c>
      <c r="AF4254" s="3">
        <v>2488.7417794119788</v>
      </c>
      <c r="AG4254" s="3">
        <v>2497.3811504198429</v>
      </c>
      <c r="AH4254" s="3">
        <v>2279.5397590492089</v>
      </c>
      <c r="AI4254" s="3">
        <v>0.91277206871926142</v>
      </c>
      <c r="AJ4254" s="3">
        <v>2475.2944132998673</v>
      </c>
      <c r="AK4254" s="3">
        <v>0.99115604075242481</v>
      </c>
      <c r="AL4254" s="3">
        <v>0.51582697320336701</v>
      </c>
      <c r="AM4254" s="3">
        <v>0.85355135840512297</v>
      </c>
      <c r="AN4254" s="3" t="b">
        <f t="shared" si="66"/>
        <v>1</v>
      </c>
    </row>
    <row r="4255" spans="1:40" x14ac:dyDescent="0.2">
      <c r="A4255" s="1" t="b">
        <v>0</v>
      </c>
      <c r="B4255" s="1" t="s">
        <v>37</v>
      </c>
      <c r="C4255" s="1" t="s">
        <v>38</v>
      </c>
      <c r="D4255" s="1" t="s">
        <v>8547</v>
      </c>
      <c r="E4255" s="1" t="s">
        <v>8548</v>
      </c>
      <c r="F4255" s="1">
        <v>0</v>
      </c>
      <c r="G4255" s="1" t="b">
        <v>0</v>
      </c>
      <c r="H4255" s="1">
        <v>52.557000000000002</v>
      </c>
      <c r="I4255" s="1">
        <v>23</v>
      </c>
      <c r="J4255" s="1">
        <v>8</v>
      </c>
      <c r="K4255" s="1">
        <v>24</v>
      </c>
      <c r="L4255" s="1">
        <v>8</v>
      </c>
      <c r="M4255" s="1">
        <v>1</v>
      </c>
      <c r="N4255" s="1">
        <v>380</v>
      </c>
      <c r="O4255" s="1">
        <v>44.8</v>
      </c>
      <c r="P4255" s="1">
        <v>8.98</v>
      </c>
      <c r="Q4255" s="1">
        <v>77.150000000000006</v>
      </c>
      <c r="R4255" s="1">
        <v>8</v>
      </c>
      <c r="S4255" s="1">
        <v>0</v>
      </c>
      <c r="T4255" s="1">
        <v>1815.4</v>
      </c>
      <c r="U4255" s="1">
        <v>1731.5</v>
      </c>
      <c r="V4255" s="1">
        <v>2157.6999999999998</v>
      </c>
      <c r="W4255" s="1">
        <v>2151.4</v>
      </c>
      <c r="X4255" s="1">
        <v>1912.5</v>
      </c>
      <c r="Y4255" s="1">
        <v>1888.4</v>
      </c>
      <c r="Z4255" s="1" t="s">
        <v>41</v>
      </c>
      <c r="AA4255" s="3">
        <v>1815.4</v>
      </c>
      <c r="AB4255" s="3">
        <v>1865.2778968923312</v>
      </c>
      <c r="AC4255" s="3">
        <v>2085.5108807813244</v>
      </c>
      <c r="AD4255" s="3">
        <v>2101.0177697712352</v>
      </c>
      <c r="AE4255" s="3">
        <v>2169.6154452544047</v>
      </c>
      <c r="AF4255" s="3">
        <v>2219.8951283555721</v>
      </c>
      <c r="AG4255" s="3">
        <v>1840.3389484461657</v>
      </c>
      <c r="AH4255" s="3">
        <v>2093.26432527628</v>
      </c>
      <c r="AI4255" s="3">
        <v>1.1374341270360355</v>
      </c>
      <c r="AJ4255" s="3">
        <v>2194.7552868049884</v>
      </c>
      <c r="AK4255" s="3">
        <v>1.1925820994323157</v>
      </c>
      <c r="AL4255" s="3">
        <v>0.53479024265583597</v>
      </c>
      <c r="AM4255" s="3">
        <v>0.25693073741040201</v>
      </c>
      <c r="AN4255" s="3" t="b">
        <f t="shared" si="66"/>
        <v>1</v>
      </c>
    </row>
    <row r="4256" spans="1:40" x14ac:dyDescent="0.2">
      <c r="A4256" s="1" t="b">
        <v>0</v>
      </c>
      <c r="B4256" s="1" t="s">
        <v>37</v>
      </c>
      <c r="C4256" s="1" t="s">
        <v>38</v>
      </c>
      <c r="D4256" s="1" t="s">
        <v>8549</v>
      </c>
      <c r="E4256" s="1" t="s">
        <v>8550</v>
      </c>
      <c r="F4256" s="1">
        <v>0</v>
      </c>
      <c r="G4256" s="1" t="b">
        <v>0</v>
      </c>
      <c r="H4256" s="1">
        <v>52.533999999999999</v>
      </c>
      <c r="I4256" s="1">
        <v>55</v>
      </c>
      <c r="J4256" s="1">
        <v>10</v>
      </c>
      <c r="K4256" s="1">
        <v>16</v>
      </c>
      <c r="L4256" s="1">
        <v>10</v>
      </c>
      <c r="M4256" s="1">
        <v>1</v>
      </c>
      <c r="N4256" s="1">
        <v>261</v>
      </c>
      <c r="O4256" s="1">
        <v>29.8</v>
      </c>
      <c r="P4256" s="1">
        <v>5.55</v>
      </c>
      <c r="Q4256" s="1">
        <v>68.83</v>
      </c>
      <c r="R4256" s="1">
        <v>10</v>
      </c>
      <c r="S4256" s="1">
        <v>0</v>
      </c>
      <c r="T4256" s="1">
        <v>2779.2</v>
      </c>
      <c r="U4256" s="1">
        <v>2622</v>
      </c>
      <c r="V4256" s="1">
        <v>3351.5</v>
      </c>
      <c r="W4256" s="1">
        <v>3237.9</v>
      </c>
      <c r="X4256" s="1">
        <v>2452.8000000000002</v>
      </c>
      <c r="Y4256" s="1">
        <v>2424.1999999999998</v>
      </c>
      <c r="Z4256" s="1" t="s">
        <v>41</v>
      </c>
      <c r="AA4256" s="3">
        <v>2779.2</v>
      </c>
      <c r="AB4256" s="3">
        <v>2824.5790618837377</v>
      </c>
      <c r="AC4256" s="3">
        <v>3239.3704949430453</v>
      </c>
      <c r="AD4256" s="3">
        <v>3162.0737365168179</v>
      </c>
      <c r="AE4256" s="3">
        <v>2782.5530792784334</v>
      </c>
      <c r="AF4256" s="3">
        <v>2849.7509903408049</v>
      </c>
      <c r="AG4256" s="3">
        <v>2801.8895309418685</v>
      </c>
      <c r="AH4256" s="3">
        <v>3200.7221157299318</v>
      </c>
      <c r="AI4256" s="3">
        <v>1.1423441503969622</v>
      </c>
      <c r="AJ4256" s="3">
        <v>2816.1520348096192</v>
      </c>
      <c r="AK4256" s="3">
        <v>1.0050903162705904</v>
      </c>
      <c r="AL4256" s="3">
        <v>0.46538875981807698</v>
      </c>
      <c r="AM4256" s="3">
        <v>0.85686810093701504</v>
      </c>
      <c r="AN4256" s="3" t="b">
        <f t="shared" si="66"/>
        <v>1</v>
      </c>
    </row>
    <row r="4257" spans="1:40" x14ac:dyDescent="0.2">
      <c r="A4257" s="1" t="b">
        <v>0</v>
      </c>
      <c r="B4257" s="1" t="s">
        <v>37</v>
      </c>
      <c r="C4257" s="1" t="s">
        <v>38</v>
      </c>
      <c r="D4257" s="1" t="s">
        <v>8551</v>
      </c>
      <c r="E4257" s="1" t="s">
        <v>8552</v>
      </c>
      <c r="F4257" s="1">
        <v>0</v>
      </c>
      <c r="G4257" s="1" t="b">
        <v>0</v>
      </c>
      <c r="H4257" s="1">
        <v>52.530999999999999</v>
      </c>
      <c r="I4257" s="1">
        <v>15</v>
      </c>
      <c r="J4257" s="1">
        <v>12</v>
      </c>
      <c r="K4257" s="1">
        <v>24</v>
      </c>
      <c r="L4257" s="1">
        <v>7</v>
      </c>
      <c r="M4257" s="1">
        <v>1</v>
      </c>
      <c r="N4257" s="1">
        <v>857</v>
      </c>
      <c r="O4257" s="1">
        <v>94.4</v>
      </c>
      <c r="P4257" s="1">
        <v>7.94</v>
      </c>
      <c r="Q4257" s="1">
        <v>81.02</v>
      </c>
      <c r="R4257" s="1">
        <v>12</v>
      </c>
      <c r="S4257" s="1">
        <v>0</v>
      </c>
      <c r="T4257" s="1">
        <v>1409.4</v>
      </c>
      <c r="U4257" s="1">
        <v>1286</v>
      </c>
      <c r="V4257" s="1">
        <v>1628</v>
      </c>
      <c r="W4257" s="1">
        <v>1569.2</v>
      </c>
      <c r="X4257" s="1">
        <v>1428.4</v>
      </c>
      <c r="Y4257" s="1">
        <v>1350.9</v>
      </c>
      <c r="Z4257" s="1" t="s">
        <v>41</v>
      </c>
      <c r="AA4257" s="3">
        <v>1409.4</v>
      </c>
      <c r="AB4257" s="3">
        <v>1385.3579990779888</v>
      </c>
      <c r="AC4257" s="3">
        <v>1573.5327959920266</v>
      </c>
      <c r="AD4257" s="3">
        <v>1532.4519309868097</v>
      </c>
      <c r="AE4257" s="3">
        <v>1620.433308236022</v>
      </c>
      <c r="AF4257" s="3">
        <v>1588.0408435159616</v>
      </c>
      <c r="AG4257" s="3">
        <v>1397.3789995389943</v>
      </c>
      <c r="AH4257" s="3">
        <v>1552.992363489418</v>
      </c>
      <c r="AI4257" s="3">
        <v>1.1113608863463396</v>
      </c>
      <c r="AJ4257" s="3">
        <v>1604.2370758759916</v>
      </c>
      <c r="AK4257" s="3">
        <v>1.1480329076114937</v>
      </c>
      <c r="AL4257" s="3">
        <v>0.61371573077143005</v>
      </c>
      <c r="AM4257" s="3">
        <v>0.35156515411974998</v>
      </c>
      <c r="AN4257" s="3" t="b">
        <f t="shared" si="66"/>
        <v>1</v>
      </c>
    </row>
    <row r="4258" spans="1:40" x14ac:dyDescent="0.2">
      <c r="A4258" s="1" t="b">
        <v>0</v>
      </c>
      <c r="B4258" s="1" t="s">
        <v>37</v>
      </c>
      <c r="C4258" s="1" t="s">
        <v>38</v>
      </c>
      <c r="D4258" s="1" t="s">
        <v>8553</v>
      </c>
      <c r="E4258" s="1" t="s">
        <v>8554</v>
      </c>
      <c r="F4258" s="1">
        <v>0</v>
      </c>
      <c r="G4258" s="1" t="b">
        <v>0</v>
      </c>
      <c r="H4258" s="1">
        <v>52.53</v>
      </c>
      <c r="I4258" s="1">
        <v>26</v>
      </c>
      <c r="J4258" s="1">
        <v>10</v>
      </c>
      <c r="K4258" s="1">
        <v>16</v>
      </c>
      <c r="L4258" s="1">
        <v>10</v>
      </c>
      <c r="M4258" s="1">
        <v>1</v>
      </c>
      <c r="N4258" s="1">
        <v>467</v>
      </c>
      <c r="O4258" s="1">
        <v>53.9</v>
      </c>
      <c r="P4258" s="1">
        <v>6.33</v>
      </c>
      <c r="Q4258" s="1">
        <v>46.13</v>
      </c>
      <c r="R4258" s="1">
        <v>10</v>
      </c>
      <c r="S4258" s="1">
        <v>0</v>
      </c>
      <c r="T4258" s="1">
        <v>1688.1</v>
      </c>
      <c r="U4258" s="1">
        <v>1569.9</v>
      </c>
      <c r="V4258" s="1">
        <v>1489</v>
      </c>
      <c r="W4258" s="1">
        <v>1508.5</v>
      </c>
      <c r="X4258" s="1">
        <v>1683.3</v>
      </c>
      <c r="Y4258" s="1">
        <v>1696.6</v>
      </c>
      <c r="Z4258" s="1" t="s">
        <v>41</v>
      </c>
      <c r="AA4258" s="3">
        <v>1688.1</v>
      </c>
      <c r="AB4258" s="3">
        <v>1691.1924749242105</v>
      </c>
      <c r="AC4258" s="3">
        <v>1439.1832513710858</v>
      </c>
      <c r="AD4258" s="3">
        <v>1473.1734246071899</v>
      </c>
      <c r="AE4258" s="3">
        <v>1909.6019236584257</v>
      </c>
      <c r="AF4258" s="3">
        <v>1994.4260086676884</v>
      </c>
      <c r="AG4258" s="3">
        <v>1689.6462374621051</v>
      </c>
      <c r="AH4258" s="3">
        <v>1456.1783379891378</v>
      </c>
      <c r="AI4258" s="3">
        <v>0.86182439004294631</v>
      </c>
      <c r="AJ4258" s="3">
        <v>1952.0139661630569</v>
      </c>
      <c r="AK4258" s="3">
        <v>1.1552796809674404</v>
      </c>
      <c r="AL4258" s="3">
        <v>0.37935514183718699</v>
      </c>
      <c r="AM4258" s="3">
        <v>0.27395845673511499</v>
      </c>
      <c r="AN4258" s="3" t="b">
        <f t="shared" si="66"/>
        <v>0</v>
      </c>
    </row>
    <row r="4259" spans="1:40" x14ac:dyDescent="0.2">
      <c r="A4259" s="1" t="b">
        <v>0</v>
      </c>
      <c r="B4259" s="1" t="s">
        <v>37</v>
      </c>
      <c r="C4259" s="1" t="s">
        <v>38</v>
      </c>
      <c r="D4259" s="1" t="s">
        <v>8555</v>
      </c>
      <c r="E4259" s="1" t="s">
        <v>8556</v>
      </c>
      <c r="F4259" s="1">
        <v>0</v>
      </c>
      <c r="G4259" s="1" t="b">
        <v>0</v>
      </c>
      <c r="H4259" s="1">
        <v>52.509</v>
      </c>
      <c r="I4259" s="1">
        <v>28</v>
      </c>
      <c r="J4259" s="1">
        <v>11</v>
      </c>
      <c r="K4259" s="1">
        <v>16</v>
      </c>
      <c r="L4259" s="1">
        <v>11</v>
      </c>
      <c r="M4259" s="1">
        <v>1</v>
      </c>
      <c r="N4259" s="1">
        <v>503</v>
      </c>
      <c r="O4259" s="1">
        <v>56.9</v>
      </c>
      <c r="P4259" s="1">
        <v>9</v>
      </c>
      <c r="Q4259" s="1">
        <v>57.07</v>
      </c>
      <c r="R4259" s="1">
        <v>11</v>
      </c>
      <c r="S4259" s="1">
        <v>0</v>
      </c>
      <c r="T4259" s="1">
        <v>1860.8</v>
      </c>
      <c r="U4259" s="1">
        <v>1786.2</v>
      </c>
      <c r="V4259" s="1">
        <v>1955.8</v>
      </c>
      <c r="W4259" s="1">
        <v>1923.6</v>
      </c>
      <c r="X4259" s="1">
        <v>1733.7</v>
      </c>
      <c r="Y4259" s="1">
        <v>1635</v>
      </c>
      <c r="Z4259" s="1" t="s">
        <v>41</v>
      </c>
      <c r="AA4259" s="3">
        <v>1860.8</v>
      </c>
      <c r="AB4259" s="3">
        <v>1924.2040886105008</v>
      </c>
      <c r="AC4259" s="3">
        <v>1890.3657508606916</v>
      </c>
      <c r="AD4259" s="3">
        <v>1878.5524690582633</v>
      </c>
      <c r="AE4259" s="3">
        <v>1966.7776718627772</v>
      </c>
      <c r="AF4259" s="3">
        <v>1922.0125687679306</v>
      </c>
      <c r="AG4259" s="3">
        <v>1892.5020443052504</v>
      </c>
      <c r="AH4259" s="3">
        <v>1884.4591099594775</v>
      </c>
      <c r="AI4259" s="3">
        <v>0.99575010533279207</v>
      </c>
      <c r="AJ4259" s="3">
        <v>1944.3951203153538</v>
      </c>
      <c r="AK4259" s="3">
        <v>1.0274203540050355</v>
      </c>
      <c r="AL4259" s="3">
        <v>0.89991633378068403</v>
      </c>
      <c r="AM4259" s="3">
        <v>0.66394247832789299</v>
      </c>
      <c r="AN4259" s="3" t="b">
        <f t="shared" si="66"/>
        <v>0</v>
      </c>
    </row>
    <row r="4260" spans="1:40" x14ac:dyDescent="0.2">
      <c r="A4260" s="1" t="b">
        <v>0</v>
      </c>
      <c r="B4260" s="1" t="s">
        <v>37</v>
      </c>
      <c r="C4260" s="1" t="s">
        <v>38</v>
      </c>
      <c r="D4260" s="1" t="s">
        <v>8557</v>
      </c>
      <c r="E4260" s="1" t="s">
        <v>8558</v>
      </c>
      <c r="F4260" s="1">
        <v>0</v>
      </c>
      <c r="G4260" s="1" t="b">
        <v>0</v>
      </c>
      <c r="H4260" s="1">
        <v>52.509</v>
      </c>
      <c r="I4260" s="1">
        <v>27</v>
      </c>
      <c r="J4260" s="1">
        <v>12</v>
      </c>
      <c r="K4260" s="1">
        <v>20</v>
      </c>
      <c r="L4260" s="1">
        <v>12</v>
      </c>
      <c r="M4260" s="1">
        <v>1</v>
      </c>
      <c r="N4260" s="1">
        <v>430</v>
      </c>
      <c r="O4260" s="1">
        <v>48</v>
      </c>
      <c r="P4260" s="1">
        <v>9.92</v>
      </c>
      <c r="Q4260" s="1">
        <v>69.45</v>
      </c>
      <c r="R4260" s="1">
        <v>12</v>
      </c>
      <c r="S4260" s="1">
        <v>0</v>
      </c>
      <c r="T4260" s="1">
        <v>4142.5</v>
      </c>
      <c r="U4260" s="1">
        <v>3944.5</v>
      </c>
      <c r="V4260" s="1">
        <v>3571.1</v>
      </c>
      <c r="W4260" s="1">
        <v>3523.2</v>
      </c>
      <c r="X4260" s="1">
        <v>3303.2</v>
      </c>
      <c r="Y4260" s="1">
        <v>3181.8</v>
      </c>
      <c r="Z4260" s="1" t="s">
        <v>41</v>
      </c>
      <c r="AA4260" s="3">
        <v>4142.5</v>
      </c>
      <c r="AB4260" s="3">
        <v>4249.2570974829914</v>
      </c>
      <c r="AC4260" s="3">
        <v>3451.6234445744017</v>
      </c>
      <c r="AD4260" s="3">
        <v>3440.6924823175677</v>
      </c>
      <c r="AE4260" s="3">
        <v>3747.2803862820124</v>
      </c>
      <c r="AF4260" s="3">
        <v>3740.3422576793891</v>
      </c>
      <c r="AG4260" s="3">
        <v>4195.8785487414953</v>
      </c>
      <c r="AH4260" s="3">
        <v>3446.1579634459849</v>
      </c>
      <c r="AI4260" s="3">
        <v>0.82131976019172903</v>
      </c>
      <c r="AJ4260" s="3">
        <v>3743.811321980701</v>
      </c>
      <c r="AK4260" s="3">
        <v>0.89225922020636494</v>
      </c>
      <c r="AL4260" s="3">
        <v>0.29897912319277398</v>
      </c>
      <c r="AM4260" s="3">
        <v>0.60201962975045897</v>
      </c>
      <c r="AN4260" s="3" t="b">
        <f t="shared" si="66"/>
        <v>1</v>
      </c>
    </row>
    <row r="4261" spans="1:40" x14ac:dyDescent="0.2">
      <c r="A4261" s="1" t="b">
        <v>0</v>
      </c>
      <c r="B4261" s="1" t="s">
        <v>37</v>
      </c>
      <c r="C4261" s="1" t="s">
        <v>38</v>
      </c>
      <c r="D4261" s="1" t="s">
        <v>8559</v>
      </c>
      <c r="E4261" s="1" t="s">
        <v>8560</v>
      </c>
      <c r="F4261" s="1">
        <v>0</v>
      </c>
      <c r="G4261" s="1" t="b">
        <v>0</v>
      </c>
      <c r="H4261" s="1">
        <v>52.469000000000001</v>
      </c>
      <c r="I4261" s="1">
        <v>14</v>
      </c>
      <c r="J4261" s="1">
        <v>10</v>
      </c>
      <c r="K4261" s="1">
        <v>19</v>
      </c>
      <c r="L4261" s="1">
        <v>10</v>
      </c>
      <c r="M4261" s="1">
        <v>1</v>
      </c>
      <c r="N4261" s="1">
        <v>901</v>
      </c>
      <c r="O4261" s="1">
        <v>104.1</v>
      </c>
      <c r="P4261" s="1">
        <v>6.55</v>
      </c>
      <c r="Q4261" s="1">
        <v>57.83</v>
      </c>
      <c r="R4261" s="1">
        <v>10</v>
      </c>
      <c r="S4261" s="1">
        <v>0</v>
      </c>
      <c r="T4261" s="1">
        <v>1888.7</v>
      </c>
      <c r="U4261" s="1">
        <v>1746.6</v>
      </c>
      <c r="V4261" s="1">
        <v>1485.3</v>
      </c>
      <c r="W4261" s="1">
        <v>1432.1</v>
      </c>
      <c r="X4261" s="1">
        <v>1802</v>
      </c>
      <c r="Y4261" s="1">
        <v>1693.3</v>
      </c>
      <c r="Z4261" s="1" t="s">
        <v>41</v>
      </c>
      <c r="AA4261" s="3">
        <v>1888.7</v>
      </c>
      <c r="AB4261" s="3">
        <v>1881.5445421381144</v>
      </c>
      <c r="AC4261" s="3">
        <v>1435.6070404711038</v>
      </c>
      <c r="AD4261" s="3">
        <v>1398.5625862644722</v>
      </c>
      <c r="AE4261" s="3">
        <v>2044.2598861952613</v>
      </c>
      <c r="AF4261" s="3">
        <v>1990.5467172444871</v>
      </c>
      <c r="AG4261" s="3">
        <v>1885.1222710690572</v>
      </c>
      <c r="AH4261" s="3">
        <v>1417.084813367788</v>
      </c>
      <c r="AI4261" s="3">
        <v>0.75172037120125679</v>
      </c>
      <c r="AJ4261" s="3">
        <v>2017.4033017198742</v>
      </c>
      <c r="AK4261" s="3">
        <v>1.070171061411205</v>
      </c>
      <c r="AL4261" s="3">
        <v>0.124934210040946</v>
      </c>
      <c r="AM4261" s="3">
        <v>0.51247382374050499</v>
      </c>
      <c r="AN4261" s="3" t="b">
        <f t="shared" si="66"/>
        <v>0</v>
      </c>
    </row>
    <row r="4262" spans="1:40" x14ac:dyDescent="0.2">
      <c r="A4262" s="1" t="b">
        <v>0</v>
      </c>
      <c r="B4262" s="1" t="s">
        <v>37</v>
      </c>
      <c r="C4262" s="1" t="s">
        <v>38</v>
      </c>
      <c r="D4262" s="1" t="s">
        <v>8561</v>
      </c>
      <c r="E4262" s="1" t="s">
        <v>8562</v>
      </c>
      <c r="F4262" s="1">
        <v>0</v>
      </c>
      <c r="G4262" s="1" t="b">
        <v>0</v>
      </c>
      <c r="H4262" s="1">
        <v>52.459000000000003</v>
      </c>
      <c r="I4262" s="1">
        <v>54</v>
      </c>
      <c r="J4262" s="1">
        <v>8</v>
      </c>
      <c r="K4262" s="1">
        <v>25</v>
      </c>
      <c r="L4262" s="1">
        <v>8</v>
      </c>
      <c r="M4262" s="1">
        <v>1</v>
      </c>
      <c r="N4262" s="1">
        <v>199</v>
      </c>
      <c r="O4262" s="1">
        <v>21.9</v>
      </c>
      <c r="P4262" s="1">
        <v>5.88</v>
      </c>
      <c r="Q4262" s="1">
        <v>72.67</v>
      </c>
      <c r="R4262" s="1">
        <v>8</v>
      </c>
      <c r="S4262" s="1">
        <v>0</v>
      </c>
      <c r="T4262" s="1">
        <v>1803.8</v>
      </c>
      <c r="U4262" s="1">
        <v>1632.8</v>
      </c>
      <c r="V4262" s="1">
        <v>1983.9</v>
      </c>
      <c r="W4262" s="1">
        <v>2056</v>
      </c>
      <c r="X4262" s="1">
        <v>1623.6</v>
      </c>
      <c r="Y4262" s="1">
        <v>1577.1</v>
      </c>
      <c r="Z4262" s="1" t="s">
        <v>41</v>
      </c>
      <c r="AA4262" s="3">
        <v>1803.8</v>
      </c>
      <c r="AB4262" s="3">
        <v>1758.9522090937328</v>
      </c>
      <c r="AC4262" s="3">
        <v>1917.5256228308244</v>
      </c>
      <c r="AD4262" s="3">
        <v>2007.8518800082084</v>
      </c>
      <c r="AE4262" s="3">
        <v>1841.8758885830332</v>
      </c>
      <c r="AF4262" s="3">
        <v>1853.94863743358</v>
      </c>
      <c r="AG4262" s="3">
        <v>1781.3761045468664</v>
      </c>
      <c r="AH4262" s="3">
        <v>1962.6887514195164</v>
      </c>
      <c r="AI4262" s="3">
        <v>1.1017823504030728</v>
      </c>
      <c r="AJ4262" s="3">
        <v>1847.9122630083066</v>
      </c>
      <c r="AK4262" s="3">
        <v>1.0373509885372383</v>
      </c>
      <c r="AL4262" s="3">
        <v>0.66353096082115204</v>
      </c>
      <c r="AM4262" s="3">
        <v>0.627179932154313</v>
      </c>
      <c r="AN4262" s="3" t="b">
        <f t="shared" si="66"/>
        <v>1</v>
      </c>
    </row>
    <row r="4263" spans="1:40" x14ac:dyDescent="0.2">
      <c r="A4263" s="1" t="b">
        <v>0</v>
      </c>
      <c r="B4263" s="1" t="s">
        <v>37</v>
      </c>
      <c r="C4263" s="1" t="s">
        <v>38</v>
      </c>
      <c r="D4263" s="1" t="s">
        <v>8563</v>
      </c>
      <c r="E4263" s="1" t="s">
        <v>8564</v>
      </c>
      <c r="F4263" s="1">
        <v>0</v>
      </c>
      <c r="G4263" s="1" t="b">
        <v>0</v>
      </c>
      <c r="H4263" s="1">
        <v>52.427999999999997</v>
      </c>
      <c r="I4263" s="1">
        <v>8</v>
      </c>
      <c r="J4263" s="1">
        <v>13</v>
      </c>
      <c r="K4263" s="1">
        <v>18</v>
      </c>
      <c r="L4263" s="1">
        <v>13</v>
      </c>
      <c r="M4263" s="1">
        <v>1</v>
      </c>
      <c r="N4263" s="1">
        <v>1906</v>
      </c>
      <c r="O4263" s="1">
        <v>216.3</v>
      </c>
      <c r="P4263" s="1">
        <v>5.03</v>
      </c>
      <c r="Q4263" s="1">
        <v>46.69</v>
      </c>
      <c r="R4263" s="1">
        <v>13</v>
      </c>
      <c r="S4263" s="1">
        <v>0</v>
      </c>
      <c r="T4263" s="1">
        <v>1726.5</v>
      </c>
      <c r="U4263" s="1">
        <v>1546.1</v>
      </c>
      <c r="V4263" s="1">
        <v>1514.7</v>
      </c>
      <c r="W4263" s="1">
        <v>1527</v>
      </c>
      <c r="X4263" s="1">
        <v>1520.3</v>
      </c>
      <c r="Y4263" s="1">
        <v>1473.9</v>
      </c>
      <c r="Z4263" s="1" t="s">
        <v>41</v>
      </c>
      <c r="AA4263" s="3">
        <v>1726.5</v>
      </c>
      <c r="AB4263" s="3">
        <v>1665.5536565897967</v>
      </c>
      <c r="AC4263" s="3">
        <v>1464.023418973663</v>
      </c>
      <c r="AD4263" s="3">
        <v>1491.2401852006487</v>
      </c>
      <c r="AE4263" s="3">
        <v>1724.688293553083</v>
      </c>
      <c r="AF4263" s="3">
        <v>1732.6326147443749</v>
      </c>
      <c r="AG4263" s="3">
        <v>1696.0268282948982</v>
      </c>
      <c r="AH4263" s="3">
        <v>1477.6318020871558</v>
      </c>
      <c r="AI4263" s="3">
        <v>0.87123138469023753</v>
      </c>
      <c r="AJ4263" s="3">
        <v>1728.6604541487291</v>
      </c>
      <c r="AK4263" s="3">
        <v>1.0192412203093739</v>
      </c>
      <c r="AL4263" s="3">
        <v>0.41045237500617698</v>
      </c>
      <c r="AM4263" s="3">
        <v>0.69484610258600299</v>
      </c>
      <c r="AN4263" s="3" t="b">
        <f t="shared" si="66"/>
        <v>0</v>
      </c>
    </row>
    <row r="4264" spans="1:40" x14ac:dyDescent="0.2">
      <c r="A4264" s="1" t="b">
        <v>0</v>
      </c>
      <c r="B4264" s="1" t="s">
        <v>37</v>
      </c>
      <c r="C4264" s="1" t="s">
        <v>38</v>
      </c>
      <c r="D4264" s="1" t="s">
        <v>8565</v>
      </c>
      <c r="E4264" s="1" t="s">
        <v>8566</v>
      </c>
      <c r="F4264" s="1">
        <v>0</v>
      </c>
      <c r="G4264" s="1" t="b">
        <v>0</v>
      </c>
      <c r="H4264" s="1">
        <v>52.421999999999997</v>
      </c>
      <c r="I4264" s="1">
        <v>23</v>
      </c>
      <c r="J4264" s="1">
        <v>9</v>
      </c>
      <c r="K4264" s="1">
        <v>14</v>
      </c>
      <c r="L4264" s="1">
        <v>9</v>
      </c>
      <c r="M4264" s="1">
        <v>1</v>
      </c>
      <c r="N4264" s="1">
        <v>653</v>
      </c>
      <c r="O4264" s="1">
        <v>70.400000000000006</v>
      </c>
      <c r="P4264" s="1">
        <v>9.23</v>
      </c>
      <c r="Q4264" s="1">
        <v>44.95</v>
      </c>
      <c r="R4264" s="1">
        <v>9</v>
      </c>
      <c r="S4264" s="1">
        <v>0</v>
      </c>
      <c r="T4264" s="1">
        <v>941</v>
      </c>
      <c r="U4264" s="1">
        <v>840.1</v>
      </c>
      <c r="V4264" s="1">
        <v>1007.2</v>
      </c>
      <c r="W4264" s="1">
        <v>995.4</v>
      </c>
      <c r="X4264" s="1">
        <v>904</v>
      </c>
      <c r="Y4264" s="1">
        <v>839.2</v>
      </c>
      <c r="Z4264" s="1" t="s">
        <v>41</v>
      </c>
      <c r="AA4264" s="3">
        <v>941</v>
      </c>
      <c r="AB4264" s="3">
        <v>905.0071967538247</v>
      </c>
      <c r="AC4264" s="3">
        <v>973.50259958425636</v>
      </c>
      <c r="AD4264" s="3">
        <v>972.08937809346821</v>
      </c>
      <c r="AE4264" s="3">
        <v>1025.5332614431277</v>
      </c>
      <c r="AF4264" s="3">
        <v>986.51556434865279</v>
      </c>
      <c r="AG4264" s="3">
        <v>923.00359837691235</v>
      </c>
      <c r="AH4264" s="3">
        <v>972.79598883886229</v>
      </c>
      <c r="AI4264" s="3">
        <v>1.0539460415425348</v>
      </c>
      <c r="AJ4264" s="3">
        <v>1006.0244128958902</v>
      </c>
      <c r="AK4264" s="3">
        <v>1.0899463606262951</v>
      </c>
      <c r="AL4264" s="3">
        <v>0.85419209291603704</v>
      </c>
      <c r="AM4264" s="3">
        <v>0.61085493781496902</v>
      </c>
      <c r="AN4264" s="3" t="b">
        <f t="shared" si="66"/>
        <v>1</v>
      </c>
    </row>
    <row r="4265" spans="1:40" x14ac:dyDescent="0.2">
      <c r="A4265" s="1" t="b">
        <v>0</v>
      </c>
      <c r="B4265" s="1" t="s">
        <v>37</v>
      </c>
      <c r="C4265" s="1" t="s">
        <v>38</v>
      </c>
      <c r="D4265" s="1" t="s">
        <v>8567</v>
      </c>
      <c r="E4265" s="1" t="s">
        <v>8568</v>
      </c>
      <c r="F4265" s="1">
        <v>0</v>
      </c>
      <c r="G4265" s="1" t="b">
        <v>0</v>
      </c>
      <c r="H4265" s="1">
        <v>52.412999999999997</v>
      </c>
      <c r="I4265" s="1">
        <v>52</v>
      </c>
      <c r="J4265" s="1">
        <v>5</v>
      </c>
      <c r="K4265" s="1">
        <v>37</v>
      </c>
      <c r="L4265" s="1">
        <v>5</v>
      </c>
      <c r="M4265" s="1">
        <v>1</v>
      </c>
      <c r="N4265" s="1">
        <v>95</v>
      </c>
      <c r="O4265" s="1">
        <v>10.5</v>
      </c>
      <c r="P4265" s="1">
        <v>8.18</v>
      </c>
      <c r="Q4265" s="1">
        <v>114.96</v>
      </c>
      <c r="R4265" s="1">
        <v>5</v>
      </c>
      <c r="S4265" s="1">
        <v>0</v>
      </c>
      <c r="T4265" s="1">
        <v>2780.5</v>
      </c>
      <c r="U4265" s="1">
        <v>2425.8000000000002</v>
      </c>
      <c r="V4265" s="1">
        <v>1798.1</v>
      </c>
      <c r="W4265" s="1">
        <v>1806.6</v>
      </c>
      <c r="X4265" s="1">
        <v>2451.8000000000002</v>
      </c>
      <c r="Y4265" s="1">
        <v>2416.8000000000002</v>
      </c>
      <c r="Z4265" s="1" t="s">
        <v>41</v>
      </c>
      <c r="AA4265" s="3">
        <v>2780.5</v>
      </c>
      <c r="AB4265" s="3">
        <v>2613.2203998160076</v>
      </c>
      <c r="AC4265" s="3">
        <v>1737.9418430425451</v>
      </c>
      <c r="AD4265" s="3">
        <v>1764.2924155753058</v>
      </c>
      <c r="AE4265" s="3">
        <v>2781.4186398299344</v>
      </c>
      <c r="AF4265" s="3">
        <v>2841.051973209991</v>
      </c>
      <c r="AG4265" s="3">
        <v>2696.8601999080038</v>
      </c>
      <c r="AH4265" s="3">
        <v>1751.1171293089255</v>
      </c>
      <c r="AI4265" s="3">
        <v>0.64931698327138365</v>
      </c>
      <c r="AJ4265" s="3">
        <v>2811.2353065199627</v>
      </c>
      <c r="AK4265" s="3">
        <v>1.0424104692619443</v>
      </c>
      <c r="AL4265" s="3">
        <v>3.20441350042492E-2</v>
      </c>
      <c r="AM4265" s="3">
        <v>0.73028226522892903</v>
      </c>
      <c r="AN4265" s="3" t="b">
        <f t="shared" si="66"/>
        <v>0</v>
      </c>
    </row>
    <row r="4266" spans="1:40" x14ac:dyDescent="0.2">
      <c r="A4266" s="1" t="b">
        <v>0</v>
      </c>
      <c r="B4266" s="1" t="s">
        <v>37</v>
      </c>
      <c r="C4266" s="1" t="s">
        <v>38</v>
      </c>
      <c r="D4266" s="1" t="s">
        <v>8569</v>
      </c>
      <c r="E4266" s="1" t="s">
        <v>8570</v>
      </c>
      <c r="F4266" s="1">
        <v>0</v>
      </c>
      <c r="G4266" s="1" t="b">
        <v>0</v>
      </c>
      <c r="H4266" s="1">
        <v>52.411999999999999</v>
      </c>
      <c r="I4266" s="1">
        <v>12</v>
      </c>
      <c r="J4266" s="1">
        <v>12</v>
      </c>
      <c r="K4266" s="1">
        <v>18</v>
      </c>
      <c r="L4266" s="1">
        <v>11</v>
      </c>
      <c r="M4266" s="1">
        <v>1</v>
      </c>
      <c r="N4266" s="1">
        <v>1132</v>
      </c>
      <c r="O4266" s="1">
        <v>130.6</v>
      </c>
      <c r="P4266" s="1">
        <v>7.21</v>
      </c>
      <c r="Q4266" s="1">
        <v>61.7</v>
      </c>
      <c r="R4266" s="1">
        <v>12</v>
      </c>
      <c r="S4266" s="1">
        <v>0</v>
      </c>
      <c r="T4266" s="1">
        <v>1208.7</v>
      </c>
      <c r="U4266" s="1">
        <v>1122.5</v>
      </c>
      <c r="V4266" s="1">
        <v>1136.9000000000001</v>
      </c>
      <c r="W4266" s="1">
        <v>1104.4000000000001</v>
      </c>
      <c r="X4266" s="1">
        <v>845.2</v>
      </c>
      <c r="Y4266" s="1">
        <v>778.9</v>
      </c>
      <c r="Z4266" s="1" t="s">
        <v>41</v>
      </c>
      <c r="AA4266" s="3">
        <v>1208.7</v>
      </c>
      <c r="AB4266" s="3">
        <v>1209.2257806882135</v>
      </c>
      <c r="AC4266" s="3">
        <v>1098.8632897809184</v>
      </c>
      <c r="AD4266" s="3">
        <v>1078.5367783468218</v>
      </c>
      <c r="AE4266" s="3">
        <v>958.82822187138447</v>
      </c>
      <c r="AF4266" s="3">
        <v>915.63033016106488</v>
      </c>
      <c r="AG4266" s="3">
        <v>1208.9628903441067</v>
      </c>
      <c r="AH4266" s="3">
        <v>1088.7000340638701</v>
      </c>
      <c r="AI4266" s="3">
        <v>0.90052394722719231</v>
      </c>
      <c r="AJ4266" s="3">
        <v>937.22927601622473</v>
      </c>
      <c r="AK4266" s="3">
        <v>0.775234114712538</v>
      </c>
      <c r="AL4266" s="3">
        <v>0.54511891971208004</v>
      </c>
      <c r="AM4266" s="3">
        <v>0.34849190594692703</v>
      </c>
      <c r="AN4266" s="3" t="b">
        <f t="shared" si="66"/>
        <v>1</v>
      </c>
    </row>
    <row r="4267" spans="1:40" x14ac:dyDescent="0.2">
      <c r="A4267" s="1" t="b">
        <v>0</v>
      </c>
      <c r="B4267" s="1" t="s">
        <v>37</v>
      </c>
      <c r="C4267" s="1" t="s">
        <v>38</v>
      </c>
      <c r="D4267" s="1" t="s">
        <v>8571</v>
      </c>
      <c r="E4267" s="1" t="s">
        <v>8572</v>
      </c>
      <c r="F4267" s="1">
        <v>0</v>
      </c>
      <c r="G4267" s="1" t="b">
        <v>0</v>
      </c>
      <c r="H4267" s="1">
        <v>52.408000000000001</v>
      </c>
      <c r="I4267" s="1">
        <v>26</v>
      </c>
      <c r="J4267" s="1">
        <v>9</v>
      </c>
      <c r="K4267" s="1">
        <v>37</v>
      </c>
      <c r="L4267" s="1">
        <v>9</v>
      </c>
      <c r="M4267" s="1">
        <v>1</v>
      </c>
      <c r="N4267" s="1">
        <v>416</v>
      </c>
      <c r="O4267" s="1">
        <v>46.9</v>
      </c>
      <c r="P4267" s="1">
        <v>7.61</v>
      </c>
      <c r="Q4267" s="1">
        <v>101.02</v>
      </c>
      <c r="R4267" s="1">
        <v>9</v>
      </c>
      <c r="S4267" s="1">
        <v>0</v>
      </c>
      <c r="T4267" s="1">
        <v>4520.8</v>
      </c>
      <c r="U4267" s="1">
        <v>4081.3</v>
      </c>
      <c r="V4267" s="1">
        <v>3278.9</v>
      </c>
      <c r="W4267" s="1">
        <v>3229</v>
      </c>
      <c r="X4267" s="1">
        <v>3709</v>
      </c>
      <c r="Y4267" s="1">
        <v>3587.7</v>
      </c>
      <c r="Z4267" s="1" t="s">
        <v>41</v>
      </c>
      <c r="AA4267" s="3">
        <v>4520.8</v>
      </c>
      <c r="AB4267" s="3">
        <v>4396.6264398421436</v>
      </c>
      <c r="AC4267" s="3">
        <v>3169.1994378244822</v>
      </c>
      <c r="AD4267" s="3">
        <v>3153.3821597988835</v>
      </c>
      <c r="AE4267" s="3">
        <v>4207.6359144829212</v>
      </c>
      <c r="AF4267" s="3">
        <v>4217.4951027331517</v>
      </c>
      <c r="AG4267" s="3">
        <v>4458.7132199210719</v>
      </c>
      <c r="AH4267" s="3">
        <v>3161.2907988116831</v>
      </c>
      <c r="AI4267" s="3">
        <v>0.70901415787123534</v>
      </c>
      <c r="AJ4267" s="3">
        <v>4212.5655086080369</v>
      </c>
      <c r="AK4267" s="3">
        <v>0.94479400240112499</v>
      </c>
      <c r="AL4267" s="3">
        <v>9.7349522401020405E-2</v>
      </c>
      <c r="AM4267" s="3">
        <v>0.89431583421566596</v>
      </c>
      <c r="AN4267" s="3" t="b">
        <f t="shared" si="66"/>
        <v>1</v>
      </c>
    </row>
    <row r="4268" spans="1:40" x14ac:dyDescent="0.2">
      <c r="A4268" s="1" t="b">
        <v>0</v>
      </c>
      <c r="B4268" s="1" t="s">
        <v>37</v>
      </c>
      <c r="C4268" s="1" t="s">
        <v>38</v>
      </c>
      <c r="D4268" s="1" t="s">
        <v>8573</v>
      </c>
      <c r="E4268" s="1" t="s">
        <v>8574</v>
      </c>
      <c r="F4268" s="1">
        <v>0</v>
      </c>
      <c r="G4268" s="1" t="b">
        <v>0</v>
      </c>
      <c r="H4268" s="1">
        <v>52.363999999999997</v>
      </c>
      <c r="I4268" s="1">
        <v>23</v>
      </c>
      <c r="J4268" s="1">
        <v>10</v>
      </c>
      <c r="K4268" s="1">
        <v>17</v>
      </c>
      <c r="L4268" s="1">
        <v>10</v>
      </c>
      <c r="M4268" s="1">
        <v>1</v>
      </c>
      <c r="N4268" s="1">
        <v>444</v>
      </c>
      <c r="O4268" s="1">
        <v>48.8</v>
      </c>
      <c r="P4268" s="1">
        <v>5.54</v>
      </c>
      <c r="Q4268" s="1">
        <v>63.85</v>
      </c>
      <c r="R4268" s="1">
        <v>10</v>
      </c>
      <c r="S4268" s="1">
        <v>0</v>
      </c>
      <c r="T4268" s="1">
        <v>1182.3</v>
      </c>
      <c r="U4268" s="1">
        <v>1069.4000000000001</v>
      </c>
      <c r="V4268" s="1">
        <v>1564.2</v>
      </c>
      <c r="W4268" s="1">
        <v>1621.8</v>
      </c>
      <c r="X4268" s="1">
        <v>1130</v>
      </c>
      <c r="Y4268" s="1">
        <v>1164.7</v>
      </c>
      <c r="Z4268" s="1" t="s">
        <v>41</v>
      </c>
      <c r="AA4268" s="3">
        <v>1182.3</v>
      </c>
      <c r="AB4268" s="3">
        <v>1152.0232070093325</v>
      </c>
      <c r="AC4268" s="3">
        <v>1511.8673215545014</v>
      </c>
      <c r="AD4268" s="3">
        <v>1583.8201259714556</v>
      </c>
      <c r="AE4268" s="3">
        <v>1281.9165768039097</v>
      </c>
      <c r="AF4268" s="3">
        <v>1369.1547638189656</v>
      </c>
      <c r="AG4268" s="3">
        <v>1167.1616035046663</v>
      </c>
      <c r="AH4268" s="3">
        <v>1547.8437237629785</v>
      </c>
      <c r="AI4268" s="3">
        <v>1.3261605925993694</v>
      </c>
      <c r="AJ4268" s="3">
        <v>1325.5356703114376</v>
      </c>
      <c r="AK4268" s="3">
        <v>1.1356916354438129</v>
      </c>
      <c r="AL4268" s="3">
        <v>0.11652633517467501</v>
      </c>
      <c r="AM4268" s="3">
        <v>0.38304931025572098</v>
      </c>
      <c r="AN4268" s="3" t="b">
        <f t="shared" si="66"/>
        <v>1</v>
      </c>
    </row>
    <row r="4269" spans="1:40" x14ac:dyDescent="0.2">
      <c r="A4269" s="1" t="b">
        <v>0</v>
      </c>
      <c r="B4269" s="1" t="s">
        <v>37</v>
      </c>
      <c r="C4269" s="1" t="s">
        <v>38</v>
      </c>
      <c r="D4269" s="1" t="s">
        <v>8575</v>
      </c>
      <c r="E4269" s="1" t="s">
        <v>8576</v>
      </c>
      <c r="F4269" s="1">
        <v>0</v>
      </c>
      <c r="G4269" s="1" t="b">
        <v>0</v>
      </c>
      <c r="H4269" s="1">
        <v>52.363</v>
      </c>
      <c r="I4269" s="1">
        <v>26</v>
      </c>
      <c r="J4269" s="1">
        <v>8</v>
      </c>
      <c r="K4269" s="1">
        <v>23</v>
      </c>
      <c r="L4269" s="1">
        <v>8</v>
      </c>
      <c r="M4269" s="1">
        <v>1</v>
      </c>
      <c r="N4269" s="1">
        <v>261</v>
      </c>
      <c r="O4269" s="1">
        <v>30</v>
      </c>
      <c r="P4269" s="1">
        <v>7.06</v>
      </c>
      <c r="Q4269" s="1">
        <v>74.650000000000006</v>
      </c>
      <c r="R4269" s="1">
        <v>8</v>
      </c>
      <c r="S4269" s="1">
        <v>0</v>
      </c>
      <c r="T4269" s="1">
        <v>2808.1</v>
      </c>
      <c r="U4269" s="1">
        <v>2742.9</v>
      </c>
      <c r="V4269" s="1">
        <v>3354.6</v>
      </c>
      <c r="W4269" s="1">
        <v>3313.1</v>
      </c>
      <c r="X4269" s="1">
        <v>2222</v>
      </c>
      <c r="Y4269" s="1">
        <v>2178.5</v>
      </c>
      <c r="Z4269" s="1" t="s">
        <v>41</v>
      </c>
      <c r="AA4269" s="3">
        <v>2808.1</v>
      </c>
      <c r="AB4269" s="3">
        <v>2954.8199499774619</v>
      </c>
      <c r="AC4269" s="3">
        <v>3242.366779751138</v>
      </c>
      <c r="AD4269" s="3">
        <v>3235.5126768750947</v>
      </c>
      <c r="AE4269" s="3">
        <v>2520.7244545648559</v>
      </c>
      <c r="AF4269" s="3">
        <v>2560.9201107406338</v>
      </c>
      <c r="AG4269" s="3">
        <v>2881.4599749887311</v>
      </c>
      <c r="AH4269" s="3">
        <v>3238.9397283131166</v>
      </c>
      <c r="AI4269" s="3">
        <v>1.1240620228728957</v>
      </c>
      <c r="AJ4269" s="3">
        <v>2540.8222826527449</v>
      </c>
      <c r="AK4269" s="3">
        <v>0.88178295194354783</v>
      </c>
      <c r="AL4269" s="3">
        <v>0.52909153064180803</v>
      </c>
      <c r="AM4269" s="3">
        <v>0.64066937441747296</v>
      </c>
      <c r="AN4269" s="3" t="b">
        <f t="shared" si="66"/>
        <v>0</v>
      </c>
    </row>
    <row r="4270" spans="1:40" x14ac:dyDescent="0.2">
      <c r="A4270" s="1" t="b">
        <v>0</v>
      </c>
      <c r="B4270" s="1" t="s">
        <v>37</v>
      </c>
      <c r="C4270" s="1" t="s">
        <v>38</v>
      </c>
      <c r="D4270" s="1" t="s">
        <v>8577</v>
      </c>
      <c r="E4270" s="1" t="s">
        <v>8578</v>
      </c>
      <c r="F4270" s="1">
        <v>0</v>
      </c>
      <c r="G4270" s="1" t="b">
        <v>0</v>
      </c>
      <c r="H4270" s="1">
        <v>52.351999999999997</v>
      </c>
      <c r="I4270" s="1">
        <v>15</v>
      </c>
      <c r="J4270" s="1">
        <v>10</v>
      </c>
      <c r="K4270" s="1">
        <v>31</v>
      </c>
      <c r="L4270" s="1">
        <v>9</v>
      </c>
      <c r="M4270" s="1">
        <v>1</v>
      </c>
      <c r="N4270" s="1">
        <v>826</v>
      </c>
      <c r="O4270" s="1">
        <v>93.6</v>
      </c>
      <c r="P4270" s="1">
        <v>8.91</v>
      </c>
      <c r="Q4270" s="1">
        <v>86.87</v>
      </c>
      <c r="R4270" s="1">
        <v>10</v>
      </c>
      <c r="S4270" s="1">
        <v>0</v>
      </c>
      <c r="T4270" s="1">
        <v>2129.6</v>
      </c>
      <c r="U4270" s="1">
        <v>2253.8000000000002</v>
      </c>
      <c r="V4270" s="1">
        <v>2287.1999999999998</v>
      </c>
      <c r="W4270" s="1">
        <v>2316</v>
      </c>
      <c r="X4270" s="1">
        <v>1859.6</v>
      </c>
      <c r="Y4270" s="1">
        <v>1851.1</v>
      </c>
      <c r="Z4270" s="1" t="s">
        <v>41</v>
      </c>
      <c r="AA4270" s="3">
        <v>2129.6</v>
      </c>
      <c r="AB4270" s="3">
        <v>2427.9314605925128</v>
      </c>
      <c r="AC4270" s="3">
        <v>2210.67826228069</v>
      </c>
      <c r="AD4270" s="3">
        <v>2261.7631099703358</v>
      </c>
      <c r="AE4270" s="3">
        <v>2109.6035984288055</v>
      </c>
      <c r="AF4270" s="3">
        <v>2176.0473798448415</v>
      </c>
      <c r="AG4270" s="3">
        <v>2278.7657302962562</v>
      </c>
      <c r="AH4270" s="3">
        <v>2236.2206861255127</v>
      </c>
      <c r="AI4270" s="3">
        <v>0.9813297858550768</v>
      </c>
      <c r="AJ4270" s="3">
        <v>2142.8254891368233</v>
      </c>
      <c r="AK4270" s="3">
        <v>0.9403447930815777</v>
      </c>
      <c r="AL4270" s="3">
        <v>0.83648692655421597</v>
      </c>
      <c r="AM4270" s="3">
        <v>0.98498940223434805</v>
      </c>
      <c r="AN4270" s="3" t="b">
        <f t="shared" si="66"/>
        <v>1</v>
      </c>
    </row>
    <row r="4271" spans="1:40" x14ac:dyDescent="0.2">
      <c r="A4271" s="1" t="b">
        <v>0</v>
      </c>
      <c r="B4271" s="1" t="s">
        <v>37</v>
      </c>
      <c r="C4271" s="1" t="s">
        <v>38</v>
      </c>
      <c r="D4271" s="1" t="s">
        <v>8579</v>
      </c>
      <c r="E4271" s="1" t="s">
        <v>8580</v>
      </c>
      <c r="F4271" s="1">
        <v>0</v>
      </c>
      <c r="G4271" s="1" t="b">
        <v>0</v>
      </c>
      <c r="H4271" s="1">
        <v>52.328000000000003</v>
      </c>
      <c r="I4271" s="1">
        <v>38</v>
      </c>
      <c r="J4271" s="1">
        <v>5</v>
      </c>
      <c r="K4271" s="1">
        <v>21</v>
      </c>
      <c r="L4271" s="1">
        <v>5</v>
      </c>
      <c r="M4271" s="1">
        <v>1</v>
      </c>
      <c r="N4271" s="1">
        <v>128</v>
      </c>
      <c r="O4271" s="1">
        <v>15.5</v>
      </c>
      <c r="P4271" s="1">
        <v>9.6300000000000008</v>
      </c>
      <c r="Q4271" s="1">
        <v>62.19</v>
      </c>
      <c r="R4271" s="1">
        <v>5</v>
      </c>
      <c r="S4271" s="1">
        <v>0</v>
      </c>
      <c r="T4271" s="1">
        <v>1920.8</v>
      </c>
      <c r="U4271" s="1">
        <v>1824.5</v>
      </c>
      <c r="V4271" s="1">
        <v>2330.1</v>
      </c>
      <c r="W4271" s="1">
        <v>2408.6999999999998</v>
      </c>
      <c r="X4271" s="1">
        <v>1747.8</v>
      </c>
      <c r="Y4271" s="1">
        <v>1759.7</v>
      </c>
      <c r="Z4271" s="1" t="s">
        <v>41</v>
      </c>
      <c r="AA4271" s="3">
        <v>1920.8</v>
      </c>
      <c r="AB4271" s="3">
        <v>1965.4631954259651</v>
      </c>
      <c r="AC4271" s="3">
        <v>2252.1429778507504</v>
      </c>
      <c r="AD4271" s="3">
        <v>2352.2922292683711</v>
      </c>
      <c r="AE4271" s="3">
        <v>1982.7732680866136</v>
      </c>
      <c r="AF4271" s="3">
        <v>2068.60276285072</v>
      </c>
      <c r="AG4271" s="3">
        <v>1943.1315977129825</v>
      </c>
      <c r="AH4271" s="3">
        <v>2302.2176035595608</v>
      </c>
      <c r="AI4271" s="3">
        <v>1.1847975743224048</v>
      </c>
      <c r="AJ4271" s="3">
        <v>2025.6880154686669</v>
      </c>
      <c r="AK4271" s="3">
        <v>1.0424862720841199</v>
      </c>
      <c r="AL4271" s="3">
        <v>0.36198714725289699</v>
      </c>
      <c r="AM4271" s="3">
        <v>0.60851908603920901</v>
      </c>
      <c r="AN4271" s="3" t="b">
        <f t="shared" si="66"/>
        <v>1</v>
      </c>
    </row>
    <row r="4272" spans="1:40" x14ac:dyDescent="0.2">
      <c r="A4272" s="1" t="b">
        <v>0</v>
      </c>
      <c r="B4272" s="1" t="s">
        <v>37</v>
      </c>
      <c r="C4272" s="1" t="s">
        <v>38</v>
      </c>
      <c r="D4272" s="1" t="s">
        <v>8581</v>
      </c>
      <c r="E4272" s="1" t="s">
        <v>8582</v>
      </c>
      <c r="F4272" s="1">
        <v>0</v>
      </c>
      <c r="G4272" s="1" t="b">
        <v>0</v>
      </c>
      <c r="H4272" s="1">
        <v>52.305</v>
      </c>
      <c r="I4272" s="1">
        <v>36</v>
      </c>
      <c r="J4272" s="1">
        <v>6</v>
      </c>
      <c r="K4272" s="1">
        <v>16</v>
      </c>
      <c r="L4272" s="1">
        <v>6</v>
      </c>
      <c r="M4272" s="1">
        <v>1</v>
      </c>
      <c r="N4272" s="1">
        <v>188</v>
      </c>
      <c r="O4272" s="1">
        <v>20.9</v>
      </c>
      <c r="P4272" s="1">
        <v>5.44</v>
      </c>
      <c r="Q4272" s="1">
        <v>79.930000000000007</v>
      </c>
      <c r="R4272" s="1">
        <v>6</v>
      </c>
      <c r="S4272" s="1">
        <v>0</v>
      </c>
      <c r="T4272" s="1">
        <v>5408.4</v>
      </c>
      <c r="U4272" s="1">
        <v>4775.1000000000004</v>
      </c>
      <c r="V4272" s="1">
        <v>4230.1000000000004</v>
      </c>
      <c r="W4272" s="1">
        <v>4134.7</v>
      </c>
      <c r="X4272" s="1">
        <v>2826</v>
      </c>
      <c r="Y4272" s="1">
        <v>2566.1</v>
      </c>
      <c r="Z4272" s="1" t="s">
        <v>41</v>
      </c>
      <c r="AA4272" s="3">
        <v>5408.4</v>
      </c>
      <c r="AB4272" s="3">
        <v>5144.0303121285424</v>
      </c>
      <c r="AC4272" s="3">
        <v>4088.5756021657699</v>
      </c>
      <c r="AD4272" s="3">
        <v>4037.8721635554175</v>
      </c>
      <c r="AE4272" s="3">
        <v>3205.9258814582731</v>
      </c>
      <c r="AF4272" s="3">
        <v>3016.5605215384626</v>
      </c>
      <c r="AG4272" s="3">
        <v>5276.2151560642706</v>
      </c>
      <c r="AH4272" s="3">
        <v>4063.2238828605937</v>
      </c>
      <c r="AI4272" s="3">
        <v>0.77010200734336753</v>
      </c>
      <c r="AJ4272" s="3">
        <v>3111.2432014983679</v>
      </c>
      <c r="AK4272" s="3">
        <v>0.58967329979377914</v>
      </c>
      <c r="AL4272" s="3">
        <v>0.118004368329358</v>
      </c>
      <c r="AM4272" s="3">
        <v>4.2622883359668601E-2</v>
      </c>
      <c r="AN4272" s="3" t="b">
        <f t="shared" si="66"/>
        <v>1</v>
      </c>
    </row>
    <row r="4273" spans="1:40" x14ac:dyDescent="0.2">
      <c r="A4273" s="1" t="b">
        <v>0</v>
      </c>
      <c r="B4273" s="1" t="s">
        <v>37</v>
      </c>
      <c r="C4273" s="1" t="s">
        <v>38</v>
      </c>
      <c r="D4273" s="1" t="s">
        <v>8583</v>
      </c>
      <c r="E4273" s="1" t="s">
        <v>8584</v>
      </c>
      <c r="F4273" s="1">
        <v>0</v>
      </c>
      <c r="G4273" s="1" t="b">
        <v>0</v>
      </c>
      <c r="H4273" s="1">
        <v>52.225000000000001</v>
      </c>
      <c r="I4273" s="1">
        <v>9</v>
      </c>
      <c r="J4273" s="1">
        <v>9</v>
      </c>
      <c r="K4273" s="1">
        <v>17</v>
      </c>
      <c r="L4273" s="1">
        <v>9</v>
      </c>
      <c r="M4273" s="1">
        <v>1</v>
      </c>
      <c r="N4273" s="1">
        <v>1137</v>
      </c>
      <c r="O4273" s="1">
        <v>127.2</v>
      </c>
      <c r="P4273" s="1">
        <v>5.99</v>
      </c>
      <c r="Q4273" s="1">
        <v>53.24</v>
      </c>
      <c r="R4273" s="1">
        <v>9</v>
      </c>
      <c r="S4273" s="1">
        <v>0</v>
      </c>
      <c r="T4273" s="1">
        <v>1749.7</v>
      </c>
      <c r="U4273" s="1">
        <v>1583</v>
      </c>
      <c r="V4273" s="1">
        <v>1836.2</v>
      </c>
      <c r="W4273" s="1">
        <v>1775</v>
      </c>
      <c r="X4273" s="1">
        <v>1482.6</v>
      </c>
      <c r="Y4273" s="1">
        <v>1434.8</v>
      </c>
      <c r="Z4273" s="1" t="s">
        <v>41</v>
      </c>
      <c r="AA4273" s="3">
        <v>1749.7</v>
      </c>
      <c r="AB4273" s="3">
        <v>1705.3045976208837</v>
      </c>
      <c r="AC4273" s="3">
        <v>1774.7671498774935</v>
      </c>
      <c r="AD4273" s="3">
        <v>1733.4324353183706</v>
      </c>
      <c r="AE4273" s="3">
        <v>1681.9199263446694</v>
      </c>
      <c r="AF4273" s="3">
        <v>1686.6688890937166</v>
      </c>
      <c r="AG4273" s="3">
        <v>1727.502298810442</v>
      </c>
      <c r="AH4273" s="3">
        <v>1754.099792597932</v>
      </c>
      <c r="AI4273" s="3">
        <v>1.0153965026881904</v>
      </c>
      <c r="AJ4273" s="3">
        <v>1684.294407719193</v>
      </c>
      <c r="AK4273" s="3">
        <v>0.97498822946805808</v>
      </c>
      <c r="AL4273" s="3">
        <v>0.97679424211589705</v>
      </c>
      <c r="AM4273" s="3">
        <v>0.86971221895563799</v>
      </c>
      <c r="AN4273" s="3" t="b">
        <f t="shared" si="66"/>
        <v>0</v>
      </c>
    </row>
    <row r="4274" spans="1:40" x14ac:dyDescent="0.2">
      <c r="A4274" s="1" t="b">
        <v>0</v>
      </c>
      <c r="B4274" s="1" t="s">
        <v>37</v>
      </c>
      <c r="C4274" s="1" t="s">
        <v>38</v>
      </c>
      <c r="D4274" s="1" t="s">
        <v>8585</v>
      </c>
      <c r="E4274" s="1" t="s">
        <v>8586</v>
      </c>
      <c r="F4274" s="1">
        <v>0</v>
      </c>
      <c r="G4274" s="1" t="b">
        <v>0</v>
      </c>
      <c r="H4274" s="1">
        <v>52.222999999999999</v>
      </c>
      <c r="I4274" s="1">
        <v>33</v>
      </c>
      <c r="J4274" s="1">
        <v>9</v>
      </c>
      <c r="K4274" s="1">
        <v>22</v>
      </c>
      <c r="L4274" s="1">
        <v>9</v>
      </c>
      <c r="M4274" s="1">
        <v>1</v>
      </c>
      <c r="N4274" s="1">
        <v>342</v>
      </c>
      <c r="O4274" s="1">
        <v>38.299999999999997</v>
      </c>
      <c r="P4274" s="1">
        <v>5.19</v>
      </c>
      <c r="Q4274" s="1">
        <v>67.97</v>
      </c>
      <c r="R4274" s="1">
        <v>9</v>
      </c>
      <c r="S4274" s="1">
        <v>0</v>
      </c>
      <c r="T4274" s="1">
        <v>1952.9</v>
      </c>
      <c r="U4274" s="1">
        <v>1816.6</v>
      </c>
      <c r="V4274" s="1">
        <v>2461.8000000000002</v>
      </c>
      <c r="W4274" s="1">
        <v>2384.8000000000002</v>
      </c>
      <c r="X4274" s="1">
        <v>2128.4</v>
      </c>
      <c r="Y4274" s="1">
        <v>1976.3</v>
      </c>
      <c r="Z4274" s="1" t="s">
        <v>41</v>
      </c>
      <c r="AA4274" s="3">
        <v>1952.9</v>
      </c>
      <c r="AB4274" s="3">
        <v>1956.9528313569785</v>
      </c>
      <c r="AC4274" s="3">
        <v>2379.4367550203756</v>
      </c>
      <c r="AD4274" s="3">
        <v>2328.9519277449299</v>
      </c>
      <c r="AE4274" s="3">
        <v>2414.5409221853465</v>
      </c>
      <c r="AF4274" s="3">
        <v>2323.225345355389</v>
      </c>
      <c r="AG4274" s="3">
        <v>1954.9264156784893</v>
      </c>
      <c r="AH4274" s="3">
        <v>2354.194341382653</v>
      </c>
      <c r="AI4274" s="3">
        <v>1.204236805284352</v>
      </c>
      <c r="AJ4274" s="3">
        <v>2368.8831337703677</v>
      </c>
      <c r="AK4274" s="3">
        <v>1.2117505368856596</v>
      </c>
      <c r="AL4274" s="3">
        <v>0.30637658033981002</v>
      </c>
      <c r="AM4274" s="3">
        <v>0.22095463668356699</v>
      </c>
      <c r="AN4274" s="3" t="b">
        <f t="shared" si="66"/>
        <v>1</v>
      </c>
    </row>
    <row r="4275" spans="1:40" x14ac:dyDescent="0.2">
      <c r="A4275" s="1" t="b">
        <v>0</v>
      </c>
      <c r="B4275" s="1" t="s">
        <v>37</v>
      </c>
      <c r="C4275" s="1" t="s">
        <v>38</v>
      </c>
      <c r="D4275" s="1" t="s">
        <v>8587</v>
      </c>
      <c r="E4275" s="1" t="s">
        <v>8588</v>
      </c>
      <c r="F4275" s="1">
        <v>0</v>
      </c>
      <c r="G4275" s="1" t="b">
        <v>0</v>
      </c>
      <c r="H4275" s="1">
        <v>52.213000000000001</v>
      </c>
      <c r="I4275" s="1">
        <v>21</v>
      </c>
      <c r="J4275" s="1">
        <v>7</v>
      </c>
      <c r="K4275" s="1">
        <v>22</v>
      </c>
      <c r="L4275" s="1">
        <v>2</v>
      </c>
      <c r="M4275" s="1">
        <v>1</v>
      </c>
      <c r="N4275" s="1">
        <v>428</v>
      </c>
      <c r="O4275" s="1">
        <v>46.6</v>
      </c>
      <c r="P4275" s="1">
        <v>6.54</v>
      </c>
      <c r="Q4275" s="1">
        <v>82.74</v>
      </c>
      <c r="R4275" s="1">
        <v>7</v>
      </c>
      <c r="S4275" s="1">
        <v>0</v>
      </c>
      <c r="T4275" s="1">
        <v>515.1</v>
      </c>
      <c r="U4275" s="1">
        <v>479.9</v>
      </c>
      <c r="V4275" s="1">
        <v>489</v>
      </c>
      <c r="W4275" s="1">
        <v>496.1</v>
      </c>
      <c r="X4275" s="1">
        <v>450.9</v>
      </c>
      <c r="Y4275" s="1">
        <v>432.9</v>
      </c>
      <c r="Z4275" s="1" t="s">
        <v>41</v>
      </c>
      <c r="AA4275" s="3">
        <v>515.1</v>
      </c>
      <c r="AB4275" s="3">
        <v>516.97768565904107</v>
      </c>
      <c r="AC4275" s="3">
        <v>472.63976488949703</v>
      </c>
      <c r="AD4275" s="3">
        <v>484.48215840081332</v>
      </c>
      <c r="AE4275" s="3">
        <v>511.51874732821494</v>
      </c>
      <c r="AF4275" s="3">
        <v>508.89250215268316</v>
      </c>
      <c r="AG4275" s="3">
        <v>516.03884282952049</v>
      </c>
      <c r="AH4275" s="3">
        <v>478.5609616451552</v>
      </c>
      <c r="AI4275" s="3">
        <v>0.92737391437654515</v>
      </c>
      <c r="AJ4275" s="3">
        <v>510.20562474044903</v>
      </c>
      <c r="AK4275" s="3">
        <v>0.98869616469743438</v>
      </c>
      <c r="AL4275" s="3">
        <v>0.65620717161883502</v>
      </c>
      <c r="AM4275" s="3">
        <v>0.921938146794401</v>
      </c>
      <c r="AN4275" s="3" t="b">
        <f t="shared" si="66"/>
        <v>1</v>
      </c>
    </row>
    <row r="4276" spans="1:40" x14ac:dyDescent="0.2">
      <c r="A4276" s="1" t="b">
        <v>0</v>
      </c>
      <c r="B4276" s="1" t="s">
        <v>37</v>
      </c>
      <c r="C4276" s="1" t="s">
        <v>38</v>
      </c>
      <c r="D4276" s="1" t="s">
        <v>8589</v>
      </c>
      <c r="E4276" s="1" t="s">
        <v>8590</v>
      </c>
      <c r="F4276" s="1">
        <v>0</v>
      </c>
      <c r="G4276" s="1" t="b">
        <v>0</v>
      </c>
      <c r="H4276" s="1">
        <v>52.210999999999999</v>
      </c>
      <c r="I4276" s="1">
        <v>42</v>
      </c>
      <c r="J4276" s="1">
        <v>12</v>
      </c>
      <c r="K4276" s="1">
        <v>20</v>
      </c>
      <c r="L4276" s="1">
        <v>11</v>
      </c>
      <c r="M4276" s="1">
        <v>1</v>
      </c>
      <c r="N4276" s="1">
        <v>359</v>
      </c>
      <c r="O4276" s="1">
        <v>40.6</v>
      </c>
      <c r="P4276" s="1">
        <v>4.8899999999999997</v>
      </c>
      <c r="Q4276" s="1">
        <v>70.37</v>
      </c>
      <c r="R4276" s="1">
        <v>12</v>
      </c>
      <c r="S4276" s="1">
        <v>1</v>
      </c>
      <c r="T4276" s="1">
        <v>3127.7</v>
      </c>
      <c r="U4276" s="1">
        <v>2792.5</v>
      </c>
      <c r="V4276" s="1">
        <v>3123.7</v>
      </c>
      <c r="W4276" s="1">
        <v>3156.4</v>
      </c>
      <c r="X4276" s="1">
        <v>2868.7</v>
      </c>
      <c r="Y4276" s="1">
        <v>2744.5</v>
      </c>
      <c r="Z4276" s="1" t="s">
        <v>41</v>
      </c>
      <c r="AA4276" s="3">
        <v>3127.7</v>
      </c>
      <c r="AB4276" s="3">
        <v>3008.2521091954</v>
      </c>
      <c r="AC4276" s="3">
        <v>3019.1918887225393</v>
      </c>
      <c r="AD4276" s="3">
        <v>3082.4823317402279</v>
      </c>
      <c r="AE4276" s="3">
        <v>3254.3664459091819</v>
      </c>
      <c r="AF4276" s="3">
        <v>3226.2773669624376</v>
      </c>
      <c r="AG4276" s="3">
        <v>3067.9760545976997</v>
      </c>
      <c r="AH4276" s="3">
        <v>3050.8371102313836</v>
      </c>
      <c r="AI4276" s="3">
        <v>0.99441359904337212</v>
      </c>
      <c r="AJ4276" s="3">
        <v>3240.32190643581</v>
      </c>
      <c r="AK4276" s="3">
        <v>1.0561757486926378</v>
      </c>
      <c r="AL4276" s="3">
        <v>0.93286372337753998</v>
      </c>
      <c r="AM4276" s="3">
        <v>0.685195934457133</v>
      </c>
      <c r="AN4276" s="3" t="b">
        <f t="shared" si="66"/>
        <v>0</v>
      </c>
    </row>
    <row r="4277" spans="1:40" x14ac:dyDescent="0.2">
      <c r="A4277" s="1" t="b">
        <v>0</v>
      </c>
      <c r="B4277" s="1" t="s">
        <v>37</v>
      </c>
      <c r="C4277" s="1" t="s">
        <v>38</v>
      </c>
      <c r="D4277" s="1" t="s">
        <v>8591</v>
      </c>
      <c r="E4277" s="1" t="s">
        <v>8592</v>
      </c>
      <c r="F4277" s="1">
        <v>0</v>
      </c>
      <c r="G4277" s="1" t="b">
        <v>0</v>
      </c>
      <c r="H4277" s="1">
        <v>52.204999999999998</v>
      </c>
      <c r="I4277" s="1">
        <v>74</v>
      </c>
      <c r="J4277" s="1">
        <v>6</v>
      </c>
      <c r="K4277" s="1">
        <v>15</v>
      </c>
      <c r="L4277" s="1">
        <v>3</v>
      </c>
      <c r="M4277" s="1">
        <v>1</v>
      </c>
      <c r="N4277" s="1">
        <v>91</v>
      </c>
      <c r="O4277" s="1">
        <v>10.7</v>
      </c>
      <c r="P4277" s="1">
        <v>4.4400000000000004</v>
      </c>
      <c r="Q4277" s="1">
        <v>62.55</v>
      </c>
      <c r="R4277" s="1">
        <v>6</v>
      </c>
      <c r="S4277" s="1">
        <v>3</v>
      </c>
      <c r="T4277" s="1">
        <v>1454</v>
      </c>
      <c r="U4277" s="1">
        <v>1396.2</v>
      </c>
      <c r="V4277" s="1">
        <v>1898.9</v>
      </c>
      <c r="W4277" s="1">
        <v>1836.9</v>
      </c>
      <c r="X4277" s="1">
        <v>1291.5999999999999</v>
      </c>
      <c r="Y4277" s="1">
        <v>1304.5999999999999</v>
      </c>
      <c r="Z4277" s="1" t="s">
        <v>41</v>
      </c>
      <c r="AA4277" s="3">
        <v>1454</v>
      </c>
      <c r="AB4277" s="3">
        <v>1504.0721915339723</v>
      </c>
      <c r="AC4277" s="3">
        <v>1835.3694264798894</v>
      </c>
      <c r="AD4277" s="3">
        <v>1793.882839682431</v>
      </c>
      <c r="AE4277" s="3">
        <v>1465.2419916813537</v>
      </c>
      <c r="AF4277" s="3">
        <v>1533.6132093055915</v>
      </c>
      <c r="AG4277" s="3">
        <v>1479.0360957669861</v>
      </c>
      <c r="AH4277" s="3">
        <v>1814.6261330811603</v>
      </c>
      <c r="AI4277" s="3">
        <v>1.2268978007194251</v>
      </c>
      <c r="AJ4277" s="3">
        <v>1499.4276004934727</v>
      </c>
      <c r="AK4277" s="3">
        <v>1.0137870230380768</v>
      </c>
      <c r="AL4277" s="3">
        <v>0.27720559203615902</v>
      </c>
      <c r="AM4277" s="3">
        <v>0.77420989648657201</v>
      </c>
      <c r="AN4277" s="3" t="b">
        <f t="shared" si="66"/>
        <v>1</v>
      </c>
    </row>
    <row r="4278" spans="1:40" x14ac:dyDescent="0.2">
      <c r="A4278" s="1" t="b">
        <v>0</v>
      </c>
      <c r="B4278" s="1" t="s">
        <v>37</v>
      </c>
      <c r="C4278" s="1" t="s">
        <v>38</v>
      </c>
      <c r="D4278" s="1" t="s">
        <v>8593</v>
      </c>
      <c r="E4278" s="1" t="s">
        <v>8594</v>
      </c>
      <c r="F4278" s="1">
        <v>0</v>
      </c>
      <c r="G4278" s="1" t="b">
        <v>0</v>
      </c>
      <c r="H4278" s="1">
        <v>52.185000000000002</v>
      </c>
      <c r="I4278" s="1">
        <v>11</v>
      </c>
      <c r="J4278" s="1">
        <v>12</v>
      </c>
      <c r="K4278" s="1">
        <v>20</v>
      </c>
      <c r="L4278" s="1">
        <v>12</v>
      </c>
      <c r="M4278" s="1">
        <v>1</v>
      </c>
      <c r="N4278" s="1">
        <v>1004</v>
      </c>
      <c r="O4278" s="1">
        <v>113.7</v>
      </c>
      <c r="P4278" s="1">
        <v>6.43</v>
      </c>
      <c r="Q4278" s="1">
        <v>60.08</v>
      </c>
      <c r="R4278" s="1">
        <v>12</v>
      </c>
      <c r="S4278" s="1">
        <v>0</v>
      </c>
      <c r="T4278" s="1">
        <v>1808.6</v>
      </c>
      <c r="U4278" s="1">
        <v>1760</v>
      </c>
      <c r="V4278" s="1">
        <v>1819.7</v>
      </c>
      <c r="W4278" s="1">
        <v>1781.2</v>
      </c>
      <c r="X4278" s="1">
        <v>1497.3</v>
      </c>
      <c r="Y4278" s="1">
        <v>1450.2</v>
      </c>
      <c r="Z4278" s="1" t="s">
        <v>41</v>
      </c>
      <c r="AA4278" s="3">
        <v>1808.6</v>
      </c>
      <c r="AB4278" s="3">
        <v>1895.9798432171544</v>
      </c>
      <c r="AC4278" s="3">
        <v>1758.8191823505474</v>
      </c>
      <c r="AD4278" s="3">
        <v>1739.4872415713137</v>
      </c>
      <c r="AE4278" s="3">
        <v>1698.5961862376053</v>
      </c>
      <c r="AF4278" s="3">
        <v>1704.7722490686563</v>
      </c>
      <c r="AG4278" s="3">
        <v>1852.2899216085771</v>
      </c>
      <c r="AH4278" s="3">
        <v>1749.1532119609305</v>
      </c>
      <c r="AI4278" s="3">
        <v>0.94431934847538346</v>
      </c>
      <c r="AJ4278" s="3">
        <v>1701.6842176531309</v>
      </c>
      <c r="AK4278" s="3">
        <v>0.91869215385858372</v>
      </c>
      <c r="AL4278" s="3">
        <v>0.69794050803081398</v>
      </c>
      <c r="AM4278" s="3">
        <v>0.87127635594839004</v>
      </c>
      <c r="AN4278" s="3" t="b">
        <f t="shared" si="66"/>
        <v>1</v>
      </c>
    </row>
    <row r="4279" spans="1:40" x14ac:dyDescent="0.2">
      <c r="A4279" s="1" t="b">
        <v>0</v>
      </c>
      <c r="B4279" s="1" t="s">
        <v>37</v>
      </c>
      <c r="C4279" s="1" t="s">
        <v>38</v>
      </c>
      <c r="D4279" s="1" t="s">
        <v>8595</v>
      </c>
      <c r="E4279" s="1" t="s">
        <v>8596</v>
      </c>
      <c r="F4279" s="1">
        <v>0</v>
      </c>
      <c r="G4279" s="1" t="b">
        <v>0</v>
      </c>
      <c r="H4279" s="1">
        <v>52.177</v>
      </c>
      <c r="I4279" s="1">
        <v>10</v>
      </c>
      <c r="J4279" s="1">
        <v>9</v>
      </c>
      <c r="K4279" s="1">
        <v>34</v>
      </c>
      <c r="L4279" s="1">
        <v>9</v>
      </c>
      <c r="M4279" s="1">
        <v>1</v>
      </c>
      <c r="N4279" s="1">
        <v>767</v>
      </c>
      <c r="O4279" s="1">
        <v>84.7</v>
      </c>
      <c r="P4279" s="1">
        <v>7.3</v>
      </c>
      <c r="Q4279" s="1">
        <v>108.55</v>
      </c>
      <c r="R4279" s="1">
        <v>9</v>
      </c>
      <c r="S4279" s="1">
        <v>0</v>
      </c>
      <c r="T4279" s="1">
        <v>3851.1</v>
      </c>
      <c r="U4279" s="1">
        <v>3525.6</v>
      </c>
      <c r="V4279" s="1">
        <v>4033.9</v>
      </c>
      <c r="W4279" s="1">
        <v>4050.1</v>
      </c>
      <c r="X4279" s="1">
        <v>2051.1999999999998</v>
      </c>
      <c r="Y4279" s="1">
        <v>2008.6</v>
      </c>
      <c r="Z4279" s="1" t="s">
        <v>41</v>
      </c>
      <c r="AA4279" s="3">
        <v>3851.1</v>
      </c>
      <c r="AB4279" s="3">
        <v>3797.9923495718176</v>
      </c>
      <c r="AC4279" s="3">
        <v>3898.9397701180815</v>
      </c>
      <c r="AD4279" s="3">
        <v>3955.2533556523558</v>
      </c>
      <c r="AE4279" s="3">
        <v>2326.9621967612206</v>
      </c>
      <c r="AF4279" s="3">
        <v>2361.1953795885415</v>
      </c>
      <c r="AG4279" s="3">
        <v>3824.546174785909</v>
      </c>
      <c r="AH4279" s="3">
        <v>3927.0965628852186</v>
      </c>
      <c r="AI4279" s="3">
        <v>1.0268137403531414</v>
      </c>
      <c r="AJ4279" s="3">
        <v>2344.0787881748811</v>
      </c>
      <c r="AK4279" s="3">
        <v>0.61290377499654536</v>
      </c>
      <c r="AL4279" s="3">
        <v>0.90033254527822504</v>
      </c>
      <c r="AM4279" s="3">
        <v>2.41573132600451E-2</v>
      </c>
      <c r="AN4279" s="3" t="b">
        <f t="shared" si="66"/>
        <v>0</v>
      </c>
    </row>
    <row r="4280" spans="1:40" x14ac:dyDescent="0.2">
      <c r="A4280" s="1" t="b">
        <v>0</v>
      </c>
      <c r="B4280" s="1" t="s">
        <v>37</v>
      </c>
      <c r="C4280" s="1" t="s">
        <v>38</v>
      </c>
      <c r="D4280" s="1" t="s">
        <v>8597</v>
      </c>
      <c r="E4280" s="1" t="s">
        <v>8598</v>
      </c>
      <c r="F4280" s="1">
        <v>0</v>
      </c>
      <c r="G4280" s="1" t="b">
        <v>0</v>
      </c>
      <c r="H4280" s="1">
        <v>52.176000000000002</v>
      </c>
      <c r="I4280" s="1">
        <v>48</v>
      </c>
      <c r="J4280" s="1">
        <v>4</v>
      </c>
      <c r="K4280" s="1">
        <v>65</v>
      </c>
      <c r="L4280" s="1">
        <v>4</v>
      </c>
      <c r="M4280" s="1">
        <v>1</v>
      </c>
      <c r="N4280" s="1">
        <v>126</v>
      </c>
      <c r="O4280" s="1">
        <v>13.9</v>
      </c>
      <c r="P4280" s="1">
        <v>10.32</v>
      </c>
      <c r="Q4280" s="1">
        <v>305.47000000000003</v>
      </c>
      <c r="R4280" s="1">
        <v>4</v>
      </c>
      <c r="S4280" s="1">
        <v>0</v>
      </c>
      <c r="T4280" s="1">
        <v>6324.9</v>
      </c>
      <c r="U4280" s="1">
        <v>6081.3</v>
      </c>
      <c r="V4280" s="1">
        <v>6788.3</v>
      </c>
      <c r="W4280" s="1">
        <v>6285.6</v>
      </c>
      <c r="X4280" s="1">
        <v>5720.9</v>
      </c>
      <c r="Y4280" s="1">
        <v>5612.2</v>
      </c>
      <c r="Z4280" s="1" t="s">
        <v>41</v>
      </c>
      <c r="AA4280" s="3">
        <v>6324.9</v>
      </c>
      <c r="AB4280" s="3">
        <v>6551.1489889525456</v>
      </c>
      <c r="AC4280" s="3">
        <v>6561.1871492829696</v>
      </c>
      <c r="AD4280" s="3">
        <v>6138.4016424998035</v>
      </c>
      <c r="AE4280" s="3">
        <v>6490.0146409181298</v>
      </c>
      <c r="AF4280" s="3">
        <v>6597.3816137243903</v>
      </c>
      <c r="AG4280" s="3">
        <v>6438.0244944762726</v>
      </c>
      <c r="AH4280" s="3">
        <v>6349.7943958913866</v>
      </c>
      <c r="AI4280" s="3">
        <v>0.98629547019266761</v>
      </c>
      <c r="AJ4280" s="3">
        <v>6543.6981273212605</v>
      </c>
      <c r="AK4280" s="3">
        <v>1.0164139842797515</v>
      </c>
      <c r="AL4280" s="3">
        <v>0.83104300789318497</v>
      </c>
      <c r="AM4280" s="3">
        <v>0.78251095956543304</v>
      </c>
      <c r="AN4280" s="3" t="b">
        <f t="shared" si="66"/>
        <v>0</v>
      </c>
    </row>
    <row r="4281" spans="1:40" x14ac:dyDescent="0.2">
      <c r="A4281" s="1" t="b">
        <v>0</v>
      </c>
      <c r="B4281" s="1" t="s">
        <v>37</v>
      </c>
      <c r="C4281" s="1" t="s">
        <v>38</v>
      </c>
      <c r="D4281" s="1" t="s">
        <v>8599</v>
      </c>
      <c r="E4281" s="1" t="s">
        <v>8600</v>
      </c>
      <c r="F4281" s="1">
        <v>0</v>
      </c>
      <c r="G4281" s="1" t="b">
        <v>0</v>
      </c>
      <c r="H4281" s="1">
        <v>52.152999999999999</v>
      </c>
      <c r="I4281" s="1">
        <v>39</v>
      </c>
      <c r="J4281" s="1">
        <v>11</v>
      </c>
      <c r="K4281" s="1">
        <v>21</v>
      </c>
      <c r="L4281" s="1">
        <v>11</v>
      </c>
      <c r="M4281" s="1">
        <v>1</v>
      </c>
      <c r="N4281" s="1">
        <v>294</v>
      </c>
      <c r="O4281" s="1">
        <v>32.700000000000003</v>
      </c>
      <c r="P4281" s="1">
        <v>9.92</v>
      </c>
      <c r="Q4281" s="1">
        <v>69.680000000000007</v>
      </c>
      <c r="R4281" s="1">
        <v>11</v>
      </c>
      <c r="S4281" s="1">
        <v>0</v>
      </c>
      <c r="T4281" s="1">
        <v>3802.8</v>
      </c>
      <c r="U4281" s="1">
        <v>3486.3</v>
      </c>
      <c r="V4281" s="1">
        <v>2531.3000000000002</v>
      </c>
      <c r="W4281" s="1">
        <v>2580</v>
      </c>
      <c r="X4281" s="1">
        <v>1666.6</v>
      </c>
      <c r="Y4281" s="1">
        <v>1653.2</v>
      </c>
      <c r="Z4281" s="1" t="s">
        <v>41</v>
      </c>
      <c r="AA4281" s="3">
        <v>3802.8</v>
      </c>
      <c r="AB4281" s="3">
        <v>3755.6559814817983</v>
      </c>
      <c r="AC4281" s="3">
        <v>2446.611527330846</v>
      </c>
      <c r="AD4281" s="3">
        <v>2519.5806665472655</v>
      </c>
      <c r="AE4281" s="3">
        <v>1890.656784868492</v>
      </c>
      <c r="AF4281" s="3">
        <v>1943.4074487383134</v>
      </c>
      <c r="AG4281" s="3">
        <v>3779.2279907408993</v>
      </c>
      <c r="AH4281" s="3">
        <v>2483.0960969390558</v>
      </c>
      <c r="AI4281" s="3">
        <v>0.65703791965518776</v>
      </c>
      <c r="AJ4281" s="3">
        <v>1917.0321168034027</v>
      </c>
      <c r="AK4281" s="3">
        <v>0.50725495299572487</v>
      </c>
      <c r="AL4281" s="3">
        <v>3.3721791131718797E-2</v>
      </c>
      <c r="AM4281" s="3">
        <v>3.9324964678863596E-3</v>
      </c>
      <c r="AN4281" s="3" t="b">
        <f t="shared" si="66"/>
        <v>1</v>
      </c>
    </row>
    <row r="4282" spans="1:40" x14ac:dyDescent="0.2">
      <c r="A4282" s="1" t="b">
        <v>0</v>
      </c>
      <c r="B4282" s="1" t="s">
        <v>37</v>
      </c>
      <c r="C4282" s="1" t="s">
        <v>38</v>
      </c>
      <c r="D4282" s="1" t="s">
        <v>8601</v>
      </c>
      <c r="E4282" s="1" t="s">
        <v>8602</v>
      </c>
      <c r="F4282" s="1">
        <v>0</v>
      </c>
      <c r="G4282" s="1" t="b">
        <v>0</v>
      </c>
      <c r="H4282" s="1">
        <v>52.118000000000002</v>
      </c>
      <c r="I4282" s="1">
        <v>16</v>
      </c>
      <c r="J4282" s="1">
        <v>9</v>
      </c>
      <c r="K4282" s="1">
        <v>32</v>
      </c>
      <c r="L4282" s="1">
        <v>8</v>
      </c>
      <c r="M4282" s="1">
        <v>1</v>
      </c>
      <c r="N4282" s="1">
        <v>863</v>
      </c>
      <c r="O4282" s="1">
        <v>93.4</v>
      </c>
      <c r="P4282" s="1">
        <v>7.25</v>
      </c>
      <c r="Q4282" s="1">
        <v>97.47</v>
      </c>
      <c r="R4282" s="1">
        <v>9</v>
      </c>
      <c r="S4282" s="1">
        <v>0</v>
      </c>
      <c r="T4282" s="1">
        <v>1849.4</v>
      </c>
      <c r="U4282" s="1">
        <v>1606.5</v>
      </c>
      <c r="V4282" s="1">
        <v>1436.3</v>
      </c>
      <c r="W4282" s="1">
        <v>1448.5</v>
      </c>
      <c r="X4282" s="1">
        <v>1406.7</v>
      </c>
      <c r="Y4282" s="1">
        <v>1343.3</v>
      </c>
      <c r="Z4282" s="1" t="s">
        <v>41</v>
      </c>
      <c r="AA4282" s="3">
        <v>1849.4</v>
      </c>
      <c r="AB4282" s="3">
        <v>1730.620237572931</v>
      </c>
      <c r="AC4282" s="3">
        <v>1388.2464096335061</v>
      </c>
      <c r="AD4282" s="3">
        <v>1414.5785253851604</v>
      </c>
      <c r="AE4282" s="3">
        <v>1595.8159722035928</v>
      </c>
      <c r="AF4282" s="3">
        <v>1579.1067178140433</v>
      </c>
      <c r="AG4282" s="3">
        <v>1790.0101187864657</v>
      </c>
      <c r="AH4282" s="3">
        <v>1401.4124675093333</v>
      </c>
      <c r="AI4282" s="3">
        <v>0.78290756728203215</v>
      </c>
      <c r="AJ4282" s="3">
        <v>1587.4613450088182</v>
      </c>
      <c r="AK4282" s="3">
        <v>0.88684490011991379</v>
      </c>
      <c r="AL4282" s="3">
        <v>0.17741013114010901</v>
      </c>
      <c r="AM4282" s="3">
        <v>0.69531614820580001</v>
      </c>
      <c r="AN4282" s="3" t="b">
        <f t="shared" si="66"/>
        <v>1</v>
      </c>
    </row>
    <row r="4283" spans="1:40" x14ac:dyDescent="0.2">
      <c r="A4283" s="1" t="b">
        <v>0</v>
      </c>
      <c r="B4283" s="1" t="s">
        <v>37</v>
      </c>
      <c r="C4283" s="1" t="s">
        <v>38</v>
      </c>
      <c r="D4283" s="1" t="s">
        <v>8603</v>
      </c>
      <c r="E4283" s="1" t="s">
        <v>8604</v>
      </c>
      <c r="F4283" s="1">
        <v>0</v>
      </c>
      <c r="G4283" s="1" t="b">
        <v>0</v>
      </c>
      <c r="H4283" s="1">
        <v>52.106000000000002</v>
      </c>
      <c r="I4283" s="1">
        <v>32</v>
      </c>
      <c r="J4283" s="1">
        <v>7</v>
      </c>
      <c r="K4283" s="1">
        <v>16</v>
      </c>
      <c r="L4283" s="1">
        <v>7</v>
      </c>
      <c r="M4283" s="1">
        <v>1</v>
      </c>
      <c r="N4283" s="1">
        <v>205</v>
      </c>
      <c r="O4283" s="1">
        <v>24.1</v>
      </c>
      <c r="P4283" s="1">
        <v>5.69</v>
      </c>
      <c r="Q4283" s="1">
        <v>58.55</v>
      </c>
      <c r="R4283" s="1">
        <v>7</v>
      </c>
      <c r="S4283" s="1">
        <v>0</v>
      </c>
      <c r="T4283" s="1">
        <v>1528.4</v>
      </c>
      <c r="U4283" s="1">
        <v>1428.1</v>
      </c>
      <c r="V4283" s="1">
        <v>1700</v>
      </c>
      <c r="W4283" s="1">
        <v>1633.9</v>
      </c>
      <c r="X4283" s="1">
        <v>1213.5</v>
      </c>
      <c r="Y4283" s="1">
        <v>1149.5999999999999</v>
      </c>
      <c r="Z4283" s="1" t="s">
        <v>41</v>
      </c>
      <c r="AA4283" s="3">
        <v>1528.4</v>
      </c>
      <c r="AB4283" s="3">
        <v>1538.436826192283</v>
      </c>
      <c r="AC4283" s="3">
        <v>1643.1239270187011</v>
      </c>
      <c r="AD4283" s="3">
        <v>1595.6367639812315</v>
      </c>
      <c r="AE4283" s="3">
        <v>1376.6422707535789</v>
      </c>
      <c r="AF4283" s="3">
        <v>1351.4040667006807</v>
      </c>
      <c r="AG4283" s="3">
        <v>1533.4184130961416</v>
      </c>
      <c r="AH4283" s="3">
        <v>1619.3803454999663</v>
      </c>
      <c r="AI4283" s="3">
        <v>1.0560590192928869</v>
      </c>
      <c r="AJ4283" s="3">
        <v>1364.0231687271298</v>
      </c>
      <c r="AK4283" s="3">
        <v>0.88953097020207028</v>
      </c>
      <c r="AL4283" s="3">
        <v>0.817587283051321</v>
      </c>
      <c r="AM4283" s="3">
        <v>0.70691889994594503</v>
      </c>
      <c r="AN4283" s="3" t="b">
        <f t="shared" si="66"/>
        <v>0</v>
      </c>
    </row>
    <row r="4284" spans="1:40" x14ac:dyDescent="0.2">
      <c r="A4284" s="1" t="b">
        <v>0</v>
      </c>
      <c r="B4284" s="1" t="s">
        <v>37</v>
      </c>
      <c r="C4284" s="1" t="s">
        <v>38</v>
      </c>
      <c r="D4284" s="1" t="s">
        <v>8605</v>
      </c>
      <c r="E4284" s="1" t="s">
        <v>8606</v>
      </c>
      <c r="F4284" s="1">
        <v>0</v>
      </c>
      <c r="G4284" s="1" t="b">
        <v>0</v>
      </c>
      <c r="H4284" s="1">
        <v>52.098999999999997</v>
      </c>
      <c r="I4284" s="1">
        <v>7</v>
      </c>
      <c r="J4284" s="1">
        <v>4</v>
      </c>
      <c r="K4284" s="1">
        <v>26</v>
      </c>
      <c r="L4284" s="1">
        <v>2</v>
      </c>
      <c r="M4284" s="1">
        <v>1</v>
      </c>
      <c r="N4284" s="1">
        <v>532</v>
      </c>
      <c r="O4284" s="1">
        <v>60.6</v>
      </c>
      <c r="P4284" s="1">
        <v>9.36</v>
      </c>
      <c r="Q4284" s="1">
        <v>76.599999999999994</v>
      </c>
      <c r="R4284" s="1">
        <v>4</v>
      </c>
      <c r="S4284" s="1">
        <v>0</v>
      </c>
      <c r="T4284" s="1">
        <v>343.1</v>
      </c>
      <c r="U4284" s="1">
        <v>337.2</v>
      </c>
      <c r="V4284" s="1">
        <v>476.7</v>
      </c>
      <c r="W4284" s="1">
        <v>436.5</v>
      </c>
      <c r="X4284" s="1">
        <v>278.3</v>
      </c>
      <c r="Y4284" s="1">
        <v>261</v>
      </c>
      <c r="Z4284" s="1" t="s">
        <v>41</v>
      </c>
      <c r="AA4284" s="3">
        <v>343.1</v>
      </c>
      <c r="AB4284" s="3">
        <v>363.25250178001392</v>
      </c>
      <c r="AC4284" s="3">
        <v>460.75128000577342</v>
      </c>
      <c r="AD4284" s="3">
        <v>426.27789184026409</v>
      </c>
      <c r="AE4284" s="3">
        <v>315.71449851728147</v>
      </c>
      <c r="AF4284" s="3">
        <v>306.81668528955953</v>
      </c>
      <c r="AG4284" s="3">
        <v>353.17625089000694</v>
      </c>
      <c r="AH4284" s="3">
        <v>443.51458592301879</v>
      </c>
      <c r="AI4284" s="3">
        <v>1.2557882496497388</v>
      </c>
      <c r="AJ4284" s="3">
        <v>311.2655919034205</v>
      </c>
      <c r="AK4284" s="3">
        <v>0.88133217088926208</v>
      </c>
      <c r="AL4284" s="3">
        <v>0.23354257226894901</v>
      </c>
      <c r="AM4284" s="3">
        <v>0.71386597232533899</v>
      </c>
      <c r="AN4284" s="3" t="b">
        <f t="shared" si="66"/>
        <v>0</v>
      </c>
    </row>
    <row r="4285" spans="1:40" x14ac:dyDescent="0.2">
      <c r="A4285" s="1" t="b">
        <v>0</v>
      </c>
      <c r="B4285" s="1" t="s">
        <v>37</v>
      </c>
      <c r="C4285" s="1" t="s">
        <v>38</v>
      </c>
      <c r="D4285" s="1" t="s">
        <v>8607</v>
      </c>
      <c r="E4285" s="1" t="s">
        <v>8608</v>
      </c>
      <c r="F4285" s="1">
        <v>0</v>
      </c>
      <c r="G4285" s="1" t="b">
        <v>0</v>
      </c>
      <c r="H4285" s="1">
        <v>52.073999999999998</v>
      </c>
      <c r="I4285" s="1">
        <v>49</v>
      </c>
      <c r="J4285" s="1">
        <v>10</v>
      </c>
      <c r="K4285" s="1">
        <v>64</v>
      </c>
      <c r="L4285" s="1">
        <v>9</v>
      </c>
      <c r="M4285" s="1">
        <v>1</v>
      </c>
      <c r="N4285" s="1">
        <v>123</v>
      </c>
      <c r="O4285" s="1">
        <v>14.5</v>
      </c>
      <c r="P4285" s="1">
        <v>11.05</v>
      </c>
      <c r="Q4285" s="1">
        <v>161.58000000000001</v>
      </c>
      <c r="R4285" s="1">
        <v>10</v>
      </c>
      <c r="S4285" s="1">
        <v>0</v>
      </c>
      <c r="T4285" s="1">
        <v>10124.799999999999</v>
      </c>
      <c r="U4285" s="1">
        <v>9757.2999999999993</v>
      </c>
      <c r="V4285" s="1">
        <v>9032.6</v>
      </c>
      <c r="W4285" s="1">
        <v>9376.5</v>
      </c>
      <c r="X4285" s="1">
        <v>8494.4</v>
      </c>
      <c r="Y4285" s="1">
        <v>8036.9</v>
      </c>
      <c r="Z4285" s="1" t="s">
        <v>41</v>
      </c>
      <c r="AA4285" s="3">
        <v>10124.799999999999</v>
      </c>
      <c r="AB4285" s="3">
        <v>10511.161434217465</v>
      </c>
      <c r="AC4285" s="3">
        <v>8730.4006959936014</v>
      </c>
      <c r="AD4285" s="3">
        <v>9156.9178759226488</v>
      </c>
      <c r="AE4285" s="3">
        <v>9636.3824513302043</v>
      </c>
      <c r="AF4285" s="3">
        <v>9447.7203754929542</v>
      </c>
      <c r="AG4285" s="3">
        <v>10317.980717108732</v>
      </c>
      <c r="AH4285" s="3">
        <v>8943.6592859581251</v>
      </c>
      <c r="AI4285" s="3">
        <v>0.86680325648682599</v>
      </c>
      <c r="AJ4285" s="3">
        <v>9542.0514134115801</v>
      </c>
      <c r="AK4285" s="3">
        <v>0.92479833748762996</v>
      </c>
      <c r="AL4285" s="3">
        <v>0.24782316398394999</v>
      </c>
      <c r="AM4285" s="3">
        <v>0.65067224386954303</v>
      </c>
      <c r="AN4285" s="3" t="b">
        <f t="shared" si="66"/>
        <v>1</v>
      </c>
    </row>
    <row r="4286" spans="1:40" x14ac:dyDescent="0.2">
      <c r="A4286" s="1" t="b">
        <v>0</v>
      </c>
      <c r="B4286" s="1" t="s">
        <v>37</v>
      </c>
      <c r="C4286" s="1" t="s">
        <v>38</v>
      </c>
      <c r="D4286" s="1" t="s">
        <v>8609</v>
      </c>
      <c r="E4286" s="1" t="s">
        <v>8610</v>
      </c>
      <c r="F4286" s="1">
        <v>0</v>
      </c>
      <c r="G4286" s="1" t="b">
        <v>0</v>
      </c>
      <c r="H4286" s="1">
        <v>52.061999999999998</v>
      </c>
      <c r="I4286" s="1">
        <v>22</v>
      </c>
      <c r="J4286" s="1">
        <v>6</v>
      </c>
      <c r="K4286" s="1">
        <v>14</v>
      </c>
      <c r="L4286" s="1">
        <v>6</v>
      </c>
      <c r="M4286" s="1">
        <v>1</v>
      </c>
      <c r="N4286" s="1">
        <v>325</v>
      </c>
      <c r="O4286" s="1">
        <v>37</v>
      </c>
      <c r="P4286" s="1">
        <v>6.11</v>
      </c>
      <c r="Q4286" s="1">
        <v>62.71</v>
      </c>
      <c r="R4286" s="1">
        <v>6</v>
      </c>
      <c r="S4286" s="1">
        <v>0</v>
      </c>
      <c r="T4286" s="1">
        <v>1193.3</v>
      </c>
      <c r="U4286" s="1">
        <v>1180.4000000000001</v>
      </c>
      <c r="V4286" s="1">
        <v>1454.7</v>
      </c>
      <c r="W4286" s="1">
        <v>1413</v>
      </c>
      <c r="X4286" s="1">
        <v>1126.4000000000001</v>
      </c>
      <c r="Y4286" s="1">
        <v>1120.4000000000001</v>
      </c>
      <c r="Z4286" s="1" t="s">
        <v>41</v>
      </c>
      <c r="AA4286" s="3">
        <v>1193.3</v>
      </c>
      <c r="AB4286" s="3">
        <v>1271.5992084849597</v>
      </c>
      <c r="AC4286" s="3">
        <v>1406.0308097847674</v>
      </c>
      <c r="AD4286" s="3">
        <v>1379.9098766787929</v>
      </c>
      <c r="AE4286" s="3">
        <v>1277.8325947893131</v>
      </c>
      <c r="AF4286" s="3">
        <v>1317.0782153196267</v>
      </c>
      <c r="AG4286" s="3">
        <v>1232.4496042424798</v>
      </c>
      <c r="AH4286" s="3">
        <v>1392.9703432317801</v>
      </c>
      <c r="AI4286" s="3">
        <v>1.1302452761043837</v>
      </c>
      <c r="AJ4286" s="3">
        <v>1297.4554050544698</v>
      </c>
      <c r="AK4286" s="3">
        <v>1.0527451999564279</v>
      </c>
      <c r="AL4286" s="3">
        <v>0.54958288855481296</v>
      </c>
      <c r="AM4286" s="3">
        <v>0.63552815760507297</v>
      </c>
      <c r="AN4286" s="3" t="b">
        <f t="shared" si="66"/>
        <v>1</v>
      </c>
    </row>
    <row r="4287" spans="1:40" x14ac:dyDescent="0.2">
      <c r="A4287" s="1" t="b">
        <v>0</v>
      </c>
      <c r="B4287" s="1" t="s">
        <v>37</v>
      </c>
      <c r="C4287" s="1" t="s">
        <v>38</v>
      </c>
      <c r="D4287" s="1" t="s">
        <v>8611</v>
      </c>
      <c r="E4287" s="1" t="s">
        <v>8612</v>
      </c>
      <c r="F4287" s="1">
        <v>0</v>
      </c>
      <c r="G4287" s="1" t="b">
        <v>0</v>
      </c>
      <c r="H4287" s="1">
        <v>52.034999999999997</v>
      </c>
      <c r="I4287" s="1">
        <v>19</v>
      </c>
      <c r="J4287" s="1">
        <v>7</v>
      </c>
      <c r="K4287" s="1">
        <v>21</v>
      </c>
      <c r="L4287" s="1">
        <v>7</v>
      </c>
      <c r="M4287" s="1">
        <v>1</v>
      </c>
      <c r="N4287" s="1">
        <v>434</v>
      </c>
      <c r="O4287" s="1">
        <v>46.7</v>
      </c>
      <c r="P4287" s="1">
        <v>4.42</v>
      </c>
      <c r="Q4287" s="1">
        <v>70.12</v>
      </c>
      <c r="R4287" s="1">
        <v>7</v>
      </c>
      <c r="S4287" s="1">
        <v>0</v>
      </c>
      <c r="T4287" s="1">
        <v>2797.2</v>
      </c>
      <c r="U4287" s="1">
        <v>2491.4</v>
      </c>
      <c r="V4287" s="1">
        <v>2912.3</v>
      </c>
      <c r="W4287" s="1">
        <v>2874.4</v>
      </c>
      <c r="X4287" s="1">
        <v>2013.2</v>
      </c>
      <c r="Y4287" s="1">
        <v>1957.1</v>
      </c>
      <c r="Z4287" s="1" t="s">
        <v>41</v>
      </c>
      <c r="AA4287" s="3">
        <v>2797.2</v>
      </c>
      <c r="AB4287" s="3">
        <v>2683.8887394268286</v>
      </c>
      <c r="AC4287" s="3">
        <v>2814.8645956803316</v>
      </c>
      <c r="AD4287" s="3">
        <v>2807.08630539669</v>
      </c>
      <c r="AE4287" s="3">
        <v>2283.8534977182576</v>
      </c>
      <c r="AF4287" s="3">
        <v>2300.6549225294902</v>
      </c>
      <c r="AG4287" s="3">
        <v>2740.5443697134142</v>
      </c>
      <c r="AH4287" s="3">
        <v>2810.9754505385108</v>
      </c>
      <c r="AI4287" s="3">
        <v>1.0256996681401884</v>
      </c>
      <c r="AJ4287" s="3">
        <v>2292.2542101238741</v>
      </c>
      <c r="AK4287" s="3">
        <v>0.83642295138742129</v>
      </c>
      <c r="AL4287" s="3">
        <v>0.999270999309959</v>
      </c>
      <c r="AM4287" s="3">
        <v>0.44226468505028499</v>
      </c>
      <c r="AN4287" s="3" t="b">
        <f t="shared" si="66"/>
        <v>0</v>
      </c>
    </row>
    <row r="4288" spans="1:40" x14ac:dyDescent="0.2">
      <c r="A4288" s="1" t="b">
        <v>0</v>
      </c>
      <c r="B4288" s="1" t="s">
        <v>37</v>
      </c>
      <c r="C4288" s="1" t="s">
        <v>38</v>
      </c>
      <c r="D4288" s="1" t="s">
        <v>8613</v>
      </c>
      <c r="E4288" s="1" t="s">
        <v>8614</v>
      </c>
      <c r="F4288" s="1">
        <v>0</v>
      </c>
      <c r="G4288" s="1" t="b">
        <v>0</v>
      </c>
      <c r="H4288" s="1">
        <v>52.01</v>
      </c>
      <c r="I4288" s="1">
        <v>19</v>
      </c>
      <c r="J4288" s="1">
        <v>8</v>
      </c>
      <c r="K4288" s="1">
        <v>45</v>
      </c>
      <c r="L4288" s="1">
        <v>6</v>
      </c>
      <c r="M4288" s="1">
        <v>1</v>
      </c>
      <c r="N4288" s="1">
        <v>439</v>
      </c>
      <c r="O4288" s="1">
        <v>48.7</v>
      </c>
      <c r="P4288" s="1">
        <v>9.85</v>
      </c>
      <c r="Q4288" s="1">
        <v>120.16</v>
      </c>
      <c r="R4288" s="1">
        <v>8</v>
      </c>
      <c r="S4288" s="1">
        <v>0</v>
      </c>
      <c r="T4288" s="1">
        <v>2517.8000000000002</v>
      </c>
      <c r="U4288" s="1">
        <v>2288</v>
      </c>
      <c r="V4288" s="1">
        <v>1333.6</v>
      </c>
      <c r="W4288" s="1">
        <v>1299.0999999999999</v>
      </c>
      <c r="X4288" s="1">
        <v>1318.4</v>
      </c>
      <c r="Y4288" s="1">
        <v>1265.4000000000001</v>
      </c>
      <c r="Z4288" s="1" t="s">
        <v>41</v>
      </c>
      <c r="AA4288" s="3">
        <v>2517.8000000000002</v>
      </c>
      <c r="AB4288" s="3">
        <v>2464.7737961823004</v>
      </c>
      <c r="AC4288" s="3">
        <v>1288.9823935718468</v>
      </c>
      <c r="AD4288" s="3">
        <v>1268.677226322307</v>
      </c>
      <c r="AE4288" s="3">
        <v>1495.6449689011279</v>
      </c>
      <c r="AF4288" s="3">
        <v>1487.5319293693819</v>
      </c>
      <c r="AG4288" s="3">
        <v>2491.2868980911503</v>
      </c>
      <c r="AH4288" s="3">
        <v>1278.8298099470769</v>
      </c>
      <c r="AI4288" s="3">
        <v>0.51332097115227049</v>
      </c>
      <c r="AJ4288" s="3">
        <v>1491.5884491352549</v>
      </c>
      <c r="AK4288" s="3">
        <v>0.59872207021926116</v>
      </c>
      <c r="AL4288" s="3">
        <v>4.85253621335622E-3</v>
      </c>
      <c r="AM4288" s="3">
        <v>3.8383267928841898E-2</v>
      </c>
      <c r="AN4288" s="3" t="b">
        <f t="shared" si="66"/>
        <v>1</v>
      </c>
    </row>
    <row r="4289" spans="1:40" x14ac:dyDescent="0.2">
      <c r="A4289" s="1" t="b">
        <v>0</v>
      </c>
      <c r="B4289" s="1" t="s">
        <v>37</v>
      </c>
      <c r="C4289" s="1" t="s">
        <v>38</v>
      </c>
      <c r="D4289" s="1" t="s">
        <v>8615</v>
      </c>
      <c r="E4289" s="1" t="s">
        <v>8616</v>
      </c>
      <c r="F4289" s="1">
        <v>0</v>
      </c>
      <c r="G4289" s="1" t="b">
        <v>0</v>
      </c>
      <c r="H4289" s="1">
        <v>51.997999999999998</v>
      </c>
      <c r="I4289" s="1">
        <v>19</v>
      </c>
      <c r="J4289" s="1">
        <v>10</v>
      </c>
      <c r="K4289" s="1">
        <v>14</v>
      </c>
      <c r="L4289" s="1">
        <v>9</v>
      </c>
      <c r="M4289" s="1">
        <v>1</v>
      </c>
      <c r="N4289" s="1">
        <v>794</v>
      </c>
      <c r="O4289" s="1">
        <v>88.9</v>
      </c>
      <c r="P4289" s="1">
        <v>6.48</v>
      </c>
      <c r="Q4289" s="1">
        <v>49.43</v>
      </c>
      <c r="R4289" s="1">
        <v>10</v>
      </c>
      <c r="S4289" s="1">
        <v>1</v>
      </c>
      <c r="T4289" s="1">
        <v>1194.3</v>
      </c>
      <c r="U4289" s="1">
        <v>1105.5999999999999</v>
      </c>
      <c r="V4289" s="1">
        <v>1409.4</v>
      </c>
      <c r="W4289" s="1">
        <v>1402.5</v>
      </c>
      <c r="X4289" s="1">
        <v>834.3</v>
      </c>
      <c r="Y4289" s="1">
        <v>810.4</v>
      </c>
      <c r="Z4289" s="1" t="s">
        <v>41</v>
      </c>
      <c r="AA4289" s="3">
        <v>1194.3</v>
      </c>
      <c r="AB4289" s="3">
        <v>1191.0200651482305</v>
      </c>
      <c r="AC4289" s="3">
        <v>1362.2463898471515</v>
      </c>
      <c r="AD4289" s="3">
        <v>1369.6557693149377</v>
      </c>
      <c r="AE4289" s="3">
        <v>946.46283188274492</v>
      </c>
      <c r="AF4289" s="3">
        <v>952.6599301098048</v>
      </c>
      <c r="AG4289" s="3">
        <v>1192.6600325741151</v>
      </c>
      <c r="AH4289" s="3">
        <v>1365.9510795810447</v>
      </c>
      <c r="AI4289" s="3">
        <v>1.145297940967231</v>
      </c>
      <c r="AJ4289" s="3">
        <v>949.56138099627492</v>
      </c>
      <c r="AK4289" s="3">
        <v>0.79617104209222056</v>
      </c>
      <c r="AL4289" s="3">
        <v>0.50094750717994097</v>
      </c>
      <c r="AM4289" s="3">
        <v>0.41327759511324602</v>
      </c>
      <c r="AN4289" s="3" t="b">
        <f t="shared" si="66"/>
        <v>0</v>
      </c>
    </row>
    <row r="4290" spans="1:40" x14ac:dyDescent="0.2">
      <c r="A4290" s="1" t="b">
        <v>0</v>
      </c>
      <c r="B4290" s="1" t="s">
        <v>37</v>
      </c>
      <c r="C4290" s="1" t="s">
        <v>38</v>
      </c>
      <c r="D4290" s="1" t="s">
        <v>8617</v>
      </c>
      <c r="E4290" s="1" t="s">
        <v>8618</v>
      </c>
      <c r="F4290" s="1">
        <v>0</v>
      </c>
      <c r="G4290" s="1" t="b">
        <v>0</v>
      </c>
      <c r="H4290" s="1">
        <v>51.98</v>
      </c>
      <c r="I4290" s="1">
        <v>46</v>
      </c>
      <c r="J4290" s="1">
        <v>5</v>
      </c>
      <c r="K4290" s="1">
        <v>22</v>
      </c>
      <c r="L4290" s="1">
        <v>5</v>
      </c>
      <c r="M4290" s="1">
        <v>1</v>
      </c>
      <c r="N4290" s="1">
        <v>204</v>
      </c>
      <c r="O4290" s="1">
        <v>22.6</v>
      </c>
      <c r="P4290" s="1">
        <v>9.4499999999999993</v>
      </c>
      <c r="Q4290" s="1">
        <v>88.56</v>
      </c>
      <c r="R4290" s="1">
        <v>5</v>
      </c>
      <c r="S4290" s="1">
        <v>0</v>
      </c>
      <c r="T4290" s="1">
        <v>2006.6</v>
      </c>
      <c r="U4290" s="1">
        <v>1821.5</v>
      </c>
      <c r="V4290" s="1">
        <v>2268.9</v>
      </c>
      <c r="W4290" s="1">
        <v>2190.6999999999998</v>
      </c>
      <c r="X4290" s="1">
        <v>1408.4</v>
      </c>
      <c r="Y4290" s="1">
        <v>1348.8</v>
      </c>
      <c r="Z4290" s="1" t="s">
        <v>41</v>
      </c>
      <c r="AA4290" s="3">
        <v>2006.6</v>
      </c>
      <c r="AB4290" s="3">
        <v>1962.2314116022992</v>
      </c>
      <c r="AC4290" s="3">
        <v>2192.9905164780771</v>
      </c>
      <c r="AD4290" s="3">
        <v>2139.3974287616643</v>
      </c>
      <c r="AE4290" s="3">
        <v>1597.7445192660412</v>
      </c>
      <c r="AF4290" s="3">
        <v>1585.5722035193792</v>
      </c>
      <c r="AG4290" s="3">
        <v>1984.4157058011497</v>
      </c>
      <c r="AH4290" s="3">
        <v>2166.1939726198707</v>
      </c>
      <c r="AI4290" s="3">
        <v>1.0916029168118953</v>
      </c>
      <c r="AJ4290" s="3">
        <v>1591.65836139271</v>
      </c>
      <c r="AK4290" s="3">
        <v>0.80207909902130348</v>
      </c>
      <c r="AL4290" s="3">
        <v>0.70243821340578605</v>
      </c>
      <c r="AM4290" s="3">
        <v>0.37581224669288099</v>
      </c>
      <c r="AN4290" s="3" t="b">
        <f t="shared" si="66"/>
        <v>0</v>
      </c>
    </row>
    <row r="4291" spans="1:40" x14ac:dyDescent="0.2">
      <c r="A4291" s="1" t="b">
        <v>0</v>
      </c>
      <c r="B4291" s="1" t="s">
        <v>37</v>
      </c>
      <c r="C4291" s="1" t="s">
        <v>38</v>
      </c>
      <c r="D4291" s="1" t="s">
        <v>8619</v>
      </c>
      <c r="E4291" s="1" t="s">
        <v>8620</v>
      </c>
      <c r="F4291" s="1">
        <v>0</v>
      </c>
      <c r="G4291" s="1" t="b">
        <v>0</v>
      </c>
      <c r="H4291" s="1">
        <v>51.98</v>
      </c>
      <c r="I4291" s="1">
        <v>23</v>
      </c>
      <c r="J4291" s="1">
        <v>13</v>
      </c>
      <c r="K4291" s="1">
        <v>22</v>
      </c>
      <c r="L4291" s="1">
        <v>13</v>
      </c>
      <c r="M4291" s="1">
        <v>1</v>
      </c>
      <c r="N4291" s="1">
        <v>523</v>
      </c>
      <c r="O4291" s="1">
        <v>58.7</v>
      </c>
      <c r="P4291" s="1">
        <v>8.76</v>
      </c>
      <c r="Q4291" s="1">
        <v>67.260000000000005</v>
      </c>
      <c r="R4291" s="1">
        <v>13</v>
      </c>
      <c r="S4291" s="1">
        <v>0</v>
      </c>
      <c r="T4291" s="1">
        <v>2681.3</v>
      </c>
      <c r="U4291" s="1">
        <v>2504.9</v>
      </c>
      <c r="V4291" s="1">
        <v>2745.6</v>
      </c>
      <c r="W4291" s="1">
        <v>2776.7</v>
      </c>
      <c r="X4291" s="1">
        <v>1989.6</v>
      </c>
      <c r="Y4291" s="1">
        <v>2016.7</v>
      </c>
      <c r="Z4291" s="1" t="s">
        <v>41</v>
      </c>
      <c r="AA4291" s="3">
        <v>2681.3</v>
      </c>
      <c r="AB4291" s="3">
        <v>2698.4317666333241</v>
      </c>
      <c r="AC4291" s="3">
        <v>2653.7417964838505</v>
      </c>
      <c r="AD4291" s="3">
        <v>2711.6742778301518</v>
      </c>
      <c r="AE4291" s="3">
        <v>2257.08072673368</v>
      </c>
      <c r="AF4291" s="3">
        <v>2370.7172767182174</v>
      </c>
      <c r="AG4291" s="3">
        <v>2689.8658833166619</v>
      </c>
      <c r="AH4291" s="3">
        <v>2682.7080371570009</v>
      </c>
      <c r="AI4291" s="3">
        <v>0.99733895797405514</v>
      </c>
      <c r="AJ4291" s="3">
        <v>2313.8990017259484</v>
      </c>
      <c r="AK4291" s="3">
        <v>0.86022839134004025</v>
      </c>
      <c r="AL4291" s="3">
        <v>0.87091208439506496</v>
      </c>
      <c r="AM4291" s="3">
        <v>0.54180525821523295</v>
      </c>
      <c r="AN4291" s="3" t="b">
        <f t="shared" ref="AN4291:AN4354" si="67">IF(AI4291&gt;1,IF(AK4291&gt;1,TRUE,FALSE),IF(AK4291&lt;1,TRUE,FALSE))</f>
        <v>1</v>
      </c>
    </row>
    <row r="4292" spans="1:40" x14ac:dyDescent="0.2">
      <c r="A4292" s="1" t="b">
        <v>0</v>
      </c>
      <c r="B4292" s="1" t="s">
        <v>37</v>
      </c>
      <c r="C4292" s="1" t="s">
        <v>38</v>
      </c>
      <c r="D4292" s="1" t="s">
        <v>8621</v>
      </c>
      <c r="E4292" s="1" t="s">
        <v>8622</v>
      </c>
      <c r="F4292" s="1">
        <v>0</v>
      </c>
      <c r="G4292" s="1" t="b">
        <v>0</v>
      </c>
      <c r="H4292" s="1">
        <v>51.956000000000003</v>
      </c>
      <c r="I4292" s="1">
        <v>32</v>
      </c>
      <c r="J4292" s="1">
        <v>9</v>
      </c>
      <c r="K4292" s="1">
        <v>14</v>
      </c>
      <c r="L4292" s="1">
        <v>8</v>
      </c>
      <c r="M4292" s="1">
        <v>1</v>
      </c>
      <c r="N4292" s="1">
        <v>354</v>
      </c>
      <c r="O4292" s="1">
        <v>37.700000000000003</v>
      </c>
      <c r="P4292" s="1">
        <v>8.27</v>
      </c>
      <c r="Q4292" s="1">
        <v>56.36</v>
      </c>
      <c r="R4292" s="1">
        <v>9</v>
      </c>
      <c r="S4292" s="1">
        <v>0</v>
      </c>
      <c r="T4292" s="1">
        <v>1086.0999999999999</v>
      </c>
      <c r="U4292" s="1">
        <v>987.2</v>
      </c>
      <c r="V4292" s="1">
        <v>1226.5</v>
      </c>
      <c r="W4292" s="1">
        <v>1215.9000000000001</v>
      </c>
      <c r="X4292" s="1">
        <v>931.1</v>
      </c>
      <c r="Y4292" s="1">
        <v>909.5</v>
      </c>
      <c r="Z4292" s="1" t="s">
        <v>41</v>
      </c>
      <c r="AA4292" s="3">
        <v>1086.0999999999999</v>
      </c>
      <c r="AB4292" s="3">
        <v>1063.472330240895</v>
      </c>
      <c r="AC4292" s="3">
        <v>1185.4655861696688</v>
      </c>
      <c r="AD4292" s="3">
        <v>1187.4256327344265</v>
      </c>
      <c r="AE4292" s="3">
        <v>1056.2765704974515</v>
      </c>
      <c r="AF4292" s="3">
        <v>1069.1562270913962</v>
      </c>
      <c r="AG4292" s="3">
        <v>1074.7861651204475</v>
      </c>
      <c r="AH4292" s="3">
        <v>1186.4456094520476</v>
      </c>
      <c r="AI4292" s="3">
        <v>1.1038899159248916</v>
      </c>
      <c r="AJ4292" s="3">
        <v>1062.7163987944239</v>
      </c>
      <c r="AK4292" s="3">
        <v>0.98877007658107408</v>
      </c>
      <c r="AL4292" s="3">
        <v>0.62138634345133603</v>
      </c>
      <c r="AM4292" s="3">
        <v>0.93796074549847297</v>
      </c>
      <c r="AN4292" s="3" t="b">
        <f t="shared" si="67"/>
        <v>0</v>
      </c>
    </row>
    <row r="4293" spans="1:40" x14ac:dyDescent="0.2">
      <c r="A4293" s="1" t="b">
        <v>0</v>
      </c>
      <c r="B4293" s="1" t="s">
        <v>37</v>
      </c>
      <c r="C4293" s="1" t="s">
        <v>38</v>
      </c>
      <c r="D4293" s="1" t="s">
        <v>8623</v>
      </c>
      <c r="E4293" s="1" t="s">
        <v>8624</v>
      </c>
      <c r="F4293" s="1">
        <v>0</v>
      </c>
      <c r="G4293" s="1" t="b">
        <v>0</v>
      </c>
      <c r="H4293" s="1">
        <v>51.953000000000003</v>
      </c>
      <c r="I4293" s="1">
        <v>22</v>
      </c>
      <c r="J4293" s="1">
        <v>7</v>
      </c>
      <c r="K4293" s="1">
        <v>17</v>
      </c>
      <c r="L4293" s="1">
        <v>5</v>
      </c>
      <c r="M4293" s="1">
        <v>1</v>
      </c>
      <c r="N4293" s="1">
        <v>418</v>
      </c>
      <c r="O4293" s="1">
        <v>46.9</v>
      </c>
      <c r="P4293" s="1">
        <v>7.56</v>
      </c>
      <c r="Q4293" s="1">
        <v>63.19</v>
      </c>
      <c r="R4293" s="1">
        <v>7</v>
      </c>
      <c r="S4293" s="1">
        <v>0</v>
      </c>
      <c r="T4293" s="1">
        <v>571.1</v>
      </c>
      <c r="U4293" s="1">
        <v>557.79999999999995</v>
      </c>
      <c r="V4293" s="1">
        <v>772.5</v>
      </c>
      <c r="W4293" s="1">
        <v>748.1</v>
      </c>
      <c r="X4293" s="1">
        <v>614.70000000000005</v>
      </c>
      <c r="Y4293" s="1">
        <v>563.29999999999995</v>
      </c>
      <c r="Z4293" s="1" t="s">
        <v>41</v>
      </c>
      <c r="AA4293" s="3">
        <v>571.1</v>
      </c>
      <c r="AB4293" s="3">
        <v>600.89633894689121</v>
      </c>
      <c r="AC4293" s="3">
        <v>746.65484330702736</v>
      </c>
      <c r="AD4293" s="3">
        <v>730.58073513333682</v>
      </c>
      <c r="AE4293" s="3">
        <v>697.33992899235693</v>
      </c>
      <c r="AF4293" s="3">
        <v>662.18329051191142</v>
      </c>
      <c r="AG4293" s="3">
        <v>585.99816947344561</v>
      </c>
      <c r="AH4293" s="3">
        <v>738.61778922018209</v>
      </c>
      <c r="AI4293" s="3">
        <v>1.2604438506759745</v>
      </c>
      <c r="AJ4293" s="3">
        <v>679.76160975213418</v>
      </c>
      <c r="AK4293" s="3">
        <v>1.1600063706051174</v>
      </c>
      <c r="AL4293" s="3">
        <v>0.33687394853796299</v>
      </c>
      <c r="AM4293" s="3">
        <v>0.44711571384404702</v>
      </c>
      <c r="AN4293" s="3" t="b">
        <f t="shared" si="67"/>
        <v>1</v>
      </c>
    </row>
    <row r="4294" spans="1:40" x14ac:dyDescent="0.2">
      <c r="A4294" s="1" t="b">
        <v>0</v>
      </c>
      <c r="B4294" s="1" t="s">
        <v>37</v>
      </c>
      <c r="C4294" s="1" t="s">
        <v>38</v>
      </c>
      <c r="D4294" s="1" t="s">
        <v>8625</v>
      </c>
      <c r="E4294" s="1" t="s">
        <v>8626</v>
      </c>
      <c r="F4294" s="1">
        <v>0</v>
      </c>
      <c r="G4294" s="1" t="b">
        <v>0</v>
      </c>
      <c r="H4294" s="1">
        <v>51.94</v>
      </c>
      <c r="I4294" s="1">
        <v>22</v>
      </c>
      <c r="J4294" s="1">
        <v>8</v>
      </c>
      <c r="K4294" s="1">
        <v>22</v>
      </c>
      <c r="L4294" s="1">
        <v>8</v>
      </c>
      <c r="M4294" s="1">
        <v>1</v>
      </c>
      <c r="N4294" s="1">
        <v>510</v>
      </c>
      <c r="O4294" s="1">
        <v>55.2</v>
      </c>
      <c r="P4294" s="1">
        <v>6.4</v>
      </c>
      <c r="Q4294" s="1">
        <v>72.8</v>
      </c>
      <c r="R4294" s="1">
        <v>8</v>
      </c>
      <c r="S4294" s="1">
        <v>0</v>
      </c>
      <c r="T4294" s="1">
        <v>1761.6</v>
      </c>
      <c r="U4294" s="1">
        <v>1600.7</v>
      </c>
      <c r="V4294" s="1">
        <v>1739.1</v>
      </c>
      <c r="W4294" s="1">
        <v>1746.4</v>
      </c>
      <c r="X4294" s="1">
        <v>1503.6</v>
      </c>
      <c r="Y4294" s="1">
        <v>1389.8</v>
      </c>
      <c r="Z4294" s="1" t="s">
        <v>41</v>
      </c>
      <c r="AA4294" s="3">
        <v>1761.6</v>
      </c>
      <c r="AB4294" s="3">
        <v>1724.3721221805108</v>
      </c>
      <c r="AC4294" s="3">
        <v>1680.9157773401312</v>
      </c>
      <c r="AD4294" s="3">
        <v>1705.5022000225367</v>
      </c>
      <c r="AE4294" s="3">
        <v>1705.7431547631491</v>
      </c>
      <c r="AF4294" s="3">
        <v>1633.7694605955164</v>
      </c>
      <c r="AG4294" s="3">
        <v>1742.9860610902554</v>
      </c>
      <c r="AH4294" s="3">
        <v>1693.2089886813339</v>
      </c>
      <c r="AI4294" s="3">
        <v>0.97144149714095518</v>
      </c>
      <c r="AJ4294" s="3">
        <v>1669.7563076793326</v>
      </c>
      <c r="AK4294" s="3">
        <v>0.95798603612175948</v>
      </c>
      <c r="AL4294" s="3">
        <v>0.82067259806914405</v>
      </c>
      <c r="AM4294" s="3">
        <v>0.98491997529998498</v>
      </c>
      <c r="AN4294" s="3" t="b">
        <f t="shared" si="67"/>
        <v>1</v>
      </c>
    </row>
    <row r="4295" spans="1:40" x14ac:dyDescent="0.2">
      <c r="A4295" s="1" t="b">
        <v>0</v>
      </c>
      <c r="B4295" s="1" t="s">
        <v>37</v>
      </c>
      <c r="C4295" s="1" t="s">
        <v>38</v>
      </c>
      <c r="D4295" s="1" t="s">
        <v>8627</v>
      </c>
      <c r="E4295" s="1" t="s">
        <v>8628</v>
      </c>
      <c r="F4295" s="1">
        <v>0</v>
      </c>
      <c r="G4295" s="1" t="b">
        <v>0</v>
      </c>
      <c r="H4295" s="1">
        <v>51.939</v>
      </c>
      <c r="I4295" s="1">
        <v>28</v>
      </c>
      <c r="J4295" s="1">
        <v>7</v>
      </c>
      <c r="K4295" s="1">
        <v>23</v>
      </c>
      <c r="L4295" s="1">
        <v>7</v>
      </c>
      <c r="M4295" s="1">
        <v>1</v>
      </c>
      <c r="N4295" s="1">
        <v>318</v>
      </c>
      <c r="O4295" s="1">
        <v>35.5</v>
      </c>
      <c r="P4295" s="1">
        <v>5.94</v>
      </c>
      <c r="Q4295" s="1">
        <v>72.81</v>
      </c>
      <c r="R4295" s="1">
        <v>7</v>
      </c>
      <c r="S4295" s="1">
        <v>0</v>
      </c>
      <c r="T4295" s="1">
        <v>1777.3</v>
      </c>
      <c r="U4295" s="1">
        <v>1573.3</v>
      </c>
      <c r="V4295" s="1">
        <v>1965.8</v>
      </c>
      <c r="W4295" s="1">
        <v>1993.1</v>
      </c>
      <c r="X4295" s="1">
        <v>1190.8</v>
      </c>
      <c r="Y4295" s="1">
        <v>1206.5999999999999</v>
      </c>
      <c r="Z4295" s="1" t="s">
        <v>41</v>
      </c>
      <c r="AA4295" s="3">
        <v>1777.3</v>
      </c>
      <c r="AB4295" s="3">
        <v>1694.8551632576982</v>
      </c>
      <c r="AC4295" s="3">
        <v>1900.0311857255074</v>
      </c>
      <c r="AD4295" s="3">
        <v>1946.4248939904473</v>
      </c>
      <c r="AE4295" s="3">
        <v>1350.8904952726509</v>
      </c>
      <c r="AF4295" s="3">
        <v>1418.4100094650671</v>
      </c>
      <c r="AG4295" s="3">
        <v>1736.0775816288492</v>
      </c>
      <c r="AH4295" s="3">
        <v>1923.2280398579774</v>
      </c>
      <c r="AI4295" s="3">
        <v>1.1078007458938195</v>
      </c>
      <c r="AJ4295" s="3">
        <v>1384.6502523688591</v>
      </c>
      <c r="AK4295" s="3">
        <v>0.7975739488956084</v>
      </c>
      <c r="AL4295" s="3">
        <v>0.640939308224727</v>
      </c>
      <c r="AM4295" s="3">
        <v>0.36182488178945799</v>
      </c>
      <c r="AN4295" s="3" t="b">
        <f t="shared" si="67"/>
        <v>0</v>
      </c>
    </row>
    <row r="4296" spans="1:40" x14ac:dyDescent="0.2">
      <c r="A4296" s="1" t="b">
        <v>0</v>
      </c>
      <c r="B4296" s="1" t="s">
        <v>37</v>
      </c>
      <c r="C4296" s="1" t="s">
        <v>38</v>
      </c>
      <c r="D4296" s="1" t="s">
        <v>8629</v>
      </c>
      <c r="E4296" s="1" t="s">
        <v>8630</v>
      </c>
      <c r="F4296" s="1">
        <v>0</v>
      </c>
      <c r="G4296" s="1" t="b">
        <v>0</v>
      </c>
      <c r="H4296" s="1">
        <v>51.933</v>
      </c>
      <c r="I4296" s="1">
        <v>9</v>
      </c>
      <c r="J4296" s="1">
        <v>9</v>
      </c>
      <c r="K4296" s="1">
        <v>25</v>
      </c>
      <c r="L4296" s="1">
        <v>8</v>
      </c>
      <c r="M4296" s="1">
        <v>1</v>
      </c>
      <c r="N4296" s="1">
        <v>1152</v>
      </c>
      <c r="O4296" s="1">
        <v>126.4</v>
      </c>
      <c r="P4296" s="1">
        <v>6.05</v>
      </c>
      <c r="Q4296" s="1">
        <v>80.930000000000007</v>
      </c>
      <c r="R4296" s="1">
        <v>9</v>
      </c>
      <c r="S4296" s="1">
        <v>1</v>
      </c>
      <c r="T4296" s="1">
        <v>2582.4</v>
      </c>
      <c r="U4296" s="1">
        <v>2438.1999999999998</v>
      </c>
      <c r="V4296" s="1">
        <v>2197.1</v>
      </c>
      <c r="W4296" s="1">
        <v>2126.9</v>
      </c>
      <c r="X4296" s="1">
        <v>1374.9</v>
      </c>
      <c r="Y4296" s="1">
        <v>1321.3</v>
      </c>
      <c r="Z4296" s="1" t="s">
        <v>41</v>
      </c>
      <c r="AA4296" s="3">
        <v>2582.4</v>
      </c>
      <c r="AB4296" s="3">
        <v>2626.5784396204917</v>
      </c>
      <c r="AC4296" s="3">
        <v>2123.5926941486987</v>
      </c>
      <c r="AD4296" s="3">
        <v>2077.0915192555735</v>
      </c>
      <c r="AE4296" s="3">
        <v>1559.7407977413234</v>
      </c>
      <c r="AF4296" s="3">
        <v>1553.2447749927012</v>
      </c>
      <c r="AG4296" s="3">
        <v>2604.4892198102461</v>
      </c>
      <c r="AH4296" s="3">
        <v>2100.3421067021363</v>
      </c>
      <c r="AI4296" s="3">
        <v>0.80643148404168086</v>
      </c>
      <c r="AJ4296" s="3">
        <v>1556.4927863670123</v>
      </c>
      <c r="AK4296" s="3">
        <v>0.59761920860644335</v>
      </c>
      <c r="AL4296" s="3">
        <v>0.23632510189536701</v>
      </c>
      <c r="AM4296" s="3">
        <v>3.7786333450276502E-2</v>
      </c>
      <c r="AN4296" s="3" t="b">
        <f t="shared" si="67"/>
        <v>1</v>
      </c>
    </row>
    <row r="4297" spans="1:40" x14ac:dyDescent="0.2">
      <c r="A4297" s="1" t="b">
        <v>0</v>
      </c>
      <c r="B4297" s="1" t="s">
        <v>37</v>
      </c>
      <c r="C4297" s="1" t="s">
        <v>38</v>
      </c>
      <c r="D4297" s="1" t="s">
        <v>8631</v>
      </c>
      <c r="E4297" s="1" t="s">
        <v>8632</v>
      </c>
      <c r="F4297" s="1">
        <v>0</v>
      </c>
      <c r="G4297" s="1" t="b">
        <v>0</v>
      </c>
      <c r="H4297" s="1">
        <v>51.878</v>
      </c>
      <c r="I4297" s="1">
        <v>10</v>
      </c>
      <c r="J4297" s="1">
        <v>9</v>
      </c>
      <c r="K4297" s="1">
        <v>13</v>
      </c>
      <c r="L4297" s="1">
        <v>9</v>
      </c>
      <c r="M4297" s="1">
        <v>1</v>
      </c>
      <c r="N4297" s="1">
        <v>1164</v>
      </c>
      <c r="O4297" s="1">
        <v>129.69999999999999</v>
      </c>
      <c r="P4297" s="1">
        <v>6.47</v>
      </c>
      <c r="Q4297" s="1">
        <v>50.1</v>
      </c>
      <c r="R4297" s="1">
        <v>9</v>
      </c>
      <c r="S4297" s="1">
        <v>0</v>
      </c>
      <c r="T4297" s="1">
        <v>886.2</v>
      </c>
      <c r="U4297" s="1">
        <v>852.2</v>
      </c>
      <c r="V4297" s="1">
        <v>1098.5999999999999</v>
      </c>
      <c r="W4297" s="1">
        <v>1030.7</v>
      </c>
      <c r="X4297" s="1">
        <v>1029.9000000000001</v>
      </c>
      <c r="Y4297" s="1">
        <v>986.3</v>
      </c>
      <c r="Z4297" s="1" t="s">
        <v>41</v>
      </c>
      <c r="AA4297" s="3">
        <v>886.2</v>
      </c>
      <c r="AB4297" s="3">
        <v>918.04205817594266</v>
      </c>
      <c r="AC4297" s="3">
        <v>1061.8446742486735</v>
      </c>
      <c r="AD4297" s="3">
        <v>1006.5627104690955</v>
      </c>
      <c r="AE4297" s="3">
        <v>1168.3591880091565</v>
      </c>
      <c r="AF4297" s="3">
        <v>1159.4379183949907</v>
      </c>
      <c r="AG4297" s="3">
        <v>902.12102908797135</v>
      </c>
      <c r="AH4297" s="3">
        <v>1034.2036923588844</v>
      </c>
      <c r="AI4297" s="3">
        <v>1.1464134622872568</v>
      </c>
      <c r="AJ4297" s="3">
        <v>1163.8985532020736</v>
      </c>
      <c r="AK4297" s="3">
        <v>1.2901800486557271</v>
      </c>
      <c r="AL4297" s="3">
        <v>0.55638614479467996</v>
      </c>
      <c r="AM4297" s="3">
        <v>0.17323983662831699</v>
      </c>
      <c r="AN4297" s="3" t="b">
        <f t="shared" si="67"/>
        <v>1</v>
      </c>
    </row>
    <row r="4298" spans="1:40" x14ac:dyDescent="0.2">
      <c r="A4298" s="1" t="b">
        <v>0</v>
      </c>
      <c r="B4298" s="1" t="s">
        <v>37</v>
      </c>
      <c r="C4298" s="1" t="s">
        <v>38</v>
      </c>
      <c r="D4298" s="1" t="s">
        <v>8633</v>
      </c>
      <c r="E4298" s="1" t="s">
        <v>8634</v>
      </c>
      <c r="F4298" s="1">
        <v>0</v>
      </c>
      <c r="G4298" s="1" t="b">
        <v>0</v>
      </c>
      <c r="H4298" s="1">
        <v>51.841999999999999</v>
      </c>
      <c r="I4298" s="1">
        <v>23</v>
      </c>
      <c r="J4298" s="1">
        <v>7</v>
      </c>
      <c r="K4298" s="1">
        <v>17</v>
      </c>
      <c r="L4298" s="1">
        <v>7</v>
      </c>
      <c r="M4298" s="1">
        <v>1</v>
      </c>
      <c r="N4298" s="1">
        <v>395</v>
      </c>
      <c r="O4298" s="1">
        <v>44.4</v>
      </c>
      <c r="P4298" s="1">
        <v>6.76</v>
      </c>
      <c r="Q4298" s="1">
        <v>64.83</v>
      </c>
      <c r="R4298" s="1">
        <v>7</v>
      </c>
      <c r="S4298" s="1">
        <v>0</v>
      </c>
      <c r="T4298" s="1">
        <v>4672.6000000000004</v>
      </c>
      <c r="U4298" s="1">
        <v>4434.7</v>
      </c>
      <c r="V4298" s="1">
        <v>4036</v>
      </c>
      <c r="W4298" s="1">
        <v>4063.3</v>
      </c>
      <c r="X4298" s="1">
        <v>3611.2</v>
      </c>
      <c r="Y4298" s="1">
        <v>3598.4</v>
      </c>
      <c r="Z4298" s="1" t="s">
        <v>41</v>
      </c>
      <c r="AA4298" s="3">
        <v>4672.6000000000004</v>
      </c>
      <c r="AB4298" s="3">
        <v>4777.3305742699513</v>
      </c>
      <c r="AC4298" s="3">
        <v>3900.9695114396932</v>
      </c>
      <c r="AD4298" s="3">
        <v>3968.1442334812032</v>
      </c>
      <c r="AE4298" s="3">
        <v>4096.6877364197153</v>
      </c>
      <c r="AF4298" s="3">
        <v>4230.0734112871687</v>
      </c>
      <c r="AG4298" s="3">
        <v>4724.9652871349754</v>
      </c>
      <c r="AH4298" s="3">
        <v>3934.5568724604482</v>
      </c>
      <c r="AI4298" s="3">
        <v>0.83271656686523543</v>
      </c>
      <c r="AJ4298" s="3">
        <v>4163.380573853442</v>
      </c>
      <c r="AK4298" s="3">
        <v>0.88114521924412803</v>
      </c>
      <c r="AL4298" s="3">
        <v>0.25180263375689699</v>
      </c>
      <c r="AM4298" s="3">
        <v>0.54602981756582603</v>
      </c>
      <c r="AN4298" s="3" t="b">
        <f t="shared" si="67"/>
        <v>1</v>
      </c>
    </row>
    <row r="4299" spans="1:40" x14ac:dyDescent="0.2">
      <c r="A4299" s="1" t="b">
        <v>0</v>
      </c>
      <c r="B4299" s="1" t="s">
        <v>37</v>
      </c>
      <c r="C4299" s="1" t="s">
        <v>38</v>
      </c>
      <c r="D4299" s="1" t="s">
        <v>8635</v>
      </c>
      <c r="E4299" s="1" t="s">
        <v>8636</v>
      </c>
      <c r="F4299" s="1">
        <v>0</v>
      </c>
      <c r="G4299" s="1" t="b">
        <v>0</v>
      </c>
      <c r="H4299" s="1">
        <v>51.814999999999998</v>
      </c>
      <c r="I4299" s="1">
        <v>89</v>
      </c>
      <c r="J4299" s="1">
        <v>6</v>
      </c>
      <c r="K4299" s="1">
        <v>42</v>
      </c>
      <c r="L4299" s="1">
        <v>6</v>
      </c>
      <c r="M4299" s="1">
        <v>1</v>
      </c>
      <c r="N4299" s="1">
        <v>96</v>
      </c>
      <c r="O4299" s="1">
        <v>10.4</v>
      </c>
      <c r="P4299" s="1">
        <v>4.4800000000000004</v>
      </c>
      <c r="Q4299" s="1">
        <v>139.12</v>
      </c>
      <c r="R4299" s="1">
        <v>6</v>
      </c>
      <c r="S4299" s="1">
        <v>0</v>
      </c>
      <c r="T4299" s="1">
        <v>5105.2</v>
      </c>
      <c r="U4299" s="1">
        <v>4522.5</v>
      </c>
      <c r="V4299" s="1">
        <v>4326.8</v>
      </c>
      <c r="W4299" s="1">
        <v>4336.3</v>
      </c>
      <c r="X4299" s="1">
        <v>3830.6</v>
      </c>
      <c r="Y4299" s="1">
        <v>3753.4</v>
      </c>
      <c r="Z4299" s="1" t="s">
        <v>41</v>
      </c>
      <c r="AA4299" s="3">
        <v>5105.2</v>
      </c>
      <c r="AB4299" s="3">
        <v>4871.9141141758982</v>
      </c>
      <c r="AC4299" s="3">
        <v>4182.0403573085387</v>
      </c>
      <c r="AD4299" s="3">
        <v>4234.7510249414372</v>
      </c>
      <c r="AE4299" s="3">
        <v>4345.583751420404</v>
      </c>
      <c r="AF4299" s="3">
        <v>4412.2825538920797</v>
      </c>
      <c r="AG4299" s="3">
        <v>4988.557057087949</v>
      </c>
      <c r="AH4299" s="3">
        <v>4208.3956911249879</v>
      </c>
      <c r="AI4299" s="3">
        <v>0.84360981401335777</v>
      </c>
      <c r="AJ4299" s="3">
        <v>4378.9331526562419</v>
      </c>
      <c r="AK4299" s="3">
        <v>0.87779554338954024</v>
      </c>
      <c r="AL4299" s="3">
        <v>0.28309326705055599</v>
      </c>
      <c r="AM4299" s="3">
        <v>0.52967559305530898</v>
      </c>
      <c r="AN4299" s="3" t="b">
        <f t="shared" si="67"/>
        <v>1</v>
      </c>
    </row>
    <row r="4300" spans="1:40" x14ac:dyDescent="0.2">
      <c r="A4300" s="1" t="b">
        <v>0</v>
      </c>
      <c r="B4300" s="1" t="s">
        <v>37</v>
      </c>
      <c r="C4300" s="1" t="s">
        <v>38</v>
      </c>
      <c r="D4300" s="1" t="s">
        <v>8637</v>
      </c>
      <c r="E4300" s="1" t="s">
        <v>8638</v>
      </c>
      <c r="F4300" s="1">
        <v>0</v>
      </c>
      <c r="G4300" s="1" t="b">
        <v>0</v>
      </c>
      <c r="H4300" s="1">
        <v>51.75</v>
      </c>
      <c r="I4300" s="1">
        <v>28</v>
      </c>
      <c r="J4300" s="1">
        <v>9</v>
      </c>
      <c r="K4300" s="1">
        <v>12</v>
      </c>
      <c r="L4300" s="1">
        <v>9</v>
      </c>
      <c r="M4300" s="1">
        <v>1</v>
      </c>
      <c r="N4300" s="1">
        <v>442</v>
      </c>
      <c r="O4300" s="1">
        <v>50.5</v>
      </c>
      <c r="P4300" s="1">
        <v>5.63</v>
      </c>
      <c r="Q4300" s="1">
        <v>41.88</v>
      </c>
      <c r="R4300" s="1">
        <v>9</v>
      </c>
      <c r="S4300" s="1">
        <v>0</v>
      </c>
      <c r="T4300" s="1">
        <v>1637.7</v>
      </c>
      <c r="U4300" s="1">
        <v>1540.8</v>
      </c>
      <c r="V4300" s="1">
        <v>1790.8</v>
      </c>
      <c r="W4300" s="1">
        <v>1817.5</v>
      </c>
      <c r="X4300" s="1">
        <v>1389.5</v>
      </c>
      <c r="Y4300" s="1">
        <v>1384</v>
      </c>
      <c r="Z4300" s="1" t="s">
        <v>41</v>
      </c>
      <c r="AA4300" s="3">
        <v>1637.7</v>
      </c>
      <c r="AB4300" s="3">
        <v>1659.8441718346542</v>
      </c>
      <c r="AC4300" s="3">
        <v>1730.8860755912294</v>
      </c>
      <c r="AD4300" s="3">
        <v>1774.9371556006415</v>
      </c>
      <c r="AE4300" s="3">
        <v>1576.3036136894093</v>
      </c>
      <c r="AF4300" s="3">
        <v>1626.9513120335266</v>
      </c>
      <c r="AG4300" s="3">
        <v>1648.7720859173271</v>
      </c>
      <c r="AH4300" s="3">
        <v>1752.9116155959355</v>
      </c>
      <c r="AI4300" s="3">
        <v>1.0631618709269137</v>
      </c>
      <c r="AJ4300" s="3">
        <v>1601.6274628614678</v>
      </c>
      <c r="AK4300" s="3">
        <v>0.97140622196449344</v>
      </c>
      <c r="AL4300" s="3">
        <v>0.79034891803535101</v>
      </c>
      <c r="AM4300" s="3">
        <v>0.933574509737367</v>
      </c>
      <c r="AN4300" s="3" t="b">
        <f t="shared" si="67"/>
        <v>0</v>
      </c>
    </row>
    <row r="4301" spans="1:40" x14ac:dyDescent="0.2">
      <c r="A4301" s="1" t="b">
        <v>0</v>
      </c>
      <c r="B4301" s="1" t="s">
        <v>37</v>
      </c>
      <c r="C4301" s="1" t="s">
        <v>38</v>
      </c>
      <c r="D4301" s="1" t="s">
        <v>8639</v>
      </c>
      <c r="E4301" s="1" t="s">
        <v>8640</v>
      </c>
      <c r="F4301" s="1">
        <v>0</v>
      </c>
      <c r="G4301" s="1" t="b">
        <v>0</v>
      </c>
      <c r="H4301" s="1">
        <v>51.726999999999997</v>
      </c>
      <c r="I4301" s="1">
        <v>14</v>
      </c>
      <c r="J4301" s="1">
        <v>10</v>
      </c>
      <c r="K4301" s="1">
        <v>23</v>
      </c>
      <c r="L4301" s="1">
        <v>10</v>
      </c>
      <c r="M4301" s="1">
        <v>1</v>
      </c>
      <c r="N4301" s="1">
        <v>690</v>
      </c>
      <c r="O4301" s="1">
        <v>76.900000000000006</v>
      </c>
      <c r="P4301" s="1">
        <v>5.34</v>
      </c>
      <c r="Q4301" s="1">
        <v>74.739999999999995</v>
      </c>
      <c r="R4301" s="1">
        <v>10</v>
      </c>
      <c r="S4301" s="1">
        <v>0</v>
      </c>
      <c r="T4301" s="1">
        <v>2442.9</v>
      </c>
      <c r="U4301" s="1">
        <v>2321.1999999999998</v>
      </c>
      <c r="V4301" s="1">
        <v>3097.7</v>
      </c>
      <c r="W4301" s="1">
        <v>2965</v>
      </c>
      <c r="X4301" s="1">
        <v>1905.2</v>
      </c>
      <c r="Y4301" s="1">
        <v>1925.4</v>
      </c>
      <c r="Z4301" s="1" t="s">
        <v>41</v>
      </c>
      <c r="AA4301" s="3">
        <v>2442.9</v>
      </c>
      <c r="AB4301" s="3">
        <v>2500.538870497533</v>
      </c>
      <c r="AC4301" s="3">
        <v>2994.0617580740181</v>
      </c>
      <c r="AD4301" s="3">
        <v>2895.5646032219543</v>
      </c>
      <c r="AE4301" s="3">
        <v>2161.3340372803618</v>
      </c>
      <c r="AF4301" s="3">
        <v>2263.3902140096475</v>
      </c>
      <c r="AG4301" s="3">
        <v>2471.7194352487668</v>
      </c>
      <c r="AH4301" s="3">
        <v>2944.813180647986</v>
      </c>
      <c r="AI4301" s="3">
        <v>1.1914026886112197</v>
      </c>
      <c r="AJ4301" s="3">
        <v>2212.3621256450047</v>
      </c>
      <c r="AK4301" s="3">
        <v>0.89507008525922804</v>
      </c>
      <c r="AL4301" s="3">
        <v>0.34242087192404502</v>
      </c>
      <c r="AM4301" s="3">
        <v>0.70512367845774304</v>
      </c>
      <c r="AN4301" s="3" t="b">
        <f t="shared" si="67"/>
        <v>0</v>
      </c>
    </row>
    <row r="4302" spans="1:40" x14ac:dyDescent="0.2">
      <c r="A4302" s="1" t="b">
        <v>0</v>
      </c>
      <c r="B4302" s="1" t="s">
        <v>37</v>
      </c>
      <c r="C4302" s="1" t="s">
        <v>38</v>
      </c>
      <c r="D4302" s="1" t="s">
        <v>8641</v>
      </c>
      <c r="E4302" s="1" t="s">
        <v>8642</v>
      </c>
      <c r="F4302" s="1">
        <v>0</v>
      </c>
      <c r="G4302" s="1" t="b">
        <v>0</v>
      </c>
      <c r="H4302" s="1">
        <v>51.720999999999997</v>
      </c>
      <c r="I4302" s="1">
        <v>24</v>
      </c>
      <c r="J4302" s="1">
        <v>12</v>
      </c>
      <c r="K4302" s="1">
        <v>23</v>
      </c>
      <c r="L4302" s="1">
        <v>10</v>
      </c>
      <c r="M4302" s="1">
        <v>1</v>
      </c>
      <c r="N4302" s="1">
        <v>480</v>
      </c>
      <c r="O4302" s="1">
        <v>54.5</v>
      </c>
      <c r="P4302" s="1">
        <v>5.9</v>
      </c>
      <c r="Q4302" s="1">
        <v>71.349999999999994</v>
      </c>
      <c r="R4302" s="1">
        <v>12</v>
      </c>
      <c r="S4302" s="1">
        <v>2</v>
      </c>
      <c r="T4302" s="1">
        <v>2564.4</v>
      </c>
      <c r="U4302" s="1">
        <v>2346.9</v>
      </c>
      <c r="V4302" s="1">
        <v>2072</v>
      </c>
      <c r="W4302" s="1">
        <v>2070.6999999999998</v>
      </c>
      <c r="X4302" s="1">
        <v>2626.8</v>
      </c>
      <c r="Y4302" s="1">
        <v>2426.8000000000002</v>
      </c>
      <c r="Z4302" s="1" t="s">
        <v>41</v>
      </c>
      <c r="AA4302" s="3">
        <v>2564.4</v>
      </c>
      <c r="AB4302" s="3">
        <v>2528.2244852536019</v>
      </c>
      <c r="AC4302" s="3">
        <v>2002.6781039898524</v>
      </c>
      <c r="AD4302" s="3">
        <v>2022.2076303176054</v>
      </c>
      <c r="AE4302" s="3">
        <v>2979.9455433172652</v>
      </c>
      <c r="AF4302" s="3">
        <v>2852.8074017651461</v>
      </c>
      <c r="AG4302" s="3">
        <v>2546.312242626801</v>
      </c>
      <c r="AH4302" s="3">
        <v>2012.4428671537289</v>
      </c>
      <c r="AI4302" s="3">
        <v>0.79033624920943435</v>
      </c>
      <c r="AJ4302" s="3">
        <v>2916.3764725412057</v>
      </c>
      <c r="AK4302" s="3">
        <v>1.1453334055891915</v>
      </c>
      <c r="AL4302" s="3">
        <v>0.20258953765590501</v>
      </c>
      <c r="AM4302" s="3">
        <v>0.42480962620611901</v>
      </c>
      <c r="AN4302" s="3" t="b">
        <f t="shared" si="67"/>
        <v>0</v>
      </c>
    </row>
    <row r="4303" spans="1:40" x14ac:dyDescent="0.2">
      <c r="A4303" s="1" t="b">
        <v>0</v>
      </c>
      <c r="B4303" s="1" t="s">
        <v>37</v>
      </c>
      <c r="C4303" s="1" t="s">
        <v>38</v>
      </c>
      <c r="D4303" s="1" t="s">
        <v>8643</v>
      </c>
      <c r="E4303" s="1" t="s">
        <v>8644</v>
      </c>
      <c r="F4303" s="1">
        <v>0</v>
      </c>
      <c r="G4303" s="1" t="b">
        <v>0</v>
      </c>
      <c r="H4303" s="1">
        <v>51.712000000000003</v>
      </c>
      <c r="I4303" s="1">
        <v>24</v>
      </c>
      <c r="J4303" s="1">
        <v>11</v>
      </c>
      <c r="K4303" s="1">
        <v>18</v>
      </c>
      <c r="L4303" s="1">
        <v>11</v>
      </c>
      <c r="M4303" s="1">
        <v>1</v>
      </c>
      <c r="N4303" s="1">
        <v>481</v>
      </c>
      <c r="O4303" s="1">
        <v>54.2</v>
      </c>
      <c r="P4303" s="1">
        <v>8.09</v>
      </c>
      <c r="Q4303" s="1">
        <v>60.53</v>
      </c>
      <c r="R4303" s="1">
        <v>11</v>
      </c>
      <c r="S4303" s="1">
        <v>0</v>
      </c>
      <c r="T4303" s="1">
        <v>2785.2</v>
      </c>
      <c r="U4303" s="1">
        <v>2593.5</v>
      </c>
      <c r="V4303" s="1">
        <v>2271.1999999999998</v>
      </c>
      <c r="W4303" s="1">
        <v>2204.5</v>
      </c>
      <c r="X4303" s="1">
        <v>2448.5</v>
      </c>
      <c r="Y4303" s="1">
        <v>2345.1999999999998</v>
      </c>
      <c r="Z4303" s="1" t="s">
        <v>41</v>
      </c>
      <c r="AA4303" s="3">
        <v>2785.2</v>
      </c>
      <c r="AB4303" s="3">
        <v>2793.8771155589147</v>
      </c>
      <c r="AC4303" s="3">
        <v>2195.2135664969846</v>
      </c>
      <c r="AD4303" s="3">
        <v>2152.8742555827312</v>
      </c>
      <c r="AE4303" s="3">
        <v>2777.6749896498877</v>
      </c>
      <c r="AF4303" s="3">
        <v>2756.8831047550766</v>
      </c>
      <c r="AG4303" s="3">
        <v>2789.5385577794573</v>
      </c>
      <c r="AH4303" s="3">
        <v>2174.0439110398579</v>
      </c>
      <c r="AI4303" s="3">
        <v>0.77935610711559811</v>
      </c>
      <c r="AJ4303" s="3">
        <v>2767.2790472024822</v>
      </c>
      <c r="AK4303" s="3">
        <v>0.99202036103250912</v>
      </c>
      <c r="AL4303" s="3">
        <v>0.18168106460210801</v>
      </c>
      <c r="AM4303" s="3">
        <v>0.85035802104353397</v>
      </c>
      <c r="AN4303" s="3" t="b">
        <f t="shared" si="67"/>
        <v>1</v>
      </c>
    </row>
    <row r="4304" spans="1:40" x14ac:dyDescent="0.2">
      <c r="A4304" s="1" t="b">
        <v>0</v>
      </c>
      <c r="B4304" s="1" t="s">
        <v>37</v>
      </c>
      <c r="C4304" s="1" t="s">
        <v>38</v>
      </c>
      <c r="D4304" s="1" t="s">
        <v>8645</v>
      </c>
      <c r="E4304" s="1" t="s">
        <v>8646</v>
      </c>
      <c r="F4304" s="1">
        <v>0</v>
      </c>
      <c r="G4304" s="1" t="b">
        <v>0</v>
      </c>
      <c r="H4304" s="1">
        <v>51.71</v>
      </c>
      <c r="I4304" s="1">
        <v>37</v>
      </c>
      <c r="J4304" s="1">
        <v>3</v>
      </c>
      <c r="K4304" s="1">
        <v>67</v>
      </c>
      <c r="L4304" s="1">
        <v>2</v>
      </c>
      <c r="M4304" s="1">
        <v>1</v>
      </c>
      <c r="N4304" s="1">
        <v>118</v>
      </c>
      <c r="O4304" s="1">
        <v>12.9</v>
      </c>
      <c r="P4304" s="1">
        <v>4.25</v>
      </c>
      <c r="Q4304" s="1">
        <v>222.17</v>
      </c>
      <c r="R4304" s="1">
        <v>3</v>
      </c>
      <c r="S4304" s="1">
        <v>0</v>
      </c>
      <c r="T4304" s="1">
        <v>851.4</v>
      </c>
      <c r="U4304" s="1">
        <v>832.6</v>
      </c>
      <c r="V4304" s="1">
        <v>978.6</v>
      </c>
      <c r="W4304" s="1">
        <v>932.8</v>
      </c>
      <c r="X4304" s="1">
        <v>708.7</v>
      </c>
      <c r="Y4304" s="1">
        <v>671.5</v>
      </c>
      <c r="Z4304" s="1" t="s">
        <v>41</v>
      </c>
      <c r="AA4304" s="3">
        <v>851.4</v>
      </c>
      <c r="AB4304" s="3">
        <v>896.92773719466061</v>
      </c>
      <c r="AC4304" s="3">
        <v>945.85945587088293</v>
      </c>
      <c r="AD4304" s="3">
        <v>910.95536657181742</v>
      </c>
      <c r="AE4304" s="3">
        <v>803.97723715126631</v>
      </c>
      <c r="AF4304" s="3">
        <v>789.37702747869434</v>
      </c>
      <c r="AG4304" s="3">
        <v>874.16386859733029</v>
      </c>
      <c r="AH4304" s="3">
        <v>928.40741122135023</v>
      </c>
      <c r="AI4304" s="3">
        <v>1.0620519156334594</v>
      </c>
      <c r="AJ4304" s="3">
        <v>796.67713231498033</v>
      </c>
      <c r="AK4304" s="3">
        <v>0.91135902653276668</v>
      </c>
      <c r="AL4304" s="3">
        <v>0.826473406020789</v>
      </c>
      <c r="AM4304" s="3">
        <v>0.87181242177998697</v>
      </c>
      <c r="AN4304" s="3" t="b">
        <f t="shared" si="67"/>
        <v>0</v>
      </c>
    </row>
    <row r="4305" spans="1:40" x14ac:dyDescent="0.2">
      <c r="A4305" s="1" t="b">
        <v>0</v>
      </c>
      <c r="B4305" s="1" t="s">
        <v>37</v>
      </c>
      <c r="C4305" s="1" t="s">
        <v>38</v>
      </c>
      <c r="D4305" s="1" t="s">
        <v>8647</v>
      </c>
      <c r="E4305" s="1" t="s">
        <v>8648</v>
      </c>
      <c r="F4305" s="1">
        <v>0</v>
      </c>
      <c r="G4305" s="1" t="b">
        <v>0</v>
      </c>
      <c r="H4305" s="1">
        <v>51.674999999999997</v>
      </c>
      <c r="I4305" s="1">
        <v>21</v>
      </c>
      <c r="J4305" s="1">
        <v>10</v>
      </c>
      <c r="K4305" s="1">
        <v>39</v>
      </c>
      <c r="L4305" s="1">
        <v>9</v>
      </c>
      <c r="M4305" s="1">
        <v>1</v>
      </c>
      <c r="N4305" s="1">
        <v>507</v>
      </c>
      <c r="O4305" s="1">
        <v>57</v>
      </c>
      <c r="P4305" s="1">
        <v>6.83</v>
      </c>
      <c r="Q4305" s="1">
        <v>111.86</v>
      </c>
      <c r="R4305" s="1">
        <v>10</v>
      </c>
      <c r="S4305" s="1">
        <v>0</v>
      </c>
      <c r="T4305" s="1">
        <v>2475.3000000000002</v>
      </c>
      <c r="U4305" s="1">
        <v>2329.1</v>
      </c>
      <c r="V4305" s="1">
        <v>2550.6</v>
      </c>
      <c r="W4305" s="1">
        <v>2584.6999999999998</v>
      </c>
      <c r="X4305" s="1">
        <v>2238.1999999999998</v>
      </c>
      <c r="Y4305" s="1">
        <v>2260.6999999999998</v>
      </c>
      <c r="Z4305" s="1" t="s">
        <v>41</v>
      </c>
      <c r="AA4305" s="3">
        <v>2475.3000000000002</v>
      </c>
      <c r="AB4305" s="3">
        <v>2509.0492345665193</v>
      </c>
      <c r="AC4305" s="3">
        <v>2465.2658166199408</v>
      </c>
      <c r="AD4305" s="3">
        <v>2524.1706003196573</v>
      </c>
      <c r="AE4305" s="3">
        <v>2539.1023736305401</v>
      </c>
      <c r="AF4305" s="3">
        <v>2657.5497334640122</v>
      </c>
      <c r="AG4305" s="3">
        <v>2492.17461728326</v>
      </c>
      <c r="AH4305" s="3">
        <v>2494.7182084697988</v>
      </c>
      <c r="AI4305" s="3">
        <v>1.0010206312065371</v>
      </c>
      <c r="AJ4305" s="3">
        <v>2598.3260535472764</v>
      </c>
      <c r="AK4305" s="3">
        <v>1.042593899932956</v>
      </c>
      <c r="AL4305" s="3">
        <v>0.887644599537731</v>
      </c>
      <c r="AM4305" s="3">
        <v>0.66941137935804995</v>
      </c>
      <c r="AN4305" s="3" t="b">
        <f t="shared" si="67"/>
        <v>1</v>
      </c>
    </row>
    <row r="4306" spans="1:40" x14ac:dyDescent="0.2">
      <c r="A4306" s="1" t="b">
        <v>0</v>
      </c>
      <c r="B4306" s="1" t="s">
        <v>37</v>
      </c>
      <c r="C4306" s="1" t="s">
        <v>38</v>
      </c>
      <c r="D4306" s="1" t="s">
        <v>8649</v>
      </c>
      <c r="E4306" s="1" t="s">
        <v>8650</v>
      </c>
      <c r="F4306" s="1">
        <v>0</v>
      </c>
      <c r="G4306" s="1" t="b">
        <v>0</v>
      </c>
      <c r="H4306" s="1">
        <v>51.667000000000002</v>
      </c>
      <c r="I4306" s="1">
        <v>17</v>
      </c>
      <c r="J4306" s="1">
        <v>11</v>
      </c>
      <c r="K4306" s="1">
        <v>23</v>
      </c>
      <c r="L4306" s="1">
        <v>9</v>
      </c>
      <c r="M4306" s="1">
        <v>1</v>
      </c>
      <c r="N4306" s="1">
        <v>676</v>
      </c>
      <c r="O4306" s="1">
        <v>75.099999999999994</v>
      </c>
      <c r="P4306" s="1">
        <v>5.67</v>
      </c>
      <c r="Q4306" s="1">
        <v>61.88</v>
      </c>
      <c r="R4306" s="1">
        <v>11</v>
      </c>
      <c r="S4306" s="1">
        <v>2</v>
      </c>
      <c r="T4306" s="1">
        <v>1681.5</v>
      </c>
      <c r="U4306" s="1">
        <v>1537.1</v>
      </c>
      <c r="V4306" s="1">
        <v>2128.1</v>
      </c>
      <c r="W4306" s="1">
        <v>2029.1</v>
      </c>
      <c r="X4306" s="1">
        <v>2223.6</v>
      </c>
      <c r="Y4306" s="1">
        <v>2030.4</v>
      </c>
      <c r="Z4306" s="1" t="s">
        <v>41</v>
      </c>
      <c r="AA4306" s="3">
        <v>1681.5</v>
      </c>
      <c r="AB4306" s="3">
        <v>1655.8583051188</v>
      </c>
      <c r="AC4306" s="3">
        <v>2056.9011935814692</v>
      </c>
      <c r="AD4306" s="3">
        <v>1981.581833523665</v>
      </c>
      <c r="AE4306" s="3">
        <v>2522.5395576824544</v>
      </c>
      <c r="AF4306" s="3">
        <v>2386.8222138387805</v>
      </c>
      <c r="AG4306" s="3">
        <v>1668.6791525593999</v>
      </c>
      <c r="AH4306" s="3">
        <v>2019.2415135525671</v>
      </c>
      <c r="AI4306" s="3">
        <v>1.2100837422553514</v>
      </c>
      <c r="AJ4306" s="3">
        <v>2454.6808857606175</v>
      </c>
      <c r="AK4306" s="3">
        <v>1.4710322724387475</v>
      </c>
      <c r="AL4306" s="3">
        <v>0.31776859399310903</v>
      </c>
      <c r="AM4306" s="3">
        <v>1.44576739173762E-2</v>
      </c>
      <c r="AN4306" s="3" t="b">
        <f t="shared" si="67"/>
        <v>1</v>
      </c>
    </row>
    <row r="4307" spans="1:40" x14ac:dyDescent="0.2">
      <c r="A4307" s="1" t="b">
        <v>0</v>
      </c>
      <c r="B4307" s="1" t="s">
        <v>37</v>
      </c>
      <c r="C4307" s="1" t="s">
        <v>38</v>
      </c>
      <c r="D4307" s="1" t="s">
        <v>8651</v>
      </c>
      <c r="E4307" s="1" t="s">
        <v>8652</v>
      </c>
      <c r="F4307" s="1">
        <v>0</v>
      </c>
      <c r="G4307" s="1" t="b">
        <v>0</v>
      </c>
      <c r="H4307" s="1">
        <v>51.64</v>
      </c>
      <c r="I4307" s="1">
        <v>35</v>
      </c>
      <c r="J4307" s="1">
        <v>7</v>
      </c>
      <c r="K4307" s="1">
        <v>25</v>
      </c>
      <c r="L4307" s="1">
        <v>7</v>
      </c>
      <c r="M4307" s="1">
        <v>1</v>
      </c>
      <c r="N4307" s="1">
        <v>297</v>
      </c>
      <c r="O4307" s="1">
        <v>32.6</v>
      </c>
      <c r="P4307" s="1">
        <v>9.5</v>
      </c>
      <c r="Q4307" s="1">
        <v>82.39</v>
      </c>
      <c r="R4307" s="1">
        <v>7</v>
      </c>
      <c r="S4307" s="1">
        <v>0</v>
      </c>
      <c r="T4307" s="1">
        <v>2681</v>
      </c>
      <c r="U4307" s="1">
        <v>2620.1</v>
      </c>
      <c r="V4307" s="1">
        <v>3014.5</v>
      </c>
      <c r="W4307" s="1">
        <v>2974.1</v>
      </c>
      <c r="X4307" s="1">
        <v>1931.9</v>
      </c>
      <c r="Y4307" s="1">
        <v>1861.8</v>
      </c>
      <c r="Z4307" s="1" t="s">
        <v>41</v>
      </c>
      <c r="AA4307" s="3">
        <v>2681</v>
      </c>
      <c r="AB4307" s="3">
        <v>2822.5322654620832</v>
      </c>
      <c r="AC4307" s="3">
        <v>2913.6453399987499</v>
      </c>
      <c r="AD4307" s="3">
        <v>2904.4514962706285</v>
      </c>
      <c r="AE4307" s="3">
        <v>2191.6235705552863</v>
      </c>
      <c r="AF4307" s="3">
        <v>2188.6256883988581</v>
      </c>
      <c r="AG4307" s="3">
        <v>2751.7661327310416</v>
      </c>
      <c r="AH4307" s="3">
        <v>2909.0484181346892</v>
      </c>
      <c r="AI4307" s="3">
        <v>1.0571568504797135</v>
      </c>
      <c r="AJ4307" s="3">
        <v>2190.1246294770722</v>
      </c>
      <c r="AK4307" s="3">
        <v>0.79589780665824317</v>
      </c>
      <c r="AL4307" s="3">
        <v>0.85638828362813502</v>
      </c>
      <c r="AM4307" s="3">
        <v>0.29934535973665499</v>
      </c>
      <c r="AN4307" s="3" t="b">
        <f t="shared" si="67"/>
        <v>0</v>
      </c>
    </row>
    <row r="4308" spans="1:40" x14ac:dyDescent="0.2">
      <c r="A4308" s="1" t="b">
        <v>0</v>
      </c>
      <c r="B4308" s="1" t="s">
        <v>37</v>
      </c>
      <c r="C4308" s="1" t="s">
        <v>38</v>
      </c>
      <c r="D4308" s="1" t="s">
        <v>8653</v>
      </c>
      <c r="E4308" s="1" t="s">
        <v>8654</v>
      </c>
      <c r="F4308" s="1">
        <v>0</v>
      </c>
      <c r="G4308" s="1" t="b">
        <v>0</v>
      </c>
      <c r="H4308" s="1">
        <v>51.582000000000001</v>
      </c>
      <c r="I4308" s="1">
        <v>17</v>
      </c>
      <c r="J4308" s="1">
        <v>13</v>
      </c>
      <c r="K4308" s="1">
        <v>17</v>
      </c>
      <c r="L4308" s="1">
        <v>13</v>
      </c>
      <c r="M4308" s="1">
        <v>1</v>
      </c>
      <c r="N4308" s="1">
        <v>779</v>
      </c>
      <c r="O4308" s="1">
        <v>88.5</v>
      </c>
      <c r="P4308" s="1">
        <v>8.65</v>
      </c>
      <c r="Q4308" s="1">
        <v>55.53</v>
      </c>
      <c r="R4308" s="1">
        <v>13</v>
      </c>
      <c r="S4308" s="1">
        <v>0</v>
      </c>
      <c r="T4308" s="1">
        <v>3075.3</v>
      </c>
      <c r="U4308" s="1">
        <v>2817.6</v>
      </c>
      <c r="V4308" s="1">
        <v>3509.6</v>
      </c>
      <c r="W4308" s="1">
        <v>3424.6</v>
      </c>
      <c r="X4308" s="1">
        <v>2208.6</v>
      </c>
      <c r="Y4308" s="1">
        <v>2111.3000000000002</v>
      </c>
      <c r="Z4308" s="1" t="s">
        <v>41</v>
      </c>
      <c r="AA4308" s="3">
        <v>3075.3</v>
      </c>
      <c r="AB4308" s="3">
        <v>3035.291367186735</v>
      </c>
      <c r="AC4308" s="3">
        <v>3392.1810201557846</v>
      </c>
      <c r="AD4308" s="3">
        <v>3344.4015312626993</v>
      </c>
      <c r="AE4308" s="3">
        <v>2505.5229659549691</v>
      </c>
      <c r="AF4308" s="3">
        <v>2481.923630849989</v>
      </c>
      <c r="AG4308" s="3">
        <v>3055.2956835933674</v>
      </c>
      <c r="AH4308" s="3">
        <v>3368.2912757092417</v>
      </c>
      <c r="AI4308" s="3">
        <v>1.102443633785309</v>
      </c>
      <c r="AJ4308" s="3">
        <v>2493.723298402479</v>
      </c>
      <c r="AK4308" s="3">
        <v>0.81619704167865781</v>
      </c>
      <c r="AL4308" s="3">
        <v>0.60975472068431102</v>
      </c>
      <c r="AM4308" s="3">
        <v>0.36659878249893102</v>
      </c>
      <c r="AN4308" s="3" t="b">
        <f t="shared" si="67"/>
        <v>0</v>
      </c>
    </row>
    <row r="4309" spans="1:40" x14ac:dyDescent="0.2">
      <c r="A4309" s="1" t="b">
        <v>0</v>
      </c>
      <c r="B4309" s="1" t="s">
        <v>37</v>
      </c>
      <c r="C4309" s="1" t="s">
        <v>38</v>
      </c>
      <c r="D4309" s="1" t="s">
        <v>8655</v>
      </c>
      <c r="E4309" s="1" t="s">
        <v>8656</v>
      </c>
      <c r="F4309" s="1">
        <v>0</v>
      </c>
      <c r="G4309" s="1" t="b">
        <v>0</v>
      </c>
      <c r="H4309" s="1">
        <v>51.573999999999998</v>
      </c>
      <c r="I4309" s="1">
        <v>40</v>
      </c>
      <c r="J4309" s="1">
        <v>7</v>
      </c>
      <c r="K4309" s="1">
        <v>19</v>
      </c>
      <c r="L4309" s="1">
        <v>7</v>
      </c>
      <c r="M4309" s="1">
        <v>1</v>
      </c>
      <c r="N4309" s="1">
        <v>201</v>
      </c>
      <c r="O4309" s="1">
        <v>23.4</v>
      </c>
      <c r="P4309" s="1">
        <v>6.64</v>
      </c>
      <c r="Q4309" s="1">
        <v>72.739999999999995</v>
      </c>
      <c r="R4309" s="1">
        <v>7</v>
      </c>
      <c r="S4309" s="1">
        <v>0</v>
      </c>
      <c r="T4309" s="1">
        <v>1944.2</v>
      </c>
      <c r="U4309" s="1">
        <v>1836.9</v>
      </c>
      <c r="V4309" s="1">
        <v>2420.4</v>
      </c>
      <c r="W4309" s="1">
        <v>2376.8000000000002</v>
      </c>
      <c r="X4309" s="1">
        <v>1182.5999999999999</v>
      </c>
      <c r="Y4309" s="1">
        <v>1128.5999999999999</v>
      </c>
      <c r="Z4309" s="1" t="s">
        <v>41</v>
      </c>
      <c r="AA4309" s="3">
        <v>1944.2</v>
      </c>
      <c r="AB4309" s="3">
        <v>1978.8212352304495</v>
      </c>
      <c r="AC4309" s="3">
        <v>2339.421854680038</v>
      </c>
      <c r="AD4309" s="3">
        <v>2321.1392745153257</v>
      </c>
      <c r="AE4309" s="3">
        <v>1341.5880917949589</v>
      </c>
      <c r="AF4309" s="3">
        <v>1326.717666734854</v>
      </c>
      <c r="AG4309" s="3">
        <v>1961.5106176152249</v>
      </c>
      <c r="AH4309" s="3">
        <v>2330.2805645976819</v>
      </c>
      <c r="AI4309" s="3">
        <v>1.1880030338203329</v>
      </c>
      <c r="AJ4309" s="3">
        <v>1334.1528792649065</v>
      </c>
      <c r="AK4309" s="3">
        <v>0.68016602473809162</v>
      </c>
      <c r="AL4309" s="3">
        <v>0.35240549747493899</v>
      </c>
      <c r="AM4309" s="3">
        <v>0.11046448341326801</v>
      </c>
      <c r="AN4309" s="3" t="b">
        <f t="shared" si="67"/>
        <v>0</v>
      </c>
    </row>
    <row r="4310" spans="1:40" x14ac:dyDescent="0.2">
      <c r="A4310" s="1" t="b">
        <v>0</v>
      </c>
      <c r="B4310" s="1" t="s">
        <v>37</v>
      </c>
      <c r="C4310" s="1" t="s">
        <v>38</v>
      </c>
      <c r="D4310" s="1" t="s">
        <v>8657</v>
      </c>
      <c r="E4310" s="1" t="s">
        <v>8658</v>
      </c>
      <c r="F4310" s="1">
        <v>0</v>
      </c>
      <c r="G4310" s="1" t="b">
        <v>0</v>
      </c>
      <c r="H4310" s="1">
        <v>51.545000000000002</v>
      </c>
      <c r="I4310" s="1">
        <v>18</v>
      </c>
      <c r="J4310" s="1">
        <v>7</v>
      </c>
      <c r="K4310" s="1">
        <v>12</v>
      </c>
      <c r="L4310" s="1">
        <v>7</v>
      </c>
      <c r="M4310" s="1">
        <v>1</v>
      </c>
      <c r="N4310" s="1">
        <v>421</v>
      </c>
      <c r="O4310" s="1">
        <v>44.9</v>
      </c>
      <c r="P4310" s="1">
        <v>10.93</v>
      </c>
      <c r="Q4310" s="1">
        <v>49.71</v>
      </c>
      <c r="R4310" s="1">
        <v>7</v>
      </c>
      <c r="S4310" s="1">
        <v>0</v>
      </c>
      <c r="T4310" s="1">
        <v>1222.8</v>
      </c>
      <c r="U4310" s="1">
        <v>1092.2</v>
      </c>
      <c r="V4310" s="1">
        <v>1198.3</v>
      </c>
      <c r="W4310" s="1">
        <v>1216.2</v>
      </c>
      <c r="X4310" s="1">
        <v>912.1</v>
      </c>
      <c r="Y4310" s="1">
        <v>867.1</v>
      </c>
      <c r="Z4310" s="1" t="s">
        <v>41</v>
      </c>
      <c r="AA4310" s="3">
        <v>1222.8</v>
      </c>
      <c r="AB4310" s="3">
        <v>1176.5847640691909</v>
      </c>
      <c r="AC4310" s="3">
        <v>1158.209059850888</v>
      </c>
      <c r="AD4310" s="3">
        <v>1187.7186072305365</v>
      </c>
      <c r="AE4310" s="3">
        <v>1034.7222209759698</v>
      </c>
      <c r="AF4310" s="3">
        <v>1019.3132100175367</v>
      </c>
      <c r="AG4310" s="3">
        <v>1199.6923820345955</v>
      </c>
      <c r="AH4310" s="3">
        <v>1172.9638335407121</v>
      </c>
      <c r="AI4310" s="3">
        <v>0.97772049827593832</v>
      </c>
      <c r="AJ4310" s="3">
        <v>1027.0177154967532</v>
      </c>
      <c r="AK4310" s="3">
        <v>0.85606754771169091</v>
      </c>
      <c r="AL4310" s="3">
        <v>0.86959746609316602</v>
      </c>
      <c r="AM4310" s="3">
        <v>0.52499147217981501</v>
      </c>
      <c r="AN4310" s="3" t="b">
        <f t="shared" si="67"/>
        <v>1</v>
      </c>
    </row>
    <row r="4311" spans="1:40" x14ac:dyDescent="0.2">
      <c r="A4311" s="1" t="b">
        <v>0</v>
      </c>
      <c r="B4311" s="1" t="s">
        <v>37</v>
      </c>
      <c r="C4311" s="1" t="s">
        <v>38</v>
      </c>
      <c r="D4311" s="1" t="s">
        <v>8659</v>
      </c>
      <c r="E4311" s="1" t="s">
        <v>8660</v>
      </c>
      <c r="F4311" s="1">
        <v>0</v>
      </c>
      <c r="G4311" s="1" t="b">
        <v>0</v>
      </c>
      <c r="H4311" s="1">
        <v>51.515000000000001</v>
      </c>
      <c r="I4311" s="1">
        <v>24</v>
      </c>
      <c r="J4311" s="1">
        <v>6</v>
      </c>
      <c r="K4311" s="1">
        <v>14</v>
      </c>
      <c r="L4311" s="1">
        <v>6</v>
      </c>
      <c r="M4311" s="1">
        <v>1</v>
      </c>
      <c r="N4311" s="1">
        <v>269</v>
      </c>
      <c r="O4311" s="1">
        <v>31.6</v>
      </c>
      <c r="P4311" s="1">
        <v>4.8899999999999997</v>
      </c>
      <c r="Q4311" s="1">
        <v>56.03</v>
      </c>
      <c r="R4311" s="1">
        <v>6</v>
      </c>
      <c r="S4311" s="1">
        <v>0</v>
      </c>
      <c r="T4311" s="1">
        <v>1413.7</v>
      </c>
      <c r="U4311" s="1">
        <v>1390.9</v>
      </c>
      <c r="V4311" s="1">
        <v>1255.4000000000001</v>
      </c>
      <c r="W4311" s="1">
        <v>1236.5999999999999</v>
      </c>
      <c r="X4311" s="1">
        <v>968.9</v>
      </c>
      <c r="Y4311" s="1">
        <v>964.2</v>
      </c>
      <c r="Z4311" s="1" t="s">
        <v>41</v>
      </c>
      <c r="AA4311" s="3">
        <v>1413.7</v>
      </c>
      <c r="AB4311" s="3">
        <v>1498.3627067788298</v>
      </c>
      <c r="AC4311" s="3">
        <v>1213.3986929289867</v>
      </c>
      <c r="AD4311" s="3">
        <v>1207.6408729660263</v>
      </c>
      <c r="AE4311" s="3">
        <v>1099.158381650715</v>
      </c>
      <c r="AF4311" s="3">
        <v>1133.458421288097</v>
      </c>
      <c r="AG4311" s="3">
        <v>1456.031353389415</v>
      </c>
      <c r="AH4311" s="3">
        <v>1210.5197829475064</v>
      </c>
      <c r="AI4311" s="3">
        <v>0.83138304688948095</v>
      </c>
      <c r="AJ4311" s="3">
        <v>1116.3084014694059</v>
      </c>
      <c r="AK4311" s="3">
        <v>0.76667882107814034</v>
      </c>
      <c r="AL4311" s="3">
        <v>0.31731050863888299</v>
      </c>
      <c r="AM4311" s="3">
        <v>0.25754036126582103</v>
      </c>
      <c r="AN4311" s="3" t="b">
        <f t="shared" si="67"/>
        <v>1</v>
      </c>
    </row>
    <row r="4312" spans="1:40" x14ac:dyDescent="0.2">
      <c r="A4312" s="1" t="b">
        <v>0</v>
      </c>
      <c r="B4312" s="1" t="s">
        <v>37</v>
      </c>
      <c r="C4312" s="1" t="s">
        <v>38</v>
      </c>
      <c r="D4312" s="1" t="s">
        <v>8661</v>
      </c>
      <c r="E4312" s="1" t="s">
        <v>8662</v>
      </c>
      <c r="F4312" s="1">
        <v>0</v>
      </c>
      <c r="G4312" s="1" t="b">
        <v>0</v>
      </c>
      <c r="H4312" s="1">
        <v>51.491999999999997</v>
      </c>
      <c r="I4312" s="1">
        <v>27</v>
      </c>
      <c r="J4312" s="1">
        <v>12</v>
      </c>
      <c r="K4312" s="1">
        <v>27</v>
      </c>
      <c r="L4312" s="1">
        <v>6</v>
      </c>
      <c r="M4312" s="1">
        <v>1</v>
      </c>
      <c r="N4312" s="1">
        <v>511</v>
      </c>
      <c r="O4312" s="1">
        <v>57.6</v>
      </c>
      <c r="P4312" s="1">
        <v>6.3</v>
      </c>
      <c r="Q4312" s="1">
        <v>74.930000000000007</v>
      </c>
      <c r="R4312" s="1">
        <v>12</v>
      </c>
      <c r="S4312" s="1">
        <v>6</v>
      </c>
      <c r="T4312" s="1">
        <v>3251.6</v>
      </c>
      <c r="U4312" s="1">
        <v>3003.8</v>
      </c>
      <c r="V4312" s="1">
        <v>3794.6</v>
      </c>
      <c r="W4312" s="1">
        <v>3730.4</v>
      </c>
      <c r="X4312" s="1">
        <v>2631.6</v>
      </c>
      <c r="Y4312" s="1">
        <v>2450.3000000000002</v>
      </c>
      <c r="Z4312" s="1" t="s">
        <v>41</v>
      </c>
      <c r="AA4312" s="3">
        <v>3251.6</v>
      </c>
      <c r="AB4312" s="3">
        <v>3235.8774165089139</v>
      </c>
      <c r="AC4312" s="3">
        <v>3667.6459138030373</v>
      </c>
      <c r="AD4312" s="3">
        <v>3643.0402009643094</v>
      </c>
      <c r="AE4312" s="3">
        <v>2985.3908526700602</v>
      </c>
      <c r="AF4312" s="3">
        <v>2880.4326588697618</v>
      </c>
      <c r="AG4312" s="3">
        <v>3243.7387082544569</v>
      </c>
      <c r="AH4312" s="3">
        <v>3655.3430573836731</v>
      </c>
      <c r="AI4312" s="3">
        <v>1.1268919559031656</v>
      </c>
      <c r="AJ4312" s="3">
        <v>2932.911755769911</v>
      </c>
      <c r="AK4312" s="3">
        <v>0.90417632847751472</v>
      </c>
      <c r="AL4312" s="3">
        <v>0.51894868102728597</v>
      </c>
      <c r="AM4312" s="3">
        <v>0.74543596072223794</v>
      </c>
      <c r="AN4312" s="3" t="b">
        <f t="shared" si="67"/>
        <v>0</v>
      </c>
    </row>
    <row r="4313" spans="1:40" x14ac:dyDescent="0.2">
      <c r="A4313" s="1" t="b">
        <v>0</v>
      </c>
      <c r="B4313" s="1" t="s">
        <v>37</v>
      </c>
      <c r="C4313" s="1" t="s">
        <v>38</v>
      </c>
      <c r="D4313" s="1" t="s">
        <v>8663</v>
      </c>
      <c r="E4313" s="1" t="s">
        <v>8664</v>
      </c>
      <c r="F4313" s="1">
        <v>0</v>
      </c>
      <c r="G4313" s="1" t="b">
        <v>0</v>
      </c>
      <c r="H4313" s="1">
        <v>51.49</v>
      </c>
      <c r="I4313" s="1">
        <v>19</v>
      </c>
      <c r="J4313" s="1">
        <v>9</v>
      </c>
      <c r="K4313" s="1">
        <v>18</v>
      </c>
      <c r="L4313" s="1">
        <v>7</v>
      </c>
      <c r="M4313" s="1">
        <v>1</v>
      </c>
      <c r="N4313" s="1">
        <v>483</v>
      </c>
      <c r="O4313" s="1">
        <v>51.7</v>
      </c>
      <c r="P4313" s="1">
        <v>8</v>
      </c>
      <c r="Q4313" s="1">
        <v>54.72</v>
      </c>
      <c r="R4313" s="1">
        <v>9</v>
      </c>
      <c r="S4313" s="1">
        <v>2</v>
      </c>
      <c r="T4313" s="1">
        <v>1470.3</v>
      </c>
      <c r="U4313" s="1">
        <v>1305.8</v>
      </c>
      <c r="V4313" s="1">
        <v>1843.8</v>
      </c>
      <c r="W4313" s="1">
        <v>1941.4</v>
      </c>
      <c r="X4313" s="1">
        <v>814.6</v>
      </c>
      <c r="Y4313" s="1">
        <v>787.6</v>
      </c>
      <c r="Z4313" s="1" t="s">
        <v>41</v>
      </c>
      <c r="AA4313" s="3">
        <v>1470.3</v>
      </c>
      <c r="AB4313" s="3">
        <v>1406.687772314182</v>
      </c>
      <c r="AC4313" s="3">
        <v>1782.1128803747536</v>
      </c>
      <c r="AD4313" s="3">
        <v>1895.9356224941323</v>
      </c>
      <c r="AE4313" s="3">
        <v>924.11437474731406</v>
      </c>
      <c r="AF4313" s="3">
        <v>925.85755300405026</v>
      </c>
      <c r="AG4313" s="3">
        <v>1438.4938861570909</v>
      </c>
      <c r="AH4313" s="3">
        <v>1839.0242514344429</v>
      </c>
      <c r="AI4313" s="3">
        <v>1.2784373080287197</v>
      </c>
      <c r="AJ4313" s="3">
        <v>924.98596387568216</v>
      </c>
      <c r="AK4313" s="3">
        <v>0.64302391047817697</v>
      </c>
      <c r="AL4313" s="3">
        <v>0.17540978085898001</v>
      </c>
      <c r="AM4313" s="3">
        <v>9.0768227109206706E-2</v>
      </c>
      <c r="AN4313" s="3" t="b">
        <f t="shared" si="67"/>
        <v>0</v>
      </c>
    </row>
    <row r="4314" spans="1:40" x14ac:dyDescent="0.2">
      <c r="A4314" s="1" t="b">
        <v>0</v>
      </c>
      <c r="B4314" s="1" t="s">
        <v>37</v>
      </c>
      <c r="C4314" s="1" t="s">
        <v>38</v>
      </c>
      <c r="D4314" s="1" t="s">
        <v>8665</v>
      </c>
      <c r="E4314" s="1" t="s">
        <v>8666</v>
      </c>
      <c r="F4314" s="1">
        <v>0</v>
      </c>
      <c r="G4314" s="1" t="b">
        <v>0</v>
      </c>
      <c r="H4314" s="1">
        <v>51.488999999999997</v>
      </c>
      <c r="I4314" s="1">
        <v>41</v>
      </c>
      <c r="J4314" s="1">
        <v>9</v>
      </c>
      <c r="K4314" s="1">
        <v>24</v>
      </c>
      <c r="L4314" s="1">
        <v>9</v>
      </c>
      <c r="M4314" s="1">
        <v>1</v>
      </c>
      <c r="N4314" s="1">
        <v>208</v>
      </c>
      <c r="O4314" s="1">
        <v>23.3</v>
      </c>
      <c r="P4314" s="1">
        <v>5.69</v>
      </c>
      <c r="Q4314" s="1">
        <v>82.91</v>
      </c>
      <c r="R4314" s="1">
        <v>9</v>
      </c>
      <c r="S4314" s="1">
        <v>0</v>
      </c>
      <c r="T4314" s="1">
        <v>2286.1999999999998</v>
      </c>
      <c r="U4314" s="1">
        <v>2117.6999999999998</v>
      </c>
      <c r="V4314" s="1">
        <v>2756.9</v>
      </c>
      <c r="W4314" s="1">
        <v>2694.2</v>
      </c>
      <c r="X4314" s="1">
        <v>1641.1</v>
      </c>
      <c r="Y4314" s="1">
        <v>1608.3</v>
      </c>
      <c r="Z4314" s="1" t="s">
        <v>41</v>
      </c>
      <c r="AA4314" s="3">
        <v>2286.1999999999998</v>
      </c>
      <c r="AB4314" s="3">
        <v>2281.3162011255495</v>
      </c>
      <c r="AC4314" s="3">
        <v>2664.6637378810924</v>
      </c>
      <c r="AD4314" s="3">
        <v>2631.1062913998612</v>
      </c>
      <c r="AE4314" s="3">
        <v>1861.7285789317662</v>
      </c>
      <c r="AF4314" s="3">
        <v>1890.6255745256651</v>
      </c>
      <c r="AG4314" s="3">
        <v>2283.7581005627744</v>
      </c>
      <c r="AH4314" s="3">
        <v>2647.8850146404766</v>
      </c>
      <c r="AI4314" s="3">
        <v>1.1594419802990397</v>
      </c>
      <c r="AJ4314" s="3">
        <v>1876.1770767287157</v>
      </c>
      <c r="AK4314" s="3">
        <v>0.82153056239466837</v>
      </c>
      <c r="AL4314" s="3">
        <v>0.44340823347267</v>
      </c>
      <c r="AM4314" s="3">
        <v>0.420980316744966</v>
      </c>
      <c r="AN4314" s="3" t="b">
        <f t="shared" si="67"/>
        <v>0</v>
      </c>
    </row>
    <row r="4315" spans="1:40" x14ac:dyDescent="0.2">
      <c r="A4315" s="1" t="b">
        <v>0</v>
      </c>
      <c r="B4315" s="1" t="s">
        <v>37</v>
      </c>
      <c r="C4315" s="1" t="s">
        <v>38</v>
      </c>
      <c r="D4315" s="1" t="s">
        <v>8667</v>
      </c>
      <c r="E4315" s="1" t="s">
        <v>8668</v>
      </c>
      <c r="F4315" s="1">
        <v>0</v>
      </c>
      <c r="G4315" s="1" t="b">
        <v>0</v>
      </c>
      <c r="H4315" s="1">
        <v>51.488</v>
      </c>
      <c r="I4315" s="1">
        <v>54</v>
      </c>
      <c r="J4315" s="1">
        <v>5</v>
      </c>
      <c r="K4315" s="1">
        <v>196</v>
      </c>
      <c r="L4315" s="1">
        <v>3</v>
      </c>
      <c r="M4315" s="1">
        <v>1</v>
      </c>
      <c r="N4315" s="1">
        <v>128</v>
      </c>
      <c r="O4315" s="1">
        <v>13.5</v>
      </c>
      <c r="P4315" s="1">
        <v>10.58</v>
      </c>
      <c r="Q4315" s="1">
        <v>514.07000000000005</v>
      </c>
      <c r="R4315" s="1">
        <v>5</v>
      </c>
      <c r="S4315" s="1">
        <v>0</v>
      </c>
      <c r="T4315" s="1">
        <v>7375.1</v>
      </c>
      <c r="U4315" s="1">
        <v>6610.6</v>
      </c>
      <c r="V4315" s="1">
        <v>7570.6</v>
      </c>
      <c r="W4315" s="1">
        <v>7474.7</v>
      </c>
      <c r="X4315" s="1">
        <v>6452.1</v>
      </c>
      <c r="Y4315" s="1">
        <v>6277.3</v>
      </c>
      <c r="Z4315" s="1" t="s">
        <v>41</v>
      </c>
      <c r="AA4315" s="3">
        <v>7375.1</v>
      </c>
      <c r="AB4315" s="3">
        <v>7121.3433815746139</v>
      </c>
      <c r="AC4315" s="3">
        <v>7317.3141187575175</v>
      </c>
      <c r="AD4315" s="3">
        <v>7299.6548869150565</v>
      </c>
      <c r="AE4315" s="3">
        <v>7319.5167656606245</v>
      </c>
      <c r="AF4315" s="3">
        <v>7379.2351669277868</v>
      </c>
      <c r="AG4315" s="3">
        <v>7248.2216907873071</v>
      </c>
      <c r="AH4315" s="3">
        <v>7308.484502836287</v>
      </c>
      <c r="AI4315" s="3">
        <v>1.0083141513352958</v>
      </c>
      <c r="AJ4315" s="3">
        <v>7349.3759662942057</v>
      </c>
      <c r="AK4315" s="3">
        <v>1.0139557369824199</v>
      </c>
      <c r="AL4315" s="3">
        <v>0.962353246478448</v>
      </c>
      <c r="AM4315" s="3">
        <v>0.79314738646189098</v>
      </c>
      <c r="AN4315" s="3" t="b">
        <f t="shared" si="67"/>
        <v>1</v>
      </c>
    </row>
    <row r="4316" spans="1:40" x14ac:dyDescent="0.2">
      <c r="A4316" s="1" t="b">
        <v>0</v>
      </c>
      <c r="B4316" s="1" t="s">
        <v>37</v>
      </c>
      <c r="C4316" s="1" t="s">
        <v>38</v>
      </c>
      <c r="D4316" s="1" t="s">
        <v>8669</v>
      </c>
      <c r="E4316" s="1" t="s">
        <v>8670</v>
      </c>
      <c r="F4316" s="1">
        <v>0</v>
      </c>
      <c r="G4316" s="1" t="b">
        <v>0</v>
      </c>
      <c r="H4316" s="1">
        <v>51.43</v>
      </c>
      <c r="I4316" s="1">
        <v>29</v>
      </c>
      <c r="J4316" s="1">
        <v>8</v>
      </c>
      <c r="K4316" s="1">
        <v>25</v>
      </c>
      <c r="L4316" s="1">
        <v>8</v>
      </c>
      <c r="M4316" s="1">
        <v>1</v>
      </c>
      <c r="N4316" s="1">
        <v>343</v>
      </c>
      <c r="O4316" s="1">
        <v>38.799999999999997</v>
      </c>
      <c r="P4316" s="1">
        <v>5.69</v>
      </c>
      <c r="Q4316" s="1">
        <v>73.12</v>
      </c>
      <c r="R4316" s="1">
        <v>8</v>
      </c>
      <c r="S4316" s="1">
        <v>0</v>
      </c>
      <c r="T4316" s="1">
        <v>2018.4</v>
      </c>
      <c r="U4316" s="1">
        <v>1812</v>
      </c>
      <c r="V4316" s="1">
        <v>1702.3</v>
      </c>
      <c r="W4316" s="1">
        <v>1757.6</v>
      </c>
      <c r="X4316" s="1">
        <v>1518.7</v>
      </c>
      <c r="Y4316" s="1">
        <v>1522.6</v>
      </c>
      <c r="Z4316" s="1" t="s">
        <v>41</v>
      </c>
      <c r="AA4316" s="3">
        <v>2018.4</v>
      </c>
      <c r="AB4316" s="3">
        <v>1951.9974294940248</v>
      </c>
      <c r="AC4316" s="3">
        <v>1645.3469770376089</v>
      </c>
      <c r="AD4316" s="3">
        <v>1716.439914543982</v>
      </c>
      <c r="AE4316" s="3">
        <v>1722.8731904354845</v>
      </c>
      <c r="AF4316" s="3">
        <v>1789.8815518079821</v>
      </c>
      <c r="AG4316" s="3">
        <v>1985.1987147470124</v>
      </c>
      <c r="AH4316" s="3">
        <v>1680.8934457907953</v>
      </c>
      <c r="AI4316" s="3">
        <v>0.84671294279222986</v>
      </c>
      <c r="AJ4316" s="3">
        <v>1756.3773711217332</v>
      </c>
      <c r="AK4316" s="3">
        <v>0.88473630275625104</v>
      </c>
      <c r="AL4316" s="3">
        <v>0.33253349021995299</v>
      </c>
      <c r="AM4316" s="3">
        <v>0.69902150399421303</v>
      </c>
      <c r="AN4316" s="3" t="b">
        <f t="shared" si="67"/>
        <v>1</v>
      </c>
    </row>
    <row r="4317" spans="1:40" x14ac:dyDescent="0.2">
      <c r="A4317" s="1" t="b">
        <v>0</v>
      </c>
      <c r="B4317" s="1" t="s">
        <v>37</v>
      </c>
      <c r="C4317" s="1" t="s">
        <v>38</v>
      </c>
      <c r="D4317" s="1" t="s">
        <v>8671</v>
      </c>
      <c r="E4317" s="1" t="s">
        <v>8672</v>
      </c>
      <c r="F4317" s="1">
        <v>0</v>
      </c>
      <c r="G4317" s="1" t="b">
        <v>0</v>
      </c>
      <c r="H4317" s="1">
        <v>51.424999999999997</v>
      </c>
      <c r="I4317" s="1">
        <v>41</v>
      </c>
      <c r="J4317" s="1">
        <v>8</v>
      </c>
      <c r="K4317" s="1">
        <v>24</v>
      </c>
      <c r="L4317" s="1">
        <v>8</v>
      </c>
      <c r="M4317" s="1">
        <v>1</v>
      </c>
      <c r="N4317" s="1">
        <v>206</v>
      </c>
      <c r="O4317" s="1">
        <v>23.6</v>
      </c>
      <c r="P4317" s="1">
        <v>10.07</v>
      </c>
      <c r="Q4317" s="1">
        <v>86.17</v>
      </c>
      <c r="R4317" s="1">
        <v>8</v>
      </c>
      <c r="S4317" s="1">
        <v>0</v>
      </c>
      <c r="T4317" s="1">
        <v>1742.2</v>
      </c>
      <c r="U4317" s="1">
        <v>1616.1</v>
      </c>
      <c r="V4317" s="1">
        <v>1848.2</v>
      </c>
      <c r="W4317" s="1">
        <v>1799.9</v>
      </c>
      <c r="X4317" s="1">
        <v>1234</v>
      </c>
      <c r="Y4317" s="1">
        <v>1219.7</v>
      </c>
      <c r="Z4317" s="1" t="s">
        <v>41</v>
      </c>
      <c r="AA4317" s="3">
        <v>1742.2</v>
      </c>
      <c r="AB4317" s="3">
        <v>1740.9619458086609</v>
      </c>
      <c r="AC4317" s="3">
        <v>1786.3656717152728</v>
      </c>
      <c r="AD4317" s="3">
        <v>1757.7493184955126</v>
      </c>
      <c r="AE4317" s="3">
        <v>1399.8982794478093</v>
      </c>
      <c r="AF4317" s="3">
        <v>1433.8096208723211</v>
      </c>
      <c r="AG4317" s="3">
        <v>1741.5809729043303</v>
      </c>
      <c r="AH4317" s="3">
        <v>1772.0574951053927</v>
      </c>
      <c r="AI4317" s="3">
        <v>1.0174993426520034</v>
      </c>
      <c r="AJ4317" s="3">
        <v>1416.8539501600653</v>
      </c>
      <c r="AK4317" s="3">
        <v>0.81354468853507445</v>
      </c>
      <c r="AL4317" s="3">
        <v>0.99667268330314596</v>
      </c>
      <c r="AM4317" s="3">
        <v>0.41288864635343397</v>
      </c>
      <c r="AN4317" s="3" t="b">
        <f t="shared" si="67"/>
        <v>0</v>
      </c>
    </row>
    <row r="4318" spans="1:40" x14ac:dyDescent="0.2">
      <c r="A4318" s="1" t="b">
        <v>0</v>
      </c>
      <c r="B4318" s="1" t="s">
        <v>37</v>
      </c>
      <c r="C4318" s="1" t="s">
        <v>38</v>
      </c>
      <c r="D4318" s="1" t="s">
        <v>8673</v>
      </c>
      <c r="E4318" s="1" t="s">
        <v>8674</v>
      </c>
      <c r="F4318" s="1">
        <v>0</v>
      </c>
      <c r="G4318" s="1" t="b">
        <v>0</v>
      </c>
      <c r="H4318" s="1">
        <v>51.383000000000003</v>
      </c>
      <c r="I4318" s="1">
        <v>28</v>
      </c>
      <c r="J4318" s="1">
        <v>11</v>
      </c>
      <c r="K4318" s="1">
        <v>24</v>
      </c>
      <c r="L4318" s="1">
        <v>11</v>
      </c>
      <c r="M4318" s="1">
        <v>1</v>
      </c>
      <c r="N4318" s="1">
        <v>439</v>
      </c>
      <c r="O4318" s="1">
        <v>49.4</v>
      </c>
      <c r="P4318" s="1">
        <v>4.82</v>
      </c>
      <c r="Q4318" s="1">
        <v>70.48</v>
      </c>
      <c r="R4318" s="1">
        <v>11</v>
      </c>
      <c r="S4318" s="1">
        <v>0</v>
      </c>
      <c r="T4318" s="1">
        <v>4216.3</v>
      </c>
      <c r="U4318" s="1">
        <v>3721.3</v>
      </c>
      <c r="V4318" s="1">
        <v>3140.4</v>
      </c>
      <c r="W4318" s="1">
        <v>3273.7</v>
      </c>
      <c r="X4318" s="1">
        <v>2480.4</v>
      </c>
      <c r="Y4318" s="1">
        <v>2386.6</v>
      </c>
      <c r="Z4318" s="1" t="s">
        <v>41</v>
      </c>
      <c r="AA4318" s="3">
        <v>4216.3</v>
      </c>
      <c r="AB4318" s="3">
        <v>4008.8123810022707</v>
      </c>
      <c r="AC4318" s="3">
        <v>3035.3331649467818</v>
      </c>
      <c r="AD4318" s="3">
        <v>3197.0353597192952</v>
      </c>
      <c r="AE4318" s="3">
        <v>2813.8636080570068</v>
      </c>
      <c r="AF4318" s="3">
        <v>2805.5505789734207</v>
      </c>
      <c r="AG4318" s="3">
        <v>4112.5561905011355</v>
      </c>
      <c r="AH4318" s="3">
        <v>3116.1842623330385</v>
      </c>
      <c r="AI4318" s="3">
        <v>0.75772442198615064</v>
      </c>
      <c r="AJ4318" s="3">
        <v>2809.7070935152137</v>
      </c>
      <c r="AK4318" s="3">
        <v>0.68320211648532803</v>
      </c>
      <c r="AL4318" s="3">
        <v>0.16475098029313501</v>
      </c>
      <c r="AM4318" s="3">
        <v>0.12825469817875601</v>
      </c>
      <c r="AN4318" s="3" t="b">
        <f t="shared" si="67"/>
        <v>1</v>
      </c>
    </row>
    <row r="4319" spans="1:40" x14ac:dyDescent="0.2">
      <c r="A4319" s="1" t="b">
        <v>0</v>
      </c>
      <c r="B4319" s="1" t="s">
        <v>37</v>
      </c>
      <c r="C4319" s="1" t="s">
        <v>38</v>
      </c>
      <c r="D4319" s="1" t="s">
        <v>8675</v>
      </c>
      <c r="E4319" s="1" t="s">
        <v>8676</v>
      </c>
      <c r="F4319" s="1">
        <v>0</v>
      </c>
      <c r="G4319" s="1" t="b">
        <v>0</v>
      </c>
      <c r="H4319" s="1">
        <v>51.356000000000002</v>
      </c>
      <c r="I4319" s="1">
        <v>14</v>
      </c>
      <c r="J4319" s="1">
        <v>12</v>
      </c>
      <c r="K4319" s="1">
        <v>18</v>
      </c>
      <c r="L4319" s="1">
        <v>12</v>
      </c>
      <c r="M4319" s="1">
        <v>1</v>
      </c>
      <c r="N4319" s="1">
        <v>770</v>
      </c>
      <c r="O4319" s="1">
        <v>88.1</v>
      </c>
      <c r="P4319" s="1">
        <v>7.01</v>
      </c>
      <c r="Q4319" s="1">
        <v>47.36</v>
      </c>
      <c r="R4319" s="1">
        <v>12</v>
      </c>
      <c r="S4319" s="1">
        <v>0</v>
      </c>
      <c r="T4319" s="1">
        <v>2036.4</v>
      </c>
      <c r="U4319" s="1">
        <v>2019.2</v>
      </c>
      <c r="V4319" s="1">
        <v>2526.1</v>
      </c>
      <c r="W4319" s="1">
        <v>2458.1</v>
      </c>
      <c r="X4319" s="1">
        <v>2060.1999999999998</v>
      </c>
      <c r="Y4319" s="1">
        <v>2021.1</v>
      </c>
      <c r="Z4319" s="1" t="s">
        <v>41</v>
      </c>
      <c r="AA4319" s="3">
        <v>2036.4</v>
      </c>
      <c r="AB4319" s="3">
        <v>2175.2059655818625</v>
      </c>
      <c r="AC4319" s="3">
        <v>2441.5855012011416</v>
      </c>
      <c r="AD4319" s="3">
        <v>2400.5353629611755</v>
      </c>
      <c r="AE4319" s="3">
        <v>2337.1721517977116</v>
      </c>
      <c r="AF4319" s="3">
        <v>2375.889665282486</v>
      </c>
      <c r="AG4319" s="3">
        <v>2105.8029827909313</v>
      </c>
      <c r="AH4319" s="3">
        <v>2421.0604320811585</v>
      </c>
      <c r="AI4319" s="3">
        <v>1.1497089005318057</v>
      </c>
      <c r="AJ4319" s="3">
        <v>2356.5309085400986</v>
      </c>
      <c r="AK4319" s="3">
        <v>1.1190652344013989</v>
      </c>
      <c r="AL4319" s="3">
        <v>0.47724613785822401</v>
      </c>
      <c r="AM4319" s="3">
        <v>0.43112018892723702</v>
      </c>
      <c r="AN4319" s="3" t="b">
        <f t="shared" si="67"/>
        <v>1</v>
      </c>
    </row>
    <row r="4320" spans="1:40" x14ac:dyDescent="0.2">
      <c r="A4320" s="1" t="b">
        <v>0</v>
      </c>
      <c r="B4320" s="1" t="s">
        <v>37</v>
      </c>
      <c r="C4320" s="1" t="s">
        <v>38</v>
      </c>
      <c r="D4320" s="1" t="s">
        <v>8677</v>
      </c>
      <c r="E4320" s="1" t="s">
        <v>8678</v>
      </c>
      <c r="F4320" s="1">
        <v>0</v>
      </c>
      <c r="G4320" s="1" t="b">
        <v>0</v>
      </c>
      <c r="H4320" s="1">
        <v>51.320999999999998</v>
      </c>
      <c r="I4320" s="1">
        <v>28</v>
      </c>
      <c r="J4320" s="1">
        <v>11</v>
      </c>
      <c r="K4320" s="1">
        <v>24</v>
      </c>
      <c r="L4320" s="1">
        <v>11</v>
      </c>
      <c r="M4320" s="1">
        <v>1</v>
      </c>
      <c r="N4320" s="1">
        <v>497</v>
      </c>
      <c r="O4320" s="1">
        <v>56.6</v>
      </c>
      <c r="P4320" s="1">
        <v>6.65</v>
      </c>
      <c r="Q4320" s="1">
        <v>79</v>
      </c>
      <c r="R4320" s="1">
        <v>11</v>
      </c>
      <c r="S4320" s="1">
        <v>0</v>
      </c>
      <c r="T4320" s="1">
        <v>2761.8</v>
      </c>
      <c r="U4320" s="1">
        <v>2503.8000000000002</v>
      </c>
      <c r="V4320" s="1">
        <v>2793.3</v>
      </c>
      <c r="W4320" s="1">
        <v>2760.4</v>
      </c>
      <c r="X4320" s="1">
        <v>2226</v>
      </c>
      <c r="Y4320" s="1">
        <v>2095.3000000000002</v>
      </c>
      <c r="Z4320" s="1" t="s">
        <v>41</v>
      </c>
      <c r="AA4320" s="3">
        <v>2761.8</v>
      </c>
      <c r="AB4320" s="3">
        <v>2697.2467792313132</v>
      </c>
      <c r="AC4320" s="3">
        <v>2699.8459207890228</v>
      </c>
      <c r="AD4320" s="3">
        <v>2695.7559968748337</v>
      </c>
      <c r="AE4320" s="3">
        <v>2525.2622123588521</v>
      </c>
      <c r="AF4320" s="3">
        <v>2463.1149451617398</v>
      </c>
      <c r="AG4320" s="3">
        <v>2729.5233896156569</v>
      </c>
      <c r="AH4320" s="3">
        <v>2697.8009588319283</v>
      </c>
      <c r="AI4320" s="3">
        <v>0.98837803299124849</v>
      </c>
      <c r="AJ4320" s="3">
        <v>2494.188578760296</v>
      </c>
      <c r="AK4320" s="3">
        <v>0.91378172037261851</v>
      </c>
      <c r="AL4320" s="3">
        <v>0.83044211799039003</v>
      </c>
      <c r="AM4320" s="3">
        <v>0.79950004069188396</v>
      </c>
      <c r="AN4320" s="3" t="b">
        <f t="shared" si="67"/>
        <v>1</v>
      </c>
    </row>
    <row r="4321" spans="1:40" x14ac:dyDescent="0.2">
      <c r="A4321" s="1" t="b">
        <v>0</v>
      </c>
      <c r="B4321" s="1" t="s">
        <v>37</v>
      </c>
      <c r="C4321" s="1" t="s">
        <v>38</v>
      </c>
      <c r="D4321" s="1" t="s">
        <v>8679</v>
      </c>
      <c r="E4321" s="1" t="s">
        <v>8680</v>
      </c>
      <c r="F4321" s="1">
        <v>0</v>
      </c>
      <c r="G4321" s="1" t="b">
        <v>0</v>
      </c>
      <c r="H4321" s="1">
        <v>51.292000000000002</v>
      </c>
      <c r="I4321" s="1">
        <v>9</v>
      </c>
      <c r="J4321" s="1">
        <v>15</v>
      </c>
      <c r="K4321" s="1">
        <v>23</v>
      </c>
      <c r="L4321" s="1">
        <v>14</v>
      </c>
      <c r="M4321" s="1">
        <v>1</v>
      </c>
      <c r="N4321" s="1">
        <v>2000</v>
      </c>
      <c r="O4321" s="1">
        <v>220.6</v>
      </c>
      <c r="P4321" s="1">
        <v>8.16</v>
      </c>
      <c r="Q4321" s="1">
        <v>59.37</v>
      </c>
      <c r="R4321" s="1">
        <v>15</v>
      </c>
      <c r="S4321" s="1">
        <v>0</v>
      </c>
      <c r="T4321" s="1">
        <v>1975.2</v>
      </c>
      <c r="U4321" s="1">
        <v>1830.3</v>
      </c>
      <c r="V4321" s="1">
        <v>2004.8</v>
      </c>
      <c r="W4321" s="1">
        <v>2053.5</v>
      </c>
      <c r="X4321" s="1">
        <v>2185.6999999999998</v>
      </c>
      <c r="Y4321" s="1">
        <v>2028.9</v>
      </c>
      <c r="Z4321" s="1" t="s">
        <v>41</v>
      </c>
      <c r="AA4321" s="3">
        <v>1975.2</v>
      </c>
      <c r="AB4321" s="3">
        <v>1971.7113108183848</v>
      </c>
      <c r="AC4321" s="3">
        <v>1937.7263816982895</v>
      </c>
      <c r="AD4321" s="3">
        <v>2005.4104258739574</v>
      </c>
      <c r="AE4321" s="3">
        <v>2479.544302584341</v>
      </c>
      <c r="AF4321" s="3">
        <v>2385.0588995555072</v>
      </c>
      <c r="AG4321" s="3">
        <v>1973.4556554091923</v>
      </c>
      <c r="AH4321" s="3">
        <v>1971.5684037861233</v>
      </c>
      <c r="AI4321" s="3">
        <v>0.99904368176812275</v>
      </c>
      <c r="AJ4321" s="3">
        <v>2432.3016010699239</v>
      </c>
      <c r="AK4321" s="3">
        <v>1.2325088706214635</v>
      </c>
      <c r="AL4321" s="3">
        <v>0.91450885322675102</v>
      </c>
      <c r="AM4321" s="3">
        <v>0.18623353077774299</v>
      </c>
      <c r="AN4321" s="3" t="b">
        <f t="shared" si="67"/>
        <v>0</v>
      </c>
    </row>
    <row r="4322" spans="1:40" x14ac:dyDescent="0.2">
      <c r="A4322" s="1" t="b">
        <v>0</v>
      </c>
      <c r="B4322" s="1" t="s">
        <v>37</v>
      </c>
      <c r="C4322" s="1" t="s">
        <v>38</v>
      </c>
      <c r="D4322" s="1" t="s">
        <v>8681</v>
      </c>
      <c r="E4322" s="1" t="s">
        <v>8682</v>
      </c>
      <c r="F4322" s="1">
        <v>0</v>
      </c>
      <c r="G4322" s="1" t="b">
        <v>0</v>
      </c>
      <c r="H4322" s="1">
        <v>51.24</v>
      </c>
      <c r="I4322" s="1">
        <v>60</v>
      </c>
      <c r="J4322" s="1">
        <v>5</v>
      </c>
      <c r="K4322" s="1">
        <v>21</v>
      </c>
      <c r="L4322" s="1">
        <v>5</v>
      </c>
      <c r="M4322" s="1">
        <v>1</v>
      </c>
      <c r="N4322" s="1">
        <v>63</v>
      </c>
      <c r="O4322" s="1">
        <v>6.9</v>
      </c>
      <c r="P4322" s="1">
        <v>7.24</v>
      </c>
      <c r="Q4322" s="1">
        <v>52.32</v>
      </c>
      <c r="R4322" s="1">
        <v>5</v>
      </c>
      <c r="S4322" s="1">
        <v>0</v>
      </c>
      <c r="T4322" s="1">
        <v>2019.4</v>
      </c>
      <c r="U4322" s="1">
        <v>1595.1</v>
      </c>
      <c r="V4322" s="1">
        <v>1957.7</v>
      </c>
      <c r="W4322" s="1">
        <v>2119.3000000000002</v>
      </c>
      <c r="X4322" s="1">
        <v>1592.6</v>
      </c>
      <c r="Y4322" s="1">
        <v>1494.2</v>
      </c>
      <c r="Z4322" s="1" t="s">
        <v>41</v>
      </c>
      <c r="AA4322" s="3">
        <v>2019.4</v>
      </c>
      <c r="AB4322" s="3">
        <v>1718.3394590430016</v>
      </c>
      <c r="AC4322" s="3">
        <v>1892.2021834850068</v>
      </c>
      <c r="AD4322" s="3">
        <v>2069.6694986874495</v>
      </c>
      <c r="AE4322" s="3">
        <v>1806.7082656795633</v>
      </c>
      <c r="AF4322" s="3">
        <v>1756.4961347113406</v>
      </c>
      <c r="AG4322" s="3">
        <v>1868.8697295215009</v>
      </c>
      <c r="AH4322" s="3">
        <v>1980.9358410862283</v>
      </c>
      <c r="AI4322" s="3">
        <v>1.0599646459003969</v>
      </c>
      <c r="AJ4322" s="3">
        <v>1781.602200195452</v>
      </c>
      <c r="AK4322" s="3">
        <v>0.95330464828685924</v>
      </c>
      <c r="AL4322" s="3">
        <v>0.82800113066796499</v>
      </c>
      <c r="AM4322" s="3">
        <v>0.95838752438439501</v>
      </c>
      <c r="AN4322" s="3" t="b">
        <f t="shared" si="67"/>
        <v>0</v>
      </c>
    </row>
    <row r="4323" spans="1:40" x14ac:dyDescent="0.2">
      <c r="A4323" s="1" t="b">
        <v>0</v>
      </c>
      <c r="B4323" s="1" t="s">
        <v>37</v>
      </c>
      <c r="C4323" s="1" t="s">
        <v>38</v>
      </c>
      <c r="D4323" s="1" t="s">
        <v>8683</v>
      </c>
      <c r="E4323" s="1" t="s">
        <v>8684</v>
      </c>
      <c r="F4323" s="1">
        <v>0</v>
      </c>
      <c r="G4323" s="1" t="b">
        <v>0</v>
      </c>
      <c r="H4323" s="1">
        <v>51.234999999999999</v>
      </c>
      <c r="I4323" s="1">
        <v>12</v>
      </c>
      <c r="J4323" s="1">
        <v>9</v>
      </c>
      <c r="K4323" s="1">
        <v>15</v>
      </c>
      <c r="L4323" s="1">
        <v>9</v>
      </c>
      <c r="M4323" s="1">
        <v>1</v>
      </c>
      <c r="N4323" s="1">
        <v>931</v>
      </c>
      <c r="O4323" s="1">
        <v>103.3</v>
      </c>
      <c r="P4323" s="1">
        <v>7.05</v>
      </c>
      <c r="Q4323" s="1">
        <v>64.56</v>
      </c>
      <c r="R4323" s="1">
        <v>9</v>
      </c>
      <c r="S4323" s="1">
        <v>0</v>
      </c>
      <c r="T4323" s="1">
        <v>1074.2</v>
      </c>
      <c r="U4323" s="1">
        <v>1010.3</v>
      </c>
      <c r="V4323" s="1">
        <v>1080.3</v>
      </c>
      <c r="W4323" s="1">
        <v>1042.8</v>
      </c>
      <c r="X4323" s="1">
        <v>895.8</v>
      </c>
      <c r="Y4323" s="1">
        <v>897</v>
      </c>
      <c r="Z4323" s="1" t="s">
        <v>41</v>
      </c>
      <c r="AA4323" s="3">
        <v>1074.2</v>
      </c>
      <c r="AB4323" s="3">
        <v>1088.3570656831198</v>
      </c>
      <c r="AC4323" s="3">
        <v>1044.1569284460604</v>
      </c>
      <c r="AD4323" s="3">
        <v>1018.3793484788714</v>
      </c>
      <c r="AE4323" s="3">
        <v>1016.2308579654356</v>
      </c>
      <c r="AF4323" s="3">
        <v>1054.4619413974517</v>
      </c>
      <c r="AG4323" s="3">
        <v>1081.2785328415598</v>
      </c>
      <c r="AH4323" s="3">
        <v>1031.2681384624659</v>
      </c>
      <c r="AI4323" s="3">
        <v>0.95374883264567512</v>
      </c>
      <c r="AJ4323" s="3">
        <v>1035.3463996814437</v>
      </c>
      <c r="AK4323" s="3">
        <v>0.95752053539858206</v>
      </c>
      <c r="AL4323" s="3">
        <v>0.73699466917565304</v>
      </c>
      <c r="AM4323" s="3">
        <v>0.942522795382705</v>
      </c>
      <c r="AN4323" s="3" t="b">
        <f t="shared" si="67"/>
        <v>1</v>
      </c>
    </row>
    <row r="4324" spans="1:40" x14ac:dyDescent="0.2">
      <c r="A4324" s="1" t="b">
        <v>0</v>
      </c>
      <c r="B4324" s="1" t="s">
        <v>37</v>
      </c>
      <c r="C4324" s="1" t="s">
        <v>38</v>
      </c>
      <c r="D4324" s="1" t="s">
        <v>8685</v>
      </c>
      <c r="E4324" s="1" t="s">
        <v>8686</v>
      </c>
      <c r="F4324" s="1">
        <v>0</v>
      </c>
      <c r="G4324" s="1" t="b">
        <v>0</v>
      </c>
      <c r="H4324" s="1">
        <v>51.232999999999997</v>
      </c>
      <c r="I4324" s="1">
        <v>39</v>
      </c>
      <c r="J4324" s="1">
        <v>8</v>
      </c>
      <c r="K4324" s="1">
        <v>11</v>
      </c>
      <c r="L4324" s="1">
        <v>8</v>
      </c>
      <c r="M4324" s="1">
        <v>1</v>
      </c>
      <c r="N4324" s="1">
        <v>223</v>
      </c>
      <c r="O4324" s="1">
        <v>25.9</v>
      </c>
      <c r="P4324" s="1">
        <v>4.63</v>
      </c>
      <c r="Q4324" s="1">
        <v>53.35</v>
      </c>
      <c r="R4324" s="1">
        <v>8</v>
      </c>
      <c r="S4324" s="1">
        <v>0</v>
      </c>
      <c r="T4324" s="1">
        <v>1930.2</v>
      </c>
      <c r="U4324" s="1">
        <v>1748.6</v>
      </c>
      <c r="V4324" s="1">
        <v>2051.1999999999998</v>
      </c>
      <c r="W4324" s="1">
        <v>2076.8000000000002</v>
      </c>
      <c r="X4324" s="1">
        <v>2058.5</v>
      </c>
      <c r="Y4324" s="1">
        <v>2009.9</v>
      </c>
      <c r="Z4324" s="1" t="s">
        <v>41</v>
      </c>
      <c r="AA4324" s="3">
        <v>1930.2</v>
      </c>
      <c r="AB4324" s="3">
        <v>1883.6990646872248</v>
      </c>
      <c r="AC4324" s="3">
        <v>1982.573999471035</v>
      </c>
      <c r="AD4324" s="3">
        <v>2028.1647784051788</v>
      </c>
      <c r="AE4324" s="3">
        <v>2335.2436047352639</v>
      </c>
      <c r="AF4324" s="3">
        <v>2362.7235853007114</v>
      </c>
      <c r="AG4324" s="3">
        <v>1906.9495323436124</v>
      </c>
      <c r="AH4324" s="3">
        <v>2005.369388938107</v>
      </c>
      <c r="AI4324" s="3">
        <v>1.0516111490761573</v>
      </c>
      <c r="AJ4324" s="3">
        <v>2348.9835950179877</v>
      </c>
      <c r="AK4324" s="3">
        <v>1.2318016576616593</v>
      </c>
      <c r="AL4324" s="3">
        <v>0.86205187636875003</v>
      </c>
      <c r="AM4324" s="3">
        <v>0.187345975235751</v>
      </c>
      <c r="AN4324" s="3" t="b">
        <f t="shared" si="67"/>
        <v>1</v>
      </c>
    </row>
    <row r="4325" spans="1:40" x14ac:dyDescent="0.2">
      <c r="A4325" s="1" t="b">
        <v>0</v>
      </c>
      <c r="B4325" s="1" t="s">
        <v>37</v>
      </c>
      <c r="C4325" s="1" t="s">
        <v>38</v>
      </c>
      <c r="D4325" s="1" t="s">
        <v>8687</v>
      </c>
      <c r="E4325" s="1" t="s">
        <v>8688</v>
      </c>
      <c r="F4325" s="1">
        <v>0</v>
      </c>
      <c r="G4325" s="1" t="b">
        <v>0</v>
      </c>
      <c r="H4325" s="1">
        <v>51.22</v>
      </c>
      <c r="I4325" s="1">
        <v>49</v>
      </c>
      <c r="J4325" s="1">
        <v>7</v>
      </c>
      <c r="K4325" s="1">
        <v>15</v>
      </c>
      <c r="L4325" s="1">
        <v>6</v>
      </c>
      <c r="M4325" s="1">
        <v>1</v>
      </c>
      <c r="N4325" s="1">
        <v>142</v>
      </c>
      <c r="O4325" s="1">
        <v>16.3</v>
      </c>
      <c r="P4325" s="1">
        <v>4.79</v>
      </c>
      <c r="Q4325" s="1">
        <v>61.79</v>
      </c>
      <c r="R4325" s="1">
        <v>7</v>
      </c>
      <c r="S4325" s="1">
        <v>1</v>
      </c>
      <c r="T4325" s="1">
        <v>2406.4</v>
      </c>
      <c r="U4325" s="1">
        <v>2260.8000000000002</v>
      </c>
      <c r="V4325" s="1">
        <v>2446.6</v>
      </c>
      <c r="W4325" s="1">
        <v>2418.1999999999998</v>
      </c>
      <c r="X4325" s="1">
        <v>1933.6</v>
      </c>
      <c r="Y4325" s="1">
        <v>1885.4</v>
      </c>
      <c r="Z4325" s="1" t="s">
        <v>41</v>
      </c>
      <c r="AA4325" s="3">
        <v>2406.4</v>
      </c>
      <c r="AB4325" s="3">
        <v>2435.4722895143996</v>
      </c>
      <c r="AC4325" s="3">
        <v>2364.7452940258554</v>
      </c>
      <c r="AD4325" s="3">
        <v>2361.5697549785259</v>
      </c>
      <c r="AE4325" s="3">
        <v>2193.552117617734</v>
      </c>
      <c r="AF4325" s="3">
        <v>2216.368499789025</v>
      </c>
      <c r="AG4325" s="3">
        <v>2420.9361447572001</v>
      </c>
      <c r="AH4325" s="3">
        <v>2363.1575245021904</v>
      </c>
      <c r="AI4325" s="3">
        <v>0.97613376941802632</v>
      </c>
      <c r="AJ4325" s="3">
        <v>2204.9603087033793</v>
      </c>
      <c r="AK4325" s="3">
        <v>0.91078829711327169</v>
      </c>
      <c r="AL4325" s="3">
        <v>0.77588273669285002</v>
      </c>
      <c r="AM4325" s="3">
        <v>0.78416284956447102</v>
      </c>
      <c r="AN4325" s="3" t="b">
        <f t="shared" si="67"/>
        <v>1</v>
      </c>
    </row>
    <row r="4326" spans="1:40" x14ac:dyDescent="0.2">
      <c r="A4326" s="1" t="b">
        <v>0</v>
      </c>
      <c r="B4326" s="1" t="s">
        <v>37</v>
      </c>
      <c r="C4326" s="1" t="s">
        <v>38</v>
      </c>
      <c r="D4326" s="1" t="s">
        <v>8689</v>
      </c>
      <c r="E4326" s="1" t="s">
        <v>8690</v>
      </c>
      <c r="F4326" s="1">
        <v>0</v>
      </c>
      <c r="G4326" s="1" t="b">
        <v>0</v>
      </c>
      <c r="H4326" s="1">
        <v>51.218000000000004</v>
      </c>
      <c r="I4326" s="1">
        <v>32</v>
      </c>
      <c r="J4326" s="1">
        <v>7</v>
      </c>
      <c r="K4326" s="1">
        <v>10</v>
      </c>
      <c r="L4326" s="1">
        <v>7</v>
      </c>
      <c r="M4326" s="1">
        <v>1</v>
      </c>
      <c r="N4326" s="1">
        <v>271</v>
      </c>
      <c r="O4326" s="1">
        <v>31.1</v>
      </c>
      <c r="P4326" s="1">
        <v>8.91</v>
      </c>
      <c r="Q4326" s="1">
        <v>47.48</v>
      </c>
      <c r="R4326" s="1">
        <v>7</v>
      </c>
      <c r="S4326" s="1">
        <v>0</v>
      </c>
      <c r="T4326" s="1">
        <v>1590.9</v>
      </c>
      <c r="U4326" s="1">
        <v>1513</v>
      </c>
      <c r="V4326" s="1">
        <v>1898.5</v>
      </c>
      <c r="W4326" s="1">
        <v>1823</v>
      </c>
      <c r="X4326" s="1">
        <v>1527.6</v>
      </c>
      <c r="Y4326" s="1">
        <v>1503.8</v>
      </c>
      <c r="Z4326" s="1" t="s">
        <v>41</v>
      </c>
      <c r="AA4326" s="3">
        <v>1590.9</v>
      </c>
      <c r="AB4326" s="3">
        <v>1629.8963084020195</v>
      </c>
      <c r="AC4326" s="3">
        <v>1834.9828090852966</v>
      </c>
      <c r="AD4326" s="3">
        <v>1780.3083546959942</v>
      </c>
      <c r="AE4326" s="3">
        <v>1732.9697015271258</v>
      </c>
      <c r="AF4326" s="3">
        <v>1767.7813461242897</v>
      </c>
      <c r="AG4326" s="3">
        <v>1610.3981542010097</v>
      </c>
      <c r="AH4326" s="3">
        <v>1807.6455818906454</v>
      </c>
      <c r="AI4326" s="3">
        <v>1.1224836399464821</v>
      </c>
      <c r="AJ4326" s="3">
        <v>1750.3755238257077</v>
      </c>
      <c r="AK4326" s="3">
        <v>1.0869209699846849</v>
      </c>
      <c r="AL4326" s="3">
        <v>0.58723223474129604</v>
      </c>
      <c r="AM4326" s="3">
        <v>0.45845782110757</v>
      </c>
      <c r="AN4326" s="3" t="b">
        <f t="shared" si="67"/>
        <v>1</v>
      </c>
    </row>
    <row r="4327" spans="1:40" x14ac:dyDescent="0.2">
      <c r="A4327" s="1" t="b">
        <v>0</v>
      </c>
      <c r="B4327" s="1" t="s">
        <v>37</v>
      </c>
      <c r="C4327" s="1" t="s">
        <v>38</v>
      </c>
      <c r="D4327" s="1" t="s">
        <v>8691</v>
      </c>
      <c r="E4327" s="1" t="s">
        <v>8692</v>
      </c>
      <c r="F4327" s="1">
        <v>0</v>
      </c>
      <c r="G4327" s="1" t="b">
        <v>0</v>
      </c>
      <c r="H4327" s="1">
        <v>51.213999999999999</v>
      </c>
      <c r="I4327" s="1">
        <v>33</v>
      </c>
      <c r="J4327" s="1">
        <v>9</v>
      </c>
      <c r="K4327" s="1">
        <v>27</v>
      </c>
      <c r="L4327" s="1">
        <v>9</v>
      </c>
      <c r="M4327" s="1">
        <v>1</v>
      </c>
      <c r="N4327" s="1">
        <v>311</v>
      </c>
      <c r="O4327" s="1">
        <v>35.4</v>
      </c>
      <c r="P4327" s="1">
        <v>9.31</v>
      </c>
      <c r="Q4327" s="1">
        <v>89.32</v>
      </c>
      <c r="R4327" s="1">
        <v>9</v>
      </c>
      <c r="S4327" s="1">
        <v>0</v>
      </c>
      <c r="T4327" s="1">
        <v>2516.4</v>
      </c>
      <c r="U4327" s="1">
        <v>2340</v>
      </c>
      <c r="V4327" s="1">
        <v>2951.2</v>
      </c>
      <c r="W4327" s="1">
        <v>2879</v>
      </c>
      <c r="X4327" s="1">
        <v>2348.6999999999998</v>
      </c>
      <c r="Y4327" s="1">
        <v>2306.8000000000002</v>
      </c>
      <c r="Z4327" s="1" t="s">
        <v>41</v>
      </c>
      <c r="AA4327" s="3">
        <v>2516.4</v>
      </c>
      <c r="AB4327" s="3">
        <v>2520.791382459171</v>
      </c>
      <c r="AC4327" s="3">
        <v>2852.4631373044654</v>
      </c>
      <c r="AD4327" s="3">
        <v>2811.5785810037123</v>
      </c>
      <c r="AE4327" s="3">
        <v>2664.4579326896833</v>
      </c>
      <c r="AF4327" s="3">
        <v>2711.7422591032796</v>
      </c>
      <c r="AG4327" s="3">
        <v>2518.5956912295856</v>
      </c>
      <c r="AH4327" s="3">
        <v>2832.0208591540886</v>
      </c>
      <c r="AI4327" s="3">
        <v>1.1244444152016666</v>
      </c>
      <c r="AJ4327" s="3">
        <v>2688.1000958964814</v>
      </c>
      <c r="AK4327" s="3">
        <v>1.0673011572509057</v>
      </c>
      <c r="AL4327" s="3">
        <v>0.57130844558282701</v>
      </c>
      <c r="AM4327" s="3">
        <v>0.58687355287929099</v>
      </c>
      <c r="AN4327" s="3" t="b">
        <f t="shared" si="67"/>
        <v>1</v>
      </c>
    </row>
    <row r="4328" spans="1:40" x14ac:dyDescent="0.2">
      <c r="A4328" s="1" t="b">
        <v>0</v>
      </c>
      <c r="B4328" s="1" t="s">
        <v>37</v>
      </c>
      <c r="C4328" s="1" t="s">
        <v>38</v>
      </c>
      <c r="D4328" s="1" t="s">
        <v>8693</v>
      </c>
      <c r="E4328" s="1" t="s">
        <v>8694</v>
      </c>
      <c r="F4328" s="1">
        <v>0</v>
      </c>
      <c r="G4328" s="1" t="b">
        <v>0</v>
      </c>
      <c r="H4328" s="1">
        <v>51.209000000000003</v>
      </c>
      <c r="I4328" s="1">
        <v>12</v>
      </c>
      <c r="J4328" s="1">
        <v>9</v>
      </c>
      <c r="K4328" s="1">
        <v>15</v>
      </c>
      <c r="L4328" s="1">
        <v>9</v>
      </c>
      <c r="M4328" s="1">
        <v>1</v>
      </c>
      <c r="N4328" s="1">
        <v>1118</v>
      </c>
      <c r="O4328" s="1">
        <v>122.2</v>
      </c>
      <c r="P4328" s="1">
        <v>5.24</v>
      </c>
      <c r="Q4328" s="1">
        <v>54.78</v>
      </c>
      <c r="R4328" s="1">
        <v>9</v>
      </c>
      <c r="S4328" s="1">
        <v>0</v>
      </c>
      <c r="T4328" s="1">
        <v>1257.2</v>
      </c>
      <c r="U4328" s="1">
        <v>1193</v>
      </c>
      <c r="V4328" s="1">
        <v>1133.4000000000001</v>
      </c>
      <c r="W4328" s="1">
        <v>1083.4000000000001</v>
      </c>
      <c r="X4328" s="1">
        <v>1393.9</v>
      </c>
      <c r="Y4328" s="1">
        <v>1325.6</v>
      </c>
      <c r="Z4328" s="1" t="s">
        <v>41</v>
      </c>
      <c r="AA4328" s="3">
        <v>1257.2</v>
      </c>
      <c r="AB4328" s="3">
        <v>1285.1727005443552</v>
      </c>
      <c r="AC4328" s="3">
        <v>1095.4803875782329</v>
      </c>
      <c r="AD4328" s="3">
        <v>1058.0285636191115</v>
      </c>
      <c r="AE4328" s="3">
        <v>1581.2951472628051</v>
      </c>
      <c r="AF4328" s="3">
        <v>1558.2996092714179</v>
      </c>
      <c r="AG4328" s="3">
        <v>1271.1863502721776</v>
      </c>
      <c r="AH4328" s="3">
        <v>1076.7544755986723</v>
      </c>
      <c r="AI4328" s="3">
        <v>0.84704691437893831</v>
      </c>
      <c r="AJ4328" s="3">
        <v>1569.7973782671115</v>
      </c>
      <c r="AK4328" s="3">
        <v>1.2349073587291095</v>
      </c>
      <c r="AL4328" s="3">
        <v>0.36254133244544701</v>
      </c>
      <c r="AM4328" s="3">
        <v>0.17741646542987699</v>
      </c>
      <c r="AN4328" s="3" t="b">
        <f t="shared" si="67"/>
        <v>0</v>
      </c>
    </row>
    <row r="4329" spans="1:40" x14ac:dyDescent="0.2">
      <c r="A4329" s="1" t="b">
        <v>0</v>
      </c>
      <c r="B4329" s="1" t="s">
        <v>37</v>
      </c>
      <c r="C4329" s="1" t="s">
        <v>38</v>
      </c>
      <c r="D4329" s="1" t="s">
        <v>8695</v>
      </c>
      <c r="E4329" s="1" t="s">
        <v>8696</v>
      </c>
      <c r="F4329" s="1">
        <v>0</v>
      </c>
      <c r="G4329" s="1" t="b">
        <v>0</v>
      </c>
      <c r="H4329" s="1">
        <v>51.207999999999998</v>
      </c>
      <c r="I4329" s="1">
        <v>7</v>
      </c>
      <c r="J4329" s="1">
        <v>13</v>
      </c>
      <c r="K4329" s="1">
        <v>19</v>
      </c>
      <c r="L4329" s="1">
        <v>12</v>
      </c>
      <c r="M4329" s="1">
        <v>1</v>
      </c>
      <c r="N4329" s="1">
        <v>1704</v>
      </c>
      <c r="O4329" s="1">
        <v>191.2</v>
      </c>
      <c r="P4329" s="1">
        <v>7.62</v>
      </c>
      <c r="Q4329" s="1">
        <v>59.04</v>
      </c>
      <c r="R4329" s="1">
        <v>13</v>
      </c>
      <c r="S4329" s="1">
        <v>1</v>
      </c>
      <c r="T4329" s="1">
        <v>1950.1</v>
      </c>
      <c r="U4329" s="1">
        <v>1886.4</v>
      </c>
      <c r="V4329" s="1">
        <v>2909.9</v>
      </c>
      <c r="W4329" s="1">
        <v>2926.4</v>
      </c>
      <c r="X4329" s="1">
        <v>2417.4</v>
      </c>
      <c r="Y4329" s="1">
        <v>2433.5</v>
      </c>
      <c r="Z4329" s="1" t="s">
        <v>41</v>
      </c>
      <c r="AA4329" s="3">
        <v>1950.1</v>
      </c>
      <c r="AB4329" s="3">
        <v>2032.1456683209319</v>
      </c>
      <c r="AC4329" s="3">
        <v>2812.5448913127757</v>
      </c>
      <c r="AD4329" s="3">
        <v>2857.8685513891155</v>
      </c>
      <c r="AE4329" s="3">
        <v>2742.3939228015674</v>
      </c>
      <c r="AF4329" s="3">
        <v>2860.6835388971003</v>
      </c>
      <c r="AG4329" s="3">
        <v>1991.122834160466</v>
      </c>
      <c r="AH4329" s="3">
        <v>2835.2067213509454</v>
      </c>
      <c r="AI4329" s="3">
        <v>1.4239235634834038</v>
      </c>
      <c r="AJ4329" s="3">
        <v>2801.5387308493337</v>
      </c>
      <c r="AK4329" s="3">
        <v>1.4070145160233523</v>
      </c>
      <c r="AL4329" s="3">
        <v>2.2587801102290701E-2</v>
      </c>
      <c r="AM4329" s="3">
        <v>3.20292687030602E-2</v>
      </c>
      <c r="AN4329" s="3" t="b">
        <f t="shared" si="67"/>
        <v>1</v>
      </c>
    </row>
    <row r="4330" spans="1:40" x14ac:dyDescent="0.2">
      <c r="A4330" s="1" t="b">
        <v>0</v>
      </c>
      <c r="B4330" s="1" t="s">
        <v>37</v>
      </c>
      <c r="C4330" s="1" t="s">
        <v>38</v>
      </c>
      <c r="D4330" s="1" t="s">
        <v>8697</v>
      </c>
      <c r="E4330" s="1" t="s">
        <v>8698</v>
      </c>
      <c r="F4330" s="1">
        <v>0</v>
      </c>
      <c r="G4330" s="1" t="b">
        <v>0</v>
      </c>
      <c r="H4330" s="1">
        <v>51.182000000000002</v>
      </c>
      <c r="I4330" s="1">
        <v>22</v>
      </c>
      <c r="J4330" s="1">
        <v>11</v>
      </c>
      <c r="K4330" s="1">
        <v>20</v>
      </c>
      <c r="L4330" s="1">
        <v>11</v>
      </c>
      <c r="M4330" s="1">
        <v>1</v>
      </c>
      <c r="N4330" s="1">
        <v>447</v>
      </c>
      <c r="O4330" s="1">
        <v>50.1</v>
      </c>
      <c r="P4330" s="1">
        <v>8.92</v>
      </c>
      <c r="Q4330" s="1">
        <v>66.23</v>
      </c>
      <c r="R4330" s="1">
        <v>11</v>
      </c>
      <c r="S4330" s="1">
        <v>0</v>
      </c>
      <c r="T4330" s="1">
        <v>2322.9</v>
      </c>
      <c r="U4330" s="1">
        <v>2038.3</v>
      </c>
      <c r="V4330" s="1">
        <v>2028.5</v>
      </c>
      <c r="W4330" s="1">
        <v>2107.9</v>
      </c>
      <c r="X4330" s="1">
        <v>1402.7</v>
      </c>
      <c r="Y4330" s="1">
        <v>1423.3</v>
      </c>
      <c r="Z4330" s="1" t="s">
        <v>41</v>
      </c>
      <c r="AA4330" s="3">
        <v>2322.9</v>
      </c>
      <c r="AB4330" s="3">
        <v>2195.7816559258667</v>
      </c>
      <c r="AC4330" s="3">
        <v>1960.6334623279031</v>
      </c>
      <c r="AD4330" s="3">
        <v>2058.5364678352639</v>
      </c>
      <c r="AE4330" s="3">
        <v>1591.2782144095966</v>
      </c>
      <c r="AF4330" s="3">
        <v>1673.1501462552878</v>
      </c>
      <c r="AG4330" s="3">
        <v>2259.3408279629334</v>
      </c>
      <c r="AH4330" s="3">
        <v>2009.5849650815835</v>
      </c>
      <c r="AI4330" s="3">
        <v>0.8894563140761127</v>
      </c>
      <c r="AJ4330" s="3">
        <v>1632.2141803324421</v>
      </c>
      <c r="AK4330" s="3">
        <v>0.72242937414806907</v>
      </c>
      <c r="AL4330" s="3">
        <v>0.471499498727733</v>
      </c>
      <c r="AM4330" s="3">
        <v>0.17707647780166599</v>
      </c>
      <c r="AN4330" s="3" t="b">
        <f t="shared" si="67"/>
        <v>1</v>
      </c>
    </row>
    <row r="4331" spans="1:40" x14ac:dyDescent="0.2">
      <c r="A4331" s="1" t="b">
        <v>0</v>
      </c>
      <c r="B4331" s="1" t="s">
        <v>37</v>
      </c>
      <c r="C4331" s="1" t="s">
        <v>38</v>
      </c>
      <c r="D4331" s="1" t="s">
        <v>8699</v>
      </c>
      <c r="E4331" s="1" t="s">
        <v>8700</v>
      </c>
      <c r="F4331" s="1">
        <v>0</v>
      </c>
      <c r="G4331" s="1" t="b">
        <v>0</v>
      </c>
      <c r="H4331" s="1">
        <v>51.177999999999997</v>
      </c>
      <c r="I4331" s="1">
        <v>29</v>
      </c>
      <c r="J4331" s="1">
        <v>8</v>
      </c>
      <c r="K4331" s="1">
        <v>12</v>
      </c>
      <c r="L4331" s="1">
        <v>8</v>
      </c>
      <c r="M4331" s="1">
        <v>1</v>
      </c>
      <c r="N4331" s="1">
        <v>345</v>
      </c>
      <c r="O4331" s="1">
        <v>38.799999999999997</v>
      </c>
      <c r="P4331" s="1">
        <v>9.3800000000000008</v>
      </c>
      <c r="Q4331" s="1">
        <v>42.63</v>
      </c>
      <c r="R4331" s="1">
        <v>8</v>
      </c>
      <c r="S4331" s="1">
        <v>0</v>
      </c>
      <c r="T4331" s="1">
        <v>1035.5999999999999</v>
      </c>
      <c r="U4331" s="1">
        <v>979.4</v>
      </c>
      <c r="V4331" s="1">
        <v>1089.7</v>
      </c>
      <c r="W4331" s="1">
        <v>1076.8</v>
      </c>
      <c r="X4331" s="1">
        <v>832.5</v>
      </c>
      <c r="Y4331" s="1">
        <v>837.6</v>
      </c>
      <c r="Z4331" s="1" t="s">
        <v>41</v>
      </c>
      <c r="AA4331" s="3">
        <v>1035.5999999999999</v>
      </c>
      <c r="AB4331" s="3">
        <v>1055.0696922993643</v>
      </c>
      <c r="AC4331" s="3">
        <v>1053.2424372189876</v>
      </c>
      <c r="AD4331" s="3">
        <v>1051.5831247046881</v>
      </c>
      <c r="AE4331" s="3">
        <v>944.42084087544674</v>
      </c>
      <c r="AF4331" s="3">
        <v>984.63469577982789</v>
      </c>
      <c r="AG4331" s="3">
        <v>1045.3348461496821</v>
      </c>
      <c r="AH4331" s="3">
        <v>1052.4127809618378</v>
      </c>
      <c r="AI4331" s="3">
        <v>1.0067709737585293</v>
      </c>
      <c r="AJ4331" s="3">
        <v>964.52776832763732</v>
      </c>
      <c r="AK4331" s="3">
        <v>0.9226974226299981</v>
      </c>
      <c r="AL4331" s="3">
        <v>0.998756002262013</v>
      </c>
      <c r="AM4331" s="3">
        <v>0.92295908009237604</v>
      </c>
      <c r="AN4331" s="3" t="b">
        <f t="shared" si="67"/>
        <v>0</v>
      </c>
    </row>
    <row r="4332" spans="1:40" x14ac:dyDescent="0.2">
      <c r="A4332" s="1" t="b">
        <v>0</v>
      </c>
      <c r="B4332" s="1" t="s">
        <v>37</v>
      </c>
      <c r="C4332" s="1" t="s">
        <v>38</v>
      </c>
      <c r="D4332" s="1" t="s">
        <v>8701</v>
      </c>
      <c r="E4332" s="1" t="s">
        <v>8702</v>
      </c>
      <c r="F4332" s="1">
        <v>0</v>
      </c>
      <c r="G4332" s="1" t="b">
        <v>0</v>
      </c>
      <c r="H4332" s="1">
        <v>51.148000000000003</v>
      </c>
      <c r="I4332" s="1">
        <v>33</v>
      </c>
      <c r="J4332" s="1">
        <v>9</v>
      </c>
      <c r="K4332" s="1">
        <v>15</v>
      </c>
      <c r="L4332" s="1">
        <v>9</v>
      </c>
      <c r="M4332" s="1">
        <v>1</v>
      </c>
      <c r="N4332" s="1">
        <v>342</v>
      </c>
      <c r="O4332" s="1">
        <v>38.5</v>
      </c>
      <c r="P4332" s="1">
        <v>6.44</v>
      </c>
      <c r="Q4332" s="1">
        <v>54.5</v>
      </c>
      <c r="R4332" s="1">
        <v>9</v>
      </c>
      <c r="S4332" s="1">
        <v>0</v>
      </c>
      <c r="T4332" s="1">
        <v>1791.9</v>
      </c>
      <c r="U4332" s="1">
        <v>1629.1</v>
      </c>
      <c r="V4332" s="1">
        <v>3120.1</v>
      </c>
      <c r="W4332" s="1">
        <v>3118.5</v>
      </c>
      <c r="X4332" s="1">
        <v>1731.6</v>
      </c>
      <c r="Y4332" s="1">
        <v>1653</v>
      </c>
      <c r="Z4332" s="1" t="s">
        <v>41</v>
      </c>
      <c r="AA4332" s="3">
        <v>1791.9</v>
      </c>
      <c r="AB4332" s="3">
        <v>1754.9663423778786</v>
      </c>
      <c r="AC4332" s="3">
        <v>3015.7123321712056</v>
      </c>
      <c r="AD4332" s="3">
        <v>3045.469887064979</v>
      </c>
      <c r="AE4332" s="3">
        <v>1964.3953490209292</v>
      </c>
      <c r="AF4332" s="3">
        <v>1943.1723401672107</v>
      </c>
      <c r="AG4332" s="3">
        <v>1773.4331711889395</v>
      </c>
      <c r="AH4332" s="3">
        <v>3030.5911096180926</v>
      </c>
      <c r="AI4332" s="3">
        <v>1.7088837396597996</v>
      </c>
      <c r="AJ4332" s="3">
        <v>1953.7838445940699</v>
      </c>
      <c r="AK4332" s="3">
        <v>1.101695782133262</v>
      </c>
      <c r="AL4332" s="3">
        <v>1.19204753713535E-4</v>
      </c>
      <c r="AM4332" s="3">
        <v>0.41358613162221602</v>
      </c>
      <c r="AN4332" s="3" t="b">
        <f t="shared" si="67"/>
        <v>1</v>
      </c>
    </row>
    <row r="4333" spans="1:40" x14ac:dyDescent="0.2">
      <c r="A4333" s="1" t="b">
        <v>0</v>
      </c>
      <c r="B4333" s="1" t="s">
        <v>37</v>
      </c>
      <c r="C4333" s="1" t="s">
        <v>38</v>
      </c>
      <c r="D4333" s="1" t="s">
        <v>8703</v>
      </c>
      <c r="E4333" s="1" t="s">
        <v>8704</v>
      </c>
      <c r="F4333" s="1">
        <v>0</v>
      </c>
      <c r="G4333" s="1" t="b">
        <v>0</v>
      </c>
      <c r="H4333" s="1">
        <v>51.133000000000003</v>
      </c>
      <c r="I4333" s="1">
        <v>51</v>
      </c>
      <c r="J4333" s="1">
        <v>7</v>
      </c>
      <c r="K4333" s="1">
        <v>17</v>
      </c>
      <c r="L4333" s="1">
        <v>7</v>
      </c>
      <c r="M4333" s="1">
        <v>1</v>
      </c>
      <c r="N4333" s="1">
        <v>235</v>
      </c>
      <c r="O4333" s="1">
        <v>25.2</v>
      </c>
      <c r="P4333" s="1">
        <v>7.59</v>
      </c>
      <c r="Q4333" s="1">
        <v>69.37</v>
      </c>
      <c r="R4333" s="1">
        <v>7</v>
      </c>
      <c r="S4333" s="1">
        <v>0</v>
      </c>
      <c r="T4333" s="1">
        <v>3014.9</v>
      </c>
      <c r="U4333" s="1">
        <v>2712.4</v>
      </c>
      <c r="V4333" s="1">
        <v>2415.9</v>
      </c>
      <c r="W4333" s="1">
        <v>2484.1</v>
      </c>
      <c r="X4333" s="1">
        <v>2442.6999999999998</v>
      </c>
      <c r="Y4333" s="1">
        <v>2443.5</v>
      </c>
      <c r="Z4333" s="1" t="s">
        <v>41</v>
      </c>
      <c r="AA4333" s="3">
        <v>3014.9</v>
      </c>
      <c r="AB4333" s="3">
        <v>2921.9634811035285</v>
      </c>
      <c r="AC4333" s="3">
        <v>2335.0724089908708</v>
      </c>
      <c r="AD4333" s="3">
        <v>2425.9264859573882</v>
      </c>
      <c r="AE4333" s="3">
        <v>2771.0952408485928</v>
      </c>
      <c r="AF4333" s="3">
        <v>2872.4389674522558</v>
      </c>
      <c r="AG4333" s="3">
        <v>2968.4317405517641</v>
      </c>
      <c r="AH4333" s="3">
        <v>2380.4994474741297</v>
      </c>
      <c r="AI4333" s="3">
        <v>0.80193841581536551</v>
      </c>
      <c r="AJ4333" s="3">
        <v>2821.7671041504245</v>
      </c>
      <c r="AK4333" s="3">
        <v>0.95059187839903714</v>
      </c>
      <c r="AL4333" s="3">
        <v>0.19759387730067501</v>
      </c>
      <c r="AM4333" s="3">
        <v>0.94151238254096803</v>
      </c>
      <c r="AN4333" s="3" t="b">
        <f t="shared" si="67"/>
        <v>1</v>
      </c>
    </row>
    <row r="4334" spans="1:40" x14ac:dyDescent="0.2">
      <c r="A4334" s="1" t="b">
        <v>0</v>
      </c>
      <c r="B4334" s="1" t="s">
        <v>37</v>
      </c>
      <c r="C4334" s="1" t="s">
        <v>38</v>
      </c>
      <c r="D4334" s="1" t="s">
        <v>8705</v>
      </c>
      <c r="E4334" s="1" t="s">
        <v>8706</v>
      </c>
      <c r="F4334" s="1">
        <v>0</v>
      </c>
      <c r="G4334" s="1" t="b">
        <v>0</v>
      </c>
      <c r="H4334" s="1">
        <v>51.113999999999997</v>
      </c>
      <c r="I4334" s="1">
        <v>18</v>
      </c>
      <c r="J4334" s="1">
        <v>11</v>
      </c>
      <c r="K4334" s="1">
        <v>23</v>
      </c>
      <c r="L4334" s="1">
        <v>4</v>
      </c>
      <c r="M4334" s="1">
        <v>1</v>
      </c>
      <c r="N4334" s="1">
        <v>534</v>
      </c>
      <c r="O4334" s="1">
        <v>60.6</v>
      </c>
      <c r="P4334" s="1">
        <v>7.69</v>
      </c>
      <c r="Q4334" s="1">
        <v>70.64</v>
      </c>
      <c r="R4334" s="1">
        <v>11</v>
      </c>
      <c r="S4334" s="1">
        <v>0</v>
      </c>
      <c r="T4334" s="1">
        <v>633.29999999999995</v>
      </c>
      <c r="U4334" s="1">
        <v>591.70000000000005</v>
      </c>
      <c r="V4334" s="1">
        <v>490</v>
      </c>
      <c r="W4334" s="1">
        <v>446.4</v>
      </c>
      <c r="X4334" s="1">
        <v>655.6</v>
      </c>
      <c r="Y4334" s="1">
        <v>663.7</v>
      </c>
      <c r="Z4334" s="1" t="s">
        <v>41</v>
      </c>
      <c r="AA4334" s="3">
        <v>633.29999999999995</v>
      </c>
      <c r="AB4334" s="3">
        <v>637.41549615431268</v>
      </c>
      <c r="AC4334" s="3">
        <v>473.60630837597859</v>
      </c>
      <c r="AD4334" s="3">
        <v>435.94605021189892</v>
      </c>
      <c r="AE4334" s="3">
        <v>743.73850243596746</v>
      </c>
      <c r="AF4334" s="3">
        <v>780.20779320567306</v>
      </c>
      <c r="AG4334" s="3">
        <v>635.35774807715632</v>
      </c>
      <c r="AH4334" s="3">
        <v>454.77617929393875</v>
      </c>
      <c r="AI4334" s="3">
        <v>0.71577970154652437</v>
      </c>
      <c r="AJ4334" s="3">
        <v>761.97314782082026</v>
      </c>
      <c r="AK4334" s="3">
        <v>1.1992820582212969</v>
      </c>
      <c r="AL4334" s="3">
        <v>9.6809726852325903E-2</v>
      </c>
      <c r="AM4334" s="3">
        <v>0.26688085677201601</v>
      </c>
      <c r="AN4334" s="3" t="b">
        <f t="shared" si="67"/>
        <v>0</v>
      </c>
    </row>
    <row r="4335" spans="1:40" x14ac:dyDescent="0.2">
      <c r="A4335" s="1" t="b">
        <v>0</v>
      </c>
      <c r="B4335" s="1" t="s">
        <v>37</v>
      </c>
      <c r="C4335" s="1" t="s">
        <v>38</v>
      </c>
      <c r="D4335" s="1" t="s">
        <v>8707</v>
      </c>
      <c r="E4335" s="1" t="s">
        <v>8708</v>
      </c>
      <c r="F4335" s="1">
        <v>0</v>
      </c>
      <c r="G4335" s="1" t="b">
        <v>0</v>
      </c>
      <c r="H4335" s="1">
        <v>51.112000000000002</v>
      </c>
      <c r="I4335" s="1">
        <v>11</v>
      </c>
      <c r="J4335" s="1">
        <v>9</v>
      </c>
      <c r="K4335" s="1">
        <v>16</v>
      </c>
      <c r="L4335" s="1">
        <v>9</v>
      </c>
      <c r="M4335" s="1">
        <v>1</v>
      </c>
      <c r="N4335" s="1">
        <v>943</v>
      </c>
      <c r="O4335" s="1">
        <v>101.2</v>
      </c>
      <c r="P4335" s="1">
        <v>6.99</v>
      </c>
      <c r="Q4335" s="1">
        <v>54.4</v>
      </c>
      <c r="R4335" s="1">
        <v>9</v>
      </c>
      <c r="S4335" s="1">
        <v>0</v>
      </c>
      <c r="T4335" s="1">
        <v>1978.3</v>
      </c>
      <c r="U4335" s="1">
        <v>1876.9</v>
      </c>
      <c r="V4335" s="1">
        <v>1922.2</v>
      </c>
      <c r="W4335" s="1">
        <v>1966.6</v>
      </c>
      <c r="X4335" s="1">
        <v>1879.6</v>
      </c>
      <c r="Y4335" s="1">
        <v>1768.1</v>
      </c>
      <c r="Z4335" s="1" t="s">
        <v>41</v>
      </c>
      <c r="AA4335" s="3">
        <v>1978.3</v>
      </c>
      <c r="AB4335" s="3">
        <v>2021.9116862126575</v>
      </c>
      <c r="AC4335" s="3">
        <v>1857.8898897149104</v>
      </c>
      <c r="AD4335" s="3">
        <v>1920.5454801673843</v>
      </c>
      <c r="AE4335" s="3">
        <v>2132.2923873987861</v>
      </c>
      <c r="AF4335" s="3">
        <v>2078.4773228370509</v>
      </c>
      <c r="AG4335" s="3">
        <v>2000.1058431063288</v>
      </c>
      <c r="AH4335" s="3">
        <v>1889.2176849411474</v>
      </c>
      <c r="AI4335" s="3">
        <v>0.94455885494891456</v>
      </c>
      <c r="AJ4335" s="3">
        <v>2105.3848551179185</v>
      </c>
      <c r="AK4335" s="3">
        <v>1.0526367203887983</v>
      </c>
      <c r="AL4335" s="3">
        <v>0.68036099388066895</v>
      </c>
      <c r="AM4335" s="3">
        <v>0.57238271383713601</v>
      </c>
      <c r="AN4335" s="3" t="b">
        <f t="shared" si="67"/>
        <v>0</v>
      </c>
    </row>
    <row r="4336" spans="1:40" x14ac:dyDescent="0.2">
      <c r="A4336" s="1" t="b">
        <v>0</v>
      </c>
      <c r="B4336" s="1" t="s">
        <v>37</v>
      </c>
      <c r="C4336" s="1" t="s">
        <v>38</v>
      </c>
      <c r="D4336" s="1" t="s">
        <v>8709</v>
      </c>
      <c r="E4336" s="1" t="s">
        <v>8710</v>
      </c>
      <c r="F4336" s="1">
        <v>0</v>
      </c>
      <c r="G4336" s="1" t="b">
        <v>0</v>
      </c>
      <c r="H4336" s="1">
        <v>51.094999999999999</v>
      </c>
      <c r="I4336" s="1">
        <v>15</v>
      </c>
      <c r="J4336" s="1">
        <v>12</v>
      </c>
      <c r="K4336" s="1">
        <v>24</v>
      </c>
      <c r="L4336" s="1">
        <v>11</v>
      </c>
      <c r="M4336" s="1">
        <v>1</v>
      </c>
      <c r="N4336" s="1">
        <v>915</v>
      </c>
      <c r="O4336" s="1">
        <v>103.9</v>
      </c>
      <c r="P4336" s="1">
        <v>8.8699999999999992</v>
      </c>
      <c r="Q4336" s="1">
        <v>65.83</v>
      </c>
      <c r="R4336" s="1">
        <v>12</v>
      </c>
      <c r="S4336" s="1">
        <v>1</v>
      </c>
      <c r="T4336" s="1">
        <v>2215.9</v>
      </c>
      <c r="U4336" s="1">
        <v>2002.7</v>
      </c>
      <c r="V4336" s="1">
        <v>2315.8000000000002</v>
      </c>
      <c r="W4336" s="1">
        <v>2422.6</v>
      </c>
      <c r="X4336" s="1">
        <v>2383.9</v>
      </c>
      <c r="Y4336" s="1">
        <v>2314.1</v>
      </c>
      <c r="Z4336" s="1" t="s">
        <v>41</v>
      </c>
      <c r="AA4336" s="3">
        <v>2215.9</v>
      </c>
      <c r="AB4336" s="3">
        <v>2157.4311545517016</v>
      </c>
      <c r="AC4336" s="3">
        <v>2238.3214059940638</v>
      </c>
      <c r="AD4336" s="3">
        <v>2365.8667142548079</v>
      </c>
      <c r="AE4336" s="3">
        <v>2704.3902012768499</v>
      </c>
      <c r="AF4336" s="3">
        <v>2720.3237219485427</v>
      </c>
      <c r="AG4336" s="3">
        <v>2186.6655772758509</v>
      </c>
      <c r="AH4336" s="3">
        <v>2302.0940601244356</v>
      </c>
      <c r="AI4336" s="3">
        <v>1.0527874422353991</v>
      </c>
      <c r="AJ4336" s="3">
        <v>2712.3569616126961</v>
      </c>
      <c r="AK4336" s="3">
        <v>1.2404077650464282</v>
      </c>
      <c r="AL4336" s="3">
        <v>0.87606184377138296</v>
      </c>
      <c r="AM4336" s="3">
        <v>0.17413958683938799</v>
      </c>
      <c r="AN4336" s="3" t="b">
        <f t="shared" si="67"/>
        <v>1</v>
      </c>
    </row>
    <row r="4337" spans="1:40" x14ac:dyDescent="0.2">
      <c r="A4337" s="1" t="b">
        <v>0</v>
      </c>
      <c r="B4337" s="1" t="s">
        <v>37</v>
      </c>
      <c r="C4337" s="1" t="s">
        <v>38</v>
      </c>
      <c r="D4337" s="1" t="s">
        <v>8711</v>
      </c>
      <c r="E4337" s="1" t="s">
        <v>8712</v>
      </c>
      <c r="F4337" s="1">
        <v>0</v>
      </c>
      <c r="G4337" s="1" t="b">
        <v>0</v>
      </c>
      <c r="H4337" s="1">
        <v>51.094999999999999</v>
      </c>
      <c r="I4337" s="1">
        <v>32</v>
      </c>
      <c r="J4337" s="1">
        <v>5</v>
      </c>
      <c r="K4337" s="1">
        <v>10</v>
      </c>
      <c r="L4337" s="1">
        <v>5</v>
      </c>
      <c r="M4337" s="1">
        <v>1</v>
      </c>
      <c r="N4337" s="1">
        <v>342</v>
      </c>
      <c r="O4337" s="1">
        <v>38.4</v>
      </c>
      <c r="P4337" s="1">
        <v>8.9499999999999993</v>
      </c>
      <c r="Q4337" s="1">
        <v>48.07</v>
      </c>
      <c r="R4337" s="1">
        <v>5</v>
      </c>
      <c r="S4337" s="1">
        <v>0</v>
      </c>
      <c r="T4337" s="1">
        <v>1311</v>
      </c>
      <c r="U4337" s="1">
        <v>1296.0999999999999</v>
      </c>
      <c r="V4337" s="1">
        <v>1154.4000000000001</v>
      </c>
      <c r="W4337" s="1">
        <v>1150.5999999999999</v>
      </c>
      <c r="X4337" s="1">
        <v>1683.5</v>
      </c>
      <c r="Y4337" s="1">
        <v>1733</v>
      </c>
      <c r="Z4337" s="1" t="s">
        <v>41</v>
      </c>
      <c r="AA4337" s="3">
        <v>1311</v>
      </c>
      <c r="AB4337" s="3">
        <v>1396.2383379509963</v>
      </c>
      <c r="AC4337" s="3">
        <v>1115.7778007943464</v>
      </c>
      <c r="AD4337" s="3">
        <v>1123.6548507477842</v>
      </c>
      <c r="AE4337" s="3">
        <v>1909.8288115481257</v>
      </c>
      <c r="AF4337" s="3">
        <v>2037.2157686084547</v>
      </c>
      <c r="AG4337" s="3">
        <v>1353.6191689754983</v>
      </c>
      <c r="AH4337" s="3">
        <v>1119.7163257710654</v>
      </c>
      <c r="AI4337" s="3">
        <v>0.82720188324352351</v>
      </c>
      <c r="AJ4337" s="3">
        <v>1973.5222900782901</v>
      </c>
      <c r="AK4337" s="3">
        <v>1.4579597683829879</v>
      </c>
      <c r="AL4337" s="3">
        <v>0.30589134484445701</v>
      </c>
      <c r="AM4337" s="3">
        <v>7.9247753363661504E-3</v>
      </c>
      <c r="AN4337" s="3" t="b">
        <f t="shared" si="67"/>
        <v>0</v>
      </c>
    </row>
    <row r="4338" spans="1:40" x14ac:dyDescent="0.2">
      <c r="A4338" s="1" t="b">
        <v>0</v>
      </c>
      <c r="B4338" s="1" t="s">
        <v>37</v>
      </c>
      <c r="C4338" s="1" t="s">
        <v>38</v>
      </c>
      <c r="D4338" s="1" t="s">
        <v>8713</v>
      </c>
      <c r="E4338" s="1" t="s">
        <v>8714</v>
      </c>
      <c r="F4338" s="1">
        <v>0</v>
      </c>
      <c r="G4338" s="1" t="b">
        <v>0</v>
      </c>
      <c r="H4338" s="1">
        <v>51.088000000000001</v>
      </c>
      <c r="I4338" s="1">
        <v>29</v>
      </c>
      <c r="J4338" s="1">
        <v>10</v>
      </c>
      <c r="K4338" s="1">
        <v>20</v>
      </c>
      <c r="L4338" s="1">
        <v>10</v>
      </c>
      <c r="M4338" s="1">
        <v>1</v>
      </c>
      <c r="N4338" s="1">
        <v>476</v>
      </c>
      <c r="O4338" s="1">
        <v>52.8</v>
      </c>
      <c r="P4338" s="1">
        <v>6.37</v>
      </c>
      <c r="Q4338" s="1">
        <v>64.2</v>
      </c>
      <c r="R4338" s="1">
        <v>10</v>
      </c>
      <c r="S4338" s="1">
        <v>0</v>
      </c>
      <c r="T4338" s="1">
        <v>2115.9</v>
      </c>
      <c r="U4338" s="1">
        <v>1958.8</v>
      </c>
      <c r="V4338" s="1">
        <v>1831</v>
      </c>
      <c r="W4338" s="1">
        <v>1765</v>
      </c>
      <c r="X4338" s="1">
        <v>1782.1</v>
      </c>
      <c r="Y4338" s="1">
        <v>1641</v>
      </c>
      <c r="Z4338" s="1" t="s">
        <v>41</v>
      </c>
      <c r="AA4338" s="3">
        <v>2115.9</v>
      </c>
      <c r="AB4338" s="3">
        <v>2110.1393845987286</v>
      </c>
      <c r="AC4338" s="3">
        <v>1769.7411237477893</v>
      </c>
      <c r="AD4338" s="3">
        <v>1723.6666187813657</v>
      </c>
      <c r="AE4338" s="3">
        <v>2021.6845411701302</v>
      </c>
      <c r="AF4338" s="3">
        <v>1929.0658259010236</v>
      </c>
      <c r="AG4338" s="3">
        <v>2113.0196922993646</v>
      </c>
      <c r="AH4338" s="3">
        <v>1746.7038712645776</v>
      </c>
      <c r="AI4338" s="3">
        <v>0.82663870934578654</v>
      </c>
      <c r="AJ4338" s="3">
        <v>1975.375183535577</v>
      </c>
      <c r="AK4338" s="3">
        <v>0.93485886134170171</v>
      </c>
      <c r="AL4338" s="3">
        <v>0.27637496575381898</v>
      </c>
      <c r="AM4338" s="3">
        <v>0.95605765424639599</v>
      </c>
      <c r="AN4338" s="3" t="b">
        <f t="shared" si="67"/>
        <v>1</v>
      </c>
    </row>
    <row r="4339" spans="1:40" x14ac:dyDescent="0.2">
      <c r="A4339" s="1" t="b">
        <v>0</v>
      </c>
      <c r="B4339" s="1" t="s">
        <v>37</v>
      </c>
      <c r="C4339" s="1" t="s">
        <v>38</v>
      </c>
      <c r="D4339" s="1" t="s">
        <v>8715</v>
      </c>
      <c r="E4339" s="1" t="s">
        <v>8716</v>
      </c>
      <c r="F4339" s="1">
        <v>0</v>
      </c>
      <c r="G4339" s="1" t="b">
        <v>0</v>
      </c>
      <c r="H4339" s="1">
        <v>51.085999999999999</v>
      </c>
      <c r="I4339" s="1">
        <v>21</v>
      </c>
      <c r="J4339" s="1">
        <v>9</v>
      </c>
      <c r="K4339" s="1">
        <v>28</v>
      </c>
      <c r="L4339" s="1">
        <v>9</v>
      </c>
      <c r="M4339" s="1">
        <v>1</v>
      </c>
      <c r="N4339" s="1">
        <v>505</v>
      </c>
      <c r="O4339" s="1">
        <v>56.6</v>
      </c>
      <c r="P4339" s="1">
        <v>6.18</v>
      </c>
      <c r="Q4339" s="1">
        <v>88.24</v>
      </c>
      <c r="R4339" s="1">
        <v>9</v>
      </c>
      <c r="S4339" s="1">
        <v>0</v>
      </c>
      <c r="T4339" s="1">
        <v>2908</v>
      </c>
      <c r="U4339" s="1">
        <v>2657.5</v>
      </c>
      <c r="V4339" s="1">
        <v>3511.5</v>
      </c>
      <c r="W4339" s="1">
        <v>3309.3</v>
      </c>
      <c r="X4339" s="1">
        <v>2606.1999999999998</v>
      </c>
      <c r="Y4339" s="1">
        <v>2547.1</v>
      </c>
      <c r="Z4339" s="1" t="s">
        <v>41</v>
      </c>
      <c r="AA4339" s="3">
        <v>2908</v>
      </c>
      <c r="AB4339" s="3">
        <v>2862.8218371304479</v>
      </c>
      <c r="AC4339" s="3">
        <v>3394.0174527800996</v>
      </c>
      <c r="AD4339" s="3">
        <v>3231.8016665910332</v>
      </c>
      <c r="AE4339" s="3">
        <v>2956.5760906781852</v>
      </c>
      <c r="AF4339" s="3">
        <v>2994.2252072836673</v>
      </c>
      <c r="AG4339" s="3">
        <v>2885.4109185652242</v>
      </c>
      <c r="AH4339" s="3">
        <v>3312.9095596855664</v>
      </c>
      <c r="AI4339" s="3">
        <v>1.1481586689679946</v>
      </c>
      <c r="AJ4339" s="3">
        <v>2975.4006489809262</v>
      </c>
      <c r="AK4339" s="3">
        <v>1.0311878387361373</v>
      </c>
      <c r="AL4339" s="3">
        <v>0.44605959272993001</v>
      </c>
      <c r="AM4339" s="3">
        <v>0.76775190381785796</v>
      </c>
      <c r="AN4339" s="3" t="b">
        <f t="shared" si="67"/>
        <v>1</v>
      </c>
    </row>
    <row r="4340" spans="1:40" x14ac:dyDescent="0.2">
      <c r="A4340" s="1" t="b">
        <v>0</v>
      </c>
      <c r="B4340" s="1" t="s">
        <v>37</v>
      </c>
      <c r="C4340" s="1" t="s">
        <v>38</v>
      </c>
      <c r="D4340" s="1" t="s">
        <v>8717</v>
      </c>
      <c r="E4340" s="1" t="s">
        <v>8718</v>
      </c>
      <c r="F4340" s="1">
        <v>0</v>
      </c>
      <c r="G4340" s="1" t="b">
        <v>0</v>
      </c>
      <c r="H4340" s="1">
        <v>51.085999999999999</v>
      </c>
      <c r="I4340" s="1">
        <v>16</v>
      </c>
      <c r="J4340" s="1">
        <v>10</v>
      </c>
      <c r="K4340" s="1">
        <v>19</v>
      </c>
      <c r="L4340" s="1">
        <v>10</v>
      </c>
      <c r="M4340" s="1">
        <v>1</v>
      </c>
      <c r="N4340" s="1">
        <v>606</v>
      </c>
      <c r="O4340" s="1">
        <v>68.3</v>
      </c>
      <c r="P4340" s="1">
        <v>4.74</v>
      </c>
      <c r="Q4340" s="1">
        <v>69.03</v>
      </c>
      <c r="R4340" s="1">
        <v>10</v>
      </c>
      <c r="S4340" s="1">
        <v>0</v>
      </c>
      <c r="T4340" s="1">
        <v>1623.3</v>
      </c>
      <c r="U4340" s="1">
        <v>1537.9</v>
      </c>
      <c r="V4340" s="1">
        <v>1638.1</v>
      </c>
      <c r="W4340" s="1">
        <v>1538.2</v>
      </c>
      <c r="X4340" s="1">
        <v>902.3</v>
      </c>
      <c r="Y4340" s="1">
        <v>915.3</v>
      </c>
      <c r="Z4340" s="1" t="s">
        <v>41</v>
      </c>
      <c r="AA4340" s="3">
        <v>1623.3</v>
      </c>
      <c r="AB4340" s="3">
        <v>1656.7201141384444</v>
      </c>
      <c r="AC4340" s="3">
        <v>1583.2948852054908</v>
      </c>
      <c r="AD4340" s="3">
        <v>1502.1778997220945</v>
      </c>
      <c r="AE4340" s="3">
        <v>1023.6047143806794</v>
      </c>
      <c r="AF4340" s="3">
        <v>1075.9743756533865</v>
      </c>
      <c r="AG4340" s="3">
        <v>1640.0100570692221</v>
      </c>
      <c r="AH4340" s="3">
        <v>1542.7363924637925</v>
      </c>
      <c r="AI4340" s="3">
        <v>0.94068715360242228</v>
      </c>
      <c r="AJ4340" s="3">
        <v>1049.7895450170329</v>
      </c>
      <c r="AK4340" s="3">
        <v>0.64011165083527477</v>
      </c>
      <c r="AL4340" s="3">
        <v>0.68201161366695995</v>
      </c>
      <c r="AM4340" s="3">
        <v>6.64607120860254E-2</v>
      </c>
      <c r="AN4340" s="3" t="b">
        <f t="shared" si="67"/>
        <v>1</v>
      </c>
    </row>
    <row r="4341" spans="1:40" x14ac:dyDescent="0.2">
      <c r="A4341" s="1" t="b">
        <v>0</v>
      </c>
      <c r="B4341" s="1" t="s">
        <v>37</v>
      </c>
      <c r="C4341" s="1" t="s">
        <v>38</v>
      </c>
      <c r="D4341" s="1" t="s">
        <v>8719</v>
      </c>
      <c r="E4341" s="1" t="s">
        <v>8720</v>
      </c>
      <c r="F4341" s="1">
        <v>0</v>
      </c>
      <c r="G4341" s="1" t="b">
        <v>0</v>
      </c>
      <c r="H4341" s="1">
        <v>51.073999999999998</v>
      </c>
      <c r="I4341" s="1">
        <v>39</v>
      </c>
      <c r="J4341" s="1">
        <v>6</v>
      </c>
      <c r="K4341" s="1">
        <v>17</v>
      </c>
      <c r="L4341" s="1">
        <v>6</v>
      </c>
      <c r="M4341" s="1">
        <v>1</v>
      </c>
      <c r="N4341" s="1">
        <v>136</v>
      </c>
      <c r="O4341" s="1">
        <v>14.9</v>
      </c>
      <c r="P4341" s="1">
        <v>9.31</v>
      </c>
      <c r="Q4341" s="1">
        <v>61.74</v>
      </c>
      <c r="R4341" s="1">
        <v>6</v>
      </c>
      <c r="S4341" s="1">
        <v>0</v>
      </c>
      <c r="T4341" s="1">
        <v>1819.2</v>
      </c>
      <c r="U4341" s="1">
        <v>1844.1</v>
      </c>
      <c r="V4341" s="1">
        <v>2141</v>
      </c>
      <c r="W4341" s="1">
        <v>2082.4</v>
      </c>
      <c r="X4341" s="1">
        <v>1422.2</v>
      </c>
      <c r="Y4341" s="1">
        <v>1376.3</v>
      </c>
      <c r="Z4341" s="1" t="s">
        <v>41</v>
      </c>
      <c r="AA4341" s="3">
        <v>1819.2</v>
      </c>
      <c r="AB4341" s="3">
        <v>1986.5775164072465</v>
      </c>
      <c r="AC4341" s="3">
        <v>2069.3696045570819</v>
      </c>
      <c r="AD4341" s="3">
        <v>2033.6336356659012</v>
      </c>
      <c r="AE4341" s="3">
        <v>1613.3997836553276</v>
      </c>
      <c r="AF4341" s="3">
        <v>1617.8996320460565</v>
      </c>
      <c r="AG4341" s="3">
        <v>1902.8887582036232</v>
      </c>
      <c r="AH4341" s="3">
        <v>2051.5016201114913</v>
      </c>
      <c r="AI4341" s="3">
        <v>1.0780985547721469</v>
      </c>
      <c r="AJ4341" s="3">
        <v>1615.649707850692</v>
      </c>
      <c r="AK4341" s="3">
        <v>0.84905105507896728</v>
      </c>
      <c r="AL4341" s="3">
        <v>0.75526605065035202</v>
      </c>
      <c r="AM4341" s="3">
        <v>0.54060317062803498</v>
      </c>
      <c r="AN4341" s="3" t="b">
        <f t="shared" si="67"/>
        <v>0</v>
      </c>
    </row>
    <row r="4342" spans="1:40" x14ac:dyDescent="0.2">
      <c r="A4342" s="1" t="b">
        <v>0</v>
      </c>
      <c r="B4342" s="1" t="s">
        <v>37</v>
      </c>
      <c r="C4342" s="1" t="s">
        <v>38</v>
      </c>
      <c r="D4342" s="1" t="s">
        <v>8721</v>
      </c>
      <c r="E4342" s="1" t="s">
        <v>8722</v>
      </c>
      <c r="F4342" s="1">
        <v>0</v>
      </c>
      <c r="G4342" s="1" t="b">
        <v>0</v>
      </c>
      <c r="H4342" s="1">
        <v>51.067</v>
      </c>
      <c r="I4342" s="1">
        <v>27</v>
      </c>
      <c r="J4342" s="1">
        <v>9</v>
      </c>
      <c r="K4342" s="1">
        <v>22</v>
      </c>
      <c r="L4342" s="1">
        <v>9</v>
      </c>
      <c r="M4342" s="1">
        <v>1</v>
      </c>
      <c r="N4342" s="1">
        <v>392</v>
      </c>
      <c r="O4342" s="1">
        <v>44</v>
      </c>
      <c r="P4342" s="1">
        <v>6.89</v>
      </c>
      <c r="Q4342" s="1">
        <v>61.57</v>
      </c>
      <c r="R4342" s="1">
        <v>9</v>
      </c>
      <c r="S4342" s="1">
        <v>0</v>
      </c>
      <c r="T4342" s="1">
        <v>1858.8</v>
      </c>
      <c r="U4342" s="1">
        <v>1769.3</v>
      </c>
      <c r="V4342" s="1">
        <v>2068.8000000000002</v>
      </c>
      <c r="W4342" s="1">
        <v>2015.5</v>
      </c>
      <c r="X4342" s="1">
        <v>2322.3000000000002</v>
      </c>
      <c r="Y4342" s="1">
        <v>2234.9</v>
      </c>
      <c r="Z4342" s="1" t="s">
        <v>41</v>
      </c>
      <c r="AA4342" s="3">
        <v>1858.8</v>
      </c>
      <c r="AB4342" s="3">
        <v>1905.9983730705178</v>
      </c>
      <c r="AC4342" s="3">
        <v>1999.5851648331113</v>
      </c>
      <c r="AD4342" s="3">
        <v>1968.3003230333386</v>
      </c>
      <c r="AE4342" s="3">
        <v>2634.5087312493097</v>
      </c>
      <c r="AF4342" s="3">
        <v>2627.2207277917114</v>
      </c>
      <c r="AG4342" s="3">
        <v>1882.3991865352589</v>
      </c>
      <c r="AH4342" s="3">
        <v>1983.9427439332248</v>
      </c>
      <c r="AI4342" s="3">
        <v>1.0539436895873648</v>
      </c>
      <c r="AJ4342" s="3">
        <v>2630.8647295205105</v>
      </c>
      <c r="AK4342" s="3">
        <v>1.3976125512266482</v>
      </c>
      <c r="AL4342" s="3">
        <v>0.85251557452781002</v>
      </c>
      <c r="AM4342" s="3">
        <v>3.5751288149545903E-2</v>
      </c>
      <c r="AN4342" s="3" t="b">
        <f t="shared" si="67"/>
        <v>1</v>
      </c>
    </row>
    <row r="4343" spans="1:40" x14ac:dyDescent="0.2">
      <c r="A4343" s="1" t="b">
        <v>0</v>
      </c>
      <c r="B4343" s="1" t="s">
        <v>37</v>
      </c>
      <c r="C4343" s="1" t="s">
        <v>38</v>
      </c>
      <c r="D4343" s="1" t="s">
        <v>8723</v>
      </c>
      <c r="E4343" s="1" t="s">
        <v>8724</v>
      </c>
      <c r="F4343" s="1">
        <v>0</v>
      </c>
      <c r="G4343" s="1" t="b">
        <v>0</v>
      </c>
      <c r="H4343" s="1">
        <v>51.06</v>
      </c>
      <c r="I4343" s="1">
        <v>16</v>
      </c>
      <c r="J4343" s="1">
        <v>8</v>
      </c>
      <c r="K4343" s="1">
        <v>14</v>
      </c>
      <c r="L4343" s="1">
        <v>8</v>
      </c>
      <c r="M4343" s="1">
        <v>1</v>
      </c>
      <c r="N4343" s="1">
        <v>789</v>
      </c>
      <c r="O4343" s="1">
        <v>86.6</v>
      </c>
      <c r="P4343" s="1">
        <v>6.54</v>
      </c>
      <c r="Q4343" s="1">
        <v>53.05</v>
      </c>
      <c r="R4343" s="1">
        <v>8</v>
      </c>
      <c r="S4343" s="1">
        <v>0</v>
      </c>
      <c r="T4343" s="1">
        <v>782.4</v>
      </c>
      <c r="U4343" s="1">
        <v>760.5</v>
      </c>
      <c r="V4343" s="1">
        <v>896.9</v>
      </c>
      <c r="W4343" s="1">
        <v>912.8</v>
      </c>
      <c r="X4343" s="1">
        <v>579.70000000000005</v>
      </c>
      <c r="Y4343" s="1">
        <v>555.6</v>
      </c>
      <c r="Z4343" s="1" t="s">
        <v>41</v>
      </c>
      <c r="AA4343" s="3">
        <v>782.4</v>
      </c>
      <c r="AB4343" s="3">
        <v>819.25719929923071</v>
      </c>
      <c r="AC4343" s="3">
        <v>866.8928530253371</v>
      </c>
      <c r="AD4343" s="3">
        <v>891.42373349780769</v>
      </c>
      <c r="AE4343" s="3">
        <v>657.63454829489069</v>
      </c>
      <c r="AF4343" s="3">
        <v>653.13161052444173</v>
      </c>
      <c r="AG4343" s="3">
        <v>800.8285996496154</v>
      </c>
      <c r="AH4343" s="3">
        <v>879.15829326157245</v>
      </c>
      <c r="AI4343" s="3">
        <v>1.0978108095118337</v>
      </c>
      <c r="AJ4343" s="3">
        <v>655.38307940966615</v>
      </c>
      <c r="AK4343" s="3">
        <v>0.81838121128093366</v>
      </c>
      <c r="AL4343" s="3">
        <v>0.70718917654133295</v>
      </c>
      <c r="AM4343" s="3">
        <v>0.41317127894353201</v>
      </c>
      <c r="AN4343" s="3" t="b">
        <f t="shared" si="67"/>
        <v>0</v>
      </c>
    </row>
    <row r="4344" spans="1:40" x14ac:dyDescent="0.2">
      <c r="A4344" s="1" t="b">
        <v>0</v>
      </c>
      <c r="B4344" s="1" t="s">
        <v>37</v>
      </c>
      <c r="C4344" s="1" t="s">
        <v>38</v>
      </c>
      <c r="D4344" s="1" t="s">
        <v>8725</v>
      </c>
      <c r="E4344" s="1" t="s">
        <v>8726</v>
      </c>
      <c r="F4344" s="1">
        <v>0</v>
      </c>
      <c r="G4344" s="1" t="b">
        <v>0</v>
      </c>
      <c r="H4344" s="1">
        <v>51.045000000000002</v>
      </c>
      <c r="I4344" s="1">
        <v>34</v>
      </c>
      <c r="J4344" s="1">
        <v>5</v>
      </c>
      <c r="K4344" s="1">
        <v>24</v>
      </c>
      <c r="L4344" s="1">
        <v>5</v>
      </c>
      <c r="M4344" s="1">
        <v>1</v>
      </c>
      <c r="N4344" s="1">
        <v>148</v>
      </c>
      <c r="O4344" s="1">
        <v>16.100000000000001</v>
      </c>
      <c r="P4344" s="1">
        <v>10.42</v>
      </c>
      <c r="Q4344" s="1">
        <v>64.03</v>
      </c>
      <c r="R4344" s="1">
        <v>5</v>
      </c>
      <c r="S4344" s="1">
        <v>0</v>
      </c>
      <c r="T4344" s="1">
        <v>1168.5</v>
      </c>
      <c r="U4344" s="1">
        <v>1048.0999999999999</v>
      </c>
      <c r="V4344" s="1">
        <v>1152.9000000000001</v>
      </c>
      <c r="W4344" s="1">
        <v>1213.3</v>
      </c>
      <c r="X4344" s="1">
        <v>809</v>
      </c>
      <c r="Y4344" s="1">
        <v>756.7</v>
      </c>
      <c r="Z4344" s="1" t="s">
        <v>41</v>
      </c>
      <c r="AA4344" s="3">
        <v>1168.5</v>
      </c>
      <c r="AB4344" s="3">
        <v>1129.0775418613064</v>
      </c>
      <c r="AC4344" s="3">
        <v>1114.327985564624</v>
      </c>
      <c r="AD4344" s="3">
        <v>1184.8865204348051</v>
      </c>
      <c r="AE4344" s="3">
        <v>917.76151383571937</v>
      </c>
      <c r="AF4344" s="3">
        <v>889.53327876861954</v>
      </c>
      <c r="AG4344" s="3">
        <v>1148.7887709306533</v>
      </c>
      <c r="AH4344" s="3">
        <v>1149.6072529997145</v>
      </c>
      <c r="AI4344" s="3">
        <v>1.0007124739462749</v>
      </c>
      <c r="AJ4344" s="3">
        <v>903.64739630216945</v>
      </c>
      <c r="AK4344" s="3">
        <v>0.78660883459899189</v>
      </c>
      <c r="AL4344" s="3">
        <v>0.97379646121469599</v>
      </c>
      <c r="AM4344" s="3">
        <v>0.38284745098981099</v>
      </c>
      <c r="AN4344" s="3" t="b">
        <f t="shared" si="67"/>
        <v>0</v>
      </c>
    </row>
    <row r="4345" spans="1:40" x14ac:dyDescent="0.2">
      <c r="A4345" s="1" t="b">
        <v>0</v>
      </c>
      <c r="B4345" s="1" t="s">
        <v>37</v>
      </c>
      <c r="C4345" s="1" t="s">
        <v>38</v>
      </c>
      <c r="D4345" s="1" t="s">
        <v>8727</v>
      </c>
      <c r="E4345" s="1" t="s">
        <v>8728</v>
      </c>
      <c r="F4345" s="1">
        <v>0</v>
      </c>
      <c r="G4345" s="1" t="b">
        <v>0</v>
      </c>
      <c r="H4345" s="1">
        <v>50.997</v>
      </c>
      <c r="I4345" s="1">
        <v>41</v>
      </c>
      <c r="J4345" s="1">
        <v>2</v>
      </c>
      <c r="K4345" s="1">
        <v>11</v>
      </c>
      <c r="L4345" s="1">
        <v>2</v>
      </c>
      <c r="M4345" s="1">
        <v>1</v>
      </c>
      <c r="N4345" s="1">
        <v>123</v>
      </c>
      <c r="O4345" s="1">
        <v>13.7</v>
      </c>
      <c r="P4345" s="1">
        <v>10.26</v>
      </c>
      <c r="Q4345" s="1">
        <v>55.74</v>
      </c>
      <c r="R4345" s="1">
        <v>2</v>
      </c>
      <c r="S4345" s="1">
        <v>0</v>
      </c>
      <c r="T4345" s="1">
        <v>488.9</v>
      </c>
      <c r="U4345" s="1">
        <v>503.7</v>
      </c>
      <c r="V4345" s="1">
        <v>589.70000000000005</v>
      </c>
      <c r="W4345" s="1">
        <v>582.9</v>
      </c>
      <c r="X4345" s="1">
        <v>427.7</v>
      </c>
      <c r="Y4345" s="1">
        <v>444.4</v>
      </c>
      <c r="Z4345" s="1" t="s">
        <v>41</v>
      </c>
      <c r="AA4345" s="3">
        <v>488.9</v>
      </c>
      <c r="AB4345" s="3">
        <v>542.6165039934549</v>
      </c>
      <c r="AC4345" s="3">
        <v>569.97069397819303</v>
      </c>
      <c r="AD4345" s="3">
        <v>569.24944594201588</v>
      </c>
      <c r="AE4345" s="3">
        <v>485.19975212303729</v>
      </c>
      <c r="AF4345" s="3">
        <v>522.41124499111208</v>
      </c>
      <c r="AG4345" s="3">
        <v>515.75825199672749</v>
      </c>
      <c r="AH4345" s="3">
        <v>569.61006996010451</v>
      </c>
      <c r="AI4345" s="3">
        <v>1.1044129061530144</v>
      </c>
      <c r="AJ4345" s="3">
        <v>503.80549855707466</v>
      </c>
      <c r="AK4345" s="3">
        <v>0.97682489151966356</v>
      </c>
      <c r="AL4345" s="3">
        <v>0.73120819238817703</v>
      </c>
      <c r="AM4345" s="3">
        <v>0.96423414250074602</v>
      </c>
      <c r="AN4345" s="3" t="b">
        <f t="shared" si="67"/>
        <v>0</v>
      </c>
    </row>
    <row r="4346" spans="1:40" x14ac:dyDescent="0.2">
      <c r="A4346" s="1" t="b">
        <v>0</v>
      </c>
      <c r="B4346" s="1" t="s">
        <v>37</v>
      </c>
      <c r="C4346" s="1" t="s">
        <v>38</v>
      </c>
      <c r="D4346" s="1" t="s">
        <v>8729</v>
      </c>
      <c r="E4346" s="1" t="s">
        <v>8730</v>
      </c>
      <c r="F4346" s="1">
        <v>0</v>
      </c>
      <c r="G4346" s="1" t="b">
        <v>0</v>
      </c>
      <c r="H4346" s="1">
        <v>50.978000000000002</v>
      </c>
      <c r="I4346" s="1">
        <v>32</v>
      </c>
      <c r="J4346" s="1">
        <v>11</v>
      </c>
      <c r="K4346" s="1">
        <v>26</v>
      </c>
      <c r="L4346" s="1">
        <v>11</v>
      </c>
      <c r="M4346" s="1">
        <v>1</v>
      </c>
      <c r="N4346" s="1">
        <v>389</v>
      </c>
      <c r="O4346" s="1">
        <v>41.5</v>
      </c>
      <c r="P4346" s="1">
        <v>9.32</v>
      </c>
      <c r="Q4346" s="1">
        <v>74.650000000000006</v>
      </c>
      <c r="R4346" s="1">
        <v>11</v>
      </c>
      <c r="S4346" s="1">
        <v>0</v>
      </c>
      <c r="T4346" s="1">
        <v>2734.1</v>
      </c>
      <c r="U4346" s="1">
        <v>2670.9</v>
      </c>
      <c r="V4346" s="1">
        <v>3045</v>
      </c>
      <c r="W4346" s="1">
        <v>3022.3</v>
      </c>
      <c r="X4346" s="1">
        <v>2917.5</v>
      </c>
      <c r="Y4346" s="1">
        <v>2919</v>
      </c>
      <c r="Z4346" s="1" t="s">
        <v>41</v>
      </c>
      <c r="AA4346" s="3">
        <v>2734.1</v>
      </c>
      <c r="AB4346" s="3">
        <v>2877.257138209487</v>
      </c>
      <c r="AC4346" s="3">
        <v>2943.1249163364382</v>
      </c>
      <c r="AD4346" s="3">
        <v>2951.5227319789924</v>
      </c>
      <c r="AE4346" s="3">
        <v>3309.7270909959352</v>
      </c>
      <c r="AF4346" s="3">
        <v>3431.4095952499015</v>
      </c>
      <c r="AG4346" s="3">
        <v>2805.6785691047435</v>
      </c>
      <c r="AH4346" s="3">
        <v>2947.3238241577155</v>
      </c>
      <c r="AI4346" s="3">
        <v>1.0504852040475077</v>
      </c>
      <c r="AJ4346" s="3">
        <v>3370.5683431229181</v>
      </c>
      <c r="AK4346" s="3">
        <v>1.201338022194903</v>
      </c>
      <c r="AL4346" s="3">
        <v>0.88645928422423703</v>
      </c>
      <c r="AM4346" s="3">
        <v>0.29611813955745397</v>
      </c>
      <c r="AN4346" s="3" t="b">
        <f t="shared" si="67"/>
        <v>1</v>
      </c>
    </row>
    <row r="4347" spans="1:40" x14ac:dyDescent="0.2">
      <c r="A4347" s="1" t="b">
        <v>0</v>
      </c>
      <c r="B4347" s="1" t="s">
        <v>37</v>
      </c>
      <c r="C4347" s="1" t="s">
        <v>38</v>
      </c>
      <c r="D4347" s="1" t="s">
        <v>8731</v>
      </c>
      <c r="E4347" s="1" t="s">
        <v>8732</v>
      </c>
      <c r="F4347" s="1">
        <v>0</v>
      </c>
      <c r="G4347" s="1" t="b">
        <v>0</v>
      </c>
      <c r="H4347" s="1">
        <v>50.972000000000001</v>
      </c>
      <c r="I4347" s="1">
        <v>15</v>
      </c>
      <c r="J4347" s="1">
        <v>8</v>
      </c>
      <c r="K4347" s="1">
        <v>11</v>
      </c>
      <c r="L4347" s="1">
        <v>8</v>
      </c>
      <c r="M4347" s="1">
        <v>1</v>
      </c>
      <c r="N4347" s="1">
        <v>719</v>
      </c>
      <c r="O4347" s="1">
        <v>79.7</v>
      </c>
      <c r="P4347" s="1">
        <v>5.45</v>
      </c>
      <c r="Q4347" s="1">
        <v>35.770000000000003</v>
      </c>
      <c r="R4347" s="1">
        <v>8</v>
      </c>
      <c r="S4347" s="1">
        <v>0</v>
      </c>
      <c r="T4347" s="1">
        <v>933.7</v>
      </c>
      <c r="U4347" s="1">
        <v>864.7</v>
      </c>
      <c r="V4347" s="1">
        <v>945.6</v>
      </c>
      <c r="W4347" s="1">
        <v>955.9</v>
      </c>
      <c r="X4347" s="1">
        <v>759.6</v>
      </c>
      <c r="Y4347" s="1">
        <v>709.8</v>
      </c>
      <c r="Z4347" s="1" t="s">
        <v>41</v>
      </c>
      <c r="AA4347" s="3">
        <v>933.7</v>
      </c>
      <c r="AB4347" s="3">
        <v>931.50782410788258</v>
      </c>
      <c r="AC4347" s="3">
        <v>913.96352081699047</v>
      </c>
      <c r="AD4347" s="3">
        <v>933.51440277229881</v>
      </c>
      <c r="AE4347" s="3">
        <v>861.72020507986713</v>
      </c>
      <c r="AF4347" s="3">
        <v>834.40031884493999</v>
      </c>
      <c r="AG4347" s="3">
        <v>932.60391205394126</v>
      </c>
      <c r="AH4347" s="3">
        <v>923.73896179464464</v>
      </c>
      <c r="AI4347" s="3">
        <v>0.99049441017272521</v>
      </c>
      <c r="AJ4347" s="3">
        <v>848.0602619624035</v>
      </c>
      <c r="AK4347" s="3">
        <v>0.90934667011492465</v>
      </c>
      <c r="AL4347" s="3">
        <v>0.90152634432345402</v>
      </c>
      <c r="AM4347" s="3">
        <v>0.86278455848576596</v>
      </c>
      <c r="AN4347" s="3" t="b">
        <f t="shared" si="67"/>
        <v>1</v>
      </c>
    </row>
    <row r="4348" spans="1:40" x14ac:dyDescent="0.2">
      <c r="A4348" s="1" t="b">
        <v>0</v>
      </c>
      <c r="B4348" s="1" t="s">
        <v>37</v>
      </c>
      <c r="C4348" s="1" t="s">
        <v>38</v>
      </c>
      <c r="D4348" s="1" t="s">
        <v>8733</v>
      </c>
      <c r="E4348" s="1" t="s">
        <v>8734</v>
      </c>
      <c r="F4348" s="1">
        <v>0</v>
      </c>
      <c r="G4348" s="1" t="b">
        <v>0</v>
      </c>
      <c r="H4348" s="1">
        <v>50.962000000000003</v>
      </c>
      <c r="I4348" s="1">
        <v>14</v>
      </c>
      <c r="J4348" s="1">
        <v>10</v>
      </c>
      <c r="K4348" s="1">
        <v>80</v>
      </c>
      <c r="L4348" s="1">
        <v>8</v>
      </c>
      <c r="M4348" s="1">
        <v>1</v>
      </c>
      <c r="N4348" s="1">
        <v>671</v>
      </c>
      <c r="O4348" s="1">
        <v>74.3</v>
      </c>
      <c r="P4348" s="1">
        <v>7.49</v>
      </c>
      <c r="Q4348" s="1">
        <v>179.84</v>
      </c>
      <c r="R4348" s="1">
        <v>10</v>
      </c>
      <c r="S4348" s="1">
        <v>0</v>
      </c>
      <c r="T4348" s="1">
        <v>2378.8000000000002</v>
      </c>
      <c r="U4348" s="1">
        <v>2142.6</v>
      </c>
      <c r="V4348" s="1">
        <v>2539.6999999999998</v>
      </c>
      <c r="W4348" s="1">
        <v>2455.6</v>
      </c>
      <c r="X4348" s="1">
        <v>1880.3</v>
      </c>
      <c r="Y4348" s="1">
        <v>1762.7</v>
      </c>
      <c r="Z4348" s="1" t="s">
        <v>41</v>
      </c>
      <c r="AA4348" s="3">
        <v>2378.8000000000002</v>
      </c>
      <c r="AB4348" s="3">
        <v>2308.1400068619746</v>
      </c>
      <c r="AC4348" s="3">
        <v>2454.730492617291</v>
      </c>
      <c r="AD4348" s="3">
        <v>2398.0939088269242</v>
      </c>
      <c r="AE4348" s="3">
        <v>2133.0864950127357</v>
      </c>
      <c r="AF4348" s="3">
        <v>2072.129391417267</v>
      </c>
      <c r="AG4348" s="3">
        <v>2343.4700034309872</v>
      </c>
      <c r="AH4348" s="3">
        <v>2426.4122007221076</v>
      </c>
      <c r="AI4348" s="3">
        <v>1.0353928990640751</v>
      </c>
      <c r="AJ4348" s="3">
        <v>2102.6079432150013</v>
      </c>
      <c r="AK4348" s="3">
        <v>0.89721990899676607</v>
      </c>
      <c r="AL4348" s="3">
        <v>0.95502505793535497</v>
      </c>
      <c r="AM4348" s="3">
        <v>0.76107625238005105</v>
      </c>
      <c r="AN4348" s="3" t="b">
        <f t="shared" si="67"/>
        <v>0</v>
      </c>
    </row>
    <row r="4349" spans="1:40" x14ac:dyDescent="0.2">
      <c r="A4349" s="1" t="b">
        <v>0</v>
      </c>
      <c r="B4349" s="1" t="s">
        <v>37</v>
      </c>
      <c r="C4349" s="1" t="s">
        <v>38</v>
      </c>
      <c r="D4349" s="1" t="s">
        <v>8735</v>
      </c>
      <c r="E4349" s="1" t="s">
        <v>8736</v>
      </c>
      <c r="F4349" s="1">
        <v>0</v>
      </c>
      <c r="G4349" s="1" t="b">
        <v>0</v>
      </c>
      <c r="H4349" s="1">
        <v>50.94</v>
      </c>
      <c r="I4349" s="1">
        <v>15</v>
      </c>
      <c r="J4349" s="1">
        <v>6</v>
      </c>
      <c r="K4349" s="1">
        <v>20</v>
      </c>
      <c r="L4349" s="1">
        <v>6</v>
      </c>
      <c r="M4349" s="1">
        <v>1</v>
      </c>
      <c r="N4349" s="1">
        <v>456</v>
      </c>
      <c r="O4349" s="1">
        <v>52.1</v>
      </c>
      <c r="P4349" s="1">
        <v>6.21</v>
      </c>
      <c r="Q4349" s="1">
        <v>76.650000000000006</v>
      </c>
      <c r="R4349" s="1">
        <v>6</v>
      </c>
      <c r="S4349" s="1">
        <v>0</v>
      </c>
      <c r="T4349" s="1">
        <v>2646.6</v>
      </c>
      <c r="U4349" s="1">
        <v>2303.9</v>
      </c>
      <c r="V4349" s="1">
        <v>2608.1</v>
      </c>
      <c r="W4349" s="1">
        <v>2719.4</v>
      </c>
      <c r="X4349" s="1">
        <v>2426.3000000000002</v>
      </c>
      <c r="Y4349" s="1">
        <v>2392</v>
      </c>
      <c r="Z4349" s="1" t="s">
        <v>41</v>
      </c>
      <c r="AA4349" s="3">
        <v>2646.6</v>
      </c>
      <c r="AB4349" s="3">
        <v>2481.9022504477284</v>
      </c>
      <c r="AC4349" s="3">
        <v>2520.8420670926321</v>
      </c>
      <c r="AD4349" s="3">
        <v>2655.7161490731137</v>
      </c>
      <c r="AE4349" s="3">
        <v>2752.4904338932092</v>
      </c>
      <c r="AF4349" s="3">
        <v>2811.8985103932046</v>
      </c>
      <c r="AG4349" s="3">
        <v>2564.2511252238642</v>
      </c>
      <c r="AH4349" s="3">
        <v>2588.2791080828729</v>
      </c>
      <c r="AI4349" s="3">
        <v>1.009370370406647</v>
      </c>
      <c r="AJ4349" s="3">
        <v>2782.1944721432069</v>
      </c>
      <c r="AK4349" s="3">
        <v>1.0849929809040508</v>
      </c>
      <c r="AL4349" s="3">
        <v>0.925766236798647</v>
      </c>
      <c r="AM4349" s="3">
        <v>0.530834082856245</v>
      </c>
      <c r="AN4349" s="3" t="b">
        <f t="shared" si="67"/>
        <v>1</v>
      </c>
    </row>
    <row r="4350" spans="1:40" x14ac:dyDescent="0.2">
      <c r="A4350" s="1" t="b">
        <v>0</v>
      </c>
      <c r="B4350" s="1" t="s">
        <v>37</v>
      </c>
      <c r="C4350" s="1" t="s">
        <v>38</v>
      </c>
      <c r="D4350" s="1" t="s">
        <v>8737</v>
      </c>
      <c r="E4350" s="1" t="s">
        <v>8738</v>
      </c>
      <c r="F4350" s="1">
        <v>0</v>
      </c>
      <c r="G4350" s="1" t="b">
        <v>0</v>
      </c>
      <c r="H4350" s="1">
        <v>50.939</v>
      </c>
      <c r="I4350" s="1">
        <v>54</v>
      </c>
      <c r="J4350" s="1">
        <v>6</v>
      </c>
      <c r="K4350" s="1">
        <v>20</v>
      </c>
      <c r="L4350" s="1">
        <v>6</v>
      </c>
      <c r="M4350" s="1">
        <v>1</v>
      </c>
      <c r="N4350" s="1">
        <v>154</v>
      </c>
      <c r="O4350" s="1">
        <v>16.5</v>
      </c>
      <c r="P4350" s="1">
        <v>5.25</v>
      </c>
      <c r="Q4350" s="1">
        <v>83.02</v>
      </c>
      <c r="R4350" s="1">
        <v>6</v>
      </c>
      <c r="S4350" s="1">
        <v>0</v>
      </c>
      <c r="T4350" s="1">
        <v>1727.9</v>
      </c>
      <c r="U4350" s="1">
        <v>1656.2</v>
      </c>
      <c r="V4350" s="1">
        <v>2305.1</v>
      </c>
      <c r="W4350" s="1">
        <v>2261.6</v>
      </c>
      <c r="X4350" s="1">
        <v>1118.2</v>
      </c>
      <c r="Y4350" s="1">
        <v>1097.9000000000001</v>
      </c>
      <c r="Z4350" s="1" t="s">
        <v>41</v>
      </c>
      <c r="AA4350" s="3">
        <v>1727.9</v>
      </c>
      <c r="AB4350" s="3">
        <v>1784.1601229183245</v>
      </c>
      <c r="AC4350" s="3">
        <v>2227.9793906887107</v>
      </c>
      <c r="AD4350" s="3">
        <v>2208.637068009029</v>
      </c>
      <c r="AE4350" s="3">
        <v>1268.5301913116211</v>
      </c>
      <c r="AF4350" s="3">
        <v>1290.6285010705267</v>
      </c>
      <c r="AG4350" s="3">
        <v>1756.0300614591624</v>
      </c>
      <c r="AH4350" s="3">
        <v>2218.3082293488696</v>
      </c>
      <c r="AI4350" s="3">
        <v>1.2632518531633679</v>
      </c>
      <c r="AJ4350" s="3">
        <v>1279.5793461910739</v>
      </c>
      <c r="AK4350" s="3">
        <v>0.72867735824967328</v>
      </c>
      <c r="AL4350" s="3">
        <v>0.201975897089127</v>
      </c>
      <c r="AM4350" s="3">
        <v>0.179167831933432</v>
      </c>
      <c r="AN4350" s="3" t="b">
        <f t="shared" si="67"/>
        <v>0</v>
      </c>
    </row>
    <row r="4351" spans="1:40" x14ac:dyDescent="0.2">
      <c r="A4351" s="1" t="b">
        <v>0</v>
      </c>
      <c r="B4351" s="1" t="s">
        <v>37</v>
      </c>
      <c r="C4351" s="1" t="s">
        <v>38</v>
      </c>
      <c r="D4351" s="1" t="s">
        <v>8739</v>
      </c>
      <c r="E4351" s="1" t="s">
        <v>8740</v>
      </c>
      <c r="F4351" s="1">
        <v>0</v>
      </c>
      <c r="G4351" s="1" t="b">
        <v>0</v>
      </c>
      <c r="H4351" s="1">
        <v>50.933999999999997</v>
      </c>
      <c r="I4351" s="1">
        <v>44</v>
      </c>
      <c r="J4351" s="1">
        <v>8</v>
      </c>
      <c r="K4351" s="1">
        <v>74</v>
      </c>
      <c r="L4351" s="1">
        <v>5</v>
      </c>
      <c r="M4351" s="1">
        <v>1</v>
      </c>
      <c r="N4351" s="1">
        <v>203</v>
      </c>
      <c r="O4351" s="1">
        <v>22.8</v>
      </c>
      <c r="P4351" s="1">
        <v>9.19</v>
      </c>
      <c r="Q4351" s="1">
        <v>217.3</v>
      </c>
      <c r="R4351" s="1">
        <v>8</v>
      </c>
      <c r="S4351" s="1">
        <v>0</v>
      </c>
      <c r="T4351" s="1">
        <v>1899.8</v>
      </c>
      <c r="U4351" s="1">
        <v>1749.6</v>
      </c>
      <c r="V4351" s="1">
        <v>2977.7</v>
      </c>
      <c r="W4351" s="1">
        <v>2939.6</v>
      </c>
      <c r="X4351" s="1">
        <v>1499</v>
      </c>
      <c r="Y4351" s="1">
        <v>1503.6</v>
      </c>
      <c r="Z4351" s="1" t="s">
        <v>41</v>
      </c>
      <c r="AA4351" s="3">
        <v>1899.8</v>
      </c>
      <c r="AB4351" s="3">
        <v>1884.7763259617802</v>
      </c>
      <c r="AC4351" s="3">
        <v>2878.076539696227</v>
      </c>
      <c r="AD4351" s="3">
        <v>2870.7594292179615</v>
      </c>
      <c r="AE4351" s="3">
        <v>1700.5247333000536</v>
      </c>
      <c r="AF4351" s="3">
        <v>1767.5462375531865</v>
      </c>
      <c r="AG4351" s="3">
        <v>1892.2881629808901</v>
      </c>
      <c r="AH4351" s="3">
        <v>2874.4179844570945</v>
      </c>
      <c r="AI4351" s="3">
        <v>1.5190170507271321</v>
      </c>
      <c r="AJ4351" s="3">
        <v>1734.0354854266202</v>
      </c>
      <c r="AK4351" s="3">
        <v>0.91636967315539453</v>
      </c>
      <c r="AL4351" s="3">
        <v>4.7332643277024399E-3</v>
      </c>
      <c r="AM4351" s="3">
        <v>0.85919435393240995</v>
      </c>
      <c r="AN4351" s="3" t="b">
        <f t="shared" si="67"/>
        <v>0</v>
      </c>
    </row>
    <row r="4352" spans="1:40" x14ac:dyDescent="0.2">
      <c r="A4352" s="1" t="b">
        <v>0</v>
      </c>
      <c r="B4352" s="1" t="s">
        <v>37</v>
      </c>
      <c r="C4352" s="1" t="s">
        <v>38</v>
      </c>
      <c r="D4352" s="1" t="s">
        <v>8741</v>
      </c>
      <c r="E4352" s="1" t="s">
        <v>8742</v>
      </c>
      <c r="F4352" s="1">
        <v>0</v>
      </c>
      <c r="G4352" s="1" t="b">
        <v>0</v>
      </c>
      <c r="H4352" s="1">
        <v>50.924999999999997</v>
      </c>
      <c r="I4352" s="1">
        <v>27</v>
      </c>
      <c r="J4352" s="1">
        <v>11</v>
      </c>
      <c r="K4352" s="1">
        <v>39</v>
      </c>
      <c r="L4352" s="1">
        <v>11</v>
      </c>
      <c r="M4352" s="1">
        <v>1</v>
      </c>
      <c r="N4352" s="1">
        <v>396</v>
      </c>
      <c r="O4352" s="1">
        <v>45.3</v>
      </c>
      <c r="P4352" s="1">
        <v>8.69</v>
      </c>
      <c r="Q4352" s="1">
        <v>107.76</v>
      </c>
      <c r="R4352" s="1">
        <v>11</v>
      </c>
      <c r="S4352" s="1">
        <v>0</v>
      </c>
      <c r="T4352" s="1">
        <v>2937.1</v>
      </c>
      <c r="U4352" s="1">
        <v>2568.5</v>
      </c>
      <c r="V4352" s="1">
        <v>2884.7</v>
      </c>
      <c r="W4352" s="1">
        <v>2824.8</v>
      </c>
      <c r="X4352" s="1">
        <v>2324.9</v>
      </c>
      <c r="Y4352" s="1">
        <v>2226.4</v>
      </c>
      <c r="Z4352" s="1" t="s">
        <v>41</v>
      </c>
      <c r="AA4352" s="3">
        <v>2937.1</v>
      </c>
      <c r="AB4352" s="3">
        <v>2766.9455836950347</v>
      </c>
      <c r="AC4352" s="3">
        <v>2788.1879954534393</v>
      </c>
      <c r="AD4352" s="3">
        <v>2758.6478553731458</v>
      </c>
      <c r="AE4352" s="3">
        <v>2637.4582738154068</v>
      </c>
      <c r="AF4352" s="3">
        <v>2617.2286135198292</v>
      </c>
      <c r="AG4352" s="3">
        <v>2852.0227918475175</v>
      </c>
      <c r="AH4352" s="3">
        <v>2773.4179254132923</v>
      </c>
      <c r="AI4352" s="3">
        <v>0.97243890663885413</v>
      </c>
      <c r="AJ4352" s="3">
        <v>2627.343443667618</v>
      </c>
      <c r="AK4352" s="3">
        <v>0.92122105446627445</v>
      </c>
      <c r="AL4352" s="3">
        <v>0.75962067452034998</v>
      </c>
      <c r="AM4352" s="3">
        <v>0.83794118253870398</v>
      </c>
      <c r="AN4352" s="3" t="b">
        <f t="shared" si="67"/>
        <v>1</v>
      </c>
    </row>
    <row r="4353" spans="1:40" x14ac:dyDescent="0.2">
      <c r="A4353" s="1" t="b">
        <v>0</v>
      </c>
      <c r="B4353" s="1" t="s">
        <v>37</v>
      </c>
      <c r="C4353" s="1" t="s">
        <v>38</v>
      </c>
      <c r="D4353" s="1" t="s">
        <v>8743</v>
      </c>
      <c r="E4353" s="1" t="s">
        <v>8744</v>
      </c>
      <c r="F4353" s="1">
        <v>0</v>
      </c>
      <c r="G4353" s="1" t="b">
        <v>0</v>
      </c>
      <c r="H4353" s="1">
        <v>50.904000000000003</v>
      </c>
      <c r="I4353" s="1">
        <v>38</v>
      </c>
      <c r="J4353" s="1">
        <v>7</v>
      </c>
      <c r="K4353" s="1">
        <v>21</v>
      </c>
      <c r="L4353" s="1">
        <v>7</v>
      </c>
      <c r="M4353" s="1">
        <v>1</v>
      </c>
      <c r="N4353" s="1">
        <v>266</v>
      </c>
      <c r="O4353" s="1">
        <v>30.8</v>
      </c>
      <c r="P4353" s="1">
        <v>7.47</v>
      </c>
      <c r="Q4353" s="1">
        <v>76.89</v>
      </c>
      <c r="R4353" s="1">
        <v>7</v>
      </c>
      <c r="S4353" s="1">
        <v>0</v>
      </c>
      <c r="T4353" s="1">
        <v>2133.8000000000002</v>
      </c>
      <c r="U4353" s="1">
        <v>1888.1</v>
      </c>
      <c r="V4353" s="1">
        <v>2038.5</v>
      </c>
      <c r="W4353" s="1">
        <v>2039.1</v>
      </c>
      <c r="X4353" s="1">
        <v>1611.6</v>
      </c>
      <c r="Y4353" s="1">
        <v>1554.5</v>
      </c>
      <c r="Z4353" s="1" t="s">
        <v>41</v>
      </c>
      <c r="AA4353" s="3">
        <v>2133.8000000000002</v>
      </c>
      <c r="AB4353" s="3">
        <v>2033.9770124876754</v>
      </c>
      <c r="AC4353" s="3">
        <v>1970.2988971927191</v>
      </c>
      <c r="AD4353" s="3">
        <v>1991.34765006067</v>
      </c>
      <c r="AE4353" s="3">
        <v>1828.262615201045</v>
      </c>
      <c r="AF4353" s="3">
        <v>1827.3813688989283</v>
      </c>
      <c r="AG4353" s="3">
        <v>2083.8885062438376</v>
      </c>
      <c r="AH4353" s="3">
        <v>1980.8232736266946</v>
      </c>
      <c r="AI4353" s="3">
        <v>0.95054186809498953</v>
      </c>
      <c r="AJ4353" s="3">
        <v>1827.8219920499866</v>
      </c>
      <c r="AK4353" s="3">
        <v>0.87712081839953848</v>
      </c>
      <c r="AL4353" s="3">
        <v>0.70504400696735703</v>
      </c>
      <c r="AM4353" s="3">
        <v>0.66210037289198898</v>
      </c>
      <c r="AN4353" s="3" t="b">
        <f t="shared" si="67"/>
        <v>1</v>
      </c>
    </row>
    <row r="4354" spans="1:40" x14ac:dyDescent="0.2">
      <c r="A4354" s="1" t="b">
        <v>0</v>
      </c>
      <c r="B4354" s="1" t="s">
        <v>37</v>
      </c>
      <c r="C4354" s="1" t="s">
        <v>38</v>
      </c>
      <c r="D4354" s="1" t="s">
        <v>8745</v>
      </c>
      <c r="E4354" s="1" t="s">
        <v>8746</v>
      </c>
      <c r="F4354" s="1">
        <v>0</v>
      </c>
      <c r="G4354" s="1" t="b">
        <v>0</v>
      </c>
      <c r="H4354" s="1">
        <v>50.896000000000001</v>
      </c>
      <c r="I4354" s="1">
        <v>48</v>
      </c>
      <c r="J4354" s="1">
        <v>9</v>
      </c>
      <c r="K4354" s="1">
        <v>39</v>
      </c>
      <c r="L4354" s="1">
        <v>9</v>
      </c>
      <c r="M4354" s="1">
        <v>1</v>
      </c>
      <c r="N4354" s="1">
        <v>239</v>
      </c>
      <c r="O4354" s="1">
        <v>27.1</v>
      </c>
      <c r="P4354" s="1">
        <v>5.9</v>
      </c>
      <c r="Q4354" s="1">
        <v>121.49</v>
      </c>
      <c r="R4354" s="1">
        <v>9</v>
      </c>
      <c r="S4354" s="1">
        <v>0</v>
      </c>
      <c r="T4354" s="1">
        <v>4681</v>
      </c>
      <c r="U4354" s="1">
        <v>4291.2</v>
      </c>
      <c r="V4354" s="1">
        <v>4417.3</v>
      </c>
      <c r="W4354" s="1">
        <v>4349.5</v>
      </c>
      <c r="X4354" s="1">
        <v>4747</v>
      </c>
      <c r="Y4354" s="1">
        <v>4706.3</v>
      </c>
      <c r="Z4354" s="1" t="s">
        <v>41</v>
      </c>
      <c r="AA4354" s="3">
        <v>4681</v>
      </c>
      <c r="AB4354" s="3">
        <v>4622.74358137128</v>
      </c>
      <c r="AC4354" s="3">
        <v>4269.512542835123</v>
      </c>
      <c r="AD4354" s="3">
        <v>4247.6419027702832</v>
      </c>
      <c r="AE4354" s="3">
        <v>5385.1840620249195</v>
      </c>
      <c r="AF4354" s="3">
        <v>5532.4573409128507</v>
      </c>
      <c r="AG4354" s="3">
        <v>4651.87179068564</v>
      </c>
      <c r="AH4354" s="3">
        <v>4258.5772228027035</v>
      </c>
      <c r="AI4354" s="3">
        <v>0.91545455558976863</v>
      </c>
      <c r="AJ4354" s="3">
        <v>5458.8207014688851</v>
      </c>
      <c r="AK4354" s="3">
        <v>1.1734675732893121</v>
      </c>
      <c r="AL4354" s="3">
        <v>0.55206465137913996</v>
      </c>
      <c r="AM4354" s="3">
        <v>0.32998243241354702</v>
      </c>
      <c r="AN4354" s="3" t="b">
        <f t="shared" si="67"/>
        <v>0</v>
      </c>
    </row>
    <row r="4355" spans="1:40" x14ac:dyDescent="0.2">
      <c r="A4355" s="1" t="b">
        <v>0</v>
      </c>
      <c r="B4355" s="1" t="s">
        <v>37</v>
      </c>
      <c r="C4355" s="1" t="s">
        <v>38</v>
      </c>
      <c r="D4355" s="1" t="s">
        <v>8747</v>
      </c>
      <c r="E4355" s="1" t="s">
        <v>8748</v>
      </c>
      <c r="F4355" s="1">
        <v>0</v>
      </c>
      <c r="G4355" s="1" t="b">
        <v>0</v>
      </c>
      <c r="H4355" s="1">
        <v>50.893000000000001</v>
      </c>
      <c r="I4355" s="1">
        <v>16</v>
      </c>
      <c r="J4355" s="1">
        <v>6</v>
      </c>
      <c r="K4355" s="1">
        <v>16</v>
      </c>
      <c r="L4355" s="1">
        <v>5</v>
      </c>
      <c r="M4355" s="1">
        <v>1</v>
      </c>
      <c r="N4355" s="1">
        <v>593</v>
      </c>
      <c r="O4355" s="1">
        <v>63.9</v>
      </c>
      <c r="P4355" s="1">
        <v>6.57</v>
      </c>
      <c r="Q4355" s="1">
        <v>58.77</v>
      </c>
      <c r="R4355" s="1">
        <v>6</v>
      </c>
      <c r="S4355" s="1">
        <v>0</v>
      </c>
      <c r="T4355" s="1">
        <v>697.6</v>
      </c>
      <c r="U4355" s="1">
        <v>617.29999999999995</v>
      </c>
      <c r="V4355" s="1">
        <v>634.4</v>
      </c>
      <c r="W4355" s="1">
        <v>634.70000000000005</v>
      </c>
      <c r="X4355" s="1">
        <v>425.1</v>
      </c>
      <c r="Y4355" s="1">
        <v>414.1</v>
      </c>
      <c r="Z4355" s="1" t="s">
        <v>41</v>
      </c>
      <c r="AA4355" s="3">
        <v>697.6</v>
      </c>
      <c r="AB4355" s="3">
        <v>664.99338478292577</v>
      </c>
      <c r="AC4355" s="3">
        <v>613.17518782391994</v>
      </c>
      <c r="AD4355" s="3">
        <v>619.83637560370141</v>
      </c>
      <c r="AE4355" s="3">
        <v>482.25020955693981</v>
      </c>
      <c r="AF4355" s="3">
        <v>486.79229646899086</v>
      </c>
      <c r="AG4355" s="3">
        <v>681.2966923914629</v>
      </c>
      <c r="AH4355" s="3">
        <v>616.50578171381062</v>
      </c>
      <c r="AI4355" s="3">
        <v>0.90490059411528101</v>
      </c>
      <c r="AJ4355" s="3">
        <v>484.5212530129653</v>
      </c>
      <c r="AK4355" s="3">
        <v>0.71117511419616086</v>
      </c>
      <c r="AL4355" s="3">
        <v>0.49373487869807198</v>
      </c>
      <c r="AM4355" s="3">
        <v>0.13745429325656899</v>
      </c>
      <c r="AN4355" s="3" t="b">
        <f t="shared" ref="AN4355:AN4418" si="68">IF(AI4355&gt;1,IF(AK4355&gt;1,TRUE,FALSE),IF(AK4355&lt;1,TRUE,FALSE))</f>
        <v>1</v>
      </c>
    </row>
    <row r="4356" spans="1:40" x14ac:dyDescent="0.2">
      <c r="A4356" s="1" t="b">
        <v>0</v>
      </c>
      <c r="B4356" s="1" t="s">
        <v>37</v>
      </c>
      <c r="C4356" s="1" t="s">
        <v>38</v>
      </c>
      <c r="D4356" s="1" t="s">
        <v>8749</v>
      </c>
      <c r="E4356" s="1" t="s">
        <v>8750</v>
      </c>
      <c r="F4356" s="1">
        <v>0</v>
      </c>
      <c r="G4356" s="1" t="b">
        <v>0</v>
      </c>
      <c r="H4356" s="1">
        <v>50.875</v>
      </c>
      <c r="I4356" s="1">
        <v>20</v>
      </c>
      <c r="J4356" s="1">
        <v>9</v>
      </c>
      <c r="K4356" s="1">
        <v>22</v>
      </c>
      <c r="L4356" s="1">
        <v>9</v>
      </c>
      <c r="M4356" s="1">
        <v>1</v>
      </c>
      <c r="N4356" s="1">
        <v>478</v>
      </c>
      <c r="O4356" s="1">
        <v>54.5</v>
      </c>
      <c r="P4356" s="1">
        <v>8.27</v>
      </c>
      <c r="Q4356" s="1">
        <v>79.75</v>
      </c>
      <c r="R4356" s="1">
        <v>9</v>
      </c>
      <c r="S4356" s="1">
        <v>0</v>
      </c>
      <c r="T4356" s="1">
        <v>1682.7</v>
      </c>
      <c r="U4356" s="1">
        <v>1672.5</v>
      </c>
      <c r="V4356" s="1">
        <v>1956.5</v>
      </c>
      <c r="W4356" s="1">
        <v>1952.9</v>
      </c>
      <c r="X4356" s="1">
        <v>1936.9</v>
      </c>
      <c r="Y4356" s="1">
        <v>1871</v>
      </c>
      <c r="Z4356" s="1" t="s">
        <v>41</v>
      </c>
      <c r="AA4356" s="3">
        <v>1682.7</v>
      </c>
      <c r="AB4356" s="3">
        <v>1801.7194816935742</v>
      </c>
      <c r="AC4356" s="3">
        <v>1891.0423313012286</v>
      </c>
      <c r="AD4356" s="3">
        <v>1907.1663115116878</v>
      </c>
      <c r="AE4356" s="3">
        <v>2197.2957677977815</v>
      </c>
      <c r="AF4356" s="3">
        <v>2199.4406826696013</v>
      </c>
      <c r="AG4356" s="3">
        <v>1742.2097408467871</v>
      </c>
      <c r="AH4356" s="3">
        <v>1899.1043214064582</v>
      </c>
      <c r="AI4356" s="3">
        <v>1.090054932469505</v>
      </c>
      <c r="AJ4356" s="3">
        <v>2198.3682252336912</v>
      </c>
      <c r="AK4356" s="3">
        <v>1.261827536428072</v>
      </c>
      <c r="AL4356" s="3">
        <v>0.70842670274590702</v>
      </c>
      <c r="AM4356" s="3">
        <v>0.14430422839448701</v>
      </c>
      <c r="AN4356" s="3" t="b">
        <f t="shared" si="68"/>
        <v>1</v>
      </c>
    </row>
    <row r="4357" spans="1:40" x14ac:dyDescent="0.2">
      <c r="A4357" s="1" t="b">
        <v>0</v>
      </c>
      <c r="B4357" s="1" t="s">
        <v>37</v>
      </c>
      <c r="C4357" s="1" t="s">
        <v>38</v>
      </c>
      <c r="D4357" s="1" t="s">
        <v>8751</v>
      </c>
      <c r="E4357" s="1" t="s">
        <v>8752</v>
      </c>
      <c r="F4357" s="1">
        <v>0</v>
      </c>
      <c r="G4357" s="1" t="b">
        <v>0</v>
      </c>
      <c r="H4357" s="1">
        <v>50.856000000000002</v>
      </c>
      <c r="I4357" s="1">
        <v>49</v>
      </c>
      <c r="J4357" s="1">
        <v>7</v>
      </c>
      <c r="K4357" s="1">
        <v>34</v>
      </c>
      <c r="L4357" s="1">
        <v>7</v>
      </c>
      <c r="M4357" s="1">
        <v>1</v>
      </c>
      <c r="N4357" s="1">
        <v>90</v>
      </c>
      <c r="O4357" s="1">
        <v>10.3</v>
      </c>
      <c r="P4357" s="1">
        <v>6.29</v>
      </c>
      <c r="Q4357" s="1">
        <v>72.06</v>
      </c>
      <c r="R4357" s="1">
        <v>7</v>
      </c>
      <c r="S4357" s="1">
        <v>0</v>
      </c>
      <c r="T4357" s="1">
        <v>3539.5</v>
      </c>
      <c r="U4357" s="1">
        <v>3094.4</v>
      </c>
      <c r="V4357" s="1">
        <v>2851.6</v>
      </c>
      <c r="W4357" s="1">
        <v>3006.1</v>
      </c>
      <c r="X4357" s="1">
        <v>3367.3</v>
      </c>
      <c r="Y4357" s="1">
        <v>3311.2</v>
      </c>
      <c r="Z4357" s="1" t="s">
        <v>41</v>
      </c>
      <c r="AA4357" s="3">
        <v>3539.5</v>
      </c>
      <c r="AB4357" s="3">
        <v>3333.477287983615</v>
      </c>
      <c r="AC4357" s="3">
        <v>2756.1954060508988</v>
      </c>
      <c r="AD4357" s="3">
        <v>2935.7021091890442</v>
      </c>
      <c r="AE4357" s="3">
        <v>3819.9979549308009</v>
      </c>
      <c r="AF4357" s="3">
        <v>3892.4575031831014</v>
      </c>
      <c r="AG4357" s="3">
        <v>3436.4886439918073</v>
      </c>
      <c r="AH4357" s="3">
        <v>2845.9487576199717</v>
      </c>
      <c r="AI4357" s="3">
        <v>0.82815601983603027</v>
      </c>
      <c r="AJ4357" s="3">
        <v>3856.2277290569509</v>
      </c>
      <c r="AK4357" s="3">
        <v>1.1221418513339176</v>
      </c>
      <c r="AL4357" s="3">
        <v>0.25538528047492198</v>
      </c>
      <c r="AM4357" s="3">
        <v>0.39108474112309399</v>
      </c>
      <c r="AN4357" s="3" t="b">
        <f t="shared" si="68"/>
        <v>0</v>
      </c>
    </row>
    <row r="4358" spans="1:40" x14ac:dyDescent="0.2">
      <c r="A4358" s="1" t="b">
        <v>0</v>
      </c>
      <c r="B4358" s="1" t="s">
        <v>37</v>
      </c>
      <c r="C4358" s="1" t="s">
        <v>38</v>
      </c>
      <c r="D4358" s="1" t="s">
        <v>8753</v>
      </c>
      <c r="E4358" s="1" t="s">
        <v>8754</v>
      </c>
      <c r="F4358" s="1">
        <v>0</v>
      </c>
      <c r="G4358" s="1" t="b">
        <v>0</v>
      </c>
      <c r="H4358" s="1">
        <v>50.75</v>
      </c>
      <c r="I4358" s="1">
        <v>16</v>
      </c>
      <c r="J4358" s="1">
        <v>9</v>
      </c>
      <c r="K4358" s="1">
        <v>25</v>
      </c>
      <c r="L4358" s="1">
        <v>9</v>
      </c>
      <c r="M4358" s="1">
        <v>1</v>
      </c>
      <c r="N4358" s="1">
        <v>520</v>
      </c>
      <c r="O4358" s="1">
        <v>58.2</v>
      </c>
      <c r="P4358" s="1">
        <v>9.6999999999999993</v>
      </c>
      <c r="Q4358" s="1">
        <v>73.33</v>
      </c>
      <c r="R4358" s="1">
        <v>9</v>
      </c>
      <c r="S4358" s="1">
        <v>0</v>
      </c>
      <c r="T4358" s="1">
        <v>4156.3</v>
      </c>
      <c r="U4358" s="1">
        <v>3846.3</v>
      </c>
      <c r="V4358" s="1">
        <v>3240.8</v>
      </c>
      <c r="W4358" s="1">
        <v>3223</v>
      </c>
      <c r="X4358" s="1">
        <v>2878.3</v>
      </c>
      <c r="Y4358" s="1">
        <v>2966</v>
      </c>
      <c r="Z4358" s="1" t="s">
        <v>41</v>
      </c>
      <c r="AA4358" s="3">
        <v>4156.3</v>
      </c>
      <c r="AB4358" s="3">
        <v>4143.4700403216711</v>
      </c>
      <c r="AC4358" s="3">
        <v>3132.3741309895336</v>
      </c>
      <c r="AD4358" s="3">
        <v>3147.522669876681</v>
      </c>
      <c r="AE4358" s="3">
        <v>3265.2570646147733</v>
      </c>
      <c r="AF4358" s="3">
        <v>3486.6601094591329</v>
      </c>
      <c r="AG4358" s="3">
        <v>4149.8850201608357</v>
      </c>
      <c r="AH4358" s="3">
        <v>3139.9484004331071</v>
      </c>
      <c r="AI4358" s="3">
        <v>0.75663503571272761</v>
      </c>
      <c r="AJ4358" s="3">
        <v>3375.9585870369528</v>
      </c>
      <c r="AK4358" s="3">
        <v>0.81350653587653188</v>
      </c>
      <c r="AL4358" s="3">
        <v>0.162932750389366</v>
      </c>
      <c r="AM4358" s="3">
        <v>0.41475717534592799</v>
      </c>
      <c r="AN4358" s="3" t="b">
        <f t="shared" si="68"/>
        <v>1</v>
      </c>
    </row>
    <row r="4359" spans="1:40" x14ac:dyDescent="0.2">
      <c r="A4359" s="1" t="b">
        <v>0</v>
      </c>
      <c r="B4359" s="1" t="s">
        <v>37</v>
      </c>
      <c r="C4359" s="1" t="s">
        <v>38</v>
      </c>
      <c r="D4359" s="1" t="s">
        <v>8755</v>
      </c>
      <c r="E4359" s="1" t="s">
        <v>8756</v>
      </c>
      <c r="F4359" s="1">
        <v>0</v>
      </c>
      <c r="G4359" s="1" t="b">
        <v>0</v>
      </c>
      <c r="H4359" s="1">
        <v>50.722000000000001</v>
      </c>
      <c r="I4359" s="1">
        <v>18</v>
      </c>
      <c r="J4359" s="1">
        <v>9</v>
      </c>
      <c r="K4359" s="1">
        <v>19</v>
      </c>
      <c r="L4359" s="1">
        <v>9</v>
      </c>
      <c r="M4359" s="1">
        <v>1</v>
      </c>
      <c r="N4359" s="1">
        <v>666</v>
      </c>
      <c r="O4359" s="1">
        <v>72.2</v>
      </c>
      <c r="P4359" s="1">
        <v>9.2200000000000006</v>
      </c>
      <c r="Q4359" s="1">
        <v>70.849999999999994</v>
      </c>
      <c r="R4359" s="1">
        <v>9</v>
      </c>
      <c r="S4359" s="1">
        <v>0</v>
      </c>
      <c r="T4359" s="1">
        <v>1651.2</v>
      </c>
      <c r="U4359" s="1">
        <v>1610</v>
      </c>
      <c r="V4359" s="1">
        <v>1701.9</v>
      </c>
      <c r="W4359" s="1">
        <v>1681.2</v>
      </c>
      <c r="X4359" s="1">
        <v>1637.7</v>
      </c>
      <c r="Y4359" s="1">
        <v>1596.8</v>
      </c>
      <c r="Z4359" s="1" t="s">
        <v>41</v>
      </c>
      <c r="AA4359" s="3">
        <v>1651.2</v>
      </c>
      <c r="AB4359" s="3">
        <v>1734.3906520338742</v>
      </c>
      <c r="AC4359" s="3">
        <v>1644.9603596430163</v>
      </c>
      <c r="AD4359" s="3">
        <v>1641.8290762012646</v>
      </c>
      <c r="AE4359" s="3">
        <v>1857.8714848068701</v>
      </c>
      <c r="AF4359" s="3">
        <v>1877.1068316872363</v>
      </c>
      <c r="AG4359" s="3">
        <v>1692.795326016937</v>
      </c>
      <c r="AH4359" s="3">
        <v>1643.3947179221404</v>
      </c>
      <c r="AI4359" s="3">
        <v>0.97081714053935053</v>
      </c>
      <c r="AJ4359" s="3">
        <v>1867.4891582470532</v>
      </c>
      <c r="AK4359" s="3">
        <v>1.1031984372506285</v>
      </c>
      <c r="AL4359" s="3">
        <v>0.817784104266708</v>
      </c>
      <c r="AM4359" s="3">
        <v>0.40917296583476498</v>
      </c>
      <c r="AN4359" s="3" t="b">
        <f t="shared" si="68"/>
        <v>0</v>
      </c>
    </row>
    <row r="4360" spans="1:40" x14ac:dyDescent="0.2">
      <c r="A4360" s="1" t="b">
        <v>0</v>
      </c>
      <c r="B4360" s="1" t="s">
        <v>37</v>
      </c>
      <c r="C4360" s="1" t="s">
        <v>38</v>
      </c>
      <c r="D4360" s="1" t="s">
        <v>8757</v>
      </c>
      <c r="E4360" s="1" t="s">
        <v>8758</v>
      </c>
      <c r="F4360" s="1">
        <v>0</v>
      </c>
      <c r="G4360" s="1" t="b">
        <v>0</v>
      </c>
      <c r="H4360" s="1">
        <v>50.722000000000001</v>
      </c>
      <c r="I4360" s="1">
        <v>35</v>
      </c>
      <c r="J4360" s="1">
        <v>6</v>
      </c>
      <c r="K4360" s="1">
        <v>214</v>
      </c>
      <c r="L4360" s="1">
        <v>2</v>
      </c>
      <c r="M4360" s="1">
        <v>1</v>
      </c>
      <c r="N4360" s="1">
        <v>127</v>
      </c>
      <c r="O4360" s="1">
        <v>14.2</v>
      </c>
      <c r="P4360" s="1">
        <v>10.32</v>
      </c>
      <c r="Q4360" s="1">
        <v>600.91</v>
      </c>
      <c r="R4360" s="1">
        <v>6</v>
      </c>
      <c r="S4360" s="1">
        <v>0</v>
      </c>
      <c r="T4360" s="1">
        <v>1613</v>
      </c>
      <c r="U4360" s="1">
        <v>1475.5</v>
      </c>
      <c r="V4360" s="1">
        <v>1556.2</v>
      </c>
      <c r="W4360" s="1">
        <v>1518.9</v>
      </c>
      <c r="X4360" s="1">
        <v>1448.8</v>
      </c>
      <c r="Y4360" s="1">
        <v>1372.2</v>
      </c>
      <c r="Z4360" s="1" t="s">
        <v>41</v>
      </c>
      <c r="AA4360" s="3">
        <v>1613</v>
      </c>
      <c r="AB4360" s="3">
        <v>1589.4990106061996</v>
      </c>
      <c r="AC4360" s="3">
        <v>1504.1349736626487</v>
      </c>
      <c r="AD4360" s="3">
        <v>1483.3298738056749</v>
      </c>
      <c r="AE4360" s="3">
        <v>1643.5758729854022</v>
      </c>
      <c r="AF4360" s="3">
        <v>1613.0799063384432</v>
      </c>
      <c r="AG4360" s="3">
        <v>1601.2495053030998</v>
      </c>
      <c r="AH4360" s="3">
        <v>1493.7324237341618</v>
      </c>
      <c r="AI4360" s="3">
        <v>0.9328542608676178</v>
      </c>
      <c r="AJ4360" s="3">
        <v>1628.3278896619227</v>
      </c>
      <c r="AK4360" s="3">
        <v>1.0169107839029103</v>
      </c>
      <c r="AL4360" s="3">
        <v>0.64814639123996898</v>
      </c>
      <c r="AM4360" s="3">
        <v>0.76274833641551298</v>
      </c>
      <c r="AN4360" s="3" t="b">
        <f t="shared" si="68"/>
        <v>0</v>
      </c>
    </row>
    <row r="4361" spans="1:40" x14ac:dyDescent="0.2">
      <c r="A4361" s="1" t="b">
        <v>0</v>
      </c>
      <c r="B4361" s="1" t="s">
        <v>37</v>
      </c>
      <c r="C4361" s="1" t="s">
        <v>38</v>
      </c>
      <c r="D4361" s="1" t="s">
        <v>8759</v>
      </c>
      <c r="E4361" s="1" t="s">
        <v>8760</v>
      </c>
      <c r="F4361" s="1">
        <v>0</v>
      </c>
      <c r="G4361" s="1" t="b">
        <v>0</v>
      </c>
      <c r="H4361" s="1">
        <v>50.722000000000001</v>
      </c>
      <c r="I4361" s="1">
        <v>46</v>
      </c>
      <c r="J4361" s="1">
        <v>6</v>
      </c>
      <c r="K4361" s="1">
        <v>25</v>
      </c>
      <c r="L4361" s="1">
        <v>6</v>
      </c>
      <c r="M4361" s="1">
        <v>1</v>
      </c>
      <c r="N4361" s="1">
        <v>106</v>
      </c>
      <c r="O4361" s="1">
        <v>12</v>
      </c>
      <c r="P4361" s="1">
        <v>6.76</v>
      </c>
      <c r="Q4361" s="1">
        <v>74.680000000000007</v>
      </c>
      <c r="R4361" s="1">
        <v>6</v>
      </c>
      <c r="S4361" s="1">
        <v>0</v>
      </c>
      <c r="T4361" s="1">
        <v>2157.3000000000002</v>
      </c>
      <c r="U4361" s="1">
        <v>1997.7</v>
      </c>
      <c r="V4361" s="1">
        <v>2327</v>
      </c>
      <c r="W4361" s="1">
        <v>2353.9</v>
      </c>
      <c r="X4361" s="1">
        <v>1845.4</v>
      </c>
      <c r="Y4361" s="1">
        <v>1676.7</v>
      </c>
      <c r="Z4361" s="1" t="s">
        <v>41</v>
      </c>
      <c r="AA4361" s="3">
        <v>2157.3000000000002</v>
      </c>
      <c r="AB4361" s="3">
        <v>2152.0448481789258</v>
      </c>
      <c r="AC4361" s="3">
        <v>2249.1466930426573</v>
      </c>
      <c r="AD4361" s="3">
        <v>2298.7755546455846</v>
      </c>
      <c r="AE4361" s="3">
        <v>2093.4945582601194</v>
      </c>
      <c r="AF4361" s="3">
        <v>1971.0327058429293</v>
      </c>
      <c r="AG4361" s="3">
        <v>2154.6724240894628</v>
      </c>
      <c r="AH4361" s="3">
        <v>2273.9611238441212</v>
      </c>
      <c r="AI4361" s="3">
        <v>1.0553628005914024</v>
      </c>
      <c r="AJ4361" s="3">
        <v>2032.2636320515244</v>
      </c>
      <c r="AK4361" s="3">
        <v>0.9431891406464411</v>
      </c>
      <c r="AL4361" s="3">
        <v>0.84672361823679099</v>
      </c>
      <c r="AM4361" s="3">
        <v>1</v>
      </c>
      <c r="AN4361" s="3" t="b">
        <f t="shared" si="68"/>
        <v>0</v>
      </c>
    </row>
    <row r="4362" spans="1:40" x14ac:dyDescent="0.2">
      <c r="A4362" s="1" t="b">
        <v>0</v>
      </c>
      <c r="B4362" s="1" t="s">
        <v>37</v>
      </c>
      <c r="C4362" s="1" t="s">
        <v>38</v>
      </c>
      <c r="D4362" s="1" t="s">
        <v>8761</v>
      </c>
      <c r="E4362" s="1" t="s">
        <v>8762</v>
      </c>
      <c r="F4362" s="1">
        <v>0</v>
      </c>
      <c r="G4362" s="1" t="b">
        <v>0</v>
      </c>
      <c r="H4362" s="1">
        <v>50.706000000000003</v>
      </c>
      <c r="I4362" s="1">
        <v>25</v>
      </c>
      <c r="J4362" s="1">
        <v>8</v>
      </c>
      <c r="K4362" s="1">
        <v>17</v>
      </c>
      <c r="L4362" s="1">
        <v>8</v>
      </c>
      <c r="M4362" s="1">
        <v>1</v>
      </c>
      <c r="N4362" s="1">
        <v>399</v>
      </c>
      <c r="O4362" s="1">
        <v>44</v>
      </c>
      <c r="P4362" s="1">
        <v>5.26</v>
      </c>
      <c r="Q4362" s="1">
        <v>57.27</v>
      </c>
      <c r="R4362" s="1">
        <v>8</v>
      </c>
      <c r="S4362" s="1">
        <v>0</v>
      </c>
      <c r="T4362" s="1">
        <v>2155.3000000000002</v>
      </c>
      <c r="U4362" s="1">
        <v>2198.9</v>
      </c>
      <c r="V4362" s="1">
        <v>3329.7</v>
      </c>
      <c r="W4362" s="1">
        <v>3291.8</v>
      </c>
      <c r="X4362" s="1">
        <v>1560.1</v>
      </c>
      <c r="Y4362" s="1">
        <v>1481.2</v>
      </c>
      <c r="Z4362" s="1" t="s">
        <v>41</v>
      </c>
      <c r="AA4362" s="3">
        <v>2155.3000000000002</v>
      </c>
      <c r="AB4362" s="3">
        <v>2368.7898166194323</v>
      </c>
      <c r="AC4362" s="3">
        <v>3218.2998469377467</v>
      </c>
      <c r="AD4362" s="3">
        <v>3214.7114876512742</v>
      </c>
      <c r="AE4362" s="3">
        <v>1769.8389836033446</v>
      </c>
      <c r="AF4362" s="3">
        <v>1741.2140775896382</v>
      </c>
      <c r="AG4362" s="3">
        <v>2262.0449083097164</v>
      </c>
      <c r="AH4362" s="3">
        <v>3216.5056672945102</v>
      </c>
      <c r="AI4362" s="3">
        <v>1.4219459814783262</v>
      </c>
      <c r="AJ4362" s="3">
        <v>1755.5265305964913</v>
      </c>
      <c r="AK4362" s="3">
        <v>0.77607943332490492</v>
      </c>
      <c r="AL4362" s="3">
        <v>2.3286970248550799E-2</v>
      </c>
      <c r="AM4362" s="3">
        <v>0.26900253676257202</v>
      </c>
      <c r="AN4362" s="3" t="b">
        <f t="shared" si="68"/>
        <v>0</v>
      </c>
    </row>
    <row r="4363" spans="1:40" x14ac:dyDescent="0.2">
      <c r="A4363" s="1" t="b">
        <v>0</v>
      </c>
      <c r="B4363" s="1" t="s">
        <v>37</v>
      </c>
      <c r="C4363" s="1" t="s">
        <v>38</v>
      </c>
      <c r="D4363" s="1" t="s">
        <v>8763</v>
      </c>
      <c r="E4363" s="1" t="s">
        <v>8764</v>
      </c>
      <c r="F4363" s="1">
        <v>0</v>
      </c>
      <c r="G4363" s="1" t="b">
        <v>0</v>
      </c>
      <c r="H4363" s="1">
        <v>50.667999999999999</v>
      </c>
      <c r="I4363" s="1">
        <v>18</v>
      </c>
      <c r="J4363" s="1">
        <v>6</v>
      </c>
      <c r="K4363" s="1">
        <v>15</v>
      </c>
      <c r="L4363" s="1">
        <v>6</v>
      </c>
      <c r="M4363" s="1">
        <v>1</v>
      </c>
      <c r="N4363" s="1">
        <v>418</v>
      </c>
      <c r="O4363" s="1">
        <v>47.5</v>
      </c>
      <c r="P4363" s="1">
        <v>9.1300000000000008</v>
      </c>
      <c r="Q4363" s="1">
        <v>59.87</v>
      </c>
      <c r="R4363" s="1">
        <v>6</v>
      </c>
      <c r="S4363" s="1">
        <v>0</v>
      </c>
      <c r="T4363" s="1">
        <v>2799.8</v>
      </c>
      <c r="U4363" s="1">
        <v>2701.3</v>
      </c>
      <c r="V4363" s="1">
        <v>2112.1999999999998</v>
      </c>
      <c r="W4363" s="1">
        <v>2119.8000000000002</v>
      </c>
      <c r="X4363" s="1">
        <v>1750.4</v>
      </c>
      <c r="Y4363" s="1">
        <v>1727</v>
      </c>
      <c r="Z4363" s="1" t="s">
        <v>41</v>
      </c>
      <c r="AA4363" s="3">
        <v>2799.8</v>
      </c>
      <c r="AB4363" s="3">
        <v>2910.0058809559655</v>
      </c>
      <c r="AC4363" s="3">
        <v>2041.533152146412</v>
      </c>
      <c r="AD4363" s="3">
        <v>2070.1577895142996</v>
      </c>
      <c r="AE4363" s="3">
        <v>1985.7228106527114</v>
      </c>
      <c r="AF4363" s="3">
        <v>2030.1625114753615</v>
      </c>
      <c r="AG4363" s="3">
        <v>2854.9029404779831</v>
      </c>
      <c r="AH4363" s="3">
        <v>2055.8454708303557</v>
      </c>
      <c r="AI4363" s="3">
        <v>0.72011046038789506</v>
      </c>
      <c r="AJ4363" s="3">
        <v>2007.9426610640364</v>
      </c>
      <c r="AK4363" s="3">
        <v>0.70333132261507147</v>
      </c>
      <c r="AL4363" s="3">
        <v>9.5547944704592505E-2</v>
      </c>
      <c r="AM4363" s="3">
        <v>0.112612054771626</v>
      </c>
      <c r="AN4363" s="3" t="b">
        <f t="shared" si="68"/>
        <v>1</v>
      </c>
    </row>
    <row r="4364" spans="1:40" x14ac:dyDescent="0.2">
      <c r="A4364" s="1" t="b">
        <v>0</v>
      </c>
      <c r="B4364" s="1" t="s">
        <v>37</v>
      </c>
      <c r="C4364" s="1" t="s">
        <v>38</v>
      </c>
      <c r="D4364" s="1" t="s">
        <v>8765</v>
      </c>
      <c r="E4364" s="1" t="s">
        <v>8766</v>
      </c>
      <c r="F4364" s="1">
        <v>0</v>
      </c>
      <c r="G4364" s="1" t="b">
        <v>0</v>
      </c>
      <c r="H4364" s="1">
        <v>50.649000000000001</v>
      </c>
      <c r="I4364" s="1">
        <v>74</v>
      </c>
      <c r="J4364" s="1">
        <v>5</v>
      </c>
      <c r="K4364" s="1">
        <v>15</v>
      </c>
      <c r="L4364" s="1">
        <v>5</v>
      </c>
      <c r="M4364" s="1">
        <v>1</v>
      </c>
      <c r="N4364" s="1">
        <v>96</v>
      </c>
      <c r="O4364" s="1">
        <v>10.9</v>
      </c>
      <c r="P4364" s="1">
        <v>7.25</v>
      </c>
      <c r="Q4364" s="1">
        <v>55.63</v>
      </c>
      <c r="R4364" s="1">
        <v>5</v>
      </c>
      <c r="S4364" s="1">
        <v>0</v>
      </c>
      <c r="T4364" s="1">
        <v>669.2</v>
      </c>
      <c r="U4364" s="1">
        <v>685.4</v>
      </c>
      <c r="V4364" s="1">
        <v>1039.3</v>
      </c>
      <c r="W4364" s="1">
        <v>1049.2</v>
      </c>
      <c r="X4364" s="1">
        <v>925.7</v>
      </c>
      <c r="Y4364" s="1">
        <v>897.2</v>
      </c>
      <c r="Z4364" s="1" t="s">
        <v>41</v>
      </c>
      <c r="AA4364" s="3">
        <v>669.2</v>
      </c>
      <c r="AB4364" s="3">
        <v>738.35487758013494</v>
      </c>
      <c r="AC4364" s="3">
        <v>1004.5286455003153</v>
      </c>
      <c r="AD4364" s="3">
        <v>1024.6294710625546</v>
      </c>
      <c r="AE4364" s="3">
        <v>1050.1505974755569</v>
      </c>
      <c r="AF4364" s="3">
        <v>1054.6970499685549</v>
      </c>
      <c r="AG4364" s="3">
        <v>703.77743879006744</v>
      </c>
      <c r="AH4364" s="3">
        <v>1014.579058281435</v>
      </c>
      <c r="AI4364" s="3">
        <v>1.4416191857836433</v>
      </c>
      <c r="AJ4364" s="3">
        <v>1052.4238237220559</v>
      </c>
      <c r="AK4364" s="3">
        <v>1.4953929548116525</v>
      </c>
      <c r="AL4364" s="3">
        <v>6.0186475228150703E-2</v>
      </c>
      <c r="AM4364" s="3">
        <v>2.5345719438734801E-2</v>
      </c>
      <c r="AN4364" s="3" t="b">
        <f t="shared" si="68"/>
        <v>1</v>
      </c>
    </row>
    <row r="4365" spans="1:40" x14ac:dyDescent="0.2">
      <c r="A4365" s="1" t="b">
        <v>0</v>
      </c>
      <c r="B4365" s="1" t="s">
        <v>37</v>
      </c>
      <c r="C4365" s="1" t="s">
        <v>38</v>
      </c>
      <c r="D4365" s="1" t="s">
        <v>8767</v>
      </c>
      <c r="E4365" s="1" t="s">
        <v>8768</v>
      </c>
      <c r="F4365" s="1">
        <v>0</v>
      </c>
      <c r="G4365" s="1" t="b">
        <v>0</v>
      </c>
      <c r="H4365" s="1">
        <v>50.619</v>
      </c>
      <c r="I4365" s="1">
        <v>34</v>
      </c>
      <c r="J4365" s="1">
        <v>9</v>
      </c>
      <c r="K4365" s="1">
        <v>31</v>
      </c>
      <c r="L4365" s="1">
        <v>9</v>
      </c>
      <c r="M4365" s="1">
        <v>1</v>
      </c>
      <c r="N4365" s="1">
        <v>288</v>
      </c>
      <c r="O4365" s="1">
        <v>31.7</v>
      </c>
      <c r="P4365" s="1">
        <v>7.88</v>
      </c>
      <c r="Q4365" s="1">
        <v>115.86</v>
      </c>
      <c r="R4365" s="1">
        <v>9</v>
      </c>
      <c r="S4365" s="1">
        <v>0</v>
      </c>
      <c r="T4365" s="1">
        <v>2415.9</v>
      </c>
      <c r="U4365" s="1">
        <v>2364.3000000000002</v>
      </c>
      <c r="V4365" s="1">
        <v>3241.1</v>
      </c>
      <c r="W4365" s="1">
        <v>3187.7</v>
      </c>
      <c r="X4365" s="1">
        <v>2791.9</v>
      </c>
      <c r="Y4365" s="1">
        <v>2697.3</v>
      </c>
      <c r="Z4365" s="1" t="s">
        <v>41</v>
      </c>
      <c r="AA4365" s="3">
        <v>2415.9</v>
      </c>
      <c r="AB4365" s="3">
        <v>2546.9688314308628</v>
      </c>
      <c r="AC4365" s="3">
        <v>3132.6640940354778</v>
      </c>
      <c r="AD4365" s="3">
        <v>3113.0493375010528</v>
      </c>
      <c r="AE4365" s="3">
        <v>3167.2414962644561</v>
      </c>
      <c r="AF4365" s="3">
        <v>3170.7917441821032</v>
      </c>
      <c r="AG4365" s="3">
        <v>2481.4344157154314</v>
      </c>
      <c r="AH4365" s="3">
        <v>3122.8567157682655</v>
      </c>
      <c r="AI4365" s="3">
        <v>1.258488516154437</v>
      </c>
      <c r="AJ4365" s="3">
        <v>3169.0166202232795</v>
      </c>
      <c r="AK4365" s="3">
        <v>1.2770906215184448</v>
      </c>
      <c r="AL4365" s="3">
        <v>0.17094844902023501</v>
      </c>
      <c r="AM4365" s="3">
        <v>0.16805849434287101</v>
      </c>
      <c r="AN4365" s="3" t="b">
        <f t="shared" si="68"/>
        <v>1</v>
      </c>
    </row>
    <row r="4366" spans="1:40" x14ac:dyDescent="0.2">
      <c r="A4366" s="1" t="b">
        <v>0</v>
      </c>
      <c r="B4366" s="1" t="s">
        <v>37</v>
      </c>
      <c r="C4366" s="1" t="s">
        <v>38</v>
      </c>
      <c r="D4366" s="1" t="s">
        <v>8769</v>
      </c>
      <c r="E4366" s="1" t="s">
        <v>8770</v>
      </c>
      <c r="F4366" s="1">
        <v>0</v>
      </c>
      <c r="G4366" s="1" t="b">
        <v>0</v>
      </c>
      <c r="H4366" s="1">
        <v>50.56</v>
      </c>
      <c r="I4366" s="1">
        <v>25</v>
      </c>
      <c r="J4366" s="1">
        <v>9</v>
      </c>
      <c r="K4366" s="1">
        <v>21</v>
      </c>
      <c r="L4366" s="1">
        <v>9</v>
      </c>
      <c r="M4366" s="1">
        <v>1</v>
      </c>
      <c r="N4366" s="1">
        <v>448</v>
      </c>
      <c r="O4366" s="1">
        <v>50.2</v>
      </c>
      <c r="P4366" s="1">
        <v>7.97</v>
      </c>
      <c r="Q4366" s="1">
        <v>63.36</v>
      </c>
      <c r="R4366" s="1">
        <v>9</v>
      </c>
      <c r="S4366" s="1">
        <v>0</v>
      </c>
      <c r="T4366" s="1">
        <v>1993.1</v>
      </c>
      <c r="U4366" s="1">
        <v>1877.5</v>
      </c>
      <c r="V4366" s="1">
        <v>1579.6</v>
      </c>
      <c r="W4366" s="1">
        <v>1491.5</v>
      </c>
      <c r="X4366" s="1">
        <v>1823.5</v>
      </c>
      <c r="Y4366" s="1">
        <v>1773.6</v>
      </c>
      <c r="Z4366" s="1" t="s">
        <v>41</v>
      </c>
      <c r="AA4366" s="3">
        <v>1993.1</v>
      </c>
      <c r="AB4366" s="3">
        <v>2022.5580429773904</v>
      </c>
      <c r="AC4366" s="3">
        <v>1526.7520912463178</v>
      </c>
      <c r="AD4366" s="3">
        <v>1456.5715364942814</v>
      </c>
      <c r="AE4366" s="3">
        <v>2068.6503343379904</v>
      </c>
      <c r="AF4366" s="3">
        <v>2084.942808542386</v>
      </c>
      <c r="AG4366" s="3">
        <v>2007.8290214886952</v>
      </c>
      <c r="AH4366" s="3">
        <v>1491.6618138702997</v>
      </c>
      <c r="AI4366" s="3">
        <v>0.74292272793443048</v>
      </c>
      <c r="AJ4366" s="3">
        <v>2076.796571440188</v>
      </c>
      <c r="AK4366" s="3">
        <v>1.0343493142161861</v>
      </c>
      <c r="AL4366" s="3">
        <v>0.112569543152772</v>
      </c>
      <c r="AM4366" s="3">
        <v>0.63820013232628703</v>
      </c>
      <c r="AN4366" s="3" t="b">
        <f t="shared" si="68"/>
        <v>0</v>
      </c>
    </row>
    <row r="4367" spans="1:40" x14ac:dyDescent="0.2">
      <c r="A4367" s="1" t="b">
        <v>0</v>
      </c>
      <c r="B4367" s="1" t="s">
        <v>37</v>
      </c>
      <c r="C4367" s="1" t="s">
        <v>38</v>
      </c>
      <c r="D4367" s="1" t="s">
        <v>8771</v>
      </c>
      <c r="E4367" s="1" t="s">
        <v>8772</v>
      </c>
      <c r="F4367" s="1">
        <v>0</v>
      </c>
      <c r="G4367" s="1" t="b">
        <v>0</v>
      </c>
      <c r="H4367" s="1">
        <v>50.506</v>
      </c>
      <c r="I4367" s="1">
        <v>39</v>
      </c>
      <c r="J4367" s="1">
        <v>9</v>
      </c>
      <c r="K4367" s="1">
        <v>27</v>
      </c>
      <c r="L4367" s="1">
        <v>9</v>
      </c>
      <c r="M4367" s="1">
        <v>1</v>
      </c>
      <c r="N4367" s="1">
        <v>205</v>
      </c>
      <c r="O4367" s="1">
        <v>23.5</v>
      </c>
      <c r="P4367" s="1">
        <v>5.08</v>
      </c>
      <c r="Q4367" s="1">
        <v>75.430000000000007</v>
      </c>
      <c r="R4367" s="1">
        <v>9</v>
      </c>
      <c r="S4367" s="1">
        <v>0</v>
      </c>
      <c r="T4367" s="1">
        <v>3510.4</v>
      </c>
      <c r="U4367" s="1">
        <v>3157.5</v>
      </c>
      <c r="V4367" s="1">
        <v>3539.6</v>
      </c>
      <c r="W4367" s="1">
        <v>3519.9</v>
      </c>
      <c r="X4367" s="1">
        <v>2079.6</v>
      </c>
      <c r="Y4367" s="1">
        <v>2007.3</v>
      </c>
      <c r="Z4367" s="1" t="s">
        <v>41</v>
      </c>
      <c r="AA4367" s="3">
        <v>3510.4</v>
      </c>
      <c r="AB4367" s="3">
        <v>3401.4524744080481</v>
      </c>
      <c r="AC4367" s="3">
        <v>3421.1773247502324</v>
      </c>
      <c r="AD4367" s="3">
        <v>3437.4697628603562</v>
      </c>
      <c r="AE4367" s="3">
        <v>2359.1802770985933</v>
      </c>
      <c r="AF4367" s="3">
        <v>2359.6671738763712</v>
      </c>
      <c r="AG4367" s="3">
        <v>3455.9262372040239</v>
      </c>
      <c r="AH4367" s="3">
        <v>3429.3235438052943</v>
      </c>
      <c r="AI4367" s="3">
        <v>0.9923022971056662</v>
      </c>
      <c r="AJ4367" s="3">
        <v>2359.4237254874824</v>
      </c>
      <c r="AK4367" s="3">
        <v>0.68271819580164017</v>
      </c>
      <c r="AL4367" s="3">
        <v>0.92361311318891104</v>
      </c>
      <c r="AM4367" s="3">
        <v>7.3389336286317206E-2</v>
      </c>
      <c r="AN4367" s="3" t="b">
        <f t="shared" si="68"/>
        <v>1</v>
      </c>
    </row>
    <row r="4368" spans="1:40" x14ac:dyDescent="0.2">
      <c r="A4368" s="1" t="b">
        <v>0</v>
      </c>
      <c r="B4368" s="1" t="s">
        <v>37</v>
      </c>
      <c r="C4368" s="1" t="s">
        <v>38</v>
      </c>
      <c r="D4368" s="1" t="s">
        <v>8773</v>
      </c>
      <c r="E4368" s="1" t="s">
        <v>8774</v>
      </c>
      <c r="F4368" s="1">
        <v>0</v>
      </c>
      <c r="G4368" s="1" t="b">
        <v>0</v>
      </c>
      <c r="H4368" s="1">
        <v>50.497999999999998</v>
      </c>
      <c r="I4368" s="1">
        <v>46</v>
      </c>
      <c r="J4368" s="1">
        <v>8</v>
      </c>
      <c r="K4368" s="1">
        <v>16</v>
      </c>
      <c r="L4368" s="1">
        <v>8</v>
      </c>
      <c r="M4368" s="1">
        <v>1</v>
      </c>
      <c r="N4368" s="1">
        <v>195</v>
      </c>
      <c r="O4368" s="1">
        <v>22.4</v>
      </c>
      <c r="P4368" s="1">
        <v>5.0999999999999996</v>
      </c>
      <c r="Q4368" s="1">
        <v>59.93</v>
      </c>
      <c r="R4368" s="1">
        <v>8</v>
      </c>
      <c r="S4368" s="1">
        <v>0</v>
      </c>
      <c r="T4368" s="1">
        <v>2231.8000000000002</v>
      </c>
      <c r="U4368" s="1">
        <v>2077.3000000000002</v>
      </c>
      <c r="V4368" s="1">
        <v>2237.6</v>
      </c>
      <c r="W4368" s="1">
        <v>2247.6</v>
      </c>
      <c r="X4368" s="1">
        <v>2512.4</v>
      </c>
      <c r="Y4368" s="1">
        <v>2338.9</v>
      </c>
      <c r="Z4368" s="1" t="s">
        <v>41</v>
      </c>
      <c r="AA4368" s="3">
        <v>2231.8000000000002</v>
      </c>
      <c r="AB4368" s="3">
        <v>2237.7948456335198</v>
      </c>
      <c r="AC4368" s="3">
        <v>2162.7377053512032</v>
      </c>
      <c r="AD4368" s="3">
        <v>2194.9649248572223</v>
      </c>
      <c r="AE4368" s="3">
        <v>2850.165670408976</v>
      </c>
      <c r="AF4368" s="3">
        <v>2749.4771847653287</v>
      </c>
      <c r="AG4368" s="3">
        <v>2234.79742281676</v>
      </c>
      <c r="AH4368" s="3">
        <v>2178.8513151042125</v>
      </c>
      <c r="AI4368" s="3">
        <v>0.97496591541526278</v>
      </c>
      <c r="AJ4368" s="3">
        <v>2799.8214275871524</v>
      </c>
      <c r="AK4368" s="3">
        <v>1.2528300771253937</v>
      </c>
      <c r="AL4368" s="3">
        <v>0.80880440769957396</v>
      </c>
      <c r="AM4368" s="3">
        <v>0.15632116383022199</v>
      </c>
      <c r="AN4368" s="3" t="b">
        <f t="shared" si="68"/>
        <v>0</v>
      </c>
    </row>
    <row r="4369" spans="1:40" x14ac:dyDescent="0.2">
      <c r="A4369" s="1" t="b">
        <v>0</v>
      </c>
      <c r="B4369" s="1" t="s">
        <v>37</v>
      </c>
      <c r="C4369" s="1" t="s">
        <v>38</v>
      </c>
      <c r="D4369" s="1" t="s">
        <v>8775</v>
      </c>
      <c r="E4369" s="1" t="s">
        <v>8776</v>
      </c>
      <c r="F4369" s="1">
        <v>0</v>
      </c>
      <c r="G4369" s="1" t="b">
        <v>0</v>
      </c>
      <c r="H4369" s="1">
        <v>50.493000000000002</v>
      </c>
      <c r="I4369" s="1">
        <v>28</v>
      </c>
      <c r="J4369" s="1">
        <v>8</v>
      </c>
      <c r="K4369" s="1">
        <v>19</v>
      </c>
      <c r="L4369" s="1">
        <v>8</v>
      </c>
      <c r="M4369" s="1">
        <v>1</v>
      </c>
      <c r="N4369" s="1">
        <v>389</v>
      </c>
      <c r="O4369" s="1">
        <v>43.4</v>
      </c>
      <c r="P4369" s="1">
        <v>9.91</v>
      </c>
      <c r="Q4369" s="1">
        <v>65.03</v>
      </c>
      <c r="R4369" s="1">
        <v>8</v>
      </c>
      <c r="S4369" s="1">
        <v>0</v>
      </c>
      <c r="T4369" s="1">
        <v>2014.7</v>
      </c>
      <c r="U4369" s="1">
        <v>1866.6</v>
      </c>
      <c r="V4369" s="1">
        <v>2293.9</v>
      </c>
      <c r="W4369" s="1">
        <v>2186</v>
      </c>
      <c r="X4369" s="1">
        <v>1683.3</v>
      </c>
      <c r="Y4369" s="1">
        <v>1595.6</v>
      </c>
      <c r="Z4369" s="1" t="s">
        <v>41</v>
      </c>
      <c r="AA4369" s="3">
        <v>2014.7</v>
      </c>
      <c r="AB4369" s="3">
        <v>2010.8158950847387</v>
      </c>
      <c r="AC4369" s="3">
        <v>2217.1541036401172</v>
      </c>
      <c r="AD4369" s="3">
        <v>2134.8074949892721</v>
      </c>
      <c r="AE4369" s="3">
        <v>1909.6019236584257</v>
      </c>
      <c r="AF4369" s="3">
        <v>1875.6961802606174</v>
      </c>
      <c r="AG4369" s="3">
        <v>2012.7579475423695</v>
      </c>
      <c r="AH4369" s="3">
        <v>2175.9807993146947</v>
      </c>
      <c r="AI4369" s="3">
        <v>1.0810941285670363</v>
      </c>
      <c r="AJ4369" s="3">
        <v>1892.6490519595216</v>
      </c>
      <c r="AK4369" s="3">
        <v>0.94032620975139902</v>
      </c>
      <c r="AL4369" s="3">
        <v>0.74343815160734095</v>
      </c>
      <c r="AM4369" s="3">
        <v>0.98489127255047704</v>
      </c>
      <c r="AN4369" s="3" t="b">
        <f t="shared" si="68"/>
        <v>0</v>
      </c>
    </row>
    <row r="4370" spans="1:40" x14ac:dyDescent="0.2">
      <c r="A4370" s="1" t="b">
        <v>0</v>
      </c>
      <c r="B4370" s="1" t="s">
        <v>37</v>
      </c>
      <c r="C4370" s="1" t="s">
        <v>38</v>
      </c>
      <c r="D4370" s="1" t="s">
        <v>8777</v>
      </c>
      <c r="E4370" s="1" t="s">
        <v>8778</v>
      </c>
      <c r="F4370" s="1">
        <v>0</v>
      </c>
      <c r="G4370" s="1" t="b">
        <v>0</v>
      </c>
      <c r="H4370" s="1">
        <v>50.46</v>
      </c>
      <c r="I4370" s="1">
        <v>32</v>
      </c>
      <c r="J4370" s="1">
        <v>8</v>
      </c>
      <c r="K4370" s="1">
        <v>22</v>
      </c>
      <c r="L4370" s="1">
        <v>8</v>
      </c>
      <c r="M4370" s="1">
        <v>1</v>
      </c>
      <c r="N4370" s="1">
        <v>301</v>
      </c>
      <c r="O4370" s="1">
        <v>34.299999999999997</v>
      </c>
      <c r="P4370" s="1">
        <v>4.7300000000000004</v>
      </c>
      <c r="Q4370" s="1">
        <v>69.72</v>
      </c>
      <c r="R4370" s="1">
        <v>8</v>
      </c>
      <c r="S4370" s="1">
        <v>0</v>
      </c>
      <c r="T4370" s="1">
        <v>2039.9</v>
      </c>
      <c r="U4370" s="1">
        <v>1892.5</v>
      </c>
      <c r="V4370" s="1">
        <v>2510.1999999999998</v>
      </c>
      <c r="W4370" s="1">
        <v>2406</v>
      </c>
      <c r="X4370" s="1">
        <v>1741.8</v>
      </c>
      <c r="Y4370" s="1">
        <v>1614.6</v>
      </c>
      <c r="Z4370" s="1" t="s">
        <v>41</v>
      </c>
      <c r="AA4370" s="3">
        <v>2039.9</v>
      </c>
      <c r="AB4370" s="3">
        <v>2038.7169620957184</v>
      </c>
      <c r="AC4370" s="3">
        <v>2426.2174597660842</v>
      </c>
      <c r="AD4370" s="3">
        <v>2349.65545880338</v>
      </c>
      <c r="AE4370" s="3">
        <v>1975.9666313956193</v>
      </c>
      <c r="AF4370" s="3">
        <v>1898.0314945154132</v>
      </c>
      <c r="AG4370" s="3">
        <v>2039.3084810478592</v>
      </c>
      <c r="AH4370" s="3">
        <v>2387.9364592847323</v>
      </c>
      <c r="AI4370" s="3">
        <v>1.1709540177353341</v>
      </c>
      <c r="AJ4370" s="3">
        <v>1936.9990629555164</v>
      </c>
      <c r="AK4370" s="3">
        <v>0.9498313182909075</v>
      </c>
      <c r="AL4370" s="3">
        <v>0.40521413837575598</v>
      </c>
      <c r="AM4370" s="3">
        <v>0.97266886946323405</v>
      </c>
      <c r="AN4370" s="3" t="b">
        <f t="shared" si="68"/>
        <v>0</v>
      </c>
    </row>
    <row r="4371" spans="1:40" x14ac:dyDescent="0.2">
      <c r="A4371" s="1" t="b">
        <v>0</v>
      </c>
      <c r="B4371" s="1" t="s">
        <v>37</v>
      </c>
      <c r="C4371" s="1" t="s">
        <v>38</v>
      </c>
      <c r="D4371" s="1" t="s">
        <v>8779</v>
      </c>
      <c r="E4371" s="1" t="s">
        <v>8780</v>
      </c>
      <c r="F4371" s="1">
        <v>0</v>
      </c>
      <c r="G4371" s="1" t="b">
        <v>0</v>
      </c>
      <c r="H4371" s="1">
        <v>50.451000000000001</v>
      </c>
      <c r="I4371" s="1">
        <v>17</v>
      </c>
      <c r="J4371" s="1">
        <v>7</v>
      </c>
      <c r="K4371" s="1">
        <v>22</v>
      </c>
      <c r="L4371" s="1">
        <v>7</v>
      </c>
      <c r="M4371" s="1">
        <v>1</v>
      </c>
      <c r="N4371" s="1">
        <v>472</v>
      </c>
      <c r="O4371" s="1">
        <v>52.7</v>
      </c>
      <c r="P4371" s="1">
        <v>8.9700000000000006</v>
      </c>
      <c r="Q4371" s="1">
        <v>82.26</v>
      </c>
      <c r="R4371" s="1">
        <v>7</v>
      </c>
      <c r="S4371" s="1">
        <v>0</v>
      </c>
      <c r="T4371" s="1">
        <v>2602.9</v>
      </c>
      <c r="U4371" s="1">
        <v>2308.3000000000002</v>
      </c>
      <c r="V4371" s="1">
        <v>3427.2</v>
      </c>
      <c r="W4371" s="1">
        <v>3403.7</v>
      </c>
      <c r="X4371" s="1">
        <v>2011.9</v>
      </c>
      <c r="Y4371" s="1">
        <v>1968.9</v>
      </c>
      <c r="Z4371" s="1" t="s">
        <v>41</v>
      </c>
      <c r="AA4371" s="3">
        <v>2602.9</v>
      </c>
      <c r="AB4371" s="3">
        <v>2486.6422000557714</v>
      </c>
      <c r="AC4371" s="3">
        <v>3312.5378368697016</v>
      </c>
      <c r="AD4371" s="3">
        <v>3323.9909747003589</v>
      </c>
      <c r="AE4371" s="3">
        <v>2282.3787264352086</v>
      </c>
      <c r="AF4371" s="3">
        <v>2314.5263282245742</v>
      </c>
      <c r="AG4371" s="3">
        <v>2544.771100027886</v>
      </c>
      <c r="AH4371" s="3">
        <v>3318.2644057850302</v>
      </c>
      <c r="AI4371" s="3">
        <v>1.3039539806738092</v>
      </c>
      <c r="AJ4371" s="3">
        <v>2298.4525273298914</v>
      </c>
      <c r="AK4371" s="3">
        <v>0.90320600045509192</v>
      </c>
      <c r="AL4371" s="3">
        <v>0.105368533899405</v>
      </c>
      <c r="AM4371" s="3">
        <v>0.74569945545307903</v>
      </c>
      <c r="AN4371" s="3" t="b">
        <f t="shared" si="68"/>
        <v>0</v>
      </c>
    </row>
    <row r="4372" spans="1:40" x14ac:dyDescent="0.2">
      <c r="A4372" s="1" t="b">
        <v>0</v>
      </c>
      <c r="B4372" s="1" t="s">
        <v>37</v>
      </c>
      <c r="C4372" s="1" t="s">
        <v>38</v>
      </c>
      <c r="D4372" s="1" t="s">
        <v>8781</v>
      </c>
      <c r="E4372" s="1" t="s">
        <v>8782</v>
      </c>
      <c r="F4372" s="1">
        <v>0</v>
      </c>
      <c r="G4372" s="1" t="b">
        <v>0</v>
      </c>
      <c r="H4372" s="1">
        <v>50.424999999999997</v>
      </c>
      <c r="I4372" s="1">
        <v>42</v>
      </c>
      <c r="J4372" s="1">
        <v>5</v>
      </c>
      <c r="K4372" s="1">
        <v>20</v>
      </c>
      <c r="L4372" s="1">
        <v>1</v>
      </c>
      <c r="M4372" s="1">
        <v>1</v>
      </c>
      <c r="N4372" s="1">
        <v>189</v>
      </c>
      <c r="O4372" s="1">
        <v>21.3</v>
      </c>
      <c r="P4372" s="1">
        <v>5.31</v>
      </c>
      <c r="Q4372" s="1">
        <v>90.14</v>
      </c>
      <c r="R4372" s="1">
        <v>5</v>
      </c>
      <c r="S4372" s="1">
        <v>1</v>
      </c>
      <c r="T4372" s="1">
        <v>291.8</v>
      </c>
      <c r="U4372" s="1">
        <v>309.2</v>
      </c>
      <c r="V4372" s="1">
        <v>353.6</v>
      </c>
      <c r="W4372" s="1">
        <v>361.7</v>
      </c>
      <c r="X4372" s="1">
        <v>248.7</v>
      </c>
      <c r="Y4372" s="1">
        <v>266.3</v>
      </c>
      <c r="Z4372" s="1" t="s">
        <v>41</v>
      </c>
      <c r="AA4372" s="3">
        <v>291.8</v>
      </c>
      <c r="AB4372" s="3">
        <v>333.0891860924682</v>
      </c>
      <c r="AC4372" s="3">
        <v>341.7697768198899</v>
      </c>
      <c r="AD4372" s="3">
        <v>353.22958414346738</v>
      </c>
      <c r="AE4372" s="3">
        <v>282.13509084171</v>
      </c>
      <c r="AF4372" s="3">
        <v>313.047062423792</v>
      </c>
      <c r="AG4372" s="3">
        <v>312.4445930462341</v>
      </c>
      <c r="AH4372" s="3">
        <v>347.49968048167864</v>
      </c>
      <c r="AI4372" s="3">
        <v>1.1121961724274654</v>
      </c>
      <c r="AJ4372" s="3">
        <v>297.59107663275097</v>
      </c>
      <c r="AK4372" s="3">
        <v>0.95246031858427715</v>
      </c>
      <c r="AL4372" s="3">
        <v>0.63569286181816997</v>
      </c>
      <c r="AM4372" s="3">
        <v>0.96968349839026102</v>
      </c>
      <c r="AN4372" s="3" t="b">
        <f t="shared" si="68"/>
        <v>0</v>
      </c>
    </row>
    <row r="4373" spans="1:40" x14ac:dyDescent="0.2">
      <c r="A4373" s="1" t="b">
        <v>0</v>
      </c>
      <c r="B4373" s="1" t="s">
        <v>37</v>
      </c>
      <c r="C4373" s="1" t="s">
        <v>38</v>
      </c>
      <c r="D4373" s="1" t="s">
        <v>8783</v>
      </c>
      <c r="E4373" s="1" t="s">
        <v>8784</v>
      </c>
      <c r="F4373" s="1">
        <v>0</v>
      </c>
      <c r="G4373" s="1" t="b">
        <v>0</v>
      </c>
      <c r="H4373" s="1">
        <v>50.308999999999997</v>
      </c>
      <c r="I4373" s="1">
        <v>59</v>
      </c>
      <c r="J4373" s="1">
        <v>7</v>
      </c>
      <c r="K4373" s="1">
        <v>21</v>
      </c>
      <c r="L4373" s="1">
        <v>7</v>
      </c>
      <c r="M4373" s="1">
        <v>1</v>
      </c>
      <c r="N4373" s="1">
        <v>68</v>
      </c>
      <c r="O4373" s="1">
        <v>7.4</v>
      </c>
      <c r="P4373" s="1">
        <v>7.24</v>
      </c>
      <c r="Q4373" s="1">
        <v>62.7</v>
      </c>
      <c r="R4373" s="1">
        <v>7</v>
      </c>
      <c r="S4373" s="1">
        <v>0</v>
      </c>
      <c r="T4373" s="1">
        <v>7760.8</v>
      </c>
      <c r="U4373" s="1">
        <v>6653.9</v>
      </c>
      <c r="V4373" s="1">
        <v>8399.7999999999993</v>
      </c>
      <c r="W4373" s="1">
        <v>8521.7000000000007</v>
      </c>
      <c r="X4373" s="1">
        <v>5451.3</v>
      </c>
      <c r="Y4373" s="1">
        <v>5056.3</v>
      </c>
      <c r="Z4373" s="1" t="s">
        <v>41</v>
      </c>
      <c r="AA4373" s="3">
        <v>7760.8</v>
      </c>
      <c r="AB4373" s="3">
        <v>7167.988794762854</v>
      </c>
      <c r="AC4373" s="3">
        <v>8118.7719777480497</v>
      </c>
      <c r="AD4373" s="3">
        <v>8322.1358783394699</v>
      </c>
      <c r="AE4373" s="3">
        <v>6184.1697656027909</v>
      </c>
      <c r="AF4373" s="3">
        <v>5943.8973403432956</v>
      </c>
      <c r="AG4373" s="3">
        <v>7464.3943973814276</v>
      </c>
      <c r="AH4373" s="3">
        <v>8220.4539280437602</v>
      </c>
      <c r="AI4373" s="3">
        <v>1.1012887972435601</v>
      </c>
      <c r="AJ4373" s="3">
        <v>6064.0335529730437</v>
      </c>
      <c r="AK4373" s="3">
        <v>0.81239458020872501</v>
      </c>
      <c r="AL4373" s="3">
        <v>0.66712898570133505</v>
      </c>
      <c r="AM4373" s="3">
        <v>0.27321092633130001</v>
      </c>
      <c r="AN4373" s="3" t="b">
        <f t="shared" si="68"/>
        <v>0</v>
      </c>
    </row>
    <row r="4374" spans="1:40" x14ac:dyDescent="0.2">
      <c r="A4374" s="1" t="b">
        <v>0</v>
      </c>
      <c r="B4374" s="1" t="s">
        <v>37</v>
      </c>
      <c r="C4374" s="1" t="s">
        <v>38</v>
      </c>
      <c r="D4374" s="1" t="s">
        <v>8785</v>
      </c>
      <c r="E4374" s="1" t="s">
        <v>8786</v>
      </c>
      <c r="F4374" s="1">
        <v>0</v>
      </c>
      <c r="G4374" s="1" t="b">
        <v>0</v>
      </c>
      <c r="H4374" s="1">
        <v>50.289000000000001</v>
      </c>
      <c r="I4374" s="1">
        <v>12</v>
      </c>
      <c r="J4374" s="1">
        <v>10</v>
      </c>
      <c r="K4374" s="1">
        <v>14</v>
      </c>
      <c r="L4374" s="1">
        <v>10</v>
      </c>
      <c r="M4374" s="1">
        <v>1</v>
      </c>
      <c r="N4374" s="1">
        <v>888</v>
      </c>
      <c r="O4374" s="1">
        <v>98.1</v>
      </c>
      <c r="P4374" s="1">
        <v>6.7</v>
      </c>
      <c r="Q4374" s="1">
        <v>47.8</v>
      </c>
      <c r="R4374" s="1">
        <v>10</v>
      </c>
      <c r="S4374" s="1">
        <v>0</v>
      </c>
      <c r="T4374" s="1">
        <v>1304.9000000000001</v>
      </c>
      <c r="U4374" s="1">
        <v>1214.2</v>
      </c>
      <c r="V4374" s="1">
        <v>1097.5</v>
      </c>
      <c r="W4374" s="1">
        <v>1142</v>
      </c>
      <c r="X4374" s="1">
        <v>807.3</v>
      </c>
      <c r="Y4374" s="1">
        <v>768.2</v>
      </c>
      <c r="Z4374" s="1" t="s">
        <v>41</v>
      </c>
      <c r="AA4374" s="3">
        <v>1304.9000000000001</v>
      </c>
      <c r="AB4374" s="3">
        <v>1308.0106395649254</v>
      </c>
      <c r="AC4374" s="3">
        <v>1060.7814764135437</v>
      </c>
      <c r="AD4374" s="3">
        <v>1115.2562485259602</v>
      </c>
      <c r="AE4374" s="3">
        <v>915.83296677327087</v>
      </c>
      <c r="AF4374" s="3">
        <v>903.05202160704857</v>
      </c>
      <c r="AG4374" s="3">
        <v>1306.4553197824628</v>
      </c>
      <c r="AH4374" s="3">
        <v>1088.0188624697521</v>
      </c>
      <c r="AI4374" s="3">
        <v>0.83280219843332837</v>
      </c>
      <c r="AJ4374" s="3">
        <v>909.44249419015978</v>
      </c>
      <c r="AK4374" s="3">
        <v>0.69611450190396917</v>
      </c>
      <c r="AL4374" s="3">
        <v>0.321249029648008</v>
      </c>
      <c r="AM4374" s="3">
        <v>0.164940582285414</v>
      </c>
      <c r="AN4374" s="3" t="b">
        <f t="shared" si="68"/>
        <v>1</v>
      </c>
    </row>
    <row r="4375" spans="1:40" x14ac:dyDescent="0.2">
      <c r="A4375" s="1" t="b">
        <v>0</v>
      </c>
      <c r="B4375" s="1" t="s">
        <v>37</v>
      </c>
      <c r="C4375" s="1" t="s">
        <v>38</v>
      </c>
      <c r="D4375" s="1" t="s">
        <v>8787</v>
      </c>
      <c r="E4375" s="1" t="s">
        <v>8788</v>
      </c>
      <c r="F4375" s="1">
        <v>0</v>
      </c>
      <c r="G4375" s="1" t="b">
        <v>0</v>
      </c>
      <c r="H4375" s="1">
        <v>50.283000000000001</v>
      </c>
      <c r="I4375" s="1">
        <v>14</v>
      </c>
      <c r="J4375" s="1">
        <v>6</v>
      </c>
      <c r="K4375" s="1">
        <v>29</v>
      </c>
      <c r="L4375" s="1">
        <v>6</v>
      </c>
      <c r="M4375" s="1">
        <v>1</v>
      </c>
      <c r="N4375" s="1">
        <v>475</v>
      </c>
      <c r="O4375" s="1">
        <v>54.5</v>
      </c>
      <c r="P4375" s="1">
        <v>8.6999999999999993</v>
      </c>
      <c r="Q4375" s="1">
        <v>90.78</v>
      </c>
      <c r="R4375" s="1">
        <v>6</v>
      </c>
      <c r="S4375" s="1">
        <v>0</v>
      </c>
      <c r="T4375" s="1">
        <v>2597.6999999999998</v>
      </c>
      <c r="U4375" s="1">
        <v>2419.3000000000002</v>
      </c>
      <c r="V4375" s="1">
        <v>3120.1</v>
      </c>
      <c r="W4375" s="1">
        <v>3106</v>
      </c>
      <c r="X4375" s="1">
        <v>3261.6</v>
      </c>
      <c r="Y4375" s="1">
        <v>3066.8</v>
      </c>
      <c r="Z4375" s="1" t="s">
        <v>41</v>
      </c>
      <c r="AA4375" s="3">
        <v>2597.6999999999998</v>
      </c>
      <c r="AB4375" s="3">
        <v>2606.2182015313988</v>
      </c>
      <c r="AC4375" s="3">
        <v>3015.7123321712056</v>
      </c>
      <c r="AD4375" s="3">
        <v>3033.2626163937234</v>
      </c>
      <c r="AE4375" s="3">
        <v>3700.0877052244532</v>
      </c>
      <c r="AF4375" s="3">
        <v>3605.1548292951006</v>
      </c>
      <c r="AG4375" s="3">
        <v>2601.9591007656991</v>
      </c>
      <c r="AH4375" s="3">
        <v>3024.4874742824645</v>
      </c>
      <c r="AI4375" s="3">
        <v>1.1623885530685032</v>
      </c>
      <c r="AJ4375" s="3">
        <v>3652.6212672597767</v>
      </c>
      <c r="AK4375" s="3">
        <v>1.4037965724307084</v>
      </c>
      <c r="AL4375" s="3">
        <v>0.40073461954842399</v>
      </c>
      <c r="AM4375" s="3">
        <v>1.76356177308199E-2</v>
      </c>
      <c r="AN4375" s="3" t="b">
        <f t="shared" si="68"/>
        <v>1</v>
      </c>
    </row>
    <row r="4376" spans="1:40" x14ac:dyDescent="0.2">
      <c r="A4376" s="1" t="b">
        <v>0</v>
      </c>
      <c r="B4376" s="1" t="s">
        <v>37</v>
      </c>
      <c r="C4376" s="1" t="s">
        <v>38</v>
      </c>
      <c r="D4376" s="1" t="s">
        <v>8789</v>
      </c>
      <c r="E4376" s="1" t="s">
        <v>8790</v>
      </c>
      <c r="F4376" s="1">
        <v>0</v>
      </c>
      <c r="G4376" s="1" t="b">
        <v>0</v>
      </c>
      <c r="H4376" s="1">
        <v>50.241</v>
      </c>
      <c r="I4376" s="1">
        <v>70</v>
      </c>
      <c r="J4376" s="1">
        <v>5</v>
      </c>
      <c r="K4376" s="1">
        <v>23</v>
      </c>
      <c r="L4376" s="1">
        <v>5</v>
      </c>
      <c r="M4376" s="1">
        <v>1</v>
      </c>
      <c r="N4376" s="1">
        <v>92</v>
      </c>
      <c r="O4376" s="1">
        <v>10.8</v>
      </c>
      <c r="P4376" s="1">
        <v>9.44</v>
      </c>
      <c r="Q4376" s="1">
        <v>79.42</v>
      </c>
      <c r="R4376" s="1">
        <v>5</v>
      </c>
      <c r="S4376" s="1">
        <v>0</v>
      </c>
      <c r="T4376" s="1">
        <v>2509.6999999999998</v>
      </c>
      <c r="U4376" s="1">
        <v>2368.1999999999998</v>
      </c>
      <c r="V4376" s="1">
        <v>2602.8000000000002</v>
      </c>
      <c r="W4376" s="1">
        <v>2603.1</v>
      </c>
      <c r="X4376" s="1">
        <v>2276.1</v>
      </c>
      <c r="Y4376" s="1">
        <v>2260.5</v>
      </c>
      <c r="Z4376" s="1" t="s">
        <v>41</v>
      </c>
      <c r="AA4376" s="3">
        <v>2509.6999999999998</v>
      </c>
      <c r="AB4376" s="3">
        <v>2551.1701504016273</v>
      </c>
      <c r="AC4376" s="3">
        <v>2515.7193866142798</v>
      </c>
      <c r="AD4376" s="3">
        <v>2542.1397027477465</v>
      </c>
      <c r="AE4376" s="3">
        <v>2582.0976287286535</v>
      </c>
      <c r="AF4376" s="3">
        <v>2657.3146248929097</v>
      </c>
      <c r="AG4376" s="3">
        <v>2530.4350752008136</v>
      </c>
      <c r="AH4376" s="3">
        <v>2528.9295446810129</v>
      </c>
      <c r="AI4376" s="3">
        <v>0.99940503096303268</v>
      </c>
      <c r="AJ4376" s="3">
        <v>2619.7061268107818</v>
      </c>
      <c r="AK4376" s="3">
        <v>1.0352789338421906</v>
      </c>
      <c r="AL4376" s="3">
        <v>0.88029527398182295</v>
      </c>
      <c r="AM4376" s="3">
        <v>0.69469712838883302</v>
      </c>
      <c r="AN4376" s="3" t="b">
        <f t="shared" si="68"/>
        <v>0</v>
      </c>
    </row>
    <row r="4377" spans="1:40" x14ac:dyDescent="0.2">
      <c r="A4377" s="1" t="b">
        <v>0</v>
      </c>
      <c r="B4377" s="1" t="s">
        <v>37</v>
      </c>
      <c r="C4377" s="1" t="s">
        <v>38</v>
      </c>
      <c r="D4377" s="1" t="s">
        <v>8791</v>
      </c>
      <c r="E4377" s="1" t="s">
        <v>8792</v>
      </c>
      <c r="F4377" s="1">
        <v>0</v>
      </c>
      <c r="G4377" s="1" t="b">
        <v>0</v>
      </c>
      <c r="H4377" s="1">
        <v>50.231000000000002</v>
      </c>
      <c r="I4377" s="1">
        <v>28</v>
      </c>
      <c r="J4377" s="1">
        <v>10</v>
      </c>
      <c r="K4377" s="1">
        <v>17</v>
      </c>
      <c r="L4377" s="1">
        <v>10</v>
      </c>
      <c r="M4377" s="1">
        <v>1</v>
      </c>
      <c r="N4377" s="1">
        <v>250</v>
      </c>
      <c r="O4377" s="1">
        <v>29.4</v>
      </c>
      <c r="P4377" s="1">
        <v>10.37</v>
      </c>
      <c r="Q4377" s="1">
        <v>56.91</v>
      </c>
      <c r="R4377" s="1">
        <v>10</v>
      </c>
      <c r="S4377" s="1">
        <v>0</v>
      </c>
      <c r="T4377" s="1">
        <v>2141.4</v>
      </c>
      <c r="U4377" s="1">
        <v>1921.1</v>
      </c>
      <c r="V4377" s="1">
        <v>2212.1999999999998</v>
      </c>
      <c r="W4377" s="1">
        <v>2261.6</v>
      </c>
      <c r="X4377" s="1">
        <v>1495.4</v>
      </c>
      <c r="Y4377" s="1">
        <v>1428.1</v>
      </c>
      <c r="Z4377" s="1" t="s">
        <v>41</v>
      </c>
      <c r="AA4377" s="3">
        <v>2141.4</v>
      </c>
      <c r="AB4377" s="3">
        <v>2069.5266345479972</v>
      </c>
      <c r="AC4377" s="3">
        <v>2138.1875007945705</v>
      </c>
      <c r="AD4377" s="3">
        <v>2208.637068009029</v>
      </c>
      <c r="AE4377" s="3">
        <v>1696.4407512854573</v>
      </c>
      <c r="AF4377" s="3">
        <v>1678.7927519617622</v>
      </c>
      <c r="AG4377" s="3">
        <v>2105.4633172739987</v>
      </c>
      <c r="AH4377" s="3">
        <v>2173.4122844017998</v>
      </c>
      <c r="AI4377" s="3">
        <v>1.032272691036848</v>
      </c>
      <c r="AJ4377" s="3">
        <v>1687.6167516236096</v>
      </c>
      <c r="AK4377" s="3">
        <v>0.80154174987413862</v>
      </c>
      <c r="AL4377" s="3">
        <v>0.94176466224553701</v>
      </c>
      <c r="AM4377" s="3">
        <v>0.34878961616719401</v>
      </c>
      <c r="AN4377" s="3" t="b">
        <f t="shared" si="68"/>
        <v>0</v>
      </c>
    </row>
    <row r="4378" spans="1:40" x14ac:dyDescent="0.2">
      <c r="A4378" s="1" t="b">
        <v>0</v>
      </c>
      <c r="B4378" s="1" t="s">
        <v>37</v>
      </c>
      <c r="C4378" s="1" t="s">
        <v>38</v>
      </c>
      <c r="D4378" s="1" t="s">
        <v>8793</v>
      </c>
      <c r="E4378" s="1" t="s">
        <v>8794</v>
      </c>
      <c r="F4378" s="1">
        <v>0</v>
      </c>
      <c r="G4378" s="1" t="b">
        <v>0</v>
      </c>
      <c r="H4378" s="1">
        <v>50.215000000000003</v>
      </c>
      <c r="I4378" s="1">
        <v>44</v>
      </c>
      <c r="J4378" s="1">
        <v>8</v>
      </c>
      <c r="K4378" s="1">
        <v>18</v>
      </c>
      <c r="L4378" s="1">
        <v>8</v>
      </c>
      <c r="M4378" s="1">
        <v>1</v>
      </c>
      <c r="N4378" s="1">
        <v>210</v>
      </c>
      <c r="O4378" s="1">
        <v>23.8</v>
      </c>
      <c r="P4378" s="1">
        <v>6.4</v>
      </c>
      <c r="Q4378" s="1">
        <v>75.02</v>
      </c>
      <c r="R4378" s="1">
        <v>8</v>
      </c>
      <c r="S4378" s="1">
        <v>0</v>
      </c>
      <c r="T4378" s="1">
        <v>2186.4</v>
      </c>
      <c r="U4378" s="1">
        <v>1838.3</v>
      </c>
      <c r="V4378" s="1">
        <v>2040</v>
      </c>
      <c r="W4378" s="1">
        <v>2099.1</v>
      </c>
      <c r="X4378" s="1">
        <v>1610.6</v>
      </c>
      <c r="Y4378" s="1">
        <v>1631.4</v>
      </c>
      <c r="Z4378" s="1" t="s">
        <v>41</v>
      </c>
      <c r="AA4378" s="3">
        <v>2186.4</v>
      </c>
      <c r="AB4378" s="3">
        <v>1980.3294010148268</v>
      </c>
      <c r="AC4378" s="3">
        <v>1971.7487124224415</v>
      </c>
      <c r="AD4378" s="3">
        <v>2049.9425492826995</v>
      </c>
      <c r="AE4378" s="3">
        <v>1827.128175752546</v>
      </c>
      <c r="AF4378" s="3">
        <v>1917.7806144880744</v>
      </c>
      <c r="AG4378" s="3">
        <v>2083.3647005074135</v>
      </c>
      <c r="AH4378" s="3">
        <v>2010.8456308525706</v>
      </c>
      <c r="AI4378" s="3">
        <v>0.96519137065287675</v>
      </c>
      <c r="AJ4378" s="3">
        <v>1872.4543951203102</v>
      </c>
      <c r="AK4378" s="3">
        <v>0.89876457763936624</v>
      </c>
      <c r="AL4378" s="3">
        <v>0.766758932109463</v>
      </c>
      <c r="AM4378" s="3">
        <v>0.76887212594050502</v>
      </c>
      <c r="AN4378" s="3" t="b">
        <f t="shared" si="68"/>
        <v>1</v>
      </c>
    </row>
    <row r="4379" spans="1:40" x14ac:dyDescent="0.2">
      <c r="A4379" s="1" t="b">
        <v>0</v>
      </c>
      <c r="B4379" s="1" t="s">
        <v>37</v>
      </c>
      <c r="C4379" s="1" t="s">
        <v>38</v>
      </c>
      <c r="D4379" s="1" t="s">
        <v>8795</v>
      </c>
      <c r="E4379" s="1" t="s">
        <v>8796</v>
      </c>
      <c r="F4379" s="1">
        <v>0</v>
      </c>
      <c r="G4379" s="1" t="b">
        <v>0</v>
      </c>
      <c r="H4379" s="1">
        <v>50.201000000000001</v>
      </c>
      <c r="I4379" s="1">
        <v>27</v>
      </c>
      <c r="J4379" s="1">
        <v>11</v>
      </c>
      <c r="K4379" s="1">
        <v>28</v>
      </c>
      <c r="L4379" s="1">
        <v>11</v>
      </c>
      <c r="M4379" s="1">
        <v>1</v>
      </c>
      <c r="N4379" s="1">
        <v>363</v>
      </c>
      <c r="O4379" s="1">
        <v>42.4</v>
      </c>
      <c r="P4379" s="1">
        <v>5.68</v>
      </c>
      <c r="Q4379" s="1">
        <v>86.93</v>
      </c>
      <c r="R4379" s="1">
        <v>11</v>
      </c>
      <c r="S4379" s="1">
        <v>0</v>
      </c>
      <c r="T4379" s="1">
        <v>3759.1</v>
      </c>
      <c r="U4379" s="1">
        <v>3592.8</v>
      </c>
      <c r="V4379" s="1">
        <v>3790.2</v>
      </c>
      <c r="W4379" s="1">
        <v>3664.3</v>
      </c>
      <c r="X4379" s="1">
        <v>2582.6999999999998</v>
      </c>
      <c r="Y4379" s="1">
        <v>2509.1</v>
      </c>
      <c r="Z4379" s="1" t="s">
        <v>41</v>
      </c>
      <c r="AA4379" s="3">
        <v>3759.1</v>
      </c>
      <c r="AB4379" s="3">
        <v>3870.3843072219274</v>
      </c>
      <c r="AC4379" s="3">
        <v>3663.393122462518</v>
      </c>
      <c r="AD4379" s="3">
        <v>3578.4881536547077</v>
      </c>
      <c r="AE4379" s="3">
        <v>2929.9167636384577</v>
      </c>
      <c r="AF4379" s="3">
        <v>2949.5545787740762</v>
      </c>
      <c r="AG4379" s="3">
        <v>3814.7421536109637</v>
      </c>
      <c r="AH4379" s="3">
        <v>3620.9406380586129</v>
      </c>
      <c r="AI4379" s="3">
        <v>0.94919669331545731</v>
      </c>
      <c r="AJ4379" s="3">
        <v>2939.7356712062669</v>
      </c>
      <c r="AK4379" s="3">
        <v>0.77062499975878263</v>
      </c>
      <c r="AL4379" s="3">
        <v>0.73871641285258705</v>
      </c>
      <c r="AM4379" s="3">
        <v>0.294771375264689</v>
      </c>
      <c r="AN4379" s="3" t="b">
        <f t="shared" si="68"/>
        <v>1</v>
      </c>
    </row>
    <row r="4380" spans="1:40" x14ac:dyDescent="0.2">
      <c r="A4380" s="1" t="b">
        <v>0</v>
      </c>
      <c r="B4380" s="1" t="s">
        <v>37</v>
      </c>
      <c r="C4380" s="1" t="s">
        <v>38</v>
      </c>
      <c r="D4380" s="1" t="s">
        <v>8797</v>
      </c>
      <c r="E4380" s="1" t="s">
        <v>8798</v>
      </c>
      <c r="F4380" s="1">
        <v>0</v>
      </c>
      <c r="G4380" s="1" t="b">
        <v>0</v>
      </c>
      <c r="H4380" s="1">
        <v>50.177999999999997</v>
      </c>
      <c r="I4380" s="1">
        <v>52</v>
      </c>
      <c r="J4380" s="1">
        <v>8</v>
      </c>
      <c r="K4380" s="1">
        <v>23</v>
      </c>
      <c r="L4380" s="1">
        <v>8</v>
      </c>
      <c r="M4380" s="1">
        <v>1</v>
      </c>
      <c r="N4380" s="1">
        <v>179</v>
      </c>
      <c r="O4380" s="1">
        <v>21.5</v>
      </c>
      <c r="P4380" s="1">
        <v>5.68</v>
      </c>
      <c r="Q4380" s="1">
        <v>77.77</v>
      </c>
      <c r="R4380" s="1">
        <v>8</v>
      </c>
      <c r="S4380" s="1">
        <v>0</v>
      </c>
      <c r="T4380" s="1">
        <v>3845.3</v>
      </c>
      <c r="U4380" s="1">
        <v>3501</v>
      </c>
      <c r="V4380" s="1">
        <v>4218.8999999999996</v>
      </c>
      <c r="W4380" s="1">
        <v>3911.6</v>
      </c>
      <c r="X4380" s="1">
        <v>2559.9</v>
      </c>
      <c r="Y4380" s="1">
        <v>2356.8000000000002</v>
      </c>
      <c r="Z4380" s="1" t="s">
        <v>41</v>
      </c>
      <c r="AA4380" s="3">
        <v>3845.3</v>
      </c>
      <c r="AB4380" s="3">
        <v>3771.4917222177601</v>
      </c>
      <c r="AC4380" s="3">
        <v>4077.750315117175</v>
      </c>
      <c r="AD4380" s="3">
        <v>3819.9967966148388</v>
      </c>
      <c r="AE4380" s="3">
        <v>2904.0515442126803</v>
      </c>
      <c r="AF4380" s="3">
        <v>2770.5194018790576</v>
      </c>
      <c r="AG4380" s="3">
        <v>3808.3958611088801</v>
      </c>
      <c r="AH4380" s="3">
        <v>3948.8735558660069</v>
      </c>
      <c r="AI4380" s="3">
        <v>1.036886316412555</v>
      </c>
      <c r="AJ4380" s="3">
        <v>2837.2854730458689</v>
      </c>
      <c r="AK4380" s="3">
        <v>0.74500802346207373</v>
      </c>
      <c r="AL4380" s="3">
        <v>0.85535873596352496</v>
      </c>
      <c r="AM4380" s="3">
        <v>0.23546347458191599</v>
      </c>
      <c r="AN4380" s="3" t="b">
        <f t="shared" si="68"/>
        <v>0</v>
      </c>
    </row>
    <row r="4381" spans="1:40" x14ac:dyDescent="0.2">
      <c r="A4381" s="1" t="b">
        <v>0</v>
      </c>
      <c r="B4381" s="1" t="s">
        <v>37</v>
      </c>
      <c r="C4381" s="1" t="s">
        <v>38</v>
      </c>
      <c r="D4381" s="1" t="s">
        <v>8799</v>
      </c>
      <c r="E4381" s="1" t="s">
        <v>8800</v>
      </c>
      <c r="F4381" s="1">
        <v>0</v>
      </c>
      <c r="G4381" s="1" t="b">
        <v>0</v>
      </c>
      <c r="H4381" s="1">
        <v>50.174999999999997</v>
      </c>
      <c r="I4381" s="1">
        <v>11</v>
      </c>
      <c r="J4381" s="1">
        <v>9</v>
      </c>
      <c r="K4381" s="1">
        <v>19</v>
      </c>
      <c r="L4381" s="1">
        <v>9</v>
      </c>
      <c r="M4381" s="1">
        <v>1</v>
      </c>
      <c r="N4381" s="1">
        <v>931</v>
      </c>
      <c r="O4381" s="1">
        <v>108.4</v>
      </c>
      <c r="P4381" s="1">
        <v>7.87</v>
      </c>
      <c r="Q4381" s="1">
        <v>68.540000000000006</v>
      </c>
      <c r="R4381" s="1">
        <v>9</v>
      </c>
      <c r="S4381" s="1">
        <v>0</v>
      </c>
      <c r="T4381" s="1">
        <v>1982.1</v>
      </c>
      <c r="U4381" s="1">
        <v>1820.7</v>
      </c>
      <c r="V4381" s="1">
        <v>2008.5</v>
      </c>
      <c r="W4381" s="1">
        <v>2071.3000000000002</v>
      </c>
      <c r="X4381" s="1">
        <v>2472.6999999999998</v>
      </c>
      <c r="Y4381" s="1">
        <v>2351</v>
      </c>
      <c r="Z4381" s="1" t="s">
        <v>41</v>
      </c>
      <c r="AA4381" s="3">
        <v>1982.1</v>
      </c>
      <c r="AB4381" s="3">
        <v>1961.369602582655</v>
      </c>
      <c r="AC4381" s="3">
        <v>1941.3025925982715</v>
      </c>
      <c r="AD4381" s="3">
        <v>2022.7935793098261</v>
      </c>
      <c r="AE4381" s="3">
        <v>2805.1284243035639</v>
      </c>
      <c r="AF4381" s="3">
        <v>2763.7012533170669</v>
      </c>
      <c r="AG4381" s="3">
        <v>1971.7348012913276</v>
      </c>
      <c r="AH4381" s="3">
        <v>1982.0480859540489</v>
      </c>
      <c r="AI4381" s="3">
        <v>1.0052305637938566</v>
      </c>
      <c r="AJ4381" s="3">
        <v>2784.4148388103154</v>
      </c>
      <c r="AK4381" s="3">
        <v>1.4121649813082102</v>
      </c>
      <c r="AL4381" s="3">
        <v>0.94199447652681301</v>
      </c>
      <c r="AM4381" s="3">
        <v>3.0134864932956799E-2</v>
      </c>
      <c r="AN4381" s="3" t="b">
        <f t="shared" si="68"/>
        <v>1</v>
      </c>
    </row>
    <row r="4382" spans="1:40" x14ac:dyDescent="0.2">
      <c r="A4382" s="1" t="b">
        <v>0</v>
      </c>
      <c r="B4382" s="1" t="s">
        <v>37</v>
      </c>
      <c r="C4382" s="1" t="s">
        <v>38</v>
      </c>
      <c r="D4382" s="1" t="s">
        <v>8801</v>
      </c>
      <c r="E4382" s="1" t="s">
        <v>8802</v>
      </c>
      <c r="F4382" s="1">
        <v>0</v>
      </c>
      <c r="G4382" s="1" t="b">
        <v>0</v>
      </c>
      <c r="H4382" s="1">
        <v>50.137</v>
      </c>
      <c r="I4382" s="1">
        <v>36</v>
      </c>
      <c r="J4382" s="1">
        <v>9</v>
      </c>
      <c r="K4382" s="1">
        <v>18</v>
      </c>
      <c r="L4382" s="1">
        <v>9</v>
      </c>
      <c r="M4382" s="1">
        <v>1</v>
      </c>
      <c r="N4382" s="1">
        <v>279</v>
      </c>
      <c r="O4382" s="1">
        <v>31.4</v>
      </c>
      <c r="P4382" s="1">
        <v>6.92</v>
      </c>
      <c r="Q4382" s="1">
        <v>58.13</v>
      </c>
      <c r="R4382" s="1">
        <v>9</v>
      </c>
      <c r="S4382" s="1">
        <v>0</v>
      </c>
      <c r="T4382" s="1">
        <v>1859.3</v>
      </c>
      <c r="U4382" s="1">
        <v>1721.3</v>
      </c>
      <c r="V4382" s="1">
        <v>1999.5</v>
      </c>
      <c r="W4382" s="1">
        <v>2015.7</v>
      </c>
      <c r="X4382" s="1">
        <v>1353.7</v>
      </c>
      <c r="Y4382" s="1">
        <v>1367.5</v>
      </c>
      <c r="Z4382" s="1" t="s">
        <v>41</v>
      </c>
      <c r="AA4382" s="3">
        <v>1859.3</v>
      </c>
      <c r="AB4382" s="3">
        <v>1854.2898318918678</v>
      </c>
      <c r="AC4382" s="3">
        <v>1932.603701219937</v>
      </c>
      <c r="AD4382" s="3">
        <v>1968.4956393640787</v>
      </c>
      <c r="AE4382" s="3">
        <v>1535.6906814331439</v>
      </c>
      <c r="AF4382" s="3">
        <v>1607.5548549175198</v>
      </c>
      <c r="AG4382" s="3">
        <v>1856.794915945934</v>
      </c>
      <c r="AH4382" s="3">
        <v>1950.5496702920077</v>
      </c>
      <c r="AI4382" s="3">
        <v>1.0504927892363982</v>
      </c>
      <c r="AJ4382" s="3">
        <v>1571.6227681753319</v>
      </c>
      <c r="AK4382" s="3">
        <v>0.84641699235517198</v>
      </c>
      <c r="AL4382" s="3">
        <v>0.86663181453164795</v>
      </c>
      <c r="AM4382" s="3">
        <v>0.53049437513150299</v>
      </c>
      <c r="AN4382" s="3" t="b">
        <f t="shared" si="68"/>
        <v>0</v>
      </c>
    </row>
    <row r="4383" spans="1:40" x14ac:dyDescent="0.2">
      <c r="A4383" s="1" t="b">
        <v>0</v>
      </c>
      <c r="B4383" s="1" t="s">
        <v>37</v>
      </c>
      <c r="C4383" s="1" t="s">
        <v>38</v>
      </c>
      <c r="D4383" s="1" t="s">
        <v>8803</v>
      </c>
      <c r="E4383" s="1" t="s">
        <v>8804</v>
      </c>
      <c r="F4383" s="1">
        <v>0</v>
      </c>
      <c r="G4383" s="1" t="b">
        <v>0</v>
      </c>
      <c r="H4383" s="1">
        <v>50.125999999999998</v>
      </c>
      <c r="I4383" s="1">
        <v>29</v>
      </c>
      <c r="J4383" s="1">
        <v>10</v>
      </c>
      <c r="K4383" s="1">
        <v>17</v>
      </c>
      <c r="L4383" s="1">
        <v>10</v>
      </c>
      <c r="M4383" s="1">
        <v>1</v>
      </c>
      <c r="N4383" s="1">
        <v>406</v>
      </c>
      <c r="O4383" s="1">
        <v>46.6</v>
      </c>
      <c r="P4383" s="1">
        <v>9.01</v>
      </c>
      <c r="Q4383" s="1">
        <v>56.78</v>
      </c>
      <c r="R4383" s="1">
        <v>10</v>
      </c>
      <c r="S4383" s="1">
        <v>0</v>
      </c>
      <c r="T4383" s="1">
        <v>1748.3</v>
      </c>
      <c r="U4383" s="1">
        <v>1636.1</v>
      </c>
      <c r="V4383" s="1">
        <v>2436.6999999999998</v>
      </c>
      <c r="W4383" s="1">
        <v>2444.1999999999998</v>
      </c>
      <c r="X4383" s="1">
        <v>1386.6</v>
      </c>
      <c r="Y4383" s="1">
        <v>1365.4</v>
      </c>
      <c r="Z4383" s="1" t="s">
        <v>41</v>
      </c>
      <c r="AA4383" s="3">
        <v>1748.3</v>
      </c>
      <c r="AB4383" s="3">
        <v>1762.5071712997649</v>
      </c>
      <c r="AC4383" s="3">
        <v>2355.1765135096875</v>
      </c>
      <c r="AD4383" s="3">
        <v>2386.9608779747387</v>
      </c>
      <c r="AE4383" s="3">
        <v>1573.0137392887618</v>
      </c>
      <c r="AF4383" s="3">
        <v>1605.0862149209372</v>
      </c>
      <c r="AG4383" s="3">
        <v>1755.4035856498824</v>
      </c>
      <c r="AH4383" s="3">
        <v>2371.0686957422131</v>
      </c>
      <c r="AI4383" s="3">
        <v>1.3507256764913125</v>
      </c>
      <c r="AJ4383" s="3">
        <v>1589.0499771048494</v>
      </c>
      <c r="AK4383" s="3">
        <v>0.90523341190314033</v>
      </c>
      <c r="AL4383" s="3">
        <v>6.2694395538678005E-2</v>
      </c>
      <c r="AM4383" s="3">
        <v>0.77603595945191095</v>
      </c>
      <c r="AN4383" s="3" t="b">
        <f t="shared" si="68"/>
        <v>0</v>
      </c>
    </row>
    <row r="4384" spans="1:40" x14ac:dyDescent="0.2">
      <c r="A4384" s="1" t="b">
        <v>0</v>
      </c>
      <c r="B4384" s="1" t="s">
        <v>37</v>
      </c>
      <c r="C4384" s="1" t="s">
        <v>38</v>
      </c>
      <c r="D4384" s="1" t="s">
        <v>8805</v>
      </c>
      <c r="E4384" s="1" t="s">
        <v>8806</v>
      </c>
      <c r="F4384" s="1">
        <v>0</v>
      </c>
      <c r="G4384" s="1" t="b">
        <v>0</v>
      </c>
      <c r="H4384" s="1">
        <v>50.097999999999999</v>
      </c>
      <c r="I4384" s="1">
        <v>54</v>
      </c>
      <c r="J4384" s="1">
        <v>6</v>
      </c>
      <c r="K4384" s="1">
        <v>23</v>
      </c>
      <c r="L4384" s="1">
        <v>6</v>
      </c>
      <c r="M4384" s="1">
        <v>1</v>
      </c>
      <c r="N4384" s="1">
        <v>116</v>
      </c>
      <c r="O4384" s="1">
        <v>13.5</v>
      </c>
      <c r="P4384" s="1">
        <v>5.99</v>
      </c>
      <c r="Q4384" s="1">
        <v>94.39</v>
      </c>
      <c r="R4384" s="1">
        <v>6</v>
      </c>
      <c r="S4384" s="1">
        <v>0</v>
      </c>
      <c r="T4384" s="1">
        <v>2355.6</v>
      </c>
      <c r="U4384" s="1">
        <v>2150.5</v>
      </c>
      <c r="V4384" s="1">
        <v>2545.9</v>
      </c>
      <c r="W4384" s="1">
        <v>2463.4</v>
      </c>
      <c r="X4384" s="1">
        <v>1727.5</v>
      </c>
      <c r="Y4384" s="1">
        <v>1792.8</v>
      </c>
      <c r="Z4384" s="1" t="s">
        <v>41</v>
      </c>
      <c r="AA4384" s="3">
        <v>2355.6</v>
      </c>
      <c r="AB4384" s="3">
        <v>2316.6503709309604</v>
      </c>
      <c r="AC4384" s="3">
        <v>2460.7230622334773</v>
      </c>
      <c r="AD4384" s="3">
        <v>2405.7112457257881</v>
      </c>
      <c r="AE4384" s="3">
        <v>1959.7441472820833</v>
      </c>
      <c r="AF4384" s="3">
        <v>2107.5132313682848</v>
      </c>
      <c r="AG4384" s="3">
        <v>2336.1251854654802</v>
      </c>
      <c r="AH4384" s="3">
        <v>2433.2171539796327</v>
      </c>
      <c r="AI4384" s="3">
        <v>1.0415611154394564</v>
      </c>
      <c r="AJ4384" s="3">
        <v>2033.628689325184</v>
      </c>
      <c r="AK4384" s="3">
        <v>0.87051357606076973</v>
      </c>
      <c r="AL4384" s="3">
        <v>0.92693285122902902</v>
      </c>
      <c r="AM4384" s="3">
        <v>0.63071602076369004</v>
      </c>
      <c r="AN4384" s="3" t="b">
        <f t="shared" si="68"/>
        <v>0</v>
      </c>
    </row>
    <row r="4385" spans="1:40" x14ac:dyDescent="0.2">
      <c r="A4385" s="1" t="b">
        <v>0</v>
      </c>
      <c r="B4385" s="1" t="s">
        <v>37</v>
      </c>
      <c r="C4385" s="1" t="s">
        <v>38</v>
      </c>
      <c r="D4385" s="1" t="s">
        <v>8807</v>
      </c>
      <c r="E4385" s="1" t="s">
        <v>8808</v>
      </c>
      <c r="F4385" s="1">
        <v>0</v>
      </c>
      <c r="G4385" s="1" t="b">
        <v>0</v>
      </c>
      <c r="H4385" s="1">
        <v>50.094000000000001</v>
      </c>
      <c r="I4385" s="1">
        <v>36</v>
      </c>
      <c r="J4385" s="1">
        <v>7</v>
      </c>
      <c r="K4385" s="1">
        <v>28</v>
      </c>
      <c r="L4385" s="1">
        <v>7</v>
      </c>
      <c r="M4385" s="1">
        <v>1</v>
      </c>
      <c r="N4385" s="1">
        <v>294</v>
      </c>
      <c r="O4385" s="1">
        <v>33.9</v>
      </c>
      <c r="P4385" s="1">
        <v>4.5999999999999996</v>
      </c>
      <c r="Q4385" s="1">
        <v>93.48</v>
      </c>
      <c r="R4385" s="1">
        <v>7</v>
      </c>
      <c r="S4385" s="1">
        <v>0</v>
      </c>
      <c r="T4385" s="1">
        <v>2144.6</v>
      </c>
      <c r="U4385" s="1">
        <v>2055.8000000000002</v>
      </c>
      <c r="V4385" s="1">
        <v>2292.6999999999998</v>
      </c>
      <c r="W4385" s="1">
        <v>2184.1999999999998</v>
      </c>
      <c r="X4385" s="1">
        <v>1793.3</v>
      </c>
      <c r="Y4385" s="1">
        <v>1762.4</v>
      </c>
      <c r="Z4385" s="1" t="s">
        <v>41</v>
      </c>
      <c r="AA4385" s="3">
        <v>2144.6</v>
      </c>
      <c r="AB4385" s="3">
        <v>2214.6337282305831</v>
      </c>
      <c r="AC4385" s="3">
        <v>2215.994251456339</v>
      </c>
      <c r="AD4385" s="3">
        <v>2133.0496480126112</v>
      </c>
      <c r="AE4385" s="3">
        <v>2034.3902629933198</v>
      </c>
      <c r="AF4385" s="3">
        <v>2071.7767285606124</v>
      </c>
      <c r="AG4385" s="3">
        <v>2179.6168641152917</v>
      </c>
      <c r="AH4385" s="3">
        <v>2174.5219497344751</v>
      </c>
      <c r="AI4385" s="3">
        <v>0.9976624724901435</v>
      </c>
      <c r="AJ4385" s="3">
        <v>2053.0834957769662</v>
      </c>
      <c r="AK4385" s="3">
        <v>0.94194696764301022</v>
      </c>
      <c r="AL4385" s="3">
        <v>0.90838542494528196</v>
      </c>
      <c r="AM4385" s="3">
        <v>0.99344434634193102</v>
      </c>
      <c r="AN4385" s="3" t="b">
        <f t="shared" si="68"/>
        <v>1</v>
      </c>
    </row>
    <row r="4386" spans="1:40" x14ac:dyDescent="0.2">
      <c r="A4386" s="1" t="b">
        <v>0</v>
      </c>
      <c r="B4386" s="1" t="s">
        <v>37</v>
      </c>
      <c r="C4386" s="1" t="s">
        <v>38</v>
      </c>
      <c r="D4386" s="1" t="s">
        <v>8809</v>
      </c>
      <c r="E4386" s="1" t="s">
        <v>8810</v>
      </c>
      <c r="F4386" s="1">
        <v>0</v>
      </c>
      <c r="G4386" s="1" t="b">
        <v>0</v>
      </c>
      <c r="H4386" s="1">
        <v>50.09</v>
      </c>
      <c r="I4386" s="1">
        <v>32</v>
      </c>
      <c r="J4386" s="1">
        <v>8</v>
      </c>
      <c r="K4386" s="1">
        <v>15</v>
      </c>
      <c r="L4386" s="1">
        <v>8</v>
      </c>
      <c r="M4386" s="1">
        <v>1</v>
      </c>
      <c r="N4386" s="1">
        <v>192</v>
      </c>
      <c r="O4386" s="1">
        <v>21.7</v>
      </c>
      <c r="P4386" s="1">
        <v>9.25</v>
      </c>
      <c r="Q4386" s="1">
        <v>62.76</v>
      </c>
      <c r="R4386" s="1">
        <v>8</v>
      </c>
      <c r="S4386" s="1">
        <v>0</v>
      </c>
      <c r="T4386" s="1">
        <v>1561.9</v>
      </c>
      <c r="U4386" s="1">
        <v>1479.3</v>
      </c>
      <c r="V4386" s="1">
        <v>1623.7</v>
      </c>
      <c r="W4386" s="1">
        <v>1575.1</v>
      </c>
      <c r="X4386" s="1">
        <v>1147.7</v>
      </c>
      <c r="Y4386" s="1">
        <v>1167.8</v>
      </c>
      <c r="Z4386" s="1" t="s">
        <v>41</v>
      </c>
      <c r="AA4386" s="3">
        <v>1561.9</v>
      </c>
      <c r="AB4386" s="3">
        <v>1593.5926034495092</v>
      </c>
      <c r="AC4386" s="3">
        <v>1569.3766590001562</v>
      </c>
      <c r="AD4386" s="3">
        <v>1538.2137627436425</v>
      </c>
      <c r="AE4386" s="3">
        <v>1301.9961550423427</v>
      </c>
      <c r="AF4386" s="3">
        <v>1372.7989466710637</v>
      </c>
      <c r="AG4386" s="3">
        <v>1577.7463017247546</v>
      </c>
      <c r="AH4386" s="3">
        <v>1553.7952108718994</v>
      </c>
      <c r="AI4386" s="3">
        <v>0.98481942830309754</v>
      </c>
      <c r="AJ4386" s="3">
        <v>1337.3975508567032</v>
      </c>
      <c r="AK4386" s="3">
        <v>0.84766324560209216</v>
      </c>
      <c r="AL4386" s="3">
        <v>0.88308539288577703</v>
      </c>
      <c r="AM4386" s="3">
        <v>0.53526503664393899</v>
      </c>
      <c r="AN4386" s="3" t="b">
        <f t="shared" si="68"/>
        <v>1</v>
      </c>
    </row>
    <row r="4387" spans="1:40" x14ac:dyDescent="0.2">
      <c r="A4387" s="1" t="b">
        <v>0</v>
      </c>
      <c r="B4387" s="1" t="s">
        <v>37</v>
      </c>
      <c r="C4387" s="1" t="s">
        <v>38</v>
      </c>
      <c r="D4387" s="1" t="s">
        <v>8811</v>
      </c>
      <c r="E4387" s="1" t="s">
        <v>8812</v>
      </c>
      <c r="F4387" s="1">
        <v>0</v>
      </c>
      <c r="G4387" s="1" t="b">
        <v>0</v>
      </c>
      <c r="H4387" s="1">
        <v>50.082999999999998</v>
      </c>
      <c r="I4387" s="1">
        <v>29</v>
      </c>
      <c r="J4387" s="1">
        <v>10</v>
      </c>
      <c r="K4387" s="1">
        <v>14</v>
      </c>
      <c r="L4387" s="1">
        <v>10</v>
      </c>
      <c r="M4387" s="1">
        <v>1</v>
      </c>
      <c r="N4387" s="1">
        <v>247</v>
      </c>
      <c r="O4387" s="1">
        <v>27.9</v>
      </c>
      <c r="P4387" s="1">
        <v>7.74</v>
      </c>
      <c r="Q4387" s="1">
        <v>52.87</v>
      </c>
      <c r="R4387" s="1">
        <v>10</v>
      </c>
      <c r="S4387" s="1">
        <v>0</v>
      </c>
      <c r="T4387" s="1">
        <v>1973.4</v>
      </c>
      <c r="U4387" s="1">
        <v>1767</v>
      </c>
      <c r="V4387" s="1">
        <v>1802.2</v>
      </c>
      <c r="W4387" s="1">
        <v>1756.6</v>
      </c>
      <c r="X4387" s="1">
        <v>1684.6</v>
      </c>
      <c r="Y4387" s="1">
        <v>1624.4</v>
      </c>
      <c r="Z4387" s="1" t="s">
        <v>41</v>
      </c>
      <c r="AA4387" s="3">
        <v>1973.4</v>
      </c>
      <c r="AB4387" s="3">
        <v>1903.5206721390407</v>
      </c>
      <c r="AC4387" s="3">
        <v>1741.9046713371195</v>
      </c>
      <c r="AD4387" s="3">
        <v>1715.4633328902814</v>
      </c>
      <c r="AE4387" s="3">
        <v>1911.0766949414747</v>
      </c>
      <c r="AF4387" s="3">
        <v>1909.5518144994658</v>
      </c>
      <c r="AG4387" s="3">
        <v>1938.4603360695205</v>
      </c>
      <c r="AH4387" s="3">
        <v>1728.6840021137004</v>
      </c>
      <c r="AI4387" s="3">
        <v>0.89178198281778165</v>
      </c>
      <c r="AJ4387" s="3">
        <v>1910.3142547204702</v>
      </c>
      <c r="AK4387" s="3">
        <v>0.98548018712308549</v>
      </c>
      <c r="AL4387" s="3">
        <v>0.483435750117235</v>
      </c>
      <c r="AM4387" s="3">
        <v>0.82731765029773996</v>
      </c>
      <c r="AN4387" s="3" t="b">
        <f t="shared" si="68"/>
        <v>1</v>
      </c>
    </row>
    <row r="4388" spans="1:40" x14ac:dyDescent="0.2">
      <c r="A4388" s="1" t="b">
        <v>0</v>
      </c>
      <c r="B4388" s="1" t="s">
        <v>37</v>
      </c>
      <c r="C4388" s="1" t="s">
        <v>38</v>
      </c>
      <c r="D4388" s="1" t="s">
        <v>8813</v>
      </c>
      <c r="E4388" s="1" t="s">
        <v>8814</v>
      </c>
      <c r="F4388" s="1">
        <v>0</v>
      </c>
      <c r="G4388" s="1" t="b">
        <v>0</v>
      </c>
      <c r="H4388" s="1">
        <v>50.075000000000003</v>
      </c>
      <c r="I4388" s="1">
        <v>10</v>
      </c>
      <c r="J4388" s="1">
        <v>7</v>
      </c>
      <c r="K4388" s="1">
        <v>22</v>
      </c>
      <c r="L4388" s="1">
        <v>7</v>
      </c>
      <c r="M4388" s="1">
        <v>1</v>
      </c>
      <c r="N4388" s="1">
        <v>621</v>
      </c>
      <c r="O4388" s="1">
        <v>67.599999999999994</v>
      </c>
      <c r="P4388" s="1">
        <v>8.06</v>
      </c>
      <c r="Q4388" s="1">
        <v>72.88</v>
      </c>
      <c r="R4388" s="1">
        <v>7</v>
      </c>
      <c r="S4388" s="1">
        <v>0</v>
      </c>
      <c r="T4388" s="1">
        <v>2076.3000000000002</v>
      </c>
      <c r="U4388" s="1">
        <v>1920.1</v>
      </c>
      <c r="V4388" s="1">
        <v>2256.9</v>
      </c>
      <c r="W4388" s="1">
        <v>2213</v>
      </c>
      <c r="X4388" s="1">
        <v>1874</v>
      </c>
      <c r="Y4388" s="1">
        <v>1783.3</v>
      </c>
      <c r="Z4388" s="1" t="s">
        <v>41</v>
      </c>
      <c r="AA4388" s="3">
        <v>2076.3000000000002</v>
      </c>
      <c r="AB4388" s="3">
        <v>2068.4493732734418</v>
      </c>
      <c r="AC4388" s="3">
        <v>2181.391994640298</v>
      </c>
      <c r="AD4388" s="3">
        <v>2161.1751996391854</v>
      </c>
      <c r="AE4388" s="3">
        <v>2125.9395264871919</v>
      </c>
      <c r="AF4388" s="3">
        <v>2096.3455742408869</v>
      </c>
      <c r="AG4388" s="3">
        <v>2072.374686636721</v>
      </c>
      <c r="AH4388" s="3">
        <v>2171.2835971397417</v>
      </c>
      <c r="AI4388" s="3">
        <v>1.0477273299760002</v>
      </c>
      <c r="AJ4388" s="3">
        <v>2111.1425503640394</v>
      </c>
      <c r="AK4388" s="3">
        <v>1.0187069760971821</v>
      </c>
      <c r="AL4388" s="3">
        <v>0.87797512577225501</v>
      </c>
      <c r="AM4388" s="3">
        <v>0.69688329767004398</v>
      </c>
      <c r="AN4388" s="3" t="b">
        <f t="shared" si="68"/>
        <v>1</v>
      </c>
    </row>
    <row r="4389" spans="1:40" x14ac:dyDescent="0.2">
      <c r="A4389" s="1" t="b">
        <v>0</v>
      </c>
      <c r="B4389" s="1" t="s">
        <v>37</v>
      </c>
      <c r="C4389" s="1" t="s">
        <v>38</v>
      </c>
      <c r="D4389" s="1" t="s">
        <v>8815</v>
      </c>
      <c r="E4389" s="1" t="s">
        <v>8816</v>
      </c>
      <c r="F4389" s="1">
        <v>0</v>
      </c>
      <c r="G4389" s="1" t="b">
        <v>0</v>
      </c>
      <c r="H4389" s="1">
        <v>50.033999999999999</v>
      </c>
      <c r="I4389" s="1">
        <v>20</v>
      </c>
      <c r="J4389" s="1">
        <v>8</v>
      </c>
      <c r="K4389" s="1">
        <v>12</v>
      </c>
      <c r="L4389" s="1">
        <v>8</v>
      </c>
      <c r="M4389" s="1">
        <v>1</v>
      </c>
      <c r="N4389" s="1">
        <v>614</v>
      </c>
      <c r="O4389" s="1">
        <v>67.099999999999994</v>
      </c>
      <c r="P4389" s="1">
        <v>8.92</v>
      </c>
      <c r="Q4389" s="1">
        <v>43.2</v>
      </c>
      <c r="R4389" s="1">
        <v>8</v>
      </c>
      <c r="S4389" s="1">
        <v>0</v>
      </c>
      <c r="T4389" s="1">
        <v>712.7</v>
      </c>
      <c r="U4389" s="1">
        <v>624.70000000000005</v>
      </c>
      <c r="V4389" s="1">
        <v>720</v>
      </c>
      <c r="W4389" s="1">
        <v>706.7</v>
      </c>
      <c r="X4389" s="1">
        <v>452.1</v>
      </c>
      <c r="Y4389" s="1">
        <v>444.6</v>
      </c>
      <c r="Z4389" s="1" t="s">
        <v>41</v>
      </c>
      <c r="AA4389" s="3">
        <v>712.7</v>
      </c>
      <c r="AB4389" s="3">
        <v>672.96511821463434</v>
      </c>
      <c r="AC4389" s="3">
        <v>695.91131026674407</v>
      </c>
      <c r="AD4389" s="3">
        <v>690.15025467013663</v>
      </c>
      <c r="AE4389" s="3">
        <v>512.88007466641375</v>
      </c>
      <c r="AF4389" s="3">
        <v>522.64635356221527</v>
      </c>
      <c r="AG4389" s="3">
        <v>692.83255910731714</v>
      </c>
      <c r="AH4389" s="3">
        <v>693.03078246844029</v>
      </c>
      <c r="AI4389" s="3">
        <v>1.0002861057242727</v>
      </c>
      <c r="AJ4389" s="3">
        <v>517.76321411431445</v>
      </c>
      <c r="AK4389" s="3">
        <v>0.74731362911325716</v>
      </c>
      <c r="AL4389" s="3">
        <v>0.91659328194044798</v>
      </c>
      <c r="AM4389" s="3">
        <v>0.202182094085639</v>
      </c>
      <c r="AN4389" s="3" t="b">
        <f t="shared" si="68"/>
        <v>0</v>
      </c>
    </row>
    <row r="4390" spans="1:40" x14ac:dyDescent="0.2">
      <c r="A4390" s="1" t="b">
        <v>0</v>
      </c>
      <c r="B4390" s="1" t="s">
        <v>37</v>
      </c>
      <c r="C4390" s="1" t="s">
        <v>38</v>
      </c>
      <c r="D4390" s="1" t="s">
        <v>8817</v>
      </c>
      <c r="E4390" s="1" t="s">
        <v>8818</v>
      </c>
      <c r="F4390" s="1">
        <v>0</v>
      </c>
      <c r="G4390" s="1" t="b">
        <v>0</v>
      </c>
      <c r="H4390" s="1">
        <v>50.012</v>
      </c>
      <c r="I4390" s="1">
        <v>15</v>
      </c>
      <c r="J4390" s="1">
        <v>11</v>
      </c>
      <c r="K4390" s="1">
        <v>19</v>
      </c>
      <c r="L4390" s="1">
        <v>8</v>
      </c>
      <c r="M4390" s="1">
        <v>1</v>
      </c>
      <c r="N4390" s="1">
        <v>779</v>
      </c>
      <c r="O4390" s="1">
        <v>87.6</v>
      </c>
      <c r="P4390" s="1">
        <v>5.92</v>
      </c>
      <c r="Q4390" s="1">
        <v>62.14</v>
      </c>
      <c r="R4390" s="1">
        <v>11</v>
      </c>
      <c r="S4390" s="1">
        <v>0</v>
      </c>
      <c r="T4390" s="1">
        <v>1389</v>
      </c>
      <c r="U4390" s="1">
        <v>1292.4000000000001</v>
      </c>
      <c r="V4390" s="1">
        <v>1195.4000000000001</v>
      </c>
      <c r="W4390" s="1">
        <v>1197.4000000000001</v>
      </c>
      <c r="X4390" s="1">
        <v>1278.3</v>
      </c>
      <c r="Y4390" s="1">
        <v>1194.9000000000001</v>
      </c>
      <c r="Z4390" s="1" t="s">
        <v>41</v>
      </c>
      <c r="AA4390" s="3">
        <v>1389</v>
      </c>
      <c r="AB4390" s="3">
        <v>1392.2524712351424</v>
      </c>
      <c r="AC4390" s="3">
        <v>1155.4060837400916</v>
      </c>
      <c r="AD4390" s="3">
        <v>1169.3588721409674</v>
      </c>
      <c r="AE4390" s="3">
        <v>1450.1539470163166</v>
      </c>
      <c r="AF4390" s="3">
        <v>1404.6561580555353</v>
      </c>
      <c r="AG4390" s="3">
        <v>1390.6262356175712</v>
      </c>
      <c r="AH4390" s="3">
        <v>1162.3824779405295</v>
      </c>
      <c r="AI4390" s="3">
        <v>0.83586980323603655</v>
      </c>
      <c r="AJ4390" s="3">
        <v>1427.405052535926</v>
      </c>
      <c r="AK4390" s="3">
        <v>1.0264476650708532</v>
      </c>
      <c r="AL4390" s="3">
        <v>0.32987125346500201</v>
      </c>
      <c r="AM4390" s="3">
        <v>0.72808629108752798</v>
      </c>
      <c r="AN4390" s="3" t="b">
        <f t="shared" si="68"/>
        <v>0</v>
      </c>
    </row>
    <row r="4391" spans="1:40" x14ac:dyDescent="0.2">
      <c r="A4391" s="1" t="b">
        <v>0</v>
      </c>
      <c r="B4391" s="1" t="s">
        <v>37</v>
      </c>
      <c r="C4391" s="1" t="s">
        <v>38</v>
      </c>
      <c r="D4391" s="1" t="s">
        <v>8819</v>
      </c>
      <c r="E4391" s="1" t="s">
        <v>8820</v>
      </c>
      <c r="F4391" s="1">
        <v>0</v>
      </c>
      <c r="G4391" s="1" t="b">
        <v>0</v>
      </c>
      <c r="H4391" s="1">
        <v>50</v>
      </c>
      <c r="I4391" s="1">
        <v>22</v>
      </c>
      <c r="J4391" s="1">
        <v>12</v>
      </c>
      <c r="K4391" s="1">
        <v>19</v>
      </c>
      <c r="L4391" s="1">
        <v>12</v>
      </c>
      <c r="M4391" s="1">
        <v>1</v>
      </c>
      <c r="N4391" s="1">
        <v>583</v>
      </c>
      <c r="O4391" s="1">
        <v>65.099999999999994</v>
      </c>
      <c r="P4391" s="1">
        <v>8.73</v>
      </c>
      <c r="Q4391" s="1">
        <v>51.66</v>
      </c>
      <c r="R4391" s="1">
        <v>12</v>
      </c>
      <c r="S4391" s="1">
        <v>0</v>
      </c>
      <c r="T4391" s="1">
        <v>2239.5</v>
      </c>
      <c r="U4391" s="1">
        <v>2088.6</v>
      </c>
      <c r="V4391" s="1">
        <v>2495.6</v>
      </c>
      <c r="W4391" s="1">
        <v>2485.3000000000002</v>
      </c>
      <c r="X4391" s="1">
        <v>1553.4</v>
      </c>
      <c r="Y4391" s="1">
        <v>1513</v>
      </c>
      <c r="Z4391" s="1" t="s">
        <v>41</v>
      </c>
      <c r="AA4391" s="3">
        <v>2239.5</v>
      </c>
      <c r="AB4391" s="3">
        <v>2249.9678980359936</v>
      </c>
      <c r="AC4391" s="3">
        <v>2412.1059248634533</v>
      </c>
      <c r="AD4391" s="3">
        <v>2427.0983839418291</v>
      </c>
      <c r="AE4391" s="3">
        <v>1762.2382392984014</v>
      </c>
      <c r="AF4391" s="3">
        <v>1778.5963403950329</v>
      </c>
      <c r="AG4391" s="3">
        <v>2244.7339490179966</v>
      </c>
      <c r="AH4391" s="3">
        <v>2419.6021544026412</v>
      </c>
      <c r="AI4391" s="3">
        <v>1.0779015283575786</v>
      </c>
      <c r="AJ4391" s="3">
        <v>1770.4172898467173</v>
      </c>
      <c r="AK4391" s="3">
        <v>0.78869805066262821</v>
      </c>
      <c r="AL4391" s="3">
        <v>0.76439415318258996</v>
      </c>
      <c r="AM4391" s="3">
        <v>0.30683048250352601</v>
      </c>
      <c r="AN4391" s="3" t="b">
        <f t="shared" si="68"/>
        <v>0</v>
      </c>
    </row>
    <row r="4392" spans="1:40" x14ac:dyDescent="0.2">
      <c r="A4392" s="1" t="b">
        <v>0</v>
      </c>
      <c r="B4392" s="1" t="s">
        <v>37</v>
      </c>
      <c r="C4392" s="1" t="s">
        <v>38</v>
      </c>
      <c r="D4392" s="1" t="s">
        <v>8821</v>
      </c>
      <c r="E4392" s="1" t="s">
        <v>8822</v>
      </c>
      <c r="F4392" s="1">
        <v>0</v>
      </c>
      <c r="G4392" s="1" t="b">
        <v>0</v>
      </c>
      <c r="H4392" s="1">
        <v>49.938000000000002</v>
      </c>
      <c r="I4392" s="1">
        <v>11</v>
      </c>
      <c r="J4392" s="1">
        <v>10</v>
      </c>
      <c r="K4392" s="1">
        <v>14</v>
      </c>
      <c r="L4392" s="1">
        <v>10</v>
      </c>
      <c r="M4392" s="1">
        <v>1</v>
      </c>
      <c r="N4392" s="1">
        <v>1246</v>
      </c>
      <c r="O4392" s="1">
        <v>137.69999999999999</v>
      </c>
      <c r="P4392" s="1">
        <v>6.06</v>
      </c>
      <c r="Q4392" s="1">
        <v>44.64</v>
      </c>
      <c r="R4392" s="1">
        <v>10</v>
      </c>
      <c r="S4392" s="1">
        <v>0</v>
      </c>
      <c r="T4392" s="1">
        <v>730.1</v>
      </c>
      <c r="U4392" s="1">
        <v>721.3</v>
      </c>
      <c r="V4392" s="1">
        <v>632.79999999999995</v>
      </c>
      <c r="W4392" s="1">
        <v>608.20000000000005</v>
      </c>
      <c r="X4392" s="1">
        <v>691</v>
      </c>
      <c r="Y4392" s="1">
        <v>680.6</v>
      </c>
      <c r="Z4392" s="1" t="s">
        <v>41</v>
      </c>
      <c r="AA4392" s="3">
        <v>730.1</v>
      </c>
      <c r="AB4392" s="3">
        <v>777.02855733666672</v>
      </c>
      <c r="AC4392" s="3">
        <v>611.62871824554941</v>
      </c>
      <c r="AD4392" s="3">
        <v>593.95696178063827</v>
      </c>
      <c r="AE4392" s="3">
        <v>783.89765891283332</v>
      </c>
      <c r="AF4392" s="3">
        <v>800.07446746388598</v>
      </c>
      <c r="AG4392" s="3">
        <v>753.56427866833337</v>
      </c>
      <c r="AH4392" s="3">
        <v>602.79284001309384</v>
      </c>
      <c r="AI4392" s="3">
        <v>0.79992225889253088</v>
      </c>
      <c r="AJ4392" s="3">
        <v>791.98606318835959</v>
      </c>
      <c r="AK4392" s="3">
        <v>1.0509867381027185</v>
      </c>
      <c r="AL4392" s="3">
        <v>0.186058112382782</v>
      </c>
      <c r="AM4392" s="3">
        <v>0.63400755618749105</v>
      </c>
      <c r="AN4392" s="3" t="b">
        <f t="shared" si="68"/>
        <v>0</v>
      </c>
    </row>
    <row r="4393" spans="1:40" x14ac:dyDescent="0.2">
      <c r="A4393" s="1" t="b">
        <v>0</v>
      </c>
      <c r="B4393" s="1" t="s">
        <v>37</v>
      </c>
      <c r="C4393" s="1" t="s">
        <v>38</v>
      </c>
      <c r="D4393" s="1" t="s">
        <v>8823</v>
      </c>
      <c r="E4393" s="1" t="s">
        <v>8824</v>
      </c>
      <c r="F4393" s="1">
        <v>0</v>
      </c>
      <c r="G4393" s="1" t="b">
        <v>0</v>
      </c>
      <c r="H4393" s="1">
        <v>49.914000000000001</v>
      </c>
      <c r="I4393" s="1">
        <v>9</v>
      </c>
      <c r="J4393" s="1">
        <v>11</v>
      </c>
      <c r="K4393" s="1">
        <v>21</v>
      </c>
      <c r="L4393" s="1">
        <v>11</v>
      </c>
      <c r="M4393" s="1">
        <v>1</v>
      </c>
      <c r="N4393" s="1">
        <v>1306</v>
      </c>
      <c r="O4393" s="1">
        <v>149.6</v>
      </c>
      <c r="P4393" s="1">
        <v>6.39</v>
      </c>
      <c r="Q4393" s="1">
        <v>65.989999999999995</v>
      </c>
      <c r="R4393" s="1">
        <v>11</v>
      </c>
      <c r="S4393" s="1">
        <v>0</v>
      </c>
      <c r="T4393" s="1">
        <v>1503.8</v>
      </c>
      <c r="U4393" s="1">
        <v>1445.2</v>
      </c>
      <c r="V4393" s="1">
        <v>3261</v>
      </c>
      <c r="W4393" s="1">
        <v>3202</v>
      </c>
      <c r="X4393" s="1">
        <v>1436.4</v>
      </c>
      <c r="Y4393" s="1">
        <v>1406.9</v>
      </c>
      <c r="Z4393" s="1" t="s">
        <v>41</v>
      </c>
      <c r="AA4393" s="3">
        <v>1503.8</v>
      </c>
      <c r="AB4393" s="3">
        <v>1556.8579939871768</v>
      </c>
      <c r="AC4393" s="3">
        <v>3151.8983094164614</v>
      </c>
      <c r="AD4393" s="3">
        <v>3127.0144551489707</v>
      </c>
      <c r="AE4393" s="3">
        <v>1629.5088238240139</v>
      </c>
      <c r="AF4393" s="3">
        <v>1653.8712434248328</v>
      </c>
      <c r="AG4393" s="3">
        <v>1530.3289969935884</v>
      </c>
      <c r="AH4393" s="3">
        <v>3139.4563822827158</v>
      </c>
      <c r="AI4393" s="3">
        <v>2.0514911423950948</v>
      </c>
      <c r="AJ4393" s="3">
        <v>1641.6900336244234</v>
      </c>
      <c r="AK4393" s="3">
        <v>1.0727693436180126</v>
      </c>
      <c r="AL4393" s="3">
        <v>9.8566764680274804E-9</v>
      </c>
      <c r="AM4393" s="3">
        <v>0.56859499726461205</v>
      </c>
      <c r="AN4393" s="3" t="b">
        <f t="shared" si="68"/>
        <v>1</v>
      </c>
    </row>
    <row r="4394" spans="1:40" x14ac:dyDescent="0.2">
      <c r="A4394" s="1" t="b">
        <v>0</v>
      </c>
      <c r="B4394" s="1" t="s">
        <v>37</v>
      </c>
      <c r="C4394" s="1" t="s">
        <v>38</v>
      </c>
      <c r="D4394" s="1" t="s">
        <v>8825</v>
      </c>
      <c r="E4394" s="1" t="s">
        <v>8826</v>
      </c>
      <c r="F4394" s="1">
        <v>0</v>
      </c>
      <c r="G4394" s="1" t="b">
        <v>0</v>
      </c>
      <c r="H4394" s="1">
        <v>49.9</v>
      </c>
      <c r="I4394" s="1">
        <v>18</v>
      </c>
      <c r="J4394" s="1">
        <v>7</v>
      </c>
      <c r="K4394" s="1">
        <v>15</v>
      </c>
      <c r="L4394" s="1">
        <v>7</v>
      </c>
      <c r="M4394" s="1">
        <v>1</v>
      </c>
      <c r="N4394" s="1">
        <v>693</v>
      </c>
      <c r="O4394" s="1">
        <v>73.3</v>
      </c>
      <c r="P4394" s="1">
        <v>7.11</v>
      </c>
      <c r="Q4394" s="1">
        <v>62</v>
      </c>
      <c r="R4394" s="1">
        <v>7</v>
      </c>
      <c r="S4394" s="1">
        <v>0</v>
      </c>
      <c r="T4394" s="1">
        <v>1187.8</v>
      </c>
      <c r="U4394" s="1">
        <v>1126.4000000000001</v>
      </c>
      <c r="V4394" s="1">
        <v>1295.0999999999999</v>
      </c>
      <c r="W4394" s="1">
        <v>1323.5</v>
      </c>
      <c r="X4394" s="1">
        <v>1074.5999999999999</v>
      </c>
      <c r="Y4394" s="1">
        <v>1048.3</v>
      </c>
      <c r="Z4394" s="1" t="s">
        <v>41</v>
      </c>
      <c r="AA4394" s="3">
        <v>1187.8</v>
      </c>
      <c r="AB4394" s="3">
        <v>1213.4270996589789</v>
      </c>
      <c r="AC4394" s="3">
        <v>1251.7704693423057</v>
      </c>
      <c r="AD4394" s="3">
        <v>1292.5058186725992</v>
      </c>
      <c r="AE4394" s="3">
        <v>1219.0686313570629</v>
      </c>
      <c r="AF4394" s="3">
        <v>1232.3215754369551</v>
      </c>
      <c r="AG4394" s="3">
        <v>1200.6135498294893</v>
      </c>
      <c r="AH4394" s="3">
        <v>1272.1381440074524</v>
      </c>
      <c r="AI4394" s="3">
        <v>1.059573369122913</v>
      </c>
      <c r="AJ4394" s="3">
        <v>1225.695103397009</v>
      </c>
      <c r="AK4394" s="3">
        <v>1.0208906134460016</v>
      </c>
      <c r="AL4394" s="3">
        <v>0.78775137047338895</v>
      </c>
      <c r="AM4394" s="3">
        <v>0.83002497693734001</v>
      </c>
      <c r="AN4394" s="3" t="b">
        <f t="shared" si="68"/>
        <v>1</v>
      </c>
    </row>
    <row r="4395" spans="1:40" x14ac:dyDescent="0.2">
      <c r="A4395" s="1" t="b">
        <v>0</v>
      </c>
      <c r="B4395" s="1" t="s">
        <v>37</v>
      </c>
      <c r="C4395" s="1" t="s">
        <v>38</v>
      </c>
      <c r="D4395" s="1" t="s">
        <v>8827</v>
      </c>
      <c r="E4395" s="1" t="s">
        <v>8828</v>
      </c>
      <c r="F4395" s="1">
        <v>0</v>
      </c>
      <c r="G4395" s="1" t="b">
        <v>0</v>
      </c>
      <c r="H4395" s="1">
        <v>49.898000000000003</v>
      </c>
      <c r="I4395" s="1">
        <v>21</v>
      </c>
      <c r="J4395" s="1">
        <v>8</v>
      </c>
      <c r="K4395" s="1">
        <v>24</v>
      </c>
      <c r="L4395" s="1">
        <v>8</v>
      </c>
      <c r="M4395" s="1">
        <v>1</v>
      </c>
      <c r="N4395" s="1">
        <v>491</v>
      </c>
      <c r="O4395" s="1">
        <v>54.5</v>
      </c>
      <c r="P4395" s="1">
        <v>8.2899999999999991</v>
      </c>
      <c r="Q4395" s="1">
        <v>78.72</v>
      </c>
      <c r="R4395" s="1">
        <v>8</v>
      </c>
      <c r="S4395" s="1">
        <v>0</v>
      </c>
      <c r="T4395" s="1">
        <v>2317.1999999999998</v>
      </c>
      <c r="U4395" s="1">
        <v>2053.8000000000002</v>
      </c>
      <c r="V4395" s="1">
        <v>2501.4</v>
      </c>
      <c r="W4395" s="1">
        <v>2410.5</v>
      </c>
      <c r="X4395" s="1">
        <v>1895.7</v>
      </c>
      <c r="Y4395" s="1">
        <v>1868.3</v>
      </c>
      <c r="Z4395" s="1" t="s">
        <v>41</v>
      </c>
      <c r="AA4395" s="3">
        <v>2317.1999999999998</v>
      </c>
      <c r="AB4395" s="3">
        <v>2212.4792056814726</v>
      </c>
      <c r="AC4395" s="3">
        <v>2417.7118770850466</v>
      </c>
      <c r="AD4395" s="3">
        <v>2354.0500762450324</v>
      </c>
      <c r="AE4395" s="3">
        <v>2150.5568625196211</v>
      </c>
      <c r="AF4395" s="3">
        <v>2196.2667169597094</v>
      </c>
      <c r="AG4395" s="3">
        <v>2264.839602840736</v>
      </c>
      <c r="AH4395" s="3">
        <v>2385.8809766650393</v>
      </c>
      <c r="AI4395" s="3">
        <v>1.0534436847856616</v>
      </c>
      <c r="AJ4395" s="3">
        <v>2173.4117897396654</v>
      </c>
      <c r="AK4395" s="3">
        <v>0.95963166089713603</v>
      </c>
      <c r="AL4395" s="3">
        <v>0.87310182479466603</v>
      </c>
      <c r="AM4395" s="3">
        <v>0.97124128419663103</v>
      </c>
      <c r="AN4395" s="3" t="b">
        <f t="shared" si="68"/>
        <v>0</v>
      </c>
    </row>
    <row r="4396" spans="1:40" x14ac:dyDescent="0.2">
      <c r="A4396" s="1" t="b">
        <v>0</v>
      </c>
      <c r="B4396" s="1" t="s">
        <v>37</v>
      </c>
      <c r="C4396" s="1" t="s">
        <v>38</v>
      </c>
      <c r="D4396" s="1" t="s">
        <v>8829</v>
      </c>
      <c r="E4396" s="1" t="s">
        <v>8830</v>
      </c>
      <c r="F4396" s="1">
        <v>0</v>
      </c>
      <c r="G4396" s="1" t="b">
        <v>0</v>
      </c>
      <c r="H4396" s="1">
        <v>49.892000000000003</v>
      </c>
      <c r="I4396" s="1">
        <v>10</v>
      </c>
      <c r="J4396" s="1">
        <v>9</v>
      </c>
      <c r="K4396" s="1">
        <v>16</v>
      </c>
      <c r="L4396" s="1">
        <v>9</v>
      </c>
      <c r="M4396" s="1">
        <v>1</v>
      </c>
      <c r="N4396" s="1">
        <v>1117</v>
      </c>
      <c r="O4396" s="1">
        <v>124.5</v>
      </c>
      <c r="P4396" s="1">
        <v>5.72</v>
      </c>
      <c r="Q4396" s="1">
        <v>41.01</v>
      </c>
      <c r="R4396" s="1">
        <v>9</v>
      </c>
      <c r="S4396" s="1">
        <v>0</v>
      </c>
      <c r="T4396" s="1">
        <v>1762.3</v>
      </c>
      <c r="U4396" s="1">
        <v>1616.1</v>
      </c>
      <c r="V4396" s="1">
        <v>1273.3</v>
      </c>
      <c r="W4396" s="1">
        <v>1299.5</v>
      </c>
      <c r="X4396" s="1">
        <v>1301.5999999999999</v>
      </c>
      <c r="Y4396" s="1">
        <v>1214.9000000000001</v>
      </c>
      <c r="Z4396" s="1" t="s">
        <v>41</v>
      </c>
      <c r="AA4396" s="3">
        <v>1762.3</v>
      </c>
      <c r="AB4396" s="3">
        <v>1740.9619458086609</v>
      </c>
      <c r="AC4396" s="3">
        <v>1230.6998213370071</v>
      </c>
      <c r="AD4396" s="3">
        <v>1269.0678589837873</v>
      </c>
      <c r="AE4396" s="3">
        <v>1476.586386166344</v>
      </c>
      <c r="AF4396" s="3">
        <v>1428.1670151658464</v>
      </c>
      <c r="AG4396" s="3">
        <v>1751.6309729043305</v>
      </c>
      <c r="AH4396" s="3">
        <v>1249.8838401603971</v>
      </c>
      <c r="AI4396" s="3">
        <v>0.71355431566044958</v>
      </c>
      <c r="AJ4396" s="3">
        <v>1452.3767006660951</v>
      </c>
      <c r="AK4396" s="3">
        <v>0.82915678195501974</v>
      </c>
      <c r="AL4396" s="3">
        <v>9.4327705741294898E-2</v>
      </c>
      <c r="AM4396" s="3">
        <v>0.46671231611007102</v>
      </c>
      <c r="AN4396" s="3" t="b">
        <f t="shared" si="68"/>
        <v>1</v>
      </c>
    </row>
    <row r="4397" spans="1:40" x14ac:dyDescent="0.2">
      <c r="A4397" s="1" t="b">
        <v>0</v>
      </c>
      <c r="B4397" s="1" t="s">
        <v>37</v>
      </c>
      <c r="C4397" s="1" t="s">
        <v>38</v>
      </c>
      <c r="D4397" s="1" t="s">
        <v>8831</v>
      </c>
      <c r="E4397" s="1" t="s">
        <v>8832</v>
      </c>
      <c r="F4397" s="1">
        <v>0</v>
      </c>
      <c r="G4397" s="1" t="b">
        <v>0</v>
      </c>
      <c r="H4397" s="1">
        <v>49.848999999999997</v>
      </c>
      <c r="I4397" s="1">
        <v>23</v>
      </c>
      <c r="J4397" s="1">
        <v>6</v>
      </c>
      <c r="K4397" s="1">
        <v>15</v>
      </c>
      <c r="L4397" s="1">
        <v>6</v>
      </c>
      <c r="M4397" s="1">
        <v>1</v>
      </c>
      <c r="N4397" s="1">
        <v>209</v>
      </c>
      <c r="O4397" s="1">
        <v>23.6</v>
      </c>
      <c r="P4397" s="1">
        <v>4.96</v>
      </c>
      <c r="Q4397" s="1">
        <v>45.46</v>
      </c>
      <c r="R4397" s="1">
        <v>6</v>
      </c>
      <c r="S4397" s="1">
        <v>0</v>
      </c>
      <c r="T4397" s="1">
        <v>2009.5</v>
      </c>
      <c r="U4397" s="1">
        <v>1803.2</v>
      </c>
      <c r="V4397" s="1">
        <v>2173.6999999999998</v>
      </c>
      <c r="W4397" s="1">
        <v>2179.8000000000002</v>
      </c>
      <c r="X4397" s="1">
        <v>1065.5999999999999</v>
      </c>
      <c r="Y4397" s="1">
        <v>977.2</v>
      </c>
      <c r="Z4397" s="1" t="s">
        <v>41</v>
      </c>
      <c r="AA4397" s="3">
        <v>2009.5</v>
      </c>
      <c r="AB4397" s="3">
        <v>1942.5175302779392</v>
      </c>
      <c r="AC4397" s="3">
        <v>2100.9755765650298</v>
      </c>
      <c r="AD4397" s="3">
        <v>2128.7526887363292</v>
      </c>
      <c r="AE4397" s="3">
        <v>1208.8586763205717</v>
      </c>
      <c r="AF4397" s="3">
        <v>1148.7404784097994</v>
      </c>
      <c r="AG4397" s="3">
        <v>1976.0087651389695</v>
      </c>
      <c r="AH4397" s="3">
        <v>2114.8641326506795</v>
      </c>
      <c r="AI4397" s="3">
        <v>1.0702706232691961</v>
      </c>
      <c r="AJ4397" s="3">
        <v>1178.7995773651855</v>
      </c>
      <c r="AK4397" s="3">
        <v>0.59655584436756404</v>
      </c>
      <c r="AL4397" s="3">
        <v>0.78643922101404595</v>
      </c>
      <c r="AM4397" s="3">
        <v>3.7777962285370399E-2</v>
      </c>
      <c r="AN4397" s="3" t="b">
        <f t="shared" si="68"/>
        <v>0</v>
      </c>
    </row>
    <row r="4398" spans="1:40" x14ac:dyDescent="0.2">
      <c r="A4398" s="1" t="b">
        <v>0</v>
      </c>
      <c r="B4398" s="1" t="s">
        <v>37</v>
      </c>
      <c r="C4398" s="1" t="s">
        <v>38</v>
      </c>
      <c r="D4398" s="1" t="s">
        <v>8833</v>
      </c>
      <c r="E4398" s="1" t="s">
        <v>8834</v>
      </c>
      <c r="F4398" s="1">
        <v>0</v>
      </c>
      <c r="G4398" s="1" t="b">
        <v>0</v>
      </c>
      <c r="H4398" s="1">
        <v>49.841999999999999</v>
      </c>
      <c r="I4398" s="1">
        <v>10</v>
      </c>
      <c r="J4398" s="1">
        <v>10</v>
      </c>
      <c r="K4398" s="1">
        <v>19</v>
      </c>
      <c r="L4398" s="1">
        <v>10</v>
      </c>
      <c r="M4398" s="1">
        <v>1</v>
      </c>
      <c r="N4398" s="1">
        <v>1330</v>
      </c>
      <c r="O4398" s="1">
        <v>138.9</v>
      </c>
      <c r="P4398" s="1">
        <v>8.1300000000000008</v>
      </c>
      <c r="Q4398" s="1">
        <v>62.44</v>
      </c>
      <c r="R4398" s="1">
        <v>10</v>
      </c>
      <c r="S4398" s="1">
        <v>0</v>
      </c>
      <c r="T4398" s="1">
        <v>1887.9</v>
      </c>
      <c r="U4398" s="1">
        <v>1691.2</v>
      </c>
      <c r="V4398" s="1">
        <v>1737.6</v>
      </c>
      <c r="W4398" s="1">
        <v>1677.3</v>
      </c>
      <c r="X4398" s="1">
        <v>1272.5999999999999</v>
      </c>
      <c r="Y4398" s="1">
        <v>1247.9000000000001</v>
      </c>
      <c r="Z4398" s="1" t="s">
        <v>41</v>
      </c>
      <c r="AA4398" s="3">
        <v>1887.9</v>
      </c>
      <c r="AB4398" s="3">
        <v>1821.8642675277567</v>
      </c>
      <c r="AC4398" s="3">
        <v>1679.4659621104088</v>
      </c>
      <c r="AD4398" s="3">
        <v>1638.0204077518326</v>
      </c>
      <c r="AE4398" s="3">
        <v>1443.687642159872</v>
      </c>
      <c r="AF4398" s="3">
        <v>1466.9599293978595</v>
      </c>
      <c r="AG4398" s="3">
        <v>1854.8821337638783</v>
      </c>
      <c r="AH4398" s="3">
        <v>1658.7431849311206</v>
      </c>
      <c r="AI4398" s="3">
        <v>0.89425799879005918</v>
      </c>
      <c r="AJ4398" s="3">
        <v>1455.3237857788658</v>
      </c>
      <c r="AK4398" s="3">
        <v>0.78459097712357651</v>
      </c>
      <c r="AL4398" s="3">
        <v>0.492681095594939</v>
      </c>
      <c r="AM4398" s="3">
        <v>0.32337120386447299</v>
      </c>
      <c r="AN4398" s="3" t="b">
        <f t="shared" si="68"/>
        <v>1</v>
      </c>
    </row>
    <row r="4399" spans="1:40" x14ac:dyDescent="0.2">
      <c r="A4399" s="1" t="b">
        <v>0</v>
      </c>
      <c r="B4399" s="1" t="s">
        <v>37</v>
      </c>
      <c r="C4399" s="1" t="s">
        <v>38</v>
      </c>
      <c r="D4399" s="1" t="s">
        <v>8835</v>
      </c>
      <c r="E4399" s="1" t="s">
        <v>8836</v>
      </c>
      <c r="F4399" s="1">
        <v>0</v>
      </c>
      <c r="G4399" s="1" t="b">
        <v>0</v>
      </c>
      <c r="H4399" s="1">
        <v>49.817</v>
      </c>
      <c r="I4399" s="1">
        <v>30</v>
      </c>
      <c r="J4399" s="1">
        <v>11</v>
      </c>
      <c r="K4399" s="1">
        <v>26</v>
      </c>
      <c r="L4399" s="1">
        <v>11</v>
      </c>
      <c r="M4399" s="1">
        <v>1</v>
      </c>
      <c r="N4399" s="1">
        <v>300</v>
      </c>
      <c r="O4399" s="1">
        <v>34.4</v>
      </c>
      <c r="P4399" s="1">
        <v>6.38</v>
      </c>
      <c r="Q4399" s="1">
        <v>73.98</v>
      </c>
      <c r="R4399" s="1">
        <v>11</v>
      </c>
      <c r="S4399" s="1">
        <v>0</v>
      </c>
      <c r="T4399" s="1">
        <v>2498.9</v>
      </c>
      <c r="U4399" s="1">
        <v>2243.1999999999998</v>
      </c>
      <c r="V4399" s="1">
        <v>2385</v>
      </c>
      <c r="W4399" s="1">
        <v>2364.1</v>
      </c>
      <c r="X4399" s="1">
        <v>1892.6</v>
      </c>
      <c r="Y4399" s="1">
        <v>1864.5</v>
      </c>
      <c r="Z4399" s="1" t="s">
        <v>41</v>
      </c>
      <c r="AA4399" s="3">
        <v>2498.9</v>
      </c>
      <c r="AB4399" s="3">
        <v>2416.5124910822274</v>
      </c>
      <c r="AC4399" s="3">
        <v>2305.2062152585895</v>
      </c>
      <c r="AD4399" s="3">
        <v>2308.7366875133293</v>
      </c>
      <c r="AE4399" s="3">
        <v>2147.0401002292738</v>
      </c>
      <c r="AF4399" s="3">
        <v>2191.79965410875</v>
      </c>
      <c r="AG4399" s="3">
        <v>2457.7062455411137</v>
      </c>
      <c r="AH4399" s="3">
        <v>2306.9714513859594</v>
      </c>
      <c r="AI4399" s="3">
        <v>0.93866850669048651</v>
      </c>
      <c r="AJ4399" s="3">
        <v>2169.4198771690117</v>
      </c>
      <c r="AK4399" s="3">
        <v>0.88270104741153477</v>
      </c>
      <c r="AL4399" s="3">
        <v>0.61667308248305397</v>
      </c>
      <c r="AM4399" s="3">
        <v>0.64504366251104395</v>
      </c>
      <c r="AN4399" s="3" t="b">
        <f t="shared" si="68"/>
        <v>1</v>
      </c>
    </row>
    <row r="4400" spans="1:40" x14ac:dyDescent="0.2">
      <c r="A4400" s="1" t="b">
        <v>0</v>
      </c>
      <c r="B4400" s="1" t="s">
        <v>37</v>
      </c>
      <c r="C4400" s="1" t="s">
        <v>38</v>
      </c>
      <c r="D4400" s="1" t="s">
        <v>8837</v>
      </c>
      <c r="E4400" s="1" t="s">
        <v>8838</v>
      </c>
      <c r="F4400" s="1">
        <v>0</v>
      </c>
      <c r="G4400" s="1" t="b">
        <v>0</v>
      </c>
      <c r="H4400" s="1">
        <v>49.798999999999999</v>
      </c>
      <c r="I4400" s="1">
        <v>13</v>
      </c>
      <c r="J4400" s="1">
        <v>6</v>
      </c>
      <c r="K4400" s="1">
        <v>12</v>
      </c>
      <c r="L4400" s="1">
        <v>6</v>
      </c>
      <c r="M4400" s="1">
        <v>1</v>
      </c>
      <c r="N4400" s="1">
        <v>697</v>
      </c>
      <c r="O4400" s="1">
        <v>79</v>
      </c>
      <c r="P4400" s="1">
        <v>6.38</v>
      </c>
      <c r="Q4400" s="1">
        <v>44.96</v>
      </c>
      <c r="R4400" s="1">
        <v>6</v>
      </c>
      <c r="S4400" s="1">
        <v>0</v>
      </c>
      <c r="T4400" s="1">
        <v>1172.9000000000001</v>
      </c>
      <c r="U4400" s="1">
        <v>1195.9000000000001</v>
      </c>
      <c r="V4400" s="1">
        <v>1120.2</v>
      </c>
      <c r="W4400" s="1">
        <v>1092.5999999999999</v>
      </c>
      <c r="X4400" s="1">
        <v>1054.3</v>
      </c>
      <c r="Y4400" s="1">
        <v>1046.7</v>
      </c>
      <c r="Z4400" s="1" t="s">
        <v>41</v>
      </c>
      <c r="AA4400" s="3">
        <v>1172.9000000000001</v>
      </c>
      <c r="AB4400" s="3">
        <v>1288.2967582405654</v>
      </c>
      <c r="AC4400" s="3">
        <v>1082.7220135566758</v>
      </c>
      <c r="AD4400" s="3">
        <v>1067.0131148331557</v>
      </c>
      <c r="AE4400" s="3">
        <v>1196.0395105525326</v>
      </c>
      <c r="AF4400" s="3">
        <v>1230.4407068681303</v>
      </c>
      <c r="AG4400" s="3">
        <v>1230.5983791202827</v>
      </c>
      <c r="AH4400" s="3">
        <v>1074.8675641949158</v>
      </c>
      <c r="AI4400" s="3">
        <v>0.87345114574529659</v>
      </c>
      <c r="AJ4400" s="3">
        <v>1213.2401087103315</v>
      </c>
      <c r="AK4400" s="3">
        <v>0.98589444720188879</v>
      </c>
      <c r="AL4400" s="3">
        <v>0.447421344983223</v>
      </c>
      <c r="AM4400" s="3">
        <v>0.94771001365464402</v>
      </c>
      <c r="AN4400" s="3" t="b">
        <f t="shared" si="68"/>
        <v>1</v>
      </c>
    </row>
    <row r="4401" spans="1:40" x14ac:dyDescent="0.2">
      <c r="A4401" s="1" t="b">
        <v>0</v>
      </c>
      <c r="B4401" s="1" t="s">
        <v>37</v>
      </c>
      <c r="C4401" s="1" t="s">
        <v>38</v>
      </c>
      <c r="D4401" s="1" t="s">
        <v>8839</v>
      </c>
      <c r="E4401" s="1" t="s">
        <v>8840</v>
      </c>
      <c r="F4401" s="1">
        <v>0</v>
      </c>
      <c r="G4401" s="1" t="b">
        <v>0</v>
      </c>
      <c r="H4401" s="1">
        <v>49.784999999999997</v>
      </c>
      <c r="I4401" s="1">
        <v>19</v>
      </c>
      <c r="J4401" s="1">
        <v>6</v>
      </c>
      <c r="K4401" s="1">
        <v>15</v>
      </c>
      <c r="L4401" s="1">
        <v>6</v>
      </c>
      <c r="M4401" s="1">
        <v>1</v>
      </c>
      <c r="N4401" s="1">
        <v>482</v>
      </c>
      <c r="O4401" s="1">
        <v>53.3</v>
      </c>
      <c r="P4401" s="1">
        <v>5.14</v>
      </c>
      <c r="Q4401" s="1">
        <v>55.36</v>
      </c>
      <c r="R4401" s="1">
        <v>6</v>
      </c>
      <c r="S4401" s="1">
        <v>0</v>
      </c>
      <c r="T4401" s="1">
        <v>1694.6</v>
      </c>
      <c r="U4401" s="1">
        <v>1538</v>
      </c>
      <c r="V4401" s="1">
        <v>1362.5</v>
      </c>
      <c r="W4401" s="1">
        <v>1307.2</v>
      </c>
      <c r="X4401" s="1">
        <v>1537.7</v>
      </c>
      <c r="Y4401" s="1">
        <v>1442.3</v>
      </c>
      <c r="Z4401" s="1" t="s">
        <v>41</v>
      </c>
      <c r="AA4401" s="3">
        <v>1694.6</v>
      </c>
      <c r="AB4401" s="3">
        <v>1656.8278402658998</v>
      </c>
      <c r="AC4401" s="3">
        <v>1316.9155003311648</v>
      </c>
      <c r="AD4401" s="3">
        <v>1276.5875377172813</v>
      </c>
      <c r="AE4401" s="3">
        <v>1744.4275399569663</v>
      </c>
      <c r="AF4401" s="3">
        <v>1695.4854605100832</v>
      </c>
      <c r="AG4401" s="3">
        <v>1675.7139201329499</v>
      </c>
      <c r="AH4401" s="3">
        <v>1296.7515190242229</v>
      </c>
      <c r="AI4401" s="3">
        <v>0.77385018017952589</v>
      </c>
      <c r="AJ4401" s="3">
        <v>1719.9565002335248</v>
      </c>
      <c r="AK4401" s="3">
        <v>1.0264022274739264</v>
      </c>
      <c r="AL4401" s="3">
        <v>0.18397726544990101</v>
      </c>
      <c r="AM4401" s="3">
        <v>0.66775976345450705</v>
      </c>
      <c r="AN4401" s="3" t="b">
        <f t="shared" si="68"/>
        <v>0</v>
      </c>
    </row>
    <row r="4402" spans="1:40" x14ac:dyDescent="0.2">
      <c r="A4402" s="1" t="b">
        <v>0</v>
      </c>
      <c r="B4402" s="1" t="s">
        <v>37</v>
      </c>
      <c r="C4402" s="1" t="s">
        <v>38</v>
      </c>
      <c r="D4402" s="1" t="s">
        <v>8841</v>
      </c>
      <c r="E4402" s="1" t="s">
        <v>8842</v>
      </c>
      <c r="F4402" s="1">
        <v>0</v>
      </c>
      <c r="G4402" s="1" t="b">
        <v>0</v>
      </c>
      <c r="H4402" s="1">
        <v>49.762</v>
      </c>
      <c r="I4402" s="1">
        <v>19</v>
      </c>
      <c r="J4402" s="1">
        <v>9</v>
      </c>
      <c r="K4402" s="1">
        <v>25</v>
      </c>
      <c r="L4402" s="1">
        <v>9</v>
      </c>
      <c r="M4402" s="1">
        <v>1</v>
      </c>
      <c r="N4402" s="1">
        <v>562</v>
      </c>
      <c r="O4402" s="1">
        <v>62.9</v>
      </c>
      <c r="P4402" s="1">
        <v>7.78</v>
      </c>
      <c r="Q4402" s="1">
        <v>94.53</v>
      </c>
      <c r="R4402" s="1">
        <v>9</v>
      </c>
      <c r="S4402" s="1">
        <v>0</v>
      </c>
      <c r="T4402" s="1">
        <v>3256.6</v>
      </c>
      <c r="U4402" s="1">
        <v>2961.7</v>
      </c>
      <c r="V4402" s="1">
        <v>3365.5</v>
      </c>
      <c r="W4402" s="1">
        <v>3334.6</v>
      </c>
      <c r="X4402" s="1">
        <v>2639.2</v>
      </c>
      <c r="Y4402" s="1">
        <v>2611.3000000000002</v>
      </c>
      <c r="Z4402" s="1" t="s">
        <v>41</v>
      </c>
      <c r="AA4402" s="3">
        <v>3256.6</v>
      </c>
      <c r="AB4402" s="3">
        <v>3190.5247168501396</v>
      </c>
      <c r="AC4402" s="3">
        <v>3252.9021037537873</v>
      </c>
      <c r="AD4402" s="3">
        <v>3256.5091824296555</v>
      </c>
      <c r="AE4402" s="3">
        <v>2994.012592478653</v>
      </c>
      <c r="AF4402" s="3">
        <v>3069.695058607766</v>
      </c>
      <c r="AG4402" s="3">
        <v>3223.5623584250698</v>
      </c>
      <c r="AH4402" s="3">
        <v>3254.7056430917214</v>
      </c>
      <c r="AI4402" s="3">
        <v>1.0096611392006287</v>
      </c>
      <c r="AJ4402" s="3">
        <v>3031.8538255432095</v>
      </c>
      <c r="AK4402" s="3">
        <v>0.94052898267011564</v>
      </c>
      <c r="AL4402" s="3">
        <v>0.99986259821574697</v>
      </c>
      <c r="AM4402" s="3">
        <v>0.89826796144607102</v>
      </c>
      <c r="AN4402" s="3" t="b">
        <f t="shared" si="68"/>
        <v>0</v>
      </c>
    </row>
    <row r="4403" spans="1:40" x14ac:dyDescent="0.2">
      <c r="A4403" s="1" t="b">
        <v>0</v>
      </c>
      <c r="B4403" s="1" t="s">
        <v>37</v>
      </c>
      <c r="C4403" s="1" t="s">
        <v>38</v>
      </c>
      <c r="D4403" s="1" t="s">
        <v>8843</v>
      </c>
      <c r="E4403" s="1" t="s">
        <v>8844</v>
      </c>
      <c r="F4403" s="1">
        <v>0</v>
      </c>
      <c r="G4403" s="1" t="b">
        <v>0</v>
      </c>
      <c r="H4403" s="1">
        <v>49.759</v>
      </c>
      <c r="I4403" s="1">
        <v>19</v>
      </c>
      <c r="J4403" s="1">
        <v>7</v>
      </c>
      <c r="K4403" s="1">
        <v>14</v>
      </c>
      <c r="L4403" s="1">
        <v>7</v>
      </c>
      <c r="M4403" s="1">
        <v>1</v>
      </c>
      <c r="N4403" s="1">
        <v>526</v>
      </c>
      <c r="O4403" s="1">
        <v>58.8</v>
      </c>
      <c r="P4403" s="1">
        <v>7.91</v>
      </c>
      <c r="Q4403" s="1">
        <v>56.71</v>
      </c>
      <c r="R4403" s="1">
        <v>7</v>
      </c>
      <c r="S4403" s="1">
        <v>0</v>
      </c>
      <c r="T4403" s="1">
        <v>1348.4</v>
      </c>
      <c r="U4403" s="1">
        <v>1249</v>
      </c>
      <c r="V4403" s="1">
        <v>1218</v>
      </c>
      <c r="W4403" s="1">
        <v>1134</v>
      </c>
      <c r="X4403" s="1">
        <v>950.6</v>
      </c>
      <c r="Y4403" s="1">
        <v>941.5</v>
      </c>
      <c r="Z4403" s="1" t="s">
        <v>41</v>
      </c>
      <c r="AA4403" s="3">
        <v>1348.4</v>
      </c>
      <c r="AB4403" s="3">
        <v>1345.4993319194464</v>
      </c>
      <c r="AC4403" s="3">
        <v>1177.2499665345754</v>
      </c>
      <c r="AD4403" s="3">
        <v>1107.4435952963563</v>
      </c>
      <c r="AE4403" s="3">
        <v>1078.3981397431828</v>
      </c>
      <c r="AF4403" s="3">
        <v>1106.7735984678939</v>
      </c>
      <c r="AG4403" s="3">
        <v>1346.9496659597232</v>
      </c>
      <c r="AH4403" s="3">
        <v>1142.3467809154658</v>
      </c>
      <c r="AI4403" s="3">
        <v>0.84809908624278507</v>
      </c>
      <c r="AJ4403" s="3">
        <v>1092.5858691055382</v>
      </c>
      <c r="AK4403" s="3">
        <v>0.81115567768974739</v>
      </c>
      <c r="AL4403" s="3">
        <v>0.36571789155274798</v>
      </c>
      <c r="AM4403" s="3">
        <v>0.37607296186766198</v>
      </c>
      <c r="AN4403" s="3" t="b">
        <f t="shared" si="68"/>
        <v>1</v>
      </c>
    </row>
    <row r="4404" spans="1:40" x14ac:dyDescent="0.2">
      <c r="A4404" s="1" t="b">
        <v>0</v>
      </c>
      <c r="B4404" s="1" t="s">
        <v>37</v>
      </c>
      <c r="C4404" s="1" t="s">
        <v>38</v>
      </c>
      <c r="D4404" s="1" t="s">
        <v>8845</v>
      </c>
      <c r="E4404" s="1" t="s">
        <v>8846</v>
      </c>
      <c r="F4404" s="1">
        <v>0</v>
      </c>
      <c r="G4404" s="1" t="b">
        <v>0</v>
      </c>
      <c r="H4404" s="1">
        <v>49.734999999999999</v>
      </c>
      <c r="I4404" s="1">
        <v>16</v>
      </c>
      <c r="J4404" s="1">
        <v>8</v>
      </c>
      <c r="K4404" s="1">
        <v>15</v>
      </c>
      <c r="L4404" s="1">
        <v>8</v>
      </c>
      <c r="M4404" s="1">
        <v>1</v>
      </c>
      <c r="N4404" s="1">
        <v>550</v>
      </c>
      <c r="O4404" s="1">
        <v>64.7</v>
      </c>
      <c r="P4404" s="1">
        <v>8.94</v>
      </c>
      <c r="Q4404" s="1">
        <v>55.3</v>
      </c>
      <c r="R4404" s="1">
        <v>8</v>
      </c>
      <c r="S4404" s="1">
        <v>0</v>
      </c>
      <c r="T4404" s="1">
        <v>1133.5</v>
      </c>
      <c r="U4404" s="1">
        <v>1051.9000000000001</v>
      </c>
      <c r="V4404" s="1">
        <v>1114.8</v>
      </c>
      <c r="W4404" s="1">
        <v>1111.8</v>
      </c>
      <c r="X4404" s="1">
        <v>1151.8</v>
      </c>
      <c r="Y4404" s="1">
        <v>1089.2</v>
      </c>
      <c r="Z4404" s="1" t="s">
        <v>41</v>
      </c>
      <c r="AA4404" s="3">
        <v>1133.5</v>
      </c>
      <c r="AB4404" s="3">
        <v>1133.1711347046164</v>
      </c>
      <c r="AC4404" s="3">
        <v>1077.5026787296754</v>
      </c>
      <c r="AD4404" s="3">
        <v>1085.7634825842051</v>
      </c>
      <c r="AE4404" s="3">
        <v>1306.6473567811886</v>
      </c>
      <c r="AF4404" s="3">
        <v>1280.4012782275413</v>
      </c>
      <c r="AG4404" s="3">
        <v>1133.3355673523083</v>
      </c>
      <c r="AH4404" s="3">
        <v>1081.6330806569404</v>
      </c>
      <c r="AI4404" s="3">
        <v>0.95438024872354887</v>
      </c>
      <c r="AJ4404" s="3">
        <v>1293.5243175043649</v>
      </c>
      <c r="AK4404" s="3">
        <v>1.1413427362262076</v>
      </c>
      <c r="AL4404" s="3">
        <v>0.766099074618252</v>
      </c>
      <c r="AM4404" s="3">
        <v>0.36842376710210201</v>
      </c>
      <c r="AN4404" s="3" t="b">
        <f t="shared" si="68"/>
        <v>0</v>
      </c>
    </row>
    <row r="4405" spans="1:40" x14ac:dyDescent="0.2">
      <c r="A4405" s="1" t="b">
        <v>0</v>
      </c>
      <c r="B4405" s="1" t="s">
        <v>37</v>
      </c>
      <c r="C4405" s="1" t="s">
        <v>38</v>
      </c>
      <c r="D4405" s="1" t="s">
        <v>8847</v>
      </c>
      <c r="E4405" s="1" t="s">
        <v>8848</v>
      </c>
      <c r="F4405" s="1">
        <v>0</v>
      </c>
      <c r="G4405" s="1" t="b">
        <v>0</v>
      </c>
      <c r="H4405" s="1">
        <v>49.718000000000004</v>
      </c>
      <c r="I4405" s="1">
        <v>21</v>
      </c>
      <c r="J4405" s="1">
        <v>11</v>
      </c>
      <c r="K4405" s="1">
        <v>16</v>
      </c>
      <c r="L4405" s="1">
        <v>10</v>
      </c>
      <c r="M4405" s="1">
        <v>1</v>
      </c>
      <c r="N4405" s="1">
        <v>653</v>
      </c>
      <c r="O4405" s="1">
        <v>72.2</v>
      </c>
      <c r="P4405" s="1">
        <v>7.4</v>
      </c>
      <c r="Q4405" s="1">
        <v>58.29</v>
      </c>
      <c r="R4405" s="1">
        <v>11</v>
      </c>
      <c r="S4405" s="1">
        <v>1</v>
      </c>
      <c r="T4405" s="1">
        <v>1271.5</v>
      </c>
      <c r="U4405" s="1">
        <v>1193.9000000000001</v>
      </c>
      <c r="V4405" s="1">
        <v>1224.3</v>
      </c>
      <c r="W4405" s="1">
        <v>1193.4000000000001</v>
      </c>
      <c r="X4405" s="1">
        <v>955</v>
      </c>
      <c r="Y4405" s="1">
        <v>899</v>
      </c>
      <c r="Z4405" s="1" t="s">
        <v>41</v>
      </c>
      <c r="AA4405" s="3">
        <v>1271.5</v>
      </c>
      <c r="AB4405" s="3">
        <v>1286.142235691455</v>
      </c>
      <c r="AC4405" s="3">
        <v>1183.3391904994094</v>
      </c>
      <c r="AD4405" s="3">
        <v>1165.4525455261653</v>
      </c>
      <c r="AE4405" s="3">
        <v>1083.3896733165786</v>
      </c>
      <c r="AF4405" s="3">
        <v>1056.8130271084829</v>
      </c>
      <c r="AG4405" s="3">
        <v>1278.8211178457275</v>
      </c>
      <c r="AH4405" s="3">
        <v>1174.3958680127873</v>
      </c>
      <c r="AI4405" s="3">
        <v>0.91834256693473082</v>
      </c>
      <c r="AJ4405" s="3">
        <v>1070.1013502125306</v>
      </c>
      <c r="AK4405" s="3">
        <v>0.83678736242266527</v>
      </c>
      <c r="AL4405" s="3">
        <v>0.61474182994832804</v>
      </c>
      <c r="AM4405" s="3">
        <v>0.45762007629220702</v>
      </c>
      <c r="AN4405" s="3" t="b">
        <f t="shared" si="68"/>
        <v>1</v>
      </c>
    </row>
    <row r="4406" spans="1:40" x14ac:dyDescent="0.2">
      <c r="A4406" s="1" t="b">
        <v>0</v>
      </c>
      <c r="B4406" s="1" t="s">
        <v>37</v>
      </c>
      <c r="C4406" s="1" t="s">
        <v>38</v>
      </c>
      <c r="D4406" s="1" t="s">
        <v>8849</v>
      </c>
      <c r="E4406" s="1" t="s">
        <v>8850</v>
      </c>
      <c r="F4406" s="1">
        <v>0</v>
      </c>
      <c r="G4406" s="1" t="b">
        <v>0</v>
      </c>
      <c r="H4406" s="1">
        <v>49.704999999999998</v>
      </c>
      <c r="I4406" s="1">
        <v>15</v>
      </c>
      <c r="J4406" s="1">
        <v>7</v>
      </c>
      <c r="K4406" s="1">
        <v>21</v>
      </c>
      <c r="L4406" s="1">
        <v>7</v>
      </c>
      <c r="M4406" s="1">
        <v>1</v>
      </c>
      <c r="N4406" s="1">
        <v>568</v>
      </c>
      <c r="O4406" s="1">
        <v>65.5</v>
      </c>
      <c r="P4406" s="1">
        <v>6.19</v>
      </c>
      <c r="Q4406" s="1">
        <v>71.22</v>
      </c>
      <c r="R4406" s="1">
        <v>7</v>
      </c>
      <c r="S4406" s="1">
        <v>0</v>
      </c>
      <c r="T4406" s="1">
        <v>2551.6</v>
      </c>
      <c r="U4406" s="1">
        <v>2299.1999999999998</v>
      </c>
      <c r="V4406" s="1">
        <v>1563</v>
      </c>
      <c r="W4406" s="1">
        <v>1519.5</v>
      </c>
      <c r="X4406" s="1">
        <v>2152.1999999999998</v>
      </c>
      <c r="Y4406" s="1">
        <v>2024</v>
      </c>
      <c r="Z4406" s="1" t="s">
        <v>41</v>
      </c>
      <c r="AA4406" s="3">
        <v>2551.6</v>
      </c>
      <c r="AB4406" s="3">
        <v>2476.8391224573188</v>
      </c>
      <c r="AC4406" s="3">
        <v>1510.7074693707236</v>
      </c>
      <c r="AD4406" s="3">
        <v>1483.9158227978953</v>
      </c>
      <c r="AE4406" s="3">
        <v>2441.540581059623</v>
      </c>
      <c r="AF4406" s="3">
        <v>2379.2987395634809</v>
      </c>
      <c r="AG4406" s="3">
        <v>2514.2195612286596</v>
      </c>
      <c r="AH4406" s="3">
        <v>1497.3116460843094</v>
      </c>
      <c r="AI4406" s="3">
        <v>0.59553734652855728</v>
      </c>
      <c r="AJ4406" s="3">
        <v>2410.419660311552</v>
      </c>
      <c r="AK4406" s="3">
        <v>0.9587148622507804</v>
      </c>
      <c r="AL4406" s="3">
        <v>1.37419807888355E-2</v>
      </c>
      <c r="AM4406" s="3">
        <v>0.97468615716992502</v>
      </c>
      <c r="AN4406" s="3" t="b">
        <f t="shared" si="68"/>
        <v>1</v>
      </c>
    </row>
    <row r="4407" spans="1:40" x14ac:dyDescent="0.2">
      <c r="A4407" s="1" t="b">
        <v>0</v>
      </c>
      <c r="B4407" s="1" t="s">
        <v>37</v>
      </c>
      <c r="C4407" s="1" t="s">
        <v>38</v>
      </c>
      <c r="D4407" s="1" t="s">
        <v>8851</v>
      </c>
      <c r="E4407" s="1" t="s">
        <v>8852</v>
      </c>
      <c r="F4407" s="1">
        <v>0</v>
      </c>
      <c r="G4407" s="1" t="b">
        <v>0</v>
      </c>
      <c r="H4407" s="1">
        <v>49.7</v>
      </c>
      <c r="I4407" s="1">
        <v>31</v>
      </c>
      <c r="J4407" s="1">
        <v>8</v>
      </c>
      <c r="K4407" s="1">
        <v>20</v>
      </c>
      <c r="L4407" s="1">
        <v>8</v>
      </c>
      <c r="M4407" s="1">
        <v>1</v>
      </c>
      <c r="N4407" s="1">
        <v>349</v>
      </c>
      <c r="O4407" s="1">
        <v>40.299999999999997</v>
      </c>
      <c r="P4407" s="1">
        <v>5.57</v>
      </c>
      <c r="Q4407" s="1">
        <v>53.62</v>
      </c>
      <c r="R4407" s="1">
        <v>8</v>
      </c>
      <c r="S4407" s="1">
        <v>0</v>
      </c>
      <c r="T4407" s="1">
        <v>2090.4</v>
      </c>
      <c r="U4407" s="1">
        <v>1953.5</v>
      </c>
      <c r="V4407" s="1">
        <v>1932.3</v>
      </c>
      <c r="W4407" s="1">
        <v>1842.3</v>
      </c>
      <c r="X4407" s="1">
        <v>2085.1999999999998</v>
      </c>
      <c r="Y4407" s="1">
        <v>2082</v>
      </c>
      <c r="Z4407" s="1" t="s">
        <v>41</v>
      </c>
      <c r="AA4407" s="3">
        <v>2090.4</v>
      </c>
      <c r="AB4407" s="3">
        <v>2104.4298998435856</v>
      </c>
      <c r="AC4407" s="3">
        <v>1867.6519789283741</v>
      </c>
      <c r="AD4407" s="3">
        <v>1799.1563806124136</v>
      </c>
      <c r="AE4407" s="3">
        <v>2365.5331380101879</v>
      </c>
      <c r="AF4407" s="3">
        <v>2447.480225183383</v>
      </c>
      <c r="AG4407" s="3">
        <v>2097.4149499217929</v>
      </c>
      <c r="AH4407" s="3">
        <v>1833.404179770394</v>
      </c>
      <c r="AI4407" s="3">
        <v>0.87412563729402082</v>
      </c>
      <c r="AJ4407" s="3">
        <v>2406.5066815967857</v>
      </c>
      <c r="AK4407" s="3">
        <v>1.147367945330283</v>
      </c>
      <c r="AL4407" s="3">
        <v>0.42038519740677299</v>
      </c>
      <c r="AM4407" s="3">
        <v>0.35724170349865703</v>
      </c>
      <c r="AN4407" s="3" t="b">
        <f t="shared" si="68"/>
        <v>0</v>
      </c>
    </row>
    <row r="4408" spans="1:40" x14ac:dyDescent="0.2">
      <c r="A4408" s="1" t="b">
        <v>0</v>
      </c>
      <c r="B4408" s="1" t="s">
        <v>37</v>
      </c>
      <c r="C4408" s="1" t="s">
        <v>38</v>
      </c>
      <c r="D4408" s="1" t="s">
        <v>8853</v>
      </c>
      <c r="E4408" s="1" t="s">
        <v>8854</v>
      </c>
      <c r="F4408" s="1">
        <v>0</v>
      </c>
      <c r="G4408" s="1" t="b">
        <v>0</v>
      </c>
      <c r="H4408" s="1">
        <v>49.695999999999998</v>
      </c>
      <c r="I4408" s="1">
        <v>30</v>
      </c>
      <c r="J4408" s="1">
        <v>6</v>
      </c>
      <c r="K4408" s="1">
        <v>17</v>
      </c>
      <c r="L4408" s="1">
        <v>6</v>
      </c>
      <c r="M4408" s="1">
        <v>1</v>
      </c>
      <c r="N4408" s="1">
        <v>185</v>
      </c>
      <c r="O4408" s="1">
        <v>21.1</v>
      </c>
      <c r="P4408" s="1">
        <v>6.79</v>
      </c>
      <c r="Q4408" s="1">
        <v>58.56</v>
      </c>
      <c r="R4408" s="1">
        <v>6</v>
      </c>
      <c r="S4408" s="1">
        <v>0</v>
      </c>
      <c r="T4408" s="1">
        <v>2513.4</v>
      </c>
      <c r="U4408" s="1">
        <v>2283.5</v>
      </c>
      <c r="V4408" s="1">
        <v>3082.3</v>
      </c>
      <c r="W4408" s="1">
        <v>2990.3</v>
      </c>
      <c r="X4408" s="1">
        <v>2125.6</v>
      </c>
      <c r="Y4408" s="1">
        <v>2016.3</v>
      </c>
      <c r="Z4408" s="1" t="s">
        <v>41</v>
      </c>
      <c r="AA4408" s="3">
        <v>2513.4</v>
      </c>
      <c r="AB4408" s="3">
        <v>2459.9261204468021</v>
      </c>
      <c r="AC4408" s="3">
        <v>2979.1769883822017</v>
      </c>
      <c r="AD4408" s="3">
        <v>2920.2721190605766</v>
      </c>
      <c r="AE4408" s="3">
        <v>2411.3644917295487</v>
      </c>
      <c r="AF4408" s="3">
        <v>2370.247059576011</v>
      </c>
      <c r="AG4408" s="3">
        <v>2486.6630602234009</v>
      </c>
      <c r="AH4408" s="3">
        <v>2949.7245537213894</v>
      </c>
      <c r="AI4408" s="3">
        <v>1.1862180288536506</v>
      </c>
      <c r="AJ4408" s="3">
        <v>2390.8057756527796</v>
      </c>
      <c r="AK4408" s="3">
        <v>0.96145143823304735</v>
      </c>
      <c r="AL4408" s="3">
        <v>0.357721175752091</v>
      </c>
      <c r="AM4408" s="3">
        <v>0.96440559515635804</v>
      </c>
      <c r="AN4408" s="3" t="b">
        <f t="shared" si="68"/>
        <v>0</v>
      </c>
    </row>
    <row r="4409" spans="1:40" x14ac:dyDescent="0.2">
      <c r="A4409" s="1" t="b">
        <v>0</v>
      </c>
      <c r="B4409" s="1" t="s">
        <v>37</v>
      </c>
      <c r="C4409" s="1" t="s">
        <v>38</v>
      </c>
      <c r="D4409" s="1" t="s">
        <v>8855</v>
      </c>
      <c r="E4409" s="1" t="s">
        <v>8856</v>
      </c>
      <c r="F4409" s="1">
        <v>0</v>
      </c>
      <c r="G4409" s="1" t="b">
        <v>0</v>
      </c>
      <c r="H4409" s="1">
        <v>49.639000000000003</v>
      </c>
      <c r="I4409" s="1">
        <v>31</v>
      </c>
      <c r="J4409" s="1">
        <v>10</v>
      </c>
      <c r="K4409" s="1">
        <v>14</v>
      </c>
      <c r="L4409" s="1">
        <v>9</v>
      </c>
      <c r="M4409" s="1">
        <v>1</v>
      </c>
      <c r="N4409" s="1">
        <v>271</v>
      </c>
      <c r="O4409" s="1">
        <v>31.5</v>
      </c>
      <c r="P4409" s="1">
        <v>5.15</v>
      </c>
      <c r="Q4409" s="1">
        <v>50.66</v>
      </c>
      <c r="R4409" s="1">
        <v>10</v>
      </c>
      <c r="S4409" s="1">
        <v>0</v>
      </c>
      <c r="T4409" s="1">
        <v>687.1</v>
      </c>
      <c r="U4409" s="1">
        <v>749.1</v>
      </c>
      <c r="V4409" s="1">
        <v>2914</v>
      </c>
      <c r="W4409" s="1">
        <v>2858</v>
      </c>
      <c r="X4409" s="1">
        <v>606.70000000000005</v>
      </c>
      <c r="Y4409" s="1">
        <v>633</v>
      </c>
      <c r="Z4409" s="1" t="s">
        <v>41</v>
      </c>
      <c r="AA4409" s="3">
        <v>687.1</v>
      </c>
      <c r="AB4409" s="3">
        <v>806.97642076930128</v>
      </c>
      <c r="AC4409" s="3">
        <v>2816.5077196073503</v>
      </c>
      <c r="AD4409" s="3">
        <v>2791.0703662760016</v>
      </c>
      <c r="AE4409" s="3">
        <v>688.26441340436463</v>
      </c>
      <c r="AF4409" s="3">
        <v>744.11862754134552</v>
      </c>
      <c r="AG4409" s="3">
        <v>747.03821038465071</v>
      </c>
      <c r="AH4409" s="3">
        <v>2803.7890429416757</v>
      </c>
      <c r="AI4409" s="3">
        <v>3.7532070032910392</v>
      </c>
      <c r="AJ4409" s="3">
        <v>716.19152047285502</v>
      </c>
      <c r="AK4409" s="3">
        <v>0.95870801589129861</v>
      </c>
      <c r="AL4409" s="3">
        <v>5.93028802190691E-55</v>
      </c>
      <c r="AM4409" s="3">
        <v>0.92216711913284</v>
      </c>
      <c r="AN4409" s="3" t="b">
        <f t="shared" si="68"/>
        <v>0</v>
      </c>
    </row>
    <row r="4410" spans="1:40" x14ac:dyDescent="0.2">
      <c r="A4410" s="1" t="b">
        <v>0</v>
      </c>
      <c r="B4410" s="1" t="s">
        <v>37</v>
      </c>
      <c r="C4410" s="1" t="s">
        <v>38</v>
      </c>
      <c r="D4410" s="1" t="s">
        <v>8857</v>
      </c>
      <c r="E4410" s="1" t="s">
        <v>8858</v>
      </c>
      <c r="F4410" s="1">
        <v>0</v>
      </c>
      <c r="G4410" s="1" t="b">
        <v>0</v>
      </c>
      <c r="H4410" s="1">
        <v>49.631</v>
      </c>
      <c r="I4410" s="1">
        <v>23</v>
      </c>
      <c r="J4410" s="1">
        <v>11</v>
      </c>
      <c r="K4410" s="1">
        <v>21</v>
      </c>
      <c r="L4410" s="1">
        <v>10</v>
      </c>
      <c r="M4410" s="1">
        <v>1</v>
      </c>
      <c r="N4410" s="1">
        <v>525</v>
      </c>
      <c r="O4410" s="1">
        <v>59.7</v>
      </c>
      <c r="P4410" s="1">
        <v>8.0500000000000007</v>
      </c>
      <c r="Q4410" s="1">
        <v>62.67</v>
      </c>
      <c r="R4410" s="1">
        <v>11</v>
      </c>
      <c r="S4410" s="1">
        <v>2</v>
      </c>
      <c r="T4410" s="1">
        <v>2859.3</v>
      </c>
      <c r="U4410" s="1">
        <v>2578.1999999999998</v>
      </c>
      <c r="V4410" s="1">
        <v>3826.2</v>
      </c>
      <c r="W4410" s="1">
        <v>3880</v>
      </c>
      <c r="X4410" s="1">
        <v>1625.7</v>
      </c>
      <c r="Y4410" s="1">
        <v>1589.7</v>
      </c>
      <c r="Z4410" s="1" t="s">
        <v>41</v>
      </c>
      <c r="AA4410" s="3">
        <v>2859.3</v>
      </c>
      <c r="AB4410" s="3">
        <v>2777.3950180582201</v>
      </c>
      <c r="AC4410" s="3">
        <v>3698.1886879758558</v>
      </c>
      <c r="AD4410" s="3">
        <v>3789.1368163579032</v>
      </c>
      <c r="AE4410" s="3">
        <v>1844.2582114248814</v>
      </c>
      <c r="AF4410" s="3">
        <v>1868.7604774130757</v>
      </c>
      <c r="AG4410" s="3">
        <v>2818.3475090291104</v>
      </c>
      <c r="AH4410" s="3">
        <v>3743.6627521668797</v>
      </c>
      <c r="AI4410" s="3">
        <v>1.3283183639254375</v>
      </c>
      <c r="AJ4410" s="3">
        <v>1856.5093444189786</v>
      </c>
      <c r="AK4410" s="3">
        <v>0.6587226516500535</v>
      </c>
      <c r="AL4410" s="3">
        <v>7.9525336199595897E-2</v>
      </c>
      <c r="AM4410" s="3">
        <v>5.9886304987503303E-2</v>
      </c>
      <c r="AN4410" s="3" t="b">
        <f t="shared" si="68"/>
        <v>0</v>
      </c>
    </row>
    <row r="4411" spans="1:40" x14ac:dyDescent="0.2">
      <c r="A4411" s="1" t="b">
        <v>0</v>
      </c>
      <c r="B4411" s="1" t="s">
        <v>37</v>
      </c>
      <c r="C4411" s="1" t="s">
        <v>38</v>
      </c>
      <c r="D4411" s="1" t="s">
        <v>8859</v>
      </c>
      <c r="E4411" s="1" t="s">
        <v>8860</v>
      </c>
      <c r="F4411" s="1">
        <v>0</v>
      </c>
      <c r="G4411" s="1" t="b">
        <v>0</v>
      </c>
      <c r="H4411" s="1">
        <v>49.616</v>
      </c>
      <c r="I4411" s="1">
        <v>15</v>
      </c>
      <c r="J4411" s="1">
        <v>10</v>
      </c>
      <c r="K4411" s="1">
        <v>19</v>
      </c>
      <c r="L4411" s="1">
        <v>10</v>
      </c>
      <c r="M4411" s="1">
        <v>1</v>
      </c>
      <c r="N4411" s="1">
        <v>730</v>
      </c>
      <c r="O4411" s="1">
        <v>79.400000000000006</v>
      </c>
      <c r="P4411" s="1">
        <v>8.8699999999999992</v>
      </c>
      <c r="Q4411" s="1">
        <v>52.73</v>
      </c>
      <c r="R4411" s="1">
        <v>10</v>
      </c>
      <c r="S4411" s="1">
        <v>0</v>
      </c>
      <c r="T4411" s="1">
        <v>1577.7</v>
      </c>
      <c r="U4411" s="1">
        <v>1455.3</v>
      </c>
      <c r="V4411" s="1">
        <v>1914.4</v>
      </c>
      <c r="W4411" s="1">
        <v>1890.1</v>
      </c>
      <c r="X4411" s="1">
        <v>1099.8</v>
      </c>
      <c r="Y4411" s="1">
        <v>1074.5999999999999</v>
      </c>
      <c r="Z4411" s="1" t="s">
        <v>41</v>
      </c>
      <c r="AA4411" s="3">
        <v>1577.7</v>
      </c>
      <c r="AB4411" s="3">
        <v>1567.7383328601845</v>
      </c>
      <c r="AC4411" s="3">
        <v>1850.350850520354</v>
      </c>
      <c r="AD4411" s="3">
        <v>1845.8369836592969</v>
      </c>
      <c r="AE4411" s="3">
        <v>1247.6565054592388</v>
      </c>
      <c r="AF4411" s="3">
        <v>1263.238352537014</v>
      </c>
      <c r="AG4411" s="3">
        <v>1572.7191664300922</v>
      </c>
      <c r="AH4411" s="3">
        <v>1848.0939170898255</v>
      </c>
      <c r="AI4411" s="3">
        <v>1.1750946745850406</v>
      </c>
      <c r="AJ4411" s="3">
        <v>1255.4474289981263</v>
      </c>
      <c r="AK4411" s="3">
        <v>0.7982654855334792</v>
      </c>
      <c r="AL4411" s="3">
        <v>0.414020640032148</v>
      </c>
      <c r="AM4411" s="3">
        <v>0.338688302262592</v>
      </c>
      <c r="AN4411" s="3" t="b">
        <f t="shared" si="68"/>
        <v>0</v>
      </c>
    </row>
    <row r="4412" spans="1:40" x14ac:dyDescent="0.2">
      <c r="A4412" s="1" t="b">
        <v>0</v>
      </c>
      <c r="B4412" s="1" t="s">
        <v>37</v>
      </c>
      <c r="C4412" s="1" t="s">
        <v>38</v>
      </c>
      <c r="D4412" s="1" t="s">
        <v>8861</v>
      </c>
      <c r="E4412" s="1" t="s">
        <v>8862</v>
      </c>
      <c r="F4412" s="1">
        <v>0</v>
      </c>
      <c r="G4412" s="1" t="b">
        <v>0</v>
      </c>
      <c r="H4412" s="1">
        <v>49.539000000000001</v>
      </c>
      <c r="I4412" s="1">
        <v>53</v>
      </c>
      <c r="J4412" s="1">
        <v>6</v>
      </c>
      <c r="K4412" s="1">
        <v>18</v>
      </c>
      <c r="L4412" s="1">
        <v>4</v>
      </c>
      <c r="M4412" s="1">
        <v>1</v>
      </c>
      <c r="N4412" s="1">
        <v>175</v>
      </c>
      <c r="O4412" s="1">
        <v>20.100000000000001</v>
      </c>
      <c r="P4412" s="1">
        <v>8.9499999999999993</v>
      </c>
      <c r="Q4412" s="1">
        <v>63.95</v>
      </c>
      <c r="R4412" s="1">
        <v>6</v>
      </c>
      <c r="S4412" s="1">
        <v>1</v>
      </c>
      <c r="T4412" s="1">
        <v>1640.5</v>
      </c>
      <c r="U4412" s="1">
        <v>1480.2</v>
      </c>
      <c r="V4412" s="1">
        <v>2012.9</v>
      </c>
      <c r="W4412" s="1">
        <v>2011</v>
      </c>
      <c r="X4412" s="1">
        <v>1611.8</v>
      </c>
      <c r="Y4412" s="1">
        <v>1559</v>
      </c>
      <c r="Z4412" s="1" t="s">
        <v>41</v>
      </c>
      <c r="AA4412" s="3">
        <v>1640.5</v>
      </c>
      <c r="AB4412" s="3">
        <v>1594.562138596609</v>
      </c>
      <c r="AC4412" s="3">
        <v>1945.5553839387903</v>
      </c>
      <c r="AD4412" s="3">
        <v>1963.9057055916862</v>
      </c>
      <c r="AE4412" s="3">
        <v>1828.4895030907448</v>
      </c>
      <c r="AF4412" s="3">
        <v>1832.6713117487484</v>
      </c>
      <c r="AG4412" s="3">
        <v>1617.5310692983044</v>
      </c>
      <c r="AH4412" s="3">
        <v>1954.7305447652384</v>
      </c>
      <c r="AI4412" s="3">
        <v>1.2084655323580358</v>
      </c>
      <c r="AJ4412" s="3">
        <v>1830.5804074197467</v>
      </c>
      <c r="AK4412" s="3">
        <v>1.1317126713453884</v>
      </c>
      <c r="AL4412" s="3">
        <v>0.32186779184339098</v>
      </c>
      <c r="AM4412" s="3">
        <v>0.33083646718031601</v>
      </c>
      <c r="AN4412" s="3" t="b">
        <f t="shared" si="68"/>
        <v>1</v>
      </c>
    </row>
    <row r="4413" spans="1:40" x14ac:dyDescent="0.2">
      <c r="A4413" s="1" t="b">
        <v>0</v>
      </c>
      <c r="B4413" s="1" t="s">
        <v>37</v>
      </c>
      <c r="C4413" s="1" t="s">
        <v>38</v>
      </c>
      <c r="D4413" s="1" t="s">
        <v>8863</v>
      </c>
      <c r="E4413" s="1" t="s">
        <v>8864</v>
      </c>
      <c r="F4413" s="1">
        <v>0</v>
      </c>
      <c r="G4413" s="1" t="b">
        <v>0</v>
      </c>
      <c r="H4413" s="1">
        <v>49.533000000000001</v>
      </c>
      <c r="I4413" s="1">
        <v>34</v>
      </c>
      <c r="J4413" s="1">
        <v>4</v>
      </c>
      <c r="K4413" s="1">
        <v>8</v>
      </c>
      <c r="L4413" s="1">
        <v>1</v>
      </c>
      <c r="M4413" s="1">
        <v>1</v>
      </c>
      <c r="N4413" s="1">
        <v>116</v>
      </c>
      <c r="O4413" s="1">
        <v>12.7</v>
      </c>
      <c r="P4413" s="1">
        <v>8.1300000000000008</v>
      </c>
      <c r="Q4413" s="1">
        <v>49.59</v>
      </c>
      <c r="R4413" s="1">
        <v>4</v>
      </c>
      <c r="S4413" s="1">
        <v>3</v>
      </c>
      <c r="T4413" s="1">
        <v>2172</v>
      </c>
      <c r="U4413" s="1">
        <v>2062.5</v>
      </c>
      <c r="V4413" s="1">
        <v>1920.9</v>
      </c>
      <c r="W4413" s="1">
        <v>1817.6</v>
      </c>
      <c r="X4413" s="1">
        <v>2281.8000000000002</v>
      </c>
      <c r="Y4413" s="1">
        <v>2253.5</v>
      </c>
      <c r="Z4413" s="1" t="s">
        <v>41</v>
      </c>
      <c r="AA4413" s="3">
        <v>2172</v>
      </c>
      <c r="AB4413" s="3">
        <v>2221.8513787701027</v>
      </c>
      <c r="AC4413" s="3">
        <v>1856.6333831824843</v>
      </c>
      <c r="AD4413" s="3">
        <v>1775.0348137660112</v>
      </c>
      <c r="AE4413" s="3">
        <v>2588.5639335850983</v>
      </c>
      <c r="AF4413" s="3">
        <v>2649.0858249043004</v>
      </c>
      <c r="AG4413" s="3">
        <v>2196.9256893850516</v>
      </c>
      <c r="AH4413" s="3">
        <v>1815.8340984742476</v>
      </c>
      <c r="AI4413" s="3">
        <v>0.82653414598767039</v>
      </c>
      <c r="AJ4413" s="3">
        <v>2618.8248792446993</v>
      </c>
      <c r="AK4413" s="3">
        <v>1.19204071940082</v>
      </c>
      <c r="AL4413" s="3">
        <v>0.28379599897955399</v>
      </c>
      <c r="AM4413" s="3">
        <v>0.25800283158581599</v>
      </c>
      <c r="AN4413" s="3" t="b">
        <f t="shared" si="68"/>
        <v>0</v>
      </c>
    </row>
    <row r="4414" spans="1:40" x14ac:dyDescent="0.2">
      <c r="A4414" s="1" t="b">
        <v>0</v>
      </c>
      <c r="B4414" s="1" t="s">
        <v>37</v>
      </c>
      <c r="C4414" s="1" t="s">
        <v>38</v>
      </c>
      <c r="D4414" s="1" t="s">
        <v>8865</v>
      </c>
      <c r="E4414" s="1" t="s">
        <v>8866</v>
      </c>
      <c r="F4414" s="1">
        <v>0</v>
      </c>
      <c r="G4414" s="1" t="b">
        <v>0</v>
      </c>
      <c r="H4414" s="1">
        <v>49.499000000000002</v>
      </c>
      <c r="I4414" s="1">
        <v>39</v>
      </c>
      <c r="J4414" s="1">
        <v>4</v>
      </c>
      <c r="K4414" s="1">
        <v>133</v>
      </c>
      <c r="L4414" s="1">
        <v>1</v>
      </c>
      <c r="M4414" s="1">
        <v>1</v>
      </c>
      <c r="N4414" s="1">
        <v>84</v>
      </c>
      <c r="O4414" s="1">
        <v>9.5</v>
      </c>
      <c r="P4414" s="1">
        <v>9.4499999999999993</v>
      </c>
      <c r="Q4414" s="1">
        <v>422.82</v>
      </c>
      <c r="R4414" s="1">
        <v>4</v>
      </c>
      <c r="S4414" s="1">
        <v>0</v>
      </c>
      <c r="T4414" s="1">
        <v>230</v>
      </c>
      <c r="U4414" s="1">
        <v>225.9</v>
      </c>
      <c r="V4414" s="1">
        <v>265</v>
      </c>
      <c r="W4414" s="1">
        <v>252.7</v>
      </c>
      <c r="X4414" s="1">
        <v>201.4</v>
      </c>
      <c r="Y4414" s="1">
        <v>196.8</v>
      </c>
      <c r="Z4414" s="1" t="s">
        <v>41</v>
      </c>
      <c r="AA4414" s="3">
        <v>230</v>
      </c>
      <c r="AB4414" s="3">
        <v>243.35332192202</v>
      </c>
      <c r="AC4414" s="3">
        <v>256.13402391762105</v>
      </c>
      <c r="AD4414" s="3">
        <v>246.78218389011394</v>
      </c>
      <c r="AE4414" s="3">
        <v>228.47610492770571</v>
      </c>
      <c r="AF4414" s="3">
        <v>231.346833965461</v>
      </c>
      <c r="AG4414" s="3">
        <v>236.67666096100999</v>
      </c>
      <c r="AH4414" s="3">
        <v>251.45810390386748</v>
      </c>
      <c r="AI4414" s="3">
        <v>1.0624541637643459</v>
      </c>
      <c r="AJ4414" s="3">
        <v>229.91146944658334</v>
      </c>
      <c r="AK4414" s="3">
        <v>0.97141589083200253</v>
      </c>
      <c r="AL4414" s="3">
        <v>0.78831185527105596</v>
      </c>
      <c r="AM4414" s="3">
        <v>0.91298883922006302</v>
      </c>
      <c r="AN4414" s="3" t="b">
        <f t="shared" si="68"/>
        <v>0</v>
      </c>
    </row>
    <row r="4415" spans="1:40" x14ac:dyDescent="0.2">
      <c r="A4415" s="1" t="b">
        <v>0</v>
      </c>
      <c r="B4415" s="1" t="s">
        <v>37</v>
      </c>
      <c r="C4415" s="1" t="s">
        <v>38</v>
      </c>
      <c r="D4415" s="1" t="s">
        <v>8867</v>
      </c>
      <c r="E4415" s="1" t="s">
        <v>8868</v>
      </c>
      <c r="F4415" s="1">
        <v>0</v>
      </c>
      <c r="G4415" s="1" t="b">
        <v>0</v>
      </c>
      <c r="H4415" s="1">
        <v>49.456000000000003</v>
      </c>
      <c r="I4415" s="1">
        <v>31</v>
      </c>
      <c r="J4415" s="1">
        <v>10</v>
      </c>
      <c r="K4415" s="1">
        <v>30</v>
      </c>
      <c r="L4415" s="1">
        <v>8</v>
      </c>
      <c r="M4415" s="1">
        <v>1</v>
      </c>
      <c r="N4415" s="1">
        <v>314</v>
      </c>
      <c r="O4415" s="1">
        <v>35.799999999999997</v>
      </c>
      <c r="P4415" s="1">
        <v>8.5</v>
      </c>
      <c r="Q4415" s="1">
        <v>97.06</v>
      </c>
      <c r="R4415" s="1">
        <v>10</v>
      </c>
      <c r="S4415" s="1">
        <v>1</v>
      </c>
      <c r="T4415" s="1">
        <v>2018.3</v>
      </c>
      <c r="U4415" s="1">
        <v>1914.6</v>
      </c>
      <c r="V4415" s="1">
        <v>2525.4</v>
      </c>
      <c r="W4415" s="1">
        <v>2525.6</v>
      </c>
      <c r="X4415" s="1">
        <v>1454.5</v>
      </c>
      <c r="Y4415" s="1">
        <v>1442.2</v>
      </c>
      <c r="Z4415" s="1" t="s">
        <v>41</v>
      </c>
      <c r="AA4415" s="3">
        <v>2018.3</v>
      </c>
      <c r="AB4415" s="3">
        <v>2062.5244362633885</v>
      </c>
      <c r="AC4415" s="3">
        <v>2440.9089207606048</v>
      </c>
      <c r="AD4415" s="3">
        <v>2466.4546245859583</v>
      </c>
      <c r="AE4415" s="3">
        <v>1650.0421778418465</v>
      </c>
      <c r="AF4415" s="3">
        <v>1695.3679062245317</v>
      </c>
      <c r="AG4415" s="3">
        <v>2040.4122181316943</v>
      </c>
      <c r="AH4415" s="3">
        <v>2453.6817726732816</v>
      </c>
      <c r="AI4415" s="3">
        <v>1.2025421877349851</v>
      </c>
      <c r="AJ4415" s="3">
        <v>1672.7050420331891</v>
      </c>
      <c r="AK4415" s="3">
        <v>0.81978779933243262</v>
      </c>
      <c r="AL4415" s="3">
        <v>0.31098611724382502</v>
      </c>
      <c r="AM4415" s="3">
        <v>0.41435748543441597</v>
      </c>
      <c r="AN4415" s="3" t="b">
        <f t="shared" si="68"/>
        <v>0</v>
      </c>
    </row>
    <row r="4416" spans="1:40" x14ac:dyDescent="0.2">
      <c r="A4416" s="1" t="b">
        <v>0</v>
      </c>
      <c r="B4416" s="1" t="s">
        <v>37</v>
      </c>
      <c r="C4416" s="1" t="s">
        <v>38</v>
      </c>
      <c r="D4416" s="1" t="s">
        <v>8869</v>
      </c>
      <c r="E4416" s="1" t="s">
        <v>8870</v>
      </c>
      <c r="F4416" s="1">
        <v>0</v>
      </c>
      <c r="G4416" s="1" t="b">
        <v>0</v>
      </c>
      <c r="H4416" s="1">
        <v>49.448999999999998</v>
      </c>
      <c r="I4416" s="1">
        <v>25</v>
      </c>
      <c r="J4416" s="1">
        <v>5</v>
      </c>
      <c r="K4416" s="1">
        <v>18</v>
      </c>
      <c r="L4416" s="1">
        <v>5</v>
      </c>
      <c r="M4416" s="1">
        <v>1</v>
      </c>
      <c r="N4416" s="1">
        <v>345</v>
      </c>
      <c r="O4416" s="1">
        <v>36.1</v>
      </c>
      <c r="P4416" s="1">
        <v>8.31</v>
      </c>
      <c r="Q4416" s="1">
        <v>74.709999999999994</v>
      </c>
      <c r="R4416" s="1">
        <v>5</v>
      </c>
      <c r="S4416" s="1">
        <v>0</v>
      </c>
      <c r="T4416" s="1">
        <v>919.5</v>
      </c>
      <c r="U4416" s="1">
        <v>846.7</v>
      </c>
      <c r="V4416" s="1">
        <v>671.4</v>
      </c>
      <c r="W4416" s="1">
        <v>673</v>
      </c>
      <c r="X4416" s="1">
        <v>1185.8</v>
      </c>
      <c r="Y4416" s="1">
        <v>1130.8</v>
      </c>
      <c r="Z4416" s="1" t="s">
        <v>41</v>
      </c>
      <c r="AA4416" s="3">
        <v>919.5</v>
      </c>
      <c r="AB4416" s="3">
        <v>912.1171211658891</v>
      </c>
      <c r="AC4416" s="3">
        <v>648.93729682373873</v>
      </c>
      <c r="AD4416" s="3">
        <v>657.23945294043006</v>
      </c>
      <c r="AE4416" s="3">
        <v>1345.2182980301559</v>
      </c>
      <c r="AF4416" s="3">
        <v>1329.3038610169883</v>
      </c>
      <c r="AG4416" s="3">
        <v>915.80856058294455</v>
      </c>
      <c r="AH4416" s="3">
        <v>653.08837488208439</v>
      </c>
      <c r="AI4416" s="3">
        <v>0.71312761530244984</v>
      </c>
      <c r="AJ4416" s="3">
        <v>1337.2610795235721</v>
      </c>
      <c r="AK4416" s="3">
        <v>1.4601971821188897</v>
      </c>
      <c r="AL4416" s="3">
        <v>6.4345389509980394E-2</v>
      </c>
      <c r="AM4416" s="3">
        <v>1.50715365881939E-2</v>
      </c>
      <c r="AN4416" s="3" t="b">
        <f t="shared" si="68"/>
        <v>0</v>
      </c>
    </row>
    <row r="4417" spans="1:40" x14ac:dyDescent="0.2">
      <c r="A4417" s="1" t="b">
        <v>0</v>
      </c>
      <c r="B4417" s="1" t="s">
        <v>37</v>
      </c>
      <c r="C4417" s="1" t="s">
        <v>38</v>
      </c>
      <c r="D4417" s="1" t="s">
        <v>8871</v>
      </c>
      <c r="E4417" s="1" t="s">
        <v>8872</v>
      </c>
      <c r="F4417" s="1">
        <v>0</v>
      </c>
      <c r="G4417" s="1" t="b">
        <v>0</v>
      </c>
      <c r="H4417" s="1">
        <v>49.436999999999998</v>
      </c>
      <c r="I4417" s="1">
        <v>21</v>
      </c>
      <c r="J4417" s="1">
        <v>7</v>
      </c>
      <c r="K4417" s="1">
        <v>23</v>
      </c>
      <c r="L4417" s="1">
        <v>7</v>
      </c>
      <c r="M4417" s="1">
        <v>1</v>
      </c>
      <c r="N4417" s="1">
        <v>301</v>
      </c>
      <c r="O4417" s="1">
        <v>33.799999999999997</v>
      </c>
      <c r="P4417" s="1">
        <v>8</v>
      </c>
      <c r="Q4417" s="1">
        <v>86.13</v>
      </c>
      <c r="R4417" s="1">
        <v>7</v>
      </c>
      <c r="S4417" s="1">
        <v>0</v>
      </c>
      <c r="T4417" s="1">
        <v>3737.9</v>
      </c>
      <c r="U4417" s="1">
        <v>3431.5</v>
      </c>
      <c r="V4417" s="1">
        <v>4082.2</v>
      </c>
      <c r="W4417" s="1">
        <v>4073.3</v>
      </c>
      <c r="X4417" s="1">
        <v>2231</v>
      </c>
      <c r="Y4417" s="1">
        <v>2241.6</v>
      </c>
      <c r="Z4417" s="1" t="s">
        <v>41</v>
      </c>
      <c r="AA4417" s="3">
        <v>3737.9</v>
      </c>
      <c r="AB4417" s="3">
        <v>3696.6220636361732</v>
      </c>
      <c r="AC4417" s="3">
        <v>3945.6238205151417</v>
      </c>
      <c r="AD4417" s="3">
        <v>3977.910050018208</v>
      </c>
      <c r="AE4417" s="3">
        <v>2530.9344096013474</v>
      </c>
      <c r="AF4417" s="3">
        <v>2635.0968649236652</v>
      </c>
      <c r="AG4417" s="3">
        <v>3717.2610318180868</v>
      </c>
      <c r="AH4417" s="3">
        <v>3961.7669352666749</v>
      </c>
      <c r="AI4417" s="3">
        <v>1.0657758229394512</v>
      </c>
      <c r="AJ4417" s="3">
        <v>2583.0156372625061</v>
      </c>
      <c r="AK4417" s="3">
        <v>0.69487066287598609</v>
      </c>
      <c r="AL4417" s="3">
        <v>0.72942108807932404</v>
      </c>
      <c r="AM4417" s="3">
        <v>8.7340494425053497E-2</v>
      </c>
      <c r="AN4417" s="3" t="b">
        <f t="shared" si="68"/>
        <v>0</v>
      </c>
    </row>
    <row r="4418" spans="1:40" x14ac:dyDescent="0.2">
      <c r="A4418" s="1" t="b">
        <v>0</v>
      </c>
      <c r="B4418" s="1" t="s">
        <v>37</v>
      </c>
      <c r="C4418" s="1" t="s">
        <v>38</v>
      </c>
      <c r="D4418" s="1" t="s">
        <v>8873</v>
      </c>
      <c r="E4418" s="1" t="s">
        <v>8874</v>
      </c>
      <c r="F4418" s="1">
        <v>0</v>
      </c>
      <c r="G4418" s="1" t="b">
        <v>0</v>
      </c>
      <c r="H4418" s="1">
        <v>49.411999999999999</v>
      </c>
      <c r="I4418" s="1">
        <v>37</v>
      </c>
      <c r="J4418" s="1">
        <v>6</v>
      </c>
      <c r="K4418" s="1">
        <v>36</v>
      </c>
      <c r="L4418" s="1">
        <v>6</v>
      </c>
      <c r="M4418" s="1">
        <v>1</v>
      </c>
      <c r="N4418" s="1">
        <v>185</v>
      </c>
      <c r="O4418" s="1">
        <v>20.5</v>
      </c>
      <c r="P4418" s="1">
        <v>7.8</v>
      </c>
      <c r="Q4418" s="1">
        <v>136.81</v>
      </c>
      <c r="R4418" s="1">
        <v>6</v>
      </c>
      <c r="S4418" s="1">
        <v>0</v>
      </c>
      <c r="T4418" s="1">
        <v>3279.8</v>
      </c>
      <c r="U4418" s="1">
        <v>3040</v>
      </c>
      <c r="V4418" s="1">
        <v>4830.3</v>
      </c>
      <c r="W4418" s="1">
        <v>4673.8999999999996</v>
      </c>
      <c r="X4418" s="1">
        <v>3665.1</v>
      </c>
      <c r="Y4418" s="1">
        <v>3397.2</v>
      </c>
      <c r="Z4418" s="1" t="s">
        <v>41</v>
      </c>
      <c r="AA4418" s="3">
        <v>3279.8</v>
      </c>
      <c r="AB4418" s="3">
        <v>3274.8742746478124</v>
      </c>
      <c r="AC4418" s="3">
        <v>4668.6950027520188</v>
      </c>
      <c r="AD4418" s="3">
        <v>4564.4449912307218</v>
      </c>
      <c r="AE4418" s="3">
        <v>4157.8340226938135</v>
      </c>
      <c r="AF4418" s="3">
        <v>3993.5541887574391</v>
      </c>
      <c r="AG4418" s="3">
        <v>3277.3371373239061</v>
      </c>
      <c r="AH4418" s="3">
        <v>4616.5699969913703</v>
      </c>
      <c r="AI4418" s="3">
        <v>1.4086344503333608</v>
      </c>
      <c r="AJ4418" s="3">
        <v>4075.6941057256263</v>
      </c>
      <c r="AK4418" s="3">
        <v>1.2435992804370486</v>
      </c>
      <c r="AL4418" s="3">
        <v>2.2160319002901201E-2</v>
      </c>
      <c r="AM4418" s="3">
        <v>0.130739868501762</v>
      </c>
      <c r="AN4418" s="3" t="b">
        <f t="shared" si="68"/>
        <v>1</v>
      </c>
    </row>
    <row r="4419" spans="1:40" x14ac:dyDescent="0.2">
      <c r="A4419" s="1" t="b">
        <v>0</v>
      </c>
      <c r="B4419" s="1" t="s">
        <v>37</v>
      </c>
      <c r="C4419" s="1" t="s">
        <v>38</v>
      </c>
      <c r="D4419" s="1" t="s">
        <v>8875</v>
      </c>
      <c r="E4419" s="1" t="s">
        <v>8876</v>
      </c>
      <c r="F4419" s="1">
        <v>0</v>
      </c>
      <c r="G4419" s="1" t="b">
        <v>0</v>
      </c>
      <c r="H4419" s="1">
        <v>49.408000000000001</v>
      </c>
      <c r="I4419" s="1">
        <v>19</v>
      </c>
      <c r="J4419" s="1">
        <v>13</v>
      </c>
      <c r="K4419" s="1">
        <v>23</v>
      </c>
      <c r="L4419" s="1">
        <v>13</v>
      </c>
      <c r="M4419" s="1">
        <v>1</v>
      </c>
      <c r="N4419" s="1">
        <v>699</v>
      </c>
      <c r="O4419" s="1">
        <v>78.099999999999994</v>
      </c>
      <c r="P4419" s="1">
        <v>8.2899999999999991</v>
      </c>
      <c r="Q4419" s="1">
        <v>61.8</v>
      </c>
      <c r="R4419" s="1">
        <v>13</v>
      </c>
      <c r="S4419" s="1">
        <v>0</v>
      </c>
      <c r="T4419" s="1">
        <v>2288.6</v>
      </c>
      <c r="U4419" s="1">
        <v>2047.3</v>
      </c>
      <c r="V4419" s="1">
        <v>2246.8000000000002</v>
      </c>
      <c r="W4419" s="1">
        <v>2248.4</v>
      </c>
      <c r="X4419" s="1">
        <v>1723.2</v>
      </c>
      <c r="Y4419" s="1">
        <v>1635.2</v>
      </c>
      <c r="Z4419" s="1" t="s">
        <v>41</v>
      </c>
      <c r="AA4419" s="3">
        <v>2288.6</v>
      </c>
      <c r="AB4419" s="3">
        <v>2205.4770073968639</v>
      </c>
      <c r="AC4419" s="3">
        <v>2171.6299054268343</v>
      </c>
      <c r="AD4419" s="3">
        <v>2195.746190180183</v>
      </c>
      <c r="AE4419" s="3">
        <v>1954.8660576535374</v>
      </c>
      <c r="AF4419" s="3">
        <v>1922.2476773390338</v>
      </c>
      <c r="AG4419" s="3">
        <v>2247.0385036984317</v>
      </c>
      <c r="AH4419" s="3">
        <v>2183.6880478035087</v>
      </c>
      <c r="AI4419" s="3">
        <v>0.97180713379381189</v>
      </c>
      <c r="AJ4419" s="3">
        <v>1938.5568674962856</v>
      </c>
      <c r="AK4419" s="3">
        <v>0.86271635501821087</v>
      </c>
      <c r="AL4419" s="3">
        <v>0.79514982400129497</v>
      </c>
      <c r="AM4419" s="3">
        <v>0.59452207194276296</v>
      </c>
      <c r="AN4419" s="3" t="b">
        <f t="shared" ref="AN4419:AN4482" si="69">IF(AI4419&gt;1,IF(AK4419&gt;1,TRUE,FALSE),IF(AK4419&lt;1,TRUE,FALSE))</f>
        <v>1</v>
      </c>
    </row>
    <row r="4420" spans="1:40" x14ac:dyDescent="0.2">
      <c r="A4420" s="1" t="b">
        <v>0</v>
      </c>
      <c r="B4420" s="1" t="s">
        <v>37</v>
      </c>
      <c r="C4420" s="1" t="s">
        <v>38</v>
      </c>
      <c r="D4420" s="1" t="s">
        <v>8877</v>
      </c>
      <c r="E4420" s="1" t="s">
        <v>8878</v>
      </c>
      <c r="F4420" s="1">
        <v>0</v>
      </c>
      <c r="G4420" s="1" t="b">
        <v>0</v>
      </c>
      <c r="H4420" s="1">
        <v>49.38</v>
      </c>
      <c r="I4420" s="1">
        <v>42</v>
      </c>
      <c r="J4420" s="1">
        <v>6</v>
      </c>
      <c r="K4420" s="1">
        <v>22</v>
      </c>
      <c r="L4420" s="1">
        <v>6</v>
      </c>
      <c r="M4420" s="1">
        <v>1</v>
      </c>
      <c r="N4420" s="1">
        <v>195</v>
      </c>
      <c r="O4420" s="1">
        <v>22.1</v>
      </c>
      <c r="P4420" s="1">
        <v>5.99</v>
      </c>
      <c r="Q4420" s="1">
        <v>85.23</v>
      </c>
      <c r="R4420" s="1">
        <v>6</v>
      </c>
      <c r="S4420" s="1">
        <v>0</v>
      </c>
      <c r="T4420" s="1">
        <v>2169.3000000000002</v>
      </c>
      <c r="U4420" s="1">
        <v>2040.7</v>
      </c>
      <c r="V4420" s="1">
        <v>2646</v>
      </c>
      <c r="W4420" s="1">
        <v>2643.1</v>
      </c>
      <c r="X4420" s="1">
        <v>1677.5</v>
      </c>
      <c r="Y4420" s="1">
        <v>1651.8</v>
      </c>
      <c r="Z4420" s="1" t="s">
        <v>41</v>
      </c>
      <c r="AA4420" s="3">
        <v>2169.3000000000002</v>
      </c>
      <c r="AB4420" s="3">
        <v>2198.3670829847993</v>
      </c>
      <c r="AC4420" s="3">
        <v>2557.4740652302844</v>
      </c>
      <c r="AD4420" s="3">
        <v>2581.2029688957659</v>
      </c>
      <c r="AE4420" s="3">
        <v>1903.0221748571312</v>
      </c>
      <c r="AF4420" s="3">
        <v>1941.7616887405918</v>
      </c>
      <c r="AG4420" s="3">
        <v>2183.8335414923995</v>
      </c>
      <c r="AH4420" s="3">
        <v>2569.3385170630254</v>
      </c>
      <c r="AI4420" s="3">
        <v>1.1765267215866542</v>
      </c>
      <c r="AJ4420" s="3">
        <v>1922.3919317988616</v>
      </c>
      <c r="AK4420" s="3">
        <v>0.88028317876513951</v>
      </c>
      <c r="AL4420" s="3">
        <v>0.387454414337914</v>
      </c>
      <c r="AM4420" s="3">
        <v>0.67733883774616699</v>
      </c>
      <c r="AN4420" s="3" t="b">
        <f t="shared" si="69"/>
        <v>0</v>
      </c>
    </row>
    <row r="4421" spans="1:40" x14ac:dyDescent="0.2">
      <c r="A4421" s="1" t="b">
        <v>0</v>
      </c>
      <c r="B4421" s="1" t="s">
        <v>37</v>
      </c>
      <c r="C4421" s="1" t="s">
        <v>38</v>
      </c>
      <c r="D4421" s="1" t="s">
        <v>8879</v>
      </c>
      <c r="E4421" s="1" t="s">
        <v>8880</v>
      </c>
      <c r="F4421" s="1">
        <v>0</v>
      </c>
      <c r="G4421" s="1" t="b">
        <v>0</v>
      </c>
      <c r="H4421" s="1">
        <v>49.372</v>
      </c>
      <c r="I4421" s="1">
        <v>13</v>
      </c>
      <c r="J4421" s="1">
        <v>9</v>
      </c>
      <c r="K4421" s="1">
        <v>12</v>
      </c>
      <c r="L4421" s="1">
        <v>9</v>
      </c>
      <c r="M4421" s="1">
        <v>1</v>
      </c>
      <c r="N4421" s="1">
        <v>1156</v>
      </c>
      <c r="O4421" s="1">
        <v>125.1</v>
      </c>
      <c r="P4421" s="1">
        <v>9.42</v>
      </c>
      <c r="Q4421" s="1">
        <v>46.92</v>
      </c>
      <c r="R4421" s="1">
        <v>9</v>
      </c>
      <c r="S4421" s="1">
        <v>0</v>
      </c>
      <c r="T4421" s="1">
        <v>1027.4000000000001</v>
      </c>
      <c r="U4421" s="1">
        <v>992</v>
      </c>
      <c r="V4421" s="1">
        <v>1182.7</v>
      </c>
      <c r="W4421" s="1">
        <v>1148.9000000000001</v>
      </c>
      <c r="X4421" s="1">
        <v>972.5</v>
      </c>
      <c r="Y4421" s="1">
        <v>930.8</v>
      </c>
      <c r="Z4421" s="1" t="s">
        <v>41</v>
      </c>
      <c r="AA4421" s="3">
        <v>1027.4000000000001</v>
      </c>
      <c r="AB4421" s="3">
        <v>1068.6431843587598</v>
      </c>
      <c r="AC4421" s="3">
        <v>1143.1309814617753</v>
      </c>
      <c r="AD4421" s="3">
        <v>1121.9946619364937</v>
      </c>
      <c r="AE4421" s="3">
        <v>1103.2423636653116</v>
      </c>
      <c r="AF4421" s="3">
        <v>1094.1952899138773</v>
      </c>
      <c r="AG4421" s="3">
        <v>1048.0215921793799</v>
      </c>
      <c r="AH4421" s="3">
        <v>1132.5628216991345</v>
      </c>
      <c r="AI4421" s="3">
        <v>1.0806674501275775</v>
      </c>
      <c r="AJ4421" s="3">
        <v>1098.7188267895945</v>
      </c>
      <c r="AK4421" s="3">
        <v>1.0483742271996408</v>
      </c>
      <c r="AL4421" s="3">
        <v>0.70679465714998901</v>
      </c>
      <c r="AM4421" s="3">
        <v>0.74007647067182802</v>
      </c>
      <c r="AN4421" s="3" t="b">
        <f t="shared" si="69"/>
        <v>1</v>
      </c>
    </row>
    <row r="4422" spans="1:40" x14ac:dyDescent="0.2">
      <c r="A4422" s="1" t="b">
        <v>0</v>
      </c>
      <c r="B4422" s="1" t="s">
        <v>37</v>
      </c>
      <c r="C4422" s="1" t="s">
        <v>38</v>
      </c>
      <c r="D4422" s="1" t="s">
        <v>8881</v>
      </c>
      <c r="E4422" s="1" t="s">
        <v>8882</v>
      </c>
      <c r="F4422" s="1">
        <v>0</v>
      </c>
      <c r="G4422" s="1" t="b">
        <v>0</v>
      </c>
      <c r="H4422" s="1">
        <v>49.363999999999997</v>
      </c>
      <c r="I4422" s="1">
        <v>50</v>
      </c>
      <c r="J4422" s="1">
        <v>5</v>
      </c>
      <c r="K4422" s="1">
        <v>92</v>
      </c>
      <c r="L4422" s="1">
        <v>5</v>
      </c>
      <c r="M4422" s="1">
        <v>1</v>
      </c>
      <c r="N4422" s="1">
        <v>115</v>
      </c>
      <c r="O4422" s="1">
        <v>13</v>
      </c>
      <c r="P4422" s="1">
        <v>11</v>
      </c>
      <c r="Q4422" s="1">
        <v>253.75</v>
      </c>
      <c r="R4422" s="1">
        <v>5</v>
      </c>
      <c r="S4422" s="1">
        <v>0</v>
      </c>
      <c r="T4422" s="1">
        <v>7906.3</v>
      </c>
      <c r="U4422" s="1">
        <v>6870</v>
      </c>
      <c r="V4422" s="1">
        <v>7579.6</v>
      </c>
      <c r="W4422" s="1">
        <v>7755.6</v>
      </c>
      <c r="X4422" s="1">
        <v>6156.3</v>
      </c>
      <c r="Y4422" s="1">
        <v>5740.5</v>
      </c>
      <c r="Z4422" s="1" t="s">
        <v>41</v>
      </c>
      <c r="AA4422" s="3">
        <v>7906.3</v>
      </c>
      <c r="AB4422" s="3">
        <v>7400.784956194233</v>
      </c>
      <c r="AC4422" s="3">
        <v>7326.0130101358518</v>
      </c>
      <c r="AD4422" s="3">
        <v>7573.9766734395234</v>
      </c>
      <c r="AE4422" s="3">
        <v>6983.94957679461</v>
      </c>
      <c r="AF4422" s="3">
        <v>6748.203762087036</v>
      </c>
      <c r="AG4422" s="3">
        <v>7653.5424780971171</v>
      </c>
      <c r="AH4422" s="3">
        <v>7449.9948417876876</v>
      </c>
      <c r="AI4422" s="3">
        <v>0.97340478126410857</v>
      </c>
      <c r="AJ4422" s="3">
        <v>6866.076669440823</v>
      </c>
      <c r="AK4422" s="3">
        <v>0.89711093772460782</v>
      </c>
      <c r="AL4422" s="3">
        <v>0.75607174989030201</v>
      </c>
      <c r="AM4422" s="3">
        <v>0.61950443943551403</v>
      </c>
      <c r="AN4422" s="3" t="b">
        <f t="shared" si="69"/>
        <v>1</v>
      </c>
    </row>
    <row r="4423" spans="1:40" x14ac:dyDescent="0.2">
      <c r="A4423" s="1" t="b">
        <v>0</v>
      </c>
      <c r="B4423" s="1" t="s">
        <v>37</v>
      </c>
      <c r="C4423" s="1" t="s">
        <v>38</v>
      </c>
      <c r="D4423" s="1" t="s">
        <v>8883</v>
      </c>
      <c r="E4423" s="1" t="s">
        <v>8884</v>
      </c>
      <c r="F4423" s="1">
        <v>0</v>
      </c>
      <c r="G4423" s="1" t="b">
        <v>0</v>
      </c>
      <c r="H4423" s="1">
        <v>49.341000000000001</v>
      </c>
      <c r="I4423" s="1">
        <v>7</v>
      </c>
      <c r="J4423" s="1">
        <v>11</v>
      </c>
      <c r="K4423" s="1">
        <v>25</v>
      </c>
      <c r="L4423" s="1">
        <v>11</v>
      </c>
      <c r="M4423" s="1">
        <v>1</v>
      </c>
      <c r="N4423" s="1">
        <v>1896</v>
      </c>
      <c r="O4423" s="1">
        <v>206.8</v>
      </c>
      <c r="P4423" s="1">
        <v>5.63</v>
      </c>
      <c r="Q4423" s="1">
        <v>84.24</v>
      </c>
      <c r="R4423" s="1">
        <v>11</v>
      </c>
      <c r="S4423" s="1">
        <v>0</v>
      </c>
      <c r="T4423" s="1">
        <v>3922.2</v>
      </c>
      <c r="U4423" s="1">
        <v>4199.7</v>
      </c>
      <c r="V4423" s="1">
        <v>2190.6999999999998</v>
      </c>
      <c r="W4423" s="1">
        <v>2249.6999999999998</v>
      </c>
      <c r="X4423" s="1">
        <v>1612.7</v>
      </c>
      <c r="Y4423" s="1">
        <v>1739.5</v>
      </c>
      <c r="Z4423" s="1" t="s">
        <v>41</v>
      </c>
      <c r="AA4423" s="3">
        <v>3922.2</v>
      </c>
      <c r="AB4423" s="3">
        <v>4524.1741747494789</v>
      </c>
      <c r="AC4423" s="3">
        <v>2117.4068158352165</v>
      </c>
      <c r="AD4423" s="3">
        <v>2197.0157463299934</v>
      </c>
      <c r="AE4423" s="3">
        <v>1829.510498594394</v>
      </c>
      <c r="AF4423" s="3">
        <v>2044.856797169306</v>
      </c>
      <c r="AG4423" s="3">
        <v>4223.1870873747393</v>
      </c>
      <c r="AH4423" s="3">
        <v>2157.2112810826047</v>
      </c>
      <c r="AI4423" s="3">
        <v>0.51080173254261207</v>
      </c>
      <c r="AJ4423" s="3">
        <v>1937.18364788185</v>
      </c>
      <c r="AK4423" s="3">
        <v>0.45870183058502906</v>
      </c>
      <c r="AL4423" s="3">
        <v>4.5532688965888102E-3</v>
      </c>
      <c r="AM4423" s="3">
        <v>1.35210088589001E-3</v>
      </c>
      <c r="AN4423" s="3" t="b">
        <f t="shared" si="69"/>
        <v>1</v>
      </c>
    </row>
    <row r="4424" spans="1:40" x14ac:dyDescent="0.2">
      <c r="A4424" s="1" t="b">
        <v>0</v>
      </c>
      <c r="B4424" s="1" t="s">
        <v>37</v>
      </c>
      <c r="C4424" s="1" t="s">
        <v>38</v>
      </c>
      <c r="D4424" s="1" t="s">
        <v>8885</v>
      </c>
      <c r="E4424" s="1" t="s">
        <v>8886</v>
      </c>
      <c r="F4424" s="1">
        <v>0</v>
      </c>
      <c r="G4424" s="1" t="b">
        <v>0</v>
      </c>
      <c r="H4424" s="1">
        <v>49.335000000000001</v>
      </c>
      <c r="I4424" s="1">
        <v>26</v>
      </c>
      <c r="J4424" s="1">
        <v>6</v>
      </c>
      <c r="K4424" s="1">
        <v>18</v>
      </c>
      <c r="L4424" s="1">
        <v>6</v>
      </c>
      <c r="M4424" s="1">
        <v>1</v>
      </c>
      <c r="N4424" s="1">
        <v>258</v>
      </c>
      <c r="O4424" s="1">
        <v>28.8</v>
      </c>
      <c r="P4424" s="1">
        <v>6.65</v>
      </c>
      <c r="Q4424" s="1">
        <v>70.900000000000006</v>
      </c>
      <c r="R4424" s="1">
        <v>6</v>
      </c>
      <c r="S4424" s="1">
        <v>0</v>
      </c>
      <c r="T4424" s="1">
        <v>2045.5</v>
      </c>
      <c r="U4424" s="1">
        <v>1878.4</v>
      </c>
      <c r="V4424" s="1">
        <v>2163.9</v>
      </c>
      <c r="W4424" s="1">
        <v>2114.1</v>
      </c>
      <c r="X4424" s="1">
        <v>1914.9</v>
      </c>
      <c r="Y4424" s="1">
        <v>1847.4</v>
      </c>
      <c r="Z4424" s="1" t="s">
        <v>41</v>
      </c>
      <c r="AA4424" s="3">
        <v>2045.5</v>
      </c>
      <c r="AB4424" s="3">
        <v>2023.5275781244902</v>
      </c>
      <c r="AC4424" s="3">
        <v>2091.5034503975103</v>
      </c>
      <c r="AD4424" s="3">
        <v>2064.5912740882068</v>
      </c>
      <c r="AE4424" s="3">
        <v>2172.3380999308024</v>
      </c>
      <c r="AF4424" s="3">
        <v>2171.6978712794344</v>
      </c>
      <c r="AG4424" s="3">
        <v>2034.513789062245</v>
      </c>
      <c r="AH4424" s="3">
        <v>2078.0473622428585</v>
      </c>
      <c r="AI4424" s="3">
        <v>1.0213975316435084</v>
      </c>
      <c r="AJ4424" s="3">
        <v>2172.0179856051182</v>
      </c>
      <c r="AK4424" s="3">
        <v>1.0675857776349857</v>
      </c>
      <c r="AL4424" s="3">
        <v>0.98690182060155196</v>
      </c>
      <c r="AM4424" s="3">
        <v>0.58595055093521298</v>
      </c>
      <c r="AN4424" s="3" t="b">
        <f t="shared" si="69"/>
        <v>1</v>
      </c>
    </row>
    <row r="4425" spans="1:40" x14ac:dyDescent="0.2">
      <c r="A4425" s="1" t="b">
        <v>0</v>
      </c>
      <c r="B4425" s="1" t="s">
        <v>37</v>
      </c>
      <c r="C4425" s="1" t="s">
        <v>38</v>
      </c>
      <c r="D4425" s="1" t="s">
        <v>8887</v>
      </c>
      <c r="E4425" s="1" t="s">
        <v>8888</v>
      </c>
      <c r="F4425" s="1">
        <v>0</v>
      </c>
      <c r="G4425" s="1" t="b">
        <v>0</v>
      </c>
      <c r="H4425" s="1">
        <v>49.328000000000003</v>
      </c>
      <c r="I4425" s="1">
        <v>23</v>
      </c>
      <c r="J4425" s="1">
        <v>8</v>
      </c>
      <c r="K4425" s="1">
        <v>21</v>
      </c>
      <c r="L4425" s="1">
        <v>8</v>
      </c>
      <c r="M4425" s="1">
        <v>1</v>
      </c>
      <c r="N4425" s="1">
        <v>528</v>
      </c>
      <c r="O4425" s="1">
        <v>57.4</v>
      </c>
      <c r="P4425" s="1">
        <v>5.68</v>
      </c>
      <c r="Q4425" s="1">
        <v>70.45</v>
      </c>
      <c r="R4425" s="1">
        <v>8</v>
      </c>
      <c r="S4425" s="1">
        <v>0</v>
      </c>
      <c r="T4425" s="1">
        <v>2464.6999999999998</v>
      </c>
      <c r="U4425" s="1">
        <v>2393.1</v>
      </c>
      <c r="V4425" s="1">
        <v>2182</v>
      </c>
      <c r="W4425" s="1">
        <v>2141.1999999999998</v>
      </c>
      <c r="X4425" s="1">
        <v>1802.5</v>
      </c>
      <c r="Y4425" s="1">
        <v>1778.2</v>
      </c>
      <c r="Z4425" s="1" t="s">
        <v>41</v>
      </c>
      <c r="AA4425" s="3">
        <v>2464.6999999999998</v>
      </c>
      <c r="AB4425" s="3">
        <v>2577.9939561380525</v>
      </c>
      <c r="AC4425" s="3">
        <v>2108.9978875028269</v>
      </c>
      <c r="AD4425" s="3">
        <v>2091.05663690349</v>
      </c>
      <c r="AE4425" s="3">
        <v>2044.8271059195108</v>
      </c>
      <c r="AF4425" s="3">
        <v>2090.3503056777581</v>
      </c>
      <c r="AG4425" s="3">
        <v>2521.3469780690261</v>
      </c>
      <c r="AH4425" s="3">
        <v>2100.0272622031584</v>
      </c>
      <c r="AI4425" s="3">
        <v>0.83289895459428775</v>
      </c>
      <c r="AJ4425" s="3">
        <v>2067.5887057986347</v>
      </c>
      <c r="AK4425" s="3">
        <v>0.82003338841609885</v>
      </c>
      <c r="AL4425" s="3">
        <v>0.30008738352120601</v>
      </c>
      <c r="AM4425" s="3">
        <v>0.41528694591226001</v>
      </c>
      <c r="AN4425" s="3" t="b">
        <f t="shared" si="69"/>
        <v>1</v>
      </c>
    </row>
    <row r="4426" spans="1:40" x14ac:dyDescent="0.2">
      <c r="A4426" s="1" t="b">
        <v>0</v>
      </c>
      <c r="B4426" s="1" t="s">
        <v>37</v>
      </c>
      <c r="C4426" s="1" t="s">
        <v>38</v>
      </c>
      <c r="D4426" s="1" t="s">
        <v>8889</v>
      </c>
      <c r="E4426" s="1" t="s">
        <v>8890</v>
      </c>
      <c r="F4426" s="1">
        <v>0</v>
      </c>
      <c r="G4426" s="1" t="b">
        <v>0</v>
      </c>
      <c r="H4426" s="1">
        <v>49.325000000000003</v>
      </c>
      <c r="I4426" s="1">
        <v>65</v>
      </c>
      <c r="J4426" s="1">
        <v>5</v>
      </c>
      <c r="K4426" s="1">
        <v>35</v>
      </c>
      <c r="L4426" s="1">
        <v>5</v>
      </c>
      <c r="M4426" s="1">
        <v>1</v>
      </c>
      <c r="N4426" s="1">
        <v>118</v>
      </c>
      <c r="O4426" s="1">
        <v>12.6</v>
      </c>
      <c r="P4426" s="1">
        <v>5.48</v>
      </c>
      <c r="Q4426" s="1">
        <v>172.84</v>
      </c>
      <c r="R4426" s="1">
        <v>5</v>
      </c>
      <c r="S4426" s="1">
        <v>0</v>
      </c>
      <c r="T4426" s="1">
        <v>2311.9</v>
      </c>
      <c r="U4426" s="1">
        <v>2250.8000000000002</v>
      </c>
      <c r="V4426" s="1">
        <v>2296.1</v>
      </c>
      <c r="W4426" s="1">
        <v>2209.6</v>
      </c>
      <c r="X4426" s="1">
        <v>1885.7</v>
      </c>
      <c r="Y4426" s="1">
        <v>1836.2</v>
      </c>
      <c r="Z4426" s="1" t="s">
        <v>41</v>
      </c>
      <c r="AA4426" s="3">
        <v>2311.9</v>
      </c>
      <c r="AB4426" s="3">
        <v>2424.6996767688474</v>
      </c>
      <c r="AC4426" s="3">
        <v>2219.2804993103764</v>
      </c>
      <c r="AD4426" s="3">
        <v>2157.8548220166035</v>
      </c>
      <c r="AE4426" s="3">
        <v>2139.2124680346305</v>
      </c>
      <c r="AF4426" s="3">
        <v>2158.5317912976598</v>
      </c>
      <c r="AG4426" s="3">
        <v>2368.2998383844238</v>
      </c>
      <c r="AH4426" s="3">
        <v>2188.5676606634897</v>
      </c>
      <c r="AI4426" s="3">
        <v>0.92410919647592371</v>
      </c>
      <c r="AJ4426" s="3">
        <v>2148.8721296661452</v>
      </c>
      <c r="AK4426" s="3">
        <v>0.90734800333898391</v>
      </c>
      <c r="AL4426" s="3">
        <v>0.59867856283222698</v>
      </c>
      <c r="AM4426" s="3">
        <v>0.81259886501115197</v>
      </c>
      <c r="AN4426" s="3" t="b">
        <f t="shared" si="69"/>
        <v>1</v>
      </c>
    </row>
    <row r="4427" spans="1:40" x14ac:dyDescent="0.2">
      <c r="A4427" s="1" t="b">
        <v>0</v>
      </c>
      <c r="B4427" s="1" t="s">
        <v>37</v>
      </c>
      <c r="C4427" s="1" t="s">
        <v>38</v>
      </c>
      <c r="D4427" s="1" t="s">
        <v>8891</v>
      </c>
      <c r="E4427" s="1" t="s">
        <v>8892</v>
      </c>
      <c r="F4427" s="1">
        <v>0</v>
      </c>
      <c r="G4427" s="1" t="b">
        <v>0</v>
      </c>
      <c r="H4427" s="1">
        <v>49.314</v>
      </c>
      <c r="I4427" s="1">
        <v>27</v>
      </c>
      <c r="J4427" s="1">
        <v>6</v>
      </c>
      <c r="K4427" s="1">
        <v>20</v>
      </c>
      <c r="L4427" s="1">
        <v>6</v>
      </c>
      <c r="M4427" s="1">
        <v>1</v>
      </c>
      <c r="N4427" s="1">
        <v>253</v>
      </c>
      <c r="O4427" s="1">
        <v>28.1</v>
      </c>
      <c r="P4427" s="1">
        <v>9.5399999999999991</v>
      </c>
      <c r="Q4427" s="1">
        <v>82.64</v>
      </c>
      <c r="R4427" s="1">
        <v>6</v>
      </c>
      <c r="S4427" s="1">
        <v>0</v>
      </c>
      <c r="T4427" s="1">
        <v>3770.5</v>
      </c>
      <c r="U4427" s="1">
        <v>3573.3</v>
      </c>
      <c r="V4427" s="1">
        <v>4207</v>
      </c>
      <c r="W4427" s="1">
        <v>4129.6000000000004</v>
      </c>
      <c r="X4427" s="1">
        <v>3745.7</v>
      </c>
      <c r="Y4427" s="1">
        <v>3562.3</v>
      </c>
      <c r="Z4427" s="1" t="s">
        <v>41</v>
      </c>
      <c r="AA4427" s="3">
        <v>3770.5</v>
      </c>
      <c r="AB4427" s="3">
        <v>3849.3777123681011</v>
      </c>
      <c r="AC4427" s="3">
        <v>4066.2484476280447</v>
      </c>
      <c r="AD4427" s="3">
        <v>4032.8915971215456</v>
      </c>
      <c r="AE4427" s="3">
        <v>4249.2698422428357</v>
      </c>
      <c r="AF4427" s="3">
        <v>4187.6363142030577</v>
      </c>
      <c r="AG4427" s="3">
        <v>3809.9388561840506</v>
      </c>
      <c r="AH4427" s="3">
        <v>4049.5700223747954</v>
      </c>
      <c r="AI4427" s="3">
        <v>1.0628963285859012</v>
      </c>
      <c r="AJ4427" s="3">
        <v>4218.4530782229467</v>
      </c>
      <c r="AK4427" s="3">
        <v>1.1072233013335167</v>
      </c>
      <c r="AL4427" s="3">
        <v>0.74171112147672402</v>
      </c>
      <c r="AM4427" s="3">
        <v>0.43693582721247998</v>
      </c>
      <c r="AN4427" s="3" t="b">
        <f t="shared" si="69"/>
        <v>1</v>
      </c>
    </row>
    <row r="4428" spans="1:40" x14ac:dyDescent="0.2">
      <c r="A4428" s="1" t="b">
        <v>0</v>
      </c>
      <c r="B4428" s="1" t="s">
        <v>37</v>
      </c>
      <c r="C4428" s="1" t="s">
        <v>38</v>
      </c>
      <c r="D4428" s="1" t="s">
        <v>8893</v>
      </c>
      <c r="E4428" s="1" t="s">
        <v>8894</v>
      </c>
      <c r="F4428" s="1">
        <v>0</v>
      </c>
      <c r="G4428" s="1" t="b">
        <v>0</v>
      </c>
      <c r="H4428" s="1">
        <v>49.305999999999997</v>
      </c>
      <c r="I4428" s="1">
        <v>33</v>
      </c>
      <c r="J4428" s="1">
        <v>13</v>
      </c>
      <c r="K4428" s="1">
        <v>26</v>
      </c>
      <c r="L4428" s="1">
        <v>3</v>
      </c>
      <c r="M4428" s="1">
        <v>1</v>
      </c>
      <c r="N4428" s="1">
        <v>374</v>
      </c>
      <c r="O4428" s="1">
        <v>43.4</v>
      </c>
      <c r="P4428" s="1">
        <v>7.68</v>
      </c>
      <c r="Q4428" s="1">
        <v>69.09</v>
      </c>
      <c r="R4428" s="1">
        <v>13</v>
      </c>
      <c r="S4428" s="1">
        <v>10</v>
      </c>
      <c r="T4428" s="1">
        <v>4162.3999999999996</v>
      </c>
      <c r="U4428" s="1">
        <v>3653.7</v>
      </c>
      <c r="V4428" s="1">
        <v>4322.6000000000004</v>
      </c>
      <c r="W4428" s="1">
        <v>4384.2</v>
      </c>
      <c r="X4428" s="1">
        <v>3095.4</v>
      </c>
      <c r="Y4428" s="1">
        <v>3044.8</v>
      </c>
      <c r="Z4428" s="1" t="s">
        <v>41</v>
      </c>
      <c r="AA4428" s="3">
        <v>4162.3999999999996</v>
      </c>
      <c r="AB4428" s="3">
        <v>3935.9895188423388</v>
      </c>
      <c r="AC4428" s="3">
        <v>4177.9808746653162</v>
      </c>
      <c r="AD4428" s="3">
        <v>4281.52928615369</v>
      </c>
      <c r="AE4428" s="3">
        <v>3511.5438688839135</v>
      </c>
      <c r="AF4428" s="3">
        <v>3579.2928864737587</v>
      </c>
      <c r="AG4428" s="3">
        <v>4049.1947594211692</v>
      </c>
      <c r="AH4428" s="3">
        <v>4229.7550804095026</v>
      </c>
      <c r="AI4428" s="3">
        <v>1.0445916612354167</v>
      </c>
      <c r="AJ4428" s="3">
        <v>3545.4183776788359</v>
      </c>
      <c r="AK4428" s="3">
        <v>0.8755860333538642</v>
      </c>
      <c r="AL4428" s="3">
        <v>0.82126125213093704</v>
      </c>
      <c r="AM4428" s="3">
        <v>0.63161740888831097</v>
      </c>
      <c r="AN4428" s="3" t="b">
        <f t="shared" si="69"/>
        <v>0</v>
      </c>
    </row>
    <row r="4429" spans="1:40" x14ac:dyDescent="0.2">
      <c r="A4429" s="1" t="b">
        <v>0</v>
      </c>
      <c r="B4429" s="1" t="s">
        <v>37</v>
      </c>
      <c r="C4429" s="1" t="s">
        <v>38</v>
      </c>
      <c r="D4429" s="1" t="s">
        <v>8895</v>
      </c>
      <c r="E4429" s="1" t="s">
        <v>8896</v>
      </c>
      <c r="F4429" s="1">
        <v>0</v>
      </c>
      <c r="G4429" s="1" t="b">
        <v>0</v>
      </c>
      <c r="H4429" s="1">
        <v>49.292000000000002</v>
      </c>
      <c r="I4429" s="1">
        <v>37</v>
      </c>
      <c r="J4429" s="1">
        <v>10</v>
      </c>
      <c r="K4429" s="1">
        <v>45</v>
      </c>
      <c r="L4429" s="1">
        <v>10</v>
      </c>
      <c r="M4429" s="1">
        <v>1</v>
      </c>
      <c r="N4429" s="1">
        <v>218</v>
      </c>
      <c r="O4429" s="1">
        <v>23.6</v>
      </c>
      <c r="P4429" s="1">
        <v>4.53</v>
      </c>
      <c r="Q4429" s="1">
        <v>155.55000000000001</v>
      </c>
      <c r="R4429" s="1">
        <v>10</v>
      </c>
      <c r="S4429" s="1">
        <v>0</v>
      </c>
      <c r="T4429" s="1">
        <v>6432</v>
      </c>
      <c r="U4429" s="1">
        <v>5656.9</v>
      </c>
      <c r="V4429" s="1">
        <v>4816.3</v>
      </c>
      <c r="W4429" s="1">
        <v>4705.7</v>
      </c>
      <c r="X4429" s="1">
        <v>6168.9</v>
      </c>
      <c r="Y4429" s="1">
        <v>5845.6</v>
      </c>
      <c r="Z4429" s="1" t="s">
        <v>41</v>
      </c>
      <c r="AA4429" s="3">
        <v>6432</v>
      </c>
      <c r="AB4429" s="3">
        <v>6093.9593040313184</v>
      </c>
      <c r="AC4429" s="3">
        <v>4655.1633939412768</v>
      </c>
      <c r="AD4429" s="3">
        <v>4595.5002878183977</v>
      </c>
      <c r="AE4429" s="3">
        <v>6998.2435138456967</v>
      </c>
      <c r="AF4429" s="3">
        <v>6871.7533162017226</v>
      </c>
      <c r="AG4429" s="3">
        <v>6262.9796520156597</v>
      </c>
      <c r="AH4429" s="3">
        <v>4625.3318408798368</v>
      </c>
      <c r="AI4429" s="3">
        <v>0.7385193786141766</v>
      </c>
      <c r="AJ4429" s="3">
        <v>6934.9984150237096</v>
      </c>
      <c r="AK4429" s="3">
        <v>1.1073001670685245</v>
      </c>
      <c r="AL4429" s="3">
        <v>7.6120759392670906E-2</v>
      </c>
      <c r="AM4429" s="3">
        <v>0.43122238148953401</v>
      </c>
      <c r="AN4429" s="3" t="b">
        <f t="shared" si="69"/>
        <v>0</v>
      </c>
    </row>
    <row r="4430" spans="1:40" x14ac:dyDescent="0.2">
      <c r="A4430" s="1" t="b">
        <v>0</v>
      </c>
      <c r="B4430" s="1" t="s">
        <v>37</v>
      </c>
      <c r="C4430" s="1" t="s">
        <v>38</v>
      </c>
      <c r="D4430" s="1" t="s">
        <v>8897</v>
      </c>
      <c r="E4430" s="1" t="s">
        <v>8898</v>
      </c>
      <c r="F4430" s="1">
        <v>0</v>
      </c>
      <c r="G4430" s="1" t="b">
        <v>0</v>
      </c>
      <c r="H4430" s="1">
        <v>49.277999999999999</v>
      </c>
      <c r="I4430" s="1">
        <v>27</v>
      </c>
      <c r="J4430" s="1">
        <v>9</v>
      </c>
      <c r="K4430" s="1">
        <v>19</v>
      </c>
      <c r="L4430" s="1">
        <v>9</v>
      </c>
      <c r="M4430" s="1">
        <v>1</v>
      </c>
      <c r="N4430" s="1">
        <v>431</v>
      </c>
      <c r="O4430" s="1">
        <v>49.1</v>
      </c>
      <c r="P4430" s="1">
        <v>6.29</v>
      </c>
      <c r="Q4430" s="1">
        <v>70.05</v>
      </c>
      <c r="R4430" s="1">
        <v>9</v>
      </c>
      <c r="S4430" s="1">
        <v>0</v>
      </c>
      <c r="T4430" s="1">
        <v>2440.5</v>
      </c>
      <c r="U4430" s="1">
        <v>2300.1</v>
      </c>
      <c r="V4430" s="1">
        <v>2112.9</v>
      </c>
      <c r="W4430" s="1">
        <v>2113.1999999999998</v>
      </c>
      <c r="X4430" s="1">
        <v>2006</v>
      </c>
      <c r="Y4430" s="1">
        <v>2045.9</v>
      </c>
      <c r="Z4430" s="1" t="s">
        <v>41</v>
      </c>
      <c r="AA4430" s="3">
        <v>2440.5</v>
      </c>
      <c r="AB4430" s="3">
        <v>2477.8086576044184</v>
      </c>
      <c r="AC4430" s="3">
        <v>2042.2097325869493</v>
      </c>
      <c r="AD4430" s="3">
        <v>2063.7123505998761</v>
      </c>
      <c r="AE4430" s="3">
        <v>2275.6855336890644</v>
      </c>
      <c r="AF4430" s="3">
        <v>2405.0431280992716</v>
      </c>
      <c r="AG4430" s="3">
        <v>2459.1543288022094</v>
      </c>
      <c r="AH4430" s="3">
        <v>2052.9610415934126</v>
      </c>
      <c r="AI4430" s="3">
        <v>0.83482399520381334</v>
      </c>
      <c r="AJ4430" s="3">
        <v>2340.3643308941682</v>
      </c>
      <c r="AK4430" s="3">
        <v>0.95169477713669937</v>
      </c>
      <c r="AL4430" s="3">
        <v>0.30513503733924302</v>
      </c>
      <c r="AM4430" s="3">
        <v>0.998484653958987</v>
      </c>
      <c r="AN4430" s="3" t="b">
        <f t="shared" si="69"/>
        <v>1</v>
      </c>
    </row>
    <row r="4431" spans="1:40" x14ac:dyDescent="0.2">
      <c r="A4431" s="1" t="b">
        <v>0</v>
      </c>
      <c r="B4431" s="1" t="s">
        <v>37</v>
      </c>
      <c r="C4431" s="1" t="s">
        <v>38</v>
      </c>
      <c r="D4431" s="1" t="s">
        <v>8899</v>
      </c>
      <c r="E4431" s="1" t="s">
        <v>8900</v>
      </c>
      <c r="F4431" s="1">
        <v>0</v>
      </c>
      <c r="G4431" s="1" t="b">
        <v>0</v>
      </c>
      <c r="H4431" s="1">
        <v>49.276000000000003</v>
      </c>
      <c r="I4431" s="1">
        <v>27</v>
      </c>
      <c r="J4431" s="1">
        <v>6</v>
      </c>
      <c r="K4431" s="1">
        <v>22</v>
      </c>
      <c r="L4431" s="1">
        <v>6</v>
      </c>
      <c r="M4431" s="1">
        <v>1</v>
      </c>
      <c r="N4431" s="1">
        <v>274</v>
      </c>
      <c r="O4431" s="1">
        <v>29</v>
      </c>
      <c r="P4431" s="1">
        <v>5.58</v>
      </c>
      <c r="Q4431" s="1">
        <v>86.7</v>
      </c>
      <c r="R4431" s="1">
        <v>6</v>
      </c>
      <c r="S4431" s="1">
        <v>0</v>
      </c>
      <c r="T4431" s="1">
        <v>2277.3000000000002</v>
      </c>
      <c r="U4431" s="1">
        <v>2167.6999999999998</v>
      </c>
      <c r="V4431" s="1">
        <v>3831.3</v>
      </c>
      <c r="W4431" s="1">
        <v>3659.5</v>
      </c>
      <c r="X4431" s="1">
        <v>1793.6</v>
      </c>
      <c r="Y4431" s="1">
        <v>1713.1</v>
      </c>
      <c r="Z4431" s="1" t="s">
        <v>41</v>
      </c>
      <c r="AA4431" s="3">
        <v>2277.3000000000002</v>
      </c>
      <c r="AB4431" s="3">
        <v>2335.1792648533096</v>
      </c>
      <c r="AC4431" s="3">
        <v>3703.1180597569119</v>
      </c>
      <c r="AD4431" s="3">
        <v>3573.8005617169451</v>
      </c>
      <c r="AE4431" s="3">
        <v>2034.7305948278693</v>
      </c>
      <c r="AF4431" s="3">
        <v>2013.8224657836952</v>
      </c>
      <c r="AG4431" s="3">
        <v>2306.2396324266547</v>
      </c>
      <c r="AH4431" s="3">
        <v>3638.4593107369283</v>
      </c>
      <c r="AI4431" s="3">
        <v>1.5776588258994124</v>
      </c>
      <c r="AJ4431" s="3">
        <v>2024.2765303057822</v>
      </c>
      <c r="AK4431" s="3">
        <v>0.87773902670114667</v>
      </c>
      <c r="AL4431" s="3">
        <v>1.7743979379705899E-3</v>
      </c>
      <c r="AM4431" s="3">
        <v>0.66506862865893701</v>
      </c>
      <c r="AN4431" s="3" t="b">
        <f t="shared" si="69"/>
        <v>0</v>
      </c>
    </row>
    <row r="4432" spans="1:40" x14ac:dyDescent="0.2">
      <c r="A4432" s="1" t="b">
        <v>0</v>
      </c>
      <c r="B4432" s="1" t="s">
        <v>37</v>
      </c>
      <c r="C4432" s="1" t="s">
        <v>38</v>
      </c>
      <c r="D4432" s="1" t="s">
        <v>8901</v>
      </c>
      <c r="E4432" s="1" t="s">
        <v>8902</v>
      </c>
      <c r="F4432" s="1">
        <v>0</v>
      </c>
      <c r="G4432" s="1" t="b">
        <v>0</v>
      </c>
      <c r="H4432" s="1">
        <v>49.250999999999998</v>
      </c>
      <c r="I4432" s="1">
        <v>5</v>
      </c>
      <c r="J4432" s="1">
        <v>12</v>
      </c>
      <c r="K4432" s="1">
        <v>13</v>
      </c>
      <c r="L4432" s="1">
        <v>12</v>
      </c>
      <c r="M4432" s="1">
        <v>1</v>
      </c>
      <c r="N4432" s="1">
        <v>2619</v>
      </c>
      <c r="O4432" s="1">
        <v>300.2</v>
      </c>
      <c r="P4432" s="1">
        <v>8.75</v>
      </c>
      <c r="Q4432" s="1">
        <v>47.38</v>
      </c>
      <c r="R4432" s="1">
        <v>12</v>
      </c>
      <c r="S4432" s="1">
        <v>0</v>
      </c>
      <c r="T4432" s="1">
        <v>931.1</v>
      </c>
      <c r="U4432" s="1">
        <v>938.9</v>
      </c>
      <c r="V4432" s="1">
        <v>1301.5999999999999</v>
      </c>
      <c r="W4432" s="1">
        <v>1226</v>
      </c>
      <c r="X4432" s="1">
        <v>879.3</v>
      </c>
      <c r="Y4432" s="1">
        <v>838.1</v>
      </c>
      <c r="Z4432" s="1" t="s">
        <v>41</v>
      </c>
      <c r="AA4432" s="3">
        <v>931.1</v>
      </c>
      <c r="AB4432" s="3">
        <v>1011.4406106798784</v>
      </c>
      <c r="AC4432" s="3">
        <v>1258.0530020044359</v>
      </c>
      <c r="AD4432" s="3">
        <v>1197.2891074368013</v>
      </c>
      <c r="AE4432" s="3">
        <v>997.51260706520145</v>
      </c>
      <c r="AF4432" s="3">
        <v>985.22246720758574</v>
      </c>
      <c r="AG4432" s="3">
        <v>971.27030533993923</v>
      </c>
      <c r="AH4432" s="3">
        <v>1227.6710547206185</v>
      </c>
      <c r="AI4432" s="3">
        <v>1.263984956578015</v>
      </c>
      <c r="AJ4432" s="3">
        <v>991.36753713639359</v>
      </c>
      <c r="AK4432" s="3">
        <v>1.0206916979608682</v>
      </c>
      <c r="AL4432" s="3">
        <v>0.191736429472565</v>
      </c>
      <c r="AM4432" s="3">
        <v>0.830685514719956</v>
      </c>
      <c r="AN4432" s="3" t="b">
        <f t="shared" si="69"/>
        <v>1</v>
      </c>
    </row>
    <row r="4433" spans="1:40" x14ac:dyDescent="0.2">
      <c r="A4433" s="1" t="b">
        <v>0</v>
      </c>
      <c r="B4433" s="1" t="s">
        <v>37</v>
      </c>
      <c r="C4433" s="1" t="s">
        <v>38</v>
      </c>
      <c r="D4433" s="1" t="s">
        <v>8903</v>
      </c>
      <c r="E4433" s="1" t="s">
        <v>8904</v>
      </c>
      <c r="F4433" s="1">
        <v>0</v>
      </c>
      <c r="G4433" s="1" t="b">
        <v>0</v>
      </c>
      <c r="H4433" s="1">
        <v>49.228000000000002</v>
      </c>
      <c r="I4433" s="1">
        <v>9</v>
      </c>
      <c r="J4433" s="1">
        <v>10</v>
      </c>
      <c r="K4433" s="1">
        <v>19</v>
      </c>
      <c r="L4433" s="1">
        <v>8</v>
      </c>
      <c r="M4433" s="1">
        <v>1</v>
      </c>
      <c r="N4433" s="1">
        <v>1465</v>
      </c>
      <c r="O4433" s="1">
        <v>157.19999999999999</v>
      </c>
      <c r="P4433" s="1">
        <v>6.7</v>
      </c>
      <c r="Q4433" s="1">
        <v>53.83</v>
      </c>
      <c r="R4433" s="1">
        <v>10</v>
      </c>
      <c r="S4433" s="1">
        <v>0</v>
      </c>
      <c r="T4433" s="1">
        <v>984</v>
      </c>
      <c r="U4433" s="1">
        <v>867.1</v>
      </c>
      <c r="V4433" s="1">
        <v>1276.5999999999999</v>
      </c>
      <c r="W4433" s="1">
        <v>1276.9000000000001</v>
      </c>
      <c r="X4433" s="1">
        <v>886.4</v>
      </c>
      <c r="Y4433" s="1">
        <v>860.6</v>
      </c>
      <c r="Z4433" s="1" t="s">
        <v>41</v>
      </c>
      <c r="AA4433" s="3">
        <v>984</v>
      </c>
      <c r="AB4433" s="3">
        <v>934.09325116681509</v>
      </c>
      <c r="AC4433" s="3">
        <v>1233.8894148423963</v>
      </c>
      <c r="AD4433" s="3">
        <v>1246.9971136101565</v>
      </c>
      <c r="AE4433" s="3">
        <v>1005.5671271495446</v>
      </c>
      <c r="AF4433" s="3">
        <v>1011.6721814566856</v>
      </c>
      <c r="AG4433" s="3">
        <v>959.0466255834076</v>
      </c>
      <c r="AH4433" s="3">
        <v>1240.4432642262764</v>
      </c>
      <c r="AI4433" s="3">
        <v>1.2934128864398948</v>
      </c>
      <c r="AJ4433" s="3">
        <v>1008.6196543031151</v>
      </c>
      <c r="AK4433" s="3">
        <v>1.0516899047421717</v>
      </c>
      <c r="AL4433" s="3">
        <v>0.14576907774728701</v>
      </c>
      <c r="AM4433" s="3">
        <v>0.72943499810888002</v>
      </c>
      <c r="AN4433" s="3" t="b">
        <f t="shared" si="69"/>
        <v>1</v>
      </c>
    </row>
    <row r="4434" spans="1:40" x14ac:dyDescent="0.2">
      <c r="A4434" s="1" t="b">
        <v>0</v>
      </c>
      <c r="B4434" s="1" t="s">
        <v>37</v>
      </c>
      <c r="C4434" s="1" t="s">
        <v>38</v>
      </c>
      <c r="D4434" s="1" t="s">
        <v>8905</v>
      </c>
      <c r="E4434" s="1" t="s">
        <v>8906</v>
      </c>
      <c r="F4434" s="1">
        <v>0</v>
      </c>
      <c r="G4434" s="1" t="b">
        <v>0</v>
      </c>
      <c r="H4434" s="1">
        <v>49.226999999999997</v>
      </c>
      <c r="I4434" s="1">
        <v>24</v>
      </c>
      <c r="J4434" s="1">
        <v>9</v>
      </c>
      <c r="K4434" s="1">
        <v>21</v>
      </c>
      <c r="L4434" s="1">
        <v>9</v>
      </c>
      <c r="M4434" s="1">
        <v>1</v>
      </c>
      <c r="N4434" s="1">
        <v>363</v>
      </c>
      <c r="O4434" s="1">
        <v>40.700000000000003</v>
      </c>
      <c r="P4434" s="1">
        <v>5.95</v>
      </c>
      <c r="Q4434" s="1">
        <v>58.54</v>
      </c>
      <c r="R4434" s="1">
        <v>9</v>
      </c>
      <c r="S4434" s="1">
        <v>0</v>
      </c>
      <c r="T4434" s="1">
        <v>2755.2</v>
      </c>
      <c r="U4434" s="1">
        <v>2544.6999999999998</v>
      </c>
      <c r="V4434" s="1">
        <v>2365.6</v>
      </c>
      <c r="W4434" s="1">
        <v>2298.1999999999998</v>
      </c>
      <c r="X4434" s="1">
        <v>1715.8</v>
      </c>
      <c r="Y4434" s="1">
        <v>1658.8</v>
      </c>
      <c r="Z4434" s="1" t="s">
        <v>41</v>
      </c>
      <c r="AA4434" s="3">
        <v>2755.2</v>
      </c>
      <c r="AB4434" s="3">
        <v>2741.3067653606204</v>
      </c>
      <c r="AC4434" s="3">
        <v>2286.4552716208468</v>
      </c>
      <c r="AD4434" s="3">
        <v>2244.3799565344671</v>
      </c>
      <c r="AE4434" s="3">
        <v>1946.4712057346444</v>
      </c>
      <c r="AF4434" s="3">
        <v>1949.9904887292005</v>
      </c>
      <c r="AG4434" s="3">
        <v>2748.2533826803101</v>
      </c>
      <c r="AH4434" s="3">
        <v>2265.4176140776572</v>
      </c>
      <c r="AI4434" s="3">
        <v>0.82431177137977207</v>
      </c>
      <c r="AJ4434" s="3">
        <v>1948.2308472319223</v>
      </c>
      <c r="AK4434" s="3">
        <v>0.70889782561892323</v>
      </c>
      <c r="AL4434" s="3">
        <v>0.27825139960838302</v>
      </c>
      <c r="AM4434" s="3">
        <v>0.12120364906857301</v>
      </c>
      <c r="AN4434" s="3" t="b">
        <f t="shared" si="69"/>
        <v>1</v>
      </c>
    </row>
    <row r="4435" spans="1:40" x14ac:dyDescent="0.2">
      <c r="A4435" s="1" t="b">
        <v>0</v>
      </c>
      <c r="B4435" s="1" t="s">
        <v>37</v>
      </c>
      <c r="C4435" s="1" t="s">
        <v>38</v>
      </c>
      <c r="D4435" s="1" t="s">
        <v>8907</v>
      </c>
      <c r="E4435" s="1" t="s">
        <v>8908</v>
      </c>
      <c r="F4435" s="1">
        <v>0</v>
      </c>
      <c r="G4435" s="1" t="b">
        <v>0</v>
      </c>
      <c r="H4435" s="1">
        <v>49.201999999999998</v>
      </c>
      <c r="I4435" s="1">
        <v>44</v>
      </c>
      <c r="J4435" s="1">
        <v>9</v>
      </c>
      <c r="K4435" s="1">
        <v>43</v>
      </c>
      <c r="L4435" s="1">
        <v>9</v>
      </c>
      <c r="M4435" s="1">
        <v>1</v>
      </c>
      <c r="N4435" s="1">
        <v>183</v>
      </c>
      <c r="O4435" s="1">
        <v>20.9</v>
      </c>
      <c r="P4435" s="1">
        <v>7.69</v>
      </c>
      <c r="Q4435" s="1">
        <v>137.09</v>
      </c>
      <c r="R4435" s="1">
        <v>9</v>
      </c>
      <c r="S4435" s="1">
        <v>0</v>
      </c>
      <c r="T4435" s="1">
        <v>4223.8</v>
      </c>
      <c r="U4435" s="1">
        <v>3987.1</v>
      </c>
      <c r="V4435" s="1">
        <v>4172</v>
      </c>
      <c r="W4435" s="1">
        <v>4006.4</v>
      </c>
      <c r="X4435" s="1">
        <v>3999.9</v>
      </c>
      <c r="Y4435" s="1">
        <v>3900.3</v>
      </c>
      <c r="Z4435" s="1" t="s">
        <v>41</v>
      </c>
      <c r="AA4435" s="3">
        <v>4223.8</v>
      </c>
      <c r="AB4435" s="3">
        <v>4295.1484277790432</v>
      </c>
      <c r="AC4435" s="3">
        <v>4032.4194256011888</v>
      </c>
      <c r="AD4435" s="3">
        <v>3912.5767373856452</v>
      </c>
      <c r="AE4435" s="3">
        <v>4537.6443500512905</v>
      </c>
      <c r="AF4435" s="3">
        <v>4584.9697993673144</v>
      </c>
      <c r="AG4435" s="3">
        <v>4259.4742138895217</v>
      </c>
      <c r="AH4435" s="3">
        <v>3972.498081493417</v>
      </c>
      <c r="AI4435" s="3">
        <v>0.93262639518738777</v>
      </c>
      <c r="AJ4435" s="3">
        <v>4561.3070747093025</v>
      </c>
      <c r="AK4435" s="3">
        <v>1.0708615302413496</v>
      </c>
      <c r="AL4435" s="3">
        <v>0.63105156307453303</v>
      </c>
      <c r="AM4435" s="3">
        <v>0.64300164399819404</v>
      </c>
      <c r="AN4435" s="3" t="b">
        <f t="shared" si="69"/>
        <v>0</v>
      </c>
    </row>
    <row r="4436" spans="1:40" x14ac:dyDescent="0.2">
      <c r="A4436" s="1" t="b">
        <v>0</v>
      </c>
      <c r="B4436" s="1" t="s">
        <v>37</v>
      </c>
      <c r="C4436" s="1" t="s">
        <v>38</v>
      </c>
      <c r="D4436" s="1" t="s">
        <v>8909</v>
      </c>
      <c r="E4436" s="1" t="s">
        <v>8910</v>
      </c>
      <c r="F4436" s="1">
        <v>0</v>
      </c>
      <c r="G4436" s="1" t="b">
        <v>0</v>
      </c>
      <c r="H4436" s="1">
        <v>49.191000000000003</v>
      </c>
      <c r="I4436" s="1">
        <v>12</v>
      </c>
      <c r="J4436" s="1">
        <v>10</v>
      </c>
      <c r="K4436" s="1">
        <v>24</v>
      </c>
      <c r="L4436" s="1">
        <v>10</v>
      </c>
      <c r="M4436" s="1">
        <v>1</v>
      </c>
      <c r="N4436" s="1">
        <v>1019</v>
      </c>
      <c r="O4436" s="1">
        <v>107.9</v>
      </c>
      <c r="P4436" s="1">
        <v>7.05</v>
      </c>
      <c r="Q4436" s="1">
        <v>83.37</v>
      </c>
      <c r="R4436" s="1">
        <v>10</v>
      </c>
      <c r="S4436" s="1">
        <v>0</v>
      </c>
      <c r="T4436" s="1">
        <v>2185.1</v>
      </c>
      <c r="U4436" s="1">
        <v>1960.2</v>
      </c>
      <c r="V4436" s="1">
        <v>1951.7</v>
      </c>
      <c r="W4436" s="1">
        <v>1884.9</v>
      </c>
      <c r="X4436" s="1">
        <v>1842.1</v>
      </c>
      <c r="Y4436" s="1">
        <v>1780.2</v>
      </c>
      <c r="Z4436" s="1" t="s">
        <v>41</v>
      </c>
      <c r="AA4436" s="3">
        <v>2185.1</v>
      </c>
      <c r="AB4436" s="3">
        <v>2111.6475503831057</v>
      </c>
      <c r="AC4436" s="3">
        <v>1886.4029225661172</v>
      </c>
      <c r="AD4436" s="3">
        <v>1840.7587590600547</v>
      </c>
      <c r="AE4436" s="3">
        <v>2089.7509080800723</v>
      </c>
      <c r="AF4436" s="3">
        <v>2092.7013913887886</v>
      </c>
      <c r="AG4436" s="3">
        <v>2148.3737751915528</v>
      </c>
      <c r="AH4436" s="3">
        <v>1863.5808408130861</v>
      </c>
      <c r="AI4436" s="3">
        <v>0.86743790225559136</v>
      </c>
      <c r="AJ4436" s="3">
        <v>2091.2261497344307</v>
      </c>
      <c r="AK4436" s="3">
        <v>0.97339958897421064</v>
      </c>
      <c r="AL4436" s="3">
        <v>0.39914818193618501</v>
      </c>
      <c r="AM4436" s="3">
        <v>0.87616733672993896</v>
      </c>
      <c r="AN4436" s="3" t="b">
        <f t="shared" si="69"/>
        <v>1</v>
      </c>
    </row>
    <row r="4437" spans="1:40" x14ac:dyDescent="0.2">
      <c r="A4437" s="1" t="b">
        <v>0</v>
      </c>
      <c r="B4437" s="1" t="s">
        <v>37</v>
      </c>
      <c r="C4437" s="1" t="s">
        <v>38</v>
      </c>
      <c r="D4437" s="1" t="s">
        <v>8911</v>
      </c>
      <c r="E4437" s="1" t="s">
        <v>8912</v>
      </c>
      <c r="F4437" s="1">
        <v>0</v>
      </c>
      <c r="G4437" s="1" t="b">
        <v>0</v>
      </c>
      <c r="H4437" s="1">
        <v>49.164999999999999</v>
      </c>
      <c r="I4437" s="1">
        <v>37</v>
      </c>
      <c r="J4437" s="1">
        <v>12</v>
      </c>
      <c r="K4437" s="1">
        <v>17</v>
      </c>
      <c r="L4437" s="1">
        <v>8</v>
      </c>
      <c r="M4437" s="1">
        <v>1</v>
      </c>
      <c r="N4437" s="1">
        <v>317</v>
      </c>
      <c r="O4437" s="1">
        <v>36.1</v>
      </c>
      <c r="P4437" s="1">
        <v>5.73</v>
      </c>
      <c r="Q4437" s="1">
        <v>52.36</v>
      </c>
      <c r="R4437" s="1">
        <v>12</v>
      </c>
      <c r="S4437" s="1">
        <v>4</v>
      </c>
      <c r="T4437" s="1">
        <v>1953.1</v>
      </c>
      <c r="U4437" s="1">
        <v>1821.1</v>
      </c>
      <c r="V4437" s="1">
        <v>2677.1</v>
      </c>
      <c r="W4437" s="1">
        <v>2385.4</v>
      </c>
      <c r="X4437" s="1">
        <v>1808.8</v>
      </c>
      <c r="Y4437" s="1">
        <v>1762.8</v>
      </c>
      <c r="Z4437" s="1" t="s">
        <v>41</v>
      </c>
      <c r="AA4437" s="3">
        <v>1953.1</v>
      </c>
      <c r="AB4437" s="3">
        <v>1961.8005070924771</v>
      </c>
      <c r="AC4437" s="3">
        <v>2587.5335676598615</v>
      </c>
      <c r="AD4437" s="3">
        <v>2329.5378767371499</v>
      </c>
      <c r="AE4437" s="3">
        <v>2051.9740744450546</v>
      </c>
      <c r="AF4437" s="3">
        <v>2072.2469457028183</v>
      </c>
      <c r="AG4437" s="3">
        <v>1957.4502535462384</v>
      </c>
      <c r="AH4437" s="3">
        <v>2458.5357221985059</v>
      </c>
      <c r="AI4437" s="3">
        <v>1.2559888649759912</v>
      </c>
      <c r="AJ4437" s="3">
        <v>2062.1105100739364</v>
      </c>
      <c r="AK4437" s="3">
        <v>1.0534676456467229</v>
      </c>
      <c r="AL4437" s="3">
        <v>0.18714171120263401</v>
      </c>
      <c r="AM4437" s="3">
        <v>0.56947037230193898</v>
      </c>
      <c r="AN4437" s="3" t="b">
        <f t="shared" si="69"/>
        <v>1</v>
      </c>
    </row>
    <row r="4438" spans="1:40" x14ac:dyDescent="0.2">
      <c r="A4438" s="1" t="b">
        <v>0</v>
      </c>
      <c r="B4438" s="1" t="s">
        <v>37</v>
      </c>
      <c r="C4438" s="1" t="s">
        <v>38</v>
      </c>
      <c r="D4438" s="1" t="s">
        <v>8913</v>
      </c>
      <c r="E4438" s="1" t="s">
        <v>8914</v>
      </c>
      <c r="F4438" s="1">
        <v>0</v>
      </c>
      <c r="G4438" s="1" t="b">
        <v>0</v>
      </c>
      <c r="H4438" s="1">
        <v>49.164000000000001</v>
      </c>
      <c r="I4438" s="1">
        <v>26</v>
      </c>
      <c r="J4438" s="1">
        <v>9</v>
      </c>
      <c r="K4438" s="1">
        <v>14</v>
      </c>
      <c r="L4438" s="1">
        <v>9</v>
      </c>
      <c r="M4438" s="1">
        <v>1</v>
      </c>
      <c r="N4438" s="1">
        <v>545</v>
      </c>
      <c r="O4438" s="1">
        <v>59.5</v>
      </c>
      <c r="P4438" s="1">
        <v>8.9</v>
      </c>
      <c r="Q4438" s="1">
        <v>45.15</v>
      </c>
      <c r="R4438" s="1">
        <v>9</v>
      </c>
      <c r="S4438" s="1">
        <v>0</v>
      </c>
      <c r="T4438" s="1">
        <v>1196.8</v>
      </c>
      <c r="U4438" s="1">
        <v>1090.0999999999999</v>
      </c>
      <c r="V4438" s="1">
        <v>1274.4000000000001</v>
      </c>
      <c r="W4438" s="1">
        <v>1263.3</v>
      </c>
      <c r="X4438" s="1">
        <v>1029.7</v>
      </c>
      <c r="Y4438" s="1">
        <v>967.6</v>
      </c>
      <c r="Z4438" s="1" t="s">
        <v>41</v>
      </c>
      <c r="AA4438" s="3">
        <v>1196.8</v>
      </c>
      <c r="AB4438" s="3">
        <v>1174.3225153926248</v>
      </c>
      <c r="AC4438" s="3">
        <v>1231.7630191721371</v>
      </c>
      <c r="AD4438" s="3">
        <v>1233.7156031198294</v>
      </c>
      <c r="AE4438" s="3">
        <v>1168.1323001194564</v>
      </c>
      <c r="AF4438" s="3">
        <v>1137.4552669968498</v>
      </c>
      <c r="AG4438" s="3">
        <v>1185.5612576963124</v>
      </c>
      <c r="AH4438" s="3">
        <v>1232.7393111459833</v>
      </c>
      <c r="AI4438" s="3">
        <v>1.0397938555628441</v>
      </c>
      <c r="AJ4438" s="3">
        <v>1152.7937835581531</v>
      </c>
      <c r="AK4438" s="3">
        <v>0.97236121379182849</v>
      </c>
      <c r="AL4438" s="3">
        <v>0.86582594635007404</v>
      </c>
      <c r="AM4438" s="3">
        <v>0.99367287495175005</v>
      </c>
      <c r="AN4438" s="3" t="b">
        <f t="shared" si="69"/>
        <v>0</v>
      </c>
    </row>
    <row r="4439" spans="1:40" x14ac:dyDescent="0.2">
      <c r="A4439" s="1" t="b">
        <v>0</v>
      </c>
      <c r="B4439" s="1" t="s">
        <v>37</v>
      </c>
      <c r="C4439" s="1" t="s">
        <v>38</v>
      </c>
      <c r="D4439" s="1" t="s">
        <v>8915</v>
      </c>
      <c r="E4439" s="1" t="s">
        <v>8916</v>
      </c>
      <c r="F4439" s="1">
        <v>0</v>
      </c>
      <c r="G4439" s="1" t="b">
        <v>0</v>
      </c>
      <c r="H4439" s="1">
        <v>49.158999999999999</v>
      </c>
      <c r="I4439" s="1">
        <v>8</v>
      </c>
      <c r="J4439" s="1">
        <v>8</v>
      </c>
      <c r="K4439" s="1">
        <v>18</v>
      </c>
      <c r="L4439" s="1">
        <v>7</v>
      </c>
      <c r="M4439" s="1">
        <v>1</v>
      </c>
      <c r="N4439" s="1">
        <v>1173</v>
      </c>
      <c r="O4439" s="1">
        <v>130.69999999999999</v>
      </c>
      <c r="P4439" s="1">
        <v>7.08</v>
      </c>
      <c r="Q4439" s="1">
        <v>60.27</v>
      </c>
      <c r="R4439" s="1">
        <v>8</v>
      </c>
      <c r="S4439" s="1">
        <v>0</v>
      </c>
      <c r="T4439" s="1">
        <v>475.2</v>
      </c>
      <c r="U4439" s="1">
        <v>447.5</v>
      </c>
      <c r="V4439" s="1">
        <v>417</v>
      </c>
      <c r="W4439" s="1">
        <v>387.6</v>
      </c>
      <c r="X4439" s="1">
        <v>458.4</v>
      </c>
      <c r="Y4439" s="1">
        <v>420.5</v>
      </c>
      <c r="Z4439" s="1" t="s">
        <v>41</v>
      </c>
      <c r="AA4439" s="3">
        <v>475.2</v>
      </c>
      <c r="AB4439" s="3">
        <v>482.07442036345259</v>
      </c>
      <c r="AC4439" s="3">
        <v>403.04863386282261</v>
      </c>
      <c r="AD4439" s="3">
        <v>378.52304897431014</v>
      </c>
      <c r="AE4439" s="3">
        <v>520.02704319195766</v>
      </c>
      <c r="AF4439" s="3">
        <v>494.31577074429038</v>
      </c>
      <c r="AG4439" s="3">
        <v>478.63721018172629</v>
      </c>
      <c r="AH4439" s="3">
        <v>390.78584141856641</v>
      </c>
      <c r="AI4439" s="3">
        <v>0.81645520470544908</v>
      </c>
      <c r="AJ4439" s="3">
        <v>507.17140696812402</v>
      </c>
      <c r="AK4439" s="3">
        <v>1.0596155003819365</v>
      </c>
      <c r="AL4439" s="3">
        <v>0.27913873866611599</v>
      </c>
      <c r="AM4439" s="3">
        <v>0.67775936260592295</v>
      </c>
      <c r="AN4439" s="3" t="b">
        <f t="shared" si="69"/>
        <v>0</v>
      </c>
    </row>
    <row r="4440" spans="1:40" x14ac:dyDescent="0.2">
      <c r="A4440" s="1" t="b">
        <v>0</v>
      </c>
      <c r="B4440" s="1" t="s">
        <v>37</v>
      </c>
      <c r="C4440" s="1" t="s">
        <v>38</v>
      </c>
      <c r="D4440" s="1" t="s">
        <v>8917</v>
      </c>
      <c r="E4440" s="1" t="s">
        <v>8918</v>
      </c>
      <c r="F4440" s="1">
        <v>0</v>
      </c>
      <c r="G4440" s="1" t="b">
        <v>0</v>
      </c>
      <c r="H4440" s="1">
        <v>49.119</v>
      </c>
      <c r="I4440" s="1">
        <v>21</v>
      </c>
      <c r="J4440" s="1">
        <v>8</v>
      </c>
      <c r="K4440" s="1">
        <v>25</v>
      </c>
      <c r="L4440" s="1">
        <v>7</v>
      </c>
      <c r="M4440" s="1">
        <v>1</v>
      </c>
      <c r="N4440" s="1">
        <v>428</v>
      </c>
      <c r="O4440" s="1">
        <v>49.1</v>
      </c>
      <c r="P4440" s="1">
        <v>7.25</v>
      </c>
      <c r="Q4440" s="1">
        <v>90.2</v>
      </c>
      <c r="R4440" s="1">
        <v>8</v>
      </c>
      <c r="S4440" s="1">
        <v>0</v>
      </c>
      <c r="T4440" s="1">
        <v>2663.8</v>
      </c>
      <c r="U4440" s="1">
        <v>2588</v>
      </c>
      <c r="V4440" s="1">
        <v>3126.6</v>
      </c>
      <c r="W4440" s="1">
        <v>3034.4</v>
      </c>
      <c r="X4440" s="1">
        <v>1997.5</v>
      </c>
      <c r="Y4440" s="1">
        <v>2028.9</v>
      </c>
      <c r="Z4440" s="1" t="s">
        <v>41</v>
      </c>
      <c r="AA4440" s="3">
        <v>2663.8</v>
      </c>
      <c r="AB4440" s="3">
        <v>2787.952178548861</v>
      </c>
      <c r="AC4440" s="3">
        <v>3021.9948648333361</v>
      </c>
      <c r="AD4440" s="3">
        <v>2963.3393699887679</v>
      </c>
      <c r="AE4440" s="3">
        <v>2266.0427983768227</v>
      </c>
      <c r="AF4440" s="3">
        <v>2385.0588995555072</v>
      </c>
      <c r="AG4440" s="3">
        <v>2725.8760892744303</v>
      </c>
      <c r="AH4440" s="3">
        <v>2992.667117411052</v>
      </c>
      <c r="AI4440" s="3">
        <v>1.0978734980604477</v>
      </c>
      <c r="AJ4440" s="3">
        <v>2325.5508489661652</v>
      </c>
      <c r="AK4440" s="3">
        <v>0.85313887088138951</v>
      </c>
      <c r="AL4440" s="3">
        <v>0.62748234355923305</v>
      </c>
      <c r="AM4440" s="3">
        <v>0.51103570086183203</v>
      </c>
      <c r="AN4440" s="3" t="b">
        <f t="shared" si="69"/>
        <v>0</v>
      </c>
    </row>
    <row r="4441" spans="1:40" x14ac:dyDescent="0.2">
      <c r="A4441" s="1" t="b">
        <v>0</v>
      </c>
      <c r="B4441" s="1" t="s">
        <v>37</v>
      </c>
      <c r="C4441" s="1" t="s">
        <v>38</v>
      </c>
      <c r="D4441" s="1" t="s">
        <v>8919</v>
      </c>
      <c r="E4441" s="1" t="s">
        <v>8920</v>
      </c>
      <c r="F4441" s="1">
        <v>0</v>
      </c>
      <c r="G4441" s="1" t="b">
        <v>0</v>
      </c>
      <c r="H4441" s="1">
        <v>49.11</v>
      </c>
      <c r="I4441" s="1">
        <v>23</v>
      </c>
      <c r="J4441" s="1">
        <v>8</v>
      </c>
      <c r="K4441" s="1">
        <v>18</v>
      </c>
      <c r="L4441" s="1">
        <v>1</v>
      </c>
      <c r="M4441" s="1">
        <v>1</v>
      </c>
      <c r="N4441" s="1">
        <v>459</v>
      </c>
      <c r="O4441" s="1">
        <v>53.5</v>
      </c>
      <c r="P4441" s="1">
        <v>6.34</v>
      </c>
      <c r="Q4441" s="1">
        <v>49.44</v>
      </c>
      <c r="R4441" s="1">
        <v>8</v>
      </c>
      <c r="S4441" s="1">
        <v>0</v>
      </c>
      <c r="T4441" s="1">
        <v>185.9</v>
      </c>
      <c r="U4441" s="1">
        <v>190.9</v>
      </c>
      <c r="V4441" s="1">
        <v>224.3</v>
      </c>
      <c r="W4441" s="1">
        <v>222.2</v>
      </c>
      <c r="X4441" s="1">
        <v>161</v>
      </c>
      <c r="Y4441" s="1">
        <v>150.9</v>
      </c>
      <c r="Z4441" s="1" t="s">
        <v>41</v>
      </c>
      <c r="AA4441" s="3">
        <v>185.9</v>
      </c>
      <c r="AB4441" s="3">
        <v>205.64917731258794</v>
      </c>
      <c r="AC4441" s="3">
        <v>216.79570401782041</v>
      </c>
      <c r="AD4441" s="3">
        <v>216.99644345224897</v>
      </c>
      <c r="AE4441" s="3">
        <v>182.64475120834464</v>
      </c>
      <c r="AF4441" s="3">
        <v>177.38941689729708</v>
      </c>
      <c r="AG4441" s="3">
        <v>195.77458865629399</v>
      </c>
      <c r="AH4441" s="3">
        <v>216.89607373503469</v>
      </c>
      <c r="AI4441" s="3">
        <v>1.1078867549854594</v>
      </c>
      <c r="AJ4441" s="3">
        <v>180.01708405282085</v>
      </c>
      <c r="AK4441" s="3">
        <v>0.91951200249416765</v>
      </c>
      <c r="AL4441" s="3">
        <v>0.70669392221249805</v>
      </c>
      <c r="AM4441" s="3">
        <v>0.91825747245151701</v>
      </c>
      <c r="AN4441" s="3" t="b">
        <f t="shared" si="69"/>
        <v>0</v>
      </c>
    </row>
    <row r="4442" spans="1:40" x14ac:dyDescent="0.2">
      <c r="A4442" s="1" t="b">
        <v>0</v>
      </c>
      <c r="B4442" s="1" t="s">
        <v>37</v>
      </c>
      <c r="C4442" s="1" t="s">
        <v>38</v>
      </c>
      <c r="D4442" s="1" t="s">
        <v>8921</v>
      </c>
      <c r="E4442" s="1" t="s">
        <v>8922</v>
      </c>
      <c r="F4442" s="1">
        <v>0</v>
      </c>
      <c r="G4442" s="1" t="b">
        <v>0</v>
      </c>
      <c r="H4442" s="1">
        <v>49.066000000000003</v>
      </c>
      <c r="I4442" s="1">
        <v>9</v>
      </c>
      <c r="J4442" s="1">
        <v>7</v>
      </c>
      <c r="K4442" s="1">
        <v>17</v>
      </c>
      <c r="L4442" s="1">
        <v>7</v>
      </c>
      <c r="M4442" s="1">
        <v>1</v>
      </c>
      <c r="N4442" s="1">
        <v>1012</v>
      </c>
      <c r="O4442" s="1">
        <v>111.6</v>
      </c>
      <c r="P4442" s="1">
        <v>6.04</v>
      </c>
      <c r="Q4442" s="1">
        <v>52.69</v>
      </c>
      <c r="R4442" s="1">
        <v>7</v>
      </c>
      <c r="S4442" s="1">
        <v>0</v>
      </c>
      <c r="T4442" s="1">
        <v>451.3</v>
      </c>
      <c r="U4442" s="1">
        <v>415.7</v>
      </c>
      <c r="V4442" s="1">
        <v>1070.3</v>
      </c>
      <c r="W4442" s="1">
        <v>1059.7</v>
      </c>
      <c r="X4442" s="1">
        <v>403.4</v>
      </c>
      <c r="Y4442" s="1">
        <v>394</v>
      </c>
      <c r="Z4442" s="1" t="s">
        <v>41</v>
      </c>
      <c r="AA4442" s="3">
        <v>451.3</v>
      </c>
      <c r="AB4442" s="3">
        <v>447.81751183259723</v>
      </c>
      <c r="AC4442" s="3">
        <v>1034.4914935812444</v>
      </c>
      <c r="AD4442" s="3">
        <v>1034.8835784264097</v>
      </c>
      <c r="AE4442" s="3">
        <v>457.63287352451079</v>
      </c>
      <c r="AF4442" s="3">
        <v>463.16388507312826</v>
      </c>
      <c r="AG4442" s="3">
        <v>449.55875591629865</v>
      </c>
      <c r="AH4442" s="3">
        <v>1034.6875360038271</v>
      </c>
      <c r="AI4442" s="3">
        <v>2.3015624151172598</v>
      </c>
      <c r="AJ4442" s="3">
        <v>460.39837929881952</v>
      </c>
      <c r="AK4442" s="3">
        <v>1.0241116945001492</v>
      </c>
      <c r="AL4442" s="3">
        <v>1.69310487864515E-8</v>
      </c>
      <c r="AM4442" s="3">
        <v>0.797518247183572</v>
      </c>
      <c r="AN4442" s="3" t="b">
        <f t="shared" si="69"/>
        <v>1</v>
      </c>
    </row>
    <row r="4443" spans="1:40" x14ac:dyDescent="0.2">
      <c r="A4443" s="1" t="b">
        <v>0</v>
      </c>
      <c r="B4443" s="1" t="s">
        <v>37</v>
      </c>
      <c r="C4443" s="1" t="s">
        <v>38</v>
      </c>
      <c r="D4443" s="1" t="s">
        <v>8923</v>
      </c>
      <c r="E4443" s="1" t="s">
        <v>8924</v>
      </c>
      <c r="F4443" s="1">
        <v>0</v>
      </c>
      <c r="G4443" s="1" t="b">
        <v>0</v>
      </c>
      <c r="H4443" s="1">
        <v>49.039000000000001</v>
      </c>
      <c r="I4443" s="1">
        <v>13</v>
      </c>
      <c r="J4443" s="1">
        <v>8</v>
      </c>
      <c r="K4443" s="1">
        <v>16</v>
      </c>
      <c r="L4443" s="1">
        <v>6</v>
      </c>
      <c r="M4443" s="1">
        <v>1</v>
      </c>
      <c r="N4443" s="1">
        <v>835</v>
      </c>
      <c r="O4443" s="1">
        <v>91.8</v>
      </c>
      <c r="P4443" s="1">
        <v>6.87</v>
      </c>
      <c r="Q4443" s="1">
        <v>54.36</v>
      </c>
      <c r="R4443" s="1">
        <v>8</v>
      </c>
      <c r="S4443" s="1">
        <v>2</v>
      </c>
      <c r="T4443" s="1">
        <v>1600.1</v>
      </c>
      <c r="U4443" s="1">
        <v>1576.6</v>
      </c>
      <c r="V4443" s="1">
        <v>2474.1</v>
      </c>
      <c r="W4443" s="1">
        <v>2382.1999999999998</v>
      </c>
      <c r="X4443" s="1">
        <v>2810.5</v>
      </c>
      <c r="Y4443" s="1">
        <v>2717.1</v>
      </c>
      <c r="Z4443" s="1" t="s">
        <v>41</v>
      </c>
      <c r="AA4443" s="3">
        <v>1600.1</v>
      </c>
      <c r="AB4443" s="3">
        <v>1698.4101254637303</v>
      </c>
      <c r="AC4443" s="3">
        <v>2391.3252399040989</v>
      </c>
      <c r="AD4443" s="3">
        <v>2326.4128154453083</v>
      </c>
      <c r="AE4443" s="3">
        <v>3188.3420700065381</v>
      </c>
      <c r="AF4443" s="3">
        <v>3194.0674927213113</v>
      </c>
      <c r="AG4443" s="3">
        <v>1649.2550627318651</v>
      </c>
      <c r="AH4443" s="3">
        <v>2358.8690276747038</v>
      </c>
      <c r="AI4443" s="3">
        <v>1.4302633237138089</v>
      </c>
      <c r="AJ4443" s="3">
        <v>3191.2047813639247</v>
      </c>
      <c r="AK4443" s="3">
        <v>1.9349370837024671</v>
      </c>
      <c r="AL4443" s="3">
        <v>2.0524249662414701E-2</v>
      </c>
      <c r="AM4443" s="3">
        <v>1.9015237366660398E-5</v>
      </c>
      <c r="AN4443" s="3" t="b">
        <f t="shared" si="69"/>
        <v>1</v>
      </c>
    </row>
    <row r="4444" spans="1:40" x14ac:dyDescent="0.2">
      <c r="A4444" s="1" t="b">
        <v>0</v>
      </c>
      <c r="B4444" s="1" t="s">
        <v>37</v>
      </c>
      <c r="C4444" s="1" t="s">
        <v>38</v>
      </c>
      <c r="D4444" s="1" t="s">
        <v>8925</v>
      </c>
      <c r="E4444" s="1" t="s">
        <v>8926</v>
      </c>
      <c r="F4444" s="1">
        <v>0</v>
      </c>
      <c r="G4444" s="1" t="b">
        <v>0</v>
      </c>
      <c r="H4444" s="1">
        <v>49.036999999999999</v>
      </c>
      <c r="I4444" s="1">
        <v>5</v>
      </c>
      <c r="J4444" s="1">
        <v>11</v>
      </c>
      <c r="K4444" s="1">
        <v>14</v>
      </c>
      <c r="L4444" s="1">
        <v>11</v>
      </c>
      <c r="M4444" s="1">
        <v>1</v>
      </c>
      <c r="N4444" s="1">
        <v>2718</v>
      </c>
      <c r="O4444" s="1">
        <v>296.7</v>
      </c>
      <c r="P4444" s="1">
        <v>7.84</v>
      </c>
      <c r="Q4444" s="1">
        <v>47.86</v>
      </c>
      <c r="R4444" s="1">
        <v>11</v>
      </c>
      <c r="S4444" s="1">
        <v>0</v>
      </c>
      <c r="T4444" s="1">
        <v>2092</v>
      </c>
      <c r="U4444" s="1">
        <v>2002.4</v>
      </c>
      <c r="V4444" s="1">
        <v>2467.6</v>
      </c>
      <c r="W4444" s="1">
        <v>2442.3000000000002</v>
      </c>
      <c r="X4444" s="1">
        <v>1721</v>
      </c>
      <c r="Y4444" s="1">
        <v>1705.6</v>
      </c>
      <c r="Z4444" s="1" t="s">
        <v>41</v>
      </c>
      <c r="AA4444" s="3">
        <v>2092</v>
      </c>
      <c r="AB4444" s="3">
        <v>2157.1079761693354</v>
      </c>
      <c r="AC4444" s="3">
        <v>2385.0427072419684</v>
      </c>
      <c r="AD4444" s="3">
        <v>2385.1053728327079</v>
      </c>
      <c r="AE4444" s="3">
        <v>1952.3702908668392</v>
      </c>
      <c r="AF4444" s="3">
        <v>2005.0058943673284</v>
      </c>
      <c r="AG4444" s="3">
        <v>2124.5539880846677</v>
      </c>
      <c r="AH4444" s="3">
        <v>2385.0740400373379</v>
      </c>
      <c r="AI4444" s="3">
        <v>1.122623408684255</v>
      </c>
      <c r="AJ4444" s="3">
        <v>1978.6880926170838</v>
      </c>
      <c r="AK4444" s="3">
        <v>0.93134281534587637</v>
      </c>
      <c r="AL4444" s="3">
        <v>0.57841415406802599</v>
      </c>
      <c r="AM4444" s="3">
        <v>0.93754291793545297</v>
      </c>
      <c r="AN4444" s="3" t="b">
        <f t="shared" si="69"/>
        <v>0</v>
      </c>
    </row>
    <row r="4445" spans="1:40" x14ac:dyDescent="0.2">
      <c r="A4445" s="1" t="b">
        <v>0</v>
      </c>
      <c r="B4445" s="1" t="s">
        <v>37</v>
      </c>
      <c r="C4445" s="1" t="s">
        <v>38</v>
      </c>
      <c r="D4445" s="1" t="s">
        <v>8927</v>
      </c>
      <c r="E4445" s="1" t="s">
        <v>8928</v>
      </c>
      <c r="F4445" s="1">
        <v>0</v>
      </c>
      <c r="G4445" s="1" t="b">
        <v>0</v>
      </c>
      <c r="H4445" s="1">
        <v>49</v>
      </c>
      <c r="I4445" s="1">
        <v>39</v>
      </c>
      <c r="J4445" s="1">
        <v>7</v>
      </c>
      <c r="K4445" s="1">
        <v>13</v>
      </c>
      <c r="L4445" s="1">
        <v>7</v>
      </c>
      <c r="M4445" s="1">
        <v>1</v>
      </c>
      <c r="N4445" s="1">
        <v>275</v>
      </c>
      <c r="O4445" s="1">
        <v>31.4</v>
      </c>
      <c r="P4445" s="1">
        <v>4.92</v>
      </c>
      <c r="Q4445" s="1">
        <v>60.84</v>
      </c>
      <c r="R4445" s="1">
        <v>7</v>
      </c>
      <c r="S4445" s="1">
        <v>0</v>
      </c>
      <c r="T4445" s="1">
        <v>1441.3</v>
      </c>
      <c r="U4445" s="1">
        <v>1325.5</v>
      </c>
      <c r="V4445" s="1">
        <v>1482.7</v>
      </c>
      <c r="W4445" s="1">
        <v>1404.3</v>
      </c>
      <c r="X4445" s="1">
        <v>1273.0999999999999</v>
      </c>
      <c r="Y4445" s="1">
        <v>1263.0999999999999</v>
      </c>
      <c r="Z4445" s="1" t="s">
        <v>41</v>
      </c>
      <c r="AA4445" s="3">
        <v>1441.3</v>
      </c>
      <c r="AB4445" s="3">
        <v>1427.9098194229196</v>
      </c>
      <c r="AC4445" s="3">
        <v>1433.0940274062521</v>
      </c>
      <c r="AD4445" s="3">
        <v>1371.4136162915986</v>
      </c>
      <c r="AE4445" s="3">
        <v>1444.2548618841213</v>
      </c>
      <c r="AF4445" s="3">
        <v>1484.8281808016959</v>
      </c>
      <c r="AG4445" s="3">
        <v>1434.6049097114596</v>
      </c>
      <c r="AH4445" s="3">
        <v>1402.2538218489253</v>
      </c>
      <c r="AI4445" s="3">
        <v>0.97744947919560576</v>
      </c>
      <c r="AJ4445" s="3">
        <v>1464.5415213429087</v>
      </c>
      <c r="AK4445" s="3">
        <v>1.0208674955932433</v>
      </c>
      <c r="AL4445" s="3">
        <v>0.84858630157845605</v>
      </c>
      <c r="AM4445" s="3">
        <v>0.74830531557621405</v>
      </c>
      <c r="AN4445" s="3" t="b">
        <f t="shared" si="69"/>
        <v>0</v>
      </c>
    </row>
    <row r="4446" spans="1:40" x14ac:dyDescent="0.2">
      <c r="A4446" s="1" t="b">
        <v>0</v>
      </c>
      <c r="B4446" s="1" t="s">
        <v>37</v>
      </c>
      <c r="C4446" s="1" t="s">
        <v>38</v>
      </c>
      <c r="D4446" s="1" t="s">
        <v>8929</v>
      </c>
      <c r="E4446" s="1" t="s">
        <v>8930</v>
      </c>
      <c r="F4446" s="1">
        <v>0</v>
      </c>
      <c r="G4446" s="1" t="b">
        <v>0</v>
      </c>
      <c r="H4446" s="1">
        <v>48.994</v>
      </c>
      <c r="I4446" s="1">
        <v>31</v>
      </c>
      <c r="J4446" s="1">
        <v>7</v>
      </c>
      <c r="K4446" s="1">
        <v>14</v>
      </c>
      <c r="L4446" s="1">
        <v>7</v>
      </c>
      <c r="M4446" s="1">
        <v>1</v>
      </c>
      <c r="N4446" s="1">
        <v>300</v>
      </c>
      <c r="O4446" s="1">
        <v>32.5</v>
      </c>
      <c r="P4446" s="1">
        <v>6.28</v>
      </c>
      <c r="Q4446" s="1">
        <v>56.38</v>
      </c>
      <c r="R4446" s="1">
        <v>7</v>
      </c>
      <c r="S4446" s="1">
        <v>0</v>
      </c>
      <c r="T4446" s="1">
        <v>581.5</v>
      </c>
      <c r="U4446" s="1">
        <v>577.1</v>
      </c>
      <c r="V4446" s="1">
        <v>631.29999999999995</v>
      </c>
      <c r="W4446" s="1">
        <v>591</v>
      </c>
      <c r="X4446" s="1">
        <v>471.3</v>
      </c>
      <c r="Y4446" s="1">
        <v>467.9</v>
      </c>
      <c r="Z4446" s="1" t="s">
        <v>41</v>
      </c>
      <c r="AA4446" s="3">
        <v>581.5</v>
      </c>
      <c r="AB4446" s="3">
        <v>621.68748154580669</v>
      </c>
      <c r="AC4446" s="3">
        <v>610.17890301582702</v>
      </c>
      <c r="AD4446" s="3">
        <v>577.15975733698986</v>
      </c>
      <c r="AE4446" s="3">
        <v>534.66131207759531</v>
      </c>
      <c r="AF4446" s="3">
        <v>550.03650209572754</v>
      </c>
      <c r="AG4446" s="3">
        <v>601.5937407729034</v>
      </c>
      <c r="AH4446" s="3">
        <v>593.66933017640849</v>
      </c>
      <c r="AI4446" s="3">
        <v>0.98682763789012506</v>
      </c>
      <c r="AJ4446" s="3">
        <v>542.34890708666148</v>
      </c>
      <c r="AK4446" s="3">
        <v>0.90152019598786626</v>
      </c>
      <c r="AL4446" s="3">
        <v>0.85204267428340696</v>
      </c>
      <c r="AM4446" s="3">
        <v>0.69551546497564498</v>
      </c>
      <c r="AN4446" s="3" t="b">
        <f t="shared" si="69"/>
        <v>1</v>
      </c>
    </row>
    <row r="4447" spans="1:40" x14ac:dyDescent="0.2">
      <c r="A4447" s="1" t="b">
        <v>0</v>
      </c>
      <c r="B4447" s="1" t="s">
        <v>37</v>
      </c>
      <c r="C4447" s="1" t="s">
        <v>38</v>
      </c>
      <c r="D4447" s="1" t="s">
        <v>8931</v>
      </c>
      <c r="E4447" s="1" t="s">
        <v>8932</v>
      </c>
      <c r="F4447" s="1">
        <v>0</v>
      </c>
      <c r="G4447" s="1" t="b">
        <v>0</v>
      </c>
      <c r="H4447" s="1">
        <v>48.975999999999999</v>
      </c>
      <c r="I4447" s="1">
        <v>59</v>
      </c>
      <c r="J4447" s="1">
        <v>10</v>
      </c>
      <c r="K4447" s="1">
        <v>25</v>
      </c>
      <c r="L4447" s="1">
        <v>7</v>
      </c>
      <c r="M4447" s="1">
        <v>1</v>
      </c>
      <c r="N4447" s="1">
        <v>188</v>
      </c>
      <c r="O4447" s="1">
        <v>21.6</v>
      </c>
      <c r="P4447" s="1">
        <v>5.77</v>
      </c>
      <c r="Q4447" s="1">
        <v>73.77</v>
      </c>
      <c r="R4447" s="1">
        <v>10</v>
      </c>
      <c r="S4447" s="1">
        <v>3</v>
      </c>
      <c r="T4447" s="1">
        <v>5474.3</v>
      </c>
      <c r="U4447" s="1">
        <v>4802.8</v>
      </c>
      <c r="V4447" s="1">
        <v>3563.4</v>
      </c>
      <c r="W4447" s="1">
        <v>3569</v>
      </c>
      <c r="X4447" s="1">
        <v>2653</v>
      </c>
      <c r="Y4447" s="1">
        <v>2572.6999999999998</v>
      </c>
      <c r="Z4447" s="1" t="s">
        <v>41</v>
      </c>
      <c r="AA4447" s="3">
        <v>5474.3</v>
      </c>
      <c r="AB4447" s="3">
        <v>5173.8704494337217</v>
      </c>
      <c r="AC4447" s="3">
        <v>3444.1810597284939</v>
      </c>
      <c r="AD4447" s="3">
        <v>3485.4199220570504</v>
      </c>
      <c r="AE4447" s="3">
        <v>3009.6678568679399</v>
      </c>
      <c r="AF4447" s="3">
        <v>3024.3191043848656</v>
      </c>
      <c r="AG4447" s="3">
        <v>5324.0852247168605</v>
      </c>
      <c r="AH4447" s="3">
        <v>3464.8004908927724</v>
      </c>
      <c r="AI4447" s="3">
        <v>0.6507785553107921</v>
      </c>
      <c r="AJ4447" s="3">
        <v>3016.9934806264027</v>
      </c>
      <c r="AK4447" s="3">
        <v>0.56666889301849011</v>
      </c>
      <c r="AL4447" s="3">
        <v>4.7823489669714399E-2</v>
      </c>
      <c r="AM4447" s="3">
        <v>3.1402644503148301E-2</v>
      </c>
      <c r="AN4447" s="3" t="b">
        <f t="shared" si="69"/>
        <v>1</v>
      </c>
    </row>
    <row r="4448" spans="1:40" x14ac:dyDescent="0.2">
      <c r="A4448" s="1" t="b">
        <v>0</v>
      </c>
      <c r="B4448" s="1" t="s">
        <v>37</v>
      </c>
      <c r="C4448" s="1" t="s">
        <v>38</v>
      </c>
      <c r="D4448" s="1" t="s">
        <v>8933</v>
      </c>
      <c r="E4448" s="1" t="s">
        <v>8934</v>
      </c>
      <c r="F4448" s="1">
        <v>0</v>
      </c>
      <c r="G4448" s="1" t="b">
        <v>0</v>
      </c>
      <c r="H4448" s="1">
        <v>48.953000000000003</v>
      </c>
      <c r="I4448" s="1">
        <v>23</v>
      </c>
      <c r="J4448" s="1">
        <v>13</v>
      </c>
      <c r="K4448" s="1">
        <v>35</v>
      </c>
      <c r="L4448" s="1">
        <v>6</v>
      </c>
      <c r="M4448" s="1">
        <v>1</v>
      </c>
      <c r="N4448" s="1">
        <v>537</v>
      </c>
      <c r="O4448" s="1">
        <v>60.7</v>
      </c>
      <c r="P4448" s="1">
        <v>6.67</v>
      </c>
      <c r="Q4448" s="1">
        <v>100.56</v>
      </c>
      <c r="R4448" s="1">
        <v>13</v>
      </c>
      <c r="S4448" s="1">
        <v>0</v>
      </c>
      <c r="T4448" s="1">
        <v>519.1</v>
      </c>
      <c r="U4448" s="1">
        <v>503.3</v>
      </c>
      <c r="V4448" s="1">
        <v>715</v>
      </c>
      <c r="W4448" s="1">
        <v>698.3</v>
      </c>
      <c r="X4448" s="1">
        <v>564.79999999999995</v>
      </c>
      <c r="Y4448" s="1">
        <v>559.1</v>
      </c>
      <c r="Z4448" s="1" t="s">
        <v>41</v>
      </c>
      <c r="AA4448" s="3">
        <v>519.1</v>
      </c>
      <c r="AB4448" s="3">
        <v>542.18559948363281</v>
      </c>
      <c r="AC4448" s="3">
        <v>691.07859283433606</v>
      </c>
      <c r="AD4448" s="3">
        <v>681.94696877905244</v>
      </c>
      <c r="AE4448" s="3">
        <v>640.73140051225494</v>
      </c>
      <c r="AF4448" s="3">
        <v>657.24601051874617</v>
      </c>
      <c r="AG4448" s="3">
        <v>530.64279974181636</v>
      </c>
      <c r="AH4448" s="3">
        <v>686.51278080669431</v>
      </c>
      <c r="AI4448" s="3">
        <v>1.29373804966489</v>
      </c>
      <c r="AJ4448" s="3">
        <v>648.98870551550056</v>
      </c>
      <c r="AK4448" s="3">
        <v>1.2230236721034664</v>
      </c>
      <c r="AL4448" s="3">
        <v>0.27484050422652101</v>
      </c>
      <c r="AM4448" s="3">
        <v>0.30627554487255199</v>
      </c>
      <c r="AN4448" s="3" t="b">
        <f t="shared" si="69"/>
        <v>1</v>
      </c>
    </row>
    <row r="4449" spans="1:40" x14ac:dyDescent="0.2">
      <c r="A4449" s="1" t="b">
        <v>0</v>
      </c>
      <c r="B4449" s="1" t="s">
        <v>37</v>
      </c>
      <c r="C4449" s="1" t="s">
        <v>38</v>
      </c>
      <c r="D4449" s="1" t="s">
        <v>8935</v>
      </c>
      <c r="E4449" s="1" t="s">
        <v>8936</v>
      </c>
      <c r="F4449" s="1">
        <v>0</v>
      </c>
      <c r="G4449" s="1" t="b">
        <v>0</v>
      </c>
      <c r="H4449" s="1">
        <v>48.939</v>
      </c>
      <c r="I4449" s="1">
        <v>19</v>
      </c>
      <c r="J4449" s="1">
        <v>7</v>
      </c>
      <c r="K4449" s="1">
        <v>19</v>
      </c>
      <c r="L4449" s="1">
        <v>5</v>
      </c>
      <c r="M4449" s="1">
        <v>1</v>
      </c>
      <c r="N4449" s="1">
        <v>378</v>
      </c>
      <c r="O4449" s="1">
        <v>43.9</v>
      </c>
      <c r="P4449" s="1">
        <v>6.57</v>
      </c>
      <c r="Q4449" s="1">
        <v>59.7</v>
      </c>
      <c r="R4449" s="1">
        <v>7</v>
      </c>
      <c r="S4449" s="1">
        <v>0</v>
      </c>
      <c r="T4449" s="1">
        <v>2081.1</v>
      </c>
      <c r="U4449" s="1">
        <v>1922</v>
      </c>
      <c r="V4449" s="1">
        <v>2649.6</v>
      </c>
      <c r="W4449" s="1">
        <v>2638.6</v>
      </c>
      <c r="X4449" s="1">
        <v>1695.7</v>
      </c>
      <c r="Y4449" s="1">
        <v>1586.8</v>
      </c>
      <c r="Z4449" s="1" t="s">
        <v>41</v>
      </c>
      <c r="AA4449" s="3">
        <v>2081.1</v>
      </c>
      <c r="AB4449" s="3">
        <v>2070.4961696950968</v>
      </c>
      <c r="AC4449" s="3">
        <v>2560.953621781618</v>
      </c>
      <c r="AD4449" s="3">
        <v>2576.808351454114</v>
      </c>
      <c r="AE4449" s="3">
        <v>1923.6689728198137</v>
      </c>
      <c r="AF4449" s="3">
        <v>1865.3514031320808</v>
      </c>
      <c r="AG4449" s="3">
        <v>2075.7980848475481</v>
      </c>
      <c r="AH4449" s="3">
        <v>2568.8809866178663</v>
      </c>
      <c r="AI4449" s="3">
        <v>1.2375389520636018</v>
      </c>
      <c r="AJ4449" s="3">
        <v>1894.5101879759472</v>
      </c>
      <c r="AK4449" s="3">
        <v>0.91266592921781453</v>
      </c>
      <c r="AL4449" s="3">
        <v>0.22494814413632</v>
      </c>
      <c r="AM4449" s="3">
        <v>0.83999587314832103</v>
      </c>
      <c r="AN4449" s="3" t="b">
        <f t="shared" si="69"/>
        <v>0</v>
      </c>
    </row>
    <row r="4450" spans="1:40" x14ac:dyDescent="0.2">
      <c r="A4450" s="1" t="b">
        <v>0</v>
      </c>
      <c r="B4450" s="1" t="s">
        <v>37</v>
      </c>
      <c r="C4450" s="1" t="s">
        <v>38</v>
      </c>
      <c r="D4450" s="1" t="s">
        <v>8937</v>
      </c>
      <c r="E4450" s="1" t="s">
        <v>8938</v>
      </c>
      <c r="F4450" s="1">
        <v>0</v>
      </c>
      <c r="G4450" s="1" t="b">
        <v>0</v>
      </c>
      <c r="H4450" s="1">
        <v>48.912999999999997</v>
      </c>
      <c r="I4450" s="1">
        <v>7</v>
      </c>
      <c r="J4450" s="1">
        <v>13</v>
      </c>
      <c r="K4450" s="1">
        <v>16</v>
      </c>
      <c r="L4450" s="1">
        <v>12</v>
      </c>
      <c r="M4450" s="1">
        <v>1</v>
      </c>
      <c r="N4450" s="1">
        <v>2047</v>
      </c>
      <c r="O4450" s="1">
        <v>229.4</v>
      </c>
      <c r="P4450" s="1">
        <v>6.74</v>
      </c>
      <c r="Q4450" s="1">
        <v>48.17</v>
      </c>
      <c r="R4450" s="1">
        <v>13</v>
      </c>
      <c r="S4450" s="1">
        <v>0</v>
      </c>
      <c r="T4450" s="1">
        <v>822.9</v>
      </c>
      <c r="U4450" s="1">
        <v>818.4</v>
      </c>
      <c r="V4450" s="1">
        <v>1114.9000000000001</v>
      </c>
      <c r="W4450" s="1">
        <v>1083.5</v>
      </c>
      <c r="X4450" s="1">
        <v>804</v>
      </c>
      <c r="Y4450" s="1">
        <v>802.4</v>
      </c>
      <c r="Z4450" s="1" t="s">
        <v>41</v>
      </c>
      <c r="AA4450" s="3">
        <v>822.9</v>
      </c>
      <c r="AB4450" s="3">
        <v>881.63062709597671</v>
      </c>
      <c r="AC4450" s="3">
        <v>1077.5993330783238</v>
      </c>
      <c r="AD4450" s="3">
        <v>1058.1262217844812</v>
      </c>
      <c r="AE4450" s="3">
        <v>912.08931659322423</v>
      </c>
      <c r="AF4450" s="3">
        <v>943.25558726568033</v>
      </c>
      <c r="AG4450" s="3">
        <v>852.2653135479884</v>
      </c>
      <c r="AH4450" s="3">
        <v>1067.8627774314025</v>
      </c>
      <c r="AI4450" s="3">
        <v>1.2529698914835332</v>
      </c>
      <c r="AJ4450" s="3">
        <v>927.67245192945234</v>
      </c>
      <c r="AK4450" s="3">
        <v>1.0884784786882189</v>
      </c>
      <c r="AL4450" s="3">
        <v>0.21143816124031301</v>
      </c>
      <c r="AM4450" s="3">
        <v>0.52449887897512804</v>
      </c>
      <c r="AN4450" s="3" t="b">
        <f t="shared" si="69"/>
        <v>1</v>
      </c>
    </row>
    <row r="4451" spans="1:40" x14ac:dyDescent="0.2">
      <c r="A4451" s="1" t="b">
        <v>0</v>
      </c>
      <c r="B4451" s="1" t="s">
        <v>37</v>
      </c>
      <c r="C4451" s="1" t="s">
        <v>38</v>
      </c>
      <c r="D4451" s="1" t="s">
        <v>8939</v>
      </c>
      <c r="E4451" s="1" t="s">
        <v>8940</v>
      </c>
      <c r="F4451" s="1">
        <v>0</v>
      </c>
      <c r="G4451" s="1" t="b">
        <v>0</v>
      </c>
      <c r="H4451" s="1">
        <v>48.899000000000001</v>
      </c>
      <c r="I4451" s="1">
        <v>14</v>
      </c>
      <c r="J4451" s="1">
        <v>7</v>
      </c>
      <c r="K4451" s="1">
        <v>15</v>
      </c>
      <c r="L4451" s="1">
        <v>6</v>
      </c>
      <c r="M4451" s="1">
        <v>1</v>
      </c>
      <c r="N4451" s="1">
        <v>707</v>
      </c>
      <c r="O4451" s="1">
        <v>77.400000000000006</v>
      </c>
      <c r="P4451" s="1">
        <v>5.82</v>
      </c>
      <c r="Q4451" s="1">
        <v>57.86</v>
      </c>
      <c r="R4451" s="1">
        <v>7</v>
      </c>
      <c r="S4451" s="1">
        <v>0</v>
      </c>
      <c r="T4451" s="1">
        <v>550.4</v>
      </c>
      <c r="U4451" s="1">
        <v>541.4</v>
      </c>
      <c r="V4451" s="1">
        <v>518.5</v>
      </c>
      <c r="W4451" s="1">
        <v>511.9</v>
      </c>
      <c r="X4451" s="1">
        <v>823.5</v>
      </c>
      <c r="Y4451" s="1">
        <v>826.9</v>
      </c>
      <c r="Z4451" s="1" t="s">
        <v>41</v>
      </c>
      <c r="AA4451" s="3">
        <v>550.4</v>
      </c>
      <c r="AB4451" s="3">
        <v>583.22925404418595</v>
      </c>
      <c r="AC4451" s="3">
        <v>501.15279774070387</v>
      </c>
      <c r="AD4451" s="3">
        <v>499.91214852928101</v>
      </c>
      <c r="AE4451" s="3">
        <v>934.21088583895551</v>
      </c>
      <c r="AF4451" s="3">
        <v>972.05638722581136</v>
      </c>
      <c r="AG4451" s="3">
        <v>566.81462702209296</v>
      </c>
      <c r="AH4451" s="3">
        <v>500.53247313499241</v>
      </c>
      <c r="AI4451" s="3">
        <v>0.88306202640653264</v>
      </c>
      <c r="AJ4451" s="3">
        <v>953.13363653238343</v>
      </c>
      <c r="AK4451" s="3">
        <v>1.6815614684114932</v>
      </c>
      <c r="AL4451" s="3">
        <v>0.484129311885097</v>
      </c>
      <c r="AM4451" s="3">
        <v>1.5101379507466699E-3</v>
      </c>
      <c r="AN4451" s="3" t="b">
        <f t="shared" si="69"/>
        <v>0</v>
      </c>
    </row>
    <row r="4452" spans="1:40" x14ac:dyDescent="0.2">
      <c r="A4452" s="1" t="b">
        <v>0</v>
      </c>
      <c r="B4452" s="1" t="s">
        <v>37</v>
      </c>
      <c r="C4452" s="1" t="s">
        <v>38</v>
      </c>
      <c r="D4452" s="1" t="s">
        <v>8941</v>
      </c>
      <c r="E4452" s="1" t="s">
        <v>8942</v>
      </c>
      <c r="F4452" s="1">
        <v>0</v>
      </c>
      <c r="G4452" s="1" t="b">
        <v>0</v>
      </c>
      <c r="H4452" s="1">
        <v>48.881</v>
      </c>
      <c r="I4452" s="1">
        <v>24</v>
      </c>
      <c r="J4452" s="1">
        <v>11</v>
      </c>
      <c r="K4452" s="1">
        <v>26</v>
      </c>
      <c r="L4452" s="1">
        <v>11</v>
      </c>
      <c r="M4452" s="1">
        <v>1</v>
      </c>
      <c r="N4452" s="1">
        <v>475</v>
      </c>
      <c r="O4452" s="1">
        <v>54.1</v>
      </c>
      <c r="P4452" s="1">
        <v>6.38</v>
      </c>
      <c r="Q4452" s="1">
        <v>72.3</v>
      </c>
      <c r="R4452" s="1">
        <v>11</v>
      </c>
      <c r="S4452" s="1">
        <v>0</v>
      </c>
      <c r="T4452" s="1">
        <v>3666.4</v>
      </c>
      <c r="U4452" s="1">
        <v>3517.2</v>
      </c>
      <c r="V4452" s="1">
        <v>4166.1000000000004</v>
      </c>
      <c r="W4452" s="1">
        <v>4536.3999999999996</v>
      </c>
      <c r="X4452" s="1">
        <v>2507.1</v>
      </c>
      <c r="Y4452" s="1">
        <v>2416.1</v>
      </c>
      <c r="Z4452" s="1" t="s">
        <v>41</v>
      </c>
      <c r="AA4452" s="3">
        <v>3666.4</v>
      </c>
      <c r="AB4452" s="3">
        <v>3788.9433548655538</v>
      </c>
      <c r="AC4452" s="3">
        <v>4026.716819030948</v>
      </c>
      <c r="AD4452" s="3">
        <v>4430.165013846904</v>
      </c>
      <c r="AE4452" s="3">
        <v>2844.1531413319308</v>
      </c>
      <c r="AF4452" s="3">
        <v>2840.2290932111296</v>
      </c>
      <c r="AG4452" s="3">
        <v>3727.671677432777</v>
      </c>
      <c r="AH4452" s="3">
        <v>4228.4409164389263</v>
      </c>
      <c r="AI4452" s="3">
        <v>1.1343383437006518</v>
      </c>
      <c r="AJ4452" s="3">
        <v>2842.1911172715299</v>
      </c>
      <c r="AK4452" s="3">
        <v>0.76245747029656008</v>
      </c>
      <c r="AL4452" s="3">
        <v>0.462835273107499</v>
      </c>
      <c r="AM4452" s="3">
        <v>0.27486350131473902</v>
      </c>
      <c r="AN4452" s="3" t="b">
        <f t="shared" si="69"/>
        <v>0</v>
      </c>
    </row>
    <row r="4453" spans="1:40" x14ac:dyDescent="0.2">
      <c r="A4453" s="1" t="b">
        <v>0</v>
      </c>
      <c r="B4453" s="1" t="s">
        <v>37</v>
      </c>
      <c r="C4453" s="1" t="s">
        <v>38</v>
      </c>
      <c r="D4453" s="1" t="s">
        <v>8943</v>
      </c>
      <c r="E4453" s="1" t="s">
        <v>8944</v>
      </c>
      <c r="F4453" s="1">
        <v>0</v>
      </c>
      <c r="G4453" s="1" t="b">
        <v>0</v>
      </c>
      <c r="H4453" s="1">
        <v>48.881</v>
      </c>
      <c r="I4453" s="1">
        <v>62</v>
      </c>
      <c r="J4453" s="1">
        <v>9</v>
      </c>
      <c r="K4453" s="1">
        <v>26</v>
      </c>
      <c r="L4453" s="1">
        <v>6</v>
      </c>
      <c r="M4453" s="1">
        <v>1</v>
      </c>
      <c r="N4453" s="1">
        <v>151</v>
      </c>
      <c r="O4453" s="1">
        <v>16.899999999999999</v>
      </c>
      <c r="P4453" s="1">
        <v>4.6500000000000004</v>
      </c>
      <c r="Q4453" s="1">
        <v>91.32</v>
      </c>
      <c r="R4453" s="1">
        <v>9</v>
      </c>
      <c r="S4453" s="1">
        <v>3</v>
      </c>
      <c r="T4453" s="1">
        <v>4460.1000000000004</v>
      </c>
      <c r="U4453" s="1">
        <v>3877.2</v>
      </c>
      <c r="V4453" s="1">
        <v>3692.3</v>
      </c>
      <c r="W4453" s="1">
        <v>3628</v>
      </c>
      <c r="X4453" s="1">
        <v>3959.9</v>
      </c>
      <c r="Y4453" s="1">
        <v>3732.5</v>
      </c>
      <c r="Z4453" s="1" t="s">
        <v>41</v>
      </c>
      <c r="AA4453" s="3">
        <v>4460.1000000000004</v>
      </c>
      <c r="AB4453" s="3">
        <v>4176.7574137054262</v>
      </c>
      <c r="AC4453" s="3">
        <v>3568.768515135971</v>
      </c>
      <c r="AD4453" s="3">
        <v>3543.038239625379</v>
      </c>
      <c r="AE4453" s="3">
        <v>4492.2667721113294</v>
      </c>
      <c r="AF4453" s="3">
        <v>4387.7137082118052</v>
      </c>
      <c r="AG4453" s="3">
        <v>4318.4287068527137</v>
      </c>
      <c r="AH4453" s="3">
        <v>3555.903377380675</v>
      </c>
      <c r="AI4453" s="3">
        <v>0.82342528238059765</v>
      </c>
      <c r="AJ4453" s="3">
        <v>4439.9902401615673</v>
      </c>
      <c r="AK4453" s="3">
        <v>1.0281494824994919</v>
      </c>
      <c r="AL4453" s="3">
        <v>0.30441298371953401</v>
      </c>
      <c r="AM4453" s="3">
        <v>0.72491528103722103</v>
      </c>
      <c r="AN4453" s="3" t="b">
        <f t="shared" si="69"/>
        <v>0</v>
      </c>
    </row>
    <row r="4454" spans="1:40" x14ac:dyDescent="0.2">
      <c r="A4454" s="1" t="b">
        <v>0</v>
      </c>
      <c r="B4454" s="1" t="s">
        <v>37</v>
      </c>
      <c r="C4454" s="1" t="s">
        <v>38</v>
      </c>
      <c r="D4454" s="1" t="s">
        <v>8945</v>
      </c>
      <c r="E4454" s="1" t="s">
        <v>8946</v>
      </c>
      <c r="F4454" s="1">
        <v>0</v>
      </c>
      <c r="G4454" s="1" t="b">
        <v>0</v>
      </c>
      <c r="H4454" s="1">
        <v>48.875999999999998</v>
      </c>
      <c r="I4454" s="1">
        <v>49</v>
      </c>
      <c r="J4454" s="1">
        <v>9</v>
      </c>
      <c r="K4454" s="1">
        <v>17</v>
      </c>
      <c r="L4454" s="1">
        <v>9</v>
      </c>
      <c r="M4454" s="1">
        <v>1</v>
      </c>
      <c r="N4454" s="1">
        <v>220</v>
      </c>
      <c r="O4454" s="1">
        <v>24.9</v>
      </c>
      <c r="P4454" s="1">
        <v>8.6</v>
      </c>
      <c r="Q4454" s="1">
        <v>57.46</v>
      </c>
      <c r="R4454" s="1">
        <v>9</v>
      </c>
      <c r="S4454" s="1">
        <v>0</v>
      </c>
      <c r="T4454" s="1">
        <v>2173.1999999999998</v>
      </c>
      <c r="U4454" s="1">
        <v>1868.8</v>
      </c>
      <c r="V4454" s="1">
        <v>2179</v>
      </c>
      <c r="W4454" s="1">
        <v>2210.1</v>
      </c>
      <c r="X4454" s="1">
        <v>1548.1</v>
      </c>
      <c r="Y4454" s="1">
        <v>1502.1</v>
      </c>
      <c r="Z4454" s="1" t="s">
        <v>41</v>
      </c>
      <c r="AA4454" s="3">
        <v>2173.1999999999998</v>
      </c>
      <c r="AB4454" s="3">
        <v>2013.1858698887604</v>
      </c>
      <c r="AC4454" s="3">
        <v>2106.0982570433821</v>
      </c>
      <c r="AD4454" s="3">
        <v>2158.343112843454</v>
      </c>
      <c r="AE4454" s="3">
        <v>1756.2257102213562</v>
      </c>
      <c r="AF4454" s="3">
        <v>1765.7829232699132</v>
      </c>
      <c r="AG4454" s="3">
        <v>2093.1929349443799</v>
      </c>
      <c r="AH4454" s="3">
        <v>2132.2206849434178</v>
      </c>
      <c r="AI4454" s="3">
        <v>1.0186450801297373</v>
      </c>
      <c r="AJ4454" s="3">
        <v>1761.0043167456347</v>
      </c>
      <c r="AK4454" s="3">
        <v>0.84130052578857373</v>
      </c>
      <c r="AL4454" s="3">
        <v>0.99833863124670796</v>
      </c>
      <c r="AM4454" s="3">
        <v>0.50034220341195101</v>
      </c>
      <c r="AN4454" s="3" t="b">
        <f t="shared" si="69"/>
        <v>0</v>
      </c>
    </row>
    <row r="4455" spans="1:40" x14ac:dyDescent="0.2">
      <c r="A4455" s="1" t="b">
        <v>0</v>
      </c>
      <c r="B4455" s="1" t="s">
        <v>37</v>
      </c>
      <c r="C4455" s="1" t="s">
        <v>38</v>
      </c>
      <c r="D4455" s="1" t="s">
        <v>8947</v>
      </c>
      <c r="E4455" s="1" t="s">
        <v>8948</v>
      </c>
      <c r="F4455" s="1">
        <v>0</v>
      </c>
      <c r="G4455" s="1" t="b">
        <v>0</v>
      </c>
      <c r="H4455" s="1">
        <v>48.872</v>
      </c>
      <c r="I4455" s="1">
        <v>13</v>
      </c>
      <c r="J4455" s="1">
        <v>7</v>
      </c>
      <c r="K4455" s="1">
        <v>30</v>
      </c>
      <c r="L4455" s="1">
        <v>6</v>
      </c>
      <c r="M4455" s="1">
        <v>1</v>
      </c>
      <c r="N4455" s="1">
        <v>656</v>
      </c>
      <c r="O4455" s="1">
        <v>72.2</v>
      </c>
      <c r="P4455" s="1">
        <v>5.35</v>
      </c>
      <c r="Q4455" s="1">
        <v>106.2</v>
      </c>
      <c r="R4455" s="1">
        <v>7</v>
      </c>
      <c r="S4455" s="1">
        <v>0</v>
      </c>
      <c r="T4455" s="1">
        <v>2962.3</v>
      </c>
      <c r="U4455" s="1">
        <v>2808.9</v>
      </c>
      <c r="V4455" s="1">
        <v>3257.8</v>
      </c>
      <c r="W4455" s="1">
        <v>3194.7</v>
      </c>
      <c r="X4455" s="1">
        <v>3549.4</v>
      </c>
      <c r="Y4455" s="1">
        <v>3277.3</v>
      </c>
      <c r="Z4455" s="1" t="s">
        <v>41</v>
      </c>
      <c r="AA4455" s="3">
        <v>2962.3</v>
      </c>
      <c r="AB4455" s="3">
        <v>3025.919194098105</v>
      </c>
      <c r="AC4455" s="3">
        <v>3148.8053702597208</v>
      </c>
      <c r="AD4455" s="3">
        <v>3119.8854090769569</v>
      </c>
      <c r="AE4455" s="3">
        <v>4026.5793785024753</v>
      </c>
      <c r="AF4455" s="3">
        <v>3852.6066003811252</v>
      </c>
      <c r="AG4455" s="3">
        <v>2994.1095970490524</v>
      </c>
      <c r="AH4455" s="3">
        <v>3134.3453896683386</v>
      </c>
      <c r="AI4455" s="3">
        <v>1.0468372275876277</v>
      </c>
      <c r="AJ4455" s="3">
        <v>3939.5929894418005</v>
      </c>
      <c r="AK4455" s="3">
        <v>1.3157811568837032</v>
      </c>
      <c r="AL4455" s="3">
        <v>0.83803049504625005</v>
      </c>
      <c r="AM4455" s="3">
        <v>5.7487318022695397E-2</v>
      </c>
      <c r="AN4455" s="3" t="b">
        <f t="shared" si="69"/>
        <v>1</v>
      </c>
    </row>
    <row r="4456" spans="1:40" x14ac:dyDescent="0.2">
      <c r="A4456" s="1" t="b">
        <v>0</v>
      </c>
      <c r="B4456" s="1" t="s">
        <v>37</v>
      </c>
      <c r="C4456" s="1" t="s">
        <v>38</v>
      </c>
      <c r="D4456" s="1" t="s">
        <v>8949</v>
      </c>
      <c r="E4456" s="1" t="s">
        <v>8950</v>
      </c>
      <c r="F4456" s="1">
        <v>0</v>
      </c>
      <c r="G4456" s="1" t="b">
        <v>0</v>
      </c>
      <c r="H4456" s="1">
        <v>48.862000000000002</v>
      </c>
      <c r="I4456" s="1">
        <v>41</v>
      </c>
      <c r="J4456" s="1">
        <v>5</v>
      </c>
      <c r="K4456" s="1">
        <v>12</v>
      </c>
      <c r="L4456" s="1">
        <v>5</v>
      </c>
      <c r="M4456" s="1">
        <v>1</v>
      </c>
      <c r="N4456" s="1">
        <v>182</v>
      </c>
      <c r="O4456" s="1">
        <v>20.3</v>
      </c>
      <c r="P4456" s="1">
        <v>6.6</v>
      </c>
      <c r="Q4456" s="1">
        <v>50.98</v>
      </c>
      <c r="R4456" s="1">
        <v>5</v>
      </c>
      <c r="S4456" s="1">
        <v>0</v>
      </c>
      <c r="T4456" s="1">
        <v>1296.4000000000001</v>
      </c>
      <c r="U4456" s="1">
        <v>1218.4000000000001</v>
      </c>
      <c r="V4456" s="1">
        <v>1722.3</v>
      </c>
      <c r="W4456" s="1">
        <v>1616.8</v>
      </c>
      <c r="X4456" s="1">
        <v>1017.5</v>
      </c>
      <c r="Y4456" s="1">
        <v>1034</v>
      </c>
      <c r="Z4456" s="1" t="s">
        <v>41</v>
      </c>
      <c r="AA4456" s="3">
        <v>1296.4000000000001</v>
      </c>
      <c r="AB4456" s="3">
        <v>1312.5351369180573</v>
      </c>
      <c r="AC4456" s="3">
        <v>1664.6778467672405</v>
      </c>
      <c r="AD4456" s="3">
        <v>1578.9372177029529</v>
      </c>
      <c r="AE4456" s="3">
        <v>1154.2921388477682</v>
      </c>
      <c r="AF4456" s="3">
        <v>1215.5113126030826</v>
      </c>
      <c r="AG4456" s="3">
        <v>1304.4675684590288</v>
      </c>
      <c r="AH4456" s="3">
        <v>1621.8075322350967</v>
      </c>
      <c r="AI4456" s="3">
        <v>1.24327163928724</v>
      </c>
      <c r="AJ4456" s="3">
        <v>1184.9017257254254</v>
      </c>
      <c r="AK4456" s="3">
        <v>0.9083412684035933</v>
      </c>
      <c r="AL4456" s="3">
        <v>0.246599746488606</v>
      </c>
      <c r="AM4456" s="3">
        <v>0.72987650983538399</v>
      </c>
      <c r="AN4456" s="3" t="b">
        <f t="shared" si="69"/>
        <v>0</v>
      </c>
    </row>
    <row r="4457" spans="1:40" x14ac:dyDescent="0.2">
      <c r="A4457" s="1" t="b">
        <v>0</v>
      </c>
      <c r="B4457" s="1" t="s">
        <v>37</v>
      </c>
      <c r="C4457" s="1" t="s">
        <v>38</v>
      </c>
      <c r="D4457" s="1" t="s">
        <v>8951</v>
      </c>
      <c r="E4457" s="1" t="s">
        <v>8952</v>
      </c>
      <c r="F4457" s="1">
        <v>0</v>
      </c>
      <c r="G4457" s="1" t="b">
        <v>0</v>
      </c>
      <c r="H4457" s="1">
        <v>48.826000000000001</v>
      </c>
      <c r="I4457" s="1">
        <v>34</v>
      </c>
      <c r="J4457" s="1">
        <v>7</v>
      </c>
      <c r="K4457" s="1">
        <v>14</v>
      </c>
      <c r="L4457" s="1">
        <v>7</v>
      </c>
      <c r="M4457" s="1">
        <v>1</v>
      </c>
      <c r="N4457" s="1">
        <v>287</v>
      </c>
      <c r="O4457" s="1">
        <v>32.4</v>
      </c>
      <c r="P4457" s="1">
        <v>4.96</v>
      </c>
      <c r="Q4457" s="1">
        <v>47.42</v>
      </c>
      <c r="R4457" s="1">
        <v>7</v>
      </c>
      <c r="S4457" s="1">
        <v>0</v>
      </c>
      <c r="T4457" s="1">
        <v>1217.5999999999999</v>
      </c>
      <c r="U4457" s="1">
        <v>1147.8</v>
      </c>
      <c r="V4457" s="1">
        <v>1193.3</v>
      </c>
      <c r="W4457" s="1">
        <v>1208.2</v>
      </c>
      <c r="X4457" s="1">
        <v>1213.0999999999999</v>
      </c>
      <c r="Y4457" s="1">
        <v>1173.0999999999999</v>
      </c>
      <c r="Z4457" s="1" t="s">
        <v>41</v>
      </c>
      <c r="AA4457" s="3">
        <v>1217.5999999999999</v>
      </c>
      <c r="AB4457" s="3">
        <v>1236.48049093446</v>
      </c>
      <c r="AC4457" s="3">
        <v>1153.3763424184801</v>
      </c>
      <c r="AD4457" s="3">
        <v>1179.9059540009325</v>
      </c>
      <c r="AE4457" s="3">
        <v>1376.1884949741795</v>
      </c>
      <c r="AF4457" s="3">
        <v>1379.0293238052961</v>
      </c>
      <c r="AG4457" s="3">
        <v>1227.0402454672299</v>
      </c>
      <c r="AH4457" s="3">
        <v>1166.6411482097064</v>
      </c>
      <c r="AI4457" s="3">
        <v>0.95077659638252143</v>
      </c>
      <c r="AJ4457" s="3">
        <v>1377.6089093897378</v>
      </c>
      <c r="AK4457" s="3">
        <v>1.1227088226964999</v>
      </c>
      <c r="AL4457" s="3">
        <v>0.75043607808516299</v>
      </c>
      <c r="AM4457" s="3">
        <v>0.41797209219504999</v>
      </c>
      <c r="AN4457" s="3" t="b">
        <f t="shared" si="69"/>
        <v>0</v>
      </c>
    </row>
    <row r="4458" spans="1:40" x14ac:dyDescent="0.2">
      <c r="A4458" s="1" t="b">
        <v>0</v>
      </c>
      <c r="B4458" s="1" t="s">
        <v>37</v>
      </c>
      <c r="C4458" s="1" t="s">
        <v>38</v>
      </c>
      <c r="D4458" s="1" t="s">
        <v>8953</v>
      </c>
      <c r="E4458" s="1" t="s">
        <v>8954</v>
      </c>
      <c r="F4458" s="1">
        <v>0</v>
      </c>
      <c r="G4458" s="1" t="b">
        <v>0</v>
      </c>
      <c r="H4458" s="1">
        <v>48.792000000000002</v>
      </c>
      <c r="I4458" s="1">
        <v>43</v>
      </c>
      <c r="J4458" s="1">
        <v>6</v>
      </c>
      <c r="K4458" s="1">
        <v>28</v>
      </c>
      <c r="L4458" s="1">
        <v>6</v>
      </c>
      <c r="M4458" s="1">
        <v>1</v>
      </c>
      <c r="N4458" s="1">
        <v>221</v>
      </c>
      <c r="O4458" s="1">
        <v>23.6</v>
      </c>
      <c r="P4458" s="1">
        <v>7.03</v>
      </c>
      <c r="Q4458" s="1">
        <v>106.41</v>
      </c>
      <c r="R4458" s="1">
        <v>6</v>
      </c>
      <c r="S4458" s="1">
        <v>0</v>
      </c>
      <c r="T4458" s="1">
        <v>3308.1</v>
      </c>
      <c r="U4458" s="1">
        <v>2844.6</v>
      </c>
      <c r="V4458" s="1">
        <v>3096.5</v>
      </c>
      <c r="W4458" s="1">
        <v>3166.8</v>
      </c>
      <c r="X4458" s="1">
        <v>3260.5</v>
      </c>
      <c r="Y4458" s="1">
        <v>3219.1</v>
      </c>
      <c r="Z4458" s="1" t="s">
        <v>41</v>
      </c>
      <c r="AA4458" s="3">
        <v>3308.1</v>
      </c>
      <c r="AB4458" s="3">
        <v>3064.3774215997255</v>
      </c>
      <c r="AC4458" s="3">
        <v>2992.9019058902404</v>
      </c>
      <c r="AD4458" s="3">
        <v>3092.6387809387138</v>
      </c>
      <c r="AE4458" s="3">
        <v>3698.839821831104</v>
      </c>
      <c r="AF4458" s="3">
        <v>3784.1900061901192</v>
      </c>
      <c r="AG4458" s="3">
        <v>3186.2387107998629</v>
      </c>
      <c r="AH4458" s="3">
        <v>3042.7703434144769</v>
      </c>
      <c r="AI4458" s="3">
        <v>0.95497249879643509</v>
      </c>
      <c r="AJ4458" s="3">
        <v>3741.5149140106114</v>
      </c>
      <c r="AK4458" s="3">
        <v>1.1742732587262283</v>
      </c>
      <c r="AL4458" s="3">
        <v>0.76287488707373896</v>
      </c>
      <c r="AM4458" s="3">
        <v>0.25505334119337703</v>
      </c>
      <c r="AN4458" s="3" t="b">
        <f t="shared" si="69"/>
        <v>0</v>
      </c>
    </row>
    <row r="4459" spans="1:40" x14ac:dyDescent="0.2">
      <c r="A4459" s="1" t="b">
        <v>0</v>
      </c>
      <c r="B4459" s="1" t="s">
        <v>37</v>
      </c>
      <c r="C4459" s="1" t="s">
        <v>38</v>
      </c>
      <c r="D4459" s="1" t="s">
        <v>8955</v>
      </c>
      <c r="E4459" s="1" t="s">
        <v>8956</v>
      </c>
      <c r="F4459" s="1">
        <v>0</v>
      </c>
      <c r="G4459" s="1" t="b">
        <v>0</v>
      </c>
      <c r="H4459" s="1">
        <v>48.756999999999998</v>
      </c>
      <c r="I4459" s="1">
        <v>6</v>
      </c>
      <c r="J4459" s="1">
        <v>9</v>
      </c>
      <c r="K4459" s="1">
        <v>23</v>
      </c>
      <c r="L4459" s="1">
        <v>8</v>
      </c>
      <c r="M4459" s="1">
        <v>1</v>
      </c>
      <c r="N4459" s="1">
        <v>1589</v>
      </c>
      <c r="O4459" s="1">
        <v>184.2</v>
      </c>
      <c r="P4459" s="1">
        <v>7.83</v>
      </c>
      <c r="Q4459" s="1">
        <v>66.03</v>
      </c>
      <c r="R4459" s="1">
        <v>9</v>
      </c>
      <c r="S4459" s="1">
        <v>0</v>
      </c>
      <c r="T4459" s="1">
        <v>1121.4000000000001</v>
      </c>
      <c r="U4459" s="1">
        <v>1030.7</v>
      </c>
      <c r="V4459" s="1">
        <v>1889</v>
      </c>
      <c r="W4459" s="1">
        <v>1759.3</v>
      </c>
      <c r="X4459" s="1">
        <v>877.2</v>
      </c>
      <c r="Y4459" s="1">
        <v>825.9</v>
      </c>
      <c r="Z4459" s="1" t="s">
        <v>41</v>
      </c>
      <c r="AA4459" s="3">
        <v>1121.4000000000001</v>
      </c>
      <c r="AB4459" s="3">
        <v>1110.3331956840459</v>
      </c>
      <c r="AC4459" s="3">
        <v>1825.8006459637213</v>
      </c>
      <c r="AD4459" s="3">
        <v>1718.1001033552729</v>
      </c>
      <c r="AE4459" s="3">
        <v>995.13028422335356</v>
      </c>
      <c r="AF4459" s="3">
        <v>970.8808443702959</v>
      </c>
      <c r="AG4459" s="3">
        <v>1115.8665978420231</v>
      </c>
      <c r="AH4459" s="3">
        <v>1771.9503746594971</v>
      </c>
      <c r="AI4459" s="3">
        <v>1.5879589711586277</v>
      </c>
      <c r="AJ4459" s="3">
        <v>983.00556429682479</v>
      </c>
      <c r="AK4459" s="3">
        <v>0.88093466208045068</v>
      </c>
      <c r="AL4459" s="3">
        <v>3.0077267605769799E-3</v>
      </c>
      <c r="AM4459" s="3">
        <v>0.73775225950586898</v>
      </c>
      <c r="AN4459" s="3" t="b">
        <f t="shared" si="69"/>
        <v>0</v>
      </c>
    </row>
    <row r="4460" spans="1:40" x14ac:dyDescent="0.2">
      <c r="A4460" s="1" t="b">
        <v>0</v>
      </c>
      <c r="B4460" s="1" t="s">
        <v>37</v>
      </c>
      <c r="C4460" s="1" t="s">
        <v>38</v>
      </c>
      <c r="D4460" s="1" t="s">
        <v>8957</v>
      </c>
      <c r="E4460" s="1" t="s">
        <v>8958</v>
      </c>
      <c r="F4460" s="1">
        <v>0</v>
      </c>
      <c r="G4460" s="1" t="b">
        <v>0</v>
      </c>
      <c r="H4460" s="1">
        <v>48.735999999999997</v>
      </c>
      <c r="I4460" s="1">
        <v>21</v>
      </c>
      <c r="J4460" s="1">
        <v>6</v>
      </c>
      <c r="K4460" s="1">
        <v>17</v>
      </c>
      <c r="L4460" s="1">
        <v>6</v>
      </c>
      <c r="M4460" s="1">
        <v>1</v>
      </c>
      <c r="N4460" s="1">
        <v>293</v>
      </c>
      <c r="O4460" s="1">
        <v>35.200000000000003</v>
      </c>
      <c r="P4460" s="1">
        <v>7.23</v>
      </c>
      <c r="Q4460" s="1">
        <v>81.790000000000006</v>
      </c>
      <c r="R4460" s="1">
        <v>6</v>
      </c>
      <c r="S4460" s="1">
        <v>0</v>
      </c>
      <c r="T4460" s="1">
        <v>2257.6999999999998</v>
      </c>
      <c r="U4460" s="1">
        <v>2211.8000000000002</v>
      </c>
      <c r="V4460" s="1">
        <v>3321.9</v>
      </c>
      <c r="W4460" s="1">
        <v>3213.9</v>
      </c>
      <c r="X4460" s="1">
        <v>4192.2</v>
      </c>
      <c r="Y4460" s="1">
        <v>3816.7</v>
      </c>
      <c r="Z4460" s="1" t="s">
        <v>41</v>
      </c>
      <c r="AA4460" s="3">
        <v>2257.6999999999998</v>
      </c>
      <c r="AB4460" s="3">
        <v>2382.6864870611944</v>
      </c>
      <c r="AC4460" s="3">
        <v>3210.7608077431905</v>
      </c>
      <c r="AD4460" s="3">
        <v>3138.6357768280063</v>
      </c>
      <c r="AE4460" s="3">
        <v>4755.7970559976548</v>
      </c>
      <c r="AF4460" s="3">
        <v>4486.6944166462135</v>
      </c>
      <c r="AG4460" s="3">
        <v>2320.1932435305971</v>
      </c>
      <c r="AH4460" s="3">
        <v>3174.6982922855987</v>
      </c>
      <c r="AI4460" s="3">
        <v>1.3682904650884666</v>
      </c>
      <c r="AJ4460" s="3">
        <v>4621.2457363219346</v>
      </c>
      <c r="AK4460" s="3">
        <v>1.9917503635558678</v>
      </c>
      <c r="AL4460" s="3">
        <v>4.8447826774940597E-2</v>
      </c>
      <c r="AM4460" s="3">
        <v>4.4990379500499397E-7</v>
      </c>
      <c r="AN4460" s="3" t="b">
        <f t="shared" si="69"/>
        <v>1</v>
      </c>
    </row>
    <row r="4461" spans="1:40" x14ac:dyDescent="0.2">
      <c r="A4461" s="1" t="b">
        <v>0</v>
      </c>
      <c r="B4461" s="1" t="s">
        <v>37</v>
      </c>
      <c r="C4461" s="1" t="s">
        <v>38</v>
      </c>
      <c r="D4461" s="1" t="s">
        <v>8959</v>
      </c>
      <c r="E4461" s="1" t="s">
        <v>8960</v>
      </c>
      <c r="F4461" s="1">
        <v>0</v>
      </c>
      <c r="G4461" s="1" t="b">
        <v>0</v>
      </c>
      <c r="H4461" s="1">
        <v>48.734999999999999</v>
      </c>
      <c r="I4461" s="1">
        <v>20</v>
      </c>
      <c r="J4461" s="1">
        <v>7</v>
      </c>
      <c r="K4461" s="1">
        <v>14</v>
      </c>
      <c r="L4461" s="1">
        <v>7</v>
      </c>
      <c r="M4461" s="1">
        <v>1</v>
      </c>
      <c r="N4461" s="1">
        <v>439</v>
      </c>
      <c r="O4461" s="1">
        <v>51.9</v>
      </c>
      <c r="P4461" s="1">
        <v>4.9800000000000004</v>
      </c>
      <c r="Q4461" s="1">
        <v>61.45</v>
      </c>
      <c r="R4461" s="1">
        <v>7</v>
      </c>
      <c r="S4461" s="1">
        <v>0</v>
      </c>
      <c r="T4461" s="1">
        <v>1192.8</v>
      </c>
      <c r="U4461" s="1">
        <v>1065.5999999999999</v>
      </c>
      <c r="V4461" s="1">
        <v>1132.4000000000001</v>
      </c>
      <c r="W4461" s="1">
        <v>1124.2</v>
      </c>
      <c r="X4461" s="1">
        <v>995.3</v>
      </c>
      <c r="Y4461" s="1">
        <v>935.3</v>
      </c>
      <c r="Z4461" s="1" t="s">
        <v>41</v>
      </c>
      <c r="AA4461" s="3">
        <v>1192.8</v>
      </c>
      <c r="AB4461" s="3">
        <v>1147.9296141660225</v>
      </c>
      <c r="AC4461" s="3">
        <v>1094.5138440917515</v>
      </c>
      <c r="AD4461" s="3">
        <v>1097.8730950900915</v>
      </c>
      <c r="AE4461" s="3">
        <v>1129.1075830910895</v>
      </c>
      <c r="AF4461" s="3">
        <v>1099.4852327636975</v>
      </c>
      <c r="AG4461" s="3">
        <v>1170.3648070830113</v>
      </c>
      <c r="AH4461" s="3">
        <v>1096.1934695909215</v>
      </c>
      <c r="AI4461" s="3">
        <v>0.93662545469309466</v>
      </c>
      <c r="AJ4461" s="3">
        <v>1114.2964079273934</v>
      </c>
      <c r="AK4461" s="3">
        <v>0.9520932286956223</v>
      </c>
      <c r="AL4461" s="3">
        <v>0.68997373842507104</v>
      </c>
      <c r="AM4461" s="3">
        <v>0.91855980807788795</v>
      </c>
      <c r="AN4461" s="3" t="b">
        <f t="shared" si="69"/>
        <v>1</v>
      </c>
    </row>
    <row r="4462" spans="1:40" x14ac:dyDescent="0.2">
      <c r="A4462" s="1" t="b">
        <v>0</v>
      </c>
      <c r="B4462" s="1" t="s">
        <v>37</v>
      </c>
      <c r="C4462" s="1" t="s">
        <v>38</v>
      </c>
      <c r="D4462" s="1" t="s">
        <v>8961</v>
      </c>
      <c r="E4462" s="1" t="s">
        <v>8962</v>
      </c>
      <c r="F4462" s="1">
        <v>0</v>
      </c>
      <c r="G4462" s="1" t="b">
        <v>0</v>
      </c>
      <c r="H4462" s="1">
        <v>48.732999999999997</v>
      </c>
      <c r="I4462" s="1">
        <v>9</v>
      </c>
      <c r="J4462" s="1">
        <v>6</v>
      </c>
      <c r="K4462" s="1">
        <v>23</v>
      </c>
      <c r="L4462" s="1">
        <v>6</v>
      </c>
      <c r="M4462" s="1">
        <v>1</v>
      </c>
      <c r="N4462" s="1">
        <v>703</v>
      </c>
      <c r="O4462" s="1">
        <v>76.2</v>
      </c>
      <c r="P4462" s="1">
        <v>6.48</v>
      </c>
      <c r="Q4462" s="1">
        <v>76.989999999999995</v>
      </c>
      <c r="R4462" s="1">
        <v>6</v>
      </c>
      <c r="S4462" s="1">
        <v>0</v>
      </c>
      <c r="T4462" s="1">
        <v>2651.8</v>
      </c>
      <c r="U4462" s="1">
        <v>2416.9</v>
      </c>
      <c r="V4462" s="1">
        <v>2749.7</v>
      </c>
      <c r="W4462" s="1">
        <v>2824.2</v>
      </c>
      <c r="X4462" s="1">
        <v>2423.9</v>
      </c>
      <c r="Y4462" s="1">
        <v>2400.8000000000002</v>
      </c>
      <c r="Z4462" s="1" t="s">
        <v>41</v>
      </c>
      <c r="AA4462" s="3">
        <v>2651.8</v>
      </c>
      <c r="AB4462" s="3">
        <v>2603.6327744724663</v>
      </c>
      <c r="AC4462" s="3">
        <v>2657.7046247784247</v>
      </c>
      <c r="AD4462" s="3">
        <v>2758.0619063809249</v>
      </c>
      <c r="AE4462" s="3">
        <v>2749.7677792168115</v>
      </c>
      <c r="AF4462" s="3">
        <v>2822.2432875217419</v>
      </c>
      <c r="AG4462" s="3">
        <v>2627.7163872362335</v>
      </c>
      <c r="AH4462" s="3">
        <v>2707.883265579675</v>
      </c>
      <c r="AI4462" s="3">
        <v>1.0305081928677087</v>
      </c>
      <c r="AJ4462" s="3">
        <v>2786.0055333692767</v>
      </c>
      <c r="AK4462" s="3">
        <v>1.0602382916595987</v>
      </c>
      <c r="AL4462" s="3">
        <v>0.97731311238032303</v>
      </c>
      <c r="AM4462" s="3">
        <v>0.60998634744794</v>
      </c>
      <c r="AN4462" s="3" t="b">
        <f t="shared" si="69"/>
        <v>1</v>
      </c>
    </row>
    <row r="4463" spans="1:40" x14ac:dyDescent="0.2">
      <c r="A4463" s="1" t="b">
        <v>0</v>
      </c>
      <c r="B4463" s="1" t="s">
        <v>37</v>
      </c>
      <c r="C4463" s="1" t="s">
        <v>38</v>
      </c>
      <c r="D4463" s="1" t="s">
        <v>8963</v>
      </c>
      <c r="E4463" s="1" t="s">
        <v>8964</v>
      </c>
      <c r="F4463" s="1">
        <v>0</v>
      </c>
      <c r="G4463" s="1" t="b">
        <v>0</v>
      </c>
      <c r="H4463" s="1">
        <v>48.640999999999998</v>
      </c>
      <c r="I4463" s="1">
        <v>20</v>
      </c>
      <c r="J4463" s="1">
        <v>11</v>
      </c>
      <c r="K4463" s="1">
        <v>19</v>
      </c>
      <c r="L4463" s="1">
        <v>7</v>
      </c>
      <c r="M4463" s="1">
        <v>1</v>
      </c>
      <c r="N4463" s="1">
        <v>515</v>
      </c>
      <c r="O4463" s="1">
        <v>56.8</v>
      </c>
      <c r="P4463" s="1">
        <v>8.4600000000000009</v>
      </c>
      <c r="Q4463" s="1">
        <v>50.44</v>
      </c>
      <c r="R4463" s="1">
        <v>11</v>
      </c>
      <c r="S4463" s="1">
        <v>4</v>
      </c>
      <c r="T4463" s="1">
        <v>1642.6</v>
      </c>
      <c r="U4463" s="1">
        <v>1597.1</v>
      </c>
      <c r="V4463" s="1">
        <v>1717</v>
      </c>
      <c r="W4463" s="1">
        <v>1719</v>
      </c>
      <c r="X4463" s="1">
        <v>1859.6</v>
      </c>
      <c r="Y4463" s="1">
        <v>1885.5</v>
      </c>
      <c r="Z4463" s="1" t="s">
        <v>41</v>
      </c>
      <c r="AA4463" s="3">
        <v>1642.6</v>
      </c>
      <c r="AB4463" s="3">
        <v>1720.493981592112</v>
      </c>
      <c r="AC4463" s="3">
        <v>1659.5551662888881</v>
      </c>
      <c r="AD4463" s="3">
        <v>1678.743862711143</v>
      </c>
      <c r="AE4463" s="3">
        <v>2109.6035984288055</v>
      </c>
      <c r="AF4463" s="3">
        <v>2216.4860540745767</v>
      </c>
      <c r="AG4463" s="3">
        <v>1681.546990796056</v>
      </c>
      <c r="AH4463" s="3">
        <v>1669.1495145000156</v>
      </c>
      <c r="AI4463" s="3">
        <v>0.99262733877560483</v>
      </c>
      <c r="AJ4463" s="3">
        <v>2163.0448262516911</v>
      </c>
      <c r="AK4463" s="3">
        <v>1.2863421825801553</v>
      </c>
      <c r="AL4463" s="3">
        <v>0.91987676767265303</v>
      </c>
      <c r="AM4463" s="3">
        <v>0.11515101436590899</v>
      </c>
      <c r="AN4463" s="3" t="b">
        <f t="shared" si="69"/>
        <v>0</v>
      </c>
    </row>
    <row r="4464" spans="1:40" x14ac:dyDescent="0.2">
      <c r="A4464" s="1" t="b">
        <v>0</v>
      </c>
      <c r="B4464" s="1" t="s">
        <v>37</v>
      </c>
      <c r="C4464" s="1" t="s">
        <v>38</v>
      </c>
      <c r="D4464" s="1" t="s">
        <v>8965</v>
      </c>
      <c r="E4464" s="1" t="s">
        <v>8966</v>
      </c>
      <c r="F4464" s="1">
        <v>0</v>
      </c>
      <c r="G4464" s="1" t="b">
        <v>0</v>
      </c>
      <c r="H4464" s="1">
        <v>48.612000000000002</v>
      </c>
      <c r="I4464" s="1">
        <v>14</v>
      </c>
      <c r="J4464" s="1">
        <v>7</v>
      </c>
      <c r="K4464" s="1">
        <v>29</v>
      </c>
      <c r="L4464" s="1">
        <v>7</v>
      </c>
      <c r="M4464" s="1">
        <v>1</v>
      </c>
      <c r="N4464" s="1">
        <v>403</v>
      </c>
      <c r="O4464" s="1">
        <v>43.8</v>
      </c>
      <c r="P4464" s="1">
        <v>5.78</v>
      </c>
      <c r="Q4464" s="1">
        <v>96.1</v>
      </c>
      <c r="R4464" s="1">
        <v>7</v>
      </c>
      <c r="S4464" s="1">
        <v>0</v>
      </c>
      <c r="T4464" s="1">
        <v>3106.3</v>
      </c>
      <c r="U4464" s="1">
        <v>2934.3</v>
      </c>
      <c r="V4464" s="1">
        <v>3261</v>
      </c>
      <c r="W4464" s="1">
        <v>3275.8</v>
      </c>
      <c r="X4464" s="1">
        <v>2212.1</v>
      </c>
      <c r="Y4464" s="1">
        <v>2235.9</v>
      </c>
      <c r="Z4464" s="1" t="s">
        <v>41</v>
      </c>
      <c r="AA4464" s="3">
        <v>3106.3</v>
      </c>
      <c r="AB4464" s="3">
        <v>3161.0077579273275</v>
      </c>
      <c r="AC4464" s="3">
        <v>3151.8983094164614</v>
      </c>
      <c r="AD4464" s="3">
        <v>3199.0861811920668</v>
      </c>
      <c r="AE4464" s="3">
        <v>2509.4935040247155</v>
      </c>
      <c r="AF4464" s="3">
        <v>2628.3962706472266</v>
      </c>
      <c r="AG4464" s="3">
        <v>3133.6538789636638</v>
      </c>
      <c r="AH4464" s="3">
        <v>3175.4922453042641</v>
      </c>
      <c r="AI4464" s="3">
        <v>1.0133513042462867</v>
      </c>
      <c r="AJ4464" s="3">
        <v>2568.9448873359711</v>
      </c>
      <c r="AK4464" s="3">
        <v>0.81979216166194824</v>
      </c>
      <c r="AL4464" s="3">
        <v>0.98393533668059996</v>
      </c>
      <c r="AM4464" s="3">
        <v>0.37942419407773398</v>
      </c>
      <c r="AN4464" s="3" t="b">
        <f t="shared" si="69"/>
        <v>0</v>
      </c>
    </row>
    <row r="4465" spans="1:40" x14ac:dyDescent="0.2">
      <c r="A4465" s="1" t="b">
        <v>0</v>
      </c>
      <c r="B4465" s="1" t="s">
        <v>37</v>
      </c>
      <c r="C4465" s="1" t="s">
        <v>38</v>
      </c>
      <c r="D4465" s="1" t="s">
        <v>8967</v>
      </c>
      <c r="E4465" s="1" t="s">
        <v>8968</v>
      </c>
      <c r="F4465" s="1">
        <v>0</v>
      </c>
      <c r="G4465" s="1" t="b">
        <v>0</v>
      </c>
      <c r="H4465" s="1">
        <v>48.612000000000002</v>
      </c>
      <c r="I4465" s="1">
        <v>9</v>
      </c>
      <c r="J4465" s="1">
        <v>8</v>
      </c>
      <c r="K4465" s="1">
        <v>18</v>
      </c>
      <c r="L4465" s="1">
        <v>8</v>
      </c>
      <c r="M4465" s="1">
        <v>1</v>
      </c>
      <c r="N4465" s="1">
        <v>852</v>
      </c>
      <c r="O4465" s="1">
        <v>96.6</v>
      </c>
      <c r="P4465" s="1">
        <v>6.9</v>
      </c>
      <c r="Q4465" s="1">
        <v>54.29</v>
      </c>
      <c r="R4465" s="1">
        <v>8</v>
      </c>
      <c r="S4465" s="1">
        <v>0</v>
      </c>
      <c r="T4465" s="1">
        <v>2385.3000000000002</v>
      </c>
      <c r="U4465" s="1">
        <v>2241.5</v>
      </c>
      <c r="V4465" s="1">
        <v>1985.2</v>
      </c>
      <c r="W4465" s="1">
        <v>1972.1</v>
      </c>
      <c r="X4465" s="1">
        <v>1879.3</v>
      </c>
      <c r="Y4465" s="1">
        <v>1847.5</v>
      </c>
      <c r="Z4465" s="1" t="s">
        <v>41</v>
      </c>
      <c r="AA4465" s="3">
        <v>2385.3000000000002</v>
      </c>
      <c r="AB4465" s="3">
        <v>2414.6811469154836</v>
      </c>
      <c r="AC4465" s="3">
        <v>1918.7821293632503</v>
      </c>
      <c r="AD4465" s="3">
        <v>1925.916679262737</v>
      </c>
      <c r="AE4465" s="3">
        <v>2131.9520555642366</v>
      </c>
      <c r="AF4465" s="3">
        <v>2171.8154255649856</v>
      </c>
      <c r="AG4465" s="3">
        <v>2399.9905734577419</v>
      </c>
      <c r="AH4465" s="3">
        <v>1922.3494043129936</v>
      </c>
      <c r="AI4465" s="3">
        <v>0.80098206450178022</v>
      </c>
      <c r="AJ4465" s="3">
        <v>2151.8837405646109</v>
      </c>
      <c r="AK4465" s="3">
        <v>0.89662174691974905</v>
      </c>
      <c r="AL4465" s="3">
        <v>0.22448464648565</v>
      </c>
      <c r="AM4465" s="3">
        <v>0.71280197943617496</v>
      </c>
      <c r="AN4465" s="3" t="b">
        <f t="shared" si="69"/>
        <v>1</v>
      </c>
    </row>
    <row r="4466" spans="1:40" x14ac:dyDescent="0.2">
      <c r="A4466" s="1" t="b">
        <v>0</v>
      </c>
      <c r="B4466" s="1" t="s">
        <v>37</v>
      </c>
      <c r="C4466" s="1" t="s">
        <v>38</v>
      </c>
      <c r="D4466" s="1" t="s">
        <v>8969</v>
      </c>
      <c r="E4466" s="1" t="s">
        <v>8970</v>
      </c>
      <c r="F4466" s="1">
        <v>0</v>
      </c>
      <c r="G4466" s="1" t="b">
        <v>0</v>
      </c>
      <c r="H4466" s="1">
        <v>48.604999999999997</v>
      </c>
      <c r="I4466" s="1">
        <v>19</v>
      </c>
      <c r="J4466" s="1">
        <v>7</v>
      </c>
      <c r="K4466" s="1">
        <v>13</v>
      </c>
      <c r="L4466" s="1">
        <v>6</v>
      </c>
      <c r="M4466" s="1">
        <v>1</v>
      </c>
      <c r="N4466" s="1">
        <v>450</v>
      </c>
      <c r="O4466" s="1">
        <v>52.8</v>
      </c>
      <c r="P4466" s="1">
        <v>5.34</v>
      </c>
      <c r="Q4466" s="1">
        <v>55.66</v>
      </c>
      <c r="R4466" s="1">
        <v>7</v>
      </c>
      <c r="S4466" s="1">
        <v>0</v>
      </c>
      <c r="T4466" s="1">
        <v>1134.4000000000001</v>
      </c>
      <c r="U4466" s="1">
        <v>1003.5</v>
      </c>
      <c r="V4466" s="1">
        <v>899.2</v>
      </c>
      <c r="W4466" s="1">
        <v>891.1</v>
      </c>
      <c r="X4466" s="1">
        <v>1012.9</v>
      </c>
      <c r="Y4466" s="1">
        <v>984.2</v>
      </c>
      <c r="Z4466" s="1" t="s">
        <v>41</v>
      </c>
      <c r="AA4466" s="3">
        <v>1134.4000000000001</v>
      </c>
      <c r="AB4466" s="3">
        <v>1081.0316890161446</v>
      </c>
      <c r="AC4466" s="3">
        <v>869.11590304424476</v>
      </c>
      <c r="AD4466" s="3">
        <v>870.23191161250713</v>
      </c>
      <c r="AE4466" s="3">
        <v>1149.0737173846726</v>
      </c>
      <c r="AF4466" s="3">
        <v>1156.9692783984083</v>
      </c>
      <c r="AG4466" s="3">
        <v>1107.7158445080722</v>
      </c>
      <c r="AH4466" s="3">
        <v>869.67390732837589</v>
      </c>
      <c r="AI4466" s="3">
        <v>0.78510559512181677</v>
      </c>
      <c r="AJ4466" s="3">
        <v>1153.0214978915405</v>
      </c>
      <c r="AK4466" s="3">
        <v>1.0409000680166205</v>
      </c>
      <c r="AL4466" s="3">
        <v>0.190441021175379</v>
      </c>
      <c r="AM4466" s="3">
        <v>0.76424436529641704</v>
      </c>
      <c r="AN4466" s="3" t="b">
        <f t="shared" si="69"/>
        <v>0</v>
      </c>
    </row>
    <row r="4467" spans="1:40" x14ac:dyDescent="0.2">
      <c r="A4467" s="1" t="b">
        <v>0</v>
      </c>
      <c r="B4467" s="1" t="s">
        <v>37</v>
      </c>
      <c r="C4467" s="1" t="s">
        <v>38</v>
      </c>
      <c r="D4467" s="1" t="s">
        <v>8971</v>
      </c>
      <c r="E4467" s="1" t="s">
        <v>8972</v>
      </c>
      <c r="F4467" s="1">
        <v>0</v>
      </c>
      <c r="G4467" s="1" t="b">
        <v>0</v>
      </c>
      <c r="H4467" s="1">
        <v>48.582999999999998</v>
      </c>
      <c r="I4467" s="1">
        <v>23</v>
      </c>
      <c r="J4467" s="1">
        <v>8</v>
      </c>
      <c r="K4467" s="1">
        <v>17</v>
      </c>
      <c r="L4467" s="1">
        <v>8</v>
      </c>
      <c r="M4467" s="1">
        <v>1</v>
      </c>
      <c r="N4467" s="1">
        <v>412</v>
      </c>
      <c r="O4467" s="1">
        <v>45.5</v>
      </c>
      <c r="P4467" s="1">
        <v>8.1</v>
      </c>
      <c r="Q4467" s="1">
        <v>47.2</v>
      </c>
      <c r="R4467" s="1">
        <v>8</v>
      </c>
      <c r="S4467" s="1">
        <v>0</v>
      </c>
      <c r="T4467" s="1">
        <v>1353.1</v>
      </c>
      <c r="U4467" s="1">
        <v>1233.5</v>
      </c>
      <c r="V4467" s="1">
        <v>930</v>
      </c>
      <c r="W4467" s="1">
        <v>911.9</v>
      </c>
      <c r="X4467" s="1">
        <v>1724.9</v>
      </c>
      <c r="Y4467" s="1">
        <v>1658.4</v>
      </c>
      <c r="Z4467" s="1" t="s">
        <v>41</v>
      </c>
      <c r="AA4467" s="3">
        <v>1353.1</v>
      </c>
      <c r="AB4467" s="3">
        <v>1328.8017821638409</v>
      </c>
      <c r="AC4467" s="3">
        <v>898.88544242787771</v>
      </c>
      <c r="AD4467" s="3">
        <v>890.54481000947715</v>
      </c>
      <c r="AE4467" s="3">
        <v>1956.794604715986</v>
      </c>
      <c r="AF4467" s="3">
        <v>1949.5202715869946</v>
      </c>
      <c r="AG4467" s="3">
        <v>1340.9508910819204</v>
      </c>
      <c r="AH4467" s="3">
        <v>894.71512621867737</v>
      </c>
      <c r="AI4467" s="3">
        <v>0.667224379482528</v>
      </c>
      <c r="AJ4467" s="3">
        <v>1953.1574381514902</v>
      </c>
      <c r="AK4467" s="3">
        <v>1.4565465828324426</v>
      </c>
      <c r="AL4467" s="3">
        <v>4.6623168751865701E-2</v>
      </c>
      <c r="AM4467" s="3">
        <v>8.0977078615143399E-3</v>
      </c>
      <c r="AN4467" s="3" t="b">
        <f t="shared" si="69"/>
        <v>0</v>
      </c>
    </row>
    <row r="4468" spans="1:40" x14ac:dyDescent="0.2">
      <c r="A4468" s="1" t="b">
        <v>0</v>
      </c>
      <c r="B4468" s="1" t="s">
        <v>37</v>
      </c>
      <c r="C4468" s="1" t="s">
        <v>38</v>
      </c>
      <c r="D4468" s="1" t="s">
        <v>8973</v>
      </c>
      <c r="E4468" s="1" t="s">
        <v>8974</v>
      </c>
      <c r="F4468" s="1">
        <v>0</v>
      </c>
      <c r="G4468" s="1" t="b">
        <v>0</v>
      </c>
      <c r="H4468" s="1">
        <v>48.557000000000002</v>
      </c>
      <c r="I4468" s="1">
        <v>15</v>
      </c>
      <c r="J4468" s="1">
        <v>11</v>
      </c>
      <c r="K4468" s="1">
        <v>25</v>
      </c>
      <c r="L4468" s="1">
        <v>11</v>
      </c>
      <c r="M4468" s="1">
        <v>1</v>
      </c>
      <c r="N4468" s="1">
        <v>731</v>
      </c>
      <c r="O4468" s="1">
        <v>82.3</v>
      </c>
      <c r="P4468" s="1">
        <v>7.03</v>
      </c>
      <c r="Q4468" s="1">
        <v>80.2</v>
      </c>
      <c r="R4468" s="1">
        <v>11</v>
      </c>
      <c r="S4468" s="1">
        <v>0</v>
      </c>
      <c r="T4468" s="1">
        <v>2708.2</v>
      </c>
      <c r="U4468" s="1">
        <v>2474.1</v>
      </c>
      <c r="V4468" s="1">
        <v>3247.3</v>
      </c>
      <c r="W4468" s="1">
        <v>3189</v>
      </c>
      <c r="X4468" s="1">
        <v>1863.6</v>
      </c>
      <c r="Y4468" s="1">
        <v>1815.3</v>
      </c>
      <c r="Z4468" s="1" t="s">
        <v>41</v>
      </c>
      <c r="AA4468" s="3">
        <v>2708.2</v>
      </c>
      <c r="AB4468" s="3">
        <v>2665.2521193770235</v>
      </c>
      <c r="AC4468" s="3">
        <v>3138.6566636516636</v>
      </c>
      <c r="AD4468" s="3">
        <v>3114.3188936508641</v>
      </c>
      <c r="AE4468" s="3">
        <v>2114.1413562228017</v>
      </c>
      <c r="AF4468" s="3">
        <v>2133.9629456173848</v>
      </c>
      <c r="AG4468" s="3">
        <v>2686.7260596885117</v>
      </c>
      <c r="AH4468" s="3">
        <v>3126.4877786512639</v>
      </c>
      <c r="AI4468" s="3">
        <v>1.1636794035539806</v>
      </c>
      <c r="AJ4468" s="3">
        <v>2124.0521509200935</v>
      </c>
      <c r="AK4468" s="3">
        <v>0.79057265375478869</v>
      </c>
      <c r="AL4468" s="3">
        <v>0.396764729299312</v>
      </c>
      <c r="AM4468" s="3">
        <v>0.31273693462828001</v>
      </c>
      <c r="AN4468" s="3" t="b">
        <f t="shared" si="69"/>
        <v>0</v>
      </c>
    </row>
    <row r="4469" spans="1:40" x14ac:dyDescent="0.2">
      <c r="A4469" s="1" t="b">
        <v>0</v>
      </c>
      <c r="B4469" s="1" t="s">
        <v>37</v>
      </c>
      <c r="C4469" s="1" t="s">
        <v>38</v>
      </c>
      <c r="D4469" s="1" t="s">
        <v>8975</v>
      </c>
      <c r="E4469" s="1" t="s">
        <v>8976</v>
      </c>
      <c r="F4469" s="1">
        <v>0</v>
      </c>
      <c r="G4469" s="1" t="b">
        <v>0</v>
      </c>
      <c r="H4469" s="1">
        <v>48.540999999999997</v>
      </c>
      <c r="I4469" s="1">
        <v>21</v>
      </c>
      <c r="J4469" s="1">
        <v>8</v>
      </c>
      <c r="K4469" s="1">
        <v>15</v>
      </c>
      <c r="L4469" s="1">
        <v>7</v>
      </c>
      <c r="M4469" s="1">
        <v>1</v>
      </c>
      <c r="N4469" s="1">
        <v>456</v>
      </c>
      <c r="O4469" s="1">
        <v>51.6</v>
      </c>
      <c r="P4469" s="1">
        <v>8.98</v>
      </c>
      <c r="Q4469" s="1">
        <v>60.06</v>
      </c>
      <c r="R4469" s="1">
        <v>8</v>
      </c>
      <c r="S4469" s="1">
        <v>1</v>
      </c>
      <c r="T4469" s="1">
        <v>1059.5999999999999</v>
      </c>
      <c r="U4469" s="1">
        <v>1104.5</v>
      </c>
      <c r="V4469" s="1">
        <v>1688.3</v>
      </c>
      <c r="W4469" s="1">
        <v>1679.1</v>
      </c>
      <c r="X4469" s="1">
        <v>822.4</v>
      </c>
      <c r="Y4469" s="1">
        <v>802.6</v>
      </c>
      <c r="Z4469" s="1" t="s">
        <v>41</v>
      </c>
      <c r="AA4469" s="3">
        <v>1059.5999999999999</v>
      </c>
      <c r="AB4469" s="3">
        <v>1189.8350777462199</v>
      </c>
      <c r="AC4469" s="3">
        <v>1631.8153682268664</v>
      </c>
      <c r="AD4469" s="3">
        <v>1639.7782547284933</v>
      </c>
      <c r="AE4469" s="3">
        <v>932.96300244560643</v>
      </c>
      <c r="AF4469" s="3">
        <v>943.49069583678352</v>
      </c>
      <c r="AG4469" s="3">
        <v>1124.7175388731098</v>
      </c>
      <c r="AH4469" s="3">
        <v>1635.79681147768</v>
      </c>
      <c r="AI4469" s="3">
        <v>1.4544067776489347</v>
      </c>
      <c r="AJ4469" s="3">
        <v>938.22684914119498</v>
      </c>
      <c r="AK4469" s="3">
        <v>0.8341888667275823</v>
      </c>
      <c r="AL4469" s="3">
        <v>2.7438035708669699E-2</v>
      </c>
      <c r="AM4469" s="3">
        <v>0.54759482512468105</v>
      </c>
      <c r="AN4469" s="3" t="b">
        <f t="shared" si="69"/>
        <v>0</v>
      </c>
    </row>
    <row r="4470" spans="1:40" x14ac:dyDescent="0.2">
      <c r="A4470" s="1" t="b">
        <v>0</v>
      </c>
      <c r="B4470" s="1" t="s">
        <v>37</v>
      </c>
      <c r="C4470" s="1" t="s">
        <v>38</v>
      </c>
      <c r="D4470" s="1" t="s">
        <v>8977</v>
      </c>
      <c r="E4470" s="1" t="s">
        <v>8978</v>
      </c>
      <c r="F4470" s="1">
        <v>0</v>
      </c>
      <c r="G4470" s="1" t="b">
        <v>0</v>
      </c>
      <c r="H4470" s="1">
        <v>48.503999999999998</v>
      </c>
      <c r="I4470" s="1">
        <v>23</v>
      </c>
      <c r="J4470" s="1">
        <v>6</v>
      </c>
      <c r="K4470" s="1">
        <v>11</v>
      </c>
      <c r="L4470" s="1">
        <v>6</v>
      </c>
      <c r="M4470" s="1">
        <v>1</v>
      </c>
      <c r="N4470" s="1">
        <v>347</v>
      </c>
      <c r="O4470" s="1">
        <v>36.6</v>
      </c>
      <c r="P4470" s="1">
        <v>8.06</v>
      </c>
      <c r="Q4470" s="1">
        <v>45.3</v>
      </c>
      <c r="R4470" s="1">
        <v>6</v>
      </c>
      <c r="S4470" s="1">
        <v>0</v>
      </c>
      <c r="T4470" s="1">
        <v>1562.6</v>
      </c>
      <c r="U4470" s="1">
        <v>1989.7</v>
      </c>
      <c r="V4470" s="1">
        <v>1821.2</v>
      </c>
      <c r="W4470" s="1">
        <v>1815.5</v>
      </c>
      <c r="X4470" s="1">
        <v>1266.2</v>
      </c>
      <c r="Y4470" s="1">
        <v>1532.2</v>
      </c>
      <c r="Z4470" s="1" t="s">
        <v>41</v>
      </c>
      <c r="AA4470" s="3">
        <v>1562.6</v>
      </c>
      <c r="AB4470" s="3">
        <v>2143.4267579824841</v>
      </c>
      <c r="AC4470" s="3">
        <v>1760.2689975802698</v>
      </c>
      <c r="AD4470" s="3">
        <v>1772.9839922932404</v>
      </c>
      <c r="AE4470" s="3">
        <v>1436.4272296894783</v>
      </c>
      <c r="AF4470" s="3">
        <v>1801.1667632209317</v>
      </c>
      <c r="AG4470" s="3">
        <v>1853.013378991242</v>
      </c>
      <c r="AH4470" s="3">
        <v>1766.6264949367551</v>
      </c>
      <c r="AI4470" s="3">
        <v>0.95338032362102265</v>
      </c>
      <c r="AJ4470" s="3">
        <v>1618.7969964552049</v>
      </c>
      <c r="AK4470" s="3">
        <v>0.87360243310086527</v>
      </c>
      <c r="AL4470" s="3">
        <v>0.73824819904711003</v>
      </c>
      <c r="AM4470" s="3">
        <v>0.639195786829448</v>
      </c>
      <c r="AN4470" s="3" t="b">
        <f t="shared" si="69"/>
        <v>1</v>
      </c>
    </row>
    <row r="4471" spans="1:40" x14ac:dyDescent="0.2">
      <c r="A4471" s="1" t="b">
        <v>0</v>
      </c>
      <c r="B4471" s="1" t="s">
        <v>37</v>
      </c>
      <c r="C4471" s="1" t="s">
        <v>38</v>
      </c>
      <c r="D4471" s="1" t="s">
        <v>8979</v>
      </c>
      <c r="E4471" s="1" t="s">
        <v>8980</v>
      </c>
      <c r="F4471" s="1">
        <v>0</v>
      </c>
      <c r="G4471" s="1" t="b">
        <v>0</v>
      </c>
      <c r="H4471" s="1">
        <v>48.503</v>
      </c>
      <c r="I4471" s="1">
        <v>30</v>
      </c>
      <c r="J4471" s="1">
        <v>9</v>
      </c>
      <c r="K4471" s="1">
        <v>26</v>
      </c>
      <c r="L4471" s="1">
        <v>8</v>
      </c>
      <c r="M4471" s="1">
        <v>1</v>
      </c>
      <c r="N4471" s="1">
        <v>448</v>
      </c>
      <c r="O4471" s="1">
        <v>47.3</v>
      </c>
      <c r="P4471" s="1">
        <v>5.88</v>
      </c>
      <c r="Q4471" s="1">
        <v>78.25</v>
      </c>
      <c r="R4471" s="1">
        <v>9</v>
      </c>
      <c r="S4471" s="1">
        <v>0</v>
      </c>
      <c r="T4471" s="1">
        <v>2366.6</v>
      </c>
      <c r="U4471" s="1">
        <v>2234.4</v>
      </c>
      <c r="V4471" s="1">
        <v>2333.6999999999998</v>
      </c>
      <c r="W4471" s="1">
        <v>2407</v>
      </c>
      <c r="X4471" s="1">
        <v>2146.3000000000002</v>
      </c>
      <c r="Y4471" s="1">
        <v>2244.5</v>
      </c>
      <c r="Z4471" s="1" t="s">
        <v>41</v>
      </c>
      <c r="AA4471" s="3">
        <v>2366.6</v>
      </c>
      <c r="AB4471" s="3">
        <v>2407.032591866142</v>
      </c>
      <c r="AC4471" s="3">
        <v>2255.6225344020841</v>
      </c>
      <c r="AD4471" s="3">
        <v>2350.6320404570806</v>
      </c>
      <c r="AE4471" s="3">
        <v>2434.8473883134793</v>
      </c>
      <c r="AF4471" s="3">
        <v>2638.5059392046605</v>
      </c>
      <c r="AG4471" s="3">
        <v>2386.8162959330712</v>
      </c>
      <c r="AH4471" s="3">
        <v>2303.1272874295823</v>
      </c>
      <c r="AI4471" s="3">
        <v>0.96493697120884936</v>
      </c>
      <c r="AJ4471" s="3">
        <v>2536.6766637590699</v>
      </c>
      <c r="AK4471" s="3">
        <v>1.0627867205705559</v>
      </c>
      <c r="AL4471" s="3">
        <v>0.72693410594414998</v>
      </c>
      <c r="AM4471" s="3">
        <v>0.60160011622432297</v>
      </c>
      <c r="AN4471" s="3" t="b">
        <f t="shared" si="69"/>
        <v>0</v>
      </c>
    </row>
    <row r="4472" spans="1:40" x14ac:dyDescent="0.2">
      <c r="A4472" s="1" t="b">
        <v>0</v>
      </c>
      <c r="B4472" s="1" t="s">
        <v>37</v>
      </c>
      <c r="C4472" s="1" t="s">
        <v>38</v>
      </c>
      <c r="D4472" s="1" t="s">
        <v>8981</v>
      </c>
      <c r="E4472" s="1" t="s">
        <v>8982</v>
      </c>
      <c r="F4472" s="1">
        <v>0</v>
      </c>
      <c r="G4472" s="1" t="b">
        <v>0</v>
      </c>
      <c r="H4472" s="1">
        <v>48.503</v>
      </c>
      <c r="I4472" s="1">
        <v>47</v>
      </c>
      <c r="J4472" s="1">
        <v>9</v>
      </c>
      <c r="K4472" s="1">
        <v>17</v>
      </c>
      <c r="L4472" s="1">
        <v>2</v>
      </c>
      <c r="M4472" s="1">
        <v>1</v>
      </c>
      <c r="N4472" s="1">
        <v>182</v>
      </c>
      <c r="O4472" s="1">
        <v>21.5</v>
      </c>
      <c r="P4472" s="1">
        <v>6.6</v>
      </c>
      <c r="Q4472" s="1">
        <v>61.23</v>
      </c>
      <c r="R4472" s="1">
        <v>9</v>
      </c>
      <c r="S4472" s="1">
        <v>0</v>
      </c>
      <c r="T4472" s="1">
        <v>937.5</v>
      </c>
      <c r="U4472" s="1">
        <v>840.8</v>
      </c>
      <c r="V4472" s="1">
        <v>644.70000000000005</v>
      </c>
      <c r="W4472" s="1">
        <v>666.2</v>
      </c>
      <c r="X4472" s="1">
        <v>431.5</v>
      </c>
      <c r="Y4472" s="1">
        <v>424.5</v>
      </c>
      <c r="Z4472" s="1" t="s">
        <v>41</v>
      </c>
      <c r="AA4472" s="3">
        <v>937.5</v>
      </c>
      <c r="AB4472" s="3">
        <v>905.76127964601324</v>
      </c>
      <c r="AC4472" s="3">
        <v>623.13058573468049</v>
      </c>
      <c r="AD4472" s="3">
        <v>650.59869769526676</v>
      </c>
      <c r="AE4472" s="3">
        <v>489.51062202733362</v>
      </c>
      <c r="AF4472" s="3">
        <v>499.01794216635261</v>
      </c>
      <c r="AG4472" s="3">
        <v>921.63063982300662</v>
      </c>
      <c r="AH4472" s="3">
        <v>636.86464171497369</v>
      </c>
      <c r="AI4472" s="3">
        <v>0.691019389109372</v>
      </c>
      <c r="AJ4472" s="3">
        <v>494.26428209684309</v>
      </c>
      <c r="AK4472" s="3">
        <v>0.5362932401984416</v>
      </c>
      <c r="AL4472" s="3">
        <v>4.7241356896944003E-2</v>
      </c>
      <c r="AM4472" s="3">
        <v>1.23678677883193E-2</v>
      </c>
      <c r="AN4472" s="3" t="b">
        <f t="shared" si="69"/>
        <v>1</v>
      </c>
    </row>
    <row r="4473" spans="1:40" x14ac:dyDescent="0.2">
      <c r="A4473" s="1" t="b">
        <v>0</v>
      </c>
      <c r="B4473" s="1" t="s">
        <v>37</v>
      </c>
      <c r="C4473" s="1" t="s">
        <v>38</v>
      </c>
      <c r="D4473" s="1" t="s">
        <v>8983</v>
      </c>
      <c r="E4473" s="1" t="s">
        <v>8984</v>
      </c>
      <c r="F4473" s="1">
        <v>0</v>
      </c>
      <c r="G4473" s="1" t="b">
        <v>0</v>
      </c>
      <c r="H4473" s="1">
        <v>48.497</v>
      </c>
      <c r="I4473" s="1">
        <v>64</v>
      </c>
      <c r="J4473" s="1">
        <v>8</v>
      </c>
      <c r="K4473" s="1">
        <v>44</v>
      </c>
      <c r="L4473" s="1">
        <v>8</v>
      </c>
      <c r="M4473" s="1">
        <v>1</v>
      </c>
      <c r="N4473" s="1">
        <v>107</v>
      </c>
      <c r="O4473" s="1">
        <v>12.3</v>
      </c>
      <c r="P4473" s="1">
        <v>6.71</v>
      </c>
      <c r="Q4473" s="1">
        <v>147.25</v>
      </c>
      <c r="R4473" s="1">
        <v>8</v>
      </c>
      <c r="S4473" s="1">
        <v>0</v>
      </c>
      <c r="T4473" s="1">
        <v>4397.3999999999996</v>
      </c>
      <c r="U4473" s="1">
        <v>4044</v>
      </c>
      <c r="V4473" s="1">
        <v>4866.6000000000004</v>
      </c>
      <c r="W4473" s="1">
        <v>4974.3</v>
      </c>
      <c r="X4473" s="1">
        <v>1844.3</v>
      </c>
      <c r="Y4473" s="1">
        <v>1818.8</v>
      </c>
      <c r="Z4473" s="1" t="s">
        <v>41</v>
      </c>
      <c r="AA4473" s="3">
        <v>4397.3999999999996</v>
      </c>
      <c r="AB4473" s="3">
        <v>4356.4445943012342</v>
      </c>
      <c r="AC4473" s="3">
        <v>4703.7805313113013</v>
      </c>
      <c r="AD4473" s="3">
        <v>4857.8101200023502</v>
      </c>
      <c r="AE4473" s="3">
        <v>2092.2466748667703</v>
      </c>
      <c r="AF4473" s="3">
        <v>2138.077345611689</v>
      </c>
      <c r="AG4473" s="3">
        <v>4376.9222971506169</v>
      </c>
      <c r="AH4473" s="3">
        <v>4780.7953256568253</v>
      </c>
      <c r="AI4473" s="3">
        <v>1.0922732918446212</v>
      </c>
      <c r="AJ4473" s="3">
        <v>2115.1620102392299</v>
      </c>
      <c r="AK4473" s="3">
        <v>0.48325326945287639</v>
      </c>
      <c r="AL4473" s="3">
        <v>0.61992376074321398</v>
      </c>
      <c r="AM4473" s="3">
        <v>2.34787303982874E-3</v>
      </c>
      <c r="AN4473" s="3" t="b">
        <f t="shared" si="69"/>
        <v>0</v>
      </c>
    </row>
    <row r="4474" spans="1:40" x14ac:dyDescent="0.2">
      <c r="A4474" s="1" t="b">
        <v>0</v>
      </c>
      <c r="B4474" s="1" t="s">
        <v>37</v>
      </c>
      <c r="C4474" s="1" t="s">
        <v>38</v>
      </c>
      <c r="D4474" s="1" t="s">
        <v>8985</v>
      </c>
      <c r="E4474" s="1" t="s">
        <v>8986</v>
      </c>
      <c r="F4474" s="1">
        <v>0</v>
      </c>
      <c r="G4474" s="1" t="b">
        <v>0</v>
      </c>
      <c r="H4474" s="1">
        <v>48.494</v>
      </c>
      <c r="I4474" s="1">
        <v>14</v>
      </c>
      <c r="J4474" s="1">
        <v>9</v>
      </c>
      <c r="K4474" s="1">
        <v>16</v>
      </c>
      <c r="L4474" s="1">
        <v>9</v>
      </c>
      <c r="M4474" s="1">
        <v>1</v>
      </c>
      <c r="N4474" s="1">
        <v>692</v>
      </c>
      <c r="O4474" s="1">
        <v>78.400000000000006</v>
      </c>
      <c r="P4474" s="1">
        <v>5.57</v>
      </c>
      <c r="Q4474" s="1">
        <v>51.57</v>
      </c>
      <c r="R4474" s="1">
        <v>9</v>
      </c>
      <c r="S4474" s="1">
        <v>0</v>
      </c>
      <c r="T4474" s="1">
        <v>2242.6</v>
      </c>
      <c r="U4474" s="1">
        <v>2043.5</v>
      </c>
      <c r="V4474" s="1">
        <v>1429.1</v>
      </c>
      <c r="W4474" s="1">
        <v>1395.3</v>
      </c>
      <c r="X4474" s="1">
        <v>1676.6</v>
      </c>
      <c r="Y4474" s="1">
        <v>1657.4</v>
      </c>
      <c r="Z4474" s="1" t="s">
        <v>41</v>
      </c>
      <c r="AA4474" s="3">
        <v>2242.6</v>
      </c>
      <c r="AB4474" s="3">
        <v>2201.3834145535538</v>
      </c>
      <c r="AC4474" s="3">
        <v>1381.2872965308388</v>
      </c>
      <c r="AD4474" s="3">
        <v>1362.6243814082943</v>
      </c>
      <c r="AE4474" s="3">
        <v>1902.0011793534823</v>
      </c>
      <c r="AF4474" s="3">
        <v>1948.3447287314789</v>
      </c>
      <c r="AG4474" s="3">
        <v>2221.9917072767767</v>
      </c>
      <c r="AH4474" s="3">
        <v>1371.9558389695667</v>
      </c>
      <c r="AI4474" s="3">
        <v>0.61744417608605984</v>
      </c>
      <c r="AJ4474" s="3">
        <v>1925.1729540424806</v>
      </c>
      <c r="AK4474" s="3">
        <v>0.8664177043225465</v>
      </c>
      <c r="AL4474" s="3">
        <v>1.96189757482635E-2</v>
      </c>
      <c r="AM4474" s="3">
        <v>0.611585420313557</v>
      </c>
      <c r="AN4474" s="3" t="b">
        <f t="shared" si="69"/>
        <v>1</v>
      </c>
    </row>
    <row r="4475" spans="1:40" x14ac:dyDescent="0.2">
      <c r="A4475" s="1" t="b">
        <v>0</v>
      </c>
      <c r="B4475" s="1" t="s">
        <v>37</v>
      </c>
      <c r="C4475" s="1" t="s">
        <v>38</v>
      </c>
      <c r="D4475" s="1" t="s">
        <v>8987</v>
      </c>
      <c r="E4475" s="1" t="s">
        <v>8988</v>
      </c>
      <c r="F4475" s="1">
        <v>0</v>
      </c>
      <c r="G4475" s="1" t="b">
        <v>0</v>
      </c>
      <c r="H4475" s="1">
        <v>48.475999999999999</v>
      </c>
      <c r="I4475" s="1">
        <v>13</v>
      </c>
      <c r="J4475" s="1">
        <v>12</v>
      </c>
      <c r="K4475" s="1">
        <v>17</v>
      </c>
      <c r="L4475" s="1">
        <v>11</v>
      </c>
      <c r="M4475" s="1">
        <v>1</v>
      </c>
      <c r="N4475" s="1">
        <v>1203</v>
      </c>
      <c r="O4475" s="1">
        <v>133.6</v>
      </c>
      <c r="P4475" s="1">
        <v>6.7</v>
      </c>
      <c r="Q4475" s="1">
        <v>44.49</v>
      </c>
      <c r="R4475" s="1">
        <v>12</v>
      </c>
      <c r="S4475" s="1">
        <v>1</v>
      </c>
      <c r="T4475" s="1">
        <v>1505.7</v>
      </c>
      <c r="U4475" s="1">
        <v>1347</v>
      </c>
      <c r="V4475" s="1">
        <v>1608.4</v>
      </c>
      <c r="W4475" s="1">
        <v>1626.2</v>
      </c>
      <c r="X4475" s="1">
        <v>1011.7</v>
      </c>
      <c r="Y4475" s="1">
        <v>1012</v>
      </c>
      <c r="Z4475" s="1" t="s">
        <v>41</v>
      </c>
      <c r="AA4475" s="3">
        <v>1505.7</v>
      </c>
      <c r="AB4475" s="3">
        <v>1451.0709368258561</v>
      </c>
      <c r="AC4475" s="3">
        <v>1554.5885436569879</v>
      </c>
      <c r="AD4475" s="3">
        <v>1588.1170852477376</v>
      </c>
      <c r="AE4475" s="3">
        <v>1147.712390046474</v>
      </c>
      <c r="AF4475" s="3">
        <v>1189.6493697817405</v>
      </c>
      <c r="AG4475" s="3">
        <v>1478.385468412928</v>
      </c>
      <c r="AH4475" s="3">
        <v>1571.3528144523627</v>
      </c>
      <c r="AI4475" s="3">
        <v>1.0628843748980006</v>
      </c>
      <c r="AJ4475" s="3">
        <v>1168.6808799141072</v>
      </c>
      <c r="AK4475" s="3">
        <v>0.79051161208227105</v>
      </c>
      <c r="AL4475" s="3">
        <v>0.79140860279547598</v>
      </c>
      <c r="AM4475" s="3">
        <v>0.31739143389283098</v>
      </c>
      <c r="AN4475" s="3" t="b">
        <f t="shared" si="69"/>
        <v>0</v>
      </c>
    </row>
    <row r="4476" spans="1:40" x14ac:dyDescent="0.2">
      <c r="A4476" s="1" t="b">
        <v>0</v>
      </c>
      <c r="B4476" s="1" t="s">
        <v>37</v>
      </c>
      <c r="C4476" s="1" t="s">
        <v>38</v>
      </c>
      <c r="D4476" s="1" t="s">
        <v>8989</v>
      </c>
      <c r="E4476" s="1" t="s">
        <v>8990</v>
      </c>
      <c r="F4476" s="1">
        <v>0</v>
      </c>
      <c r="G4476" s="1" t="b">
        <v>0</v>
      </c>
      <c r="H4476" s="1">
        <v>48.43</v>
      </c>
      <c r="I4476" s="1">
        <v>28</v>
      </c>
      <c r="J4476" s="1">
        <v>8</v>
      </c>
      <c r="K4476" s="1">
        <v>20</v>
      </c>
      <c r="L4476" s="1">
        <v>4</v>
      </c>
      <c r="M4476" s="1">
        <v>1</v>
      </c>
      <c r="N4476" s="1">
        <v>382</v>
      </c>
      <c r="O4476" s="1">
        <v>45.9</v>
      </c>
      <c r="P4476" s="1">
        <v>6.06</v>
      </c>
      <c r="Q4476" s="1">
        <v>62.11</v>
      </c>
      <c r="R4476" s="1">
        <v>8</v>
      </c>
      <c r="S4476" s="1">
        <v>1</v>
      </c>
      <c r="T4476" s="1">
        <v>2114.6</v>
      </c>
      <c r="U4476" s="1">
        <v>2020</v>
      </c>
      <c r="V4476" s="1">
        <v>2493.9</v>
      </c>
      <c r="W4476" s="1">
        <v>2393.4</v>
      </c>
      <c r="X4476" s="1">
        <v>1580.8</v>
      </c>
      <c r="Y4476" s="1">
        <v>1563.2</v>
      </c>
      <c r="Z4476" s="1" t="s">
        <v>41</v>
      </c>
      <c r="AA4476" s="3">
        <v>2114.6</v>
      </c>
      <c r="AB4476" s="3">
        <v>2176.0677746015067</v>
      </c>
      <c r="AC4476" s="3">
        <v>2410.4628009364346</v>
      </c>
      <c r="AD4476" s="3">
        <v>2337.350529966754</v>
      </c>
      <c r="AE4476" s="3">
        <v>1793.3218801872745</v>
      </c>
      <c r="AF4476" s="3">
        <v>1837.6085917419139</v>
      </c>
      <c r="AG4476" s="3">
        <v>2145.3338873007533</v>
      </c>
      <c r="AH4476" s="3">
        <v>2373.9066654515946</v>
      </c>
      <c r="AI4476" s="3">
        <v>1.1065441512409195</v>
      </c>
      <c r="AJ4476" s="3">
        <v>1815.4652359645943</v>
      </c>
      <c r="AK4476" s="3">
        <v>0.84623901515339517</v>
      </c>
      <c r="AL4476" s="3">
        <v>0.642887641041469</v>
      </c>
      <c r="AM4476" s="3">
        <v>0.52133729464128598</v>
      </c>
      <c r="AN4476" s="3" t="b">
        <f t="shared" si="69"/>
        <v>0</v>
      </c>
    </row>
    <row r="4477" spans="1:40" x14ac:dyDescent="0.2">
      <c r="A4477" s="1" t="b">
        <v>0</v>
      </c>
      <c r="B4477" s="1" t="s">
        <v>37</v>
      </c>
      <c r="C4477" s="1" t="s">
        <v>38</v>
      </c>
      <c r="D4477" s="1" t="s">
        <v>8991</v>
      </c>
      <c r="E4477" s="1" t="s">
        <v>8992</v>
      </c>
      <c r="F4477" s="1">
        <v>0</v>
      </c>
      <c r="G4477" s="1" t="b">
        <v>0</v>
      </c>
      <c r="H4477" s="1">
        <v>48.42</v>
      </c>
      <c r="I4477" s="1">
        <v>38</v>
      </c>
      <c r="J4477" s="1">
        <v>7</v>
      </c>
      <c r="K4477" s="1">
        <v>14</v>
      </c>
      <c r="L4477" s="1">
        <v>7</v>
      </c>
      <c r="M4477" s="1">
        <v>1</v>
      </c>
      <c r="N4477" s="1">
        <v>237</v>
      </c>
      <c r="O4477" s="1">
        <v>25.3</v>
      </c>
      <c r="P4477" s="1">
        <v>9.33</v>
      </c>
      <c r="Q4477" s="1">
        <v>53.26</v>
      </c>
      <c r="R4477" s="1">
        <v>7</v>
      </c>
      <c r="S4477" s="1">
        <v>0</v>
      </c>
      <c r="T4477" s="1">
        <v>1359.7</v>
      </c>
      <c r="U4477" s="1">
        <v>1296.3</v>
      </c>
      <c r="V4477" s="1">
        <v>1820.5</v>
      </c>
      <c r="W4477" s="1">
        <v>1808.2</v>
      </c>
      <c r="X4477" s="1">
        <v>959.7</v>
      </c>
      <c r="Y4477" s="1">
        <v>904.2</v>
      </c>
      <c r="Z4477" s="1" t="s">
        <v>41</v>
      </c>
      <c r="AA4477" s="3">
        <v>1359.7</v>
      </c>
      <c r="AB4477" s="3">
        <v>1396.4537902059074</v>
      </c>
      <c r="AC4477" s="3">
        <v>1759.5924171397328</v>
      </c>
      <c r="AD4477" s="3">
        <v>1765.854946221227</v>
      </c>
      <c r="AE4477" s="3">
        <v>1088.721538724524</v>
      </c>
      <c r="AF4477" s="3">
        <v>1062.9258499571638</v>
      </c>
      <c r="AG4477" s="3">
        <v>1378.0768951029536</v>
      </c>
      <c r="AH4477" s="3">
        <v>1762.7236816804798</v>
      </c>
      <c r="AI4477" s="3">
        <v>1.2791185223004482</v>
      </c>
      <c r="AJ4477" s="3">
        <v>1075.8236943408438</v>
      </c>
      <c r="AK4477" s="3">
        <v>0.78067029362717166</v>
      </c>
      <c r="AL4477" s="3">
        <v>0.18143866545002299</v>
      </c>
      <c r="AM4477" s="3">
        <v>0.29165348273995401</v>
      </c>
      <c r="AN4477" s="3" t="b">
        <f t="shared" si="69"/>
        <v>0</v>
      </c>
    </row>
    <row r="4478" spans="1:40" x14ac:dyDescent="0.2">
      <c r="A4478" s="1" t="b">
        <v>0</v>
      </c>
      <c r="B4478" s="1" t="s">
        <v>37</v>
      </c>
      <c r="C4478" s="1" t="s">
        <v>38</v>
      </c>
      <c r="D4478" s="1" t="s">
        <v>8993</v>
      </c>
      <c r="E4478" s="1" t="s">
        <v>8994</v>
      </c>
      <c r="F4478" s="1">
        <v>0</v>
      </c>
      <c r="G4478" s="1" t="b">
        <v>0</v>
      </c>
      <c r="H4478" s="1">
        <v>48.41</v>
      </c>
      <c r="I4478" s="1">
        <v>35</v>
      </c>
      <c r="J4478" s="1">
        <v>7</v>
      </c>
      <c r="K4478" s="1">
        <v>25</v>
      </c>
      <c r="L4478" s="1">
        <v>7</v>
      </c>
      <c r="M4478" s="1">
        <v>1</v>
      </c>
      <c r="N4478" s="1">
        <v>290</v>
      </c>
      <c r="O4478" s="1">
        <v>32.299999999999997</v>
      </c>
      <c r="P4478" s="1">
        <v>5.14</v>
      </c>
      <c r="Q4478" s="1">
        <v>72.17</v>
      </c>
      <c r="R4478" s="1">
        <v>7</v>
      </c>
      <c r="S4478" s="1">
        <v>0</v>
      </c>
      <c r="T4478" s="1">
        <v>2512.8000000000002</v>
      </c>
      <c r="U4478" s="1">
        <v>2377.1</v>
      </c>
      <c r="V4478" s="1">
        <v>2707.6</v>
      </c>
      <c r="W4478" s="1">
        <v>2610.6999999999998</v>
      </c>
      <c r="X4478" s="1">
        <v>1929.9</v>
      </c>
      <c r="Y4478" s="1">
        <v>1823.4</v>
      </c>
      <c r="Z4478" s="1" t="s">
        <v>41</v>
      </c>
      <c r="AA4478" s="3">
        <v>2512.8000000000002</v>
      </c>
      <c r="AB4478" s="3">
        <v>2560.7577757451691</v>
      </c>
      <c r="AC4478" s="3">
        <v>2617.0131439975503</v>
      </c>
      <c r="AD4478" s="3">
        <v>2549.56172331587</v>
      </c>
      <c r="AE4478" s="3">
        <v>2189.3546916582882</v>
      </c>
      <c r="AF4478" s="3">
        <v>2143.4848427470611</v>
      </c>
      <c r="AG4478" s="3">
        <v>2536.7788878725846</v>
      </c>
      <c r="AH4478" s="3">
        <v>2583.2874336567102</v>
      </c>
      <c r="AI4478" s="3">
        <v>1.0183337010594284</v>
      </c>
      <c r="AJ4478" s="3">
        <v>2166.4197672026748</v>
      </c>
      <c r="AK4478" s="3">
        <v>0.85400417732879208</v>
      </c>
      <c r="AL4478" s="3">
        <v>0.96687795117634301</v>
      </c>
      <c r="AM4478" s="3">
        <v>0.51474186999520899</v>
      </c>
      <c r="AN4478" s="3" t="b">
        <f t="shared" si="69"/>
        <v>0</v>
      </c>
    </row>
    <row r="4479" spans="1:40" x14ac:dyDescent="0.2">
      <c r="A4479" s="1" t="b">
        <v>0</v>
      </c>
      <c r="B4479" s="1" t="s">
        <v>37</v>
      </c>
      <c r="C4479" s="1" t="s">
        <v>38</v>
      </c>
      <c r="D4479" s="1" t="s">
        <v>8995</v>
      </c>
      <c r="E4479" s="1" t="s">
        <v>8996</v>
      </c>
      <c r="F4479" s="1">
        <v>0</v>
      </c>
      <c r="G4479" s="1" t="b">
        <v>0</v>
      </c>
      <c r="H4479" s="1">
        <v>48.406999999999996</v>
      </c>
      <c r="I4479" s="1">
        <v>11</v>
      </c>
      <c r="J4479" s="1">
        <v>6</v>
      </c>
      <c r="K4479" s="1">
        <v>16</v>
      </c>
      <c r="L4479" s="1">
        <v>6</v>
      </c>
      <c r="M4479" s="1">
        <v>1</v>
      </c>
      <c r="N4479" s="1">
        <v>914</v>
      </c>
      <c r="O4479" s="1">
        <v>96</v>
      </c>
      <c r="P4479" s="1">
        <v>8.07</v>
      </c>
      <c r="Q4479" s="1">
        <v>50.28</v>
      </c>
      <c r="R4479" s="1">
        <v>6</v>
      </c>
      <c r="S4479" s="1">
        <v>0</v>
      </c>
      <c r="T4479" s="1">
        <v>965.9</v>
      </c>
      <c r="U4479" s="1">
        <v>975.5</v>
      </c>
      <c r="V4479" s="1">
        <v>1658.2</v>
      </c>
      <c r="W4479" s="1">
        <v>1666.5</v>
      </c>
      <c r="X4479" s="1">
        <v>792.1</v>
      </c>
      <c r="Y4479" s="1">
        <v>760.7</v>
      </c>
      <c r="Z4479" s="1" t="s">
        <v>41</v>
      </c>
      <c r="AA4479" s="3">
        <v>965.9</v>
      </c>
      <c r="AB4479" s="3">
        <v>1050.8683733285989</v>
      </c>
      <c r="AC4479" s="3">
        <v>1602.7224092837707</v>
      </c>
      <c r="AD4479" s="3">
        <v>1627.4733258918673</v>
      </c>
      <c r="AE4479" s="3">
        <v>898.58948715608574</v>
      </c>
      <c r="AF4479" s="3">
        <v>894.23545019068183</v>
      </c>
      <c r="AG4479" s="3">
        <v>1008.3841866642995</v>
      </c>
      <c r="AH4479" s="3">
        <v>1615.0978675878191</v>
      </c>
      <c r="AI4479" s="3">
        <v>1.6016691742563991</v>
      </c>
      <c r="AJ4479" s="3">
        <v>896.41246867338373</v>
      </c>
      <c r="AK4479" s="3">
        <v>0.88895926823157112</v>
      </c>
      <c r="AL4479" s="3">
        <v>3.3333521284034601E-3</v>
      </c>
      <c r="AM4479" s="3">
        <v>0.77252300083282199</v>
      </c>
      <c r="AN4479" s="3" t="b">
        <f t="shared" si="69"/>
        <v>0</v>
      </c>
    </row>
    <row r="4480" spans="1:40" x14ac:dyDescent="0.2">
      <c r="A4480" s="1" t="b">
        <v>0</v>
      </c>
      <c r="B4480" s="1" t="s">
        <v>37</v>
      </c>
      <c r="C4480" s="1" t="s">
        <v>38</v>
      </c>
      <c r="D4480" s="1" t="s">
        <v>8997</v>
      </c>
      <c r="E4480" s="1" t="s">
        <v>8998</v>
      </c>
      <c r="F4480" s="1">
        <v>0</v>
      </c>
      <c r="G4480" s="1" t="b">
        <v>0</v>
      </c>
      <c r="H4480" s="1">
        <v>48.402000000000001</v>
      </c>
      <c r="I4480" s="1">
        <v>31</v>
      </c>
      <c r="J4480" s="1">
        <v>6</v>
      </c>
      <c r="K4480" s="1">
        <v>23</v>
      </c>
      <c r="L4480" s="1">
        <v>6</v>
      </c>
      <c r="M4480" s="1">
        <v>1</v>
      </c>
      <c r="N4480" s="1">
        <v>170</v>
      </c>
      <c r="O4480" s="1">
        <v>19.5</v>
      </c>
      <c r="P4480" s="1">
        <v>5.3</v>
      </c>
      <c r="Q4480" s="1">
        <v>83.51</v>
      </c>
      <c r="R4480" s="1">
        <v>6</v>
      </c>
      <c r="S4480" s="1">
        <v>0</v>
      </c>
      <c r="T4480" s="1">
        <v>2585</v>
      </c>
      <c r="U4480" s="1">
        <v>2430.1</v>
      </c>
      <c r="V4480" s="1">
        <v>2459.3000000000002</v>
      </c>
      <c r="W4480" s="1">
        <v>2442.1</v>
      </c>
      <c r="X4480" s="1">
        <v>2160.4</v>
      </c>
      <c r="Y4480" s="1">
        <v>2090.8000000000002</v>
      </c>
      <c r="Z4480" s="1" t="s">
        <v>41</v>
      </c>
      <c r="AA4480" s="3">
        <v>2585</v>
      </c>
      <c r="AB4480" s="3">
        <v>2617.8526232965946</v>
      </c>
      <c r="AC4480" s="3">
        <v>2377.0203963041718</v>
      </c>
      <c r="AD4480" s="3">
        <v>2384.9100565019676</v>
      </c>
      <c r="AE4480" s="3">
        <v>2450.8429845373153</v>
      </c>
      <c r="AF4480" s="3">
        <v>2457.8250023119203</v>
      </c>
      <c r="AG4480" s="3">
        <v>2601.4263116482971</v>
      </c>
      <c r="AH4480" s="3">
        <v>2380.9652264030697</v>
      </c>
      <c r="AI4480" s="3">
        <v>0.91525376511413059</v>
      </c>
      <c r="AJ4480" s="3">
        <v>2454.3339934246178</v>
      </c>
      <c r="AK4480" s="3">
        <v>0.94345704986335754</v>
      </c>
      <c r="AL4480" s="3">
        <v>0.52510800217841103</v>
      </c>
      <c r="AM4480" s="3">
        <v>0.954804749902741</v>
      </c>
      <c r="AN4480" s="3" t="b">
        <f t="shared" si="69"/>
        <v>1</v>
      </c>
    </row>
    <row r="4481" spans="1:40" x14ac:dyDescent="0.2">
      <c r="A4481" s="1" t="b">
        <v>0</v>
      </c>
      <c r="B4481" s="1" t="s">
        <v>37</v>
      </c>
      <c r="C4481" s="1" t="s">
        <v>38</v>
      </c>
      <c r="D4481" s="1" t="s">
        <v>8999</v>
      </c>
      <c r="E4481" s="1" t="s">
        <v>9000</v>
      </c>
      <c r="F4481" s="1">
        <v>0</v>
      </c>
      <c r="G4481" s="1" t="b">
        <v>0</v>
      </c>
      <c r="H4481" s="1">
        <v>48.357999999999997</v>
      </c>
      <c r="I4481" s="1">
        <v>29</v>
      </c>
      <c r="J4481" s="1">
        <v>5</v>
      </c>
      <c r="K4481" s="1">
        <v>11</v>
      </c>
      <c r="L4481" s="1">
        <v>5</v>
      </c>
      <c r="M4481" s="1">
        <v>1</v>
      </c>
      <c r="N4481" s="1">
        <v>176</v>
      </c>
      <c r="O4481" s="1">
        <v>19</v>
      </c>
      <c r="P4481" s="1">
        <v>9.1300000000000008</v>
      </c>
      <c r="Q4481" s="1">
        <v>45.7</v>
      </c>
      <c r="R4481" s="1">
        <v>5</v>
      </c>
      <c r="S4481" s="1">
        <v>0</v>
      </c>
      <c r="T4481" s="1">
        <v>948.1</v>
      </c>
      <c r="U4481" s="1">
        <v>869.1</v>
      </c>
      <c r="V4481" s="1">
        <v>1445</v>
      </c>
      <c r="W4481" s="1">
        <v>1456.5</v>
      </c>
      <c r="X4481" s="1">
        <v>758.7</v>
      </c>
      <c r="Y4481" s="1">
        <v>755.7</v>
      </c>
      <c r="Z4481" s="1" t="s">
        <v>41</v>
      </c>
      <c r="AA4481" s="3">
        <v>948.1</v>
      </c>
      <c r="AB4481" s="3">
        <v>936.24777371592552</v>
      </c>
      <c r="AC4481" s="3">
        <v>1396.655337965896</v>
      </c>
      <c r="AD4481" s="3">
        <v>1422.3911786147644</v>
      </c>
      <c r="AE4481" s="3">
        <v>860.69920957621798</v>
      </c>
      <c r="AF4481" s="3">
        <v>888.35773591310408</v>
      </c>
      <c r="AG4481" s="3">
        <v>942.17388685796277</v>
      </c>
      <c r="AH4481" s="3">
        <v>1409.5232582903302</v>
      </c>
      <c r="AI4481" s="3">
        <v>1.4960330337650534</v>
      </c>
      <c r="AJ4481" s="3">
        <v>874.52847274466103</v>
      </c>
      <c r="AK4481" s="3">
        <v>0.92820283489400124</v>
      </c>
      <c r="AL4481" s="3">
        <v>1.5884112197541302E-2</v>
      </c>
      <c r="AM4481" s="3">
        <v>0.94792223183172697</v>
      </c>
      <c r="AN4481" s="3" t="b">
        <f t="shared" si="69"/>
        <v>0</v>
      </c>
    </row>
    <row r="4482" spans="1:40" x14ac:dyDescent="0.2">
      <c r="A4482" s="1" t="b">
        <v>0</v>
      </c>
      <c r="B4482" s="1" t="s">
        <v>37</v>
      </c>
      <c r="C4482" s="1" t="s">
        <v>38</v>
      </c>
      <c r="D4482" s="1" t="s">
        <v>9001</v>
      </c>
      <c r="E4482" s="1" t="s">
        <v>9002</v>
      </c>
      <c r="F4482" s="1">
        <v>0</v>
      </c>
      <c r="G4482" s="1" t="b">
        <v>0</v>
      </c>
      <c r="H4482" s="1">
        <v>48.332000000000001</v>
      </c>
      <c r="I4482" s="1">
        <v>21</v>
      </c>
      <c r="J4482" s="1">
        <v>7</v>
      </c>
      <c r="K4482" s="1">
        <v>13</v>
      </c>
      <c r="L4482" s="1">
        <v>7</v>
      </c>
      <c r="M4482" s="1">
        <v>1</v>
      </c>
      <c r="N4482" s="1">
        <v>446</v>
      </c>
      <c r="O4482" s="1">
        <v>50.6</v>
      </c>
      <c r="P4482" s="1">
        <v>6.89</v>
      </c>
      <c r="Q4482" s="1">
        <v>37.520000000000003</v>
      </c>
      <c r="R4482" s="1">
        <v>7</v>
      </c>
      <c r="S4482" s="1">
        <v>0</v>
      </c>
      <c r="T4482" s="1">
        <v>1340.1</v>
      </c>
      <c r="U4482" s="1">
        <v>1216.0999999999999</v>
      </c>
      <c r="V4482" s="1">
        <v>1564.5</v>
      </c>
      <c r="W4482" s="1">
        <v>1613.6</v>
      </c>
      <c r="X4482" s="1">
        <v>747.8</v>
      </c>
      <c r="Y4482" s="1">
        <v>751</v>
      </c>
      <c r="Z4482" s="1" t="s">
        <v>41</v>
      </c>
      <c r="AA4482" s="3">
        <v>1340.1</v>
      </c>
      <c r="AB4482" s="3">
        <v>1310.0574359865802</v>
      </c>
      <c r="AC4482" s="3">
        <v>1512.1572846004458</v>
      </c>
      <c r="AD4482" s="3">
        <v>1575.8121564111113</v>
      </c>
      <c r="AE4482" s="3">
        <v>848.33381958757832</v>
      </c>
      <c r="AF4482" s="3">
        <v>882.83268449218087</v>
      </c>
      <c r="AG4482" s="3">
        <v>1325.07871799329</v>
      </c>
      <c r="AH4482" s="3">
        <v>1543.9847205057786</v>
      </c>
      <c r="AI4482" s="3">
        <v>1.1652022627334937</v>
      </c>
      <c r="AJ4482" s="3">
        <v>865.58325203987965</v>
      </c>
      <c r="AK4482" s="3">
        <v>0.65323157053697611</v>
      </c>
      <c r="AL4482" s="3">
        <v>0.440313379668753</v>
      </c>
      <c r="AM4482" s="3">
        <v>0.10243601245284099</v>
      </c>
      <c r="AN4482" s="3" t="b">
        <f t="shared" si="69"/>
        <v>0</v>
      </c>
    </row>
    <row r="4483" spans="1:40" x14ac:dyDescent="0.2">
      <c r="A4483" s="1" t="b">
        <v>0</v>
      </c>
      <c r="B4483" s="1" t="s">
        <v>37</v>
      </c>
      <c r="C4483" s="1" t="s">
        <v>38</v>
      </c>
      <c r="D4483" s="1" t="s">
        <v>9003</v>
      </c>
      <c r="E4483" s="1" t="s">
        <v>9004</v>
      </c>
      <c r="F4483" s="1">
        <v>0</v>
      </c>
      <c r="G4483" s="1" t="b">
        <v>0</v>
      </c>
      <c r="H4483" s="1">
        <v>48.273000000000003</v>
      </c>
      <c r="I4483" s="1">
        <v>39</v>
      </c>
      <c r="J4483" s="1">
        <v>4</v>
      </c>
      <c r="K4483" s="1">
        <v>23</v>
      </c>
      <c r="L4483" s="1">
        <v>2</v>
      </c>
      <c r="M4483" s="1">
        <v>1</v>
      </c>
      <c r="N4483" s="1">
        <v>142</v>
      </c>
      <c r="O4483" s="1">
        <v>16.8</v>
      </c>
      <c r="P4483" s="1">
        <v>5.26</v>
      </c>
      <c r="Q4483" s="1">
        <v>66.5</v>
      </c>
      <c r="R4483" s="1">
        <v>4</v>
      </c>
      <c r="S4483" s="1">
        <v>0</v>
      </c>
      <c r="T4483" s="1">
        <v>1092.0999999999999</v>
      </c>
      <c r="U4483" s="1">
        <v>970.8</v>
      </c>
      <c r="V4483" s="1">
        <v>1886.4</v>
      </c>
      <c r="W4483" s="1">
        <v>1810.7</v>
      </c>
      <c r="X4483" s="1">
        <v>670.9</v>
      </c>
      <c r="Y4483" s="1">
        <v>672.1</v>
      </c>
      <c r="Z4483" s="1" t="s">
        <v>41</v>
      </c>
      <c r="AA4483" s="3">
        <v>1092.0999999999999</v>
      </c>
      <c r="AB4483" s="3">
        <v>1045.8052453381895</v>
      </c>
      <c r="AC4483" s="3">
        <v>1823.2876328988696</v>
      </c>
      <c r="AD4483" s="3">
        <v>1768.296400355478</v>
      </c>
      <c r="AE4483" s="3">
        <v>761.09542599800261</v>
      </c>
      <c r="AF4483" s="3">
        <v>790.08235319200378</v>
      </c>
      <c r="AG4483" s="3">
        <v>1068.9526226690946</v>
      </c>
      <c r="AH4483" s="3">
        <v>1795.7920166271738</v>
      </c>
      <c r="AI4483" s="3">
        <v>1.6799547318974863</v>
      </c>
      <c r="AJ4483" s="3">
        <v>775.58888959500314</v>
      </c>
      <c r="AK4483" s="3">
        <v>0.72555964890044966</v>
      </c>
      <c r="AL4483" s="3">
        <v>5.6886247364935103E-4</v>
      </c>
      <c r="AM4483" s="3">
        <v>0.222179160177225</v>
      </c>
      <c r="AN4483" s="3" t="b">
        <f t="shared" ref="AN4483:AN4546" si="70">IF(AI4483&gt;1,IF(AK4483&gt;1,TRUE,FALSE),IF(AK4483&lt;1,TRUE,FALSE))</f>
        <v>0</v>
      </c>
    </row>
    <row r="4484" spans="1:40" x14ac:dyDescent="0.2">
      <c r="A4484" s="1" t="b">
        <v>0</v>
      </c>
      <c r="B4484" s="1" t="s">
        <v>37</v>
      </c>
      <c r="C4484" s="1" t="s">
        <v>38</v>
      </c>
      <c r="D4484" s="1" t="s">
        <v>9005</v>
      </c>
      <c r="E4484" s="1" t="s">
        <v>9006</v>
      </c>
      <c r="F4484" s="1">
        <v>0</v>
      </c>
      <c r="G4484" s="1" t="b">
        <v>0</v>
      </c>
      <c r="H4484" s="1">
        <v>48.212000000000003</v>
      </c>
      <c r="I4484" s="1">
        <v>30</v>
      </c>
      <c r="J4484" s="1">
        <v>8</v>
      </c>
      <c r="K4484" s="1">
        <v>30</v>
      </c>
      <c r="L4484" s="1">
        <v>8</v>
      </c>
      <c r="M4484" s="1">
        <v>1</v>
      </c>
      <c r="N4484" s="1">
        <v>243</v>
      </c>
      <c r="O4484" s="1">
        <v>27.3</v>
      </c>
      <c r="P4484" s="1">
        <v>5.08</v>
      </c>
      <c r="Q4484" s="1">
        <v>84.99</v>
      </c>
      <c r="R4484" s="1">
        <v>8</v>
      </c>
      <c r="S4484" s="1">
        <v>0</v>
      </c>
      <c r="T4484" s="1">
        <v>3444</v>
      </c>
      <c r="U4484" s="1">
        <v>3019.9</v>
      </c>
      <c r="V4484" s="1">
        <v>3742.5</v>
      </c>
      <c r="W4484" s="1">
        <v>3889.9</v>
      </c>
      <c r="X4484" s="1">
        <v>2453.5</v>
      </c>
      <c r="Y4484" s="1">
        <v>2346.9</v>
      </c>
      <c r="Z4484" s="1" t="s">
        <v>41</v>
      </c>
      <c r="AA4484" s="3">
        <v>3444</v>
      </c>
      <c r="AB4484" s="3">
        <v>3253.2213230292523</v>
      </c>
      <c r="AC4484" s="3">
        <v>3617.2889981573467</v>
      </c>
      <c r="AD4484" s="3">
        <v>3798.8049747295377</v>
      </c>
      <c r="AE4484" s="3">
        <v>2783.3471868923825</v>
      </c>
      <c r="AF4484" s="3">
        <v>2758.8815276094533</v>
      </c>
      <c r="AG4484" s="3">
        <v>3348.6106615146264</v>
      </c>
      <c r="AH4484" s="3">
        <v>3708.0469864434422</v>
      </c>
      <c r="AI4484" s="3">
        <v>1.1073389418064616</v>
      </c>
      <c r="AJ4484" s="3">
        <v>2771.1143572509181</v>
      </c>
      <c r="AK4484" s="3">
        <v>0.82754152015914029</v>
      </c>
      <c r="AL4484" s="3">
        <v>0.591016656049421</v>
      </c>
      <c r="AM4484" s="3">
        <v>0.407993445832251</v>
      </c>
      <c r="AN4484" s="3" t="b">
        <f t="shared" si="70"/>
        <v>0</v>
      </c>
    </row>
    <row r="4485" spans="1:40" x14ac:dyDescent="0.2">
      <c r="A4485" s="1" t="b">
        <v>0</v>
      </c>
      <c r="B4485" s="1" t="s">
        <v>37</v>
      </c>
      <c r="C4485" s="1" t="s">
        <v>38</v>
      </c>
      <c r="D4485" s="1" t="s">
        <v>9007</v>
      </c>
      <c r="E4485" s="1" t="s">
        <v>9008</v>
      </c>
      <c r="F4485" s="1">
        <v>0</v>
      </c>
      <c r="G4485" s="1" t="b">
        <v>0</v>
      </c>
      <c r="H4485" s="1">
        <v>48.18</v>
      </c>
      <c r="I4485" s="1">
        <v>15</v>
      </c>
      <c r="J4485" s="1">
        <v>8</v>
      </c>
      <c r="K4485" s="1">
        <v>27</v>
      </c>
      <c r="L4485" s="1">
        <v>8</v>
      </c>
      <c r="M4485" s="1">
        <v>1</v>
      </c>
      <c r="N4485" s="1">
        <v>581</v>
      </c>
      <c r="O4485" s="1">
        <v>62.5</v>
      </c>
      <c r="P4485" s="1">
        <v>9.4499999999999993</v>
      </c>
      <c r="Q4485" s="1">
        <v>85.58</v>
      </c>
      <c r="R4485" s="1">
        <v>8</v>
      </c>
      <c r="S4485" s="1">
        <v>0</v>
      </c>
      <c r="T4485" s="1">
        <v>2748.9</v>
      </c>
      <c r="U4485" s="1">
        <v>2459.5</v>
      </c>
      <c r="V4485" s="1">
        <v>3182.3</v>
      </c>
      <c r="W4485" s="1">
        <v>3199.4</v>
      </c>
      <c r="X4485" s="1">
        <v>2554.1999999999998</v>
      </c>
      <c r="Y4485" s="1">
        <v>2416.6999999999998</v>
      </c>
      <c r="Z4485" s="1" t="s">
        <v>41</v>
      </c>
      <c r="AA4485" s="3">
        <v>2748.9</v>
      </c>
      <c r="AB4485" s="3">
        <v>2649.5241047685176</v>
      </c>
      <c r="AC4485" s="3">
        <v>3075.8313370303608</v>
      </c>
      <c r="AD4485" s="3">
        <v>3124.4753428493491</v>
      </c>
      <c r="AE4485" s="3">
        <v>2897.585239356235</v>
      </c>
      <c r="AF4485" s="3">
        <v>2840.9344189244389</v>
      </c>
      <c r="AG4485" s="3">
        <v>2699.2120523842586</v>
      </c>
      <c r="AH4485" s="3">
        <v>3100.153339939855</v>
      </c>
      <c r="AI4485" s="3">
        <v>1.1485401219965057</v>
      </c>
      <c r="AJ4485" s="3">
        <v>2869.2598291403369</v>
      </c>
      <c r="AK4485" s="3">
        <v>1.0629990432229555</v>
      </c>
      <c r="AL4485" s="3">
        <v>0.44480766738279098</v>
      </c>
      <c r="AM4485" s="3">
        <v>0.66324426449642304</v>
      </c>
      <c r="AN4485" s="3" t="b">
        <f t="shared" si="70"/>
        <v>1</v>
      </c>
    </row>
    <row r="4486" spans="1:40" x14ac:dyDescent="0.2">
      <c r="A4486" s="1" t="b">
        <v>0</v>
      </c>
      <c r="B4486" s="1" t="s">
        <v>37</v>
      </c>
      <c r="C4486" s="1" t="s">
        <v>38</v>
      </c>
      <c r="D4486" s="1" t="s">
        <v>9009</v>
      </c>
      <c r="E4486" s="1" t="s">
        <v>9010</v>
      </c>
      <c r="F4486" s="1">
        <v>0</v>
      </c>
      <c r="G4486" s="1" t="b">
        <v>0</v>
      </c>
      <c r="H4486" s="1">
        <v>48.176000000000002</v>
      </c>
      <c r="I4486" s="1">
        <v>24</v>
      </c>
      <c r="J4486" s="1">
        <v>7</v>
      </c>
      <c r="K4486" s="1">
        <v>17</v>
      </c>
      <c r="L4486" s="1">
        <v>7</v>
      </c>
      <c r="M4486" s="1">
        <v>1</v>
      </c>
      <c r="N4486" s="1">
        <v>387</v>
      </c>
      <c r="O4486" s="1">
        <v>43.6</v>
      </c>
      <c r="P4486" s="1">
        <v>5.0599999999999996</v>
      </c>
      <c r="Q4486" s="1">
        <v>57.27</v>
      </c>
      <c r="R4486" s="1">
        <v>7</v>
      </c>
      <c r="S4486" s="1">
        <v>0</v>
      </c>
      <c r="T4486" s="1">
        <v>2376.6999999999998</v>
      </c>
      <c r="U4486" s="1">
        <v>2236.1</v>
      </c>
      <c r="V4486" s="1">
        <v>2503</v>
      </c>
      <c r="W4486" s="1">
        <v>2415</v>
      </c>
      <c r="X4486" s="1">
        <v>1857.3</v>
      </c>
      <c r="Y4486" s="1">
        <v>1848.8</v>
      </c>
      <c r="Z4486" s="1" t="s">
        <v>41</v>
      </c>
      <c r="AA4486" s="3">
        <v>2376.6999999999998</v>
      </c>
      <c r="AB4486" s="3">
        <v>2408.8639360328857</v>
      </c>
      <c r="AC4486" s="3">
        <v>2419.2583466634169</v>
      </c>
      <c r="AD4486" s="3">
        <v>2358.4446936866843</v>
      </c>
      <c r="AE4486" s="3">
        <v>2106.9943876972579</v>
      </c>
      <c r="AF4486" s="3">
        <v>2173.343631277156</v>
      </c>
      <c r="AG4486" s="3">
        <v>2392.781968016443</v>
      </c>
      <c r="AH4486" s="3">
        <v>2388.8515201750506</v>
      </c>
      <c r="AI4486" s="3">
        <v>0.99835737317736029</v>
      </c>
      <c r="AJ4486" s="3">
        <v>2140.1690094872069</v>
      </c>
      <c r="AK4486" s="3">
        <v>0.89442708867509313</v>
      </c>
      <c r="AL4486" s="3">
        <v>0.87553503704216296</v>
      </c>
      <c r="AM4486" s="3">
        <v>0.74704269745548302</v>
      </c>
      <c r="AN4486" s="3" t="b">
        <f t="shared" si="70"/>
        <v>1</v>
      </c>
    </row>
    <row r="4487" spans="1:40" x14ac:dyDescent="0.2">
      <c r="A4487" s="1" t="b">
        <v>0</v>
      </c>
      <c r="B4487" s="1" t="s">
        <v>37</v>
      </c>
      <c r="C4487" s="1" t="s">
        <v>38</v>
      </c>
      <c r="D4487" s="1" t="s">
        <v>9011</v>
      </c>
      <c r="E4487" s="1" t="s">
        <v>9012</v>
      </c>
      <c r="F4487" s="1">
        <v>0</v>
      </c>
      <c r="G4487" s="1" t="b">
        <v>0</v>
      </c>
      <c r="H4487" s="1">
        <v>48.152999999999999</v>
      </c>
      <c r="I4487" s="1">
        <v>14</v>
      </c>
      <c r="J4487" s="1">
        <v>9</v>
      </c>
      <c r="K4487" s="1">
        <v>16</v>
      </c>
      <c r="L4487" s="1">
        <v>9</v>
      </c>
      <c r="M4487" s="1">
        <v>1</v>
      </c>
      <c r="N4487" s="1">
        <v>904</v>
      </c>
      <c r="O4487" s="1">
        <v>99.2</v>
      </c>
      <c r="P4487" s="1">
        <v>6.48</v>
      </c>
      <c r="Q4487" s="1">
        <v>55.81</v>
      </c>
      <c r="R4487" s="1">
        <v>9</v>
      </c>
      <c r="S4487" s="1">
        <v>0</v>
      </c>
      <c r="T4487" s="1">
        <v>1090.8</v>
      </c>
      <c r="U4487" s="1">
        <v>969.6</v>
      </c>
      <c r="V4487" s="1">
        <v>1079.2</v>
      </c>
      <c r="W4487" s="1">
        <v>1067.4000000000001</v>
      </c>
      <c r="X4487" s="1">
        <v>854.6</v>
      </c>
      <c r="Y4487" s="1">
        <v>866.7</v>
      </c>
      <c r="Z4487" s="1" t="s">
        <v>41</v>
      </c>
      <c r="AA4487" s="3">
        <v>1090.8</v>
      </c>
      <c r="AB4487" s="3">
        <v>1044.5125318087232</v>
      </c>
      <c r="AC4487" s="3">
        <v>1043.0937306109308</v>
      </c>
      <c r="AD4487" s="3">
        <v>1042.4032571599034</v>
      </c>
      <c r="AE4487" s="3">
        <v>969.49195268727544</v>
      </c>
      <c r="AF4487" s="3">
        <v>1018.8429928753305</v>
      </c>
      <c r="AG4487" s="3">
        <v>1067.6562659043616</v>
      </c>
      <c r="AH4487" s="3">
        <v>1042.7484938854172</v>
      </c>
      <c r="AI4487" s="3">
        <v>0.97667060755940382</v>
      </c>
      <c r="AJ4487" s="3">
        <v>994.16747278130299</v>
      </c>
      <c r="AK4487" s="3">
        <v>0.93116811517908371</v>
      </c>
      <c r="AL4487" s="3">
        <v>0.86487931463461698</v>
      </c>
      <c r="AM4487" s="3">
        <v>0.82704982283603301</v>
      </c>
      <c r="AN4487" s="3" t="b">
        <f t="shared" si="70"/>
        <v>1</v>
      </c>
    </row>
    <row r="4488" spans="1:40" x14ac:dyDescent="0.2">
      <c r="A4488" s="1" t="b">
        <v>0</v>
      </c>
      <c r="B4488" s="1" t="s">
        <v>37</v>
      </c>
      <c r="C4488" s="1" t="s">
        <v>38</v>
      </c>
      <c r="D4488" s="1" t="s">
        <v>9013</v>
      </c>
      <c r="E4488" s="1" t="s">
        <v>9014</v>
      </c>
      <c r="F4488" s="1">
        <v>0</v>
      </c>
      <c r="G4488" s="1" t="b">
        <v>0</v>
      </c>
      <c r="H4488" s="1">
        <v>48.133000000000003</v>
      </c>
      <c r="I4488" s="1">
        <v>45</v>
      </c>
      <c r="J4488" s="1">
        <v>6</v>
      </c>
      <c r="K4488" s="1">
        <v>18</v>
      </c>
      <c r="L4488" s="1">
        <v>6</v>
      </c>
      <c r="M4488" s="1">
        <v>1</v>
      </c>
      <c r="N4488" s="1">
        <v>216</v>
      </c>
      <c r="O4488" s="1">
        <v>24.2</v>
      </c>
      <c r="P4488" s="1">
        <v>6.04</v>
      </c>
      <c r="Q4488" s="1">
        <v>67.69</v>
      </c>
      <c r="R4488" s="1">
        <v>6</v>
      </c>
      <c r="S4488" s="1">
        <v>0</v>
      </c>
      <c r="T4488" s="1">
        <v>2517.5</v>
      </c>
      <c r="U4488" s="1">
        <v>2348</v>
      </c>
      <c r="V4488" s="1">
        <v>2184.8000000000002</v>
      </c>
      <c r="W4488" s="1">
        <v>2169.4</v>
      </c>
      <c r="X4488" s="1">
        <v>2014.4</v>
      </c>
      <c r="Y4488" s="1">
        <v>1991.3</v>
      </c>
      <c r="Z4488" s="1" t="s">
        <v>41</v>
      </c>
      <c r="AA4488" s="3">
        <v>2517.5</v>
      </c>
      <c r="AB4488" s="3">
        <v>2529.4094726556127</v>
      </c>
      <c r="AC4488" s="3">
        <v>2111.7042092649758</v>
      </c>
      <c r="AD4488" s="3">
        <v>2118.5962395378438</v>
      </c>
      <c r="AE4488" s="3">
        <v>2285.2148250564564</v>
      </c>
      <c r="AF4488" s="3">
        <v>2340.8584881881225</v>
      </c>
      <c r="AG4488" s="3">
        <v>2523.4547363278061</v>
      </c>
      <c r="AH4488" s="3">
        <v>2115.15022440141</v>
      </c>
      <c r="AI4488" s="3">
        <v>0.83819622121672333</v>
      </c>
      <c r="AJ4488" s="3">
        <v>2313.0366566222892</v>
      </c>
      <c r="AK4488" s="3">
        <v>0.91661507667392417</v>
      </c>
      <c r="AL4488" s="3">
        <v>0.31411268945160797</v>
      </c>
      <c r="AM4488" s="3">
        <v>0.81408895127844505</v>
      </c>
      <c r="AN4488" s="3" t="b">
        <f t="shared" si="70"/>
        <v>1</v>
      </c>
    </row>
    <row r="4489" spans="1:40" x14ac:dyDescent="0.2">
      <c r="A4489" s="1" t="b">
        <v>0</v>
      </c>
      <c r="B4489" s="1" t="s">
        <v>37</v>
      </c>
      <c r="C4489" s="1" t="s">
        <v>38</v>
      </c>
      <c r="D4489" s="1" t="s">
        <v>9015</v>
      </c>
      <c r="E4489" s="1" t="s">
        <v>9016</v>
      </c>
      <c r="F4489" s="1">
        <v>0</v>
      </c>
      <c r="G4489" s="1" t="b">
        <v>0</v>
      </c>
      <c r="H4489" s="1">
        <v>48.127000000000002</v>
      </c>
      <c r="I4489" s="1">
        <v>41</v>
      </c>
      <c r="J4489" s="1">
        <v>7</v>
      </c>
      <c r="K4489" s="1">
        <v>19</v>
      </c>
      <c r="L4489" s="1">
        <v>7</v>
      </c>
      <c r="M4489" s="1">
        <v>1</v>
      </c>
      <c r="N4489" s="1">
        <v>189</v>
      </c>
      <c r="O4489" s="1">
        <v>21.1</v>
      </c>
      <c r="P4489" s="1">
        <v>5.8</v>
      </c>
      <c r="Q4489" s="1">
        <v>63.26</v>
      </c>
      <c r="R4489" s="1">
        <v>7</v>
      </c>
      <c r="S4489" s="1">
        <v>0</v>
      </c>
      <c r="T4489" s="1">
        <v>1933.3</v>
      </c>
      <c r="U4489" s="1">
        <v>1849.6</v>
      </c>
      <c r="V4489" s="1">
        <v>2878.3</v>
      </c>
      <c r="W4489" s="1">
        <v>2821.8</v>
      </c>
      <c r="X4489" s="1">
        <v>1310.2</v>
      </c>
      <c r="Y4489" s="1">
        <v>1310</v>
      </c>
      <c r="Z4489" s="1" t="s">
        <v>41</v>
      </c>
      <c r="AA4489" s="3">
        <v>1933.3</v>
      </c>
      <c r="AB4489" s="3">
        <v>1992.5024534173003</v>
      </c>
      <c r="AC4489" s="3">
        <v>2782.0021171399576</v>
      </c>
      <c r="AD4489" s="3">
        <v>2755.7181104120441</v>
      </c>
      <c r="AE4489" s="3">
        <v>1486.3425654234359</v>
      </c>
      <c r="AF4489" s="3">
        <v>1539.9611407253756</v>
      </c>
      <c r="AG4489" s="3">
        <v>1962.90122670865</v>
      </c>
      <c r="AH4489" s="3">
        <v>2768.8601137760006</v>
      </c>
      <c r="AI4489" s="3">
        <v>1.4105957427204654</v>
      </c>
      <c r="AJ4489" s="3">
        <v>1513.1518530744056</v>
      </c>
      <c r="AK4489" s="3">
        <v>0.77087518846357117</v>
      </c>
      <c r="AL4489" s="3">
        <v>2.7521014807155401E-2</v>
      </c>
      <c r="AM4489" s="3">
        <v>0.285752972968979</v>
      </c>
      <c r="AN4489" s="3" t="b">
        <f t="shared" si="70"/>
        <v>0</v>
      </c>
    </row>
    <row r="4490" spans="1:40" x14ac:dyDescent="0.2">
      <c r="A4490" s="1" t="b">
        <v>0</v>
      </c>
      <c r="B4490" s="1" t="s">
        <v>37</v>
      </c>
      <c r="C4490" s="1" t="s">
        <v>38</v>
      </c>
      <c r="D4490" s="1" t="s">
        <v>9017</v>
      </c>
      <c r="E4490" s="1" t="s">
        <v>9018</v>
      </c>
      <c r="F4490" s="1">
        <v>0</v>
      </c>
      <c r="G4490" s="1" t="b">
        <v>0</v>
      </c>
      <c r="H4490" s="1">
        <v>48.122999999999998</v>
      </c>
      <c r="I4490" s="1">
        <v>13</v>
      </c>
      <c r="J4490" s="1">
        <v>8</v>
      </c>
      <c r="K4490" s="1">
        <v>14</v>
      </c>
      <c r="L4490" s="1">
        <v>7</v>
      </c>
      <c r="M4490" s="1">
        <v>1</v>
      </c>
      <c r="N4490" s="1">
        <v>722</v>
      </c>
      <c r="O4490" s="1">
        <v>80.5</v>
      </c>
      <c r="P4490" s="1">
        <v>7.18</v>
      </c>
      <c r="Q4490" s="1">
        <v>49.39</v>
      </c>
      <c r="R4490" s="1">
        <v>8</v>
      </c>
      <c r="S4490" s="1">
        <v>0</v>
      </c>
      <c r="T4490" s="1">
        <v>960</v>
      </c>
      <c r="U4490" s="1">
        <v>933.2</v>
      </c>
      <c r="V4490" s="1">
        <v>1313.5</v>
      </c>
      <c r="W4490" s="1">
        <v>1254.7</v>
      </c>
      <c r="X4490" s="1">
        <v>1270.4000000000001</v>
      </c>
      <c r="Y4490" s="1">
        <v>1254.4000000000001</v>
      </c>
      <c r="Z4490" s="1" t="s">
        <v>41</v>
      </c>
      <c r="AA4490" s="3">
        <v>960</v>
      </c>
      <c r="AB4490" s="3">
        <v>1005.3002214149139</v>
      </c>
      <c r="AC4490" s="3">
        <v>1269.5548694935669</v>
      </c>
      <c r="AD4490" s="3">
        <v>1225.3170008980055</v>
      </c>
      <c r="AE4490" s="3">
        <v>1441.1918753731743</v>
      </c>
      <c r="AF4490" s="3">
        <v>1474.6009579587108</v>
      </c>
      <c r="AG4490" s="3">
        <v>982.65011070745697</v>
      </c>
      <c r="AH4490" s="3">
        <v>1247.4359351957862</v>
      </c>
      <c r="AI4490" s="3">
        <v>1.2694609420007059</v>
      </c>
      <c r="AJ4490" s="3">
        <v>1457.8964166659425</v>
      </c>
      <c r="AK4490" s="3">
        <v>1.4836373606230329</v>
      </c>
      <c r="AL4490" s="3">
        <v>0.182459917857245</v>
      </c>
      <c r="AM4490" s="3">
        <v>1.09835629514323E-2</v>
      </c>
      <c r="AN4490" s="3" t="b">
        <f t="shared" si="70"/>
        <v>1</v>
      </c>
    </row>
    <row r="4491" spans="1:40" x14ac:dyDescent="0.2">
      <c r="A4491" s="1" t="b">
        <v>0</v>
      </c>
      <c r="B4491" s="1" t="s">
        <v>37</v>
      </c>
      <c r="C4491" s="1" t="s">
        <v>38</v>
      </c>
      <c r="D4491" s="1" t="s">
        <v>9019</v>
      </c>
      <c r="E4491" s="1" t="s">
        <v>9020</v>
      </c>
      <c r="F4491" s="1">
        <v>0</v>
      </c>
      <c r="G4491" s="1" t="b">
        <v>0</v>
      </c>
      <c r="H4491" s="1">
        <v>48.121000000000002</v>
      </c>
      <c r="I4491" s="1">
        <v>21</v>
      </c>
      <c r="J4491" s="1">
        <v>6</v>
      </c>
      <c r="K4491" s="1">
        <v>11</v>
      </c>
      <c r="L4491" s="1">
        <v>6</v>
      </c>
      <c r="M4491" s="1">
        <v>1</v>
      </c>
      <c r="N4491" s="1">
        <v>532</v>
      </c>
      <c r="O4491" s="1">
        <v>55.7</v>
      </c>
      <c r="P4491" s="1">
        <v>6.25</v>
      </c>
      <c r="Q4491" s="1">
        <v>43.78</v>
      </c>
      <c r="R4491" s="1">
        <v>6</v>
      </c>
      <c r="S4491" s="1">
        <v>0</v>
      </c>
      <c r="T4491" s="1">
        <v>909.9</v>
      </c>
      <c r="U4491" s="1">
        <v>882.7</v>
      </c>
      <c r="V4491" s="1">
        <v>817.4</v>
      </c>
      <c r="W4491" s="1">
        <v>791.6</v>
      </c>
      <c r="X4491" s="1">
        <v>905.9</v>
      </c>
      <c r="Y4491" s="1">
        <v>874.1</v>
      </c>
      <c r="Z4491" s="1" t="s">
        <v>41</v>
      </c>
      <c r="AA4491" s="3">
        <v>909.9</v>
      </c>
      <c r="AB4491" s="3">
        <v>950.89852704987618</v>
      </c>
      <c r="AC4491" s="3">
        <v>790.05264585005079</v>
      </c>
      <c r="AD4491" s="3">
        <v>773.06203706930819</v>
      </c>
      <c r="AE4491" s="3">
        <v>1027.6886963952759</v>
      </c>
      <c r="AF4491" s="3">
        <v>1027.5420100061456</v>
      </c>
      <c r="AG4491" s="3">
        <v>930.39926352493808</v>
      </c>
      <c r="AH4491" s="3">
        <v>781.55734145967949</v>
      </c>
      <c r="AI4491" s="3">
        <v>0.84002360287630529</v>
      </c>
      <c r="AJ4491" s="3">
        <v>1027.6153532007106</v>
      </c>
      <c r="AK4491" s="3">
        <v>1.1044885711833614</v>
      </c>
      <c r="AL4491" s="3">
        <v>0.32106151678321498</v>
      </c>
      <c r="AM4491" s="3">
        <v>0.56813207004981103</v>
      </c>
      <c r="AN4491" s="3" t="b">
        <f t="shared" si="70"/>
        <v>0</v>
      </c>
    </row>
    <row r="4492" spans="1:40" x14ac:dyDescent="0.2">
      <c r="A4492" s="1" t="b">
        <v>0</v>
      </c>
      <c r="B4492" s="1" t="s">
        <v>37</v>
      </c>
      <c r="C4492" s="1" t="s">
        <v>38</v>
      </c>
      <c r="D4492" s="1" t="s">
        <v>9021</v>
      </c>
      <c r="E4492" s="1" t="s">
        <v>9022</v>
      </c>
      <c r="F4492" s="1">
        <v>0</v>
      </c>
      <c r="G4492" s="1" t="b">
        <v>0</v>
      </c>
      <c r="H4492" s="1">
        <v>48.103000000000002</v>
      </c>
      <c r="I4492" s="1">
        <v>28</v>
      </c>
      <c r="J4492" s="1">
        <v>6</v>
      </c>
      <c r="K4492" s="1">
        <v>17</v>
      </c>
      <c r="L4492" s="1">
        <v>5</v>
      </c>
      <c r="M4492" s="1">
        <v>1</v>
      </c>
      <c r="N4492" s="1">
        <v>257</v>
      </c>
      <c r="O4492" s="1">
        <v>28.1</v>
      </c>
      <c r="P4492" s="1">
        <v>8.68</v>
      </c>
      <c r="Q4492" s="1">
        <v>50.59</v>
      </c>
      <c r="R4492" s="1">
        <v>6</v>
      </c>
      <c r="S4492" s="1">
        <v>1</v>
      </c>
      <c r="T4492" s="1">
        <v>960.4</v>
      </c>
      <c r="U4492" s="1">
        <v>921.7</v>
      </c>
      <c r="V4492" s="1">
        <v>1136.5999999999999</v>
      </c>
      <c r="W4492" s="1">
        <v>1092.2</v>
      </c>
      <c r="X4492" s="1">
        <v>847.4</v>
      </c>
      <c r="Y4492" s="1">
        <v>831.4</v>
      </c>
      <c r="Z4492" s="1" t="s">
        <v>41</v>
      </c>
      <c r="AA4492" s="3">
        <v>960.4</v>
      </c>
      <c r="AB4492" s="3">
        <v>992.91171675752923</v>
      </c>
      <c r="AC4492" s="3">
        <v>1098.573326734974</v>
      </c>
      <c r="AD4492" s="3">
        <v>1066.6224821716758</v>
      </c>
      <c r="AE4492" s="3">
        <v>961.32398865808238</v>
      </c>
      <c r="AF4492" s="3">
        <v>977.3463300756315</v>
      </c>
      <c r="AG4492" s="3">
        <v>976.65585837876461</v>
      </c>
      <c r="AH4492" s="3">
        <v>1082.5979044533249</v>
      </c>
      <c r="AI4492" s="3">
        <v>1.108474285149349</v>
      </c>
      <c r="AJ4492" s="3">
        <v>969.33515936685694</v>
      </c>
      <c r="AK4492" s="3">
        <v>0.9925043207910923</v>
      </c>
      <c r="AL4492" s="3">
        <v>0.60506830927140498</v>
      </c>
      <c r="AM4492" s="3">
        <v>0.82120514150117796</v>
      </c>
      <c r="AN4492" s="3" t="b">
        <f t="shared" si="70"/>
        <v>0</v>
      </c>
    </row>
    <row r="4493" spans="1:40" x14ac:dyDescent="0.2">
      <c r="A4493" s="1" t="b">
        <v>0</v>
      </c>
      <c r="B4493" s="1" t="s">
        <v>37</v>
      </c>
      <c r="C4493" s="1" t="s">
        <v>38</v>
      </c>
      <c r="D4493" s="1" t="s">
        <v>9023</v>
      </c>
      <c r="E4493" s="1" t="s">
        <v>9024</v>
      </c>
      <c r="F4493" s="1">
        <v>0</v>
      </c>
      <c r="G4493" s="1" t="b">
        <v>0</v>
      </c>
      <c r="H4493" s="1">
        <v>48.075000000000003</v>
      </c>
      <c r="I4493" s="1">
        <v>11</v>
      </c>
      <c r="J4493" s="1">
        <v>8</v>
      </c>
      <c r="K4493" s="1">
        <v>12</v>
      </c>
      <c r="L4493" s="1">
        <v>8</v>
      </c>
      <c r="M4493" s="1">
        <v>1</v>
      </c>
      <c r="N4493" s="1">
        <v>986</v>
      </c>
      <c r="O4493" s="1">
        <v>107</v>
      </c>
      <c r="P4493" s="1">
        <v>6.77</v>
      </c>
      <c r="Q4493" s="1">
        <v>47.78</v>
      </c>
      <c r="R4493" s="1">
        <v>8</v>
      </c>
      <c r="S4493" s="1">
        <v>0</v>
      </c>
      <c r="T4493" s="1">
        <v>1818.6</v>
      </c>
      <c r="U4493" s="1">
        <v>1741.2</v>
      </c>
      <c r="V4493" s="1">
        <v>2074.3000000000002</v>
      </c>
      <c r="W4493" s="1">
        <v>2065.1999999999998</v>
      </c>
      <c r="X4493" s="1">
        <v>1436.9</v>
      </c>
      <c r="Y4493" s="1">
        <v>1413.9</v>
      </c>
      <c r="Z4493" s="1" t="s">
        <v>41</v>
      </c>
      <c r="AA4493" s="3">
        <v>1818.6</v>
      </c>
      <c r="AB4493" s="3">
        <v>1875.7273312555164</v>
      </c>
      <c r="AC4493" s="3">
        <v>2004.9011540087599</v>
      </c>
      <c r="AD4493" s="3">
        <v>2016.8364312222527</v>
      </c>
      <c r="AE4493" s="3">
        <v>1630.0760435482637</v>
      </c>
      <c r="AF4493" s="3">
        <v>1662.1000434134414</v>
      </c>
      <c r="AG4493" s="3">
        <v>1847.1636656277583</v>
      </c>
      <c r="AH4493" s="3">
        <v>2010.8687926155062</v>
      </c>
      <c r="AI4493" s="3">
        <v>1.0886251337842945</v>
      </c>
      <c r="AJ4493" s="3">
        <v>1646.0880434808525</v>
      </c>
      <c r="AK4493" s="3">
        <v>0.89114358089185874</v>
      </c>
      <c r="AL4493" s="3">
        <v>0.71397422855840897</v>
      </c>
      <c r="AM4493" s="3">
        <v>0.71391772982015</v>
      </c>
      <c r="AN4493" s="3" t="b">
        <f t="shared" si="70"/>
        <v>0</v>
      </c>
    </row>
    <row r="4494" spans="1:40" x14ac:dyDescent="0.2">
      <c r="A4494" s="1" t="b">
        <v>0</v>
      </c>
      <c r="B4494" s="1" t="s">
        <v>37</v>
      </c>
      <c r="C4494" s="1" t="s">
        <v>38</v>
      </c>
      <c r="D4494" s="1" t="s">
        <v>9025</v>
      </c>
      <c r="E4494" s="1" t="s">
        <v>9026</v>
      </c>
      <c r="F4494" s="1">
        <v>0</v>
      </c>
      <c r="G4494" s="1" t="b">
        <v>0</v>
      </c>
      <c r="H4494" s="1">
        <v>48.063000000000002</v>
      </c>
      <c r="I4494" s="1">
        <v>8</v>
      </c>
      <c r="J4494" s="1">
        <v>12</v>
      </c>
      <c r="K4494" s="1">
        <v>15</v>
      </c>
      <c r="L4494" s="1">
        <v>12</v>
      </c>
      <c r="M4494" s="1">
        <v>1</v>
      </c>
      <c r="N4494" s="1">
        <v>1610</v>
      </c>
      <c r="O4494" s="1">
        <v>182.7</v>
      </c>
      <c r="P4494" s="1">
        <v>6.02</v>
      </c>
      <c r="Q4494" s="1">
        <v>40.340000000000003</v>
      </c>
      <c r="R4494" s="1">
        <v>12</v>
      </c>
      <c r="S4494" s="1">
        <v>0</v>
      </c>
      <c r="T4494" s="1">
        <v>1909.9</v>
      </c>
      <c r="U4494" s="1">
        <v>1727.6</v>
      </c>
      <c r="V4494" s="1">
        <v>1912.2</v>
      </c>
      <c r="W4494" s="1">
        <v>1914.8</v>
      </c>
      <c r="X4494" s="1">
        <v>1272.5999999999999</v>
      </c>
      <c r="Y4494" s="1">
        <v>1223</v>
      </c>
      <c r="Z4494" s="1" t="s">
        <v>41</v>
      </c>
      <c r="AA4494" s="3">
        <v>1909.9</v>
      </c>
      <c r="AB4494" s="3">
        <v>1861.0765779215656</v>
      </c>
      <c r="AC4494" s="3">
        <v>1848.2244548500944</v>
      </c>
      <c r="AD4494" s="3">
        <v>1869.9585505056989</v>
      </c>
      <c r="AE4494" s="3">
        <v>1443.687642159872</v>
      </c>
      <c r="AF4494" s="3">
        <v>1437.6889122955222</v>
      </c>
      <c r="AG4494" s="3">
        <v>1885.4882889607829</v>
      </c>
      <c r="AH4494" s="3">
        <v>1859.0915026778966</v>
      </c>
      <c r="AI4494" s="3">
        <v>0.98600002639240192</v>
      </c>
      <c r="AJ4494" s="3">
        <v>1440.6882772276972</v>
      </c>
      <c r="AK4494" s="3">
        <v>0.76409293320074434</v>
      </c>
      <c r="AL4494" s="3">
        <v>0.85693377931080295</v>
      </c>
      <c r="AM4494" s="3">
        <v>0.26828968233853001</v>
      </c>
      <c r="AN4494" s="3" t="b">
        <f t="shared" si="70"/>
        <v>1</v>
      </c>
    </row>
    <row r="4495" spans="1:40" x14ac:dyDescent="0.2">
      <c r="A4495" s="1" t="b">
        <v>0</v>
      </c>
      <c r="B4495" s="1" t="s">
        <v>37</v>
      </c>
      <c r="C4495" s="1" t="s">
        <v>38</v>
      </c>
      <c r="D4495" s="1" t="s">
        <v>9027</v>
      </c>
      <c r="E4495" s="1" t="s">
        <v>9028</v>
      </c>
      <c r="F4495" s="1">
        <v>0</v>
      </c>
      <c r="G4495" s="1" t="b">
        <v>0</v>
      </c>
      <c r="H4495" s="1">
        <v>48.061999999999998</v>
      </c>
      <c r="I4495" s="1">
        <v>37</v>
      </c>
      <c r="J4495" s="1">
        <v>6</v>
      </c>
      <c r="K4495" s="1">
        <v>16</v>
      </c>
      <c r="L4495" s="1">
        <v>6</v>
      </c>
      <c r="M4495" s="1">
        <v>1</v>
      </c>
      <c r="N4495" s="1">
        <v>236</v>
      </c>
      <c r="O4495" s="1">
        <v>26.3</v>
      </c>
      <c r="P4495" s="1">
        <v>6.14</v>
      </c>
      <c r="Q4495" s="1">
        <v>63.31</v>
      </c>
      <c r="R4495" s="1">
        <v>6</v>
      </c>
      <c r="S4495" s="1">
        <v>0</v>
      </c>
      <c r="T4495" s="1">
        <v>2083.8000000000002</v>
      </c>
      <c r="U4495" s="1">
        <v>1943.8</v>
      </c>
      <c r="V4495" s="1">
        <v>2656.2</v>
      </c>
      <c r="W4495" s="1">
        <v>2677.6</v>
      </c>
      <c r="X4495" s="1">
        <v>1181.7</v>
      </c>
      <c r="Y4495" s="1">
        <v>1122.4000000000001</v>
      </c>
      <c r="Z4495" s="1" t="s">
        <v>41</v>
      </c>
      <c r="AA4495" s="3">
        <v>2083.8000000000002</v>
      </c>
      <c r="AB4495" s="3">
        <v>2093.9804654804002</v>
      </c>
      <c r="AC4495" s="3">
        <v>2567.3328087923965</v>
      </c>
      <c r="AD4495" s="3">
        <v>2614.8950359484334</v>
      </c>
      <c r="AE4495" s="3">
        <v>1340.5670962913098</v>
      </c>
      <c r="AF4495" s="3">
        <v>1319.4293010306578</v>
      </c>
      <c r="AG4495" s="3">
        <v>2088.8902327402002</v>
      </c>
      <c r="AH4495" s="3">
        <v>2591.1139223704149</v>
      </c>
      <c r="AI4495" s="3">
        <v>1.2404260797233941</v>
      </c>
      <c r="AJ4495" s="3">
        <v>1329.9981986609837</v>
      </c>
      <c r="AK4495" s="3">
        <v>0.63670085570570933</v>
      </c>
      <c r="AL4495" s="3">
        <v>0.218696670163886</v>
      </c>
      <c r="AM4495" s="3">
        <v>6.4398658341218301E-2</v>
      </c>
      <c r="AN4495" s="3" t="b">
        <f t="shared" si="70"/>
        <v>0</v>
      </c>
    </row>
    <row r="4496" spans="1:40" x14ac:dyDescent="0.2">
      <c r="A4496" s="1" t="b">
        <v>0</v>
      </c>
      <c r="B4496" s="1" t="s">
        <v>37</v>
      </c>
      <c r="C4496" s="1" t="s">
        <v>38</v>
      </c>
      <c r="D4496" s="1" t="s">
        <v>9029</v>
      </c>
      <c r="E4496" s="1" t="s">
        <v>9030</v>
      </c>
      <c r="F4496" s="1">
        <v>0</v>
      </c>
      <c r="G4496" s="1" t="b">
        <v>0</v>
      </c>
      <c r="H4496" s="1">
        <v>48.055999999999997</v>
      </c>
      <c r="I4496" s="1">
        <v>20</v>
      </c>
      <c r="J4496" s="1">
        <v>7</v>
      </c>
      <c r="K4496" s="1">
        <v>17</v>
      </c>
      <c r="L4496" s="1">
        <v>7</v>
      </c>
      <c r="M4496" s="1">
        <v>1</v>
      </c>
      <c r="N4496" s="1">
        <v>392</v>
      </c>
      <c r="O4496" s="1">
        <v>44.3</v>
      </c>
      <c r="P4496" s="1">
        <v>5.66</v>
      </c>
      <c r="Q4496" s="1">
        <v>64.13</v>
      </c>
      <c r="R4496" s="1">
        <v>7</v>
      </c>
      <c r="S4496" s="1">
        <v>0</v>
      </c>
      <c r="T4496" s="1">
        <v>2496.6999999999998</v>
      </c>
      <c r="U4496" s="1">
        <v>2395.6</v>
      </c>
      <c r="V4496" s="1">
        <v>2555.5</v>
      </c>
      <c r="W4496" s="1">
        <v>2445.4</v>
      </c>
      <c r="X4496" s="1">
        <v>1569.7</v>
      </c>
      <c r="Y4496" s="1">
        <v>1489.1</v>
      </c>
      <c r="Z4496" s="1" t="s">
        <v>41</v>
      </c>
      <c r="AA4496" s="3">
        <v>2496.6999999999998</v>
      </c>
      <c r="AB4496" s="3">
        <v>2580.6871093244399</v>
      </c>
      <c r="AC4496" s="3">
        <v>2470.0018797037005</v>
      </c>
      <c r="AD4496" s="3">
        <v>2388.1327759591791</v>
      </c>
      <c r="AE4496" s="3">
        <v>1780.7296023089352</v>
      </c>
      <c r="AF4496" s="3">
        <v>1750.5008661482111</v>
      </c>
      <c r="AG4496" s="3">
        <v>2538.6935546622199</v>
      </c>
      <c r="AH4496" s="3">
        <v>2429.0673278314398</v>
      </c>
      <c r="AI4496" s="3">
        <v>0.95681785750412629</v>
      </c>
      <c r="AJ4496" s="3">
        <v>1765.6152342285732</v>
      </c>
      <c r="AK4496" s="3">
        <v>0.69548182803949854</v>
      </c>
      <c r="AL4496" s="3">
        <v>0.692111920963286</v>
      </c>
      <c r="AM4496" s="3">
        <v>0.10132107367028199</v>
      </c>
      <c r="AN4496" s="3" t="b">
        <f t="shared" si="70"/>
        <v>1</v>
      </c>
    </row>
    <row r="4497" spans="1:40" x14ac:dyDescent="0.2">
      <c r="A4497" s="1" t="b">
        <v>0</v>
      </c>
      <c r="B4497" s="1" t="s">
        <v>37</v>
      </c>
      <c r="C4497" s="1" t="s">
        <v>38</v>
      </c>
      <c r="D4497" s="1" t="s">
        <v>9031</v>
      </c>
      <c r="E4497" s="1" t="s">
        <v>9032</v>
      </c>
      <c r="F4497" s="1">
        <v>0</v>
      </c>
      <c r="G4497" s="1" t="b">
        <v>0</v>
      </c>
      <c r="H4497" s="1">
        <v>48.055</v>
      </c>
      <c r="I4497" s="1">
        <v>53</v>
      </c>
      <c r="J4497" s="1">
        <v>4</v>
      </c>
      <c r="K4497" s="1">
        <v>18</v>
      </c>
      <c r="L4497" s="1">
        <v>1</v>
      </c>
      <c r="M4497" s="1">
        <v>1</v>
      </c>
      <c r="N4497" s="1">
        <v>100</v>
      </c>
      <c r="O4497" s="1">
        <v>10.9</v>
      </c>
      <c r="P4497" s="1">
        <v>4.5</v>
      </c>
      <c r="Q4497" s="1">
        <v>73.23</v>
      </c>
      <c r="R4497" s="1">
        <v>4</v>
      </c>
      <c r="S4497" s="1">
        <v>0</v>
      </c>
      <c r="T4497" s="1">
        <v>107.2</v>
      </c>
      <c r="U4497" s="1">
        <v>105.4</v>
      </c>
      <c r="V4497" s="1">
        <v>134</v>
      </c>
      <c r="W4497" s="1">
        <v>120.2</v>
      </c>
      <c r="X4497" s="1">
        <v>79.8</v>
      </c>
      <c r="Y4497" s="1">
        <v>81.5</v>
      </c>
      <c r="Z4497" s="1" t="s">
        <v>41</v>
      </c>
      <c r="AA4497" s="3">
        <v>107.2</v>
      </c>
      <c r="AB4497" s="3">
        <v>113.54333833811822</v>
      </c>
      <c r="AC4497" s="3">
        <v>129.51682718853291</v>
      </c>
      <c r="AD4497" s="3">
        <v>117.38511477479895</v>
      </c>
      <c r="AE4497" s="3">
        <v>90.528267990223</v>
      </c>
      <c r="AF4497" s="3">
        <v>95.806742724517633</v>
      </c>
      <c r="AG4497" s="3">
        <v>110.37166916905912</v>
      </c>
      <c r="AH4497" s="3">
        <v>123.45097098166593</v>
      </c>
      <c r="AI4497" s="3">
        <v>1.1185023467623101</v>
      </c>
      <c r="AJ4497" s="3">
        <v>93.167505357370317</v>
      </c>
      <c r="AK4497" s="3">
        <v>0.84412518229350375</v>
      </c>
      <c r="AL4497" s="3">
        <v>0.71658642602742795</v>
      </c>
      <c r="AM4497" s="3">
        <v>0.60828801483063299</v>
      </c>
      <c r="AN4497" s="3" t="b">
        <f t="shared" si="70"/>
        <v>0</v>
      </c>
    </row>
    <row r="4498" spans="1:40" x14ac:dyDescent="0.2">
      <c r="A4498" s="1" t="b">
        <v>0</v>
      </c>
      <c r="B4498" s="1" t="s">
        <v>37</v>
      </c>
      <c r="C4498" s="1" t="s">
        <v>38</v>
      </c>
      <c r="D4498" s="1" t="s">
        <v>9033</v>
      </c>
      <c r="E4498" s="1" t="s">
        <v>9034</v>
      </c>
      <c r="F4498" s="1">
        <v>0</v>
      </c>
      <c r="G4498" s="1" t="b">
        <v>0</v>
      </c>
      <c r="H4498" s="1">
        <v>48.030999999999999</v>
      </c>
      <c r="I4498" s="1">
        <v>41</v>
      </c>
      <c r="J4498" s="1">
        <v>8</v>
      </c>
      <c r="K4498" s="1">
        <v>15</v>
      </c>
      <c r="L4498" s="1">
        <v>8</v>
      </c>
      <c r="M4498" s="1">
        <v>1</v>
      </c>
      <c r="N4498" s="1">
        <v>272</v>
      </c>
      <c r="O4498" s="1">
        <v>29.7</v>
      </c>
      <c r="P4498" s="1">
        <v>9.73</v>
      </c>
      <c r="Q4498" s="1">
        <v>56.51</v>
      </c>
      <c r="R4498" s="1">
        <v>8</v>
      </c>
      <c r="S4498" s="1">
        <v>0</v>
      </c>
      <c r="T4498" s="1">
        <v>995.1</v>
      </c>
      <c r="U4498" s="1">
        <v>916.6</v>
      </c>
      <c r="V4498" s="1">
        <v>1059.2</v>
      </c>
      <c r="W4498" s="1">
        <v>963.2</v>
      </c>
      <c r="X4498" s="1">
        <v>828.5</v>
      </c>
      <c r="Y4498" s="1">
        <v>833.5</v>
      </c>
      <c r="Z4498" s="1" t="s">
        <v>41</v>
      </c>
      <c r="AA4498" s="3">
        <v>995.1</v>
      </c>
      <c r="AB4498" s="3">
        <v>987.41768425729754</v>
      </c>
      <c r="AC4498" s="3">
        <v>1023.762860881299</v>
      </c>
      <c r="AD4498" s="3">
        <v>940.6434488443125</v>
      </c>
      <c r="AE4498" s="3">
        <v>939.88308308145054</v>
      </c>
      <c r="AF4498" s="3">
        <v>979.81497007221401</v>
      </c>
      <c r="AG4498" s="3">
        <v>991.25884212864878</v>
      </c>
      <c r="AH4498" s="3">
        <v>982.20315486280583</v>
      </c>
      <c r="AI4498" s="3">
        <v>0.9908644575150557</v>
      </c>
      <c r="AJ4498" s="3">
        <v>959.84902657683233</v>
      </c>
      <c r="AK4498" s="3">
        <v>0.96831320517215624</v>
      </c>
      <c r="AL4498" s="3">
        <v>0.90321773748749601</v>
      </c>
      <c r="AM4498" s="3">
        <v>0.90246918683921395</v>
      </c>
      <c r="AN4498" s="3" t="b">
        <f t="shared" si="70"/>
        <v>1</v>
      </c>
    </row>
    <row r="4499" spans="1:40" x14ac:dyDescent="0.2">
      <c r="A4499" s="1" t="b">
        <v>0</v>
      </c>
      <c r="B4499" s="1" t="s">
        <v>37</v>
      </c>
      <c r="C4499" s="1" t="s">
        <v>38</v>
      </c>
      <c r="D4499" s="1" t="s">
        <v>9035</v>
      </c>
      <c r="E4499" s="1" t="s">
        <v>9036</v>
      </c>
      <c r="F4499" s="1">
        <v>0</v>
      </c>
      <c r="G4499" s="1" t="b">
        <v>0</v>
      </c>
      <c r="H4499" s="1">
        <v>47.975999999999999</v>
      </c>
      <c r="I4499" s="1">
        <v>6</v>
      </c>
      <c r="J4499" s="1">
        <v>11</v>
      </c>
      <c r="K4499" s="1">
        <v>19</v>
      </c>
      <c r="L4499" s="1">
        <v>11</v>
      </c>
      <c r="M4499" s="1">
        <v>1</v>
      </c>
      <c r="N4499" s="1">
        <v>1982</v>
      </c>
      <c r="O4499" s="1">
        <v>222.5</v>
      </c>
      <c r="P4499" s="1">
        <v>6.58</v>
      </c>
      <c r="Q4499" s="1">
        <v>50.24</v>
      </c>
      <c r="R4499" s="1">
        <v>11</v>
      </c>
      <c r="S4499" s="1">
        <v>0</v>
      </c>
      <c r="T4499" s="1">
        <v>2076.4</v>
      </c>
      <c r="U4499" s="1">
        <v>1903.8</v>
      </c>
      <c r="V4499" s="1">
        <v>2164.3000000000002</v>
      </c>
      <c r="W4499" s="1">
        <v>2103.1</v>
      </c>
      <c r="X4499" s="1">
        <v>1655.9</v>
      </c>
      <c r="Y4499" s="1">
        <v>1594.8</v>
      </c>
      <c r="Z4499" s="1" t="s">
        <v>41</v>
      </c>
      <c r="AA4499" s="3">
        <v>2076.4</v>
      </c>
      <c r="AB4499" s="3">
        <v>2050.8900144981922</v>
      </c>
      <c r="AC4499" s="3">
        <v>2091.8900677921033</v>
      </c>
      <c r="AD4499" s="3">
        <v>2053.8488758975013</v>
      </c>
      <c r="AE4499" s="3">
        <v>1878.5182827695521</v>
      </c>
      <c r="AF4499" s="3">
        <v>1874.7557459762052</v>
      </c>
      <c r="AG4499" s="3">
        <v>2063.6450072490961</v>
      </c>
      <c r="AH4499" s="3">
        <v>2072.8694718448023</v>
      </c>
      <c r="AI4499" s="3">
        <v>1.0044699861474735</v>
      </c>
      <c r="AJ4499" s="3">
        <v>1876.6370143728786</v>
      </c>
      <c r="AK4499" s="3">
        <v>0.90937976627796802</v>
      </c>
      <c r="AL4499" s="3">
        <v>0.93861124480853997</v>
      </c>
      <c r="AM4499" s="3">
        <v>0.82304123394998496</v>
      </c>
      <c r="AN4499" s="3" t="b">
        <f t="shared" si="70"/>
        <v>0</v>
      </c>
    </row>
    <row r="4500" spans="1:40" x14ac:dyDescent="0.2">
      <c r="A4500" s="1" t="b">
        <v>0</v>
      </c>
      <c r="B4500" s="1" t="s">
        <v>37</v>
      </c>
      <c r="C4500" s="1" t="s">
        <v>38</v>
      </c>
      <c r="D4500" s="1" t="s">
        <v>9037</v>
      </c>
      <c r="E4500" s="1" t="s">
        <v>9038</v>
      </c>
      <c r="F4500" s="1">
        <v>0</v>
      </c>
      <c r="G4500" s="1" t="b">
        <v>0</v>
      </c>
      <c r="H4500" s="1">
        <v>47.957000000000001</v>
      </c>
      <c r="I4500" s="1">
        <v>13</v>
      </c>
      <c r="J4500" s="1">
        <v>9</v>
      </c>
      <c r="K4500" s="1">
        <v>14</v>
      </c>
      <c r="L4500" s="1">
        <v>9</v>
      </c>
      <c r="M4500" s="1">
        <v>1</v>
      </c>
      <c r="N4500" s="1">
        <v>941</v>
      </c>
      <c r="O4500" s="1">
        <v>105.1</v>
      </c>
      <c r="P4500" s="1">
        <v>8.7899999999999991</v>
      </c>
      <c r="Q4500" s="1">
        <v>49.34</v>
      </c>
      <c r="R4500" s="1">
        <v>9</v>
      </c>
      <c r="S4500" s="1">
        <v>0</v>
      </c>
      <c r="T4500" s="1">
        <v>1409.6</v>
      </c>
      <c r="U4500" s="1">
        <v>1275.8</v>
      </c>
      <c r="V4500" s="1">
        <v>1663.7</v>
      </c>
      <c r="W4500" s="1">
        <v>1682.4</v>
      </c>
      <c r="X4500" s="1">
        <v>948.3</v>
      </c>
      <c r="Y4500" s="1">
        <v>911.1</v>
      </c>
      <c r="Z4500" s="1" t="s">
        <v>41</v>
      </c>
      <c r="AA4500" s="3">
        <v>1409.6</v>
      </c>
      <c r="AB4500" s="3">
        <v>1374.3699340775258</v>
      </c>
      <c r="AC4500" s="3">
        <v>1608.0383984594196</v>
      </c>
      <c r="AD4500" s="3">
        <v>1643.0009741857052</v>
      </c>
      <c r="AE4500" s="3">
        <v>1075.7889290116348</v>
      </c>
      <c r="AF4500" s="3">
        <v>1071.037095660221</v>
      </c>
      <c r="AG4500" s="3">
        <v>1391.984967038763</v>
      </c>
      <c r="AH4500" s="3">
        <v>1625.5196863225624</v>
      </c>
      <c r="AI4500" s="3">
        <v>1.1677710067376728</v>
      </c>
      <c r="AJ4500" s="3">
        <v>1073.4130123359278</v>
      </c>
      <c r="AK4500" s="3">
        <v>0.77113836553813597</v>
      </c>
      <c r="AL4500" s="3">
        <v>0.43280713866137899</v>
      </c>
      <c r="AM4500" s="3">
        <v>0.26809899803992499</v>
      </c>
      <c r="AN4500" s="3" t="b">
        <f t="shared" si="70"/>
        <v>0</v>
      </c>
    </row>
    <row r="4501" spans="1:40" x14ac:dyDescent="0.2">
      <c r="A4501" s="1" t="b">
        <v>0</v>
      </c>
      <c r="B4501" s="1" t="s">
        <v>37</v>
      </c>
      <c r="C4501" s="1" t="s">
        <v>38</v>
      </c>
      <c r="D4501" s="1" t="s">
        <v>9039</v>
      </c>
      <c r="E4501" s="1" t="s">
        <v>9040</v>
      </c>
      <c r="F4501" s="1">
        <v>0</v>
      </c>
      <c r="G4501" s="1" t="b">
        <v>0</v>
      </c>
      <c r="H4501" s="1">
        <v>47.951000000000001</v>
      </c>
      <c r="I4501" s="1">
        <v>33</v>
      </c>
      <c r="J4501" s="1">
        <v>7</v>
      </c>
      <c r="K4501" s="1">
        <v>23</v>
      </c>
      <c r="L4501" s="1">
        <v>7</v>
      </c>
      <c r="M4501" s="1">
        <v>1</v>
      </c>
      <c r="N4501" s="1">
        <v>154</v>
      </c>
      <c r="O4501" s="1">
        <v>17.3</v>
      </c>
      <c r="P4501" s="1">
        <v>9.77</v>
      </c>
      <c r="Q4501" s="1">
        <v>63.05</v>
      </c>
      <c r="R4501" s="1">
        <v>7</v>
      </c>
      <c r="S4501" s="1">
        <v>0</v>
      </c>
      <c r="T4501" s="1">
        <v>2969.7</v>
      </c>
      <c r="U4501" s="1">
        <v>2871.6</v>
      </c>
      <c r="V4501" s="1">
        <v>1703.8</v>
      </c>
      <c r="W4501" s="1">
        <v>1852</v>
      </c>
      <c r="X4501" s="1">
        <v>2649.6</v>
      </c>
      <c r="Y4501" s="1">
        <v>2660.7</v>
      </c>
      <c r="Z4501" s="1" t="s">
        <v>41</v>
      </c>
      <c r="AA4501" s="3">
        <v>2969.7</v>
      </c>
      <c r="AB4501" s="3">
        <v>3093.463476012716</v>
      </c>
      <c r="AC4501" s="3">
        <v>1646.7967922673313</v>
      </c>
      <c r="AD4501" s="3">
        <v>1808.6292226533083</v>
      </c>
      <c r="AE4501" s="3">
        <v>3005.8107627430436</v>
      </c>
      <c r="AF4501" s="3">
        <v>3127.7668756702337</v>
      </c>
      <c r="AG4501" s="3">
        <v>3031.5817380063581</v>
      </c>
      <c r="AH4501" s="3">
        <v>1727.7130074603197</v>
      </c>
      <c r="AI4501" s="3">
        <v>0.56990480771153662</v>
      </c>
      <c r="AJ4501" s="3">
        <v>3066.7888192066384</v>
      </c>
      <c r="AK4501" s="3">
        <v>1.0116134362332692</v>
      </c>
      <c r="AL4501" s="3">
        <v>8.8837720754280092E-3</v>
      </c>
      <c r="AM4501" s="3">
        <v>0.83437372568513002</v>
      </c>
      <c r="AN4501" s="3" t="b">
        <f t="shared" si="70"/>
        <v>0</v>
      </c>
    </row>
    <row r="4502" spans="1:40" x14ac:dyDescent="0.2">
      <c r="A4502" s="1" t="b">
        <v>0</v>
      </c>
      <c r="B4502" s="1" t="s">
        <v>37</v>
      </c>
      <c r="C4502" s="1" t="s">
        <v>38</v>
      </c>
      <c r="D4502" s="1" t="s">
        <v>9041</v>
      </c>
      <c r="E4502" s="1" t="s">
        <v>9042</v>
      </c>
      <c r="F4502" s="1">
        <v>0</v>
      </c>
      <c r="G4502" s="1" t="b">
        <v>0</v>
      </c>
      <c r="H4502" s="1">
        <v>47.941000000000003</v>
      </c>
      <c r="I4502" s="1">
        <v>17</v>
      </c>
      <c r="J4502" s="1">
        <v>7</v>
      </c>
      <c r="K4502" s="1">
        <v>17</v>
      </c>
      <c r="L4502" s="1">
        <v>6</v>
      </c>
      <c r="M4502" s="1">
        <v>1</v>
      </c>
      <c r="N4502" s="1">
        <v>564</v>
      </c>
      <c r="O4502" s="1">
        <v>63.1</v>
      </c>
      <c r="P4502" s="1">
        <v>5.96</v>
      </c>
      <c r="Q4502" s="1">
        <v>56.86</v>
      </c>
      <c r="R4502" s="1">
        <v>7</v>
      </c>
      <c r="S4502" s="1">
        <v>0</v>
      </c>
      <c r="T4502" s="1">
        <v>471.7</v>
      </c>
      <c r="U4502" s="1">
        <v>487.2</v>
      </c>
      <c r="V4502" s="1">
        <v>497.2</v>
      </c>
      <c r="W4502" s="1">
        <v>483.5</v>
      </c>
      <c r="X4502" s="1">
        <v>450.4</v>
      </c>
      <c r="Y4502" s="1">
        <v>445.1</v>
      </c>
      <c r="Z4502" s="1" t="s">
        <v>41</v>
      </c>
      <c r="AA4502" s="3">
        <v>471.7</v>
      </c>
      <c r="AB4502" s="3">
        <v>524.84169296329412</v>
      </c>
      <c r="AC4502" s="3">
        <v>480.56542147864599</v>
      </c>
      <c r="AD4502" s="3">
        <v>472.17722956418714</v>
      </c>
      <c r="AE4502" s="3">
        <v>510.95152760396542</v>
      </c>
      <c r="AF4502" s="3">
        <v>523.234124989973</v>
      </c>
      <c r="AG4502" s="3">
        <v>498.27084648164703</v>
      </c>
      <c r="AH4502" s="3">
        <v>476.37132552141657</v>
      </c>
      <c r="AI4502" s="3">
        <v>0.95604896189519073</v>
      </c>
      <c r="AJ4502" s="3">
        <v>517.09282629696918</v>
      </c>
      <c r="AK4502" s="3">
        <v>1.0377745957810427</v>
      </c>
      <c r="AL4502" s="3">
        <v>0.77913193580929396</v>
      </c>
      <c r="AM4502" s="3">
        <v>0.75068721725615295</v>
      </c>
      <c r="AN4502" s="3" t="b">
        <f t="shared" si="70"/>
        <v>0</v>
      </c>
    </row>
    <row r="4503" spans="1:40" x14ac:dyDescent="0.2">
      <c r="A4503" s="1" t="b">
        <v>0</v>
      </c>
      <c r="B4503" s="1" t="s">
        <v>37</v>
      </c>
      <c r="C4503" s="1" t="s">
        <v>38</v>
      </c>
      <c r="D4503" s="1" t="s">
        <v>9043</v>
      </c>
      <c r="E4503" s="1" t="s">
        <v>9044</v>
      </c>
      <c r="F4503" s="1">
        <v>0</v>
      </c>
      <c r="G4503" s="1" t="b">
        <v>0</v>
      </c>
      <c r="H4503" s="1">
        <v>47.930999999999997</v>
      </c>
      <c r="I4503" s="1">
        <v>24</v>
      </c>
      <c r="J4503" s="1">
        <v>9</v>
      </c>
      <c r="K4503" s="1">
        <v>17</v>
      </c>
      <c r="L4503" s="1">
        <v>9</v>
      </c>
      <c r="M4503" s="1">
        <v>1</v>
      </c>
      <c r="N4503" s="1">
        <v>479</v>
      </c>
      <c r="O4503" s="1">
        <v>52.5</v>
      </c>
      <c r="P4503" s="1">
        <v>6.96</v>
      </c>
      <c r="Q4503" s="1">
        <v>51.19</v>
      </c>
      <c r="R4503" s="1">
        <v>9</v>
      </c>
      <c r="S4503" s="1">
        <v>0</v>
      </c>
      <c r="T4503" s="1">
        <v>805.4</v>
      </c>
      <c r="U4503" s="1">
        <v>749.3</v>
      </c>
      <c r="V4503" s="1">
        <v>944.9</v>
      </c>
      <c r="W4503" s="1">
        <v>911.2</v>
      </c>
      <c r="X4503" s="1">
        <v>826.9</v>
      </c>
      <c r="Y4503" s="1">
        <v>783.1</v>
      </c>
      <c r="Z4503" s="1" t="s">
        <v>41</v>
      </c>
      <c r="AA4503" s="3">
        <v>805.4</v>
      </c>
      <c r="AB4503" s="3">
        <v>807.19187302421233</v>
      </c>
      <c r="AC4503" s="3">
        <v>913.28694037645334</v>
      </c>
      <c r="AD4503" s="3">
        <v>889.8612028518869</v>
      </c>
      <c r="AE4503" s="3">
        <v>938.06797996385205</v>
      </c>
      <c r="AF4503" s="3">
        <v>920.56761015423012</v>
      </c>
      <c r="AG4503" s="3">
        <v>806.29593651210621</v>
      </c>
      <c r="AH4503" s="3">
        <v>901.57407161417018</v>
      </c>
      <c r="AI4503" s="3">
        <v>1.1181676984684064</v>
      </c>
      <c r="AJ4503" s="3">
        <v>929.31779505904115</v>
      </c>
      <c r="AK4503" s="3">
        <v>1.1525765577823768</v>
      </c>
      <c r="AL4503" s="3">
        <v>0.64216582494627805</v>
      </c>
      <c r="AM4503" s="3">
        <v>0.36253799451716501</v>
      </c>
      <c r="AN4503" s="3" t="b">
        <f t="shared" si="70"/>
        <v>1</v>
      </c>
    </row>
    <row r="4504" spans="1:40" x14ac:dyDescent="0.2">
      <c r="A4504" s="1" t="b">
        <v>0</v>
      </c>
      <c r="B4504" s="1" t="s">
        <v>37</v>
      </c>
      <c r="C4504" s="1" t="s">
        <v>38</v>
      </c>
      <c r="D4504" s="1" t="s">
        <v>9045</v>
      </c>
      <c r="E4504" s="1" t="s">
        <v>9046</v>
      </c>
      <c r="F4504" s="1">
        <v>0</v>
      </c>
      <c r="G4504" s="1" t="b">
        <v>0</v>
      </c>
      <c r="H4504" s="1">
        <v>47.93</v>
      </c>
      <c r="I4504" s="1">
        <v>38</v>
      </c>
      <c r="J4504" s="1">
        <v>9</v>
      </c>
      <c r="K4504" s="1">
        <v>41</v>
      </c>
      <c r="L4504" s="1">
        <v>4</v>
      </c>
      <c r="M4504" s="1">
        <v>1</v>
      </c>
      <c r="N4504" s="1">
        <v>229</v>
      </c>
      <c r="O4504" s="1">
        <v>26</v>
      </c>
      <c r="P4504" s="1">
        <v>5.17</v>
      </c>
      <c r="Q4504" s="1">
        <v>90.96</v>
      </c>
      <c r="R4504" s="1">
        <v>9</v>
      </c>
      <c r="S4504" s="1">
        <v>0</v>
      </c>
      <c r="T4504" s="1">
        <v>1771.2</v>
      </c>
      <c r="U4504" s="1">
        <v>1597.7</v>
      </c>
      <c r="V4504" s="1">
        <v>1698</v>
      </c>
      <c r="W4504" s="1">
        <v>1706.4</v>
      </c>
      <c r="X4504" s="1">
        <v>1167.8</v>
      </c>
      <c r="Y4504" s="1">
        <v>1132.8</v>
      </c>
      <c r="Z4504" s="1" t="s">
        <v>41</v>
      </c>
      <c r="AA4504" s="3">
        <v>1771.2</v>
      </c>
      <c r="AB4504" s="3">
        <v>1721.1403383568452</v>
      </c>
      <c r="AC4504" s="3">
        <v>1641.190840045738</v>
      </c>
      <c r="AD4504" s="3">
        <v>1666.438933874517</v>
      </c>
      <c r="AE4504" s="3">
        <v>1324.7983879571732</v>
      </c>
      <c r="AF4504" s="3">
        <v>1331.6549467280192</v>
      </c>
      <c r="AG4504" s="3">
        <v>1746.1701691784226</v>
      </c>
      <c r="AH4504" s="3">
        <v>1653.8148869601275</v>
      </c>
      <c r="AI4504" s="3">
        <v>0.94710980415972379</v>
      </c>
      <c r="AJ4504" s="3">
        <v>1328.2266673425961</v>
      </c>
      <c r="AK4504" s="3">
        <v>0.76065133329332391</v>
      </c>
      <c r="AL4504" s="3">
        <v>0.71026946781693601</v>
      </c>
      <c r="AM4504" s="3">
        <v>0.25971449598243201</v>
      </c>
      <c r="AN4504" s="3" t="b">
        <f t="shared" si="70"/>
        <v>1</v>
      </c>
    </row>
    <row r="4505" spans="1:40" x14ac:dyDescent="0.2">
      <c r="A4505" s="1" t="b">
        <v>0</v>
      </c>
      <c r="B4505" s="1" t="s">
        <v>37</v>
      </c>
      <c r="C4505" s="1" t="s">
        <v>38</v>
      </c>
      <c r="D4505" s="1" t="s">
        <v>9047</v>
      </c>
      <c r="E4505" s="1" t="s">
        <v>9048</v>
      </c>
      <c r="F4505" s="1">
        <v>0</v>
      </c>
      <c r="G4505" s="1" t="b">
        <v>0</v>
      </c>
      <c r="H4505" s="1">
        <v>47.902999999999999</v>
      </c>
      <c r="I4505" s="1">
        <v>21</v>
      </c>
      <c r="J4505" s="1">
        <v>9</v>
      </c>
      <c r="K4505" s="1">
        <v>14</v>
      </c>
      <c r="L4505" s="1">
        <v>9</v>
      </c>
      <c r="M4505" s="1">
        <v>1</v>
      </c>
      <c r="N4505" s="1">
        <v>647</v>
      </c>
      <c r="O4505" s="1">
        <v>69.7</v>
      </c>
      <c r="P4505" s="1">
        <v>6.23</v>
      </c>
      <c r="Q4505" s="1">
        <v>45.13</v>
      </c>
      <c r="R4505" s="1">
        <v>9</v>
      </c>
      <c r="S4505" s="1">
        <v>0</v>
      </c>
      <c r="T4505" s="1">
        <v>996.9</v>
      </c>
      <c r="U4505" s="1">
        <v>888</v>
      </c>
      <c r="V4505" s="1">
        <v>913.4</v>
      </c>
      <c r="W4505" s="1">
        <v>883.8</v>
      </c>
      <c r="X4505" s="1">
        <v>857.8</v>
      </c>
      <c r="Y4505" s="1">
        <v>841.1</v>
      </c>
      <c r="Z4505" s="1" t="s">
        <v>41</v>
      </c>
      <c r="AA4505" s="3">
        <v>996.9</v>
      </c>
      <c r="AB4505" s="3">
        <v>956.60801180501869</v>
      </c>
      <c r="AC4505" s="3">
        <v>882.84082055228328</v>
      </c>
      <c r="AD4505" s="3">
        <v>863.10286554049344</v>
      </c>
      <c r="AE4505" s="3">
        <v>973.12215892247229</v>
      </c>
      <c r="AF4505" s="3">
        <v>988.74909577413234</v>
      </c>
      <c r="AG4505" s="3">
        <v>976.75400590250933</v>
      </c>
      <c r="AH4505" s="3">
        <v>872.97184304638836</v>
      </c>
      <c r="AI4505" s="3">
        <v>0.89374790148904737</v>
      </c>
      <c r="AJ4505" s="3">
        <v>980.93562734830232</v>
      </c>
      <c r="AK4505" s="3">
        <v>1.0042811408200258</v>
      </c>
      <c r="AL4505" s="3">
        <v>0.49513017567091</v>
      </c>
      <c r="AM4505" s="3">
        <v>0.78227262393703501</v>
      </c>
      <c r="AN4505" s="3" t="b">
        <f t="shared" si="70"/>
        <v>0</v>
      </c>
    </row>
    <row r="4506" spans="1:40" x14ac:dyDescent="0.2">
      <c r="A4506" s="1" t="b">
        <v>0</v>
      </c>
      <c r="B4506" s="1" t="s">
        <v>37</v>
      </c>
      <c r="C4506" s="1" t="s">
        <v>38</v>
      </c>
      <c r="D4506" s="1" t="s">
        <v>9049</v>
      </c>
      <c r="E4506" s="1" t="s">
        <v>9050</v>
      </c>
      <c r="F4506" s="1">
        <v>0</v>
      </c>
      <c r="G4506" s="1" t="b">
        <v>0</v>
      </c>
      <c r="H4506" s="1">
        <v>47.895000000000003</v>
      </c>
      <c r="I4506" s="1">
        <v>31</v>
      </c>
      <c r="J4506" s="1">
        <v>7</v>
      </c>
      <c r="K4506" s="1">
        <v>22</v>
      </c>
      <c r="L4506" s="1">
        <v>7</v>
      </c>
      <c r="M4506" s="1">
        <v>1</v>
      </c>
      <c r="N4506" s="1">
        <v>107</v>
      </c>
      <c r="O4506" s="1">
        <v>12.1</v>
      </c>
      <c r="P4506" s="1">
        <v>9.64</v>
      </c>
      <c r="Q4506" s="1">
        <v>76.17</v>
      </c>
      <c r="R4506" s="1">
        <v>7</v>
      </c>
      <c r="S4506" s="1">
        <v>0</v>
      </c>
      <c r="T4506" s="1">
        <v>2092.3000000000002</v>
      </c>
      <c r="U4506" s="1">
        <v>1830.4</v>
      </c>
      <c r="V4506" s="1">
        <v>2175.4</v>
      </c>
      <c r="W4506" s="1">
        <v>2269.5</v>
      </c>
      <c r="X4506" s="1">
        <v>1483.5</v>
      </c>
      <c r="Y4506" s="1">
        <v>1470.8</v>
      </c>
      <c r="Z4506" s="1" t="s">
        <v>41</v>
      </c>
      <c r="AA4506" s="3">
        <v>2092.3000000000002</v>
      </c>
      <c r="AB4506" s="3">
        <v>1971.8190369458407</v>
      </c>
      <c r="AC4506" s="3">
        <v>2102.6187004920489</v>
      </c>
      <c r="AD4506" s="3">
        <v>2216.3520630732628</v>
      </c>
      <c r="AE4506" s="3">
        <v>1682.9409218483186</v>
      </c>
      <c r="AF4506" s="3">
        <v>1728.9884318922766</v>
      </c>
      <c r="AG4506" s="3">
        <v>2032.0595184729204</v>
      </c>
      <c r="AH4506" s="3">
        <v>2159.4853817826561</v>
      </c>
      <c r="AI4506" s="3">
        <v>1.0627077416538937</v>
      </c>
      <c r="AJ4506" s="3">
        <v>1705.9646768702976</v>
      </c>
      <c r="AK4506" s="3">
        <v>0.83952495552508177</v>
      </c>
      <c r="AL4506" s="3">
        <v>0.81688637543314402</v>
      </c>
      <c r="AM4506" s="3">
        <v>0.492904807395669</v>
      </c>
      <c r="AN4506" s="3" t="b">
        <f t="shared" si="70"/>
        <v>0</v>
      </c>
    </row>
    <row r="4507" spans="1:40" x14ac:dyDescent="0.2">
      <c r="A4507" s="1" t="b">
        <v>0</v>
      </c>
      <c r="B4507" s="1" t="s">
        <v>37</v>
      </c>
      <c r="C4507" s="1" t="s">
        <v>38</v>
      </c>
      <c r="D4507" s="1" t="s">
        <v>9051</v>
      </c>
      <c r="E4507" s="1" t="s">
        <v>9052</v>
      </c>
      <c r="F4507" s="1">
        <v>0</v>
      </c>
      <c r="G4507" s="1" t="b">
        <v>0</v>
      </c>
      <c r="H4507" s="1">
        <v>47.877000000000002</v>
      </c>
      <c r="I4507" s="1">
        <v>15</v>
      </c>
      <c r="J4507" s="1">
        <v>13</v>
      </c>
      <c r="K4507" s="1">
        <v>22</v>
      </c>
      <c r="L4507" s="1">
        <v>13</v>
      </c>
      <c r="M4507" s="1">
        <v>1</v>
      </c>
      <c r="N4507" s="1">
        <v>805</v>
      </c>
      <c r="O4507" s="1">
        <v>88.6</v>
      </c>
      <c r="P4507" s="1">
        <v>8.43</v>
      </c>
      <c r="Q4507" s="1">
        <v>67.569999999999993</v>
      </c>
      <c r="R4507" s="1">
        <v>13</v>
      </c>
      <c r="S4507" s="1">
        <v>0</v>
      </c>
      <c r="T4507" s="1">
        <v>2280.9</v>
      </c>
      <c r="U4507" s="1">
        <v>2130.5</v>
      </c>
      <c r="V4507" s="1">
        <v>1956.8</v>
      </c>
      <c r="W4507" s="1">
        <v>1998</v>
      </c>
      <c r="X4507" s="1">
        <v>2611.9</v>
      </c>
      <c r="Y4507" s="1">
        <v>2596.3000000000002</v>
      </c>
      <c r="Z4507" s="1" t="s">
        <v>41</v>
      </c>
      <c r="AA4507" s="3">
        <v>2280.9</v>
      </c>
      <c r="AB4507" s="3">
        <v>2295.1051454398566</v>
      </c>
      <c r="AC4507" s="3">
        <v>1891.332294347173</v>
      </c>
      <c r="AD4507" s="3">
        <v>1951.2101440935799</v>
      </c>
      <c r="AE4507" s="3">
        <v>2963.04239553463</v>
      </c>
      <c r="AF4507" s="3">
        <v>3052.061915775032</v>
      </c>
      <c r="AG4507" s="3">
        <v>2288.0025727199281</v>
      </c>
      <c r="AH4507" s="3">
        <v>1921.2712192203765</v>
      </c>
      <c r="AI4507" s="3">
        <v>0.83971549775681009</v>
      </c>
      <c r="AJ4507" s="3">
        <v>3007.552155654831</v>
      </c>
      <c r="AK4507" s="3">
        <v>1.3144881004567743</v>
      </c>
      <c r="AL4507" s="3">
        <v>0.31821349057644999</v>
      </c>
      <c r="AM4507" s="3">
        <v>0.122782961875922</v>
      </c>
      <c r="AN4507" s="3" t="b">
        <f t="shared" si="70"/>
        <v>0</v>
      </c>
    </row>
    <row r="4508" spans="1:40" x14ac:dyDescent="0.2">
      <c r="A4508" s="1" t="b">
        <v>0</v>
      </c>
      <c r="B4508" s="1" t="s">
        <v>37</v>
      </c>
      <c r="C4508" s="1" t="s">
        <v>38</v>
      </c>
      <c r="D4508" s="1" t="s">
        <v>9053</v>
      </c>
      <c r="E4508" s="1" t="s">
        <v>9054</v>
      </c>
      <c r="F4508" s="1">
        <v>0</v>
      </c>
      <c r="G4508" s="1" t="b">
        <v>0</v>
      </c>
      <c r="H4508" s="1">
        <v>47.87</v>
      </c>
      <c r="I4508" s="1">
        <v>22</v>
      </c>
      <c r="J4508" s="1">
        <v>7</v>
      </c>
      <c r="K4508" s="1">
        <v>14</v>
      </c>
      <c r="L4508" s="1">
        <v>7</v>
      </c>
      <c r="M4508" s="1">
        <v>1</v>
      </c>
      <c r="N4508" s="1">
        <v>314</v>
      </c>
      <c r="O4508" s="1">
        <v>33.799999999999997</v>
      </c>
      <c r="P4508" s="1">
        <v>5.14</v>
      </c>
      <c r="Q4508" s="1">
        <v>53.29</v>
      </c>
      <c r="R4508" s="1">
        <v>7</v>
      </c>
      <c r="S4508" s="1">
        <v>0</v>
      </c>
      <c r="T4508" s="1">
        <v>1207.7</v>
      </c>
      <c r="U4508" s="1">
        <v>1126.4000000000001</v>
      </c>
      <c r="V4508" s="1">
        <v>2518.4</v>
      </c>
      <c r="W4508" s="1">
        <v>2405.6</v>
      </c>
      <c r="X4508" s="1">
        <v>1305.7</v>
      </c>
      <c r="Y4508" s="1">
        <v>1271.0999999999999</v>
      </c>
      <c r="Z4508" s="1" t="s">
        <v>41</v>
      </c>
      <c r="AA4508" s="3">
        <v>1207.7</v>
      </c>
      <c r="AB4508" s="3">
        <v>1213.4270996589789</v>
      </c>
      <c r="AC4508" s="3">
        <v>2434.1431163552338</v>
      </c>
      <c r="AD4508" s="3">
        <v>2349.2648261418999</v>
      </c>
      <c r="AE4508" s="3">
        <v>1481.2375879051901</v>
      </c>
      <c r="AF4508" s="3">
        <v>1494.2325236458205</v>
      </c>
      <c r="AG4508" s="3">
        <v>1210.5635498294896</v>
      </c>
      <c r="AH4508" s="3">
        <v>2391.7039712485666</v>
      </c>
      <c r="AI4508" s="3">
        <v>1.9756946849964574</v>
      </c>
      <c r="AJ4508" s="3">
        <v>1487.7350557755053</v>
      </c>
      <c r="AK4508" s="3">
        <v>1.2289607232805382</v>
      </c>
      <c r="AL4508" s="3">
        <v>5.36840868259168E-8</v>
      </c>
      <c r="AM4508" s="3">
        <v>0.186769858419264</v>
      </c>
      <c r="AN4508" s="3" t="b">
        <f t="shared" si="70"/>
        <v>1</v>
      </c>
    </row>
    <row r="4509" spans="1:40" x14ac:dyDescent="0.2">
      <c r="A4509" s="1" t="b">
        <v>0</v>
      </c>
      <c r="B4509" s="1" t="s">
        <v>37</v>
      </c>
      <c r="C4509" s="1" t="s">
        <v>38</v>
      </c>
      <c r="D4509" s="1" t="s">
        <v>9055</v>
      </c>
      <c r="E4509" s="1" t="s">
        <v>9056</v>
      </c>
      <c r="F4509" s="1">
        <v>0</v>
      </c>
      <c r="G4509" s="1" t="b">
        <v>0</v>
      </c>
      <c r="H4509" s="1">
        <v>47.869</v>
      </c>
      <c r="I4509" s="1">
        <v>11</v>
      </c>
      <c r="J4509" s="1">
        <v>7</v>
      </c>
      <c r="K4509" s="1">
        <v>14</v>
      </c>
      <c r="L4509" s="1">
        <v>7</v>
      </c>
      <c r="M4509" s="1">
        <v>1</v>
      </c>
      <c r="N4509" s="1">
        <v>732</v>
      </c>
      <c r="O4509" s="1">
        <v>81.5</v>
      </c>
      <c r="P4509" s="1">
        <v>8.16</v>
      </c>
      <c r="Q4509" s="1">
        <v>51.08</v>
      </c>
      <c r="R4509" s="1">
        <v>7</v>
      </c>
      <c r="S4509" s="1">
        <v>0</v>
      </c>
      <c r="T4509" s="1">
        <v>2131.6999999999998</v>
      </c>
      <c r="U4509" s="1">
        <v>2067.3000000000002</v>
      </c>
      <c r="V4509" s="1">
        <v>1737.7</v>
      </c>
      <c r="W4509" s="1">
        <v>1675.9</v>
      </c>
      <c r="X4509" s="1">
        <v>1571.4</v>
      </c>
      <c r="Y4509" s="1">
        <v>1592.5</v>
      </c>
      <c r="Z4509" s="1" t="s">
        <v>41</v>
      </c>
      <c r="AA4509" s="3">
        <v>2131.6999999999998</v>
      </c>
      <c r="AB4509" s="3">
        <v>2227.0222328879681</v>
      </c>
      <c r="AC4509" s="3">
        <v>1679.5626164590572</v>
      </c>
      <c r="AD4509" s="3">
        <v>1636.6531934366521</v>
      </c>
      <c r="AE4509" s="3">
        <v>1782.6581493713838</v>
      </c>
      <c r="AF4509" s="3">
        <v>1872.0519974085194</v>
      </c>
      <c r="AG4509" s="3">
        <v>2179.361116443984</v>
      </c>
      <c r="AH4509" s="3">
        <v>1658.1079049478546</v>
      </c>
      <c r="AI4509" s="3">
        <v>0.76082292761713266</v>
      </c>
      <c r="AJ4509" s="3">
        <v>1827.3550733899515</v>
      </c>
      <c r="AK4509" s="3">
        <v>0.8384820026391987</v>
      </c>
      <c r="AL4509" s="3">
        <v>0.13881653977686501</v>
      </c>
      <c r="AM4509" s="3">
        <v>0.48856387280990199</v>
      </c>
      <c r="AN4509" s="3" t="b">
        <f t="shared" si="70"/>
        <v>1</v>
      </c>
    </row>
    <row r="4510" spans="1:40" x14ac:dyDescent="0.2">
      <c r="A4510" s="1" t="b">
        <v>0</v>
      </c>
      <c r="B4510" s="1" t="s">
        <v>37</v>
      </c>
      <c r="C4510" s="1" t="s">
        <v>38</v>
      </c>
      <c r="D4510" s="1" t="s">
        <v>9057</v>
      </c>
      <c r="E4510" s="1" t="s">
        <v>9058</v>
      </c>
      <c r="F4510" s="1">
        <v>0</v>
      </c>
      <c r="G4510" s="1" t="b">
        <v>0</v>
      </c>
      <c r="H4510" s="1">
        <v>47.868000000000002</v>
      </c>
      <c r="I4510" s="1">
        <v>59</v>
      </c>
      <c r="J4510" s="1">
        <v>6</v>
      </c>
      <c r="K4510" s="1">
        <v>14</v>
      </c>
      <c r="L4510" s="1">
        <v>6</v>
      </c>
      <c r="M4510" s="1">
        <v>1</v>
      </c>
      <c r="N4510" s="1">
        <v>209</v>
      </c>
      <c r="O4510" s="1">
        <v>23.1</v>
      </c>
      <c r="P4510" s="1">
        <v>5.9</v>
      </c>
      <c r="Q4510" s="1">
        <v>55.68</v>
      </c>
      <c r="R4510" s="1">
        <v>6</v>
      </c>
      <c r="S4510" s="1">
        <v>0</v>
      </c>
      <c r="T4510" s="1">
        <v>725.2</v>
      </c>
      <c r="U4510" s="1">
        <v>677.1</v>
      </c>
      <c r="V4510" s="1">
        <v>723.7</v>
      </c>
      <c r="W4510" s="1">
        <v>690.7</v>
      </c>
      <c r="X4510" s="1">
        <v>767</v>
      </c>
      <c r="Y4510" s="1">
        <v>754.7</v>
      </c>
      <c r="Z4510" s="1" t="s">
        <v>41</v>
      </c>
      <c r="AA4510" s="3">
        <v>725.2</v>
      </c>
      <c r="AB4510" s="3">
        <v>729.4136090013269</v>
      </c>
      <c r="AC4510" s="3">
        <v>699.48752116672597</v>
      </c>
      <c r="AD4510" s="3">
        <v>674.52494821092876</v>
      </c>
      <c r="AE4510" s="3">
        <v>870.11505699875988</v>
      </c>
      <c r="AF4510" s="3">
        <v>887.18219305758851</v>
      </c>
      <c r="AG4510" s="3">
        <v>727.30680450066347</v>
      </c>
      <c r="AH4510" s="3">
        <v>687.00623468882736</v>
      </c>
      <c r="AI4510" s="3">
        <v>0.94458931284232284</v>
      </c>
      <c r="AJ4510" s="3">
        <v>878.64862502817414</v>
      </c>
      <c r="AK4510" s="3">
        <v>1.2080852531435</v>
      </c>
      <c r="AL4510" s="3">
        <v>0.65762574170945098</v>
      </c>
      <c r="AM4510" s="3">
        <v>0.25100113804954999</v>
      </c>
      <c r="AN4510" s="3" t="b">
        <f t="shared" si="70"/>
        <v>0</v>
      </c>
    </row>
    <row r="4511" spans="1:40" x14ac:dyDescent="0.2">
      <c r="A4511" s="1" t="b">
        <v>0</v>
      </c>
      <c r="B4511" s="1" t="s">
        <v>37</v>
      </c>
      <c r="C4511" s="1" t="s">
        <v>38</v>
      </c>
      <c r="D4511" s="1" t="s">
        <v>9059</v>
      </c>
      <c r="E4511" s="1" t="s">
        <v>9060</v>
      </c>
      <c r="F4511" s="1">
        <v>0</v>
      </c>
      <c r="G4511" s="1" t="b">
        <v>0</v>
      </c>
      <c r="H4511" s="1">
        <v>47.845999999999997</v>
      </c>
      <c r="I4511" s="1">
        <v>19</v>
      </c>
      <c r="J4511" s="1">
        <v>7</v>
      </c>
      <c r="K4511" s="1">
        <v>14</v>
      </c>
      <c r="L4511" s="1">
        <v>7</v>
      </c>
      <c r="M4511" s="1">
        <v>1</v>
      </c>
      <c r="N4511" s="1">
        <v>410</v>
      </c>
      <c r="O4511" s="1">
        <v>46.7</v>
      </c>
      <c r="P4511" s="1">
        <v>8.19</v>
      </c>
      <c r="Q4511" s="1">
        <v>59.52</v>
      </c>
      <c r="R4511" s="1">
        <v>7</v>
      </c>
      <c r="S4511" s="1">
        <v>0</v>
      </c>
      <c r="T4511" s="1">
        <v>1940.6</v>
      </c>
      <c r="U4511" s="1">
        <v>1808.6</v>
      </c>
      <c r="V4511" s="1">
        <v>1983.5</v>
      </c>
      <c r="W4511" s="1">
        <v>1980.3</v>
      </c>
      <c r="X4511" s="1">
        <v>1456.8</v>
      </c>
      <c r="Y4511" s="1">
        <v>1467</v>
      </c>
      <c r="Z4511" s="1" t="s">
        <v>41</v>
      </c>
      <c r="AA4511" s="3">
        <v>1940.6</v>
      </c>
      <c r="AB4511" s="3">
        <v>1948.3347411605371</v>
      </c>
      <c r="AC4511" s="3">
        <v>1917.1390054362316</v>
      </c>
      <c r="AD4511" s="3">
        <v>1933.9246488230813</v>
      </c>
      <c r="AE4511" s="3">
        <v>1652.6513885733941</v>
      </c>
      <c r="AF4511" s="3">
        <v>1724.5213690413175</v>
      </c>
      <c r="AG4511" s="3">
        <v>1944.4673705802684</v>
      </c>
      <c r="AH4511" s="3">
        <v>1925.5318271296564</v>
      </c>
      <c r="AI4511" s="3">
        <v>0.99026183532976375</v>
      </c>
      <c r="AJ4511" s="3">
        <v>1688.5863788073557</v>
      </c>
      <c r="AK4511" s="3">
        <v>0.86840561294862328</v>
      </c>
      <c r="AL4511" s="3">
        <v>0.875677337291492</v>
      </c>
      <c r="AM4511" s="3">
        <v>0.62083851380127597</v>
      </c>
      <c r="AN4511" s="3" t="b">
        <f t="shared" si="70"/>
        <v>1</v>
      </c>
    </row>
    <row r="4512" spans="1:40" x14ac:dyDescent="0.2">
      <c r="A4512" s="1" t="b">
        <v>0</v>
      </c>
      <c r="B4512" s="1" t="s">
        <v>37</v>
      </c>
      <c r="C4512" s="1" t="s">
        <v>38</v>
      </c>
      <c r="D4512" s="1" t="s">
        <v>9061</v>
      </c>
      <c r="E4512" s="1" t="s">
        <v>9062</v>
      </c>
      <c r="F4512" s="1">
        <v>0</v>
      </c>
      <c r="G4512" s="1" t="b">
        <v>0</v>
      </c>
      <c r="H4512" s="1">
        <v>47.817999999999998</v>
      </c>
      <c r="I4512" s="1">
        <v>11</v>
      </c>
      <c r="J4512" s="1">
        <v>5</v>
      </c>
      <c r="K4512" s="1">
        <v>8</v>
      </c>
      <c r="L4512" s="1">
        <v>5</v>
      </c>
      <c r="M4512" s="1">
        <v>1</v>
      </c>
      <c r="N4512" s="1">
        <v>740</v>
      </c>
      <c r="O4512" s="1">
        <v>81.5</v>
      </c>
      <c r="P4512" s="1">
        <v>7.66</v>
      </c>
      <c r="Q4512" s="1">
        <v>44.14</v>
      </c>
      <c r="R4512" s="1">
        <v>5</v>
      </c>
      <c r="S4512" s="1">
        <v>0</v>
      </c>
      <c r="T4512" s="1">
        <v>534.29999999999995</v>
      </c>
      <c r="U4512" s="1">
        <v>526.1</v>
      </c>
      <c r="V4512" s="1">
        <v>869.2</v>
      </c>
      <c r="W4512" s="1">
        <v>807.7</v>
      </c>
      <c r="X4512" s="1">
        <v>406.2</v>
      </c>
      <c r="Y4512" s="1">
        <v>413.7</v>
      </c>
      <c r="Z4512" s="1" t="s">
        <v>41</v>
      </c>
      <c r="AA4512" s="3">
        <v>534.29999999999995</v>
      </c>
      <c r="AB4512" s="3">
        <v>566.74715654349143</v>
      </c>
      <c r="AC4512" s="3">
        <v>840.11959844979708</v>
      </c>
      <c r="AD4512" s="3">
        <v>788.7850016938861</v>
      </c>
      <c r="AE4512" s="3">
        <v>460.80930398030807</v>
      </c>
      <c r="AF4512" s="3">
        <v>486.32207932678455</v>
      </c>
      <c r="AG4512" s="3">
        <v>550.52357827174569</v>
      </c>
      <c r="AH4512" s="3">
        <v>814.45230007184159</v>
      </c>
      <c r="AI4512" s="3">
        <v>1.4794140200654897</v>
      </c>
      <c r="AJ4512" s="3">
        <v>473.56569165354631</v>
      </c>
      <c r="AK4512" s="3">
        <v>0.86020964468080974</v>
      </c>
      <c r="AL4512" s="3">
        <v>4.0880821285432203E-2</v>
      </c>
      <c r="AM4512" s="3">
        <v>0.53566016007613204</v>
      </c>
      <c r="AN4512" s="3" t="b">
        <f t="shared" si="70"/>
        <v>0</v>
      </c>
    </row>
    <row r="4513" spans="1:40" x14ac:dyDescent="0.2">
      <c r="A4513" s="1" t="b">
        <v>0</v>
      </c>
      <c r="B4513" s="1" t="s">
        <v>37</v>
      </c>
      <c r="C4513" s="1" t="s">
        <v>38</v>
      </c>
      <c r="D4513" s="1" t="s">
        <v>9063</v>
      </c>
      <c r="E4513" s="1" t="s">
        <v>9064</v>
      </c>
      <c r="F4513" s="1">
        <v>0</v>
      </c>
      <c r="G4513" s="1" t="b">
        <v>0</v>
      </c>
      <c r="H4513" s="1">
        <v>47.805</v>
      </c>
      <c r="I4513" s="1">
        <v>48</v>
      </c>
      <c r="J4513" s="1">
        <v>5</v>
      </c>
      <c r="K4513" s="1">
        <v>39</v>
      </c>
      <c r="L4513" s="1">
        <v>5</v>
      </c>
      <c r="M4513" s="1">
        <v>1</v>
      </c>
      <c r="N4513" s="1">
        <v>103</v>
      </c>
      <c r="O4513" s="1">
        <v>11.4</v>
      </c>
      <c r="P4513" s="1">
        <v>9.64</v>
      </c>
      <c r="Q4513" s="1">
        <v>178.71</v>
      </c>
      <c r="R4513" s="1">
        <v>5</v>
      </c>
      <c r="S4513" s="1">
        <v>0</v>
      </c>
      <c r="T4513" s="1">
        <v>4078.5</v>
      </c>
      <c r="U4513" s="1">
        <v>3788.1</v>
      </c>
      <c r="V4513" s="1">
        <v>4538.5</v>
      </c>
      <c r="W4513" s="1">
        <v>4855.8999999999996</v>
      </c>
      <c r="X4513" s="1">
        <v>3519.3</v>
      </c>
      <c r="Y4513" s="1">
        <v>3583</v>
      </c>
      <c r="Z4513" s="1" t="s">
        <v>41</v>
      </c>
      <c r="AA4513" s="3">
        <v>4078.5</v>
      </c>
      <c r="AB4513" s="3">
        <v>4080.773434142558</v>
      </c>
      <c r="AC4513" s="3">
        <v>4386.657613396691</v>
      </c>
      <c r="AD4513" s="3">
        <v>4742.1828522042115</v>
      </c>
      <c r="AE4513" s="3">
        <v>3992.4327511026545</v>
      </c>
      <c r="AF4513" s="3">
        <v>4211.9700513122298</v>
      </c>
      <c r="AG4513" s="3">
        <v>4079.6367170712792</v>
      </c>
      <c r="AH4513" s="3">
        <v>4564.4202328004512</v>
      </c>
      <c r="AI4513" s="3">
        <v>1.1188300697708182</v>
      </c>
      <c r="AJ4513" s="3">
        <v>4102.2014012074424</v>
      </c>
      <c r="AK4513" s="3">
        <v>1.0055310523218259</v>
      </c>
      <c r="AL4513" s="3">
        <v>0.51804755315903706</v>
      </c>
      <c r="AM4513" s="3">
        <v>0.81794255341984201</v>
      </c>
      <c r="AN4513" s="3" t="b">
        <f t="shared" si="70"/>
        <v>1</v>
      </c>
    </row>
    <row r="4514" spans="1:40" x14ac:dyDescent="0.2">
      <c r="A4514" s="1" t="b">
        <v>0</v>
      </c>
      <c r="B4514" s="1" t="s">
        <v>37</v>
      </c>
      <c r="C4514" s="1" t="s">
        <v>38</v>
      </c>
      <c r="D4514" s="1" t="s">
        <v>9065</v>
      </c>
      <c r="E4514" s="1" t="s">
        <v>9066</v>
      </c>
      <c r="F4514" s="1">
        <v>0</v>
      </c>
      <c r="G4514" s="1" t="b">
        <v>0</v>
      </c>
      <c r="H4514" s="1">
        <v>47.774999999999999</v>
      </c>
      <c r="I4514" s="1">
        <v>27</v>
      </c>
      <c r="J4514" s="1">
        <v>8</v>
      </c>
      <c r="K4514" s="1">
        <v>14</v>
      </c>
      <c r="L4514" s="1">
        <v>8</v>
      </c>
      <c r="M4514" s="1">
        <v>1</v>
      </c>
      <c r="N4514" s="1">
        <v>303</v>
      </c>
      <c r="O4514" s="1">
        <v>33.799999999999997</v>
      </c>
      <c r="P4514" s="1">
        <v>7.11</v>
      </c>
      <c r="Q4514" s="1">
        <v>44.79</v>
      </c>
      <c r="R4514" s="1">
        <v>8</v>
      </c>
      <c r="S4514" s="1">
        <v>0</v>
      </c>
      <c r="T4514" s="1">
        <v>3063.2</v>
      </c>
      <c r="U4514" s="1">
        <v>2729.7</v>
      </c>
      <c r="V4514" s="1">
        <v>3428</v>
      </c>
      <c r="W4514" s="1">
        <v>3369.4</v>
      </c>
      <c r="X4514" s="1">
        <v>2333</v>
      </c>
      <c r="Y4514" s="1">
        <v>2278.5</v>
      </c>
      <c r="Z4514" s="1" t="s">
        <v>41</v>
      </c>
      <c r="AA4514" s="3">
        <v>3063.2</v>
      </c>
      <c r="AB4514" s="3">
        <v>2940.6001011533331</v>
      </c>
      <c r="AC4514" s="3">
        <v>3313.3110716588867</v>
      </c>
      <c r="AD4514" s="3">
        <v>3290.4942239784327</v>
      </c>
      <c r="AE4514" s="3">
        <v>2646.6472333482488</v>
      </c>
      <c r="AF4514" s="3">
        <v>2678.4743962921893</v>
      </c>
      <c r="AG4514" s="3">
        <v>3001.9000505766662</v>
      </c>
      <c r="AH4514" s="3">
        <v>3301.9026478186597</v>
      </c>
      <c r="AI4514" s="3">
        <v>1.0999375702679917</v>
      </c>
      <c r="AJ4514" s="3">
        <v>2662.5608148202191</v>
      </c>
      <c r="AK4514" s="3">
        <v>0.88695851625997346</v>
      </c>
      <c r="AL4514" s="3">
        <v>0.61944815011459198</v>
      </c>
      <c r="AM4514" s="3">
        <v>0.66548769345870296</v>
      </c>
      <c r="AN4514" s="3" t="b">
        <f t="shared" si="70"/>
        <v>0</v>
      </c>
    </row>
    <row r="4515" spans="1:40" x14ac:dyDescent="0.2">
      <c r="A4515" s="1" t="b">
        <v>0</v>
      </c>
      <c r="B4515" s="1" t="s">
        <v>37</v>
      </c>
      <c r="C4515" s="1" t="s">
        <v>38</v>
      </c>
      <c r="D4515" s="1" t="s">
        <v>9067</v>
      </c>
      <c r="E4515" s="1" t="s">
        <v>9068</v>
      </c>
      <c r="F4515" s="1">
        <v>0</v>
      </c>
      <c r="G4515" s="1" t="b">
        <v>0</v>
      </c>
      <c r="H4515" s="1">
        <v>47.758000000000003</v>
      </c>
      <c r="I4515" s="1">
        <v>48</v>
      </c>
      <c r="J4515" s="1">
        <v>8</v>
      </c>
      <c r="K4515" s="1">
        <v>12</v>
      </c>
      <c r="L4515" s="1">
        <v>8</v>
      </c>
      <c r="M4515" s="1">
        <v>1</v>
      </c>
      <c r="N4515" s="1">
        <v>157</v>
      </c>
      <c r="O4515" s="1">
        <v>17.7</v>
      </c>
      <c r="P4515" s="1">
        <v>5.07</v>
      </c>
      <c r="Q4515" s="1">
        <v>44.96</v>
      </c>
      <c r="R4515" s="1">
        <v>8</v>
      </c>
      <c r="S4515" s="1">
        <v>0</v>
      </c>
      <c r="T4515" s="1">
        <v>2799.1</v>
      </c>
      <c r="U4515" s="1">
        <v>2501.5</v>
      </c>
      <c r="V4515" s="1">
        <v>2655.8</v>
      </c>
      <c r="W4515" s="1">
        <v>2576.3000000000002</v>
      </c>
      <c r="X4515" s="1">
        <v>2388.1</v>
      </c>
      <c r="Y4515" s="1">
        <v>2286.9</v>
      </c>
      <c r="Z4515" s="1" t="s">
        <v>41</v>
      </c>
      <c r="AA4515" s="3">
        <v>2799.1</v>
      </c>
      <c r="AB4515" s="3">
        <v>2694.7690782998361</v>
      </c>
      <c r="AC4515" s="3">
        <v>2566.9461913978039</v>
      </c>
      <c r="AD4515" s="3">
        <v>2515.9673144285734</v>
      </c>
      <c r="AE4515" s="3">
        <v>2709.1548469605455</v>
      </c>
      <c r="AF4515" s="3">
        <v>2688.3489562785198</v>
      </c>
      <c r="AG4515" s="3">
        <v>2746.9345391499182</v>
      </c>
      <c r="AH4515" s="3">
        <v>2541.4567529131887</v>
      </c>
      <c r="AI4515" s="3">
        <v>0.92519742159552232</v>
      </c>
      <c r="AJ4515" s="3">
        <v>2698.7519016195329</v>
      </c>
      <c r="AK4515" s="3">
        <v>0.98245948826094109</v>
      </c>
      <c r="AL4515" s="3">
        <v>0.56313316600711905</v>
      </c>
      <c r="AM4515" s="3">
        <v>0.88580659500635806</v>
      </c>
      <c r="AN4515" s="3" t="b">
        <f t="shared" si="70"/>
        <v>1</v>
      </c>
    </row>
    <row r="4516" spans="1:40" x14ac:dyDescent="0.2">
      <c r="A4516" s="1" t="b">
        <v>0</v>
      </c>
      <c r="B4516" s="1" t="s">
        <v>37</v>
      </c>
      <c r="C4516" s="1" t="s">
        <v>38</v>
      </c>
      <c r="D4516" s="1" t="s">
        <v>9069</v>
      </c>
      <c r="E4516" s="1" t="s">
        <v>9070</v>
      </c>
      <c r="F4516" s="1">
        <v>0</v>
      </c>
      <c r="G4516" s="1" t="b">
        <v>0</v>
      </c>
      <c r="H4516" s="1">
        <v>47.756999999999998</v>
      </c>
      <c r="I4516" s="1">
        <v>18</v>
      </c>
      <c r="J4516" s="1">
        <v>7</v>
      </c>
      <c r="K4516" s="1">
        <v>18</v>
      </c>
      <c r="L4516" s="1">
        <v>7</v>
      </c>
      <c r="M4516" s="1">
        <v>1</v>
      </c>
      <c r="N4516" s="1">
        <v>466</v>
      </c>
      <c r="O4516" s="1">
        <v>53.7</v>
      </c>
      <c r="P4516" s="1">
        <v>6.84</v>
      </c>
      <c r="Q4516" s="1">
        <v>58.54</v>
      </c>
      <c r="R4516" s="1">
        <v>7</v>
      </c>
      <c r="S4516" s="1">
        <v>0</v>
      </c>
      <c r="T4516" s="1">
        <v>2255.3000000000002</v>
      </c>
      <c r="U4516" s="1">
        <v>2043.2</v>
      </c>
      <c r="V4516" s="1">
        <v>3029.7</v>
      </c>
      <c r="W4516" s="1">
        <v>2946</v>
      </c>
      <c r="X4516" s="1">
        <v>1569.8</v>
      </c>
      <c r="Y4516" s="1">
        <v>1542.2</v>
      </c>
      <c r="Z4516" s="1" t="s">
        <v>41</v>
      </c>
      <c r="AA4516" s="3">
        <v>2255.3000000000002</v>
      </c>
      <c r="AB4516" s="3">
        <v>2201.0602361711876</v>
      </c>
      <c r="AC4516" s="3">
        <v>2928.3368009932701</v>
      </c>
      <c r="AD4516" s="3">
        <v>2877.0095518016451</v>
      </c>
      <c r="AE4516" s="3">
        <v>1780.8430462537854</v>
      </c>
      <c r="AF4516" s="3">
        <v>1812.9221917760872</v>
      </c>
      <c r="AG4516" s="3">
        <v>2228.1801180855937</v>
      </c>
      <c r="AH4516" s="3">
        <v>2902.6731763974576</v>
      </c>
      <c r="AI4516" s="3">
        <v>1.3027102938569322</v>
      </c>
      <c r="AJ4516" s="3">
        <v>1796.8826190149362</v>
      </c>
      <c r="AK4516" s="3">
        <v>0.80643508324577484</v>
      </c>
      <c r="AL4516" s="3">
        <v>0.112622724498879</v>
      </c>
      <c r="AM4516" s="3">
        <v>0.365692156181462</v>
      </c>
      <c r="AN4516" s="3" t="b">
        <f t="shared" si="70"/>
        <v>0</v>
      </c>
    </row>
    <row r="4517" spans="1:40" x14ac:dyDescent="0.2">
      <c r="A4517" s="1" t="b">
        <v>0</v>
      </c>
      <c r="B4517" s="1" t="s">
        <v>37</v>
      </c>
      <c r="C4517" s="1" t="s">
        <v>38</v>
      </c>
      <c r="D4517" s="1" t="s">
        <v>9071</v>
      </c>
      <c r="E4517" s="1" t="s">
        <v>9072</v>
      </c>
      <c r="F4517" s="1">
        <v>0</v>
      </c>
      <c r="G4517" s="1" t="b">
        <v>0</v>
      </c>
      <c r="H4517" s="1">
        <v>47.753999999999998</v>
      </c>
      <c r="I4517" s="1">
        <v>13</v>
      </c>
      <c r="J4517" s="1">
        <v>11</v>
      </c>
      <c r="K4517" s="1">
        <v>24</v>
      </c>
      <c r="L4517" s="1">
        <v>6</v>
      </c>
      <c r="M4517" s="1">
        <v>1</v>
      </c>
      <c r="N4517" s="1">
        <v>1017</v>
      </c>
      <c r="O4517" s="1">
        <v>114.9</v>
      </c>
      <c r="P4517" s="1">
        <v>6.83</v>
      </c>
      <c r="Q4517" s="1">
        <v>64.62</v>
      </c>
      <c r="R4517" s="1">
        <v>11</v>
      </c>
      <c r="S4517" s="1">
        <v>6</v>
      </c>
      <c r="T4517" s="1">
        <v>1805.6</v>
      </c>
      <c r="U4517" s="1">
        <v>1762.2</v>
      </c>
      <c r="V4517" s="1">
        <v>1809.7</v>
      </c>
      <c r="W4517" s="1">
        <v>1763.6</v>
      </c>
      <c r="X4517" s="1">
        <v>1613.4</v>
      </c>
      <c r="Y4517" s="1">
        <v>1626.8</v>
      </c>
      <c r="Z4517" s="1" t="s">
        <v>41</v>
      </c>
      <c r="AA4517" s="3">
        <v>1805.6</v>
      </c>
      <c r="AB4517" s="3">
        <v>1898.3498180211757</v>
      </c>
      <c r="AC4517" s="3">
        <v>1749.1537474857314</v>
      </c>
      <c r="AD4517" s="3">
        <v>1722.299404466185</v>
      </c>
      <c r="AE4517" s="3">
        <v>1830.3046062083433</v>
      </c>
      <c r="AF4517" s="3">
        <v>1912.373117352703</v>
      </c>
      <c r="AG4517" s="3">
        <v>1851.9749090105879</v>
      </c>
      <c r="AH4517" s="3">
        <v>1735.7265759759582</v>
      </c>
      <c r="AI4517" s="3">
        <v>0.93723007127740465</v>
      </c>
      <c r="AJ4517" s="3">
        <v>1871.3388617805231</v>
      </c>
      <c r="AK4517" s="3">
        <v>1.0104558396961654</v>
      </c>
      <c r="AL4517" s="3">
        <v>0.66698081046232305</v>
      </c>
      <c r="AM4517" s="3">
        <v>0.72861314304797498</v>
      </c>
      <c r="AN4517" s="3" t="b">
        <f t="shared" si="70"/>
        <v>0</v>
      </c>
    </row>
    <row r="4518" spans="1:40" x14ac:dyDescent="0.2">
      <c r="A4518" s="1" t="b">
        <v>0</v>
      </c>
      <c r="B4518" s="1" t="s">
        <v>37</v>
      </c>
      <c r="C4518" s="1" t="s">
        <v>38</v>
      </c>
      <c r="D4518" s="1" t="s">
        <v>9073</v>
      </c>
      <c r="E4518" s="1" t="s">
        <v>9074</v>
      </c>
      <c r="F4518" s="1">
        <v>0</v>
      </c>
      <c r="G4518" s="1" t="b">
        <v>0</v>
      </c>
      <c r="H4518" s="1">
        <v>47.735999999999997</v>
      </c>
      <c r="I4518" s="1">
        <v>52</v>
      </c>
      <c r="J4518" s="1">
        <v>8</v>
      </c>
      <c r="K4518" s="1">
        <v>13</v>
      </c>
      <c r="L4518" s="1">
        <v>8</v>
      </c>
      <c r="M4518" s="1">
        <v>1</v>
      </c>
      <c r="N4518" s="1">
        <v>165</v>
      </c>
      <c r="O4518" s="1">
        <v>19</v>
      </c>
      <c r="P4518" s="1">
        <v>5.21</v>
      </c>
      <c r="Q4518" s="1">
        <v>51.89</v>
      </c>
      <c r="R4518" s="1">
        <v>8</v>
      </c>
      <c r="S4518" s="1">
        <v>0</v>
      </c>
      <c r="T4518" s="1">
        <v>3803.8</v>
      </c>
      <c r="U4518" s="1">
        <v>3606.6</v>
      </c>
      <c r="V4518" s="1">
        <v>3135.1</v>
      </c>
      <c r="W4518" s="1">
        <v>3032.8</v>
      </c>
      <c r="X4518" s="1">
        <v>3313.1</v>
      </c>
      <c r="Y4518" s="1">
        <v>3207.5</v>
      </c>
      <c r="Z4518" s="1" t="s">
        <v>41</v>
      </c>
      <c r="AA4518" s="3">
        <v>3803.8</v>
      </c>
      <c r="AB4518" s="3">
        <v>3885.2505128107891</v>
      </c>
      <c r="AC4518" s="3">
        <v>3030.2104844684295</v>
      </c>
      <c r="AD4518" s="3">
        <v>2961.7768393428478</v>
      </c>
      <c r="AE4518" s="3">
        <v>3758.5113368221528</v>
      </c>
      <c r="AF4518" s="3">
        <v>3770.5537090661387</v>
      </c>
      <c r="AG4518" s="3">
        <v>3844.5252564053944</v>
      </c>
      <c r="AH4518" s="3">
        <v>2995.9936619056389</v>
      </c>
      <c r="AI4518" s="3">
        <v>0.77928832875112208</v>
      </c>
      <c r="AJ4518" s="3">
        <v>3764.532522944146</v>
      </c>
      <c r="AK4518" s="3">
        <v>0.97919307895611507</v>
      </c>
      <c r="AL4518" s="3">
        <v>0.20395197695192799</v>
      </c>
      <c r="AM4518" s="3">
        <v>0.92950115144210099</v>
      </c>
      <c r="AN4518" s="3" t="b">
        <f t="shared" si="70"/>
        <v>1</v>
      </c>
    </row>
    <row r="4519" spans="1:40" x14ac:dyDescent="0.2">
      <c r="A4519" s="1" t="b">
        <v>0</v>
      </c>
      <c r="B4519" s="1" t="s">
        <v>37</v>
      </c>
      <c r="C4519" s="1" t="s">
        <v>38</v>
      </c>
      <c r="D4519" s="1" t="s">
        <v>9075</v>
      </c>
      <c r="E4519" s="1" t="s">
        <v>9076</v>
      </c>
      <c r="F4519" s="1">
        <v>0</v>
      </c>
      <c r="G4519" s="1" t="b">
        <v>0</v>
      </c>
      <c r="H4519" s="1">
        <v>47.694000000000003</v>
      </c>
      <c r="I4519" s="1">
        <v>32</v>
      </c>
      <c r="J4519" s="1">
        <v>6</v>
      </c>
      <c r="K4519" s="1">
        <v>14</v>
      </c>
      <c r="L4519" s="1">
        <v>6</v>
      </c>
      <c r="M4519" s="1">
        <v>1</v>
      </c>
      <c r="N4519" s="1">
        <v>218</v>
      </c>
      <c r="O4519" s="1">
        <v>24.2</v>
      </c>
      <c r="P4519" s="1">
        <v>7.9</v>
      </c>
      <c r="Q4519" s="1">
        <v>57.5</v>
      </c>
      <c r="R4519" s="1">
        <v>6</v>
      </c>
      <c r="S4519" s="1">
        <v>0</v>
      </c>
      <c r="T4519" s="1">
        <v>2180.1</v>
      </c>
      <c r="U4519" s="1">
        <v>2047.6</v>
      </c>
      <c r="V4519" s="1">
        <v>2737</v>
      </c>
      <c r="W4519" s="1">
        <v>2709.9</v>
      </c>
      <c r="X4519" s="1">
        <v>2329.5</v>
      </c>
      <c r="Y4519" s="1">
        <v>2253.8000000000002</v>
      </c>
      <c r="Z4519" s="1" t="s">
        <v>41</v>
      </c>
      <c r="AA4519" s="3">
        <v>2180.1</v>
      </c>
      <c r="AB4519" s="3">
        <v>2205.8001857792301</v>
      </c>
      <c r="AC4519" s="3">
        <v>2645.4295225001088</v>
      </c>
      <c r="AD4519" s="3">
        <v>2646.4386233629593</v>
      </c>
      <c r="AE4519" s="3">
        <v>2642.6766952785024</v>
      </c>
      <c r="AF4519" s="3">
        <v>2649.4384877609555</v>
      </c>
      <c r="AG4519" s="3">
        <v>2192.950092889615</v>
      </c>
      <c r="AH4519" s="3">
        <v>2645.934072931534</v>
      </c>
      <c r="AI4519" s="3">
        <v>1.2065637432929581</v>
      </c>
      <c r="AJ4519" s="3">
        <v>2646.0575915197287</v>
      </c>
      <c r="AK4519" s="3">
        <v>1.2066200686004036</v>
      </c>
      <c r="AL4519" s="3">
        <v>0.30012092118234501</v>
      </c>
      <c r="AM4519" s="3">
        <v>0.23020926531192101</v>
      </c>
      <c r="AN4519" s="3" t="b">
        <f t="shared" si="70"/>
        <v>1</v>
      </c>
    </row>
    <row r="4520" spans="1:40" x14ac:dyDescent="0.2">
      <c r="A4520" s="1" t="b">
        <v>0</v>
      </c>
      <c r="B4520" s="1" t="s">
        <v>37</v>
      </c>
      <c r="C4520" s="1" t="s">
        <v>38</v>
      </c>
      <c r="D4520" s="1" t="s">
        <v>9077</v>
      </c>
      <c r="E4520" s="1" t="s">
        <v>9078</v>
      </c>
      <c r="F4520" s="1">
        <v>0</v>
      </c>
      <c r="G4520" s="1" t="b">
        <v>0</v>
      </c>
      <c r="H4520" s="1">
        <v>47.677</v>
      </c>
      <c r="I4520" s="1">
        <v>12</v>
      </c>
      <c r="J4520" s="1">
        <v>9</v>
      </c>
      <c r="K4520" s="1">
        <v>20</v>
      </c>
      <c r="L4520" s="1">
        <v>9</v>
      </c>
      <c r="M4520" s="1">
        <v>1</v>
      </c>
      <c r="N4520" s="1">
        <v>1075</v>
      </c>
      <c r="O4520" s="1">
        <v>115.5</v>
      </c>
      <c r="P4520" s="1">
        <v>6.37</v>
      </c>
      <c r="Q4520" s="1">
        <v>66.5</v>
      </c>
      <c r="R4520" s="1">
        <v>9</v>
      </c>
      <c r="S4520" s="1">
        <v>0</v>
      </c>
      <c r="T4520" s="1">
        <v>1660.3</v>
      </c>
      <c r="U4520" s="1">
        <v>1497.1</v>
      </c>
      <c r="V4520" s="1">
        <v>1639.8</v>
      </c>
      <c r="W4520" s="1">
        <v>1611.9</v>
      </c>
      <c r="X4520" s="1">
        <v>1461.2</v>
      </c>
      <c r="Y4520" s="1">
        <v>1387</v>
      </c>
      <c r="Z4520" s="1" t="s">
        <v>41</v>
      </c>
      <c r="AA4520" s="3">
        <v>1660.3</v>
      </c>
      <c r="AB4520" s="3">
        <v>1612.7678541365917</v>
      </c>
      <c r="AC4520" s="3">
        <v>1584.9380091325095</v>
      </c>
      <c r="AD4520" s="3">
        <v>1574.1519675998206</v>
      </c>
      <c r="AE4520" s="3">
        <v>1657.6429221467902</v>
      </c>
      <c r="AF4520" s="3">
        <v>1630.4779406000732</v>
      </c>
      <c r="AG4520" s="3">
        <v>1636.5339270682957</v>
      </c>
      <c r="AH4520" s="3">
        <v>1579.5449883661649</v>
      </c>
      <c r="AI4520" s="3">
        <v>0.9651770502526511</v>
      </c>
      <c r="AJ4520" s="3">
        <v>1644.0604313734316</v>
      </c>
      <c r="AK4520" s="3">
        <v>1.004599051801278</v>
      </c>
      <c r="AL4520" s="3">
        <v>0.79180772226158802</v>
      </c>
      <c r="AM4520" s="3">
        <v>0.808199381744518</v>
      </c>
      <c r="AN4520" s="3" t="b">
        <f t="shared" si="70"/>
        <v>0</v>
      </c>
    </row>
    <row r="4521" spans="1:40" x14ac:dyDescent="0.2">
      <c r="A4521" s="1" t="b">
        <v>0</v>
      </c>
      <c r="B4521" s="1" t="s">
        <v>37</v>
      </c>
      <c r="C4521" s="1" t="s">
        <v>38</v>
      </c>
      <c r="D4521" s="1" t="s">
        <v>9079</v>
      </c>
      <c r="E4521" s="1" t="s">
        <v>9080</v>
      </c>
      <c r="F4521" s="1">
        <v>0</v>
      </c>
      <c r="G4521" s="1" t="b">
        <v>0</v>
      </c>
      <c r="H4521" s="1">
        <v>47.654000000000003</v>
      </c>
      <c r="I4521" s="1">
        <v>9</v>
      </c>
      <c r="J4521" s="1">
        <v>11</v>
      </c>
      <c r="K4521" s="1">
        <v>30</v>
      </c>
      <c r="L4521" s="1">
        <v>8</v>
      </c>
      <c r="M4521" s="1">
        <v>1</v>
      </c>
      <c r="N4521" s="1">
        <v>1798</v>
      </c>
      <c r="O4521" s="1">
        <v>196.3</v>
      </c>
      <c r="P4521" s="1">
        <v>8.16</v>
      </c>
      <c r="Q4521" s="1">
        <v>86.19</v>
      </c>
      <c r="R4521" s="1">
        <v>11</v>
      </c>
      <c r="S4521" s="1">
        <v>0</v>
      </c>
      <c r="T4521" s="1">
        <v>752.3</v>
      </c>
      <c r="U4521" s="1">
        <v>710.6</v>
      </c>
      <c r="V4521" s="1">
        <v>1013.2</v>
      </c>
      <c r="W4521" s="1">
        <v>958.1</v>
      </c>
      <c r="X4521" s="1">
        <v>760.2</v>
      </c>
      <c r="Y4521" s="1">
        <v>729.3</v>
      </c>
      <c r="Z4521" s="1" t="s">
        <v>41</v>
      </c>
      <c r="AA4521" s="3">
        <v>752.3</v>
      </c>
      <c r="AB4521" s="3">
        <v>765.50186169892606</v>
      </c>
      <c r="AC4521" s="3">
        <v>979.30186050314592</v>
      </c>
      <c r="AD4521" s="3">
        <v>935.66288241044003</v>
      </c>
      <c r="AE4521" s="3">
        <v>862.40086874896656</v>
      </c>
      <c r="AF4521" s="3">
        <v>857.32340452749338</v>
      </c>
      <c r="AG4521" s="3">
        <v>758.90093084946307</v>
      </c>
      <c r="AH4521" s="3">
        <v>957.48237145679298</v>
      </c>
      <c r="AI4521" s="3">
        <v>1.2616697813047233</v>
      </c>
      <c r="AJ4521" s="3">
        <v>859.86213663822991</v>
      </c>
      <c r="AK4521" s="3">
        <v>1.1330360811071316</v>
      </c>
      <c r="AL4521" s="3">
        <v>0.274683672872652</v>
      </c>
      <c r="AM4521" s="3">
        <v>0.40825091960642801</v>
      </c>
      <c r="AN4521" s="3" t="b">
        <f t="shared" si="70"/>
        <v>1</v>
      </c>
    </row>
    <row r="4522" spans="1:40" x14ac:dyDescent="0.2">
      <c r="A4522" s="1" t="b">
        <v>0</v>
      </c>
      <c r="B4522" s="1" t="s">
        <v>37</v>
      </c>
      <c r="C4522" s="1" t="s">
        <v>38</v>
      </c>
      <c r="D4522" s="1" t="s">
        <v>9081</v>
      </c>
      <c r="E4522" s="1" t="s">
        <v>9082</v>
      </c>
      <c r="F4522" s="1">
        <v>0</v>
      </c>
      <c r="G4522" s="1" t="b">
        <v>0</v>
      </c>
      <c r="H4522" s="1">
        <v>47.652999999999999</v>
      </c>
      <c r="I4522" s="1">
        <v>12</v>
      </c>
      <c r="J4522" s="1">
        <v>9</v>
      </c>
      <c r="K4522" s="1">
        <v>11</v>
      </c>
      <c r="L4522" s="1">
        <v>9</v>
      </c>
      <c r="M4522" s="1">
        <v>1</v>
      </c>
      <c r="N4522" s="1">
        <v>1048</v>
      </c>
      <c r="O4522" s="1">
        <v>115.2</v>
      </c>
      <c r="P4522" s="1">
        <v>8.48</v>
      </c>
      <c r="Q4522" s="1">
        <v>38.19</v>
      </c>
      <c r="R4522" s="1">
        <v>9</v>
      </c>
      <c r="S4522" s="1">
        <v>0</v>
      </c>
      <c r="T4522" s="1">
        <v>548.29999999999995</v>
      </c>
      <c r="U4522" s="1">
        <v>510.1</v>
      </c>
      <c r="V4522" s="1">
        <v>467.5</v>
      </c>
      <c r="W4522" s="1">
        <v>454.1</v>
      </c>
      <c r="X4522" s="1">
        <v>452.9</v>
      </c>
      <c r="Y4522" s="1">
        <v>426.3</v>
      </c>
      <c r="Z4522" s="1" t="s">
        <v>41</v>
      </c>
      <c r="AA4522" s="3">
        <v>548.29999999999995</v>
      </c>
      <c r="AB4522" s="3">
        <v>549.51097615060826</v>
      </c>
      <c r="AC4522" s="3">
        <v>451.8590799301428</v>
      </c>
      <c r="AD4522" s="3">
        <v>443.4657289453927</v>
      </c>
      <c r="AE4522" s="3">
        <v>513.78762622521299</v>
      </c>
      <c r="AF4522" s="3">
        <v>501.13391930628057</v>
      </c>
      <c r="AG4522" s="3">
        <v>548.90548807530411</v>
      </c>
      <c r="AH4522" s="3">
        <v>447.66240443776775</v>
      </c>
      <c r="AI4522" s="3">
        <v>0.81555461580000299</v>
      </c>
      <c r="AJ4522" s="3">
        <v>507.46077276574681</v>
      </c>
      <c r="AK4522" s="3">
        <v>0.92449571700425137</v>
      </c>
      <c r="AL4522" s="3">
        <v>0.27684733273621398</v>
      </c>
      <c r="AM4522" s="3">
        <v>0.80578932500734002</v>
      </c>
      <c r="AN4522" s="3" t="b">
        <f t="shared" si="70"/>
        <v>1</v>
      </c>
    </row>
    <row r="4523" spans="1:40" x14ac:dyDescent="0.2">
      <c r="A4523" s="1" t="b">
        <v>0</v>
      </c>
      <c r="B4523" s="1" t="s">
        <v>37</v>
      </c>
      <c r="C4523" s="1" t="s">
        <v>38</v>
      </c>
      <c r="D4523" s="1" t="s">
        <v>9083</v>
      </c>
      <c r="E4523" s="1" t="s">
        <v>9084</v>
      </c>
      <c r="F4523" s="1">
        <v>0</v>
      </c>
      <c r="G4523" s="1" t="b">
        <v>0</v>
      </c>
      <c r="H4523" s="1">
        <v>47.633000000000003</v>
      </c>
      <c r="I4523" s="1">
        <v>13</v>
      </c>
      <c r="J4523" s="1">
        <v>10</v>
      </c>
      <c r="K4523" s="1">
        <v>21</v>
      </c>
      <c r="L4523" s="1">
        <v>10</v>
      </c>
      <c r="M4523" s="1">
        <v>1</v>
      </c>
      <c r="N4523" s="1">
        <v>839</v>
      </c>
      <c r="O4523" s="1">
        <v>94.4</v>
      </c>
      <c r="P4523" s="1">
        <v>6.67</v>
      </c>
      <c r="Q4523" s="1">
        <v>74.05</v>
      </c>
      <c r="R4523" s="1">
        <v>10</v>
      </c>
      <c r="S4523" s="1">
        <v>0</v>
      </c>
      <c r="T4523" s="1">
        <v>1703.7</v>
      </c>
      <c r="U4523" s="1">
        <v>1597.2</v>
      </c>
      <c r="V4523" s="1">
        <v>1282.3</v>
      </c>
      <c r="W4523" s="1">
        <v>1219.5999999999999</v>
      </c>
      <c r="X4523" s="1">
        <v>2204.1999999999998</v>
      </c>
      <c r="Y4523" s="1">
        <v>2127.4</v>
      </c>
      <c r="Z4523" s="1" t="s">
        <v>41</v>
      </c>
      <c r="AA4523" s="3">
        <v>1703.7</v>
      </c>
      <c r="AB4523" s="3">
        <v>1720.6017077195677</v>
      </c>
      <c r="AC4523" s="3">
        <v>1239.3987127153414</v>
      </c>
      <c r="AD4523" s="3">
        <v>1191.0389848531181</v>
      </c>
      <c r="AE4523" s="3">
        <v>2500.5314323815728</v>
      </c>
      <c r="AF4523" s="3">
        <v>2500.8498708237894</v>
      </c>
      <c r="AG4523" s="3">
        <v>1712.1508538597839</v>
      </c>
      <c r="AH4523" s="3">
        <v>1215.2188487842297</v>
      </c>
      <c r="AI4523" s="3">
        <v>0.70976155287059173</v>
      </c>
      <c r="AJ4523" s="3">
        <v>2500.6906516026811</v>
      </c>
      <c r="AK4523" s="3">
        <v>1.4605550941759917</v>
      </c>
      <c r="AL4523" s="3">
        <v>9.0139770739634903E-2</v>
      </c>
      <c r="AM4523" s="3">
        <v>1.6560646229300799E-2</v>
      </c>
      <c r="AN4523" s="3" t="b">
        <f t="shared" si="70"/>
        <v>0</v>
      </c>
    </row>
    <row r="4524" spans="1:40" x14ac:dyDescent="0.2">
      <c r="A4524" s="1" t="b">
        <v>0</v>
      </c>
      <c r="B4524" s="1" t="s">
        <v>37</v>
      </c>
      <c r="C4524" s="1" t="s">
        <v>38</v>
      </c>
      <c r="D4524" s="1" t="s">
        <v>9085</v>
      </c>
      <c r="E4524" s="1" t="s">
        <v>9086</v>
      </c>
      <c r="F4524" s="1">
        <v>0</v>
      </c>
      <c r="G4524" s="1" t="b">
        <v>0</v>
      </c>
      <c r="H4524" s="1">
        <v>47.62</v>
      </c>
      <c r="I4524" s="1">
        <v>18</v>
      </c>
      <c r="J4524" s="1">
        <v>4</v>
      </c>
      <c r="K4524" s="1">
        <v>15</v>
      </c>
      <c r="L4524" s="1">
        <v>4</v>
      </c>
      <c r="M4524" s="1">
        <v>1</v>
      </c>
      <c r="N4524" s="1">
        <v>298</v>
      </c>
      <c r="O4524" s="1">
        <v>33.799999999999997</v>
      </c>
      <c r="P4524" s="1">
        <v>9.14</v>
      </c>
      <c r="Q4524" s="1">
        <v>57.71</v>
      </c>
      <c r="R4524" s="1">
        <v>4</v>
      </c>
      <c r="S4524" s="1">
        <v>0</v>
      </c>
      <c r="T4524" s="1">
        <v>2122.6999999999998</v>
      </c>
      <c r="U4524" s="1">
        <v>1969.5</v>
      </c>
      <c r="V4524" s="1">
        <v>2404.6999999999998</v>
      </c>
      <c r="W4524" s="1">
        <v>2376.6999999999998</v>
      </c>
      <c r="X4524" s="1">
        <v>1198.2</v>
      </c>
      <c r="Y4524" s="1">
        <v>1194</v>
      </c>
      <c r="Z4524" s="1" t="s">
        <v>41</v>
      </c>
      <c r="AA4524" s="3">
        <v>2122.6999999999998</v>
      </c>
      <c r="AB4524" s="3">
        <v>2121.666080236469</v>
      </c>
      <c r="AC4524" s="3">
        <v>2324.2471219422769</v>
      </c>
      <c r="AD4524" s="3">
        <v>2321.0416163499553</v>
      </c>
      <c r="AE4524" s="3">
        <v>1359.2853471915439</v>
      </c>
      <c r="AF4524" s="3">
        <v>1403.5981694855714</v>
      </c>
      <c r="AG4524" s="3">
        <v>2122.1830401182342</v>
      </c>
      <c r="AH4524" s="3">
        <v>2322.6443691461163</v>
      </c>
      <c r="AI4524" s="3">
        <v>1.0944599618592343</v>
      </c>
      <c r="AJ4524" s="3">
        <v>1381.4417583385575</v>
      </c>
      <c r="AK4524" s="3">
        <v>0.65095316107209711</v>
      </c>
      <c r="AL4524" s="3">
        <v>0.69321486040415403</v>
      </c>
      <c r="AM4524" s="3">
        <v>7.7336816998346603E-2</v>
      </c>
      <c r="AN4524" s="3" t="b">
        <f t="shared" si="70"/>
        <v>0</v>
      </c>
    </row>
    <row r="4525" spans="1:40" x14ac:dyDescent="0.2">
      <c r="A4525" s="1" t="b">
        <v>0</v>
      </c>
      <c r="B4525" s="1" t="s">
        <v>37</v>
      </c>
      <c r="C4525" s="1" t="s">
        <v>38</v>
      </c>
      <c r="D4525" s="1" t="s">
        <v>9087</v>
      </c>
      <c r="E4525" s="1" t="s">
        <v>9088</v>
      </c>
      <c r="F4525" s="1">
        <v>0</v>
      </c>
      <c r="G4525" s="1" t="b">
        <v>0</v>
      </c>
      <c r="H4525" s="1">
        <v>47.619</v>
      </c>
      <c r="I4525" s="1">
        <v>32</v>
      </c>
      <c r="J4525" s="1">
        <v>7</v>
      </c>
      <c r="K4525" s="1">
        <v>14</v>
      </c>
      <c r="L4525" s="1">
        <v>7</v>
      </c>
      <c r="M4525" s="1">
        <v>1</v>
      </c>
      <c r="N4525" s="1">
        <v>347</v>
      </c>
      <c r="O4525" s="1">
        <v>40.1</v>
      </c>
      <c r="P4525" s="1">
        <v>6.49</v>
      </c>
      <c r="Q4525" s="1">
        <v>66.62</v>
      </c>
      <c r="R4525" s="1">
        <v>7</v>
      </c>
      <c r="S4525" s="1">
        <v>0</v>
      </c>
      <c r="T4525" s="1">
        <v>1154.5999999999999</v>
      </c>
      <c r="U4525" s="1">
        <v>1021</v>
      </c>
      <c r="V4525" s="1">
        <v>1091.5999999999999</v>
      </c>
      <c r="W4525" s="1">
        <v>1098</v>
      </c>
      <c r="X4525" s="1">
        <v>674.2</v>
      </c>
      <c r="Y4525" s="1">
        <v>681.1</v>
      </c>
      <c r="Z4525" s="1" t="s">
        <v>41</v>
      </c>
      <c r="AA4525" s="3">
        <v>1154.5999999999999</v>
      </c>
      <c r="AB4525" s="3">
        <v>1099.8837613208607</v>
      </c>
      <c r="AC4525" s="3">
        <v>1055.0788698433023</v>
      </c>
      <c r="AD4525" s="3">
        <v>1072.2866557631385</v>
      </c>
      <c r="AE4525" s="3">
        <v>764.83907617804948</v>
      </c>
      <c r="AF4525" s="3">
        <v>800.66223889164371</v>
      </c>
      <c r="AG4525" s="3">
        <v>1127.2418806604303</v>
      </c>
      <c r="AH4525" s="3">
        <v>1063.6827628032204</v>
      </c>
      <c r="AI4525" s="3">
        <v>0.94361536867316198</v>
      </c>
      <c r="AJ4525" s="3">
        <v>782.7506575348466</v>
      </c>
      <c r="AK4525" s="3">
        <v>0.6943945846620313</v>
      </c>
      <c r="AL4525" s="3">
        <v>0.71961994696230802</v>
      </c>
      <c r="AM4525" s="3">
        <v>0.16197735171364699</v>
      </c>
      <c r="AN4525" s="3" t="b">
        <f t="shared" si="70"/>
        <v>1</v>
      </c>
    </row>
    <row r="4526" spans="1:40" x14ac:dyDescent="0.2">
      <c r="A4526" s="1" t="b">
        <v>0</v>
      </c>
      <c r="B4526" s="1" t="s">
        <v>37</v>
      </c>
      <c r="C4526" s="1" t="s">
        <v>38</v>
      </c>
      <c r="D4526" s="1" t="s">
        <v>9089</v>
      </c>
      <c r="E4526" s="1" t="s">
        <v>9090</v>
      </c>
      <c r="F4526" s="1">
        <v>0</v>
      </c>
      <c r="G4526" s="1" t="b">
        <v>0</v>
      </c>
      <c r="H4526" s="1">
        <v>47.572000000000003</v>
      </c>
      <c r="I4526" s="1">
        <v>52</v>
      </c>
      <c r="J4526" s="1">
        <v>7</v>
      </c>
      <c r="K4526" s="1">
        <v>24</v>
      </c>
      <c r="L4526" s="1">
        <v>6</v>
      </c>
      <c r="M4526" s="1">
        <v>1</v>
      </c>
      <c r="N4526" s="1">
        <v>184</v>
      </c>
      <c r="O4526" s="1">
        <v>20.3</v>
      </c>
      <c r="P4526" s="1">
        <v>8.2200000000000006</v>
      </c>
      <c r="Q4526" s="1">
        <v>62.64</v>
      </c>
      <c r="R4526" s="1">
        <v>7</v>
      </c>
      <c r="S4526" s="1">
        <v>0</v>
      </c>
      <c r="T4526" s="1">
        <v>1830.2</v>
      </c>
      <c r="U4526" s="1">
        <v>1738.2</v>
      </c>
      <c r="V4526" s="1">
        <v>1918.3</v>
      </c>
      <c r="W4526" s="1">
        <v>1871.5</v>
      </c>
      <c r="X4526" s="1">
        <v>1519.7</v>
      </c>
      <c r="Y4526" s="1">
        <v>1473.4</v>
      </c>
      <c r="Z4526" s="1" t="s">
        <v>41</v>
      </c>
      <c r="AA4526" s="3">
        <v>1830.2</v>
      </c>
      <c r="AB4526" s="3">
        <v>1872.495547431851</v>
      </c>
      <c r="AC4526" s="3">
        <v>1854.1203701176321</v>
      </c>
      <c r="AD4526" s="3">
        <v>1827.6725649004679</v>
      </c>
      <c r="AE4526" s="3">
        <v>1724.0076298839836</v>
      </c>
      <c r="AF4526" s="3">
        <v>1732.0448433166173</v>
      </c>
      <c r="AG4526" s="3">
        <v>1851.3477737159255</v>
      </c>
      <c r="AH4526" s="3">
        <v>1840.8964675090501</v>
      </c>
      <c r="AI4526" s="3">
        <v>0.9943547580010329</v>
      </c>
      <c r="AJ4526" s="3">
        <v>1728.0262366003003</v>
      </c>
      <c r="AK4526" s="3">
        <v>0.93338823808986415</v>
      </c>
      <c r="AL4526" s="3">
        <v>0.89374401240231305</v>
      </c>
      <c r="AM4526" s="3">
        <v>0.94831013611161397</v>
      </c>
      <c r="AN4526" s="3" t="b">
        <f t="shared" si="70"/>
        <v>1</v>
      </c>
    </row>
    <row r="4527" spans="1:40" x14ac:dyDescent="0.2">
      <c r="A4527" s="1" t="b">
        <v>0</v>
      </c>
      <c r="B4527" s="1" t="s">
        <v>37</v>
      </c>
      <c r="C4527" s="1" t="s">
        <v>38</v>
      </c>
      <c r="D4527" s="1" t="s">
        <v>9091</v>
      </c>
      <c r="E4527" s="1" t="s">
        <v>9092</v>
      </c>
      <c r="F4527" s="1">
        <v>0</v>
      </c>
      <c r="G4527" s="1" t="b">
        <v>0</v>
      </c>
      <c r="H4527" s="1">
        <v>47.558999999999997</v>
      </c>
      <c r="I4527" s="1">
        <v>19</v>
      </c>
      <c r="J4527" s="1">
        <v>9</v>
      </c>
      <c r="K4527" s="1">
        <v>15</v>
      </c>
      <c r="L4527" s="1">
        <v>9</v>
      </c>
      <c r="M4527" s="1">
        <v>1</v>
      </c>
      <c r="N4527" s="1">
        <v>650</v>
      </c>
      <c r="O4527" s="1">
        <v>73.599999999999994</v>
      </c>
      <c r="P4527" s="1">
        <v>6.21</v>
      </c>
      <c r="Q4527" s="1">
        <v>62.07</v>
      </c>
      <c r="R4527" s="1">
        <v>9</v>
      </c>
      <c r="S4527" s="1">
        <v>0</v>
      </c>
      <c r="T4527" s="1">
        <v>1925.2</v>
      </c>
      <c r="U4527" s="1">
        <v>1843.1</v>
      </c>
      <c r="V4527" s="1">
        <v>2330.4</v>
      </c>
      <c r="W4527" s="1">
        <v>2260.4</v>
      </c>
      <c r="X4527" s="1">
        <v>4516.1000000000004</v>
      </c>
      <c r="Y4527" s="1">
        <v>4324.3</v>
      </c>
      <c r="Z4527" s="1" t="s">
        <v>41</v>
      </c>
      <c r="AA4527" s="3">
        <v>1925.2</v>
      </c>
      <c r="AB4527" s="3">
        <v>1985.5002551326916</v>
      </c>
      <c r="AC4527" s="3">
        <v>2252.4329408966951</v>
      </c>
      <c r="AD4527" s="3">
        <v>2207.465170024589</v>
      </c>
      <c r="AE4527" s="3">
        <v>5123.2419933664933</v>
      </c>
      <c r="AF4527" s="3">
        <v>5083.3999701059092</v>
      </c>
      <c r="AG4527" s="3">
        <v>1955.3501275663457</v>
      </c>
      <c r="AH4527" s="3">
        <v>2229.9490554606418</v>
      </c>
      <c r="AI4527" s="3">
        <v>1.1404346587462908</v>
      </c>
      <c r="AJ4527" s="3">
        <v>5103.3209817362012</v>
      </c>
      <c r="AK4527" s="3">
        <v>2.6099269434103145</v>
      </c>
      <c r="AL4527" s="3">
        <v>0.52455727375422001</v>
      </c>
      <c r="AM4527" s="3">
        <v>4.5466520265082205E-16</v>
      </c>
      <c r="AN4527" s="3" t="b">
        <f t="shared" si="70"/>
        <v>1</v>
      </c>
    </row>
    <row r="4528" spans="1:40" x14ac:dyDescent="0.2">
      <c r="A4528" s="1" t="b">
        <v>0</v>
      </c>
      <c r="B4528" s="1" t="s">
        <v>37</v>
      </c>
      <c r="C4528" s="1" t="s">
        <v>38</v>
      </c>
      <c r="D4528" s="1" t="s">
        <v>9093</v>
      </c>
      <c r="E4528" s="1" t="s">
        <v>9094</v>
      </c>
      <c r="F4528" s="1">
        <v>0</v>
      </c>
      <c r="G4528" s="1" t="b">
        <v>0</v>
      </c>
      <c r="H4528" s="1">
        <v>47.546999999999997</v>
      </c>
      <c r="I4528" s="1">
        <v>20</v>
      </c>
      <c r="J4528" s="1">
        <v>7</v>
      </c>
      <c r="K4528" s="1">
        <v>18</v>
      </c>
      <c r="L4528" s="1">
        <v>7</v>
      </c>
      <c r="M4528" s="1">
        <v>1</v>
      </c>
      <c r="N4528" s="1">
        <v>443</v>
      </c>
      <c r="O4528" s="1">
        <v>48.8</v>
      </c>
      <c r="P4528" s="1">
        <v>8.18</v>
      </c>
      <c r="Q4528" s="1">
        <v>58.62</v>
      </c>
      <c r="R4528" s="1">
        <v>7</v>
      </c>
      <c r="S4528" s="1">
        <v>0</v>
      </c>
      <c r="T4528" s="1">
        <v>1593.3</v>
      </c>
      <c r="U4528" s="1">
        <v>1453.4</v>
      </c>
      <c r="V4528" s="1">
        <v>1251.5999999999999</v>
      </c>
      <c r="W4528" s="1">
        <v>1258.0999999999999</v>
      </c>
      <c r="X4528" s="1">
        <v>1309.2</v>
      </c>
      <c r="Y4528" s="1">
        <v>1216.7</v>
      </c>
      <c r="Z4528" s="1" t="s">
        <v>41</v>
      </c>
      <c r="AA4528" s="3">
        <v>1593.3</v>
      </c>
      <c r="AB4528" s="3">
        <v>1565.6915364385297</v>
      </c>
      <c r="AC4528" s="3">
        <v>1209.7258276803566</v>
      </c>
      <c r="AD4528" s="3">
        <v>1228.6373785205869</v>
      </c>
      <c r="AE4528" s="3">
        <v>1485.2081259749368</v>
      </c>
      <c r="AF4528" s="3">
        <v>1430.2829923057743</v>
      </c>
      <c r="AG4528" s="3">
        <v>1579.4957682192648</v>
      </c>
      <c r="AH4528" s="3">
        <v>1219.1816031004719</v>
      </c>
      <c r="AI4528" s="3">
        <v>0.77188025927729209</v>
      </c>
      <c r="AJ4528" s="3">
        <v>1457.7455591403555</v>
      </c>
      <c r="AK4528" s="3">
        <v>0.92291830625404492</v>
      </c>
      <c r="AL4528" s="3">
        <v>0.18029093295543999</v>
      </c>
      <c r="AM4528" s="3">
        <v>0.85603282805173697</v>
      </c>
      <c r="AN4528" s="3" t="b">
        <f t="shared" si="70"/>
        <v>1</v>
      </c>
    </row>
    <row r="4529" spans="1:40" x14ac:dyDescent="0.2">
      <c r="A4529" s="1" t="b">
        <v>0</v>
      </c>
      <c r="B4529" s="1" t="s">
        <v>37</v>
      </c>
      <c r="C4529" s="1" t="s">
        <v>38</v>
      </c>
      <c r="D4529" s="1" t="s">
        <v>9095</v>
      </c>
      <c r="E4529" s="1" t="s">
        <v>9096</v>
      </c>
      <c r="F4529" s="1">
        <v>0</v>
      </c>
      <c r="G4529" s="1" t="b">
        <v>0</v>
      </c>
      <c r="H4529" s="1">
        <v>47.545000000000002</v>
      </c>
      <c r="I4529" s="1">
        <v>33</v>
      </c>
      <c r="J4529" s="1">
        <v>7</v>
      </c>
      <c r="K4529" s="1">
        <v>17</v>
      </c>
      <c r="L4529" s="1">
        <v>5</v>
      </c>
      <c r="M4529" s="1">
        <v>1</v>
      </c>
      <c r="N4529" s="1">
        <v>210</v>
      </c>
      <c r="O4529" s="1">
        <v>24.2</v>
      </c>
      <c r="P4529" s="1">
        <v>6.01</v>
      </c>
      <c r="Q4529" s="1">
        <v>62.45</v>
      </c>
      <c r="R4529" s="1">
        <v>7</v>
      </c>
      <c r="S4529" s="1">
        <v>1</v>
      </c>
      <c r="T4529" s="1">
        <v>1718.8</v>
      </c>
      <c r="U4529" s="1">
        <v>1609.9</v>
      </c>
      <c r="V4529" s="1">
        <v>1908.9</v>
      </c>
      <c r="W4529" s="1">
        <v>1876.8</v>
      </c>
      <c r="X4529" s="1">
        <v>1436.6</v>
      </c>
      <c r="Y4529" s="1">
        <v>1370.2</v>
      </c>
      <c r="Z4529" s="1" t="s">
        <v>41</v>
      </c>
      <c r="AA4529" s="3">
        <v>1718.8</v>
      </c>
      <c r="AB4529" s="3">
        <v>1734.2829259064188</v>
      </c>
      <c r="AC4529" s="3">
        <v>1845.0348613447054</v>
      </c>
      <c r="AD4529" s="3">
        <v>1832.8484476650804</v>
      </c>
      <c r="AE4529" s="3">
        <v>1629.735711713714</v>
      </c>
      <c r="AF4529" s="3">
        <v>1610.728820627412</v>
      </c>
      <c r="AG4529" s="3">
        <v>1726.5414629532092</v>
      </c>
      <c r="AH4529" s="3">
        <v>1838.941654504893</v>
      </c>
      <c r="AI4529" s="3">
        <v>1.0651013566505527</v>
      </c>
      <c r="AJ4529" s="3">
        <v>1620.232266170563</v>
      </c>
      <c r="AK4529" s="3">
        <v>0.93842650230895308</v>
      </c>
      <c r="AL4529" s="3">
        <v>0.80721774572139504</v>
      </c>
      <c r="AM4529" s="3">
        <v>0.92745299403580295</v>
      </c>
      <c r="AN4529" s="3" t="b">
        <f t="shared" si="70"/>
        <v>0</v>
      </c>
    </row>
    <row r="4530" spans="1:40" x14ac:dyDescent="0.2">
      <c r="A4530" s="1" t="b">
        <v>0</v>
      </c>
      <c r="B4530" s="1" t="s">
        <v>37</v>
      </c>
      <c r="C4530" s="1" t="s">
        <v>38</v>
      </c>
      <c r="D4530" s="1" t="s">
        <v>9097</v>
      </c>
      <c r="E4530" s="1" t="s">
        <v>9098</v>
      </c>
      <c r="F4530" s="1">
        <v>0</v>
      </c>
      <c r="G4530" s="1" t="b">
        <v>0</v>
      </c>
      <c r="H4530" s="1">
        <v>47.530999999999999</v>
      </c>
      <c r="I4530" s="1">
        <v>30</v>
      </c>
      <c r="J4530" s="1">
        <v>8</v>
      </c>
      <c r="K4530" s="1">
        <v>18</v>
      </c>
      <c r="L4530" s="1">
        <v>8</v>
      </c>
      <c r="M4530" s="1">
        <v>1</v>
      </c>
      <c r="N4530" s="1">
        <v>372</v>
      </c>
      <c r="O4530" s="1">
        <v>41.2</v>
      </c>
      <c r="P4530" s="1">
        <v>5.58</v>
      </c>
      <c r="Q4530" s="1">
        <v>53.79</v>
      </c>
      <c r="R4530" s="1">
        <v>8</v>
      </c>
      <c r="S4530" s="1">
        <v>0</v>
      </c>
      <c r="T4530" s="1">
        <v>1533.6</v>
      </c>
      <c r="U4530" s="1">
        <v>1451.2</v>
      </c>
      <c r="V4530" s="1">
        <v>1106.0999999999999</v>
      </c>
      <c r="W4530" s="1">
        <v>1068.4000000000001</v>
      </c>
      <c r="X4530" s="1">
        <v>2239.5</v>
      </c>
      <c r="Y4530" s="1">
        <v>2174</v>
      </c>
      <c r="Z4530" s="1" t="s">
        <v>41</v>
      </c>
      <c r="AA4530" s="3">
        <v>1533.6</v>
      </c>
      <c r="AB4530" s="3">
        <v>1563.3215616345083</v>
      </c>
      <c r="AC4530" s="3">
        <v>1069.0937503972852</v>
      </c>
      <c r="AD4530" s="3">
        <v>1043.379838813604</v>
      </c>
      <c r="AE4530" s="3">
        <v>2540.5771449135891</v>
      </c>
      <c r="AF4530" s="3">
        <v>2555.6301678908139</v>
      </c>
      <c r="AG4530" s="3">
        <v>1548.4607808172541</v>
      </c>
      <c r="AH4530" s="3">
        <v>1056.2367946054446</v>
      </c>
      <c r="AI4530" s="3">
        <v>0.68212046936570059</v>
      </c>
      <c r="AJ4530" s="3">
        <v>2548.1036564022015</v>
      </c>
      <c r="AK4530" s="3">
        <v>1.6455719692541073</v>
      </c>
      <c r="AL4530" s="3">
        <v>6.3948639321615999E-2</v>
      </c>
      <c r="AM4530" s="3">
        <v>1.0827657180279501E-3</v>
      </c>
      <c r="AN4530" s="3" t="b">
        <f t="shared" si="70"/>
        <v>0</v>
      </c>
    </row>
    <row r="4531" spans="1:40" x14ac:dyDescent="0.2">
      <c r="A4531" s="1" t="b">
        <v>0</v>
      </c>
      <c r="B4531" s="1" t="s">
        <v>37</v>
      </c>
      <c r="C4531" s="1" t="s">
        <v>38</v>
      </c>
      <c r="D4531" s="1" t="s">
        <v>9099</v>
      </c>
      <c r="E4531" s="1" t="s">
        <v>9100</v>
      </c>
      <c r="F4531" s="1">
        <v>0</v>
      </c>
      <c r="G4531" s="1" t="b">
        <v>0</v>
      </c>
      <c r="H4531" s="1">
        <v>47.506</v>
      </c>
      <c r="I4531" s="1">
        <v>31</v>
      </c>
      <c r="J4531" s="1">
        <v>8</v>
      </c>
      <c r="K4531" s="1">
        <v>14</v>
      </c>
      <c r="L4531" s="1">
        <v>8</v>
      </c>
      <c r="M4531" s="1">
        <v>1</v>
      </c>
      <c r="N4531" s="1">
        <v>396</v>
      </c>
      <c r="O4531" s="1">
        <v>45.8</v>
      </c>
      <c r="P4531" s="1">
        <v>9.99</v>
      </c>
      <c r="Q4531" s="1">
        <v>52.48</v>
      </c>
      <c r="R4531" s="1">
        <v>8</v>
      </c>
      <c r="S4531" s="1">
        <v>0</v>
      </c>
      <c r="T4531" s="1">
        <v>1265.2</v>
      </c>
      <c r="U4531" s="1">
        <v>1115.5999999999999</v>
      </c>
      <c r="V4531" s="1">
        <v>1192.2</v>
      </c>
      <c r="W4531" s="1">
        <v>1160.9000000000001</v>
      </c>
      <c r="X4531" s="1">
        <v>973.5</v>
      </c>
      <c r="Y4531" s="1">
        <v>955.3</v>
      </c>
      <c r="Z4531" s="1" t="s">
        <v>41</v>
      </c>
      <c r="AA4531" s="3">
        <v>1265.2</v>
      </c>
      <c r="AB4531" s="3">
        <v>1201.7926778937824</v>
      </c>
      <c r="AC4531" s="3">
        <v>1152.3131445833503</v>
      </c>
      <c r="AD4531" s="3">
        <v>1133.7136417808995</v>
      </c>
      <c r="AE4531" s="3">
        <v>1104.3768031138106</v>
      </c>
      <c r="AF4531" s="3">
        <v>1122.9960898740085</v>
      </c>
      <c r="AG4531" s="3">
        <v>1233.4963389468912</v>
      </c>
      <c r="AH4531" s="3">
        <v>1143.0133931821249</v>
      </c>
      <c r="AI4531" s="3">
        <v>0.92664514445011081</v>
      </c>
      <c r="AJ4531" s="3">
        <v>1113.6864464939094</v>
      </c>
      <c r="AK4531" s="3">
        <v>0.9028696813520577</v>
      </c>
      <c r="AL4531" s="3">
        <v>0.64846553265513696</v>
      </c>
      <c r="AM4531" s="3">
        <v>0.70715151296425005</v>
      </c>
      <c r="AN4531" s="3" t="b">
        <f t="shared" si="70"/>
        <v>1</v>
      </c>
    </row>
    <row r="4532" spans="1:40" x14ac:dyDescent="0.2">
      <c r="A4532" s="1" t="b">
        <v>0</v>
      </c>
      <c r="B4532" s="1" t="s">
        <v>37</v>
      </c>
      <c r="C4532" s="1" t="s">
        <v>38</v>
      </c>
      <c r="D4532" s="1" t="s">
        <v>9101</v>
      </c>
      <c r="E4532" s="1" t="s">
        <v>9102</v>
      </c>
      <c r="F4532" s="1">
        <v>0</v>
      </c>
      <c r="G4532" s="1" t="b">
        <v>0</v>
      </c>
      <c r="H4532" s="1">
        <v>47.503999999999998</v>
      </c>
      <c r="I4532" s="1">
        <v>22</v>
      </c>
      <c r="J4532" s="1">
        <v>9</v>
      </c>
      <c r="K4532" s="1">
        <v>17</v>
      </c>
      <c r="L4532" s="1">
        <v>9</v>
      </c>
      <c r="M4532" s="1">
        <v>1</v>
      </c>
      <c r="N4532" s="1">
        <v>459</v>
      </c>
      <c r="O4532" s="1">
        <v>51.7</v>
      </c>
      <c r="P4532" s="1">
        <v>5.44</v>
      </c>
      <c r="Q4532" s="1">
        <v>66.17</v>
      </c>
      <c r="R4532" s="1">
        <v>9</v>
      </c>
      <c r="S4532" s="1">
        <v>0</v>
      </c>
      <c r="T4532" s="1">
        <v>2114.4</v>
      </c>
      <c r="U4532" s="1">
        <v>2055.1999999999998</v>
      </c>
      <c r="V4532" s="1">
        <v>2040.4</v>
      </c>
      <c r="W4532" s="1">
        <v>2020.8</v>
      </c>
      <c r="X4532" s="1">
        <v>1814</v>
      </c>
      <c r="Y4532" s="1">
        <v>1811.1</v>
      </c>
      <c r="Z4532" s="1" t="s">
        <v>41</v>
      </c>
      <c r="AA4532" s="3">
        <v>2114.4</v>
      </c>
      <c r="AB4532" s="3">
        <v>2213.9873714658493</v>
      </c>
      <c r="AC4532" s="3">
        <v>1972.1353298170343</v>
      </c>
      <c r="AD4532" s="3">
        <v>1973.476205797951</v>
      </c>
      <c r="AE4532" s="3">
        <v>2057.8731595772497</v>
      </c>
      <c r="AF4532" s="3">
        <v>2129.0256656242195</v>
      </c>
      <c r="AG4532" s="3">
        <v>2164.1936857329247</v>
      </c>
      <c r="AH4532" s="3">
        <v>1972.8057678074927</v>
      </c>
      <c r="AI4532" s="3">
        <v>0.91156617857859767</v>
      </c>
      <c r="AJ4532" s="3">
        <v>2093.4494126007348</v>
      </c>
      <c r="AK4532" s="3">
        <v>0.96731148713788451</v>
      </c>
      <c r="AL4532" s="3">
        <v>0.55088926196293198</v>
      </c>
      <c r="AM4532" s="3">
        <v>0.90097762892454702</v>
      </c>
      <c r="AN4532" s="3" t="b">
        <f t="shared" si="70"/>
        <v>1</v>
      </c>
    </row>
    <row r="4533" spans="1:40" x14ac:dyDescent="0.2">
      <c r="A4533" s="1" t="b">
        <v>0</v>
      </c>
      <c r="B4533" s="1" t="s">
        <v>37</v>
      </c>
      <c r="C4533" s="1" t="s">
        <v>38</v>
      </c>
      <c r="D4533" s="1" t="s">
        <v>9103</v>
      </c>
      <c r="E4533" s="1" t="s">
        <v>9104</v>
      </c>
      <c r="F4533" s="1">
        <v>0</v>
      </c>
      <c r="G4533" s="1" t="b">
        <v>0</v>
      </c>
      <c r="H4533" s="1">
        <v>47.488999999999997</v>
      </c>
      <c r="I4533" s="1">
        <v>59</v>
      </c>
      <c r="J4533" s="1">
        <v>3</v>
      </c>
      <c r="K4533" s="1">
        <v>6</v>
      </c>
      <c r="L4533" s="1">
        <v>3</v>
      </c>
      <c r="M4533" s="1">
        <v>1</v>
      </c>
      <c r="N4533" s="1">
        <v>85</v>
      </c>
      <c r="O4533" s="1">
        <v>9.1</v>
      </c>
      <c r="P4533" s="1">
        <v>9.31</v>
      </c>
      <c r="Q4533" s="1">
        <v>51.22</v>
      </c>
      <c r="R4533" s="1">
        <v>3</v>
      </c>
      <c r="S4533" s="1">
        <v>0</v>
      </c>
      <c r="T4533" s="1">
        <v>1724.1</v>
      </c>
      <c r="U4533" s="1">
        <v>1666.7</v>
      </c>
      <c r="V4533" s="1">
        <v>1820.8</v>
      </c>
      <c r="W4533" s="1">
        <v>1722.8</v>
      </c>
      <c r="X4533" s="1">
        <v>2083</v>
      </c>
      <c r="Y4533" s="1">
        <v>1961.2</v>
      </c>
      <c r="Z4533" s="1" t="s">
        <v>41</v>
      </c>
      <c r="AA4533" s="3">
        <v>1724.1</v>
      </c>
      <c r="AB4533" s="3">
        <v>1795.4713663011541</v>
      </c>
      <c r="AC4533" s="3">
        <v>1759.8823801856772</v>
      </c>
      <c r="AD4533" s="3">
        <v>1682.4548729952048</v>
      </c>
      <c r="AE4533" s="3">
        <v>2363.03737122349</v>
      </c>
      <c r="AF4533" s="3">
        <v>2305.4746482371042</v>
      </c>
      <c r="AG4533" s="3">
        <v>1759.7856831505769</v>
      </c>
      <c r="AH4533" s="3">
        <v>1721.1686265904409</v>
      </c>
      <c r="AI4533" s="3">
        <v>0.97805581842727618</v>
      </c>
      <c r="AJ4533" s="3">
        <v>2334.2560097302971</v>
      </c>
      <c r="AK4533" s="3">
        <v>1.3264433459597396</v>
      </c>
      <c r="AL4533" s="3">
        <v>0.85141470636694605</v>
      </c>
      <c r="AM4533" s="3">
        <v>7.7663449826530701E-2</v>
      </c>
      <c r="AN4533" s="3" t="b">
        <f t="shared" si="70"/>
        <v>0</v>
      </c>
    </row>
    <row r="4534" spans="1:40" x14ac:dyDescent="0.2">
      <c r="A4534" s="1" t="b">
        <v>0</v>
      </c>
      <c r="B4534" s="1" t="s">
        <v>37</v>
      </c>
      <c r="C4534" s="1" t="s">
        <v>38</v>
      </c>
      <c r="D4534" s="1" t="s">
        <v>9105</v>
      </c>
      <c r="E4534" s="1" t="s">
        <v>9106</v>
      </c>
      <c r="F4534" s="1">
        <v>0</v>
      </c>
      <c r="G4534" s="1" t="b">
        <v>0</v>
      </c>
      <c r="H4534" s="1">
        <v>47.482999999999997</v>
      </c>
      <c r="I4534" s="1">
        <v>17</v>
      </c>
      <c r="J4534" s="1">
        <v>7</v>
      </c>
      <c r="K4534" s="1">
        <v>17</v>
      </c>
      <c r="L4534" s="1">
        <v>7</v>
      </c>
      <c r="M4534" s="1">
        <v>1</v>
      </c>
      <c r="N4534" s="1">
        <v>499</v>
      </c>
      <c r="O4534" s="1">
        <v>54.5</v>
      </c>
      <c r="P4534" s="1">
        <v>6.93</v>
      </c>
      <c r="Q4534" s="1">
        <v>56.33</v>
      </c>
      <c r="R4534" s="1">
        <v>7</v>
      </c>
      <c r="S4534" s="1">
        <v>0</v>
      </c>
      <c r="T4534" s="1">
        <v>1630.6</v>
      </c>
      <c r="U4534" s="1">
        <v>1469.2</v>
      </c>
      <c r="V4534" s="1">
        <v>1554.4</v>
      </c>
      <c r="W4534" s="1">
        <v>1564.2</v>
      </c>
      <c r="X4534" s="1">
        <v>1537.5</v>
      </c>
      <c r="Y4534" s="1">
        <v>1462.8</v>
      </c>
      <c r="Z4534" s="1" t="s">
        <v>41</v>
      </c>
      <c r="AA4534" s="3">
        <v>1630.6</v>
      </c>
      <c r="AB4534" s="3">
        <v>1582.7122645765019</v>
      </c>
      <c r="AC4534" s="3">
        <v>1502.3951953869819</v>
      </c>
      <c r="AD4534" s="3">
        <v>1527.5690227183072</v>
      </c>
      <c r="AE4534" s="3">
        <v>1744.2006520672664</v>
      </c>
      <c r="AF4534" s="3">
        <v>1719.5840890481522</v>
      </c>
      <c r="AG4534" s="3">
        <v>1606.6561322882508</v>
      </c>
      <c r="AH4534" s="3">
        <v>1514.9821090526445</v>
      </c>
      <c r="AI4534" s="3">
        <v>0.94294110519776175</v>
      </c>
      <c r="AJ4534" s="3">
        <v>1731.8923705577095</v>
      </c>
      <c r="AK4534" s="3">
        <v>1.0779483772243743</v>
      </c>
      <c r="AL4534" s="3">
        <v>0.69188012678500099</v>
      </c>
      <c r="AM4534" s="3">
        <v>0.48698855117464901</v>
      </c>
      <c r="AN4534" s="3" t="b">
        <f t="shared" si="70"/>
        <v>0</v>
      </c>
    </row>
    <row r="4535" spans="1:40" x14ac:dyDescent="0.2">
      <c r="A4535" s="1" t="b">
        <v>0</v>
      </c>
      <c r="B4535" s="1" t="s">
        <v>37</v>
      </c>
      <c r="C4535" s="1" t="s">
        <v>38</v>
      </c>
      <c r="D4535" s="1" t="s">
        <v>9107</v>
      </c>
      <c r="E4535" s="1" t="s">
        <v>9108</v>
      </c>
      <c r="F4535" s="1">
        <v>0</v>
      </c>
      <c r="G4535" s="1" t="b">
        <v>0</v>
      </c>
      <c r="H4535" s="1">
        <v>47.460999999999999</v>
      </c>
      <c r="I4535" s="1">
        <v>14</v>
      </c>
      <c r="J4535" s="1">
        <v>10</v>
      </c>
      <c r="K4535" s="1">
        <v>17</v>
      </c>
      <c r="L4535" s="1">
        <v>10</v>
      </c>
      <c r="M4535" s="1">
        <v>1</v>
      </c>
      <c r="N4535" s="1">
        <v>916</v>
      </c>
      <c r="O4535" s="1">
        <v>104.4</v>
      </c>
      <c r="P4535" s="1">
        <v>6.93</v>
      </c>
      <c r="Q4535" s="1">
        <v>53.77</v>
      </c>
      <c r="R4535" s="1">
        <v>10</v>
      </c>
      <c r="S4535" s="1">
        <v>0</v>
      </c>
      <c r="T4535" s="1">
        <v>1423.4</v>
      </c>
      <c r="U4535" s="1">
        <v>1494.6</v>
      </c>
      <c r="V4535" s="1">
        <v>1791.5</v>
      </c>
      <c r="W4535" s="1">
        <v>1685.3</v>
      </c>
      <c r="X4535" s="1">
        <v>1308.9000000000001</v>
      </c>
      <c r="Y4535" s="1">
        <v>1287.0999999999999</v>
      </c>
      <c r="Z4535" s="1" t="s">
        <v>41</v>
      </c>
      <c r="AA4535" s="3">
        <v>1423.4</v>
      </c>
      <c r="AB4535" s="3">
        <v>1610.0747009502038</v>
      </c>
      <c r="AC4535" s="3">
        <v>1731.5626560317664</v>
      </c>
      <c r="AD4535" s="3">
        <v>1645.8330609814363</v>
      </c>
      <c r="AE4535" s="3">
        <v>1484.8677941403871</v>
      </c>
      <c r="AF4535" s="3">
        <v>1513.041209334069</v>
      </c>
      <c r="AG4535" s="3">
        <v>1516.7373504751019</v>
      </c>
      <c r="AH4535" s="3">
        <v>1688.6978585066013</v>
      </c>
      <c r="AI4535" s="3">
        <v>1.1133752709245504</v>
      </c>
      <c r="AJ4535" s="3">
        <v>1498.9545017372279</v>
      </c>
      <c r="AK4535" s="3">
        <v>0.9882755912008736</v>
      </c>
      <c r="AL4535" s="3">
        <v>0.606719445500423</v>
      </c>
      <c r="AM4535" s="3">
        <v>0.86944799769076797</v>
      </c>
      <c r="AN4535" s="3" t="b">
        <f t="shared" si="70"/>
        <v>0</v>
      </c>
    </row>
    <row r="4536" spans="1:40" x14ac:dyDescent="0.2">
      <c r="A4536" s="1" t="b">
        <v>0</v>
      </c>
      <c r="B4536" s="1" t="s">
        <v>37</v>
      </c>
      <c r="C4536" s="1" t="s">
        <v>38</v>
      </c>
      <c r="D4536" s="1" t="s">
        <v>9109</v>
      </c>
      <c r="E4536" s="1" t="s">
        <v>9110</v>
      </c>
      <c r="F4536" s="1">
        <v>0</v>
      </c>
      <c r="G4536" s="1" t="b">
        <v>0</v>
      </c>
      <c r="H4536" s="1">
        <v>47.459000000000003</v>
      </c>
      <c r="I4536" s="1">
        <v>35</v>
      </c>
      <c r="J4536" s="1">
        <v>7</v>
      </c>
      <c r="K4536" s="1">
        <v>23</v>
      </c>
      <c r="L4536" s="1">
        <v>7</v>
      </c>
      <c r="M4536" s="1">
        <v>1</v>
      </c>
      <c r="N4536" s="1">
        <v>280</v>
      </c>
      <c r="O4536" s="1">
        <v>32.299999999999997</v>
      </c>
      <c r="P4536" s="1">
        <v>9.58</v>
      </c>
      <c r="Q4536" s="1">
        <v>85.25</v>
      </c>
      <c r="R4536" s="1">
        <v>7</v>
      </c>
      <c r="S4536" s="1">
        <v>0</v>
      </c>
      <c r="T4536" s="1">
        <v>2157.1999999999998</v>
      </c>
      <c r="U4536" s="1">
        <v>2030.4</v>
      </c>
      <c r="V4536" s="1">
        <v>1768.5</v>
      </c>
      <c r="W4536" s="1">
        <v>1573.4</v>
      </c>
      <c r="X4536" s="1">
        <v>1281.0999999999999</v>
      </c>
      <c r="Y4536" s="1">
        <v>1241.4000000000001</v>
      </c>
      <c r="Z4536" s="1" t="s">
        <v>41</v>
      </c>
      <c r="AA4536" s="3">
        <v>2157.1999999999998</v>
      </c>
      <c r="AB4536" s="3">
        <v>2187.2712918568809</v>
      </c>
      <c r="AC4536" s="3">
        <v>1709.3321558426899</v>
      </c>
      <c r="AD4536" s="3">
        <v>1536.5535739323516</v>
      </c>
      <c r="AE4536" s="3">
        <v>1453.3303774721137</v>
      </c>
      <c r="AF4536" s="3">
        <v>1459.3189008370086</v>
      </c>
      <c r="AG4536" s="3">
        <v>2172.2356459284401</v>
      </c>
      <c r="AH4536" s="3">
        <v>1622.9428648875207</v>
      </c>
      <c r="AI4536" s="3">
        <v>0.74713020566139132</v>
      </c>
      <c r="AJ4536" s="3">
        <v>1456.3246391545613</v>
      </c>
      <c r="AK4536" s="3">
        <v>0.67042663713038841</v>
      </c>
      <c r="AL4536" s="3">
        <v>0.11835699855812799</v>
      </c>
      <c r="AM4536" s="3">
        <v>9.83580144001448E-2</v>
      </c>
      <c r="AN4536" s="3" t="b">
        <f t="shared" si="70"/>
        <v>1</v>
      </c>
    </row>
    <row r="4537" spans="1:40" x14ac:dyDescent="0.2">
      <c r="A4537" s="1" t="b">
        <v>0</v>
      </c>
      <c r="B4537" s="1" t="s">
        <v>37</v>
      </c>
      <c r="C4537" s="1" t="s">
        <v>38</v>
      </c>
      <c r="D4537" s="1" t="s">
        <v>9111</v>
      </c>
      <c r="E4537" s="1" t="s">
        <v>9112</v>
      </c>
      <c r="F4537" s="1">
        <v>0</v>
      </c>
      <c r="G4537" s="1" t="b">
        <v>0</v>
      </c>
      <c r="H4537" s="1">
        <v>47.433</v>
      </c>
      <c r="I4537" s="1">
        <v>10</v>
      </c>
      <c r="J4537" s="1">
        <v>13</v>
      </c>
      <c r="K4537" s="1">
        <v>25</v>
      </c>
      <c r="L4537" s="1">
        <v>8</v>
      </c>
      <c r="M4537" s="1">
        <v>1</v>
      </c>
      <c r="N4537" s="1">
        <v>1488</v>
      </c>
      <c r="O4537" s="1">
        <v>162.69999999999999</v>
      </c>
      <c r="P4537" s="1">
        <v>8.56</v>
      </c>
      <c r="Q4537" s="1">
        <v>63.8</v>
      </c>
      <c r="R4537" s="1">
        <v>13</v>
      </c>
      <c r="S4537" s="1">
        <v>0</v>
      </c>
      <c r="T4537" s="1">
        <v>1034.8</v>
      </c>
      <c r="U4537" s="1">
        <v>986.7</v>
      </c>
      <c r="V4537" s="1">
        <v>1203.0999999999999</v>
      </c>
      <c r="W4537" s="1">
        <v>1165.3</v>
      </c>
      <c r="X4537" s="1">
        <v>871.9</v>
      </c>
      <c r="Y4537" s="1">
        <v>839.3</v>
      </c>
      <c r="Z4537" s="1" t="s">
        <v>41</v>
      </c>
      <c r="AA4537" s="3">
        <v>1034.8</v>
      </c>
      <c r="AB4537" s="3">
        <v>1062.9336996036172</v>
      </c>
      <c r="AC4537" s="3">
        <v>1162.8484685859996</v>
      </c>
      <c r="AD4537" s="3">
        <v>1138.0106010571815</v>
      </c>
      <c r="AE4537" s="3">
        <v>989.1177551463087</v>
      </c>
      <c r="AF4537" s="3">
        <v>986.63311863420438</v>
      </c>
      <c r="AG4537" s="3">
        <v>1048.8668498018087</v>
      </c>
      <c r="AH4537" s="3">
        <v>1150.4295348215906</v>
      </c>
      <c r="AI4537" s="3">
        <v>1.0968308656517964</v>
      </c>
      <c r="AJ4537" s="3">
        <v>987.87543689025654</v>
      </c>
      <c r="AK4537" s="3">
        <v>0.94185018534709442</v>
      </c>
      <c r="AL4537" s="3">
        <v>0.64687940955494905</v>
      </c>
      <c r="AM4537" s="3">
        <v>0.87355216345928699</v>
      </c>
      <c r="AN4537" s="3" t="b">
        <f t="shared" si="70"/>
        <v>0</v>
      </c>
    </row>
    <row r="4538" spans="1:40" x14ac:dyDescent="0.2">
      <c r="A4538" s="1" t="b">
        <v>0</v>
      </c>
      <c r="B4538" s="1" t="s">
        <v>37</v>
      </c>
      <c r="C4538" s="1" t="s">
        <v>38</v>
      </c>
      <c r="D4538" s="1" t="s">
        <v>9113</v>
      </c>
      <c r="E4538" s="1" t="s">
        <v>9114</v>
      </c>
      <c r="F4538" s="1">
        <v>0</v>
      </c>
      <c r="G4538" s="1" t="b">
        <v>0</v>
      </c>
      <c r="H4538" s="1">
        <v>47.41</v>
      </c>
      <c r="I4538" s="1">
        <v>18</v>
      </c>
      <c r="J4538" s="1">
        <v>6</v>
      </c>
      <c r="K4538" s="1">
        <v>28</v>
      </c>
      <c r="L4538" s="1">
        <v>4</v>
      </c>
      <c r="M4538" s="1">
        <v>1</v>
      </c>
      <c r="N4538" s="1">
        <v>406</v>
      </c>
      <c r="O4538" s="1">
        <v>42.4</v>
      </c>
      <c r="P4538" s="1">
        <v>5.62</v>
      </c>
      <c r="Q4538" s="1">
        <v>102.64</v>
      </c>
      <c r="R4538" s="1">
        <v>6</v>
      </c>
      <c r="S4538" s="1">
        <v>0</v>
      </c>
      <c r="T4538" s="1">
        <v>3572.5</v>
      </c>
      <c r="U4538" s="1">
        <v>3249.6</v>
      </c>
      <c r="V4538" s="1">
        <v>2576.9</v>
      </c>
      <c r="W4538" s="1">
        <v>2518.9</v>
      </c>
      <c r="X4538" s="1">
        <v>2807.7</v>
      </c>
      <c r="Y4538" s="1">
        <v>2722.9</v>
      </c>
      <c r="Z4538" s="1" t="s">
        <v>41</v>
      </c>
      <c r="AA4538" s="3">
        <v>3572.5</v>
      </c>
      <c r="AB4538" s="3">
        <v>3500.6682377945826</v>
      </c>
      <c r="AC4538" s="3">
        <v>2490.6859103144066</v>
      </c>
      <c r="AD4538" s="3">
        <v>2459.9115275061654</v>
      </c>
      <c r="AE4538" s="3">
        <v>3185.1656395507407</v>
      </c>
      <c r="AF4538" s="3">
        <v>3200.885641283302</v>
      </c>
      <c r="AG4538" s="3">
        <v>3536.5841188972913</v>
      </c>
      <c r="AH4538" s="3">
        <v>2475.298718910286</v>
      </c>
      <c r="AI4538" s="3">
        <v>0.69991229833438418</v>
      </c>
      <c r="AJ4538" s="3">
        <v>3193.0256404170214</v>
      </c>
      <c r="AK4538" s="3">
        <v>0.9028558442468515</v>
      </c>
      <c r="AL4538" s="3">
        <v>6.06097079321695E-2</v>
      </c>
      <c r="AM4538" s="3">
        <v>0.74003096652057498</v>
      </c>
      <c r="AN4538" s="3" t="b">
        <f t="shared" si="70"/>
        <v>1</v>
      </c>
    </row>
    <row r="4539" spans="1:40" x14ac:dyDescent="0.2">
      <c r="A4539" s="1" t="b">
        <v>0</v>
      </c>
      <c r="B4539" s="1" t="s">
        <v>37</v>
      </c>
      <c r="C4539" s="1" t="s">
        <v>38</v>
      </c>
      <c r="D4539" s="1" t="s">
        <v>9115</v>
      </c>
      <c r="E4539" s="1" t="s">
        <v>9116</v>
      </c>
      <c r="F4539" s="1">
        <v>0</v>
      </c>
      <c r="G4539" s="1" t="b">
        <v>0</v>
      </c>
      <c r="H4539" s="1">
        <v>47.39</v>
      </c>
      <c r="I4539" s="1">
        <v>23</v>
      </c>
      <c r="J4539" s="1">
        <v>4</v>
      </c>
      <c r="K4539" s="1">
        <v>23</v>
      </c>
      <c r="L4539" s="1">
        <v>4</v>
      </c>
      <c r="M4539" s="1">
        <v>1</v>
      </c>
      <c r="N4539" s="1">
        <v>273</v>
      </c>
      <c r="O4539" s="1">
        <v>28.8</v>
      </c>
      <c r="P4539" s="1">
        <v>8.91</v>
      </c>
      <c r="Q4539" s="1">
        <v>84.49</v>
      </c>
      <c r="R4539" s="1">
        <v>4</v>
      </c>
      <c r="S4539" s="1">
        <v>0</v>
      </c>
      <c r="T4539" s="1">
        <v>1901.3</v>
      </c>
      <c r="U4539" s="1">
        <v>1750.6</v>
      </c>
      <c r="V4539" s="1">
        <v>2150.5</v>
      </c>
      <c r="W4539" s="1">
        <v>1997</v>
      </c>
      <c r="X4539" s="1">
        <v>1908.1</v>
      </c>
      <c r="Y4539" s="1">
        <v>1771</v>
      </c>
      <c r="Z4539" s="1" t="s">
        <v>41</v>
      </c>
      <c r="AA4539" s="3">
        <v>1901.3</v>
      </c>
      <c r="AB4539" s="3">
        <v>1885.8535872363354</v>
      </c>
      <c r="AC4539" s="3">
        <v>2078.5517676786571</v>
      </c>
      <c r="AD4539" s="3">
        <v>1950.2335624398795</v>
      </c>
      <c r="AE4539" s="3">
        <v>2164.6239116810088</v>
      </c>
      <c r="AF4539" s="3">
        <v>2081.8863971180458</v>
      </c>
      <c r="AG4539" s="3">
        <v>1893.5767936181678</v>
      </c>
      <c r="AH4539" s="3">
        <v>2014.3926650592684</v>
      </c>
      <c r="AI4539" s="3">
        <v>1.063802995393839</v>
      </c>
      <c r="AJ4539" s="3">
        <v>2123.2551543995273</v>
      </c>
      <c r="AK4539" s="3">
        <v>1.1212933964735063</v>
      </c>
      <c r="AL4539" s="3">
        <v>0.81245901044957902</v>
      </c>
      <c r="AM4539" s="3">
        <v>0.35825957465506097</v>
      </c>
      <c r="AN4539" s="3" t="b">
        <f t="shared" si="70"/>
        <v>1</v>
      </c>
    </row>
    <row r="4540" spans="1:40" x14ac:dyDescent="0.2">
      <c r="A4540" s="1" t="b">
        <v>0</v>
      </c>
      <c r="B4540" s="1" t="s">
        <v>37</v>
      </c>
      <c r="C4540" s="1" t="s">
        <v>38</v>
      </c>
      <c r="D4540" s="1" t="s">
        <v>9117</v>
      </c>
      <c r="E4540" s="1" t="s">
        <v>9118</v>
      </c>
      <c r="F4540" s="1">
        <v>0</v>
      </c>
      <c r="G4540" s="1" t="b">
        <v>0</v>
      </c>
      <c r="H4540" s="1">
        <v>47.362000000000002</v>
      </c>
      <c r="I4540" s="1">
        <v>59</v>
      </c>
      <c r="J4540" s="1">
        <v>7</v>
      </c>
      <c r="K4540" s="1">
        <v>20</v>
      </c>
      <c r="L4540" s="1">
        <v>7</v>
      </c>
      <c r="M4540" s="1">
        <v>1</v>
      </c>
      <c r="N4540" s="1">
        <v>160</v>
      </c>
      <c r="O4540" s="1">
        <v>18</v>
      </c>
      <c r="P4540" s="1">
        <v>5.01</v>
      </c>
      <c r="Q4540" s="1">
        <v>84.94</v>
      </c>
      <c r="R4540" s="1">
        <v>7</v>
      </c>
      <c r="S4540" s="1">
        <v>0</v>
      </c>
      <c r="T4540" s="1">
        <v>6512.4</v>
      </c>
      <c r="U4540" s="1">
        <v>6055.9</v>
      </c>
      <c r="V4540" s="1">
        <v>9249.7000000000007</v>
      </c>
      <c r="W4540" s="1">
        <v>9005.5</v>
      </c>
      <c r="X4540" s="1">
        <v>6013.3</v>
      </c>
      <c r="Y4540" s="1">
        <v>5671.1</v>
      </c>
      <c r="Z4540" s="1" t="s">
        <v>41</v>
      </c>
      <c r="AA4540" s="3">
        <v>6512.4</v>
      </c>
      <c r="AB4540" s="3">
        <v>6523.7865525788429</v>
      </c>
      <c r="AC4540" s="3">
        <v>8940.237286908754</v>
      </c>
      <c r="AD4540" s="3">
        <v>8794.6060823997668</v>
      </c>
      <c r="AE4540" s="3">
        <v>6821.7247356592479</v>
      </c>
      <c r="AF4540" s="3">
        <v>6666.6210879142582</v>
      </c>
      <c r="AG4540" s="3">
        <v>6518.0932762894208</v>
      </c>
      <c r="AH4540" s="3">
        <v>8867.4216846542604</v>
      </c>
      <c r="AI4540" s="3">
        <v>1.360431848514793</v>
      </c>
      <c r="AJ4540" s="3">
        <v>6744.1729117867526</v>
      </c>
      <c r="AK4540" s="3">
        <v>1.0346849340618876</v>
      </c>
      <c r="AL4540" s="3">
        <v>3.79800190281675E-2</v>
      </c>
      <c r="AM4540" s="3">
        <v>0.70484680340866901</v>
      </c>
      <c r="AN4540" s="3" t="b">
        <f t="shared" si="70"/>
        <v>1</v>
      </c>
    </row>
    <row r="4541" spans="1:40" x14ac:dyDescent="0.2">
      <c r="A4541" s="1" t="b">
        <v>0</v>
      </c>
      <c r="B4541" s="1" t="s">
        <v>37</v>
      </c>
      <c r="C4541" s="1" t="s">
        <v>38</v>
      </c>
      <c r="D4541" s="1" t="s">
        <v>9119</v>
      </c>
      <c r="E4541" s="1" t="s">
        <v>9120</v>
      </c>
      <c r="F4541" s="1">
        <v>0</v>
      </c>
      <c r="G4541" s="1" t="b">
        <v>0</v>
      </c>
      <c r="H4541" s="1">
        <v>47.360999999999997</v>
      </c>
      <c r="I4541" s="1">
        <v>22</v>
      </c>
      <c r="J4541" s="1">
        <v>6</v>
      </c>
      <c r="K4541" s="1">
        <v>28</v>
      </c>
      <c r="L4541" s="1">
        <v>6</v>
      </c>
      <c r="M4541" s="1">
        <v>1</v>
      </c>
      <c r="N4541" s="1">
        <v>403</v>
      </c>
      <c r="O4541" s="1">
        <v>42.9</v>
      </c>
      <c r="P4541" s="1">
        <v>5.99</v>
      </c>
      <c r="Q4541" s="1">
        <v>86.42</v>
      </c>
      <c r="R4541" s="1">
        <v>6</v>
      </c>
      <c r="S4541" s="1">
        <v>0</v>
      </c>
      <c r="T4541" s="1">
        <v>2494.4</v>
      </c>
      <c r="U4541" s="1">
        <v>2392.6</v>
      </c>
      <c r="V4541" s="1">
        <v>2135.8000000000002</v>
      </c>
      <c r="W4541" s="1">
        <v>2122.6</v>
      </c>
      <c r="X4541" s="1">
        <v>2327.5</v>
      </c>
      <c r="Y4541" s="1">
        <v>2252.9</v>
      </c>
      <c r="Z4541" s="1" t="s">
        <v>41</v>
      </c>
      <c r="AA4541" s="3">
        <v>2494.4</v>
      </c>
      <c r="AB4541" s="3">
        <v>2577.4553255007745</v>
      </c>
      <c r="AC4541" s="3">
        <v>2064.3435784273779</v>
      </c>
      <c r="AD4541" s="3">
        <v>2072.892218144661</v>
      </c>
      <c r="AE4541" s="3">
        <v>2640.4078163815043</v>
      </c>
      <c r="AF4541" s="3">
        <v>2648.380499190991</v>
      </c>
      <c r="AG4541" s="3">
        <v>2535.9276627503873</v>
      </c>
      <c r="AH4541" s="3">
        <v>2068.6178982860192</v>
      </c>
      <c r="AI4541" s="3">
        <v>0.81572433183778648</v>
      </c>
      <c r="AJ4541" s="3">
        <v>2644.3941577862479</v>
      </c>
      <c r="AK4541" s="3">
        <v>1.0427719199680252</v>
      </c>
      <c r="AL4541" s="3">
        <v>0.25752210204724502</v>
      </c>
      <c r="AM4541" s="3">
        <v>0.66880066505691804</v>
      </c>
      <c r="AN4541" s="3" t="b">
        <f t="shared" si="70"/>
        <v>0</v>
      </c>
    </row>
    <row r="4542" spans="1:40" x14ac:dyDescent="0.2">
      <c r="A4542" s="1" t="b">
        <v>0</v>
      </c>
      <c r="B4542" s="1" t="s">
        <v>37</v>
      </c>
      <c r="C4542" s="1" t="s">
        <v>38</v>
      </c>
      <c r="D4542" s="1" t="s">
        <v>9121</v>
      </c>
      <c r="E4542" s="1" t="s">
        <v>9122</v>
      </c>
      <c r="F4542" s="1">
        <v>0</v>
      </c>
      <c r="G4542" s="1" t="b">
        <v>0</v>
      </c>
      <c r="H4542" s="1">
        <v>47.313000000000002</v>
      </c>
      <c r="I4542" s="1">
        <v>42</v>
      </c>
      <c r="J4542" s="1">
        <v>11</v>
      </c>
      <c r="K4542" s="1">
        <v>21</v>
      </c>
      <c r="L4542" s="1">
        <v>11</v>
      </c>
      <c r="M4542" s="1">
        <v>1</v>
      </c>
      <c r="N4542" s="1">
        <v>283</v>
      </c>
      <c r="O4542" s="1">
        <v>31.8</v>
      </c>
      <c r="P4542" s="1">
        <v>9.92</v>
      </c>
      <c r="Q4542" s="1">
        <v>68.56</v>
      </c>
      <c r="R4542" s="1">
        <v>11</v>
      </c>
      <c r="S4542" s="1">
        <v>0</v>
      </c>
      <c r="T4542" s="1">
        <v>2826.3</v>
      </c>
      <c r="U4542" s="1">
        <v>2484.3000000000002</v>
      </c>
      <c r="V4542" s="1">
        <v>2633.9</v>
      </c>
      <c r="W4542" s="1">
        <v>2675.4</v>
      </c>
      <c r="X4542" s="1">
        <v>2440.9</v>
      </c>
      <c r="Y4542" s="1">
        <v>2411.8000000000002</v>
      </c>
      <c r="Z4542" s="1" t="s">
        <v>41</v>
      </c>
      <c r="AA4542" s="3">
        <v>2826.3</v>
      </c>
      <c r="AB4542" s="3">
        <v>2676.2401843774869</v>
      </c>
      <c r="AC4542" s="3">
        <v>2545.7788890438574</v>
      </c>
      <c r="AD4542" s="3">
        <v>2612.7465563102924</v>
      </c>
      <c r="AE4542" s="3">
        <v>2769.0532498412949</v>
      </c>
      <c r="AF4542" s="3">
        <v>2835.1742589324131</v>
      </c>
      <c r="AG4542" s="3">
        <v>2751.2700921887435</v>
      </c>
      <c r="AH4542" s="3">
        <v>2579.2627226770746</v>
      </c>
      <c r="AI4542" s="3">
        <v>0.93748074025882699</v>
      </c>
      <c r="AJ4542" s="3">
        <v>2802.113754386854</v>
      </c>
      <c r="AK4542" s="3">
        <v>1.0184800693841229</v>
      </c>
      <c r="AL4542" s="3">
        <v>0.61186366545235105</v>
      </c>
      <c r="AM4542" s="3">
        <v>0.75402591333026203</v>
      </c>
      <c r="AN4542" s="3" t="b">
        <f t="shared" si="70"/>
        <v>0</v>
      </c>
    </row>
    <row r="4543" spans="1:40" x14ac:dyDescent="0.2">
      <c r="A4543" s="1" t="b">
        <v>0</v>
      </c>
      <c r="B4543" s="1" t="s">
        <v>37</v>
      </c>
      <c r="C4543" s="1" t="s">
        <v>38</v>
      </c>
      <c r="D4543" s="1" t="s">
        <v>9123</v>
      </c>
      <c r="E4543" s="1" t="s">
        <v>9124</v>
      </c>
      <c r="F4543" s="1">
        <v>0</v>
      </c>
      <c r="G4543" s="1" t="b">
        <v>0</v>
      </c>
      <c r="H4543" s="1">
        <v>47.31</v>
      </c>
      <c r="I4543" s="1">
        <v>26</v>
      </c>
      <c r="J4543" s="1">
        <v>9</v>
      </c>
      <c r="K4543" s="1">
        <v>32</v>
      </c>
      <c r="L4543" s="1">
        <v>9</v>
      </c>
      <c r="M4543" s="1">
        <v>1</v>
      </c>
      <c r="N4543" s="1">
        <v>357</v>
      </c>
      <c r="O4543" s="1">
        <v>41.4</v>
      </c>
      <c r="P4543" s="1">
        <v>8.7799999999999994</v>
      </c>
      <c r="Q4543" s="1">
        <v>98.22</v>
      </c>
      <c r="R4543" s="1">
        <v>9</v>
      </c>
      <c r="S4543" s="1">
        <v>0</v>
      </c>
      <c r="T4543" s="1">
        <v>3101.2</v>
      </c>
      <c r="U4543" s="1">
        <v>3000.6</v>
      </c>
      <c r="V4543" s="1">
        <v>2800.7</v>
      </c>
      <c r="W4543" s="1">
        <v>2717.4</v>
      </c>
      <c r="X4543" s="1">
        <v>3546.1</v>
      </c>
      <c r="Y4543" s="1">
        <v>3377.7</v>
      </c>
      <c r="Z4543" s="1" t="s">
        <v>41</v>
      </c>
      <c r="AA4543" s="3">
        <v>3101.2</v>
      </c>
      <c r="AB4543" s="3">
        <v>3232.4301804303368</v>
      </c>
      <c r="AC4543" s="3">
        <v>2706.9983425889859</v>
      </c>
      <c r="AD4543" s="3">
        <v>2653.7629857657125</v>
      </c>
      <c r="AE4543" s="3">
        <v>4022.8357283224282</v>
      </c>
      <c r="AF4543" s="3">
        <v>3970.6311030748861</v>
      </c>
      <c r="AG4543" s="3">
        <v>3166.8150902151683</v>
      </c>
      <c r="AH4543" s="3">
        <v>2680.380664177349</v>
      </c>
      <c r="AI4543" s="3">
        <v>0.8463963281150183</v>
      </c>
      <c r="AJ4543" s="3">
        <v>3996.7334156986572</v>
      </c>
      <c r="AK4543" s="3">
        <v>1.2620671879604755</v>
      </c>
      <c r="AL4543" s="3">
        <v>0.30194956077220803</v>
      </c>
      <c r="AM4543" s="3">
        <v>0.107275020167494</v>
      </c>
      <c r="AN4543" s="3" t="b">
        <f t="shared" si="70"/>
        <v>0</v>
      </c>
    </row>
    <row r="4544" spans="1:40" x14ac:dyDescent="0.2">
      <c r="A4544" s="1" t="b">
        <v>0</v>
      </c>
      <c r="B4544" s="1" t="s">
        <v>37</v>
      </c>
      <c r="C4544" s="1" t="s">
        <v>38</v>
      </c>
      <c r="D4544" s="1" t="s">
        <v>9125</v>
      </c>
      <c r="E4544" s="1" t="s">
        <v>9126</v>
      </c>
      <c r="F4544" s="1">
        <v>0</v>
      </c>
      <c r="G4544" s="1" t="b">
        <v>0</v>
      </c>
      <c r="H4544" s="1">
        <v>47.286000000000001</v>
      </c>
      <c r="I4544" s="1">
        <v>30</v>
      </c>
      <c r="J4544" s="1">
        <v>4</v>
      </c>
      <c r="K4544" s="1">
        <v>42</v>
      </c>
      <c r="L4544" s="1">
        <v>4</v>
      </c>
      <c r="M4544" s="1">
        <v>1</v>
      </c>
      <c r="N4544" s="1">
        <v>129</v>
      </c>
      <c r="O4544" s="1">
        <v>15.2</v>
      </c>
      <c r="P4544" s="1">
        <v>10.37</v>
      </c>
      <c r="Q4544" s="1">
        <v>155.56</v>
      </c>
      <c r="R4544" s="1">
        <v>4</v>
      </c>
      <c r="S4544" s="1">
        <v>0</v>
      </c>
      <c r="T4544" s="1">
        <v>2621.1</v>
      </c>
      <c r="U4544" s="1">
        <v>2399</v>
      </c>
      <c r="V4544" s="1">
        <v>2287</v>
      </c>
      <c r="W4544" s="1">
        <v>2256.1</v>
      </c>
      <c r="X4544" s="1">
        <v>2826.9</v>
      </c>
      <c r="Y4544" s="1">
        <v>2787.1</v>
      </c>
      <c r="Z4544" s="1" t="s">
        <v>41</v>
      </c>
      <c r="AA4544" s="3">
        <v>2621.1</v>
      </c>
      <c r="AB4544" s="3">
        <v>2584.3497976579279</v>
      </c>
      <c r="AC4544" s="3">
        <v>2210.4849535833937</v>
      </c>
      <c r="AD4544" s="3">
        <v>2203.2658689136765</v>
      </c>
      <c r="AE4544" s="3">
        <v>3206.946876961923</v>
      </c>
      <c r="AF4544" s="3">
        <v>3276.3554926073998</v>
      </c>
      <c r="AG4544" s="3">
        <v>2602.7248988289639</v>
      </c>
      <c r="AH4544" s="3">
        <v>2206.8754112485349</v>
      </c>
      <c r="AI4544" s="3">
        <v>0.84790959361147533</v>
      </c>
      <c r="AJ4544" s="3">
        <v>3241.6511847846614</v>
      </c>
      <c r="AK4544" s="3">
        <v>1.2454836030666043</v>
      </c>
      <c r="AL4544" s="3">
        <v>0.34093280120277702</v>
      </c>
      <c r="AM4544" s="3">
        <v>0.215254207263887</v>
      </c>
      <c r="AN4544" s="3" t="b">
        <f t="shared" si="70"/>
        <v>0</v>
      </c>
    </row>
    <row r="4545" spans="1:40" x14ac:dyDescent="0.2">
      <c r="A4545" s="1" t="b">
        <v>0</v>
      </c>
      <c r="B4545" s="1" t="s">
        <v>37</v>
      </c>
      <c r="C4545" s="1" t="s">
        <v>38</v>
      </c>
      <c r="D4545" s="1" t="s">
        <v>9127</v>
      </c>
      <c r="E4545" s="1" t="s">
        <v>9128</v>
      </c>
      <c r="F4545" s="1">
        <v>0</v>
      </c>
      <c r="G4545" s="1" t="b">
        <v>0</v>
      </c>
      <c r="H4545" s="1">
        <v>47.255000000000003</v>
      </c>
      <c r="I4545" s="1">
        <v>36</v>
      </c>
      <c r="J4545" s="1">
        <v>5</v>
      </c>
      <c r="K4545" s="1">
        <v>13</v>
      </c>
      <c r="L4545" s="1">
        <v>5</v>
      </c>
      <c r="M4545" s="1">
        <v>1</v>
      </c>
      <c r="N4545" s="1">
        <v>204</v>
      </c>
      <c r="O4545" s="1">
        <v>22.4</v>
      </c>
      <c r="P4545" s="1">
        <v>6.1</v>
      </c>
      <c r="Q4545" s="1">
        <v>51.56</v>
      </c>
      <c r="R4545" s="1">
        <v>5</v>
      </c>
      <c r="S4545" s="1">
        <v>0</v>
      </c>
      <c r="T4545" s="1">
        <v>1248.8</v>
      </c>
      <c r="U4545" s="1">
        <v>1246.7</v>
      </c>
      <c r="V4545" s="1">
        <v>1507.6</v>
      </c>
      <c r="W4545" s="1">
        <v>1477.3</v>
      </c>
      <c r="X4545" s="1">
        <v>1064.4000000000001</v>
      </c>
      <c r="Y4545" s="1">
        <v>1045.5999999999999</v>
      </c>
      <c r="Z4545" s="1" t="s">
        <v>41</v>
      </c>
      <c r="AA4545" s="3">
        <v>1248.8</v>
      </c>
      <c r="AB4545" s="3">
        <v>1343.0216309879697</v>
      </c>
      <c r="AC4545" s="3">
        <v>1457.1609602196431</v>
      </c>
      <c r="AD4545" s="3">
        <v>1442.7040770117346</v>
      </c>
      <c r="AE4545" s="3">
        <v>1207.4973489823731</v>
      </c>
      <c r="AF4545" s="3">
        <v>1229.1476097270629</v>
      </c>
      <c r="AG4545" s="3">
        <v>1295.910815493985</v>
      </c>
      <c r="AH4545" s="3">
        <v>1449.9325186156889</v>
      </c>
      <c r="AI4545" s="3">
        <v>1.118852085560373</v>
      </c>
      <c r="AJ4545" s="3">
        <v>1218.3224793547179</v>
      </c>
      <c r="AK4545" s="3">
        <v>0.94012833660185835</v>
      </c>
      <c r="AL4545" s="3">
        <v>0.58788044211549795</v>
      </c>
      <c r="AM4545" s="3">
        <v>0.86602235287213603</v>
      </c>
      <c r="AN4545" s="3" t="b">
        <f t="shared" si="70"/>
        <v>0</v>
      </c>
    </row>
    <row r="4546" spans="1:40" x14ac:dyDescent="0.2">
      <c r="A4546" s="1" t="b">
        <v>0</v>
      </c>
      <c r="B4546" s="1" t="s">
        <v>37</v>
      </c>
      <c r="C4546" s="1" t="s">
        <v>38</v>
      </c>
      <c r="D4546" s="1" t="s">
        <v>9129</v>
      </c>
      <c r="E4546" s="1" t="s">
        <v>9130</v>
      </c>
      <c r="F4546" s="1">
        <v>0</v>
      </c>
      <c r="G4546" s="1" t="b">
        <v>0</v>
      </c>
      <c r="H4546" s="1">
        <v>47.234999999999999</v>
      </c>
      <c r="I4546" s="1">
        <v>28</v>
      </c>
      <c r="J4546" s="1">
        <v>4</v>
      </c>
      <c r="K4546" s="1">
        <v>22</v>
      </c>
      <c r="L4546" s="1">
        <v>4</v>
      </c>
      <c r="M4546" s="1">
        <v>1</v>
      </c>
      <c r="N4546" s="1">
        <v>156</v>
      </c>
      <c r="O4546" s="1">
        <v>18.100000000000001</v>
      </c>
      <c r="P4546" s="1">
        <v>10.1</v>
      </c>
      <c r="Q4546" s="1">
        <v>92.86</v>
      </c>
      <c r="R4546" s="1">
        <v>4</v>
      </c>
      <c r="S4546" s="1">
        <v>0</v>
      </c>
      <c r="T4546" s="1">
        <v>2946.5</v>
      </c>
      <c r="U4546" s="1">
        <v>2742.5</v>
      </c>
      <c r="V4546" s="1">
        <v>2185</v>
      </c>
      <c r="W4546" s="1">
        <v>2251.1</v>
      </c>
      <c r="X4546" s="1">
        <v>3459.6</v>
      </c>
      <c r="Y4546" s="1">
        <v>3307.8</v>
      </c>
      <c r="Z4546" s="1" t="s">
        <v>41</v>
      </c>
      <c r="AA4546" s="3">
        <v>2946.5</v>
      </c>
      <c r="AB4546" s="3">
        <v>2954.3890454676393</v>
      </c>
      <c r="AC4546" s="3">
        <v>2111.8975179622721</v>
      </c>
      <c r="AD4546" s="3">
        <v>2198.3829606451741</v>
      </c>
      <c r="AE4546" s="3">
        <v>3924.7067160272618</v>
      </c>
      <c r="AF4546" s="3">
        <v>3888.4606574743489</v>
      </c>
      <c r="AG4546" s="3">
        <v>2950.4445227338197</v>
      </c>
      <c r="AH4546" s="3">
        <v>2155.1402393037233</v>
      </c>
      <c r="AI4546" s="3">
        <v>0.73044594558477438</v>
      </c>
      <c r="AJ4546" s="3">
        <v>3906.5836867508051</v>
      </c>
      <c r="AK4546" s="3">
        <v>1.3240661387291726</v>
      </c>
      <c r="AL4546" s="3">
        <v>0.107606001843857</v>
      </c>
      <c r="AM4546" s="3">
        <v>5.1875273389839903E-2</v>
      </c>
      <c r="AN4546" s="3" t="b">
        <f t="shared" si="70"/>
        <v>0</v>
      </c>
    </row>
    <row r="4547" spans="1:40" x14ac:dyDescent="0.2">
      <c r="A4547" s="1" t="b">
        <v>0</v>
      </c>
      <c r="B4547" s="1" t="s">
        <v>37</v>
      </c>
      <c r="C4547" s="1" t="s">
        <v>38</v>
      </c>
      <c r="D4547" s="1" t="s">
        <v>9131</v>
      </c>
      <c r="E4547" s="1" t="s">
        <v>9132</v>
      </c>
      <c r="F4547" s="1">
        <v>0</v>
      </c>
      <c r="G4547" s="1" t="b">
        <v>0</v>
      </c>
      <c r="H4547" s="1">
        <v>47.228000000000002</v>
      </c>
      <c r="I4547" s="1">
        <v>18</v>
      </c>
      <c r="J4547" s="1">
        <v>6</v>
      </c>
      <c r="K4547" s="1">
        <v>16</v>
      </c>
      <c r="L4547" s="1">
        <v>6</v>
      </c>
      <c r="M4547" s="1">
        <v>1</v>
      </c>
      <c r="N4547" s="1">
        <v>419</v>
      </c>
      <c r="O4547" s="1">
        <v>45.8</v>
      </c>
      <c r="P4547" s="1">
        <v>6.6</v>
      </c>
      <c r="Q4547" s="1">
        <v>68.25</v>
      </c>
      <c r="R4547" s="1">
        <v>6</v>
      </c>
      <c r="S4547" s="1">
        <v>0</v>
      </c>
      <c r="T4547" s="1">
        <v>2010</v>
      </c>
      <c r="U4547" s="1">
        <v>1854.6</v>
      </c>
      <c r="V4547" s="1">
        <v>3255.1</v>
      </c>
      <c r="W4547" s="1">
        <v>3167.2</v>
      </c>
      <c r="X4547" s="1">
        <v>1843.8</v>
      </c>
      <c r="Y4547" s="1">
        <v>1762.5</v>
      </c>
      <c r="Z4547" s="1" t="s">
        <v>41</v>
      </c>
      <c r="AA4547" s="3">
        <v>2010</v>
      </c>
      <c r="AB4547" s="3">
        <v>1997.8887597900762</v>
      </c>
      <c r="AC4547" s="3">
        <v>3146.1957028462202</v>
      </c>
      <c r="AD4547" s="3">
        <v>3093.029413600193</v>
      </c>
      <c r="AE4547" s="3">
        <v>2091.679455142521</v>
      </c>
      <c r="AF4547" s="3">
        <v>2071.8942828461636</v>
      </c>
      <c r="AG4547" s="3">
        <v>2003.9443798950381</v>
      </c>
      <c r="AH4547" s="3">
        <v>3119.6125582232066</v>
      </c>
      <c r="AI4547" s="3">
        <v>1.5567360998245892</v>
      </c>
      <c r="AJ4547" s="3">
        <v>2081.7868689943425</v>
      </c>
      <c r="AK4547" s="3">
        <v>1.0388446355499057</v>
      </c>
      <c r="AL4547" s="3">
        <v>2.6084861222941901E-3</v>
      </c>
      <c r="AM4547" s="3">
        <v>0.62172716476589396</v>
      </c>
      <c r="AN4547" s="3" t="b">
        <f t="shared" ref="AN4547:AN4610" si="71">IF(AI4547&gt;1,IF(AK4547&gt;1,TRUE,FALSE),IF(AK4547&lt;1,TRUE,FALSE))</f>
        <v>1</v>
      </c>
    </row>
    <row r="4548" spans="1:40" x14ac:dyDescent="0.2">
      <c r="A4548" s="1" t="b">
        <v>0</v>
      </c>
      <c r="B4548" s="1" t="s">
        <v>37</v>
      </c>
      <c r="C4548" s="1" t="s">
        <v>38</v>
      </c>
      <c r="D4548" s="1" t="s">
        <v>9133</v>
      </c>
      <c r="E4548" s="1" t="s">
        <v>9134</v>
      </c>
      <c r="F4548" s="1">
        <v>0</v>
      </c>
      <c r="G4548" s="1" t="b">
        <v>0</v>
      </c>
      <c r="H4548" s="1">
        <v>47.220999999999997</v>
      </c>
      <c r="I4548" s="1">
        <v>22</v>
      </c>
      <c r="J4548" s="1">
        <v>7</v>
      </c>
      <c r="K4548" s="1">
        <v>22</v>
      </c>
      <c r="L4548" s="1">
        <v>7</v>
      </c>
      <c r="M4548" s="1">
        <v>1</v>
      </c>
      <c r="N4548" s="1">
        <v>373</v>
      </c>
      <c r="O4548" s="1">
        <v>40.4</v>
      </c>
      <c r="P4548" s="1">
        <v>8.76</v>
      </c>
      <c r="Q4548" s="1">
        <v>48.61</v>
      </c>
      <c r="R4548" s="1">
        <v>7</v>
      </c>
      <c r="S4548" s="1">
        <v>0</v>
      </c>
      <c r="T4548" s="1">
        <v>1747.7</v>
      </c>
      <c r="U4548" s="1">
        <v>1616.8</v>
      </c>
      <c r="V4548" s="1">
        <v>1917.5</v>
      </c>
      <c r="W4548" s="1">
        <v>2026.9</v>
      </c>
      <c r="X4548" s="1">
        <v>1218.5</v>
      </c>
      <c r="Y4548" s="1">
        <v>1184.7</v>
      </c>
      <c r="Z4548" s="1" t="s">
        <v>41</v>
      </c>
      <c r="AA4548" s="3">
        <v>1747.7</v>
      </c>
      <c r="AB4548" s="3">
        <v>1741.7160287008494</v>
      </c>
      <c r="AC4548" s="3">
        <v>1853.3471353284467</v>
      </c>
      <c r="AD4548" s="3">
        <v>1979.4333538855242</v>
      </c>
      <c r="AE4548" s="3">
        <v>1382.3144679960744</v>
      </c>
      <c r="AF4548" s="3">
        <v>1392.6656209292767</v>
      </c>
      <c r="AG4548" s="3">
        <v>1744.7080143504247</v>
      </c>
      <c r="AH4548" s="3">
        <v>1916.3902446069856</v>
      </c>
      <c r="AI4548" s="3">
        <v>1.0984016975015043</v>
      </c>
      <c r="AJ4548" s="3">
        <v>1387.4900444626755</v>
      </c>
      <c r="AK4548" s="3">
        <v>0.79525630251618595</v>
      </c>
      <c r="AL4548" s="3">
        <v>0.676358344872379</v>
      </c>
      <c r="AM4548" s="3">
        <v>0.354758096001139</v>
      </c>
      <c r="AN4548" s="3" t="b">
        <f t="shared" si="71"/>
        <v>0</v>
      </c>
    </row>
    <row r="4549" spans="1:40" x14ac:dyDescent="0.2">
      <c r="A4549" s="1" t="b">
        <v>0</v>
      </c>
      <c r="B4549" s="1" t="s">
        <v>37</v>
      </c>
      <c r="C4549" s="1" t="s">
        <v>38</v>
      </c>
      <c r="D4549" s="1" t="s">
        <v>9135</v>
      </c>
      <c r="E4549" s="1" t="s">
        <v>9136</v>
      </c>
      <c r="F4549" s="1">
        <v>0</v>
      </c>
      <c r="G4549" s="1" t="b">
        <v>0</v>
      </c>
      <c r="H4549" s="1">
        <v>47.198</v>
      </c>
      <c r="I4549" s="1">
        <v>14</v>
      </c>
      <c r="J4549" s="1">
        <v>9</v>
      </c>
      <c r="K4549" s="1">
        <v>16</v>
      </c>
      <c r="L4549" s="1">
        <v>9</v>
      </c>
      <c r="M4549" s="1">
        <v>1</v>
      </c>
      <c r="N4549" s="1">
        <v>783</v>
      </c>
      <c r="O4549" s="1">
        <v>83.8</v>
      </c>
      <c r="P4549" s="1">
        <v>7.33</v>
      </c>
      <c r="Q4549" s="1">
        <v>57.21</v>
      </c>
      <c r="R4549" s="1">
        <v>9</v>
      </c>
      <c r="S4549" s="1">
        <v>0</v>
      </c>
      <c r="T4549" s="1">
        <v>934</v>
      </c>
      <c r="U4549" s="1">
        <v>921</v>
      </c>
      <c r="V4549" s="1">
        <v>1387</v>
      </c>
      <c r="W4549" s="1">
        <v>1362.6</v>
      </c>
      <c r="X4549" s="1">
        <v>2744.6</v>
      </c>
      <c r="Y4549" s="1">
        <v>2559.6</v>
      </c>
      <c r="Z4549" s="1" t="s">
        <v>41</v>
      </c>
      <c r="AA4549" s="3">
        <v>934</v>
      </c>
      <c r="AB4549" s="3">
        <v>992.15763386534047</v>
      </c>
      <c r="AC4549" s="3">
        <v>1340.5958157499638</v>
      </c>
      <c r="AD4549" s="3">
        <v>1330.6901613322882</v>
      </c>
      <c r="AE4549" s="3">
        <v>3113.5825103504517</v>
      </c>
      <c r="AF4549" s="3">
        <v>3008.9194929776113</v>
      </c>
      <c r="AG4549" s="3">
        <v>963.07881693267018</v>
      </c>
      <c r="AH4549" s="3">
        <v>1335.642988541126</v>
      </c>
      <c r="AI4549" s="3">
        <v>1.3868470213009598</v>
      </c>
      <c r="AJ4549" s="3">
        <v>3061.2510016640317</v>
      </c>
      <c r="AK4549" s="3">
        <v>3.1786090066998605</v>
      </c>
      <c r="AL4549" s="3">
        <v>5.3819416324092699E-2</v>
      </c>
      <c r="AM4549" s="3">
        <v>1.7685872053640601E-22</v>
      </c>
      <c r="AN4549" s="3" t="b">
        <f t="shared" si="71"/>
        <v>1</v>
      </c>
    </row>
    <row r="4550" spans="1:40" x14ac:dyDescent="0.2">
      <c r="A4550" s="1" t="b">
        <v>0</v>
      </c>
      <c r="B4550" s="1" t="s">
        <v>37</v>
      </c>
      <c r="C4550" s="1" t="s">
        <v>38</v>
      </c>
      <c r="D4550" s="1" t="s">
        <v>9137</v>
      </c>
      <c r="E4550" s="1" t="s">
        <v>9138</v>
      </c>
      <c r="F4550" s="1">
        <v>0</v>
      </c>
      <c r="G4550" s="1" t="b">
        <v>0</v>
      </c>
      <c r="H4550" s="1">
        <v>47.180999999999997</v>
      </c>
      <c r="I4550" s="1">
        <v>8</v>
      </c>
      <c r="J4550" s="1">
        <v>11</v>
      </c>
      <c r="K4550" s="1">
        <v>15</v>
      </c>
      <c r="L4550" s="1">
        <v>11</v>
      </c>
      <c r="M4550" s="1">
        <v>1</v>
      </c>
      <c r="N4550" s="1">
        <v>1770</v>
      </c>
      <c r="O4550" s="1">
        <v>198.7</v>
      </c>
      <c r="P4550" s="1">
        <v>5.21</v>
      </c>
      <c r="Q4550" s="1">
        <v>51.69</v>
      </c>
      <c r="R4550" s="1">
        <v>11</v>
      </c>
      <c r="S4550" s="1">
        <v>0</v>
      </c>
      <c r="T4550" s="1">
        <v>1656.5</v>
      </c>
      <c r="U4550" s="1">
        <v>1512.3</v>
      </c>
      <c r="V4550" s="1">
        <v>1577.3</v>
      </c>
      <c r="W4550" s="1">
        <v>1574.4</v>
      </c>
      <c r="X4550" s="1">
        <v>1051.5</v>
      </c>
      <c r="Y4550" s="1">
        <v>1038.9000000000001</v>
      </c>
      <c r="Z4550" s="1" t="s">
        <v>41</v>
      </c>
      <c r="AA4550" s="3">
        <v>1656.5</v>
      </c>
      <c r="AB4550" s="3">
        <v>1629.142225509831</v>
      </c>
      <c r="AC4550" s="3">
        <v>1524.5290412274101</v>
      </c>
      <c r="AD4550" s="3">
        <v>1537.5301555860522</v>
      </c>
      <c r="AE4550" s="3">
        <v>1192.8630800967355</v>
      </c>
      <c r="AF4550" s="3">
        <v>1221.2714725951089</v>
      </c>
      <c r="AG4550" s="3">
        <v>1642.8211127549155</v>
      </c>
      <c r="AH4550" s="3">
        <v>1531.0295984067311</v>
      </c>
      <c r="AI4550" s="3">
        <v>0.93195149886969952</v>
      </c>
      <c r="AJ4550" s="3">
        <v>1207.0672763459222</v>
      </c>
      <c r="AK4550" s="3">
        <v>0.73475271712434997</v>
      </c>
      <c r="AL4550" s="3">
        <v>0.64428828465420696</v>
      </c>
      <c r="AM4550" s="3">
        <v>0.19034032630203199</v>
      </c>
      <c r="AN4550" s="3" t="b">
        <f t="shared" si="71"/>
        <v>1</v>
      </c>
    </row>
    <row r="4551" spans="1:40" x14ac:dyDescent="0.2">
      <c r="A4551" s="1" t="b">
        <v>0</v>
      </c>
      <c r="B4551" s="1" t="s">
        <v>37</v>
      </c>
      <c r="C4551" s="1" t="s">
        <v>38</v>
      </c>
      <c r="D4551" s="1" t="s">
        <v>9139</v>
      </c>
      <c r="E4551" s="1" t="s">
        <v>9140</v>
      </c>
      <c r="F4551" s="1">
        <v>0</v>
      </c>
      <c r="G4551" s="1" t="b">
        <v>0</v>
      </c>
      <c r="H4551" s="1">
        <v>47.128</v>
      </c>
      <c r="I4551" s="1">
        <v>18</v>
      </c>
      <c r="J4551" s="1">
        <v>6</v>
      </c>
      <c r="K4551" s="1">
        <v>80</v>
      </c>
      <c r="L4551" s="1">
        <v>1</v>
      </c>
      <c r="M4551" s="1">
        <v>1</v>
      </c>
      <c r="N4551" s="1">
        <v>375</v>
      </c>
      <c r="O4551" s="1">
        <v>42</v>
      </c>
      <c r="P4551" s="1">
        <v>6.33</v>
      </c>
      <c r="Q4551" s="1">
        <v>271.24</v>
      </c>
      <c r="R4551" s="1">
        <v>6</v>
      </c>
      <c r="S4551" s="1">
        <v>0</v>
      </c>
      <c r="T4551" s="1">
        <v>234.2</v>
      </c>
      <c r="U4551" s="1">
        <v>225.8</v>
      </c>
      <c r="V4551" s="1">
        <v>241.3</v>
      </c>
      <c r="W4551" s="1">
        <v>228.2</v>
      </c>
      <c r="X4551" s="1">
        <v>357.7</v>
      </c>
      <c r="Y4551" s="1">
        <v>374.8</v>
      </c>
      <c r="Z4551" s="1" t="s">
        <v>41</v>
      </c>
      <c r="AA4551" s="3">
        <v>234.2</v>
      </c>
      <c r="AB4551" s="3">
        <v>243.24559579456448</v>
      </c>
      <c r="AC4551" s="3">
        <v>233.22694328800742</v>
      </c>
      <c r="AD4551" s="3">
        <v>222.85593337445192</v>
      </c>
      <c r="AE4551" s="3">
        <v>405.78899072810486</v>
      </c>
      <c r="AF4551" s="3">
        <v>440.59346224722958</v>
      </c>
      <c r="AG4551" s="3">
        <v>238.72279789728225</v>
      </c>
      <c r="AH4551" s="3">
        <v>228.04143833122967</v>
      </c>
      <c r="AI4551" s="3">
        <v>0.95525622328434434</v>
      </c>
      <c r="AJ4551" s="3">
        <v>423.19122648766722</v>
      </c>
      <c r="AK4551" s="3">
        <v>1.7727306743018241</v>
      </c>
      <c r="AL4551" s="3">
        <v>0.79249407423590901</v>
      </c>
      <c r="AM4551" s="3">
        <v>3.0811256490348199E-4</v>
      </c>
      <c r="AN4551" s="3" t="b">
        <f t="shared" si="71"/>
        <v>0</v>
      </c>
    </row>
    <row r="4552" spans="1:40" x14ac:dyDescent="0.2">
      <c r="A4552" s="1" t="b">
        <v>0</v>
      </c>
      <c r="B4552" s="1" t="s">
        <v>37</v>
      </c>
      <c r="C4552" s="1" t="s">
        <v>38</v>
      </c>
      <c r="D4552" s="1" t="s">
        <v>9141</v>
      </c>
      <c r="E4552" s="1" t="s">
        <v>9142</v>
      </c>
      <c r="F4552" s="1">
        <v>0</v>
      </c>
      <c r="G4552" s="1" t="b">
        <v>0</v>
      </c>
      <c r="H4552" s="1">
        <v>47.075000000000003</v>
      </c>
      <c r="I4552" s="1">
        <v>12</v>
      </c>
      <c r="J4552" s="1">
        <v>9</v>
      </c>
      <c r="K4552" s="1">
        <v>23</v>
      </c>
      <c r="L4552" s="1">
        <v>5</v>
      </c>
      <c r="M4552" s="1">
        <v>1</v>
      </c>
      <c r="N4552" s="1">
        <v>890</v>
      </c>
      <c r="O4552" s="1">
        <v>100.4</v>
      </c>
      <c r="P4552" s="1">
        <v>6.87</v>
      </c>
      <c r="Q4552" s="1">
        <v>72.819999999999993</v>
      </c>
      <c r="R4552" s="1">
        <v>9</v>
      </c>
      <c r="S4552" s="1">
        <v>0</v>
      </c>
      <c r="T4552" s="1">
        <v>332.6</v>
      </c>
      <c r="U4552" s="1">
        <v>330.1</v>
      </c>
      <c r="V4552" s="1">
        <v>315.39999999999998</v>
      </c>
      <c r="W4552" s="1">
        <v>295.39999999999998</v>
      </c>
      <c r="X4552" s="1">
        <v>256.7</v>
      </c>
      <c r="Y4552" s="1">
        <v>276.60000000000002</v>
      </c>
      <c r="Z4552" s="1" t="s">
        <v>41</v>
      </c>
      <c r="AA4552" s="3">
        <v>332.6</v>
      </c>
      <c r="AB4552" s="3">
        <v>355.60394673067196</v>
      </c>
      <c r="AC4552" s="3">
        <v>304.84781563629315</v>
      </c>
      <c r="AD4552" s="3">
        <v>288.48222050312489</v>
      </c>
      <c r="AE4552" s="3">
        <v>291.2106064297023</v>
      </c>
      <c r="AF4552" s="3">
        <v>325.15515383560222</v>
      </c>
      <c r="AG4552" s="3">
        <v>344.10197336533599</v>
      </c>
      <c r="AH4552" s="3">
        <v>296.66501806970905</v>
      </c>
      <c r="AI4552" s="3">
        <v>0.86214273974749134</v>
      </c>
      <c r="AJ4552" s="3">
        <v>308.18288013265226</v>
      </c>
      <c r="AK4552" s="3">
        <v>0.89561497459199946</v>
      </c>
      <c r="AL4552" s="3">
        <v>0.42681990020739102</v>
      </c>
      <c r="AM4552" s="3">
        <v>0.77883130419592195</v>
      </c>
      <c r="AN4552" s="3" t="b">
        <f t="shared" si="71"/>
        <v>1</v>
      </c>
    </row>
    <row r="4553" spans="1:40" x14ac:dyDescent="0.2">
      <c r="A4553" s="1" t="b">
        <v>0</v>
      </c>
      <c r="B4553" s="1" t="s">
        <v>37</v>
      </c>
      <c r="C4553" s="1" t="s">
        <v>38</v>
      </c>
      <c r="D4553" s="1" t="s">
        <v>9143</v>
      </c>
      <c r="E4553" s="1" t="s">
        <v>9144</v>
      </c>
      <c r="F4553" s="1">
        <v>0</v>
      </c>
      <c r="G4553" s="1" t="b">
        <v>0</v>
      </c>
      <c r="H4553" s="1">
        <v>47.033000000000001</v>
      </c>
      <c r="I4553" s="1">
        <v>9</v>
      </c>
      <c r="J4553" s="1">
        <v>10</v>
      </c>
      <c r="K4553" s="1">
        <v>24</v>
      </c>
      <c r="L4553" s="1">
        <v>10</v>
      </c>
      <c r="M4553" s="1">
        <v>1</v>
      </c>
      <c r="N4553" s="1">
        <v>1140</v>
      </c>
      <c r="O4553" s="1">
        <v>133.4</v>
      </c>
      <c r="P4553" s="1">
        <v>6.21</v>
      </c>
      <c r="Q4553" s="1">
        <v>65.88</v>
      </c>
      <c r="R4553" s="1">
        <v>10</v>
      </c>
      <c r="S4553" s="1">
        <v>0</v>
      </c>
      <c r="T4553" s="1">
        <v>1721.5</v>
      </c>
      <c r="U4553" s="1">
        <v>1589</v>
      </c>
      <c r="V4553" s="1">
        <v>1750.4</v>
      </c>
      <c r="W4553" s="1">
        <v>1701.9</v>
      </c>
      <c r="X4553" s="1">
        <v>1199.3</v>
      </c>
      <c r="Y4553" s="1">
        <v>1170.3</v>
      </c>
      <c r="Z4553" s="1" t="s">
        <v>41</v>
      </c>
      <c r="AA4553" s="3">
        <v>1721.5</v>
      </c>
      <c r="AB4553" s="3">
        <v>1711.7681652682147</v>
      </c>
      <c r="AC4553" s="3">
        <v>1691.8377187373733</v>
      </c>
      <c r="AD4553" s="3">
        <v>1662.0443164328647</v>
      </c>
      <c r="AE4553" s="3">
        <v>1360.5332305848929</v>
      </c>
      <c r="AF4553" s="3">
        <v>1375.7378038098525</v>
      </c>
      <c r="AG4553" s="3">
        <v>1716.6340826341075</v>
      </c>
      <c r="AH4553" s="3">
        <v>1676.941017585119</v>
      </c>
      <c r="AI4553" s="3">
        <v>0.97687738729497842</v>
      </c>
      <c r="AJ4553" s="3">
        <v>1368.1355171973728</v>
      </c>
      <c r="AK4553" s="3">
        <v>0.79698727354755927</v>
      </c>
      <c r="AL4553" s="3">
        <v>0.84591954981217499</v>
      </c>
      <c r="AM4553" s="3">
        <v>0.36002786236968798</v>
      </c>
      <c r="AN4553" s="3" t="b">
        <f t="shared" si="71"/>
        <v>1</v>
      </c>
    </row>
    <row r="4554" spans="1:40" x14ac:dyDescent="0.2">
      <c r="A4554" s="1" t="b">
        <v>0</v>
      </c>
      <c r="B4554" s="1" t="s">
        <v>37</v>
      </c>
      <c r="C4554" s="1" t="s">
        <v>38</v>
      </c>
      <c r="D4554" s="1" t="s">
        <v>9145</v>
      </c>
      <c r="E4554" s="1" t="s">
        <v>9146</v>
      </c>
      <c r="F4554" s="1">
        <v>0</v>
      </c>
      <c r="G4554" s="1" t="b">
        <v>0</v>
      </c>
      <c r="H4554" s="1">
        <v>47.027999999999999</v>
      </c>
      <c r="I4554" s="1">
        <v>19</v>
      </c>
      <c r="J4554" s="1">
        <v>10</v>
      </c>
      <c r="K4554" s="1">
        <v>20</v>
      </c>
      <c r="L4554" s="1">
        <v>10</v>
      </c>
      <c r="M4554" s="1">
        <v>1</v>
      </c>
      <c r="N4554" s="1">
        <v>593</v>
      </c>
      <c r="O4554" s="1">
        <v>68</v>
      </c>
      <c r="P4554" s="1">
        <v>8.02</v>
      </c>
      <c r="Q4554" s="1">
        <v>66.260000000000005</v>
      </c>
      <c r="R4554" s="1">
        <v>10</v>
      </c>
      <c r="S4554" s="1">
        <v>0</v>
      </c>
      <c r="T4554" s="1">
        <v>2401.1999999999998</v>
      </c>
      <c r="U4554" s="1">
        <v>2245.4</v>
      </c>
      <c r="V4554" s="1">
        <v>3581.7</v>
      </c>
      <c r="W4554" s="1">
        <v>3526.1</v>
      </c>
      <c r="X4554" s="1">
        <v>1863.1</v>
      </c>
      <c r="Y4554" s="1">
        <v>1869.9</v>
      </c>
      <c r="Z4554" s="1" t="s">
        <v>41</v>
      </c>
      <c r="AA4554" s="3">
        <v>2401.1999999999998</v>
      </c>
      <c r="AB4554" s="3">
        <v>2418.8824658862491</v>
      </c>
      <c r="AC4554" s="3">
        <v>3461.8688055311072</v>
      </c>
      <c r="AD4554" s="3">
        <v>3443.5245691132995</v>
      </c>
      <c r="AE4554" s="3">
        <v>2113.5741364985524</v>
      </c>
      <c r="AF4554" s="3">
        <v>2198.1475855285339</v>
      </c>
      <c r="AG4554" s="3">
        <v>2410.0412329431247</v>
      </c>
      <c r="AH4554" s="3">
        <v>3452.6966873222036</v>
      </c>
      <c r="AI4554" s="3">
        <v>1.4326297160923658</v>
      </c>
      <c r="AJ4554" s="3">
        <v>2155.8608610135434</v>
      </c>
      <c r="AK4554" s="3">
        <v>0.89453277045423074</v>
      </c>
      <c r="AL4554" s="3">
        <v>1.9939310292357001E-2</v>
      </c>
      <c r="AM4554" s="3">
        <v>0.70247198300900104</v>
      </c>
      <c r="AN4554" s="3" t="b">
        <f t="shared" si="71"/>
        <v>0</v>
      </c>
    </row>
    <row r="4555" spans="1:40" x14ac:dyDescent="0.2">
      <c r="A4555" s="1" t="b">
        <v>0</v>
      </c>
      <c r="B4555" s="1" t="s">
        <v>37</v>
      </c>
      <c r="C4555" s="1" t="s">
        <v>38</v>
      </c>
      <c r="D4555" s="1" t="s">
        <v>9147</v>
      </c>
      <c r="E4555" s="1" t="s">
        <v>9148</v>
      </c>
      <c r="F4555" s="1">
        <v>0</v>
      </c>
      <c r="G4555" s="1" t="b">
        <v>0</v>
      </c>
      <c r="H4555" s="1">
        <v>47.023000000000003</v>
      </c>
      <c r="I4555" s="1">
        <v>14</v>
      </c>
      <c r="J4555" s="1">
        <v>9</v>
      </c>
      <c r="K4555" s="1">
        <v>27</v>
      </c>
      <c r="L4555" s="1">
        <v>3</v>
      </c>
      <c r="M4555" s="1">
        <v>1</v>
      </c>
      <c r="N4555" s="1">
        <v>688</v>
      </c>
      <c r="O4555" s="1">
        <v>79.7</v>
      </c>
      <c r="P4555" s="1">
        <v>7.62</v>
      </c>
      <c r="Q4555" s="1">
        <v>79.55</v>
      </c>
      <c r="R4555" s="1">
        <v>9</v>
      </c>
      <c r="S4555" s="1">
        <v>0</v>
      </c>
      <c r="T4555" s="1">
        <v>386.2</v>
      </c>
      <c r="U4555" s="1">
        <v>367.1</v>
      </c>
      <c r="V4555" s="1">
        <v>442.8</v>
      </c>
      <c r="W4555" s="1">
        <v>419.7</v>
      </c>
      <c r="X4555" s="1">
        <v>288.3</v>
      </c>
      <c r="Y4555" s="1">
        <v>266.3</v>
      </c>
      <c r="Z4555" s="1" t="s">
        <v>41</v>
      </c>
      <c r="AA4555" s="3">
        <v>386.2</v>
      </c>
      <c r="AB4555" s="3">
        <v>395.46261388921442</v>
      </c>
      <c r="AC4555" s="3">
        <v>427.98545581404761</v>
      </c>
      <c r="AD4555" s="3">
        <v>409.87132005809588</v>
      </c>
      <c r="AE4555" s="3">
        <v>327.05889300227182</v>
      </c>
      <c r="AF4555" s="3">
        <v>313.047062423792</v>
      </c>
      <c r="AG4555" s="3">
        <v>390.83130694460721</v>
      </c>
      <c r="AH4555" s="3">
        <v>418.92838793607177</v>
      </c>
      <c r="AI4555" s="3">
        <v>1.0718905586431098</v>
      </c>
      <c r="AJ4555" s="3">
        <v>320.05297771303191</v>
      </c>
      <c r="AK4555" s="3">
        <v>0.81890312271834775</v>
      </c>
      <c r="AL4555" s="3">
        <v>0.75035201936274498</v>
      </c>
      <c r="AM4555" s="3">
        <v>0.45820266885289201</v>
      </c>
      <c r="AN4555" s="3" t="b">
        <f t="shared" si="71"/>
        <v>0</v>
      </c>
    </row>
    <row r="4556" spans="1:40" x14ac:dyDescent="0.2">
      <c r="A4556" s="1" t="b">
        <v>0</v>
      </c>
      <c r="B4556" s="1" t="s">
        <v>37</v>
      </c>
      <c r="C4556" s="1" t="s">
        <v>38</v>
      </c>
      <c r="D4556" s="1" t="s">
        <v>9149</v>
      </c>
      <c r="E4556" s="1" t="s">
        <v>9150</v>
      </c>
      <c r="F4556" s="1">
        <v>0</v>
      </c>
      <c r="G4556" s="1" t="b">
        <v>0</v>
      </c>
      <c r="H4556" s="1">
        <v>47.011000000000003</v>
      </c>
      <c r="I4556" s="1">
        <v>29</v>
      </c>
      <c r="J4556" s="1">
        <v>10</v>
      </c>
      <c r="K4556" s="1">
        <v>18</v>
      </c>
      <c r="L4556" s="1">
        <v>10</v>
      </c>
      <c r="M4556" s="1">
        <v>1</v>
      </c>
      <c r="N4556" s="1">
        <v>577</v>
      </c>
      <c r="O4556" s="1">
        <v>63.2</v>
      </c>
      <c r="P4556" s="1">
        <v>8.9499999999999993</v>
      </c>
      <c r="Q4556" s="1">
        <v>59.18</v>
      </c>
      <c r="R4556" s="1">
        <v>10</v>
      </c>
      <c r="S4556" s="1">
        <v>0</v>
      </c>
      <c r="T4556" s="1">
        <v>1059.0999999999999</v>
      </c>
      <c r="U4556" s="1">
        <v>975.2</v>
      </c>
      <c r="V4556" s="1">
        <v>1055.7</v>
      </c>
      <c r="W4556" s="1">
        <v>983.5</v>
      </c>
      <c r="X4556" s="1">
        <v>924.2</v>
      </c>
      <c r="Y4556" s="1">
        <v>885.4</v>
      </c>
      <c r="Z4556" s="1" t="s">
        <v>41</v>
      </c>
      <c r="AA4556" s="3">
        <v>1059.0999999999999</v>
      </c>
      <c r="AB4556" s="3">
        <v>1050.5451949462324</v>
      </c>
      <c r="AC4556" s="3">
        <v>1020.3799586786135</v>
      </c>
      <c r="AD4556" s="3">
        <v>960.46805641443223</v>
      </c>
      <c r="AE4556" s="3">
        <v>1048.4489383028083</v>
      </c>
      <c r="AF4556" s="3">
        <v>1040.8256442734712</v>
      </c>
      <c r="AG4556" s="3">
        <v>1054.8225974731163</v>
      </c>
      <c r="AH4556" s="3">
        <v>990.42400754652294</v>
      </c>
      <c r="AI4556" s="3">
        <v>0.93894841646276483</v>
      </c>
      <c r="AJ4556" s="3">
        <v>1044.6372912881397</v>
      </c>
      <c r="AK4556" s="3">
        <v>0.99034405765540479</v>
      </c>
      <c r="AL4556" s="3">
        <v>0.67356039475123197</v>
      </c>
      <c r="AM4556" s="3">
        <v>0.93262830528833096</v>
      </c>
      <c r="AN4556" s="3" t="b">
        <f t="shared" si="71"/>
        <v>1</v>
      </c>
    </row>
    <row r="4557" spans="1:40" x14ac:dyDescent="0.2">
      <c r="A4557" s="1" t="b">
        <v>0</v>
      </c>
      <c r="B4557" s="1" t="s">
        <v>37</v>
      </c>
      <c r="C4557" s="1" t="s">
        <v>38</v>
      </c>
      <c r="D4557" s="1" t="s">
        <v>9151</v>
      </c>
      <c r="E4557" s="1" t="s">
        <v>9152</v>
      </c>
      <c r="F4557" s="1">
        <v>0</v>
      </c>
      <c r="G4557" s="1" t="b">
        <v>0</v>
      </c>
      <c r="H4557" s="1">
        <v>46.984999999999999</v>
      </c>
      <c r="I4557" s="1">
        <v>23</v>
      </c>
      <c r="J4557" s="1">
        <v>7</v>
      </c>
      <c r="K4557" s="1">
        <v>34</v>
      </c>
      <c r="L4557" s="1">
        <v>7</v>
      </c>
      <c r="M4557" s="1">
        <v>1</v>
      </c>
      <c r="N4557" s="1">
        <v>368</v>
      </c>
      <c r="O4557" s="1">
        <v>42</v>
      </c>
      <c r="P4557" s="1">
        <v>8.6300000000000008</v>
      </c>
      <c r="Q4557" s="1">
        <v>117.53</v>
      </c>
      <c r="R4557" s="1">
        <v>7</v>
      </c>
      <c r="S4557" s="1">
        <v>0</v>
      </c>
      <c r="T4557" s="1">
        <v>4174.8999999999996</v>
      </c>
      <c r="U4557" s="1">
        <v>3725.9</v>
      </c>
      <c r="V4557" s="1">
        <v>4001.2</v>
      </c>
      <c r="W4557" s="1">
        <v>3985</v>
      </c>
      <c r="X4557" s="1">
        <v>2977.7</v>
      </c>
      <c r="Y4557" s="1">
        <v>2989.3</v>
      </c>
      <c r="Z4557" s="1" t="s">
        <v>41</v>
      </c>
      <c r="AA4557" s="3">
        <v>4174.8999999999996</v>
      </c>
      <c r="AB4557" s="3">
        <v>4013.7677828652245</v>
      </c>
      <c r="AC4557" s="3">
        <v>3867.3337981101336</v>
      </c>
      <c r="AD4557" s="3">
        <v>3891.6778899964543</v>
      </c>
      <c r="AE4557" s="3">
        <v>3378.0203457955763</v>
      </c>
      <c r="AF4557" s="3">
        <v>3514.0502579926451</v>
      </c>
      <c r="AG4557" s="3">
        <v>4094.3338914326123</v>
      </c>
      <c r="AH4557" s="3">
        <v>3879.5058440532939</v>
      </c>
      <c r="AI4557" s="3">
        <v>0.94753040346102557</v>
      </c>
      <c r="AJ4557" s="3">
        <v>3446.0353018941105</v>
      </c>
      <c r="AK4557" s="3">
        <v>0.84165956985211543</v>
      </c>
      <c r="AL4557" s="3">
        <v>0.7032504000584</v>
      </c>
      <c r="AM4557" s="3">
        <v>0.50724731230178499</v>
      </c>
      <c r="AN4557" s="3" t="b">
        <f t="shared" si="71"/>
        <v>1</v>
      </c>
    </row>
    <row r="4558" spans="1:40" x14ac:dyDescent="0.2">
      <c r="A4558" s="1" t="b">
        <v>0</v>
      </c>
      <c r="B4558" s="1" t="s">
        <v>37</v>
      </c>
      <c r="C4558" s="1" t="s">
        <v>38</v>
      </c>
      <c r="D4558" s="1" t="s">
        <v>9153</v>
      </c>
      <c r="E4558" s="1" t="s">
        <v>9154</v>
      </c>
      <c r="F4558" s="1">
        <v>0</v>
      </c>
      <c r="G4558" s="1" t="b">
        <v>0</v>
      </c>
      <c r="H4558" s="1">
        <v>46.963999999999999</v>
      </c>
      <c r="I4558" s="1">
        <v>11</v>
      </c>
      <c r="J4558" s="1">
        <v>8</v>
      </c>
      <c r="K4558" s="1">
        <v>14</v>
      </c>
      <c r="L4558" s="1">
        <v>8</v>
      </c>
      <c r="M4558" s="1">
        <v>1</v>
      </c>
      <c r="N4558" s="1">
        <v>987</v>
      </c>
      <c r="O4558" s="1">
        <v>108.2</v>
      </c>
      <c r="P4558" s="1">
        <v>6.9</v>
      </c>
      <c r="Q4558" s="1">
        <v>49.64</v>
      </c>
      <c r="R4558" s="1">
        <v>8</v>
      </c>
      <c r="S4558" s="1">
        <v>0</v>
      </c>
      <c r="T4558" s="1">
        <v>964.2</v>
      </c>
      <c r="U4558" s="1">
        <v>939.4</v>
      </c>
      <c r="V4558" s="1">
        <v>936.5</v>
      </c>
      <c r="W4558" s="1">
        <v>921.5</v>
      </c>
      <c r="X4558" s="1">
        <v>1104.3</v>
      </c>
      <c r="Y4558" s="1">
        <v>1075.5999999999999</v>
      </c>
      <c r="Z4558" s="1" t="s">
        <v>41</v>
      </c>
      <c r="AA4558" s="3">
        <v>964.2</v>
      </c>
      <c r="AB4558" s="3">
        <v>1011.979241317156</v>
      </c>
      <c r="AC4558" s="3">
        <v>905.1679750900081</v>
      </c>
      <c r="AD4558" s="3">
        <v>899.91999388500199</v>
      </c>
      <c r="AE4558" s="3">
        <v>1252.7614829774845</v>
      </c>
      <c r="AF4558" s="3">
        <v>1264.4138953925294</v>
      </c>
      <c r="AG4558" s="3">
        <v>988.08962065857804</v>
      </c>
      <c r="AH4558" s="3">
        <v>902.54398448750499</v>
      </c>
      <c r="AI4558" s="3">
        <v>0.91342320131441568</v>
      </c>
      <c r="AJ4558" s="3">
        <v>1258.5876891850071</v>
      </c>
      <c r="AK4558" s="3">
        <v>1.2737586377500227</v>
      </c>
      <c r="AL4558" s="3">
        <v>0.56962569163865295</v>
      </c>
      <c r="AM4558" s="3">
        <v>0.19638820748010799</v>
      </c>
      <c r="AN4558" s="3" t="b">
        <f t="shared" si="71"/>
        <v>0</v>
      </c>
    </row>
    <row r="4559" spans="1:40" x14ac:dyDescent="0.2">
      <c r="A4559" s="1" t="b">
        <v>0</v>
      </c>
      <c r="B4559" s="1" t="s">
        <v>37</v>
      </c>
      <c r="C4559" s="1" t="s">
        <v>38</v>
      </c>
      <c r="D4559" s="1" t="s">
        <v>9155</v>
      </c>
      <c r="E4559" s="1" t="s">
        <v>9156</v>
      </c>
      <c r="F4559" s="1">
        <v>0</v>
      </c>
      <c r="G4559" s="1" t="b">
        <v>0</v>
      </c>
      <c r="H4559" s="1">
        <v>46.956000000000003</v>
      </c>
      <c r="I4559" s="1">
        <v>33</v>
      </c>
      <c r="J4559" s="1">
        <v>9</v>
      </c>
      <c r="K4559" s="1">
        <v>16</v>
      </c>
      <c r="L4559" s="1">
        <v>9</v>
      </c>
      <c r="M4559" s="1">
        <v>1</v>
      </c>
      <c r="N4559" s="1">
        <v>336</v>
      </c>
      <c r="O4559" s="1">
        <v>36.799999999999997</v>
      </c>
      <c r="P4559" s="1">
        <v>8.7899999999999991</v>
      </c>
      <c r="Q4559" s="1">
        <v>52.54</v>
      </c>
      <c r="R4559" s="1">
        <v>9</v>
      </c>
      <c r="S4559" s="1">
        <v>0</v>
      </c>
      <c r="T4559" s="1">
        <v>1465.5</v>
      </c>
      <c r="U4559" s="1">
        <v>1381.1</v>
      </c>
      <c r="V4559" s="1">
        <v>1659.5</v>
      </c>
      <c r="W4559" s="1">
        <v>1675.1</v>
      </c>
      <c r="X4559" s="1">
        <v>1343.8</v>
      </c>
      <c r="Y4559" s="1">
        <v>1341.4</v>
      </c>
      <c r="Z4559" s="1" t="s">
        <v>41</v>
      </c>
      <c r="AA4559" s="3">
        <v>1465.5</v>
      </c>
      <c r="AB4559" s="3">
        <v>1487.8055462881885</v>
      </c>
      <c r="AC4559" s="3">
        <v>1603.9789158161971</v>
      </c>
      <c r="AD4559" s="3">
        <v>1635.8719281136914</v>
      </c>
      <c r="AE4559" s="3">
        <v>1524.4597308930033</v>
      </c>
      <c r="AF4559" s="3">
        <v>1576.8731863885639</v>
      </c>
      <c r="AG4559" s="3">
        <v>1476.6527731440942</v>
      </c>
      <c r="AH4559" s="3">
        <v>1619.9254219649442</v>
      </c>
      <c r="AI4559" s="3">
        <v>1.0970252800296398</v>
      </c>
      <c r="AJ4559" s="3">
        <v>1550.6664586407837</v>
      </c>
      <c r="AK4559" s="3">
        <v>1.0501226062367386</v>
      </c>
      <c r="AL4559" s="3">
        <v>0.66449469531616701</v>
      </c>
      <c r="AM4559" s="3">
        <v>0.64453609363888398</v>
      </c>
      <c r="AN4559" s="3" t="b">
        <f t="shared" si="71"/>
        <v>1</v>
      </c>
    </row>
    <row r="4560" spans="1:40" x14ac:dyDescent="0.2">
      <c r="A4560" s="1" t="b">
        <v>0</v>
      </c>
      <c r="B4560" s="1" t="s">
        <v>37</v>
      </c>
      <c r="C4560" s="1" t="s">
        <v>38</v>
      </c>
      <c r="D4560" s="1" t="s">
        <v>9157</v>
      </c>
      <c r="E4560" s="1" t="s">
        <v>9158</v>
      </c>
      <c r="F4560" s="1">
        <v>0</v>
      </c>
      <c r="G4560" s="1" t="b">
        <v>0</v>
      </c>
      <c r="H4560" s="1">
        <v>46.953000000000003</v>
      </c>
      <c r="I4560" s="1">
        <v>16</v>
      </c>
      <c r="J4560" s="1">
        <v>3</v>
      </c>
      <c r="K4560" s="1">
        <v>25</v>
      </c>
      <c r="L4560" s="1">
        <v>3</v>
      </c>
      <c r="M4560" s="1">
        <v>1</v>
      </c>
      <c r="N4560" s="1">
        <v>322</v>
      </c>
      <c r="O4560" s="1">
        <v>35.299999999999997</v>
      </c>
      <c r="P4560" s="1">
        <v>8.15</v>
      </c>
      <c r="Q4560" s="1">
        <v>121.68</v>
      </c>
      <c r="R4560" s="1">
        <v>3</v>
      </c>
      <c r="S4560" s="1">
        <v>0</v>
      </c>
      <c r="T4560" s="1">
        <v>797.5</v>
      </c>
      <c r="U4560" s="1">
        <v>819.3</v>
      </c>
      <c r="V4560" s="1">
        <v>961.7</v>
      </c>
      <c r="W4560" s="1">
        <v>889.3</v>
      </c>
      <c r="X4560" s="1">
        <v>869</v>
      </c>
      <c r="Y4560" s="1">
        <v>874.2</v>
      </c>
      <c r="Z4560" s="1" t="s">
        <v>41</v>
      </c>
      <c r="AA4560" s="3">
        <v>797.5</v>
      </c>
      <c r="AB4560" s="3">
        <v>882.60016224307651</v>
      </c>
      <c r="AC4560" s="3">
        <v>929.52487094934418</v>
      </c>
      <c r="AD4560" s="3">
        <v>868.47406463584616</v>
      </c>
      <c r="AE4560" s="3">
        <v>985.82788074566145</v>
      </c>
      <c r="AF4560" s="3">
        <v>1027.6595642916973</v>
      </c>
      <c r="AG4560" s="3">
        <v>840.05008112153826</v>
      </c>
      <c r="AH4560" s="3">
        <v>898.99946779259517</v>
      </c>
      <c r="AI4560" s="3">
        <v>1.0701736574947467</v>
      </c>
      <c r="AJ4560" s="3">
        <v>1006.7437225186793</v>
      </c>
      <c r="AK4560" s="3">
        <v>1.1984329805368161</v>
      </c>
      <c r="AL4560" s="3">
        <v>0.79891574164178303</v>
      </c>
      <c r="AM4560" s="3">
        <v>0.331540363514368</v>
      </c>
      <c r="AN4560" s="3" t="b">
        <f t="shared" si="71"/>
        <v>1</v>
      </c>
    </row>
    <row r="4561" spans="1:40" x14ac:dyDescent="0.2">
      <c r="A4561" s="1" t="b">
        <v>0</v>
      </c>
      <c r="B4561" s="1" t="s">
        <v>37</v>
      </c>
      <c r="C4561" s="1" t="s">
        <v>38</v>
      </c>
      <c r="D4561" s="1" t="s">
        <v>9159</v>
      </c>
      <c r="E4561" s="1" t="s">
        <v>9160</v>
      </c>
      <c r="F4561" s="1">
        <v>0</v>
      </c>
      <c r="G4561" s="1" t="b">
        <v>0</v>
      </c>
      <c r="H4561" s="1">
        <v>46.953000000000003</v>
      </c>
      <c r="I4561" s="1">
        <v>10</v>
      </c>
      <c r="J4561" s="1">
        <v>9</v>
      </c>
      <c r="K4561" s="1">
        <v>19</v>
      </c>
      <c r="L4561" s="1">
        <v>9</v>
      </c>
      <c r="M4561" s="1">
        <v>1</v>
      </c>
      <c r="N4561" s="1">
        <v>963</v>
      </c>
      <c r="O4561" s="1">
        <v>108.1</v>
      </c>
      <c r="P4561" s="1">
        <v>5.3</v>
      </c>
      <c r="Q4561" s="1">
        <v>64.23</v>
      </c>
      <c r="R4561" s="1">
        <v>9</v>
      </c>
      <c r="S4561" s="1">
        <v>0</v>
      </c>
      <c r="T4561" s="1">
        <v>1759.1</v>
      </c>
      <c r="U4561" s="1">
        <v>1636</v>
      </c>
      <c r="V4561" s="1">
        <v>1903.1</v>
      </c>
      <c r="W4561" s="1">
        <v>1824.8</v>
      </c>
      <c r="X4561" s="1">
        <v>1933</v>
      </c>
      <c r="Y4561" s="1">
        <v>1889.2</v>
      </c>
      <c r="Z4561" s="1" t="s">
        <v>41</v>
      </c>
      <c r="AA4561" s="3">
        <v>1759.1</v>
      </c>
      <c r="AB4561" s="3">
        <v>1762.3994451723095</v>
      </c>
      <c r="AC4561" s="3">
        <v>1839.4289091231119</v>
      </c>
      <c r="AD4561" s="3">
        <v>1782.0662016726549</v>
      </c>
      <c r="AE4561" s="3">
        <v>2192.8714539486346</v>
      </c>
      <c r="AF4561" s="3">
        <v>2220.8355626399843</v>
      </c>
      <c r="AG4561" s="3">
        <v>1760.7497225861548</v>
      </c>
      <c r="AH4561" s="3">
        <v>1810.7475553978834</v>
      </c>
      <c r="AI4561" s="3">
        <v>1.028395763560475</v>
      </c>
      <c r="AJ4561" s="3">
        <v>2206.8535082943094</v>
      </c>
      <c r="AK4561" s="3">
        <v>1.2533601340302505</v>
      </c>
      <c r="AL4561" s="3">
        <v>0.95784193984396204</v>
      </c>
      <c r="AM4561" s="3">
        <v>0.15559273041325</v>
      </c>
      <c r="AN4561" s="3" t="b">
        <f t="shared" si="71"/>
        <v>1</v>
      </c>
    </row>
    <row r="4562" spans="1:40" x14ac:dyDescent="0.2">
      <c r="A4562" s="1" t="b">
        <v>0</v>
      </c>
      <c r="B4562" s="1" t="s">
        <v>37</v>
      </c>
      <c r="C4562" s="1" t="s">
        <v>38</v>
      </c>
      <c r="D4562" s="1" t="s">
        <v>9161</v>
      </c>
      <c r="E4562" s="1" t="s">
        <v>9162</v>
      </c>
      <c r="F4562" s="1">
        <v>0</v>
      </c>
      <c r="G4562" s="1" t="b">
        <v>0</v>
      </c>
      <c r="H4562" s="1">
        <v>46.95</v>
      </c>
      <c r="I4562" s="1">
        <v>8</v>
      </c>
      <c r="J4562" s="1">
        <v>8</v>
      </c>
      <c r="K4562" s="1">
        <v>16</v>
      </c>
      <c r="L4562" s="1">
        <v>8</v>
      </c>
      <c r="M4562" s="1">
        <v>1</v>
      </c>
      <c r="N4562" s="1">
        <v>1129</v>
      </c>
      <c r="O4562" s="1">
        <v>127.4</v>
      </c>
      <c r="P4562" s="1">
        <v>5.54</v>
      </c>
      <c r="Q4562" s="1">
        <v>56.5</v>
      </c>
      <c r="R4562" s="1">
        <v>8</v>
      </c>
      <c r="S4562" s="1">
        <v>0</v>
      </c>
      <c r="T4562" s="1">
        <v>1201.2</v>
      </c>
      <c r="U4562" s="1">
        <v>1091.2</v>
      </c>
      <c r="V4562" s="1">
        <v>1269.3</v>
      </c>
      <c r="W4562" s="1">
        <v>1234</v>
      </c>
      <c r="X4562" s="1">
        <v>993.2</v>
      </c>
      <c r="Y4562" s="1">
        <v>938.3</v>
      </c>
      <c r="Z4562" s="1" t="s">
        <v>41</v>
      </c>
      <c r="AA4562" s="3">
        <v>1201.2</v>
      </c>
      <c r="AB4562" s="3">
        <v>1175.5075027946357</v>
      </c>
      <c r="AC4562" s="3">
        <v>1226.8336473910808</v>
      </c>
      <c r="AD4562" s="3">
        <v>1205.1017606664052</v>
      </c>
      <c r="AE4562" s="3">
        <v>1126.7252602492417</v>
      </c>
      <c r="AF4562" s="3">
        <v>1103.0118613302441</v>
      </c>
      <c r="AG4562" s="3">
        <v>1188.3537513973179</v>
      </c>
      <c r="AH4562" s="3">
        <v>1215.9677040287429</v>
      </c>
      <c r="AI4562" s="3">
        <v>1.0232371485333853</v>
      </c>
      <c r="AJ4562" s="3">
        <v>1114.8685607897428</v>
      </c>
      <c r="AK4562" s="3">
        <v>0.93816219242698728</v>
      </c>
      <c r="AL4562" s="3">
        <v>0.93223651161615295</v>
      </c>
      <c r="AM4562" s="3">
        <v>0.85743926210966803</v>
      </c>
      <c r="AN4562" s="3" t="b">
        <f t="shared" si="71"/>
        <v>0</v>
      </c>
    </row>
    <row r="4563" spans="1:40" x14ac:dyDescent="0.2">
      <c r="A4563" s="1" t="b">
        <v>0</v>
      </c>
      <c r="B4563" s="1" t="s">
        <v>37</v>
      </c>
      <c r="C4563" s="1" t="s">
        <v>38</v>
      </c>
      <c r="D4563" s="1" t="s">
        <v>9163</v>
      </c>
      <c r="E4563" s="1" t="s">
        <v>9164</v>
      </c>
      <c r="F4563" s="1">
        <v>0</v>
      </c>
      <c r="G4563" s="1" t="b">
        <v>0</v>
      </c>
      <c r="H4563" s="1">
        <v>46.944000000000003</v>
      </c>
      <c r="I4563" s="1">
        <v>11</v>
      </c>
      <c r="J4563" s="1">
        <v>8</v>
      </c>
      <c r="K4563" s="1">
        <v>14</v>
      </c>
      <c r="L4563" s="1">
        <v>8</v>
      </c>
      <c r="M4563" s="1">
        <v>1</v>
      </c>
      <c r="N4563" s="1">
        <v>813</v>
      </c>
      <c r="O4563" s="1">
        <v>91.2</v>
      </c>
      <c r="P4563" s="1">
        <v>6.21</v>
      </c>
      <c r="Q4563" s="1">
        <v>41.95</v>
      </c>
      <c r="R4563" s="1">
        <v>8</v>
      </c>
      <c r="S4563" s="1">
        <v>0</v>
      </c>
      <c r="T4563" s="1">
        <v>698.3</v>
      </c>
      <c r="U4563" s="1">
        <v>683.3</v>
      </c>
      <c r="V4563" s="1">
        <v>904.8</v>
      </c>
      <c r="W4563" s="1">
        <v>885.3</v>
      </c>
      <c r="X4563" s="1">
        <v>747.6</v>
      </c>
      <c r="Y4563" s="1">
        <v>740.4</v>
      </c>
      <c r="Z4563" s="1" t="s">
        <v>41</v>
      </c>
      <c r="AA4563" s="3">
        <v>698.3</v>
      </c>
      <c r="AB4563" s="3">
        <v>736.09262890356899</v>
      </c>
      <c r="AC4563" s="3">
        <v>874.52854656854163</v>
      </c>
      <c r="AD4563" s="3">
        <v>864.56773802104408</v>
      </c>
      <c r="AE4563" s="3">
        <v>848.10693169787862</v>
      </c>
      <c r="AF4563" s="3">
        <v>870.37193022371594</v>
      </c>
      <c r="AG4563" s="3">
        <v>717.19631445178447</v>
      </c>
      <c r="AH4563" s="3">
        <v>869.5481422947928</v>
      </c>
      <c r="AI4563" s="3">
        <v>1.2124269530853127</v>
      </c>
      <c r="AJ4563" s="3">
        <v>859.23943096079734</v>
      </c>
      <c r="AK4563" s="3">
        <v>1.1980533274457619</v>
      </c>
      <c r="AL4563" s="3">
        <v>0.38051077991180998</v>
      </c>
      <c r="AM4563" s="3">
        <v>0.26915100370242301</v>
      </c>
      <c r="AN4563" s="3" t="b">
        <f t="shared" si="71"/>
        <v>1</v>
      </c>
    </row>
    <row r="4564" spans="1:40" x14ac:dyDescent="0.2">
      <c r="A4564" s="1" t="b">
        <v>0</v>
      </c>
      <c r="B4564" s="1" t="s">
        <v>37</v>
      </c>
      <c r="C4564" s="1" t="s">
        <v>38</v>
      </c>
      <c r="D4564" s="1" t="s">
        <v>9165</v>
      </c>
      <c r="E4564" s="1" t="s">
        <v>9166</v>
      </c>
      <c r="F4564" s="1">
        <v>0</v>
      </c>
      <c r="G4564" s="1" t="b">
        <v>0</v>
      </c>
      <c r="H4564" s="1">
        <v>46.902999999999999</v>
      </c>
      <c r="I4564" s="1">
        <v>16</v>
      </c>
      <c r="J4564" s="1">
        <v>11</v>
      </c>
      <c r="K4564" s="1">
        <v>20</v>
      </c>
      <c r="L4564" s="1">
        <v>11</v>
      </c>
      <c r="M4564" s="1">
        <v>1</v>
      </c>
      <c r="N4564" s="1">
        <v>718</v>
      </c>
      <c r="O4564" s="1">
        <v>83.1</v>
      </c>
      <c r="P4564" s="1">
        <v>5.17</v>
      </c>
      <c r="Q4564" s="1">
        <v>63.22</v>
      </c>
      <c r="R4564" s="1">
        <v>11</v>
      </c>
      <c r="S4564" s="1">
        <v>0</v>
      </c>
      <c r="T4564" s="1">
        <v>2794.2</v>
      </c>
      <c r="U4564" s="1">
        <v>2612.4</v>
      </c>
      <c r="V4564" s="1">
        <v>3219.8</v>
      </c>
      <c r="W4564" s="1">
        <v>3169.4</v>
      </c>
      <c r="X4564" s="1">
        <v>2181.6999999999998</v>
      </c>
      <c r="Y4564" s="1">
        <v>2051.6999999999998</v>
      </c>
      <c r="Z4564" s="1" t="s">
        <v>41</v>
      </c>
      <c r="AA4564" s="3">
        <v>2794.2</v>
      </c>
      <c r="AB4564" s="3">
        <v>2814.2373536480081</v>
      </c>
      <c r="AC4564" s="3">
        <v>3112.0767177734201</v>
      </c>
      <c r="AD4564" s="3">
        <v>3095.1778932383345</v>
      </c>
      <c r="AE4564" s="3">
        <v>2475.0065447903448</v>
      </c>
      <c r="AF4564" s="3">
        <v>2411.8612766612614</v>
      </c>
      <c r="AG4564" s="3">
        <v>2804.218676824004</v>
      </c>
      <c r="AH4564" s="3">
        <v>3103.6273055058773</v>
      </c>
      <c r="AI4564" s="3">
        <v>1.1067707847310171</v>
      </c>
      <c r="AJ4564" s="3">
        <v>2443.4339107258029</v>
      </c>
      <c r="AK4564" s="3">
        <v>0.87134214279365052</v>
      </c>
      <c r="AL4564" s="3">
        <v>0.59317776433294001</v>
      </c>
      <c r="AM4564" s="3">
        <v>0.59182920670685102</v>
      </c>
      <c r="AN4564" s="3" t="b">
        <f t="shared" si="71"/>
        <v>0</v>
      </c>
    </row>
    <row r="4565" spans="1:40" x14ac:dyDescent="0.2">
      <c r="A4565" s="1" t="b">
        <v>0</v>
      </c>
      <c r="B4565" s="1" t="s">
        <v>37</v>
      </c>
      <c r="C4565" s="1" t="s">
        <v>38</v>
      </c>
      <c r="D4565" s="1" t="s">
        <v>9167</v>
      </c>
      <c r="E4565" s="1" t="s">
        <v>9168</v>
      </c>
      <c r="F4565" s="1">
        <v>0</v>
      </c>
      <c r="G4565" s="1" t="b">
        <v>0</v>
      </c>
      <c r="H4565" s="1">
        <v>46.886000000000003</v>
      </c>
      <c r="I4565" s="1">
        <v>21</v>
      </c>
      <c r="J4565" s="1">
        <v>9</v>
      </c>
      <c r="K4565" s="1">
        <v>17</v>
      </c>
      <c r="L4565" s="1">
        <v>9</v>
      </c>
      <c r="M4565" s="1">
        <v>1</v>
      </c>
      <c r="N4565" s="1">
        <v>497</v>
      </c>
      <c r="O4565" s="1">
        <v>56.2</v>
      </c>
      <c r="P4565" s="1">
        <v>5.74</v>
      </c>
      <c r="Q4565" s="1">
        <v>69.349999999999994</v>
      </c>
      <c r="R4565" s="1">
        <v>9</v>
      </c>
      <c r="S4565" s="1">
        <v>0</v>
      </c>
      <c r="T4565" s="1">
        <v>2707.5</v>
      </c>
      <c r="U4565" s="1">
        <v>2472.3000000000002</v>
      </c>
      <c r="V4565" s="1">
        <v>2843</v>
      </c>
      <c r="W4565" s="1">
        <v>2855.8</v>
      </c>
      <c r="X4565" s="1">
        <v>2216.8000000000002</v>
      </c>
      <c r="Y4565" s="1">
        <v>2139</v>
      </c>
      <c r="Z4565" s="1" t="s">
        <v>41</v>
      </c>
      <c r="AA4565" s="3">
        <v>2707.5</v>
      </c>
      <c r="AB4565" s="3">
        <v>2663.3130490828244</v>
      </c>
      <c r="AC4565" s="3">
        <v>2747.883132067157</v>
      </c>
      <c r="AD4565" s="3">
        <v>2788.921886637861</v>
      </c>
      <c r="AE4565" s="3">
        <v>2514.8253694326613</v>
      </c>
      <c r="AF4565" s="3">
        <v>2514.4861679477694</v>
      </c>
      <c r="AG4565" s="3">
        <v>2685.4065245414122</v>
      </c>
      <c r="AH4565" s="3">
        <v>2768.4025093525088</v>
      </c>
      <c r="AI4565" s="3">
        <v>1.0309063019146683</v>
      </c>
      <c r="AJ4565" s="3">
        <v>2514.6557686902152</v>
      </c>
      <c r="AK4565" s="3">
        <v>0.93641530461375633</v>
      </c>
      <c r="AL4565" s="3">
        <v>0.97549548928003205</v>
      </c>
      <c r="AM4565" s="3">
        <v>0.91756868464994101</v>
      </c>
      <c r="AN4565" s="3" t="b">
        <f t="shared" si="71"/>
        <v>0</v>
      </c>
    </row>
    <row r="4566" spans="1:40" x14ac:dyDescent="0.2">
      <c r="A4566" s="1" t="b">
        <v>0</v>
      </c>
      <c r="B4566" s="1" t="s">
        <v>37</v>
      </c>
      <c r="C4566" s="1" t="s">
        <v>38</v>
      </c>
      <c r="D4566" s="1" t="s">
        <v>9169</v>
      </c>
      <c r="E4566" s="1" t="s">
        <v>9170</v>
      </c>
      <c r="F4566" s="1">
        <v>0</v>
      </c>
      <c r="G4566" s="1" t="b">
        <v>0</v>
      </c>
      <c r="H4566" s="1">
        <v>46.875</v>
      </c>
      <c r="I4566" s="1">
        <v>21</v>
      </c>
      <c r="J4566" s="1">
        <v>10</v>
      </c>
      <c r="K4566" s="1">
        <v>25</v>
      </c>
      <c r="L4566" s="1">
        <v>9</v>
      </c>
      <c r="M4566" s="1">
        <v>1</v>
      </c>
      <c r="N4566" s="1">
        <v>502</v>
      </c>
      <c r="O4566" s="1">
        <v>58</v>
      </c>
      <c r="P4566" s="1">
        <v>7.71</v>
      </c>
      <c r="Q4566" s="1">
        <v>69.36</v>
      </c>
      <c r="R4566" s="1">
        <v>10</v>
      </c>
      <c r="S4566" s="1">
        <v>0</v>
      </c>
      <c r="T4566" s="1">
        <v>2614.4</v>
      </c>
      <c r="U4566" s="1">
        <v>2382.9</v>
      </c>
      <c r="V4566" s="1">
        <v>2411.5</v>
      </c>
      <c r="W4566" s="1">
        <v>2376.1999999999998</v>
      </c>
      <c r="X4566" s="1">
        <v>2393.1999999999998</v>
      </c>
      <c r="Y4566" s="1">
        <v>2289.1999999999998</v>
      </c>
      <c r="Z4566" s="1" t="s">
        <v>41</v>
      </c>
      <c r="AA4566" s="3">
        <v>2614.4</v>
      </c>
      <c r="AB4566" s="3">
        <v>2567.0058911375895</v>
      </c>
      <c r="AC4566" s="3">
        <v>2330.8196176503516</v>
      </c>
      <c r="AD4566" s="3">
        <v>2320.5533255231053</v>
      </c>
      <c r="AE4566" s="3">
        <v>2714.9404881478904</v>
      </c>
      <c r="AF4566" s="3">
        <v>2691.0527048462054</v>
      </c>
      <c r="AG4566" s="3">
        <v>2590.7029455687948</v>
      </c>
      <c r="AH4566" s="3">
        <v>2325.6864715867287</v>
      </c>
      <c r="AI4566" s="3">
        <v>0.89770480076252768</v>
      </c>
      <c r="AJ4566" s="3">
        <v>2702.9965964970479</v>
      </c>
      <c r="AK4566" s="3">
        <v>1.0433448578581048</v>
      </c>
      <c r="AL4566" s="3">
        <v>0.461358288917533</v>
      </c>
      <c r="AM4566" s="3">
        <v>0.66683625149788694</v>
      </c>
      <c r="AN4566" s="3" t="b">
        <f t="shared" si="71"/>
        <v>0</v>
      </c>
    </row>
    <row r="4567" spans="1:40" x14ac:dyDescent="0.2">
      <c r="A4567" s="1" t="b">
        <v>0</v>
      </c>
      <c r="B4567" s="1" t="s">
        <v>37</v>
      </c>
      <c r="C4567" s="1" t="s">
        <v>38</v>
      </c>
      <c r="D4567" s="1" t="s">
        <v>9171</v>
      </c>
      <c r="E4567" s="1" t="s">
        <v>9172</v>
      </c>
      <c r="F4567" s="1">
        <v>0</v>
      </c>
      <c r="G4567" s="1" t="b">
        <v>0</v>
      </c>
      <c r="H4567" s="1">
        <v>46.866999999999997</v>
      </c>
      <c r="I4567" s="1">
        <v>36</v>
      </c>
      <c r="J4567" s="1">
        <v>7</v>
      </c>
      <c r="K4567" s="1">
        <v>88</v>
      </c>
      <c r="L4567" s="1">
        <v>7</v>
      </c>
      <c r="M4567" s="1">
        <v>1</v>
      </c>
      <c r="N4567" s="1">
        <v>125</v>
      </c>
      <c r="O4567" s="1">
        <v>13.7</v>
      </c>
      <c r="P4567" s="1">
        <v>10.11</v>
      </c>
      <c r="Q4567" s="1">
        <v>299.99</v>
      </c>
      <c r="R4567" s="1">
        <v>7</v>
      </c>
      <c r="S4567" s="1">
        <v>0</v>
      </c>
      <c r="T4567" s="1">
        <v>12719.8</v>
      </c>
      <c r="U4567" s="1">
        <v>12481.2</v>
      </c>
      <c r="V4567" s="1">
        <v>12345.9</v>
      </c>
      <c r="W4567" s="1">
        <v>12489</v>
      </c>
      <c r="X4567" s="1">
        <v>11882.6</v>
      </c>
      <c r="Y4567" s="1">
        <v>11597.4</v>
      </c>
      <c r="Z4567" s="1" t="s">
        <v>41</v>
      </c>
      <c r="AA4567" s="3">
        <v>12719.8</v>
      </c>
      <c r="AB4567" s="3">
        <v>13445.513419978381</v>
      </c>
      <c r="AC4567" s="3">
        <v>11932.849229753048</v>
      </c>
      <c r="AD4567" s="3">
        <v>12196.528273065423</v>
      </c>
      <c r="AE4567" s="3">
        <v>13480.090190734634</v>
      </c>
      <c r="AF4567" s="3">
        <v>13633.240712556084</v>
      </c>
      <c r="AG4567" s="3">
        <v>13082.656709989191</v>
      </c>
      <c r="AH4567" s="3">
        <v>12064.688751409236</v>
      </c>
      <c r="AI4567" s="3">
        <v>0.92218950774710073</v>
      </c>
      <c r="AJ4567" s="3">
        <v>13556.66545164536</v>
      </c>
      <c r="AK4567" s="3">
        <v>1.0362318412967484</v>
      </c>
      <c r="AL4567" s="3">
        <v>0.44400063640706899</v>
      </c>
      <c r="AM4567" s="3">
        <v>0.84660313343135096</v>
      </c>
      <c r="AN4567" s="3" t="b">
        <f t="shared" si="71"/>
        <v>0</v>
      </c>
    </row>
    <row r="4568" spans="1:40" x14ac:dyDescent="0.2">
      <c r="A4568" s="1" t="b">
        <v>0</v>
      </c>
      <c r="B4568" s="1" t="s">
        <v>37</v>
      </c>
      <c r="C4568" s="1" t="s">
        <v>38</v>
      </c>
      <c r="D4568" s="1" t="s">
        <v>9173</v>
      </c>
      <c r="E4568" s="1" t="s">
        <v>9174</v>
      </c>
      <c r="F4568" s="1">
        <v>0</v>
      </c>
      <c r="G4568" s="1" t="b">
        <v>0</v>
      </c>
      <c r="H4568" s="1">
        <v>46.856999999999999</v>
      </c>
      <c r="I4568" s="1">
        <v>17</v>
      </c>
      <c r="J4568" s="1">
        <v>8</v>
      </c>
      <c r="K4568" s="1">
        <v>15</v>
      </c>
      <c r="L4568" s="1">
        <v>7</v>
      </c>
      <c r="M4568" s="1">
        <v>1</v>
      </c>
      <c r="N4568" s="1">
        <v>573</v>
      </c>
      <c r="O4568" s="1">
        <v>62.6</v>
      </c>
      <c r="P4568" s="1">
        <v>4.83</v>
      </c>
      <c r="Q4568" s="1">
        <v>48.4</v>
      </c>
      <c r="R4568" s="1">
        <v>8</v>
      </c>
      <c r="S4568" s="1">
        <v>1</v>
      </c>
      <c r="T4568" s="1">
        <v>2691.6</v>
      </c>
      <c r="U4568" s="1">
        <v>2437.1</v>
      </c>
      <c r="V4568" s="1">
        <v>2537</v>
      </c>
      <c r="W4568" s="1">
        <v>2611.1</v>
      </c>
      <c r="X4568" s="1">
        <v>2151.1999999999998</v>
      </c>
      <c r="Y4568" s="1">
        <v>2137.5</v>
      </c>
      <c r="Z4568" s="1" t="s">
        <v>41</v>
      </c>
      <c r="AA4568" s="3">
        <v>2691.6</v>
      </c>
      <c r="AB4568" s="3">
        <v>2625.3934522184809</v>
      </c>
      <c r="AC4568" s="3">
        <v>2452.1208252037909</v>
      </c>
      <c r="AD4568" s="3">
        <v>2549.9523559773506</v>
      </c>
      <c r="AE4568" s="3">
        <v>2440.406141611124</v>
      </c>
      <c r="AF4568" s="3">
        <v>2512.7228536644961</v>
      </c>
      <c r="AG4568" s="3">
        <v>2658.4967261092406</v>
      </c>
      <c r="AH4568" s="3">
        <v>2501.036590590571</v>
      </c>
      <c r="AI4568" s="3">
        <v>0.94077098761407341</v>
      </c>
      <c r="AJ4568" s="3">
        <v>2476.5644976378098</v>
      </c>
      <c r="AK4568" s="3">
        <v>0.93156575041651757</v>
      </c>
      <c r="AL4568" s="3">
        <v>0.62522688516118197</v>
      </c>
      <c r="AM4568" s="3">
        <v>0.89202454970543699</v>
      </c>
      <c r="AN4568" s="3" t="b">
        <f t="shared" si="71"/>
        <v>1</v>
      </c>
    </row>
    <row r="4569" spans="1:40" x14ac:dyDescent="0.2">
      <c r="A4569" s="1" t="b">
        <v>0</v>
      </c>
      <c r="B4569" s="1" t="s">
        <v>37</v>
      </c>
      <c r="C4569" s="1" t="s">
        <v>38</v>
      </c>
      <c r="D4569" s="1" t="s">
        <v>9175</v>
      </c>
      <c r="E4569" s="1" t="s">
        <v>9176</v>
      </c>
      <c r="F4569" s="1">
        <v>0</v>
      </c>
      <c r="G4569" s="1" t="b">
        <v>0</v>
      </c>
      <c r="H4569" s="1">
        <v>46.835999999999999</v>
      </c>
      <c r="I4569" s="1">
        <v>25</v>
      </c>
      <c r="J4569" s="1">
        <v>8</v>
      </c>
      <c r="K4569" s="1">
        <v>15</v>
      </c>
      <c r="L4569" s="1">
        <v>8</v>
      </c>
      <c r="M4569" s="1">
        <v>1</v>
      </c>
      <c r="N4569" s="1">
        <v>351</v>
      </c>
      <c r="O4569" s="1">
        <v>38.5</v>
      </c>
      <c r="P4569" s="1">
        <v>5.41</v>
      </c>
      <c r="Q4569" s="1">
        <v>58.27</v>
      </c>
      <c r="R4569" s="1">
        <v>8</v>
      </c>
      <c r="S4569" s="1">
        <v>0</v>
      </c>
      <c r="T4569" s="1">
        <v>2001.6</v>
      </c>
      <c r="U4569" s="1">
        <v>1758.4</v>
      </c>
      <c r="V4569" s="1">
        <v>2082.3000000000002</v>
      </c>
      <c r="W4569" s="1">
        <v>2103.4</v>
      </c>
      <c r="X4569" s="1">
        <v>1660.6</v>
      </c>
      <c r="Y4569" s="1">
        <v>1577.9</v>
      </c>
      <c r="Z4569" s="1" t="s">
        <v>41</v>
      </c>
      <c r="AA4569" s="3">
        <v>2001.6</v>
      </c>
      <c r="AB4569" s="3">
        <v>1894.2562251778661</v>
      </c>
      <c r="AC4569" s="3">
        <v>2012.6335019006128</v>
      </c>
      <c r="AD4569" s="3">
        <v>2054.1418503936115</v>
      </c>
      <c r="AE4569" s="3">
        <v>1883.8501481774977</v>
      </c>
      <c r="AF4569" s="3">
        <v>1854.8890717179922</v>
      </c>
      <c r="AG4569" s="3">
        <v>1947.9281125889329</v>
      </c>
      <c r="AH4569" s="3">
        <v>2033.3876761471122</v>
      </c>
      <c r="AI4569" s="3">
        <v>1.0438720315220451</v>
      </c>
      <c r="AJ4569" s="3">
        <v>1869.3696099477449</v>
      </c>
      <c r="AK4569" s="3">
        <v>0.95967073829188787</v>
      </c>
      <c r="AL4569" s="3">
        <v>0.89383056167702002</v>
      </c>
      <c r="AM4569" s="3">
        <v>0.93225005432207697</v>
      </c>
      <c r="AN4569" s="3" t="b">
        <f t="shared" si="71"/>
        <v>0</v>
      </c>
    </row>
    <row r="4570" spans="1:40" x14ac:dyDescent="0.2">
      <c r="A4570" s="1" t="b">
        <v>0</v>
      </c>
      <c r="B4570" s="1" t="s">
        <v>37</v>
      </c>
      <c r="C4570" s="1" t="s">
        <v>38</v>
      </c>
      <c r="D4570" s="1" t="s">
        <v>9177</v>
      </c>
      <c r="E4570" s="1" t="s">
        <v>9178</v>
      </c>
      <c r="F4570" s="1">
        <v>0</v>
      </c>
      <c r="G4570" s="1" t="b">
        <v>0</v>
      </c>
      <c r="H4570" s="1">
        <v>46.79</v>
      </c>
      <c r="I4570" s="1">
        <v>25</v>
      </c>
      <c r="J4570" s="1">
        <v>8</v>
      </c>
      <c r="K4570" s="1">
        <v>36</v>
      </c>
      <c r="L4570" s="1">
        <v>8</v>
      </c>
      <c r="M4570" s="1">
        <v>1</v>
      </c>
      <c r="N4570" s="1">
        <v>345</v>
      </c>
      <c r="O4570" s="1">
        <v>37.200000000000003</v>
      </c>
      <c r="P4570" s="1">
        <v>9.94</v>
      </c>
      <c r="Q4570" s="1">
        <v>101.57</v>
      </c>
      <c r="R4570" s="1">
        <v>8</v>
      </c>
      <c r="S4570" s="1">
        <v>0</v>
      </c>
      <c r="T4570" s="1">
        <v>3517.6</v>
      </c>
      <c r="U4570" s="1">
        <v>3403.5</v>
      </c>
      <c r="V4570" s="1">
        <v>4067</v>
      </c>
      <c r="W4570" s="1">
        <v>4239.8999999999996</v>
      </c>
      <c r="X4570" s="1">
        <v>3723.7</v>
      </c>
      <c r="Y4570" s="1">
        <v>3728.4</v>
      </c>
      <c r="Z4570" s="1" t="s">
        <v>41</v>
      </c>
      <c r="AA4570" s="3">
        <v>3517.6</v>
      </c>
      <c r="AB4570" s="3">
        <v>3666.4587479486281</v>
      </c>
      <c r="AC4570" s="3">
        <v>3930.932359520622</v>
      </c>
      <c r="AD4570" s="3">
        <v>4140.6085535247094</v>
      </c>
      <c r="AE4570" s="3">
        <v>4224.3121743758566</v>
      </c>
      <c r="AF4570" s="3">
        <v>4382.8939825041907</v>
      </c>
      <c r="AG4570" s="3">
        <v>3592.0293739743138</v>
      </c>
      <c r="AH4570" s="3">
        <v>4035.7704565226659</v>
      </c>
      <c r="AI4570" s="3">
        <v>1.1235349259010612</v>
      </c>
      <c r="AJ4570" s="3">
        <v>4303.6030784400236</v>
      </c>
      <c r="AK4570" s="3">
        <v>1.1980979636807385</v>
      </c>
      <c r="AL4570" s="3">
        <v>0.50094545907573895</v>
      </c>
      <c r="AM4570" s="3">
        <v>0.20538535596084201</v>
      </c>
      <c r="AN4570" s="3" t="b">
        <f t="shared" si="71"/>
        <v>1</v>
      </c>
    </row>
    <row r="4571" spans="1:40" x14ac:dyDescent="0.2">
      <c r="A4571" s="1" t="b">
        <v>0</v>
      </c>
      <c r="B4571" s="1" t="s">
        <v>37</v>
      </c>
      <c r="C4571" s="1" t="s">
        <v>38</v>
      </c>
      <c r="D4571" s="1" t="s">
        <v>9179</v>
      </c>
      <c r="E4571" s="1" t="s">
        <v>9180</v>
      </c>
      <c r="F4571" s="1">
        <v>0</v>
      </c>
      <c r="G4571" s="1" t="b">
        <v>0</v>
      </c>
      <c r="H4571" s="1">
        <v>46.776000000000003</v>
      </c>
      <c r="I4571" s="1">
        <v>19</v>
      </c>
      <c r="J4571" s="1">
        <v>10</v>
      </c>
      <c r="K4571" s="1">
        <v>17</v>
      </c>
      <c r="L4571" s="1">
        <v>10</v>
      </c>
      <c r="M4571" s="1">
        <v>1</v>
      </c>
      <c r="N4571" s="1">
        <v>659</v>
      </c>
      <c r="O4571" s="1">
        <v>74.400000000000006</v>
      </c>
      <c r="P4571" s="1">
        <v>6.74</v>
      </c>
      <c r="Q4571" s="1">
        <v>60.04</v>
      </c>
      <c r="R4571" s="1">
        <v>10</v>
      </c>
      <c r="S4571" s="1">
        <v>0</v>
      </c>
      <c r="T4571" s="1">
        <v>2036.1</v>
      </c>
      <c r="U4571" s="1">
        <v>1825.6</v>
      </c>
      <c r="V4571" s="1">
        <v>2031</v>
      </c>
      <c r="W4571" s="1">
        <v>2002.1</v>
      </c>
      <c r="X4571" s="1">
        <v>1267.5</v>
      </c>
      <c r="Y4571" s="1">
        <v>1249.9000000000001</v>
      </c>
      <c r="Z4571" s="1" t="s">
        <v>41</v>
      </c>
      <c r="AA4571" s="3">
        <v>2036.1</v>
      </c>
      <c r="AB4571" s="3">
        <v>1966.6481828279755</v>
      </c>
      <c r="AC4571" s="3">
        <v>1963.0498210441071</v>
      </c>
      <c r="AD4571" s="3">
        <v>1955.2141288737516</v>
      </c>
      <c r="AE4571" s="3">
        <v>1437.902000972527</v>
      </c>
      <c r="AF4571" s="3">
        <v>1469.3110151088906</v>
      </c>
      <c r="AG4571" s="3">
        <v>2001.3740914139876</v>
      </c>
      <c r="AH4571" s="3">
        <v>1959.1319749589293</v>
      </c>
      <c r="AI4571" s="3">
        <v>0.97889344294188707</v>
      </c>
      <c r="AJ4571" s="3">
        <v>1453.6065080407088</v>
      </c>
      <c r="AK4571" s="3">
        <v>0.72630424980355557</v>
      </c>
      <c r="AL4571" s="3">
        <v>0.82586303658609095</v>
      </c>
      <c r="AM4571" s="3">
        <v>0.184432568315367</v>
      </c>
      <c r="AN4571" s="3" t="b">
        <f t="shared" si="71"/>
        <v>1</v>
      </c>
    </row>
    <row r="4572" spans="1:40" x14ac:dyDescent="0.2">
      <c r="A4572" s="1" t="b">
        <v>0</v>
      </c>
      <c r="B4572" s="1" t="s">
        <v>37</v>
      </c>
      <c r="C4572" s="1" t="s">
        <v>38</v>
      </c>
      <c r="D4572" s="1" t="s">
        <v>9181</v>
      </c>
      <c r="E4572" s="1" t="s">
        <v>9182</v>
      </c>
      <c r="F4572" s="1">
        <v>0</v>
      </c>
      <c r="G4572" s="1" t="b">
        <v>0</v>
      </c>
      <c r="H4572" s="1">
        <v>46.734000000000002</v>
      </c>
      <c r="I4572" s="1">
        <v>31</v>
      </c>
      <c r="J4572" s="1">
        <v>8</v>
      </c>
      <c r="K4572" s="1">
        <v>104</v>
      </c>
      <c r="L4572" s="1">
        <v>3</v>
      </c>
      <c r="M4572" s="1">
        <v>1</v>
      </c>
      <c r="N4572" s="1">
        <v>248</v>
      </c>
      <c r="O4572" s="1">
        <v>27.8</v>
      </c>
      <c r="P4572" s="1">
        <v>4.74</v>
      </c>
      <c r="Q4572" s="1">
        <v>326.06</v>
      </c>
      <c r="R4572" s="1">
        <v>8</v>
      </c>
      <c r="S4572" s="1">
        <v>0</v>
      </c>
      <c r="T4572" s="1">
        <v>615.4</v>
      </c>
      <c r="U4572" s="1">
        <v>468.8</v>
      </c>
      <c r="V4572" s="1">
        <v>381.8</v>
      </c>
      <c r="W4572" s="1">
        <v>372.7</v>
      </c>
      <c r="X4572" s="1">
        <v>520.70000000000005</v>
      </c>
      <c r="Y4572" s="1">
        <v>473.2</v>
      </c>
      <c r="Z4572" s="1" t="s">
        <v>41</v>
      </c>
      <c r="AA4572" s="3">
        <v>615.4</v>
      </c>
      <c r="AB4572" s="3">
        <v>505.02008551147844</v>
      </c>
      <c r="AC4572" s="3">
        <v>369.0263031386707</v>
      </c>
      <c r="AD4572" s="3">
        <v>363.97198233417276</v>
      </c>
      <c r="AE4572" s="3">
        <v>590.70262083344767</v>
      </c>
      <c r="AF4572" s="3">
        <v>556.26687922996007</v>
      </c>
      <c r="AG4572" s="3">
        <v>560.21004275573921</v>
      </c>
      <c r="AH4572" s="3">
        <v>366.49914273642173</v>
      </c>
      <c r="AI4572" s="3">
        <v>0.65421737342224229</v>
      </c>
      <c r="AJ4572" s="3">
        <v>573.48475003170392</v>
      </c>
      <c r="AK4572" s="3">
        <v>1.023695946632204</v>
      </c>
      <c r="AL4572" s="3">
        <v>4.3753335734622797E-2</v>
      </c>
      <c r="AM4572" s="3">
        <v>0.84797653727413302</v>
      </c>
      <c r="AN4572" s="3" t="b">
        <f t="shared" si="71"/>
        <v>0</v>
      </c>
    </row>
    <row r="4573" spans="1:40" x14ac:dyDescent="0.2">
      <c r="A4573" s="1" t="b">
        <v>0</v>
      </c>
      <c r="B4573" s="1" t="s">
        <v>37</v>
      </c>
      <c r="C4573" s="1" t="s">
        <v>38</v>
      </c>
      <c r="D4573" s="1" t="s">
        <v>9183</v>
      </c>
      <c r="E4573" s="1" t="s">
        <v>9184</v>
      </c>
      <c r="F4573" s="1">
        <v>0</v>
      </c>
      <c r="G4573" s="1" t="b">
        <v>0</v>
      </c>
      <c r="H4573" s="1">
        <v>46.722000000000001</v>
      </c>
      <c r="I4573" s="1">
        <v>21</v>
      </c>
      <c r="J4573" s="1">
        <v>6</v>
      </c>
      <c r="K4573" s="1">
        <v>12</v>
      </c>
      <c r="L4573" s="1">
        <v>6</v>
      </c>
      <c r="M4573" s="1">
        <v>1</v>
      </c>
      <c r="N4573" s="1">
        <v>415</v>
      </c>
      <c r="O4573" s="1">
        <v>47.1</v>
      </c>
      <c r="P4573" s="1">
        <v>10.11</v>
      </c>
      <c r="Q4573" s="1">
        <v>56.44</v>
      </c>
      <c r="R4573" s="1">
        <v>6</v>
      </c>
      <c r="S4573" s="1">
        <v>0</v>
      </c>
      <c r="T4573" s="1">
        <v>836.9</v>
      </c>
      <c r="U4573" s="1">
        <v>773.7</v>
      </c>
      <c r="V4573" s="1">
        <v>916.7</v>
      </c>
      <c r="W4573" s="1">
        <v>883.9</v>
      </c>
      <c r="X4573" s="1">
        <v>699.7</v>
      </c>
      <c r="Y4573" s="1">
        <v>690.6</v>
      </c>
      <c r="Z4573" s="1" t="s">
        <v>41</v>
      </c>
      <c r="AA4573" s="3">
        <v>836.9</v>
      </c>
      <c r="AB4573" s="3">
        <v>833.4770481233594</v>
      </c>
      <c r="AC4573" s="3">
        <v>886.0304140576726</v>
      </c>
      <c r="AD4573" s="3">
        <v>863.20052370586347</v>
      </c>
      <c r="AE4573" s="3">
        <v>793.76728211477496</v>
      </c>
      <c r="AF4573" s="3">
        <v>811.82989601904148</v>
      </c>
      <c r="AG4573" s="3">
        <v>835.18852406167969</v>
      </c>
      <c r="AH4573" s="3">
        <v>874.61546888176804</v>
      </c>
      <c r="AI4573" s="3">
        <v>1.0472072396641032</v>
      </c>
      <c r="AJ4573" s="3">
        <v>802.79858906690822</v>
      </c>
      <c r="AK4573" s="3">
        <v>0.96121841469126867</v>
      </c>
      <c r="AL4573" s="3">
        <v>0.87737526619668205</v>
      </c>
      <c r="AM4573" s="3">
        <v>0.92653751163917497</v>
      </c>
      <c r="AN4573" s="3" t="b">
        <f t="shared" si="71"/>
        <v>0</v>
      </c>
    </row>
    <row r="4574" spans="1:40" x14ac:dyDescent="0.2">
      <c r="A4574" s="1" t="b">
        <v>0</v>
      </c>
      <c r="B4574" s="1" t="s">
        <v>37</v>
      </c>
      <c r="C4574" s="1" t="s">
        <v>38</v>
      </c>
      <c r="D4574" s="1" t="s">
        <v>9185</v>
      </c>
      <c r="E4574" s="1" t="s">
        <v>9186</v>
      </c>
      <c r="F4574" s="1">
        <v>0</v>
      </c>
      <c r="G4574" s="1" t="b">
        <v>0</v>
      </c>
      <c r="H4574" s="1">
        <v>46.680999999999997</v>
      </c>
      <c r="I4574" s="1">
        <v>14</v>
      </c>
      <c r="J4574" s="1">
        <v>9</v>
      </c>
      <c r="K4574" s="1">
        <v>19</v>
      </c>
      <c r="L4574" s="1">
        <v>8</v>
      </c>
      <c r="M4574" s="1">
        <v>1</v>
      </c>
      <c r="N4574" s="1">
        <v>869</v>
      </c>
      <c r="O4574" s="1">
        <v>96.6</v>
      </c>
      <c r="P4574" s="1">
        <v>7.93</v>
      </c>
      <c r="Q4574" s="1">
        <v>53.87</v>
      </c>
      <c r="R4574" s="1">
        <v>9</v>
      </c>
      <c r="S4574" s="1">
        <v>0</v>
      </c>
      <c r="T4574" s="1">
        <v>1036.5</v>
      </c>
      <c r="U4574" s="1">
        <v>860.1</v>
      </c>
      <c r="V4574" s="1">
        <v>988.9</v>
      </c>
      <c r="W4574" s="1">
        <v>991.8</v>
      </c>
      <c r="X4574" s="1">
        <v>650.70000000000005</v>
      </c>
      <c r="Y4574" s="1">
        <v>653.4</v>
      </c>
      <c r="Z4574" s="1" t="s">
        <v>41</v>
      </c>
      <c r="AA4574" s="3">
        <v>1036.5</v>
      </c>
      <c r="AB4574" s="3">
        <v>926.55242224492861</v>
      </c>
      <c r="AC4574" s="3">
        <v>955.81485378164325</v>
      </c>
      <c r="AD4574" s="3">
        <v>968.57368414014638</v>
      </c>
      <c r="AE4574" s="3">
        <v>738.17974913832222</v>
      </c>
      <c r="AF4574" s="3">
        <v>768.09970179386289</v>
      </c>
      <c r="AG4574" s="3">
        <v>981.52621112246425</v>
      </c>
      <c r="AH4574" s="3">
        <v>962.19426896089476</v>
      </c>
      <c r="AI4574" s="3">
        <v>0.9803042018210989</v>
      </c>
      <c r="AJ4574" s="3">
        <v>753.13972546609261</v>
      </c>
      <c r="AK4574" s="3">
        <v>0.76731493966402486</v>
      </c>
      <c r="AL4574" s="3">
        <v>0.85514843984355404</v>
      </c>
      <c r="AM4574" s="3">
        <v>0.32576868547600302</v>
      </c>
      <c r="AN4574" s="3" t="b">
        <f t="shared" si="71"/>
        <v>1</v>
      </c>
    </row>
    <row r="4575" spans="1:40" x14ac:dyDescent="0.2">
      <c r="A4575" s="1" t="b">
        <v>0</v>
      </c>
      <c r="B4575" s="1" t="s">
        <v>37</v>
      </c>
      <c r="C4575" s="1" t="s">
        <v>38</v>
      </c>
      <c r="D4575" s="1" t="s">
        <v>9187</v>
      </c>
      <c r="E4575" s="1" t="s">
        <v>9188</v>
      </c>
      <c r="F4575" s="1">
        <v>0</v>
      </c>
      <c r="G4575" s="1" t="b">
        <v>0</v>
      </c>
      <c r="H4575" s="1">
        <v>46.655000000000001</v>
      </c>
      <c r="I4575" s="1">
        <v>20</v>
      </c>
      <c r="J4575" s="1">
        <v>9</v>
      </c>
      <c r="K4575" s="1">
        <v>22</v>
      </c>
      <c r="L4575" s="1">
        <v>9</v>
      </c>
      <c r="M4575" s="1">
        <v>1</v>
      </c>
      <c r="N4575" s="1">
        <v>470</v>
      </c>
      <c r="O4575" s="1">
        <v>52</v>
      </c>
      <c r="P4575" s="1">
        <v>6.14</v>
      </c>
      <c r="Q4575" s="1">
        <v>71.790000000000006</v>
      </c>
      <c r="R4575" s="1">
        <v>9</v>
      </c>
      <c r="S4575" s="1">
        <v>0</v>
      </c>
      <c r="T4575" s="1">
        <v>2237.1999999999998</v>
      </c>
      <c r="U4575" s="1">
        <v>2034.1</v>
      </c>
      <c r="V4575" s="1">
        <v>2424.5</v>
      </c>
      <c r="W4575" s="1">
        <v>2458.1</v>
      </c>
      <c r="X4575" s="1">
        <v>2138.1999999999998</v>
      </c>
      <c r="Y4575" s="1">
        <v>2132.1</v>
      </c>
      <c r="Z4575" s="1" t="s">
        <v>41</v>
      </c>
      <c r="AA4575" s="3">
        <v>2237.1999999999998</v>
      </c>
      <c r="AB4575" s="3">
        <v>2191.2571585727346</v>
      </c>
      <c r="AC4575" s="3">
        <v>2343.3846829746121</v>
      </c>
      <c r="AD4575" s="3">
        <v>2400.5353629611755</v>
      </c>
      <c r="AE4575" s="3">
        <v>2425.6584287806368</v>
      </c>
      <c r="AF4575" s="3">
        <v>2506.3749222447123</v>
      </c>
      <c r="AG4575" s="3">
        <v>2214.2285792863672</v>
      </c>
      <c r="AH4575" s="3">
        <v>2371.9600229678936</v>
      </c>
      <c r="AI4575" s="3">
        <v>1.0712353932909502</v>
      </c>
      <c r="AJ4575" s="3">
        <v>2466.0166755126747</v>
      </c>
      <c r="AK4575" s="3">
        <v>1.1137136872776963</v>
      </c>
      <c r="AL4575" s="3">
        <v>0.79366131519079797</v>
      </c>
      <c r="AM4575" s="3">
        <v>0.44602382276478902</v>
      </c>
      <c r="AN4575" s="3" t="b">
        <f t="shared" si="71"/>
        <v>1</v>
      </c>
    </row>
    <row r="4576" spans="1:40" x14ac:dyDescent="0.2">
      <c r="A4576" s="1" t="b">
        <v>0</v>
      </c>
      <c r="B4576" s="1" t="s">
        <v>37</v>
      </c>
      <c r="C4576" s="1" t="s">
        <v>38</v>
      </c>
      <c r="D4576" s="1" t="s">
        <v>9189</v>
      </c>
      <c r="E4576" s="1" t="s">
        <v>9190</v>
      </c>
      <c r="F4576" s="1">
        <v>0</v>
      </c>
      <c r="G4576" s="1" t="b">
        <v>0</v>
      </c>
      <c r="H4576" s="1">
        <v>46.651000000000003</v>
      </c>
      <c r="I4576" s="1">
        <v>18</v>
      </c>
      <c r="J4576" s="1">
        <v>9</v>
      </c>
      <c r="K4576" s="1">
        <v>18</v>
      </c>
      <c r="L4576" s="1">
        <v>9</v>
      </c>
      <c r="M4576" s="1">
        <v>1</v>
      </c>
      <c r="N4576" s="1">
        <v>547</v>
      </c>
      <c r="O4576" s="1">
        <v>62</v>
      </c>
      <c r="P4576" s="1">
        <v>5.88</v>
      </c>
      <c r="Q4576" s="1">
        <v>59.18</v>
      </c>
      <c r="R4576" s="1">
        <v>9</v>
      </c>
      <c r="S4576" s="1">
        <v>0</v>
      </c>
      <c r="T4576" s="1">
        <v>1212.8</v>
      </c>
      <c r="U4576" s="1">
        <v>1147</v>
      </c>
      <c r="V4576" s="1">
        <v>1494.2</v>
      </c>
      <c r="W4576" s="1">
        <v>1505.7</v>
      </c>
      <c r="X4576" s="1">
        <v>1378.2</v>
      </c>
      <c r="Y4576" s="1">
        <v>1302.8</v>
      </c>
      <c r="Z4576" s="1" t="s">
        <v>41</v>
      </c>
      <c r="AA4576" s="3">
        <v>1212.8</v>
      </c>
      <c r="AB4576" s="3">
        <v>1235.6186819148159</v>
      </c>
      <c r="AC4576" s="3">
        <v>1444.20927750079</v>
      </c>
      <c r="AD4576" s="3">
        <v>1470.4389959768287</v>
      </c>
      <c r="AE4576" s="3">
        <v>1563.4844479213702</v>
      </c>
      <c r="AF4576" s="3">
        <v>1531.4972321656635</v>
      </c>
      <c r="AG4576" s="3">
        <v>1224.2093409574079</v>
      </c>
      <c r="AH4576" s="3">
        <v>1457.3241367388093</v>
      </c>
      <c r="AI4576" s="3">
        <v>1.1904206968385742</v>
      </c>
      <c r="AJ4576" s="3">
        <v>1547.490840043517</v>
      </c>
      <c r="AK4576" s="3">
        <v>1.2640737072250101</v>
      </c>
      <c r="AL4576" s="3">
        <v>0.36989489007342102</v>
      </c>
      <c r="AM4576" s="3">
        <v>0.13653550307257301</v>
      </c>
      <c r="AN4576" s="3" t="b">
        <f t="shared" si="71"/>
        <v>1</v>
      </c>
    </row>
    <row r="4577" spans="1:40" x14ac:dyDescent="0.2">
      <c r="A4577" s="1" t="b">
        <v>0</v>
      </c>
      <c r="B4577" s="1" t="s">
        <v>37</v>
      </c>
      <c r="C4577" s="1" t="s">
        <v>38</v>
      </c>
      <c r="D4577" s="1" t="s">
        <v>9191</v>
      </c>
      <c r="E4577" s="1" t="s">
        <v>9192</v>
      </c>
      <c r="F4577" s="1">
        <v>0</v>
      </c>
      <c r="G4577" s="1" t="b">
        <v>0</v>
      </c>
      <c r="H4577" s="1">
        <v>46.640999999999998</v>
      </c>
      <c r="I4577" s="1">
        <v>29</v>
      </c>
      <c r="J4577" s="1">
        <v>6</v>
      </c>
      <c r="K4577" s="1">
        <v>30</v>
      </c>
      <c r="L4577" s="1">
        <v>6</v>
      </c>
      <c r="M4577" s="1">
        <v>1</v>
      </c>
      <c r="N4577" s="1">
        <v>213</v>
      </c>
      <c r="O4577" s="1">
        <v>22.5</v>
      </c>
      <c r="P4577" s="1">
        <v>10.76</v>
      </c>
      <c r="Q4577" s="1">
        <v>97.83</v>
      </c>
      <c r="R4577" s="1">
        <v>6</v>
      </c>
      <c r="S4577" s="1">
        <v>0</v>
      </c>
      <c r="T4577" s="1">
        <v>1983.8</v>
      </c>
      <c r="U4577" s="1">
        <v>1866.7</v>
      </c>
      <c r="V4577" s="1">
        <v>2133.6999999999998</v>
      </c>
      <c r="W4577" s="1">
        <v>2165.3000000000002</v>
      </c>
      <c r="X4577" s="1">
        <v>1578.5</v>
      </c>
      <c r="Y4577" s="1">
        <v>1616.7</v>
      </c>
      <c r="Z4577" s="1" t="s">
        <v>41</v>
      </c>
      <c r="AA4577" s="3">
        <v>1983.8</v>
      </c>
      <c r="AB4577" s="3">
        <v>2010.9236212121946</v>
      </c>
      <c r="AC4577" s="3">
        <v>2062.3138371057662</v>
      </c>
      <c r="AD4577" s="3">
        <v>2114.592254757672</v>
      </c>
      <c r="AE4577" s="3">
        <v>1790.7126694557269</v>
      </c>
      <c r="AF4577" s="3">
        <v>1900.5001345119958</v>
      </c>
      <c r="AG4577" s="3">
        <v>1997.3618106060972</v>
      </c>
      <c r="AH4577" s="3">
        <v>2088.4530459317193</v>
      </c>
      <c r="AI4577" s="3">
        <v>1.0456057760000832</v>
      </c>
      <c r="AJ4577" s="3">
        <v>1845.6064019838614</v>
      </c>
      <c r="AK4577" s="3">
        <v>0.9240220736090945</v>
      </c>
      <c r="AL4577" s="3">
        <v>0.88669460908109399</v>
      </c>
      <c r="AM4577" s="3">
        <v>0.89911270268393695</v>
      </c>
      <c r="AN4577" s="3" t="b">
        <f t="shared" si="71"/>
        <v>0</v>
      </c>
    </row>
    <row r="4578" spans="1:40" x14ac:dyDescent="0.2">
      <c r="A4578" s="1" t="b">
        <v>0</v>
      </c>
      <c r="B4578" s="1" t="s">
        <v>37</v>
      </c>
      <c r="C4578" s="1" t="s">
        <v>38</v>
      </c>
      <c r="D4578" s="1" t="s">
        <v>9193</v>
      </c>
      <c r="E4578" s="1" t="s">
        <v>9194</v>
      </c>
      <c r="F4578" s="1">
        <v>0</v>
      </c>
      <c r="G4578" s="1" t="b">
        <v>0</v>
      </c>
      <c r="H4578" s="1">
        <v>46.581000000000003</v>
      </c>
      <c r="I4578" s="1">
        <v>16</v>
      </c>
      <c r="J4578" s="1">
        <v>16</v>
      </c>
      <c r="K4578" s="1">
        <v>28</v>
      </c>
      <c r="L4578" s="1">
        <v>11</v>
      </c>
      <c r="M4578" s="1">
        <v>1</v>
      </c>
      <c r="N4578" s="1">
        <v>837</v>
      </c>
      <c r="O4578" s="1">
        <v>93.9</v>
      </c>
      <c r="P4578" s="1">
        <v>9.0399999999999991</v>
      </c>
      <c r="Q4578" s="1">
        <v>62.17</v>
      </c>
      <c r="R4578" s="1">
        <v>16</v>
      </c>
      <c r="S4578" s="1">
        <v>0</v>
      </c>
      <c r="T4578" s="1">
        <v>1929.4</v>
      </c>
      <c r="U4578" s="1">
        <v>1796.3</v>
      </c>
      <c r="V4578" s="1">
        <v>1223.5999999999999</v>
      </c>
      <c r="W4578" s="1">
        <v>1272.0999999999999</v>
      </c>
      <c r="X4578" s="1">
        <v>1021.7</v>
      </c>
      <c r="Y4578" s="1">
        <v>989.6</v>
      </c>
      <c r="Z4578" s="1" t="s">
        <v>41</v>
      </c>
      <c r="AA4578" s="3">
        <v>1929.4</v>
      </c>
      <c r="AB4578" s="3">
        <v>1935.0844274835081</v>
      </c>
      <c r="AC4578" s="3">
        <v>1182.6626100588721</v>
      </c>
      <c r="AD4578" s="3">
        <v>1242.3095216723937</v>
      </c>
      <c r="AE4578" s="3">
        <v>1159.0567845314642</v>
      </c>
      <c r="AF4578" s="3">
        <v>1163.3172098181922</v>
      </c>
      <c r="AG4578" s="3">
        <v>1932.2422137417541</v>
      </c>
      <c r="AH4578" s="3">
        <v>1212.486065865633</v>
      </c>
      <c r="AI4578" s="3">
        <v>0.62750210985074917</v>
      </c>
      <c r="AJ4578" s="3">
        <v>1161.1869971748283</v>
      </c>
      <c r="AK4578" s="3">
        <v>0.6009531252948922</v>
      </c>
      <c r="AL4578" s="3">
        <v>3.0426040685305099E-2</v>
      </c>
      <c r="AM4578" s="3">
        <v>4.0089172094027598E-2</v>
      </c>
      <c r="AN4578" s="3" t="b">
        <f t="shared" si="71"/>
        <v>1</v>
      </c>
    </row>
    <row r="4579" spans="1:40" x14ac:dyDescent="0.2">
      <c r="A4579" s="1" t="b">
        <v>0</v>
      </c>
      <c r="B4579" s="1" t="s">
        <v>37</v>
      </c>
      <c r="C4579" s="1" t="s">
        <v>38</v>
      </c>
      <c r="D4579" s="1" t="s">
        <v>9195</v>
      </c>
      <c r="E4579" s="1" t="s">
        <v>9196</v>
      </c>
      <c r="F4579" s="1">
        <v>0</v>
      </c>
      <c r="G4579" s="1" t="b">
        <v>0</v>
      </c>
      <c r="H4579" s="1">
        <v>46.575000000000003</v>
      </c>
      <c r="I4579" s="1">
        <v>10</v>
      </c>
      <c r="J4579" s="1">
        <v>7</v>
      </c>
      <c r="K4579" s="1">
        <v>16</v>
      </c>
      <c r="L4579" s="1">
        <v>7</v>
      </c>
      <c r="M4579" s="1">
        <v>1</v>
      </c>
      <c r="N4579" s="1">
        <v>929</v>
      </c>
      <c r="O4579" s="1">
        <v>103.5</v>
      </c>
      <c r="P4579" s="1">
        <v>9.06</v>
      </c>
      <c r="Q4579" s="1">
        <v>46.55</v>
      </c>
      <c r="R4579" s="1">
        <v>7</v>
      </c>
      <c r="S4579" s="1">
        <v>0</v>
      </c>
      <c r="T4579" s="1">
        <v>754.2</v>
      </c>
      <c r="U4579" s="1">
        <v>716.9</v>
      </c>
      <c r="V4579" s="1">
        <v>675.2</v>
      </c>
      <c r="W4579" s="1">
        <v>670.5</v>
      </c>
      <c r="X4579" s="1">
        <v>604.29999999999995</v>
      </c>
      <c r="Y4579" s="1">
        <v>600.70000000000005</v>
      </c>
      <c r="Z4579" s="1" t="s">
        <v>41</v>
      </c>
      <c r="AA4579" s="3">
        <v>754.2</v>
      </c>
      <c r="AB4579" s="3">
        <v>772.28860772862379</v>
      </c>
      <c r="AC4579" s="3">
        <v>652.61016207236889</v>
      </c>
      <c r="AD4579" s="3">
        <v>654.79799880617884</v>
      </c>
      <c r="AE4579" s="3">
        <v>685.54175872796691</v>
      </c>
      <c r="AF4579" s="3">
        <v>706.1485933081932</v>
      </c>
      <c r="AG4579" s="3">
        <v>763.24430386431186</v>
      </c>
      <c r="AH4579" s="3">
        <v>653.70408043927387</v>
      </c>
      <c r="AI4579" s="3">
        <v>0.85648078489359836</v>
      </c>
      <c r="AJ4579" s="3">
        <v>695.84517601808011</v>
      </c>
      <c r="AK4579" s="3">
        <v>0.91169389996756023</v>
      </c>
      <c r="AL4579" s="3">
        <v>0.32776462819404001</v>
      </c>
      <c r="AM4579" s="3">
        <v>0.73450708746001603</v>
      </c>
      <c r="AN4579" s="3" t="b">
        <f t="shared" si="71"/>
        <v>1</v>
      </c>
    </row>
    <row r="4580" spans="1:40" x14ac:dyDescent="0.2">
      <c r="A4580" s="1" t="b">
        <v>0</v>
      </c>
      <c r="B4580" s="1" t="s">
        <v>37</v>
      </c>
      <c r="C4580" s="1" t="s">
        <v>38</v>
      </c>
      <c r="D4580" s="1" t="s">
        <v>9197</v>
      </c>
      <c r="E4580" s="1" t="s">
        <v>9198</v>
      </c>
      <c r="F4580" s="1">
        <v>0</v>
      </c>
      <c r="G4580" s="1" t="b">
        <v>0</v>
      </c>
      <c r="H4580" s="1">
        <v>46.540999999999997</v>
      </c>
      <c r="I4580" s="1">
        <v>18</v>
      </c>
      <c r="J4580" s="1">
        <v>7</v>
      </c>
      <c r="K4580" s="1">
        <v>12</v>
      </c>
      <c r="L4580" s="1">
        <v>7</v>
      </c>
      <c r="M4580" s="1">
        <v>1</v>
      </c>
      <c r="N4580" s="1">
        <v>533</v>
      </c>
      <c r="O4580" s="1">
        <v>60.6</v>
      </c>
      <c r="P4580" s="1">
        <v>5.71</v>
      </c>
      <c r="Q4580" s="1">
        <v>46.15</v>
      </c>
      <c r="R4580" s="1">
        <v>7</v>
      </c>
      <c r="S4580" s="1">
        <v>0</v>
      </c>
      <c r="T4580" s="1">
        <v>1321.8</v>
      </c>
      <c r="U4580" s="1">
        <v>1248.2</v>
      </c>
      <c r="V4580" s="1">
        <v>2127.3000000000002</v>
      </c>
      <c r="W4580" s="1">
        <v>2013.8</v>
      </c>
      <c r="X4580" s="1">
        <v>1333.6</v>
      </c>
      <c r="Y4580" s="1">
        <v>1291.8</v>
      </c>
      <c r="Z4580" s="1" t="s">
        <v>41</v>
      </c>
      <c r="AA4580" s="3">
        <v>1321.8</v>
      </c>
      <c r="AB4580" s="3">
        <v>1344.6375228998024</v>
      </c>
      <c r="AC4580" s="3">
        <v>2056.1279587922841</v>
      </c>
      <c r="AD4580" s="3">
        <v>1966.6401342220477</v>
      </c>
      <c r="AE4580" s="3">
        <v>1512.888448518313</v>
      </c>
      <c r="AF4580" s="3">
        <v>1518.5662607549923</v>
      </c>
      <c r="AG4580" s="3">
        <v>1333.2187614499012</v>
      </c>
      <c r="AH4580" s="3">
        <v>2011.3840465071657</v>
      </c>
      <c r="AI4580" s="3">
        <v>1.5086676730529553</v>
      </c>
      <c r="AJ4580" s="3">
        <v>1515.7273546366528</v>
      </c>
      <c r="AK4580" s="3">
        <v>1.1368932079745637</v>
      </c>
      <c r="AL4580" s="3">
        <v>1.06488548858884E-2</v>
      </c>
      <c r="AM4580" s="3">
        <v>0.379910293157804</v>
      </c>
      <c r="AN4580" s="3" t="b">
        <f t="shared" si="71"/>
        <v>1</v>
      </c>
    </row>
    <row r="4581" spans="1:40" x14ac:dyDescent="0.2">
      <c r="A4581" s="1" t="b">
        <v>0</v>
      </c>
      <c r="B4581" s="1" t="s">
        <v>37</v>
      </c>
      <c r="C4581" s="1" t="s">
        <v>38</v>
      </c>
      <c r="D4581" s="1" t="s">
        <v>9199</v>
      </c>
      <c r="E4581" s="1" t="s">
        <v>9200</v>
      </c>
      <c r="F4581" s="1">
        <v>0</v>
      </c>
      <c r="G4581" s="1" t="b">
        <v>0</v>
      </c>
      <c r="H4581" s="1">
        <v>46.530999999999999</v>
      </c>
      <c r="I4581" s="1">
        <v>18</v>
      </c>
      <c r="J4581" s="1">
        <v>9</v>
      </c>
      <c r="K4581" s="1">
        <v>14</v>
      </c>
      <c r="L4581" s="1">
        <v>8</v>
      </c>
      <c r="M4581" s="1">
        <v>1</v>
      </c>
      <c r="N4581" s="1">
        <v>712</v>
      </c>
      <c r="O4581" s="1">
        <v>76.5</v>
      </c>
      <c r="P4581" s="1">
        <v>6.62</v>
      </c>
      <c r="Q4581" s="1">
        <v>50.52</v>
      </c>
      <c r="R4581" s="1">
        <v>9</v>
      </c>
      <c r="S4581" s="1">
        <v>0</v>
      </c>
      <c r="T4581" s="1">
        <v>1299.0999999999999</v>
      </c>
      <c r="U4581" s="1">
        <v>1187.5999999999999</v>
      </c>
      <c r="V4581" s="1">
        <v>1407</v>
      </c>
      <c r="W4581" s="1">
        <v>1424.1</v>
      </c>
      <c r="X4581" s="1">
        <v>882.5</v>
      </c>
      <c r="Y4581" s="1">
        <v>844.3</v>
      </c>
      <c r="Z4581" s="1" t="s">
        <v>41</v>
      </c>
      <c r="AA4581" s="3">
        <v>1299.0999999999999</v>
      </c>
      <c r="AB4581" s="3">
        <v>1279.355489661757</v>
      </c>
      <c r="AC4581" s="3">
        <v>1359.9266854795956</v>
      </c>
      <c r="AD4581" s="3">
        <v>1390.7499330348683</v>
      </c>
      <c r="AE4581" s="3">
        <v>1001.1428133003985</v>
      </c>
      <c r="AF4581" s="3">
        <v>992.51083291178202</v>
      </c>
      <c r="AG4581" s="3">
        <v>1289.2277448308785</v>
      </c>
      <c r="AH4581" s="3">
        <v>1375.3383092572319</v>
      </c>
      <c r="AI4581" s="3">
        <v>1.0667923605985143</v>
      </c>
      <c r="AJ4581" s="3">
        <v>996.82682310609027</v>
      </c>
      <c r="AK4581" s="3">
        <v>0.77319684369409414</v>
      </c>
      <c r="AL4581" s="3">
        <v>0.77652245458359204</v>
      </c>
      <c r="AM4581" s="3">
        <v>0.27307163220616698</v>
      </c>
      <c r="AN4581" s="3" t="b">
        <f t="shared" si="71"/>
        <v>0</v>
      </c>
    </row>
    <row r="4582" spans="1:40" x14ac:dyDescent="0.2">
      <c r="A4582" s="1" t="b">
        <v>0</v>
      </c>
      <c r="B4582" s="1" t="s">
        <v>37</v>
      </c>
      <c r="C4582" s="1" t="s">
        <v>38</v>
      </c>
      <c r="D4582" s="1" t="s">
        <v>9201</v>
      </c>
      <c r="E4582" s="1" t="s">
        <v>9202</v>
      </c>
      <c r="F4582" s="1">
        <v>0</v>
      </c>
      <c r="G4582" s="1" t="b">
        <v>0</v>
      </c>
      <c r="H4582" s="1">
        <v>46.51</v>
      </c>
      <c r="I4582" s="1">
        <v>25</v>
      </c>
      <c r="J4582" s="1">
        <v>11</v>
      </c>
      <c r="K4582" s="1">
        <v>18</v>
      </c>
      <c r="L4582" s="1">
        <v>10</v>
      </c>
      <c r="M4582" s="1">
        <v>1</v>
      </c>
      <c r="N4582" s="1">
        <v>444</v>
      </c>
      <c r="O4582" s="1">
        <v>50.9</v>
      </c>
      <c r="P4582" s="1">
        <v>5.24</v>
      </c>
      <c r="Q4582" s="1">
        <v>55.86</v>
      </c>
      <c r="R4582" s="1">
        <v>11</v>
      </c>
      <c r="S4582" s="1">
        <v>0</v>
      </c>
      <c r="T4582" s="1">
        <v>2252.6999999999998</v>
      </c>
      <c r="U4582" s="1">
        <v>2113.1</v>
      </c>
      <c r="V4582" s="1">
        <v>4255.1000000000004</v>
      </c>
      <c r="W4582" s="1">
        <v>4119.5</v>
      </c>
      <c r="X4582" s="1">
        <v>1980.2</v>
      </c>
      <c r="Y4582" s="1">
        <v>1902.1</v>
      </c>
      <c r="Z4582" s="1" t="s">
        <v>41</v>
      </c>
      <c r="AA4582" s="3">
        <v>2252.6999999999998</v>
      </c>
      <c r="AB4582" s="3">
        <v>2276.3607992625962</v>
      </c>
      <c r="AC4582" s="3">
        <v>4112.7391893278091</v>
      </c>
      <c r="AD4582" s="3">
        <v>4023.0281224191704</v>
      </c>
      <c r="AE4582" s="3">
        <v>2246.4169959177893</v>
      </c>
      <c r="AF4582" s="3">
        <v>2236.0000654761348</v>
      </c>
      <c r="AG4582" s="3">
        <v>2264.5303996312978</v>
      </c>
      <c r="AH4582" s="3">
        <v>4067.8836558734897</v>
      </c>
      <c r="AI4582" s="3">
        <v>1.7963475590947275</v>
      </c>
      <c r="AJ4582" s="3">
        <v>2241.208530696962</v>
      </c>
      <c r="AK4582" s="3">
        <v>0.98970123389019948</v>
      </c>
      <c r="AL4582" s="3">
        <v>7.3481229538297701E-6</v>
      </c>
      <c r="AM4582" s="3">
        <v>0.85893176231131896</v>
      </c>
      <c r="AN4582" s="3" t="b">
        <f t="shared" si="71"/>
        <v>0</v>
      </c>
    </row>
    <row r="4583" spans="1:40" x14ac:dyDescent="0.2">
      <c r="A4583" s="1" t="b">
        <v>0</v>
      </c>
      <c r="B4583" s="1" t="s">
        <v>37</v>
      </c>
      <c r="C4583" s="1" t="s">
        <v>38</v>
      </c>
      <c r="D4583" s="1" t="s">
        <v>9203</v>
      </c>
      <c r="E4583" s="1" t="s">
        <v>9204</v>
      </c>
      <c r="F4583" s="1">
        <v>0</v>
      </c>
      <c r="G4583" s="1" t="b">
        <v>0</v>
      </c>
      <c r="H4583" s="1">
        <v>46.473999999999997</v>
      </c>
      <c r="I4583" s="1">
        <v>9</v>
      </c>
      <c r="J4583" s="1">
        <v>10</v>
      </c>
      <c r="K4583" s="1">
        <v>14</v>
      </c>
      <c r="L4583" s="1">
        <v>9</v>
      </c>
      <c r="M4583" s="1">
        <v>1</v>
      </c>
      <c r="N4583" s="1">
        <v>1325</v>
      </c>
      <c r="O4583" s="1">
        <v>148</v>
      </c>
      <c r="P4583" s="1">
        <v>8.2200000000000006</v>
      </c>
      <c r="Q4583" s="1">
        <v>42.56</v>
      </c>
      <c r="R4583" s="1">
        <v>10</v>
      </c>
      <c r="S4583" s="1">
        <v>0</v>
      </c>
      <c r="T4583" s="1">
        <v>1182.0999999999999</v>
      </c>
      <c r="U4583" s="1">
        <v>1157.4000000000001</v>
      </c>
      <c r="V4583" s="1">
        <v>1241.0999999999999</v>
      </c>
      <c r="W4583" s="1">
        <v>1265.5</v>
      </c>
      <c r="X4583" s="1">
        <v>1145.4000000000001</v>
      </c>
      <c r="Y4583" s="1">
        <v>1122.5</v>
      </c>
      <c r="Z4583" s="1" t="s">
        <v>41</v>
      </c>
      <c r="AA4583" s="3">
        <v>1182.0999999999999</v>
      </c>
      <c r="AB4583" s="3">
        <v>1246.8221991701901</v>
      </c>
      <c r="AC4583" s="3">
        <v>1199.5771210722999</v>
      </c>
      <c r="AD4583" s="3">
        <v>1235.8640827579707</v>
      </c>
      <c r="AE4583" s="3">
        <v>1299.3869443107949</v>
      </c>
      <c r="AF4583" s="3">
        <v>1319.5468553162091</v>
      </c>
      <c r="AG4583" s="3">
        <v>1214.4610995850949</v>
      </c>
      <c r="AH4583" s="3">
        <v>1217.7206019151354</v>
      </c>
      <c r="AI4583" s="3">
        <v>1.0026839083863239</v>
      </c>
      <c r="AJ4583" s="3">
        <v>1309.4668998135021</v>
      </c>
      <c r="AK4583" s="3">
        <v>1.0782287718074006</v>
      </c>
      <c r="AL4583" s="3">
        <v>0.98277708096366601</v>
      </c>
      <c r="AM4583" s="3">
        <v>0.55094838673234603</v>
      </c>
      <c r="AN4583" s="3" t="b">
        <f t="shared" si="71"/>
        <v>1</v>
      </c>
    </row>
    <row r="4584" spans="1:40" x14ac:dyDescent="0.2">
      <c r="A4584" s="1" t="b">
        <v>0</v>
      </c>
      <c r="B4584" s="1" t="s">
        <v>37</v>
      </c>
      <c r="C4584" s="1" t="s">
        <v>38</v>
      </c>
      <c r="D4584" s="1" t="s">
        <v>9205</v>
      </c>
      <c r="E4584" s="1" t="s">
        <v>9206</v>
      </c>
      <c r="F4584" s="1">
        <v>0</v>
      </c>
      <c r="G4584" s="1" t="b">
        <v>0</v>
      </c>
      <c r="H4584" s="1">
        <v>46.470999999999997</v>
      </c>
      <c r="I4584" s="1">
        <v>13</v>
      </c>
      <c r="J4584" s="1">
        <v>14</v>
      </c>
      <c r="K4584" s="1">
        <v>24</v>
      </c>
      <c r="L4584" s="1">
        <v>12</v>
      </c>
      <c r="M4584" s="1">
        <v>1</v>
      </c>
      <c r="N4584" s="1">
        <v>1189</v>
      </c>
      <c r="O4584" s="1">
        <v>133.19999999999999</v>
      </c>
      <c r="P4584" s="1">
        <v>8.59</v>
      </c>
      <c r="Q4584" s="1">
        <v>60.95</v>
      </c>
      <c r="R4584" s="1">
        <v>14</v>
      </c>
      <c r="S4584" s="1">
        <v>0</v>
      </c>
      <c r="T4584" s="1">
        <v>1204.9000000000001</v>
      </c>
      <c r="U4584" s="1">
        <v>1084.9000000000001</v>
      </c>
      <c r="V4584" s="1">
        <v>1330.3</v>
      </c>
      <c r="W4584" s="1">
        <v>1332.9</v>
      </c>
      <c r="X4584" s="1">
        <v>856.8</v>
      </c>
      <c r="Y4584" s="1">
        <v>893.6</v>
      </c>
      <c r="Z4584" s="1" t="s">
        <v>41</v>
      </c>
      <c r="AA4584" s="3">
        <v>1204.9000000000001</v>
      </c>
      <c r="AB4584" s="3">
        <v>1168.7207567649382</v>
      </c>
      <c r="AC4584" s="3">
        <v>1285.7928000664579</v>
      </c>
      <c r="AD4584" s="3">
        <v>1301.6856862173838</v>
      </c>
      <c r="AE4584" s="3">
        <v>971.98771947397324</v>
      </c>
      <c r="AF4584" s="3">
        <v>1050.465095688699</v>
      </c>
      <c r="AG4584" s="3">
        <v>1186.810378382469</v>
      </c>
      <c r="AH4584" s="3">
        <v>1293.7392431419207</v>
      </c>
      <c r="AI4584" s="3">
        <v>1.0900976825844644</v>
      </c>
      <c r="AJ4584" s="3">
        <v>1011.2264075813362</v>
      </c>
      <c r="AK4584" s="3">
        <v>0.85205389673079845</v>
      </c>
      <c r="AL4584" s="3">
        <v>0.671588420659744</v>
      </c>
      <c r="AM4584" s="3">
        <v>0.51056002272092904</v>
      </c>
      <c r="AN4584" s="3" t="b">
        <f t="shared" si="71"/>
        <v>0</v>
      </c>
    </row>
    <row r="4585" spans="1:40" x14ac:dyDescent="0.2">
      <c r="A4585" s="1" t="b">
        <v>0</v>
      </c>
      <c r="B4585" s="1" t="s">
        <v>37</v>
      </c>
      <c r="C4585" s="1" t="s">
        <v>38</v>
      </c>
      <c r="D4585" s="1" t="s">
        <v>9207</v>
      </c>
      <c r="E4585" s="1" t="s">
        <v>9208</v>
      </c>
      <c r="F4585" s="1">
        <v>0</v>
      </c>
      <c r="G4585" s="1" t="b">
        <v>0</v>
      </c>
      <c r="H4585" s="1">
        <v>46.433</v>
      </c>
      <c r="I4585" s="1">
        <v>43</v>
      </c>
      <c r="J4585" s="1">
        <v>10</v>
      </c>
      <c r="K4585" s="1">
        <v>21</v>
      </c>
      <c r="L4585" s="1">
        <v>10</v>
      </c>
      <c r="M4585" s="1">
        <v>1</v>
      </c>
      <c r="N4585" s="1">
        <v>263</v>
      </c>
      <c r="O4585" s="1">
        <v>29.4</v>
      </c>
      <c r="P4585" s="1">
        <v>10.02</v>
      </c>
      <c r="Q4585" s="1">
        <v>71.05</v>
      </c>
      <c r="R4585" s="1">
        <v>10</v>
      </c>
      <c r="S4585" s="1">
        <v>0</v>
      </c>
      <c r="T4585" s="1">
        <v>3165.7</v>
      </c>
      <c r="U4585" s="1">
        <v>2920.5</v>
      </c>
      <c r="V4585" s="1">
        <v>2820.4</v>
      </c>
      <c r="W4585" s="1">
        <v>2822.2</v>
      </c>
      <c r="X4585" s="1">
        <v>2217.1999999999998</v>
      </c>
      <c r="Y4585" s="1">
        <v>2136.6999999999998</v>
      </c>
      <c r="Z4585" s="1" t="s">
        <v>41</v>
      </c>
      <c r="AA4585" s="3">
        <v>3165.7</v>
      </c>
      <c r="AB4585" s="3">
        <v>3146.1415523384653</v>
      </c>
      <c r="AC4585" s="3">
        <v>2726.0392492726733</v>
      </c>
      <c r="AD4585" s="3">
        <v>2756.1087430735238</v>
      </c>
      <c r="AE4585" s="3">
        <v>2515.2791452120605</v>
      </c>
      <c r="AF4585" s="3">
        <v>2511.7824193800834</v>
      </c>
      <c r="AG4585" s="3">
        <v>3155.9207761692323</v>
      </c>
      <c r="AH4585" s="3">
        <v>2741.0739961730987</v>
      </c>
      <c r="AI4585" s="3">
        <v>0.8685496850463752</v>
      </c>
      <c r="AJ4585" s="3">
        <v>2513.5307822960722</v>
      </c>
      <c r="AK4585" s="3">
        <v>0.79644926491059898</v>
      </c>
      <c r="AL4585" s="3">
        <v>0.36567232464725902</v>
      </c>
      <c r="AM4585" s="3">
        <v>0.30105602659135999</v>
      </c>
      <c r="AN4585" s="3" t="b">
        <f t="shared" si="71"/>
        <v>1</v>
      </c>
    </row>
    <row r="4586" spans="1:40" x14ac:dyDescent="0.2">
      <c r="A4586" s="1" t="b">
        <v>0</v>
      </c>
      <c r="B4586" s="1" t="s">
        <v>37</v>
      </c>
      <c r="C4586" s="1" t="s">
        <v>38</v>
      </c>
      <c r="D4586" s="1" t="s">
        <v>9209</v>
      </c>
      <c r="E4586" s="1" t="s">
        <v>9210</v>
      </c>
      <c r="F4586" s="1">
        <v>0</v>
      </c>
      <c r="G4586" s="1" t="b">
        <v>0</v>
      </c>
      <c r="H4586" s="1">
        <v>46.399000000000001</v>
      </c>
      <c r="I4586" s="1">
        <v>15</v>
      </c>
      <c r="J4586" s="1">
        <v>10</v>
      </c>
      <c r="K4586" s="1">
        <v>16</v>
      </c>
      <c r="L4586" s="1">
        <v>6</v>
      </c>
      <c r="M4586" s="1">
        <v>1</v>
      </c>
      <c r="N4586" s="1">
        <v>732</v>
      </c>
      <c r="O4586" s="1">
        <v>84.4</v>
      </c>
      <c r="P4586" s="1">
        <v>6.16</v>
      </c>
      <c r="Q4586" s="1">
        <v>40.520000000000003</v>
      </c>
      <c r="R4586" s="1">
        <v>10</v>
      </c>
      <c r="S4586" s="1">
        <v>1</v>
      </c>
      <c r="T4586" s="1">
        <v>727.1</v>
      </c>
      <c r="U4586" s="1">
        <v>630.5</v>
      </c>
      <c r="V4586" s="1">
        <v>820.4</v>
      </c>
      <c r="W4586" s="1">
        <v>845.5</v>
      </c>
      <c r="X4586" s="1">
        <v>461.8</v>
      </c>
      <c r="Y4586" s="1">
        <v>432.4</v>
      </c>
      <c r="Z4586" s="1" t="s">
        <v>41</v>
      </c>
      <c r="AA4586" s="3">
        <v>727.1</v>
      </c>
      <c r="AB4586" s="3">
        <v>679.21323360705446</v>
      </c>
      <c r="AC4586" s="3">
        <v>792.95227630949557</v>
      </c>
      <c r="AD4586" s="3">
        <v>825.69978820376468</v>
      </c>
      <c r="AE4586" s="3">
        <v>523.88413731685444</v>
      </c>
      <c r="AF4586" s="3">
        <v>508.30473072492549</v>
      </c>
      <c r="AG4586" s="3">
        <v>703.15661680352719</v>
      </c>
      <c r="AH4586" s="3">
        <v>809.32603225663013</v>
      </c>
      <c r="AI4586" s="3">
        <v>1.1509897125561266</v>
      </c>
      <c r="AJ4586" s="3">
        <v>516.09443402088993</v>
      </c>
      <c r="AK4586" s="3">
        <v>0.73396796913751394</v>
      </c>
      <c r="AL4586" s="3">
        <v>0.54303212354128405</v>
      </c>
      <c r="AM4586" s="3">
        <v>0.176086681147823</v>
      </c>
      <c r="AN4586" s="3" t="b">
        <f t="shared" si="71"/>
        <v>0</v>
      </c>
    </row>
    <row r="4587" spans="1:40" x14ac:dyDescent="0.2">
      <c r="A4587" s="1" t="b">
        <v>0</v>
      </c>
      <c r="B4587" s="1" t="s">
        <v>37</v>
      </c>
      <c r="C4587" s="1" t="s">
        <v>38</v>
      </c>
      <c r="D4587" s="1" t="s">
        <v>9211</v>
      </c>
      <c r="E4587" s="1" t="s">
        <v>9212</v>
      </c>
      <c r="F4587" s="1">
        <v>0</v>
      </c>
      <c r="G4587" s="1" t="b">
        <v>0</v>
      </c>
      <c r="H4587" s="1">
        <v>46.375999999999998</v>
      </c>
      <c r="I4587" s="1">
        <v>10</v>
      </c>
      <c r="J4587" s="1">
        <v>7</v>
      </c>
      <c r="K4587" s="1">
        <v>14</v>
      </c>
      <c r="L4587" s="1">
        <v>7</v>
      </c>
      <c r="M4587" s="1">
        <v>1</v>
      </c>
      <c r="N4587" s="1">
        <v>1280</v>
      </c>
      <c r="O4587" s="1">
        <v>141.6</v>
      </c>
      <c r="P4587" s="1">
        <v>7.18</v>
      </c>
      <c r="Q4587" s="1">
        <v>44.28</v>
      </c>
      <c r="R4587" s="1">
        <v>7</v>
      </c>
      <c r="S4587" s="1">
        <v>0</v>
      </c>
      <c r="T4587" s="1">
        <v>746.8</v>
      </c>
      <c r="U4587" s="1">
        <v>715.2</v>
      </c>
      <c r="V4587" s="1">
        <v>1072.9000000000001</v>
      </c>
      <c r="W4587" s="1">
        <v>1023.9</v>
      </c>
      <c r="X4587" s="1">
        <v>666</v>
      </c>
      <c r="Y4587" s="1">
        <v>638.70000000000005</v>
      </c>
      <c r="Z4587" s="1" t="s">
        <v>41</v>
      </c>
      <c r="AA4587" s="3">
        <v>746.8</v>
      </c>
      <c r="AB4587" s="3">
        <v>770.45726356187993</v>
      </c>
      <c r="AC4587" s="3">
        <v>1037.0045066460968</v>
      </c>
      <c r="AD4587" s="3">
        <v>999.92195522393217</v>
      </c>
      <c r="AE4587" s="3">
        <v>755.53667270035726</v>
      </c>
      <c r="AF4587" s="3">
        <v>750.8192218177843</v>
      </c>
      <c r="AG4587" s="3">
        <v>758.62863178093994</v>
      </c>
      <c r="AH4587" s="3">
        <v>1018.4632309350145</v>
      </c>
      <c r="AI4587" s="3">
        <v>1.3425056585909401</v>
      </c>
      <c r="AJ4587" s="3">
        <v>753.17794725907083</v>
      </c>
      <c r="AK4587" s="3">
        <v>0.99281508198672497</v>
      </c>
      <c r="AL4587" s="3">
        <v>0.14820238118696699</v>
      </c>
      <c r="AM4587" s="3">
        <v>0.82017161685491202</v>
      </c>
      <c r="AN4587" s="3" t="b">
        <f t="shared" si="71"/>
        <v>0</v>
      </c>
    </row>
    <row r="4588" spans="1:40" x14ac:dyDescent="0.2">
      <c r="A4588" s="1" t="b">
        <v>0</v>
      </c>
      <c r="B4588" s="1" t="s">
        <v>37</v>
      </c>
      <c r="C4588" s="1" t="s">
        <v>38</v>
      </c>
      <c r="D4588" s="1" t="s">
        <v>9213</v>
      </c>
      <c r="E4588" s="1" t="s">
        <v>9214</v>
      </c>
      <c r="F4588" s="1">
        <v>0</v>
      </c>
      <c r="G4588" s="1" t="b">
        <v>0</v>
      </c>
      <c r="H4588" s="1">
        <v>46.372999999999998</v>
      </c>
      <c r="I4588" s="1">
        <v>32</v>
      </c>
      <c r="J4588" s="1">
        <v>5</v>
      </c>
      <c r="K4588" s="1">
        <v>13</v>
      </c>
      <c r="L4588" s="1">
        <v>5</v>
      </c>
      <c r="M4588" s="1">
        <v>1</v>
      </c>
      <c r="N4588" s="1">
        <v>188</v>
      </c>
      <c r="O4588" s="1">
        <v>21.4</v>
      </c>
      <c r="P4588" s="1">
        <v>9.73</v>
      </c>
      <c r="Q4588" s="1">
        <v>56.87</v>
      </c>
      <c r="R4588" s="1">
        <v>5</v>
      </c>
      <c r="S4588" s="1">
        <v>0</v>
      </c>
      <c r="T4588" s="1">
        <v>1592</v>
      </c>
      <c r="U4588" s="1">
        <v>1439</v>
      </c>
      <c r="V4588" s="1">
        <v>1643</v>
      </c>
      <c r="W4588" s="1">
        <v>1636.1</v>
      </c>
      <c r="X4588" s="1">
        <v>1131.9000000000001</v>
      </c>
      <c r="Y4588" s="1">
        <v>1095.4000000000001</v>
      </c>
      <c r="Z4588" s="1" t="s">
        <v>41</v>
      </c>
      <c r="AA4588" s="3">
        <v>1592</v>
      </c>
      <c r="AB4588" s="3">
        <v>1550.1789740849347</v>
      </c>
      <c r="AC4588" s="3">
        <v>1588.0309482892505</v>
      </c>
      <c r="AD4588" s="3">
        <v>1597.7852436193725</v>
      </c>
      <c r="AE4588" s="3">
        <v>1284.0720117560579</v>
      </c>
      <c r="AF4588" s="3">
        <v>1287.6896439317377</v>
      </c>
      <c r="AG4588" s="3">
        <v>1571.0894870424672</v>
      </c>
      <c r="AH4588" s="3">
        <v>1592.9080959543116</v>
      </c>
      <c r="AI4588" s="3">
        <v>1.0138875659800368</v>
      </c>
      <c r="AJ4588" s="3">
        <v>1285.8808278438978</v>
      </c>
      <c r="AK4588" s="3">
        <v>0.8184644085834557</v>
      </c>
      <c r="AL4588" s="3">
        <v>0.98276029370879703</v>
      </c>
      <c r="AM4588" s="3">
        <v>0.39835920216352499</v>
      </c>
      <c r="AN4588" s="3" t="b">
        <f t="shared" si="71"/>
        <v>0</v>
      </c>
    </row>
    <row r="4589" spans="1:40" x14ac:dyDescent="0.2">
      <c r="A4589" s="1" t="b">
        <v>0</v>
      </c>
      <c r="B4589" s="1" t="s">
        <v>37</v>
      </c>
      <c r="C4589" s="1" t="s">
        <v>38</v>
      </c>
      <c r="D4589" s="1" t="s">
        <v>9215</v>
      </c>
      <c r="E4589" s="1" t="s">
        <v>9216</v>
      </c>
      <c r="F4589" s="1">
        <v>0</v>
      </c>
      <c r="G4589" s="1" t="b">
        <v>0</v>
      </c>
      <c r="H4589" s="1">
        <v>46.32</v>
      </c>
      <c r="I4589" s="1">
        <v>26</v>
      </c>
      <c r="J4589" s="1">
        <v>10</v>
      </c>
      <c r="K4589" s="1">
        <v>22</v>
      </c>
      <c r="L4589" s="1">
        <v>10</v>
      </c>
      <c r="M4589" s="1">
        <v>1</v>
      </c>
      <c r="N4589" s="1">
        <v>450</v>
      </c>
      <c r="O4589" s="1">
        <v>51.9</v>
      </c>
      <c r="P4589" s="1">
        <v>5.99</v>
      </c>
      <c r="Q4589" s="1">
        <v>67.36</v>
      </c>
      <c r="R4589" s="1">
        <v>10</v>
      </c>
      <c r="S4589" s="1">
        <v>0</v>
      </c>
      <c r="T4589" s="1">
        <v>1514.3</v>
      </c>
      <c r="U4589" s="1">
        <v>1405.7</v>
      </c>
      <c r="V4589" s="1">
        <v>1680.7</v>
      </c>
      <c r="W4589" s="1">
        <v>1654.6</v>
      </c>
      <c r="X4589" s="1">
        <v>1278.5999999999999</v>
      </c>
      <c r="Y4589" s="1">
        <v>1237.5999999999999</v>
      </c>
      <c r="Z4589" s="1" t="s">
        <v>41</v>
      </c>
      <c r="AA4589" s="3">
        <v>1514.3</v>
      </c>
      <c r="AB4589" s="3">
        <v>1514.3061736422467</v>
      </c>
      <c r="AC4589" s="3">
        <v>1624.4696377296066</v>
      </c>
      <c r="AD4589" s="3">
        <v>1615.8520042128314</v>
      </c>
      <c r="AE4589" s="3">
        <v>1450.4942788508663</v>
      </c>
      <c r="AF4589" s="3">
        <v>1454.8518379860491</v>
      </c>
      <c r="AG4589" s="3">
        <v>1514.3030868211233</v>
      </c>
      <c r="AH4589" s="3">
        <v>1620.160820971219</v>
      </c>
      <c r="AI4589" s="3">
        <v>1.0699052488708294</v>
      </c>
      <c r="AJ4589" s="3">
        <v>1452.6730584184577</v>
      </c>
      <c r="AK4589" s="3">
        <v>0.95930139155164673</v>
      </c>
      <c r="AL4589" s="3">
        <v>0.76472318701146302</v>
      </c>
      <c r="AM4589" s="3">
        <v>0.97988121768103797</v>
      </c>
      <c r="AN4589" s="3" t="b">
        <f t="shared" si="71"/>
        <v>0</v>
      </c>
    </row>
    <row r="4590" spans="1:40" x14ac:dyDescent="0.2">
      <c r="A4590" s="1" t="b">
        <v>0</v>
      </c>
      <c r="B4590" s="1" t="s">
        <v>37</v>
      </c>
      <c r="C4590" s="1" t="s">
        <v>38</v>
      </c>
      <c r="D4590" s="1" t="s">
        <v>9217</v>
      </c>
      <c r="E4590" s="1" t="s">
        <v>9218</v>
      </c>
      <c r="F4590" s="1">
        <v>0</v>
      </c>
      <c r="G4590" s="1" t="b">
        <v>0</v>
      </c>
      <c r="H4590" s="1">
        <v>46.302</v>
      </c>
      <c r="I4590" s="1">
        <v>22</v>
      </c>
      <c r="J4590" s="1">
        <v>5</v>
      </c>
      <c r="K4590" s="1">
        <v>40</v>
      </c>
      <c r="L4590" s="1">
        <v>5</v>
      </c>
      <c r="M4590" s="1">
        <v>1</v>
      </c>
      <c r="N4590" s="1">
        <v>194</v>
      </c>
      <c r="O4590" s="1">
        <v>20.6</v>
      </c>
      <c r="P4590" s="1">
        <v>10.81</v>
      </c>
      <c r="Q4590" s="1">
        <v>151.44999999999999</v>
      </c>
      <c r="R4590" s="1">
        <v>5</v>
      </c>
      <c r="S4590" s="1">
        <v>0</v>
      </c>
      <c r="T4590" s="1">
        <v>2820.3</v>
      </c>
      <c r="U4590" s="1">
        <v>2628.1</v>
      </c>
      <c r="V4590" s="1">
        <v>2781.5</v>
      </c>
      <c r="W4590" s="1">
        <v>2783.3</v>
      </c>
      <c r="X4590" s="1">
        <v>2210.4</v>
      </c>
      <c r="Y4590" s="1">
        <v>2109.8000000000002</v>
      </c>
      <c r="Z4590" s="1" t="s">
        <v>41</v>
      </c>
      <c r="AA4590" s="3">
        <v>2820.3</v>
      </c>
      <c r="AB4590" s="3">
        <v>2831.1503556585249</v>
      </c>
      <c r="AC4590" s="3">
        <v>2688.4407076485395</v>
      </c>
      <c r="AD4590" s="3">
        <v>2718.1197167445753</v>
      </c>
      <c r="AE4590" s="3">
        <v>2507.5649569622674</v>
      </c>
      <c r="AF4590" s="3">
        <v>2480.1603165667157</v>
      </c>
      <c r="AG4590" s="3">
        <v>2825.7251778292625</v>
      </c>
      <c r="AH4590" s="3">
        <v>2703.2802121965574</v>
      </c>
      <c r="AI4590" s="3">
        <v>0.95666777272134862</v>
      </c>
      <c r="AJ4590" s="3">
        <v>2493.8626367644915</v>
      </c>
      <c r="AK4590" s="3">
        <v>0.88255668184982183</v>
      </c>
      <c r="AL4590" s="3">
        <v>0.69147404056890105</v>
      </c>
      <c r="AM4590" s="3">
        <v>0.64435502079514095</v>
      </c>
      <c r="AN4590" s="3" t="b">
        <f t="shared" si="71"/>
        <v>1</v>
      </c>
    </row>
    <row r="4591" spans="1:40" x14ac:dyDescent="0.2">
      <c r="A4591" s="1" t="b">
        <v>0</v>
      </c>
      <c r="B4591" s="1" t="s">
        <v>37</v>
      </c>
      <c r="C4591" s="1" t="s">
        <v>38</v>
      </c>
      <c r="D4591" s="1" t="s">
        <v>9219</v>
      </c>
      <c r="E4591" s="1" t="s">
        <v>9220</v>
      </c>
      <c r="F4591" s="1">
        <v>0</v>
      </c>
      <c r="G4591" s="1" t="b">
        <v>0</v>
      </c>
      <c r="H4591" s="1">
        <v>46.283999999999999</v>
      </c>
      <c r="I4591" s="1">
        <v>16</v>
      </c>
      <c r="J4591" s="1">
        <v>9</v>
      </c>
      <c r="K4591" s="1">
        <v>17</v>
      </c>
      <c r="L4591" s="1">
        <v>9</v>
      </c>
      <c r="M4591" s="1">
        <v>1</v>
      </c>
      <c r="N4591" s="1">
        <v>666</v>
      </c>
      <c r="O4591" s="1">
        <v>74.8</v>
      </c>
      <c r="P4591" s="1">
        <v>7.64</v>
      </c>
      <c r="Q4591" s="1">
        <v>56.55</v>
      </c>
      <c r="R4591" s="1">
        <v>9</v>
      </c>
      <c r="S4591" s="1">
        <v>0</v>
      </c>
      <c r="T4591" s="1">
        <v>953.1</v>
      </c>
      <c r="U4591" s="1">
        <v>833.8</v>
      </c>
      <c r="V4591" s="1">
        <v>1172.8</v>
      </c>
      <c r="W4591" s="1">
        <v>1202.4000000000001</v>
      </c>
      <c r="X4591" s="1">
        <v>1943</v>
      </c>
      <c r="Y4591" s="1">
        <v>1879.3</v>
      </c>
      <c r="Z4591" s="1" t="s">
        <v>41</v>
      </c>
      <c r="AA4591" s="3">
        <v>953.1</v>
      </c>
      <c r="AB4591" s="3">
        <v>898.22045072412675</v>
      </c>
      <c r="AC4591" s="3">
        <v>1133.5622009456074</v>
      </c>
      <c r="AD4591" s="3">
        <v>1174.2417804094698</v>
      </c>
      <c r="AE4591" s="3">
        <v>2204.2158484336251</v>
      </c>
      <c r="AF4591" s="3">
        <v>2209.1976883703801</v>
      </c>
      <c r="AG4591" s="3">
        <v>925.66022536206333</v>
      </c>
      <c r="AH4591" s="3">
        <v>1153.9019906775386</v>
      </c>
      <c r="AI4591" s="3">
        <v>1.2465718619660908</v>
      </c>
      <c r="AJ4591" s="3">
        <v>2206.7067684020026</v>
      </c>
      <c r="AK4591" s="3">
        <v>2.3839273935950636</v>
      </c>
      <c r="AL4591" s="3">
        <v>0.223532959037611</v>
      </c>
      <c r="AM4591" s="3">
        <v>1.5083293198351499E-11</v>
      </c>
      <c r="AN4591" s="3" t="b">
        <f t="shared" si="71"/>
        <v>1</v>
      </c>
    </row>
    <row r="4592" spans="1:40" x14ac:dyDescent="0.2">
      <c r="A4592" s="1" t="b">
        <v>0</v>
      </c>
      <c r="B4592" s="1" t="s">
        <v>37</v>
      </c>
      <c r="C4592" s="1" t="s">
        <v>38</v>
      </c>
      <c r="D4592" s="1" t="s">
        <v>9221</v>
      </c>
      <c r="E4592" s="1" t="s">
        <v>9222</v>
      </c>
      <c r="F4592" s="1">
        <v>0</v>
      </c>
      <c r="G4592" s="1" t="b">
        <v>0</v>
      </c>
      <c r="H4592" s="1">
        <v>46.283000000000001</v>
      </c>
      <c r="I4592" s="1">
        <v>18</v>
      </c>
      <c r="J4592" s="1">
        <v>8</v>
      </c>
      <c r="K4592" s="1">
        <v>16</v>
      </c>
      <c r="L4592" s="1">
        <v>8</v>
      </c>
      <c r="M4592" s="1">
        <v>1</v>
      </c>
      <c r="N4592" s="1">
        <v>667</v>
      </c>
      <c r="O4592" s="1">
        <v>72.599999999999994</v>
      </c>
      <c r="P4592" s="1">
        <v>8.84</v>
      </c>
      <c r="Q4592" s="1">
        <v>55.71</v>
      </c>
      <c r="R4592" s="1">
        <v>8</v>
      </c>
      <c r="S4592" s="1">
        <v>0</v>
      </c>
      <c r="T4592" s="1">
        <v>874.3</v>
      </c>
      <c r="U4592" s="1">
        <v>870</v>
      </c>
      <c r="V4592" s="1">
        <v>952.8</v>
      </c>
      <c r="W4592" s="1">
        <v>911.2</v>
      </c>
      <c r="X4592" s="1">
        <v>856.7</v>
      </c>
      <c r="Y4592" s="1">
        <v>801.9</v>
      </c>
      <c r="Z4592" s="1" t="s">
        <v>41</v>
      </c>
      <c r="AA4592" s="3">
        <v>874.3</v>
      </c>
      <c r="AB4592" s="3">
        <v>937.21730886302521</v>
      </c>
      <c r="AC4592" s="3">
        <v>920.92263391965798</v>
      </c>
      <c r="AD4592" s="3">
        <v>889.8612028518869</v>
      </c>
      <c r="AE4592" s="3">
        <v>971.87427552912345</v>
      </c>
      <c r="AF4592" s="3">
        <v>942.66781583792249</v>
      </c>
      <c r="AG4592" s="3">
        <v>905.75865443151258</v>
      </c>
      <c r="AH4592" s="3">
        <v>905.39191838577244</v>
      </c>
      <c r="AI4592" s="3">
        <v>0.99959510621958081</v>
      </c>
      <c r="AJ4592" s="3">
        <v>957.27104568352297</v>
      </c>
      <c r="AK4592" s="3">
        <v>1.0568720939071141</v>
      </c>
      <c r="AL4592" s="3">
        <v>0.943236469089202</v>
      </c>
      <c r="AM4592" s="3">
        <v>0.61618647833023699</v>
      </c>
      <c r="AN4592" s="3" t="b">
        <f t="shared" si="71"/>
        <v>0</v>
      </c>
    </row>
    <row r="4593" spans="1:40" x14ac:dyDescent="0.2">
      <c r="A4593" s="1" t="b">
        <v>0</v>
      </c>
      <c r="B4593" s="1" t="s">
        <v>37</v>
      </c>
      <c r="C4593" s="1" t="s">
        <v>38</v>
      </c>
      <c r="D4593" s="1" t="s">
        <v>9223</v>
      </c>
      <c r="E4593" s="1" t="s">
        <v>9224</v>
      </c>
      <c r="F4593" s="1">
        <v>0</v>
      </c>
      <c r="G4593" s="1" t="b">
        <v>0</v>
      </c>
      <c r="H4593" s="1">
        <v>46.276000000000003</v>
      </c>
      <c r="I4593" s="1">
        <v>33</v>
      </c>
      <c r="J4593" s="1">
        <v>5</v>
      </c>
      <c r="K4593" s="1">
        <v>23</v>
      </c>
      <c r="L4593" s="1">
        <v>5</v>
      </c>
      <c r="M4593" s="1">
        <v>1</v>
      </c>
      <c r="N4593" s="1">
        <v>165</v>
      </c>
      <c r="O4593" s="1">
        <v>17.899999999999999</v>
      </c>
      <c r="P4593" s="1">
        <v>7.44</v>
      </c>
      <c r="Q4593" s="1">
        <v>81.819999999999993</v>
      </c>
      <c r="R4593" s="1">
        <v>5</v>
      </c>
      <c r="S4593" s="1">
        <v>0</v>
      </c>
      <c r="T4593" s="1">
        <v>1674.8</v>
      </c>
      <c r="U4593" s="1">
        <v>1406.1</v>
      </c>
      <c r="V4593" s="1">
        <v>1978.1</v>
      </c>
      <c r="W4593" s="1">
        <v>2064.1</v>
      </c>
      <c r="X4593" s="1">
        <v>1396.7</v>
      </c>
      <c r="Y4593" s="1">
        <v>1397.4</v>
      </c>
      <c r="Z4593" s="1" t="s">
        <v>41</v>
      </c>
      <c r="AA4593" s="3">
        <v>1674.8</v>
      </c>
      <c r="AB4593" s="3">
        <v>1514.7370781520685</v>
      </c>
      <c r="AC4593" s="3">
        <v>1911.9196706092309</v>
      </c>
      <c r="AD4593" s="3">
        <v>2015.7621914031822</v>
      </c>
      <c r="AE4593" s="3">
        <v>1584.4715777186022</v>
      </c>
      <c r="AF4593" s="3">
        <v>1642.7035862974351</v>
      </c>
      <c r="AG4593" s="3">
        <v>1594.7685390760344</v>
      </c>
      <c r="AH4593" s="3">
        <v>1963.8409310062066</v>
      </c>
      <c r="AI4593" s="3">
        <v>1.2314269330545</v>
      </c>
      <c r="AJ4593" s="3">
        <v>1613.5875820080187</v>
      </c>
      <c r="AK4593" s="3">
        <v>1.011800485444043</v>
      </c>
      <c r="AL4593" s="3">
        <v>0.26691076538170599</v>
      </c>
      <c r="AM4593" s="3">
        <v>0.78152454766739698</v>
      </c>
      <c r="AN4593" s="3" t="b">
        <f t="shared" si="71"/>
        <v>1</v>
      </c>
    </row>
    <row r="4594" spans="1:40" x14ac:dyDescent="0.2">
      <c r="A4594" s="1" t="b">
        <v>0</v>
      </c>
      <c r="B4594" s="1" t="s">
        <v>37</v>
      </c>
      <c r="C4594" s="1" t="s">
        <v>38</v>
      </c>
      <c r="D4594" s="1" t="s">
        <v>9225</v>
      </c>
      <c r="E4594" s="1" t="s">
        <v>9226</v>
      </c>
      <c r="F4594" s="1">
        <v>0</v>
      </c>
      <c r="G4594" s="1" t="b">
        <v>0</v>
      </c>
      <c r="H4594" s="1">
        <v>46.262999999999998</v>
      </c>
      <c r="I4594" s="1">
        <v>38</v>
      </c>
      <c r="J4594" s="1">
        <v>5</v>
      </c>
      <c r="K4594" s="1">
        <v>16</v>
      </c>
      <c r="L4594" s="1">
        <v>5</v>
      </c>
      <c r="M4594" s="1">
        <v>1</v>
      </c>
      <c r="N4594" s="1">
        <v>96</v>
      </c>
      <c r="O4594" s="1">
        <v>11.3</v>
      </c>
      <c r="P4594" s="1">
        <v>6.67</v>
      </c>
      <c r="Q4594" s="1">
        <v>59.65</v>
      </c>
      <c r="R4594" s="1">
        <v>5</v>
      </c>
      <c r="S4594" s="1">
        <v>0</v>
      </c>
      <c r="T4594" s="1">
        <v>2126.6999999999998</v>
      </c>
      <c r="U4594" s="1">
        <v>2079.3000000000002</v>
      </c>
      <c r="V4594" s="1">
        <v>1882.9</v>
      </c>
      <c r="W4594" s="1">
        <v>1880.7</v>
      </c>
      <c r="X4594" s="1">
        <v>1811.2</v>
      </c>
      <c r="Y4594" s="1">
        <v>1742.4</v>
      </c>
      <c r="Z4594" s="1" t="s">
        <v>41</v>
      </c>
      <c r="AA4594" s="3">
        <v>2126.6999999999998</v>
      </c>
      <c r="AB4594" s="3">
        <v>2239.9493681826302</v>
      </c>
      <c r="AC4594" s="3">
        <v>1819.9047306961838</v>
      </c>
      <c r="AD4594" s="3">
        <v>1836.6571161145123</v>
      </c>
      <c r="AE4594" s="3">
        <v>2054.6967291214523</v>
      </c>
      <c r="AF4594" s="3">
        <v>2048.2658714503009</v>
      </c>
      <c r="AG4594" s="3">
        <v>2183.3246840913152</v>
      </c>
      <c r="AH4594" s="3">
        <v>1828.2809234053479</v>
      </c>
      <c r="AI4594" s="3">
        <v>0.83738389288914483</v>
      </c>
      <c r="AJ4594" s="3">
        <v>2051.4813002858764</v>
      </c>
      <c r="AK4594" s="3">
        <v>0.93961347812072615</v>
      </c>
      <c r="AL4594" s="3">
        <v>0.31193431138740702</v>
      </c>
      <c r="AM4594" s="3">
        <v>0.98113044989470499</v>
      </c>
      <c r="AN4594" s="3" t="b">
        <f t="shared" si="71"/>
        <v>1</v>
      </c>
    </row>
    <row r="4595" spans="1:40" x14ac:dyDescent="0.2">
      <c r="A4595" s="1" t="b">
        <v>0</v>
      </c>
      <c r="B4595" s="1" t="s">
        <v>37</v>
      </c>
      <c r="C4595" s="1" t="s">
        <v>38</v>
      </c>
      <c r="D4595" s="1" t="s">
        <v>9227</v>
      </c>
      <c r="E4595" s="1" t="s">
        <v>9228</v>
      </c>
      <c r="F4595" s="1">
        <v>0</v>
      </c>
      <c r="G4595" s="1" t="b">
        <v>0</v>
      </c>
      <c r="H4595" s="1">
        <v>46.22</v>
      </c>
      <c r="I4595" s="1">
        <v>28</v>
      </c>
      <c r="J4595" s="1">
        <v>8</v>
      </c>
      <c r="K4595" s="1">
        <v>19</v>
      </c>
      <c r="L4595" s="1">
        <v>8</v>
      </c>
      <c r="M4595" s="1">
        <v>1</v>
      </c>
      <c r="N4595" s="1">
        <v>395</v>
      </c>
      <c r="O4595" s="1">
        <v>45.2</v>
      </c>
      <c r="P4595" s="1">
        <v>6.16</v>
      </c>
      <c r="Q4595" s="1">
        <v>72.599999999999994</v>
      </c>
      <c r="R4595" s="1">
        <v>8</v>
      </c>
      <c r="S4595" s="1">
        <v>0</v>
      </c>
      <c r="T4595" s="1">
        <v>2430.8000000000002</v>
      </c>
      <c r="U4595" s="1">
        <v>2232.1</v>
      </c>
      <c r="V4595" s="1">
        <v>2497.3000000000002</v>
      </c>
      <c r="W4595" s="1">
        <v>2548.9</v>
      </c>
      <c r="X4595" s="1">
        <v>2248</v>
      </c>
      <c r="Y4595" s="1">
        <v>2176.1</v>
      </c>
      <c r="Z4595" s="1" t="s">
        <v>41</v>
      </c>
      <c r="AA4595" s="3">
        <v>2430.8000000000002</v>
      </c>
      <c r="AB4595" s="3">
        <v>2404.5548909346649</v>
      </c>
      <c r="AC4595" s="3">
        <v>2413.749048790472</v>
      </c>
      <c r="AD4595" s="3">
        <v>2489.20897711718</v>
      </c>
      <c r="AE4595" s="3">
        <v>2550.2198802258308</v>
      </c>
      <c r="AF4595" s="3">
        <v>2558.0988078873966</v>
      </c>
      <c r="AG4595" s="3">
        <v>2417.6774454673323</v>
      </c>
      <c r="AH4595" s="3">
        <v>2451.479012953826</v>
      </c>
      <c r="AI4595" s="3">
        <v>1.0139810079090017</v>
      </c>
      <c r="AJ4595" s="3">
        <v>2554.1593440566139</v>
      </c>
      <c r="AK4595" s="3">
        <v>1.0564516572899989</v>
      </c>
      <c r="AL4595" s="3">
        <v>0.94689590578661098</v>
      </c>
      <c r="AM4595" s="3">
        <v>0.62254171393917601</v>
      </c>
      <c r="AN4595" s="3" t="b">
        <f t="shared" si="71"/>
        <v>1</v>
      </c>
    </row>
    <row r="4596" spans="1:40" x14ac:dyDescent="0.2">
      <c r="A4596" s="1" t="b">
        <v>0</v>
      </c>
      <c r="B4596" s="1" t="s">
        <v>37</v>
      </c>
      <c r="C4596" s="1" t="s">
        <v>38</v>
      </c>
      <c r="D4596" s="1" t="s">
        <v>9229</v>
      </c>
      <c r="E4596" s="1" t="s">
        <v>9230</v>
      </c>
      <c r="F4596" s="1">
        <v>0</v>
      </c>
      <c r="G4596" s="1" t="b">
        <v>0</v>
      </c>
      <c r="H4596" s="1">
        <v>46.215000000000003</v>
      </c>
      <c r="I4596" s="1">
        <v>35</v>
      </c>
      <c r="J4596" s="1">
        <v>6</v>
      </c>
      <c r="K4596" s="1">
        <v>35</v>
      </c>
      <c r="L4596" s="1">
        <v>6</v>
      </c>
      <c r="M4596" s="1">
        <v>1</v>
      </c>
      <c r="N4596" s="1">
        <v>199</v>
      </c>
      <c r="O4596" s="1">
        <v>21.6</v>
      </c>
      <c r="P4596" s="1">
        <v>7.37</v>
      </c>
      <c r="Q4596" s="1">
        <v>100.6</v>
      </c>
      <c r="R4596" s="1">
        <v>6</v>
      </c>
      <c r="S4596" s="1">
        <v>0</v>
      </c>
      <c r="T4596" s="1">
        <v>2725.1</v>
      </c>
      <c r="U4596" s="1">
        <v>2603.9</v>
      </c>
      <c r="V4596" s="1">
        <v>2359.6</v>
      </c>
      <c r="W4596" s="1">
        <v>2311.1</v>
      </c>
      <c r="X4596" s="1">
        <v>2383</v>
      </c>
      <c r="Y4596" s="1">
        <v>2288.1</v>
      </c>
      <c r="Z4596" s="1" t="s">
        <v>41</v>
      </c>
      <c r="AA4596" s="3">
        <v>2725.1</v>
      </c>
      <c r="AB4596" s="3">
        <v>2805.0806328142889</v>
      </c>
      <c r="AC4596" s="3">
        <v>2280.6560107019573</v>
      </c>
      <c r="AD4596" s="3">
        <v>2256.9778598672033</v>
      </c>
      <c r="AE4596" s="3">
        <v>2703.3692057732005</v>
      </c>
      <c r="AF4596" s="3">
        <v>2689.7596077051385</v>
      </c>
      <c r="AG4596" s="3">
        <v>2765.0903164071442</v>
      </c>
      <c r="AH4596" s="3">
        <v>2268.8169352845803</v>
      </c>
      <c r="AI4596" s="3">
        <v>0.82052181869870955</v>
      </c>
      <c r="AJ4596" s="3">
        <v>2696.5644067391695</v>
      </c>
      <c r="AK4596" s="3">
        <v>0.9752174786981227</v>
      </c>
      <c r="AL4596" s="3">
        <v>0.26896683276560102</v>
      </c>
      <c r="AM4596" s="3">
        <v>0.91281454699136599</v>
      </c>
      <c r="AN4596" s="3" t="b">
        <f t="shared" si="71"/>
        <v>1</v>
      </c>
    </row>
    <row r="4597" spans="1:40" x14ac:dyDescent="0.2">
      <c r="A4597" s="1" t="b">
        <v>0</v>
      </c>
      <c r="B4597" s="1" t="s">
        <v>37</v>
      </c>
      <c r="C4597" s="1" t="s">
        <v>38</v>
      </c>
      <c r="D4597" s="1" t="s">
        <v>9231</v>
      </c>
      <c r="E4597" s="1" t="s">
        <v>9232</v>
      </c>
      <c r="F4597" s="1">
        <v>0</v>
      </c>
      <c r="G4597" s="1" t="b">
        <v>0</v>
      </c>
      <c r="H4597" s="1">
        <v>46.195</v>
      </c>
      <c r="I4597" s="1">
        <v>12</v>
      </c>
      <c r="J4597" s="1">
        <v>10</v>
      </c>
      <c r="K4597" s="1">
        <v>19</v>
      </c>
      <c r="L4597" s="1">
        <v>9</v>
      </c>
      <c r="M4597" s="1">
        <v>1</v>
      </c>
      <c r="N4597" s="1">
        <v>802</v>
      </c>
      <c r="O4597" s="1">
        <v>89.8</v>
      </c>
      <c r="P4597" s="1">
        <v>7.11</v>
      </c>
      <c r="Q4597" s="1">
        <v>55.61</v>
      </c>
      <c r="R4597" s="1">
        <v>10</v>
      </c>
      <c r="S4597" s="1">
        <v>1</v>
      </c>
      <c r="T4597" s="1">
        <v>954.1</v>
      </c>
      <c r="U4597" s="1">
        <v>852.6</v>
      </c>
      <c r="V4597" s="1">
        <v>1270.9000000000001</v>
      </c>
      <c r="W4597" s="1">
        <v>1213.9000000000001</v>
      </c>
      <c r="X4597" s="1">
        <v>1246.3</v>
      </c>
      <c r="Y4597" s="1">
        <v>1139.2</v>
      </c>
      <c r="Z4597" s="1" t="s">
        <v>41</v>
      </c>
      <c r="AA4597" s="3">
        <v>954.1</v>
      </c>
      <c r="AB4597" s="3">
        <v>918.47296268576463</v>
      </c>
      <c r="AC4597" s="3">
        <v>1228.3801169694516</v>
      </c>
      <c r="AD4597" s="3">
        <v>1185.4724694270253</v>
      </c>
      <c r="AE4597" s="3">
        <v>1413.8518846643474</v>
      </c>
      <c r="AF4597" s="3">
        <v>1339.178421003319</v>
      </c>
      <c r="AG4597" s="3">
        <v>936.28648134288233</v>
      </c>
      <c r="AH4597" s="3">
        <v>1206.9262931982385</v>
      </c>
      <c r="AI4597" s="3">
        <v>1.2890566266290495</v>
      </c>
      <c r="AJ4597" s="3">
        <v>1376.5151528338333</v>
      </c>
      <c r="AK4597" s="3">
        <v>1.4701858675344182</v>
      </c>
      <c r="AL4597" s="3">
        <v>0.15198469579155999</v>
      </c>
      <c r="AM4597" s="3">
        <v>1.31890335281663E-2</v>
      </c>
      <c r="AN4597" s="3" t="b">
        <f t="shared" si="71"/>
        <v>1</v>
      </c>
    </row>
    <row r="4598" spans="1:40" x14ac:dyDescent="0.2">
      <c r="A4598" s="1" t="b">
        <v>0</v>
      </c>
      <c r="B4598" s="1" t="s">
        <v>37</v>
      </c>
      <c r="C4598" s="1" t="s">
        <v>38</v>
      </c>
      <c r="D4598" s="1" t="s">
        <v>9233</v>
      </c>
      <c r="E4598" s="1" t="s">
        <v>9234</v>
      </c>
      <c r="F4598" s="1">
        <v>0</v>
      </c>
      <c r="G4598" s="1" t="b">
        <v>0</v>
      </c>
      <c r="H4598" s="1">
        <v>46.19</v>
      </c>
      <c r="I4598" s="1">
        <v>25</v>
      </c>
      <c r="J4598" s="1">
        <v>8</v>
      </c>
      <c r="K4598" s="1">
        <v>21</v>
      </c>
      <c r="L4598" s="1">
        <v>8</v>
      </c>
      <c r="M4598" s="1">
        <v>1</v>
      </c>
      <c r="N4598" s="1">
        <v>308</v>
      </c>
      <c r="O4598" s="1">
        <v>34.9</v>
      </c>
      <c r="P4598" s="1">
        <v>6.28</v>
      </c>
      <c r="Q4598" s="1">
        <v>77.790000000000006</v>
      </c>
      <c r="R4598" s="1">
        <v>8</v>
      </c>
      <c r="S4598" s="1">
        <v>0</v>
      </c>
      <c r="T4598" s="1">
        <v>2964.9</v>
      </c>
      <c r="U4598" s="1">
        <v>2859.2</v>
      </c>
      <c r="V4598" s="1">
        <v>3208.1</v>
      </c>
      <c r="W4598" s="1">
        <v>3077.5</v>
      </c>
      <c r="X4598" s="1">
        <v>2764.3</v>
      </c>
      <c r="Y4598" s="1">
        <v>2699.7</v>
      </c>
      <c r="Z4598" s="1" t="s">
        <v>41</v>
      </c>
      <c r="AA4598" s="3">
        <v>2964.9</v>
      </c>
      <c r="AB4598" s="3">
        <v>3080.1054362082314</v>
      </c>
      <c r="AC4598" s="3">
        <v>3100.7681589815852</v>
      </c>
      <c r="AD4598" s="3">
        <v>3005.430039263259</v>
      </c>
      <c r="AE4598" s="3">
        <v>3135.9309674858832</v>
      </c>
      <c r="AF4598" s="3">
        <v>3173.6130470353405</v>
      </c>
      <c r="AG4598" s="3">
        <v>3022.502718104116</v>
      </c>
      <c r="AH4598" s="3">
        <v>3053.0990991224221</v>
      </c>
      <c r="AI4598" s="3">
        <v>1.0101228630283905</v>
      </c>
      <c r="AJ4598" s="3">
        <v>3154.7720072606116</v>
      </c>
      <c r="AK4598" s="3">
        <v>1.0437615120622497</v>
      </c>
      <c r="AL4598" s="3">
        <v>0.998109882876693</v>
      </c>
      <c r="AM4598" s="3">
        <v>0.72581270614556603</v>
      </c>
      <c r="AN4598" s="3" t="b">
        <f t="shared" si="71"/>
        <v>1</v>
      </c>
    </row>
    <row r="4599" spans="1:40" x14ac:dyDescent="0.2">
      <c r="A4599" s="1" t="b">
        <v>0</v>
      </c>
      <c r="B4599" s="1" t="s">
        <v>37</v>
      </c>
      <c r="C4599" s="1" t="s">
        <v>38</v>
      </c>
      <c r="D4599" s="1" t="s">
        <v>9235</v>
      </c>
      <c r="E4599" s="1" t="s">
        <v>9236</v>
      </c>
      <c r="F4599" s="1">
        <v>0</v>
      </c>
      <c r="G4599" s="1" t="b">
        <v>0</v>
      </c>
      <c r="H4599" s="1">
        <v>46.148000000000003</v>
      </c>
      <c r="I4599" s="1">
        <v>26</v>
      </c>
      <c r="J4599" s="1">
        <v>9</v>
      </c>
      <c r="K4599" s="1">
        <v>22</v>
      </c>
      <c r="L4599" s="1">
        <v>9</v>
      </c>
      <c r="M4599" s="1">
        <v>1</v>
      </c>
      <c r="N4599" s="1">
        <v>337</v>
      </c>
      <c r="O4599" s="1">
        <v>38.6</v>
      </c>
      <c r="P4599" s="1">
        <v>6.38</v>
      </c>
      <c r="Q4599" s="1">
        <v>72.83</v>
      </c>
      <c r="R4599" s="1">
        <v>9</v>
      </c>
      <c r="S4599" s="1">
        <v>0</v>
      </c>
      <c r="T4599" s="1">
        <v>3628.3</v>
      </c>
      <c r="U4599" s="1">
        <v>3237.3</v>
      </c>
      <c r="V4599" s="1">
        <v>2909.6</v>
      </c>
      <c r="W4599" s="1">
        <v>2922.5</v>
      </c>
      <c r="X4599" s="1">
        <v>2970.1</v>
      </c>
      <c r="Y4599" s="1">
        <v>2856.6</v>
      </c>
      <c r="Z4599" s="1" t="s">
        <v>41</v>
      </c>
      <c r="AA4599" s="3">
        <v>3628.3</v>
      </c>
      <c r="AB4599" s="3">
        <v>3487.4179241175534</v>
      </c>
      <c r="AC4599" s="3">
        <v>2812.254928266831</v>
      </c>
      <c r="AD4599" s="3">
        <v>2854.0598829396836</v>
      </c>
      <c r="AE4599" s="3">
        <v>3369.3986059869844</v>
      </c>
      <c r="AF4599" s="3">
        <v>3358.0557210657307</v>
      </c>
      <c r="AG4599" s="3">
        <v>3557.8589620587768</v>
      </c>
      <c r="AH4599" s="3">
        <v>2833.1574056032573</v>
      </c>
      <c r="AI4599" s="3">
        <v>0.79630964459699483</v>
      </c>
      <c r="AJ4599" s="3">
        <v>3363.7271635263578</v>
      </c>
      <c r="AK4599" s="3">
        <v>0.94543578016929497</v>
      </c>
      <c r="AL4599" s="3">
        <v>0.186544353520292</v>
      </c>
      <c r="AM4599" s="3">
        <v>0.91932476718885303</v>
      </c>
      <c r="AN4599" s="3" t="b">
        <f t="shared" si="71"/>
        <v>1</v>
      </c>
    </row>
    <row r="4600" spans="1:40" x14ac:dyDescent="0.2">
      <c r="A4600" s="1" t="b">
        <v>0</v>
      </c>
      <c r="B4600" s="1" t="s">
        <v>37</v>
      </c>
      <c r="C4600" s="1" t="s">
        <v>38</v>
      </c>
      <c r="D4600" s="1" t="s">
        <v>9237</v>
      </c>
      <c r="E4600" s="1" t="s">
        <v>9238</v>
      </c>
      <c r="F4600" s="1">
        <v>0</v>
      </c>
      <c r="G4600" s="1" t="b">
        <v>0</v>
      </c>
      <c r="H4600" s="1">
        <v>46.109000000000002</v>
      </c>
      <c r="I4600" s="1">
        <v>22</v>
      </c>
      <c r="J4600" s="1">
        <v>7</v>
      </c>
      <c r="K4600" s="1">
        <v>17</v>
      </c>
      <c r="L4600" s="1">
        <v>7</v>
      </c>
      <c r="M4600" s="1">
        <v>1</v>
      </c>
      <c r="N4600" s="1">
        <v>403</v>
      </c>
      <c r="O4600" s="1">
        <v>44</v>
      </c>
      <c r="P4600" s="1">
        <v>7.23</v>
      </c>
      <c r="Q4600" s="1">
        <v>56.83</v>
      </c>
      <c r="R4600" s="1">
        <v>7</v>
      </c>
      <c r="S4600" s="1">
        <v>0</v>
      </c>
      <c r="T4600" s="1">
        <v>1557.4</v>
      </c>
      <c r="U4600" s="1">
        <v>1515.1</v>
      </c>
      <c r="V4600" s="1">
        <v>1684.5</v>
      </c>
      <c r="W4600" s="1">
        <v>1643.9</v>
      </c>
      <c r="X4600" s="1">
        <v>1384.4</v>
      </c>
      <c r="Y4600" s="1">
        <v>1356.6</v>
      </c>
      <c r="Z4600" s="1" t="s">
        <v>41</v>
      </c>
      <c r="AA4600" s="3">
        <v>1557.4</v>
      </c>
      <c r="AB4600" s="3">
        <v>1632.1585570785853</v>
      </c>
      <c r="AC4600" s="3">
        <v>1628.1425029782365</v>
      </c>
      <c r="AD4600" s="3">
        <v>1605.4025805182364</v>
      </c>
      <c r="AE4600" s="3">
        <v>1570.5179725020641</v>
      </c>
      <c r="AF4600" s="3">
        <v>1594.7414377924001</v>
      </c>
      <c r="AG4600" s="3">
        <v>1594.7792785392926</v>
      </c>
      <c r="AH4600" s="3">
        <v>1616.7725417482366</v>
      </c>
      <c r="AI4600" s="3">
        <v>1.0137907881704409</v>
      </c>
      <c r="AJ4600" s="3">
        <v>1582.629705147232</v>
      </c>
      <c r="AK4600" s="3">
        <v>0.99238165835513692</v>
      </c>
      <c r="AL4600" s="3">
        <v>0.98314257596907795</v>
      </c>
      <c r="AM4600" s="3">
        <v>0.85395224273817105</v>
      </c>
      <c r="AN4600" s="3" t="b">
        <f t="shared" si="71"/>
        <v>0</v>
      </c>
    </row>
    <row r="4601" spans="1:40" x14ac:dyDescent="0.2">
      <c r="A4601" s="1" t="b">
        <v>0</v>
      </c>
      <c r="B4601" s="1" t="s">
        <v>37</v>
      </c>
      <c r="C4601" s="1" t="s">
        <v>38</v>
      </c>
      <c r="D4601" s="1" t="s">
        <v>9239</v>
      </c>
      <c r="E4601" s="1" t="s">
        <v>9240</v>
      </c>
      <c r="F4601" s="1">
        <v>0</v>
      </c>
      <c r="G4601" s="1" t="b">
        <v>0</v>
      </c>
      <c r="H4601" s="1">
        <v>46.1</v>
      </c>
      <c r="I4601" s="1">
        <v>18</v>
      </c>
      <c r="J4601" s="1">
        <v>9</v>
      </c>
      <c r="K4601" s="1">
        <v>14</v>
      </c>
      <c r="L4601" s="1">
        <v>9</v>
      </c>
      <c r="M4601" s="1">
        <v>1</v>
      </c>
      <c r="N4601" s="1">
        <v>626</v>
      </c>
      <c r="O4601" s="1">
        <v>71.599999999999994</v>
      </c>
      <c r="P4601" s="1">
        <v>7.64</v>
      </c>
      <c r="Q4601" s="1">
        <v>55.84</v>
      </c>
      <c r="R4601" s="1">
        <v>9</v>
      </c>
      <c r="S4601" s="1">
        <v>0</v>
      </c>
      <c r="T4601" s="1">
        <v>1669.7</v>
      </c>
      <c r="U4601" s="1">
        <v>1612.9</v>
      </c>
      <c r="V4601" s="1">
        <v>1629.9</v>
      </c>
      <c r="W4601" s="1">
        <v>1585.4</v>
      </c>
      <c r="X4601" s="1">
        <v>1398</v>
      </c>
      <c r="Y4601" s="1">
        <v>1385.5</v>
      </c>
      <c r="Z4601" s="1" t="s">
        <v>41</v>
      </c>
      <c r="AA4601" s="3">
        <v>1669.7</v>
      </c>
      <c r="AB4601" s="3">
        <v>1737.5147097300844</v>
      </c>
      <c r="AC4601" s="3">
        <v>1575.3692286163418</v>
      </c>
      <c r="AD4601" s="3">
        <v>1548.2725537767576</v>
      </c>
      <c r="AE4601" s="3">
        <v>1585.9463490016512</v>
      </c>
      <c r="AF4601" s="3">
        <v>1628.7146263167999</v>
      </c>
      <c r="AG4601" s="3">
        <v>1703.6073548650422</v>
      </c>
      <c r="AH4601" s="3">
        <v>1561.8208911965498</v>
      </c>
      <c r="AI4601" s="3">
        <v>0.91677280374284098</v>
      </c>
      <c r="AJ4601" s="3">
        <v>1607.3304876592256</v>
      </c>
      <c r="AK4601" s="3">
        <v>0.94348646891499033</v>
      </c>
      <c r="AL4601" s="3">
        <v>0.58091389560286499</v>
      </c>
      <c r="AM4601" s="3">
        <v>0.95091161654171297</v>
      </c>
      <c r="AN4601" s="3" t="b">
        <f t="shared" si="71"/>
        <v>1</v>
      </c>
    </row>
    <row r="4602" spans="1:40" x14ac:dyDescent="0.2">
      <c r="A4602" s="1" t="b">
        <v>0</v>
      </c>
      <c r="B4602" s="1" t="s">
        <v>37</v>
      </c>
      <c r="C4602" s="1" t="s">
        <v>38</v>
      </c>
      <c r="D4602" s="1" t="s">
        <v>9241</v>
      </c>
      <c r="E4602" s="1" t="s">
        <v>9242</v>
      </c>
      <c r="F4602" s="1">
        <v>0</v>
      </c>
      <c r="G4602" s="1" t="b">
        <v>0</v>
      </c>
      <c r="H4602" s="1">
        <v>46.095999999999997</v>
      </c>
      <c r="I4602" s="1">
        <v>21</v>
      </c>
      <c r="J4602" s="1">
        <v>5</v>
      </c>
      <c r="K4602" s="1">
        <v>19</v>
      </c>
      <c r="L4602" s="1">
        <v>5</v>
      </c>
      <c r="M4602" s="1">
        <v>1</v>
      </c>
      <c r="N4602" s="1">
        <v>287</v>
      </c>
      <c r="O4602" s="1">
        <v>32.5</v>
      </c>
      <c r="P4602" s="1">
        <v>4.74</v>
      </c>
      <c r="Q4602" s="1">
        <v>77.73</v>
      </c>
      <c r="R4602" s="1">
        <v>5</v>
      </c>
      <c r="S4602" s="1">
        <v>0</v>
      </c>
      <c r="T4602" s="1">
        <v>2127.6999999999998</v>
      </c>
      <c r="U4602" s="1">
        <v>1894.4</v>
      </c>
      <c r="V4602" s="1">
        <v>2327.5</v>
      </c>
      <c r="W4602" s="1">
        <v>2286.3000000000002</v>
      </c>
      <c r="X4602" s="1">
        <v>1469.9</v>
      </c>
      <c r="Y4602" s="1">
        <v>1489.4</v>
      </c>
      <c r="Z4602" s="1" t="s">
        <v>41</v>
      </c>
      <c r="AA4602" s="3">
        <v>2127.6999999999998</v>
      </c>
      <c r="AB4602" s="3">
        <v>2040.7637585173734</v>
      </c>
      <c r="AC4602" s="3">
        <v>2249.6299647858982</v>
      </c>
      <c r="AD4602" s="3">
        <v>2232.7586348554314</v>
      </c>
      <c r="AE4602" s="3">
        <v>1667.5125453487317</v>
      </c>
      <c r="AF4602" s="3">
        <v>1750.8535290048658</v>
      </c>
      <c r="AG4602" s="3">
        <v>2084.2318792586866</v>
      </c>
      <c r="AH4602" s="3">
        <v>2241.194299820665</v>
      </c>
      <c r="AI4602" s="3">
        <v>1.0753094807367625</v>
      </c>
      <c r="AJ4602" s="3">
        <v>1709.1830371767987</v>
      </c>
      <c r="AK4602" s="3">
        <v>0.82005416680638998</v>
      </c>
      <c r="AL4602" s="3">
        <v>0.76633013049818899</v>
      </c>
      <c r="AM4602" s="3">
        <v>0.41536573588937498</v>
      </c>
      <c r="AN4602" s="3" t="b">
        <f t="shared" si="71"/>
        <v>0</v>
      </c>
    </row>
    <row r="4603" spans="1:40" x14ac:dyDescent="0.2">
      <c r="A4603" s="1" t="b">
        <v>0</v>
      </c>
      <c r="B4603" s="1" t="s">
        <v>37</v>
      </c>
      <c r="C4603" s="1" t="s">
        <v>38</v>
      </c>
      <c r="D4603" s="1" t="s">
        <v>9243</v>
      </c>
      <c r="E4603" s="1" t="s">
        <v>9244</v>
      </c>
      <c r="F4603" s="1">
        <v>0</v>
      </c>
      <c r="G4603" s="1" t="b">
        <v>0</v>
      </c>
      <c r="H4603" s="1">
        <v>46.094000000000001</v>
      </c>
      <c r="I4603" s="1">
        <v>16</v>
      </c>
      <c r="J4603" s="1">
        <v>6</v>
      </c>
      <c r="K4603" s="1">
        <v>16</v>
      </c>
      <c r="L4603" s="1">
        <v>6</v>
      </c>
      <c r="M4603" s="1">
        <v>1</v>
      </c>
      <c r="N4603" s="1">
        <v>431</v>
      </c>
      <c r="O4603" s="1">
        <v>48.2</v>
      </c>
      <c r="P4603" s="1">
        <v>7.23</v>
      </c>
      <c r="Q4603" s="1">
        <v>57.99</v>
      </c>
      <c r="R4603" s="1">
        <v>6</v>
      </c>
      <c r="S4603" s="1">
        <v>0</v>
      </c>
      <c r="T4603" s="1">
        <v>1491.7</v>
      </c>
      <c r="U4603" s="1">
        <v>1342.2</v>
      </c>
      <c r="V4603" s="1">
        <v>1124.0999999999999</v>
      </c>
      <c r="W4603" s="1">
        <v>1063.4000000000001</v>
      </c>
      <c r="X4603" s="1">
        <v>1474</v>
      </c>
      <c r="Y4603" s="1">
        <v>1461.9</v>
      </c>
      <c r="Z4603" s="1" t="s">
        <v>41</v>
      </c>
      <c r="AA4603" s="3">
        <v>1491.7</v>
      </c>
      <c r="AB4603" s="3">
        <v>1445.9000827079913</v>
      </c>
      <c r="AC4603" s="3">
        <v>1086.4915331539539</v>
      </c>
      <c r="AD4603" s="3">
        <v>1038.4969305451016</v>
      </c>
      <c r="AE4603" s="3">
        <v>1672.1637470875776</v>
      </c>
      <c r="AF4603" s="3">
        <v>1718.5261004781883</v>
      </c>
      <c r="AG4603" s="3">
        <v>1468.8000413539958</v>
      </c>
      <c r="AH4603" s="3">
        <v>1062.4942318495278</v>
      </c>
      <c r="AI4603" s="3">
        <v>0.72337568214532466</v>
      </c>
      <c r="AJ4603" s="3">
        <v>1695.3449237828829</v>
      </c>
      <c r="AK4603" s="3">
        <v>1.1542380692065133</v>
      </c>
      <c r="AL4603" s="3">
        <v>0.105899505978532</v>
      </c>
      <c r="AM4603" s="3">
        <v>0.27632162322309001</v>
      </c>
      <c r="AN4603" s="3" t="b">
        <f t="shared" si="71"/>
        <v>0</v>
      </c>
    </row>
    <row r="4604" spans="1:40" x14ac:dyDescent="0.2">
      <c r="A4604" s="1" t="b">
        <v>0</v>
      </c>
      <c r="B4604" s="1" t="s">
        <v>37</v>
      </c>
      <c r="C4604" s="1" t="s">
        <v>38</v>
      </c>
      <c r="D4604" s="1" t="s">
        <v>9245</v>
      </c>
      <c r="E4604" s="1" t="s">
        <v>9246</v>
      </c>
      <c r="F4604" s="1">
        <v>0</v>
      </c>
      <c r="G4604" s="1" t="b">
        <v>0</v>
      </c>
      <c r="H4604" s="1">
        <v>46.070999999999998</v>
      </c>
      <c r="I4604" s="1">
        <v>19</v>
      </c>
      <c r="J4604" s="1">
        <v>8</v>
      </c>
      <c r="K4604" s="1">
        <v>13</v>
      </c>
      <c r="L4604" s="1">
        <v>8</v>
      </c>
      <c r="M4604" s="1">
        <v>1</v>
      </c>
      <c r="N4604" s="1">
        <v>712</v>
      </c>
      <c r="O4604" s="1">
        <v>78.599999999999994</v>
      </c>
      <c r="P4604" s="1">
        <v>8.4600000000000009</v>
      </c>
      <c r="Q4604" s="1">
        <v>38.19</v>
      </c>
      <c r="R4604" s="1">
        <v>8</v>
      </c>
      <c r="S4604" s="1">
        <v>0</v>
      </c>
      <c r="T4604" s="1">
        <v>1145.5999999999999</v>
      </c>
      <c r="U4604" s="1">
        <v>1083.9000000000001</v>
      </c>
      <c r="V4604" s="1">
        <v>1408.5</v>
      </c>
      <c r="W4604" s="1">
        <v>1355.3</v>
      </c>
      <c r="X4604" s="1">
        <v>1019.5</v>
      </c>
      <c r="Y4604" s="1">
        <v>972.7</v>
      </c>
      <c r="Z4604" s="1" t="s">
        <v>41</v>
      </c>
      <c r="AA4604" s="3">
        <v>1145.5999999999999</v>
      </c>
      <c r="AB4604" s="3">
        <v>1167.643495490383</v>
      </c>
      <c r="AC4604" s="3">
        <v>1361.376500709318</v>
      </c>
      <c r="AD4604" s="3">
        <v>1323.5611152602746</v>
      </c>
      <c r="AE4604" s="3">
        <v>1156.5610177447663</v>
      </c>
      <c r="AF4604" s="3">
        <v>1143.4505355599792</v>
      </c>
      <c r="AG4604" s="3">
        <v>1156.6217477451914</v>
      </c>
      <c r="AH4604" s="3">
        <v>1342.4688079847963</v>
      </c>
      <c r="AI4604" s="3">
        <v>1.1606809318620452</v>
      </c>
      <c r="AJ4604" s="3">
        <v>1150.0057766523728</v>
      </c>
      <c r="AK4604" s="3">
        <v>0.9942799181273253</v>
      </c>
      <c r="AL4604" s="3">
        <v>0.434344987685715</v>
      </c>
      <c r="AM4604" s="3">
        <v>0.91930782114232701</v>
      </c>
      <c r="AN4604" s="3" t="b">
        <f t="shared" si="71"/>
        <v>0</v>
      </c>
    </row>
    <row r="4605" spans="1:40" x14ac:dyDescent="0.2">
      <c r="A4605" s="1" t="b">
        <v>0</v>
      </c>
      <c r="B4605" s="1" t="s">
        <v>37</v>
      </c>
      <c r="C4605" s="1" t="s">
        <v>38</v>
      </c>
      <c r="D4605" s="1" t="s">
        <v>9247</v>
      </c>
      <c r="E4605" s="1" t="s">
        <v>9248</v>
      </c>
      <c r="F4605" s="1">
        <v>0</v>
      </c>
      <c r="G4605" s="1" t="b">
        <v>0</v>
      </c>
      <c r="H4605" s="1">
        <v>46.07</v>
      </c>
      <c r="I4605" s="1">
        <v>33</v>
      </c>
      <c r="J4605" s="1">
        <v>6</v>
      </c>
      <c r="K4605" s="1">
        <v>20</v>
      </c>
      <c r="L4605" s="1">
        <v>5</v>
      </c>
      <c r="M4605" s="1">
        <v>1</v>
      </c>
      <c r="N4605" s="1">
        <v>162</v>
      </c>
      <c r="O4605" s="1">
        <v>17.8</v>
      </c>
      <c r="P4605" s="1">
        <v>10.039999999999999</v>
      </c>
      <c r="Q4605" s="1">
        <v>72.790000000000006</v>
      </c>
      <c r="R4605" s="1">
        <v>6</v>
      </c>
      <c r="S4605" s="1">
        <v>1</v>
      </c>
      <c r="T4605" s="1">
        <v>4150.2</v>
      </c>
      <c r="U4605" s="1">
        <v>3734.7</v>
      </c>
      <c r="V4605" s="1">
        <v>4147.7</v>
      </c>
      <c r="W4605" s="1">
        <v>4124.8</v>
      </c>
      <c r="X4605" s="1">
        <v>4192.5</v>
      </c>
      <c r="Y4605" s="1">
        <v>4078.3</v>
      </c>
      <c r="Z4605" s="1" t="s">
        <v>41</v>
      </c>
      <c r="AA4605" s="3">
        <v>4150.2</v>
      </c>
      <c r="AB4605" s="3">
        <v>4023.2476820813104</v>
      </c>
      <c r="AC4605" s="3">
        <v>4008.9324188796863</v>
      </c>
      <c r="AD4605" s="3">
        <v>4028.204005183783</v>
      </c>
      <c r="AE4605" s="3">
        <v>4756.1373878322047</v>
      </c>
      <c r="AF4605" s="3">
        <v>4794.216427649083</v>
      </c>
      <c r="AG4605" s="3">
        <v>4086.7238410406553</v>
      </c>
      <c r="AH4605" s="3">
        <v>4018.5682120317347</v>
      </c>
      <c r="AI4605" s="3">
        <v>0.98332267320721012</v>
      </c>
      <c r="AJ4605" s="3">
        <v>4775.1769077406443</v>
      </c>
      <c r="AK4605" s="3">
        <v>1.1684608731782276</v>
      </c>
      <c r="AL4605" s="3">
        <v>0.886732779648439</v>
      </c>
      <c r="AM4605" s="3">
        <v>0.34250244390301199</v>
      </c>
      <c r="AN4605" s="3" t="b">
        <f t="shared" si="71"/>
        <v>0</v>
      </c>
    </row>
    <row r="4606" spans="1:40" x14ac:dyDescent="0.2">
      <c r="A4606" s="1" t="b">
        <v>0</v>
      </c>
      <c r="B4606" s="1" t="s">
        <v>37</v>
      </c>
      <c r="C4606" s="1" t="s">
        <v>38</v>
      </c>
      <c r="D4606" s="1" t="s">
        <v>9249</v>
      </c>
      <c r="E4606" s="1" t="s">
        <v>9250</v>
      </c>
      <c r="F4606" s="1">
        <v>0</v>
      </c>
      <c r="G4606" s="1" t="b">
        <v>0</v>
      </c>
      <c r="H4606" s="1">
        <v>46.061</v>
      </c>
      <c r="I4606" s="1">
        <v>13</v>
      </c>
      <c r="J4606" s="1">
        <v>6</v>
      </c>
      <c r="K4606" s="1">
        <v>24</v>
      </c>
      <c r="L4606" s="1">
        <v>5</v>
      </c>
      <c r="M4606" s="1">
        <v>1</v>
      </c>
      <c r="N4606" s="1">
        <v>706</v>
      </c>
      <c r="O4606" s="1">
        <v>75.8</v>
      </c>
      <c r="P4606" s="1">
        <v>6.9</v>
      </c>
      <c r="Q4606" s="1">
        <v>86.87</v>
      </c>
      <c r="R4606" s="1">
        <v>6</v>
      </c>
      <c r="S4606" s="1">
        <v>1</v>
      </c>
      <c r="T4606" s="1">
        <v>888.4</v>
      </c>
      <c r="U4606" s="1">
        <v>874.8</v>
      </c>
      <c r="V4606" s="1">
        <v>859.2</v>
      </c>
      <c r="W4606" s="1">
        <v>920.3</v>
      </c>
      <c r="X4606" s="1">
        <v>694.5</v>
      </c>
      <c r="Y4606" s="1">
        <v>708.9</v>
      </c>
      <c r="Z4606" s="1" t="s">
        <v>41</v>
      </c>
      <c r="AA4606" s="3">
        <v>888.4</v>
      </c>
      <c r="AB4606" s="3">
        <v>942.38816298089012</v>
      </c>
      <c r="AC4606" s="3">
        <v>830.4541635849813</v>
      </c>
      <c r="AD4606" s="3">
        <v>898.74809590056134</v>
      </c>
      <c r="AE4606" s="3">
        <v>787.86819698257989</v>
      </c>
      <c r="AF4606" s="3">
        <v>833.34233027497601</v>
      </c>
      <c r="AG4606" s="3">
        <v>915.39408149044505</v>
      </c>
      <c r="AH4606" s="3">
        <v>864.60112974277126</v>
      </c>
      <c r="AI4606" s="3">
        <v>0.94451247525549575</v>
      </c>
      <c r="AJ4606" s="3">
        <v>810.60526362877795</v>
      </c>
      <c r="AK4606" s="3">
        <v>0.88552600461317177</v>
      </c>
      <c r="AL4606" s="3">
        <v>0.69716544045003304</v>
      </c>
      <c r="AM4606" s="3">
        <v>0.75758601569705597</v>
      </c>
      <c r="AN4606" s="3" t="b">
        <f t="shared" si="71"/>
        <v>1</v>
      </c>
    </row>
    <row r="4607" spans="1:40" x14ac:dyDescent="0.2">
      <c r="A4607" s="1" t="b">
        <v>0</v>
      </c>
      <c r="B4607" s="1" t="s">
        <v>37</v>
      </c>
      <c r="C4607" s="1" t="s">
        <v>38</v>
      </c>
      <c r="D4607" s="1" t="s">
        <v>9251</v>
      </c>
      <c r="E4607" s="1" t="s">
        <v>9252</v>
      </c>
      <c r="F4607" s="1">
        <v>0</v>
      </c>
      <c r="G4607" s="1" t="b">
        <v>0</v>
      </c>
      <c r="H4607" s="1">
        <v>46.037999999999997</v>
      </c>
      <c r="I4607" s="1">
        <v>44</v>
      </c>
      <c r="J4607" s="1">
        <v>7</v>
      </c>
      <c r="K4607" s="1">
        <v>15</v>
      </c>
      <c r="L4607" s="1">
        <v>7</v>
      </c>
      <c r="M4607" s="1">
        <v>1</v>
      </c>
      <c r="N4607" s="1">
        <v>236</v>
      </c>
      <c r="O4607" s="1">
        <v>25.4</v>
      </c>
      <c r="P4607" s="1">
        <v>8.41</v>
      </c>
      <c r="Q4607" s="1">
        <v>54.14</v>
      </c>
      <c r="R4607" s="1">
        <v>7</v>
      </c>
      <c r="S4607" s="1">
        <v>0</v>
      </c>
      <c r="T4607" s="1">
        <v>1029.0999999999999</v>
      </c>
      <c r="U4607" s="1">
        <v>974.2</v>
      </c>
      <c r="V4607" s="1">
        <v>1352.6</v>
      </c>
      <c r="W4607" s="1">
        <v>1404</v>
      </c>
      <c r="X4607" s="1">
        <v>672.2</v>
      </c>
      <c r="Y4607" s="1">
        <v>664</v>
      </c>
      <c r="Z4607" s="1" t="s">
        <v>41</v>
      </c>
      <c r="AA4607" s="3">
        <v>1029.0999999999999</v>
      </c>
      <c r="AB4607" s="3">
        <v>1049.4679336716772</v>
      </c>
      <c r="AC4607" s="3">
        <v>1307.3467198149972</v>
      </c>
      <c r="AD4607" s="3">
        <v>1371.1206417954886</v>
      </c>
      <c r="AE4607" s="3">
        <v>762.57019728105149</v>
      </c>
      <c r="AF4607" s="3">
        <v>780.56045606232772</v>
      </c>
      <c r="AG4607" s="3">
        <v>1039.2839668358386</v>
      </c>
      <c r="AH4607" s="3">
        <v>1339.2336808052428</v>
      </c>
      <c r="AI4607" s="3">
        <v>1.2886118939009699</v>
      </c>
      <c r="AJ4607" s="3">
        <v>771.5653266716896</v>
      </c>
      <c r="AK4607" s="3">
        <v>0.7424008753072231</v>
      </c>
      <c r="AL4607" s="3">
        <v>0.152630488405537</v>
      </c>
      <c r="AM4607" s="3">
        <v>0.26070427034662902</v>
      </c>
      <c r="AN4607" s="3" t="b">
        <f t="shared" si="71"/>
        <v>0</v>
      </c>
    </row>
    <row r="4608" spans="1:40" x14ac:dyDescent="0.2">
      <c r="A4608" s="1" t="b">
        <v>0</v>
      </c>
      <c r="B4608" s="1" t="s">
        <v>37</v>
      </c>
      <c r="C4608" s="1" t="s">
        <v>38</v>
      </c>
      <c r="D4608" s="1" t="s">
        <v>9253</v>
      </c>
      <c r="E4608" s="1" t="s">
        <v>9254</v>
      </c>
      <c r="F4608" s="1">
        <v>0</v>
      </c>
      <c r="G4608" s="1" t="b">
        <v>0</v>
      </c>
      <c r="H4608" s="1">
        <v>46.006999999999998</v>
      </c>
      <c r="I4608" s="1">
        <v>15</v>
      </c>
      <c r="J4608" s="1">
        <v>11</v>
      </c>
      <c r="K4608" s="1">
        <v>20</v>
      </c>
      <c r="L4608" s="1">
        <v>11</v>
      </c>
      <c r="M4608" s="1">
        <v>1</v>
      </c>
      <c r="N4608" s="1">
        <v>914</v>
      </c>
      <c r="O4608" s="1">
        <v>101.9</v>
      </c>
      <c r="P4608" s="1">
        <v>6.11</v>
      </c>
      <c r="Q4608" s="1">
        <v>62.44</v>
      </c>
      <c r="R4608" s="1">
        <v>11</v>
      </c>
      <c r="S4608" s="1">
        <v>0</v>
      </c>
      <c r="T4608" s="1">
        <v>2643.7</v>
      </c>
      <c r="U4608" s="1">
        <v>2467.6</v>
      </c>
      <c r="V4608" s="1">
        <v>2637.1</v>
      </c>
      <c r="W4608" s="1">
        <v>2645.2</v>
      </c>
      <c r="X4608" s="1">
        <v>2845.8</v>
      </c>
      <c r="Y4608" s="1">
        <v>2745.3</v>
      </c>
      <c r="Z4608" s="1" t="s">
        <v>41</v>
      </c>
      <c r="AA4608" s="3">
        <v>2643.7</v>
      </c>
      <c r="AB4608" s="3">
        <v>2658.2499210924148</v>
      </c>
      <c r="AC4608" s="3">
        <v>2548.871828200598</v>
      </c>
      <c r="AD4608" s="3">
        <v>2583.2537903685375</v>
      </c>
      <c r="AE4608" s="3">
        <v>3228.3877825385543</v>
      </c>
      <c r="AF4608" s="3">
        <v>3227.2178012468503</v>
      </c>
      <c r="AG4608" s="3">
        <v>2650.9749605462075</v>
      </c>
      <c r="AH4608" s="3">
        <v>2566.0628092845677</v>
      </c>
      <c r="AI4608" s="3">
        <v>0.96796946311249032</v>
      </c>
      <c r="AJ4608" s="3">
        <v>3227.8027918927023</v>
      </c>
      <c r="AK4608" s="3">
        <v>1.2175908259909196</v>
      </c>
      <c r="AL4608" s="3">
        <v>0.74009100256114801</v>
      </c>
      <c r="AM4608" s="3">
        <v>0.26425770180062302</v>
      </c>
      <c r="AN4608" s="3" t="b">
        <f t="shared" si="71"/>
        <v>0</v>
      </c>
    </row>
    <row r="4609" spans="1:40" x14ac:dyDescent="0.2">
      <c r="A4609" s="1" t="b">
        <v>0</v>
      </c>
      <c r="B4609" s="1" t="s">
        <v>37</v>
      </c>
      <c r="C4609" s="1" t="s">
        <v>38</v>
      </c>
      <c r="D4609" s="1" t="s">
        <v>9255</v>
      </c>
      <c r="E4609" s="1" t="s">
        <v>9256</v>
      </c>
      <c r="F4609" s="1">
        <v>0</v>
      </c>
      <c r="G4609" s="1" t="b">
        <v>0</v>
      </c>
      <c r="H4609" s="1">
        <v>45.984000000000002</v>
      </c>
      <c r="I4609" s="1">
        <v>16</v>
      </c>
      <c r="J4609" s="1">
        <v>9</v>
      </c>
      <c r="K4609" s="1">
        <v>31</v>
      </c>
      <c r="L4609" s="1">
        <v>9</v>
      </c>
      <c r="M4609" s="1">
        <v>1</v>
      </c>
      <c r="N4609" s="1">
        <v>515</v>
      </c>
      <c r="O4609" s="1">
        <v>56.1</v>
      </c>
      <c r="P4609" s="1">
        <v>6.32</v>
      </c>
      <c r="Q4609" s="1">
        <v>84.32</v>
      </c>
      <c r="R4609" s="1">
        <v>9</v>
      </c>
      <c r="S4609" s="1">
        <v>0</v>
      </c>
      <c r="T4609" s="1">
        <v>2537.8000000000002</v>
      </c>
      <c r="U4609" s="1">
        <v>2251.9</v>
      </c>
      <c r="V4609" s="1">
        <v>1995.6</v>
      </c>
      <c r="W4609" s="1">
        <v>2037.5</v>
      </c>
      <c r="X4609" s="1">
        <v>2514.3000000000002</v>
      </c>
      <c r="Y4609" s="1">
        <v>2450.6999999999998</v>
      </c>
      <c r="Z4609" s="1" t="s">
        <v>41</v>
      </c>
      <c r="AA4609" s="3">
        <v>2537.8000000000002</v>
      </c>
      <c r="AB4609" s="3">
        <v>2425.8846641708578</v>
      </c>
      <c r="AC4609" s="3">
        <v>1928.8341816226589</v>
      </c>
      <c r="AD4609" s="3">
        <v>1989.7851194147493</v>
      </c>
      <c r="AE4609" s="3">
        <v>2852.3211053611244</v>
      </c>
      <c r="AF4609" s="3">
        <v>2880.9028760119672</v>
      </c>
      <c r="AG4609" s="3">
        <v>2481.842332085429</v>
      </c>
      <c r="AH4609" s="3">
        <v>1959.3096505187041</v>
      </c>
      <c r="AI4609" s="3">
        <v>0.78945774483278552</v>
      </c>
      <c r="AJ4609" s="3">
        <v>2866.6119906865461</v>
      </c>
      <c r="AK4609" s="3">
        <v>1.1550338849598898</v>
      </c>
      <c r="AL4609" s="3">
        <v>0.20085475413003401</v>
      </c>
      <c r="AM4609" s="3">
        <v>0.40044134081557903</v>
      </c>
      <c r="AN4609" s="3" t="b">
        <f t="shared" si="71"/>
        <v>0</v>
      </c>
    </row>
    <row r="4610" spans="1:40" x14ac:dyDescent="0.2">
      <c r="A4610" s="1" t="b">
        <v>0</v>
      </c>
      <c r="B4610" s="1" t="s">
        <v>37</v>
      </c>
      <c r="C4610" s="1" t="s">
        <v>38</v>
      </c>
      <c r="D4610" s="1" t="s">
        <v>9257</v>
      </c>
      <c r="E4610" s="1" t="s">
        <v>9258</v>
      </c>
      <c r="F4610" s="1">
        <v>0</v>
      </c>
      <c r="G4610" s="1" t="b">
        <v>0</v>
      </c>
      <c r="H4610" s="1">
        <v>45.975000000000001</v>
      </c>
      <c r="I4610" s="1">
        <v>10</v>
      </c>
      <c r="J4610" s="1">
        <v>9</v>
      </c>
      <c r="K4610" s="1">
        <v>12</v>
      </c>
      <c r="L4610" s="1">
        <v>6</v>
      </c>
      <c r="M4610" s="1">
        <v>1</v>
      </c>
      <c r="N4610" s="1">
        <v>1327</v>
      </c>
      <c r="O4610" s="1">
        <v>142</v>
      </c>
      <c r="P4610" s="1">
        <v>7.05</v>
      </c>
      <c r="Q4610" s="1">
        <v>39.6</v>
      </c>
      <c r="R4610" s="1">
        <v>9</v>
      </c>
      <c r="S4610" s="1">
        <v>3</v>
      </c>
      <c r="T4610" s="1">
        <v>645.29999999999995</v>
      </c>
      <c r="U4610" s="1">
        <v>574.5</v>
      </c>
      <c r="V4610" s="1">
        <v>601.4</v>
      </c>
      <c r="W4610" s="1">
        <v>611</v>
      </c>
      <c r="X4610" s="1">
        <v>626.6</v>
      </c>
      <c r="Y4610" s="1">
        <v>619.79999999999995</v>
      </c>
      <c r="Z4610" s="1" t="s">
        <v>41</v>
      </c>
      <c r="AA4610" s="3">
        <v>645.29999999999995</v>
      </c>
      <c r="AB4610" s="3">
        <v>618.88660223196325</v>
      </c>
      <c r="AC4610" s="3">
        <v>581.27925277002748</v>
      </c>
      <c r="AD4610" s="3">
        <v>596.69139041099959</v>
      </c>
      <c r="AE4610" s="3">
        <v>710.83975842949542</v>
      </c>
      <c r="AF4610" s="3">
        <v>728.60146184854011</v>
      </c>
      <c r="AG4610" s="3">
        <v>632.0933011159816</v>
      </c>
      <c r="AH4610" s="3">
        <v>588.98532159051354</v>
      </c>
      <c r="AI4610" s="3">
        <v>0.93180123970724016</v>
      </c>
      <c r="AJ4610" s="3">
        <v>719.72061013901771</v>
      </c>
      <c r="AK4610" s="3">
        <v>1.1386303396481614</v>
      </c>
      <c r="AL4610" s="3">
        <v>0.60243213368013704</v>
      </c>
      <c r="AM4610" s="3">
        <v>0.50217208669547597</v>
      </c>
      <c r="AN4610" s="3" t="b">
        <f t="shared" si="71"/>
        <v>0</v>
      </c>
    </row>
    <row r="4611" spans="1:40" x14ac:dyDescent="0.2">
      <c r="A4611" s="1" t="b">
        <v>0</v>
      </c>
      <c r="B4611" s="1" t="s">
        <v>37</v>
      </c>
      <c r="C4611" s="1" t="s">
        <v>38</v>
      </c>
      <c r="D4611" s="1" t="s">
        <v>9259</v>
      </c>
      <c r="E4611" s="1" t="s">
        <v>9260</v>
      </c>
      <c r="F4611" s="1">
        <v>0</v>
      </c>
      <c r="G4611" s="1" t="b">
        <v>0</v>
      </c>
      <c r="H4611" s="1">
        <v>45.957000000000001</v>
      </c>
      <c r="I4611" s="1">
        <v>8</v>
      </c>
      <c r="J4611" s="1">
        <v>8</v>
      </c>
      <c r="K4611" s="1">
        <v>16</v>
      </c>
      <c r="L4611" s="1">
        <v>8</v>
      </c>
      <c r="M4611" s="1">
        <v>1</v>
      </c>
      <c r="N4611" s="1">
        <v>782</v>
      </c>
      <c r="O4611" s="1">
        <v>90.5</v>
      </c>
      <c r="P4611" s="1">
        <v>7.12</v>
      </c>
      <c r="Q4611" s="1">
        <v>50.4</v>
      </c>
      <c r="R4611" s="1">
        <v>8</v>
      </c>
      <c r="S4611" s="1">
        <v>0</v>
      </c>
      <c r="T4611" s="1">
        <v>1094</v>
      </c>
      <c r="U4611" s="1">
        <v>1034</v>
      </c>
      <c r="V4611" s="1">
        <v>1758</v>
      </c>
      <c r="W4611" s="1">
        <v>1737.1</v>
      </c>
      <c r="X4611" s="1">
        <v>1661.7</v>
      </c>
      <c r="Y4611" s="1">
        <v>1545.9</v>
      </c>
      <c r="Z4611" s="1" t="s">
        <v>41</v>
      </c>
      <c r="AA4611" s="3">
        <v>1094</v>
      </c>
      <c r="AB4611" s="3">
        <v>1113.8881578900782</v>
      </c>
      <c r="AC4611" s="3">
        <v>1699.1834492346334</v>
      </c>
      <c r="AD4611" s="3">
        <v>1696.4199906431218</v>
      </c>
      <c r="AE4611" s="3">
        <v>1885.0980315708466</v>
      </c>
      <c r="AF4611" s="3">
        <v>1817.2717003414948</v>
      </c>
      <c r="AG4611" s="3">
        <v>1103.9440789450391</v>
      </c>
      <c r="AH4611" s="3">
        <v>1697.8017199388776</v>
      </c>
      <c r="AI4611" s="3">
        <v>1.5379417783202805</v>
      </c>
      <c r="AJ4611" s="3">
        <v>1851.1848659561706</v>
      </c>
      <c r="AK4611" s="3">
        <v>1.6768828251927548</v>
      </c>
      <c r="AL4611" s="3">
        <v>8.8108889394716994E-3</v>
      </c>
      <c r="AM4611" s="3">
        <v>1.5402185374765E-4</v>
      </c>
      <c r="AN4611" s="3" t="b">
        <f t="shared" ref="AN4611:AN4674" si="72">IF(AI4611&gt;1,IF(AK4611&gt;1,TRUE,FALSE),IF(AK4611&lt;1,TRUE,FALSE))</f>
        <v>1</v>
      </c>
    </row>
    <row r="4612" spans="1:40" x14ac:dyDescent="0.2">
      <c r="A4612" s="1" t="b">
        <v>0</v>
      </c>
      <c r="B4612" s="1" t="s">
        <v>37</v>
      </c>
      <c r="C4612" s="1" t="s">
        <v>38</v>
      </c>
      <c r="D4612" s="1" t="s">
        <v>9261</v>
      </c>
      <c r="E4612" s="1" t="s">
        <v>9262</v>
      </c>
      <c r="F4612" s="1">
        <v>0</v>
      </c>
      <c r="G4612" s="1" t="b">
        <v>0</v>
      </c>
      <c r="H4612" s="1">
        <v>45.948999999999998</v>
      </c>
      <c r="I4612" s="1">
        <v>5</v>
      </c>
      <c r="J4612" s="1">
        <v>12</v>
      </c>
      <c r="K4612" s="1">
        <v>16</v>
      </c>
      <c r="L4612" s="1">
        <v>12</v>
      </c>
      <c r="M4612" s="1">
        <v>1</v>
      </c>
      <c r="N4612" s="1">
        <v>2539</v>
      </c>
      <c r="O4612" s="1">
        <v>284.39999999999998</v>
      </c>
      <c r="P4612" s="1">
        <v>6.39</v>
      </c>
      <c r="Q4612" s="1">
        <v>46.83</v>
      </c>
      <c r="R4612" s="1">
        <v>12</v>
      </c>
      <c r="S4612" s="1">
        <v>0</v>
      </c>
      <c r="T4612" s="1">
        <v>1179.0999999999999</v>
      </c>
      <c r="U4612" s="1">
        <v>1052.2</v>
      </c>
      <c r="V4612" s="1">
        <v>1039.5999999999999</v>
      </c>
      <c r="W4612" s="1">
        <v>1053.4000000000001</v>
      </c>
      <c r="X4612" s="1">
        <v>950</v>
      </c>
      <c r="Y4612" s="1">
        <v>924</v>
      </c>
      <c r="Z4612" s="1" t="s">
        <v>41</v>
      </c>
      <c r="AA4612" s="3">
        <v>1179.0999999999999</v>
      </c>
      <c r="AB4612" s="3">
        <v>1133.4943130869829</v>
      </c>
      <c r="AC4612" s="3">
        <v>1004.8186085462597</v>
      </c>
      <c r="AD4612" s="3">
        <v>1028.7311140080967</v>
      </c>
      <c r="AE4612" s="3">
        <v>1077.7174760740834</v>
      </c>
      <c r="AF4612" s="3">
        <v>1086.2015984963716</v>
      </c>
      <c r="AG4612" s="3">
        <v>1156.2971565434914</v>
      </c>
      <c r="AH4612" s="3">
        <v>1016.7748612771782</v>
      </c>
      <c r="AI4612" s="3">
        <v>0.87933699008359933</v>
      </c>
      <c r="AJ4612" s="3">
        <v>1081.9595372852275</v>
      </c>
      <c r="AK4612" s="3">
        <v>0.93571062694603468</v>
      </c>
      <c r="AL4612" s="3">
        <v>0.44406049921653001</v>
      </c>
      <c r="AM4612" s="3">
        <v>0.84676048989018604</v>
      </c>
      <c r="AN4612" s="3" t="b">
        <f t="shared" si="72"/>
        <v>1</v>
      </c>
    </row>
    <row r="4613" spans="1:40" x14ac:dyDescent="0.2">
      <c r="A4613" s="1" t="b">
        <v>0</v>
      </c>
      <c r="B4613" s="1" t="s">
        <v>37</v>
      </c>
      <c r="C4613" s="1" t="s">
        <v>38</v>
      </c>
      <c r="D4613" s="1" t="s">
        <v>9263</v>
      </c>
      <c r="E4613" s="1" t="s">
        <v>9264</v>
      </c>
      <c r="F4613" s="1">
        <v>0</v>
      </c>
      <c r="G4613" s="1" t="b">
        <v>0</v>
      </c>
      <c r="H4613" s="1">
        <v>45.945999999999998</v>
      </c>
      <c r="I4613" s="1">
        <v>30</v>
      </c>
      <c r="J4613" s="1">
        <v>5</v>
      </c>
      <c r="K4613" s="1">
        <v>20</v>
      </c>
      <c r="L4613" s="1">
        <v>5</v>
      </c>
      <c r="M4613" s="1">
        <v>1</v>
      </c>
      <c r="N4613" s="1">
        <v>209</v>
      </c>
      <c r="O4613" s="1">
        <v>23.7</v>
      </c>
      <c r="P4613" s="1">
        <v>6.68</v>
      </c>
      <c r="Q4613" s="1">
        <v>64.48</v>
      </c>
      <c r="R4613" s="1">
        <v>5</v>
      </c>
      <c r="S4613" s="1">
        <v>0</v>
      </c>
      <c r="T4613" s="1">
        <v>4561.8999999999996</v>
      </c>
      <c r="U4613" s="1">
        <v>4111.6000000000004</v>
      </c>
      <c r="V4613" s="1">
        <v>3778.2</v>
      </c>
      <c r="W4613" s="1">
        <v>3769.6</v>
      </c>
      <c r="X4613" s="1">
        <v>2698.3</v>
      </c>
      <c r="Y4613" s="1">
        <v>2524</v>
      </c>
      <c r="Z4613" s="1" t="s">
        <v>41</v>
      </c>
      <c r="AA4613" s="3">
        <v>4561.8999999999996</v>
      </c>
      <c r="AB4613" s="3">
        <v>4429.2674564611661</v>
      </c>
      <c r="AC4613" s="3">
        <v>3651.7946006247389</v>
      </c>
      <c r="AD4613" s="3">
        <v>3681.3222017893686</v>
      </c>
      <c r="AE4613" s="3">
        <v>3061.0579638849467</v>
      </c>
      <c r="AF4613" s="3">
        <v>2967.0701673212575</v>
      </c>
      <c r="AG4613" s="3">
        <v>4495.5837282305829</v>
      </c>
      <c r="AH4613" s="3">
        <v>3666.558401207054</v>
      </c>
      <c r="AI4613" s="3">
        <v>0.81559117188329511</v>
      </c>
      <c r="AJ4613" s="3">
        <v>3014.0640656031019</v>
      </c>
      <c r="AK4613" s="3">
        <v>0.67044998999260275</v>
      </c>
      <c r="AL4613" s="3">
        <v>0.28452446051361902</v>
      </c>
      <c r="AM4613" s="3">
        <v>0.111821140655939</v>
      </c>
      <c r="AN4613" s="3" t="b">
        <f t="shared" si="72"/>
        <v>1</v>
      </c>
    </row>
    <row r="4614" spans="1:40" x14ac:dyDescent="0.2">
      <c r="A4614" s="1" t="b">
        <v>0</v>
      </c>
      <c r="B4614" s="1" t="s">
        <v>37</v>
      </c>
      <c r="C4614" s="1" t="s">
        <v>38</v>
      </c>
      <c r="D4614" s="1" t="s">
        <v>9265</v>
      </c>
      <c r="E4614" s="1" t="s">
        <v>9266</v>
      </c>
      <c r="F4614" s="1">
        <v>0</v>
      </c>
      <c r="G4614" s="1" t="b">
        <v>0</v>
      </c>
      <c r="H4614" s="1">
        <v>45.911000000000001</v>
      </c>
      <c r="I4614" s="1">
        <v>52</v>
      </c>
      <c r="J4614" s="1">
        <v>10</v>
      </c>
      <c r="K4614" s="1">
        <v>28</v>
      </c>
      <c r="L4614" s="1">
        <v>10</v>
      </c>
      <c r="M4614" s="1">
        <v>1</v>
      </c>
      <c r="N4614" s="1">
        <v>197</v>
      </c>
      <c r="O4614" s="1">
        <v>22.2</v>
      </c>
      <c r="P4614" s="1">
        <v>8.3699999999999992</v>
      </c>
      <c r="Q4614" s="1">
        <v>73.83</v>
      </c>
      <c r="R4614" s="1">
        <v>10</v>
      </c>
      <c r="S4614" s="1">
        <v>0</v>
      </c>
      <c r="T4614" s="1">
        <v>2781.4</v>
      </c>
      <c r="U4614" s="1">
        <v>2631.2</v>
      </c>
      <c r="V4614" s="1">
        <v>4461.3999999999996</v>
      </c>
      <c r="W4614" s="1">
        <v>4437.6000000000004</v>
      </c>
      <c r="X4614" s="1">
        <v>2625.4</v>
      </c>
      <c r="Y4614" s="1">
        <v>2568.6</v>
      </c>
      <c r="Z4614" s="1" t="s">
        <v>41</v>
      </c>
      <c r="AA4614" s="3">
        <v>2781.4</v>
      </c>
      <c r="AB4614" s="3">
        <v>2834.4898656096452</v>
      </c>
      <c r="AC4614" s="3">
        <v>4312.1371105889611</v>
      </c>
      <c r="AD4614" s="3">
        <v>4333.6787464612971</v>
      </c>
      <c r="AE4614" s="3">
        <v>2978.357328089367</v>
      </c>
      <c r="AF4614" s="3">
        <v>3019.4993786772516</v>
      </c>
      <c r="AG4614" s="3">
        <v>2807.9449328048227</v>
      </c>
      <c r="AH4614" s="3">
        <v>4322.9079285251291</v>
      </c>
      <c r="AI4614" s="3">
        <v>1.5395273169431525</v>
      </c>
      <c r="AJ4614" s="3">
        <v>2998.9283533833095</v>
      </c>
      <c r="AK4614" s="3">
        <v>1.0680153725050854</v>
      </c>
      <c r="AL4614" s="3">
        <v>2.4544989882014198E-3</v>
      </c>
      <c r="AM4614" s="3">
        <v>0.64728706607764597</v>
      </c>
      <c r="AN4614" s="3" t="b">
        <f t="shared" si="72"/>
        <v>1</v>
      </c>
    </row>
    <row r="4615" spans="1:40" x14ac:dyDescent="0.2">
      <c r="A4615" s="1" t="b">
        <v>0</v>
      </c>
      <c r="B4615" s="1" t="s">
        <v>37</v>
      </c>
      <c r="C4615" s="1" t="s">
        <v>38</v>
      </c>
      <c r="D4615" s="1" t="s">
        <v>9267</v>
      </c>
      <c r="E4615" s="1" t="s">
        <v>9268</v>
      </c>
      <c r="F4615" s="1">
        <v>0</v>
      </c>
      <c r="G4615" s="1" t="b">
        <v>0</v>
      </c>
      <c r="H4615" s="1">
        <v>45.893999999999998</v>
      </c>
      <c r="I4615" s="1">
        <v>11</v>
      </c>
      <c r="J4615" s="1">
        <v>11</v>
      </c>
      <c r="K4615" s="1">
        <v>17</v>
      </c>
      <c r="L4615" s="1">
        <v>11</v>
      </c>
      <c r="M4615" s="1">
        <v>1</v>
      </c>
      <c r="N4615" s="1">
        <v>1208</v>
      </c>
      <c r="O4615" s="1">
        <v>133</v>
      </c>
      <c r="P4615" s="1">
        <v>8.09</v>
      </c>
      <c r="Q4615" s="1">
        <v>50</v>
      </c>
      <c r="R4615" s="1">
        <v>11</v>
      </c>
      <c r="S4615" s="1">
        <v>0</v>
      </c>
      <c r="T4615" s="1">
        <v>1831.6</v>
      </c>
      <c r="U4615" s="1">
        <v>1697.3</v>
      </c>
      <c r="V4615" s="1">
        <v>964.6</v>
      </c>
      <c r="W4615" s="1">
        <v>935.3</v>
      </c>
      <c r="X4615" s="1">
        <v>1362.7</v>
      </c>
      <c r="Y4615" s="1">
        <v>1302.5</v>
      </c>
      <c r="Z4615" s="1" t="s">
        <v>41</v>
      </c>
      <c r="AA4615" s="3">
        <v>1831.6</v>
      </c>
      <c r="AB4615" s="3">
        <v>1828.4355613025432</v>
      </c>
      <c r="AC4615" s="3">
        <v>932.3278470601407</v>
      </c>
      <c r="AD4615" s="3">
        <v>913.39682070606864</v>
      </c>
      <c r="AE4615" s="3">
        <v>1545.9006364696352</v>
      </c>
      <c r="AF4615" s="3">
        <v>1531.1445693090088</v>
      </c>
      <c r="AG4615" s="3">
        <v>1830.0177806512716</v>
      </c>
      <c r="AH4615" s="3">
        <v>922.86233388310461</v>
      </c>
      <c r="AI4615" s="3">
        <v>0.50429145751505977</v>
      </c>
      <c r="AJ4615" s="3">
        <v>1538.5226028893221</v>
      </c>
      <c r="AK4615" s="3">
        <v>0.84071456526602084</v>
      </c>
      <c r="AL4615" s="3">
        <v>3.38758847132358E-3</v>
      </c>
      <c r="AM4615" s="3">
        <v>0.50894361331570104</v>
      </c>
      <c r="AN4615" s="3" t="b">
        <f t="shared" si="72"/>
        <v>1</v>
      </c>
    </row>
    <row r="4616" spans="1:40" x14ac:dyDescent="0.2">
      <c r="A4616" s="1" t="b">
        <v>0</v>
      </c>
      <c r="B4616" s="1" t="s">
        <v>37</v>
      </c>
      <c r="C4616" s="1" t="s">
        <v>38</v>
      </c>
      <c r="D4616" s="1" t="s">
        <v>9269</v>
      </c>
      <c r="E4616" s="1" t="s">
        <v>9270</v>
      </c>
      <c r="F4616" s="1">
        <v>0</v>
      </c>
      <c r="G4616" s="1" t="b">
        <v>0</v>
      </c>
      <c r="H4616" s="1">
        <v>45.860999999999997</v>
      </c>
      <c r="I4616" s="1">
        <v>36</v>
      </c>
      <c r="J4616" s="1">
        <v>9</v>
      </c>
      <c r="K4616" s="1">
        <v>32</v>
      </c>
      <c r="L4616" s="1">
        <v>9</v>
      </c>
      <c r="M4616" s="1">
        <v>1</v>
      </c>
      <c r="N4616" s="1">
        <v>214</v>
      </c>
      <c r="O4616" s="1">
        <v>24.8</v>
      </c>
      <c r="P4616" s="1">
        <v>5.78</v>
      </c>
      <c r="Q4616" s="1">
        <v>86.22</v>
      </c>
      <c r="R4616" s="1">
        <v>9</v>
      </c>
      <c r="S4616" s="1">
        <v>0</v>
      </c>
      <c r="T4616" s="1">
        <v>4920.3</v>
      </c>
      <c r="U4616" s="1">
        <v>4305</v>
      </c>
      <c r="V4616" s="1">
        <v>4648</v>
      </c>
      <c r="W4616" s="1">
        <v>4587.5</v>
      </c>
      <c r="X4616" s="1">
        <v>3467.7</v>
      </c>
      <c r="Y4616" s="1">
        <v>3348.3</v>
      </c>
      <c r="Z4616" s="1" t="s">
        <v>41</v>
      </c>
      <c r="AA4616" s="3">
        <v>4920.3</v>
      </c>
      <c r="AB4616" s="3">
        <v>4637.6097869601417</v>
      </c>
      <c r="AC4616" s="3">
        <v>4492.4941251664259</v>
      </c>
      <c r="AD4616" s="3">
        <v>4480.0683363509997</v>
      </c>
      <c r="AE4616" s="3">
        <v>3933.8956755601034</v>
      </c>
      <c r="AF4616" s="3">
        <v>3936.070143122729</v>
      </c>
      <c r="AG4616" s="3">
        <v>4778.9548934800714</v>
      </c>
      <c r="AH4616" s="3">
        <v>4486.2812307587128</v>
      </c>
      <c r="AI4616" s="3">
        <v>0.93875781018133209</v>
      </c>
      <c r="AJ4616" s="3">
        <v>3934.9829093414164</v>
      </c>
      <c r="AK4616" s="3">
        <v>0.82339821091634779</v>
      </c>
      <c r="AL4616" s="3">
        <v>0.66037816632999502</v>
      </c>
      <c r="AM4616" s="3">
        <v>0.30257199239895799</v>
      </c>
      <c r="AN4616" s="3" t="b">
        <f t="shared" si="72"/>
        <v>1</v>
      </c>
    </row>
    <row r="4617" spans="1:40" x14ac:dyDescent="0.2">
      <c r="A4617" s="1" t="b">
        <v>0</v>
      </c>
      <c r="B4617" s="1" t="s">
        <v>37</v>
      </c>
      <c r="C4617" s="1" t="s">
        <v>38</v>
      </c>
      <c r="D4617" s="1" t="s">
        <v>9271</v>
      </c>
      <c r="E4617" s="1" t="s">
        <v>9272</v>
      </c>
      <c r="F4617" s="1">
        <v>0</v>
      </c>
      <c r="G4617" s="1" t="b">
        <v>0</v>
      </c>
      <c r="H4617" s="1">
        <v>45.853000000000002</v>
      </c>
      <c r="I4617" s="1">
        <v>22</v>
      </c>
      <c r="J4617" s="1">
        <v>10</v>
      </c>
      <c r="K4617" s="1">
        <v>20</v>
      </c>
      <c r="L4617" s="1">
        <v>10</v>
      </c>
      <c r="M4617" s="1">
        <v>1</v>
      </c>
      <c r="N4617" s="1">
        <v>654</v>
      </c>
      <c r="O4617" s="1">
        <v>72.2</v>
      </c>
      <c r="P4617" s="1">
        <v>4.51</v>
      </c>
      <c r="Q4617" s="1">
        <v>74.03</v>
      </c>
      <c r="R4617" s="1">
        <v>10</v>
      </c>
      <c r="S4617" s="1">
        <v>0</v>
      </c>
      <c r="T4617" s="1">
        <v>2731.2</v>
      </c>
      <c r="U4617" s="1">
        <v>2639.5</v>
      </c>
      <c r="V4617" s="1">
        <v>2832.2</v>
      </c>
      <c r="W4617" s="1">
        <v>2662.1</v>
      </c>
      <c r="X4617" s="1">
        <v>2349.1999999999998</v>
      </c>
      <c r="Y4617" s="1">
        <v>2422.9</v>
      </c>
      <c r="Z4617" s="1" t="s">
        <v>41</v>
      </c>
      <c r="AA4617" s="3">
        <v>2731.2</v>
      </c>
      <c r="AB4617" s="3">
        <v>2843.4311341884536</v>
      </c>
      <c r="AC4617" s="3">
        <v>2737.4444624131556</v>
      </c>
      <c r="AD4617" s="3">
        <v>2599.7580203160755</v>
      </c>
      <c r="AE4617" s="3">
        <v>2665.025152413933</v>
      </c>
      <c r="AF4617" s="3">
        <v>2848.2227846286351</v>
      </c>
      <c r="AG4617" s="3">
        <v>2787.3155670942269</v>
      </c>
      <c r="AH4617" s="3">
        <v>2668.6012413646158</v>
      </c>
      <c r="AI4617" s="3">
        <v>0.95740908308657324</v>
      </c>
      <c r="AJ4617" s="3">
        <v>2756.623968521284</v>
      </c>
      <c r="AK4617" s="3">
        <v>0.98898883250419367</v>
      </c>
      <c r="AL4617" s="3">
        <v>0.69462680500602803</v>
      </c>
      <c r="AM4617" s="3">
        <v>0.861568821812842</v>
      </c>
      <c r="AN4617" s="3" t="b">
        <f t="shared" si="72"/>
        <v>1</v>
      </c>
    </row>
    <row r="4618" spans="1:40" x14ac:dyDescent="0.2">
      <c r="A4618" s="1" t="b">
        <v>0</v>
      </c>
      <c r="B4618" s="1" t="s">
        <v>37</v>
      </c>
      <c r="C4618" s="1" t="s">
        <v>38</v>
      </c>
      <c r="D4618" s="1" t="s">
        <v>9273</v>
      </c>
      <c r="E4618" s="1" t="s">
        <v>9274</v>
      </c>
      <c r="F4618" s="1">
        <v>0</v>
      </c>
      <c r="G4618" s="1" t="b">
        <v>0</v>
      </c>
      <c r="H4618" s="1">
        <v>45.780999999999999</v>
      </c>
      <c r="I4618" s="1">
        <v>17</v>
      </c>
      <c r="J4618" s="1">
        <v>9</v>
      </c>
      <c r="K4618" s="1">
        <v>25</v>
      </c>
      <c r="L4618" s="1">
        <v>9</v>
      </c>
      <c r="M4618" s="1">
        <v>1</v>
      </c>
      <c r="N4618" s="1">
        <v>527</v>
      </c>
      <c r="O4618" s="1">
        <v>62</v>
      </c>
      <c r="P4618" s="1">
        <v>7.05</v>
      </c>
      <c r="Q4618" s="1">
        <v>66.290000000000006</v>
      </c>
      <c r="R4618" s="1">
        <v>9</v>
      </c>
      <c r="S4618" s="1">
        <v>0</v>
      </c>
      <c r="T4618" s="1">
        <v>2032.6</v>
      </c>
      <c r="U4618" s="1">
        <v>1801.1</v>
      </c>
      <c r="V4618" s="1">
        <v>2229.8000000000002</v>
      </c>
      <c r="W4618" s="1">
        <v>2205.6</v>
      </c>
      <c r="X4618" s="1">
        <v>2093.8000000000002</v>
      </c>
      <c r="Y4618" s="1">
        <v>2046.6</v>
      </c>
      <c r="Z4618" s="1" t="s">
        <v>41</v>
      </c>
      <c r="AA4618" s="3">
        <v>2032.6</v>
      </c>
      <c r="AB4618" s="3">
        <v>1940.2552816013731</v>
      </c>
      <c r="AC4618" s="3">
        <v>2155.1986661566475</v>
      </c>
      <c r="AD4618" s="3">
        <v>2153.9484954018017</v>
      </c>
      <c r="AE4618" s="3">
        <v>2375.2893172672798</v>
      </c>
      <c r="AF4618" s="3">
        <v>2405.8660080981326</v>
      </c>
      <c r="AG4618" s="3">
        <v>1986.4276408006865</v>
      </c>
      <c r="AH4618" s="3">
        <v>2154.5735807792244</v>
      </c>
      <c r="AI4618" s="3">
        <v>1.0846474024650412</v>
      </c>
      <c r="AJ4618" s="3">
        <v>2390.5776626827064</v>
      </c>
      <c r="AK4618" s="3">
        <v>1.2034556978471744</v>
      </c>
      <c r="AL4618" s="3">
        <v>0.72948668740848699</v>
      </c>
      <c r="AM4618" s="3">
        <v>0.236053128922111</v>
      </c>
      <c r="AN4618" s="3" t="b">
        <f t="shared" si="72"/>
        <v>1</v>
      </c>
    </row>
    <row r="4619" spans="1:40" x14ac:dyDescent="0.2">
      <c r="A4619" s="1" t="b">
        <v>0</v>
      </c>
      <c r="B4619" s="1" t="s">
        <v>37</v>
      </c>
      <c r="C4619" s="1" t="s">
        <v>38</v>
      </c>
      <c r="D4619" s="1" t="s">
        <v>9275</v>
      </c>
      <c r="E4619" s="1" t="s">
        <v>9276</v>
      </c>
      <c r="F4619" s="1">
        <v>0</v>
      </c>
      <c r="G4619" s="1" t="b">
        <v>0</v>
      </c>
      <c r="H4619" s="1">
        <v>45.694000000000003</v>
      </c>
      <c r="I4619" s="1">
        <v>37</v>
      </c>
      <c r="J4619" s="1">
        <v>10</v>
      </c>
      <c r="K4619" s="1">
        <v>25</v>
      </c>
      <c r="L4619" s="1">
        <v>10</v>
      </c>
      <c r="M4619" s="1">
        <v>1</v>
      </c>
      <c r="N4619" s="1">
        <v>327</v>
      </c>
      <c r="O4619" s="1">
        <v>35.9</v>
      </c>
      <c r="P4619" s="1">
        <v>7.74</v>
      </c>
      <c r="Q4619" s="1">
        <v>79.33</v>
      </c>
      <c r="R4619" s="1">
        <v>10</v>
      </c>
      <c r="S4619" s="1">
        <v>0</v>
      </c>
      <c r="T4619" s="1">
        <v>2452.1999999999998</v>
      </c>
      <c r="U4619" s="1">
        <v>2309.8000000000002</v>
      </c>
      <c r="V4619" s="1">
        <v>2749.7</v>
      </c>
      <c r="W4619" s="1">
        <v>2667.8</v>
      </c>
      <c r="X4619" s="1">
        <v>2073.3000000000002</v>
      </c>
      <c r="Y4619" s="1">
        <v>1972.5</v>
      </c>
      <c r="Z4619" s="1" t="s">
        <v>41</v>
      </c>
      <c r="AA4619" s="3">
        <v>2452.1999999999998</v>
      </c>
      <c r="AB4619" s="3">
        <v>2488.2580919676043</v>
      </c>
      <c r="AC4619" s="3">
        <v>2657.7046247784247</v>
      </c>
      <c r="AD4619" s="3">
        <v>2605.3245357421683</v>
      </c>
      <c r="AE4619" s="3">
        <v>2352.0333085730499</v>
      </c>
      <c r="AF4619" s="3">
        <v>2318.7582825044296</v>
      </c>
      <c r="AG4619" s="3">
        <v>2470.2290459838023</v>
      </c>
      <c r="AH4619" s="3">
        <v>2631.5145802602965</v>
      </c>
      <c r="AI4619" s="3">
        <v>1.0652917325778832</v>
      </c>
      <c r="AJ4619" s="3">
        <v>2335.3957955387395</v>
      </c>
      <c r="AK4619" s="3">
        <v>0.94541670106896358</v>
      </c>
      <c r="AL4619" s="3">
        <v>0.82000551575388203</v>
      </c>
      <c r="AM4619" s="3">
        <v>0.96518811341535404</v>
      </c>
      <c r="AN4619" s="3" t="b">
        <f t="shared" si="72"/>
        <v>0</v>
      </c>
    </row>
    <row r="4620" spans="1:40" x14ac:dyDescent="0.2">
      <c r="A4620" s="1" t="b">
        <v>0</v>
      </c>
      <c r="B4620" s="1" t="s">
        <v>37</v>
      </c>
      <c r="C4620" s="1" t="s">
        <v>38</v>
      </c>
      <c r="D4620" s="1" t="s">
        <v>9277</v>
      </c>
      <c r="E4620" s="1" t="s">
        <v>9278</v>
      </c>
      <c r="F4620" s="1">
        <v>0</v>
      </c>
      <c r="G4620" s="1" t="b">
        <v>0</v>
      </c>
      <c r="H4620" s="1">
        <v>45.677</v>
      </c>
      <c r="I4620" s="1">
        <v>14</v>
      </c>
      <c r="J4620" s="1">
        <v>11</v>
      </c>
      <c r="K4620" s="1">
        <v>16</v>
      </c>
      <c r="L4620" s="1">
        <v>11</v>
      </c>
      <c r="M4620" s="1">
        <v>1</v>
      </c>
      <c r="N4620" s="1">
        <v>846</v>
      </c>
      <c r="O4620" s="1">
        <v>94</v>
      </c>
      <c r="P4620" s="1">
        <v>8.31</v>
      </c>
      <c r="Q4620" s="1">
        <v>43.75</v>
      </c>
      <c r="R4620" s="1">
        <v>11</v>
      </c>
      <c r="S4620" s="1">
        <v>0</v>
      </c>
      <c r="T4620" s="1">
        <v>1676.9</v>
      </c>
      <c r="U4620" s="1">
        <v>1606.2</v>
      </c>
      <c r="V4620" s="1">
        <v>1559.6</v>
      </c>
      <c r="W4620" s="1">
        <v>1584.1</v>
      </c>
      <c r="X4620" s="1">
        <v>1174.7</v>
      </c>
      <c r="Y4620" s="1">
        <v>1144.5</v>
      </c>
      <c r="Z4620" s="1" t="s">
        <v>41</v>
      </c>
      <c r="AA4620" s="3">
        <v>1676.9</v>
      </c>
      <c r="AB4620" s="3">
        <v>1730.2970591905644</v>
      </c>
      <c r="AC4620" s="3">
        <v>1507.421221516686</v>
      </c>
      <c r="AD4620" s="3">
        <v>1547.0029976269468</v>
      </c>
      <c r="AE4620" s="3">
        <v>1332.6260201518166</v>
      </c>
      <c r="AF4620" s="3">
        <v>1345.4087981375512</v>
      </c>
      <c r="AG4620" s="3">
        <v>1703.5985295952823</v>
      </c>
      <c r="AH4620" s="3">
        <v>1527.2121095718164</v>
      </c>
      <c r="AI4620" s="3">
        <v>0.89646244877578674</v>
      </c>
      <c r="AJ4620" s="3">
        <v>1339.0174091446838</v>
      </c>
      <c r="AK4620" s="3">
        <v>0.78599352246611132</v>
      </c>
      <c r="AL4620" s="3">
        <v>0.50099132075093999</v>
      </c>
      <c r="AM4620" s="3">
        <v>0.32739216155695899</v>
      </c>
      <c r="AN4620" s="3" t="b">
        <f t="shared" si="72"/>
        <v>1</v>
      </c>
    </row>
    <row r="4621" spans="1:40" x14ac:dyDescent="0.2">
      <c r="A4621" s="1" t="b">
        <v>0</v>
      </c>
      <c r="B4621" s="1" t="s">
        <v>37</v>
      </c>
      <c r="C4621" s="1" t="s">
        <v>38</v>
      </c>
      <c r="D4621" s="1" t="s">
        <v>9279</v>
      </c>
      <c r="E4621" s="1" t="s">
        <v>9280</v>
      </c>
      <c r="F4621" s="1">
        <v>0</v>
      </c>
      <c r="G4621" s="1" t="b">
        <v>0</v>
      </c>
      <c r="H4621" s="1">
        <v>45.631999999999998</v>
      </c>
      <c r="I4621" s="1">
        <v>14</v>
      </c>
      <c r="J4621" s="1">
        <v>7</v>
      </c>
      <c r="K4621" s="1">
        <v>18</v>
      </c>
      <c r="L4621" s="1">
        <v>7</v>
      </c>
      <c r="M4621" s="1">
        <v>1</v>
      </c>
      <c r="N4621" s="1">
        <v>484</v>
      </c>
      <c r="O4621" s="1">
        <v>54.1</v>
      </c>
      <c r="P4621" s="1">
        <v>8.34</v>
      </c>
      <c r="Q4621" s="1">
        <v>57.08</v>
      </c>
      <c r="R4621" s="1">
        <v>7</v>
      </c>
      <c r="S4621" s="1">
        <v>0</v>
      </c>
      <c r="T4621" s="1">
        <v>1564.8</v>
      </c>
      <c r="U4621" s="1">
        <v>1467.7</v>
      </c>
      <c r="V4621" s="1">
        <v>1685.6</v>
      </c>
      <c r="W4621" s="1">
        <v>1725.9</v>
      </c>
      <c r="X4621" s="1">
        <v>1559.8</v>
      </c>
      <c r="Y4621" s="1">
        <v>1494.7</v>
      </c>
      <c r="Z4621" s="1" t="s">
        <v>41</v>
      </c>
      <c r="AA4621" s="3">
        <v>1564.8</v>
      </c>
      <c r="AB4621" s="3">
        <v>1581.0963726646689</v>
      </c>
      <c r="AC4621" s="3">
        <v>1629.2057008133663</v>
      </c>
      <c r="AD4621" s="3">
        <v>1685.4822761216767</v>
      </c>
      <c r="AE4621" s="3">
        <v>1769.4986517687951</v>
      </c>
      <c r="AF4621" s="3">
        <v>1757.0839061390984</v>
      </c>
      <c r="AG4621" s="3">
        <v>1572.9481863323344</v>
      </c>
      <c r="AH4621" s="3">
        <v>1657.3439884675215</v>
      </c>
      <c r="AI4621" s="3">
        <v>1.0536545341216699</v>
      </c>
      <c r="AJ4621" s="3">
        <v>1763.2912789539469</v>
      </c>
      <c r="AK4621" s="3">
        <v>1.1210104021706131</v>
      </c>
      <c r="AL4621" s="3">
        <v>0.82685991679790205</v>
      </c>
      <c r="AM4621" s="3">
        <v>0.35902384304061502</v>
      </c>
      <c r="AN4621" s="3" t="b">
        <f t="shared" si="72"/>
        <v>1</v>
      </c>
    </row>
    <row r="4622" spans="1:40" x14ac:dyDescent="0.2">
      <c r="A4622" s="1" t="b">
        <v>0</v>
      </c>
      <c r="B4622" s="1" t="s">
        <v>37</v>
      </c>
      <c r="C4622" s="1" t="s">
        <v>38</v>
      </c>
      <c r="D4622" s="1" t="s">
        <v>9281</v>
      </c>
      <c r="E4622" s="1" t="s">
        <v>9282</v>
      </c>
      <c r="F4622" s="1">
        <v>0</v>
      </c>
      <c r="G4622" s="1" t="b">
        <v>0</v>
      </c>
      <c r="H4622" s="1">
        <v>45.624000000000002</v>
      </c>
      <c r="I4622" s="1">
        <v>9</v>
      </c>
      <c r="J4622" s="1">
        <v>11</v>
      </c>
      <c r="K4622" s="1">
        <v>15</v>
      </c>
      <c r="L4622" s="1">
        <v>8</v>
      </c>
      <c r="M4622" s="1">
        <v>1</v>
      </c>
      <c r="N4622" s="1">
        <v>1134</v>
      </c>
      <c r="O4622" s="1">
        <v>129.69999999999999</v>
      </c>
      <c r="P4622" s="1">
        <v>6.6</v>
      </c>
      <c r="Q4622" s="1">
        <v>40.700000000000003</v>
      </c>
      <c r="R4622" s="1">
        <v>11</v>
      </c>
      <c r="S4622" s="1">
        <v>0</v>
      </c>
      <c r="T4622" s="1">
        <v>939.8</v>
      </c>
      <c r="U4622" s="1">
        <v>875.2</v>
      </c>
      <c r="V4622" s="1">
        <v>643.70000000000005</v>
      </c>
      <c r="W4622" s="1">
        <v>615</v>
      </c>
      <c r="X4622" s="1">
        <v>712.5</v>
      </c>
      <c r="Y4622" s="1">
        <v>725.2</v>
      </c>
      <c r="Z4622" s="1" t="s">
        <v>41</v>
      </c>
      <c r="AA4622" s="3">
        <v>939.8</v>
      </c>
      <c r="AB4622" s="3">
        <v>942.81906749071231</v>
      </c>
      <c r="AC4622" s="3">
        <v>622.16404224819883</v>
      </c>
      <c r="AD4622" s="3">
        <v>600.59771702580156</v>
      </c>
      <c r="AE4622" s="3">
        <v>808.28810705556248</v>
      </c>
      <c r="AF4622" s="3">
        <v>852.50367881987961</v>
      </c>
      <c r="AG4622" s="3">
        <v>941.30953374535613</v>
      </c>
      <c r="AH4622" s="3">
        <v>611.38087963700013</v>
      </c>
      <c r="AI4622" s="3">
        <v>0.64950035851054222</v>
      </c>
      <c r="AJ4622" s="3">
        <v>830.3958929377211</v>
      </c>
      <c r="AK4622" s="3">
        <v>0.88217091527127833</v>
      </c>
      <c r="AL4622" s="3">
        <v>2.5322972167573898E-2</v>
      </c>
      <c r="AM4622" s="3">
        <v>0.74307614465712801</v>
      </c>
      <c r="AN4622" s="3" t="b">
        <f t="shared" si="72"/>
        <v>1</v>
      </c>
    </row>
    <row r="4623" spans="1:40" x14ac:dyDescent="0.2">
      <c r="A4623" s="1" t="b">
        <v>0</v>
      </c>
      <c r="B4623" s="1" t="s">
        <v>37</v>
      </c>
      <c r="C4623" s="1" t="s">
        <v>38</v>
      </c>
      <c r="D4623" s="1" t="s">
        <v>9283</v>
      </c>
      <c r="E4623" s="1" t="s">
        <v>9284</v>
      </c>
      <c r="F4623" s="1">
        <v>0</v>
      </c>
      <c r="G4623" s="1" t="b">
        <v>0</v>
      </c>
      <c r="H4623" s="1">
        <v>45.622999999999998</v>
      </c>
      <c r="I4623" s="1">
        <v>37</v>
      </c>
      <c r="J4623" s="1">
        <v>8</v>
      </c>
      <c r="K4623" s="1">
        <v>17</v>
      </c>
      <c r="L4623" s="1">
        <v>8</v>
      </c>
      <c r="M4623" s="1">
        <v>1</v>
      </c>
      <c r="N4623" s="1">
        <v>211</v>
      </c>
      <c r="O4623" s="1">
        <v>23.3</v>
      </c>
      <c r="P4623" s="1">
        <v>8.91</v>
      </c>
      <c r="Q4623" s="1">
        <v>47.62</v>
      </c>
      <c r="R4623" s="1">
        <v>8</v>
      </c>
      <c r="S4623" s="1">
        <v>0</v>
      </c>
      <c r="T4623" s="1">
        <v>1999.9</v>
      </c>
      <c r="U4623" s="1">
        <v>1846.6</v>
      </c>
      <c r="V4623" s="1">
        <v>2252.6999999999998</v>
      </c>
      <c r="W4623" s="1">
        <v>2240.3000000000002</v>
      </c>
      <c r="X4623" s="1">
        <v>992.2</v>
      </c>
      <c r="Y4623" s="1">
        <v>1003.3</v>
      </c>
      <c r="Z4623" s="1" t="s">
        <v>41</v>
      </c>
      <c r="AA4623" s="3">
        <v>1999.9</v>
      </c>
      <c r="AB4623" s="3">
        <v>1989.2706695936347</v>
      </c>
      <c r="AC4623" s="3">
        <v>2177.332511997075</v>
      </c>
      <c r="AD4623" s="3">
        <v>2187.8358787852089</v>
      </c>
      <c r="AE4623" s="3">
        <v>1125.5908208007427</v>
      </c>
      <c r="AF4623" s="3">
        <v>1179.4221469387551</v>
      </c>
      <c r="AG4623" s="3">
        <v>1994.5853347968173</v>
      </c>
      <c r="AH4623" s="3">
        <v>2182.5841953911422</v>
      </c>
      <c r="AI4623" s="3">
        <v>1.0942546088726135</v>
      </c>
      <c r="AJ4623" s="3">
        <v>1152.506483869749</v>
      </c>
      <c r="AK4623" s="3">
        <v>0.57781758632410252</v>
      </c>
      <c r="AL4623" s="3">
        <v>0.69222258385593105</v>
      </c>
      <c r="AM4623" s="3">
        <v>2.9157783515773202E-2</v>
      </c>
      <c r="AN4623" s="3" t="b">
        <f t="shared" si="72"/>
        <v>0</v>
      </c>
    </row>
    <row r="4624" spans="1:40" x14ac:dyDescent="0.2">
      <c r="A4624" s="1" t="b">
        <v>0</v>
      </c>
      <c r="B4624" s="1" t="s">
        <v>37</v>
      </c>
      <c r="C4624" s="1" t="s">
        <v>38</v>
      </c>
      <c r="D4624" s="1" t="s">
        <v>9285</v>
      </c>
      <c r="E4624" s="1" t="s">
        <v>9286</v>
      </c>
      <c r="F4624" s="1">
        <v>0</v>
      </c>
      <c r="G4624" s="1" t="b">
        <v>0</v>
      </c>
      <c r="H4624" s="1">
        <v>45.591999999999999</v>
      </c>
      <c r="I4624" s="1">
        <v>19</v>
      </c>
      <c r="J4624" s="1">
        <v>8</v>
      </c>
      <c r="K4624" s="1">
        <v>26</v>
      </c>
      <c r="L4624" s="1">
        <v>8</v>
      </c>
      <c r="M4624" s="1">
        <v>1</v>
      </c>
      <c r="N4624" s="1">
        <v>669</v>
      </c>
      <c r="O4624" s="1">
        <v>76</v>
      </c>
      <c r="P4624" s="1">
        <v>6.3</v>
      </c>
      <c r="Q4624" s="1">
        <v>84.97</v>
      </c>
      <c r="R4624" s="1">
        <v>8</v>
      </c>
      <c r="S4624" s="1">
        <v>0</v>
      </c>
      <c r="T4624" s="1">
        <v>2051.5</v>
      </c>
      <c r="U4624" s="1">
        <v>1946.3</v>
      </c>
      <c r="V4624" s="1">
        <v>1916.9</v>
      </c>
      <c r="W4624" s="1">
        <v>1881.2</v>
      </c>
      <c r="X4624" s="1">
        <v>2810.8</v>
      </c>
      <c r="Y4624" s="1">
        <v>2640.9</v>
      </c>
      <c r="Z4624" s="1" t="s">
        <v>41</v>
      </c>
      <c r="AA4624" s="3">
        <v>2051.5</v>
      </c>
      <c r="AB4624" s="3">
        <v>2096.6736186667881</v>
      </c>
      <c r="AC4624" s="3">
        <v>1852.7672092365578</v>
      </c>
      <c r="AD4624" s="3">
        <v>1837.1454069413626</v>
      </c>
      <c r="AE4624" s="3">
        <v>3188.682401841088</v>
      </c>
      <c r="AF4624" s="3">
        <v>3104.4911271310261</v>
      </c>
      <c r="AG4624" s="3">
        <v>2074.0868093333938</v>
      </c>
      <c r="AH4624" s="3">
        <v>1844.9563080889602</v>
      </c>
      <c r="AI4624" s="3">
        <v>0.88952704379906089</v>
      </c>
      <c r="AJ4624" s="3">
        <v>3146.5867644860573</v>
      </c>
      <c r="AK4624" s="3">
        <v>1.5170950175886622</v>
      </c>
      <c r="AL4624" s="3">
        <v>0.47174286680415001</v>
      </c>
      <c r="AM4624" s="3">
        <v>1.48654694222916E-2</v>
      </c>
      <c r="AN4624" s="3" t="b">
        <f t="shared" si="72"/>
        <v>0</v>
      </c>
    </row>
    <row r="4625" spans="1:40" x14ac:dyDescent="0.2">
      <c r="A4625" s="1" t="b">
        <v>0</v>
      </c>
      <c r="B4625" s="1" t="s">
        <v>37</v>
      </c>
      <c r="C4625" s="1" t="s">
        <v>38</v>
      </c>
      <c r="D4625" s="1" t="s">
        <v>9287</v>
      </c>
      <c r="E4625" s="1" t="s">
        <v>9288</v>
      </c>
      <c r="F4625" s="1">
        <v>0</v>
      </c>
      <c r="G4625" s="1" t="b">
        <v>0</v>
      </c>
      <c r="H4625" s="1">
        <v>45.588000000000001</v>
      </c>
      <c r="I4625" s="1">
        <v>30</v>
      </c>
      <c r="J4625" s="1">
        <v>8</v>
      </c>
      <c r="K4625" s="1">
        <v>20</v>
      </c>
      <c r="L4625" s="1">
        <v>8</v>
      </c>
      <c r="M4625" s="1">
        <v>1</v>
      </c>
      <c r="N4625" s="1">
        <v>366</v>
      </c>
      <c r="O4625" s="1">
        <v>39</v>
      </c>
      <c r="P4625" s="1">
        <v>6.54</v>
      </c>
      <c r="Q4625" s="1">
        <v>63.39</v>
      </c>
      <c r="R4625" s="1">
        <v>8</v>
      </c>
      <c r="S4625" s="1">
        <v>0</v>
      </c>
      <c r="T4625" s="1">
        <v>2456.5</v>
      </c>
      <c r="U4625" s="1">
        <v>2259.1</v>
      </c>
      <c r="V4625" s="1">
        <v>1908.1</v>
      </c>
      <c r="W4625" s="1">
        <v>1860.8</v>
      </c>
      <c r="X4625" s="1">
        <v>1408.9</v>
      </c>
      <c r="Y4625" s="1">
        <v>1322.1</v>
      </c>
      <c r="Z4625" s="1" t="s">
        <v>41</v>
      </c>
      <c r="AA4625" s="3">
        <v>2456.5</v>
      </c>
      <c r="AB4625" s="3">
        <v>2433.6409453476549</v>
      </c>
      <c r="AC4625" s="3">
        <v>1844.2616265555196</v>
      </c>
      <c r="AD4625" s="3">
        <v>1817.2231412058725</v>
      </c>
      <c r="AE4625" s="3">
        <v>1598.3117389902909</v>
      </c>
      <c r="AF4625" s="3">
        <v>1554.1852092771137</v>
      </c>
      <c r="AG4625" s="3">
        <v>2445.0704726738277</v>
      </c>
      <c r="AH4625" s="3">
        <v>1830.742383880696</v>
      </c>
      <c r="AI4625" s="3">
        <v>0.74874830985082896</v>
      </c>
      <c r="AJ4625" s="3">
        <v>1576.2484741337023</v>
      </c>
      <c r="AK4625" s="3">
        <v>0.64466382124764787</v>
      </c>
      <c r="AL4625" s="3">
        <v>0.13188215919401</v>
      </c>
      <c r="AM4625" s="3">
        <v>7.1387525476613894E-2</v>
      </c>
      <c r="AN4625" s="3" t="b">
        <f t="shared" si="72"/>
        <v>1</v>
      </c>
    </row>
    <row r="4626" spans="1:40" x14ac:dyDescent="0.2">
      <c r="A4626" s="1" t="b">
        <v>0</v>
      </c>
      <c r="B4626" s="1" t="s">
        <v>37</v>
      </c>
      <c r="C4626" s="1" t="s">
        <v>38</v>
      </c>
      <c r="D4626" s="1" t="s">
        <v>9289</v>
      </c>
      <c r="E4626" s="1" t="s">
        <v>9290</v>
      </c>
      <c r="F4626" s="1">
        <v>0</v>
      </c>
      <c r="G4626" s="1" t="b">
        <v>0</v>
      </c>
      <c r="H4626" s="1">
        <v>45.569000000000003</v>
      </c>
      <c r="I4626" s="1">
        <v>36</v>
      </c>
      <c r="J4626" s="1">
        <v>5</v>
      </c>
      <c r="K4626" s="1">
        <v>16</v>
      </c>
      <c r="L4626" s="1">
        <v>5</v>
      </c>
      <c r="M4626" s="1">
        <v>1</v>
      </c>
      <c r="N4626" s="1">
        <v>225</v>
      </c>
      <c r="O4626" s="1">
        <v>26</v>
      </c>
      <c r="P4626" s="1">
        <v>5.78</v>
      </c>
      <c r="Q4626" s="1">
        <v>68.569999999999993</v>
      </c>
      <c r="R4626" s="1">
        <v>5</v>
      </c>
      <c r="S4626" s="1">
        <v>0</v>
      </c>
      <c r="T4626" s="1">
        <v>2218.6</v>
      </c>
      <c r="U4626" s="1">
        <v>2092.3000000000002</v>
      </c>
      <c r="V4626" s="1">
        <v>2718.1</v>
      </c>
      <c r="W4626" s="1">
        <v>2581</v>
      </c>
      <c r="X4626" s="1">
        <v>1983</v>
      </c>
      <c r="Y4626" s="1">
        <v>1893.2</v>
      </c>
      <c r="Z4626" s="1" t="s">
        <v>41</v>
      </c>
      <c r="AA4626" s="3">
        <v>2218.6</v>
      </c>
      <c r="AB4626" s="3">
        <v>2253.9537647518478</v>
      </c>
      <c r="AC4626" s="3">
        <v>2627.1618506056066</v>
      </c>
      <c r="AD4626" s="3">
        <v>2520.5572482009661</v>
      </c>
      <c r="AE4626" s="3">
        <v>2249.5934263735867</v>
      </c>
      <c r="AF4626" s="3">
        <v>2225.5377340620466</v>
      </c>
      <c r="AG4626" s="3">
        <v>2236.2768823759238</v>
      </c>
      <c r="AH4626" s="3">
        <v>2573.8595494032861</v>
      </c>
      <c r="AI4626" s="3">
        <v>1.150957455084318</v>
      </c>
      <c r="AJ4626" s="3">
        <v>2237.5655802178167</v>
      </c>
      <c r="AK4626" s="3">
        <v>1.0005762693573632</v>
      </c>
      <c r="AL4626" s="3">
        <v>0.47282776993846298</v>
      </c>
      <c r="AM4626" s="3">
        <v>0.81888790583891902</v>
      </c>
      <c r="AN4626" s="3" t="b">
        <f t="shared" si="72"/>
        <v>1</v>
      </c>
    </row>
    <row r="4627" spans="1:40" x14ac:dyDescent="0.2">
      <c r="A4627" s="1" t="b">
        <v>0</v>
      </c>
      <c r="B4627" s="1" t="s">
        <v>37</v>
      </c>
      <c r="C4627" s="1" t="s">
        <v>38</v>
      </c>
      <c r="D4627" s="1" t="s">
        <v>9291</v>
      </c>
      <c r="E4627" s="1" t="s">
        <v>9292</v>
      </c>
      <c r="F4627" s="1">
        <v>0</v>
      </c>
      <c r="G4627" s="1" t="b">
        <v>0</v>
      </c>
      <c r="H4627" s="1">
        <v>45.530999999999999</v>
      </c>
      <c r="I4627" s="1">
        <v>14</v>
      </c>
      <c r="J4627" s="1">
        <v>9</v>
      </c>
      <c r="K4627" s="1">
        <v>16</v>
      </c>
      <c r="L4627" s="1">
        <v>9</v>
      </c>
      <c r="M4627" s="1">
        <v>1</v>
      </c>
      <c r="N4627" s="1">
        <v>786</v>
      </c>
      <c r="O4627" s="1">
        <v>87.1</v>
      </c>
      <c r="P4627" s="1">
        <v>7.08</v>
      </c>
      <c r="Q4627" s="1">
        <v>51.77</v>
      </c>
      <c r="R4627" s="1">
        <v>9</v>
      </c>
      <c r="S4627" s="1">
        <v>0</v>
      </c>
      <c r="T4627" s="1">
        <v>1288.5999999999999</v>
      </c>
      <c r="U4627" s="1">
        <v>1103.8</v>
      </c>
      <c r="V4627" s="1">
        <v>1022</v>
      </c>
      <c r="W4627" s="1">
        <v>1000.2</v>
      </c>
      <c r="X4627" s="1">
        <v>1096.3</v>
      </c>
      <c r="Y4627" s="1">
        <v>1028.2</v>
      </c>
      <c r="Z4627" s="1" t="s">
        <v>41</v>
      </c>
      <c r="AA4627" s="3">
        <v>1288.5999999999999</v>
      </c>
      <c r="AB4627" s="3">
        <v>1189.0809948540311</v>
      </c>
      <c r="AC4627" s="3">
        <v>987.80744318418397</v>
      </c>
      <c r="AD4627" s="3">
        <v>976.77697003123058</v>
      </c>
      <c r="AE4627" s="3">
        <v>1243.6859673894921</v>
      </c>
      <c r="AF4627" s="3">
        <v>1208.6931640410926</v>
      </c>
      <c r="AG4627" s="3">
        <v>1238.8404974270156</v>
      </c>
      <c r="AH4627" s="3">
        <v>982.29220660770727</v>
      </c>
      <c r="AI4627" s="3">
        <v>0.7929125732068486</v>
      </c>
      <c r="AJ4627" s="3">
        <v>1226.1895657152922</v>
      </c>
      <c r="AK4627" s="3">
        <v>0.98978808673271623</v>
      </c>
      <c r="AL4627" s="3">
        <v>0.20615392690464801</v>
      </c>
      <c r="AM4627" s="3">
        <v>0.93451139987351295</v>
      </c>
      <c r="AN4627" s="3" t="b">
        <f t="shared" si="72"/>
        <v>1</v>
      </c>
    </row>
    <row r="4628" spans="1:40" x14ac:dyDescent="0.2">
      <c r="A4628" s="1" t="b">
        <v>0</v>
      </c>
      <c r="B4628" s="1" t="s">
        <v>37</v>
      </c>
      <c r="C4628" s="1" t="s">
        <v>38</v>
      </c>
      <c r="D4628" s="1" t="s">
        <v>9293</v>
      </c>
      <c r="E4628" s="1" t="s">
        <v>9294</v>
      </c>
      <c r="F4628" s="1">
        <v>0</v>
      </c>
      <c r="G4628" s="1" t="b">
        <v>0</v>
      </c>
      <c r="H4628" s="1">
        <v>45.529000000000003</v>
      </c>
      <c r="I4628" s="1">
        <v>29</v>
      </c>
      <c r="J4628" s="1">
        <v>8</v>
      </c>
      <c r="K4628" s="1">
        <v>10</v>
      </c>
      <c r="L4628" s="1">
        <v>8</v>
      </c>
      <c r="M4628" s="1">
        <v>1</v>
      </c>
      <c r="N4628" s="1">
        <v>379</v>
      </c>
      <c r="O4628" s="1">
        <v>42.2</v>
      </c>
      <c r="P4628" s="1">
        <v>7.05</v>
      </c>
      <c r="Q4628" s="1">
        <v>43.03</v>
      </c>
      <c r="R4628" s="1">
        <v>8</v>
      </c>
      <c r="S4628" s="1">
        <v>0</v>
      </c>
      <c r="T4628" s="1">
        <v>976</v>
      </c>
      <c r="U4628" s="1">
        <v>935.9</v>
      </c>
      <c r="V4628" s="1">
        <v>1437.1</v>
      </c>
      <c r="W4628" s="1">
        <v>1432.5</v>
      </c>
      <c r="X4628" s="1">
        <v>835.7</v>
      </c>
      <c r="Y4628" s="1">
        <v>796.5</v>
      </c>
      <c r="Z4628" s="1" t="s">
        <v>41</v>
      </c>
      <c r="AA4628" s="3">
        <v>976</v>
      </c>
      <c r="AB4628" s="3">
        <v>1008.2088268562129</v>
      </c>
      <c r="AC4628" s="3">
        <v>1389.0196444226913</v>
      </c>
      <c r="AD4628" s="3">
        <v>1398.9532189259526</v>
      </c>
      <c r="AE4628" s="3">
        <v>948.05104711064371</v>
      </c>
      <c r="AF4628" s="3">
        <v>936.3198844181386</v>
      </c>
      <c r="AG4628" s="3">
        <v>992.10441342810645</v>
      </c>
      <c r="AH4628" s="3">
        <v>1393.9864316743219</v>
      </c>
      <c r="AI4628" s="3">
        <v>1.4050803653393265</v>
      </c>
      <c r="AJ4628" s="3">
        <v>942.18546576439121</v>
      </c>
      <c r="AK4628" s="3">
        <v>0.94968377623558198</v>
      </c>
      <c r="AL4628" s="3">
        <v>4.9911509987068801E-2</v>
      </c>
      <c r="AM4628" s="3">
        <v>0.96580155178595695</v>
      </c>
      <c r="AN4628" s="3" t="b">
        <f t="shared" si="72"/>
        <v>0</v>
      </c>
    </row>
    <row r="4629" spans="1:40" x14ac:dyDescent="0.2">
      <c r="A4629" s="1" t="b">
        <v>0</v>
      </c>
      <c r="B4629" s="1" t="s">
        <v>37</v>
      </c>
      <c r="C4629" s="1" t="s">
        <v>38</v>
      </c>
      <c r="D4629" s="1" t="s">
        <v>9295</v>
      </c>
      <c r="E4629" s="1" t="s">
        <v>9296</v>
      </c>
      <c r="F4629" s="1">
        <v>0</v>
      </c>
      <c r="G4629" s="1" t="b">
        <v>0</v>
      </c>
      <c r="H4629" s="1">
        <v>45.481999999999999</v>
      </c>
      <c r="I4629" s="1">
        <v>12</v>
      </c>
      <c r="J4629" s="1">
        <v>9</v>
      </c>
      <c r="K4629" s="1">
        <v>17</v>
      </c>
      <c r="L4629" s="1">
        <v>6</v>
      </c>
      <c r="M4629" s="1">
        <v>1</v>
      </c>
      <c r="N4629" s="1">
        <v>720</v>
      </c>
      <c r="O4629" s="1">
        <v>82.6</v>
      </c>
      <c r="P4629" s="1">
        <v>5.9</v>
      </c>
      <c r="Q4629" s="1">
        <v>56.9</v>
      </c>
      <c r="R4629" s="1">
        <v>9</v>
      </c>
      <c r="S4629" s="1">
        <v>3</v>
      </c>
      <c r="T4629" s="1">
        <v>1754.1</v>
      </c>
      <c r="U4629" s="1">
        <v>1609.6</v>
      </c>
      <c r="V4629" s="1">
        <v>2298.6</v>
      </c>
      <c r="W4629" s="1">
        <v>2286.1</v>
      </c>
      <c r="X4629" s="1">
        <v>1372.4</v>
      </c>
      <c r="Y4629" s="1">
        <v>1367.8</v>
      </c>
      <c r="Z4629" s="1" t="s">
        <v>41</v>
      </c>
      <c r="AA4629" s="3">
        <v>1754.1</v>
      </c>
      <c r="AB4629" s="3">
        <v>1733.9597475240519</v>
      </c>
      <c r="AC4629" s="3">
        <v>2221.6968580265802</v>
      </c>
      <c r="AD4629" s="3">
        <v>2232.5633185246911</v>
      </c>
      <c r="AE4629" s="3">
        <v>1556.9046991200757</v>
      </c>
      <c r="AF4629" s="3">
        <v>1607.9075177741745</v>
      </c>
      <c r="AG4629" s="3">
        <v>1744.029873762026</v>
      </c>
      <c r="AH4629" s="3">
        <v>2227.1300882756359</v>
      </c>
      <c r="AI4629" s="3">
        <v>1.2770022588383307</v>
      </c>
      <c r="AJ4629" s="3">
        <v>1582.406108447125</v>
      </c>
      <c r="AK4629" s="3">
        <v>0.90732741007109907</v>
      </c>
      <c r="AL4629" s="3">
        <v>0.17780283198386901</v>
      </c>
      <c r="AM4629" s="3">
        <v>0.78540267591786905</v>
      </c>
      <c r="AN4629" s="3" t="b">
        <f t="shared" si="72"/>
        <v>0</v>
      </c>
    </row>
    <row r="4630" spans="1:40" x14ac:dyDescent="0.2">
      <c r="A4630" s="1" t="b">
        <v>0</v>
      </c>
      <c r="B4630" s="1" t="s">
        <v>37</v>
      </c>
      <c r="C4630" s="1" t="s">
        <v>38</v>
      </c>
      <c r="D4630" s="1" t="s">
        <v>9297</v>
      </c>
      <c r="E4630" s="1" t="s">
        <v>9298</v>
      </c>
      <c r="F4630" s="1">
        <v>0</v>
      </c>
      <c r="G4630" s="1" t="b">
        <v>0</v>
      </c>
      <c r="H4630" s="1">
        <v>45.472000000000001</v>
      </c>
      <c r="I4630" s="1">
        <v>20</v>
      </c>
      <c r="J4630" s="1">
        <v>9</v>
      </c>
      <c r="K4630" s="1">
        <v>15</v>
      </c>
      <c r="L4630" s="1">
        <v>9</v>
      </c>
      <c r="M4630" s="1">
        <v>1</v>
      </c>
      <c r="N4630" s="1">
        <v>401</v>
      </c>
      <c r="O4630" s="1">
        <v>44.8</v>
      </c>
      <c r="P4630" s="1">
        <v>6.09</v>
      </c>
      <c r="Q4630" s="1">
        <v>52.4</v>
      </c>
      <c r="R4630" s="1">
        <v>9</v>
      </c>
      <c r="S4630" s="1">
        <v>0</v>
      </c>
      <c r="T4630" s="1">
        <v>1747.8</v>
      </c>
      <c r="U4630" s="1">
        <v>1656</v>
      </c>
      <c r="V4630" s="1">
        <v>2305.5</v>
      </c>
      <c r="W4630" s="1">
        <v>2195.4</v>
      </c>
      <c r="X4630" s="1">
        <v>1872.6</v>
      </c>
      <c r="Y4630" s="1">
        <v>1834.3</v>
      </c>
      <c r="Z4630" s="1" t="s">
        <v>41</v>
      </c>
      <c r="AA4630" s="3">
        <v>1747.8</v>
      </c>
      <c r="AB4630" s="3">
        <v>1783.9446706634135</v>
      </c>
      <c r="AC4630" s="3">
        <v>2228.3660080833033</v>
      </c>
      <c r="AD4630" s="3">
        <v>2143.987362534057</v>
      </c>
      <c r="AE4630" s="3">
        <v>2124.3513112592932</v>
      </c>
      <c r="AF4630" s="3">
        <v>2156.2982598721801</v>
      </c>
      <c r="AG4630" s="3">
        <v>1765.8723353317068</v>
      </c>
      <c r="AH4630" s="3">
        <v>2186.1766853086801</v>
      </c>
      <c r="AI4630" s="3">
        <v>1.2380151393549195</v>
      </c>
      <c r="AJ4630" s="3">
        <v>2140.3247855657364</v>
      </c>
      <c r="AK4630" s="3">
        <v>1.2120495591566598</v>
      </c>
      <c r="AL4630" s="3">
        <v>0.25241017087885098</v>
      </c>
      <c r="AM4630" s="3">
        <v>0.16549685843020401</v>
      </c>
      <c r="AN4630" s="3" t="b">
        <f t="shared" si="72"/>
        <v>1</v>
      </c>
    </row>
    <row r="4631" spans="1:40" x14ac:dyDescent="0.2">
      <c r="A4631" s="1" t="b">
        <v>0</v>
      </c>
      <c r="B4631" s="1" t="s">
        <v>37</v>
      </c>
      <c r="C4631" s="1" t="s">
        <v>38</v>
      </c>
      <c r="D4631" s="1" t="s">
        <v>9299</v>
      </c>
      <c r="E4631" s="1" t="s">
        <v>9300</v>
      </c>
      <c r="F4631" s="1">
        <v>0</v>
      </c>
      <c r="G4631" s="1" t="b">
        <v>0</v>
      </c>
      <c r="H4631" s="1">
        <v>45.451000000000001</v>
      </c>
      <c r="I4631" s="1">
        <v>17</v>
      </c>
      <c r="J4631" s="1">
        <v>9</v>
      </c>
      <c r="K4631" s="1">
        <v>19</v>
      </c>
      <c r="L4631" s="1">
        <v>9</v>
      </c>
      <c r="M4631" s="1">
        <v>1</v>
      </c>
      <c r="N4631" s="1">
        <v>642</v>
      </c>
      <c r="O4631" s="1">
        <v>71.7</v>
      </c>
      <c r="P4631" s="1">
        <v>5.53</v>
      </c>
      <c r="Q4631" s="1">
        <v>60.35</v>
      </c>
      <c r="R4631" s="1">
        <v>9</v>
      </c>
      <c r="S4631" s="1">
        <v>0</v>
      </c>
      <c r="T4631" s="1">
        <v>1417.4</v>
      </c>
      <c r="U4631" s="1">
        <v>1411.6</v>
      </c>
      <c r="V4631" s="1">
        <v>1403.1</v>
      </c>
      <c r="W4631" s="1">
        <v>1338.8</v>
      </c>
      <c r="X4631" s="1">
        <v>990.4</v>
      </c>
      <c r="Y4631" s="1">
        <v>1001.9</v>
      </c>
      <c r="Z4631" s="1" t="s">
        <v>41</v>
      </c>
      <c r="AA4631" s="3">
        <v>1417.4</v>
      </c>
      <c r="AB4631" s="3">
        <v>1520.6620151621221</v>
      </c>
      <c r="AC4631" s="3">
        <v>1356.1571658823173</v>
      </c>
      <c r="AD4631" s="3">
        <v>1307.4475179742167</v>
      </c>
      <c r="AE4631" s="3">
        <v>1123.5488297934444</v>
      </c>
      <c r="AF4631" s="3">
        <v>1177.7763869410333</v>
      </c>
      <c r="AG4631" s="3">
        <v>1469.0310075810612</v>
      </c>
      <c r="AH4631" s="3">
        <v>1331.802341928267</v>
      </c>
      <c r="AI4631" s="3">
        <v>0.90658558945004297</v>
      </c>
      <c r="AJ4631" s="3">
        <v>1150.6626083672388</v>
      </c>
      <c r="AK4631" s="3">
        <v>0.78328000050995872</v>
      </c>
      <c r="AL4631" s="3">
        <v>0.56835996349250895</v>
      </c>
      <c r="AM4631" s="3">
        <v>0.29833793323573199</v>
      </c>
      <c r="AN4631" s="3" t="b">
        <f t="shared" si="72"/>
        <v>1</v>
      </c>
    </row>
    <row r="4632" spans="1:40" x14ac:dyDescent="0.2">
      <c r="A4632" s="1" t="b">
        <v>0</v>
      </c>
      <c r="B4632" s="1" t="s">
        <v>37</v>
      </c>
      <c r="C4632" s="1" t="s">
        <v>38</v>
      </c>
      <c r="D4632" s="1" t="s">
        <v>9301</v>
      </c>
      <c r="E4632" s="1" t="s">
        <v>9302</v>
      </c>
      <c r="F4632" s="1">
        <v>0</v>
      </c>
      <c r="G4632" s="1" t="b">
        <v>0</v>
      </c>
      <c r="H4632" s="1">
        <v>45.444000000000003</v>
      </c>
      <c r="I4632" s="1">
        <v>14</v>
      </c>
      <c r="J4632" s="1">
        <v>9</v>
      </c>
      <c r="K4632" s="1">
        <v>20</v>
      </c>
      <c r="L4632" s="1">
        <v>9</v>
      </c>
      <c r="M4632" s="1">
        <v>1</v>
      </c>
      <c r="N4632" s="1">
        <v>900</v>
      </c>
      <c r="O4632" s="1">
        <v>100.4</v>
      </c>
      <c r="P4632" s="1">
        <v>5.67</v>
      </c>
      <c r="Q4632" s="1">
        <v>62.22</v>
      </c>
      <c r="R4632" s="1">
        <v>9</v>
      </c>
      <c r="S4632" s="1">
        <v>0</v>
      </c>
      <c r="T4632" s="1">
        <v>1670.6</v>
      </c>
      <c r="U4632" s="1">
        <v>1546.7</v>
      </c>
      <c r="V4632" s="1">
        <v>2439.8000000000002</v>
      </c>
      <c r="W4632" s="1">
        <v>2341.5</v>
      </c>
      <c r="X4632" s="1">
        <v>1585.7</v>
      </c>
      <c r="Y4632" s="1">
        <v>1489.3</v>
      </c>
      <c r="Z4632" s="1" t="s">
        <v>41</v>
      </c>
      <c r="AA4632" s="3">
        <v>1670.6</v>
      </c>
      <c r="AB4632" s="3">
        <v>1666.2000133545298</v>
      </c>
      <c r="AC4632" s="3">
        <v>2358.1727983177807</v>
      </c>
      <c r="AD4632" s="3">
        <v>2286.665942139698</v>
      </c>
      <c r="AE4632" s="3">
        <v>1798.8806334849203</v>
      </c>
      <c r="AF4632" s="3">
        <v>1750.7359747193141</v>
      </c>
      <c r="AG4632" s="3">
        <v>1668.4000066772649</v>
      </c>
      <c r="AH4632" s="3">
        <v>2322.4193702287394</v>
      </c>
      <c r="AI4632" s="3">
        <v>1.3920039324706068</v>
      </c>
      <c r="AJ4632" s="3">
        <v>1774.8083041021173</v>
      </c>
      <c r="AK4632" s="3">
        <v>1.06377864840505</v>
      </c>
      <c r="AL4632" s="3">
        <v>3.5938020578852301E-2</v>
      </c>
      <c r="AM4632" s="3">
        <v>0.53393050352696703</v>
      </c>
      <c r="AN4632" s="3" t="b">
        <f t="shared" si="72"/>
        <v>1</v>
      </c>
    </row>
    <row r="4633" spans="1:40" x14ac:dyDescent="0.2">
      <c r="A4633" s="1" t="b">
        <v>0</v>
      </c>
      <c r="B4633" s="1" t="s">
        <v>37</v>
      </c>
      <c r="C4633" s="1" t="s">
        <v>38</v>
      </c>
      <c r="D4633" s="1" t="s">
        <v>9303</v>
      </c>
      <c r="E4633" s="1" t="s">
        <v>9304</v>
      </c>
      <c r="F4633" s="1">
        <v>0</v>
      </c>
      <c r="G4633" s="1" t="b">
        <v>0</v>
      </c>
      <c r="H4633" s="1">
        <v>45.414000000000001</v>
      </c>
      <c r="I4633" s="1">
        <v>24</v>
      </c>
      <c r="J4633" s="1">
        <v>8</v>
      </c>
      <c r="K4633" s="1">
        <v>15</v>
      </c>
      <c r="L4633" s="1">
        <v>8</v>
      </c>
      <c r="M4633" s="1">
        <v>1</v>
      </c>
      <c r="N4633" s="1">
        <v>410</v>
      </c>
      <c r="O4633" s="1">
        <v>45.6</v>
      </c>
      <c r="P4633" s="1">
        <v>8.0299999999999994</v>
      </c>
      <c r="Q4633" s="1">
        <v>51.08</v>
      </c>
      <c r="R4633" s="1">
        <v>8</v>
      </c>
      <c r="S4633" s="1">
        <v>0</v>
      </c>
      <c r="T4633" s="1">
        <v>1624.7</v>
      </c>
      <c r="U4633" s="1">
        <v>1499.9</v>
      </c>
      <c r="V4633" s="1">
        <v>1247.7</v>
      </c>
      <c r="W4633" s="1">
        <v>1242.4000000000001</v>
      </c>
      <c r="X4633" s="1">
        <v>1274.5999999999999</v>
      </c>
      <c r="Y4633" s="1">
        <v>1166.4000000000001</v>
      </c>
      <c r="Z4633" s="1" t="s">
        <v>41</v>
      </c>
      <c r="AA4633" s="3">
        <v>1624.7</v>
      </c>
      <c r="AB4633" s="3">
        <v>1615.7841857053468</v>
      </c>
      <c r="AC4633" s="3">
        <v>1205.9563080830785</v>
      </c>
      <c r="AD4633" s="3">
        <v>1213.3050465574895</v>
      </c>
      <c r="AE4633" s="3">
        <v>1445.9565210568701</v>
      </c>
      <c r="AF4633" s="3">
        <v>1371.1531866733421</v>
      </c>
      <c r="AG4633" s="3">
        <v>1620.2420928526735</v>
      </c>
      <c r="AH4633" s="3">
        <v>1209.6306773202841</v>
      </c>
      <c r="AI4633" s="3">
        <v>0.74657403523602583</v>
      </c>
      <c r="AJ4633" s="3">
        <v>1408.554853865106</v>
      </c>
      <c r="AK4633" s="3">
        <v>0.86934838940342485</v>
      </c>
      <c r="AL4633" s="3">
        <v>0.13770272268522599</v>
      </c>
      <c r="AM4633" s="3">
        <v>0.62157830680336301</v>
      </c>
      <c r="AN4633" s="3" t="b">
        <f t="shared" si="72"/>
        <v>1</v>
      </c>
    </row>
    <row r="4634" spans="1:40" x14ac:dyDescent="0.2">
      <c r="A4634" s="1" t="b">
        <v>0</v>
      </c>
      <c r="B4634" s="1" t="s">
        <v>37</v>
      </c>
      <c r="C4634" s="1" t="s">
        <v>38</v>
      </c>
      <c r="D4634" s="1" t="s">
        <v>9305</v>
      </c>
      <c r="E4634" s="1" t="s">
        <v>9306</v>
      </c>
      <c r="F4634" s="1">
        <v>0</v>
      </c>
      <c r="G4634" s="1" t="b">
        <v>0</v>
      </c>
      <c r="H4634" s="1">
        <v>45.411000000000001</v>
      </c>
      <c r="I4634" s="1">
        <v>45</v>
      </c>
      <c r="J4634" s="1">
        <v>8</v>
      </c>
      <c r="K4634" s="1">
        <v>18</v>
      </c>
      <c r="L4634" s="1">
        <v>8</v>
      </c>
      <c r="M4634" s="1">
        <v>1</v>
      </c>
      <c r="N4634" s="1">
        <v>202</v>
      </c>
      <c r="O4634" s="1">
        <v>21.2</v>
      </c>
      <c r="P4634" s="1">
        <v>5.15</v>
      </c>
      <c r="Q4634" s="1">
        <v>72.709999999999994</v>
      </c>
      <c r="R4634" s="1">
        <v>8</v>
      </c>
      <c r="S4634" s="1">
        <v>0</v>
      </c>
      <c r="T4634" s="1">
        <v>1918.5</v>
      </c>
      <c r="U4634" s="1">
        <v>1686</v>
      </c>
      <c r="V4634" s="1">
        <v>1877.9</v>
      </c>
      <c r="W4634" s="1">
        <v>1815.2</v>
      </c>
      <c r="X4634" s="1">
        <v>1482.3</v>
      </c>
      <c r="Y4634" s="1">
        <v>1397.2</v>
      </c>
      <c r="Z4634" s="1" t="s">
        <v>41</v>
      </c>
      <c r="AA4634" s="3">
        <v>1918.5</v>
      </c>
      <c r="AB4634" s="3">
        <v>1816.2625089000696</v>
      </c>
      <c r="AC4634" s="3">
        <v>1815.0720132637759</v>
      </c>
      <c r="AD4634" s="3">
        <v>1772.6910177971301</v>
      </c>
      <c r="AE4634" s="3">
        <v>1681.5795945101195</v>
      </c>
      <c r="AF4634" s="3">
        <v>1642.4684777263319</v>
      </c>
      <c r="AG4634" s="3">
        <v>1867.3812544500347</v>
      </c>
      <c r="AH4634" s="3">
        <v>1793.881515530453</v>
      </c>
      <c r="AI4634" s="3">
        <v>0.96064020737895428</v>
      </c>
      <c r="AJ4634" s="3">
        <v>1662.0240361182257</v>
      </c>
      <c r="AK4634" s="3">
        <v>0.89002930288475612</v>
      </c>
      <c r="AL4634" s="3">
        <v>0.74740573150635603</v>
      </c>
      <c r="AM4634" s="3">
        <v>0.70907918734805697</v>
      </c>
      <c r="AN4634" s="3" t="b">
        <f t="shared" si="72"/>
        <v>1</v>
      </c>
    </row>
    <row r="4635" spans="1:40" x14ac:dyDescent="0.2">
      <c r="A4635" s="1" t="b">
        <v>0</v>
      </c>
      <c r="B4635" s="1" t="s">
        <v>37</v>
      </c>
      <c r="C4635" s="1" t="s">
        <v>38</v>
      </c>
      <c r="D4635" s="1" t="s">
        <v>9307</v>
      </c>
      <c r="E4635" s="1" t="s">
        <v>9308</v>
      </c>
      <c r="F4635" s="1">
        <v>0</v>
      </c>
      <c r="G4635" s="1" t="b">
        <v>0</v>
      </c>
      <c r="H4635" s="1">
        <v>45.405000000000001</v>
      </c>
      <c r="I4635" s="1">
        <v>48</v>
      </c>
      <c r="J4635" s="1">
        <v>5</v>
      </c>
      <c r="K4635" s="1">
        <v>20</v>
      </c>
      <c r="L4635" s="1">
        <v>5</v>
      </c>
      <c r="M4635" s="1">
        <v>1</v>
      </c>
      <c r="N4635" s="1">
        <v>125</v>
      </c>
      <c r="O4635" s="1">
        <v>14.6</v>
      </c>
      <c r="P4635" s="1">
        <v>9.3800000000000008</v>
      </c>
      <c r="Q4635" s="1">
        <v>58.66</v>
      </c>
      <c r="R4635" s="1">
        <v>5</v>
      </c>
      <c r="S4635" s="1">
        <v>0</v>
      </c>
      <c r="T4635" s="1">
        <v>5094.8</v>
      </c>
      <c r="U4635" s="1">
        <v>4825.3</v>
      </c>
      <c r="V4635" s="1">
        <v>5186.7</v>
      </c>
      <c r="W4635" s="1">
        <v>5246.7</v>
      </c>
      <c r="X4635" s="1">
        <v>4650</v>
      </c>
      <c r="Y4635" s="1">
        <v>4719.3999999999996</v>
      </c>
      <c r="Z4635" s="1" t="s">
        <v>41</v>
      </c>
      <c r="AA4635" s="3">
        <v>5094.8</v>
      </c>
      <c r="AB4635" s="3">
        <v>5198.1088281112134</v>
      </c>
      <c r="AC4635" s="3">
        <v>5013.1711013340564</v>
      </c>
      <c r="AD4635" s="3">
        <v>5123.8309624703634</v>
      </c>
      <c r="AE4635" s="3">
        <v>5275.1434355205129</v>
      </c>
      <c r="AF4635" s="3">
        <v>5547.856952320104</v>
      </c>
      <c r="AG4635" s="3">
        <v>5146.4544140556063</v>
      </c>
      <c r="AH4635" s="3">
        <v>5068.5010319022094</v>
      </c>
      <c r="AI4635" s="3">
        <v>0.98485299278266281</v>
      </c>
      <c r="AJ4635" s="3">
        <v>5411.5001939203084</v>
      </c>
      <c r="AK4635" s="3">
        <v>1.0515006562850007</v>
      </c>
      <c r="AL4635" s="3">
        <v>0.78501146874334105</v>
      </c>
      <c r="AM4635" s="3">
        <v>0.71350570449700901</v>
      </c>
      <c r="AN4635" s="3" t="b">
        <f t="shared" si="72"/>
        <v>0</v>
      </c>
    </row>
    <row r="4636" spans="1:40" x14ac:dyDescent="0.2">
      <c r="A4636" s="1" t="b">
        <v>0</v>
      </c>
      <c r="B4636" s="1" t="s">
        <v>37</v>
      </c>
      <c r="C4636" s="1" t="s">
        <v>38</v>
      </c>
      <c r="D4636" s="1" t="s">
        <v>9309</v>
      </c>
      <c r="E4636" s="1" t="s">
        <v>9310</v>
      </c>
      <c r="F4636" s="1">
        <v>0</v>
      </c>
      <c r="G4636" s="1" t="b">
        <v>0</v>
      </c>
      <c r="H4636" s="1">
        <v>45.377000000000002</v>
      </c>
      <c r="I4636" s="1">
        <v>26</v>
      </c>
      <c r="J4636" s="1">
        <v>6</v>
      </c>
      <c r="K4636" s="1">
        <v>11</v>
      </c>
      <c r="L4636" s="1">
        <v>6</v>
      </c>
      <c r="M4636" s="1">
        <v>1</v>
      </c>
      <c r="N4636" s="1">
        <v>277</v>
      </c>
      <c r="O4636" s="1">
        <v>31.3</v>
      </c>
      <c r="P4636" s="1">
        <v>5.15</v>
      </c>
      <c r="Q4636" s="1">
        <v>46.17</v>
      </c>
      <c r="R4636" s="1">
        <v>6</v>
      </c>
      <c r="S4636" s="1">
        <v>0</v>
      </c>
      <c r="T4636" s="1">
        <v>1307.5</v>
      </c>
      <c r="U4636" s="1">
        <v>1191</v>
      </c>
      <c r="V4636" s="1">
        <v>1184.5999999999999</v>
      </c>
      <c r="W4636" s="1">
        <v>1183.4000000000001</v>
      </c>
      <c r="X4636" s="1">
        <v>912</v>
      </c>
      <c r="Y4636" s="1">
        <v>849</v>
      </c>
      <c r="Z4636" s="1" t="s">
        <v>41</v>
      </c>
      <c r="AA4636" s="3">
        <v>1307.5</v>
      </c>
      <c r="AB4636" s="3">
        <v>1283.0181779952447</v>
      </c>
      <c r="AC4636" s="3">
        <v>1144.9674140860902</v>
      </c>
      <c r="AD4636" s="3">
        <v>1155.6867289891604</v>
      </c>
      <c r="AE4636" s="3">
        <v>1034.6087770311201</v>
      </c>
      <c r="AF4636" s="3">
        <v>998.03588433270522</v>
      </c>
      <c r="AG4636" s="3">
        <v>1295.2590889976223</v>
      </c>
      <c r="AH4636" s="3">
        <v>1150.3270715376252</v>
      </c>
      <c r="AI4636" s="3">
        <v>0.88810577073644981</v>
      </c>
      <c r="AJ4636" s="3">
        <v>1016.3223306819127</v>
      </c>
      <c r="AK4636" s="3">
        <v>0.78464790505228288</v>
      </c>
      <c r="AL4636" s="3">
        <v>0.499028549521908</v>
      </c>
      <c r="AM4636" s="3">
        <v>0.30188208207310901</v>
      </c>
      <c r="AN4636" s="3" t="b">
        <f t="shared" si="72"/>
        <v>1</v>
      </c>
    </row>
    <row r="4637" spans="1:40" x14ac:dyDescent="0.2">
      <c r="A4637" s="1" t="b">
        <v>0</v>
      </c>
      <c r="B4637" s="1" t="s">
        <v>37</v>
      </c>
      <c r="C4637" s="1" t="s">
        <v>38</v>
      </c>
      <c r="D4637" s="1" t="s">
        <v>9311</v>
      </c>
      <c r="E4637" s="1" t="s">
        <v>9312</v>
      </c>
      <c r="F4637" s="1">
        <v>0</v>
      </c>
      <c r="G4637" s="1" t="b">
        <v>0</v>
      </c>
      <c r="H4637" s="1">
        <v>45.372</v>
      </c>
      <c r="I4637" s="1">
        <v>15</v>
      </c>
      <c r="J4637" s="1">
        <v>5</v>
      </c>
      <c r="K4637" s="1">
        <v>29</v>
      </c>
      <c r="L4637" s="1">
        <v>5</v>
      </c>
      <c r="M4637" s="1">
        <v>1</v>
      </c>
      <c r="N4637" s="1">
        <v>189</v>
      </c>
      <c r="O4637" s="1">
        <v>21.5</v>
      </c>
      <c r="P4637" s="1">
        <v>8.1</v>
      </c>
      <c r="Q4637" s="1">
        <v>95.32</v>
      </c>
      <c r="R4637" s="1">
        <v>5</v>
      </c>
      <c r="S4637" s="1">
        <v>0</v>
      </c>
      <c r="T4637" s="1">
        <v>3398.9</v>
      </c>
      <c r="U4637" s="1">
        <v>3169.2</v>
      </c>
      <c r="V4637" s="1">
        <v>4642.3999999999996</v>
      </c>
      <c r="W4637" s="1">
        <v>4699.8</v>
      </c>
      <c r="X4637" s="1">
        <v>4306.3</v>
      </c>
      <c r="Y4637" s="1">
        <v>4266.6000000000004</v>
      </c>
      <c r="Z4637" s="1" t="s">
        <v>41</v>
      </c>
      <c r="AA4637" s="3">
        <v>3398.9</v>
      </c>
      <c r="AB4637" s="3">
        <v>3414.056431320344</v>
      </c>
      <c r="AC4637" s="3">
        <v>4487.081481642128</v>
      </c>
      <c r="AD4637" s="3">
        <v>4589.7384560615656</v>
      </c>
      <c r="AE4637" s="3">
        <v>4885.2365970713954</v>
      </c>
      <c r="AF4637" s="3">
        <v>5015.5711473426627</v>
      </c>
      <c r="AG4637" s="3">
        <v>3406.4782156601723</v>
      </c>
      <c r="AH4637" s="3">
        <v>4538.4099688518472</v>
      </c>
      <c r="AI4637" s="3">
        <v>1.332287976476112</v>
      </c>
      <c r="AJ4637" s="3">
        <v>4950.4038722070291</v>
      </c>
      <c r="AK4637" s="3">
        <v>1.4532322119217327</v>
      </c>
      <c r="AL4637" s="3">
        <v>6.3562574226818103E-2</v>
      </c>
      <c r="AM4637" s="3">
        <v>1.79588458760498E-2</v>
      </c>
      <c r="AN4637" s="3" t="b">
        <f t="shared" si="72"/>
        <v>1</v>
      </c>
    </row>
    <row r="4638" spans="1:40" x14ac:dyDescent="0.2">
      <c r="A4638" s="1" t="b">
        <v>0</v>
      </c>
      <c r="B4638" s="1" t="s">
        <v>37</v>
      </c>
      <c r="C4638" s="1" t="s">
        <v>38</v>
      </c>
      <c r="D4638" s="1" t="s">
        <v>9313</v>
      </c>
      <c r="E4638" s="1" t="s">
        <v>9314</v>
      </c>
      <c r="F4638" s="1">
        <v>0</v>
      </c>
      <c r="G4638" s="1" t="b">
        <v>0</v>
      </c>
      <c r="H4638" s="1">
        <v>45.348999999999997</v>
      </c>
      <c r="I4638" s="1">
        <v>11</v>
      </c>
      <c r="J4638" s="1">
        <v>7</v>
      </c>
      <c r="K4638" s="1">
        <v>21</v>
      </c>
      <c r="L4638" s="1">
        <v>3</v>
      </c>
      <c r="M4638" s="1">
        <v>1</v>
      </c>
      <c r="N4638" s="1">
        <v>716</v>
      </c>
      <c r="O4638" s="1">
        <v>78</v>
      </c>
      <c r="P4638" s="1">
        <v>6.65</v>
      </c>
      <c r="Q4638" s="1">
        <v>59.56</v>
      </c>
      <c r="R4638" s="1">
        <v>7</v>
      </c>
      <c r="S4638" s="1">
        <v>1</v>
      </c>
      <c r="T4638" s="1">
        <v>1271.7</v>
      </c>
      <c r="U4638" s="1">
        <v>1192.5</v>
      </c>
      <c r="V4638" s="1">
        <v>1277.4000000000001</v>
      </c>
      <c r="W4638" s="1">
        <v>1235.3</v>
      </c>
      <c r="X4638" s="1">
        <v>1453.4</v>
      </c>
      <c r="Y4638" s="1">
        <v>1355.7</v>
      </c>
      <c r="Z4638" s="1" t="s">
        <v>41</v>
      </c>
      <c r="AA4638" s="3">
        <v>1271.7</v>
      </c>
      <c r="AB4638" s="3">
        <v>1284.6340699070774</v>
      </c>
      <c r="AC4638" s="3">
        <v>1234.6626496315819</v>
      </c>
      <c r="AD4638" s="3">
        <v>1206.3713168162158</v>
      </c>
      <c r="AE4638" s="3">
        <v>1648.7942944484976</v>
      </c>
      <c r="AF4638" s="3">
        <v>1593.6834492224364</v>
      </c>
      <c r="AG4638" s="3">
        <v>1278.1670349535389</v>
      </c>
      <c r="AH4638" s="3">
        <v>1220.5169832238989</v>
      </c>
      <c r="AI4638" s="3">
        <v>0.95489630842205575</v>
      </c>
      <c r="AJ4638" s="3">
        <v>1621.2388718354669</v>
      </c>
      <c r="AK4638" s="3">
        <v>1.2684092356476699</v>
      </c>
      <c r="AL4638" s="3">
        <v>0.76835006495699099</v>
      </c>
      <c r="AM4638" s="3">
        <v>0.131135927254589</v>
      </c>
      <c r="AN4638" s="3" t="b">
        <f t="shared" si="72"/>
        <v>0</v>
      </c>
    </row>
    <row r="4639" spans="1:40" x14ac:dyDescent="0.2">
      <c r="A4639" s="1" t="b">
        <v>0</v>
      </c>
      <c r="B4639" s="1" t="s">
        <v>37</v>
      </c>
      <c r="C4639" s="1" t="s">
        <v>38</v>
      </c>
      <c r="D4639" s="1" t="s">
        <v>9315</v>
      </c>
      <c r="E4639" s="1" t="s">
        <v>9316</v>
      </c>
      <c r="F4639" s="1">
        <v>0</v>
      </c>
      <c r="G4639" s="1" t="b">
        <v>0</v>
      </c>
      <c r="H4639" s="1">
        <v>45.344000000000001</v>
      </c>
      <c r="I4639" s="1">
        <v>24</v>
      </c>
      <c r="J4639" s="1">
        <v>5</v>
      </c>
      <c r="K4639" s="1">
        <v>11</v>
      </c>
      <c r="L4639" s="1">
        <v>5</v>
      </c>
      <c r="M4639" s="1">
        <v>1</v>
      </c>
      <c r="N4639" s="1">
        <v>312</v>
      </c>
      <c r="O4639" s="1">
        <v>34.200000000000003</v>
      </c>
      <c r="P4639" s="1">
        <v>6.27</v>
      </c>
      <c r="Q4639" s="1">
        <v>46.24</v>
      </c>
      <c r="R4639" s="1">
        <v>5</v>
      </c>
      <c r="S4639" s="1">
        <v>0</v>
      </c>
      <c r="T4639" s="1">
        <v>1456.1</v>
      </c>
      <c r="U4639" s="1">
        <v>1362.2</v>
      </c>
      <c r="V4639" s="1">
        <v>1865.6</v>
      </c>
      <c r="W4639" s="1">
        <v>1815.4</v>
      </c>
      <c r="X4639" s="1">
        <v>1491.4</v>
      </c>
      <c r="Y4639" s="1">
        <v>1441.6</v>
      </c>
      <c r="Z4639" s="1" t="s">
        <v>41</v>
      </c>
      <c r="AA4639" s="3">
        <v>1456.1</v>
      </c>
      <c r="AB4639" s="3">
        <v>1467.4453081990953</v>
      </c>
      <c r="AC4639" s="3">
        <v>1803.1835283800522</v>
      </c>
      <c r="AD4639" s="3">
        <v>1772.8863341278704</v>
      </c>
      <c r="AE4639" s="3">
        <v>1691.9029934914608</v>
      </c>
      <c r="AF4639" s="3">
        <v>1694.6625805112221</v>
      </c>
      <c r="AG4639" s="3">
        <v>1461.7726540995477</v>
      </c>
      <c r="AH4639" s="3">
        <v>1788.0349312539613</v>
      </c>
      <c r="AI4639" s="3">
        <v>1.2231963200566174</v>
      </c>
      <c r="AJ4639" s="3">
        <v>1693.2827870013416</v>
      </c>
      <c r="AK4639" s="3">
        <v>1.1583762921358001</v>
      </c>
      <c r="AL4639" s="3">
        <v>0.28581779049513101</v>
      </c>
      <c r="AM4639" s="3">
        <v>0.267013992030322</v>
      </c>
      <c r="AN4639" s="3" t="b">
        <f t="shared" si="72"/>
        <v>1</v>
      </c>
    </row>
    <row r="4640" spans="1:40" x14ac:dyDescent="0.2">
      <c r="A4640" s="1" t="b">
        <v>0</v>
      </c>
      <c r="B4640" s="1" t="s">
        <v>37</v>
      </c>
      <c r="C4640" s="1" t="s">
        <v>38</v>
      </c>
      <c r="D4640" s="1" t="s">
        <v>9317</v>
      </c>
      <c r="E4640" s="1" t="s">
        <v>9318</v>
      </c>
      <c r="F4640" s="1">
        <v>0</v>
      </c>
      <c r="G4640" s="1" t="b">
        <v>0</v>
      </c>
      <c r="H4640" s="1">
        <v>45.335000000000001</v>
      </c>
      <c r="I4640" s="1">
        <v>17</v>
      </c>
      <c r="J4640" s="1">
        <v>5</v>
      </c>
      <c r="K4640" s="1">
        <v>11</v>
      </c>
      <c r="L4640" s="1">
        <v>5</v>
      </c>
      <c r="M4640" s="1">
        <v>1</v>
      </c>
      <c r="N4640" s="1">
        <v>364</v>
      </c>
      <c r="O4640" s="1">
        <v>41.7</v>
      </c>
      <c r="P4640" s="1">
        <v>6.73</v>
      </c>
      <c r="Q4640" s="1">
        <v>45.19</v>
      </c>
      <c r="R4640" s="1">
        <v>5</v>
      </c>
      <c r="S4640" s="1">
        <v>0</v>
      </c>
      <c r="T4640" s="1">
        <v>1405.7</v>
      </c>
      <c r="U4640" s="1">
        <v>1334.9</v>
      </c>
      <c r="V4640" s="1">
        <v>1453.4</v>
      </c>
      <c r="W4640" s="1">
        <v>1456.7</v>
      </c>
      <c r="X4640" s="1">
        <v>1127.8</v>
      </c>
      <c r="Y4640" s="1">
        <v>1079.5999999999999</v>
      </c>
      <c r="Z4640" s="1" t="s">
        <v>41</v>
      </c>
      <c r="AA4640" s="3">
        <v>1405.7</v>
      </c>
      <c r="AB4640" s="3">
        <v>1438.0360754037383</v>
      </c>
      <c r="AC4640" s="3">
        <v>1404.7743032523415</v>
      </c>
      <c r="AD4640" s="3">
        <v>1422.5864949455045</v>
      </c>
      <c r="AE4640" s="3">
        <v>1279.4208100172118</v>
      </c>
      <c r="AF4640" s="3">
        <v>1269.1160668145919</v>
      </c>
      <c r="AG4640" s="3">
        <v>1421.8680377018691</v>
      </c>
      <c r="AH4640" s="3">
        <v>1413.6803990989229</v>
      </c>
      <c r="AI4640" s="3">
        <v>0.99424163256656384</v>
      </c>
      <c r="AJ4640" s="3">
        <v>1274.268438415902</v>
      </c>
      <c r="AK4640" s="3">
        <v>0.89619318011780558</v>
      </c>
      <c r="AL4640" s="3">
        <v>0.92750770761677503</v>
      </c>
      <c r="AM4640" s="3">
        <v>0.67977343927492495</v>
      </c>
      <c r="AN4640" s="3" t="b">
        <f t="shared" si="72"/>
        <v>1</v>
      </c>
    </row>
    <row r="4641" spans="1:40" x14ac:dyDescent="0.2">
      <c r="A4641" s="1" t="b">
        <v>0</v>
      </c>
      <c r="B4641" s="1" t="s">
        <v>37</v>
      </c>
      <c r="C4641" s="1" t="s">
        <v>38</v>
      </c>
      <c r="D4641" s="1" t="s">
        <v>9319</v>
      </c>
      <c r="E4641" s="1" t="s">
        <v>9320</v>
      </c>
      <c r="F4641" s="1">
        <v>0</v>
      </c>
      <c r="G4641" s="1" t="b">
        <v>0</v>
      </c>
      <c r="H4641" s="1">
        <v>45.317</v>
      </c>
      <c r="I4641" s="1">
        <v>10</v>
      </c>
      <c r="J4641" s="1">
        <v>8</v>
      </c>
      <c r="K4641" s="1">
        <v>21</v>
      </c>
      <c r="L4641" s="1">
        <v>8</v>
      </c>
      <c r="M4641" s="1">
        <v>1</v>
      </c>
      <c r="N4641" s="1">
        <v>948</v>
      </c>
      <c r="O4641" s="1">
        <v>107.2</v>
      </c>
      <c r="P4641" s="1">
        <v>6.62</v>
      </c>
      <c r="Q4641" s="1">
        <v>73.89</v>
      </c>
      <c r="R4641" s="1">
        <v>8</v>
      </c>
      <c r="S4641" s="1">
        <v>0</v>
      </c>
      <c r="T4641" s="1">
        <v>1983.4</v>
      </c>
      <c r="U4641" s="1">
        <v>2083.5</v>
      </c>
      <c r="V4641" s="1">
        <v>2391</v>
      </c>
      <c r="W4641" s="1">
        <v>2377</v>
      </c>
      <c r="X4641" s="1">
        <v>2302.6</v>
      </c>
      <c r="Y4641" s="1">
        <v>2229.9</v>
      </c>
      <c r="Z4641" s="1" t="s">
        <v>41</v>
      </c>
      <c r="AA4641" s="3">
        <v>1983.4</v>
      </c>
      <c r="AB4641" s="3">
        <v>2244.4738655357619</v>
      </c>
      <c r="AC4641" s="3">
        <v>2311.0054761774791</v>
      </c>
      <c r="AD4641" s="3">
        <v>2321.334590846066</v>
      </c>
      <c r="AE4641" s="3">
        <v>2612.1602741138781</v>
      </c>
      <c r="AF4641" s="3">
        <v>2621.3430135141334</v>
      </c>
      <c r="AG4641" s="3">
        <v>2113.936932767881</v>
      </c>
      <c r="AH4641" s="3">
        <v>2316.1700335117725</v>
      </c>
      <c r="AI4641" s="3">
        <v>1.0956665724549777</v>
      </c>
      <c r="AJ4641" s="3">
        <v>2616.7516438140055</v>
      </c>
      <c r="AK4641" s="3">
        <v>1.2378570066363166</v>
      </c>
      <c r="AL4641" s="3">
        <v>0.68812410848694805</v>
      </c>
      <c r="AM4641" s="3">
        <v>0.177979276733506</v>
      </c>
      <c r="AN4641" s="3" t="b">
        <f t="shared" si="72"/>
        <v>1</v>
      </c>
    </row>
    <row r="4642" spans="1:40" x14ac:dyDescent="0.2">
      <c r="A4642" s="1" t="b">
        <v>0</v>
      </c>
      <c r="B4642" s="1" t="s">
        <v>37</v>
      </c>
      <c r="C4642" s="1" t="s">
        <v>38</v>
      </c>
      <c r="D4642" s="1" t="s">
        <v>9321</v>
      </c>
      <c r="E4642" s="1" t="s">
        <v>9322</v>
      </c>
      <c r="F4642" s="1">
        <v>0</v>
      </c>
      <c r="G4642" s="1" t="b">
        <v>0</v>
      </c>
      <c r="H4642" s="1">
        <v>45.308999999999997</v>
      </c>
      <c r="I4642" s="1">
        <v>22</v>
      </c>
      <c r="J4642" s="1">
        <v>9</v>
      </c>
      <c r="K4642" s="1">
        <v>16</v>
      </c>
      <c r="L4642" s="1">
        <v>9</v>
      </c>
      <c r="M4642" s="1">
        <v>1</v>
      </c>
      <c r="N4642" s="1">
        <v>432</v>
      </c>
      <c r="O4642" s="1">
        <v>48.9</v>
      </c>
      <c r="P4642" s="1">
        <v>6.27</v>
      </c>
      <c r="Q4642" s="1">
        <v>41.82</v>
      </c>
      <c r="R4642" s="1">
        <v>9</v>
      </c>
      <c r="S4642" s="1">
        <v>0</v>
      </c>
      <c r="T4642" s="1">
        <v>1393.6</v>
      </c>
      <c r="U4642" s="1">
        <v>1298.3</v>
      </c>
      <c r="V4642" s="1">
        <v>1171.4000000000001</v>
      </c>
      <c r="W4642" s="1">
        <v>1189.5999999999999</v>
      </c>
      <c r="X4642" s="1">
        <v>971.6</v>
      </c>
      <c r="Y4642" s="1">
        <v>948</v>
      </c>
      <c r="Z4642" s="1" t="s">
        <v>41</v>
      </c>
      <c r="AA4642" s="3">
        <v>1393.6</v>
      </c>
      <c r="AB4642" s="3">
        <v>1398.6083127550178</v>
      </c>
      <c r="AC4642" s="3">
        <v>1132.2090400645334</v>
      </c>
      <c r="AD4642" s="3">
        <v>1161.7415352421035</v>
      </c>
      <c r="AE4642" s="3">
        <v>1102.2213681616627</v>
      </c>
      <c r="AF4642" s="3">
        <v>1114.4146270287449</v>
      </c>
      <c r="AG4642" s="3">
        <v>1396.1041563775088</v>
      </c>
      <c r="AH4642" s="3">
        <v>1146.9752876533184</v>
      </c>
      <c r="AI4642" s="3">
        <v>0.82155423892540469</v>
      </c>
      <c r="AJ4642" s="3">
        <v>1108.3179975952039</v>
      </c>
      <c r="AK4642" s="3">
        <v>0.7938648363249432</v>
      </c>
      <c r="AL4642" s="3">
        <v>0.29090479604538699</v>
      </c>
      <c r="AM4642" s="3">
        <v>0.32649138374232001</v>
      </c>
      <c r="AN4642" s="3" t="b">
        <f t="shared" si="72"/>
        <v>1</v>
      </c>
    </row>
    <row r="4643" spans="1:40" x14ac:dyDescent="0.2">
      <c r="A4643" s="1" t="b">
        <v>0</v>
      </c>
      <c r="B4643" s="1" t="s">
        <v>37</v>
      </c>
      <c r="C4643" s="1" t="s">
        <v>38</v>
      </c>
      <c r="D4643" s="1" t="s">
        <v>9323</v>
      </c>
      <c r="E4643" s="1" t="s">
        <v>9324</v>
      </c>
      <c r="F4643" s="1">
        <v>0</v>
      </c>
      <c r="G4643" s="1" t="b">
        <v>0</v>
      </c>
      <c r="H4643" s="1">
        <v>45.307000000000002</v>
      </c>
      <c r="I4643" s="1">
        <v>17</v>
      </c>
      <c r="J4643" s="1">
        <v>9</v>
      </c>
      <c r="K4643" s="1">
        <v>17</v>
      </c>
      <c r="L4643" s="1">
        <v>8</v>
      </c>
      <c r="M4643" s="1">
        <v>1</v>
      </c>
      <c r="N4643" s="1">
        <v>613</v>
      </c>
      <c r="O4643" s="1">
        <v>67.099999999999994</v>
      </c>
      <c r="P4643" s="1">
        <v>6.55</v>
      </c>
      <c r="Q4643" s="1">
        <v>63.2</v>
      </c>
      <c r="R4643" s="1">
        <v>9</v>
      </c>
      <c r="S4643" s="1">
        <v>0</v>
      </c>
      <c r="T4643" s="1">
        <v>1126.7</v>
      </c>
      <c r="U4643" s="1">
        <v>1078.4000000000001</v>
      </c>
      <c r="V4643" s="1">
        <v>900.2</v>
      </c>
      <c r="W4643" s="1">
        <v>920.2</v>
      </c>
      <c r="X4643" s="1">
        <v>753.5</v>
      </c>
      <c r="Y4643" s="1">
        <v>665.3</v>
      </c>
      <c r="Z4643" s="1" t="s">
        <v>41</v>
      </c>
      <c r="AA4643" s="3">
        <v>1126.7</v>
      </c>
      <c r="AB4643" s="3">
        <v>1161.7185584803292</v>
      </c>
      <c r="AC4643" s="3">
        <v>870.08244653072632</v>
      </c>
      <c r="AD4643" s="3">
        <v>898.6504377351913</v>
      </c>
      <c r="AE4643" s="3">
        <v>854.80012444402303</v>
      </c>
      <c r="AF4643" s="3">
        <v>782.08866177449784</v>
      </c>
      <c r="AG4643" s="3">
        <v>1144.2092792401645</v>
      </c>
      <c r="AH4643" s="3">
        <v>884.36644213295881</v>
      </c>
      <c r="AI4643" s="3">
        <v>0.77290619660088788</v>
      </c>
      <c r="AJ4643" s="3">
        <v>818.44439310926043</v>
      </c>
      <c r="AK4643" s="3">
        <v>0.71529256750370451</v>
      </c>
      <c r="AL4643" s="3">
        <v>0.16768127639154101</v>
      </c>
      <c r="AM4643" s="3">
        <v>0.200793115112334</v>
      </c>
      <c r="AN4643" s="3" t="b">
        <f t="shared" si="72"/>
        <v>1</v>
      </c>
    </row>
    <row r="4644" spans="1:40" x14ac:dyDescent="0.2">
      <c r="A4644" s="1" t="b">
        <v>0</v>
      </c>
      <c r="B4644" s="1" t="s">
        <v>37</v>
      </c>
      <c r="C4644" s="1" t="s">
        <v>38</v>
      </c>
      <c r="D4644" s="1" t="s">
        <v>9325</v>
      </c>
      <c r="E4644" s="1" t="s">
        <v>9326</v>
      </c>
      <c r="F4644" s="1">
        <v>0</v>
      </c>
      <c r="G4644" s="1" t="b">
        <v>0</v>
      </c>
      <c r="H4644" s="1">
        <v>45.295000000000002</v>
      </c>
      <c r="I4644" s="1">
        <v>33</v>
      </c>
      <c r="J4644" s="1">
        <v>7</v>
      </c>
      <c r="K4644" s="1">
        <v>15</v>
      </c>
      <c r="L4644" s="1">
        <v>7</v>
      </c>
      <c r="M4644" s="1">
        <v>1</v>
      </c>
      <c r="N4644" s="1">
        <v>203</v>
      </c>
      <c r="O4644" s="1">
        <v>23.8</v>
      </c>
      <c r="P4644" s="1">
        <v>9.26</v>
      </c>
      <c r="Q4644" s="1">
        <v>57.13</v>
      </c>
      <c r="R4644" s="1">
        <v>7</v>
      </c>
      <c r="S4644" s="1">
        <v>0</v>
      </c>
      <c r="T4644" s="1">
        <v>1444</v>
      </c>
      <c r="U4644" s="1">
        <v>1340.8</v>
      </c>
      <c r="V4644" s="1">
        <v>1410.5</v>
      </c>
      <c r="W4644" s="1">
        <v>1469.7</v>
      </c>
      <c r="X4644" s="1">
        <v>1562.4</v>
      </c>
      <c r="Y4644" s="1">
        <v>1545.7</v>
      </c>
      <c r="Z4644" s="1" t="s">
        <v>41</v>
      </c>
      <c r="AA4644" s="3">
        <v>1444</v>
      </c>
      <c r="AB4644" s="3">
        <v>1444.3919169236137</v>
      </c>
      <c r="AC4644" s="3">
        <v>1363.3095876822811</v>
      </c>
      <c r="AD4644" s="3">
        <v>1435.2820564436111</v>
      </c>
      <c r="AE4644" s="3">
        <v>1772.4481943348924</v>
      </c>
      <c r="AF4644" s="3">
        <v>1817.0365917703916</v>
      </c>
      <c r="AG4644" s="3">
        <v>1444.1959584618069</v>
      </c>
      <c r="AH4644" s="3">
        <v>1399.2958220629462</v>
      </c>
      <c r="AI4644" s="3">
        <v>0.96890994180133061</v>
      </c>
      <c r="AJ4644" s="3">
        <v>1794.742393052642</v>
      </c>
      <c r="AK4644" s="3">
        <v>1.2427277493313285</v>
      </c>
      <c r="AL4644" s="3">
        <v>0.80897608565715795</v>
      </c>
      <c r="AM4644" s="3">
        <v>0.12233139017363499</v>
      </c>
      <c r="AN4644" s="3" t="b">
        <f t="shared" si="72"/>
        <v>0</v>
      </c>
    </row>
    <row r="4645" spans="1:40" x14ac:dyDescent="0.2">
      <c r="A4645" s="1" t="b">
        <v>0</v>
      </c>
      <c r="B4645" s="1" t="s">
        <v>37</v>
      </c>
      <c r="C4645" s="1" t="s">
        <v>38</v>
      </c>
      <c r="D4645" s="1" t="s">
        <v>9327</v>
      </c>
      <c r="E4645" s="1" t="s">
        <v>9328</v>
      </c>
      <c r="F4645" s="1">
        <v>0</v>
      </c>
      <c r="G4645" s="1" t="b">
        <v>0</v>
      </c>
      <c r="H4645" s="1">
        <v>45.277000000000001</v>
      </c>
      <c r="I4645" s="1">
        <v>21</v>
      </c>
      <c r="J4645" s="1">
        <v>9</v>
      </c>
      <c r="K4645" s="1">
        <v>22</v>
      </c>
      <c r="L4645" s="1">
        <v>8</v>
      </c>
      <c r="M4645" s="1">
        <v>1</v>
      </c>
      <c r="N4645" s="1">
        <v>364</v>
      </c>
      <c r="O4645" s="1">
        <v>41.9</v>
      </c>
      <c r="P4645" s="1">
        <v>6.48</v>
      </c>
      <c r="Q4645" s="1">
        <v>68.459999999999994</v>
      </c>
      <c r="R4645" s="1">
        <v>9</v>
      </c>
      <c r="S4645" s="1">
        <v>1</v>
      </c>
      <c r="T4645" s="1">
        <v>2398.8000000000002</v>
      </c>
      <c r="U4645" s="1">
        <v>2009.6</v>
      </c>
      <c r="V4645" s="1">
        <v>2306.9</v>
      </c>
      <c r="W4645" s="1">
        <v>2465.9</v>
      </c>
      <c r="X4645" s="1">
        <v>1427.2</v>
      </c>
      <c r="Y4645" s="1">
        <v>1372.5</v>
      </c>
      <c r="Z4645" s="1" t="s">
        <v>41</v>
      </c>
      <c r="AA4645" s="3">
        <v>2398.8000000000002</v>
      </c>
      <c r="AB4645" s="3">
        <v>2164.8642573461325</v>
      </c>
      <c r="AC4645" s="3">
        <v>2229.7191689643778</v>
      </c>
      <c r="AD4645" s="3">
        <v>2408.1526998600393</v>
      </c>
      <c r="AE4645" s="3">
        <v>1619.0719808978229</v>
      </c>
      <c r="AF4645" s="3">
        <v>1613.4325691950978</v>
      </c>
      <c r="AG4645" s="3">
        <v>2281.8321286730661</v>
      </c>
      <c r="AH4645" s="3">
        <v>2318.9359344122086</v>
      </c>
      <c r="AI4645" s="3">
        <v>1.016260532610135</v>
      </c>
      <c r="AJ4645" s="3">
        <v>1616.2522750464605</v>
      </c>
      <c r="AK4645" s="3">
        <v>0.70831340076990923</v>
      </c>
      <c r="AL4645" s="3">
        <v>0.95735721365692295</v>
      </c>
      <c r="AM4645" s="3">
        <v>0.15212238560944799</v>
      </c>
      <c r="AN4645" s="3" t="b">
        <f t="shared" si="72"/>
        <v>0</v>
      </c>
    </row>
    <row r="4646" spans="1:40" x14ac:dyDescent="0.2">
      <c r="A4646" s="1" t="b">
        <v>0</v>
      </c>
      <c r="B4646" s="1" t="s">
        <v>37</v>
      </c>
      <c r="C4646" s="1" t="s">
        <v>38</v>
      </c>
      <c r="D4646" s="1" t="s">
        <v>9329</v>
      </c>
      <c r="E4646" s="1" t="s">
        <v>9330</v>
      </c>
      <c r="F4646" s="1">
        <v>0</v>
      </c>
      <c r="G4646" s="1" t="b">
        <v>0</v>
      </c>
      <c r="H4646" s="1">
        <v>45.268000000000001</v>
      </c>
      <c r="I4646" s="1">
        <v>53</v>
      </c>
      <c r="J4646" s="1">
        <v>8</v>
      </c>
      <c r="K4646" s="1">
        <v>22</v>
      </c>
      <c r="L4646" s="1">
        <v>8</v>
      </c>
      <c r="M4646" s="1">
        <v>1</v>
      </c>
      <c r="N4646" s="1">
        <v>222</v>
      </c>
      <c r="O4646" s="1">
        <v>23.8</v>
      </c>
      <c r="P4646" s="1">
        <v>8.3800000000000008</v>
      </c>
      <c r="Q4646" s="1">
        <v>79.08</v>
      </c>
      <c r="R4646" s="1">
        <v>8</v>
      </c>
      <c r="S4646" s="1">
        <v>0</v>
      </c>
      <c r="T4646" s="1">
        <v>3105.5</v>
      </c>
      <c r="U4646" s="1">
        <v>2942.7</v>
      </c>
      <c r="V4646" s="1">
        <v>3265.2</v>
      </c>
      <c r="W4646" s="1">
        <v>3166.4</v>
      </c>
      <c r="X4646" s="1">
        <v>2417.9</v>
      </c>
      <c r="Y4646" s="1">
        <v>2334</v>
      </c>
      <c r="Z4646" s="1" t="s">
        <v>160</v>
      </c>
      <c r="AA4646" s="3">
        <v>3105.5</v>
      </c>
      <c r="AB4646" s="3">
        <v>3170.0567526335908</v>
      </c>
      <c r="AC4646" s="3">
        <v>3155.9577920596839</v>
      </c>
      <c r="AD4646" s="3">
        <v>3092.2481482772328</v>
      </c>
      <c r="AE4646" s="3">
        <v>2742.9611425258172</v>
      </c>
      <c r="AF4646" s="3">
        <v>2743.7170247733025</v>
      </c>
      <c r="AG4646" s="3">
        <v>3137.7783763167954</v>
      </c>
      <c r="AH4646" s="3">
        <v>3124.1029701684583</v>
      </c>
      <c r="AI4646" s="3">
        <v>0.99564169150646342</v>
      </c>
      <c r="AJ4646" s="3">
        <v>2743.3390836495601</v>
      </c>
      <c r="AK4646" s="3">
        <v>0.87429345053673346</v>
      </c>
      <c r="AL4646" s="3">
        <v>0.93824880309870495</v>
      </c>
      <c r="AM4646" s="3">
        <v>0.60546127827909502</v>
      </c>
      <c r="AN4646" s="3" t="b">
        <f t="shared" si="72"/>
        <v>1</v>
      </c>
    </row>
    <row r="4647" spans="1:40" x14ac:dyDescent="0.2">
      <c r="A4647" s="1" t="b">
        <v>0</v>
      </c>
      <c r="B4647" s="1" t="s">
        <v>37</v>
      </c>
      <c r="C4647" s="1" t="s">
        <v>38</v>
      </c>
      <c r="D4647" s="1" t="s">
        <v>9331</v>
      </c>
      <c r="E4647" s="1" t="s">
        <v>9332</v>
      </c>
      <c r="F4647" s="1">
        <v>0</v>
      </c>
      <c r="G4647" s="1" t="b">
        <v>0</v>
      </c>
      <c r="H4647" s="1">
        <v>45.225999999999999</v>
      </c>
      <c r="I4647" s="1">
        <v>49</v>
      </c>
      <c r="J4647" s="1">
        <v>8</v>
      </c>
      <c r="K4647" s="1">
        <v>15</v>
      </c>
      <c r="L4647" s="1">
        <v>8</v>
      </c>
      <c r="M4647" s="1">
        <v>1</v>
      </c>
      <c r="N4647" s="1">
        <v>196</v>
      </c>
      <c r="O4647" s="1">
        <v>22.2</v>
      </c>
      <c r="P4647" s="1">
        <v>6.35</v>
      </c>
      <c r="Q4647" s="1">
        <v>58.24</v>
      </c>
      <c r="R4647" s="1">
        <v>8</v>
      </c>
      <c r="S4647" s="1">
        <v>0</v>
      </c>
      <c r="T4647" s="1">
        <v>1774.4</v>
      </c>
      <c r="U4647" s="1">
        <v>1631.3</v>
      </c>
      <c r="V4647" s="1">
        <v>1962.6</v>
      </c>
      <c r="W4647" s="1">
        <v>1898.2</v>
      </c>
      <c r="X4647" s="1">
        <v>1054</v>
      </c>
      <c r="Y4647" s="1">
        <v>1019</v>
      </c>
      <c r="Z4647" s="1" t="s">
        <v>41</v>
      </c>
      <c r="AA4647" s="3">
        <v>1774.4</v>
      </c>
      <c r="AB4647" s="3">
        <v>1757.3363171818999</v>
      </c>
      <c r="AC4647" s="3">
        <v>1896.9382465687663</v>
      </c>
      <c r="AD4647" s="3">
        <v>1853.747295054271</v>
      </c>
      <c r="AE4647" s="3">
        <v>1195.6991787179829</v>
      </c>
      <c r="AF4647" s="3">
        <v>1197.8781697703494</v>
      </c>
      <c r="AG4647" s="3">
        <v>1765.8681585909499</v>
      </c>
      <c r="AH4647" s="3">
        <v>1875.3427708115187</v>
      </c>
      <c r="AI4647" s="3">
        <v>1.0619947823895997</v>
      </c>
      <c r="AJ4647" s="3">
        <v>1196.788674244166</v>
      </c>
      <c r="AK4647" s="3">
        <v>0.6777338774821825</v>
      </c>
      <c r="AL4647" s="3">
        <v>0.81977186973134797</v>
      </c>
      <c r="AM4647" s="3">
        <v>0.103883280199126</v>
      </c>
      <c r="AN4647" s="3" t="b">
        <f t="shared" si="72"/>
        <v>0</v>
      </c>
    </row>
    <row r="4648" spans="1:40" x14ac:dyDescent="0.2">
      <c r="A4648" s="1" t="b">
        <v>0</v>
      </c>
      <c r="B4648" s="1" t="s">
        <v>37</v>
      </c>
      <c r="C4648" s="1" t="s">
        <v>38</v>
      </c>
      <c r="D4648" s="1" t="s">
        <v>9333</v>
      </c>
      <c r="E4648" s="1" t="s">
        <v>9334</v>
      </c>
      <c r="F4648" s="1">
        <v>0</v>
      </c>
      <c r="G4648" s="1" t="b">
        <v>0</v>
      </c>
      <c r="H4648" s="1">
        <v>45.220999999999997</v>
      </c>
      <c r="I4648" s="1">
        <v>23</v>
      </c>
      <c r="J4648" s="1">
        <v>7</v>
      </c>
      <c r="K4648" s="1">
        <v>16</v>
      </c>
      <c r="L4648" s="1">
        <v>7</v>
      </c>
      <c r="M4648" s="1">
        <v>1</v>
      </c>
      <c r="N4648" s="1">
        <v>332</v>
      </c>
      <c r="O4648" s="1">
        <v>35.5</v>
      </c>
      <c r="P4648" s="1">
        <v>7.17</v>
      </c>
      <c r="Q4648" s="1">
        <v>55.23</v>
      </c>
      <c r="R4648" s="1">
        <v>7</v>
      </c>
      <c r="S4648" s="1">
        <v>0</v>
      </c>
      <c r="T4648" s="1">
        <v>1262.5999999999999</v>
      </c>
      <c r="U4648" s="1">
        <v>1149.2</v>
      </c>
      <c r="V4648" s="1">
        <v>1909.3</v>
      </c>
      <c r="W4648" s="1">
        <v>1861.8</v>
      </c>
      <c r="X4648" s="1">
        <v>1094.5</v>
      </c>
      <c r="Y4648" s="1">
        <v>1107.4000000000001</v>
      </c>
      <c r="Z4648" s="1" t="s">
        <v>41</v>
      </c>
      <c r="AA4648" s="3">
        <v>1262.5999999999999</v>
      </c>
      <c r="AB4648" s="3">
        <v>1237.9886567188373</v>
      </c>
      <c r="AC4648" s="3">
        <v>1845.4214787392978</v>
      </c>
      <c r="AD4648" s="3">
        <v>1818.1997228595731</v>
      </c>
      <c r="AE4648" s="3">
        <v>1241.6439763821938</v>
      </c>
      <c r="AF4648" s="3">
        <v>1301.7961581979243</v>
      </c>
      <c r="AG4648" s="3">
        <v>1250.2943283594186</v>
      </c>
      <c r="AH4648" s="3">
        <v>1831.8106007994354</v>
      </c>
      <c r="AI4648" s="3">
        <v>1.4651035034311137</v>
      </c>
      <c r="AJ4648" s="3">
        <v>1271.720067290059</v>
      </c>
      <c r="AK4648" s="3">
        <v>1.0171365561249519</v>
      </c>
      <c r="AL4648" s="3">
        <v>1.9957689317383901E-2</v>
      </c>
      <c r="AM4648" s="3">
        <v>0.84251536141269801</v>
      </c>
      <c r="AN4648" s="3" t="b">
        <f t="shared" si="72"/>
        <v>1</v>
      </c>
    </row>
    <row r="4649" spans="1:40" x14ac:dyDescent="0.2">
      <c r="A4649" s="1" t="b">
        <v>0</v>
      </c>
      <c r="B4649" s="1" t="s">
        <v>37</v>
      </c>
      <c r="C4649" s="1" t="s">
        <v>38</v>
      </c>
      <c r="D4649" s="1" t="s">
        <v>9335</v>
      </c>
      <c r="E4649" s="1" t="s">
        <v>9336</v>
      </c>
      <c r="F4649" s="1">
        <v>0</v>
      </c>
      <c r="G4649" s="1" t="b">
        <v>0</v>
      </c>
      <c r="H4649" s="1">
        <v>45.198</v>
      </c>
      <c r="I4649" s="1">
        <v>10</v>
      </c>
      <c r="J4649" s="1">
        <v>12</v>
      </c>
      <c r="K4649" s="1">
        <v>15</v>
      </c>
      <c r="L4649" s="1">
        <v>12</v>
      </c>
      <c r="M4649" s="1">
        <v>1</v>
      </c>
      <c r="N4649" s="1">
        <v>1435</v>
      </c>
      <c r="O4649" s="1">
        <v>153.69999999999999</v>
      </c>
      <c r="P4649" s="1">
        <v>8.81</v>
      </c>
      <c r="Q4649" s="1">
        <v>45.06</v>
      </c>
      <c r="R4649" s="1">
        <v>12</v>
      </c>
      <c r="S4649" s="1">
        <v>0</v>
      </c>
      <c r="T4649" s="1">
        <v>1274.0999999999999</v>
      </c>
      <c r="U4649" s="1">
        <v>1190.5999999999999</v>
      </c>
      <c r="V4649" s="1">
        <v>1385.1</v>
      </c>
      <c r="W4649" s="1">
        <v>1329.8</v>
      </c>
      <c r="X4649" s="1">
        <v>1127.2</v>
      </c>
      <c r="Y4649" s="1">
        <v>1107</v>
      </c>
      <c r="Z4649" s="1" t="s">
        <v>41</v>
      </c>
      <c r="AA4649" s="3">
        <v>1274.0999999999999</v>
      </c>
      <c r="AB4649" s="3">
        <v>1282.5872734854227</v>
      </c>
      <c r="AC4649" s="3">
        <v>1338.7593831256486</v>
      </c>
      <c r="AD4649" s="3">
        <v>1298.6582830909122</v>
      </c>
      <c r="AE4649" s="3">
        <v>1278.7401463481124</v>
      </c>
      <c r="AF4649" s="3">
        <v>1301.325941055718</v>
      </c>
      <c r="AG4649" s="3">
        <v>1278.3436367427112</v>
      </c>
      <c r="AH4649" s="3">
        <v>1318.7088331082805</v>
      </c>
      <c r="AI4649" s="3">
        <v>1.0315761702920681</v>
      </c>
      <c r="AJ4649" s="3">
        <v>1290.0330437019152</v>
      </c>
      <c r="AK4649" s="3">
        <v>1.0091441820674989</v>
      </c>
      <c r="AL4649" s="3">
        <v>0.89869930947036902</v>
      </c>
      <c r="AM4649" s="3">
        <v>0.791335827013114</v>
      </c>
      <c r="AN4649" s="3" t="b">
        <f t="shared" si="72"/>
        <v>1</v>
      </c>
    </row>
    <row r="4650" spans="1:40" x14ac:dyDescent="0.2">
      <c r="A4650" s="1" t="b">
        <v>0</v>
      </c>
      <c r="B4650" s="1" t="s">
        <v>37</v>
      </c>
      <c r="C4650" s="1" t="s">
        <v>38</v>
      </c>
      <c r="D4650" s="1" t="s">
        <v>9337</v>
      </c>
      <c r="E4650" s="1" t="s">
        <v>9338</v>
      </c>
      <c r="F4650" s="1">
        <v>0</v>
      </c>
      <c r="G4650" s="1" t="b">
        <v>0</v>
      </c>
      <c r="H4650" s="1">
        <v>45.167999999999999</v>
      </c>
      <c r="I4650" s="1">
        <v>21</v>
      </c>
      <c r="J4650" s="1">
        <v>8</v>
      </c>
      <c r="K4650" s="1">
        <v>22</v>
      </c>
      <c r="L4650" s="1">
        <v>8</v>
      </c>
      <c r="M4650" s="1">
        <v>1</v>
      </c>
      <c r="N4650" s="1">
        <v>297</v>
      </c>
      <c r="O4650" s="1">
        <v>33.4</v>
      </c>
      <c r="P4650" s="1">
        <v>7.25</v>
      </c>
      <c r="Q4650" s="1">
        <v>75.489999999999995</v>
      </c>
      <c r="R4650" s="1">
        <v>8</v>
      </c>
      <c r="S4650" s="1">
        <v>0</v>
      </c>
      <c r="T4650" s="1">
        <v>2806.5</v>
      </c>
      <c r="U4650" s="1">
        <v>2650.7</v>
      </c>
      <c r="V4650" s="1">
        <v>3473.9</v>
      </c>
      <c r="W4650" s="1">
        <v>3385.7</v>
      </c>
      <c r="X4650" s="1">
        <v>1983.3</v>
      </c>
      <c r="Y4650" s="1">
        <v>1972.2</v>
      </c>
      <c r="Z4650" s="1" t="s">
        <v>41</v>
      </c>
      <c r="AA4650" s="3">
        <v>2806.5</v>
      </c>
      <c r="AB4650" s="3">
        <v>2855.496460463472</v>
      </c>
      <c r="AC4650" s="3">
        <v>3357.6754176883919</v>
      </c>
      <c r="AD4650" s="3">
        <v>3306.4125049337504</v>
      </c>
      <c r="AE4650" s="3">
        <v>2249.9337582081362</v>
      </c>
      <c r="AF4650" s="3">
        <v>2318.405619647775</v>
      </c>
      <c r="AG4650" s="3">
        <v>2830.9982302317358</v>
      </c>
      <c r="AH4650" s="3">
        <v>3332.0439613110711</v>
      </c>
      <c r="AI4650" s="3">
        <v>1.1769855331341277</v>
      </c>
      <c r="AJ4650" s="3">
        <v>2284.1696889279556</v>
      </c>
      <c r="AK4650" s="3">
        <v>0.80684249977117839</v>
      </c>
      <c r="AL4650" s="3">
        <v>0.35723887077372901</v>
      </c>
      <c r="AM4650" s="3">
        <v>0.33451294040784701</v>
      </c>
      <c r="AN4650" s="3" t="b">
        <f t="shared" si="72"/>
        <v>0</v>
      </c>
    </row>
    <row r="4651" spans="1:40" x14ac:dyDescent="0.2">
      <c r="A4651" s="1" t="b">
        <v>0</v>
      </c>
      <c r="B4651" s="1" t="s">
        <v>37</v>
      </c>
      <c r="C4651" s="1" t="s">
        <v>38</v>
      </c>
      <c r="D4651" s="1" t="s">
        <v>9339</v>
      </c>
      <c r="E4651" s="1" t="s">
        <v>9340</v>
      </c>
      <c r="F4651" s="1">
        <v>0</v>
      </c>
      <c r="G4651" s="1" t="b">
        <v>0</v>
      </c>
      <c r="H4651" s="1">
        <v>45.131</v>
      </c>
      <c r="I4651" s="1">
        <v>39</v>
      </c>
      <c r="J4651" s="1">
        <v>6</v>
      </c>
      <c r="K4651" s="1">
        <v>15</v>
      </c>
      <c r="L4651" s="1">
        <v>6</v>
      </c>
      <c r="M4651" s="1">
        <v>1</v>
      </c>
      <c r="N4651" s="1">
        <v>122</v>
      </c>
      <c r="O4651" s="1">
        <v>13.4</v>
      </c>
      <c r="P4651" s="1">
        <v>9.74</v>
      </c>
      <c r="Q4651" s="1">
        <v>49.99</v>
      </c>
      <c r="R4651" s="1">
        <v>6</v>
      </c>
      <c r="S4651" s="1">
        <v>0</v>
      </c>
      <c r="T4651" s="1">
        <v>1474.3</v>
      </c>
      <c r="U4651" s="1">
        <v>1337</v>
      </c>
      <c r="V4651" s="1">
        <v>2758.1</v>
      </c>
      <c r="W4651" s="1">
        <v>2711.2</v>
      </c>
      <c r="X4651" s="1">
        <v>1208.2</v>
      </c>
      <c r="Y4651" s="1">
        <v>1169.5</v>
      </c>
      <c r="Z4651" s="1" t="s">
        <v>41</v>
      </c>
      <c r="AA4651" s="3">
        <v>1474.3</v>
      </c>
      <c r="AB4651" s="3">
        <v>1440.2983240803042</v>
      </c>
      <c r="AC4651" s="3">
        <v>2665.8235900648706</v>
      </c>
      <c r="AD4651" s="3">
        <v>2647.7081795127697</v>
      </c>
      <c r="AE4651" s="3">
        <v>1370.6297416765342</v>
      </c>
      <c r="AF4651" s="3">
        <v>1374.7973695254402</v>
      </c>
      <c r="AG4651" s="3">
        <v>1457.2991620401522</v>
      </c>
      <c r="AH4651" s="3">
        <v>2656.7658847888201</v>
      </c>
      <c r="AI4651" s="3">
        <v>1.8230751475005786</v>
      </c>
      <c r="AJ4651" s="3">
        <v>1372.7135556009871</v>
      </c>
      <c r="AK4651" s="3">
        <v>0.94195728053480177</v>
      </c>
      <c r="AL4651" s="3">
        <v>4.9933594733801503E-6</v>
      </c>
      <c r="AM4651" s="3">
        <v>0.94381682024457703</v>
      </c>
      <c r="AN4651" s="3" t="b">
        <f t="shared" si="72"/>
        <v>0</v>
      </c>
    </row>
    <row r="4652" spans="1:40" x14ac:dyDescent="0.2">
      <c r="A4652" s="1" t="b">
        <v>0</v>
      </c>
      <c r="B4652" s="1" t="s">
        <v>37</v>
      </c>
      <c r="C4652" s="1" t="s">
        <v>38</v>
      </c>
      <c r="D4652" s="1" t="s">
        <v>9341</v>
      </c>
      <c r="E4652" s="1" t="s">
        <v>9342</v>
      </c>
      <c r="F4652" s="1">
        <v>0</v>
      </c>
      <c r="G4652" s="1" t="b">
        <v>0</v>
      </c>
      <c r="H4652" s="1">
        <v>45.091999999999999</v>
      </c>
      <c r="I4652" s="1">
        <v>25</v>
      </c>
      <c r="J4652" s="1">
        <v>10</v>
      </c>
      <c r="K4652" s="1">
        <v>24</v>
      </c>
      <c r="L4652" s="1">
        <v>9</v>
      </c>
      <c r="M4652" s="1">
        <v>1</v>
      </c>
      <c r="N4652" s="1">
        <v>443</v>
      </c>
      <c r="O4652" s="1">
        <v>49.8</v>
      </c>
      <c r="P4652" s="1">
        <v>6.48</v>
      </c>
      <c r="Q4652" s="1">
        <v>69.06</v>
      </c>
      <c r="R4652" s="1">
        <v>10</v>
      </c>
      <c r="S4652" s="1">
        <v>1</v>
      </c>
      <c r="T4652" s="1">
        <v>2731.7</v>
      </c>
      <c r="U4652" s="1">
        <v>2358.6999999999998</v>
      </c>
      <c r="V4652" s="1">
        <v>2502.8000000000002</v>
      </c>
      <c r="W4652" s="1">
        <v>2499.4</v>
      </c>
      <c r="X4652" s="1">
        <v>1594.8</v>
      </c>
      <c r="Y4652" s="1">
        <v>1595.9</v>
      </c>
      <c r="Z4652" s="1" t="s">
        <v>41</v>
      </c>
      <c r="AA4652" s="3">
        <v>2731.7</v>
      </c>
      <c r="AB4652" s="3">
        <v>2540.9361682933531</v>
      </c>
      <c r="AC4652" s="3">
        <v>2419.0650379661211</v>
      </c>
      <c r="AD4652" s="3">
        <v>2440.8681852590057</v>
      </c>
      <c r="AE4652" s="3">
        <v>1809.2040324662612</v>
      </c>
      <c r="AF4652" s="3">
        <v>1876.0488431172723</v>
      </c>
      <c r="AG4652" s="3">
        <v>2636.3180841466765</v>
      </c>
      <c r="AH4652" s="3">
        <v>2429.9666116125636</v>
      </c>
      <c r="AI4652" s="3">
        <v>0.92172739936997972</v>
      </c>
      <c r="AJ4652" s="3">
        <v>1842.6264377917669</v>
      </c>
      <c r="AK4652" s="3">
        <v>0.69893934607977637</v>
      </c>
      <c r="AL4652" s="3">
        <v>0.54971394371546101</v>
      </c>
      <c r="AM4652" s="3">
        <v>0.106178079037075</v>
      </c>
      <c r="AN4652" s="3" t="b">
        <f t="shared" si="72"/>
        <v>1</v>
      </c>
    </row>
    <row r="4653" spans="1:40" x14ac:dyDescent="0.2">
      <c r="A4653" s="1" t="b">
        <v>0</v>
      </c>
      <c r="B4653" s="1" t="s">
        <v>37</v>
      </c>
      <c r="C4653" s="1" t="s">
        <v>38</v>
      </c>
      <c r="D4653" s="1" t="s">
        <v>9343</v>
      </c>
      <c r="E4653" s="1" t="s">
        <v>9344</v>
      </c>
      <c r="F4653" s="1">
        <v>0</v>
      </c>
      <c r="G4653" s="1" t="b">
        <v>0</v>
      </c>
      <c r="H4653" s="1">
        <v>45.088000000000001</v>
      </c>
      <c r="I4653" s="1">
        <v>25</v>
      </c>
      <c r="J4653" s="1">
        <v>6</v>
      </c>
      <c r="K4653" s="1">
        <v>17</v>
      </c>
      <c r="L4653" s="1">
        <v>6</v>
      </c>
      <c r="M4653" s="1">
        <v>1</v>
      </c>
      <c r="N4653" s="1">
        <v>308</v>
      </c>
      <c r="O4653" s="1">
        <v>34.4</v>
      </c>
      <c r="P4653" s="1">
        <v>7.02</v>
      </c>
      <c r="Q4653" s="1">
        <v>66.599999999999994</v>
      </c>
      <c r="R4653" s="1">
        <v>6</v>
      </c>
      <c r="S4653" s="1">
        <v>0</v>
      </c>
      <c r="T4653" s="1">
        <v>1694.7</v>
      </c>
      <c r="U4653" s="1">
        <v>1593.4</v>
      </c>
      <c r="V4653" s="1">
        <v>1542.9</v>
      </c>
      <c r="W4653" s="1">
        <v>1517.3</v>
      </c>
      <c r="X4653" s="1">
        <v>1349</v>
      </c>
      <c r="Y4653" s="1">
        <v>1385.9</v>
      </c>
      <c r="Z4653" s="1" t="s">
        <v>41</v>
      </c>
      <c r="AA4653" s="3">
        <v>1694.7</v>
      </c>
      <c r="AB4653" s="3">
        <v>1716.5081148762579</v>
      </c>
      <c r="AC4653" s="3">
        <v>1491.2799452924435</v>
      </c>
      <c r="AD4653" s="3">
        <v>1481.7673431597541</v>
      </c>
      <c r="AE4653" s="3">
        <v>1530.3588160251982</v>
      </c>
      <c r="AF4653" s="3">
        <v>1629.1848434590063</v>
      </c>
      <c r="AG4653" s="3">
        <v>1705.6040574381291</v>
      </c>
      <c r="AH4653" s="3">
        <v>1486.5236442260989</v>
      </c>
      <c r="AI4653" s="3">
        <v>0.87155259612767577</v>
      </c>
      <c r="AJ4653" s="3">
        <v>1579.7718297421022</v>
      </c>
      <c r="AK4653" s="3">
        <v>0.92622424463211539</v>
      </c>
      <c r="AL4653" s="3">
        <v>0.41154028688606498</v>
      </c>
      <c r="AM4653" s="3">
        <v>0.87117930891145701</v>
      </c>
      <c r="AN4653" s="3" t="b">
        <f t="shared" si="72"/>
        <v>1</v>
      </c>
    </row>
    <row r="4654" spans="1:40" x14ac:dyDescent="0.2">
      <c r="A4654" s="1" t="b">
        <v>0</v>
      </c>
      <c r="B4654" s="1" t="s">
        <v>37</v>
      </c>
      <c r="C4654" s="1" t="s">
        <v>38</v>
      </c>
      <c r="D4654" s="1" t="s">
        <v>9345</v>
      </c>
      <c r="E4654" s="1" t="s">
        <v>9346</v>
      </c>
      <c r="F4654" s="1">
        <v>0</v>
      </c>
      <c r="G4654" s="1" t="b">
        <v>0</v>
      </c>
      <c r="H4654" s="1">
        <v>45.084000000000003</v>
      </c>
      <c r="I4654" s="1">
        <v>36</v>
      </c>
      <c r="J4654" s="1">
        <v>7</v>
      </c>
      <c r="K4654" s="1">
        <v>60</v>
      </c>
      <c r="L4654" s="1">
        <v>5</v>
      </c>
      <c r="M4654" s="1">
        <v>1</v>
      </c>
      <c r="N4654" s="1">
        <v>225</v>
      </c>
      <c r="O4654" s="1">
        <v>25.5</v>
      </c>
      <c r="P4654" s="1">
        <v>9.7200000000000006</v>
      </c>
      <c r="Q4654" s="1">
        <v>184.71</v>
      </c>
      <c r="R4654" s="1">
        <v>7</v>
      </c>
      <c r="S4654" s="1">
        <v>0</v>
      </c>
      <c r="T4654" s="1">
        <v>2320.9</v>
      </c>
      <c r="U4654" s="1">
        <v>2113.6</v>
      </c>
      <c r="V4654" s="1">
        <v>2334.8000000000002</v>
      </c>
      <c r="W4654" s="1">
        <v>2388.6999999999998</v>
      </c>
      <c r="X4654" s="1">
        <v>2046</v>
      </c>
      <c r="Y4654" s="1">
        <v>2012.5</v>
      </c>
      <c r="Z4654" s="1" t="s">
        <v>160</v>
      </c>
      <c r="AA4654" s="3">
        <v>2320.9</v>
      </c>
      <c r="AB4654" s="3">
        <v>2276.8994298998732</v>
      </c>
      <c r="AC4654" s="3">
        <v>2256.6857322372139</v>
      </c>
      <c r="AD4654" s="3">
        <v>2332.7605961943614</v>
      </c>
      <c r="AE4654" s="3">
        <v>2321.063111629026</v>
      </c>
      <c r="AF4654" s="3">
        <v>2365.7799967250521</v>
      </c>
      <c r="AG4654" s="3">
        <v>2298.8997149499364</v>
      </c>
      <c r="AH4654" s="3">
        <v>2294.7231642157876</v>
      </c>
      <c r="AI4654" s="3">
        <v>0.99818323926572861</v>
      </c>
      <c r="AJ4654" s="3">
        <v>2343.4215541770391</v>
      </c>
      <c r="AK4654" s="3">
        <v>1.0193665860835832</v>
      </c>
      <c r="AL4654" s="3">
        <v>0.87474439760268996</v>
      </c>
      <c r="AM4654" s="3">
        <v>0.75085464363727805</v>
      </c>
      <c r="AN4654" s="3" t="b">
        <f t="shared" si="72"/>
        <v>0</v>
      </c>
    </row>
    <row r="4655" spans="1:40" x14ac:dyDescent="0.2">
      <c r="A4655" s="1" t="b">
        <v>0</v>
      </c>
      <c r="B4655" s="1" t="s">
        <v>37</v>
      </c>
      <c r="C4655" s="1" t="s">
        <v>38</v>
      </c>
      <c r="D4655" s="1" t="s">
        <v>9347</v>
      </c>
      <c r="E4655" s="1" t="s">
        <v>9348</v>
      </c>
      <c r="F4655" s="1">
        <v>0</v>
      </c>
      <c r="G4655" s="1" t="b">
        <v>0</v>
      </c>
      <c r="H4655" s="1">
        <v>45.078000000000003</v>
      </c>
      <c r="I4655" s="1">
        <v>22</v>
      </c>
      <c r="J4655" s="1">
        <v>8</v>
      </c>
      <c r="K4655" s="1">
        <v>11</v>
      </c>
      <c r="L4655" s="1">
        <v>8</v>
      </c>
      <c r="M4655" s="1">
        <v>1</v>
      </c>
      <c r="N4655" s="1">
        <v>566</v>
      </c>
      <c r="O4655" s="1">
        <v>62.7</v>
      </c>
      <c r="P4655" s="1">
        <v>8.66</v>
      </c>
      <c r="Q4655" s="1">
        <v>52.88</v>
      </c>
      <c r="R4655" s="1">
        <v>8</v>
      </c>
      <c r="S4655" s="1">
        <v>0</v>
      </c>
      <c r="T4655" s="1">
        <v>2170.1</v>
      </c>
      <c r="U4655" s="1">
        <v>2023.8</v>
      </c>
      <c r="V4655" s="1">
        <v>2373.9</v>
      </c>
      <c r="W4655" s="1">
        <v>2381.1999999999998</v>
      </c>
      <c r="X4655" s="1">
        <v>1567.1</v>
      </c>
      <c r="Y4655" s="1">
        <v>1532.4</v>
      </c>
      <c r="Z4655" s="1" t="s">
        <v>41</v>
      </c>
      <c r="AA4655" s="3">
        <v>2170.1</v>
      </c>
      <c r="AB4655" s="3">
        <v>2180.1613674448163</v>
      </c>
      <c r="AC4655" s="3">
        <v>2294.4775825586439</v>
      </c>
      <c r="AD4655" s="3">
        <v>2325.4362337916077</v>
      </c>
      <c r="AE4655" s="3">
        <v>1777.7800597428379</v>
      </c>
      <c r="AF4655" s="3">
        <v>1801.4018717920349</v>
      </c>
      <c r="AG4655" s="3">
        <v>2175.1306837224083</v>
      </c>
      <c r="AH4655" s="3">
        <v>2309.956908175126</v>
      </c>
      <c r="AI4655" s="3">
        <v>1.0619853443573253</v>
      </c>
      <c r="AJ4655" s="3">
        <v>1789.5909657674365</v>
      </c>
      <c r="AK4655" s="3">
        <v>0.82275100947259927</v>
      </c>
      <c r="AL4655" s="3">
        <v>0.83475097374053697</v>
      </c>
      <c r="AM4655" s="3">
        <v>0.425654806132026</v>
      </c>
      <c r="AN4655" s="3" t="b">
        <f t="shared" si="72"/>
        <v>0</v>
      </c>
    </row>
    <row r="4656" spans="1:40" x14ac:dyDescent="0.2">
      <c r="A4656" s="1" t="b">
        <v>0</v>
      </c>
      <c r="B4656" s="1" t="s">
        <v>37</v>
      </c>
      <c r="C4656" s="1" t="s">
        <v>38</v>
      </c>
      <c r="D4656" s="1" t="s">
        <v>9349</v>
      </c>
      <c r="E4656" s="1" t="s">
        <v>9350</v>
      </c>
      <c r="F4656" s="1">
        <v>0</v>
      </c>
      <c r="G4656" s="1" t="b">
        <v>0</v>
      </c>
      <c r="H4656" s="1">
        <v>44.984999999999999</v>
      </c>
      <c r="I4656" s="1">
        <v>18</v>
      </c>
      <c r="J4656" s="1">
        <v>8</v>
      </c>
      <c r="K4656" s="1">
        <v>16</v>
      </c>
      <c r="L4656" s="1">
        <v>8</v>
      </c>
      <c r="M4656" s="1">
        <v>1</v>
      </c>
      <c r="N4656" s="1">
        <v>649</v>
      </c>
      <c r="O4656" s="1">
        <v>71.400000000000006</v>
      </c>
      <c r="P4656" s="1">
        <v>7.97</v>
      </c>
      <c r="Q4656" s="1">
        <v>59.06</v>
      </c>
      <c r="R4656" s="1">
        <v>8</v>
      </c>
      <c r="S4656" s="1">
        <v>0</v>
      </c>
      <c r="T4656" s="1">
        <v>2247.1</v>
      </c>
      <c r="U4656" s="1">
        <v>2042.3</v>
      </c>
      <c r="V4656" s="1">
        <v>1880.7</v>
      </c>
      <c r="W4656" s="1">
        <v>1811.2</v>
      </c>
      <c r="X4656" s="1">
        <v>2198.6999999999998</v>
      </c>
      <c r="Y4656" s="1">
        <v>2200.1</v>
      </c>
      <c r="Z4656" s="1" t="s">
        <v>41</v>
      </c>
      <c r="AA4656" s="3">
        <v>2247.1</v>
      </c>
      <c r="AB4656" s="3">
        <v>2200.0907010240876</v>
      </c>
      <c r="AC4656" s="3">
        <v>1817.7783350259244</v>
      </c>
      <c r="AD4656" s="3">
        <v>1768.7846911823283</v>
      </c>
      <c r="AE4656" s="3">
        <v>2494.2920154148283</v>
      </c>
      <c r="AF4656" s="3">
        <v>2586.3118364197699</v>
      </c>
      <c r="AG4656" s="3">
        <v>2223.5953505120438</v>
      </c>
      <c r="AH4656" s="3">
        <v>1793.2815131041264</v>
      </c>
      <c r="AI4656" s="3">
        <v>0.80647835168893212</v>
      </c>
      <c r="AJ4656" s="3">
        <v>2540.3019259172988</v>
      </c>
      <c r="AK4656" s="3">
        <v>1.1424299503649911</v>
      </c>
      <c r="AL4656" s="3">
        <v>0.23642890675460701</v>
      </c>
      <c r="AM4656" s="3">
        <v>0.36952331215697998</v>
      </c>
      <c r="AN4656" s="3" t="b">
        <f t="shared" si="72"/>
        <v>0</v>
      </c>
    </row>
    <row r="4657" spans="1:40" x14ac:dyDescent="0.2">
      <c r="A4657" s="1" t="b">
        <v>0</v>
      </c>
      <c r="B4657" s="1" t="s">
        <v>37</v>
      </c>
      <c r="C4657" s="1" t="s">
        <v>38</v>
      </c>
      <c r="D4657" s="1" t="s">
        <v>9351</v>
      </c>
      <c r="E4657" s="1" t="s">
        <v>9352</v>
      </c>
      <c r="F4657" s="1">
        <v>0</v>
      </c>
      <c r="G4657" s="1" t="b">
        <v>0</v>
      </c>
      <c r="H4657" s="1">
        <v>44.914999999999999</v>
      </c>
      <c r="I4657" s="1">
        <v>32</v>
      </c>
      <c r="J4657" s="1">
        <v>8</v>
      </c>
      <c r="K4657" s="1">
        <v>17</v>
      </c>
      <c r="L4657" s="1">
        <v>8</v>
      </c>
      <c r="M4657" s="1">
        <v>1</v>
      </c>
      <c r="N4657" s="1">
        <v>335</v>
      </c>
      <c r="O4657" s="1">
        <v>38.700000000000003</v>
      </c>
      <c r="P4657" s="1">
        <v>5.49</v>
      </c>
      <c r="Q4657" s="1">
        <v>53.19</v>
      </c>
      <c r="R4657" s="1">
        <v>8</v>
      </c>
      <c r="S4657" s="1">
        <v>0</v>
      </c>
      <c r="T4657" s="1">
        <v>2180.3000000000002</v>
      </c>
      <c r="U4657" s="1">
        <v>2031.5</v>
      </c>
      <c r="V4657" s="1">
        <v>2628.1</v>
      </c>
      <c r="W4657" s="1">
        <v>2583.3000000000002</v>
      </c>
      <c r="X4657" s="1">
        <v>1467.8</v>
      </c>
      <c r="Y4657" s="1">
        <v>1362.8</v>
      </c>
      <c r="Z4657" s="1" t="s">
        <v>41</v>
      </c>
      <c r="AA4657" s="3">
        <v>2180.3000000000002</v>
      </c>
      <c r="AB4657" s="3">
        <v>2188.4562792588918</v>
      </c>
      <c r="AC4657" s="3">
        <v>2540.1729368222636</v>
      </c>
      <c r="AD4657" s="3">
        <v>2522.803386004477</v>
      </c>
      <c r="AE4657" s="3">
        <v>1665.1302225068837</v>
      </c>
      <c r="AF4657" s="3">
        <v>1602.0298034965965</v>
      </c>
      <c r="AG4657" s="3">
        <v>2184.3781396294462</v>
      </c>
      <c r="AH4657" s="3">
        <v>2531.4881614133701</v>
      </c>
      <c r="AI4657" s="3">
        <v>1.1589056470977168</v>
      </c>
      <c r="AJ4657" s="3">
        <v>1633.5800130017401</v>
      </c>
      <c r="AK4657" s="3">
        <v>0.74784671360923693</v>
      </c>
      <c r="AL4657" s="3">
        <v>0.44523638122667403</v>
      </c>
      <c r="AM4657" s="3">
        <v>0.229484643310921</v>
      </c>
      <c r="AN4657" s="3" t="b">
        <f t="shared" si="72"/>
        <v>0</v>
      </c>
    </row>
    <row r="4658" spans="1:40" x14ac:dyDescent="0.2">
      <c r="A4658" s="1" t="b">
        <v>0</v>
      </c>
      <c r="B4658" s="1" t="s">
        <v>37</v>
      </c>
      <c r="C4658" s="1" t="s">
        <v>38</v>
      </c>
      <c r="D4658" s="1" t="s">
        <v>9353</v>
      </c>
      <c r="E4658" s="1" t="s">
        <v>9354</v>
      </c>
      <c r="F4658" s="1">
        <v>0</v>
      </c>
      <c r="G4658" s="1" t="b">
        <v>0</v>
      </c>
      <c r="H4658" s="1">
        <v>44.892000000000003</v>
      </c>
      <c r="I4658" s="1">
        <v>18</v>
      </c>
      <c r="J4658" s="1">
        <v>11</v>
      </c>
      <c r="K4658" s="1">
        <v>45</v>
      </c>
      <c r="L4658" s="1">
        <v>1</v>
      </c>
      <c r="M4658" s="1">
        <v>1</v>
      </c>
      <c r="N4658" s="1">
        <v>399</v>
      </c>
      <c r="O4658" s="1">
        <v>45.8</v>
      </c>
      <c r="P4658" s="1">
        <v>5.26</v>
      </c>
      <c r="Q4658" s="1">
        <v>113.53</v>
      </c>
      <c r="R4658" s="1">
        <v>11</v>
      </c>
      <c r="S4658" s="1">
        <v>0</v>
      </c>
      <c r="T4658" s="1">
        <v>162.69999999999999</v>
      </c>
      <c r="U4658" s="1">
        <v>162.19999999999999</v>
      </c>
      <c r="V4658" s="1">
        <v>166.3</v>
      </c>
      <c r="W4658" s="1">
        <v>167</v>
      </c>
      <c r="X4658" s="1">
        <v>209</v>
      </c>
      <c r="Y4658" s="1">
        <v>223.5</v>
      </c>
      <c r="Z4658" s="1" t="s">
        <v>41</v>
      </c>
      <c r="AA4658" s="3">
        <v>162.69999999999999</v>
      </c>
      <c r="AB4658" s="3">
        <v>174.73177873285363</v>
      </c>
      <c r="AC4658" s="3">
        <v>160.73618180188825</v>
      </c>
      <c r="AD4658" s="3">
        <v>163.08913616798191</v>
      </c>
      <c r="AE4658" s="3">
        <v>237.09784473629833</v>
      </c>
      <c r="AF4658" s="3">
        <v>262.73382820772628</v>
      </c>
      <c r="AG4658" s="3">
        <v>168.71588936642681</v>
      </c>
      <c r="AH4658" s="3">
        <v>161.91265898493509</v>
      </c>
      <c r="AI4658" s="3">
        <v>0.95967640980917879</v>
      </c>
      <c r="AJ4658" s="3">
        <v>249.9158364720123</v>
      </c>
      <c r="AK4658" s="3">
        <v>1.4812821567103902</v>
      </c>
      <c r="AL4658" s="3">
        <v>0.81084402869602901</v>
      </c>
      <c r="AM4658" s="3">
        <v>4.2751110193428699E-2</v>
      </c>
      <c r="AN4658" s="3" t="b">
        <f t="shared" si="72"/>
        <v>0</v>
      </c>
    </row>
    <row r="4659" spans="1:40" x14ac:dyDescent="0.2">
      <c r="A4659" s="1" t="b">
        <v>0</v>
      </c>
      <c r="B4659" s="1" t="s">
        <v>37</v>
      </c>
      <c r="C4659" s="1" t="s">
        <v>38</v>
      </c>
      <c r="D4659" s="1" t="s">
        <v>9355</v>
      </c>
      <c r="E4659" s="1" t="s">
        <v>9356</v>
      </c>
      <c r="F4659" s="1">
        <v>0</v>
      </c>
      <c r="G4659" s="1" t="b">
        <v>0</v>
      </c>
      <c r="H4659" s="1">
        <v>44.844000000000001</v>
      </c>
      <c r="I4659" s="1">
        <v>5</v>
      </c>
      <c r="J4659" s="1">
        <v>7</v>
      </c>
      <c r="K4659" s="1">
        <v>14</v>
      </c>
      <c r="L4659" s="1">
        <v>3</v>
      </c>
      <c r="M4659" s="1">
        <v>1</v>
      </c>
      <c r="N4659" s="1">
        <v>1637</v>
      </c>
      <c r="O4659" s="1">
        <v>182.5</v>
      </c>
      <c r="P4659" s="1">
        <v>7.08</v>
      </c>
      <c r="Q4659" s="1">
        <v>47.39</v>
      </c>
      <c r="R4659" s="1">
        <v>7</v>
      </c>
      <c r="S4659" s="1">
        <v>0</v>
      </c>
      <c r="T4659" s="1">
        <v>290.3</v>
      </c>
      <c r="U4659" s="1">
        <v>266.89999999999998</v>
      </c>
      <c r="V4659" s="1">
        <v>248.1</v>
      </c>
      <c r="W4659" s="1">
        <v>242.5</v>
      </c>
      <c r="X4659" s="1">
        <v>299.8</v>
      </c>
      <c r="Y4659" s="1">
        <v>298.89999999999998</v>
      </c>
      <c r="Z4659" s="1" t="s">
        <v>41</v>
      </c>
      <c r="AA4659" s="3">
        <v>290.3</v>
      </c>
      <c r="AB4659" s="3">
        <v>287.52103417878322</v>
      </c>
      <c r="AC4659" s="3">
        <v>239.79943899608219</v>
      </c>
      <c r="AD4659" s="3">
        <v>236.82105102236895</v>
      </c>
      <c r="AE4659" s="3">
        <v>340.10494666001074</v>
      </c>
      <c r="AF4659" s="3">
        <v>351.36975951359898</v>
      </c>
      <c r="AG4659" s="3">
        <v>288.91051708939165</v>
      </c>
      <c r="AH4659" s="3">
        <v>238.31024500922558</v>
      </c>
      <c r="AI4659" s="3">
        <v>0.82485832433538631</v>
      </c>
      <c r="AJ4659" s="3">
        <v>345.73735308680489</v>
      </c>
      <c r="AK4659" s="3">
        <v>1.1966935526262981</v>
      </c>
      <c r="AL4659" s="3">
        <v>0.33539599626675398</v>
      </c>
      <c r="AM4659" s="3">
        <v>0.33896594621267401</v>
      </c>
      <c r="AN4659" s="3" t="b">
        <f t="shared" si="72"/>
        <v>0</v>
      </c>
    </row>
    <row r="4660" spans="1:40" x14ac:dyDescent="0.2">
      <c r="A4660" s="1" t="b">
        <v>0</v>
      </c>
      <c r="B4660" s="1" t="s">
        <v>37</v>
      </c>
      <c r="C4660" s="1" t="s">
        <v>38</v>
      </c>
      <c r="D4660" s="1" t="s">
        <v>9357</v>
      </c>
      <c r="E4660" s="1" t="s">
        <v>9358</v>
      </c>
      <c r="F4660" s="1">
        <v>0</v>
      </c>
      <c r="G4660" s="1" t="b">
        <v>0</v>
      </c>
      <c r="H4660" s="1">
        <v>44.8</v>
      </c>
      <c r="I4660" s="1">
        <v>37</v>
      </c>
      <c r="J4660" s="1">
        <v>7</v>
      </c>
      <c r="K4660" s="1">
        <v>46</v>
      </c>
      <c r="L4660" s="1">
        <v>7</v>
      </c>
      <c r="M4660" s="1">
        <v>1</v>
      </c>
      <c r="N4660" s="1">
        <v>156</v>
      </c>
      <c r="O4660" s="1">
        <v>18</v>
      </c>
      <c r="P4660" s="1">
        <v>8.2100000000000009</v>
      </c>
      <c r="Q4660" s="1">
        <v>164.72</v>
      </c>
      <c r="R4660" s="1">
        <v>7</v>
      </c>
      <c r="S4660" s="1">
        <v>0</v>
      </c>
      <c r="T4660" s="1">
        <v>3911.8</v>
      </c>
      <c r="U4660" s="1">
        <v>3615.5</v>
      </c>
      <c r="V4660" s="1">
        <v>4385.3999999999996</v>
      </c>
      <c r="W4660" s="1">
        <v>4418.6000000000004</v>
      </c>
      <c r="X4660" s="1">
        <v>3697.8</v>
      </c>
      <c r="Y4660" s="1">
        <v>3632.1</v>
      </c>
      <c r="Z4660" s="1" t="s">
        <v>41</v>
      </c>
      <c r="AA4660" s="3">
        <v>3911.8</v>
      </c>
      <c r="AB4660" s="3">
        <v>3894.83813815433</v>
      </c>
      <c r="AC4660" s="3">
        <v>4238.6798056163598</v>
      </c>
      <c r="AD4660" s="3">
        <v>4315.1236950409875</v>
      </c>
      <c r="AE4660" s="3">
        <v>4194.9301926597327</v>
      </c>
      <c r="AF4660" s="3">
        <v>4269.6892055180433</v>
      </c>
      <c r="AG4660" s="3">
        <v>3903.3190690771653</v>
      </c>
      <c r="AH4660" s="3">
        <v>4276.9017503286741</v>
      </c>
      <c r="AI4660" s="3">
        <v>1.0957089786000591</v>
      </c>
      <c r="AJ4660" s="3">
        <v>4232.309699088888</v>
      </c>
      <c r="AK4660" s="3">
        <v>1.0842848417435431</v>
      </c>
      <c r="AL4660" s="3">
        <v>0.60626235651139204</v>
      </c>
      <c r="AM4660" s="3">
        <v>0.51314376177768495</v>
      </c>
      <c r="AN4660" s="3" t="b">
        <f t="shared" si="72"/>
        <v>1</v>
      </c>
    </row>
    <row r="4661" spans="1:40" x14ac:dyDescent="0.2">
      <c r="A4661" s="1" t="b">
        <v>0</v>
      </c>
      <c r="B4661" s="1" t="s">
        <v>37</v>
      </c>
      <c r="C4661" s="1" t="s">
        <v>38</v>
      </c>
      <c r="D4661" s="1" t="s">
        <v>9359</v>
      </c>
      <c r="E4661" s="1" t="s">
        <v>9360</v>
      </c>
      <c r="F4661" s="1">
        <v>0</v>
      </c>
      <c r="G4661" s="1" t="b">
        <v>0</v>
      </c>
      <c r="H4661" s="1">
        <v>44.746000000000002</v>
      </c>
      <c r="I4661" s="1">
        <v>17</v>
      </c>
      <c r="J4661" s="1">
        <v>7</v>
      </c>
      <c r="K4661" s="1">
        <v>16</v>
      </c>
      <c r="L4661" s="1">
        <v>7</v>
      </c>
      <c r="M4661" s="1">
        <v>1</v>
      </c>
      <c r="N4661" s="1">
        <v>513</v>
      </c>
      <c r="O4661" s="1">
        <v>58.5</v>
      </c>
      <c r="P4661" s="1">
        <v>6.21</v>
      </c>
      <c r="Q4661" s="1">
        <v>53.66</v>
      </c>
      <c r="R4661" s="1">
        <v>7</v>
      </c>
      <c r="S4661" s="1">
        <v>0</v>
      </c>
      <c r="T4661" s="1">
        <v>1682.6</v>
      </c>
      <c r="U4661" s="1">
        <v>1551.8</v>
      </c>
      <c r="V4661" s="1">
        <v>1431.4</v>
      </c>
      <c r="W4661" s="1">
        <v>1388.5</v>
      </c>
      <c r="X4661" s="1">
        <v>1071</v>
      </c>
      <c r="Y4661" s="1">
        <v>1079.2</v>
      </c>
      <c r="Z4661" s="1" t="s">
        <v>41</v>
      </c>
      <c r="AA4661" s="3">
        <v>1682.6</v>
      </c>
      <c r="AB4661" s="3">
        <v>1671.6940458547615</v>
      </c>
      <c r="AC4661" s="3">
        <v>1383.5103465497466</v>
      </c>
      <c r="AD4661" s="3">
        <v>1355.983626163131</v>
      </c>
      <c r="AE4661" s="3">
        <v>1214.9846493424666</v>
      </c>
      <c r="AF4661" s="3">
        <v>1268.6458496723858</v>
      </c>
      <c r="AG4661" s="3">
        <v>1677.1470229273807</v>
      </c>
      <c r="AH4661" s="3">
        <v>1369.7469863564388</v>
      </c>
      <c r="AI4661" s="3">
        <v>0.81671252885487067</v>
      </c>
      <c r="AJ4661" s="3">
        <v>1241.8152495074262</v>
      </c>
      <c r="AK4661" s="3">
        <v>0.74043314779875202</v>
      </c>
      <c r="AL4661" s="3">
        <v>0.25114367582818398</v>
      </c>
      <c r="AM4661" s="3">
        <v>0.201243008932074</v>
      </c>
      <c r="AN4661" s="3" t="b">
        <f t="shared" si="72"/>
        <v>1</v>
      </c>
    </row>
    <row r="4662" spans="1:40" x14ac:dyDescent="0.2">
      <c r="A4662" s="1" t="b">
        <v>0</v>
      </c>
      <c r="B4662" s="1" t="s">
        <v>37</v>
      </c>
      <c r="C4662" s="1" t="s">
        <v>38</v>
      </c>
      <c r="D4662" s="1" t="s">
        <v>9361</v>
      </c>
      <c r="E4662" s="1" t="s">
        <v>9362</v>
      </c>
      <c r="F4662" s="1">
        <v>0</v>
      </c>
      <c r="G4662" s="1" t="b">
        <v>0</v>
      </c>
      <c r="H4662" s="1">
        <v>44.741</v>
      </c>
      <c r="I4662" s="1">
        <v>10</v>
      </c>
      <c r="J4662" s="1">
        <v>6</v>
      </c>
      <c r="K4662" s="1">
        <v>19</v>
      </c>
      <c r="L4662" s="1">
        <v>6</v>
      </c>
      <c r="M4662" s="1">
        <v>1</v>
      </c>
      <c r="N4662" s="1">
        <v>638</v>
      </c>
      <c r="O4662" s="1">
        <v>73.5</v>
      </c>
      <c r="P4662" s="1">
        <v>9.92</v>
      </c>
      <c r="Q4662" s="1">
        <v>55.32</v>
      </c>
      <c r="R4662" s="1">
        <v>6</v>
      </c>
      <c r="S4662" s="1">
        <v>0</v>
      </c>
      <c r="T4662" s="1">
        <v>1157.4000000000001</v>
      </c>
      <c r="U4662" s="1">
        <v>1101.2</v>
      </c>
      <c r="V4662" s="1">
        <v>1160.0999999999999</v>
      </c>
      <c r="W4662" s="1">
        <v>1162.8</v>
      </c>
      <c r="X4662" s="1">
        <v>1020</v>
      </c>
      <c r="Y4662" s="1">
        <v>958.2</v>
      </c>
      <c r="Z4662" s="1" t="s">
        <v>41</v>
      </c>
      <c r="AA4662" s="3">
        <v>1157.4000000000001</v>
      </c>
      <c r="AB4662" s="3">
        <v>1186.2801155401878</v>
      </c>
      <c r="AC4662" s="3">
        <v>1121.2870986672913</v>
      </c>
      <c r="AD4662" s="3">
        <v>1135.5691469229303</v>
      </c>
      <c r="AE4662" s="3">
        <v>1157.1282374690159</v>
      </c>
      <c r="AF4662" s="3">
        <v>1126.4051641550038</v>
      </c>
      <c r="AG4662" s="3">
        <v>1171.8400577700941</v>
      </c>
      <c r="AH4662" s="3">
        <v>1128.4281227951108</v>
      </c>
      <c r="AI4662" s="3">
        <v>0.96295404420839459</v>
      </c>
      <c r="AJ4662" s="3">
        <v>1141.7667008120097</v>
      </c>
      <c r="AK4662" s="3">
        <v>0.97433663684845251</v>
      </c>
      <c r="AL4662" s="3">
        <v>0.80373919704111496</v>
      </c>
      <c r="AM4662" s="3">
        <v>0.98695882719417805</v>
      </c>
      <c r="AN4662" s="3" t="b">
        <f t="shared" si="72"/>
        <v>1</v>
      </c>
    </row>
    <row r="4663" spans="1:40" x14ac:dyDescent="0.2">
      <c r="A4663" s="1" t="b">
        <v>0</v>
      </c>
      <c r="B4663" s="1" t="s">
        <v>37</v>
      </c>
      <c r="C4663" s="1" t="s">
        <v>38</v>
      </c>
      <c r="D4663" s="1" t="s">
        <v>9363</v>
      </c>
      <c r="E4663" s="1" t="s">
        <v>9364</v>
      </c>
      <c r="F4663" s="1">
        <v>0</v>
      </c>
      <c r="G4663" s="1" t="b">
        <v>0</v>
      </c>
      <c r="H4663" s="1">
        <v>44.703000000000003</v>
      </c>
      <c r="I4663" s="1">
        <v>21</v>
      </c>
      <c r="J4663" s="1">
        <v>6</v>
      </c>
      <c r="K4663" s="1">
        <v>10</v>
      </c>
      <c r="L4663" s="1">
        <v>6</v>
      </c>
      <c r="M4663" s="1">
        <v>1</v>
      </c>
      <c r="N4663" s="1">
        <v>434</v>
      </c>
      <c r="O4663" s="1">
        <v>49.6</v>
      </c>
      <c r="P4663" s="1">
        <v>9.09</v>
      </c>
      <c r="Q4663" s="1">
        <v>49.59</v>
      </c>
      <c r="R4663" s="1">
        <v>6</v>
      </c>
      <c r="S4663" s="1">
        <v>0</v>
      </c>
      <c r="T4663" s="1">
        <v>1549.7</v>
      </c>
      <c r="U4663" s="1">
        <v>1537.6</v>
      </c>
      <c r="V4663" s="1">
        <v>1912.6</v>
      </c>
      <c r="W4663" s="1">
        <v>1897</v>
      </c>
      <c r="X4663" s="1">
        <v>1846.4</v>
      </c>
      <c r="Y4663" s="1">
        <v>1802.8</v>
      </c>
      <c r="Z4663" s="1" t="s">
        <v>41</v>
      </c>
      <c r="AA4663" s="3">
        <v>1549.7</v>
      </c>
      <c r="AB4663" s="3">
        <v>1656.3969357560775</v>
      </c>
      <c r="AC4663" s="3">
        <v>1848.611072244687</v>
      </c>
      <c r="AD4663" s="3">
        <v>1852.5753970698304</v>
      </c>
      <c r="AE4663" s="3">
        <v>2094.6289977086185</v>
      </c>
      <c r="AF4663" s="3">
        <v>2119.2686599234403</v>
      </c>
      <c r="AG4663" s="3">
        <v>1603.0484678780388</v>
      </c>
      <c r="AH4663" s="3">
        <v>1850.5932346572586</v>
      </c>
      <c r="AI4663" s="3">
        <v>1.1544212615772595</v>
      </c>
      <c r="AJ4663" s="3">
        <v>2106.9488288160292</v>
      </c>
      <c r="AK4663" s="3">
        <v>1.3143388182173963</v>
      </c>
      <c r="AL4663" s="3">
        <v>0.47821562720417399</v>
      </c>
      <c r="AM4663" s="3">
        <v>5.5563788894220499E-2</v>
      </c>
      <c r="AN4663" s="3" t="b">
        <f t="shared" si="72"/>
        <v>1</v>
      </c>
    </row>
    <row r="4664" spans="1:40" x14ac:dyDescent="0.2">
      <c r="A4664" s="1" t="b">
        <v>0</v>
      </c>
      <c r="B4664" s="1" t="s">
        <v>37</v>
      </c>
      <c r="C4664" s="1" t="s">
        <v>38</v>
      </c>
      <c r="D4664" s="1" t="s">
        <v>9365</v>
      </c>
      <c r="E4664" s="1" t="s">
        <v>9366</v>
      </c>
      <c r="F4664" s="1">
        <v>0</v>
      </c>
      <c r="G4664" s="1" t="b">
        <v>0</v>
      </c>
      <c r="H4664" s="1">
        <v>44.701000000000001</v>
      </c>
      <c r="I4664" s="1">
        <v>11</v>
      </c>
      <c r="J4664" s="1">
        <v>5</v>
      </c>
      <c r="K4664" s="1">
        <v>357</v>
      </c>
      <c r="L4664" s="1">
        <v>1</v>
      </c>
      <c r="M4664" s="1">
        <v>1</v>
      </c>
      <c r="N4664" s="1">
        <v>418</v>
      </c>
      <c r="O4664" s="1">
        <v>47.7</v>
      </c>
      <c r="P4664" s="1">
        <v>5.19</v>
      </c>
      <c r="Q4664" s="1">
        <v>1237.8800000000001</v>
      </c>
      <c r="R4664" s="1">
        <v>5</v>
      </c>
      <c r="S4664" s="1">
        <v>0</v>
      </c>
      <c r="T4664" s="1">
        <v>447.1</v>
      </c>
      <c r="U4664" s="1">
        <v>407.6</v>
      </c>
      <c r="V4664" s="1">
        <v>411.5</v>
      </c>
      <c r="W4664" s="1">
        <v>394.4</v>
      </c>
      <c r="X4664" s="1">
        <v>421.7</v>
      </c>
      <c r="Y4664" s="1">
        <v>397.4</v>
      </c>
      <c r="Z4664" s="1" t="s">
        <v>41</v>
      </c>
      <c r="AA4664" s="3">
        <v>447.1</v>
      </c>
      <c r="AB4664" s="3">
        <v>439.09169550870007</v>
      </c>
      <c r="AC4664" s="3">
        <v>397.73264468717389</v>
      </c>
      <c r="AD4664" s="3">
        <v>385.16380421947338</v>
      </c>
      <c r="AE4664" s="3">
        <v>478.39311543204309</v>
      </c>
      <c r="AF4664" s="3">
        <v>467.16073078188111</v>
      </c>
      <c r="AG4664" s="3">
        <v>443.09584775435007</v>
      </c>
      <c r="AH4664" s="3">
        <v>391.44822445332363</v>
      </c>
      <c r="AI4664" s="3">
        <v>0.88343916206215589</v>
      </c>
      <c r="AJ4664" s="3">
        <v>472.7769231069621</v>
      </c>
      <c r="AK4664" s="3">
        <v>1.0669856770336223</v>
      </c>
      <c r="AL4664" s="3">
        <v>0.48548361127844403</v>
      </c>
      <c r="AM4664" s="3">
        <v>0.6537767587262</v>
      </c>
      <c r="AN4664" s="3" t="b">
        <f t="shared" si="72"/>
        <v>0</v>
      </c>
    </row>
    <row r="4665" spans="1:40" x14ac:dyDescent="0.2">
      <c r="A4665" s="1" t="b">
        <v>0</v>
      </c>
      <c r="B4665" s="1" t="s">
        <v>37</v>
      </c>
      <c r="C4665" s="1" t="s">
        <v>38</v>
      </c>
      <c r="D4665" s="1" t="s">
        <v>9367</v>
      </c>
      <c r="E4665" s="1" t="s">
        <v>9368</v>
      </c>
      <c r="F4665" s="1">
        <v>0</v>
      </c>
      <c r="G4665" s="1" t="b">
        <v>0</v>
      </c>
      <c r="H4665" s="1">
        <v>44.683</v>
      </c>
      <c r="I4665" s="1">
        <v>24</v>
      </c>
      <c r="J4665" s="1">
        <v>7</v>
      </c>
      <c r="K4665" s="1">
        <v>25</v>
      </c>
      <c r="L4665" s="1">
        <v>1</v>
      </c>
      <c r="M4665" s="1">
        <v>1</v>
      </c>
      <c r="N4665" s="1">
        <v>373</v>
      </c>
      <c r="O4665" s="1">
        <v>45</v>
      </c>
      <c r="P4665" s="1">
        <v>7.23</v>
      </c>
      <c r="Q4665" s="1">
        <v>91.29</v>
      </c>
      <c r="R4665" s="1">
        <v>7</v>
      </c>
      <c r="S4665" s="1">
        <v>0</v>
      </c>
      <c r="T4665" s="1">
        <v>126.6</v>
      </c>
      <c r="U4665" s="1">
        <v>114.4</v>
      </c>
      <c r="V4665" s="1">
        <v>145.9</v>
      </c>
      <c r="W4665" s="1">
        <v>143.69999999999999</v>
      </c>
      <c r="X4665" s="1">
        <v>109.5</v>
      </c>
      <c r="Y4665" s="1">
        <v>104.4</v>
      </c>
      <c r="Z4665" s="1" t="s">
        <v>41</v>
      </c>
      <c r="AA4665" s="3">
        <v>126.6</v>
      </c>
      <c r="AB4665" s="3">
        <v>123.23868980911504</v>
      </c>
      <c r="AC4665" s="3">
        <v>141.01869467766383</v>
      </c>
      <c r="AD4665" s="3">
        <v>140.33478363676048</v>
      </c>
      <c r="AE4665" s="3">
        <v>124.22111961064435</v>
      </c>
      <c r="AF4665" s="3">
        <v>122.72667411582383</v>
      </c>
      <c r="AG4665" s="3">
        <v>124.91934490455752</v>
      </c>
      <c r="AH4665" s="3">
        <v>140.67673915721215</v>
      </c>
      <c r="AI4665" s="3">
        <v>1.1261405450428339</v>
      </c>
      <c r="AJ4665" s="3">
        <v>123.47389686323409</v>
      </c>
      <c r="AK4665" s="3">
        <v>0.98842894955598914</v>
      </c>
      <c r="AL4665" s="3">
        <v>0.65807232455364495</v>
      </c>
      <c r="AM4665" s="3">
        <v>0.82855119773444996</v>
      </c>
      <c r="AN4665" s="3" t="b">
        <f t="shared" si="72"/>
        <v>0</v>
      </c>
    </row>
    <row r="4666" spans="1:40" x14ac:dyDescent="0.2">
      <c r="A4666" s="1" t="b">
        <v>0</v>
      </c>
      <c r="B4666" s="1" t="s">
        <v>37</v>
      </c>
      <c r="C4666" s="1" t="s">
        <v>38</v>
      </c>
      <c r="D4666" s="1" t="s">
        <v>9369</v>
      </c>
      <c r="E4666" s="1" t="s">
        <v>9370</v>
      </c>
      <c r="F4666" s="1">
        <v>0</v>
      </c>
      <c r="G4666" s="1" t="b">
        <v>0</v>
      </c>
      <c r="H4666" s="1">
        <v>44.655000000000001</v>
      </c>
      <c r="I4666" s="1">
        <v>12</v>
      </c>
      <c r="J4666" s="1">
        <v>9</v>
      </c>
      <c r="K4666" s="1">
        <v>15</v>
      </c>
      <c r="L4666" s="1">
        <v>9</v>
      </c>
      <c r="M4666" s="1">
        <v>1</v>
      </c>
      <c r="N4666" s="1">
        <v>823</v>
      </c>
      <c r="O4666" s="1">
        <v>93.7</v>
      </c>
      <c r="P4666" s="1">
        <v>7.18</v>
      </c>
      <c r="Q4666" s="1">
        <v>53.4</v>
      </c>
      <c r="R4666" s="1">
        <v>9</v>
      </c>
      <c r="S4666" s="1">
        <v>0</v>
      </c>
      <c r="T4666" s="1">
        <v>1887.1</v>
      </c>
      <c r="U4666" s="1">
        <v>1739.7</v>
      </c>
      <c r="V4666" s="1">
        <v>2093.9</v>
      </c>
      <c r="W4666" s="1">
        <v>2025.1</v>
      </c>
      <c r="X4666" s="1">
        <v>1320.8</v>
      </c>
      <c r="Y4666" s="1">
        <v>1245.8</v>
      </c>
      <c r="Z4666" s="1" t="s">
        <v>41</v>
      </c>
      <c r="AA4666" s="3">
        <v>1887.1</v>
      </c>
      <c r="AB4666" s="3">
        <v>1874.111439343684</v>
      </c>
      <c r="AC4666" s="3">
        <v>2023.8454063437991</v>
      </c>
      <c r="AD4666" s="3">
        <v>1977.6755069088631</v>
      </c>
      <c r="AE4666" s="3">
        <v>1498.3676235775256</v>
      </c>
      <c r="AF4666" s="3">
        <v>1464.4912894012771</v>
      </c>
      <c r="AG4666" s="3">
        <v>1880.6057196718421</v>
      </c>
      <c r="AH4666" s="3">
        <v>2000.7604566263312</v>
      </c>
      <c r="AI4666" s="3">
        <v>1.0638915088354914</v>
      </c>
      <c r="AJ4666" s="3">
        <v>1481.4294564894012</v>
      </c>
      <c r="AK4666" s="3">
        <v>0.78774058857372009</v>
      </c>
      <c r="AL4666" s="3">
        <v>0.81210120650089501</v>
      </c>
      <c r="AM4666" s="3">
        <v>0.33244599912335498</v>
      </c>
      <c r="AN4666" s="3" t="b">
        <f t="shared" si="72"/>
        <v>0</v>
      </c>
    </row>
    <row r="4667" spans="1:40" x14ac:dyDescent="0.2">
      <c r="A4667" s="1" t="b">
        <v>0</v>
      </c>
      <c r="B4667" s="1" t="s">
        <v>37</v>
      </c>
      <c r="C4667" s="1" t="s">
        <v>38</v>
      </c>
      <c r="D4667" s="1" t="s">
        <v>9371</v>
      </c>
      <c r="E4667" s="1" t="s">
        <v>9372</v>
      </c>
      <c r="F4667" s="1">
        <v>0</v>
      </c>
      <c r="G4667" s="1" t="b">
        <v>0</v>
      </c>
      <c r="H4667" s="1">
        <v>44.654000000000003</v>
      </c>
      <c r="I4667" s="1">
        <v>13</v>
      </c>
      <c r="J4667" s="1">
        <v>8</v>
      </c>
      <c r="K4667" s="1">
        <v>13</v>
      </c>
      <c r="L4667" s="1">
        <v>8</v>
      </c>
      <c r="M4667" s="1">
        <v>1</v>
      </c>
      <c r="N4667" s="1">
        <v>881</v>
      </c>
      <c r="O4667" s="1">
        <v>93.4</v>
      </c>
      <c r="P4667" s="1">
        <v>5.29</v>
      </c>
      <c r="Q4667" s="1">
        <v>49.61</v>
      </c>
      <c r="R4667" s="1">
        <v>8</v>
      </c>
      <c r="S4667" s="1">
        <v>0</v>
      </c>
      <c r="T4667" s="1">
        <v>1145.9000000000001</v>
      </c>
      <c r="U4667" s="1">
        <v>1043.2</v>
      </c>
      <c r="V4667" s="1">
        <v>1218.7</v>
      </c>
      <c r="W4667" s="1">
        <v>1246.5999999999999</v>
      </c>
      <c r="X4667" s="1">
        <v>859.5</v>
      </c>
      <c r="Y4667" s="1">
        <v>818.5</v>
      </c>
      <c r="Z4667" s="1" t="s">
        <v>41</v>
      </c>
      <c r="AA4667" s="3">
        <v>1145.9000000000001</v>
      </c>
      <c r="AB4667" s="3">
        <v>1123.7989616159862</v>
      </c>
      <c r="AC4667" s="3">
        <v>1177.9265469751124</v>
      </c>
      <c r="AD4667" s="3">
        <v>1217.4066895030312</v>
      </c>
      <c r="AE4667" s="3">
        <v>975.05070598492057</v>
      </c>
      <c r="AF4667" s="3">
        <v>962.18182723948087</v>
      </c>
      <c r="AG4667" s="3">
        <v>1134.8494808079931</v>
      </c>
      <c r="AH4667" s="3">
        <v>1197.6666182390718</v>
      </c>
      <c r="AI4667" s="3">
        <v>1.0553528362072775</v>
      </c>
      <c r="AJ4667" s="3">
        <v>968.61626661220066</v>
      </c>
      <c r="AK4667" s="3">
        <v>0.85351959267987032</v>
      </c>
      <c r="AL4667" s="3">
        <v>0.80426121005392703</v>
      </c>
      <c r="AM4667" s="3">
        <v>0.62332217441566096</v>
      </c>
      <c r="AN4667" s="3" t="b">
        <f t="shared" si="72"/>
        <v>0</v>
      </c>
    </row>
    <row r="4668" spans="1:40" x14ac:dyDescent="0.2">
      <c r="A4668" s="1" t="b">
        <v>0</v>
      </c>
      <c r="B4668" s="1" t="s">
        <v>37</v>
      </c>
      <c r="C4668" s="1" t="s">
        <v>38</v>
      </c>
      <c r="D4668" s="1" t="s">
        <v>9373</v>
      </c>
      <c r="E4668" s="1" t="s">
        <v>9374</v>
      </c>
      <c r="F4668" s="1">
        <v>0</v>
      </c>
      <c r="G4668" s="1" t="b">
        <v>0</v>
      </c>
      <c r="H4668" s="1">
        <v>44.652000000000001</v>
      </c>
      <c r="I4668" s="1">
        <v>18</v>
      </c>
      <c r="J4668" s="1">
        <v>8</v>
      </c>
      <c r="K4668" s="1">
        <v>15</v>
      </c>
      <c r="L4668" s="1">
        <v>8</v>
      </c>
      <c r="M4668" s="1">
        <v>1</v>
      </c>
      <c r="N4668" s="1">
        <v>593</v>
      </c>
      <c r="O4668" s="1">
        <v>66.5</v>
      </c>
      <c r="P4668" s="1">
        <v>8.09</v>
      </c>
      <c r="Q4668" s="1">
        <v>48.48</v>
      </c>
      <c r="R4668" s="1">
        <v>8</v>
      </c>
      <c r="S4668" s="1">
        <v>0</v>
      </c>
      <c r="T4668" s="1">
        <v>860.2</v>
      </c>
      <c r="U4668" s="1">
        <v>830.6</v>
      </c>
      <c r="V4668" s="1">
        <v>871.1</v>
      </c>
      <c r="W4668" s="1">
        <v>847.2</v>
      </c>
      <c r="X4668" s="1">
        <v>721.5</v>
      </c>
      <c r="Y4668" s="1">
        <v>692.3</v>
      </c>
      <c r="Z4668" s="1" t="s">
        <v>41</v>
      </c>
      <c r="AA4668" s="3">
        <v>860.2</v>
      </c>
      <c r="AB4668" s="3">
        <v>894.7732146455503</v>
      </c>
      <c r="AC4668" s="3">
        <v>841.95603107411205</v>
      </c>
      <c r="AD4668" s="3">
        <v>827.35997701505562</v>
      </c>
      <c r="AE4668" s="3">
        <v>818.49806209205383</v>
      </c>
      <c r="AF4668" s="3">
        <v>813.82831887341786</v>
      </c>
      <c r="AG4668" s="3">
        <v>877.48660732277517</v>
      </c>
      <c r="AH4668" s="3">
        <v>834.65800404458378</v>
      </c>
      <c r="AI4668" s="3">
        <v>0.95119172996968915</v>
      </c>
      <c r="AJ4668" s="3">
        <v>816.1631904827359</v>
      </c>
      <c r="AK4668" s="3">
        <v>0.93011469767369104</v>
      </c>
      <c r="AL4668" s="3">
        <v>0.72589155188026899</v>
      </c>
      <c r="AM4668" s="3">
        <v>0.95660452881971003</v>
      </c>
      <c r="AN4668" s="3" t="b">
        <f t="shared" si="72"/>
        <v>1</v>
      </c>
    </row>
    <row r="4669" spans="1:40" x14ac:dyDescent="0.2">
      <c r="A4669" s="1" t="b">
        <v>0</v>
      </c>
      <c r="B4669" s="1" t="s">
        <v>37</v>
      </c>
      <c r="C4669" s="1" t="s">
        <v>38</v>
      </c>
      <c r="D4669" s="1" t="s">
        <v>9375</v>
      </c>
      <c r="E4669" s="1" t="s">
        <v>9376</v>
      </c>
      <c r="F4669" s="1">
        <v>0</v>
      </c>
      <c r="G4669" s="1" t="b">
        <v>0</v>
      </c>
      <c r="H4669" s="1">
        <v>44.631</v>
      </c>
      <c r="I4669" s="1">
        <v>12</v>
      </c>
      <c r="J4669" s="1">
        <v>9</v>
      </c>
      <c r="K4669" s="1">
        <v>17</v>
      </c>
      <c r="L4669" s="1">
        <v>9</v>
      </c>
      <c r="M4669" s="1">
        <v>1</v>
      </c>
      <c r="N4669" s="1">
        <v>827</v>
      </c>
      <c r="O4669" s="1">
        <v>92.6</v>
      </c>
      <c r="P4669" s="1">
        <v>6.39</v>
      </c>
      <c r="Q4669" s="1">
        <v>50.85</v>
      </c>
      <c r="R4669" s="1">
        <v>9</v>
      </c>
      <c r="S4669" s="1">
        <v>0</v>
      </c>
      <c r="T4669" s="1">
        <v>1522.7</v>
      </c>
      <c r="U4669" s="1">
        <v>1496.7</v>
      </c>
      <c r="V4669" s="1">
        <v>1720.2</v>
      </c>
      <c r="W4669" s="1">
        <v>1682.6</v>
      </c>
      <c r="X4669" s="1">
        <v>967.3</v>
      </c>
      <c r="Y4669" s="1">
        <v>909.3</v>
      </c>
      <c r="Z4669" s="1" t="s">
        <v>41</v>
      </c>
      <c r="AA4669" s="3">
        <v>1522.7</v>
      </c>
      <c r="AB4669" s="3">
        <v>1612.3369496267699</v>
      </c>
      <c r="AC4669" s="3">
        <v>1662.6481054456292</v>
      </c>
      <c r="AD4669" s="3">
        <v>1643.1962905164453</v>
      </c>
      <c r="AE4669" s="3">
        <v>1097.3432785331165</v>
      </c>
      <c r="AF4669" s="3">
        <v>1068.921118520293</v>
      </c>
      <c r="AG4669" s="3">
        <v>1567.518474813385</v>
      </c>
      <c r="AH4669" s="3">
        <v>1652.9221979810372</v>
      </c>
      <c r="AI4669" s="3">
        <v>1.054483391768521</v>
      </c>
      <c r="AJ4669" s="3">
        <v>1083.1321985267048</v>
      </c>
      <c r="AK4669" s="3">
        <v>0.69098528402075321</v>
      </c>
      <c r="AL4669" s="3">
        <v>0.82366065827088697</v>
      </c>
      <c r="AM4669" s="3">
        <v>0.120494629695126</v>
      </c>
      <c r="AN4669" s="3" t="b">
        <f t="shared" si="72"/>
        <v>0</v>
      </c>
    </row>
    <row r="4670" spans="1:40" x14ac:dyDescent="0.2">
      <c r="A4670" s="1" t="b">
        <v>0</v>
      </c>
      <c r="B4670" s="1" t="s">
        <v>37</v>
      </c>
      <c r="C4670" s="1" t="s">
        <v>38</v>
      </c>
      <c r="D4670" s="1" t="s">
        <v>9377</v>
      </c>
      <c r="E4670" s="1" t="s">
        <v>9378</v>
      </c>
      <c r="F4670" s="1">
        <v>0</v>
      </c>
      <c r="G4670" s="1" t="b">
        <v>0</v>
      </c>
      <c r="H4670" s="1">
        <v>44.591999999999999</v>
      </c>
      <c r="I4670" s="1">
        <v>20</v>
      </c>
      <c r="J4670" s="1">
        <v>10</v>
      </c>
      <c r="K4670" s="1">
        <v>16</v>
      </c>
      <c r="L4670" s="1">
        <v>10</v>
      </c>
      <c r="M4670" s="1">
        <v>1</v>
      </c>
      <c r="N4670" s="1">
        <v>607</v>
      </c>
      <c r="O4670" s="1">
        <v>68.2</v>
      </c>
      <c r="P4670" s="1">
        <v>6.64</v>
      </c>
      <c r="Q4670" s="1">
        <v>53.97</v>
      </c>
      <c r="R4670" s="1">
        <v>10</v>
      </c>
      <c r="S4670" s="1">
        <v>0</v>
      </c>
      <c r="T4670" s="1">
        <v>2111.4</v>
      </c>
      <c r="U4670" s="1">
        <v>1930.4</v>
      </c>
      <c r="V4670" s="1">
        <v>2620.1999999999998</v>
      </c>
      <c r="W4670" s="1">
        <v>2658</v>
      </c>
      <c r="X4670" s="1">
        <v>1924.8</v>
      </c>
      <c r="Y4670" s="1">
        <v>1872.8</v>
      </c>
      <c r="Z4670" s="1" t="s">
        <v>41</v>
      </c>
      <c r="AA4670" s="3">
        <v>2111.4</v>
      </c>
      <c r="AB4670" s="3">
        <v>2079.5451644013606</v>
      </c>
      <c r="AC4670" s="3">
        <v>2532.5372432790591</v>
      </c>
      <c r="AD4670" s="3">
        <v>2595.7540355359038</v>
      </c>
      <c r="AE4670" s="3">
        <v>2183.5690504709428</v>
      </c>
      <c r="AF4670" s="3">
        <v>2201.5566598095293</v>
      </c>
      <c r="AG4670" s="3">
        <v>2095.4725822006803</v>
      </c>
      <c r="AH4670" s="3">
        <v>2564.1456394074812</v>
      </c>
      <c r="AI4670" s="3">
        <v>1.2236598374933625</v>
      </c>
      <c r="AJ4670" s="3">
        <v>2192.562855140236</v>
      </c>
      <c r="AK4670" s="3">
        <v>1.0463333539957802</v>
      </c>
      <c r="AL4670" s="3">
        <v>0.25678112665052799</v>
      </c>
      <c r="AM4670" s="3">
        <v>0.65662675458430997</v>
      </c>
      <c r="AN4670" s="3" t="b">
        <f t="shared" si="72"/>
        <v>1</v>
      </c>
    </row>
    <row r="4671" spans="1:40" x14ac:dyDescent="0.2">
      <c r="A4671" s="1" t="b">
        <v>0</v>
      </c>
      <c r="B4671" s="1" t="s">
        <v>37</v>
      </c>
      <c r="C4671" s="1" t="s">
        <v>38</v>
      </c>
      <c r="D4671" s="1" t="s">
        <v>9379</v>
      </c>
      <c r="E4671" s="1" t="s">
        <v>9380</v>
      </c>
      <c r="F4671" s="1">
        <v>0</v>
      </c>
      <c r="G4671" s="1" t="b">
        <v>0</v>
      </c>
      <c r="H4671" s="1">
        <v>44.585999999999999</v>
      </c>
      <c r="I4671" s="1">
        <v>38</v>
      </c>
      <c r="J4671" s="1">
        <v>7</v>
      </c>
      <c r="K4671" s="1">
        <v>26</v>
      </c>
      <c r="L4671" s="1">
        <v>3</v>
      </c>
      <c r="M4671" s="1">
        <v>1</v>
      </c>
      <c r="N4671" s="1">
        <v>193</v>
      </c>
      <c r="O4671" s="1">
        <v>22.2</v>
      </c>
      <c r="P4671" s="1">
        <v>5.35</v>
      </c>
      <c r="Q4671" s="1">
        <v>74.959999999999994</v>
      </c>
      <c r="R4671" s="1">
        <v>7</v>
      </c>
      <c r="S4671" s="1">
        <v>0</v>
      </c>
      <c r="T4671" s="1">
        <v>1111.0999999999999</v>
      </c>
      <c r="U4671" s="1">
        <v>1051.7</v>
      </c>
      <c r="V4671" s="1">
        <v>978.5</v>
      </c>
      <c r="W4671" s="1">
        <v>975.3</v>
      </c>
      <c r="X4671" s="1">
        <v>804.7</v>
      </c>
      <c r="Y4671" s="1">
        <v>790.5</v>
      </c>
      <c r="Z4671" s="1" t="s">
        <v>41</v>
      </c>
      <c r="AA4671" s="3">
        <v>1111.0999999999999</v>
      </c>
      <c r="AB4671" s="3">
        <v>1132.9556824497054</v>
      </c>
      <c r="AC4671" s="3">
        <v>945.76280152223478</v>
      </c>
      <c r="AD4671" s="3">
        <v>952.46008685408822</v>
      </c>
      <c r="AE4671" s="3">
        <v>912.88342420717368</v>
      </c>
      <c r="AF4671" s="3">
        <v>929.26662728504527</v>
      </c>
      <c r="AG4671" s="3">
        <v>1122.0278412248526</v>
      </c>
      <c r="AH4671" s="3">
        <v>949.1114441881615</v>
      </c>
      <c r="AI4671" s="3">
        <v>0.84588938822772142</v>
      </c>
      <c r="AJ4671" s="3">
        <v>921.07502574610953</v>
      </c>
      <c r="AK4671" s="3">
        <v>0.820902113035471</v>
      </c>
      <c r="AL4671" s="3">
        <v>0.33785086730446501</v>
      </c>
      <c r="AM4671" s="3">
        <v>0.49832532335491397</v>
      </c>
      <c r="AN4671" s="3" t="b">
        <f t="shared" si="72"/>
        <v>1</v>
      </c>
    </row>
    <row r="4672" spans="1:40" x14ac:dyDescent="0.2">
      <c r="A4672" s="1" t="b">
        <v>0</v>
      </c>
      <c r="B4672" s="1" t="s">
        <v>37</v>
      </c>
      <c r="C4672" s="1" t="s">
        <v>38</v>
      </c>
      <c r="D4672" s="1" t="s">
        <v>9381</v>
      </c>
      <c r="E4672" s="1" t="s">
        <v>9382</v>
      </c>
      <c r="F4672" s="1">
        <v>0</v>
      </c>
      <c r="G4672" s="1" t="b">
        <v>0</v>
      </c>
      <c r="H4672" s="1">
        <v>44.573999999999998</v>
      </c>
      <c r="I4672" s="1">
        <v>16</v>
      </c>
      <c r="J4672" s="1">
        <v>8</v>
      </c>
      <c r="K4672" s="1">
        <v>15</v>
      </c>
      <c r="L4672" s="1">
        <v>8</v>
      </c>
      <c r="M4672" s="1">
        <v>1</v>
      </c>
      <c r="N4672" s="1">
        <v>610</v>
      </c>
      <c r="O4672" s="1">
        <v>66.8</v>
      </c>
      <c r="P4672" s="1">
        <v>8.2799999999999994</v>
      </c>
      <c r="Q4672" s="1">
        <v>48.75</v>
      </c>
      <c r="R4672" s="1">
        <v>8</v>
      </c>
      <c r="S4672" s="1">
        <v>0</v>
      </c>
      <c r="T4672" s="1">
        <v>1418.1</v>
      </c>
      <c r="U4672" s="1">
        <v>1330.6</v>
      </c>
      <c r="V4672" s="1">
        <v>1197.2</v>
      </c>
      <c r="W4672" s="1">
        <v>1199.5</v>
      </c>
      <c r="X4672" s="1">
        <v>1613.6</v>
      </c>
      <c r="Y4672" s="1">
        <v>1537</v>
      </c>
      <c r="Z4672" s="1" t="s">
        <v>41</v>
      </c>
      <c r="AA4672" s="3">
        <v>1418.1</v>
      </c>
      <c r="AB4672" s="3">
        <v>1433.4038519231508</v>
      </c>
      <c r="AC4672" s="3">
        <v>1157.1458620157582</v>
      </c>
      <c r="AD4672" s="3">
        <v>1171.4096936137382</v>
      </c>
      <c r="AE4672" s="3">
        <v>1830.5314940980431</v>
      </c>
      <c r="AF4672" s="3">
        <v>1806.8093689274062</v>
      </c>
      <c r="AG4672" s="3">
        <v>1425.7519259615754</v>
      </c>
      <c r="AH4672" s="3">
        <v>1164.2777778147483</v>
      </c>
      <c r="AI4672" s="3">
        <v>0.81660614067171611</v>
      </c>
      <c r="AJ4672" s="3">
        <v>1818.6704315127247</v>
      </c>
      <c r="AK4672" s="3">
        <v>1.27558686640816</v>
      </c>
      <c r="AL4672" s="3">
        <v>0.27818722581719302</v>
      </c>
      <c r="AM4672" s="3">
        <v>8.6427178770448296E-2</v>
      </c>
      <c r="AN4672" s="3" t="b">
        <f t="shared" si="72"/>
        <v>0</v>
      </c>
    </row>
    <row r="4673" spans="1:40" x14ac:dyDescent="0.2">
      <c r="A4673" s="1" t="b">
        <v>0</v>
      </c>
      <c r="B4673" s="1" t="s">
        <v>37</v>
      </c>
      <c r="C4673" s="1" t="s">
        <v>38</v>
      </c>
      <c r="D4673" s="1" t="s">
        <v>9383</v>
      </c>
      <c r="E4673" s="1" t="s">
        <v>9384</v>
      </c>
      <c r="F4673" s="1">
        <v>0</v>
      </c>
      <c r="G4673" s="1" t="b">
        <v>0</v>
      </c>
      <c r="H4673" s="1">
        <v>44.570999999999998</v>
      </c>
      <c r="I4673" s="1">
        <v>43</v>
      </c>
      <c r="J4673" s="1">
        <v>9</v>
      </c>
      <c r="K4673" s="1">
        <v>12</v>
      </c>
      <c r="L4673" s="1">
        <v>9</v>
      </c>
      <c r="M4673" s="1">
        <v>1</v>
      </c>
      <c r="N4673" s="1">
        <v>155</v>
      </c>
      <c r="O4673" s="1">
        <v>17.399999999999999</v>
      </c>
      <c r="P4673" s="1">
        <v>4.3899999999999997</v>
      </c>
      <c r="Q4673" s="1">
        <v>60.84</v>
      </c>
      <c r="R4673" s="1">
        <v>9</v>
      </c>
      <c r="S4673" s="1">
        <v>0</v>
      </c>
      <c r="T4673" s="1">
        <v>1857</v>
      </c>
      <c r="U4673" s="1">
        <v>1694.6</v>
      </c>
      <c r="V4673" s="1">
        <v>1792.8</v>
      </c>
      <c r="W4673" s="1">
        <v>1856.4</v>
      </c>
      <c r="X4673" s="1">
        <v>1645.8</v>
      </c>
      <c r="Y4673" s="1">
        <v>1614.7</v>
      </c>
      <c r="Z4673" s="1" t="s">
        <v>41</v>
      </c>
      <c r="AA4673" s="3">
        <v>1857</v>
      </c>
      <c r="AB4673" s="3">
        <v>1825.5269558612442</v>
      </c>
      <c r="AC4673" s="3">
        <v>1732.8191625641928</v>
      </c>
      <c r="AD4673" s="3">
        <v>1812.9261819295905</v>
      </c>
      <c r="AE4673" s="3">
        <v>1867.0604443397119</v>
      </c>
      <c r="AF4673" s="3">
        <v>1898.1490488009649</v>
      </c>
      <c r="AG4673" s="3">
        <v>1841.2634779306222</v>
      </c>
      <c r="AH4673" s="3">
        <v>1772.8726722468916</v>
      </c>
      <c r="AI4673" s="3">
        <v>0.96285658923697637</v>
      </c>
      <c r="AJ4673" s="3">
        <v>1882.6047465703384</v>
      </c>
      <c r="AK4673" s="3">
        <v>1.0224526631496429</v>
      </c>
      <c r="AL4673" s="3">
        <v>0.75681161145043896</v>
      </c>
      <c r="AM4673" s="3">
        <v>0.682647953060177</v>
      </c>
      <c r="AN4673" s="3" t="b">
        <f t="shared" si="72"/>
        <v>0</v>
      </c>
    </row>
    <row r="4674" spans="1:40" x14ac:dyDescent="0.2">
      <c r="A4674" s="1" t="b">
        <v>0</v>
      </c>
      <c r="B4674" s="1" t="s">
        <v>37</v>
      </c>
      <c r="C4674" s="1" t="s">
        <v>38</v>
      </c>
      <c r="D4674" s="1" t="s">
        <v>9385</v>
      </c>
      <c r="E4674" s="1" t="s">
        <v>9386</v>
      </c>
      <c r="F4674" s="1">
        <v>0</v>
      </c>
      <c r="G4674" s="1" t="b">
        <v>0</v>
      </c>
      <c r="H4674" s="1">
        <v>44.56</v>
      </c>
      <c r="I4674" s="1">
        <v>58</v>
      </c>
      <c r="J4674" s="1">
        <v>5</v>
      </c>
      <c r="K4674" s="1">
        <v>17</v>
      </c>
      <c r="L4674" s="1">
        <v>5</v>
      </c>
      <c r="M4674" s="1">
        <v>1</v>
      </c>
      <c r="N4674" s="1">
        <v>97</v>
      </c>
      <c r="O4674" s="1">
        <v>10.9</v>
      </c>
      <c r="P4674" s="1">
        <v>9.41</v>
      </c>
      <c r="Q4674" s="1">
        <v>53.93</v>
      </c>
      <c r="R4674" s="1">
        <v>5</v>
      </c>
      <c r="S4674" s="1">
        <v>0</v>
      </c>
      <c r="T4674" s="1">
        <v>1542.6</v>
      </c>
      <c r="U4674" s="1">
        <v>1459.8</v>
      </c>
      <c r="V4674" s="1">
        <v>1883.7</v>
      </c>
      <c r="W4674" s="1">
        <v>1835.7</v>
      </c>
      <c r="X4674" s="1">
        <v>1903.1</v>
      </c>
      <c r="Y4674" s="1">
        <v>1773.3</v>
      </c>
      <c r="Z4674" s="1" t="s">
        <v>41</v>
      </c>
      <c r="AA4674" s="3">
        <v>1542.6</v>
      </c>
      <c r="AB4674" s="3">
        <v>1572.5860085956829</v>
      </c>
      <c r="AC4674" s="3">
        <v>1820.677965485369</v>
      </c>
      <c r="AD4674" s="3">
        <v>1792.7109416979904</v>
      </c>
      <c r="AE4674" s="3">
        <v>2158.9517144385136</v>
      </c>
      <c r="AF4674" s="3">
        <v>2084.5901456857314</v>
      </c>
      <c r="AG4674" s="3">
        <v>1557.5930042978414</v>
      </c>
      <c r="AH4674" s="3">
        <v>1806.6944535916796</v>
      </c>
      <c r="AI4674" s="3">
        <v>1.1599271752033404</v>
      </c>
      <c r="AJ4674" s="3">
        <v>2121.7709300621227</v>
      </c>
      <c r="AK4674" s="3">
        <v>1.362211389116126</v>
      </c>
      <c r="AL4674" s="3">
        <v>0.46060617427730999</v>
      </c>
      <c r="AM4674" s="3">
        <v>3.0666421282814001E-2</v>
      </c>
      <c r="AN4674" s="3" t="b">
        <f t="shared" si="72"/>
        <v>1</v>
      </c>
    </row>
    <row r="4675" spans="1:40" x14ac:dyDescent="0.2">
      <c r="A4675" s="1" t="b">
        <v>0</v>
      </c>
      <c r="B4675" s="1" t="s">
        <v>37</v>
      </c>
      <c r="C4675" s="1" t="s">
        <v>38</v>
      </c>
      <c r="D4675" s="1" t="s">
        <v>9387</v>
      </c>
      <c r="E4675" s="1" t="s">
        <v>9388</v>
      </c>
      <c r="F4675" s="1">
        <v>0</v>
      </c>
      <c r="G4675" s="1" t="b">
        <v>0</v>
      </c>
      <c r="H4675" s="1">
        <v>44.534999999999997</v>
      </c>
      <c r="I4675" s="1">
        <v>26</v>
      </c>
      <c r="J4675" s="1">
        <v>6</v>
      </c>
      <c r="K4675" s="1">
        <v>25</v>
      </c>
      <c r="L4675" s="1">
        <v>6</v>
      </c>
      <c r="M4675" s="1">
        <v>1</v>
      </c>
      <c r="N4675" s="1">
        <v>227</v>
      </c>
      <c r="O4675" s="1">
        <v>26.5</v>
      </c>
      <c r="P4675" s="1">
        <v>8.41</v>
      </c>
      <c r="Q4675" s="1">
        <v>91.06</v>
      </c>
      <c r="R4675" s="1">
        <v>6</v>
      </c>
      <c r="S4675" s="1">
        <v>0</v>
      </c>
      <c r="T4675" s="1">
        <v>3249.2</v>
      </c>
      <c r="U4675" s="1">
        <v>2978</v>
      </c>
      <c r="V4675" s="1">
        <v>3452.7</v>
      </c>
      <c r="W4675" s="1">
        <v>3418</v>
      </c>
      <c r="X4675" s="1">
        <v>2485.4</v>
      </c>
      <c r="Y4675" s="1">
        <v>2446.3000000000002</v>
      </c>
      <c r="Z4675" s="1" t="s">
        <v>41</v>
      </c>
      <c r="AA4675" s="3">
        <v>3249.2</v>
      </c>
      <c r="AB4675" s="3">
        <v>3208.0840756253897</v>
      </c>
      <c r="AC4675" s="3">
        <v>3337.1846957749817</v>
      </c>
      <c r="AD4675" s="3">
        <v>3337.9560923482763</v>
      </c>
      <c r="AE4675" s="3">
        <v>2819.535805299502</v>
      </c>
      <c r="AF4675" s="3">
        <v>2875.730487447699</v>
      </c>
      <c r="AG4675" s="3">
        <v>3228.642037812695</v>
      </c>
      <c r="AH4675" s="3">
        <v>3337.570394061629</v>
      </c>
      <c r="AI4675" s="3">
        <v>1.0337381335475424</v>
      </c>
      <c r="AJ4675" s="3">
        <v>2847.6331463736005</v>
      </c>
      <c r="AK4675" s="3">
        <v>0.8819909773282838</v>
      </c>
      <c r="AL4675" s="3">
        <v>0.89472552318849696</v>
      </c>
      <c r="AM4675" s="3">
        <v>0.65648223550013296</v>
      </c>
      <c r="AN4675" s="3" t="b">
        <f t="shared" ref="AN4675:AN4738" si="73">IF(AI4675&gt;1,IF(AK4675&gt;1,TRUE,FALSE),IF(AK4675&lt;1,TRUE,FALSE))</f>
        <v>0</v>
      </c>
    </row>
    <row r="4676" spans="1:40" x14ac:dyDescent="0.2">
      <c r="A4676" s="1" t="b">
        <v>0</v>
      </c>
      <c r="B4676" s="1" t="s">
        <v>37</v>
      </c>
      <c r="C4676" s="1" t="s">
        <v>38</v>
      </c>
      <c r="D4676" s="1" t="s">
        <v>9389</v>
      </c>
      <c r="E4676" s="1" t="s">
        <v>9390</v>
      </c>
      <c r="F4676" s="1">
        <v>0</v>
      </c>
      <c r="G4676" s="1" t="b">
        <v>0</v>
      </c>
      <c r="H4676" s="1">
        <v>44.527999999999999</v>
      </c>
      <c r="I4676" s="1">
        <v>19</v>
      </c>
      <c r="J4676" s="1">
        <v>9</v>
      </c>
      <c r="K4676" s="1">
        <v>17</v>
      </c>
      <c r="L4676" s="1">
        <v>9</v>
      </c>
      <c r="M4676" s="1">
        <v>1</v>
      </c>
      <c r="N4676" s="1">
        <v>418</v>
      </c>
      <c r="O4676" s="1">
        <v>47.3</v>
      </c>
      <c r="P4676" s="1">
        <v>5.05</v>
      </c>
      <c r="Q4676" s="1">
        <v>57.78</v>
      </c>
      <c r="R4676" s="1">
        <v>9</v>
      </c>
      <c r="S4676" s="1">
        <v>0</v>
      </c>
      <c r="T4676" s="1">
        <v>2390.8000000000002</v>
      </c>
      <c r="U4676" s="1">
        <v>2129.3000000000002</v>
      </c>
      <c r="V4676" s="1">
        <v>2606.3000000000002</v>
      </c>
      <c r="W4676" s="1">
        <v>2485.8000000000002</v>
      </c>
      <c r="X4676" s="1">
        <v>1796</v>
      </c>
      <c r="Y4676" s="1">
        <v>1730.9</v>
      </c>
      <c r="Z4676" s="1" t="s">
        <v>41</v>
      </c>
      <c r="AA4676" s="3">
        <v>2390.8000000000002</v>
      </c>
      <c r="AB4676" s="3">
        <v>2293.8124319103904</v>
      </c>
      <c r="AC4676" s="3">
        <v>2519.1022888169655</v>
      </c>
      <c r="AD4676" s="3">
        <v>2427.5866747686796</v>
      </c>
      <c r="AE4676" s="3">
        <v>2037.453249504267</v>
      </c>
      <c r="AF4676" s="3">
        <v>2034.7471286118721</v>
      </c>
      <c r="AG4676" s="3">
        <v>2342.3062159551955</v>
      </c>
      <c r="AH4676" s="3">
        <v>2473.3444817928225</v>
      </c>
      <c r="AI4676" s="3">
        <v>1.0559441224828026</v>
      </c>
      <c r="AJ4676" s="3">
        <v>2036.1001890580696</v>
      </c>
      <c r="AK4676" s="3">
        <v>0.86927156457540511</v>
      </c>
      <c r="AL4676" s="3">
        <v>0.86184025941081799</v>
      </c>
      <c r="AM4676" s="3">
        <v>0.62488807609416896</v>
      </c>
      <c r="AN4676" s="3" t="b">
        <f t="shared" si="73"/>
        <v>0</v>
      </c>
    </row>
    <row r="4677" spans="1:40" x14ac:dyDescent="0.2">
      <c r="A4677" s="1" t="b">
        <v>0</v>
      </c>
      <c r="B4677" s="1" t="s">
        <v>37</v>
      </c>
      <c r="C4677" s="1" t="s">
        <v>38</v>
      </c>
      <c r="D4677" s="1" t="s">
        <v>9391</v>
      </c>
      <c r="E4677" s="1" t="s">
        <v>9392</v>
      </c>
      <c r="F4677" s="1">
        <v>0</v>
      </c>
      <c r="G4677" s="1" t="b">
        <v>0</v>
      </c>
      <c r="H4677" s="1">
        <v>44.517000000000003</v>
      </c>
      <c r="I4677" s="1">
        <v>21</v>
      </c>
      <c r="J4677" s="1">
        <v>8</v>
      </c>
      <c r="K4677" s="1">
        <v>15</v>
      </c>
      <c r="L4677" s="1">
        <v>8</v>
      </c>
      <c r="M4677" s="1">
        <v>1</v>
      </c>
      <c r="N4677" s="1">
        <v>396</v>
      </c>
      <c r="O4677" s="1">
        <v>44.6</v>
      </c>
      <c r="P4677" s="1">
        <v>5.03</v>
      </c>
      <c r="Q4677" s="1">
        <v>61.58</v>
      </c>
      <c r="R4677" s="1">
        <v>8</v>
      </c>
      <c r="S4677" s="1">
        <v>0</v>
      </c>
      <c r="T4677" s="1">
        <v>2744.3</v>
      </c>
      <c r="U4677" s="1">
        <v>2509.4</v>
      </c>
      <c r="V4677" s="1">
        <v>3525.4</v>
      </c>
      <c r="W4677" s="1">
        <v>3440.7</v>
      </c>
      <c r="X4677" s="1">
        <v>3178.5</v>
      </c>
      <c r="Y4677" s="1">
        <v>2970.7</v>
      </c>
      <c r="Z4677" s="1" t="s">
        <v>41</v>
      </c>
      <c r="AA4677" s="3">
        <v>2744.3</v>
      </c>
      <c r="AB4677" s="3">
        <v>2703.2794423688224</v>
      </c>
      <c r="AC4677" s="3">
        <v>3407.4524072421932</v>
      </c>
      <c r="AD4677" s="3">
        <v>3360.1244958872776</v>
      </c>
      <c r="AE4677" s="3">
        <v>3605.8157870541831</v>
      </c>
      <c r="AF4677" s="3">
        <v>3492.1851608800557</v>
      </c>
      <c r="AG4677" s="3">
        <v>2723.7897211844111</v>
      </c>
      <c r="AH4677" s="3">
        <v>3383.7884515647356</v>
      </c>
      <c r="AI4677" s="3">
        <v>1.2423089878220597</v>
      </c>
      <c r="AJ4677" s="3">
        <v>3549.0004739671194</v>
      </c>
      <c r="AK4677" s="3">
        <v>1.302964192266602</v>
      </c>
      <c r="AL4677" s="3">
        <v>0.20050150106398401</v>
      </c>
      <c r="AM4677" s="3">
        <v>0.13558464252267299</v>
      </c>
      <c r="AN4677" s="3" t="b">
        <f t="shared" si="73"/>
        <v>1</v>
      </c>
    </row>
    <row r="4678" spans="1:40" x14ac:dyDescent="0.2">
      <c r="A4678" s="1" t="b">
        <v>0</v>
      </c>
      <c r="B4678" s="1" t="s">
        <v>37</v>
      </c>
      <c r="C4678" s="1" t="s">
        <v>38</v>
      </c>
      <c r="D4678" s="1" t="s">
        <v>9393</v>
      </c>
      <c r="E4678" s="1" t="s">
        <v>9394</v>
      </c>
      <c r="F4678" s="1">
        <v>0</v>
      </c>
      <c r="G4678" s="1" t="b">
        <v>0</v>
      </c>
      <c r="H4678" s="1">
        <v>44.506</v>
      </c>
      <c r="I4678" s="1">
        <v>40</v>
      </c>
      <c r="J4678" s="1">
        <v>4</v>
      </c>
      <c r="K4678" s="1">
        <v>8</v>
      </c>
      <c r="L4678" s="1">
        <v>1</v>
      </c>
      <c r="M4678" s="1">
        <v>1</v>
      </c>
      <c r="N4678" s="1">
        <v>100</v>
      </c>
      <c r="O4678" s="1">
        <v>11.3</v>
      </c>
      <c r="P4678" s="1">
        <v>8.7899999999999991</v>
      </c>
      <c r="Q4678" s="1">
        <v>49.84</v>
      </c>
      <c r="R4678" s="1">
        <v>4</v>
      </c>
      <c r="S4678" s="1">
        <v>0</v>
      </c>
      <c r="T4678" s="1">
        <v>433.7</v>
      </c>
      <c r="U4678" s="1">
        <v>430.9</v>
      </c>
      <c r="V4678" s="1">
        <v>200.4</v>
      </c>
      <c r="W4678" s="1">
        <v>181.4</v>
      </c>
      <c r="X4678" s="1">
        <v>552</v>
      </c>
      <c r="Y4678" s="1">
        <v>532.79999999999995</v>
      </c>
      <c r="Z4678" s="1" t="s">
        <v>41</v>
      </c>
      <c r="AA4678" s="3">
        <v>433.7</v>
      </c>
      <c r="AB4678" s="3">
        <v>464.19188320583623</v>
      </c>
      <c r="AC4678" s="3">
        <v>193.69531469091041</v>
      </c>
      <c r="AD4678" s="3">
        <v>177.15191198126897</v>
      </c>
      <c r="AE4678" s="3">
        <v>626.21057557146742</v>
      </c>
      <c r="AF4678" s="3">
        <v>626.32923341868707</v>
      </c>
      <c r="AG4678" s="3">
        <v>448.94594160291808</v>
      </c>
      <c r="AH4678" s="3">
        <v>185.42361333608969</v>
      </c>
      <c r="AI4678" s="3">
        <v>0.41301991209465577</v>
      </c>
      <c r="AJ4678" s="3">
        <v>626.2699044950773</v>
      </c>
      <c r="AK4678" s="3">
        <v>1.3949784293829255</v>
      </c>
      <c r="AL4678" s="3">
        <v>1.49914754392321E-3</v>
      </c>
      <c r="AM4678" s="3">
        <v>8.1812114525922297E-2</v>
      </c>
      <c r="AN4678" s="3" t="b">
        <f t="shared" si="73"/>
        <v>0</v>
      </c>
    </row>
    <row r="4679" spans="1:40" x14ac:dyDescent="0.2">
      <c r="A4679" s="1" t="b">
        <v>0</v>
      </c>
      <c r="B4679" s="1" t="s">
        <v>37</v>
      </c>
      <c r="C4679" s="1" t="s">
        <v>38</v>
      </c>
      <c r="D4679" s="1" t="s">
        <v>9395</v>
      </c>
      <c r="E4679" s="1" t="s">
        <v>9396</v>
      </c>
      <c r="F4679" s="1">
        <v>0</v>
      </c>
      <c r="G4679" s="1" t="b">
        <v>0</v>
      </c>
      <c r="H4679" s="1">
        <v>44.502000000000002</v>
      </c>
      <c r="I4679" s="1">
        <v>13</v>
      </c>
      <c r="J4679" s="1">
        <v>7</v>
      </c>
      <c r="K4679" s="1">
        <v>15</v>
      </c>
      <c r="L4679" s="1">
        <v>7</v>
      </c>
      <c r="M4679" s="1">
        <v>1</v>
      </c>
      <c r="N4679" s="1">
        <v>553</v>
      </c>
      <c r="O4679" s="1">
        <v>63.2</v>
      </c>
      <c r="P4679" s="1">
        <v>9.06</v>
      </c>
      <c r="Q4679" s="1">
        <v>54.67</v>
      </c>
      <c r="R4679" s="1">
        <v>7</v>
      </c>
      <c r="S4679" s="1">
        <v>0</v>
      </c>
      <c r="T4679" s="1">
        <v>1547.9</v>
      </c>
      <c r="U4679" s="1">
        <v>1493.7</v>
      </c>
      <c r="V4679" s="1">
        <v>1535.4</v>
      </c>
      <c r="W4679" s="1">
        <v>1512</v>
      </c>
      <c r="X4679" s="1">
        <v>1377.6</v>
      </c>
      <c r="Y4679" s="1">
        <v>1335.8</v>
      </c>
      <c r="Z4679" s="1" t="s">
        <v>41</v>
      </c>
      <c r="AA4679" s="3">
        <v>1547.9</v>
      </c>
      <c r="AB4679" s="3">
        <v>1609.1051658031045</v>
      </c>
      <c r="AC4679" s="3">
        <v>1484.0308691438315</v>
      </c>
      <c r="AD4679" s="3">
        <v>1476.5914603951414</v>
      </c>
      <c r="AE4679" s="3">
        <v>1562.8037842522706</v>
      </c>
      <c r="AF4679" s="3">
        <v>1570.2901463976768</v>
      </c>
      <c r="AG4679" s="3">
        <v>1578.5025829015522</v>
      </c>
      <c r="AH4679" s="3">
        <v>1480.3111647694864</v>
      </c>
      <c r="AI4679" s="3">
        <v>0.9377945787383043</v>
      </c>
      <c r="AJ4679" s="3">
        <v>1566.5469653249738</v>
      </c>
      <c r="AK4679" s="3">
        <v>0.99242597528437237</v>
      </c>
      <c r="AL4679" s="3">
        <v>0.669426281073075</v>
      </c>
      <c r="AM4679" s="3">
        <v>0.85378518241054002</v>
      </c>
      <c r="AN4679" s="3" t="b">
        <f t="shared" si="73"/>
        <v>1</v>
      </c>
    </row>
    <row r="4680" spans="1:40" x14ac:dyDescent="0.2">
      <c r="A4680" s="1" t="b">
        <v>0</v>
      </c>
      <c r="B4680" s="1" t="s">
        <v>37</v>
      </c>
      <c r="C4680" s="1" t="s">
        <v>38</v>
      </c>
      <c r="D4680" s="1" t="s">
        <v>9397</v>
      </c>
      <c r="E4680" s="1" t="s">
        <v>9398</v>
      </c>
      <c r="F4680" s="1">
        <v>0</v>
      </c>
      <c r="G4680" s="1" t="b">
        <v>0</v>
      </c>
      <c r="H4680" s="1">
        <v>44.496000000000002</v>
      </c>
      <c r="I4680" s="1">
        <v>19</v>
      </c>
      <c r="J4680" s="1">
        <v>6</v>
      </c>
      <c r="K4680" s="1">
        <v>21</v>
      </c>
      <c r="L4680" s="1">
        <v>5</v>
      </c>
      <c r="M4680" s="1">
        <v>1</v>
      </c>
      <c r="N4680" s="1">
        <v>494</v>
      </c>
      <c r="O4680" s="1">
        <v>51</v>
      </c>
      <c r="P4680" s="1">
        <v>8.16</v>
      </c>
      <c r="Q4680" s="1">
        <v>80.33</v>
      </c>
      <c r="R4680" s="1">
        <v>6</v>
      </c>
      <c r="S4680" s="1">
        <v>1</v>
      </c>
      <c r="T4680" s="1">
        <v>1248.5</v>
      </c>
      <c r="U4680" s="1">
        <v>1179.9000000000001</v>
      </c>
      <c r="V4680" s="1">
        <v>648.79999999999995</v>
      </c>
      <c r="W4680" s="1">
        <v>639.20000000000005</v>
      </c>
      <c r="X4680" s="1">
        <v>798.3</v>
      </c>
      <c r="Y4680" s="1">
        <v>727.4</v>
      </c>
      <c r="Z4680" s="1" t="s">
        <v>41</v>
      </c>
      <c r="AA4680" s="3">
        <v>1248.5</v>
      </c>
      <c r="AB4680" s="3">
        <v>1271.0605778476822</v>
      </c>
      <c r="AC4680" s="3">
        <v>627.09341402925486</v>
      </c>
      <c r="AD4680" s="3">
        <v>624.23099304535356</v>
      </c>
      <c r="AE4680" s="3">
        <v>905.62301173677974</v>
      </c>
      <c r="AF4680" s="3">
        <v>855.08987310201383</v>
      </c>
      <c r="AG4680" s="3">
        <v>1259.780288923841</v>
      </c>
      <c r="AH4680" s="3">
        <v>625.66220353730421</v>
      </c>
      <c r="AI4680" s="3">
        <v>0.49664390611459086</v>
      </c>
      <c r="AJ4680" s="3">
        <v>880.35644241939679</v>
      </c>
      <c r="AK4680" s="3">
        <v>0.69881744472398077</v>
      </c>
      <c r="AL4680" s="3">
        <v>1.54899804538185E-3</v>
      </c>
      <c r="AM4680" s="3">
        <v>0.16967970397062901</v>
      </c>
      <c r="AN4680" s="3" t="b">
        <f t="shared" si="73"/>
        <v>1</v>
      </c>
    </row>
    <row r="4681" spans="1:40" x14ac:dyDescent="0.2">
      <c r="A4681" s="1" t="b">
        <v>0</v>
      </c>
      <c r="B4681" s="1" t="s">
        <v>37</v>
      </c>
      <c r="C4681" s="1" t="s">
        <v>38</v>
      </c>
      <c r="D4681" s="1" t="s">
        <v>9399</v>
      </c>
      <c r="E4681" s="1" t="s">
        <v>9400</v>
      </c>
      <c r="F4681" s="1">
        <v>0</v>
      </c>
      <c r="G4681" s="1" t="b">
        <v>0</v>
      </c>
      <c r="H4681" s="1">
        <v>44.472999999999999</v>
      </c>
      <c r="I4681" s="1">
        <v>21</v>
      </c>
      <c r="J4681" s="1">
        <v>9</v>
      </c>
      <c r="K4681" s="1">
        <v>21</v>
      </c>
      <c r="L4681" s="1">
        <v>9</v>
      </c>
      <c r="M4681" s="1">
        <v>1</v>
      </c>
      <c r="N4681" s="1">
        <v>465</v>
      </c>
      <c r="O4681" s="1">
        <v>52.3</v>
      </c>
      <c r="P4681" s="1">
        <v>7.36</v>
      </c>
      <c r="Q4681" s="1">
        <v>67.78</v>
      </c>
      <c r="R4681" s="1">
        <v>9</v>
      </c>
      <c r="S4681" s="1">
        <v>0</v>
      </c>
      <c r="T4681" s="1">
        <v>2154.8000000000002</v>
      </c>
      <c r="U4681" s="1">
        <v>1986.7</v>
      </c>
      <c r="V4681" s="1">
        <v>4005.5</v>
      </c>
      <c r="W4681" s="1">
        <v>3865</v>
      </c>
      <c r="X4681" s="1">
        <v>1880.2</v>
      </c>
      <c r="Y4681" s="1">
        <v>1809.8</v>
      </c>
      <c r="Z4681" s="1" t="s">
        <v>41</v>
      </c>
      <c r="AA4681" s="3">
        <v>2154.8000000000002</v>
      </c>
      <c r="AB4681" s="3">
        <v>2140.1949741588187</v>
      </c>
      <c r="AC4681" s="3">
        <v>3871.4899351020044</v>
      </c>
      <c r="AD4681" s="3">
        <v>3774.4880915523954</v>
      </c>
      <c r="AE4681" s="3">
        <v>2132.973051067886</v>
      </c>
      <c r="AF4681" s="3">
        <v>2127.4974599120492</v>
      </c>
      <c r="AG4681" s="3">
        <v>2147.4974870794094</v>
      </c>
      <c r="AH4681" s="3">
        <v>3822.9890133272002</v>
      </c>
      <c r="AI4681" s="3">
        <v>1.7802065130825622</v>
      </c>
      <c r="AJ4681" s="3">
        <v>2130.2352554899676</v>
      </c>
      <c r="AK4681" s="3">
        <v>0.99196169881766971</v>
      </c>
      <c r="AL4681" s="3">
        <v>1.1234606290692501E-5</v>
      </c>
      <c r="AM4681" s="3">
        <v>0.80136906169724798</v>
      </c>
      <c r="AN4681" s="3" t="b">
        <f t="shared" si="73"/>
        <v>0</v>
      </c>
    </row>
    <row r="4682" spans="1:40" x14ac:dyDescent="0.2">
      <c r="A4682" s="1" t="b">
        <v>0</v>
      </c>
      <c r="B4682" s="1" t="s">
        <v>37</v>
      </c>
      <c r="C4682" s="1" t="s">
        <v>38</v>
      </c>
      <c r="D4682" s="1" t="s">
        <v>9401</v>
      </c>
      <c r="E4682" s="1" t="s">
        <v>9402</v>
      </c>
      <c r="F4682" s="1">
        <v>0</v>
      </c>
      <c r="G4682" s="1" t="b">
        <v>0</v>
      </c>
      <c r="H4682" s="1">
        <v>44.466999999999999</v>
      </c>
      <c r="I4682" s="1">
        <v>63</v>
      </c>
      <c r="J4682" s="1">
        <v>6</v>
      </c>
      <c r="K4682" s="1">
        <v>44</v>
      </c>
      <c r="L4682" s="1">
        <v>6</v>
      </c>
      <c r="M4682" s="1">
        <v>1</v>
      </c>
      <c r="N4682" s="1">
        <v>86</v>
      </c>
      <c r="O4682" s="1">
        <v>10.1</v>
      </c>
      <c r="P4682" s="1">
        <v>6.35</v>
      </c>
      <c r="Q4682" s="1">
        <v>118.25</v>
      </c>
      <c r="R4682" s="1">
        <v>6</v>
      </c>
      <c r="S4682" s="1">
        <v>0</v>
      </c>
      <c r="T4682" s="1">
        <v>3414.7</v>
      </c>
      <c r="U4682" s="1">
        <v>3126.8</v>
      </c>
      <c r="V4682" s="1">
        <v>3397.9</v>
      </c>
      <c r="W4682" s="1">
        <v>3397.7</v>
      </c>
      <c r="X4682" s="1">
        <v>3051.9</v>
      </c>
      <c r="Y4682" s="1">
        <v>3032.4</v>
      </c>
      <c r="Z4682" s="1" t="s">
        <v>41</v>
      </c>
      <c r="AA4682" s="3">
        <v>3414.7</v>
      </c>
      <c r="AB4682" s="3">
        <v>3368.3805532792039</v>
      </c>
      <c r="AC4682" s="3">
        <v>3284.218112715791</v>
      </c>
      <c r="AD4682" s="3">
        <v>3318.1314847781564</v>
      </c>
      <c r="AE4682" s="3">
        <v>3462.1957528742055</v>
      </c>
      <c r="AF4682" s="3">
        <v>3564.7161550653655</v>
      </c>
      <c r="AG4682" s="3">
        <v>3391.5402766396019</v>
      </c>
      <c r="AH4682" s="3">
        <v>3301.1747987469735</v>
      </c>
      <c r="AI4682" s="3">
        <v>0.97335562295543065</v>
      </c>
      <c r="AJ4682" s="3">
        <v>3513.4559539697857</v>
      </c>
      <c r="AK4682" s="3">
        <v>1.0359469938098391</v>
      </c>
      <c r="AL4682" s="3">
        <v>0.84120757881087604</v>
      </c>
      <c r="AM4682" s="3">
        <v>0.75179034155757796</v>
      </c>
      <c r="AN4682" s="3" t="b">
        <f t="shared" si="73"/>
        <v>0</v>
      </c>
    </row>
    <row r="4683" spans="1:40" x14ac:dyDescent="0.2">
      <c r="A4683" s="1" t="b">
        <v>0</v>
      </c>
      <c r="B4683" s="1" t="s">
        <v>37</v>
      </c>
      <c r="C4683" s="1" t="s">
        <v>38</v>
      </c>
      <c r="D4683" s="1" t="s">
        <v>9403</v>
      </c>
      <c r="E4683" s="1" t="s">
        <v>9404</v>
      </c>
      <c r="F4683" s="1">
        <v>0</v>
      </c>
      <c r="G4683" s="1" t="b">
        <v>0</v>
      </c>
      <c r="H4683" s="1">
        <v>44.448</v>
      </c>
      <c r="I4683" s="1">
        <v>22</v>
      </c>
      <c r="J4683" s="1">
        <v>6</v>
      </c>
      <c r="K4683" s="1">
        <v>23</v>
      </c>
      <c r="L4683" s="1">
        <v>6</v>
      </c>
      <c r="M4683" s="1">
        <v>1</v>
      </c>
      <c r="N4683" s="1">
        <v>328</v>
      </c>
      <c r="O4683" s="1">
        <v>38.1</v>
      </c>
      <c r="P4683" s="1">
        <v>5.66</v>
      </c>
      <c r="Q4683" s="1">
        <v>67.92</v>
      </c>
      <c r="R4683" s="1">
        <v>6</v>
      </c>
      <c r="S4683" s="1">
        <v>0</v>
      </c>
      <c r="T4683" s="1">
        <v>1490.8</v>
      </c>
      <c r="U4683" s="1">
        <v>1326</v>
      </c>
      <c r="V4683" s="1">
        <v>1780.1</v>
      </c>
      <c r="W4683" s="1">
        <v>1725.1</v>
      </c>
      <c r="X4683" s="1">
        <v>1071.9000000000001</v>
      </c>
      <c r="Y4683" s="1">
        <v>1049.5</v>
      </c>
      <c r="Z4683" s="1" t="s">
        <v>41</v>
      </c>
      <c r="AA4683" s="3">
        <v>1490.8</v>
      </c>
      <c r="AB4683" s="3">
        <v>1428.4484500601968</v>
      </c>
      <c r="AC4683" s="3">
        <v>1720.5440602858762</v>
      </c>
      <c r="AD4683" s="3">
        <v>1684.701010798716</v>
      </c>
      <c r="AE4683" s="3">
        <v>1216.0056448461157</v>
      </c>
      <c r="AF4683" s="3">
        <v>1233.7322268635737</v>
      </c>
      <c r="AG4683" s="3">
        <v>1459.6242250300984</v>
      </c>
      <c r="AH4683" s="3">
        <v>1702.6225355422962</v>
      </c>
      <c r="AI4683" s="3">
        <v>1.1664800476349912</v>
      </c>
      <c r="AJ4683" s="3">
        <v>1224.8689358548447</v>
      </c>
      <c r="AK4683" s="3">
        <v>0.83916731090811203</v>
      </c>
      <c r="AL4683" s="3">
        <v>0.43657012728157402</v>
      </c>
      <c r="AM4683" s="3">
        <v>0.465664802748878</v>
      </c>
      <c r="AN4683" s="3" t="b">
        <f t="shared" si="73"/>
        <v>0</v>
      </c>
    </row>
    <row r="4684" spans="1:40" x14ac:dyDescent="0.2">
      <c r="A4684" s="1" t="b">
        <v>0</v>
      </c>
      <c r="B4684" s="1" t="s">
        <v>37</v>
      </c>
      <c r="C4684" s="1" t="s">
        <v>38</v>
      </c>
      <c r="D4684" s="1" t="s">
        <v>9405</v>
      </c>
      <c r="E4684" s="1" t="s">
        <v>9406</v>
      </c>
      <c r="F4684" s="1">
        <v>0</v>
      </c>
      <c r="G4684" s="1" t="b">
        <v>0</v>
      </c>
      <c r="H4684" s="1">
        <v>44.424999999999997</v>
      </c>
      <c r="I4684" s="1">
        <v>13</v>
      </c>
      <c r="J4684" s="1">
        <v>9</v>
      </c>
      <c r="K4684" s="1">
        <v>15</v>
      </c>
      <c r="L4684" s="1">
        <v>8</v>
      </c>
      <c r="M4684" s="1">
        <v>1</v>
      </c>
      <c r="N4684" s="1">
        <v>860</v>
      </c>
      <c r="O4684" s="1">
        <v>95.3</v>
      </c>
      <c r="P4684" s="1">
        <v>5.05</v>
      </c>
      <c r="Q4684" s="1">
        <v>49.9</v>
      </c>
      <c r="R4684" s="1">
        <v>9</v>
      </c>
      <c r="S4684" s="1">
        <v>1</v>
      </c>
      <c r="T4684" s="1">
        <v>792.2</v>
      </c>
      <c r="U4684" s="1">
        <v>814.6</v>
      </c>
      <c r="V4684" s="1">
        <v>962.8</v>
      </c>
      <c r="W4684" s="1">
        <v>927.8</v>
      </c>
      <c r="X4684" s="1">
        <v>2038.5</v>
      </c>
      <c r="Y4684" s="1">
        <v>1930.4</v>
      </c>
      <c r="Z4684" s="1" t="s">
        <v>41</v>
      </c>
      <c r="AA4684" s="3">
        <v>792.2</v>
      </c>
      <c r="AB4684" s="3">
        <v>877.53703425266701</v>
      </c>
      <c r="AC4684" s="3">
        <v>930.58806878447376</v>
      </c>
      <c r="AD4684" s="3">
        <v>906.07245830331499</v>
      </c>
      <c r="AE4684" s="3">
        <v>2312.5548157652829</v>
      </c>
      <c r="AF4684" s="3">
        <v>2269.2679282872255</v>
      </c>
      <c r="AG4684" s="3">
        <v>834.86851712633347</v>
      </c>
      <c r="AH4684" s="3">
        <v>918.33026354389438</v>
      </c>
      <c r="AI4684" s="3">
        <v>1.0999699290432476</v>
      </c>
      <c r="AJ4684" s="3">
        <v>2290.911372026254</v>
      </c>
      <c r="AK4684" s="3">
        <v>2.7440385222713939</v>
      </c>
      <c r="AL4684" s="3">
        <v>0.70017992592352496</v>
      </c>
      <c r="AM4684" s="3">
        <v>3.0697177916190603E-17</v>
      </c>
      <c r="AN4684" s="3" t="b">
        <f t="shared" si="73"/>
        <v>1</v>
      </c>
    </row>
    <row r="4685" spans="1:40" x14ac:dyDescent="0.2">
      <c r="A4685" s="1" t="b">
        <v>0</v>
      </c>
      <c r="B4685" s="1" t="s">
        <v>37</v>
      </c>
      <c r="C4685" s="1" t="s">
        <v>38</v>
      </c>
      <c r="D4685" s="1" t="s">
        <v>9407</v>
      </c>
      <c r="E4685" s="1" t="s">
        <v>9408</v>
      </c>
      <c r="F4685" s="1">
        <v>0</v>
      </c>
      <c r="G4685" s="1" t="b">
        <v>0</v>
      </c>
      <c r="H4685" s="1">
        <v>44.414999999999999</v>
      </c>
      <c r="I4685" s="1">
        <v>37</v>
      </c>
      <c r="J4685" s="1">
        <v>7</v>
      </c>
      <c r="K4685" s="1">
        <v>26</v>
      </c>
      <c r="L4685" s="1">
        <v>7</v>
      </c>
      <c r="M4685" s="1">
        <v>1</v>
      </c>
      <c r="N4685" s="1">
        <v>190</v>
      </c>
      <c r="O4685" s="1">
        <v>21.8</v>
      </c>
      <c r="P4685" s="1">
        <v>8.9</v>
      </c>
      <c r="Q4685" s="1">
        <v>89.86</v>
      </c>
      <c r="R4685" s="1">
        <v>7</v>
      </c>
      <c r="S4685" s="1">
        <v>0</v>
      </c>
      <c r="T4685" s="1">
        <v>3662.2</v>
      </c>
      <c r="U4685" s="1">
        <v>3553.2</v>
      </c>
      <c r="V4685" s="1">
        <v>2963.5</v>
      </c>
      <c r="W4685" s="1">
        <v>2988.4</v>
      </c>
      <c r="X4685" s="1">
        <v>2917</v>
      </c>
      <c r="Y4685" s="1">
        <v>2896.9</v>
      </c>
      <c r="Z4685" s="1" t="s">
        <v>41</v>
      </c>
      <c r="AA4685" s="3">
        <v>3662.2</v>
      </c>
      <c r="AB4685" s="3">
        <v>3827.724760749541</v>
      </c>
      <c r="AC4685" s="3">
        <v>2864.3516221881887</v>
      </c>
      <c r="AD4685" s="3">
        <v>2918.4166139185459</v>
      </c>
      <c r="AE4685" s="3">
        <v>3309.1598712716855</v>
      </c>
      <c r="AF4685" s="3">
        <v>3405.4300981430083</v>
      </c>
      <c r="AG4685" s="3">
        <v>3744.9623803747704</v>
      </c>
      <c r="AH4685" s="3">
        <v>2891.3841180533673</v>
      </c>
      <c r="AI4685" s="3">
        <v>0.7720729407604936</v>
      </c>
      <c r="AJ4685" s="3">
        <v>3357.2949847073469</v>
      </c>
      <c r="AK4685" s="3">
        <v>0.89648296663833815</v>
      </c>
      <c r="AL4685" s="3">
        <v>0.14414501095532201</v>
      </c>
      <c r="AM4685" s="3">
        <v>0.71412970185623703</v>
      </c>
      <c r="AN4685" s="3" t="b">
        <f t="shared" si="73"/>
        <v>1</v>
      </c>
    </row>
    <row r="4686" spans="1:40" x14ac:dyDescent="0.2">
      <c r="A4686" s="1" t="b">
        <v>0</v>
      </c>
      <c r="B4686" s="1" t="s">
        <v>37</v>
      </c>
      <c r="C4686" s="1" t="s">
        <v>38</v>
      </c>
      <c r="D4686" s="1" t="s">
        <v>9409</v>
      </c>
      <c r="E4686" s="1" t="s">
        <v>9410</v>
      </c>
      <c r="F4686" s="1">
        <v>0</v>
      </c>
      <c r="G4686" s="1" t="b">
        <v>0</v>
      </c>
      <c r="H4686" s="1">
        <v>44.405000000000001</v>
      </c>
      <c r="I4686" s="1">
        <v>25</v>
      </c>
      <c r="J4686" s="1">
        <v>9</v>
      </c>
      <c r="K4686" s="1">
        <v>40</v>
      </c>
      <c r="L4686" s="1">
        <v>8</v>
      </c>
      <c r="M4686" s="1">
        <v>1</v>
      </c>
      <c r="N4686" s="1">
        <v>377</v>
      </c>
      <c r="O4686" s="1">
        <v>44</v>
      </c>
      <c r="P4686" s="1">
        <v>8</v>
      </c>
      <c r="Q4686" s="1">
        <v>122.67</v>
      </c>
      <c r="R4686" s="1">
        <v>9</v>
      </c>
      <c r="S4686" s="1">
        <v>0</v>
      </c>
      <c r="T4686" s="1">
        <v>1451.8</v>
      </c>
      <c r="U4686" s="1">
        <v>1739.5</v>
      </c>
      <c r="V4686" s="1">
        <v>2301.9</v>
      </c>
      <c r="W4686" s="1">
        <v>2359.9</v>
      </c>
      <c r="X4686" s="1">
        <v>1439.9</v>
      </c>
      <c r="Y4686" s="1">
        <v>1531.1</v>
      </c>
      <c r="Z4686" s="1" t="s">
        <v>41</v>
      </c>
      <c r="AA4686" s="3">
        <v>1451.8</v>
      </c>
      <c r="AB4686" s="3">
        <v>1873.8959870887727</v>
      </c>
      <c r="AC4686" s="3">
        <v>2224.8864515319697</v>
      </c>
      <c r="AD4686" s="3">
        <v>2304.6350445677876</v>
      </c>
      <c r="AE4686" s="3">
        <v>1633.4793618937608</v>
      </c>
      <c r="AF4686" s="3">
        <v>1799.8736660798643</v>
      </c>
      <c r="AG4686" s="3">
        <v>1662.8479935443863</v>
      </c>
      <c r="AH4686" s="3">
        <v>2264.7607480498787</v>
      </c>
      <c r="AI4686" s="3">
        <v>1.3619770158440676</v>
      </c>
      <c r="AJ4686" s="3">
        <v>1716.6765139868126</v>
      </c>
      <c r="AK4686" s="3">
        <v>1.0323712814709478</v>
      </c>
      <c r="AL4686" s="3">
        <v>7.3440798219984296E-2</v>
      </c>
      <c r="AM4686" s="3">
        <v>0.64550631659498003</v>
      </c>
      <c r="AN4686" s="3" t="b">
        <f t="shared" si="73"/>
        <v>1</v>
      </c>
    </row>
    <row r="4687" spans="1:40" x14ac:dyDescent="0.2">
      <c r="A4687" s="1" t="b">
        <v>0</v>
      </c>
      <c r="B4687" s="1" t="s">
        <v>37</v>
      </c>
      <c r="C4687" s="1" t="s">
        <v>38</v>
      </c>
      <c r="D4687" s="1" t="s">
        <v>9411</v>
      </c>
      <c r="E4687" s="1" t="s">
        <v>9412</v>
      </c>
      <c r="F4687" s="1">
        <v>0</v>
      </c>
      <c r="G4687" s="1" t="b">
        <v>0</v>
      </c>
      <c r="H4687" s="1">
        <v>44.386000000000003</v>
      </c>
      <c r="I4687" s="1">
        <v>9</v>
      </c>
      <c r="J4687" s="1">
        <v>13</v>
      </c>
      <c r="K4687" s="1">
        <v>20</v>
      </c>
      <c r="L4687" s="1">
        <v>12</v>
      </c>
      <c r="M4687" s="1">
        <v>1</v>
      </c>
      <c r="N4687" s="1">
        <v>1819</v>
      </c>
      <c r="O4687" s="1">
        <v>200.4</v>
      </c>
      <c r="P4687" s="1">
        <v>6.32</v>
      </c>
      <c r="Q4687" s="1">
        <v>55.23</v>
      </c>
      <c r="R4687" s="1">
        <v>13</v>
      </c>
      <c r="S4687" s="1">
        <v>0</v>
      </c>
      <c r="T4687" s="1">
        <v>1011.4</v>
      </c>
      <c r="U4687" s="1">
        <v>931.6</v>
      </c>
      <c r="V4687" s="1">
        <v>998</v>
      </c>
      <c r="W4687" s="1">
        <v>1027</v>
      </c>
      <c r="X4687" s="1">
        <v>971.4</v>
      </c>
      <c r="Y4687" s="1">
        <v>943.1</v>
      </c>
      <c r="Z4687" s="1" t="s">
        <v>41</v>
      </c>
      <c r="AA4687" s="3">
        <v>1011.4</v>
      </c>
      <c r="AB4687" s="3">
        <v>1003.5766033756256</v>
      </c>
      <c r="AC4687" s="3">
        <v>964.61039950862573</v>
      </c>
      <c r="AD4687" s="3">
        <v>1002.9493583504036</v>
      </c>
      <c r="AE4687" s="3">
        <v>1101.9944802719626</v>
      </c>
      <c r="AF4687" s="3">
        <v>1108.6544670367189</v>
      </c>
      <c r="AG4687" s="3">
        <v>1007.4883016878127</v>
      </c>
      <c r="AH4687" s="3">
        <v>983.77987892951467</v>
      </c>
      <c r="AI4687" s="3">
        <v>0.97646779350332891</v>
      </c>
      <c r="AJ4687" s="3">
        <v>1105.3244736543406</v>
      </c>
      <c r="AK4687" s="3">
        <v>1.0971089905487004</v>
      </c>
      <c r="AL4687" s="3">
        <v>0.83780825324962505</v>
      </c>
      <c r="AM4687" s="3">
        <v>0.58963387610840301</v>
      </c>
      <c r="AN4687" s="3" t="b">
        <f t="shared" si="73"/>
        <v>0</v>
      </c>
    </row>
    <row r="4688" spans="1:40" x14ac:dyDescent="0.2">
      <c r="A4688" s="1" t="b">
        <v>0</v>
      </c>
      <c r="B4688" s="1" t="s">
        <v>37</v>
      </c>
      <c r="C4688" s="1" t="s">
        <v>38</v>
      </c>
      <c r="D4688" s="1" t="s">
        <v>9413</v>
      </c>
      <c r="E4688" s="1" t="s">
        <v>9414</v>
      </c>
      <c r="F4688" s="1">
        <v>0</v>
      </c>
      <c r="G4688" s="1" t="b">
        <v>0</v>
      </c>
      <c r="H4688" s="1">
        <v>44.377000000000002</v>
      </c>
      <c r="I4688" s="1">
        <v>9</v>
      </c>
      <c r="J4688" s="1">
        <v>4</v>
      </c>
      <c r="K4688" s="1">
        <v>20</v>
      </c>
      <c r="L4688" s="1">
        <v>4</v>
      </c>
      <c r="M4688" s="1">
        <v>1</v>
      </c>
      <c r="N4688" s="1">
        <v>243</v>
      </c>
      <c r="O4688" s="1">
        <v>27.9</v>
      </c>
      <c r="P4688" s="1">
        <v>4.2</v>
      </c>
      <c r="Q4688" s="1">
        <v>66.13</v>
      </c>
      <c r="R4688" s="1">
        <v>4</v>
      </c>
      <c r="S4688" s="1">
        <v>0</v>
      </c>
      <c r="T4688" s="1">
        <v>2009.9</v>
      </c>
      <c r="U4688" s="1">
        <v>1829.8</v>
      </c>
      <c r="V4688" s="1">
        <v>1639.6</v>
      </c>
      <c r="W4688" s="1">
        <v>1666.2</v>
      </c>
      <c r="X4688" s="1">
        <v>1850.6</v>
      </c>
      <c r="Y4688" s="1">
        <v>1807.9</v>
      </c>
      <c r="Z4688" s="1" t="s">
        <v>41</v>
      </c>
      <c r="AA4688" s="3">
        <v>2009.9</v>
      </c>
      <c r="AB4688" s="3">
        <v>1971.1726801811076</v>
      </c>
      <c r="AC4688" s="3">
        <v>1584.744700435213</v>
      </c>
      <c r="AD4688" s="3">
        <v>1627.180351395757</v>
      </c>
      <c r="AE4688" s="3">
        <v>2099.3936433923141</v>
      </c>
      <c r="AF4688" s="3">
        <v>2125.26392848657</v>
      </c>
      <c r="AG4688" s="3">
        <v>1990.5363400905539</v>
      </c>
      <c r="AH4688" s="3">
        <v>1605.962525915485</v>
      </c>
      <c r="AI4688" s="3">
        <v>0.80679889815145311</v>
      </c>
      <c r="AJ4688" s="3">
        <v>2112.3287859394422</v>
      </c>
      <c r="AK4688" s="3">
        <v>1.0611857434581413</v>
      </c>
      <c r="AL4688" s="3">
        <v>0.227594346464803</v>
      </c>
      <c r="AM4688" s="3">
        <v>0.54276133675748395</v>
      </c>
      <c r="AN4688" s="3" t="b">
        <f t="shared" si="73"/>
        <v>0</v>
      </c>
    </row>
    <row r="4689" spans="1:40" x14ac:dyDescent="0.2">
      <c r="A4689" s="1" t="b">
        <v>0</v>
      </c>
      <c r="B4689" s="1" t="s">
        <v>37</v>
      </c>
      <c r="C4689" s="1" t="s">
        <v>38</v>
      </c>
      <c r="D4689" s="1" t="s">
        <v>9415</v>
      </c>
      <c r="E4689" s="1" t="s">
        <v>9416</v>
      </c>
      <c r="F4689" s="1">
        <v>0</v>
      </c>
      <c r="G4689" s="1" t="b">
        <v>0</v>
      </c>
      <c r="H4689" s="1">
        <v>44.371000000000002</v>
      </c>
      <c r="I4689" s="1">
        <v>5</v>
      </c>
      <c r="J4689" s="1">
        <v>11</v>
      </c>
      <c r="K4689" s="1">
        <v>11</v>
      </c>
      <c r="L4689" s="1">
        <v>11</v>
      </c>
      <c r="M4689" s="1">
        <v>1</v>
      </c>
      <c r="N4689" s="1">
        <v>2479</v>
      </c>
      <c r="O4689" s="1">
        <v>290.2</v>
      </c>
      <c r="P4689" s="1">
        <v>5.95</v>
      </c>
      <c r="Q4689" s="1">
        <v>37.67</v>
      </c>
      <c r="R4689" s="1">
        <v>11</v>
      </c>
      <c r="S4689" s="1">
        <v>0</v>
      </c>
      <c r="T4689" s="1">
        <v>1279.7</v>
      </c>
      <c r="U4689" s="1">
        <v>1187.3</v>
      </c>
      <c r="V4689" s="1">
        <v>1225.4000000000001</v>
      </c>
      <c r="W4689" s="1">
        <v>1230.0999999999999</v>
      </c>
      <c r="X4689" s="1">
        <v>912.2</v>
      </c>
      <c r="Y4689" s="1">
        <v>876.3</v>
      </c>
      <c r="Z4689" s="1" t="s">
        <v>41</v>
      </c>
      <c r="AA4689" s="3">
        <v>1279.7</v>
      </c>
      <c r="AB4689" s="3">
        <v>1279.0323112793906</v>
      </c>
      <c r="AC4689" s="3">
        <v>1184.4023883345392</v>
      </c>
      <c r="AD4689" s="3">
        <v>1201.2930922169733</v>
      </c>
      <c r="AE4689" s="3">
        <v>1034.8356649208199</v>
      </c>
      <c r="AF4689" s="3">
        <v>1030.1282042882799</v>
      </c>
      <c r="AG4689" s="3">
        <v>1279.3661556396953</v>
      </c>
      <c r="AH4689" s="3">
        <v>1192.8477402757562</v>
      </c>
      <c r="AI4689" s="3">
        <v>0.93237400021678773</v>
      </c>
      <c r="AJ4689" s="3">
        <v>1032.4819346045499</v>
      </c>
      <c r="AK4689" s="3">
        <v>0.80702614341732304</v>
      </c>
      <c r="AL4689" s="3">
        <v>0.67216851466987804</v>
      </c>
      <c r="AM4689" s="3">
        <v>0.36382822035933199</v>
      </c>
      <c r="AN4689" s="3" t="b">
        <f t="shared" si="73"/>
        <v>1</v>
      </c>
    </row>
    <row r="4690" spans="1:40" x14ac:dyDescent="0.2">
      <c r="A4690" s="1" t="b">
        <v>0</v>
      </c>
      <c r="B4690" s="1" t="s">
        <v>37</v>
      </c>
      <c r="C4690" s="1" t="s">
        <v>38</v>
      </c>
      <c r="D4690" s="1" t="s">
        <v>9417</v>
      </c>
      <c r="E4690" s="1" t="s">
        <v>9418</v>
      </c>
      <c r="F4690" s="1">
        <v>0</v>
      </c>
      <c r="G4690" s="1" t="b">
        <v>0</v>
      </c>
      <c r="H4690" s="1">
        <v>44.368000000000002</v>
      </c>
      <c r="I4690" s="1">
        <v>26</v>
      </c>
      <c r="J4690" s="1">
        <v>9</v>
      </c>
      <c r="K4690" s="1">
        <v>23</v>
      </c>
      <c r="L4690" s="1">
        <v>9</v>
      </c>
      <c r="M4690" s="1">
        <v>1</v>
      </c>
      <c r="N4690" s="1">
        <v>397</v>
      </c>
      <c r="O4690" s="1">
        <v>46.2</v>
      </c>
      <c r="P4690" s="1">
        <v>6.01</v>
      </c>
      <c r="Q4690" s="1">
        <v>66.03</v>
      </c>
      <c r="R4690" s="1">
        <v>9</v>
      </c>
      <c r="S4690" s="1">
        <v>0</v>
      </c>
      <c r="T4690" s="1">
        <v>2208.1</v>
      </c>
      <c r="U4690" s="1">
        <v>2035.2</v>
      </c>
      <c r="V4690" s="1">
        <v>2676.4</v>
      </c>
      <c r="W4690" s="1">
        <v>2535.1</v>
      </c>
      <c r="X4690" s="1">
        <v>2381.9</v>
      </c>
      <c r="Y4690" s="1">
        <v>2247</v>
      </c>
      <c r="Z4690" s="1" t="s">
        <v>41</v>
      </c>
      <c r="AA4690" s="3">
        <v>2208.1</v>
      </c>
      <c r="AB4690" s="3">
        <v>2192.4421459747459</v>
      </c>
      <c r="AC4690" s="3">
        <v>2586.8569872193248</v>
      </c>
      <c r="AD4690" s="3">
        <v>2475.7321502961131</v>
      </c>
      <c r="AE4690" s="3">
        <v>2702.1213223798518</v>
      </c>
      <c r="AF4690" s="3">
        <v>2641.4447963434495</v>
      </c>
      <c r="AG4690" s="3">
        <v>2200.2710729873729</v>
      </c>
      <c r="AH4690" s="3">
        <v>2531.2945687577189</v>
      </c>
      <c r="AI4690" s="3">
        <v>1.1504466880623512</v>
      </c>
      <c r="AJ4690" s="3">
        <v>2671.7830593616509</v>
      </c>
      <c r="AK4690" s="3">
        <v>1.2142972255387117</v>
      </c>
      <c r="AL4690" s="3">
        <v>0.474632634002773</v>
      </c>
      <c r="AM4690" s="3">
        <v>0.216461132156931</v>
      </c>
      <c r="AN4690" s="3" t="b">
        <f t="shared" si="73"/>
        <v>1</v>
      </c>
    </row>
    <row r="4691" spans="1:40" x14ac:dyDescent="0.2">
      <c r="A4691" s="1" t="b">
        <v>0</v>
      </c>
      <c r="B4691" s="1" t="s">
        <v>37</v>
      </c>
      <c r="C4691" s="1" t="s">
        <v>38</v>
      </c>
      <c r="D4691" s="1" t="s">
        <v>9419</v>
      </c>
      <c r="E4691" s="1" t="s">
        <v>9420</v>
      </c>
      <c r="F4691" s="1">
        <v>0</v>
      </c>
      <c r="G4691" s="1" t="b">
        <v>0</v>
      </c>
      <c r="H4691" s="1">
        <v>44.35</v>
      </c>
      <c r="I4691" s="1">
        <v>21</v>
      </c>
      <c r="J4691" s="1">
        <v>7</v>
      </c>
      <c r="K4691" s="1">
        <v>17</v>
      </c>
      <c r="L4691" s="1">
        <v>7</v>
      </c>
      <c r="M4691" s="1">
        <v>1</v>
      </c>
      <c r="N4691" s="1">
        <v>313</v>
      </c>
      <c r="O4691" s="1">
        <v>34.200000000000003</v>
      </c>
      <c r="P4691" s="1">
        <v>4.8600000000000003</v>
      </c>
      <c r="Q4691" s="1">
        <v>50.12</v>
      </c>
      <c r="R4691" s="1">
        <v>7</v>
      </c>
      <c r="S4691" s="1">
        <v>0</v>
      </c>
      <c r="T4691" s="1">
        <v>1810.7</v>
      </c>
      <c r="U4691" s="1">
        <v>1697.9</v>
      </c>
      <c r="V4691" s="1">
        <v>2483.3000000000002</v>
      </c>
      <c r="W4691" s="1">
        <v>2500.1</v>
      </c>
      <c r="X4691" s="1">
        <v>1974.3</v>
      </c>
      <c r="Y4691" s="1">
        <v>1858.6</v>
      </c>
      <c r="Z4691" s="1" t="s">
        <v>41</v>
      </c>
      <c r="AA4691" s="3">
        <v>1810.7</v>
      </c>
      <c r="AB4691" s="3">
        <v>1829.0819180672763</v>
      </c>
      <c r="AC4691" s="3">
        <v>2400.21743997973</v>
      </c>
      <c r="AD4691" s="3">
        <v>2441.5517924165961</v>
      </c>
      <c r="AE4691" s="3">
        <v>2239.7238031716452</v>
      </c>
      <c r="AF4691" s="3">
        <v>2184.8639512612081</v>
      </c>
      <c r="AG4691" s="3">
        <v>1819.8909590336382</v>
      </c>
      <c r="AH4691" s="3">
        <v>2420.8846161981628</v>
      </c>
      <c r="AI4691" s="3">
        <v>1.3302360804537718</v>
      </c>
      <c r="AJ4691" s="3">
        <v>2212.2938772164266</v>
      </c>
      <c r="AK4691" s="3">
        <v>1.2156189172955474</v>
      </c>
      <c r="AL4691" s="3">
        <v>8.1146714613491794E-2</v>
      </c>
      <c r="AM4691" s="3">
        <v>0.21415497570025699</v>
      </c>
      <c r="AN4691" s="3" t="b">
        <f t="shared" si="73"/>
        <v>1</v>
      </c>
    </row>
    <row r="4692" spans="1:40" x14ac:dyDescent="0.2">
      <c r="A4692" s="1" t="b">
        <v>0</v>
      </c>
      <c r="B4692" s="1" t="s">
        <v>37</v>
      </c>
      <c r="C4692" s="1" t="s">
        <v>38</v>
      </c>
      <c r="D4692" s="1" t="s">
        <v>9421</v>
      </c>
      <c r="E4692" s="1" t="s">
        <v>9422</v>
      </c>
      <c r="F4692" s="1">
        <v>0</v>
      </c>
      <c r="G4692" s="1" t="b">
        <v>0</v>
      </c>
      <c r="H4692" s="1">
        <v>44.332000000000001</v>
      </c>
      <c r="I4692" s="1">
        <v>33</v>
      </c>
      <c r="J4692" s="1">
        <v>4</v>
      </c>
      <c r="K4692" s="1">
        <v>13</v>
      </c>
      <c r="L4692" s="1">
        <v>4</v>
      </c>
      <c r="M4692" s="1">
        <v>1</v>
      </c>
      <c r="N4692" s="1">
        <v>228</v>
      </c>
      <c r="O4692" s="1">
        <v>24.8</v>
      </c>
      <c r="P4692" s="1">
        <v>9.6300000000000008</v>
      </c>
      <c r="Q4692" s="1">
        <v>56.68</v>
      </c>
      <c r="R4692" s="1">
        <v>4</v>
      </c>
      <c r="S4692" s="1">
        <v>0</v>
      </c>
      <c r="T4692" s="1">
        <v>853.8</v>
      </c>
      <c r="U4692" s="1">
        <v>848.2</v>
      </c>
      <c r="V4692" s="1">
        <v>1104.5999999999999</v>
      </c>
      <c r="W4692" s="1">
        <v>1106.5</v>
      </c>
      <c r="X4692" s="1">
        <v>752.1</v>
      </c>
      <c r="Y4692" s="1">
        <v>748.2</v>
      </c>
      <c r="Z4692" s="1" t="s">
        <v>41</v>
      </c>
      <c r="AA4692" s="3">
        <v>853.8</v>
      </c>
      <c r="AB4692" s="3">
        <v>913.73301307772192</v>
      </c>
      <c r="AC4692" s="3">
        <v>1067.6439351675631</v>
      </c>
      <c r="AD4692" s="3">
        <v>1080.5875998195927</v>
      </c>
      <c r="AE4692" s="3">
        <v>853.21190921612435</v>
      </c>
      <c r="AF4692" s="3">
        <v>879.54116449673745</v>
      </c>
      <c r="AG4692" s="3">
        <v>883.76650653886099</v>
      </c>
      <c r="AH4692" s="3">
        <v>1074.115767493578</v>
      </c>
      <c r="AI4692" s="3">
        <v>1.2153841082982328</v>
      </c>
      <c r="AJ4692" s="3">
        <v>866.3765368564309</v>
      </c>
      <c r="AK4692" s="3">
        <v>0.98032289122323124</v>
      </c>
      <c r="AL4692" s="3">
        <v>0.28956041709781999</v>
      </c>
      <c r="AM4692" s="3">
        <v>0.86194263353558398</v>
      </c>
      <c r="AN4692" s="3" t="b">
        <f t="shared" si="73"/>
        <v>0</v>
      </c>
    </row>
    <row r="4693" spans="1:40" x14ac:dyDescent="0.2">
      <c r="A4693" s="1" t="b">
        <v>0</v>
      </c>
      <c r="B4693" s="1" t="s">
        <v>37</v>
      </c>
      <c r="C4693" s="1" t="s">
        <v>38</v>
      </c>
      <c r="D4693" s="1" t="s">
        <v>9423</v>
      </c>
      <c r="E4693" s="1" t="s">
        <v>9424</v>
      </c>
      <c r="F4693" s="1">
        <v>0</v>
      </c>
      <c r="G4693" s="1" t="b">
        <v>0</v>
      </c>
      <c r="H4693" s="1">
        <v>44.326999999999998</v>
      </c>
      <c r="I4693" s="1">
        <v>31</v>
      </c>
      <c r="J4693" s="1">
        <v>6</v>
      </c>
      <c r="K4693" s="1">
        <v>17</v>
      </c>
      <c r="L4693" s="1">
        <v>6</v>
      </c>
      <c r="M4693" s="1">
        <v>1</v>
      </c>
      <c r="N4693" s="1">
        <v>281</v>
      </c>
      <c r="O4693" s="1">
        <v>31.1</v>
      </c>
      <c r="P4693" s="1">
        <v>7.5</v>
      </c>
      <c r="Q4693" s="1">
        <v>65.77</v>
      </c>
      <c r="R4693" s="1">
        <v>6</v>
      </c>
      <c r="S4693" s="1">
        <v>0</v>
      </c>
      <c r="T4693" s="1">
        <v>1161.7</v>
      </c>
      <c r="U4693" s="1">
        <v>1089.3</v>
      </c>
      <c r="V4693" s="1">
        <v>1383.5</v>
      </c>
      <c r="W4693" s="1">
        <v>1390</v>
      </c>
      <c r="X4693" s="1">
        <v>1145</v>
      </c>
      <c r="Y4693" s="1">
        <v>1112.7</v>
      </c>
      <c r="Z4693" s="1" t="s">
        <v>41</v>
      </c>
      <c r="AA4693" s="3">
        <v>1161.7</v>
      </c>
      <c r="AB4693" s="3">
        <v>1173.4607063729809</v>
      </c>
      <c r="AC4693" s="3">
        <v>1337.2129135472783</v>
      </c>
      <c r="AD4693" s="3">
        <v>1357.4484986436817</v>
      </c>
      <c r="AE4693" s="3">
        <v>1298.9331685313953</v>
      </c>
      <c r="AF4693" s="3">
        <v>1308.0265353321568</v>
      </c>
      <c r="AG4693" s="3">
        <v>1167.5803531864904</v>
      </c>
      <c r="AH4693" s="3">
        <v>1347.3307060954799</v>
      </c>
      <c r="AI4693" s="3">
        <v>1.1539511626916517</v>
      </c>
      <c r="AJ4693" s="3">
        <v>1303.479851931776</v>
      </c>
      <c r="AK4693" s="3">
        <v>1.1163941294270641</v>
      </c>
      <c r="AL4693" s="3">
        <v>0.45466346946257802</v>
      </c>
      <c r="AM4693" s="3">
        <v>0.43561465320244103</v>
      </c>
      <c r="AN4693" s="3" t="b">
        <f t="shared" si="73"/>
        <v>1</v>
      </c>
    </row>
    <row r="4694" spans="1:40" x14ac:dyDescent="0.2">
      <c r="A4694" s="1" t="b">
        <v>0</v>
      </c>
      <c r="B4694" s="1" t="s">
        <v>37</v>
      </c>
      <c r="C4694" s="1" t="s">
        <v>38</v>
      </c>
      <c r="D4694" s="1" t="s">
        <v>9425</v>
      </c>
      <c r="E4694" s="1" t="s">
        <v>9426</v>
      </c>
      <c r="F4694" s="1">
        <v>0</v>
      </c>
      <c r="G4694" s="1" t="b">
        <v>0</v>
      </c>
      <c r="H4694" s="1">
        <v>44.320999999999998</v>
      </c>
      <c r="I4694" s="1">
        <v>61</v>
      </c>
      <c r="J4694" s="1">
        <v>7</v>
      </c>
      <c r="K4694" s="1">
        <v>19</v>
      </c>
      <c r="L4694" s="1">
        <v>7</v>
      </c>
      <c r="M4694" s="1">
        <v>1</v>
      </c>
      <c r="N4694" s="1">
        <v>204</v>
      </c>
      <c r="O4694" s="1">
        <v>22.9</v>
      </c>
      <c r="P4694" s="1">
        <v>5.63</v>
      </c>
      <c r="Q4694" s="1">
        <v>87.32</v>
      </c>
      <c r="R4694" s="1">
        <v>7</v>
      </c>
      <c r="S4694" s="1">
        <v>0</v>
      </c>
      <c r="T4694" s="1">
        <v>1565.7</v>
      </c>
      <c r="U4694" s="1">
        <v>1519.6</v>
      </c>
      <c r="V4694" s="1">
        <v>1781.8</v>
      </c>
      <c r="W4694" s="1">
        <v>1741.5</v>
      </c>
      <c r="X4694" s="1">
        <v>1657.7</v>
      </c>
      <c r="Y4694" s="1">
        <v>1578</v>
      </c>
      <c r="Z4694" s="1" t="s">
        <v>41</v>
      </c>
      <c r="AA4694" s="3">
        <v>1565.7</v>
      </c>
      <c r="AB4694" s="3">
        <v>1637.0062328140839</v>
      </c>
      <c r="AC4694" s="3">
        <v>1722.1871842128949</v>
      </c>
      <c r="AD4694" s="3">
        <v>1700.716949919404</v>
      </c>
      <c r="AE4694" s="3">
        <v>1880.5602737768504</v>
      </c>
      <c r="AF4694" s="3">
        <v>1855.0066260035437</v>
      </c>
      <c r="AG4694" s="3">
        <v>1601.3531164070419</v>
      </c>
      <c r="AH4694" s="3">
        <v>1711.4520670661495</v>
      </c>
      <c r="AI4694" s="3">
        <v>1.0687536993128266</v>
      </c>
      <c r="AJ4694" s="3">
        <v>1867.7834498901971</v>
      </c>
      <c r="AK4694" s="3">
        <v>1.1663782527122721</v>
      </c>
      <c r="AL4694" s="3">
        <v>0.76908189857308396</v>
      </c>
      <c r="AM4694" s="3">
        <v>0.24963339536158399</v>
      </c>
      <c r="AN4694" s="3" t="b">
        <f t="shared" si="73"/>
        <v>1</v>
      </c>
    </row>
    <row r="4695" spans="1:40" x14ac:dyDescent="0.2">
      <c r="A4695" s="1" t="b">
        <v>0</v>
      </c>
      <c r="B4695" s="1" t="s">
        <v>37</v>
      </c>
      <c r="C4695" s="1" t="s">
        <v>38</v>
      </c>
      <c r="D4695" s="1" t="s">
        <v>9427</v>
      </c>
      <c r="E4695" s="1" t="s">
        <v>9428</v>
      </c>
      <c r="F4695" s="1">
        <v>0</v>
      </c>
      <c r="G4695" s="1" t="b">
        <v>0</v>
      </c>
      <c r="H4695" s="1">
        <v>44.311</v>
      </c>
      <c r="I4695" s="1">
        <v>9</v>
      </c>
      <c r="J4695" s="1">
        <v>7</v>
      </c>
      <c r="K4695" s="1">
        <v>14</v>
      </c>
      <c r="L4695" s="1">
        <v>7</v>
      </c>
      <c r="M4695" s="1">
        <v>1</v>
      </c>
      <c r="N4695" s="1">
        <v>854</v>
      </c>
      <c r="O4695" s="1">
        <v>96.3</v>
      </c>
      <c r="P4695" s="1">
        <v>7.91</v>
      </c>
      <c r="Q4695" s="1">
        <v>47.46</v>
      </c>
      <c r="R4695" s="1">
        <v>7</v>
      </c>
      <c r="S4695" s="1">
        <v>0</v>
      </c>
      <c r="T4695" s="1">
        <v>1182.2</v>
      </c>
      <c r="U4695" s="1">
        <v>1136.8</v>
      </c>
      <c r="V4695" s="1">
        <v>1533.6</v>
      </c>
      <c r="W4695" s="1">
        <v>1447.6</v>
      </c>
      <c r="X4695" s="1">
        <v>762.7</v>
      </c>
      <c r="Y4695" s="1">
        <v>765.2</v>
      </c>
      <c r="Z4695" s="1" t="s">
        <v>41</v>
      </c>
      <c r="AA4695" s="3">
        <v>1182.2</v>
      </c>
      <c r="AB4695" s="3">
        <v>1224.6306169143529</v>
      </c>
      <c r="AC4695" s="3">
        <v>1482.2910908681647</v>
      </c>
      <c r="AD4695" s="3">
        <v>1413.6996018968298</v>
      </c>
      <c r="AE4695" s="3">
        <v>865.23696737021407</v>
      </c>
      <c r="AF4695" s="3">
        <v>899.52539304050185</v>
      </c>
      <c r="AG4695" s="3">
        <v>1203.4153084571765</v>
      </c>
      <c r="AH4695" s="3">
        <v>1447.9953463824972</v>
      </c>
      <c r="AI4695" s="3">
        <v>1.2032382638034425</v>
      </c>
      <c r="AJ4695" s="3">
        <v>882.38118020535796</v>
      </c>
      <c r="AK4695" s="3">
        <v>0.73323080901854543</v>
      </c>
      <c r="AL4695" s="3">
        <v>0.33695172608526602</v>
      </c>
      <c r="AM4695" s="3">
        <v>0.239189830015098</v>
      </c>
      <c r="AN4695" s="3" t="b">
        <f t="shared" si="73"/>
        <v>0</v>
      </c>
    </row>
    <row r="4696" spans="1:40" x14ac:dyDescent="0.2">
      <c r="A4696" s="1" t="b">
        <v>0</v>
      </c>
      <c r="B4696" s="1" t="s">
        <v>37</v>
      </c>
      <c r="C4696" s="1" t="s">
        <v>38</v>
      </c>
      <c r="D4696" s="1" t="s">
        <v>9429</v>
      </c>
      <c r="E4696" s="1" t="s">
        <v>9430</v>
      </c>
      <c r="F4696" s="1">
        <v>0</v>
      </c>
      <c r="G4696" s="1" t="b">
        <v>0</v>
      </c>
      <c r="H4696" s="1">
        <v>44.3</v>
      </c>
      <c r="I4696" s="1">
        <v>28</v>
      </c>
      <c r="J4696" s="1">
        <v>10</v>
      </c>
      <c r="K4696" s="1">
        <v>18</v>
      </c>
      <c r="L4696" s="1">
        <v>9</v>
      </c>
      <c r="M4696" s="1">
        <v>1</v>
      </c>
      <c r="N4696" s="1">
        <v>351</v>
      </c>
      <c r="O4696" s="1">
        <v>39.6</v>
      </c>
      <c r="P4696" s="1">
        <v>5.27</v>
      </c>
      <c r="Q4696" s="1">
        <v>56.48</v>
      </c>
      <c r="R4696" s="1">
        <v>10</v>
      </c>
      <c r="S4696" s="1">
        <v>1</v>
      </c>
      <c r="T4696" s="1">
        <v>1486</v>
      </c>
      <c r="U4696" s="1">
        <v>1409.7</v>
      </c>
      <c r="V4696" s="1">
        <v>2546.8000000000002</v>
      </c>
      <c r="W4696" s="1">
        <v>2582.5</v>
      </c>
      <c r="X4696" s="1">
        <v>1490.5</v>
      </c>
      <c r="Y4696" s="1">
        <v>1454.9</v>
      </c>
      <c r="Z4696" s="1" t="s">
        <v>41</v>
      </c>
      <c r="AA4696" s="3">
        <v>1486</v>
      </c>
      <c r="AB4696" s="3">
        <v>1518.6152187404673</v>
      </c>
      <c r="AC4696" s="3">
        <v>2461.5929513713108</v>
      </c>
      <c r="AD4696" s="3">
        <v>2522.0221206815163</v>
      </c>
      <c r="AE4696" s="3">
        <v>1690.8819979878119</v>
      </c>
      <c r="AF4696" s="3">
        <v>1710.2973004895794</v>
      </c>
      <c r="AG4696" s="3">
        <v>1502.3076093702336</v>
      </c>
      <c r="AH4696" s="3">
        <v>2491.8075360264138</v>
      </c>
      <c r="AI4696" s="3">
        <v>1.6586533413559543</v>
      </c>
      <c r="AJ4696" s="3">
        <v>1700.5896492386955</v>
      </c>
      <c r="AK4696" s="3">
        <v>1.1319849800611617</v>
      </c>
      <c r="AL4696" s="3">
        <v>2.90169938813918E-4</v>
      </c>
      <c r="AM4696" s="3">
        <v>0.33013855070486697</v>
      </c>
      <c r="AN4696" s="3" t="b">
        <f t="shared" si="73"/>
        <v>1</v>
      </c>
    </row>
    <row r="4697" spans="1:40" x14ac:dyDescent="0.2">
      <c r="A4697" s="1" t="b">
        <v>0</v>
      </c>
      <c r="B4697" s="1" t="s">
        <v>37</v>
      </c>
      <c r="C4697" s="1" t="s">
        <v>38</v>
      </c>
      <c r="D4697" s="1" t="s">
        <v>9431</v>
      </c>
      <c r="E4697" s="1" t="s">
        <v>9432</v>
      </c>
      <c r="F4697" s="1">
        <v>0</v>
      </c>
      <c r="G4697" s="1" t="b">
        <v>0</v>
      </c>
      <c r="H4697" s="1">
        <v>44.293999999999997</v>
      </c>
      <c r="I4697" s="1">
        <v>9</v>
      </c>
      <c r="J4697" s="1">
        <v>10</v>
      </c>
      <c r="K4697" s="1">
        <v>16</v>
      </c>
      <c r="L4697" s="1">
        <v>10</v>
      </c>
      <c r="M4697" s="1">
        <v>1</v>
      </c>
      <c r="N4697" s="1">
        <v>1231</v>
      </c>
      <c r="O4697" s="1">
        <v>139</v>
      </c>
      <c r="P4697" s="1">
        <v>6.61</v>
      </c>
      <c r="Q4697" s="1">
        <v>48.85</v>
      </c>
      <c r="R4697" s="1">
        <v>10</v>
      </c>
      <c r="S4697" s="1">
        <v>0</v>
      </c>
      <c r="T4697" s="1">
        <v>1249.2</v>
      </c>
      <c r="U4697" s="1">
        <v>1189</v>
      </c>
      <c r="V4697" s="1">
        <v>1630.6</v>
      </c>
      <c r="W4697" s="1">
        <v>1583.5</v>
      </c>
      <c r="X4697" s="1">
        <v>1291</v>
      </c>
      <c r="Y4697" s="1">
        <v>1164.9000000000001</v>
      </c>
      <c r="Z4697" s="1" t="s">
        <v>41</v>
      </c>
      <c r="AA4697" s="3">
        <v>1249.2</v>
      </c>
      <c r="AB4697" s="3">
        <v>1280.8636554461343</v>
      </c>
      <c r="AC4697" s="3">
        <v>1576.0458090568789</v>
      </c>
      <c r="AD4697" s="3">
        <v>1546.4170486347266</v>
      </c>
      <c r="AE4697" s="3">
        <v>1464.5613280122543</v>
      </c>
      <c r="AF4697" s="3">
        <v>1369.3898723900688</v>
      </c>
      <c r="AG4697" s="3">
        <v>1265.0318277230672</v>
      </c>
      <c r="AH4697" s="3">
        <v>1561.2314288458028</v>
      </c>
      <c r="AI4697" s="3">
        <v>1.2341439911878469</v>
      </c>
      <c r="AJ4697" s="3">
        <v>1416.9756002011616</v>
      </c>
      <c r="AK4697" s="3">
        <v>1.120110632118702</v>
      </c>
      <c r="AL4697" s="3">
        <v>0.26553539510485702</v>
      </c>
      <c r="AM4697" s="3">
        <v>0.425179647158483</v>
      </c>
      <c r="AN4697" s="3" t="b">
        <f t="shared" si="73"/>
        <v>1</v>
      </c>
    </row>
    <row r="4698" spans="1:40" x14ac:dyDescent="0.2">
      <c r="A4698" s="1" t="b">
        <v>0</v>
      </c>
      <c r="B4698" s="1" t="s">
        <v>37</v>
      </c>
      <c r="C4698" s="1" t="s">
        <v>38</v>
      </c>
      <c r="D4698" s="1" t="s">
        <v>9433</v>
      </c>
      <c r="E4698" s="1" t="s">
        <v>9434</v>
      </c>
      <c r="F4698" s="1">
        <v>0</v>
      </c>
      <c r="G4698" s="1" t="b">
        <v>0</v>
      </c>
      <c r="H4698" s="1">
        <v>44.283999999999999</v>
      </c>
      <c r="I4698" s="1">
        <v>21</v>
      </c>
      <c r="J4698" s="1">
        <v>8</v>
      </c>
      <c r="K4698" s="1">
        <v>31</v>
      </c>
      <c r="L4698" s="1">
        <v>8</v>
      </c>
      <c r="M4698" s="1">
        <v>1</v>
      </c>
      <c r="N4698" s="1">
        <v>431</v>
      </c>
      <c r="O4698" s="1">
        <v>48.3</v>
      </c>
      <c r="P4698" s="1">
        <v>6.58</v>
      </c>
      <c r="Q4698" s="1">
        <v>91.25</v>
      </c>
      <c r="R4698" s="1">
        <v>8</v>
      </c>
      <c r="S4698" s="1">
        <v>0</v>
      </c>
      <c r="T4698" s="1">
        <v>4841.5</v>
      </c>
      <c r="U4698" s="1">
        <v>4332.1000000000004</v>
      </c>
      <c r="V4698" s="1">
        <v>4352.3999999999996</v>
      </c>
      <c r="W4698" s="1">
        <v>4332.3999999999996</v>
      </c>
      <c r="X4698" s="1">
        <v>3636.7</v>
      </c>
      <c r="Y4698" s="1">
        <v>3520</v>
      </c>
      <c r="Z4698" s="1" t="s">
        <v>41</v>
      </c>
      <c r="AA4698" s="3">
        <v>4841.5</v>
      </c>
      <c r="AB4698" s="3">
        <v>4666.8035675005876</v>
      </c>
      <c r="AC4698" s="3">
        <v>4206.7838705624672</v>
      </c>
      <c r="AD4698" s="3">
        <v>4230.9423564920044</v>
      </c>
      <c r="AE4698" s="3">
        <v>4125.6159423564404</v>
      </c>
      <c r="AF4698" s="3">
        <v>4137.9108514147492</v>
      </c>
      <c r="AG4698" s="3">
        <v>4754.1517837502943</v>
      </c>
      <c r="AH4698" s="3">
        <v>4218.8631135272353</v>
      </c>
      <c r="AI4698" s="3">
        <v>0.88740606220174179</v>
      </c>
      <c r="AJ4698" s="3">
        <v>4131.7633968855953</v>
      </c>
      <c r="AK4698" s="3">
        <v>0.86908529319740602</v>
      </c>
      <c r="AL4698" s="3">
        <v>0.43446941482740098</v>
      </c>
      <c r="AM4698" s="3">
        <v>0.48834746902075499</v>
      </c>
      <c r="AN4698" s="3" t="b">
        <f t="shared" si="73"/>
        <v>1</v>
      </c>
    </row>
    <row r="4699" spans="1:40" x14ac:dyDescent="0.2">
      <c r="A4699" s="1" t="b">
        <v>0</v>
      </c>
      <c r="B4699" s="1" t="s">
        <v>37</v>
      </c>
      <c r="C4699" s="1" t="s">
        <v>38</v>
      </c>
      <c r="D4699" s="1" t="s">
        <v>9435</v>
      </c>
      <c r="E4699" s="1" t="s">
        <v>9436</v>
      </c>
      <c r="F4699" s="1">
        <v>0</v>
      </c>
      <c r="G4699" s="1" t="b">
        <v>0</v>
      </c>
      <c r="H4699" s="1">
        <v>44.279000000000003</v>
      </c>
      <c r="I4699" s="1">
        <v>20</v>
      </c>
      <c r="J4699" s="1">
        <v>9</v>
      </c>
      <c r="K4699" s="1">
        <v>19</v>
      </c>
      <c r="L4699" s="1">
        <v>9</v>
      </c>
      <c r="M4699" s="1">
        <v>1</v>
      </c>
      <c r="N4699" s="1">
        <v>480</v>
      </c>
      <c r="O4699" s="1">
        <v>51.8</v>
      </c>
      <c r="P4699" s="1">
        <v>8.69</v>
      </c>
      <c r="Q4699" s="1">
        <v>54.82</v>
      </c>
      <c r="R4699" s="1">
        <v>9</v>
      </c>
      <c r="S4699" s="1">
        <v>0</v>
      </c>
      <c r="T4699" s="1">
        <v>1551.8</v>
      </c>
      <c r="U4699" s="1">
        <v>1480.6</v>
      </c>
      <c r="V4699" s="1">
        <v>1159.9000000000001</v>
      </c>
      <c r="W4699" s="1">
        <v>1168.7</v>
      </c>
      <c r="X4699" s="1">
        <v>1063.4000000000001</v>
      </c>
      <c r="Y4699" s="1">
        <v>1008.7</v>
      </c>
      <c r="Z4699" s="1" t="s">
        <v>41</v>
      </c>
      <c r="AA4699" s="3">
        <v>1551.8</v>
      </c>
      <c r="AB4699" s="3">
        <v>1594.9930431064311</v>
      </c>
      <c r="AC4699" s="3">
        <v>1121.0937899699952</v>
      </c>
      <c r="AD4699" s="3">
        <v>1141.3309786797633</v>
      </c>
      <c r="AE4699" s="3">
        <v>1206.362909533874</v>
      </c>
      <c r="AF4699" s="3">
        <v>1185.7700783585392</v>
      </c>
      <c r="AG4699" s="3">
        <v>1573.3965215532155</v>
      </c>
      <c r="AH4699" s="3">
        <v>1131.2123843248792</v>
      </c>
      <c r="AI4699" s="3">
        <v>0.71896204728365365</v>
      </c>
      <c r="AJ4699" s="3">
        <v>1196.0664939462067</v>
      </c>
      <c r="AK4699" s="3">
        <v>0.76018122422533474</v>
      </c>
      <c r="AL4699" s="3">
        <v>0.10056706657167799</v>
      </c>
      <c r="AM4699" s="3">
        <v>0.242678645510052</v>
      </c>
      <c r="AN4699" s="3" t="b">
        <f t="shared" si="73"/>
        <v>1</v>
      </c>
    </row>
    <row r="4700" spans="1:40" x14ac:dyDescent="0.2">
      <c r="A4700" s="1" t="b">
        <v>0</v>
      </c>
      <c r="B4700" s="1" t="s">
        <v>37</v>
      </c>
      <c r="C4700" s="1" t="s">
        <v>38</v>
      </c>
      <c r="D4700" s="1" t="s">
        <v>9437</v>
      </c>
      <c r="E4700" s="1" t="s">
        <v>9438</v>
      </c>
      <c r="F4700" s="1">
        <v>0</v>
      </c>
      <c r="G4700" s="1" t="b">
        <v>0</v>
      </c>
      <c r="H4700" s="1">
        <v>44.276000000000003</v>
      </c>
      <c r="I4700" s="1">
        <v>18</v>
      </c>
      <c r="J4700" s="1">
        <v>11</v>
      </c>
      <c r="K4700" s="1">
        <v>17</v>
      </c>
      <c r="L4700" s="1">
        <v>11</v>
      </c>
      <c r="M4700" s="1">
        <v>1</v>
      </c>
      <c r="N4700" s="1">
        <v>775</v>
      </c>
      <c r="O4700" s="1">
        <v>82.9</v>
      </c>
      <c r="P4700" s="1">
        <v>6.28</v>
      </c>
      <c r="Q4700" s="1">
        <v>56.32</v>
      </c>
      <c r="R4700" s="1">
        <v>11</v>
      </c>
      <c r="S4700" s="1">
        <v>0</v>
      </c>
      <c r="T4700" s="1">
        <v>839.2</v>
      </c>
      <c r="U4700" s="1">
        <v>762.5</v>
      </c>
      <c r="V4700" s="1">
        <v>846</v>
      </c>
      <c r="W4700" s="1">
        <v>800.1</v>
      </c>
      <c r="X4700" s="1">
        <v>642.5</v>
      </c>
      <c r="Y4700" s="1">
        <v>656.7</v>
      </c>
      <c r="Z4700" s="1" t="s">
        <v>41</v>
      </c>
      <c r="AA4700" s="3">
        <v>839.2</v>
      </c>
      <c r="AB4700" s="3">
        <v>821.41172184834102</v>
      </c>
      <c r="AC4700" s="3">
        <v>817.69578956342423</v>
      </c>
      <c r="AD4700" s="3">
        <v>781.36298112576242</v>
      </c>
      <c r="AE4700" s="3">
        <v>728.87734566063</v>
      </c>
      <c r="AF4700" s="3">
        <v>771.97899321706416</v>
      </c>
      <c r="AG4700" s="3">
        <v>830.30586092417047</v>
      </c>
      <c r="AH4700" s="3">
        <v>799.52938534459327</v>
      </c>
      <c r="AI4700" s="3">
        <v>0.9629335681849559</v>
      </c>
      <c r="AJ4700" s="3">
        <v>750.42816943884714</v>
      </c>
      <c r="AK4700" s="3">
        <v>0.90379726888063194</v>
      </c>
      <c r="AL4700" s="3">
        <v>0.77731486122107696</v>
      </c>
      <c r="AM4700" s="3">
        <v>0.83798422442796805</v>
      </c>
      <c r="AN4700" s="3" t="b">
        <f t="shared" si="73"/>
        <v>1</v>
      </c>
    </row>
    <row r="4701" spans="1:40" x14ac:dyDescent="0.2">
      <c r="A4701" s="1" t="b">
        <v>0</v>
      </c>
      <c r="B4701" s="1" t="s">
        <v>37</v>
      </c>
      <c r="C4701" s="1" t="s">
        <v>38</v>
      </c>
      <c r="D4701" s="1" t="s">
        <v>9439</v>
      </c>
      <c r="E4701" s="1" t="s">
        <v>9440</v>
      </c>
      <c r="F4701" s="1">
        <v>0</v>
      </c>
      <c r="G4701" s="1" t="b">
        <v>0</v>
      </c>
      <c r="H4701" s="1">
        <v>44.213999999999999</v>
      </c>
      <c r="I4701" s="1">
        <v>23</v>
      </c>
      <c r="J4701" s="1">
        <v>7</v>
      </c>
      <c r="K4701" s="1">
        <v>14</v>
      </c>
      <c r="L4701" s="1">
        <v>7</v>
      </c>
      <c r="M4701" s="1">
        <v>1</v>
      </c>
      <c r="N4701" s="1">
        <v>376</v>
      </c>
      <c r="O4701" s="1">
        <v>39.799999999999997</v>
      </c>
      <c r="P4701" s="1">
        <v>7.25</v>
      </c>
      <c r="Q4701" s="1">
        <v>36.86</v>
      </c>
      <c r="R4701" s="1">
        <v>7</v>
      </c>
      <c r="S4701" s="1">
        <v>0</v>
      </c>
      <c r="T4701" s="1">
        <v>1024.9000000000001</v>
      </c>
      <c r="U4701" s="1">
        <v>958.3</v>
      </c>
      <c r="V4701" s="1">
        <v>1927.2</v>
      </c>
      <c r="W4701" s="1">
        <v>1899.4</v>
      </c>
      <c r="X4701" s="1">
        <v>1336.4</v>
      </c>
      <c r="Y4701" s="1">
        <v>1270.2</v>
      </c>
      <c r="Z4701" s="1" t="s">
        <v>41</v>
      </c>
      <c r="AA4701" s="3">
        <v>1024.9000000000001</v>
      </c>
      <c r="AB4701" s="3">
        <v>1032.3394794062492</v>
      </c>
      <c r="AC4701" s="3">
        <v>1862.7226071473183</v>
      </c>
      <c r="AD4701" s="3">
        <v>1854.9191930387117</v>
      </c>
      <c r="AE4701" s="3">
        <v>1516.0648789741106</v>
      </c>
      <c r="AF4701" s="3">
        <v>1493.1745350758565</v>
      </c>
      <c r="AG4701" s="3">
        <v>1028.6197397031247</v>
      </c>
      <c r="AH4701" s="3">
        <v>1858.8209000930151</v>
      </c>
      <c r="AI4701" s="3">
        <v>1.8071021081410503</v>
      </c>
      <c r="AJ4701" s="3">
        <v>1504.6197070249837</v>
      </c>
      <c r="AK4701" s="3">
        <v>1.4627560107481894</v>
      </c>
      <c r="AL4701" s="3">
        <v>3.9875859297380898E-5</v>
      </c>
      <c r="AM4701" s="3">
        <v>1.45680098549521E-2</v>
      </c>
      <c r="AN4701" s="3" t="b">
        <f t="shared" si="73"/>
        <v>1</v>
      </c>
    </row>
    <row r="4702" spans="1:40" x14ac:dyDescent="0.2">
      <c r="A4702" s="1" t="b">
        <v>0</v>
      </c>
      <c r="B4702" s="1" t="s">
        <v>37</v>
      </c>
      <c r="C4702" s="1" t="s">
        <v>38</v>
      </c>
      <c r="D4702" s="1" t="s">
        <v>9441</v>
      </c>
      <c r="E4702" s="1" t="s">
        <v>9442</v>
      </c>
      <c r="F4702" s="1">
        <v>0</v>
      </c>
      <c r="G4702" s="1" t="b">
        <v>0</v>
      </c>
      <c r="H4702" s="1">
        <v>44.209000000000003</v>
      </c>
      <c r="I4702" s="1">
        <v>19</v>
      </c>
      <c r="J4702" s="1">
        <v>9</v>
      </c>
      <c r="K4702" s="1">
        <v>17</v>
      </c>
      <c r="L4702" s="1">
        <v>9</v>
      </c>
      <c r="M4702" s="1">
        <v>1</v>
      </c>
      <c r="N4702" s="1">
        <v>544</v>
      </c>
      <c r="O4702" s="1">
        <v>60.2</v>
      </c>
      <c r="P4702" s="1">
        <v>6.55</v>
      </c>
      <c r="Q4702" s="1">
        <v>50.44</v>
      </c>
      <c r="R4702" s="1">
        <v>9</v>
      </c>
      <c r="S4702" s="1">
        <v>0</v>
      </c>
      <c r="T4702" s="1">
        <v>1446.1</v>
      </c>
      <c r="U4702" s="1">
        <v>1340</v>
      </c>
      <c r="V4702" s="1">
        <v>1592.7</v>
      </c>
      <c r="W4702" s="1">
        <v>1540.2</v>
      </c>
      <c r="X4702" s="1">
        <v>819</v>
      </c>
      <c r="Y4702" s="1">
        <v>800.5</v>
      </c>
      <c r="Z4702" s="1" t="s">
        <v>41</v>
      </c>
      <c r="AA4702" s="3">
        <v>1446.1</v>
      </c>
      <c r="AB4702" s="3">
        <v>1443.5301079039698</v>
      </c>
      <c r="AC4702" s="3">
        <v>1539.4138109192268</v>
      </c>
      <c r="AD4702" s="3">
        <v>1504.1310630294954</v>
      </c>
      <c r="AE4702" s="3">
        <v>929.10590832070977</v>
      </c>
      <c r="AF4702" s="3">
        <v>941.02205584020089</v>
      </c>
      <c r="AG4702" s="3">
        <v>1444.8150539519847</v>
      </c>
      <c r="AH4702" s="3">
        <v>1521.772436974361</v>
      </c>
      <c r="AI4702" s="3">
        <v>1.0532645218582652</v>
      </c>
      <c r="AJ4702" s="3">
        <v>935.06398208045539</v>
      </c>
      <c r="AK4702" s="3">
        <v>0.64718593533669688</v>
      </c>
      <c r="AL4702" s="3">
        <v>0.828366448656077</v>
      </c>
      <c r="AM4702" s="3">
        <v>9.5389582713289206E-2</v>
      </c>
      <c r="AN4702" s="3" t="b">
        <f t="shared" si="73"/>
        <v>0</v>
      </c>
    </row>
    <row r="4703" spans="1:40" x14ac:dyDescent="0.2">
      <c r="A4703" s="1" t="b">
        <v>0</v>
      </c>
      <c r="B4703" s="1" t="s">
        <v>37</v>
      </c>
      <c r="C4703" s="1" t="s">
        <v>38</v>
      </c>
      <c r="D4703" s="1" t="s">
        <v>9443</v>
      </c>
      <c r="E4703" s="1" t="s">
        <v>9444</v>
      </c>
      <c r="F4703" s="1">
        <v>0</v>
      </c>
      <c r="G4703" s="1" t="b">
        <v>0</v>
      </c>
      <c r="H4703" s="1">
        <v>44.185000000000002</v>
      </c>
      <c r="I4703" s="1">
        <v>14</v>
      </c>
      <c r="J4703" s="1">
        <v>7</v>
      </c>
      <c r="K4703" s="1">
        <v>12</v>
      </c>
      <c r="L4703" s="1">
        <v>7</v>
      </c>
      <c r="M4703" s="1">
        <v>1</v>
      </c>
      <c r="N4703" s="1">
        <v>738</v>
      </c>
      <c r="O4703" s="1">
        <v>82.5</v>
      </c>
      <c r="P4703" s="1">
        <v>6.47</v>
      </c>
      <c r="Q4703" s="1">
        <v>45.03</v>
      </c>
      <c r="R4703" s="1">
        <v>7</v>
      </c>
      <c r="S4703" s="1">
        <v>0</v>
      </c>
      <c r="T4703" s="1">
        <v>944.3</v>
      </c>
      <c r="U4703" s="1">
        <v>882.6</v>
      </c>
      <c r="V4703" s="1">
        <v>1140.0999999999999</v>
      </c>
      <c r="W4703" s="1">
        <v>1143.9000000000001</v>
      </c>
      <c r="X4703" s="1">
        <v>882.5</v>
      </c>
      <c r="Y4703" s="1">
        <v>875</v>
      </c>
      <c r="Z4703" s="1" t="s">
        <v>41</v>
      </c>
      <c r="AA4703" s="3">
        <v>944.3</v>
      </c>
      <c r="AB4703" s="3">
        <v>950.79080092242077</v>
      </c>
      <c r="AC4703" s="3">
        <v>1101.9562289376595</v>
      </c>
      <c r="AD4703" s="3">
        <v>1117.111753667991</v>
      </c>
      <c r="AE4703" s="3">
        <v>1001.1428133003985</v>
      </c>
      <c r="AF4703" s="3">
        <v>1028.5999985761096</v>
      </c>
      <c r="AG4703" s="3">
        <v>947.54540046121042</v>
      </c>
      <c r="AH4703" s="3">
        <v>1109.5339913028251</v>
      </c>
      <c r="AI4703" s="3">
        <v>1.170956020432127</v>
      </c>
      <c r="AJ4703" s="3">
        <v>1014.871405938254</v>
      </c>
      <c r="AK4703" s="3">
        <v>1.0710530655779378</v>
      </c>
      <c r="AL4703" s="3">
        <v>0.40435648072130997</v>
      </c>
      <c r="AM4703" s="3">
        <v>0.66838464344780502</v>
      </c>
      <c r="AN4703" s="3" t="b">
        <f t="shared" si="73"/>
        <v>1</v>
      </c>
    </row>
    <row r="4704" spans="1:40" x14ac:dyDescent="0.2">
      <c r="A4704" s="1" t="b">
        <v>0</v>
      </c>
      <c r="B4704" s="1" t="s">
        <v>37</v>
      </c>
      <c r="C4704" s="1" t="s">
        <v>38</v>
      </c>
      <c r="D4704" s="1" t="s">
        <v>9445</v>
      </c>
      <c r="E4704" s="1" t="s">
        <v>9446</v>
      </c>
      <c r="F4704" s="1">
        <v>0</v>
      </c>
      <c r="G4704" s="1" t="b">
        <v>0</v>
      </c>
      <c r="H4704" s="1">
        <v>44.183999999999997</v>
      </c>
      <c r="I4704" s="1">
        <v>32</v>
      </c>
      <c r="J4704" s="1">
        <v>5</v>
      </c>
      <c r="K4704" s="1">
        <v>18</v>
      </c>
      <c r="L4704" s="1">
        <v>5</v>
      </c>
      <c r="M4704" s="1">
        <v>1</v>
      </c>
      <c r="N4704" s="1">
        <v>222</v>
      </c>
      <c r="O4704" s="1">
        <v>25.4</v>
      </c>
      <c r="P4704" s="1">
        <v>10.02</v>
      </c>
      <c r="Q4704" s="1">
        <v>67.349999999999994</v>
      </c>
      <c r="R4704" s="1">
        <v>5</v>
      </c>
      <c r="S4704" s="1">
        <v>0</v>
      </c>
      <c r="T4704" s="1">
        <v>1131.0999999999999</v>
      </c>
      <c r="U4704" s="1">
        <v>1078.3</v>
      </c>
      <c r="V4704" s="1">
        <v>1274.3</v>
      </c>
      <c r="W4704" s="1">
        <v>1271.5</v>
      </c>
      <c r="X4704" s="1">
        <v>930.6</v>
      </c>
      <c r="Y4704" s="1">
        <v>869</v>
      </c>
      <c r="Z4704" s="1" t="s">
        <v>41</v>
      </c>
      <c r="AA4704" s="3">
        <v>1131.0999999999999</v>
      </c>
      <c r="AB4704" s="3">
        <v>1161.6108323528736</v>
      </c>
      <c r="AC4704" s="3">
        <v>1231.6663648234887</v>
      </c>
      <c r="AD4704" s="3">
        <v>1241.7235726801737</v>
      </c>
      <c r="AE4704" s="3">
        <v>1055.709350773202</v>
      </c>
      <c r="AF4704" s="3">
        <v>1021.5467414430163</v>
      </c>
      <c r="AG4704" s="3">
        <v>1146.3554161764368</v>
      </c>
      <c r="AH4704" s="3">
        <v>1236.6949687518313</v>
      </c>
      <c r="AI4704" s="3">
        <v>1.0788058845455746</v>
      </c>
      <c r="AJ4704" s="3">
        <v>1038.6280461081092</v>
      </c>
      <c r="AK4704" s="3">
        <v>0.90602620396068578</v>
      </c>
      <c r="AL4704" s="3">
        <v>0.71382227614303395</v>
      </c>
      <c r="AM4704" s="3">
        <v>0.72023092019500001</v>
      </c>
      <c r="AN4704" s="3" t="b">
        <f t="shared" si="73"/>
        <v>0</v>
      </c>
    </row>
    <row r="4705" spans="1:40" x14ac:dyDescent="0.2">
      <c r="A4705" s="1" t="b">
        <v>0</v>
      </c>
      <c r="B4705" s="1" t="s">
        <v>37</v>
      </c>
      <c r="C4705" s="1" t="s">
        <v>38</v>
      </c>
      <c r="D4705" s="1" t="s">
        <v>9447</v>
      </c>
      <c r="E4705" s="1" t="s">
        <v>9448</v>
      </c>
      <c r="F4705" s="1">
        <v>0</v>
      </c>
      <c r="G4705" s="1" t="b">
        <v>0</v>
      </c>
      <c r="H4705" s="1">
        <v>44.164999999999999</v>
      </c>
      <c r="I4705" s="1">
        <v>26</v>
      </c>
      <c r="J4705" s="1">
        <v>12</v>
      </c>
      <c r="K4705" s="1">
        <v>18</v>
      </c>
      <c r="L4705" s="1">
        <v>10</v>
      </c>
      <c r="M4705" s="1">
        <v>1</v>
      </c>
      <c r="N4705" s="1">
        <v>461</v>
      </c>
      <c r="O4705" s="1">
        <v>53.8</v>
      </c>
      <c r="P4705" s="1">
        <v>5.25</v>
      </c>
      <c r="Q4705" s="1">
        <v>61.22</v>
      </c>
      <c r="R4705" s="1">
        <v>12</v>
      </c>
      <c r="S4705" s="1">
        <v>0</v>
      </c>
      <c r="T4705" s="1">
        <v>2045.1</v>
      </c>
      <c r="U4705" s="1">
        <v>1850.6</v>
      </c>
      <c r="V4705" s="1">
        <v>1850.1</v>
      </c>
      <c r="W4705" s="1">
        <v>1782.2</v>
      </c>
      <c r="X4705" s="1">
        <v>1599.3</v>
      </c>
      <c r="Y4705" s="1">
        <v>1533.4</v>
      </c>
      <c r="Z4705" s="1" t="s">
        <v>41</v>
      </c>
      <c r="AA4705" s="3">
        <v>2045.1</v>
      </c>
      <c r="AB4705" s="3">
        <v>1993.5797146918555</v>
      </c>
      <c r="AC4705" s="3">
        <v>1788.2021043395875</v>
      </c>
      <c r="AD4705" s="3">
        <v>1740.4638232250143</v>
      </c>
      <c r="AE4705" s="3">
        <v>1814.3090099845069</v>
      </c>
      <c r="AF4705" s="3">
        <v>1802.5774146475503</v>
      </c>
      <c r="AG4705" s="3">
        <v>2019.3398573459276</v>
      </c>
      <c r="AH4705" s="3">
        <v>1764.3329637823008</v>
      </c>
      <c r="AI4705" s="3">
        <v>0.87371769410881173</v>
      </c>
      <c r="AJ4705" s="3">
        <v>1808.4432123160286</v>
      </c>
      <c r="AK4705" s="3">
        <v>0.89556158946563547</v>
      </c>
      <c r="AL4705" s="3">
        <v>0.41891776751133702</v>
      </c>
      <c r="AM4705" s="3">
        <v>0.75273364273773502</v>
      </c>
      <c r="AN4705" s="3" t="b">
        <f t="shared" si="73"/>
        <v>1</v>
      </c>
    </row>
    <row r="4706" spans="1:40" x14ac:dyDescent="0.2">
      <c r="A4706" s="1" t="b">
        <v>0</v>
      </c>
      <c r="B4706" s="1" t="s">
        <v>37</v>
      </c>
      <c r="C4706" s="1" t="s">
        <v>38</v>
      </c>
      <c r="D4706" s="1" t="s">
        <v>9449</v>
      </c>
      <c r="E4706" s="1" t="s">
        <v>9450</v>
      </c>
      <c r="F4706" s="1">
        <v>0</v>
      </c>
      <c r="G4706" s="1" t="b">
        <v>0</v>
      </c>
      <c r="H4706" s="1">
        <v>44.125999999999998</v>
      </c>
      <c r="I4706" s="1">
        <v>24</v>
      </c>
      <c r="J4706" s="1">
        <v>7</v>
      </c>
      <c r="K4706" s="1">
        <v>19</v>
      </c>
      <c r="L4706" s="1">
        <v>7</v>
      </c>
      <c r="M4706" s="1">
        <v>1</v>
      </c>
      <c r="N4706" s="1">
        <v>320</v>
      </c>
      <c r="O4706" s="1">
        <v>34.5</v>
      </c>
      <c r="P4706" s="1">
        <v>5.33</v>
      </c>
      <c r="Q4706" s="1">
        <v>75.42</v>
      </c>
      <c r="R4706" s="1">
        <v>7</v>
      </c>
      <c r="S4706" s="1">
        <v>0</v>
      </c>
      <c r="T4706" s="1">
        <v>2716</v>
      </c>
      <c r="U4706" s="1">
        <v>2499.4</v>
      </c>
      <c r="V4706" s="1">
        <v>3149.1</v>
      </c>
      <c r="W4706" s="1">
        <v>3125.8</v>
      </c>
      <c r="X4706" s="1">
        <v>2850.6</v>
      </c>
      <c r="Y4706" s="1">
        <v>2726.5</v>
      </c>
      <c r="Z4706" s="1" t="s">
        <v>41</v>
      </c>
      <c r="AA4706" s="3">
        <v>2716</v>
      </c>
      <c r="AB4706" s="3">
        <v>2692.5068296232703</v>
      </c>
      <c r="AC4706" s="3">
        <v>3043.7420932791715</v>
      </c>
      <c r="AD4706" s="3">
        <v>3052.5989331369933</v>
      </c>
      <c r="AE4706" s="3">
        <v>3233.8330918913498</v>
      </c>
      <c r="AF4706" s="3">
        <v>3205.117595563157</v>
      </c>
      <c r="AG4706" s="3">
        <v>2704.2534148116351</v>
      </c>
      <c r="AH4706" s="3">
        <v>3048.1705132080824</v>
      </c>
      <c r="AI4706" s="3">
        <v>1.127176357257333</v>
      </c>
      <c r="AJ4706" s="3">
        <v>3219.4753437272534</v>
      </c>
      <c r="AK4706" s="3">
        <v>1.1905227986747338</v>
      </c>
      <c r="AL4706" s="3">
        <v>0.51793480863814101</v>
      </c>
      <c r="AM4706" s="3">
        <v>0.31868925818698302</v>
      </c>
      <c r="AN4706" s="3" t="b">
        <f t="shared" si="73"/>
        <v>1</v>
      </c>
    </row>
    <row r="4707" spans="1:40" x14ac:dyDescent="0.2">
      <c r="A4707" s="1" t="b">
        <v>0</v>
      </c>
      <c r="B4707" s="1" t="s">
        <v>37</v>
      </c>
      <c r="C4707" s="1" t="s">
        <v>38</v>
      </c>
      <c r="D4707" s="1" t="s">
        <v>9451</v>
      </c>
      <c r="E4707" s="1" t="s">
        <v>9452</v>
      </c>
      <c r="F4707" s="1">
        <v>0</v>
      </c>
      <c r="G4707" s="1" t="b">
        <v>0</v>
      </c>
      <c r="H4707" s="1">
        <v>44.119</v>
      </c>
      <c r="I4707" s="1">
        <v>66</v>
      </c>
      <c r="J4707" s="1">
        <v>9</v>
      </c>
      <c r="K4707" s="1">
        <v>13</v>
      </c>
      <c r="L4707" s="1">
        <v>9</v>
      </c>
      <c r="M4707" s="1">
        <v>1</v>
      </c>
      <c r="N4707" s="1">
        <v>172</v>
      </c>
      <c r="O4707" s="1">
        <v>20</v>
      </c>
      <c r="P4707" s="1">
        <v>4.58</v>
      </c>
      <c r="Q4707" s="1">
        <v>44.23</v>
      </c>
      <c r="R4707" s="1">
        <v>9</v>
      </c>
      <c r="S4707" s="1">
        <v>0</v>
      </c>
      <c r="T4707" s="1">
        <v>1478.4</v>
      </c>
      <c r="U4707" s="1">
        <v>1378.3</v>
      </c>
      <c r="V4707" s="1">
        <v>1040.8</v>
      </c>
      <c r="W4707" s="1">
        <v>1000.7</v>
      </c>
      <c r="X4707" s="1">
        <v>1363.7</v>
      </c>
      <c r="Y4707" s="1">
        <v>1311.7</v>
      </c>
      <c r="Z4707" s="1" t="s">
        <v>41</v>
      </c>
      <c r="AA4707" s="3">
        <v>1478.4</v>
      </c>
      <c r="AB4707" s="3">
        <v>1484.7892147194341</v>
      </c>
      <c r="AC4707" s="3">
        <v>1005.9784607300377</v>
      </c>
      <c r="AD4707" s="3">
        <v>977.26526085808086</v>
      </c>
      <c r="AE4707" s="3">
        <v>1547.0350759181342</v>
      </c>
      <c r="AF4707" s="3">
        <v>1541.9595635797518</v>
      </c>
      <c r="AG4707" s="3">
        <v>1481.594607359717</v>
      </c>
      <c r="AH4707" s="3">
        <v>991.62186079405933</v>
      </c>
      <c r="AI4707" s="3">
        <v>0.66929364879451336</v>
      </c>
      <c r="AJ4707" s="3">
        <v>1544.497319748943</v>
      </c>
      <c r="AK4707" s="3">
        <v>1.0424560889171446</v>
      </c>
      <c r="AL4707" s="3">
        <v>4.7955395635526699E-2</v>
      </c>
      <c r="AM4707" s="3">
        <v>0.67116555862850102</v>
      </c>
      <c r="AN4707" s="3" t="b">
        <f t="shared" si="73"/>
        <v>0</v>
      </c>
    </row>
    <row r="4708" spans="1:40" x14ac:dyDescent="0.2">
      <c r="A4708" s="1" t="b">
        <v>0</v>
      </c>
      <c r="B4708" s="1" t="s">
        <v>37</v>
      </c>
      <c r="C4708" s="1" t="s">
        <v>38</v>
      </c>
      <c r="D4708" s="1" t="s">
        <v>9453</v>
      </c>
      <c r="E4708" s="1" t="s">
        <v>9454</v>
      </c>
      <c r="F4708" s="1">
        <v>0</v>
      </c>
      <c r="G4708" s="1" t="b">
        <v>0</v>
      </c>
      <c r="H4708" s="1">
        <v>44.067</v>
      </c>
      <c r="I4708" s="1">
        <v>21</v>
      </c>
      <c r="J4708" s="1">
        <v>7</v>
      </c>
      <c r="K4708" s="1">
        <v>10</v>
      </c>
      <c r="L4708" s="1">
        <v>7</v>
      </c>
      <c r="M4708" s="1">
        <v>1</v>
      </c>
      <c r="N4708" s="1">
        <v>495</v>
      </c>
      <c r="O4708" s="1">
        <v>55</v>
      </c>
      <c r="P4708" s="1">
        <v>6.32</v>
      </c>
      <c r="Q4708" s="1">
        <v>35.57</v>
      </c>
      <c r="R4708" s="1">
        <v>7</v>
      </c>
      <c r="S4708" s="1">
        <v>0</v>
      </c>
      <c r="T4708" s="1">
        <v>881.7</v>
      </c>
      <c r="U4708" s="1">
        <v>877.4</v>
      </c>
      <c r="V4708" s="1">
        <v>1164.0999999999999</v>
      </c>
      <c r="W4708" s="1">
        <v>1124.7</v>
      </c>
      <c r="X4708" s="1">
        <v>905.8</v>
      </c>
      <c r="Y4708" s="1">
        <v>868.5</v>
      </c>
      <c r="Z4708" s="1" t="s">
        <v>41</v>
      </c>
      <c r="AA4708" s="3">
        <v>881.7</v>
      </c>
      <c r="AB4708" s="3">
        <v>945.18904229473367</v>
      </c>
      <c r="AC4708" s="3">
        <v>1125.1532726132177</v>
      </c>
      <c r="AD4708" s="3">
        <v>1098.3613859169418</v>
      </c>
      <c r="AE4708" s="3">
        <v>1027.575252450426</v>
      </c>
      <c r="AF4708" s="3">
        <v>1020.9589700152585</v>
      </c>
      <c r="AG4708" s="3">
        <v>913.44452114736691</v>
      </c>
      <c r="AH4708" s="3">
        <v>1111.7573292650798</v>
      </c>
      <c r="AI4708" s="3">
        <v>1.2171043818497203</v>
      </c>
      <c r="AJ4708" s="3">
        <v>1024.2671112328421</v>
      </c>
      <c r="AK4708" s="3">
        <v>1.1213238325041046</v>
      </c>
      <c r="AL4708" s="3">
        <v>0.285607473215992</v>
      </c>
      <c r="AM4708" s="3">
        <v>0.52053289526588697</v>
      </c>
      <c r="AN4708" s="3" t="b">
        <f t="shared" si="73"/>
        <v>1</v>
      </c>
    </row>
    <row r="4709" spans="1:40" x14ac:dyDescent="0.2">
      <c r="A4709" s="1" t="b">
        <v>0</v>
      </c>
      <c r="B4709" s="1" t="s">
        <v>37</v>
      </c>
      <c r="C4709" s="1" t="s">
        <v>38</v>
      </c>
      <c r="D4709" s="1" t="s">
        <v>9455</v>
      </c>
      <c r="E4709" s="1" t="s">
        <v>9456</v>
      </c>
      <c r="F4709" s="1">
        <v>0</v>
      </c>
      <c r="G4709" s="1" t="b">
        <v>0</v>
      </c>
      <c r="H4709" s="1">
        <v>44.063000000000002</v>
      </c>
      <c r="I4709" s="1">
        <v>18</v>
      </c>
      <c r="J4709" s="1">
        <v>11</v>
      </c>
      <c r="K4709" s="1">
        <v>21</v>
      </c>
      <c r="L4709" s="1">
        <v>11</v>
      </c>
      <c r="M4709" s="1">
        <v>1</v>
      </c>
      <c r="N4709" s="1">
        <v>583</v>
      </c>
      <c r="O4709" s="1">
        <v>66.2</v>
      </c>
      <c r="P4709" s="1">
        <v>8.8800000000000008</v>
      </c>
      <c r="Q4709" s="1">
        <v>54.6</v>
      </c>
      <c r="R4709" s="1">
        <v>11</v>
      </c>
      <c r="S4709" s="1">
        <v>0</v>
      </c>
      <c r="T4709" s="1">
        <v>1812.2</v>
      </c>
      <c r="U4709" s="1">
        <v>1634.8</v>
      </c>
      <c r="V4709" s="1">
        <v>1491.4</v>
      </c>
      <c r="W4709" s="1">
        <v>1498.7</v>
      </c>
      <c r="X4709" s="1">
        <v>1030.8</v>
      </c>
      <c r="Y4709" s="1">
        <v>1062.0999999999999</v>
      </c>
      <c r="Z4709" s="1" t="s">
        <v>41</v>
      </c>
      <c r="AA4709" s="3">
        <v>1812.2</v>
      </c>
      <c r="AB4709" s="3">
        <v>1761.106731642843</v>
      </c>
      <c r="AC4709" s="3">
        <v>1441.502955738642</v>
      </c>
      <c r="AD4709" s="3">
        <v>1463.6029244009251</v>
      </c>
      <c r="AE4709" s="3">
        <v>1169.3801835128054</v>
      </c>
      <c r="AF4709" s="3">
        <v>1248.5440668430695</v>
      </c>
      <c r="AG4709" s="3">
        <v>1786.6533658214216</v>
      </c>
      <c r="AH4709" s="3">
        <v>1452.5529400697835</v>
      </c>
      <c r="AI4709" s="3">
        <v>0.81300210094304781</v>
      </c>
      <c r="AJ4709" s="3">
        <v>1208.9621251779374</v>
      </c>
      <c r="AK4709" s="3">
        <v>0.67666294330244181</v>
      </c>
      <c r="AL4709" s="3">
        <v>0.242138109998143</v>
      </c>
      <c r="AM4709" s="3">
        <v>0.102624440119398</v>
      </c>
      <c r="AN4709" s="3" t="b">
        <f t="shared" si="73"/>
        <v>1</v>
      </c>
    </row>
    <row r="4710" spans="1:40" x14ac:dyDescent="0.2">
      <c r="A4710" s="1" t="b">
        <v>0</v>
      </c>
      <c r="B4710" s="1" t="s">
        <v>37</v>
      </c>
      <c r="C4710" s="1" t="s">
        <v>38</v>
      </c>
      <c r="D4710" s="1" t="s">
        <v>9457</v>
      </c>
      <c r="E4710" s="1" t="s">
        <v>9458</v>
      </c>
      <c r="F4710" s="1">
        <v>0</v>
      </c>
      <c r="G4710" s="1" t="b">
        <v>0</v>
      </c>
      <c r="H4710" s="1">
        <v>44.009</v>
      </c>
      <c r="I4710" s="1">
        <v>54</v>
      </c>
      <c r="J4710" s="1">
        <v>5</v>
      </c>
      <c r="K4710" s="1">
        <v>38</v>
      </c>
      <c r="L4710" s="1">
        <v>5</v>
      </c>
      <c r="M4710" s="1">
        <v>1</v>
      </c>
      <c r="N4710" s="1">
        <v>123</v>
      </c>
      <c r="O4710" s="1">
        <v>13.9</v>
      </c>
      <c r="P4710" s="1">
        <v>5.52</v>
      </c>
      <c r="Q4710" s="1">
        <v>127.49</v>
      </c>
      <c r="R4710" s="1">
        <v>5</v>
      </c>
      <c r="S4710" s="1">
        <v>0</v>
      </c>
      <c r="T4710" s="1">
        <v>3921.3</v>
      </c>
      <c r="U4710" s="1">
        <v>3682.8</v>
      </c>
      <c r="V4710" s="1">
        <v>3817.8</v>
      </c>
      <c r="W4710" s="1">
        <v>3794.3</v>
      </c>
      <c r="X4710" s="1">
        <v>3793.4</v>
      </c>
      <c r="Y4710" s="1">
        <v>3658</v>
      </c>
      <c r="Z4710" s="1" t="s">
        <v>41</v>
      </c>
      <c r="AA4710" s="3">
        <v>3921.3</v>
      </c>
      <c r="AB4710" s="3">
        <v>3967.3378219318952</v>
      </c>
      <c r="AC4710" s="3">
        <v>3690.0697226894108</v>
      </c>
      <c r="AD4710" s="3">
        <v>3705.443768635771</v>
      </c>
      <c r="AE4710" s="3">
        <v>4303.3826039362402</v>
      </c>
      <c r="AF4710" s="3">
        <v>4300.1357654758958</v>
      </c>
      <c r="AG4710" s="3">
        <v>3944.3189109659479</v>
      </c>
      <c r="AH4710" s="3">
        <v>3697.7567456625911</v>
      </c>
      <c r="AI4710" s="3">
        <v>0.93748929260819458</v>
      </c>
      <c r="AJ4710" s="3">
        <v>4301.7591847060685</v>
      </c>
      <c r="AK4710" s="3">
        <v>1.0906215450141137</v>
      </c>
      <c r="AL4710" s="3">
        <v>0.69055313293456999</v>
      </c>
      <c r="AM4710" s="3">
        <v>0.49142285140432301</v>
      </c>
      <c r="AN4710" s="3" t="b">
        <f t="shared" si="73"/>
        <v>0</v>
      </c>
    </row>
    <row r="4711" spans="1:40" x14ac:dyDescent="0.2">
      <c r="A4711" s="1" t="b">
        <v>0</v>
      </c>
      <c r="B4711" s="1" t="s">
        <v>37</v>
      </c>
      <c r="C4711" s="1" t="s">
        <v>38</v>
      </c>
      <c r="D4711" s="1" t="s">
        <v>9459</v>
      </c>
      <c r="E4711" s="1" t="s">
        <v>9460</v>
      </c>
      <c r="F4711" s="1">
        <v>0</v>
      </c>
      <c r="G4711" s="1" t="b">
        <v>0</v>
      </c>
      <c r="H4711" s="1">
        <v>44.000999999999998</v>
      </c>
      <c r="I4711" s="1">
        <v>66</v>
      </c>
      <c r="J4711" s="1">
        <v>12</v>
      </c>
      <c r="K4711" s="1">
        <v>20</v>
      </c>
      <c r="L4711" s="1">
        <v>12</v>
      </c>
      <c r="M4711" s="1">
        <v>1</v>
      </c>
      <c r="N4711" s="1">
        <v>218</v>
      </c>
      <c r="O4711" s="1">
        <v>25.6</v>
      </c>
      <c r="P4711" s="1">
        <v>9.98</v>
      </c>
      <c r="Q4711" s="1">
        <v>64.69</v>
      </c>
      <c r="R4711" s="1">
        <v>12</v>
      </c>
      <c r="S4711" s="1">
        <v>0</v>
      </c>
      <c r="T4711" s="1">
        <v>2847.1</v>
      </c>
      <c r="U4711" s="1">
        <v>2699.5</v>
      </c>
      <c r="V4711" s="1">
        <v>2394.6</v>
      </c>
      <c r="W4711" s="1">
        <v>2405.4</v>
      </c>
      <c r="X4711" s="1">
        <v>2262.9</v>
      </c>
      <c r="Y4711" s="1">
        <v>2290.8000000000002</v>
      </c>
      <c r="Z4711" s="1" t="s">
        <v>41</v>
      </c>
      <c r="AA4711" s="3">
        <v>2847.1</v>
      </c>
      <c r="AB4711" s="3">
        <v>2908.0668106617663</v>
      </c>
      <c r="AC4711" s="3">
        <v>2314.4850327288127</v>
      </c>
      <c r="AD4711" s="3">
        <v>2349.0695098111596</v>
      </c>
      <c r="AE4711" s="3">
        <v>2567.1230280084665</v>
      </c>
      <c r="AF4711" s="3">
        <v>2692.9335734150309</v>
      </c>
      <c r="AG4711" s="3">
        <v>2877.5834053308831</v>
      </c>
      <c r="AH4711" s="3">
        <v>2331.7772712699862</v>
      </c>
      <c r="AI4711" s="3">
        <v>0.81032482566803776</v>
      </c>
      <c r="AJ4711" s="3">
        <v>2630.0283007117487</v>
      </c>
      <c r="AK4711" s="3">
        <v>0.9139711800670921</v>
      </c>
      <c r="AL4711" s="3">
        <v>0.21493370178638899</v>
      </c>
      <c r="AM4711" s="3">
        <v>0.80047356397703595</v>
      </c>
      <c r="AN4711" s="3" t="b">
        <f t="shared" si="73"/>
        <v>1</v>
      </c>
    </row>
    <row r="4712" spans="1:40" x14ac:dyDescent="0.2">
      <c r="A4712" s="1" t="b">
        <v>0</v>
      </c>
      <c r="B4712" s="1" t="s">
        <v>37</v>
      </c>
      <c r="C4712" s="1" t="s">
        <v>38</v>
      </c>
      <c r="D4712" s="1" t="s">
        <v>9461</v>
      </c>
      <c r="E4712" s="1" t="s">
        <v>9462</v>
      </c>
      <c r="F4712" s="1">
        <v>0</v>
      </c>
      <c r="G4712" s="1" t="b">
        <v>0</v>
      </c>
      <c r="H4712" s="1">
        <v>43.99</v>
      </c>
      <c r="I4712" s="1">
        <v>8</v>
      </c>
      <c r="J4712" s="1">
        <v>8</v>
      </c>
      <c r="K4712" s="1">
        <v>17</v>
      </c>
      <c r="L4712" s="1">
        <v>1</v>
      </c>
      <c r="M4712" s="1">
        <v>1</v>
      </c>
      <c r="N4712" s="1">
        <v>1170</v>
      </c>
      <c r="O4712" s="1">
        <v>129.30000000000001</v>
      </c>
      <c r="P4712" s="1">
        <v>4.9400000000000004</v>
      </c>
      <c r="Q4712" s="1">
        <v>45.33</v>
      </c>
      <c r="R4712" s="1">
        <v>8</v>
      </c>
      <c r="S4712" s="1">
        <v>0</v>
      </c>
      <c r="T4712" s="1">
        <v>72.099999999999994</v>
      </c>
      <c r="U4712" s="1">
        <v>62.3</v>
      </c>
      <c r="V4712" s="1">
        <v>81.3</v>
      </c>
      <c r="W4712" s="1">
        <v>91</v>
      </c>
      <c r="X4712" s="1">
        <v>85.5</v>
      </c>
      <c r="Y4712" s="1">
        <v>75.400000000000006</v>
      </c>
      <c r="Z4712" s="1" t="s">
        <v>41</v>
      </c>
      <c r="AA4712" s="3">
        <v>72.099999999999994</v>
      </c>
      <c r="AB4712" s="3">
        <v>67.113377404789048</v>
      </c>
      <c r="AC4712" s="3">
        <v>78.579985450953174</v>
      </c>
      <c r="AD4712" s="3">
        <v>88.868930486744631</v>
      </c>
      <c r="AE4712" s="3">
        <v>96.994572846667495</v>
      </c>
      <c r="AF4712" s="3">
        <v>88.635931305872774</v>
      </c>
      <c r="AG4712" s="3">
        <v>69.606688702394521</v>
      </c>
      <c r="AH4712" s="3">
        <v>83.724457968848895</v>
      </c>
      <c r="AI4712" s="3">
        <v>1.2028220208379012</v>
      </c>
      <c r="AJ4712" s="3">
        <v>92.815252076270127</v>
      </c>
      <c r="AK4712" s="3">
        <v>1.3334243275542745</v>
      </c>
      <c r="AL4712" s="3">
        <v>0.49393789329135201</v>
      </c>
      <c r="AM4712" s="3">
        <v>0.107626874333629</v>
      </c>
      <c r="AN4712" s="3" t="b">
        <f t="shared" si="73"/>
        <v>1</v>
      </c>
    </row>
    <row r="4713" spans="1:40" x14ac:dyDescent="0.2">
      <c r="A4713" s="1" t="b">
        <v>0</v>
      </c>
      <c r="B4713" s="1" t="s">
        <v>37</v>
      </c>
      <c r="C4713" s="1" t="s">
        <v>38</v>
      </c>
      <c r="D4713" s="1" t="s">
        <v>9463</v>
      </c>
      <c r="E4713" s="1" t="s">
        <v>9464</v>
      </c>
      <c r="F4713" s="1">
        <v>0</v>
      </c>
      <c r="G4713" s="1" t="b">
        <v>0</v>
      </c>
      <c r="H4713" s="1">
        <v>43.981999999999999</v>
      </c>
      <c r="I4713" s="1">
        <v>16</v>
      </c>
      <c r="J4713" s="1">
        <v>7</v>
      </c>
      <c r="K4713" s="1">
        <v>20</v>
      </c>
      <c r="L4713" s="1">
        <v>3</v>
      </c>
      <c r="M4713" s="1">
        <v>1</v>
      </c>
      <c r="N4713" s="1">
        <v>423</v>
      </c>
      <c r="O4713" s="1">
        <v>48.8</v>
      </c>
      <c r="P4713" s="1">
        <v>7.99</v>
      </c>
      <c r="Q4713" s="1">
        <v>55.62</v>
      </c>
      <c r="R4713" s="1">
        <v>7</v>
      </c>
      <c r="S4713" s="1">
        <v>0</v>
      </c>
      <c r="T4713" s="1">
        <v>639.79999999999995</v>
      </c>
      <c r="U4713" s="1">
        <v>587.5</v>
      </c>
      <c r="V4713" s="1">
        <v>730</v>
      </c>
      <c r="W4713" s="1">
        <v>685.8</v>
      </c>
      <c r="X4713" s="1">
        <v>315.5</v>
      </c>
      <c r="Y4713" s="1">
        <v>321.39999999999998</v>
      </c>
      <c r="Z4713" s="1" t="s">
        <v>41</v>
      </c>
      <c r="AA4713" s="3">
        <v>639.79999999999995</v>
      </c>
      <c r="AB4713" s="3">
        <v>632.89099880118079</v>
      </c>
      <c r="AC4713" s="3">
        <v>705.57674513155985</v>
      </c>
      <c r="AD4713" s="3">
        <v>669.73969810779636</v>
      </c>
      <c r="AE4713" s="3">
        <v>357.91564600144557</v>
      </c>
      <c r="AF4713" s="3">
        <v>377.81947376269898</v>
      </c>
      <c r="AG4713" s="3">
        <v>636.34549940059037</v>
      </c>
      <c r="AH4713" s="3">
        <v>687.6582216196781</v>
      </c>
      <c r="AI4713" s="3">
        <v>1.0806365759912218</v>
      </c>
      <c r="AJ4713" s="3">
        <v>367.86755988207227</v>
      </c>
      <c r="AK4713" s="3">
        <v>0.57809407032592741</v>
      </c>
      <c r="AL4713" s="3">
        <v>0.80295601470387701</v>
      </c>
      <c r="AM4713" s="3">
        <v>2.39087999221256E-2</v>
      </c>
      <c r="AN4713" s="3" t="b">
        <f t="shared" si="73"/>
        <v>0</v>
      </c>
    </row>
    <row r="4714" spans="1:40" x14ac:dyDescent="0.2">
      <c r="A4714" s="1" t="b">
        <v>0</v>
      </c>
      <c r="B4714" s="1" t="s">
        <v>37</v>
      </c>
      <c r="C4714" s="1" t="s">
        <v>38</v>
      </c>
      <c r="D4714" s="1" t="s">
        <v>9465</v>
      </c>
      <c r="E4714" s="1" t="s">
        <v>9466</v>
      </c>
      <c r="F4714" s="1">
        <v>0</v>
      </c>
      <c r="G4714" s="1" t="b">
        <v>0</v>
      </c>
      <c r="H4714" s="1">
        <v>43.975999999999999</v>
      </c>
      <c r="I4714" s="1">
        <v>28</v>
      </c>
      <c r="J4714" s="1">
        <v>5</v>
      </c>
      <c r="K4714" s="1">
        <v>19</v>
      </c>
      <c r="L4714" s="1">
        <v>5</v>
      </c>
      <c r="M4714" s="1">
        <v>1</v>
      </c>
      <c r="N4714" s="1">
        <v>196</v>
      </c>
      <c r="O4714" s="1">
        <v>22.9</v>
      </c>
      <c r="P4714" s="1">
        <v>9.5399999999999991</v>
      </c>
      <c r="Q4714" s="1">
        <v>67.56</v>
      </c>
      <c r="R4714" s="1">
        <v>5</v>
      </c>
      <c r="S4714" s="1">
        <v>0</v>
      </c>
      <c r="T4714" s="1">
        <v>3318.8</v>
      </c>
      <c r="U4714" s="1">
        <v>3094.2</v>
      </c>
      <c r="V4714" s="1">
        <v>3997.2</v>
      </c>
      <c r="W4714" s="1">
        <v>3839.4</v>
      </c>
      <c r="X4714" s="1">
        <v>4004.5</v>
      </c>
      <c r="Y4714" s="1">
        <v>3768.8</v>
      </c>
      <c r="Z4714" s="1" t="s">
        <v>41</v>
      </c>
      <c r="AA4714" s="3">
        <v>3318.8</v>
      </c>
      <c r="AB4714" s="3">
        <v>3333.2618357287038</v>
      </c>
      <c r="AC4714" s="3">
        <v>3863.4676241642069</v>
      </c>
      <c r="AD4714" s="3">
        <v>3749.4876012176633</v>
      </c>
      <c r="AE4714" s="3">
        <v>4542.8627715143857</v>
      </c>
      <c r="AF4714" s="3">
        <v>4430.3859138670196</v>
      </c>
      <c r="AG4714" s="3">
        <v>3326.030917864352</v>
      </c>
      <c r="AH4714" s="3">
        <v>3806.4776126909351</v>
      </c>
      <c r="AI4714" s="3">
        <v>1.1444504596292444</v>
      </c>
      <c r="AJ4714" s="3">
        <v>4486.6243426907022</v>
      </c>
      <c r="AK4714" s="3">
        <v>1.3489424643026375</v>
      </c>
      <c r="AL4714" s="3">
        <v>0.42867922183828899</v>
      </c>
      <c r="AM4714" s="3">
        <v>3.7707317742231197E-2</v>
      </c>
      <c r="AN4714" s="3" t="b">
        <f t="shared" si="73"/>
        <v>1</v>
      </c>
    </row>
    <row r="4715" spans="1:40" x14ac:dyDescent="0.2">
      <c r="A4715" s="1" t="b">
        <v>0</v>
      </c>
      <c r="B4715" s="1" t="s">
        <v>37</v>
      </c>
      <c r="C4715" s="1" t="s">
        <v>38</v>
      </c>
      <c r="D4715" s="1" t="s">
        <v>9467</v>
      </c>
      <c r="E4715" s="1" t="s">
        <v>9468</v>
      </c>
      <c r="F4715" s="1">
        <v>0</v>
      </c>
      <c r="G4715" s="1" t="b">
        <v>0</v>
      </c>
      <c r="H4715" s="1">
        <v>43.917000000000002</v>
      </c>
      <c r="I4715" s="1">
        <v>24</v>
      </c>
      <c r="J4715" s="1">
        <v>9</v>
      </c>
      <c r="K4715" s="1">
        <v>13</v>
      </c>
      <c r="L4715" s="1">
        <v>9</v>
      </c>
      <c r="M4715" s="1">
        <v>1</v>
      </c>
      <c r="N4715" s="1">
        <v>469</v>
      </c>
      <c r="O4715" s="1">
        <v>52.8</v>
      </c>
      <c r="P4715" s="1">
        <v>5.99</v>
      </c>
      <c r="Q4715" s="1">
        <v>41.24</v>
      </c>
      <c r="R4715" s="1">
        <v>9</v>
      </c>
      <c r="S4715" s="1">
        <v>0</v>
      </c>
      <c r="T4715" s="1">
        <v>1569.4</v>
      </c>
      <c r="U4715" s="1">
        <v>1444.2</v>
      </c>
      <c r="V4715" s="1">
        <v>1108.2</v>
      </c>
      <c r="W4715" s="1">
        <v>1100.5999999999999</v>
      </c>
      <c r="X4715" s="1">
        <v>968.4</v>
      </c>
      <c r="Y4715" s="1">
        <v>908</v>
      </c>
      <c r="Z4715" s="1" t="s">
        <v>41</v>
      </c>
      <c r="AA4715" s="3">
        <v>1569.4</v>
      </c>
      <c r="AB4715" s="3">
        <v>1555.7807327126218</v>
      </c>
      <c r="AC4715" s="3">
        <v>1071.123491718897</v>
      </c>
      <c r="AD4715" s="3">
        <v>1074.8257680627596</v>
      </c>
      <c r="AE4715" s="3">
        <v>1098.5911619264655</v>
      </c>
      <c r="AF4715" s="3">
        <v>1067.3929128081229</v>
      </c>
      <c r="AG4715" s="3">
        <v>1562.5903663563108</v>
      </c>
      <c r="AH4715" s="3">
        <v>1072.9746298908283</v>
      </c>
      <c r="AI4715" s="3">
        <v>0.68666405028006072</v>
      </c>
      <c r="AJ4715" s="3">
        <v>1082.9920373672942</v>
      </c>
      <c r="AK4715" s="3">
        <v>0.69307482030152501</v>
      </c>
      <c r="AL4715" s="3">
        <v>6.7762000951486295E-2</v>
      </c>
      <c r="AM4715" s="3">
        <v>0.123294073063183</v>
      </c>
      <c r="AN4715" s="3" t="b">
        <f t="shared" si="73"/>
        <v>1</v>
      </c>
    </row>
    <row r="4716" spans="1:40" x14ac:dyDescent="0.2">
      <c r="A4716" s="1" t="b">
        <v>0</v>
      </c>
      <c r="B4716" s="1" t="s">
        <v>37</v>
      </c>
      <c r="C4716" s="1" t="s">
        <v>38</v>
      </c>
      <c r="D4716" s="1" t="s">
        <v>9469</v>
      </c>
      <c r="E4716" s="1" t="s">
        <v>9470</v>
      </c>
      <c r="F4716" s="1">
        <v>0</v>
      </c>
      <c r="G4716" s="1" t="b">
        <v>0</v>
      </c>
      <c r="H4716" s="1">
        <v>43.875</v>
      </c>
      <c r="I4716" s="1">
        <v>9</v>
      </c>
      <c r="J4716" s="1">
        <v>8</v>
      </c>
      <c r="K4716" s="1">
        <v>14</v>
      </c>
      <c r="L4716" s="1">
        <v>8</v>
      </c>
      <c r="M4716" s="1">
        <v>1</v>
      </c>
      <c r="N4716" s="1">
        <v>919</v>
      </c>
      <c r="O4716" s="1">
        <v>100.8</v>
      </c>
      <c r="P4716" s="1">
        <v>7.17</v>
      </c>
      <c r="Q4716" s="1">
        <v>41.06</v>
      </c>
      <c r="R4716" s="1">
        <v>8</v>
      </c>
      <c r="S4716" s="1">
        <v>0</v>
      </c>
      <c r="T4716" s="1">
        <v>1849.5</v>
      </c>
      <c r="U4716" s="1">
        <v>1817.6</v>
      </c>
      <c r="V4716" s="1">
        <v>1687.9</v>
      </c>
      <c r="W4716" s="1">
        <v>1600.3</v>
      </c>
      <c r="X4716" s="1">
        <v>1710.3</v>
      </c>
      <c r="Y4716" s="1">
        <v>1636.7</v>
      </c>
      <c r="Z4716" s="1" t="s">
        <v>41</v>
      </c>
      <c r="AA4716" s="3">
        <v>1849.5</v>
      </c>
      <c r="AB4716" s="3">
        <v>1958.0300926315338</v>
      </c>
      <c r="AC4716" s="3">
        <v>1631.4287508322739</v>
      </c>
      <c r="AD4716" s="3">
        <v>1562.823620416895</v>
      </c>
      <c r="AE4716" s="3">
        <v>1940.2317887678998</v>
      </c>
      <c r="AF4716" s="3">
        <v>1924.0109916223071</v>
      </c>
      <c r="AG4716" s="3">
        <v>1903.765046315767</v>
      </c>
      <c r="AH4716" s="3">
        <v>1597.1261856245844</v>
      </c>
      <c r="AI4716" s="3">
        <v>0.83893030220057829</v>
      </c>
      <c r="AJ4716" s="3">
        <v>1932.1213901951035</v>
      </c>
      <c r="AK4716" s="3">
        <v>1.0148948757800826</v>
      </c>
      <c r="AL4716" s="3">
        <v>0.309942271162441</v>
      </c>
      <c r="AM4716" s="3">
        <v>0.71148091441099603</v>
      </c>
      <c r="AN4716" s="3" t="b">
        <f t="shared" si="73"/>
        <v>0</v>
      </c>
    </row>
    <row r="4717" spans="1:40" x14ac:dyDescent="0.2">
      <c r="A4717" s="1" t="b">
        <v>0</v>
      </c>
      <c r="B4717" s="1" t="s">
        <v>37</v>
      </c>
      <c r="C4717" s="1" t="s">
        <v>38</v>
      </c>
      <c r="D4717" s="1" t="s">
        <v>9471</v>
      </c>
      <c r="E4717" s="1" t="s">
        <v>9472</v>
      </c>
      <c r="F4717" s="1">
        <v>0</v>
      </c>
      <c r="G4717" s="1" t="b">
        <v>0</v>
      </c>
      <c r="H4717" s="1">
        <v>43.848999999999997</v>
      </c>
      <c r="I4717" s="1">
        <v>38</v>
      </c>
      <c r="J4717" s="1">
        <v>7</v>
      </c>
      <c r="K4717" s="1">
        <v>65</v>
      </c>
      <c r="L4717" s="1">
        <v>7</v>
      </c>
      <c r="M4717" s="1">
        <v>1</v>
      </c>
      <c r="N4717" s="1">
        <v>117</v>
      </c>
      <c r="O4717" s="1">
        <v>13.3</v>
      </c>
      <c r="P4717" s="1">
        <v>11.47</v>
      </c>
      <c r="Q4717" s="1">
        <v>156.58000000000001</v>
      </c>
      <c r="R4717" s="1">
        <v>7</v>
      </c>
      <c r="S4717" s="1">
        <v>0</v>
      </c>
      <c r="T4717" s="1">
        <v>9565.7000000000007</v>
      </c>
      <c r="U4717" s="1">
        <v>8346.6</v>
      </c>
      <c r="V4717" s="1">
        <v>8081.4</v>
      </c>
      <c r="W4717" s="1">
        <v>8459.6</v>
      </c>
      <c r="X4717" s="1">
        <v>7371.4</v>
      </c>
      <c r="Y4717" s="1">
        <v>7196</v>
      </c>
      <c r="Z4717" s="1" t="s">
        <v>41</v>
      </c>
      <c r="AA4717" s="3">
        <v>9565.7000000000007</v>
      </c>
      <c r="AB4717" s="3">
        <v>8991.4689542024425</v>
      </c>
      <c r="AC4717" s="3">
        <v>7811.0245316523133</v>
      </c>
      <c r="AD4717" s="3">
        <v>8261.49015764467</v>
      </c>
      <c r="AE4717" s="3">
        <v>8362.406950665787</v>
      </c>
      <c r="AF4717" s="3">
        <v>8459.2063882899256</v>
      </c>
      <c r="AG4717" s="3">
        <v>9278.5844771012216</v>
      </c>
      <c r="AH4717" s="3">
        <v>8036.2573446484912</v>
      </c>
      <c r="AI4717" s="3">
        <v>0.86610811859085934</v>
      </c>
      <c r="AJ4717" s="3">
        <v>8410.8066694778572</v>
      </c>
      <c r="AK4717" s="3">
        <v>0.90647519459838211</v>
      </c>
      <c r="AL4717" s="3">
        <v>0.26256262463732999</v>
      </c>
      <c r="AM4717" s="3">
        <v>0.54873411110945602</v>
      </c>
      <c r="AN4717" s="3" t="b">
        <f t="shared" si="73"/>
        <v>1</v>
      </c>
    </row>
    <row r="4718" spans="1:40" x14ac:dyDescent="0.2">
      <c r="A4718" s="1" t="b">
        <v>0</v>
      </c>
      <c r="B4718" s="1" t="s">
        <v>37</v>
      </c>
      <c r="C4718" s="1" t="s">
        <v>38</v>
      </c>
      <c r="D4718" s="1" t="s">
        <v>9473</v>
      </c>
      <c r="E4718" s="1" t="s">
        <v>9474</v>
      </c>
      <c r="F4718" s="1">
        <v>0</v>
      </c>
      <c r="G4718" s="1" t="b">
        <v>0</v>
      </c>
      <c r="H4718" s="1">
        <v>43.848999999999997</v>
      </c>
      <c r="I4718" s="1">
        <v>16</v>
      </c>
      <c r="J4718" s="1">
        <v>8</v>
      </c>
      <c r="K4718" s="1">
        <v>19</v>
      </c>
      <c r="L4718" s="1">
        <v>8</v>
      </c>
      <c r="M4718" s="1">
        <v>1</v>
      </c>
      <c r="N4718" s="1">
        <v>504</v>
      </c>
      <c r="O4718" s="1">
        <v>55.8</v>
      </c>
      <c r="P4718" s="1">
        <v>8.4700000000000006</v>
      </c>
      <c r="Q4718" s="1">
        <v>62.18</v>
      </c>
      <c r="R4718" s="1">
        <v>8</v>
      </c>
      <c r="S4718" s="1">
        <v>0</v>
      </c>
      <c r="T4718" s="1">
        <v>2297.1999999999998</v>
      </c>
      <c r="U4718" s="1">
        <v>2186.5</v>
      </c>
      <c r="V4718" s="1">
        <v>2154.6</v>
      </c>
      <c r="W4718" s="1">
        <v>2122.6</v>
      </c>
      <c r="X4718" s="1">
        <v>2423.3000000000002</v>
      </c>
      <c r="Y4718" s="1">
        <v>2446.4</v>
      </c>
      <c r="Z4718" s="1" t="s">
        <v>41</v>
      </c>
      <c r="AA4718" s="3">
        <v>2297.1999999999998</v>
      </c>
      <c r="AB4718" s="3">
        <v>2355.4317768149476</v>
      </c>
      <c r="AC4718" s="3">
        <v>2082.5145959732313</v>
      </c>
      <c r="AD4718" s="3">
        <v>2072.892218144661</v>
      </c>
      <c r="AE4718" s="3">
        <v>2749.0871155477121</v>
      </c>
      <c r="AF4718" s="3">
        <v>2875.8480417332507</v>
      </c>
      <c r="AG4718" s="3">
        <v>2326.3158884074737</v>
      </c>
      <c r="AH4718" s="3">
        <v>2077.7034070589461</v>
      </c>
      <c r="AI4718" s="3">
        <v>0.89313038586573024</v>
      </c>
      <c r="AJ4718" s="3">
        <v>2812.4675786404814</v>
      </c>
      <c r="AK4718" s="3">
        <v>1.208979224470591</v>
      </c>
      <c r="AL4718" s="3">
        <v>0.48423936197956002</v>
      </c>
      <c r="AM4718" s="3">
        <v>0.28083207383745401</v>
      </c>
      <c r="AN4718" s="3" t="b">
        <f t="shared" si="73"/>
        <v>0</v>
      </c>
    </row>
    <row r="4719" spans="1:40" x14ac:dyDescent="0.2">
      <c r="A4719" s="1" t="b">
        <v>0</v>
      </c>
      <c r="B4719" s="1" t="s">
        <v>37</v>
      </c>
      <c r="C4719" s="1" t="s">
        <v>38</v>
      </c>
      <c r="D4719" s="1" t="s">
        <v>9475</v>
      </c>
      <c r="E4719" s="1" t="s">
        <v>9476</v>
      </c>
      <c r="F4719" s="1">
        <v>0</v>
      </c>
      <c r="G4719" s="1" t="b">
        <v>0</v>
      </c>
      <c r="H4719" s="1">
        <v>43.814</v>
      </c>
      <c r="I4719" s="1">
        <v>14</v>
      </c>
      <c r="J4719" s="1">
        <v>7</v>
      </c>
      <c r="K4719" s="1">
        <v>12</v>
      </c>
      <c r="L4719" s="1">
        <v>7</v>
      </c>
      <c r="M4719" s="1">
        <v>1</v>
      </c>
      <c r="N4719" s="1">
        <v>625</v>
      </c>
      <c r="O4719" s="1">
        <v>70.099999999999994</v>
      </c>
      <c r="P4719" s="1">
        <v>4.96</v>
      </c>
      <c r="Q4719" s="1">
        <v>45.31</v>
      </c>
      <c r="R4719" s="1">
        <v>7</v>
      </c>
      <c r="S4719" s="1">
        <v>0</v>
      </c>
      <c r="T4719" s="1">
        <v>1159.0999999999999</v>
      </c>
      <c r="U4719" s="1">
        <v>1082.5</v>
      </c>
      <c r="V4719" s="1">
        <v>1091</v>
      </c>
      <c r="W4719" s="1">
        <v>1039.7</v>
      </c>
      <c r="X4719" s="1">
        <v>845.3</v>
      </c>
      <c r="Y4719" s="1">
        <v>836.8</v>
      </c>
      <c r="Z4719" s="1" t="s">
        <v>41</v>
      </c>
      <c r="AA4719" s="3">
        <v>1159.0999999999999</v>
      </c>
      <c r="AB4719" s="3">
        <v>1166.1353297060055</v>
      </c>
      <c r="AC4719" s="3">
        <v>1054.4989437514134</v>
      </c>
      <c r="AD4719" s="3">
        <v>1015.3519453524</v>
      </c>
      <c r="AE4719" s="3">
        <v>958.94166581623426</v>
      </c>
      <c r="AF4719" s="3">
        <v>983.69426149541539</v>
      </c>
      <c r="AG4719" s="3">
        <v>1162.6176648530027</v>
      </c>
      <c r="AH4719" s="3">
        <v>1034.9254445519068</v>
      </c>
      <c r="AI4719" s="3">
        <v>0.89016834668752365</v>
      </c>
      <c r="AJ4719" s="3">
        <v>971.31796365582477</v>
      </c>
      <c r="AK4719" s="3">
        <v>0.83545777173326785</v>
      </c>
      <c r="AL4719" s="3">
        <v>0.48215927170603101</v>
      </c>
      <c r="AM4719" s="3">
        <v>0.55242297861232004</v>
      </c>
      <c r="AN4719" s="3" t="b">
        <f t="shared" si="73"/>
        <v>1</v>
      </c>
    </row>
    <row r="4720" spans="1:40" x14ac:dyDescent="0.2">
      <c r="A4720" s="1" t="b">
        <v>0</v>
      </c>
      <c r="B4720" s="1" t="s">
        <v>37</v>
      </c>
      <c r="C4720" s="1" t="s">
        <v>38</v>
      </c>
      <c r="D4720" s="1" t="s">
        <v>9477</v>
      </c>
      <c r="E4720" s="1" t="s">
        <v>9478</v>
      </c>
      <c r="F4720" s="1">
        <v>0</v>
      </c>
      <c r="G4720" s="1" t="b">
        <v>0</v>
      </c>
      <c r="H4720" s="1">
        <v>43.811</v>
      </c>
      <c r="I4720" s="1">
        <v>11</v>
      </c>
      <c r="J4720" s="1">
        <v>7</v>
      </c>
      <c r="K4720" s="1">
        <v>11</v>
      </c>
      <c r="L4720" s="1">
        <v>7</v>
      </c>
      <c r="M4720" s="1">
        <v>1</v>
      </c>
      <c r="N4720" s="1">
        <v>903</v>
      </c>
      <c r="O4720" s="1">
        <v>102</v>
      </c>
      <c r="P4720" s="1">
        <v>5.69</v>
      </c>
      <c r="Q4720" s="1">
        <v>38.11</v>
      </c>
      <c r="R4720" s="1">
        <v>7</v>
      </c>
      <c r="S4720" s="1">
        <v>0</v>
      </c>
      <c r="T4720" s="1">
        <v>1270.0999999999999</v>
      </c>
      <c r="U4720" s="1">
        <v>1235.2</v>
      </c>
      <c r="V4720" s="1">
        <v>1447.7</v>
      </c>
      <c r="W4720" s="1">
        <v>1418.8</v>
      </c>
      <c r="X4720" s="1">
        <v>585.1</v>
      </c>
      <c r="Y4720" s="1">
        <v>610.6</v>
      </c>
      <c r="Z4720" s="1" t="s">
        <v>41</v>
      </c>
      <c r="AA4720" s="3">
        <v>1270.0999999999999</v>
      </c>
      <c r="AB4720" s="3">
        <v>1330.6331263305847</v>
      </c>
      <c r="AC4720" s="3">
        <v>1399.2650053793964</v>
      </c>
      <c r="AD4720" s="3">
        <v>1385.5740502702558</v>
      </c>
      <c r="AE4720" s="3">
        <v>663.76052131678546</v>
      </c>
      <c r="AF4720" s="3">
        <v>717.78646757779723</v>
      </c>
      <c r="AG4720" s="3">
        <v>1300.3665631652923</v>
      </c>
      <c r="AH4720" s="3">
        <v>1392.4195278248262</v>
      </c>
      <c r="AI4720" s="3">
        <v>1.0707900120374234</v>
      </c>
      <c r="AJ4720" s="3">
        <v>690.77349444729134</v>
      </c>
      <c r="AK4720" s="3">
        <v>0.53121443907773391</v>
      </c>
      <c r="AL4720" s="3">
        <v>0.761379336093856</v>
      </c>
      <c r="AM4720" s="3">
        <v>2.18471113275449E-2</v>
      </c>
      <c r="AN4720" s="3" t="b">
        <f t="shared" si="73"/>
        <v>0</v>
      </c>
    </row>
    <row r="4721" spans="1:40" x14ac:dyDescent="0.2">
      <c r="A4721" s="1" t="b">
        <v>0</v>
      </c>
      <c r="B4721" s="1" t="s">
        <v>37</v>
      </c>
      <c r="C4721" s="1" t="s">
        <v>38</v>
      </c>
      <c r="D4721" s="1" t="s">
        <v>9479</v>
      </c>
      <c r="E4721" s="1" t="s">
        <v>9480</v>
      </c>
      <c r="F4721" s="1">
        <v>0</v>
      </c>
      <c r="G4721" s="1" t="b">
        <v>0</v>
      </c>
      <c r="H4721" s="1">
        <v>43.793999999999997</v>
      </c>
      <c r="I4721" s="1">
        <v>39</v>
      </c>
      <c r="J4721" s="1">
        <v>8</v>
      </c>
      <c r="K4721" s="1">
        <v>25</v>
      </c>
      <c r="L4721" s="1">
        <v>8</v>
      </c>
      <c r="M4721" s="1">
        <v>1</v>
      </c>
      <c r="N4721" s="1">
        <v>248</v>
      </c>
      <c r="O4721" s="1">
        <v>27.1</v>
      </c>
      <c r="P4721" s="1">
        <v>7.69</v>
      </c>
      <c r="Q4721" s="1">
        <v>70.63</v>
      </c>
      <c r="R4721" s="1">
        <v>8</v>
      </c>
      <c r="S4721" s="1">
        <v>0</v>
      </c>
      <c r="T4721" s="1">
        <v>2903.2</v>
      </c>
      <c r="U4721" s="1">
        <v>2967.9</v>
      </c>
      <c r="V4721" s="1">
        <v>3527.5</v>
      </c>
      <c r="W4721" s="1">
        <v>3567</v>
      </c>
      <c r="X4721" s="1">
        <v>2663.6</v>
      </c>
      <c r="Y4721" s="1">
        <v>2740.9</v>
      </c>
      <c r="Z4721" s="1" t="s">
        <v>41</v>
      </c>
      <c r="AA4721" s="3">
        <v>2903.2</v>
      </c>
      <c r="AB4721" s="3">
        <v>3197.2037367523822</v>
      </c>
      <c r="AC4721" s="3">
        <v>3409.4821485638049</v>
      </c>
      <c r="AD4721" s="3">
        <v>3483.4667587496492</v>
      </c>
      <c r="AE4721" s="3">
        <v>3021.6929150220294</v>
      </c>
      <c r="AF4721" s="3">
        <v>3222.0454126825816</v>
      </c>
      <c r="AG4721" s="3">
        <v>3050.2018683761908</v>
      </c>
      <c r="AH4721" s="3">
        <v>3446.4744536567268</v>
      </c>
      <c r="AI4721" s="3">
        <v>1.1299168390751451</v>
      </c>
      <c r="AJ4721" s="3">
        <v>3121.8691638523055</v>
      </c>
      <c r="AK4721" s="3">
        <v>1.0234959188174215</v>
      </c>
      <c r="AL4721" s="3">
        <v>0.50821936756964603</v>
      </c>
      <c r="AM4721" s="3">
        <v>0.79375695549470104</v>
      </c>
      <c r="AN4721" s="3" t="b">
        <f t="shared" si="73"/>
        <v>1</v>
      </c>
    </row>
    <row r="4722" spans="1:40" x14ac:dyDescent="0.2">
      <c r="A4722" s="1" t="b">
        <v>0</v>
      </c>
      <c r="B4722" s="1" t="s">
        <v>37</v>
      </c>
      <c r="C4722" s="1" t="s">
        <v>38</v>
      </c>
      <c r="D4722" s="1" t="s">
        <v>9481</v>
      </c>
      <c r="E4722" s="1" t="s">
        <v>9482</v>
      </c>
      <c r="F4722" s="1">
        <v>0</v>
      </c>
      <c r="G4722" s="1" t="b">
        <v>0</v>
      </c>
      <c r="H4722" s="1">
        <v>43.777999999999999</v>
      </c>
      <c r="I4722" s="1">
        <v>26</v>
      </c>
      <c r="J4722" s="1">
        <v>7</v>
      </c>
      <c r="K4722" s="1">
        <v>25</v>
      </c>
      <c r="L4722" s="1">
        <v>7</v>
      </c>
      <c r="M4722" s="1">
        <v>1</v>
      </c>
      <c r="N4722" s="1">
        <v>257</v>
      </c>
      <c r="O4722" s="1">
        <v>29.4</v>
      </c>
      <c r="P4722" s="1">
        <v>9.67</v>
      </c>
      <c r="Q4722" s="1">
        <v>97.76</v>
      </c>
      <c r="R4722" s="1">
        <v>7</v>
      </c>
      <c r="S4722" s="1">
        <v>0</v>
      </c>
      <c r="T4722" s="1">
        <v>3007.5</v>
      </c>
      <c r="U4722" s="1">
        <v>2751.8</v>
      </c>
      <c r="V4722" s="1">
        <v>2567</v>
      </c>
      <c r="W4722" s="1">
        <v>2611.4</v>
      </c>
      <c r="X4722" s="1">
        <v>1860.7</v>
      </c>
      <c r="Y4722" s="1">
        <v>1863.6</v>
      </c>
      <c r="Z4722" s="1" t="s">
        <v>41</v>
      </c>
      <c r="AA4722" s="3">
        <v>3007.5</v>
      </c>
      <c r="AB4722" s="3">
        <v>2964.4075753210032</v>
      </c>
      <c r="AC4722" s="3">
        <v>2481.1171297982387</v>
      </c>
      <c r="AD4722" s="3">
        <v>2550.2453304734609</v>
      </c>
      <c r="AE4722" s="3">
        <v>2110.8514818221547</v>
      </c>
      <c r="AF4722" s="3">
        <v>2190.741665538786</v>
      </c>
      <c r="AG4722" s="3">
        <v>2985.9537876605018</v>
      </c>
      <c r="AH4722" s="3">
        <v>2515.6812301358495</v>
      </c>
      <c r="AI4722" s="3">
        <v>0.84250507845497791</v>
      </c>
      <c r="AJ4722" s="3">
        <v>2150.7965736804704</v>
      </c>
      <c r="AK4722" s="3">
        <v>0.72030470885673747</v>
      </c>
      <c r="AL4722" s="3">
        <v>0.29157001205202299</v>
      </c>
      <c r="AM4722" s="3">
        <v>0.14040372285540101</v>
      </c>
      <c r="AN4722" s="3" t="b">
        <f t="shared" si="73"/>
        <v>1</v>
      </c>
    </row>
    <row r="4723" spans="1:40" x14ac:dyDescent="0.2">
      <c r="A4723" s="1" t="b">
        <v>0</v>
      </c>
      <c r="B4723" s="1" t="s">
        <v>37</v>
      </c>
      <c r="C4723" s="1" t="s">
        <v>38</v>
      </c>
      <c r="D4723" s="1" t="s">
        <v>9483</v>
      </c>
      <c r="E4723" s="1" t="s">
        <v>9484</v>
      </c>
      <c r="F4723" s="1">
        <v>0</v>
      </c>
      <c r="G4723" s="1" t="b">
        <v>0</v>
      </c>
      <c r="H4723" s="1">
        <v>43.74</v>
      </c>
      <c r="I4723" s="1">
        <v>65</v>
      </c>
      <c r="J4723" s="1">
        <v>6</v>
      </c>
      <c r="K4723" s="1">
        <v>11</v>
      </c>
      <c r="L4723" s="1">
        <v>6</v>
      </c>
      <c r="M4723" s="1">
        <v>1</v>
      </c>
      <c r="N4723" s="1">
        <v>140</v>
      </c>
      <c r="O4723" s="1">
        <v>14.6</v>
      </c>
      <c r="P4723" s="1">
        <v>8.4600000000000009</v>
      </c>
      <c r="Q4723" s="1">
        <v>48.54</v>
      </c>
      <c r="R4723" s="1">
        <v>6</v>
      </c>
      <c r="S4723" s="1">
        <v>0</v>
      </c>
      <c r="T4723" s="1">
        <v>1301.7</v>
      </c>
      <c r="U4723" s="1">
        <v>1184.2</v>
      </c>
      <c r="V4723" s="1">
        <v>1386.7</v>
      </c>
      <c r="W4723" s="1">
        <v>1357</v>
      </c>
      <c r="X4723" s="1">
        <v>818</v>
      </c>
      <c r="Y4723" s="1">
        <v>795.7</v>
      </c>
      <c r="Z4723" s="1" t="s">
        <v>41</v>
      </c>
      <c r="AA4723" s="3">
        <v>1301.7</v>
      </c>
      <c r="AB4723" s="3">
        <v>1275.6928013282695</v>
      </c>
      <c r="AC4723" s="3">
        <v>1340.3058527040193</v>
      </c>
      <c r="AD4723" s="3">
        <v>1325.2213040715656</v>
      </c>
      <c r="AE4723" s="3">
        <v>927.97146887221072</v>
      </c>
      <c r="AF4723" s="3">
        <v>935.37945013372621</v>
      </c>
      <c r="AG4723" s="3">
        <v>1288.6964006641347</v>
      </c>
      <c r="AH4723" s="3">
        <v>1332.7635783877924</v>
      </c>
      <c r="AI4723" s="3">
        <v>1.0341951585345839</v>
      </c>
      <c r="AJ4723" s="3">
        <v>931.67545950296847</v>
      </c>
      <c r="AK4723" s="3">
        <v>0.72295961952157695</v>
      </c>
      <c r="AL4723" s="3">
        <v>0.88820071386579402</v>
      </c>
      <c r="AM4723" s="3">
        <v>0.21661513541956101</v>
      </c>
      <c r="AN4723" s="3" t="b">
        <f t="shared" si="73"/>
        <v>0</v>
      </c>
    </row>
    <row r="4724" spans="1:40" x14ac:dyDescent="0.2">
      <c r="A4724" s="1" t="b">
        <v>0</v>
      </c>
      <c r="B4724" s="1" t="s">
        <v>37</v>
      </c>
      <c r="C4724" s="1" t="s">
        <v>38</v>
      </c>
      <c r="D4724" s="1" t="s">
        <v>9485</v>
      </c>
      <c r="E4724" s="1" t="s">
        <v>9486</v>
      </c>
      <c r="F4724" s="1">
        <v>0</v>
      </c>
      <c r="G4724" s="1" t="b">
        <v>0</v>
      </c>
      <c r="H4724" s="1">
        <v>43.720999999999997</v>
      </c>
      <c r="I4724" s="1">
        <v>23</v>
      </c>
      <c r="J4724" s="1">
        <v>7</v>
      </c>
      <c r="K4724" s="1">
        <v>19</v>
      </c>
      <c r="L4724" s="1">
        <v>7</v>
      </c>
      <c r="M4724" s="1">
        <v>1</v>
      </c>
      <c r="N4724" s="1">
        <v>301</v>
      </c>
      <c r="O4724" s="1">
        <v>32.700000000000003</v>
      </c>
      <c r="P4724" s="1">
        <v>9.1300000000000008</v>
      </c>
      <c r="Q4724" s="1">
        <v>55.38</v>
      </c>
      <c r="R4724" s="1">
        <v>7</v>
      </c>
      <c r="S4724" s="1">
        <v>0</v>
      </c>
      <c r="T4724" s="1">
        <v>2025.9</v>
      </c>
      <c r="U4724" s="1">
        <v>1984.6</v>
      </c>
      <c r="V4724" s="1">
        <v>2878.1</v>
      </c>
      <c r="W4724" s="1">
        <v>2775.8</v>
      </c>
      <c r="X4724" s="1">
        <v>1475.6</v>
      </c>
      <c r="Y4724" s="1">
        <v>1430.4</v>
      </c>
      <c r="Z4724" s="1" t="s">
        <v>41</v>
      </c>
      <c r="AA4724" s="3">
        <v>2025.9</v>
      </c>
      <c r="AB4724" s="3">
        <v>2137.9327254822524</v>
      </c>
      <c r="AC4724" s="3">
        <v>2781.8088084426608</v>
      </c>
      <c r="AD4724" s="3">
        <v>2710.7953543418216</v>
      </c>
      <c r="AE4724" s="3">
        <v>1673.9788502051761</v>
      </c>
      <c r="AF4724" s="3">
        <v>1681.4965005294482</v>
      </c>
      <c r="AG4724" s="3">
        <v>2081.9163627411262</v>
      </c>
      <c r="AH4724" s="3">
        <v>2746.3020813922412</v>
      </c>
      <c r="AI4724" s="3">
        <v>1.319122194599768</v>
      </c>
      <c r="AJ4724" s="3">
        <v>1677.737675367312</v>
      </c>
      <c r="AK4724" s="3">
        <v>0.80586218802677645</v>
      </c>
      <c r="AL4724" s="3">
        <v>9.2868761981067097E-2</v>
      </c>
      <c r="AM4724" s="3">
        <v>0.363687172554986</v>
      </c>
      <c r="AN4724" s="3" t="b">
        <f t="shared" si="73"/>
        <v>0</v>
      </c>
    </row>
    <row r="4725" spans="1:40" x14ac:dyDescent="0.2">
      <c r="A4725" s="1" t="b">
        <v>0</v>
      </c>
      <c r="B4725" s="1" t="s">
        <v>37</v>
      </c>
      <c r="C4725" s="1" t="s">
        <v>38</v>
      </c>
      <c r="D4725" s="1" t="s">
        <v>9487</v>
      </c>
      <c r="E4725" s="1" t="s">
        <v>9488</v>
      </c>
      <c r="F4725" s="1">
        <v>0</v>
      </c>
      <c r="G4725" s="1" t="b">
        <v>0</v>
      </c>
      <c r="H4725" s="1">
        <v>43.668999999999997</v>
      </c>
      <c r="I4725" s="1">
        <v>12</v>
      </c>
      <c r="J4725" s="1">
        <v>9</v>
      </c>
      <c r="K4725" s="1">
        <v>14</v>
      </c>
      <c r="L4725" s="1">
        <v>9</v>
      </c>
      <c r="M4725" s="1">
        <v>1</v>
      </c>
      <c r="N4725" s="1">
        <v>1070</v>
      </c>
      <c r="O4725" s="1">
        <v>115.9</v>
      </c>
      <c r="P4725" s="1">
        <v>7.15</v>
      </c>
      <c r="Q4725" s="1">
        <v>48.48</v>
      </c>
      <c r="R4725" s="1">
        <v>9</v>
      </c>
      <c r="S4725" s="1">
        <v>0</v>
      </c>
      <c r="T4725" s="1">
        <v>1362.4</v>
      </c>
      <c r="U4725" s="1">
        <v>1411.3</v>
      </c>
      <c r="V4725" s="1">
        <v>1532.4</v>
      </c>
      <c r="W4725" s="1">
        <v>1483.4</v>
      </c>
      <c r="X4725" s="1">
        <v>1013.8</v>
      </c>
      <c r="Y4725" s="1">
        <v>1002.8</v>
      </c>
      <c r="Z4725" s="1" t="s">
        <v>41</v>
      </c>
      <c r="AA4725" s="3">
        <v>1362.4</v>
      </c>
      <c r="AB4725" s="3">
        <v>1520.3388367797556</v>
      </c>
      <c r="AC4725" s="3">
        <v>1481.131238684387</v>
      </c>
      <c r="AD4725" s="3">
        <v>1448.6612250993076</v>
      </c>
      <c r="AE4725" s="3">
        <v>1150.0947128883217</v>
      </c>
      <c r="AF4725" s="3">
        <v>1178.8343755109972</v>
      </c>
      <c r="AG4725" s="3">
        <v>1441.3694183898779</v>
      </c>
      <c r="AH4725" s="3">
        <v>1464.8962318918473</v>
      </c>
      <c r="AI4725" s="3">
        <v>1.0163225424390165</v>
      </c>
      <c r="AJ4725" s="3">
        <v>1164.4645441996595</v>
      </c>
      <c r="AK4725" s="3">
        <v>0.80788764444611105</v>
      </c>
      <c r="AL4725" s="3">
        <v>0.97313359879047301</v>
      </c>
      <c r="AM4725" s="3">
        <v>0.36636198706968298</v>
      </c>
      <c r="AN4725" s="3" t="b">
        <f t="shared" si="73"/>
        <v>0</v>
      </c>
    </row>
    <row r="4726" spans="1:40" x14ac:dyDescent="0.2">
      <c r="A4726" s="1" t="b">
        <v>0</v>
      </c>
      <c r="B4726" s="1" t="s">
        <v>37</v>
      </c>
      <c r="C4726" s="1" t="s">
        <v>38</v>
      </c>
      <c r="D4726" s="1" t="s">
        <v>9489</v>
      </c>
      <c r="E4726" s="1" t="s">
        <v>9490</v>
      </c>
      <c r="F4726" s="1">
        <v>0</v>
      </c>
      <c r="G4726" s="1" t="b">
        <v>0</v>
      </c>
      <c r="H4726" s="1">
        <v>43.661999999999999</v>
      </c>
      <c r="I4726" s="1">
        <v>8</v>
      </c>
      <c r="J4726" s="1">
        <v>11</v>
      </c>
      <c r="K4726" s="1">
        <v>13</v>
      </c>
      <c r="L4726" s="1">
        <v>11</v>
      </c>
      <c r="M4726" s="1">
        <v>1</v>
      </c>
      <c r="N4726" s="1">
        <v>1562</v>
      </c>
      <c r="O4726" s="1">
        <v>172.1</v>
      </c>
      <c r="P4726" s="1">
        <v>5.54</v>
      </c>
      <c r="Q4726" s="1">
        <v>40.090000000000003</v>
      </c>
      <c r="R4726" s="1">
        <v>11</v>
      </c>
      <c r="S4726" s="1">
        <v>0</v>
      </c>
      <c r="T4726" s="1">
        <v>1283.8</v>
      </c>
      <c r="U4726" s="1">
        <v>1147.7</v>
      </c>
      <c r="V4726" s="1">
        <v>1211.3</v>
      </c>
      <c r="W4726" s="1">
        <v>1192.5</v>
      </c>
      <c r="X4726" s="1">
        <v>1143.8</v>
      </c>
      <c r="Y4726" s="1">
        <v>1064.8</v>
      </c>
      <c r="Z4726" s="1" t="s">
        <v>41</v>
      </c>
      <c r="AA4726" s="3">
        <v>1283.8</v>
      </c>
      <c r="AB4726" s="3">
        <v>1236.3727648070046</v>
      </c>
      <c r="AC4726" s="3">
        <v>1170.7741251751486</v>
      </c>
      <c r="AD4726" s="3">
        <v>1164.5736220378349</v>
      </c>
      <c r="AE4726" s="3">
        <v>1297.5718411931962</v>
      </c>
      <c r="AF4726" s="3">
        <v>1251.7180325529616</v>
      </c>
      <c r="AG4726" s="3">
        <v>1260.0863824035023</v>
      </c>
      <c r="AH4726" s="3">
        <v>1167.6738736064917</v>
      </c>
      <c r="AI4726" s="3">
        <v>0.92666176693319868</v>
      </c>
      <c r="AJ4726" s="3">
        <v>1274.6449368730789</v>
      </c>
      <c r="AK4726" s="3">
        <v>1.01155361622257</v>
      </c>
      <c r="AL4726" s="3">
        <v>0.64853383952986898</v>
      </c>
      <c r="AM4726" s="3">
        <v>0.86116348324131597</v>
      </c>
      <c r="AN4726" s="3" t="b">
        <f t="shared" si="73"/>
        <v>0</v>
      </c>
    </row>
    <row r="4727" spans="1:40" x14ac:dyDescent="0.2">
      <c r="A4727" s="1" t="b">
        <v>0</v>
      </c>
      <c r="B4727" s="1" t="s">
        <v>37</v>
      </c>
      <c r="C4727" s="1" t="s">
        <v>38</v>
      </c>
      <c r="D4727" s="1" t="s">
        <v>9491</v>
      </c>
      <c r="E4727" s="1" t="s">
        <v>9492</v>
      </c>
      <c r="F4727" s="1">
        <v>0</v>
      </c>
      <c r="G4727" s="1" t="b">
        <v>0</v>
      </c>
      <c r="H4727" s="1">
        <v>43.631999999999998</v>
      </c>
      <c r="I4727" s="1">
        <v>29</v>
      </c>
      <c r="J4727" s="1">
        <v>7</v>
      </c>
      <c r="K4727" s="1">
        <v>13</v>
      </c>
      <c r="L4727" s="1">
        <v>7</v>
      </c>
      <c r="M4727" s="1">
        <v>1</v>
      </c>
      <c r="N4727" s="1">
        <v>360</v>
      </c>
      <c r="O4727" s="1">
        <v>39.299999999999997</v>
      </c>
      <c r="P4727" s="1">
        <v>7.02</v>
      </c>
      <c r="Q4727" s="1">
        <v>44.62</v>
      </c>
      <c r="R4727" s="1">
        <v>7</v>
      </c>
      <c r="S4727" s="1">
        <v>0</v>
      </c>
      <c r="T4727" s="1">
        <v>1276.3</v>
      </c>
      <c r="U4727" s="1">
        <v>1207</v>
      </c>
      <c r="V4727" s="1">
        <v>1560.9</v>
      </c>
      <c r="W4727" s="1">
        <v>1492.8</v>
      </c>
      <c r="X4727" s="1">
        <v>813.4</v>
      </c>
      <c r="Y4727" s="1">
        <v>821.5</v>
      </c>
      <c r="Z4727" s="1" t="s">
        <v>41</v>
      </c>
      <c r="AA4727" s="3">
        <v>1276.3</v>
      </c>
      <c r="AB4727" s="3">
        <v>1300.2543583881281</v>
      </c>
      <c r="AC4727" s="3">
        <v>1508.6777280491124</v>
      </c>
      <c r="AD4727" s="3">
        <v>1457.8410926440922</v>
      </c>
      <c r="AE4727" s="3">
        <v>922.7530474091152</v>
      </c>
      <c r="AF4727" s="3">
        <v>965.70845580602736</v>
      </c>
      <c r="AG4727" s="3">
        <v>1288.277179194064</v>
      </c>
      <c r="AH4727" s="3">
        <v>1483.2594103466022</v>
      </c>
      <c r="AI4727" s="3">
        <v>1.1513511488843708</v>
      </c>
      <c r="AJ4727" s="3">
        <v>944.23075160757128</v>
      </c>
      <c r="AK4727" s="3">
        <v>0.73294067989178735</v>
      </c>
      <c r="AL4727" s="3">
        <v>0.48205265886290399</v>
      </c>
      <c r="AM4727" s="3">
        <v>0.238530148212582</v>
      </c>
      <c r="AN4727" s="3" t="b">
        <f t="shared" si="73"/>
        <v>0</v>
      </c>
    </row>
    <row r="4728" spans="1:40" x14ac:dyDescent="0.2">
      <c r="A4728" s="1" t="b">
        <v>0</v>
      </c>
      <c r="B4728" s="1" t="s">
        <v>37</v>
      </c>
      <c r="C4728" s="1" t="s">
        <v>38</v>
      </c>
      <c r="D4728" s="1" t="s">
        <v>9493</v>
      </c>
      <c r="E4728" s="1" t="s">
        <v>9494</v>
      </c>
      <c r="F4728" s="1">
        <v>0</v>
      </c>
      <c r="G4728" s="1" t="b">
        <v>0</v>
      </c>
      <c r="H4728" s="1">
        <v>43.606999999999999</v>
      </c>
      <c r="I4728" s="1">
        <v>26</v>
      </c>
      <c r="J4728" s="1">
        <v>6</v>
      </c>
      <c r="K4728" s="1">
        <v>24</v>
      </c>
      <c r="L4728" s="1">
        <v>6</v>
      </c>
      <c r="M4728" s="1">
        <v>1</v>
      </c>
      <c r="N4728" s="1">
        <v>182</v>
      </c>
      <c r="O4728" s="1">
        <v>19.600000000000001</v>
      </c>
      <c r="P4728" s="1">
        <v>4.21</v>
      </c>
      <c r="Q4728" s="1">
        <v>65.16</v>
      </c>
      <c r="R4728" s="1">
        <v>6</v>
      </c>
      <c r="S4728" s="1">
        <v>0</v>
      </c>
      <c r="T4728" s="1">
        <v>2341.9</v>
      </c>
      <c r="U4728" s="1">
        <v>2239.4</v>
      </c>
      <c r="V4728" s="1">
        <v>4758.8999999999996</v>
      </c>
      <c r="W4728" s="1">
        <v>4683</v>
      </c>
      <c r="X4728" s="1">
        <v>3428.1</v>
      </c>
      <c r="Y4728" s="1">
        <v>3252.5</v>
      </c>
      <c r="Z4728" s="1" t="s">
        <v>41</v>
      </c>
      <c r="AA4728" s="3">
        <v>2341.9</v>
      </c>
      <c r="AB4728" s="3">
        <v>2412.4188982389178</v>
      </c>
      <c r="AC4728" s="3">
        <v>4599.6837978172325</v>
      </c>
      <c r="AD4728" s="3">
        <v>4573.331884279396</v>
      </c>
      <c r="AE4728" s="3">
        <v>3888.9718733995423</v>
      </c>
      <c r="AF4728" s="3">
        <v>3823.4531375643392</v>
      </c>
      <c r="AG4728" s="3">
        <v>2377.1594491194592</v>
      </c>
      <c r="AH4728" s="3">
        <v>4586.5078410483147</v>
      </c>
      <c r="AI4728" s="3">
        <v>1.9294068989554891</v>
      </c>
      <c r="AJ4728" s="3">
        <v>3856.2125054819408</v>
      </c>
      <c r="AK4728" s="3">
        <v>1.6221934573679306</v>
      </c>
      <c r="AL4728" s="3">
        <v>1.63293873690584E-7</v>
      </c>
      <c r="AM4728" s="3">
        <v>3.8767896322444099E-4</v>
      </c>
      <c r="AN4728" s="3" t="b">
        <f t="shared" si="73"/>
        <v>1</v>
      </c>
    </row>
    <row r="4729" spans="1:40" x14ac:dyDescent="0.2">
      <c r="A4729" s="1" t="b">
        <v>0</v>
      </c>
      <c r="B4729" s="1" t="s">
        <v>37</v>
      </c>
      <c r="C4729" s="1" t="s">
        <v>38</v>
      </c>
      <c r="D4729" s="1" t="s">
        <v>9495</v>
      </c>
      <c r="E4729" s="1" t="s">
        <v>9496</v>
      </c>
      <c r="F4729" s="1">
        <v>0</v>
      </c>
      <c r="G4729" s="1" t="b">
        <v>0</v>
      </c>
      <c r="H4729" s="1">
        <v>43.548000000000002</v>
      </c>
      <c r="I4729" s="1">
        <v>18</v>
      </c>
      <c r="J4729" s="1">
        <v>8</v>
      </c>
      <c r="K4729" s="1">
        <v>15</v>
      </c>
      <c r="L4729" s="1">
        <v>8</v>
      </c>
      <c r="M4729" s="1">
        <v>1</v>
      </c>
      <c r="N4729" s="1">
        <v>465</v>
      </c>
      <c r="O4729" s="1">
        <v>53.2</v>
      </c>
      <c r="P4729" s="1">
        <v>7.85</v>
      </c>
      <c r="Q4729" s="1">
        <v>45.74</v>
      </c>
      <c r="R4729" s="1">
        <v>8</v>
      </c>
      <c r="S4729" s="1">
        <v>0</v>
      </c>
      <c r="T4729" s="1">
        <v>1353.5</v>
      </c>
      <c r="U4729" s="1">
        <v>1224.0999999999999</v>
      </c>
      <c r="V4729" s="1">
        <v>1147.2</v>
      </c>
      <c r="W4729" s="1">
        <v>1116.4000000000001</v>
      </c>
      <c r="X4729" s="1">
        <v>927.7</v>
      </c>
      <c r="Y4729" s="1">
        <v>858.6</v>
      </c>
      <c r="Z4729" s="1" t="s">
        <v>41</v>
      </c>
      <c r="AA4729" s="3">
        <v>1353.5</v>
      </c>
      <c r="AB4729" s="3">
        <v>1318.6755261830219</v>
      </c>
      <c r="AC4729" s="3">
        <v>1108.8186876916789</v>
      </c>
      <c r="AD4729" s="3">
        <v>1090.2557581912276</v>
      </c>
      <c r="AE4729" s="3">
        <v>1052.419476372555</v>
      </c>
      <c r="AF4729" s="3">
        <v>1009.3210957456545</v>
      </c>
      <c r="AG4729" s="3">
        <v>1336.0877630915111</v>
      </c>
      <c r="AH4729" s="3">
        <v>1099.5372229414534</v>
      </c>
      <c r="AI4729" s="3">
        <v>0.82295284285613512</v>
      </c>
      <c r="AJ4729" s="3">
        <v>1030.8702860591047</v>
      </c>
      <c r="AK4729" s="3">
        <v>0.77155881113215352</v>
      </c>
      <c r="AL4729" s="3">
        <v>0.29456933717797901</v>
      </c>
      <c r="AM4729" s="3">
        <v>0.26910960126100503</v>
      </c>
      <c r="AN4729" s="3" t="b">
        <f t="shared" si="73"/>
        <v>1</v>
      </c>
    </row>
    <row r="4730" spans="1:40" x14ac:dyDescent="0.2">
      <c r="A4730" s="1" t="b">
        <v>0</v>
      </c>
      <c r="B4730" s="1" t="s">
        <v>37</v>
      </c>
      <c r="C4730" s="1" t="s">
        <v>38</v>
      </c>
      <c r="D4730" s="1" t="s">
        <v>9497</v>
      </c>
      <c r="E4730" s="1" t="s">
        <v>9498</v>
      </c>
      <c r="F4730" s="1">
        <v>0</v>
      </c>
      <c r="G4730" s="1" t="b">
        <v>0</v>
      </c>
      <c r="H4730" s="1">
        <v>43.539000000000001</v>
      </c>
      <c r="I4730" s="1">
        <v>13</v>
      </c>
      <c r="J4730" s="1">
        <v>11</v>
      </c>
      <c r="K4730" s="1">
        <v>16</v>
      </c>
      <c r="L4730" s="1">
        <v>11</v>
      </c>
      <c r="M4730" s="1">
        <v>1</v>
      </c>
      <c r="N4730" s="1">
        <v>932</v>
      </c>
      <c r="O4730" s="1">
        <v>105.8</v>
      </c>
      <c r="P4730" s="1">
        <v>6.67</v>
      </c>
      <c r="Q4730" s="1">
        <v>53.35</v>
      </c>
      <c r="R4730" s="1">
        <v>11</v>
      </c>
      <c r="S4730" s="1">
        <v>0</v>
      </c>
      <c r="T4730" s="1">
        <v>2044.1</v>
      </c>
      <c r="U4730" s="1">
        <v>1876.1</v>
      </c>
      <c r="V4730" s="1">
        <v>1893.1</v>
      </c>
      <c r="W4730" s="1">
        <v>1884</v>
      </c>
      <c r="X4730" s="1">
        <v>1395.5</v>
      </c>
      <c r="Y4730" s="1">
        <v>1389.6</v>
      </c>
      <c r="Z4730" s="1" t="s">
        <v>41</v>
      </c>
      <c r="AA4730" s="3">
        <v>2044.1</v>
      </c>
      <c r="AB4730" s="3">
        <v>2021.0498771930131</v>
      </c>
      <c r="AC4730" s="3">
        <v>1829.7634742582959</v>
      </c>
      <c r="AD4730" s="3">
        <v>1839.879835571724</v>
      </c>
      <c r="AE4730" s="3">
        <v>1583.1102503804034</v>
      </c>
      <c r="AF4730" s="3">
        <v>1633.5343520244132</v>
      </c>
      <c r="AG4730" s="3">
        <v>2032.5749385965064</v>
      </c>
      <c r="AH4730" s="3">
        <v>1834.82165491501</v>
      </c>
      <c r="AI4730" s="3">
        <v>0.9027079986442984</v>
      </c>
      <c r="AJ4730" s="3">
        <v>1608.3223012024082</v>
      </c>
      <c r="AK4730" s="3">
        <v>0.79127331084430041</v>
      </c>
      <c r="AL4730" s="3">
        <v>0.51830969896423995</v>
      </c>
      <c r="AM4730" s="3">
        <v>0.34281832013748698</v>
      </c>
      <c r="AN4730" s="3" t="b">
        <f t="shared" si="73"/>
        <v>1</v>
      </c>
    </row>
    <row r="4731" spans="1:40" x14ac:dyDescent="0.2">
      <c r="A4731" s="1" t="b">
        <v>0</v>
      </c>
      <c r="B4731" s="1" t="s">
        <v>37</v>
      </c>
      <c r="C4731" s="1" t="s">
        <v>38</v>
      </c>
      <c r="D4731" s="1" t="s">
        <v>9499</v>
      </c>
      <c r="E4731" s="1" t="s">
        <v>9500</v>
      </c>
      <c r="F4731" s="1">
        <v>0</v>
      </c>
      <c r="G4731" s="1" t="b">
        <v>0</v>
      </c>
      <c r="H4731" s="1">
        <v>43.537999999999997</v>
      </c>
      <c r="I4731" s="1">
        <v>24</v>
      </c>
      <c r="J4731" s="1">
        <v>8</v>
      </c>
      <c r="K4731" s="1">
        <v>16</v>
      </c>
      <c r="L4731" s="1">
        <v>8</v>
      </c>
      <c r="M4731" s="1">
        <v>1</v>
      </c>
      <c r="N4731" s="1">
        <v>368</v>
      </c>
      <c r="O4731" s="1">
        <v>41.7</v>
      </c>
      <c r="P4731" s="1">
        <v>6.39</v>
      </c>
      <c r="Q4731" s="1">
        <v>50.06</v>
      </c>
      <c r="R4731" s="1">
        <v>8</v>
      </c>
      <c r="S4731" s="1">
        <v>0</v>
      </c>
      <c r="T4731" s="1">
        <v>1576.8</v>
      </c>
      <c r="U4731" s="1">
        <v>1509.9</v>
      </c>
      <c r="V4731" s="1">
        <v>1652</v>
      </c>
      <c r="W4731" s="1">
        <v>1593.3</v>
      </c>
      <c r="X4731" s="1">
        <v>1206.5999999999999</v>
      </c>
      <c r="Y4731" s="1">
        <v>1129.3</v>
      </c>
      <c r="Z4731" s="1" t="s">
        <v>41</v>
      </c>
      <c r="AA4731" s="3">
        <v>1576.8</v>
      </c>
      <c r="AB4731" s="3">
        <v>1626.5567984508984</v>
      </c>
      <c r="AC4731" s="3">
        <v>1596.7298396675847</v>
      </c>
      <c r="AD4731" s="3">
        <v>1555.9875488409914</v>
      </c>
      <c r="AE4731" s="3">
        <v>1368.8146385589357</v>
      </c>
      <c r="AF4731" s="3">
        <v>1327.5405467337148</v>
      </c>
      <c r="AG4731" s="3">
        <v>1601.6783992254491</v>
      </c>
      <c r="AH4731" s="3">
        <v>1576.3586942542879</v>
      </c>
      <c r="AI4731" s="3">
        <v>0.98419176722155621</v>
      </c>
      <c r="AJ4731" s="3">
        <v>1348.1775926463251</v>
      </c>
      <c r="AK4731" s="3">
        <v>0.84172802311518113</v>
      </c>
      <c r="AL4731" s="3">
        <v>0.88013777535274096</v>
      </c>
      <c r="AM4731" s="3">
        <v>0.51273989240145301</v>
      </c>
      <c r="AN4731" s="3" t="b">
        <f t="shared" si="73"/>
        <v>1</v>
      </c>
    </row>
    <row r="4732" spans="1:40" x14ac:dyDescent="0.2">
      <c r="A4732" s="1" t="b">
        <v>0</v>
      </c>
      <c r="B4732" s="1" t="s">
        <v>37</v>
      </c>
      <c r="C4732" s="1" t="s">
        <v>38</v>
      </c>
      <c r="D4732" s="1" t="s">
        <v>9501</v>
      </c>
      <c r="E4732" s="1" t="s">
        <v>9502</v>
      </c>
      <c r="F4732" s="1">
        <v>0</v>
      </c>
      <c r="G4732" s="1" t="b">
        <v>0</v>
      </c>
      <c r="H4732" s="1">
        <v>43.536999999999999</v>
      </c>
      <c r="I4732" s="1">
        <v>43</v>
      </c>
      <c r="J4732" s="1">
        <v>5</v>
      </c>
      <c r="K4732" s="1">
        <v>44</v>
      </c>
      <c r="L4732" s="1">
        <v>5</v>
      </c>
      <c r="M4732" s="1">
        <v>1</v>
      </c>
      <c r="N4732" s="1">
        <v>99</v>
      </c>
      <c r="O4732" s="1">
        <v>11.3</v>
      </c>
      <c r="P4732" s="1">
        <v>9.31</v>
      </c>
      <c r="Q4732" s="1">
        <v>138.65</v>
      </c>
      <c r="R4732" s="1">
        <v>5</v>
      </c>
      <c r="S4732" s="1">
        <v>0</v>
      </c>
      <c r="T4732" s="1">
        <v>3435.4</v>
      </c>
      <c r="U4732" s="1">
        <v>3132.6</v>
      </c>
      <c r="V4732" s="1">
        <v>3860.1</v>
      </c>
      <c r="W4732" s="1">
        <v>3912.9</v>
      </c>
      <c r="X4732" s="1">
        <v>4527.3999999999996</v>
      </c>
      <c r="Y4732" s="1">
        <v>4359.2</v>
      </c>
      <c r="Z4732" s="1" t="s">
        <v>41</v>
      </c>
      <c r="AA4732" s="3">
        <v>3435.4</v>
      </c>
      <c r="AB4732" s="3">
        <v>3374.6286686716235</v>
      </c>
      <c r="AC4732" s="3">
        <v>3730.9545121675815</v>
      </c>
      <c r="AD4732" s="3">
        <v>3821.2663527646491</v>
      </c>
      <c r="AE4732" s="3">
        <v>5136.0611591345314</v>
      </c>
      <c r="AF4732" s="3">
        <v>5124.4264157634016</v>
      </c>
      <c r="AG4732" s="3">
        <v>3405.0143343358118</v>
      </c>
      <c r="AH4732" s="3">
        <v>3776.1104324661155</v>
      </c>
      <c r="AI4732" s="3">
        <v>1.1089851794126706</v>
      </c>
      <c r="AJ4732" s="3">
        <v>5130.243787448966</v>
      </c>
      <c r="AK4732" s="3">
        <v>1.5066731836386471</v>
      </c>
      <c r="AL4732" s="3">
        <v>0.55478625819560401</v>
      </c>
      <c r="AM4732" s="3">
        <v>8.4777045020239406E-3</v>
      </c>
      <c r="AN4732" s="3" t="b">
        <f t="shared" si="73"/>
        <v>1</v>
      </c>
    </row>
    <row r="4733" spans="1:40" x14ac:dyDescent="0.2">
      <c r="A4733" s="1" t="b">
        <v>0</v>
      </c>
      <c r="B4733" s="1" t="s">
        <v>37</v>
      </c>
      <c r="C4733" s="1" t="s">
        <v>38</v>
      </c>
      <c r="D4733" s="1" t="s">
        <v>9503</v>
      </c>
      <c r="E4733" s="1" t="s">
        <v>9504</v>
      </c>
      <c r="F4733" s="1">
        <v>0</v>
      </c>
      <c r="G4733" s="1" t="b">
        <v>0</v>
      </c>
      <c r="H4733" s="1">
        <v>43.488</v>
      </c>
      <c r="I4733" s="1">
        <v>42</v>
      </c>
      <c r="J4733" s="1">
        <v>10</v>
      </c>
      <c r="K4733" s="1">
        <v>27</v>
      </c>
      <c r="L4733" s="1">
        <v>10</v>
      </c>
      <c r="M4733" s="1">
        <v>1</v>
      </c>
      <c r="N4733" s="1">
        <v>256</v>
      </c>
      <c r="O4733" s="1">
        <v>30.1</v>
      </c>
      <c r="P4733" s="1">
        <v>8.2899999999999991</v>
      </c>
      <c r="Q4733" s="1">
        <v>70.06</v>
      </c>
      <c r="R4733" s="1">
        <v>10</v>
      </c>
      <c r="S4733" s="1">
        <v>0</v>
      </c>
      <c r="T4733" s="1">
        <v>3650.7</v>
      </c>
      <c r="U4733" s="1">
        <v>3475.8</v>
      </c>
      <c r="V4733" s="1">
        <v>3744.1</v>
      </c>
      <c r="W4733" s="1">
        <v>3717</v>
      </c>
      <c r="X4733" s="1">
        <v>2701</v>
      </c>
      <c r="Y4733" s="1">
        <v>2619.1</v>
      </c>
      <c r="Z4733" s="1" t="s">
        <v>41</v>
      </c>
      <c r="AA4733" s="3">
        <v>3650.7</v>
      </c>
      <c r="AB4733" s="3">
        <v>3744.3447380989687</v>
      </c>
      <c r="AC4733" s="3">
        <v>3618.835467735717</v>
      </c>
      <c r="AD4733" s="3">
        <v>3629.9540068047231</v>
      </c>
      <c r="AE4733" s="3">
        <v>3064.1209503958939</v>
      </c>
      <c r="AF4733" s="3">
        <v>3078.8642928807872</v>
      </c>
      <c r="AG4733" s="3">
        <v>3697.522369049484</v>
      </c>
      <c r="AH4733" s="3">
        <v>3624.39473727022</v>
      </c>
      <c r="AI4733" s="3">
        <v>0.98022253160889927</v>
      </c>
      <c r="AJ4733" s="3">
        <v>3071.4926216383406</v>
      </c>
      <c r="AK4733" s="3">
        <v>0.83068939551214238</v>
      </c>
      <c r="AL4733" s="3">
        <v>0.87092204924655103</v>
      </c>
      <c r="AM4733" s="3">
        <v>0.46997321455392299</v>
      </c>
      <c r="AN4733" s="3" t="b">
        <f t="shared" si="73"/>
        <v>1</v>
      </c>
    </row>
    <row r="4734" spans="1:40" x14ac:dyDescent="0.2">
      <c r="A4734" s="1" t="b">
        <v>0</v>
      </c>
      <c r="B4734" s="1" t="s">
        <v>37</v>
      </c>
      <c r="C4734" s="1" t="s">
        <v>38</v>
      </c>
      <c r="D4734" s="1" t="s">
        <v>9505</v>
      </c>
      <c r="E4734" s="1" t="s">
        <v>9506</v>
      </c>
      <c r="F4734" s="1">
        <v>0</v>
      </c>
      <c r="G4734" s="1" t="b">
        <v>0</v>
      </c>
      <c r="H4734" s="1">
        <v>43.487000000000002</v>
      </c>
      <c r="I4734" s="1">
        <v>17</v>
      </c>
      <c r="J4734" s="1">
        <v>11</v>
      </c>
      <c r="K4734" s="1">
        <v>16</v>
      </c>
      <c r="L4734" s="1">
        <v>11</v>
      </c>
      <c r="M4734" s="1">
        <v>1</v>
      </c>
      <c r="N4734" s="1">
        <v>620</v>
      </c>
      <c r="O4734" s="1">
        <v>72.5</v>
      </c>
      <c r="P4734" s="1">
        <v>7.11</v>
      </c>
      <c r="Q4734" s="1">
        <v>45.3</v>
      </c>
      <c r="R4734" s="1">
        <v>11</v>
      </c>
      <c r="S4734" s="1">
        <v>0</v>
      </c>
      <c r="T4734" s="1">
        <v>1001.3</v>
      </c>
      <c r="U4734" s="1">
        <v>1005.5</v>
      </c>
      <c r="V4734" s="1">
        <v>1932.3</v>
      </c>
      <c r="W4734" s="1">
        <v>1951.4</v>
      </c>
      <c r="X4734" s="1">
        <v>1709.3</v>
      </c>
      <c r="Y4734" s="1">
        <v>1640.6</v>
      </c>
      <c r="Z4734" s="1" t="s">
        <v>41</v>
      </c>
      <c r="AA4734" s="3">
        <v>1001.3</v>
      </c>
      <c r="AB4734" s="3">
        <v>1083.186211565255</v>
      </c>
      <c r="AC4734" s="3">
        <v>1867.6519789283741</v>
      </c>
      <c r="AD4734" s="3">
        <v>1905.7014390311372</v>
      </c>
      <c r="AE4734" s="3">
        <v>1939.0973493194008</v>
      </c>
      <c r="AF4734" s="3">
        <v>1928.5956087588177</v>
      </c>
      <c r="AG4734" s="3">
        <v>1042.2431057826275</v>
      </c>
      <c r="AH4734" s="3">
        <v>1886.6767089797556</v>
      </c>
      <c r="AI4734" s="3">
        <v>1.8102079049619015</v>
      </c>
      <c r="AJ4734" s="3">
        <v>1933.8464790391092</v>
      </c>
      <c r="AK4734" s="3">
        <v>1.8554658393129602</v>
      </c>
      <c r="AL4734" s="3">
        <v>3.7174682419694301E-5</v>
      </c>
      <c r="AM4734" s="3">
        <v>2.5305890082904098E-6</v>
      </c>
      <c r="AN4734" s="3" t="b">
        <f t="shared" si="73"/>
        <v>1</v>
      </c>
    </row>
    <row r="4735" spans="1:40" x14ac:dyDescent="0.2">
      <c r="A4735" s="1" t="b">
        <v>0</v>
      </c>
      <c r="B4735" s="1" t="s">
        <v>37</v>
      </c>
      <c r="C4735" s="1" t="s">
        <v>38</v>
      </c>
      <c r="D4735" s="1" t="s">
        <v>9507</v>
      </c>
      <c r="E4735" s="1" t="s">
        <v>9508</v>
      </c>
      <c r="F4735" s="1">
        <v>0</v>
      </c>
      <c r="G4735" s="1" t="b">
        <v>0</v>
      </c>
      <c r="H4735" s="1">
        <v>43.430999999999997</v>
      </c>
      <c r="I4735" s="1">
        <v>21</v>
      </c>
      <c r="J4735" s="1">
        <v>8</v>
      </c>
      <c r="K4735" s="1">
        <v>29</v>
      </c>
      <c r="L4735" s="1">
        <v>7</v>
      </c>
      <c r="M4735" s="1">
        <v>1</v>
      </c>
      <c r="N4735" s="1">
        <v>473</v>
      </c>
      <c r="O4735" s="1">
        <v>54.2</v>
      </c>
      <c r="P4735" s="1">
        <v>7.78</v>
      </c>
      <c r="Q4735" s="1">
        <v>86.01</v>
      </c>
      <c r="R4735" s="1">
        <v>8</v>
      </c>
      <c r="S4735" s="1">
        <v>0</v>
      </c>
      <c r="T4735" s="1">
        <v>1923.9</v>
      </c>
      <c r="U4735" s="1">
        <v>1775.7</v>
      </c>
      <c r="V4735" s="1">
        <v>1740</v>
      </c>
      <c r="W4735" s="1">
        <v>1698.5</v>
      </c>
      <c r="X4735" s="1">
        <v>1225.3</v>
      </c>
      <c r="Y4735" s="1">
        <v>1198.2</v>
      </c>
      <c r="Z4735" s="1" t="s">
        <v>41</v>
      </c>
      <c r="AA4735" s="3">
        <v>1923.9</v>
      </c>
      <c r="AB4735" s="3">
        <v>1912.8928452276712</v>
      </c>
      <c r="AC4735" s="3">
        <v>1681.7856664779649</v>
      </c>
      <c r="AD4735" s="3">
        <v>1658.723938810283</v>
      </c>
      <c r="AE4735" s="3">
        <v>1390.0286562458678</v>
      </c>
      <c r="AF4735" s="3">
        <v>1408.5354494787366</v>
      </c>
      <c r="AG4735" s="3">
        <v>1918.3964226138355</v>
      </c>
      <c r="AH4735" s="3">
        <v>1670.2548026441241</v>
      </c>
      <c r="AI4735" s="3">
        <v>0.87065154154550817</v>
      </c>
      <c r="AJ4735" s="3">
        <v>1399.2820528623022</v>
      </c>
      <c r="AK4735" s="3">
        <v>0.72940192984501373</v>
      </c>
      <c r="AL4735" s="3">
        <v>0.40849285318051498</v>
      </c>
      <c r="AM4735" s="3">
        <v>0.19047417686559201</v>
      </c>
      <c r="AN4735" s="3" t="b">
        <f t="shared" si="73"/>
        <v>1</v>
      </c>
    </row>
    <row r="4736" spans="1:40" x14ac:dyDescent="0.2">
      <c r="A4736" s="1" t="b">
        <v>0</v>
      </c>
      <c r="B4736" s="1" t="s">
        <v>37</v>
      </c>
      <c r="C4736" s="1" t="s">
        <v>38</v>
      </c>
      <c r="D4736" s="1" t="s">
        <v>9509</v>
      </c>
      <c r="E4736" s="1" t="s">
        <v>9510</v>
      </c>
      <c r="F4736" s="1">
        <v>0</v>
      </c>
      <c r="G4736" s="1" t="b">
        <v>0</v>
      </c>
      <c r="H4736" s="1">
        <v>43.427</v>
      </c>
      <c r="I4736" s="1">
        <v>48</v>
      </c>
      <c r="J4736" s="1">
        <v>8</v>
      </c>
      <c r="K4736" s="1">
        <v>28</v>
      </c>
      <c r="L4736" s="1">
        <v>8</v>
      </c>
      <c r="M4736" s="1">
        <v>1</v>
      </c>
      <c r="N4736" s="1">
        <v>223</v>
      </c>
      <c r="O4736" s="1">
        <v>26</v>
      </c>
      <c r="P4736" s="1">
        <v>4.9800000000000004</v>
      </c>
      <c r="Q4736" s="1">
        <v>96.72</v>
      </c>
      <c r="R4736" s="1">
        <v>8</v>
      </c>
      <c r="S4736" s="1">
        <v>0</v>
      </c>
      <c r="T4736" s="1">
        <v>3460.2</v>
      </c>
      <c r="U4736" s="1">
        <v>3167.2</v>
      </c>
      <c r="V4736" s="1">
        <v>3722</v>
      </c>
      <c r="W4736" s="1">
        <v>3674.7</v>
      </c>
      <c r="X4736" s="1">
        <v>1913.9</v>
      </c>
      <c r="Y4736" s="1">
        <v>1984.8</v>
      </c>
      <c r="Z4736" s="1" t="s">
        <v>41</v>
      </c>
      <c r="AA4736" s="3">
        <v>3460.2</v>
      </c>
      <c r="AB4736" s="3">
        <v>3411.9019087712336</v>
      </c>
      <c r="AC4736" s="3">
        <v>3597.4748566844737</v>
      </c>
      <c r="AD4736" s="3">
        <v>3588.6446028531923</v>
      </c>
      <c r="AE4736" s="3">
        <v>2171.2036604823033</v>
      </c>
      <c r="AF4736" s="3">
        <v>2333.2174596272712</v>
      </c>
      <c r="AG4736" s="3">
        <v>3436.0509543856169</v>
      </c>
      <c r="AH4736" s="3">
        <v>3593.0597297688328</v>
      </c>
      <c r="AI4736" s="3">
        <v>1.0456945422135888</v>
      </c>
      <c r="AJ4736" s="3">
        <v>2252.2105600547875</v>
      </c>
      <c r="AK4736" s="3">
        <v>0.6554648315619912</v>
      </c>
      <c r="AL4736" s="3">
        <v>0.84294700102325504</v>
      </c>
      <c r="AM4736" s="3">
        <v>4.8653300683725802E-2</v>
      </c>
      <c r="AN4736" s="3" t="b">
        <f t="shared" si="73"/>
        <v>0</v>
      </c>
    </row>
    <row r="4737" spans="1:40" x14ac:dyDescent="0.2">
      <c r="A4737" s="1" t="b">
        <v>0</v>
      </c>
      <c r="B4737" s="1" t="s">
        <v>37</v>
      </c>
      <c r="C4737" s="1" t="s">
        <v>38</v>
      </c>
      <c r="D4737" s="1" t="s">
        <v>9511</v>
      </c>
      <c r="E4737" s="1" t="s">
        <v>9512</v>
      </c>
      <c r="F4737" s="1">
        <v>0</v>
      </c>
      <c r="G4737" s="1" t="b">
        <v>0</v>
      </c>
      <c r="H4737" s="1">
        <v>43.378999999999998</v>
      </c>
      <c r="I4737" s="1">
        <v>14</v>
      </c>
      <c r="J4737" s="1">
        <v>7</v>
      </c>
      <c r="K4737" s="1">
        <v>13</v>
      </c>
      <c r="L4737" s="1">
        <v>7</v>
      </c>
      <c r="M4737" s="1">
        <v>1</v>
      </c>
      <c r="N4737" s="1">
        <v>640</v>
      </c>
      <c r="O4737" s="1">
        <v>70.599999999999994</v>
      </c>
      <c r="P4737" s="1">
        <v>7.84</v>
      </c>
      <c r="Q4737" s="1">
        <v>53.16</v>
      </c>
      <c r="R4737" s="1">
        <v>7</v>
      </c>
      <c r="S4737" s="1">
        <v>0</v>
      </c>
      <c r="T4737" s="1">
        <v>1731.3</v>
      </c>
      <c r="U4737" s="1">
        <v>1654.8</v>
      </c>
      <c r="V4737" s="1">
        <v>3576.4</v>
      </c>
      <c r="W4737" s="1">
        <v>3705.6</v>
      </c>
      <c r="X4737" s="1">
        <v>1124.8</v>
      </c>
      <c r="Y4737" s="1">
        <v>1119.3</v>
      </c>
      <c r="Z4737" s="1" t="s">
        <v>41</v>
      </c>
      <c r="AA4737" s="3">
        <v>1731.3</v>
      </c>
      <c r="AB4737" s="3">
        <v>1782.651957133947</v>
      </c>
      <c r="AC4737" s="3">
        <v>3456.7461250527549</v>
      </c>
      <c r="AD4737" s="3">
        <v>3618.8209759525375</v>
      </c>
      <c r="AE4737" s="3">
        <v>1276.0174916717147</v>
      </c>
      <c r="AF4737" s="3">
        <v>1315.7851181785593</v>
      </c>
      <c r="AG4737" s="3">
        <v>1756.9759785669735</v>
      </c>
      <c r="AH4737" s="3">
        <v>3537.783550502646</v>
      </c>
      <c r="AI4737" s="3">
        <v>2.0135639836055907</v>
      </c>
      <c r="AJ4737" s="3">
        <v>1295.9013049251371</v>
      </c>
      <c r="AK4737" s="3">
        <v>0.73757485630628905</v>
      </c>
      <c r="AL4737" s="3">
        <v>3.3050676805953701E-8</v>
      </c>
      <c r="AM4737" s="3">
        <v>0.20711130795251501</v>
      </c>
      <c r="AN4737" s="3" t="b">
        <f t="shared" si="73"/>
        <v>0</v>
      </c>
    </row>
    <row r="4738" spans="1:40" x14ac:dyDescent="0.2">
      <c r="A4738" s="1" t="b">
        <v>0</v>
      </c>
      <c r="B4738" s="1" t="s">
        <v>37</v>
      </c>
      <c r="C4738" s="1" t="s">
        <v>38</v>
      </c>
      <c r="D4738" s="1" t="s">
        <v>9513</v>
      </c>
      <c r="E4738" s="1" t="s">
        <v>9514</v>
      </c>
      <c r="F4738" s="1">
        <v>0</v>
      </c>
      <c r="G4738" s="1" t="b">
        <v>0</v>
      </c>
      <c r="H4738" s="1">
        <v>43.378</v>
      </c>
      <c r="I4738" s="1">
        <v>32</v>
      </c>
      <c r="J4738" s="1">
        <v>4</v>
      </c>
      <c r="K4738" s="1">
        <v>16</v>
      </c>
      <c r="L4738" s="1">
        <v>4</v>
      </c>
      <c r="M4738" s="1">
        <v>1</v>
      </c>
      <c r="N4738" s="1">
        <v>204</v>
      </c>
      <c r="O4738" s="1">
        <v>22.9</v>
      </c>
      <c r="P4738" s="1">
        <v>4.58</v>
      </c>
      <c r="Q4738" s="1">
        <v>60.45</v>
      </c>
      <c r="R4738" s="1">
        <v>4</v>
      </c>
      <c r="S4738" s="1">
        <v>0</v>
      </c>
      <c r="T4738" s="1">
        <v>1815.3</v>
      </c>
      <c r="U4738" s="1">
        <v>1713.7</v>
      </c>
      <c r="V4738" s="1">
        <v>1856.8</v>
      </c>
      <c r="W4738" s="1">
        <v>1906.7</v>
      </c>
      <c r="X4738" s="1">
        <v>1772.9</v>
      </c>
      <c r="Y4738" s="1">
        <v>1755</v>
      </c>
      <c r="Z4738" s="1" t="s">
        <v>41</v>
      </c>
      <c r="AA4738" s="3">
        <v>1815.3</v>
      </c>
      <c r="AB4738" s="3">
        <v>1846.1026462052484</v>
      </c>
      <c r="AC4738" s="3">
        <v>1794.6779456990143</v>
      </c>
      <c r="AD4738" s="3">
        <v>1862.048239110725</v>
      </c>
      <c r="AE4738" s="3">
        <v>2011.2476982439396</v>
      </c>
      <c r="AF4738" s="3">
        <v>2063.0777114297966</v>
      </c>
      <c r="AG4738" s="3">
        <v>1830.7013231026242</v>
      </c>
      <c r="AH4738" s="3">
        <v>1828.3630924048698</v>
      </c>
      <c r="AI4738" s="3">
        <v>0.99872276778945479</v>
      </c>
      <c r="AJ4738" s="3">
        <v>2037.1627048368682</v>
      </c>
      <c r="AK4738" s="3">
        <v>1.1127772068162045</v>
      </c>
      <c r="AL4738" s="3">
        <v>0.91308567370201499</v>
      </c>
      <c r="AM4738" s="3">
        <v>0.38170515716907799</v>
      </c>
      <c r="AN4738" s="3" t="b">
        <f t="shared" si="73"/>
        <v>0</v>
      </c>
    </row>
    <row r="4739" spans="1:40" x14ac:dyDescent="0.2">
      <c r="A4739" s="1" t="b">
        <v>0</v>
      </c>
      <c r="B4739" s="1" t="s">
        <v>37</v>
      </c>
      <c r="C4739" s="1" t="s">
        <v>38</v>
      </c>
      <c r="D4739" s="1" t="s">
        <v>9515</v>
      </c>
      <c r="E4739" s="1" t="s">
        <v>9516</v>
      </c>
      <c r="F4739" s="1">
        <v>0</v>
      </c>
      <c r="G4739" s="1" t="b">
        <v>0</v>
      </c>
      <c r="H4739" s="1">
        <v>43.37</v>
      </c>
      <c r="I4739" s="1">
        <v>15</v>
      </c>
      <c r="J4739" s="1">
        <v>10</v>
      </c>
      <c r="K4739" s="1">
        <v>28</v>
      </c>
      <c r="L4739" s="1">
        <v>9</v>
      </c>
      <c r="M4739" s="1">
        <v>1</v>
      </c>
      <c r="N4739" s="1">
        <v>468</v>
      </c>
      <c r="O4739" s="1">
        <v>53</v>
      </c>
      <c r="P4739" s="1">
        <v>5.03</v>
      </c>
      <c r="Q4739" s="1">
        <v>75.680000000000007</v>
      </c>
      <c r="R4739" s="1">
        <v>10</v>
      </c>
      <c r="S4739" s="1">
        <v>0</v>
      </c>
      <c r="T4739" s="1">
        <v>1670.4</v>
      </c>
      <c r="U4739" s="1">
        <v>1546.2</v>
      </c>
      <c r="V4739" s="1">
        <v>2454.4</v>
      </c>
      <c r="W4739" s="1">
        <v>2376.4</v>
      </c>
      <c r="X4739" s="1">
        <v>3592.8</v>
      </c>
      <c r="Y4739" s="1">
        <v>3334.7</v>
      </c>
      <c r="Z4739" s="1" t="s">
        <v>41</v>
      </c>
      <c r="AA4739" s="3">
        <v>1670.4</v>
      </c>
      <c r="AB4739" s="3">
        <v>1665.6613827172523</v>
      </c>
      <c r="AC4739" s="3">
        <v>2372.284333220412</v>
      </c>
      <c r="AD4739" s="3">
        <v>2320.7486418538456</v>
      </c>
      <c r="AE4739" s="3">
        <v>4075.8140505673337</v>
      </c>
      <c r="AF4739" s="3">
        <v>3920.0827602877166</v>
      </c>
      <c r="AG4739" s="3">
        <v>1668.0306913586262</v>
      </c>
      <c r="AH4739" s="3">
        <v>2346.5164875371288</v>
      </c>
      <c r="AI4739" s="3">
        <v>1.4067585804586544</v>
      </c>
      <c r="AJ4739" s="3">
        <v>3997.9484054275254</v>
      </c>
      <c r="AK4739" s="3">
        <v>2.3968074605217007</v>
      </c>
      <c r="AL4739" s="3">
        <v>2.9103394452539399E-2</v>
      </c>
      <c r="AM4739" s="3">
        <v>1.1968103022047201E-14</v>
      </c>
      <c r="AN4739" s="3" t="b">
        <f t="shared" ref="AN4739:AN4802" si="74">IF(AI4739&gt;1,IF(AK4739&gt;1,TRUE,FALSE),IF(AK4739&lt;1,TRUE,FALSE))</f>
        <v>1</v>
      </c>
    </row>
    <row r="4740" spans="1:40" x14ac:dyDescent="0.2">
      <c r="A4740" s="1" t="b">
        <v>0</v>
      </c>
      <c r="B4740" s="1" t="s">
        <v>37</v>
      </c>
      <c r="C4740" s="1" t="s">
        <v>38</v>
      </c>
      <c r="D4740" s="1" t="s">
        <v>9517</v>
      </c>
      <c r="E4740" s="1" t="s">
        <v>9518</v>
      </c>
      <c r="F4740" s="1">
        <v>0</v>
      </c>
      <c r="G4740" s="1" t="b">
        <v>0</v>
      </c>
      <c r="H4740" s="1">
        <v>43.360999999999997</v>
      </c>
      <c r="I4740" s="1">
        <v>10</v>
      </c>
      <c r="J4740" s="1">
        <v>9</v>
      </c>
      <c r="K4740" s="1">
        <v>16</v>
      </c>
      <c r="L4740" s="1">
        <v>9</v>
      </c>
      <c r="M4740" s="1">
        <v>1</v>
      </c>
      <c r="N4740" s="1">
        <v>1012</v>
      </c>
      <c r="O4740" s="1">
        <v>113.4</v>
      </c>
      <c r="P4740" s="1">
        <v>8.65</v>
      </c>
      <c r="Q4740" s="1">
        <v>38.450000000000003</v>
      </c>
      <c r="R4740" s="1">
        <v>9</v>
      </c>
      <c r="S4740" s="1">
        <v>0</v>
      </c>
      <c r="T4740" s="1">
        <v>751.2</v>
      </c>
      <c r="U4740" s="1">
        <v>677</v>
      </c>
      <c r="V4740" s="1">
        <v>1049.8</v>
      </c>
      <c r="W4740" s="1">
        <v>1016.3</v>
      </c>
      <c r="X4740" s="1">
        <v>547.1</v>
      </c>
      <c r="Y4740" s="1">
        <v>526.4</v>
      </c>
      <c r="Z4740" s="1" t="s">
        <v>41</v>
      </c>
      <c r="AA4740" s="3">
        <v>751.2</v>
      </c>
      <c r="AB4740" s="3">
        <v>729.30588287387138</v>
      </c>
      <c r="AC4740" s="3">
        <v>1014.677352108372</v>
      </c>
      <c r="AD4740" s="3">
        <v>992.49993465580837</v>
      </c>
      <c r="AE4740" s="3">
        <v>620.65182227382218</v>
      </c>
      <c r="AF4740" s="3">
        <v>618.80575914338749</v>
      </c>
      <c r="AG4740" s="3">
        <v>740.25294143693577</v>
      </c>
      <c r="AH4740" s="3">
        <v>1003.5886433820901</v>
      </c>
      <c r="AI4740" s="3">
        <v>1.35573746108186</v>
      </c>
      <c r="AJ4740" s="3">
        <v>619.72879070860483</v>
      </c>
      <c r="AK4740" s="3">
        <v>0.83718517822519356</v>
      </c>
      <c r="AL4740" s="3">
        <v>0.13263676280887701</v>
      </c>
      <c r="AM4740" s="3">
        <v>0.47044129852491401</v>
      </c>
      <c r="AN4740" s="3" t="b">
        <f t="shared" si="74"/>
        <v>0</v>
      </c>
    </row>
    <row r="4741" spans="1:40" x14ac:dyDescent="0.2">
      <c r="A4741" s="1" t="b">
        <v>0</v>
      </c>
      <c r="B4741" s="1" t="s">
        <v>37</v>
      </c>
      <c r="C4741" s="1" t="s">
        <v>38</v>
      </c>
      <c r="D4741" s="1" t="s">
        <v>9519</v>
      </c>
      <c r="E4741" s="1" t="s">
        <v>9520</v>
      </c>
      <c r="F4741" s="1">
        <v>0</v>
      </c>
      <c r="G4741" s="1" t="b">
        <v>0</v>
      </c>
      <c r="H4741" s="1">
        <v>43.357999999999997</v>
      </c>
      <c r="I4741" s="1">
        <v>20</v>
      </c>
      <c r="J4741" s="1">
        <v>9</v>
      </c>
      <c r="K4741" s="1">
        <v>27</v>
      </c>
      <c r="L4741" s="1">
        <v>8</v>
      </c>
      <c r="M4741" s="1">
        <v>1</v>
      </c>
      <c r="N4741" s="1">
        <v>482</v>
      </c>
      <c r="O4741" s="1">
        <v>53.4</v>
      </c>
      <c r="P4741" s="1">
        <v>7.34</v>
      </c>
      <c r="Q4741" s="1">
        <v>76.69</v>
      </c>
      <c r="R4741" s="1">
        <v>9</v>
      </c>
      <c r="S4741" s="1">
        <v>0</v>
      </c>
      <c r="T4741" s="1">
        <v>1654</v>
      </c>
      <c r="U4741" s="1">
        <v>1603.7</v>
      </c>
      <c r="V4741" s="1">
        <v>1612.8</v>
      </c>
      <c r="W4741" s="1">
        <v>1551.3</v>
      </c>
      <c r="X4741" s="1">
        <v>1490.5</v>
      </c>
      <c r="Y4741" s="1">
        <v>1506.5</v>
      </c>
      <c r="Z4741" s="1" t="s">
        <v>41</v>
      </c>
      <c r="AA4741" s="3">
        <v>1654</v>
      </c>
      <c r="AB4741" s="3">
        <v>1727.6039060041762</v>
      </c>
      <c r="AC4741" s="3">
        <v>1558.8413349975065</v>
      </c>
      <c r="AD4741" s="3">
        <v>1514.9711193855708</v>
      </c>
      <c r="AE4741" s="3">
        <v>1690.8819979878119</v>
      </c>
      <c r="AF4741" s="3">
        <v>1770.9553118341819</v>
      </c>
      <c r="AG4741" s="3">
        <v>1690.8019530020881</v>
      </c>
      <c r="AH4741" s="3">
        <v>1536.9062271915386</v>
      </c>
      <c r="AI4741" s="3">
        <v>0.90898063162435949</v>
      </c>
      <c r="AJ4741" s="3">
        <v>1730.9186549109968</v>
      </c>
      <c r="AK4741" s="3">
        <v>1.0237264345701043</v>
      </c>
      <c r="AL4741" s="3">
        <v>0.54955521032480203</v>
      </c>
      <c r="AM4741" s="3">
        <v>0.67783254648866198</v>
      </c>
      <c r="AN4741" s="3" t="b">
        <f t="shared" si="74"/>
        <v>0</v>
      </c>
    </row>
    <row r="4742" spans="1:40" x14ac:dyDescent="0.2">
      <c r="A4742" s="1" t="b">
        <v>0</v>
      </c>
      <c r="B4742" s="1" t="s">
        <v>37</v>
      </c>
      <c r="C4742" s="1" t="s">
        <v>38</v>
      </c>
      <c r="D4742" s="1" t="s">
        <v>9521</v>
      </c>
      <c r="E4742" s="1" t="s">
        <v>9522</v>
      </c>
      <c r="F4742" s="1">
        <v>0</v>
      </c>
      <c r="G4742" s="1" t="b">
        <v>0</v>
      </c>
      <c r="H4742" s="1">
        <v>43.328000000000003</v>
      </c>
      <c r="I4742" s="1">
        <v>40</v>
      </c>
      <c r="J4742" s="1">
        <v>6</v>
      </c>
      <c r="K4742" s="1">
        <v>13</v>
      </c>
      <c r="L4742" s="1">
        <v>6</v>
      </c>
      <c r="M4742" s="1">
        <v>1</v>
      </c>
      <c r="N4742" s="1">
        <v>184</v>
      </c>
      <c r="O4742" s="1">
        <v>20.9</v>
      </c>
      <c r="P4742" s="1">
        <v>5.43</v>
      </c>
      <c r="Q4742" s="1">
        <v>48.92</v>
      </c>
      <c r="R4742" s="1">
        <v>6</v>
      </c>
      <c r="S4742" s="1">
        <v>0</v>
      </c>
      <c r="T4742" s="1">
        <v>2359.1999999999998</v>
      </c>
      <c r="U4742" s="1">
        <v>2287.1999999999998</v>
      </c>
      <c r="V4742" s="1">
        <v>2139.1999999999998</v>
      </c>
      <c r="W4742" s="1">
        <v>2058.6999999999998</v>
      </c>
      <c r="X4742" s="1">
        <v>2753.9</v>
      </c>
      <c r="Y4742" s="1">
        <v>2622.2</v>
      </c>
      <c r="Z4742" s="1" t="s">
        <v>41</v>
      </c>
      <c r="AA4742" s="3">
        <v>2359.1999999999998</v>
      </c>
      <c r="AB4742" s="3">
        <v>2463.9119871626563</v>
      </c>
      <c r="AC4742" s="3">
        <v>2067.6298262814148</v>
      </c>
      <c r="AD4742" s="3">
        <v>2010.4886504731994</v>
      </c>
      <c r="AE4742" s="3">
        <v>3124.1327972214926</v>
      </c>
      <c r="AF4742" s="3">
        <v>3082.5084757328855</v>
      </c>
      <c r="AG4742" s="3">
        <v>2411.555993581328</v>
      </c>
      <c r="AH4742" s="3">
        <v>2039.0592383773071</v>
      </c>
      <c r="AI4742" s="3">
        <v>0.84553675875846557</v>
      </c>
      <c r="AJ4742" s="3">
        <v>3103.3206364771891</v>
      </c>
      <c r="AK4742" s="3">
        <v>1.2868540663111632</v>
      </c>
      <c r="AL4742" s="3">
        <v>0.33424948591074799</v>
      </c>
      <c r="AM4742" s="3">
        <v>0.15517876789658</v>
      </c>
      <c r="AN4742" s="3" t="b">
        <f t="shared" si="74"/>
        <v>0</v>
      </c>
    </row>
    <row r="4743" spans="1:40" x14ac:dyDescent="0.2">
      <c r="A4743" s="1" t="b">
        <v>0</v>
      </c>
      <c r="B4743" s="1" t="s">
        <v>37</v>
      </c>
      <c r="C4743" s="1" t="s">
        <v>38</v>
      </c>
      <c r="D4743" s="1" t="s">
        <v>9523</v>
      </c>
      <c r="E4743" s="1" t="s">
        <v>9524</v>
      </c>
      <c r="F4743" s="1">
        <v>0</v>
      </c>
      <c r="G4743" s="1" t="b">
        <v>0</v>
      </c>
      <c r="H4743" s="1">
        <v>43.316000000000003</v>
      </c>
      <c r="I4743" s="1">
        <v>24</v>
      </c>
      <c r="J4743" s="1">
        <v>7</v>
      </c>
      <c r="K4743" s="1">
        <v>21</v>
      </c>
      <c r="L4743" s="1">
        <v>7</v>
      </c>
      <c r="M4743" s="1">
        <v>1</v>
      </c>
      <c r="N4743" s="1">
        <v>323</v>
      </c>
      <c r="O4743" s="1">
        <v>36.200000000000003</v>
      </c>
      <c r="P4743" s="1">
        <v>5.0999999999999996</v>
      </c>
      <c r="Q4743" s="1">
        <v>76.680000000000007</v>
      </c>
      <c r="R4743" s="1">
        <v>7</v>
      </c>
      <c r="S4743" s="1">
        <v>0</v>
      </c>
      <c r="T4743" s="1">
        <v>1256.2</v>
      </c>
      <c r="U4743" s="1">
        <v>1172.5</v>
      </c>
      <c r="V4743" s="1">
        <v>1622</v>
      </c>
      <c r="W4743" s="1">
        <v>1569.7</v>
      </c>
      <c r="X4743" s="1">
        <v>1791.4</v>
      </c>
      <c r="Y4743" s="1">
        <v>1704.6</v>
      </c>
      <c r="Z4743" s="1" t="s">
        <v>41</v>
      </c>
      <c r="AA4743" s="3">
        <v>1256.2</v>
      </c>
      <c r="AB4743" s="3">
        <v>1263.0888444159737</v>
      </c>
      <c r="AC4743" s="3">
        <v>1567.7335350731371</v>
      </c>
      <c r="AD4743" s="3">
        <v>1532.9402218136599</v>
      </c>
      <c r="AE4743" s="3">
        <v>2032.2348280411716</v>
      </c>
      <c r="AF4743" s="3">
        <v>2003.830351511813</v>
      </c>
      <c r="AG4743" s="3">
        <v>1259.6444222079867</v>
      </c>
      <c r="AH4743" s="3">
        <v>1550.3368784433985</v>
      </c>
      <c r="AI4743" s="3">
        <v>1.2307734239205912</v>
      </c>
      <c r="AJ4743" s="3">
        <v>2018.0325897764924</v>
      </c>
      <c r="AK4743" s="3">
        <v>1.6020652766747885</v>
      </c>
      <c r="AL4743" s="3">
        <v>0.27277450026483502</v>
      </c>
      <c r="AM4743" s="3">
        <v>6.7738028138784098E-4</v>
      </c>
      <c r="AN4743" s="3" t="b">
        <f t="shared" si="74"/>
        <v>1</v>
      </c>
    </row>
    <row r="4744" spans="1:40" x14ac:dyDescent="0.2">
      <c r="A4744" s="1" t="b">
        <v>0</v>
      </c>
      <c r="B4744" s="1" t="s">
        <v>37</v>
      </c>
      <c r="C4744" s="1" t="s">
        <v>38</v>
      </c>
      <c r="D4744" s="1" t="s">
        <v>9525</v>
      </c>
      <c r="E4744" s="1" t="s">
        <v>9526</v>
      </c>
      <c r="F4744" s="1">
        <v>0</v>
      </c>
      <c r="G4744" s="1" t="b">
        <v>0</v>
      </c>
      <c r="H4744" s="1">
        <v>43.308999999999997</v>
      </c>
      <c r="I4744" s="1">
        <v>8</v>
      </c>
      <c r="J4744" s="1">
        <v>7</v>
      </c>
      <c r="K4744" s="1">
        <v>17</v>
      </c>
      <c r="L4744" s="1">
        <v>7</v>
      </c>
      <c r="M4744" s="1">
        <v>1</v>
      </c>
      <c r="N4744" s="1">
        <v>1241</v>
      </c>
      <c r="O4744" s="1">
        <v>136.9</v>
      </c>
      <c r="P4744" s="1">
        <v>6.29</v>
      </c>
      <c r="Q4744" s="1">
        <v>59.68</v>
      </c>
      <c r="R4744" s="1">
        <v>7</v>
      </c>
      <c r="S4744" s="1">
        <v>0</v>
      </c>
      <c r="T4744" s="1">
        <v>1424.1</v>
      </c>
      <c r="U4744" s="1">
        <v>1355.3</v>
      </c>
      <c r="V4744" s="1">
        <v>1788.1</v>
      </c>
      <c r="W4744" s="1">
        <v>1767.5</v>
      </c>
      <c r="X4744" s="1">
        <v>1934</v>
      </c>
      <c r="Y4744" s="1">
        <v>1872.3</v>
      </c>
      <c r="Z4744" s="1" t="s">
        <v>41</v>
      </c>
      <c r="AA4744" s="3">
        <v>1424.1</v>
      </c>
      <c r="AB4744" s="3">
        <v>1460.0122054046644</v>
      </c>
      <c r="AC4744" s="3">
        <v>1728.2764081777291</v>
      </c>
      <c r="AD4744" s="3">
        <v>1726.1080729156167</v>
      </c>
      <c r="AE4744" s="3">
        <v>2194.0058933971336</v>
      </c>
      <c r="AF4744" s="3">
        <v>2200.9688883817712</v>
      </c>
      <c r="AG4744" s="3">
        <v>1442.0561027023323</v>
      </c>
      <c r="AH4744" s="3">
        <v>1727.192240546673</v>
      </c>
      <c r="AI4744" s="3">
        <v>1.1977288798334624</v>
      </c>
      <c r="AJ4744" s="3">
        <v>2197.4873908894524</v>
      </c>
      <c r="AK4744" s="3">
        <v>1.5238570723923184</v>
      </c>
      <c r="AL4744" s="3">
        <v>0.350873621921308</v>
      </c>
      <c r="AM4744" s="3">
        <v>7.0475664280192996E-3</v>
      </c>
      <c r="AN4744" s="3" t="b">
        <f t="shared" si="74"/>
        <v>1</v>
      </c>
    </row>
    <row r="4745" spans="1:40" x14ac:dyDescent="0.2">
      <c r="A4745" s="1" t="b">
        <v>0</v>
      </c>
      <c r="B4745" s="1" t="s">
        <v>37</v>
      </c>
      <c r="C4745" s="1" t="s">
        <v>38</v>
      </c>
      <c r="D4745" s="1" t="s">
        <v>9527</v>
      </c>
      <c r="E4745" s="1" t="s">
        <v>9528</v>
      </c>
      <c r="F4745" s="1">
        <v>0</v>
      </c>
      <c r="G4745" s="1" t="b">
        <v>0</v>
      </c>
      <c r="H4745" s="1">
        <v>43.302999999999997</v>
      </c>
      <c r="I4745" s="1">
        <v>33</v>
      </c>
      <c r="J4745" s="1">
        <v>8</v>
      </c>
      <c r="K4745" s="1">
        <v>11</v>
      </c>
      <c r="L4745" s="1">
        <v>7</v>
      </c>
      <c r="M4745" s="1">
        <v>1</v>
      </c>
      <c r="N4745" s="1">
        <v>262</v>
      </c>
      <c r="O4745" s="1">
        <v>29.7</v>
      </c>
      <c r="P4745" s="1">
        <v>5.74</v>
      </c>
      <c r="Q4745" s="1">
        <v>45.34</v>
      </c>
      <c r="R4745" s="1">
        <v>8</v>
      </c>
      <c r="S4745" s="1">
        <v>0</v>
      </c>
      <c r="T4745" s="1">
        <v>1735.7</v>
      </c>
      <c r="U4745" s="1">
        <v>1705.5</v>
      </c>
      <c r="V4745" s="1">
        <v>2310.3000000000002</v>
      </c>
      <c r="W4745" s="1">
        <v>2271.9</v>
      </c>
      <c r="X4745" s="1">
        <v>1316.1</v>
      </c>
      <c r="Y4745" s="1">
        <v>1279.0999999999999</v>
      </c>
      <c r="Z4745" s="1" t="s">
        <v>41</v>
      </c>
      <c r="AA4745" s="3">
        <v>1735.7</v>
      </c>
      <c r="AB4745" s="3">
        <v>1837.2691037538957</v>
      </c>
      <c r="AC4745" s="3">
        <v>2233.0054168184151</v>
      </c>
      <c r="AD4745" s="3">
        <v>2218.6958590421441</v>
      </c>
      <c r="AE4745" s="3">
        <v>1493.03575816958</v>
      </c>
      <c r="AF4745" s="3">
        <v>1503.6368664899449</v>
      </c>
      <c r="AG4745" s="3">
        <v>1786.484551876948</v>
      </c>
      <c r="AH4745" s="3">
        <v>2225.8506379302798</v>
      </c>
      <c r="AI4745" s="3">
        <v>1.2459389226689463</v>
      </c>
      <c r="AJ4745" s="3">
        <v>1498.3363123297624</v>
      </c>
      <c r="AK4745" s="3">
        <v>0.83870655962602858</v>
      </c>
      <c r="AL4745" s="3">
        <v>0.23570922782984099</v>
      </c>
      <c r="AM4745" s="3">
        <v>0.50146555704687101</v>
      </c>
      <c r="AN4745" s="3" t="b">
        <f t="shared" si="74"/>
        <v>0</v>
      </c>
    </row>
    <row r="4746" spans="1:40" x14ac:dyDescent="0.2">
      <c r="A4746" s="1" t="b">
        <v>0</v>
      </c>
      <c r="B4746" s="1" t="s">
        <v>37</v>
      </c>
      <c r="C4746" s="1" t="s">
        <v>38</v>
      </c>
      <c r="D4746" s="1" t="s">
        <v>9529</v>
      </c>
      <c r="E4746" s="1" t="s">
        <v>9530</v>
      </c>
      <c r="F4746" s="1">
        <v>0</v>
      </c>
      <c r="G4746" s="1" t="b">
        <v>0</v>
      </c>
      <c r="H4746" s="1">
        <v>43.289000000000001</v>
      </c>
      <c r="I4746" s="1">
        <v>40</v>
      </c>
      <c r="J4746" s="1">
        <v>7</v>
      </c>
      <c r="K4746" s="1">
        <v>26</v>
      </c>
      <c r="L4746" s="1">
        <v>7</v>
      </c>
      <c r="M4746" s="1">
        <v>1</v>
      </c>
      <c r="N4746" s="1">
        <v>125</v>
      </c>
      <c r="O4746" s="1">
        <v>14.2</v>
      </c>
      <c r="P4746" s="1">
        <v>9.26</v>
      </c>
      <c r="Q4746" s="1">
        <v>53.15</v>
      </c>
      <c r="R4746" s="1">
        <v>7</v>
      </c>
      <c r="S4746" s="1">
        <v>0</v>
      </c>
      <c r="T4746" s="1">
        <v>3974.7</v>
      </c>
      <c r="U4746" s="1">
        <v>3566.1</v>
      </c>
      <c r="V4746" s="1">
        <v>3210.4</v>
      </c>
      <c r="W4746" s="1">
        <v>3224</v>
      </c>
      <c r="X4746" s="1">
        <v>2843.7</v>
      </c>
      <c r="Y4746" s="1">
        <v>2908.6</v>
      </c>
      <c r="Z4746" s="1" t="s">
        <v>41</v>
      </c>
      <c r="AA4746" s="3">
        <v>3974.7</v>
      </c>
      <c r="AB4746" s="3">
        <v>3841.6214311913036</v>
      </c>
      <c r="AC4746" s="3">
        <v>3102.9912090004927</v>
      </c>
      <c r="AD4746" s="3">
        <v>3148.4992515303816</v>
      </c>
      <c r="AE4746" s="3">
        <v>3226.0054596967057</v>
      </c>
      <c r="AF4746" s="3">
        <v>3419.1839495525396</v>
      </c>
      <c r="AG4746" s="3">
        <v>3908.1607155956517</v>
      </c>
      <c r="AH4746" s="3">
        <v>3125.7452302654374</v>
      </c>
      <c r="AI4746" s="3">
        <v>0.79979956243663219</v>
      </c>
      <c r="AJ4746" s="3">
        <v>3322.5947046246229</v>
      </c>
      <c r="AK4746" s="3">
        <v>0.85016839030331914</v>
      </c>
      <c r="AL4746" s="3">
        <v>0.24715782060229999</v>
      </c>
      <c r="AM4746" s="3">
        <v>0.53719323526221396</v>
      </c>
      <c r="AN4746" s="3" t="b">
        <f t="shared" si="74"/>
        <v>1</v>
      </c>
    </row>
    <row r="4747" spans="1:40" x14ac:dyDescent="0.2">
      <c r="A4747" s="1" t="b">
        <v>0</v>
      </c>
      <c r="B4747" s="1" t="s">
        <v>37</v>
      </c>
      <c r="C4747" s="1" t="s">
        <v>38</v>
      </c>
      <c r="D4747" s="1" t="s">
        <v>9531</v>
      </c>
      <c r="E4747" s="1" t="s">
        <v>9532</v>
      </c>
      <c r="F4747" s="1">
        <v>0</v>
      </c>
      <c r="G4747" s="1" t="b">
        <v>0</v>
      </c>
      <c r="H4747" s="1">
        <v>43.247</v>
      </c>
      <c r="I4747" s="1">
        <v>15</v>
      </c>
      <c r="J4747" s="1">
        <v>9</v>
      </c>
      <c r="K4747" s="1">
        <v>19</v>
      </c>
      <c r="L4747" s="1">
        <v>8</v>
      </c>
      <c r="M4747" s="1">
        <v>1</v>
      </c>
      <c r="N4747" s="1">
        <v>643</v>
      </c>
      <c r="O4747" s="1">
        <v>73.3</v>
      </c>
      <c r="P4747" s="1">
        <v>7.4</v>
      </c>
      <c r="Q4747" s="1">
        <v>53.14</v>
      </c>
      <c r="R4747" s="1">
        <v>9</v>
      </c>
      <c r="S4747" s="1">
        <v>0</v>
      </c>
      <c r="T4747" s="1">
        <v>993.1</v>
      </c>
      <c r="U4747" s="1">
        <v>991.4</v>
      </c>
      <c r="V4747" s="1">
        <v>1177.9000000000001</v>
      </c>
      <c r="W4747" s="1">
        <v>1155.4000000000001</v>
      </c>
      <c r="X4747" s="1">
        <v>1104.4000000000001</v>
      </c>
      <c r="Y4747" s="1">
        <v>1065.4000000000001</v>
      </c>
      <c r="Z4747" s="1" t="s">
        <v>41</v>
      </c>
      <c r="AA4747" s="3">
        <v>993.1</v>
      </c>
      <c r="AB4747" s="3">
        <v>1067.9968275940266</v>
      </c>
      <c r="AC4747" s="3">
        <v>1138.4915727266637</v>
      </c>
      <c r="AD4747" s="3">
        <v>1128.3424426855468</v>
      </c>
      <c r="AE4747" s="3">
        <v>1252.8749269223345</v>
      </c>
      <c r="AF4747" s="3">
        <v>1252.4233582662712</v>
      </c>
      <c r="AG4747" s="3">
        <v>1030.5484137970134</v>
      </c>
      <c r="AH4747" s="3">
        <v>1133.4170077061053</v>
      </c>
      <c r="AI4747" s="3">
        <v>1.0998192734391554</v>
      </c>
      <c r="AJ4747" s="3">
        <v>1252.6491425943027</v>
      </c>
      <c r="AK4747" s="3">
        <v>1.2155170255213612</v>
      </c>
      <c r="AL4747" s="3">
        <v>0.63603403740359099</v>
      </c>
      <c r="AM4747" s="3">
        <v>0.29657986906438</v>
      </c>
      <c r="AN4747" s="3" t="b">
        <f t="shared" si="74"/>
        <v>1</v>
      </c>
    </row>
    <row r="4748" spans="1:40" x14ac:dyDescent="0.2">
      <c r="A4748" s="1" t="b">
        <v>0</v>
      </c>
      <c r="B4748" s="1" t="s">
        <v>37</v>
      </c>
      <c r="C4748" s="1" t="s">
        <v>38</v>
      </c>
      <c r="D4748" s="1" t="s">
        <v>9533</v>
      </c>
      <c r="E4748" s="1" t="s">
        <v>9534</v>
      </c>
      <c r="F4748" s="1">
        <v>0</v>
      </c>
      <c r="G4748" s="1" t="b">
        <v>0</v>
      </c>
      <c r="H4748" s="1">
        <v>43.238999999999997</v>
      </c>
      <c r="I4748" s="1">
        <v>30</v>
      </c>
      <c r="J4748" s="1">
        <v>8</v>
      </c>
      <c r="K4748" s="1">
        <v>13</v>
      </c>
      <c r="L4748" s="1">
        <v>8</v>
      </c>
      <c r="M4748" s="1">
        <v>1</v>
      </c>
      <c r="N4748" s="1">
        <v>355</v>
      </c>
      <c r="O4748" s="1">
        <v>39.1</v>
      </c>
      <c r="P4748" s="1">
        <v>9.19</v>
      </c>
      <c r="Q4748" s="1">
        <v>43.37</v>
      </c>
      <c r="R4748" s="1">
        <v>8</v>
      </c>
      <c r="S4748" s="1">
        <v>0</v>
      </c>
      <c r="T4748" s="1">
        <v>1656.1</v>
      </c>
      <c r="U4748" s="1">
        <v>1591.9</v>
      </c>
      <c r="V4748" s="1">
        <v>1744.4</v>
      </c>
      <c r="W4748" s="1">
        <v>1726.4</v>
      </c>
      <c r="X4748" s="1">
        <v>1800.6</v>
      </c>
      <c r="Y4748" s="1">
        <v>1721.9</v>
      </c>
      <c r="Z4748" s="1" t="s">
        <v>41</v>
      </c>
      <c r="AA4748" s="3">
        <v>1656.1</v>
      </c>
      <c r="AB4748" s="3">
        <v>1714.8922229644252</v>
      </c>
      <c r="AC4748" s="3">
        <v>1686.0384578184837</v>
      </c>
      <c r="AD4748" s="3">
        <v>1685.970566948527</v>
      </c>
      <c r="AE4748" s="3">
        <v>2042.6716709673626</v>
      </c>
      <c r="AF4748" s="3">
        <v>2024.1672429122323</v>
      </c>
      <c r="AG4748" s="3">
        <v>1685.4961114822127</v>
      </c>
      <c r="AH4748" s="3">
        <v>1686.0045123835052</v>
      </c>
      <c r="AI4748" s="3">
        <v>1.0003016327939467</v>
      </c>
      <c r="AJ4748" s="3">
        <v>2033.4194569397973</v>
      </c>
      <c r="AK4748" s="3">
        <v>1.2064219211705114</v>
      </c>
      <c r="AL4748" s="3">
        <v>0.95620684094350505</v>
      </c>
      <c r="AM4748" s="3">
        <v>0.17452992827393701</v>
      </c>
      <c r="AN4748" s="3" t="b">
        <f t="shared" si="74"/>
        <v>1</v>
      </c>
    </row>
    <row r="4749" spans="1:40" x14ac:dyDescent="0.2">
      <c r="A4749" s="1" t="b">
        <v>0</v>
      </c>
      <c r="B4749" s="1" t="s">
        <v>37</v>
      </c>
      <c r="C4749" s="1" t="s">
        <v>38</v>
      </c>
      <c r="D4749" s="1" t="s">
        <v>9535</v>
      </c>
      <c r="E4749" s="1" t="s">
        <v>9536</v>
      </c>
      <c r="F4749" s="1">
        <v>0</v>
      </c>
      <c r="G4749" s="1" t="b">
        <v>0</v>
      </c>
      <c r="H4749" s="1">
        <v>43.238999999999997</v>
      </c>
      <c r="I4749" s="1">
        <v>14</v>
      </c>
      <c r="J4749" s="1">
        <v>6</v>
      </c>
      <c r="K4749" s="1">
        <v>13</v>
      </c>
      <c r="L4749" s="1">
        <v>5</v>
      </c>
      <c r="M4749" s="1">
        <v>1</v>
      </c>
      <c r="N4749" s="1">
        <v>530</v>
      </c>
      <c r="O4749" s="1">
        <v>56.4</v>
      </c>
      <c r="P4749" s="1">
        <v>5.6</v>
      </c>
      <c r="Q4749" s="1">
        <v>46.99</v>
      </c>
      <c r="R4749" s="1">
        <v>6</v>
      </c>
      <c r="S4749" s="1">
        <v>0</v>
      </c>
      <c r="T4749" s="1">
        <v>1266.3</v>
      </c>
      <c r="U4749" s="1">
        <v>1101.5</v>
      </c>
      <c r="V4749" s="1">
        <v>1106.8</v>
      </c>
      <c r="W4749" s="1">
        <v>1126.0999999999999</v>
      </c>
      <c r="X4749" s="1">
        <v>1107.9000000000001</v>
      </c>
      <c r="Y4749" s="1">
        <v>1090.2</v>
      </c>
      <c r="Z4749" s="1" t="s">
        <v>41</v>
      </c>
      <c r="AA4749" s="3">
        <v>1266.3</v>
      </c>
      <c r="AB4749" s="3">
        <v>1186.6032939225543</v>
      </c>
      <c r="AC4749" s="3">
        <v>1069.7703308378227</v>
      </c>
      <c r="AD4749" s="3">
        <v>1099.7286002321221</v>
      </c>
      <c r="AE4749" s="3">
        <v>1256.8454649920811</v>
      </c>
      <c r="AF4749" s="3">
        <v>1281.5768210830568</v>
      </c>
      <c r="AG4749" s="3">
        <v>1226.4516469612772</v>
      </c>
      <c r="AH4749" s="3">
        <v>1084.7494655349724</v>
      </c>
      <c r="AI4749" s="3">
        <v>0.88446166485454702</v>
      </c>
      <c r="AJ4749" s="3">
        <v>1269.2111430375689</v>
      </c>
      <c r="AK4749" s="3">
        <v>1.0348643961482176</v>
      </c>
      <c r="AL4749" s="3">
        <v>0.48590732944864501</v>
      </c>
      <c r="AM4749" s="3">
        <v>0.78393144837148399</v>
      </c>
      <c r="AN4749" s="3" t="b">
        <f t="shared" si="74"/>
        <v>0</v>
      </c>
    </row>
    <row r="4750" spans="1:40" x14ac:dyDescent="0.2">
      <c r="A4750" s="1" t="b">
        <v>0</v>
      </c>
      <c r="B4750" s="1" t="s">
        <v>37</v>
      </c>
      <c r="C4750" s="1" t="s">
        <v>38</v>
      </c>
      <c r="D4750" s="1" t="s">
        <v>9537</v>
      </c>
      <c r="E4750" s="1" t="s">
        <v>9538</v>
      </c>
      <c r="F4750" s="1">
        <v>0</v>
      </c>
      <c r="G4750" s="1" t="b">
        <v>0</v>
      </c>
      <c r="H4750" s="1">
        <v>43.231000000000002</v>
      </c>
      <c r="I4750" s="1">
        <v>17</v>
      </c>
      <c r="J4750" s="1">
        <v>8</v>
      </c>
      <c r="K4750" s="1">
        <v>12</v>
      </c>
      <c r="L4750" s="1">
        <v>8</v>
      </c>
      <c r="M4750" s="1">
        <v>1</v>
      </c>
      <c r="N4750" s="1">
        <v>534</v>
      </c>
      <c r="O4750" s="1">
        <v>59.1</v>
      </c>
      <c r="P4750" s="1">
        <v>6.02</v>
      </c>
      <c r="Q4750" s="1">
        <v>34.68</v>
      </c>
      <c r="R4750" s="1">
        <v>8</v>
      </c>
      <c r="S4750" s="1">
        <v>0</v>
      </c>
      <c r="T4750" s="1">
        <v>1291.5</v>
      </c>
      <c r="U4750" s="1">
        <v>1179.4000000000001</v>
      </c>
      <c r="V4750" s="1">
        <v>917.5</v>
      </c>
      <c r="W4750" s="1">
        <v>925.8</v>
      </c>
      <c r="X4750" s="1">
        <v>693.7</v>
      </c>
      <c r="Y4750" s="1">
        <v>672.7</v>
      </c>
      <c r="Z4750" s="1" t="s">
        <v>41</v>
      </c>
      <c r="AA4750" s="3">
        <v>1291.5</v>
      </c>
      <c r="AB4750" s="3">
        <v>1270.5219472104045</v>
      </c>
      <c r="AC4750" s="3">
        <v>886.80364884685787</v>
      </c>
      <c r="AD4750" s="3">
        <v>904.11929499591406</v>
      </c>
      <c r="AE4750" s="3">
        <v>786.96064542378065</v>
      </c>
      <c r="AF4750" s="3">
        <v>790.7876789053131</v>
      </c>
      <c r="AG4750" s="3">
        <v>1281.0109736052023</v>
      </c>
      <c r="AH4750" s="3">
        <v>895.46147192138596</v>
      </c>
      <c r="AI4750" s="3">
        <v>0.6990271671141518</v>
      </c>
      <c r="AJ4750" s="3">
        <v>788.87416216454687</v>
      </c>
      <c r="AK4750" s="3">
        <v>0.61582154908820619</v>
      </c>
      <c r="AL4750" s="3">
        <v>7.0897087332821199E-2</v>
      </c>
      <c r="AM4750" s="3">
        <v>6.4825048555735093E-2</v>
      </c>
      <c r="AN4750" s="3" t="b">
        <f t="shared" si="74"/>
        <v>1</v>
      </c>
    </row>
    <row r="4751" spans="1:40" x14ac:dyDescent="0.2">
      <c r="A4751" s="1" t="b">
        <v>0</v>
      </c>
      <c r="B4751" s="1" t="s">
        <v>37</v>
      </c>
      <c r="C4751" s="1" t="s">
        <v>38</v>
      </c>
      <c r="D4751" s="1" t="s">
        <v>9539</v>
      </c>
      <c r="E4751" s="1" t="s">
        <v>9540</v>
      </c>
      <c r="F4751" s="1">
        <v>0</v>
      </c>
      <c r="G4751" s="1" t="b">
        <v>0</v>
      </c>
      <c r="H4751" s="1">
        <v>43.225999999999999</v>
      </c>
      <c r="I4751" s="1">
        <v>25</v>
      </c>
      <c r="J4751" s="1">
        <v>5</v>
      </c>
      <c r="K4751" s="1">
        <v>11</v>
      </c>
      <c r="L4751" s="1">
        <v>5</v>
      </c>
      <c r="M4751" s="1">
        <v>1</v>
      </c>
      <c r="N4751" s="1">
        <v>381</v>
      </c>
      <c r="O4751" s="1">
        <v>41.9</v>
      </c>
      <c r="P4751" s="1">
        <v>5.66</v>
      </c>
      <c r="Q4751" s="1">
        <v>47.47</v>
      </c>
      <c r="R4751" s="1">
        <v>5</v>
      </c>
      <c r="S4751" s="1">
        <v>0</v>
      </c>
      <c r="T4751" s="1">
        <v>411.2</v>
      </c>
      <c r="U4751" s="1">
        <v>380.9</v>
      </c>
      <c r="V4751" s="1">
        <v>398.2</v>
      </c>
      <c r="W4751" s="1">
        <v>367.5</v>
      </c>
      <c r="X4751" s="1">
        <v>392.1</v>
      </c>
      <c r="Y4751" s="1">
        <v>358.8</v>
      </c>
      <c r="Z4751" s="1" t="s">
        <v>41</v>
      </c>
      <c r="AA4751" s="3">
        <v>411.2</v>
      </c>
      <c r="AB4751" s="3">
        <v>410.32881947807613</v>
      </c>
      <c r="AC4751" s="3">
        <v>384.87761631696867</v>
      </c>
      <c r="AD4751" s="3">
        <v>358.8937577349302</v>
      </c>
      <c r="AE4751" s="3">
        <v>444.81370775647167</v>
      </c>
      <c r="AF4751" s="3">
        <v>421.78477655898075</v>
      </c>
      <c r="AG4751" s="3">
        <v>410.76440973903806</v>
      </c>
      <c r="AH4751" s="3">
        <v>371.88568702594944</v>
      </c>
      <c r="AI4751" s="3">
        <v>0.90535031324211224</v>
      </c>
      <c r="AJ4751" s="3">
        <v>433.29924215772621</v>
      </c>
      <c r="AK4751" s="3">
        <v>1.0548607227997302</v>
      </c>
      <c r="AL4751" s="3">
        <v>0.58867926796851799</v>
      </c>
      <c r="AM4751" s="3">
        <v>0.69340840329957498</v>
      </c>
      <c r="AN4751" s="3" t="b">
        <f t="shared" si="74"/>
        <v>0</v>
      </c>
    </row>
    <row r="4752" spans="1:40" x14ac:dyDescent="0.2">
      <c r="A4752" s="1" t="b">
        <v>0</v>
      </c>
      <c r="B4752" s="1" t="s">
        <v>37</v>
      </c>
      <c r="C4752" s="1" t="s">
        <v>38</v>
      </c>
      <c r="D4752" s="1" t="s">
        <v>9541</v>
      </c>
      <c r="E4752" s="1" t="s">
        <v>9542</v>
      </c>
      <c r="F4752" s="1">
        <v>0</v>
      </c>
      <c r="G4752" s="1" t="b">
        <v>0</v>
      </c>
      <c r="H4752" s="1">
        <v>43.215000000000003</v>
      </c>
      <c r="I4752" s="1">
        <v>49</v>
      </c>
      <c r="J4752" s="1">
        <v>7</v>
      </c>
      <c r="K4752" s="1">
        <v>29</v>
      </c>
      <c r="L4752" s="1">
        <v>7</v>
      </c>
      <c r="M4752" s="1">
        <v>1</v>
      </c>
      <c r="N4752" s="1">
        <v>167</v>
      </c>
      <c r="O4752" s="1">
        <v>18.8</v>
      </c>
      <c r="P4752" s="1">
        <v>8.9499999999999993</v>
      </c>
      <c r="Q4752" s="1">
        <v>80.489999999999995</v>
      </c>
      <c r="R4752" s="1">
        <v>7</v>
      </c>
      <c r="S4752" s="1">
        <v>0</v>
      </c>
      <c r="T4752" s="1">
        <v>2534.3000000000002</v>
      </c>
      <c r="U4752" s="1">
        <v>2456.8000000000002</v>
      </c>
      <c r="V4752" s="1">
        <v>2962.7</v>
      </c>
      <c r="W4752" s="1">
        <v>3046.7</v>
      </c>
      <c r="X4752" s="1">
        <v>1670.2</v>
      </c>
      <c r="Y4752" s="1">
        <v>1692.4</v>
      </c>
      <c r="Z4752" s="1" t="s">
        <v>41</v>
      </c>
      <c r="AA4752" s="3">
        <v>2534.3000000000002</v>
      </c>
      <c r="AB4752" s="3">
        <v>2646.6154993272189</v>
      </c>
      <c r="AC4752" s="3">
        <v>2863.5783873990031</v>
      </c>
      <c r="AD4752" s="3">
        <v>2975.3513243292841</v>
      </c>
      <c r="AE4752" s="3">
        <v>1894.7407668830883</v>
      </c>
      <c r="AF4752" s="3">
        <v>1989.4887286745234</v>
      </c>
      <c r="AG4752" s="3">
        <v>2590.4577496636093</v>
      </c>
      <c r="AH4752" s="3">
        <v>2919.4648558641438</v>
      </c>
      <c r="AI4752" s="3">
        <v>1.1270073237995326</v>
      </c>
      <c r="AJ4752" s="3">
        <v>1942.1147477788058</v>
      </c>
      <c r="AK4752" s="3">
        <v>0.74971875068450899</v>
      </c>
      <c r="AL4752" s="3">
        <v>0.56137790368301699</v>
      </c>
      <c r="AM4752" s="3">
        <v>0.20064091562831701</v>
      </c>
      <c r="AN4752" s="3" t="b">
        <f t="shared" si="74"/>
        <v>0</v>
      </c>
    </row>
    <row r="4753" spans="1:40" x14ac:dyDescent="0.2">
      <c r="A4753" s="1" t="b">
        <v>0</v>
      </c>
      <c r="B4753" s="1" t="s">
        <v>37</v>
      </c>
      <c r="C4753" s="1" t="s">
        <v>38</v>
      </c>
      <c r="D4753" s="1" t="s">
        <v>9543</v>
      </c>
      <c r="E4753" s="1" t="s">
        <v>9544</v>
      </c>
      <c r="F4753" s="1">
        <v>0</v>
      </c>
      <c r="G4753" s="1" t="b">
        <v>0</v>
      </c>
      <c r="H4753" s="1">
        <v>43.201999999999998</v>
      </c>
      <c r="I4753" s="1">
        <v>7</v>
      </c>
      <c r="J4753" s="1">
        <v>8</v>
      </c>
      <c r="K4753" s="1">
        <v>18</v>
      </c>
      <c r="L4753" s="1">
        <v>8</v>
      </c>
      <c r="M4753" s="1">
        <v>1</v>
      </c>
      <c r="N4753" s="1">
        <v>1244</v>
      </c>
      <c r="O4753" s="1">
        <v>134.80000000000001</v>
      </c>
      <c r="P4753" s="1">
        <v>5.95</v>
      </c>
      <c r="Q4753" s="1">
        <v>46.57</v>
      </c>
      <c r="R4753" s="1">
        <v>8</v>
      </c>
      <c r="S4753" s="1">
        <v>0</v>
      </c>
      <c r="T4753" s="1">
        <v>1519.8</v>
      </c>
      <c r="U4753" s="1">
        <v>1415.4</v>
      </c>
      <c r="V4753" s="1">
        <v>1720.1</v>
      </c>
      <c r="W4753" s="1">
        <v>1674.9</v>
      </c>
      <c r="X4753" s="1">
        <v>1108.7</v>
      </c>
      <c r="Y4753" s="1">
        <v>1072.8</v>
      </c>
      <c r="Z4753" s="1" t="s">
        <v>41</v>
      </c>
      <c r="AA4753" s="3">
        <v>1519.8</v>
      </c>
      <c r="AB4753" s="3">
        <v>1524.7556080054321</v>
      </c>
      <c r="AC4753" s="3">
        <v>1662.5514510969808</v>
      </c>
      <c r="AD4753" s="3">
        <v>1635.6766117829516</v>
      </c>
      <c r="AE4753" s="3">
        <v>1257.7530165508801</v>
      </c>
      <c r="AF4753" s="3">
        <v>1261.1223753970862</v>
      </c>
      <c r="AG4753" s="3">
        <v>1522.277804002716</v>
      </c>
      <c r="AH4753" s="3">
        <v>1649.1140314399663</v>
      </c>
      <c r="AI4753" s="3">
        <v>1.0833200268070282</v>
      </c>
      <c r="AJ4753" s="3">
        <v>1259.4376959739832</v>
      </c>
      <c r="AK4753" s="3">
        <v>0.82733762041487147</v>
      </c>
      <c r="AL4753" s="3">
        <v>0.71452918308887303</v>
      </c>
      <c r="AM4753" s="3">
        <v>0.42645962475027199</v>
      </c>
      <c r="AN4753" s="3" t="b">
        <f t="shared" si="74"/>
        <v>0</v>
      </c>
    </row>
    <row r="4754" spans="1:40" x14ac:dyDescent="0.2">
      <c r="A4754" s="1" t="b">
        <v>0</v>
      </c>
      <c r="B4754" s="1" t="s">
        <v>37</v>
      </c>
      <c r="C4754" s="1" t="s">
        <v>38</v>
      </c>
      <c r="D4754" s="1" t="s">
        <v>9545</v>
      </c>
      <c r="E4754" s="1" t="s">
        <v>9546</v>
      </c>
      <c r="F4754" s="1">
        <v>0</v>
      </c>
      <c r="G4754" s="1" t="b">
        <v>0</v>
      </c>
      <c r="H4754" s="1">
        <v>43.173000000000002</v>
      </c>
      <c r="I4754" s="1">
        <v>11</v>
      </c>
      <c r="J4754" s="1">
        <v>7</v>
      </c>
      <c r="K4754" s="1">
        <v>12</v>
      </c>
      <c r="L4754" s="1">
        <v>7</v>
      </c>
      <c r="M4754" s="1">
        <v>1</v>
      </c>
      <c r="N4754" s="1">
        <v>971</v>
      </c>
      <c r="O4754" s="1">
        <v>107.6</v>
      </c>
      <c r="P4754" s="1">
        <v>8.81</v>
      </c>
      <c r="Q4754" s="1">
        <v>55.88</v>
      </c>
      <c r="R4754" s="1">
        <v>7</v>
      </c>
      <c r="S4754" s="1">
        <v>0</v>
      </c>
      <c r="T4754" s="1">
        <v>809.8</v>
      </c>
      <c r="U4754" s="1">
        <v>784.6</v>
      </c>
      <c r="V4754" s="1">
        <v>911.1</v>
      </c>
      <c r="W4754" s="1">
        <v>870.2</v>
      </c>
      <c r="X4754" s="1">
        <v>681.2</v>
      </c>
      <c r="Y4754" s="1">
        <v>663.3</v>
      </c>
      <c r="Z4754" s="1" t="s">
        <v>41</v>
      </c>
      <c r="AA4754" s="3">
        <v>809.8</v>
      </c>
      <c r="AB4754" s="3">
        <v>845.21919601601098</v>
      </c>
      <c r="AC4754" s="3">
        <v>880.61777053337573</v>
      </c>
      <c r="AD4754" s="3">
        <v>849.82135505016686</v>
      </c>
      <c r="AE4754" s="3">
        <v>772.78015231754284</v>
      </c>
      <c r="AF4754" s="3">
        <v>779.73757606346669</v>
      </c>
      <c r="AG4754" s="3">
        <v>827.50959800800547</v>
      </c>
      <c r="AH4754" s="3">
        <v>865.2195627917713</v>
      </c>
      <c r="AI4754" s="3">
        <v>1.0455704258591585</v>
      </c>
      <c r="AJ4754" s="3">
        <v>776.25886419050471</v>
      </c>
      <c r="AK4754" s="3">
        <v>0.93806629682498865</v>
      </c>
      <c r="AL4754" s="3">
        <v>0.88302320437874404</v>
      </c>
      <c r="AM4754" s="3">
        <v>0.992758347358767</v>
      </c>
      <c r="AN4754" s="3" t="b">
        <f t="shared" si="74"/>
        <v>0</v>
      </c>
    </row>
    <row r="4755" spans="1:40" x14ac:dyDescent="0.2">
      <c r="A4755" s="1" t="b">
        <v>0</v>
      </c>
      <c r="B4755" s="1" t="s">
        <v>37</v>
      </c>
      <c r="C4755" s="1" t="s">
        <v>38</v>
      </c>
      <c r="D4755" s="1" t="s">
        <v>9547</v>
      </c>
      <c r="E4755" s="1" t="s">
        <v>9548</v>
      </c>
      <c r="F4755" s="1">
        <v>0</v>
      </c>
      <c r="G4755" s="1" t="b">
        <v>0</v>
      </c>
      <c r="H4755" s="1">
        <v>43.16</v>
      </c>
      <c r="I4755" s="1">
        <v>21</v>
      </c>
      <c r="J4755" s="1">
        <v>8</v>
      </c>
      <c r="K4755" s="1">
        <v>17</v>
      </c>
      <c r="L4755" s="1">
        <v>8</v>
      </c>
      <c r="M4755" s="1">
        <v>1</v>
      </c>
      <c r="N4755" s="1">
        <v>559</v>
      </c>
      <c r="O4755" s="1">
        <v>64.2</v>
      </c>
      <c r="P4755" s="1">
        <v>7.72</v>
      </c>
      <c r="Q4755" s="1">
        <v>60.99</v>
      </c>
      <c r="R4755" s="1">
        <v>8</v>
      </c>
      <c r="S4755" s="1">
        <v>0</v>
      </c>
      <c r="T4755" s="1">
        <v>1018.5</v>
      </c>
      <c r="U4755" s="1">
        <v>952</v>
      </c>
      <c r="V4755" s="1">
        <v>1149.7</v>
      </c>
      <c r="W4755" s="1">
        <v>1080.3</v>
      </c>
      <c r="X4755" s="1">
        <v>912.3</v>
      </c>
      <c r="Y4755" s="1">
        <v>861.2</v>
      </c>
      <c r="Z4755" s="1" t="s">
        <v>41</v>
      </c>
      <c r="AA4755" s="3">
        <v>1018.5</v>
      </c>
      <c r="AB4755" s="3">
        <v>1025.5527333765517</v>
      </c>
      <c r="AC4755" s="3">
        <v>1111.2350464078829</v>
      </c>
      <c r="AD4755" s="3">
        <v>1055.0011604926397</v>
      </c>
      <c r="AE4755" s="3">
        <v>1034.9491088656698</v>
      </c>
      <c r="AF4755" s="3">
        <v>1012.3775071699949</v>
      </c>
      <c r="AG4755" s="3">
        <v>1022.0263666882759</v>
      </c>
      <c r="AH4755" s="3">
        <v>1083.1181034502613</v>
      </c>
      <c r="AI4755" s="3">
        <v>1.0597751083075715</v>
      </c>
      <c r="AJ4755" s="3">
        <v>1023.6633080178324</v>
      </c>
      <c r="AK4755" s="3">
        <v>1.0016016625235029</v>
      </c>
      <c r="AL4755" s="3">
        <v>0.78696468615697501</v>
      </c>
      <c r="AM4755" s="3">
        <v>0.89459112755006198</v>
      </c>
      <c r="AN4755" s="3" t="b">
        <f t="shared" si="74"/>
        <v>1</v>
      </c>
    </row>
    <row r="4756" spans="1:40" x14ac:dyDescent="0.2">
      <c r="A4756" s="1" t="b">
        <v>0</v>
      </c>
      <c r="B4756" s="1" t="s">
        <v>37</v>
      </c>
      <c r="C4756" s="1" t="s">
        <v>38</v>
      </c>
      <c r="D4756" s="1" t="s">
        <v>9549</v>
      </c>
      <c r="E4756" s="1" t="s">
        <v>9550</v>
      </c>
      <c r="F4756" s="1">
        <v>0</v>
      </c>
      <c r="G4756" s="1" t="b">
        <v>0</v>
      </c>
      <c r="H4756" s="1">
        <v>43.155000000000001</v>
      </c>
      <c r="I4756" s="1">
        <v>20</v>
      </c>
      <c r="J4756" s="1">
        <v>6</v>
      </c>
      <c r="K4756" s="1">
        <v>24</v>
      </c>
      <c r="L4756" s="1">
        <v>5</v>
      </c>
      <c r="M4756" s="1">
        <v>1</v>
      </c>
      <c r="N4756" s="1">
        <v>238</v>
      </c>
      <c r="O4756" s="1">
        <v>27.1</v>
      </c>
      <c r="P4756" s="1">
        <v>4.42</v>
      </c>
      <c r="Q4756" s="1">
        <v>86.88</v>
      </c>
      <c r="R4756" s="1">
        <v>6</v>
      </c>
      <c r="S4756" s="1">
        <v>1</v>
      </c>
      <c r="T4756" s="1">
        <v>1991.3</v>
      </c>
      <c r="U4756" s="1">
        <v>1877.4</v>
      </c>
      <c r="V4756" s="1">
        <v>1632.1</v>
      </c>
      <c r="W4756" s="1">
        <v>1587.2</v>
      </c>
      <c r="X4756" s="1">
        <v>1815.3</v>
      </c>
      <c r="Y4756" s="1">
        <v>1672.8</v>
      </c>
      <c r="Z4756" s="1" t="s">
        <v>41</v>
      </c>
      <c r="AA4756" s="3">
        <v>1991.3</v>
      </c>
      <c r="AB4756" s="3">
        <v>2022.450316849935</v>
      </c>
      <c r="AC4756" s="3">
        <v>1577.4956242866012</v>
      </c>
      <c r="AD4756" s="3">
        <v>1550.0304007534187</v>
      </c>
      <c r="AE4756" s="3">
        <v>2059.3479308602987</v>
      </c>
      <c r="AF4756" s="3">
        <v>1966.4480887064183</v>
      </c>
      <c r="AG4756" s="3">
        <v>2006.8751584249676</v>
      </c>
      <c r="AH4756" s="3">
        <v>1563.7630125200099</v>
      </c>
      <c r="AI4756" s="3">
        <v>0.77920293445023248</v>
      </c>
      <c r="AJ4756" s="3">
        <v>2012.8980097833585</v>
      </c>
      <c r="AK4756" s="3">
        <v>1.0030011091288398</v>
      </c>
      <c r="AL4756" s="3">
        <v>0.170430812819475</v>
      </c>
      <c r="AM4756" s="3">
        <v>0.757687973990127</v>
      </c>
      <c r="AN4756" s="3" t="b">
        <f t="shared" si="74"/>
        <v>0</v>
      </c>
    </row>
    <row r="4757" spans="1:40" x14ac:dyDescent="0.2">
      <c r="A4757" s="1" t="b">
        <v>0</v>
      </c>
      <c r="B4757" s="1" t="s">
        <v>37</v>
      </c>
      <c r="C4757" s="1" t="s">
        <v>38</v>
      </c>
      <c r="D4757" s="1" t="s">
        <v>9551</v>
      </c>
      <c r="E4757" s="1" t="s">
        <v>9552</v>
      </c>
      <c r="F4757" s="1">
        <v>0</v>
      </c>
      <c r="G4757" s="1" t="b">
        <v>0</v>
      </c>
      <c r="H4757" s="1">
        <v>43.134999999999998</v>
      </c>
      <c r="I4757" s="1">
        <v>18</v>
      </c>
      <c r="J4757" s="1">
        <v>7</v>
      </c>
      <c r="K4757" s="1">
        <v>12</v>
      </c>
      <c r="L4757" s="1">
        <v>7</v>
      </c>
      <c r="M4757" s="1">
        <v>1</v>
      </c>
      <c r="N4757" s="1">
        <v>454</v>
      </c>
      <c r="O4757" s="1">
        <v>50.8</v>
      </c>
      <c r="P4757" s="1">
        <v>5.71</v>
      </c>
      <c r="Q4757" s="1">
        <v>37.659999999999997</v>
      </c>
      <c r="R4757" s="1">
        <v>7</v>
      </c>
      <c r="S4757" s="1">
        <v>0</v>
      </c>
      <c r="T4757" s="1">
        <v>1950.7</v>
      </c>
      <c r="U4757" s="1">
        <v>1844</v>
      </c>
      <c r="V4757" s="1">
        <v>2282.6</v>
      </c>
      <c r="W4757" s="1">
        <v>2201.8000000000002</v>
      </c>
      <c r="X4757" s="1">
        <v>1485.6</v>
      </c>
      <c r="Y4757" s="1">
        <v>1430.1</v>
      </c>
      <c r="Z4757" s="1" t="s">
        <v>41</v>
      </c>
      <c r="AA4757" s="3">
        <v>1950.7</v>
      </c>
      <c r="AB4757" s="3">
        <v>1986.4697902797911</v>
      </c>
      <c r="AC4757" s="3">
        <v>2206.2321622428749</v>
      </c>
      <c r="AD4757" s="3">
        <v>2150.2374851177401</v>
      </c>
      <c r="AE4757" s="3">
        <v>1685.3232446901666</v>
      </c>
      <c r="AF4757" s="3">
        <v>1681.1438376727933</v>
      </c>
      <c r="AG4757" s="3">
        <v>1968.5848951398957</v>
      </c>
      <c r="AH4757" s="3">
        <v>2178.2348236803073</v>
      </c>
      <c r="AI4757" s="3">
        <v>1.1064977837928158</v>
      </c>
      <c r="AJ4757" s="3">
        <v>1683.2335411814799</v>
      </c>
      <c r="AK4757" s="3">
        <v>0.85504747361269506</v>
      </c>
      <c r="AL4757" s="3">
        <v>0.64580309515563294</v>
      </c>
      <c r="AM4757" s="3">
        <v>0.55987904391943399</v>
      </c>
      <c r="AN4757" s="3" t="b">
        <f t="shared" si="74"/>
        <v>0</v>
      </c>
    </row>
    <row r="4758" spans="1:40" x14ac:dyDescent="0.2">
      <c r="A4758" s="1" t="b">
        <v>0</v>
      </c>
      <c r="B4758" s="1" t="s">
        <v>37</v>
      </c>
      <c r="C4758" s="1" t="s">
        <v>38</v>
      </c>
      <c r="D4758" s="1" t="s">
        <v>9553</v>
      </c>
      <c r="E4758" s="1" t="s">
        <v>9554</v>
      </c>
      <c r="F4758" s="1">
        <v>0</v>
      </c>
      <c r="G4758" s="1" t="b">
        <v>0</v>
      </c>
      <c r="H4758" s="1">
        <v>43.13</v>
      </c>
      <c r="I4758" s="1">
        <v>30</v>
      </c>
      <c r="J4758" s="1">
        <v>4</v>
      </c>
      <c r="K4758" s="1">
        <v>23</v>
      </c>
      <c r="L4758" s="1">
        <v>4</v>
      </c>
      <c r="M4758" s="1">
        <v>1</v>
      </c>
      <c r="N4758" s="1">
        <v>207</v>
      </c>
      <c r="O4758" s="1">
        <v>23.2</v>
      </c>
      <c r="P4758" s="1">
        <v>8.1</v>
      </c>
      <c r="Q4758" s="1">
        <v>92.25</v>
      </c>
      <c r="R4758" s="1">
        <v>4</v>
      </c>
      <c r="S4758" s="1">
        <v>0</v>
      </c>
      <c r="T4758" s="1">
        <v>685.6</v>
      </c>
      <c r="U4758" s="1">
        <v>667.5</v>
      </c>
      <c r="V4758" s="1">
        <v>992.3</v>
      </c>
      <c r="W4758" s="1">
        <v>953.6</v>
      </c>
      <c r="X4758" s="1">
        <v>1311</v>
      </c>
      <c r="Y4758" s="1">
        <v>1251.2</v>
      </c>
      <c r="Z4758" s="1" t="s">
        <v>41</v>
      </c>
      <c r="AA4758" s="3">
        <v>685.6</v>
      </c>
      <c r="AB4758" s="3">
        <v>719.07190076559698</v>
      </c>
      <c r="AC4758" s="3">
        <v>959.10110163568072</v>
      </c>
      <c r="AD4758" s="3">
        <v>931.26826496878766</v>
      </c>
      <c r="AE4758" s="3">
        <v>1487.2501169822351</v>
      </c>
      <c r="AF4758" s="3">
        <v>1470.839220821061</v>
      </c>
      <c r="AG4758" s="3">
        <v>702.3359503827985</v>
      </c>
      <c r="AH4758" s="3">
        <v>945.18468330223413</v>
      </c>
      <c r="AI4758" s="3">
        <v>1.3457728922847738</v>
      </c>
      <c r="AJ4758" s="3">
        <v>1479.044668901648</v>
      </c>
      <c r="AK4758" s="3">
        <v>2.1058934375999336</v>
      </c>
      <c r="AL4758" s="3">
        <v>0.14423495684755699</v>
      </c>
      <c r="AM4758" s="3">
        <v>3.1756936907267198E-8</v>
      </c>
      <c r="AN4758" s="3" t="b">
        <f t="shared" si="74"/>
        <v>1</v>
      </c>
    </row>
    <row r="4759" spans="1:40" x14ac:dyDescent="0.2">
      <c r="A4759" s="1" t="b">
        <v>0</v>
      </c>
      <c r="B4759" s="1" t="s">
        <v>37</v>
      </c>
      <c r="C4759" s="1" t="s">
        <v>38</v>
      </c>
      <c r="D4759" s="1" t="s">
        <v>9555</v>
      </c>
      <c r="E4759" s="1" t="s">
        <v>9556</v>
      </c>
      <c r="F4759" s="1">
        <v>0</v>
      </c>
      <c r="G4759" s="1" t="b">
        <v>0</v>
      </c>
      <c r="H4759" s="1">
        <v>43.121000000000002</v>
      </c>
      <c r="I4759" s="1">
        <v>26</v>
      </c>
      <c r="J4759" s="1">
        <v>9</v>
      </c>
      <c r="K4759" s="1">
        <v>15</v>
      </c>
      <c r="L4759" s="1">
        <v>9</v>
      </c>
      <c r="M4759" s="1">
        <v>1</v>
      </c>
      <c r="N4759" s="1">
        <v>522</v>
      </c>
      <c r="O4759" s="1">
        <v>59.1</v>
      </c>
      <c r="P4759" s="1">
        <v>7.55</v>
      </c>
      <c r="Q4759" s="1">
        <v>52.52</v>
      </c>
      <c r="R4759" s="1">
        <v>9</v>
      </c>
      <c r="S4759" s="1">
        <v>0</v>
      </c>
      <c r="T4759" s="1">
        <v>1305.9000000000001</v>
      </c>
      <c r="U4759" s="1">
        <v>1186.2</v>
      </c>
      <c r="V4759" s="1">
        <v>1325</v>
      </c>
      <c r="W4759" s="1">
        <v>1238</v>
      </c>
      <c r="X4759" s="1">
        <v>1074.0999999999999</v>
      </c>
      <c r="Y4759" s="1">
        <v>1037</v>
      </c>
      <c r="Z4759" s="1" t="s">
        <v>41</v>
      </c>
      <c r="AA4759" s="3">
        <v>1305.9000000000001</v>
      </c>
      <c r="AB4759" s="3">
        <v>1277.8473238773799</v>
      </c>
      <c r="AC4759" s="3">
        <v>1280.6701195881053</v>
      </c>
      <c r="AD4759" s="3">
        <v>1209.0080872812071</v>
      </c>
      <c r="AE4759" s="3">
        <v>1218.5014116328134</v>
      </c>
      <c r="AF4759" s="3">
        <v>1219.0379411696292</v>
      </c>
      <c r="AG4759" s="3">
        <v>1291.87366193869</v>
      </c>
      <c r="AH4759" s="3">
        <v>1244.8391034346562</v>
      </c>
      <c r="AI4759" s="3">
        <v>0.9635919828000441</v>
      </c>
      <c r="AJ4759" s="3">
        <v>1218.7696764012212</v>
      </c>
      <c r="AK4759" s="3">
        <v>0.94341243444210865</v>
      </c>
      <c r="AL4759" s="3">
        <v>0.80655935507786303</v>
      </c>
      <c r="AM4759" s="3">
        <v>0.88039388215465397</v>
      </c>
      <c r="AN4759" s="3" t="b">
        <f t="shared" si="74"/>
        <v>1</v>
      </c>
    </row>
    <row r="4760" spans="1:40" x14ac:dyDescent="0.2">
      <c r="A4760" s="1" t="b">
        <v>0</v>
      </c>
      <c r="B4760" s="1" t="s">
        <v>37</v>
      </c>
      <c r="C4760" s="1" t="s">
        <v>38</v>
      </c>
      <c r="D4760" s="1" t="s">
        <v>9557</v>
      </c>
      <c r="E4760" s="1" t="s">
        <v>9558</v>
      </c>
      <c r="F4760" s="1">
        <v>0</v>
      </c>
      <c r="G4760" s="1" t="b">
        <v>0</v>
      </c>
      <c r="H4760" s="1">
        <v>43.110999999999997</v>
      </c>
      <c r="I4760" s="1">
        <v>33</v>
      </c>
      <c r="J4760" s="1">
        <v>7</v>
      </c>
      <c r="K4760" s="1">
        <v>15</v>
      </c>
      <c r="L4760" s="1">
        <v>5</v>
      </c>
      <c r="M4760" s="1">
        <v>1</v>
      </c>
      <c r="N4760" s="1">
        <v>235</v>
      </c>
      <c r="O4760" s="1">
        <v>27.3</v>
      </c>
      <c r="P4760" s="1">
        <v>8.02</v>
      </c>
      <c r="Q4760" s="1">
        <v>51.3</v>
      </c>
      <c r="R4760" s="1">
        <v>7</v>
      </c>
      <c r="S4760" s="1">
        <v>1</v>
      </c>
      <c r="T4760" s="1">
        <v>2746.7</v>
      </c>
      <c r="U4760" s="1">
        <v>2542.1999999999998</v>
      </c>
      <c r="V4760" s="1">
        <v>3289.5</v>
      </c>
      <c r="W4760" s="1">
        <v>3210.4</v>
      </c>
      <c r="X4760" s="1">
        <v>2134.5</v>
      </c>
      <c r="Y4760" s="1">
        <v>2099.4</v>
      </c>
      <c r="Z4760" s="1" t="s">
        <v>41</v>
      </c>
      <c r="AA4760" s="3">
        <v>2746.7</v>
      </c>
      <c r="AB4760" s="3">
        <v>2738.6136121742329</v>
      </c>
      <c r="AC4760" s="3">
        <v>3179.4447987811864</v>
      </c>
      <c r="AD4760" s="3">
        <v>3135.2177410400545</v>
      </c>
      <c r="AE4760" s="3">
        <v>2421.4610028211905</v>
      </c>
      <c r="AF4760" s="3">
        <v>2467.9346708693538</v>
      </c>
      <c r="AG4760" s="3">
        <v>2742.6568060871164</v>
      </c>
      <c r="AH4760" s="3">
        <v>3157.3312699106204</v>
      </c>
      <c r="AI4760" s="3">
        <v>1.1511944414274384</v>
      </c>
      <c r="AJ4760" s="3">
        <v>2444.6978368452719</v>
      </c>
      <c r="AK4760" s="3">
        <v>0.89136119087865917</v>
      </c>
      <c r="AL4760" s="3">
        <v>0.43615229387854199</v>
      </c>
      <c r="AM4760" s="3">
        <v>0.68689326038464105</v>
      </c>
      <c r="AN4760" s="3" t="b">
        <f t="shared" si="74"/>
        <v>0</v>
      </c>
    </row>
    <row r="4761" spans="1:40" x14ac:dyDescent="0.2">
      <c r="A4761" s="1" t="b">
        <v>0</v>
      </c>
      <c r="B4761" s="1" t="s">
        <v>37</v>
      </c>
      <c r="C4761" s="1" t="s">
        <v>38</v>
      </c>
      <c r="D4761" s="1" t="s">
        <v>9559</v>
      </c>
      <c r="E4761" s="1" t="s">
        <v>9560</v>
      </c>
      <c r="F4761" s="1">
        <v>0</v>
      </c>
      <c r="G4761" s="1" t="b">
        <v>0</v>
      </c>
      <c r="H4761" s="1">
        <v>43.093000000000004</v>
      </c>
      <c r="I4761" s="1">
        <v>29</v>
      </c>
      <c r="J4761" s="1">
        <v>6</v>
      </c>
      <c r="K4761" s="1">
        <v>23</v>
      </c>
      <c r="L4761" s="1">
        <v>6</v>
      </c>
      <c r="M4761" s="1">
        <v>1</v>
      </c>
      <c r="N4761" s="1">
        <v>299</v>
      </c>
      <c r="O4761" s="1">
        <v>34.6</v>
      </c>
      <c r="P4761" s="1">
        <v>8.91</v>
      </c>
      <c r="Q4761" s="1">
        <v>70.83</v>
      </c>
      <c r="R4761" s="1">
        <v>6</v>
      </c>
      <c r="S4761" s="1">
        <v>0</v>
      </c>
      <c r="T4761" s="1">
        <v>2203.6999999999998</v>
      </c>
      <c r="U4761" s="1">
        <v>2111.9</v>
      </c>
      <c r="V4761" s="1">
        <v>2584.6999999999998</v>
      </c>
      <c r="W4761" s="1">
        <v>2568.6</v>
      </c>
      <c r="X4761" s="1">
        <v>1955</v>
      </c>
      <c r="Y4761" s="1">
        <v>1928.7</v>
      </c>
      <c r="Z4761" s="1" t="s">
        <v>41</v>
      </c>
      <c r="AA4761" s="3">
        <v>2203.6999999999998</v>
      </c>
      <c r="AB4761" s="3">
        <v>2275.0680857331299</v>
      </c>
      <c r="AC4761" s="3">
        <v>2498.2249495089627</v>
      </c>
      <c r="AD4761" s="3">
        <v>2508.4476356950795</v>
      </c>
      <c r="AE4761" s="3">
        <v>2217.8291218156137</v>
      </c>
      <c r="AF4761" s="3">
        <v>2267.2695054328487</v>
      </c>
      <c r="AG4761" s="3">
        <v>2239.3840428665649</v>
      </c>
      <c r="AH4761" s="3">
        <v>2503.3362926020209</v>
      </c>
      <c r="AI4761" s="3">
        <v>1.1178682372843824</v>
      </c>
      <c r="AJ4761" s="3">
        <v>2242.5493136242312</v>
      </c>
      <c r="AK4761" s="3">
        <v>1.0014134559758738</v>
      </c>
      <c r="AL4761" s="3">
        <v>0.59716366705274604</v>
      </c>
      <c r="AM4761" s="3">
        <v>0.81582325791002996</v>
      </c>
      <c r="AN4761" s="3" t="b">
        <f t="shared" si="74"/>
        <v>1</v>
      </c>
    </row>
    <row r="4762" spans="1:40" x14ac:dyDescent="0.2">
      <c r="A4762" s="1" t="b">
        <v>0</v>
      </c>
      <c r="B4762" s="1" t="s">
        <v>37</v>
      </c>
      <c r="C4762" s="1" t="s">
        <v>38</v>
      </c>
      <c r="D4762" s="1" t="s">
        <v>9561</v>
      </c>
      <c r="E4762" s="1" t="s">
        <v>9562</v>
      </c>
      <c r="F4762" s="1">
        <v>0</v>
      </c>
      <c r="G4762" s="1" t="b">
        <v>0</v>
      </c>
      <c r="H4762" s="1">
        <v>43.088999999999999</v>
      </c>
      <c r="I4762" s="1">
        <v>25</v>
      </c>
      <c r="J4762" s="1">
        <v>8</v>
      </c>
      <c r="K4762" s="1">
        <v>22</v>
      </c>
      <c r="L4762" s="1">
        <v>8</v>
      </c>
      <c r="M4762" s="1">
        <v>1</v>
      </c>
      <c r="N4762" s="1">
        <v>357</v>
      </c>
      <c r="O4762" s="1">
        <v>40.5</v>
      </c>
      <c r="P4762" s="1">
        <v>6.61</v>
      </c>
      <c r="Q4762" s="1">
        <v>61.04</v>
      </c>
      <c r="R4762" s="1">
        <v>8</v>
      </c>
      <c r="S4762" s="1">
        <v>0</v>
      </c>
      <c r="T4762" s="1">
        <v>1828.8</v>
      </c>
      <c r="U4762" s="1">
        <v>1744.3</v>
      </c>
      <c r="V4762" s="1">
        <v>2261.1999999999998</v>
      </c>
      <c r="W4762" s="1">
        <v>2286.8000000000002</v>
      </c>
      <c r="X4762" s="1">
        <v>1717.7</v>
      </c>
      <c r="Y4762" s="1">
        <v>1627.1</v>
      </c>
      <c r="Z4762" s="1" t="s">
        <v>41</v>
      </c>
      <c r="AA4762" s="3">
        <v>1828.8</v>
      </c>
      <c r="AB4762" s="3">
        <v>1879.0668412066375</v>
      </c>
      <c r="AC4762" s="3">
        <v>2185.5481316321684</v>
      </c>
      <c r="AD4762" s="3">
        <v>2233.2469256822819</v>
      </c>
      <c r="AE4762" s="3">
        <v>1948.6266406867926</v>
      </c>
      <c r="AF4762" s="3">
        <v>1912.7257802093577</v>
      </c>
      <c r="AG4762" s="3">
        <v>1853.9334206033186</v>
      </c>
      <c r="AH4762" s="3">
        <v>2209.3975286572249</v>
      </c>
      <c r="AI4762" s="3">
        <v>1.1917350990620952</v>
      </c>
      <c r="AJ4762" s="3">
        <v>1930.6762104480752</v>
      </c>
      <c r="AK4762" s="3">
        <v>1.0413945770608</v>
      </c>
      <c r="AL4762" s="3">
        <v>0.36626142664911499</v>
      </c>
      <c r="AM4762" s="3">
        <v>0.61246549560846697</v>
      </c>
      <c r="AN4762" s="3" t="b">
        <f t="shared" si="74"/>
        <v>1</v>
      </c>
    </row>
    <row r="4763" spans="1:40" x14ac:dyDescent="0.2">
      <c r="A4763" s="1" t="b">
        <v>0</v>
      </c>
      <c r="B4763" s="1" t="s">
        <v>37</v>
      </c>
      <c r="C4763" s="1" t="s">
        <v>38</v>
      </c>
      <c r="D4763" s="1" t="s">
        <v>9563</v>
      </c>
      <c r="E4763" s="1" t="s">
        <v>9564</v>
      </c>
      <c r="F4763" s="1">
        <v>0</v>
      </c>
      <c r="G4763" s="1" t="b">
        <v>0</v>
      </c>
      <c r="H4763" s="1">
        <v>43.070999999999998</v>
      </c>
      <c r="I4763" s="1">
        <v>23</v>
      </c>
      <c r="J4763" s="1">
        <v>6</v>
      </c>
      <c r="K4763" s="1">
        <v>26</v>
      </c>
      <c r="L4763" s="1">
        <v>6</v>
      </c>
      <c r="M4763" s="1">
        <v>1</v>
      </c>
      <c r="N4763" s="1">
        <v>274</v>
      </c>
      <c r="O4763" s="1">
        <v>30.3</v>
      </c>
      <c r="P4763" s="1">
        <v>5.97</v>
      </c>
      <c r="Q4763" s="1">
        <v>83.04</v>
      </c>
      <c r="R4763" s="1">
        <v>6</v>
      </c>
      <c r="S4763" s="1">
        <v>0</v>
      </c>
      <c r="T4763" s="1">
        <v>2366.6</v>
      </c>
      <c r="U4763" s="1">
        <v>2200.3000000000002</v>
      </c>
      <c r="V4763" s="1">
        <v>2883.8</v>
      </c>
      <c r="W4763" s="1">
        <v>2785.7</v>
      </c>
      <c r="X4763" s="1">
        <v>2691.1</v>
      </c>
      <c r="Y4763" s="1">
        <v>2585.6999999999998</v>
      </c>
      <c r="Z4763" s="1" t="s">
        <v>41</v>
      </c>
      <c r="AA4763" s="3">
        <v>2366.6</v>
      </c>
      <c r="AB4763" s="3">
        <v>2370.2979824038098</v>
      </c>
      <c r="AC4763" s="3">
        <v>2787.3181063156062</v>
      </c>
      <c r="AD4763" s="3">
        <v>2720.4635127134561</v>
      </c>
      <c r="AE4763" s="3">
        <v>3052.8899998557531</v>
      </c>
      <c r="AF4763" s="3">
        <v>3039.6011615065672</v>
      </c>
      <c r="AG4763" s="3">
        <v>2368.4489912019048</v>
      </c>
      <c r="AH4763" s="3">
        <v>2753.8908095145312</v>
      </c>
      <c r="AI4763" s="3">
        <v>1.1627401813357305</v>
      </c>
      <c r="AJ4763" s="3">
        <v>3046.2455806811604</v>
      </c>
      <c r="AK4763" s="3">
        <v>1.286177406394257</v>
      </c>
      <c r="AL4763" s="3">
        <v>0.43226018214113299</v>
      </c>
      <c r="AM4763" s="3">
        <v>0.156046473833692</v>
      </c>
      <c r="AN4763" s="3" t="b">
        <f t="shared" si="74"/>
        <v>1</v>
      </c>
    </row>
    <row r="4764" spans="1:40" x14ac:dyDescent="0.2">
      <c r="A4764" s="1" t="b">
        <v>0</v>
      </c>
      <c r="B4764" s="1" t="s">
        <v>37</v>
      </c>
      <c r="C4764" s="1" t="s">
        <v>38</v>
      </c>
      <c r="D4764" s="1" t="s">
        <v>9565</v>
      </c>
      <c r="E4764" s="1" t="s">
        <v>9566</v>
      </c>
      <c r="F4764" s="1">
        <v>0</v>
      </c>
      <c r="G4764" s="1" t="b">
        <v>0</v>
      </c>
      <c r="H4764" s="1">
        <v>43.036000000000001</v>
      </c>
      <c r="I4764" s="1">
        <v>33</v>
      </c>
      <c r="J4764" s="1">
        <v>10</v>
      </c>
      <c r="K4764" s="1">
        <v>20</v>
      </c>
      <c r="L4764" s="1">
        <v>9</v>
      </c>
      <c r="M4764" s="1">
        <v>1</v>
      </c>
      <c r="N4764" s="1">
        <v>368</v>
      </c>
      <c r="O4764" s="1">
        <v>42.1</v>
      </c>
      <c r="P4764" s="1">
        <v>6.21</v>
      </c>
      <c r="Q4764" s="1">
        <v>49.3</v>
      </c>
      <c r="R4764" s="1">
        <v>10</v>
      </c>
      <c r="S4764" s="1">
        <v>0</v>
      </c>
      <c r="T4764" s="1">
        <v>1648.1</v>
      </c>
      <c r="U4764" s="1">
        <v>1369.4</v>
      </c>
      <c r="V4764" s="1">
        <v>1535.7</v>
      </c>
      <c r="W4764" s="1">
        <v>1491.8</v>
      </c>
      <c r="X4764" s="1">
        <v>1012.9</v>
      </c>
      <c r="Y4764" s="1">
        <v>963.6</v>
      </c>
      <c r="Z4764" s="1" t="s">
        <v>41</v>
      </c>
      <c r="AA4764" s="3">
        <v>1648.1</v>
      </c>
      <c r="AB4764" s="3">
        <v>1475.2015893758928</v>
      </c>
      <c r="AC4764" s="3">
        <v>1484.320832189776</v>
      </c>
      <c r="AD4764" s="3">
        <v>1456.8645109903916</v>
      </c>
      <c r="AE4764" s="3">
        <v>1149.0737173846726</v>
      </c>
      <c r="AF4764" s="3">
        <v>1132.7530955747877</v>
      </c>
      <c r="AG4764" s="3">
        <v>1561.6507946879465</v>
      </c>
      <c r="AH4764" s="3">
        <v>1470.5926715900837</v>
      </c>
      <c r="AI4764" s="3">
        <v>0.94169111083758117</v>
      </c>
      <c r="AJ4764" s="3">
        <v>1140.9134064797302</v>
      </c>
      <c r="AK4764" s="3">
        <v>0.73058164498786726</v>
      </c>
      <c r="AL4764" s="3">
        <v>0.68640050850018097</v>
      </c>
      <c r="AM4764" s="3">
        <v>0.18261606683564999</v>
      </c>
      <c r="AN4764" s="3" t="b">
        <f t="shared" si="74"/>
        <v>1</v>
      </c>
    </row>
    <row r="4765" spans="1:40" x14ac:dyDescent="0.2">
      <c r="A4765" s="1" t="b">
        <v>0</v>
      </c>
      <c r="B4765" s="1" t="s">
        <v>37</v>
      </c>
      <c r="C4765" s="1" t="s">
        <v>38</v>
      </c>
      <c r="D4765" s="1" t="s">
        <v>9567</v>
      </c>
      <c r="E4765" s="1" t="s">
        <v>9568</v>
      </c>
      <c r="F4765" s="1">
        <v>0</v>
      </c>
      <c r="G4765" s="1" t="b">
        <v>0</v>
      </c>
      <c r="H4765" s="1">
        <v>43.005000000000003</v>
      </c>
      <c r="I4765" s="1">
        <v>23</v>
      </c>
      <c r="J4765" s="1">
        <v>5</v>
      </c>
      <c r="K4765" s="1">
        <v>26</v>
      </c>
      <c r="L4765" s="1">
        <v>5</v>
      </c>
      <c r="M4765" s="1">
        <v>1</v>
      </c>
      <c r="N4765" s="1">
        <v>160</v>
      </c>
      <c r="O4765" s="1">
        <v>19</v>
      </c>
      <c r="P4765" s="1">
        <v>5.2</v>
      </c>
      <c r="Q4765" s="1">
        <v>85.66</v>
      </c>
      <c r="R4765" s="1">
        <v>5</v>
      </c>
      <c r="S4765" s="1">
        <v>0</v>
      </c>
      <c r="T4765" s="1">
        <v>3867.2</v>
      </c>
      <c r="U4765" s="1">
        <v>3557.8</v>
      </c>
      <c r="V4765" s="1">
        <v>3263.1</v>
      </c>
      <c r="W4765" s="1">
        <v>3186.7</v>
      </c>
      <c r="X4765" s="1">
        <v>3000.9</v>
      </c>
      <c r="Y4765" s="1">
        <v>2956.8</v>
      </c>
      <c r="Z4765" s="1" t="s">
        <v>41</v>
      </c>
      <c r="AA4765" s="3">
        <v>3867.2</v>
      </c>
      <c r="AB4765" s="3">
        <v>3832.6801626124957</v>
      </c>
      <c r="AC4765" s="3">
        <v>3153.9280507380727</v>
      </c>
      <c r="AD4765" s="3">
        <v>3112.0727558473532</v>
      </c>
      <c r="AE4765" s="3">
        <v>3404.3393410007548</v>
      </c>
      <c r="AF4765" s="3">
        <v>3475.8451151883896</v>
      </c>
      <c r="AG4765" s="3">
        <v>3849.9400813062475</v>
      </c>
      <c r="AH4765" s="3">
        <v>3133.0004032927127</v>
      </c>
      <c r="AI4765" s="3">
        <v>0.81377900360197708</v>
      </c>
      <c r="AJ4765" s="3">
        <v>3440.0922280945724</v>
      </c>
      <c r="AK4765" s="3">
        <v>0.89354435535198828</v>
      </c>
      <c r="AL4765" s="3">
        <v>0.280052061636126</v>
      </c>
      <c r="AM4765" s="3">
        <v>0.70229455722335898</v>
      </c>
      <c r="AN4765" s="3" t="b">
        <f t="shared" si="74"/>
        <v>1</v>
      </c>
    </row>
    <row r="4766" spans="1:40" x14ac:dyDescent="0.2">
      <c r="A4766" s="1" t="b">
        <v>0</v>
      </c>
      <c r="B4766" s="1" t="s">
        <v>37</v>
      </c>
      <c r="C4766" s="1" t="s">
        <v>38</v>
      </c>
      <c r="D4766" s="1" t="s">
        <v>9569</v>
      </c>
      <c r="E4766" s="1" t="s">
        <v>9570</v>
      </c>
      <c r="F4766" s="1">
        <v>0</v>
      </c>
      <c r="G4766" s="1" t="b">
        <v>0</v>
      </c>
      <c r="H4766" s="1">
        <v>42.984999999999999</v>
      </c>
      <c r="I4766" s="1">
        <v>23</v>
      </c>
      <c r="J4766" s="1">
        <v>8</v>
      </c>
      <c r="K4766" s="1">
        <v>27</v>
      </c>
      <c r="L4766" s="1">
        <v>8</v>
      </c>
      <c r="M4766" s="1">
        <v>1</v>
      </c>
      <c r="N4766" s="1">
        <v>319</v>
      </c>
      <c r="O4766" s="1">
        <v>35.9</v>
      </c>
      <c r="P4766" s="1">
        <v>7.56</v>
      </c>
      <c r="Q4766" s="1">
        <v>81.650000000000006</v>
      </c>
      <c r="R4766" s="1">
        <v>8</v>
      </c>
      <c r="S4766" s="1">
        <v>0</v>
      </c>
      <c r="T4766" s="1">
        <v>1556.2</v>
      </c>
      <c r="U4766" s="1">
        <v>1396.4</v>
      </c>
      <c r="V4766" s="1">
        <v>1901.7</v>
      </c>
      <c r="W4766" s="1">
        <v>1949.3</v>
      </c>
      <c r="X4766" s="1">
        <v>1509.6</v>
      </c>
      <c r="Y4766" s="1">
        <v>1488.2</v>
      </c>
      <c r="Z4766" s="1" t="s">
        <v>41</v>
      </c>
      <c r="AA4766" s="3">
        <v>1556.2</v>
      </c>
      <c r="AB4766" s="3">
        <v>1504.2876437888833</v>
      </c>
      <c r="AC4766" s="3">
        <v>1838.0757482420377</v>
      </c>
      <c r="AD4766" s="3">
        <v>1903.6506175583661</v>
      </c>
      <c r="AE4766" s="3">
        <v>1712.5497914541431</v>
      </c>
      <c r="AF4766" s="3">
        <v>1749.4428775782474</v>
      </c>
      <c r="AG4766" s="3">
        <v>1530.2438218944417</v>
      </c>
      <c r="AH4766" s="3">
        <v>1870.863182900202</v>
      </c>
      <c r="AI4766" s="3">
        <v>1.2225915609867148</v>
      </c>
      <c r="AJ4766" s="3">
        <v>1730.9963345161952</v>
      </c>
      <c r="AK4766" s="3">
        <v>1.1311898860491538</v>
      </c>
      <c r="AL4766" s="3">
        <v>0.28724182219719002</v>
      </c>
      <c r="AM4766" s="3">
        <v>0.33217905461395902</v>
      </c>
      <c r="AN4766" s="3" t="b">
        <f t="shared" si="74"/>
        <v>1</v>
      </c>
    </row>
    <row r="4767" spans="1:40" x14ac:dyDescent="0.2">
      <c r="A4767" s="1" t="b">
        <v>0</v>
      </c>
      <c r="B4767" s="1" t="s">
        <v>37</v>
      </c>
      <c r="C4767" s="1" t="s">
        <v>38</v>
      </c>
      <c r="D4767" s="1" t="s">
        <v>9571</v>
      </c>
      <c r="E4767" s="1" t="s">
        <v>9572</v>
      </c>
      <c r="F4767" s="1">
        <v>0</v>
      </c>
      <c r="G4767" s="1" t="b">
        <v>0</v>
      </c>
      <c r="H4767" s="1">
        <v>42.954999999999998</v>
      </c>
      <c r="I4767" s="1">
        <v>19</v>
      </c>
      <c r="J4767" s="1">
        <v>8</v>
      </c>
      <c r="K4767" s="1">
        <v>15</v>
      </c>
      <c r="L4767" s="1">
        <v>8</v>
      </c>
      <c r="M4767" s="1">
        <v>1</v>
      </c>
      <c r="N4767" s="1">
        <v>474</v>
      </c>
      <c r="O4767" s="1">
        <v>53.8</v>
      </c>
      <c r="P4767" s="1">
        <v>4.75</v>
      </c>
      <c r="Q4767" s="1">
        <v>55.67</v>
      </c>
      <c r="R4767" s="1">
        <v>8</v>
      </c>
      <c r="S4767" s="1">
        <v>0</v>
      </c>
      <c r="T4767" s="1">
        <v>2942.1</v>
      </c>
      <c r="U4767" s="1">
        <v>2675.3</v>
      </c>
      <c r="V4767" s="1">
        <v>2712.1</v>
      </c>
      <c r="W4767" s="1">
        <v>2566.5</v>
      </c>
      <c r="X4767" s="1">
        <v>2603.5</v>
      </c>
      <c r="Y4767" s="1">
        <v>2412.1999999999998</v>
      </c>
      <c r="Z4767" s="1" t="s">
        <v>41</v>
      </c>
      <c r="AA4767" s="3">
        <v>2942.1</v>
      </c>
      <c r="AB4767" s="3">
        <v>2881.9970878175304</v>
      </c>
      <c r="AC4767" s="3">
        <v>2621.362589686717</v>
      </c>
      <c r="AD4767" s="3">
        <v>2506.3968142223089</v>
      </c>
      <c r="AE4767" s="3">
        <v>2953.5131041672375</v>
      </c>
      <c r="AF4767" s="3">
        <v>2835.644476074619</v>
      </c>
      <c r="AG4767" s="3">
        <v>2912.0485439087652</v>
      </c>
      <c r="AH4767" s="3">
        <v>2563.8797019545127</v>
      </c>
      <c r="AI4767" s="3">
        <v>0.88043851717976007</v>
      </c>
      <c r="AJ4767" s="3">
        <v>2894.5787901209283</v>
      </c>
      <c r="AK4767" s="3">
        <v>0.99400087137133097</v>
      </c>
      <c r="AL4767" s="3">
        <v>0.40309650928826501</v>
      </c>
      <c r="AM4767" s="3">
        <v>0.89536766721173799</v>
      </c>
      <c r="AN4767" s="3" t="b">
        <f t="shared" si="74"/>
        <v>1</v>
      </c>
    </row>
    <row r="4768" spans="1:40" x14ac:dyDescent="0.2">
      <c r="A4768" s="1" t="b">
        <v>0</v>
      </c>
      <c r="B4768" s="1" t="s">
        <v>37</v>
      </c>
      <c r="C4768" s="1" t="s">
        <v>38</v>
      </c>
      <c r="D4768" s="1" t="s">
        <v>9573</v>
      </c>
      <c r="E4768" s="1" t="s">
        <v>9574</v>
      </c>
      <c r="F4768" s="1">
        <v>0</v>
      </c>
      <c r="G4768" s="1" t="b">
        <v>0</v>
      </c>
      <c r="H4768" s="1">
        <v>42.951999999999998</v>
      </c>
      <c r="I4768" s="1">
        <v>9</v>
      </c>
      <c r="J4768" s="1">
        <v>9</v>
      </c>
      <c r="K4768" s="1">
        <v>19</v>
      </c>
      <c r="L4768" s="1">
        <v>8</v>
      </c>
      <c r="M4768" s="1">
        <v>1</v>
      </c>
      <c r="N4768" s="1">
        <v>1150</v>
      </c>
      <c r="O4768" s="1">
        <v>130.5</v>
      </c>
      <c r="P4768" s="1">
        <v>6.84</v>
      </c>
      <c r="Q4768" s="1">
        <v>60.27</v>
      </c>
      <c r="R4768" s="1">
        <v>9</v>
      </c>
      <c r="S4768" s="1">
        <v>0</v>
      </c>
      <c r="T4768" s="1">
        <v>1217.0999999999999</v>
      </c>
      <c r="U4768" s="1">
        <v>1159.2</v>
      </c>
      <c r="V4768" s="1">
        <v>1558.5</v>
      </c>
      <c r="W4768" s="1">
        <v>1564.4</v>
      </c>
      <c r="X4768" s="1">
        <v>1045.3</v>
      </c>
      <c r="Y4768" s="1">
        <v>1007.5</v>
      </c>
      <c r="Z4768" s="1" t="s">
        <v>41</v>
      </c>
      <c r="AA4768" s="3">
        <v>1217.0999999999999</v>
      </c>
      <c r="AB4768" s="3">
        <v>1248.7612694643894</v>
      </c>
      <c r="AC4768" s="3">
        <v>1506.3580236815562</v>
      </c>
      <c r="AD4768" s="3">
        <v>1527.7643390490473</v>
      </c>
      <c r="AE4768" s="3">
        <v>1185.8295555160412</v>
      </c>
      <c r="AF4768" s="3">
        <v>1184.3594269319206</v>
      </c>
      <c r="AG4768" s="3">
        <v>1232.9306347321947</v>
      </c>
      <c r="AH4768" s="3">
        <v>1517.0611813653018</v>
      </c>
      <c r="AI4768" s="3">
        <v>1.2304513641149188</v>
      </c>
      <c r="AJ4768" s="3">
        <v>1185.0944912239809</v>
      </c>
      <c r="AK4768" s="3">
        <v>0.96120126943021067</v>
      </c>
      <c r="AL4768" s="3">
        <v>0.27347330510984502</v>
      </c>
      <c r="AM4768" s="3">
        <v>0.95880509513722201</v>
      </c>
      <c r="AN4768" s="3" t="b">
        <f t="shared" si="74"/>
        <v>0</v>
      </c>
    </row>
    <row r="4769" spans="1:40" x14ac:dyDescent="0.2">
      <c r="A4769" s="1" t="b">
        <v>0</v>
      </c>
      <c r="B4769" s="1" t="s">
        <v>37</v>
      </c>
      <c r="C4769" s="1" t="s">
        <v>38</v>
      </c>
      <c r="D4769" s="1" t="s">
        <v>9575</v>
      </c>
      <c r="E4769" s="1" t="s">
        <v>9576</v>
      </c>
      <c r="F4769" s="1">
        <v>0</v>
      </c>
      <c r="G4769" s="1" t="b">
        <v>0</v>
      </c>
      <c r="H4769" s="1">
        <v>42.95</v>
      </c>
      <c r="I4769" s="1">
        <v>27</v>
      </c>
      <c r="J4769" s="1">
        <v>8</v>
      </c>
      <c r="K4769" s="1">
        <v>13</v>
      </c>
      <c r="L4769" s="1">
        <v>8</v>
      </c>
      <c r="M4769" s="1">
        <v>1</v>
      </c>
      <c r="N4769" s="1">
        <v>310</v>
      </c>
      <c r="O4769" s="1">
        <v>33.9</v>
      </c>
      <c r="P4769" s="1">
        <v>8.4700000000000006</v>
      </c>
      <c r="Q4769" s="1">
        <v>53.66</v>
      </c>
      <c r="R4769" s="1">
        <v>8</v>
      </c>
      <c r="S4769" s="1">
        <v>0</v>
      </c>
      <c r="T4769" s="1">
        <v>1104.0999999999999</v>
      </c>
      <c r="U4769" s="1">
        <v>1013.8</v>
      </c>
      <c r="V4769" s="1">
        <v>1308</v>
      </c>
      <c r="W4769" s="1">
        <v>1304.4000000000001</v>
      </c>
      <c r="X4769" s="1">
        <v>716.5</v>
      </c>
      <c r="Y4769" s="1">
        <v>735.1</v>
      </c>
      <c r="Z4769" s="1" t="s">
        <v>41</v>
      </c>
      <c r="AA4769" s="3">
        <v>1104.0999999999999</v>
      </c>
      <c r="AB4769" s="3">
        <v>1092.1274801440629</v>
      </c>
      <c r="AC4769" s="3">
        <v>1264.2388803179183</v>
      </c>
      <c r="AD4769" s="3">
        <v>1273.8531090869199</v>
      </c>
      <c r="AE4769" s="3">
        <v>812.82586484955868</v>
      </c>
      <c r="AF4769" s="3">
        <v>864.14155308948364</v>
      </c>
      <c r="AG4769" s="3">
        <v>1098.1137400720313</v>
      </c>
      <c r="AH4769" s="3">
        <v>1269.0459947024192</v>
      </c>
      <c r="AI4769" s="3">
        <v>1.155659881479286</v>
      </c>
      <c r="AJ4769" s="3">
        <v>838.4837089695211</v>
      </c>
      <c r="AK4769" s="3">
        <v>0.76356726846393919</v>
      </c>
      <c r="AL4769" s="3">
        <v>0.44945426848125303</v>
      </c>
      <c r="AM4769" s="3">
        <v>0.31535890753387502</v>
      </c>
      <c r="AN4769" s="3" t="b">
        <f t="shared" si="74"/>
        <v>0</v>
      </c>
    </row>
    <row r="4770" spans="1:40" x14ac:dyDescent="0.2">
      <c r="A4770" s="1" t="b">
        <v>0</v>
      </c>
      <c r="B4770" s="1" t="s">
        <v>37</v>
      </c>
      <c r="C4770" s="1" t="s">
        <v>38</v>
      </c>
      <c r="D4770" s="1" t="s">
        <v>9577</v>
      </c>
      <c r="E4770" s="1" t="s">
        <v>9578</v>
      </c>
      <c r="F4770" s="1">
        <v>0</v>
      </c>
      <c r="G4770" s="1" t="b">
        <v>0</v>
      </c>
      <c r="H4770" s="1">
        <v>42.896999999999998</v>
      </c>
      <c r="I4770" s="1">
        <v>31</v>
      </c>
      <c r="J4770" s="1">
        <v>6</v>
      </c>
      <c r="K4770" s="1">
        <v>12</v>
      </c>
      <c r="L4770" s="1">
        <v>6</v>
      </c>
      <c r="M4770" s="1">
        <v>1</v>
      </c>
      <c r="N4770" s="1">
        <v>277</v>
      </c>
      <c r="O4770" s="1">
        <v>32</v>
      </c>
      <c r="P4770" s="1">
        <v>8.66</v>
      </c>
      <c r="Q4770" s="1">
        <v>63.39</v>
      </c>
      <c r="R4770" s="1">
        <v>6</v>
      </c>
      <c r="S4770" s="1">
        <v>0</v>
      </c>
      <c r="T4770" s="1">
        <v>550.79999999999995</v>
      </c>
      <c r="U4770" s="1">
        <v>515</v>
      </c>
      <c r="V4770" s="1">
        <v>696.6</v>
      </c>
      <c r="W4770" s="1">
        <v>763.5</v>
      </c>
      <c r="X4770" s="1">
        <v>411.7</v>
      </c>
      <c r="Y4770" s="1">
        <v>415.9</v>
      </c>
      <c r="Z4770" s="1" t="s">
        <v>41</v>
      </c>
      <c r="AA4770" s="3">
        <v>550.79999999999995</v>
      </c>
      <c r="AB4770" s="3">
        <v>554.78955639592868</v>
      </c>
      <c r="AC4770" s="3">
        <v>673.29419268307481</v>
      </c>
      <c r="AD4770" s="3">
        <v>745.62009260032437</v>
      </c>
      <c r="AE4770" s="3">
        <v>467.04872094705274</v>
      </c>
      <c r="AF4770" s="3">
        <v>488.90827360891882</v>
      </c>
      <c r="AG4770" s="3">
        <v>552.79477819796432</v>
      </c>
      <c r="AH4770" s="3">
        <v>709.45714264169965</v>
      </c>
      <c r="AI4770" s="3">
        <v>1.2834005866597245</v>
      </c>
      <c r="AJ4770" s="3">
        <v>477.97849727798575</v>
      </c>
      <c r="AK4770" s="3">
        <v>0.8646581265404325</v>
      </c>
      <c r="AL4770" s="3">
        <v>0.29320543770389002</v>
      </c>
      <c r="AM4770" s="3">
        <v>0.55281877444993899</v>
      </c>
      <c r="AN4770" s="3" t="b">
        <f t="shared" si="74"/>
        <v>0</v>
      </c>
    </row>
    <row r="4771" spans="1:40" x14ac:dyDescent="0.2">
      <c r="A4771" s="1" t="b">
        <v>0</v>
      </c>
      <c r="B4771" s="1" t="s">
        <v>37</v>
      </c>
      <c r="C4771" s="1" t="s">
        <v>38</v>
      </c>
      <c r="D4771" s="1" t="s">
        <v>9579</v>
      </c>
      <c r="E4771" s="1" t="s">
        <v>9580</v>
      </c>
      <c r="F4771" s="1">
        <v>0</v>
      </c>
      <c r="G4771" s="1" t="b">
        <v>0</v>
      </c>
      <c r="H4771" s="1">
        <v>42.875999999999998</v>
      </c>
      <c r="I4771" s="1">
        <v>19</v>
      </c>
      <c r="J4771" s="1">
        <v>10</v>
      </c>
      <c r="K4771" s="1">
        <v>17</v>
      </c>
      <c r="L4771" s="1">
        <v>10</v>
      </c>
      <c r="M4771" s="1">
        <v>1</v>
      </c>
      <c r="N4771" s="1">
        <v>525</v>
      </c>
      <c r="O4771" s="1">
        <v>59.9</v>
      </c>
      <c r="P4771" s="1">
        <v>8.0500000000000007</v>
      </c>
      <c r="Q4771" s="1">
        <v>50.07</v>
      </c>
      <c r="R4771" s="1">
        <v>10</v>
      </c>
      <c r="S4771" s="1">
        <v>0</v>
      </c>
      <c r="T4771" s="1">
        <v>1871.5</v>
      </c>
      <c r="U4771" s="1">
        <v>1726.2</v>
      </c>
      <c r="V4771" s="1">
        <v>1672.1</v>
      </c>
      <c r="W4771" s="1">
        <v>1689</v>
      </c>
      <c r="X4771" s="1">
        <v>1148.9000000000001</v>
      </c>
      <c r="Y4771" s="1">
        <v>1100.5999999999999</v>
      </c>
      <c r="Z4771" s="1" t="s">
        <v>41</v>
      </c>
      <c r="AA4771" s="3">
        <v>1871.5</v>
      </c>
      <c r="AB4771" s="3">
        <v>1859.5684121371887</v>
      </c>
      <c r="AC4771" s="3">
        <v>1616.1573637458648</v>
      </c>
      <c r="AD4771" s="3">
        <v>1649.4464131001284</v>
      </c>
      <c r="AE4771" s="3">
        <v>1303.3574823805416</v>
      </c>
      <c r="AF4771" s="3">
        <v>1293.8024667804184</v>
      </c>
      <c r="AG4771" s="3">
        <v>1865.5342060685944</v>
      </c>
      <c r="AH4771" s="3">
        <v>1632.8018884229966</v>
      </c>
      <c r="AI4771" s="3">
        <v>0.87524628769147306</v>
      </c>
      <c r="AJ4771" s="3">
        <v>1298.57997458048</v>
      </c>
      <c r="AK4771" s="3">
        <v>0.69609014423653626</v>
      </c>
      <c r="AL4771" s="3">
        <v>0.42417306894967899</v>
      </c>
      <c r="AM4771" s="3">
        <v>0.13275963539320201</v>
      </c>
      <c r="AN4771" s="3" t="b">
        <f t="shared" si="74"/>
        <v>1</v>
      </c>
    </row>
    <row r="4772" spans="1:40" x14ac:dyDescent="0.2">
      <c r="A4772" s="1" t="b">
        <v>0</v>
      </c>
      <c r="B4772" s="1" t="s">
        <v>37</v>
      </c>
      <c r="C4772" s="1" t="s">
        <v>38</v>
      </c>
      <c r="D4772" s="1" t="s">
        <v>9581</v>
      </c>
      <c r="E4772" s="1" t="s">
        <v>9582</v>
      </c>
      <c r="F4772" s="1">
        <v>0</v>
      </c>
      <c r="G4772" s="1" t="b">
        <v>0</v>
      </c>
      <c r="H4772" s="1">
        <v>42.850999999999999</v>
      </c>
      <c r="I4772" s="1">
        <v>13</v>
      </c>
      <c r="J4772" s="1">
        <v>5</v>
      </c>
      <c r="K4772" s="1">
        <v>25</v>
      </c>
      <c r="L4772" s="1">
        <v>4</v>
      </c>
      <c r="M4772" s="1">
        <v>1</v>
      </c>
      <c r="N4772" s="1">
        <v>481</v>
      </c>
      <c r="O4772" s="1">
        <v>48.9</v>
      </c>
      <c r="P4772" s="1">
        <v>9.11</v>
      </c>
      <c r="Q4772" s="1">
        <v>73.83</v>
      </c>
      <c r="R4772" s="1">
        <v>5</v>
      </c>
      <c r="S4772" s="1">
        <v>0</v>
      </c>
      <c r="T4772" s="1">
        <v>2157.6999999999998</v>
      </c>
      <c r="U4772" s="1">
        <v>2015.4</v>
      </c>
      <c r="V4772" s="1">
        <v>1813.6</v>
      </c>
      <c r="W4772" s="1">
        <v>1782.7</v>
      </c>
      <c r="X4772" s="1">
        <v>2207.1999999999998</v>
      </c>
      <c r="Y4772" s="1">
        <v>2109.6</v>
      </c>
      <c r="Z4772" s="1" t="s">
        <v>41</v>
      </c>
      <c r="AA4772" s="3">
        <v>2157.6999999999998</v>
      </c>
      <c r="AB4772" s="3">
        <v>2171.1123727385529</v>
      </c>
      <c r="AC4772" s="3">
        <v>1752.9232670830097</v>
      </c>
      <c r="AD4772" s="3">
        <v>1740.9521140518646</v>
      </c>
      <c r="AE4772" s="3">
        <v>2503.93475072707</v>
      </c>
      <c r="AF4772" s="3">
        <v>2479.9252079956123</v>
      </c>
      <c r="AG4772" s="3">
        <v>2164.4061863692764</v>
      </c>
      <c r="AH4772" s="3">
        <v>1746.9376905674371</v>
      </c>
      <c r="AI4772" s="3">
        <v>0.80712100231882555</v>
      </c>
      <c r="AJ4772" s="3">
        <v>2491.9299793613409</v>
      </c>
      <c r="AK4772" s="3">
        <v>1.1513227022980725</v>
      </c>
      <c r="AL4772" s="3">
        <v>0.22833386067445</v>
      </c>
      <c r="AM4772" s="3">
        <v>0.34759321253470499</v>
      </c>
      <c r="AN4772" s="3" t="b">
        <f t="shared" si="74"/>
        <v>0</v>
      </c>
    </row>
    <row r="4773" spans="1:40" x14ac:dyDescent="0.2">
      <c r="A4773" s="1" t="b">
        <v>0</v>
      </c>
      <c r="B4773" s="1" t="s">
        <v>37</v>
      </c>
      <c r="C4773" s="1" t="s">
        <v>38</v>
      </c>
      <c r="D4773" s="1" t="s">
        <v>9583</v>
      </c>
      <c r="E4773" s="1" t="s">
        <v>9584</v>
      </c>
      <c r="F4773" s="1">
        <v>0</v>
      </c>
      <c r="G4773" s="1" t="b">
        <v>0</v>
      </c>
      <c r="H4773" s="1">
        <v>42.823999999999998</v>
      </c>
      <c r="I4773" s="1">
        <v>39</v>
      </c>
      <c r="J4773" s="1">
        <v>8</v>
      </c>
      <c r="K4773" s="1">
        <v>28</v>
      </c>
      <c r="L4773" s="1">
        <v>8</v>
      </c>
      <c r="M4773" s="1">
        <v>1</v>
      </c>
      <c r="N4773" s="1">
        <v>194</v>
      </c>
      <c r="O4773" s="1">
        <v>22.6</v>
      </c>
      <c r="P4773" s="1">
        <v>5.33</v>
      </c>
      <c r="Q4773" s="1">
        <v>83.86</v>
      </c>
      <c r="R4773" s="1">
        <v>8</v>
      </c>
      <c r="S4773" s="1">
        <v>0</v>
      </c>
      <c r="T4773" s="1">
        <v>2504.1999999999998</v>
      </c>
      <c r="U4773" s="1">
        <v>2299.9</v>
      </c>
      <c r="V4773" s="1">
        <v>2319.3000000000002</v>
      </c>
      <c r="W4773" s="1">
        <v>2310.1999999999998</v>
      </c>
      <c r="X4773" s="1">
        <v>2512.5</v>
      </c>
      <c r="Y4773" s="1">
        <v>2412.3000000000002</v>
      </c>
      <c r="Z4773" s="1" t="s">
        <v>41</v>
      </c>
      <c r="AA4773" s="3">
        <v>2504.1999999999998</v>
      </c>
      <c r="AB4773" s="3">
        <v>2477.5932053495076</v>
      </c>
      <c r="AC4773" s="3">
        <v>2241.7043081967495</v>
      </c>
      <c r="AD4773" s="3">
        <v>2256.0989363788731</v>
      </c>
      <c r="AE4773" s="3">
        <v>2850.2791143538252</v>
      </c>
      <c r="AF4773" s="3">
        <v>2835.7620303601707</v>
      </c>
      <c r="AG4773" s="3">
        <v>2490.8966026747539</v>
      </c>
      <c r="AH4773" s="3">
        <v>2248.9016222878113</v>
      </c>
      <c r="AI4773" s="3">
        <v>0.90284824342885783</v>
      </c>
      <c r="AJ4773" s="3">
        <v>2843.0205723569979</v>
      </c>
      <c r="AK4773" s="3">
        <v>1.1413643461973209</v>
      </c>
      <c r="AL4773" s="3">
        <v>0.51881765396433499</v>
      </c>
      <c r="AM4773" s="3">
        <v>0.435024898855634</v>
      </c>
      <c r="AN4773" s="3" t="b">
        <f t="shared" si="74"/>
        <v>0</v>
      </c>
    </row>
    <row r="4774" spans="1:40" x14ac:dyDescent="0.2">
      <c r="A4774" s="1" t="b">
        <v>0</v>
      </c>
      <c r="B4774" s="1" t="s">
        <v>37</v>
      </c>
      <c r="C4774" s="1" t="s">
        <v>38</v>
      </c>
      <c r="D4774" s="1" t="s">
        <v>9585</v>
      </c>
      <c r="E4774" s="1" t="s">
        <v>9586</v>
      </c>
      <c r="F4774" s="1">
        <v>0</v>
      </c>
      <c r="G4774" s="1" t="b">
        <v>0</v>
      </c>
      <c r="H4774" s="1">
        <v>42.795999999999999</v>
      </c>
      <c r="I4774" s="1">
        <v>27</v>
      </c>
      <c r="J4774" s="1">
        <v>7</v>
      </c>
      <c r="K4774" s="1">
        <v>27</v>
      </c>
      <c r="L4774" s="1">
        <v>7</v>
      </c>
      <c r="M4774" s="1">
        <v>1</v>
      </c>
      <c r="N4774" s="1">
        <v>222</v>
      </c>
      <c r="O4774" s="1">
        <v>25.6</v>
      </c>
      <c r="P4774" s="1">
        <v>8.73</v>
      </c>
      <c r="Q4774" s="1">
        <v>85.65</v>
      </c>
      <c r="R4774" s="1">
        <v>7</v>
      </c>
      <c r="S4774" s="1">
        <v>0</v>
      </c>
      <c r="T4774" s="1">
        <v>3345.8</v>
      </c>
      <c r="U4774" s="1">
        <v>3105.5</v>
      </c>
      <c r="V4774" s="1">
        <v>3111.1</v>
      </c>
      <c r="W4774" s="1">
        <v>3051.6</v>
      </c>
      <c r="X4774" s="1">
        <v>2840.2</v>
      </c>
      <c r="Y4774" s="1">
        <v>2775.4</v>
      </c>
      <c r="Z4774" s="1" t="s">
        <v>41</v>
      </c>
      <c r="AA4774" s="3">
        <v>3345.8</v>
      </c>
      <c r="AB4774" s="3">
        <v>3345.434888131178</v>
      </c>
      <c r="AC4774" s="3">
        <v>3007.0134407928713</v>
      </c>
      <c r="AD4774" s="3">
        <v>2980.1365744324162</v>
      </c>
      <c r="AE4774" s="3">
        <v>3222.0349216269592</v>
      </c>
      <c r="AF4774" s="3">
        <v>3262.601641197868</v>
      </c>
      <c r="AG4774" s="3">
        <v>3345.6174440655891</v>
      </c>
      <c r="AH4774" s="3">
        <v>2993.5750076126437</v>
      </c>
      <c r="AI4774" s="3">
        <v>0.89477504755440784</v>
      </c>
      <c r="AJ4774" s="3">
        <v>3242.3182814124139</v>
      </c>
      <c r="AK4774" s="3">
        <v>0.96912403633104982</v>
      </c>
      <c r="AL4774" s="3">
        <v>0.52633091525948195</v>
      </c>
      <c r="AM4774" s="3">
        <v>0.98249752331017803</v>
      </c>
      <c r="AN4774" s="3" t="b">
        <f t="shared" si="74"/>
        <v>1</v>
      </c>
    </row>
    <row r="4775" spans="1:40" x14ac:dyDescent="0.2">
      <c r="A4775" s="1" t="b">
        <v>0</v>
      </c>
      <c r="B4775" s="1" t="s">
        <v>37</v>
      </c>
      <c r="C4775" s="1" t="s">
        <v>38</v>
      </c>
      <c r="D4775" s="1" t="s">
        <v>9587</v>
      </c>
      <c r="E4775" s="1" t="s">
        <v>9588</v>
      </c>
      <c r="F4775" s="1">
        <v>0</v>
      </c>
      <c r="G4775" s="1" t="b">
        <v>0</v>
      </c>
      <c r="H4775" s="1">
        <v>42.777000000000001</v>
      </c>
      <c r="I4775" s="1">
        <v>45</v>
      </c>
      <c r="J4775" s="1">
        <v>6</v>
      </c>
      <c r="K4775" s="1">
        <v>18</v>
      </c>
      <c r="L4775" s="1">
        <v>6</v>
      </c>
      <c r="M4775" s="1">
        <v>1</v>
      </c>
      <c r="N4775" s="1">
        <v>164</v>
      </c>
      <c r="O4775" s="1">
        <v>17.8</v>
      </c>
      <c r="P4775" s="1">
        <v>5.03</v>
      </c>
      <c r="Q4775" s="1">
        <v>63.32</v>
      </c>
      <c r="R4775" s="1">
        <v>6</v>
      </c>
      <c r="S4775" s="1">
        <v>0</v>
      </c>
      <c r="T4775" s="1">
        <v>2004.1</v>
      </c>
      <c r="U4775" s="1">
        <v>1744.9</v>
      </c>
      <c r="V4775" s="1">
        <v>2054.8000000000002</v>
      </c>
      <c r="W4775" s="1">
        <v>2031.8</v>
      </c>
      <c r="X4775" s="1">
        <v>1036.8</v>
      </c>
      <c r="Y4775" s="1">
        <v>1039.4000000000001</v>
      </c>
      <c r="Z4775" s="1" t="s">
        <v>41</v>
      </c>
      <c r="AA4775" s="3">
        <v>2004.1</v>
      </c>
      <c r="AB4775" s="3">
        <v>1879.7131979713711</v>
      </c>
      <c r="AC4775" s="3">
        <v>1986.0535560223691</v>
      </c>
      <c r="AD4775" s="3">
        <v>1984.2186039886565</v>
      </c>
      <c r="AE4775" s="3">
        <v>1176.1868202037995</v>
      </c>
      <c r="AF4775" s="3">
        <v>1221.8592440228667</v>
      </c>
      <c r="AG4775" s="3">
        <v>1941.9065989856854</v>
      </c>
      <c r="AH4775" s="3">
        <v>1985.1360800055127</v>
      </c>
      <c r="AI4775" s="3">
        <v>1.0222613595537537</v>
      </c>
      <c r="AJ4775" s="3">
        <v>1199.0230321133331</v>
      </c>
      <c r="AK4775" s="3">
        <v>0.61744629362690151</v>
      </c>
      <c r="AL4775" s="3">
        <v>0.98331321609476796</v>
      </c>
      <c r="AM4775" s="3">
        <v>4.9854611101346702E-2</v>
      </c>
      <c r="AN4775" s="3" t="b">
        <f t="shared" si="74"/>
        <v>0</v>
      </c>
    </row>
    <row r="4776" spans="1:40" x14ac:dyDescent="0.2">
      <c r="A4776" s="1" t="b">
        <v>0</v>
      </c>
      <c r="B4776" s="1" t="s">
        <v>37</v>
      </c>
      <c r="C4776" s="1" t="s">
        <v>38</v>
      </c>
      <c r="D4776" s="1" t="s">
        <v>9589</v>
      </c>
      <c r="E4776" s="1" t="s">
        <v>9590</v>
      </c>
      <c r="F4776" s="1">
        <v>0</v>
      </c>
      <c r="G4776" s="1" t="b">
        <v>0</v>
      </c>
      <c r="H4776" s="1">
        <v>42.762</v>
      </c>
      <c r="I4776" s="1">
        <v>12</v>
      </c>
      <c r="J4776" s="1">
        <v>10</v>
      </c>
      <c r="K4776" s="1">
        <v>22</v>
      </c>
      <c r="L4776" s="1">
        <v>10</v>
      </c>
      <c r="M4776" s="1">
        <v>1</v>
      </c>
      <c r="N4776" s="1">
        <v>871</v>
      </c>
      <c r="O4776" s="1">
        <v>94.8</v>
      </c>
      <c r="P4776" s="1">
        <v>5.16</v>
      </c>
      <c r="Q4776" s="1">
        <v>64.67</v>
      </c>
      <c r="R4776" s="1">
        <v>10</v>
      </c>
      <c r="S4776" s="1">
        <v>0</v>
      </c>
      <c r="T4776" s="1">
        <v>1736.7</v>
      </c>
      <c r="U4776" s="1">
        <v>1597.4</v>
      </c>
      <c r="V4776" s="1">
        <v>1394.5</v>
      </c>
      <c r="W4776" s="1">
        <v>1389.5</v>
      </c>
      <c r="X4776" s="1">
        <v>1840.8</v>
      </c>
      <c r="Y4776" s="1">
        <v>1897.2</v>
      </c>
      <c r="Z4776" s="1" t="s">
        <v>41</v>
      </c>
      <c r="AA4776" s="3">
        <v>1736.7</v>
      </c>
      <c r="AB4776" s="3">
        <v>1720.8171599744785</v>
      </c>
      <c r="AC4776" s="3">
        <v>1347.8448918985757</v>
      </c>
      <c r="AD4776" s="3">
        <v>1356.9602078168314</v>
      </c>
      <c r="AE4776" s="3">
        <v>2088.2761367970238</v>
      </c>
      <c r="AF4776" s="3">
        <v>2230.2399054841085</v>
      </c>
      <c r="AG4776" s="3">
        <v>1728.7585799872393</v>
      </c>
      <c r="AH4776" s="3">
        <v>1352.4025498577034</v>
      </c>
      <c r="AI4776" s="3">
        <v>0.7822969415820259</v>
      </c>
      <c r="AJ4776" s="3">
        <v>2159.2580211405661</v>
      </c>
      <c r="AK4776" s="3">
        <v>1.2490223019783968</v>
      </c>
      <c r="AL4776" s="3">
        <v>0.200417426528782</v>
      </c>
      <c r="AM4776" s="3">
        <v>0.16162958008505399</v>
      </c>
      <c r="AN4776" s="3" t="b">
        <f t="shared" si="74"/>
        <v>0</v>
      </c>
    </row>
    <row r="4777" spans="1:40" x14ac:dyDescent="0.2">
      <c r="A4777" s="1" t="b">
        <v>0</v>
      </c>
      <c r="B4777" s="1" t="s">
        <v>37</v>
      </c>
      <c r="C4777" s="1" t="s">
        <v>38</v>
      </c>
      <c r="D4777" s="1" t="s">
        <v>9591</v>
      </c>
      <c r="E4777" s="1" t="s">
        <v>9592</v>
      </c>
      <c r="F4777" s="1">
        <v>0</v>
      </c>
      <c r="G4777" s="1" t="b">
        <v>0</v>
      </c>
      <c r="H4777" s="1">
        <v>42.762</v>
      </c>
      <c r="I4777" s="1">
        <v>13</v>
      </c>
      <c r="J4777" s="1">
        <v>7</v>
      </c>
      <c r="K4777" s="1">
        <v>14</v>
      </c>
      <c r="L4777" s="1">
        <v>6</v>
      </c>
      <c r="M4777" s="1">
        <v>1</v>
      </c>
      <c r="N4777" s="1">
        <v>572</v>
      </c>
      <c r="O4777" s="1">
        <v>62.3</v>
      </c>
      <c r="P4777" s="1">
        <v>6.38</v>
      </c>
      <c r="Q4777" s="1">
        <v>51.19</v>
      </c>
      <c r="R4777" s="1">
        <v>7</v>
      </c>
      <c r="S4777" s="1">
        <v>1</v>
      </c>
      <c r="T4777" s="1">
        <v>1205.5</v>
      </c>
      <c r="U4777" s="1">
        <v>1125.5</v>
      </c>
      <c r="V4777" s="1">
        <v>1951.7</v>
      </c>
      <c r="W4777" s="1">
        <v>1948.8</v>
      </c>
      <c r="X4777" s="1">
        <v>960.7</v>
      </c>
      <c r="Y4777" s="1">
        <v>968.6</v>
      </c>
      <c r="Z4777" s="1" t="s">
        <v>41</v>
      </c>
      <c r="AA4777" s="3">
        <v>1205.5</v>
      </c>
      <c r="AB4777" s="3">
        <v>1212.4575645118791</v>
      </c>
      <c r="AC4777" s="3">
        <v>1886.4029225661172</v>
      </c>
      <c r="AD4777" s="3">
        <v>1903.1623267315158</v>
      </c>
      <c r="AE4777" s="3">
        <v>1089.855978173023</v>
      </c>
      <c r="AF4777" s="3">
        <v>1138.6308098523655</v>
      </c>
      <c r="AG4777" s="3">
        <v>1208.9787822559397</v>
      </c>
      <c r="AH4777" s="3">
        <v>1894.7826246488166</v>
      </c>
      <c r="AI4777" s="3">
        <v>1.5672587910212745</v>
      </c>
      <c r="AJ4777" s="3">
        <v>1114.2433940126944</v>
      </c>
      <c r="AK4777" s="3">
        <v>0.92164015644139741</v>
      </c>
      <c r="AL4777" s="3">
        <v>4.2478397895524597E-3</v>
      </c>
      <c r="AM4777" s="3">
        <v>0.78607210597189803</v>
      </c>
      <c r="AN4777" s="3" t="b">
        <f t="shared" si="74"/>
        <v>0</v>
      </c>
    </row>
    <row r="4778" spans="1:40" x14ac:dyDescent="0.2">
      <c r="A4778" s="1" t="b">
        <v>0</v>
      </c>
      <c r="B4778" s="1" t="s">
        <v>37</v>
      </c>
      <c r="C4778" s="1" t="s">
        <v>38</v>
      </c>
      <c r="D4778" s="1" t="s">
        <v>9593</v>
      </c>
      <c r="E4778" s="1" t="s">
        <v>9594</v>
      </c>
      <c r="F4778" s="1">
        <v>0</v>
      </c>
      <c r="G4778" s="1" t="b">
        <v>0</v>
      </c>
      <c r="H4778" s="1">
        <v>42.756</v>
      </c>
      <c r="I4778" s="1">
        <v>20</v>
      </c>
      <c r="J4778" s="1">
        <v>6</v>
      </c>
      <c r="K4778" s="1">
        <v>13</v>
      </c>
      <c r="L4778" s="1">
        <v>6</v>
      </c>
      <c r="M4778" s="1">
        <v>1</v>
      </c>
      <c r="N4778" s="1">
        <v>317</v>
      </c>
      <c r="O4778" s="1">
        <v>35.799999999999997</v>
      </c>
      <c r="P4778" s="1">
        <v>9.35</v>
      </c>
      <c r="Q4778" s="1">
        <v>51.82</v>
      </c>
      <c r="R4778" s="1">
        <v>6</v>
      </c>
      <c r="S4778" s="1">
        <v>0</v>
      </c>
      <c r="T4778" s="1">
        <v>1464.7</v>
      </c>
      <c r="U4778" s="1">
        <v>1351.5</v>
      </c>
      <c r="V4778" s="1">
        <v>1492.1</v>
      </c>
      <c r="W4778" s="1">
        <v>1536.5</v>
      </c>
      <c r="X4778" s="1">
        <v>1127.8</v>
      </c>
      <c r="Y4778" s="1">
        <v>1076.7</v>
      </c>
      <c r="Z4778" s="1" t="s">
        <v>41</v>
      </c>
      <c r="AA4778" s="3">
        <v>1464.7</v>
      </c>
      <c r="AB4778" s="3">
        <v>1455.9186125613546</v>
      </c>
      <c r="AC4778" s="3">
        <v>1442.1795361791787</v>
      </c>
      <c r="AD4778" s="3">
        <v>1500.5177109108035</v>
      </c>
      <c r="AE4778" s="3">
        <v>1279.4208100172118</v>
      </c>
      <c r="AF4778" s="3">
        <v>1265.7069925335968</v>
      </c>
      <c r="AG4778" s="3">
        <v>1460.3093062806774</v>
      </c>
      <c r="AH4778" s="3">
        <v>1471.3486235449911</v>
      </c>
      <c r="AI4778" s="3">
        <v>1.0075595746851946</v>
      </c>
      <c r="AJ4778" s="3">
        <v>1272.5639012754043</v>
      </c>
      <c r="AK4778" s="3">
        <v>0.87143449391317673</v>
      </c>
      <c r="AL4778" s="3">
        <v>0.99065115853140295</v>
      </c>
      <c r="AM4778" s="3">
        <v>0.58210904240236006</v>
      </c>
      <c r="AN4778" s="3" t="b">
        <f t="shared" si="74"/>
        <v>0</v>
      </c>
    </row>
    <row r="4779" spans="1:40" x14ac:dyDescent="0.2">
      <c r="A4779" s="1" t="b">
        <v>0</v>
      </c>
      <c r="B4779" s="1" t="s">
        <v>37</v>
      </c>
      <c r="C4779" s="1" t="s">
        <v>38</v>
      </c>
      <c r="D4779" s="1" t="s">
        <v>9595</v>
      </c>
      <c r="E4779" s="1" t="s">
        <v>9596</v>
      </c>
      <c r="F4779" s="1">
        <v>0</v>
      </c>
      <c r="G4779" s="1" t="b">
        <v>0</v>
      </c>
      <c r="H4779" s="1">
        <v>42.75</v>
      </c>
      <c r="I4779" s="1">
        <v>36</v>
      </c>
      <c r="J4779" s="1">
        <v>11</v>
      </c>
      <c r="K4779" s="1">
        <v>22</v>
      </c>
      <c r="L4779" s="1">
        <v>11</v>
      </c>
      <c r="M4779" s="1">
        <v>1</v>
      </c>
      <c r="N4779" s="1">
        <v>253</v>
      </c>
      <c r="O4779" s="1">
        <v>30.4</v>
      </c>
      <c r="P4779" s="1">
        <v>10.15</v>
      </c>
      <c r="Q4779" s="1">
        <v>64.16</v>
      </c>
      <c r="R4779" s="1">
        <v>11</v>
      </c>
      <c r="S4779" s="1">
        <v>0</v>
      </c>
      <c r="T4779" s="1">
        <v>2789.8</v>
      </c>
      <c r="U4779" s="1">
        <v>2405.6</v>
      </c>
      <c r="V4779" s="1">
        <v>1866.7</v>
      </c>
      <c r="W4779" s="1">
        <v>2003</v>
      </c>
      <c r="X4779" s="1">
        <v>1474.4</v>
      </c>
      <c r="Y4779" s="1">
        <v>1492.5</v>
      </c>
      <c r="Z4779" s="1" t="s">
        <v>41</v>
      </c>
      <c r="AA4779" s="3">
        <v>2789.8</v>
      </c>
      <c r="AB4779" s="3">
        <v>2591.4597220699925</v>
      </c>
      <c r="AC4779" s="3">
        <v>1804.246726215182</v>
      </c>
      <c r="AD4779" s="3">
        <v>1956.0930523620823</v>
      </c>
      <c r="AE4779" s="3">
        <v>1672.6175228669774</v>
      </c>
      <c r="AF4779" s="3">
        <v>1754.4977118569641</v>
      </c>
      <c r="AG4779" s="3">
        <v>2690.6298610349963</v>
      </c>
      <c r="AH4779" s="3">
        <v>1880.169889288632</v>
      </c>
      <c r="AI4779" s="3">
        <v>0.6987842945314644</v>
      </c>
      <c r="AJ4779" s="3">
        <v>1713.5576173619706</v>
      </c>
      <c r="AK4779" s="3">
        <v>0.63686114622351719</v>
      </c>
      <c r="AL4779" s="3">
        <v>7.4089000901787799E-2</v>
      </c>
      <c r="AM4779" s="3">
        <v>4.2740754259999299E-2</v>
      </c>
      <c r="AN4779" s="3" t="b">
        <f t="shared" si="74"/>
        <v>1</v>
      </c>
    </row>
    <row r="4780" spans="1:40" x14ac:dyDescent="0.2">
      <c r="A4780" s="1" t="b">
        <v>0</v>
      </c>
      <c r="B4780" s="1" t="s">
        <v>37</v>
      </c>
      <c r="C4780" s="1" t="s">
        <v>38</v>
      </c>
      <c r="D4780" s="1" t="s">
        <v>9597</v>
      </c>
      <c r="E4780" s="1" t="s">
        <v>9598</v>
      </c>
      <c r="F4780" s="1">
        <v>0</v>
      </c>
      <c r="G4780" s="1" t="b">
        <v>0</v>
      </c>
      <c r="H4780" s="1">
        <v>42.747999999999998</v>
      </c>
      <c r="I4780" s="1">
        <v>31</v>
      </c>
      <c r="J4780" s="1">
        <v>7</v>
      </c>
      <c r="K4780" s="1">
        <v>11</v>
      </c>
      <c r="L4780" s="1">
        <v>5</v>
      </c>
      <c r="M4780" s="1">
        <v>1</v>
      </c>
      <c r="N4780" s="1">
        <v>298</v>
      </c>
      <c r="O4780" s="1">
        <v>33.5</v>
      </c>
      <c r="P4780" s="1">
        <v>5.47</v>
      </c>
      <c r="Q4780" s="1">
        <v>38.869999999999997</v>
      </c>
      <c r="R4780" s="1">
        <v>7</v>
      </c>
      <c r="S4780" s="1">
        <v>0</v>
      </c>
      <c r="T4780" s="1">
        <v>540.20000000000005</v>
      </c>
      <c r="U4780" s="1">
        <v>511</v>
      </c>
      <c r="V4780" s="1">
        <v>643.20000000000005</v>
      </c>
      <c r="W4780" s="1">
        <v>634.70000000000005</v>
      </c>
      <c r="X4780" s="1">
        <v>499.4</v>
      </c>
      <c r="Y4780" s="1">
        <v>525</v>
      </c>
      <c r="Z4780" s="1" t="s">
        <v>41</v>
      </c>
      <c r="AA4780" s="3">
        <v>540.20000000000005</v>
      </c>
      <c r="AB4780" s="3">
        <v>550.48051129770784</v>
      </c>
      <c r="AC4780" s="3">
        <v>621.68077050495799</v>
      </c>
      <c r="AD4780" s="3">
        <v>619.83637560370141</v>
      </c>
      <c r="AE4780" s="3">
        <v>566.5390605804181</v>
      </c>
      <c r="AF4780" s="3">
        <v>617.15999914566578</v>
      </c>
      <c r="AG4780" s="3">
        <v>545.34025564885394</v>
      </c>
      <c r="AH4780" s="3">
        <v>620.75857305432964</v>
      </c>
      <c r="AI4780" s="3">
        <v>1.1382958925629685</v>
      </c>
      <c r="AJ4780" s="3">
        <v>591.84952986304188</v>
      </c>
      <c r="AK4780" s="3">
        <v>1.0852848725771225</v>
      </c>
      <c r="AL4780" s="3">
        <v>0.633027937736371</v>
      </c>
      <c r="AM4780" s="3">
        <v>0.65373516100477702</v>
      </c>
      <c r="AN4780" s="3" t="b">
        <f t="shared" si="74"/>
        <v>1</v>
      </c>
    </row>
    <row r="4781" spans="1:40" x14ac:dyDescent="0.2">
      <c r="A4781" s="1" t="b">
        <v>0</v>
      </c>
      <c r="B4781" s="1" t="s">
        <v>37</v>
      </c>
      <c r="C4781" s="1" t="s">
        <v>38</v>
      </c>
      <c r="D4781" s="1" t="s">
        <v>9599</v>
      </c>
      <c r="E4781" s="1" t="s">
        <v>9600</v>
      </c>
      <c r="F4781" s="1">
        <v>0</v>
      </c>
      <c r="G4781" s="1" t="b">
        <v>0</v>
      </c>
      <c r="H4781" s="1">
        <v>42.731999999999999</v>
      </c>
      <c r="I4781" s="1">
        <v>7</v>
      </c>
      <c r="J4781" s="1">
        <v>8</v>
      </c>
      <c r="K4781" s="1">
        <v>11</v>
      </c>
      <c r="L4781" s="1">
        <v>8</v>
      </c>
      <c r="M4781" s="1">
        <v>1</v>
      </c>
      <c r="N4781" s="1">
        <v>1455</v>
      </c>
      <c r="O4781" s="1">
        <v>162.69999999999999</v>
      </c>
      <c r="P4781" s="1">
        <v>6.6</v>
      </c>
      <c r="Q4781" s="1">
        <v>39.07</v>
      </c>
      <c r="R4781" s="1">
        <v>8</v>
      </c>
      <c r="S4781" s="1">
        <v>0</v>
      </c>
      <c r="T4781" s="1">
        <v>846.7</v>
      </c>
      <c r="U4781" s="1">
        <v>821.6</v>
      </c>
      <c r="V4781" s="1">
        <v>735.8</v>
      </c>
      <c r="W4781" s="1">
        <v>724.6</v>
      </c>
      <c r="X4781" s="1">
        <v>528.79999999999995</v>
      </c>
      <c r="Y4781" s="1">
        <v>506.5</v>
      </c>
      <c r="Z4781" s="1" t="s">
        <v>41</v>
      </c>
      <c r="AA4781" s="3">
        <v>846.7</v>
      </c>
      <c r="AB4781" s="3">
        <v>885.07786317455339</v>
      </c>
      <c r="AC4781" s="3">
        <v>711.18269735315312</v>
      </c>
      <c r="AD4781" s="3">
        <v>707.63106627137552</v>
      </c>
      <c r="AE4781" s="3">
        <v>599.89158036628965</v>
      </c>
      <c r="AF4781" s="3">
        <v>595.41245631862796</v>
      </c>
      <c r="AG4781" s="3">
        <v>865.88893158727672</v>
      </c>
      <c r="AH4781" s="3">
        <v>709.40688181226437</v>
      </c>
      <c r="AI4781" s="3">
        <v>0.8192816144581474</v>
      </c>
      <c r="AJ4781" s="3">
        <v>597.65201834245886</v>
      </c>
      <c r="AK4781" s="3">
        <v>0.69021787499569043</v>
      </c>
      <c r="AL4781" s="3">
        <v>0.22832516633941299</v>
      </c>
      <c r="AM4781" s="3">
        <v>0.13981405366420199</v>
      </c>
      <c r="AN4781" s="3" t="b">
        <f t="shared" si="74"/>
        <v>1</v>
      </c>
    </row>
    <row r="4782" spans="1:40" x14ac:dyDescent="0.2">
      <c r="A4782" s="1" t="b">
        <v>0</v>
      </c>
      <c r="B4782" s="1" t="s">
        <v>37</v>
      </c>
      <c r="C4782" s="1" t="s">
        <v>38</v>
      </c>
      <c r="D4782" s="1" t="s">
        <v>9601</v>
      </c>
      <c r="E4782" s="1" t="s">
        <v>9602</v>
      </c>
      <c r="F4782" s="1">
        <v>0</v>
      </c>
      <c r="G4782" s="1" t="b">
        <v>0</v>
      </c>
      <c r="H4782" s="1">
        <v>42.718000000000004</v>
      </c>
      <c r="I4782" s="1">
        <v>5</v>
      </c>
      <c r="J4782" s="1">
        <v>11</v>
      </c>
      <c r="K4782" s="1">
        <v>13</v>
      </c>
      <c r="L4782" s="1">
        <v>11</v>
      </c>
      <c r="M4782" s="1">
        <v>1</v>
      </c>
      <c r="N4782" s="1">
        <v>2627</v>
      </c>
      <c r="O4782" s="1">
        <v>290.3</v>
      </c>
      <c r="P4782" s="1">
        <v>7.97</v>
      </c>
      <c r="Q4782" s="1">
        <v>34.53</v>
      </c>
      <c r="R4782" s="1">
        <v>11</v>
      </c>
      <c r="S4782" s="1">
        <v>0</v>
      </c>
      <c r="T4782" s="1">
        <v>1034.3</v>
      </c>
      <c r="U4782" s="1">
        <v>1024.3</v>
      </c>
      <c r="V4782" s="1">
        <v>1223.8</v>
      </c>
      <c r="W4782" s="1">
        <v>1219.5999999999999</v>
      </c>
      <c r="X4782" s="1">
        <v>1210.2</v>
      </c>
      <c r="Y4782" s="1">
        <v>1167.0999999999999</v>
      </c>
      <c r="Z4782" s="1" t="s">
        <v>41</v>
      </c>
      <c r="AA4782" s="3">
        <v>1034.3</v>
      </c>
      <c r="AB4782" s="3">
        <v>1103.4387235268928</v>
      </c>
      <c r="AC4782" s="3">
        <v>1182.8559187561684</v>
      </c>
      <c r="AD4782" s="3">
        <v>1191.0389848531181</v>
      </c>
      <c r="AE4782" s="3">
        <v>1372.8986205735323</v>
      </c>
      <c r="AF4782" s="3">
        <v>1371.9760666722027</v>
      </c>
      <c r="AG4782" s="3">
        <v>1068.8693617634462</v>
      </c>
      <c r="AH4782" s="3">
        <v>1186.9474518046432</v>
      </c>
      <c r="AI4782" s="3">
        <v>1.1104700857421799</v>
      </c>
      <c r="AJ4782" s="3">
        <v>1372.4373436228675</v>
      </c>
      <c r="AK4782" s="3">
        <v>1.2840084978753508</v>
      </c>
      <c r="AL4782" s="3">
        <v>0.59802470345216097</v>
      </c>
      <c r="AM4782" s="3">
        <v>0.11306876684066799</v>
      </c>
      <c r="AN4782" s="3" t="b">
        <f t="shared" si="74"/>
        <v>1</v>
      </c>
    </row>
    <row r="4783" spans="1:40" x14ac:dyDescent="0.2">
      <c r="A4783" s="1" t="b">
        <v>0</v>
      </c>
      <c r="B4783" s="1" t="s">
        <v>37</v>
      </c>
      <c r="C4783" s="1" t="s">
        <v>38</v>
      </c>
      <c r="D4783" s="1" t="s">
        <v>9603</v>
      </c>
      <c r="E4783" s="1" t="s">
        <v>9604</v>
      </c>
      <c r="F4783" s="1">
        <v>0</v>
      </c>
      <c r="G4783" s="1" t="b">
        <v>0</v>
      </c>
      <c r="H4783" s="1">
        <v>42.707999999999998</v>
      </c>
      <c r="I4783" s="1">
        <v>68</v>
      </c>
      <c r="J4783" s="1">
        <v>5</v>
      </c>
      <c r="K4783" s="1">
        <v>14</v>
      </c>
      <c r="L4783" s="1">
        <v>5</v>
      </c>
      <c r="M4783" s="1">
        <v>1</v>
      </c>
      <c r="N4783" s="1">
        <v>93</v>
      </c>
      <c r="O4783" s="1">
        <v>10.4</v>
      </c>
      <c r="P4783" s="1">
        <v>4.93</v>
      </c>
      <c r="Q4783" s="1">
        <v>51.85</v>
      </c>
      <c r="R4783" s="1">
        <v>5</v>
      </c>
      <c r="S4783" s="1">
        <v>0</v>
      </c>
      <c r="T4783" s="1">
        <v>1009</v>
      </c>
      <c r="U4783" s="1">
        <v>959.6</v>
      </c>
      <c r="V4783" s="1">
        <v>1576.1</v>
      </c>
      <c r="W4783" s="1">
        <v>1517.8</v>
      </c>
      <c r="X4783" s="1">
        <v>984.6</v>
      </c>
      <c r="Y4783" s="1">
        <v>971.5</v>
      </c>
      <c r="Z4783" s="1" t="s">
        <v>41</v>
      </c>
      <c r="AA4783" s="3">
        <v>1009</v>
      </c>
      <c r="AB4783" s="3">
        <v>1033.7399190631713</v>
      </c>
      <c r="AC4783" s="3">
        <v>1523.3691890436321</v>
      </c>
      <c r="AD4783" s="3">
        <v>1482.2556339866044</v>
      </c>
      <c r="AE4783" s="3">
        <v>1116.9690809921499</v>
      </c>
      <c r="AF4783" s="3">
        <v>1142.0398841333606</v>
      </c>
      <c r="AG4783" s="3">
        <v>1021.3699595315857</v>
      </c>
      <c r="AH4783" s="3">
        <v>1502.8124115151181</v>
      </c>
      <c r="AI4783" s="3">
        <v>1.4713693089273241</v>
      </c>
      <c r="AJ4783" s="3">
        <v>1129.5044825627551</v>
      </c>
      <c r="AK4783" s="3">
        <v>1.1058720417827459</v>
      </c>
      <c r="AL4783" s="3">
        <v>2.2061297551084699E-2</v>
      </c>
      <c r="AM4783" s="3">
        <v>0.56414337480169996</v>
      </c>
      <c r="AN4783" s="3" t="b">
        <f t="shared" si="74"/>
        <v>1</v>
      </c>
    </row>
    <row r="4784" spans="1:40" x14ac:dyDescent="0.2">
      <c r="A4784" s="1" t="b">
        <v>0</v>
      </c>
      <c r="B4784" s="1" t="s">
        <v>37</v>
      </c>
      <c r="C4784" s="1" t="s">
        <v>38</v>
      </c>
      <c r="D4784" s="1" t="s">
        <v>9605</v>
      </c>
      <c r="E4784" s="1" t="s">
        <v>9606</v>
      </c>
      <c r="F4784" s="1">
        <v>0</v>
      </c>
      <c r="G4784" s="1" t="b">
        <v>0</v>
      </c>
      <c r="H4784" s="1">
        <v>42.677</v>
      </c>
      <c r="I4784" s="1">
        <v>24</v>
      </c>
      <c r="J4784" s="1">
        <v>6</v>
      </c>
      <c r="K4784" s="1">
        <v>29</v>
      </c>
      <c r="L4784" s="1">
        <v>2</v>
      </c>
      <c r="M4784" s="1">
        <v>1</v>
      </c>
      <c r="N4784" s="1">
        <v>306</v>
      </c>
      <c r="O4784" s="1">
        <v>33.9</v>
      </c>
      <c r="P4784" s="1">
        <v>8.57</v>
      </c>
      <c r="Q4784" s="1">
        <v>71.959999999999994</v>
      </c>
      <c r="R4784" s="1">
        <v>6</v>
      </c>
      <c r="S4784" s="1">
        <v>5</v>
      </c>
      <c r="T4784" s="1">
        <v>2958.2</v>
      </c>
      <c r="U4784" s="1">
        <v>2715</v>
      </c>
      <c r="V4784" s="1">
        <v>3912.7</v>
      </c>
      <c r="W4784" s="1">
        <v>3896.5</v>
      </c>
      <c r="X4784" s="1">
        <v>1923.7</v>
      </c>
      <c r="Y4784" s="1">
        <v>1903.1</v>
      </c>
      <c r="Z4784" s="1" t="s">
        <v>41</v>
      </c>
      <c r="AA4784" s="3">
        <v>2958.2</v>
      </c>
      <c r="AB4784" s="3">
        <v>2924.7643604173713</v>
      </c>
      <c r="AC4784" s="3">
        <v>3781.794699556513</v>
      </c>
      <c r="AD4784" s="3">
        <v>3805.2504136439611</v>
      </c>
      <c r="AE4784" s="3">
        <v>2182.3211670775936</v>
      </c>
      <c r="AF4784" s="3">
        <v>2237.1756083316504</v>
      </c>
      <c r="AG4784" s="3">
        <v>2941.4821802086853</v>
      </c>
      <c r="AH4784" s="3">
        <v>3793.5225566002373</v>
      </c>
      <c r="AI4784" s="3">
        <v>1.2896636199683194</v>
      </c>
      <c r="AJ4784" s="3">
        <v>2209.748387704622</v>
      </c>
      <c r="AK4784" s="3">
        <v>0.75123636735676225</v>
      </c>
      <c r="AL4784" s="3">
        <v>0.10656194994701</v>
      </c>
      <c r="AM4784" s="3">
        <v>0.18194026346150299</v>
      </c>
      <c r="AN4784" s="3" t="b">
        <f t="shared" si="74"/>
        <v>0</v>
      </c>
    </row>
    <row r="4785" spans="1:40" x14ac:dyDescent="0.2">
      <c r="A4785" s="1" t="b">
        <v>0</v>
      </c>
      <c r="B4785" s="1" t="s">
        <v>37</v>
      </c>
      <c r="C4785" s="1" t="s">
        <v>38</v>
      </c>
      <c r="D4785" s="1" t="s">
        <v>9607</v>
      </c>
      <c r="E4785" s="1" t="s">
        <v>9608</v>
      </c>
      <c r="F4785" s="1">
        <v>0</v>
      </c>
      <c r="G4785" s="1" t="b">
        <v>0</v>
      </c>
      <c r="H4785" s="1">
        <v>42.664000000000001</v>
      </c>
      <c r="I4785" s="1">
        <v>23</v>
      </c>
      <c r="J4785" s="1">
        <v>8</v>
      </c>
      <c r="K4785" s="1">
        <v>26</v>
      </c>
      <c r="L4785" s="1">
        <v>8</v>
      </c>
      <c r="M4785" s="1">
        <v>1</v>
      </c>
      <c r="N4785" s="1">
        <v>384</v>
      </c>
      <c r="O4785" s="1">
        <v>43.1</v>
      </c>
      <c r="P4785" s="1">
        <v>8.18</v>
      </c>
      <c r="Q4785" s="1">
        <v>84.66</v>
      </c>
      <c r="R4785" s="1">
        <v>8</v>
      </c>
      <c r="S4785" s="1">
        <v>0</v>
      </c>
      <c r="T4785" s="1">
        <v>2448.6</v>
      </c>
      <c r="U4785" s="1">
        <v>2224.9</v>
      </c>
      <c r="V4785" s="1">
        <v>2349.1</v>
      </c>
      <c r="W4785" s="1">
        <v>2317.9</v>
      </c>
      <c r="X4785" s="1">
        <v>1922.7</v>
      </c>
      <c r="Y4785" s="1">
        <v>1933.6</v>
      </c>
      <c r="Z4785" s="1" t="s">
        <v>41</v>
      </c>
      <c r="AA4785" s="3">
        <v>2448.6</v>
      </c>
      <c r="AB4785" s="3">
        <v>2396.7986097578678</v>
      </c>
      <c r="AC4785" s="3">
        <v>2270.5073040939005</v>
      </c>
      <c r="AD4785" s="3">
        <v>2263.6186151123666</v>
      </c>
      <c r="AE4785" s="3">
        <v>2181.1867276290945</v>
      </c>
      <c r="AF4785" s="3">
        <v>2273.0296654248746</v>
      </c>
      <c r="AG4785" s="3">
        <v>2422.6993048789336</v>
      </c>
      <c r="AH4785" s="3">
        <v>2267.0629596031335</v>
      </c>
      <c r="AI4785" s="3">
        <v>0.9357591158909514</v>
      </c>
      <c r="AJ4785" s="3">
        <v>2227.1081965269846</v>
      </c>
      <c r="AK4785" s="3">
        <v>0.91926727846164835</v>
      </c>
      <c r="AL4785" s="3">
        <v>0.64467758226328198</v>
      </c>
      <c r="AM4785" s="3">
        <v>0.82780397572606201</v>
      </c>
      <c r="AN4785" s="3" t="b">
        <f t="shared" si="74"/>
        <v>1</v>
      </c>
    </row>
    <row r="4786" spans="1:40" x14ac:dyDescent="0.2">
      <c r="A4786" s="1" t="b">
        <v>0</v>
      </c>
      <c r="B4786" s="1" t="s">
        <v>37</v>
      </c>
      <c r="C4786" s="1" t="s">
        <v>38</v>
      </c>
      <c r="D4786" s="1" t="s">
        <v>9609</v>
      </c>
      <c r="E4786" s="1" t="s">
        <v>9610</v>
      </c>
      <c r="F4786" s="1">
        <v>0</v>
      </c>
      <c r="G4786" s="1" t="b">
        <v>0</v>
      </c>
      <c r="H4786" s="1">
        <v>42.619</v>
      </c>
      <c r="I4786" s="1">
        <v>25</v>
      </c>
      <c r="J4786" s="1">
        <v>7</v>
      </c>
      <c r="K4786" s="1">
        <v>16</v>
      </c>
      <c r="L4786" s="1">
        <v>7</v>
      </c>
      <c r="M4786" s="1">
        <v>1</v>
      </c>
      <c r="N4786" s="1">
        <v>377</v>
      </c>
      <c r="O4786" s="1">
        <v>43.2</v>
      </c>
      <c r="P4786" s="1">
        <v>6.74</v>
      </c>
      <c r="Q4786" s="1">
        <v>60.18</v>
      </c>
      <c r="R4786" s="1">
        <v>7</v>
      </c>
      <c r="S4786" s="1">
        <v>0</v>
      </c>
      <c r="T4786" s="1">
        <v>2016.2</v>
      </c>
      <c r="U4786" s="1">
        <v>2064</v>
      </c>
      <c r="V4786" s="1">
        <v>2241.3000000000002</v>
      </c>
      <c r="W4786" s="1">
        <v>2186.5</v>
      </c>
      <c r="X4786" s="1">
        <v>1620.1</v>
      </c>
      <c r="Y4786" s="1">
        <v>1612.3</v>
      </c>
      <c r="Z4786" s="1" t="s">
        <v>41</v>
      </c>
      <c r="AA4786" s="3">
        <v>2016.2</v>
      </c>
      <c r="AB4786" s="3">
        <v>2223.4672706819356</v>
      </c>
      <c r="AC4786" s="3">
        <v>2166.3139162511857</v>
      </c>
      <c r="AD4786" s="3">
        <v>2135.2957858161226</v>
      </c>
      <c r="AE4786" s="3">
        <v>1837.9053505132867</v>
      </c>
      <c r="AF4786" s="3">
        <v>1895.3277459477274</v>
      </c>
      <c r="AG4786" s="3">
        <v>2119.8336353409677</v>
      </c>
      <c r="AH4786" s="3">
        <v>2150.8048510336539</v>
      </c>
      <c r="AI4786" s="3">
        <v>1.0146102105261221</v>
      </c>
      <c r="AJ4786" s="3">
        <v>1866.6165482305071</v>
      </c>
      <c r="AK4786" s="3">
        <v>0.88054860396168233</v>
      </c>
      <c r="AL4786" s="3">
        <v>0.98378565155177999</v>
      </c>
      <c r="AM4786" s="3">
        <v>0.67862394116095903</v>
      </c>
      <c r="AN4786" s="3" t="b">
        <f t="shared" si="74"/>
        <v>0</v>
      </c>
    </row>
    <row r="4787" spans="1:40" x14ac:dyDescent="0.2">
      <c r="A4787" s="1" t="b">
        <v>0</v>
      </c>
      <c r="B4787" s="1" t="s">
        <v>37</v>
      </c>
      <c r="C4787" s="1" t="s">
        <v>38</v>
      </c>
      <c r="D4787" s="1" t="s">
        <v>9611</v>
      </c>
      <c r="E4787" s="1" t="s">
        <v>9612</v>
      </c>
      <c r="F4787" s="1">
        <v>0</v>
      </c>
      <c r="G4787" s="1" t="b">
        <v>0</v>
      </c>
      <c r="H4787" s="1">
        <v>42.610999999999997</v>
      </c>
      <c r="I4787" s="1">
        <v>27</v>
      </c>
      <c r="J4787" s="1">
        <v>9</v>
      </c>
      <c r="K4787" s="1">
        <v>16</v>
      </c>
      <c r="L4787" s="1">
        <v>9</v>
      </c>
      <c r="M4787" s="1">
        <v>1</v>
      </c>
      <c r="N4787" s="1">
        <v>389</v>
      </c>
      <c r="O4787" s="1">
        <v>42.5</v>
      </c>
      <c r="P4787" s="1">
        <v>6.37</v>
      </c>
      <c r="Q4787" s="1">
        <v>36.26</v>
      </c>
      <c r="R4787" s="1">
        <v>9</v>
      </c>
      <c r="S4787" s="1">
        <v>0</v>
      </c>
      <c r="T4787" s="1">
        <v>1620.8</v>
      </c>
      <c r="U4787" s="1">
        <v>1558.9</v>
      </c>
      <c r="V4787" s="1">
        <v>1553.7</v>
      </c>
      <c r="W4787" s="1">
        <v>1479.5</v>
      </c>
      <c r="X4787" s="1">
        <v>1656.9</v>
      </c>
      <c r="Y4787" s="1">
        <v>1564.4</v>
      </c>
      <c r="Z4787" s="1" t="s">
        <v>41</v>
      </c>
      <c r="AA4787" s="3">
        <v>1620.8</v>
      </c>
      <c r="AB4787" s="3">
        <v>1679.3426009041036</v>
      </c>
      <c r="AC4787" s="3">
        <v>1501.7186149464449</v>
      </c>
      <c r="AD4787" s="3">
        <v>1444.8525566498759</v>
      </c>
      <c r="AE4787" s="3">
        <v>1879.6527222180512</v>
      </c>
      <c r="AF4787" s="3">
        <v>1839.0192431685323</v>
      </c>
      <c r="AG4787" s="3">
        <v>1650.0713004520517</v>
      </c>
      <c r="AH4787" s="3">
        <v>1473.2855857981604</v>
      </c>
      <c r="AI4787" s="3">
        <v>0.89286177233343833</v>
      </c>
      <c r="AJ4787" s="3">
        <v>1859.3359826932917</v>
      </c>
      <c r="AK4787" s="3">
        <v>1.1268215998811144</v>
      </c>
      <c r="AL4787" s="3">
        <v>0.48745601947801098</v>
      </c>
      <c r="AM4787" s="3">
        <v>0.34353597281256798</v>
      </c>
      <c r="AN4787" s="3" t="b">
        <f t="shared" si="74"/>
        <v>0</v>
      </c>
    </row>
    <row r="4788" spans="1:40" x14ac:dyDescent="0.2">
      <c r="A4788" s="1" t="b">
        <v>0</v>
      </c>
      <c r="B4788" s="1" t="s">
        <v>37</v>
      </c>
      <c r="C4788" s="1" t="s">
        <v>38</v>
      </c>
      <c r="D4788" s="1" t="s">
        <v>9613</v>
      </c>
      <c r="E4788" s="1" t="s">
        <v>9614</v>
      </c>
      <c r="F4788" s="1">
        <v>0</v>
      </c>
      <c r="G4788" s="1" t="b">
        <v>0</v>
      </c>
      <c r="H4788" s="1">
        <v>42.606999999999999</v>
      </c>
      <c r="I4788" s="1">
        <v>28</v>
      </c>
      <c r="J4788" s="1">
        <v>5</v>
      </c>
      <c r="K4788" s="1">
        <v>8</v>
      </c>
      <c r="L4788" s="1">
        <v>5</v>
      </c>
      <c r="M4788" s="1">
        <v>1</v>
      </c>
      <c r="N4788" s="1">
        <v>233</v>
      </c>
      <c r="O4788" s="1">
        <v>27.2</v>
      </c>
      <c r="P4788" s="1">
        <v>5.78</v>
      </c>
      <c r="Q4788" s="1">
        <v>36.979999999999997</v>
      </c>
      <c r="R4788" s="1">
        <v>5</v>
      </c>
      <c r="S4788" s="1">
        <v>0</v>
      </c>
      <c r="T4788" s="1">
        <v>925.1</v>
      </c>
      <c r="U4788" s="1">
        <v>849</v>
      </c>
      <c r="V4788" s="1">
        <v>928.6</v>
      </c>
      <c r="W4788" s="1">
        <v>941.8</v>
      </c>
      <c r="X4788" s="1">
        <v>744.2</v>
      </c>
      <c r="Y4788" s="1">
        <v>731.8</v>
      </c>
      <c r="Z4788" s="1" t="s">
        <v>41</v>
      </c>
      <c r="AA4788" s="3">
        <v>925.1</v>
      </c>
      <c r="AB4788" s="3">
        <v>914.59482209736586</v>
      </c>
      <c r="AC4788" s="3">
        <v>897.53228154680346</v>
      </c>
      <c r="AD4788" s="3">
        <v>919.74460145512182</v>
      </c>
      <c r="AE4788" s="3">
        <v>844.24983757298207</v>
      </c>
      <c r="AF4788" s="3">
        <v>860.26226166628226</v>
      </c>
      <c r="AG4788" s="3">
        <v>919.84741104868294</v>
      </c>
      <c r="AH4788" s="3">
        <v>908.6384415009627</v>
      </c>
      <c r="AI4788" s="3">
        <v>0.98781431636042616</v>
      </c>
      <c r="AJ4788" s="3">
        <v>852.25604961963222</v>
      </c>
      <c r="AK4788" s="3">
        <v>0.92651894149270653</v>
      </c>
      <c r="AL4788" s="3">
        <v>0.88928927286418702</v>
      </c>
      <c r="AM4788" s="3">
        <v>0.94028036622519195</v>
      </c>
      <c r="AN4788" s="3" t="b">
        <f t="shared" si="74"/>
        <v>1</v>
      </c>
    </row>
    <row r="4789" spans="1:40" x14ac:dyDescent="0.2">
      <c r="A4789" s="1" t="b">
        <v>0</v>
      </c>
      <c r="B4789" s="1" t="s">
        <v>37</v>
      </c>
      <c r="C4789" s="1" t="s">
        <v>38</v>
      </c>
      <c r="D4789" s="1" t="s">
        <v>9615</v>
      </c>
      <c r="E4789" s="1" t="s">
        <v>9616</v>
      </c>
      <c r="F4789" s="1">
        <v>0</v>
      </c>
      <c r="G4789" s="1" t="b">
        <v>0</v>
      </c>
      <c r="H4789" s="1">
        <v>42.597999999999999</v>
      </c>
      <c r="I4789" s="1">
        <v>26</v>
      </c>
      <c r="J4789" s="1">
        <v>9</v>
      </c>
      <c r="K4789" s="1">
        <v>14</v>
      </c>
      <c r="L4789" s="1">
        <v>9</v>
      </c>
      <c r="M4789" s="1">
        <v>1</v>
      </c>
      <c r="N4789" s="1">
        <v>360</v>
      </c>
      <c r="O4789" s="1">
        <v>40.1</v>
      </c>
      <c r="P4789" s="1">
        <v>9.2799999999999994</v>
      </c>
      <c r="Q4789" s="1">
        <v>42.93</v>
      </c>
      <c r="R4789" s="1">
        <v>9</v>
      </c>
      <c r="S4789" s="1">
        <v>0</v>
      </c>
      <c r="T4789" s="1">
        <v>1232.9000000000001</v>
      </c>
      <c r="U4789" s="1">
        <v>1113.5999999999999</v>
      </c>
      <c r="V4789" s="1">
        <v>1248.9000000000001</v>
      </c>
      <c r="W4789" s="1">
        <v>1297.2</v>
      </c>
      <c r="X4789" s="1">
        <v>865.5</v>
      </c>
      <c r="Y4789" s="1">
        <v>914.3</v>
      </c>
      <c r="Z4789" s="1" t="s">
        <v>41</v>
      </c>
      <c r="AA4789" s="3">
        <v>1232.9000000000001</v>
      </c>
      <c r="AB4789" s="3">
        <v>1199.6381553446722</v>
      </c>
      <c r="AC4789" s="3">
        <v>1207.1161602668565</v>
      </c>
      <c r="AD4789" s="3">
        <v>1266.8217211802762</v>
      </c>
      <c r="AE4789" s="3">
        <v>981.85734267591488</v>
      </c>
      <c r="AF4789" s="3">
        <v>1074.7988327978708</v>
      </c>
      <c r="AG4789" s="3">
        <v>1216.2690776723362</v>
      </c>
      <c r="AH4789" s="3">
        <v>1236.9689407235664</v>
      </c>
      <c r="AI4789" s="3">
        <v>1.0170191476797594</v>
      </c>
      <c r="AJ4789" s="3">
        <v>1028.3280877368929</v>
      </c>
      <c r="AK4789" s="3">
        <v>0.84547745775538441</v>
      </c>
      <c r="AL4789" s="3">
        <v>0.95732518972912395</v>
      </c>
      <c r="AM4789" s="3">
        <v>0.48737002490708098</v>
      </c>
      <c r="AN4789" s="3" t="b">
        <f t="shared" si="74"/>
        <v>0</v>
      </c>
    </row>
    <row r="4790" spans="1:40" x14ac:dyDescent="0.2">
      <c r="A4790" s="1" t="b">
        <v>0</v>
      </c>
      <c r="B4790" s="1" t="s">
        <v>37</v>
      </c>
      <c r="C4790" s="1" t="s">
        <v>38</v>
      </c>
      <c r="D4790" s="1" t="s">
        <v>9617</v>
      </c>
      <c r="E4790" s="1" t="s">
        <v>9618</v>
      </c>
      <c r="F4790" s="1">
        <v>0</v>
      </c>
      <c r="G4790" s="1" t="b">
        <v>0</v>
      </c>
      <c r="H4790" s="1">
        <v>42.515999999999998</v>
      </c>
      <c r="I4790" s="1">
        <v>15</v>
      </c>
      <c r="J4790" s="1">
        <v>7</v>
      </c>
      <c r="K4790" s="1">
        <v>14</v>
      </c>
      <c r="L4790" s="1">
        <v>7</v>
      </c>
      <c r="M4790" s="1">
        <v>1</v>
      </c>
      <c r="N4790" s="1">
        <v>599</v>
      </c>
      <c r="O4790" s="1">
        <v>65.7</v>
      </c>
      <c r="P4790" s="1">
        <v>6.93</v>
      </c>
      <c r="Q4790" s="1">
        <v>42.99</v>
      </c>
      <c r="R4790" s="1">
        <v>7</v>
      </c>
      <c r="S4790" s="1">
        <v>0</v>
      </c>
      <c r="T4790" s="1">
        <v>974.2</v>
      </c>
      <c r="U4790" s="1">
        <v>924.6</v>
      </c>
      <c r="V4790" s="1">
        <v>978.6</v>
      </c>
      <c r="W4790" s="1">
        <v>974.4</v>
      </c>
      <c r="X4790" s="1">
        <v>1143.5</v>
      </c>
      <c r="Y4790" s="1">
        <v>1107</v>
      </c>
      <c r="Z4790" s="1" t="s">
        <v>41</v>
      </c>
      <c r="AA4790" s="3">
        <v>974.2</v>
      </c>
      <c r="AB4790" s="3">
        <v>996.03577445373912</v>
      </c>
      <c r="AC4790" s="3">
        <v>945.85945587088293</v>
      </c>
      <c r="AD4790" s="3">
        <v>951.5811633657579</v>
      </c>
      <c r="AE4790" s="3">
        <v>1297.2315093586467</v>
      </c>
      <c r="AF4790" s="3">
        <v>1301.325941055718</v>
      </c>
      <c r="AG4790" s="3">
        <v>985.11788722686958</v>
      </c>
      <c r="AH4790" s="3">
        <v>948.72030961832047</v>
      </c>
      <c r="AI4790" s="3">
        <v>0.9630525665197196</v>
      </c>
      <c r="AJ4790" s="3">
        <v>1299.2787252071823</v>
      </c>
      <c r="AK4790" s="3">
        <v>1.3189068456209674</v>
      </c>
      <c r="AL4790" s="3">
        <v>0.77784161973353205</v>
      </c>
      <c r="AM4790" s="3">
        <v>7.9749542019616204E-2</v>
      </c>
      <c r="AN4790" s="3" t="b">
        <f t="shared" si="74"/>
        <v>0</v>
      </c>
    </row>
    <row r="4791" spans="1:40" x14ac:dyDescent="0.2">
      <c r="A4791" s="1" t="b">
        <v>0</v>
      </c>
      <c r="B4791" s="1" t="s">
        <v>37</v>
      </c>
      <c r="C4791" s="1" t="s">
        <v>38</v>
      </c>
      <c r="D4791" s="1" t="s">
        <v>9619</v>
      </c>
      <c r="E4791" s="1" t="s">
        <v>9620</v>
      </c>
      <c r="F4791" s="1">
        <v>0</v>
      </c>
      <c r="G4791" s="1" t="b">
        <v>0</v>
      </c>
      <c r="H4791" s="1">
        <v>42.511000000000003</v>
      </c>
      <c r="I4791" s="1">
        <v>41</v>
      </c>
      <c r="J4791" s="1">
        <v>6</v>
      </c>
      <c r="K4791" s="1">
        <v>28</v>
      </c>
      <c r="L4791" s="1">
        <v>6</v>
      </c>
      <c r="M4791" s="1">
        <v>1</v>
      </c>
      <c r="N4791" s="1">
        <v>227</v>
      </c>
      <c r="O4791" s="1">
        <v>25.5</v>
      </c>
      <c r="P4791" s="1">
        <v>4.82</v>
      </c>
      <c r="Q4791" s="1">
        <v>95.21</v>
      </c>
      <c r="R4791" s="1">
        <v>6</v>
      </c>
      <c r="S4791" s="1">
        <v>0</v>
      </c>
      <c r="T4791" s="1">
        <v>2269.6</v>
      </c>
      <c r="U4791" s="1">
        <v>2332.8000000000002</v>
      </c>
      <c r="V4791" s="1">
        <v>3275</v>
      </c>
      <c r="W4791" s="1">
        <v>3250.6</v>
      </c>
      <c r="X4791" s="1">
        <v>2011.2</v>
      </c>
      <c r="Y4791" s="1">
        <v>2011.2</v>
      </c>
      <c r="Z4791" s="1" t="s">
        <v>41</v>
      </c>
      <c r="AA4791" s="3">
        <v>2269.6</v>
      </c>
      <c r="AB4791" s="3">
        <v>2513.0351012823739</v>
      </c>
      <c r="AC4791" s="3">
        <v>3165.4299182272034</v>
      </c>
      <c r="AD4791" s="3">
        <v>3174.4763235188143</v>
      </c>
      <c r="AE4791" s="3">
        <v>2281.5846188212595</v>
      </c>
      <c r="AF4791" s="3">
        <v>2364.2517910128818</v>
      </c>
      <c r="AG4791" s="3">
        <v>2391.3175506411872</v>
      </c>
      <c r="AH4791" s="3">
        <v>3169.9531208730086</v>
      </c>
      <c r="AI4791" s="3">
        <v>1.325609440713152</v>
      </c>
      <c r="AJ4791" s="3">
        <v>2322.9182049170704</v>
      </c>
      <c r="AK4791" s="3">
        <v>0.97139679516600519</v>
      </c>
      <c r="AL4791" s="3">
        <v>8.2115831043756804E-2</v>
      </c>
      <c r="AM4791" s="3">
        <v>0.92710577911738901</v>
      </c>
      <c r="AN4791" s="3" t="b">
        <f t="shared" si="74"/>
        <v>0</v>
      </c>
    </row>
    <row r="4792" spans="1:40" x14ac:dyDescent="0.2">
      <c r="A4792" s="1" t="b">
        <v>0</v>
      </c>
      <c r="B4792" s="1" t="s">
        <v>37</v>
      </c>
      <c r="C4792" s="1" t="s">
        <v>38</v>
      </c>
      <c r="D4792" s="1" t="s">
        <v>9621</v>
      </c>
      <c r="E4792" s="1" t="s">
        <v>9622</v>
      </c>
      <c r="F4792" s="1">
        <v>0</v>
      </c>
      <c r="G4792" s="1" t="b">
        <v>0</v>
      </c>
      <c r="H4792" s="1">
        <v>42.476999999999997</v>
      </c>
      <c r="I4792" s="1">
        <v>12</v>
      </c>
      <c r="J4792" s="1">
        <v>7</v>
      </c>
      <c r="K4792" s="1">
        <v>10</v>
      </c>
      <c r="L4792" s="1">
        <v>7</v>
      </c>
      <c r="M4792" s="1">
        <v>1</v>
      </c>
      <c r="N4792" s="1">
        <v>956</v>
      </c>
      <c r="O4792" s="1">
        <v>106.5</v>
      </c>
      <c r="P4792" s="1">
        <v>7.11</v>
      </c>
      <c r="Q4792" s="1">
        <v>40.78</v>
      </c>
      <c r="R4792" s="1">
        <v>7</v>
      </c>
      <c r="S4792" s="1">
        <v>0</v>
      </c>
      <c r="T4792" s="1">
        <v>951.9</v>
      </c>
      <c r="U4792" s="1">
        <v>873.1</v>
      </c>
      <c r="V4792" s="1">
        <v>827.4</v>
      </c>
      <c r="W4792" s="1">
        <v>765.2</v>
      </c>
      <c r="X4792" s="1">
        <v>788.9</v>
      </c>
      <c r="Y4792" s="1">
        <v>752.3</v>
      </c>
      <c r="Z4792" s="1" t="s">
        <v>41</v>
      </c>
      <c r="AA4792" s="3">
        <v>951.9</v>
      </c>
      <c r="AB4792" s="3">
        <v>940.55681881414637</v>
      </c>
      <c r="AC4792" s="3">
        <v>799.71808071486669</v>
      </c>
      <c r="AD4792" s="3">
        <v>747.28028141161531</v>
      </c>
      <c r="AE4792" s="3">
        <v>894.95928092088889</v>
      </c>
      <c r="AF4792" s="3">
        <v>884.36089020435099</v>
      </c>
      <c r="AG4792" s="3">
        <v>946.22840940707317</v>
      </c>
      <c r="AH4792" s="3">
        <v>773.49918106324094</v>
      </c>
      <c r="AI4792" s="3">
        <v>0.81745503873418046</v>
      </c>
      <c r="AJ4792" s="3">
        <v>889.66008556262</v>
      </c>
      <c r="AK4792" s="3">
        <v>0.94021705194848237</v>
      </c>
      <c r="AL4792" s="3">
        <v>0.261629295080753</v>
      </c>
      <c r="AM4792" s="3">
        <v>0.998092715338043</v>
      </c>
      <c r="AN4792" s="3" t="b">
        <f t="shared" si="74"/>
        <v>1</v>
      </c>
    </row>
    <row r="4793" spans="1:40" x14ac:dyDescent="0.2">
      <c r="A4793" s="1" t="b">
        <v>0</v>
      </c>
      <c r="B4793" s="1" t="s">
        <v>37</v>
      </c>
      <c r="C4793" s="1" t="s">
        <v>38</v>
      </c>
      <c r="D4793" s="1" t="s">
        <v>9623</v>
      </c>
      <c r="E4793" s="1" t="s">
        <v>9624</v>
      </c>
      <c r="F4793" s="1">
        <v>0</v>
      </c>
      <c r="G4793" s="1" t="b">
        <v>0</v>
      </c>
      <c r="H4793" s="1">
        <v>42.457999999999998</v>
      </c>
      <c r="I4793" s="1">
        <v>41</v>
      </c>
      <c r="J4793" s="1">
        <v>6</v>
      </c>
      <c r="K4793" s="1">
        <v>22</v>
      </c>
      <c r="L4793" s="1">
        <v>6</v>
      </c>
      <c r="M4793" s="1">
        <v>1</v>
      </c>
      <c r="N4793" s="1">
        <v>187</v>
      </c>
      <c r="O4793" s="1">
        <v>20.8</v>
      </c>
      <c r="P4793" s="1">
        <v>9.1</v>
      </c>
      <c r="Q4793" s="1">
        <v>56.75</v>
      </c>
      <c r="R4793" s="1">
        <v>6</v>
      </c>
      <c r="S4793" s="1">
        <v>0</v>
      </c>
      <c r="T4793" s="1">
        <v>1452</v>
      </c>
      <c r="U4793" s="1">
        <v>1207.7</v>
      </c>
      <c r="V4793" s="1">
        <v>1146</v>
      </c>
      <c r="W4793" s="1">
        <v>1204.3</v>
      </c>
      <c r="X4793" s="1">
        <v>942.7</v>
      </c>
      <c r="Y4793" s="1">
        <v>934.1</v>
      </c>
      <c r="Z4793" s="1" t="s">
        <v>41</v>
      </c>
      <c r="AA4793" s="3">
        <v>1452</v>
      </c>
      <c r="AB4793" s="3">
        <v>1301.0084412803167</v>
      </c>
      <c r="AC4793" s="3">
        <v>1107.6588355079009</v>
      </c>
      <c r="AD4793" s="3">
        <v>1176.0972855515006</v>
      </c>
      <c r="AE4793" s="3">
        <v>1069.4360681000405</v>
      </c>
      <c r="AF4793" s="3">
        <v>1098.0745813370788</v>
      </c>
      <c r="AG4793" s="3">
        <v>1376.5042206401583</v>
      </c>
      <c r="AH4793" s="3">
        <v>1141.8780605297006</v>
      </c>
      <c r="AI4793" s="3">
        <v>0.82954926211461799</v>
      </c>
      <c r="AJ4793" s="3">
        <v>1083.7553247185597</v>
      </c>
      <c r="AK4793" s="3">
        <v>0.78732437464997196</v>
      </c>
      <c r="AL4793" s="3">
        <v>0.31226823771149798</v>
      </c>
      <c r="AM4793" s="3">
        <v>0.30889762162676399</v>
      </c>
      <c r="AN4793" s="3" t="b">
        <f t="shared" si="74"/>
        <v>1</v>
      </c>
    </row>
    <row r="4794" spans="1:40" x14ac:dyDescent="0.2">
      <c r="A4794" s="1" t="b">
        <v>0</v>
      </c>
      <c r="B4794" s="1" t="s">
        <v>37</v>
      </c>
      <c r="C4794" s="1" t="s">
        <v>38</v>
      </c>
      <c r="D4794" s="1" t="s">
        <v>9625</v>
      </c>
      <c r="E4794" s="1" t="s">
        <v>9626</v>
      </c>
      <c r="F4794" s="1">
        <v>0</v>
      </c>
      <c r="G4794" s="1" t="b">
        <v>0</v>
      </c>
      <c r="H4794" s="1">
        <v>42.439</v>
      </c>
      <c r="I4794" s="1">
        <v>16</v>
      </c>
      <c r="J4794" s="1">
        <v>10</v>
      </c>
      <c r="K4794" s="1">
        <v>17</v>
      </c>
      <c r="L4794" s="1">
        <v>10</v>
      </c>
      <c r="M4794" s="1">
        <v>1</v>
      </c>
      <c r="N4794" s="1">
        <v>651</v>
      </c>
      <c r="O4794" s="1">
        <v>74.599999999999994</v>
      </c>
      <c r="P4794" s="1">
        <v>8.7200000000000006</v>
      </c>
      <c r="Q4794" s="1">
        <v>46.86</v>
      </c>
      <c r="R4794" s="1">
        <v>10</v>
      </c>
      <c r="S4794" s="1">
        <v>0</v>
      </c>
      <c r="T4794" s="1">
        <v>2417.4</v>
      </c>
      <c r="U4794" s="1">
        <v>2194.1999999999998</v>
      </c>
      <c r="V4794" s="1">
        <v>1890.8</v>
      </c>
      <c r="W4794" s="1">
        <v>1873.7</v>
      </c>
      <c r="X4794" s="1">
        <v>1039.7</v>
      </c>
      <c r="Y4794" s="1">
        <v>981.2</v>
      </c>
      <c r="Z4794" s="1" t="s">
        <v>41</v>
      </c>
      <c r="AA4794" s="3">
        <v>2417.4</v>
      </c>
      <c r="AB4794" s="3">
        <v>2363.7266886290226</v>
      </c>
      <c r="AC4794" s="3">
        <v>1827.5404242393881</v>
      </c>
      <c r="AD4794" s="3">
        <v>1829.8210445386092</v>
      </c>
      <c r="AE4794" s="3">
        <v>1179.4766946044469</v>
      </c>
      <c r="AF4794" s="3">
        <v>1153.4426498318614</v>
      </c>
      <c r="AG4794" s="3">
        <v>2390.5633443145116</v>
      </c>
      <c r="AH4794" s="3">
        <v>1828.6807343889986</v>
      </c>
      <c r="AI4794" s="3">
        <v>0.76495807514917302</v>
      </c>
      <c r="AJ4794" s="3">
        <v>1166.4596722181541</v>
      </c>
      <c r="AK4794" s="3">
        <v>0.48794342764116699</v>
      </c>
      <c r="AL4794" s="3">
        <v>0.15674786013868799</v>
      </c>
      <c r="AM4794" s="3">
        <v>7.3491027019172697E-3</v>
      </c>
      <c r="AN4794" s="3" t="b">
        <f t="shared" si="74"/>
        <v>1</v>
      </c>
    </row>
    <row r="4795" spans="1:40" x14ac:dyDescent="0.2">
      <c r="A4795" s="1" t="b">
        <v>0</v>
      </c>
      <c r="B4795" s="1" t="s">
        <v>37</v>
      </c>
      <c r="C4795" s="1" t="s">
        <v>38</v>
      </c>
      <c r="D4795" s="1" t="s">
        <v>9627</v>
      </c>
      <c r="E4795" s="1" t="s">
        <v>9628</v>
      </c>
      <c r="F4795" s="1">
        <v>0</v>
      </c>
      <c r="G4795" s="1" t="b">
        <v>0</v>
      </c>
      <c r="H4795" s="1">
        <v>42.436999999999998</v>
      </c>
      <c r="I4795" s="1">
        <v>16</v>
      </c>
      <c r="J4795" s="1">
        <v>5</v>
      </c>
      <c r="K4795" s="1">
        <v>17</v>
      </c>
      <c r="L4795" s="1">
        <v>5</v>
      </c>
      <c r="M4795" s="1">
        <v>1</v>
      </c>
      <c r="N4795" s="1">
        <v>433</v>
      </c>
      <c r="O4795" s="1">
        <v>48.6</v>
      </c>
      <c r="P4795" s="1">
        <v>7.43</v>
      </c>
      <c r="Q4795" s="1">
        <v>52.32</v>
      </c>
      <c r="R4795" s="1">
        <v>5</v>
      </c>
      <c r="S4795" s="1">
        <v>0</v>
      </c>
      <c r="T4795" s="1">
        <v>1651.5</v>
      </c>
      <c r="U4795" s="1">
        <v>1622.1</v>
      </c>
      <c r="V4795" s="1">
        <v>1607.4</v>
      </c>
      <c r="W4795" s="1">
        <v>1577.6</v>
      </c>
      <c r="X4795" s="1">
        <v>1430.5</v>
      </c>
      <c r="Y4795" s="1">
        <v>1362.5</v>
      </c>
      <c r="Z4795" s="1" t="s">
        <v>41</v>
      </c>
      <c r="AA4795" s="3">
        <v>1651.5</v>
      </c>
      <c r="AB4795" s="3">
        <v>1747.4255134559919</v>
      </c>
      <c r="AC4795" s="3">
        <v>1553.622000170506</v>
      </c>
      <c r="AD4795" s="3">
        <v>1540.6552168778935</v>
      </c>
      <c r="AE4795" s="3">
        <v>1622.8156310778695</v>
      </c>
      <c r="AF4795" s="3">
        <v>1601.6771406399419</v>
      </c>
      <c r="AG4795" s="3">
        <v>1699.4627567279958</v>
      </c>
      <c r="AH4795" s="3">
        <v>1547.1386085241998</v>
      </c>
      <c r="AI4795" s="3">
        <v>0.91036923427667915</v>
      </c>
      <c r="AJ4795" s="3">
        <v>1612.2463858589058</v>
      </c>
      <c r="AK4795" s="3">
        <v>0.94868003401439105</v>
      </c>
      <c r="AL4795" s="3">
        <v>0.55508189903948002</v>
      </c>
      <c r="AM4795" s="3">
        <v>0.97503391944238504</v>
      </c>
      <c r="AN4795" s="3" t="b">
        <f t="shared" si="74"/>
        <v>1</v>
      </c>
    </row>
    <row r="4796" spans="1:40" x14ac:dyDescent="0.2">
      <c r="A4796" s="1" t="b">
        <v>0</v>
      </c>
      <c r="B4796" s="1" t="s">
        <v>37</v>
      </c>
      <c r="C4796" s="1" t="s">
        <v>38</v>
      </c>
      <c r="D4796" s="1" t="s">
        <v>9629</v>
      </c>
      <c r="E4796" s="1" t="s">
        <v>9630</v>
      </c>
      <c r="F4796" s="1">
        <v>0</v>
      </c>
      <c r="G4796" s="1" t="b">
        <v>0</v>
      </c>
      <c r="H4796" s="1">
        <v>42.311</v>
      </c>
      <c r="I4796" s="1">
        <v>17</v>
      </c>
      <c r="J4796" s="1">
        <v>13</v>
      </c>
      <c r="K4796" s="1">
        <v>16</v>
      </c>
      <c r="L4796" s="1">
        <v>13</v>
      </c>
      <c r="M4796" s="1">
        <v>1</v>
      </c>
      <c r="N4796" s="1">
        <v>1097</v>
      </c>
      <c r="O4796" s="1">
        <v>118.7</v>
      </c>
      <c r="P4796" s="1">
        <v>8.34</v>
      </c>
      <c r="Q4796" s="1">
        <v>42.52</v>
      </c>
      <c r="R4796" s="1">
        <v>13</v>
      </c>
      <c r="S4796" s="1">
        <v>0</v>
      </c>
      <c r="T4796" s="1">
        <v>619.29999999999995</v>
      </c>
      <c r="U4796" s="1">
        <v>603.29999999999995</v>
      </c>
      <c r="V4796" s="1">
        <v>954.6</v>
      </c>
      <c r="W4796" s="1">
        <v>945.8</v>
      </c>
      <c r="X4796" s="1">
        <v>650.20000000000005</v>
      </c>
      <c r="Y4796" s="1">
        <v>595.5</v>
      </c>
      <c r="Z4796" s="1" t="s">
        <v>41</v>
      </c>
      <c r="AA4796" s="3">
        <v>619.29999999999995</v>
      </c>
      <c r="AB4796" s="3">
        <v>649.91172693915291</v>
      </c>
      <c r="AC4796" s="3">
        <v>922.66241219532492</v>
      </c>
      <c r="AD4796" s="3">
        <v>923.65092806992379</v>
      </c>
      <c r="AE4796" s="3">
        <v>737.6125294140727</v>
      </c>
      <c r="AF4796" s="3">
        <v>700.03577045951226</v>
      </c>
      <c r="AG4796" s="3">
        <v>634.60586346957643</v>
      </c>
      <c r="AH4796" s="3">
        <v>923.15667013262441</v>
      </c>
      <c r="AI4796" s="3">
        <v>1.454692941356476</v>
      </c>
      <c r="AJ4796" s="3">
        <v>718.82414993679254</v>
      </c>
      <c r="AK4796" s="3">
        <v>1.1327095939624163</v>
      </c>
      <c r="AL4796" s="3">
        <v>5.2793176038911101E-2</v>
      </c>
      <c r="AM4796" s="3">
        <v>0.51803240486840496</v>
      </c>
      <c r="AN4796" s="3" t="b">
        <f t="shared" si="74"/>
        <v>1</v>
      </c>
    </row>
    <row r="4797" spans="1:40" x14ac:dyDescent="0.2">
      <c r="A4797" s="1" t="b">
        <v>0</v>
      </c>
      <c r="B4797" s="1" t="s">
        <v>37</v>
      </c>
      <c r="C4797" s="1" t="s">
        <v>38</v>
      </c>
      <c r="D4797" s="1" t="s">
        <v>9631</v>
      </c>
      <c r="E4797" s="1" t="s">
        <v>9632</v>
      </c>
      <c r="F4797" s="1">
        <v>0</v>
      </c>
      <c r="G4797" s="1" t="b">
        <v>0</v>
      </c>
      <c r="H4797" s="1">
        <v>42.292999999999999</v>
      </c>
      <c r="I4797" s="1">
        <v>14</v>
      </c>
      <c r="J4797" s="1">
        <v>10</v>
      </c>
      <c r="K4797" s="1">
        <v>15</v>
      </c>
      <c r="L4797" s="1">
        <v>8</v>
      </c>
      <c r="M4797" s="1">
        <v>1</v>
      </c>
      <c r="N4797" s="1">
        <v>810</v>
      </c>
      <c r="O4797" s="1">
        <v>94.1</v>
      </c>
      <c r="P4797" s="1">
        <v>7.94</v>
      </c>
      <c r="Q4797" s="1">
        <v>47.73</v>
      </c>
      <c r="R4797" s="1">
        <v>10</v>
      </c>
      <c r="S4797" s="1">
        <v>2</v>
      </c>
      <c r="T4797" s="1">
        <v>1427.5</v>
      </c>
      <c r="U4797" s="1">
        <v>1398.8</v>
      </c>
      <c r="V4797" s="1">
        <v>801.1</v>
      </c>
      <c r="W4797" s="1">
        <v>810.2</v>
      </c>
      <c r="X4797" s="1">
        <v>1254.4000000000001</v>
      </c>
      <c r="Y4797" s="1">
        <v>1200</v>
      </c>
      <c r="Z4797" s="1" t="s">
        <v>41</v>
      </c>
      <c r="AA4797" s="3">
        <v>1427.5</v>
      </c>
      <c r="AB4797" s="3">
        <v>1506.8730708478154</v>
      </c>
      <c r="AC4797" s="3">
        <v>774.29798702040091</v>
      </c>
      <c r="AD4797" s="3">
        <v>791.22645582813732</v>
      </c>
      <c r="AE4797" s="3">
        <v>1423.0408441971897</v>
      </c>
      <c r="AF4797" s="3">
        <v>1410.6514266186646</v>
      </c>
      <c r="AG4797" s="3">
        <v>1467.1865354239076</v>
      </c>
      <c r="AH4797" s="3">
        <v>782.76222142426911</v>
      </c>
      <c r="AI4797" s="3">
        <v>0.53351240794893828</v>
      </c>
      <c r="AJ4797" s="3">
        <v>1416.8461354079272</v>
      </c>
      <c r="AK4797" s="3">
        <v>0.96568916167061492</v>
      </c>
      <c r="AL4797" s="3">
        <v>5.7533405966228197E-3</v>
      </c>
      <c r="AM4797" s="3">
        <v>0.95542654217704504</v>
      </c>
      <c r="AN4797" s="3" t="b">
        <f t="shared" si="74"/>
        <v>1</v>
      </c>
    </row>
    <row r="4798" spans="1:40" x14ac:dyDescent="0.2">
      <c r="A4798" s="1" t="b">
        <v>0</v>
      </c>
      <c r="B4798" s="1" t="s">
        <v>37</v>
      </c>
      <c r="C4798" s="1" t="s">
        <v>38</v>
      </c>
      <c r="D4798" s="1" t="s">
        <v>9633</v>
      </c>
      <c r="E4798" s="1" t="s">
        <v>9634</v>
      </c>
      <c r="F4798" s="1">
        <v>0</v>
      </c>
      <c r="G4798" s="1" t="b">
        <v>0</v>
      </c>
      <c r="H4798" s="1">
        <v>42.262</v>
      </c>
      <c r="I4798" s="1">
        <v>18</v>
      </c>
      <c r="J4798" s="1">
        <v>7</v>
      </c>
      <c r="K4798" s="1">
        <v>15</v>
      </c>
      <c r="L4798" s="1">
        <v>6</v>
      </c>
      <c r="M4798" s="1">
        <v>1</v>
      </c>
      <c r="N4798" s="1">
        <v>458</v>
      </c>
      <c r="O4798" s="1">
        <v>52.4</v>
      </c>
      <c r="P4798" s="1">
        <v>8.27</v>
      </c>
      <c r="Q4798" s="1">
        <v>53.76</v>
      </c>
      <c r="R4798" s="1">
        <v>7</v>
      </c>
      <c r="S4798" s="1">
        <v>0</v>
      </c>
      <c r="T4798" s="1">
        <v>1017.7</v>
      </c>
      <c r="U4798" s="1">
        <v>932.7</v>
      </c>
      <c r="V4798" s="1">
        <v>1176.7</v>
      </c>
      <c r="W4798" s="1">
        <v>1151.9000000000001</v>
      </c>
      <c r="X4798" s="1">
        <v>708.7</v>
      </c>
      <c r="Y4798" s="1">
        <v>677.6</v>
      </c>
      <c r="Z4798" s="1" t="s">
        <v>41</v>
      </c>
      <c r="AA4798" s="3">
        <v>1017.7</v>
      </c>
      <c r="AB4798" s="3">
        <v>1004.7615907776363</v>
      </c>
      <c r="AC4798" s="3">
        <v>1137.3317205428857</v>
      </c>
      <c r="AD4798" s="3">
        <v>1124.924406897595</v>
      </c>
      <c r="AE4798" s="3">
        <v>803.97723715126631</v>
      </c>
      <c r="AF4798" s="3">
        <v>796.54783889733926</v>
      </c>
      <c r="AG4798" s="3">
        <v>1011.2307953888183</v>
      </c>
      <c r="AH4798" s="3">
        <v>1131.1280637202403</v>
      </c>
      <c r="AI4798" s="3">
        <v>1.1185656814232221</v>
      </c>
      <c r="AJ4798" s="3">
        <v>800.26253802430278</v>
      </c>
      <c r="AK4798" s="3">
        <v>0.79137476990759748</v>
      </c>
      <c r="AL4798" s="3">
        <v>0.56984313827587496</v>
      </c>
      <c r="AM4798" s="3">
        <v>0.39783884485643001</v>
      </c>
      <c r="AN4798" s="3" t="b">
        <f t="shared" si="74"/>
        <v>0</v>
      </c>
    </row>
    <row r="4799" spans="1:40" x14ac:dyDescent="0.2">
      <c r="A4799" s="1" t="b">
        <v>0</v>
      </c>
      <c r="B4799" s="1" t="s">
        <v>37</v>
      </c>
      <c r="C4799" s="1" t="s">
        <v>38</v>
      </c>
      <c r="D4799" s="1" t="s">
        <v>9635</v>
      </c>
      <c r="E4799" s="1" t="s">
        <v>9636</v>
      </c>
      <c r="F4799" s="1">
        <v>0</v>
      </c>
      <c r="G4799" s="1" t="b">
        <v>0</v>
      </c>
      <c r="H4799" s="1">
        <v>42.243000000000002</v>
      </c>
      <c r="I4799" s="1">
        <v>26</v>
      </c>
      <c r="J4799" s="1">
        <v>5</v>
      </c>
      <c r="K4799" s="1">
        <v>62</v>
      </c>
      <c r="L4799" s="1">
        <v>5</v>
      </c>
      <c r="M4799" s="1">
        <v>1</v>
      </c>
      <c r="N4799" s="1">
        <v>147</v>
      </c>
      <c r="O4799" s="1">
        <v>15.9</v>
      </c>
      <c r="P4799" s="1">
        <v>8.2100000000000009</v>
      </c>
      <c r="Q4799" s="1">
        <v>125.98</v>
      </c>
      <c r="R4799" s="1">
        <v>5</v>
      </c>
      <c r="S4799" s="1">
        <v>0</v>
      </c>
      <c r="T4799" s="1">
        <v>8573.6</v>
      </c>
      <c r="U4799" s="1">
        <v>7076</v>
      </c>
      <c r="V4799" s="1">
        <v>7656.4</v>
      </c>
      <c r="W4799" s="1">
        <v>7863.9</v>
      </c>
      <c r="X4799" s="1">
        <v>6757.1</v>
      </c>
      <c r="Y4799" s="1">
        <v>6496.2</v>
      </c>
      <c r="Z4799" s="1" t="s">
        <v>41</v>
      </c>
      <c r="AA4799" s="3">
        <v>8573.6</v>
      </c>
      <c r="AB4799" s="3">
        <v>7622.7007787526045</v>
      </c>
      <c r="AC4799" s="3">
        <v>7400.2435498976374</v>
      </c>
      <c r="AD4799" s="3">
        <v>7679.7404665352869</v>
      </c>
      <c r="AE4799" s="3">
        <v>7665.5207974528312</v>
      </c>
      <c r="AF4799" s="3">
        <v>7636.561498000141</v>
      </c>
      <c r="AG4799" s="3">
        <v>8098.150389376302</v>
      </c>
      <c r="AH4799" s="3">
        <v>7539.9920082164626</v>
      </c>
      <c r="AI4799" s="3">
        <v>0.93107581925224936</v>
      </c>
      <c r="AJ4799" s="3">
        <v>7651.0411477264861</v>
      </c>
      <c r="AK4799" s="3">
        <v>0.94478872086194354</v>
      </c>
      <c r="AL4799" s="3">
        <v>0.52864372624920297</v>
      </c>
      <c r="AM4799" s="3">
        <v>0.87338662597491401</v>
      </c>
      <c r="AN4799" s="3" t="b">
        <f t="shared" si="74"/>
        <v>1</v>
      </c>
    </row>
    <row r="4800" spans="1:40" x14ac:dyDescent="0.2">
      <c r="A4800" s="1" t="b">
        <v>0</v>
      </c>
      <c r="B4800" s="1" t="s">
        <v>37</v>
      </c>
      <c r="C4800" s="1" t="s">
        <v>38</v>
      </c>
      <c r="D4800" s="1" t="s">
        <v>9637</v>
      </c>
      <c r="E4800" s="1" t="s">
        <v>9638</v>
      </c>
      <c r="F4800" s="1">
        <v>0</v>
      </c>
      <c r="G4800" s="1" t="b">
        <v>0</v>
      </c>
      <c r="H4800" s="1">
        <v>42.213999999999999</v>
      </c>
      <c r="I4800" s="1">
        <v>14</v>
      </c>
      <c r="J4800" s="1">
        <v>9</v>
      </c>
      <c r="K4800" s="1">
        <v>13</v>
      </c>
      <c r="L4800" s="1">
        <v>9</v>
      </c>
      <c r="M4800" s="1">
        <v>1</v>
      </c>
      <c r="N4800" s="1">
        <v>708</v>
      </c>
      <c r="O4800" s="1">
        <v>77.099999999999994</v>
      </c>
      <c r="P4800" s="1">
        <v>9.1</v>
      </c>
      <c r="Q4800" s="1">
        <v>41.54</v>
      </c>
      <c r="R4800" s="1">
        <v>9</v>
      </c>
      <c r="S4800" s="1">
        <v>0</v>
      </c>
      <c r="T4800" s="1">
        <v>1494.9</v>
      </c>
      <c r="U4800" s="1">
        <v>1325.3</v>
      </c>
      <c r="V4800" s="1">
        <v>1440.2</v>
      </c>
      <c r="W4800" s="1">
        <v>1415.7</v>
      </c>
      <c r="X4800" s="1">
        <v>706.5</v>
      </c>
      <c r="Y4800" s="1">
        <v>695.8</v>
      </c>
      <c r="Z4800" s="1" t="s">
        <v>41</v>
      </c>
      <c r="AA4800" s="3">
        <v>1494.9</v>
      </c>
      <c r="AB4800" s="3">
        <v>1427.6943671680083</v>
      </c>
      <c r="AC4800" s="3">
        <v>1392.0159292307844</v>
      </c>
      <c r="AD4800" s="3">
        <v>1382.5466471437844</v>
      </c>
      <c r="AE4800" s="3">
        <v>801.48147036456828</v>
      </c>
      <c r="AF4800" s="3">
        <v>817.94271886772231</v>
      </c>
      <c r="AG4800" s="3">
        <v>1461.2971835840042</v>
      </c>
      <c r="AH4800" s="3">
        <v>1387.2812881872844</v>
      </c>
      <c r="AI4800" s="3">
        <v>0.94934918356908959</v>
      </c>
      <c r="AJ4800" s="3">
        <v>809.71209461614535</v>
      </c>
      <c r="AK4800" s="3">
        <v>0.55410501280118163</v>
      </c>
      <c r="AL4800" s="3">
        <v>0.72021882592245101</v>
      </c>
      <c r="AM4800" s="3">
        <v>2.7923439319259301E-2</v>
      </c>
      <c r="AN4800" s="3" t="b">
        <f t="shared" si="74"/>
        <v>1</v>
      </c>
    </row>
    <row r="4801" spans="1:40" x14ac:dyDescent="0.2">
      <c r="A4801" s="1" t="b">
        <v>0</v>
      </c>
      <c r="B4801" s="1" t="s">
        <v>37</v>
      </c>
      <c r="C4801" s="1" t="s">
        <v>38</v>
      </c>
      <c r="D4801" s="1" t="s">
        <v>9639</v>
      </c>
      <c r="E4801" s="1" t="s">
        <v>9640</v>
      </c>
      <c r="F4801" s="1">
        <v>0</v>
      </c>
      <c r="G4801" s="1" t="b">
        <v>0</v>
      </c>
      <c r="H4801" s="1">
        <v>42.164000000000001</v>
      </c>
      <c r="I4801" s="1">
        <v>13</v>
      </c>
      <c r="J4801" s="1">
        <v>7</v>
      </c>
      <c r="K4801" s="1">
        <v>16</v>
      </c>
      <c r="L4801" s="1">
        <v>7</v>
      </c>
      <c r="M4801" s="1">
        <v>1</v>
      </c>
      <c r="N4801" s="1">
        <v>593</v>
      </c>
      <c r="O4801" s="1">
        <v>65.5</v>
      </c>
      <c r="P4801" s="1">
        <v>5.83</v>
      </c>
      <c r="Q4801" s="1">
        <v>51.65</v>
      </c>
      <c r="R4801" s="1">
        <v>7</v>
      </c>
      <c r="S4801" s="1">
        <v>0</v>
      </c>
      <c r="T4801" s="1">
        <v>789.7</v>
      </c>
      <c r="U4801" s="1">
        <v>801.5</v>
      </c>
      <c r="V4801" s="1">
        <v>1542.5</v>
      </c>
      <c r="W4801" s="1">
        <v>1534.5</v>
      </c>
      <c r="X4801" s="1">
        <v>1080.4000000000001</v>
      </c>
      <c r="Y4801" s="1">
        <v>1075.7</v>
      </c>
      <c r="Z4801" s="1" t="s">
        <v>41</v>
      </c>
      <c r="AA4801" s="3">
        <v>789.7</v>
      </c>
      <c r="AB4801" s="3">
        <v>863.42491155599384</v>
      </c>
      <c r="AC4801" s="3">
        <v>1490.8933278978509</v>
      </c>
      <c r="AD4801" s="3">
        <v>1498.5645476034026</v>
      </c>
      <c r="AE4801" s="3">
        <v>1225.6483801583577</v>
      </c>
      <c r="AF4801" s="3">
        <v>1264.5314496780813</v>
      </c>
      <c r="AG4801" s="3">
        <v>826.562455777997</v>
      </c>
      <c r="AH4801" s="3">
        <v>1494.7289377506268</v>
      </c>
      <c r="AI4801" s="3">
        <v>1.8083678097182891</v>
      </c>
      <c r="AJ4801" s="3">
        <v>1245.0899149182196</v>
      </c>
      <c r="AK4801" s="3">
        <v>1.5063470476000342</v>
      </c>
      <c r="AL4801" s="3">
        <v>7.5016548736879803E-5</v>
      </c>
      <c r="AM4801" s="3">
        <v>2.2444626098201699E-2</v>
      </c>
      <c r="AN4801" s="3" t="b">
        <f t="shared" si="74"/>
        <v>1</v>
      </c>
    </row>
    <row r="4802" spans="1:40" x14ac:dyDescent="0.2">
      <c r="A4802" s="1" t="b">
        <v>0</v>
      </c>
      <c r="B4802" s="1" t="s">
        <v>37</v>
      </c>
      <c r="C4802" s="1" t="s">
        <v>38</v>
      </c>
      <c r="D4802" s="1" t="s">
        <v>9641</v>
      </c>
      <c r="E4802" s="1" t="s">
        <v>9642</v>
      </c>
      <c r="F4802" s="1">
        <v>0</v>
      </c>
      <c r="G4802" s="1" t="b">
        <v>0</v>
      </c>
      <c r="H4802" s="1">
        <v>42.154000000000003</v>
      </c>
      <c r="I4802" s="1">
        <v>32</v>
      </c>
      <c r="J4802" s="1">
        <v>8</v>
      </c>
      <c r="K4802" s="1">
        <v>13</v>
      </c>
      <c r="L4802" s="1">
        <v>8</v>
      </c>
      <c r="M4802" s="1">
        <v>1</v>
      </c>
      <c r="N4802" s="1">
        <v>330</v>
      </c>
      <c r="O4802" s="1">
        <v>37.5</v>
      </c>
      <c r="P4802" s="1">
        <v>9.0399999999999991</v>
      </c>
      <c r="Q4802" s="1">
        <v>41.63</v>
      </c>
      <c r="R4802" s="1">
        <v>8</v>
      </c>
      <c r="S4802" s="1">
        <v>0</v>
      </c>
      <c r="T4802" s="1">
        <v>1120.0999999999999</v>
      </c>
      <c r="U4802" s="1">
        <v>1020.2</v>
      </c>
      <c r="V4802" s="1">
        <v>1313.9</v>
      </c>
      <c r="W4802" s="1">
        <v>1354.4</v>
      </c>
      <c r="X4802" s="1">
        <v>621</v>
      </c>
      <c r="Y4802" s="1">
        <v>551.29999999999995</v>
      </c>
      <c r="Z4802" s="1" t="s">
        <v>41</v>
      </c>
      <c r="AA4802" s="3">
        <v>1120.0999999999999</v>
      </c>
      <c r="AB4802" s="3">
        <v>1099.0219523012165</v>
      </c>
      <c r="AC4802" s="3">
        <v>1269.9414868881597</v>
      </c>
      <c r="AD4802" s="3">
        <v>1322.6821917719442</v>
      </c>
      <c r="AE4802" s="3">
        <v>704.48689751790084</v>
      </c>
      <c r="AF4802" s="3">
        <v>648.07677624572477</v>
      </c>
      <c r="AG4802" s="3">
        <v>1109.5609761506082</v>
      </c>
      <c r="AH4802" s="3">
        <v>1296.311839330052</v>
      </c>
      <c r="AI4802" s="3">
        <v>1.1683105905791109</v>
      </c>
      <c r="AJ4802" s="3">
        <v>676.28183688181275</v>
      </c>
      <c r="AK4802" s="3">
        <v>0.60950398528617367</v>
      </c>
      <c r="AL4802" s="3">
        <v>0.41195632691613299</v>
      </c>
      <c r="AM4802" s="3">
        <v>5.8627743358132402E-2</v>
      </c>
      <c r="AN4802" s="3" t="b">
        <f t="shared" si="74"/>
        <v>0</v>
      </c>
    </row>
    <row r="4803" spans="1:40" x14ac:dyDescent="0.2">
      <c r="A4803" s="1" t="b">
        <v>0</v>
      </c>
      <c r="B4803" s="1" t="s">
        <v>37</v>
      </c>
      <c r="C4803" s="1" t="s">
        <v>38</v>
      </c>
      <c r="D4803" s="1" t="s">
        <v>9643</v>
      </c>
      <c r="E4803" s="1" t="s">
        <v>9644</v>
      </c>
      <c r="F4803" s="1">
        <v>0</v>
      </c>
      <c r="G4803" s="1" t="b">
        <v>0</v>
      </c>
      <c r="H4803" s="1">
        <v>42.152000000000001</v>
      </c>
      <c r="I4803" s="1">
        <v>16</v>
      </c>
      <c r="J4803" s="1">
        <v>6</v>
      </c>
      <c r="K4803" s="1">
        <v>15</v>
      </c>
      <c r="L4803" s="1">
        <v>6</v>
      </c>
      <c r="M4803" s="1">
        <v>1</v>
      </c>
      <c r="N4803" s="1">
        <v>485</v>
      </c>
      <c r="O4803" s="1">
        <v>54.9</v>
      </c>
      <c r="P4803" s="1">
        <v>8.35</v>
      </c>
      <c r="Q4803" s="1">
        <v>43.34</v>
      </c>
      <c r="R4803" s="1">
        <v>6</v>
      </c>
      <c r="S4803" s="1">
        <v>0</v>
      </c>
      <c r="T4803" s="1">
        <v>1989.2</v>
      </c>
      <c r="U4803" s="1">
        <v>1906.2</v>
      </c>
      <c r="V4803" s="1">
        <v>1954.1</v>
      </c>
      <c r="W4803" s="1">
        <v>2047.6</v>
      </c>
      <c r="X4803" s="1">
        <v>1531.6</v>
      </c>
      <c r="Y4803" s="1">
        <v>1536.8</v>
      </c>
      <c r="Z4803" s="1" t="s">
        <v>41</v>
      </c>
      <c r="AA4803" s="3">
        <v>1989.2</v>
      </c>
      <c r="AB4803" s="3">
        <v>2053.4754415571247</v>
      </c>
      <c r="AC4803" s="3">
        <v>1888.7226269336729</v>
      </c>
      <c r="AD4803" s="3">
        <v>1999.648594117124</v>
      </c>
      <c r="AE4803" s="3">
        <v>1737.507459321122</v>
      </c>
      <c r="AF4803" s="3">
        <v>1806.5742603563031</v>
      </c>
      <c r="AG4803" s="3">
        <v>2021.3377207785625</v>
      </c>
      <c r="AH4803" s="3">
        <v>1944.1856105253985</v>
      </c>
      <c r="AI4803" s="3">
        <v>0.96183116286800052</v>
      </c>
      <c r="AJ4803" s="3">
        <v>1772.0408598387125</v>
      </c>
      <c r="AK4803" s="3">
        <v>0.8766673879494874</v>
      </c>
      <c r="AL4803" s="3">
        <v>0.75245531585985304</v>
      </c>
      <c r="AM4803" s="3">
        <v>0.65992677053849502</v>
      </c>
      <c r="AN4803" s="3" t="b">
        <f t="shared" ref="AN4803:AN4866" si="75">IF(AI4803&gt;1,IF(AK4803&gt;1,TRUE,FALSE),IF(AK4803&lt;1,TRUE,FALSE))</f>
        <v>1</v>
      </c>
    </row>
    <row r="4804" spans="1:40" x14ac:dyDescent="0.2">
      <c r="A4804" s="1" t="b">
        <v>0</v>
      </c>
      <c r="B4804" s="1" t="s">
        <v>37</v>
      </c>
      <c r="C4804" s="1" t="s">
        <v>38</v>
      </c>
      <c r="D4804" s="1" t="s">
        <v>9645</v>
      </c>
      <c r="E4804" s="1" t="s">
        <v>9646</v>
      </c>
      <c r="F4804" s="1">
        <v>0</v>
      </c>
      <c r="G4804" s="1" t="b">
        <v>0</v>
      </c>
      <c r="H4804" s="1">
        <v>42.145000000000003</v>
      </c>
      <c r="I4804" s="1">
        <v>15</v>
      </c>
      <c r="J4804" s="1">
        <v>7</v>
      </c>
      <c r="K4804" s="1">
        <v>15</v>
      </c>
      <c r="L4804" s="1">
        <v>7</v>
      </c>
      <c r="M4804" s="1">
        <v>1</v>
      </c>
      <c r="N4804" s="1">
        <v>616</v>
      </c>
      <c r="O4804" s="1">
        <v>69.900000000000006</v>
      </c>
      <c r="P4804" s="1">
        <v>6.24</v>
      </c>
      <c r="Q4804" s="1">
        <v>51.03</v>
      </c>
      <c r="R4804" s="1">
        <v>7</v>
      </c>
      <c r="S4804" s="1">
        <v>0</v>
      </c>
      <c r="T4804" s="1">
        <v>1447.6</v>
      </c>
      <c r="U4804" s="1">
        <v>1403.2</v>
      </c>
      <c r="V4804" s="1">
        <v>1434.9</v>
      </c>
      <c r="W4804" s="1">
        <v>1300.4000000000001</v>
      </c>
      <c r="X4804" s="1">
        <v>994.5</v>
      </c>
      <c r="Y4804" s="1">
        <v>972</v>
      </c>
      <c r="Z4804" s="1" t="s">
        <v>41</v>
      </c>
      <c r="AA4804" s="3">
        <v>1447.6</v>
      </c>
      <c r="AB4804" s="3">
        <v>1511.6130204558585</v>
      </c>
      <c r="AC4804" s="3">
        <v>1386.8932487524321</v>
      </c>
      <c r="AD4804" s="3">
        <v>1269.9467824721178</v>
      </c>
      <c r="AE4804" s="3">
        <v>1128.2000315322905</v>
      </c>
      <c r="AF4804" s="3">
        <v>1142.6276555611184</v>
      </c>
      <c r="AG4804" s="3">
        <v>1479.6065102279292</v>
      </c>
      <c r="AH4804" s="3">
        <v>1328.4200156122749</v>
      </c>
      <c r="AI4804" s="3">
        <v>0.89781979629681108</v>
      </c>
      <c r="AJ4804" s="3">
        <v>1135.4138435467044</v>
      </c>
      <c r="AK4804" s="3">
        <v>0.76737553917074686</v>
      </c>
      <c r="AL4804" s="3">
        <v>0.53490523970415405</v>
      </c>
      <c r="AM4804" s="3">
        <v>0.25917064787736699</v>
      </c>
      <c r="AN4804" s="3" t="b">
        <f t="shared" si="75"/>
        <v>1</v>
      </c>
    </row>
    <row r="4805" spans="1:40" x14ac:dyDescent="0.2">
      <c r="A4805" s="1" t="b">
        <v>0</v>
      </c>
      <c r="B4805" s="1" t="s">
        <v>37</v>
      </c>
      <c r="C4805" s="1" t="s">
        <v>38</v>
      </c>
      <c r="D4805" s="1" t="s">
        <v>9647</v>
      </c>
      <c r="E4805" s="1" t="s">
        <v>9648</v>
      </c>
      <c r="F4805" s="1">
        <v>0</v>
      </c>
      <c r="G4805" s="1" t="b">
        <v>0</v>
      </c>
      <c r="H4805" s="1">
        <v>42.145000000000003</v>
      </c>
      <c r="I4805" s="1">
        <v>29</v>
      </c>
      <c r="J4805" s="1">
        <v>9</v>
      </c>
      <c r="K4805" s="1">
        <v>18</v>
      </c>
      <c r="L4805" s="1">
        <v>9</v>
      </c>
      <c r="M4805" s="1">
        <v>1</v>
      </c>
      <c r="N4805" s="1">
        <v>339</v>
      </c>
      <c r="O4805" s="1">
        <v>35.6</v>
      </c>
      <c r="P4805" s="1">
        <v>9.48</v>
      </c>
      <c r="Q4805" s="1">
        <v>47.74</v>
      </c>
      <c r="R4805" s="1">
        <v>9</v>
      </c>
      <c r="S4805" s="1">
        <v>0</v>
      </c>
      <c r="T4805" s="1">
        <v>1539.6</v>
      </c>
      <c r="U4805" s="1">
        <v>1493.8</v>
      </c>
      <c r="V4805" s="1">
        <v>1836.6</v>
      </c>
      <c r="W4805" s="1">
        <v>1790.3</v>
      </c>
      <c r="X4805" s="1">
        <v>1295.2</v>
      </c>
      <c r="Y4805" s="1">
        <v>1292.7</v>
      </c>
      <c r="Z4805" s="1" t="s">
        <v>41</v>
      </c>
      <c r="AA4805" s="3">
        <v>1539.6</v>
      </c>
      <c r="AB4805" s="3">
        <v>1609.2128919305599</v>
      </c>
      <c r="AC4805" s="3">
        <v>1775.153767272086</v>
      </c>
      <c r="AD4805" s="3">
        <v>1748.3741346199881</v>
      </c>
      <c r="AE4805" s="3">
        <v>1469.3259736959501</v>
      </c>
      <c r="AF4805" s="3">
        <v>1519.6242493249565</v>
      </c>
      <c r="AG4805" s="3">
        <v>1574.40644596528</v>
      </c>
      <c r="AH4805" s="3">
        <v>1761.7639509460371</v>
      </c>
      <c r="AI4805" s="3">
        <v>1.1190019930754838</v>
      </c>
      <c r="AJ4805" s="3">
        <v>1494.4751115104532</v>
      </c>
      <c r="AK4805" s="3">
        <v>0.9492308135172679</v>
      </c>
      <c r="AL4805" s="3">
        <v>0.58736882934490198</v>
      </c>
      <c r="AM4805" s="3">
        <v>0.97759366092495203</v>
      </c>
      <c r="AN4805" s="3" t="b">
        <f t="shared" si="75"/>
        <v>0</v>
      </c>
    </row>
    <row r="4806" spans="1:40" x14ac:dyDescent="0.2">
      <c r="A4806" s="1" t="b">
        <v>0</v>
      </c>
      <c r="B4806" s="1" t="s">
        <v>37</v>
      </c>
      <c r="C4806" s="1" t="s">
        <v>38</v>
      </c>
      <c r="D4806" s="1" t="s">
        <v>9649</v>
      </c>
      <c r="E4806" s="1" t="s">
        <v>9650</v>
      </c>
      <c r="F4806" s="1">
        <v>0</v>
      </c>
      <c r="G4806" s="1" t="b">
        <v>0</v>
      </c>
      <c r="H4806" s="1">
        <v>42.139000000000003</v>
      </c>
      <c r="I4806" s="1">
        <v>6</v>
      </c>
      <c r="J4806" s="1">
        <v>8</v>
      </c>
      <c r="K4806" s="1">
        <v>15</v>
      </c>
      <c r="L4806" s="1">
        <v>8</v>
      </c>
      <c r="M4806" s="1">
        <v>1</v>
      </c>
      <c r="N4806" s="1">
        <v>1577</v>
      </c>
      <c r="O4806" s="1">
        <v>177.2</v>
      </c>
      <c r="P4806" s="1">
        <v>5.39</v>
      </c>
      <c r="Q4806" s="1">
        <v>53.35</v>
      </c>
      <c r="R4806" s="1">
        <v>8</v>
      </c>
      <c r="S4806" s="1">
        <v>0</v>
      </c>
      <c r="T4806" s="1">
        <v>1638.8</v>
      </c>
      <c r="U4806" s="1">
        <v>1545.6</v>
      </c>
      <c r="V4806" s="1">
        <v>1891.2</v>
      </c>
      <c r="W4806" s="1">
        <v>1849.6</v>
      </c>
      <c r="X4806" s="1">
        <v>1834.5</v>
      </c>
      <c r="Y4806" s="1">
        <v>1734.9</v>
      </c>
      <c r="Z4806" s="1" t="s">
        <v>41</v>
      </c>
      <c r="AA4806" s="3">
        <v>1638.8</v>
      </c>
      <c r="AB4806" s="3">
        <v>1665.0150259525192</v>
      </c>
      <c r="AC4806" s="3">
        <v>1827.9270416339809</v>
      </c>
      <c r="AD4806" s="3">
        <v>1806.285426684427</v>
      </c>
      <c r="AE4806" s="3">
        <v>2081.1291682714796</v>
      </c>
      <c r="AF4806" s="3">
        <v>2039.4493000339344</v>
      </c>
      <c r="AG4806" s="3">
        <v>1651.9075129762596</v>
      </c>
      <c r="AH4806" s="3">
        <v>1817.106234159204</v>
      </c>
      <c r="AI4806" s="3">
        <v>1.1000048246558938</v>
      </c>
      <c r="AJ4806" s="3">
        <v>2060.2892341527067</v>
      </c>
      <c r="AK4806" s="3">
        <v>1.2472182721904699</v>
      </c>
      <c r="AL4806" s="3">
        <v>0.67026352905889697</v>
      </c>
      <c r="AM4806" s="3">
        <v>0.116828852908057</v>
      </c>
      <c r="AN4806" s="3" t="b">
        <f t="shared" si="75"/>
        <v>1</v>
      </c>
    </row>
    <row r="4807" spans="1:40" x14ac:dyDescent="0.2">
      <c r="A4807" s="1" t="b">
        <v>0</v>
      </c>
      <c r="B4807" s="1" t="s">
        <v>37</v>
      </c>
      <c r="C4807" s="1" t="s">
        <v>38</v>
      </c>
      <c r="D4807" s="1" t="s">
        <v>9651</v>
      </c>
      <c r="E4807" s="1" t="s">
        <v>9652</v>
      </c>
      <c r="F4807" s="1">
        <v>0</v>
      </c>
      <c r="G4807" s="1" t="b">
        <v>0</v>
      </c>
      <c r="H4807" s="1">
        <v>42.109000000000002</v>
      </c>
      <c r="I4807" s="1">
        <v>15</v>
      </c>
      <c r="J4807" s="1">
        <v>8</v>
      </c>
      <c r="K4807" s="1">
        <v>22</v>
      </c>
      <c r="L4807" s="1">
        <v>8</v>
      </c>
      <c r="M4807" s="1">
        <v>1</v>
      </c>
      <c r="N4807" s="1">
        <v>471</v>
      </c>
      <c r="O4807" s="1">
        <v>54.5</v>
      </c>
      <c r="P4807" s="1">
        <v>5</v>
      </c>
      <c r="Q4807" s="1">
        <v>60.58</v>
      </c>
      <c r="R4807" s="1">
        <v>8</v>
      </c>
      <c r="S4807" s="1">
        <v>0</v>
      </c>
      <c r="T4807" s="1">
        <v>3013.1</v>
      </c>
      <c r="U4807" s="1">
        <v>2682.5</v>
      </c>
      <c r="V4807" s="1">
        <v>2584.6</v>
      </c>
      <c r="W4807" s="1">
        <v>2641.1</v>
      </c>
      <c r="X4807" s="1">
        <v>2463.1</v>
      </c>
      <c r="Y4807" s="1">
        <v>2350.9</v>
      </c>
      <c r="Z4807" s="1" t="s">
        <v>41</v>
      </c>
      <c r="AA4807" s="3">
        <v>3013.1</v>
      </c>
      <c r="AB4807" s="3">
        <v>2889.7533689943275</v>
      </c>
      <c r="AC4807" s="3">
        <v>2498.1282951603148</v>
      </c>
      <c r="AD4807" s="3">
        <v>2579.2498055883652</v>
      </c>
      <c r="AE4807" s="3">
        <v>2794.2378055979734</v>
      </c>
      <c r="AF4807" s="3">
        <v>2763.5836990315156</v>
      </c>
      <c r="AG4807" s="3">
        <v>2951.4266844971635</v>
      </c>
      <c r="AH4807" s="3">
        <v>2538.6890503743398</v>
      </c>
      <c r="AI4807" s="3">
        <v>0.86015656892620995</v>
      </c>
      <c r="AJ4807" s="3">
        <v>2778.9107523147445</v>
      </c>
      <c r="AK4807" s="3">
        <v>0.94154829151319042</v>
      </c>
      <c r="AL4807" s="3">
        <v>0.34060414650475701</v>
      </c>
      <c r="AM4807" s="3">
        <v>0.944698139269184</v>
      </c>
      <c r="AN4807" s="3" t="b">
        <f t="shared" si="75"/>
        <v>1</v>
      </c>
    </row>
    <row r="4808" spans="1:40" x14ac:dyDescent="0.2">
      <c r="A4808" s="1" t="b">
        <v>0</v>
      </c>
      <c r="B4808" s="1" t="s">
        <v>37</v>
      </c>
      <c r="C4808" s="1" t="s">
        <v>38</v>
      </c>
      <c r="D4808" s="1" t="s">
        <v>9653</v>
      </c>
      <c r="E4808" s="1" t="s">
        <v>9654</v>
      </c>
      <c r="F4808" s="1">
        <v>0</v>
      </c>
      <c r="G4808" s="1" t="b">
        <v>0</v>
      </c>
      <c r="H4808" s="1">
        <v>42.095999999999997</v>
      </c>
      <c r="I4808" s="1">
        <v>14</v>
      </c>
      <c r="J4808" s="1">
        <v>10</v>
      </c>
      <c r="K4808" s="1">
        <v>14</v>
      </c>
      <c r="L4808" s="1">
        <v>10</v>
      </c>
      <c r="M4808" s="1">
        <v>1</v>
      </c>
      <c r="N4808" s="1">
        <v>774</v>
      </c>
      <c r="O4808" s="1">
        <v>85</v>
      </c>
      <c r="P4808" s="1">
        <v>6.46</v>
      </c>
      <c r="Q4808" s="1">
        <v>39.229999999999997</v>
      </c>
      <c r="R4808" s="1">
        <v>10</v>
      </c>
      <c r="S4808" s="1">
        <v>0</v>
      </c>
      <c r="T4808" s="1">
        <v>1334.9</v>
      </c>
      <c r="U4808" s="1">
        <v>1255.8</v>
      </c>
      <c r="V4808" s="1">
        <v>1448.7</v>
      </c>
      <c r="W4808" s="1">
        <v>1448.4</v>
      </c>
      <c r="X4808" s="1">
        <v>1290.3</v>
      </c>
      <c r="Y4808" s="1">
        <v>1265.2</v>
      </c>
      <c r="Z4808" s="1" t="s">
        <v>41</v>
      </c>
      <c r="AA4808" s="3">
        <v>1334.9</v>
      </c>
      <c r="AB4808" s="3">
        <v>1352.8247085864218</v>
      </c>
      <c r="AC4808" s="3">
        <v>1400.2315488658778</v>
      </c>
      <c r="AD4808" s="3">
        <v>1414.4808672197905</v>
      </c>
      <c r="AE4808" s="3">
        <v>1463.7672203983047</v>
      </c>
      <c r="AF4808" s="3">
        <v>1487.2968207982788</v>
      </c>
      <c r="AG4808" s="3">
        <v>1343.862354293211</v>
      </c>
      <c r="AH4808" s="3">
        <v>1407.3562080428342</v>
      </c>
      <c r="AI4808" s="3">
        <v>1.0472472895358522</v>
      </c>
      <c r="AJ4808" s="3">
        <v>1475.5320205982916</v>
      </c>
      <c r="AK4808" s="3">
        <v>1.0979785361829939</v>
      </c>
      <c r="AL4808" s="3">
        <v>0.85168393133879305</v>
      </c>
      <c r="AM4808" s="3">
        <v>0.48945035435777501</v>
      </c>
      <c r="AN4808" s="3" t="b">
        <f t="shared" si="75"/>
        <v>1</v>
      </c>
    </row>
    <row r="4809" spans="1:40" x14ac:dyDescent="0.2">
      <c r="A4809" s="1" t="b">
        <v>0</v>
      </c>
      <c r="B4809" s="1" t="s">
        <v>37</v>
      </c>
      <c r="C4809" s="1" t="s">
        <v>38</v>
      </c>
      <c r="D4809" s="1" t="s">
        <v>9655</v>
      </c>
      <c r="E4809" s="1" t="s">
        <v>9656</v>
      </c>
      <c r="F4809" s="1">
        <v>0</v>
      </c>
      <c r="G4809" s="1" t="b">
        <v>0</v>
      </c>
      <c r="H4809" s="1">
        <v>42.09</v>
      </c>
      <c r="I4809" s="1">
        <v>22</v>
      </c>
      <c r="J4809" s="1">
        <v>8</v>
      </c>
      <c r="K4809" s="1">
        <v>15</v>
      </c>
      <c r="L4809" s="1">
        <v>8</v>
      </c>
      <c r="M4809" s="1">
        <v>1</v>
      </c>
      <c r="N4809" s="1">
        <v>516</v>
      </c>
      <c r="O4809" s="1">
        <v>56.8</v>
      </c>
      <c r="P4809" s="1">
        <v>9.42</v>
      </c>
      <c r="Q4809" s="1">
        <v>58.9</v>
      </c>
      <c r="R4809" s="1">
        <v>8</v>
      </c>
      <c r="S4809" s="1">
        <v>0</v>
      </c>
      <c r="T4809" s="1">
        <v>1131.9000000000001</v>
      </c>
      <c r="U4809" s="1">
        <v>1046.2</v>
      </c>
      <c r="V4809" s="1">
        <v>1384.2</v>
      </c>
      <c r="W4809" s="1">
        <v>1422.1</v>
      </c>
      <c r="X4809" s="1">
        <v>843.3</v>
      </c>
      <c r="Y4809" s="1">
        <v>847.2</v>
      </c>
      <c r="Z4809" s="1" t="s">
        <v>41</v>
      </c>
      <c r="AA4809" s="3">
        <v>1131.9000000000001</v>
      </c>
      <c r="AB4809" s="3">
        <v>1127.0307454396516</v>
      </c>
      <c r="AC4809" s="3">
        <v>1337.8894939878155</v>
      </c>
      <c r="AD4809" s="3">
        <v>1388.7967697274673</v>
      </c>
      <c r="AE4809" s="3">
        <v>956.67278691923616</v>
      </c>
      <c r="AF4809" s="3">
        <v>995.91990719277726</v>
      </c>
      <c r="AG4809" s="3">
        <v>1129.4653727198258</v>
      </c>
      <c r="AH4809" s="3">
        <v>1363.3431318576413</v>
      </c>
      <c r="AI4809" s="3">
        <v>1.2070694372635991</v>
      </c>
      <c r="AJ4809" s="3">
        <v>976.29634705600665</v>
      </c>
      <c r="AK4809" s="3">
        <v>0.8643880287405552</v>
      </c>
      <c r="AL4809" s="3">
        <v>0.32748297131588899</v>
      </c>
      <c r="AM4809" s="3">
        <v>0.66779409949382396</v>
      </c>
      <c r="AN4809" s="3" t="b">
        <f t="shared" si="75"/>
        <v>0</v>
      </c>
    </row>
    <row r="4810" spans="1:40" x14ac:dyDescent="0.2">
      <c r="A4810" s="1" t="b">
        <v>0</v>
      </c>
      <c r="B4810" s="1" t="s">
        <v>37</v>
      </c>
      <c r="C4810" s="1" t="s">
        <v>38</v>
      </c>
      <c r="D4810" s="1" t="s">
        <v>9657</v>
      </c>
      <c r="E4810" s="1" t="s">
        <v>9658</v>
      </c>
      <c r="F4810" s="1">
        <v>0</v>
      </c>
      <c r="G4810" s="1" t="b">
        <v>0</v>
      </c>
      <c r="H4810" s="1">
        <v>42.088000000000001</v>
      </c>
      <c r="I4810" s="1">
        <v>48</v>
      </c>
      <c r="J4810" s="1">
        <v>5</v>
      </c>
      <c r="K4810" s="1">
        <v>17</v>
      </c>
      <c r="L4810" s="1">
        <v>5</v>
      </c>
      <c r="M4810" s="1">
        <v>1</v>
      </c>
      <c r="N4810" s="1">
        <v>104</v>
      </c>
      <c r="O4810" s="1">
        <v>12</v>
      </c>
      <c r="P4810" s="1">
        <v>6.8</v>
      </c>
      <c r="Q4810" s="1">
        <v>63.18</v>
      </c>
      <c r="R4810" s="1">
        <v>5</v>
      </c>
      <c r="S4810" s="1">
        <v>0</v>
      </c>
      <c r="T4810" s="1">
        <v>1926.3</v>
      </c>
      <c r="U4810" s="1">
        <v>1927.1</v>
      </c>
      <c r="V4810" s="1">
        <v>2482.1999999999998</v>
      </c>
      <c r="W4810" s="1">
        <v>2359</v>
      </c>
      <c r="X4810" s="1">
        <v>1718.3</v>
      </c>
      <c r="Y4810" s="1">
        <v>1776</v>
      </c>
      <c r="Z4810" s="1" t="s">
        <v>41</v>
      </c>
      <c r="AA4810" s="3">
        <v>1926.3</v>
      </c>
      <c r="AB4810" s="3">
        <v>2075.9902021953285</v>
      </c>
      <c r="AC4810" s="3">
        <v>2399.1542421445997</v>
      </c>
      <c r="AD4810" s="3">
        <v>2303.756121079457</v>
      </c>
      <c r="AE4810" s="3">
        <v>1949.307304355892</v>
      </c>
      <c r="AF4810" s="3">
        <v>2087.7641113956238</v>
      </c>
      <c r="AG4810" s="3">
        <v>2001.1451010976643</v>
      </c>
      <c r="AH4810" s="3">
        <v>2351.4551816120284</v>
      </c>
      <c r="AI4810" s="3">
        <v>1.1750548125281932</v>
      </c>
      <c r="AJ4810" s="3">
        <v>2018.5357078757579</v>
      </c>
      <c r="AK4810" s="3">
        <v>1.0086903277371313</v>
      </c>
      <c r="AL4810" s="3">
        <v>0.39209844438204899</v>
      </c>
      <c r="AM4810" s="3">
        <v>0.73546544328741403</v>
      </c>
      <c r="AN4810" s="3" t="b">
        <f t="shared" si="75"/>
        <v>1</v>
      </c>
    </row>
    <row r="4811" spans="1:40" x14ac:dyDescent="0.2">
      <c r="A4811" s="1" t="b">
        <v>0</v>
      </c>
      <c r="B4811" s="1" t="s">
        <v>37</v>
      </c>
      <c r="C4811" s="1" t="s">
        <v>38</v>
      </c>
      <c r="D4811" s="1" t="s">
        <v>9659</v>
      </c>
      <c r="E4811" s="1" t="s">
        <v>9660</v>
      </c>
      <c r="F4811" s="1">
        <v>0</v>
      </c>
      <c r="G4811" s="1" t="b">
        <v>0</v>
      </c>
      <c r="H4811" s="1">
        <v>42.078000000000003</v>
      </c>
      <c r="I4811" s="1">
        <v>12</v>
      </c>
      <c r="J4811" s="1">
        <v>9</v>
      </c>
      <c r="K4811" s="1">
        <v>18</v>
      </c>
      <c r="L4811" s="1">
        <v>9</v>
      </c>
      <c r="M4811" s="1">
        <v>1</v>
      </c>
      <c r="N4811" s="1">
        <v>870</v>
      </c>
      <c r="O4811" s="1">
        <v>98.7</v>
      </c>
      <c r="P4811" s="1">
        <v>8.1300000000000008</v>
      </c>
      <c r="Q4811" s="1">
        <v>48.64</v>
      </c>
      <c r="R4811" s="1">
        <v>9</v>
      </c>
      <c r="S4811" s="1">
        <v>0</v>
      </c>
      <c r="T4811" s="1">
        <v>1219.9000000000001</v>
      </c>
      <c r="U4811" s="1">
        <v>1119.8</v>
      </c>
      <c r="V4811" s="1">
        <v>1296</v>
      </c>
      <c r="W4811" s="1">
        <v>1296.8</v>
      </c>
      <c r="X4811" s="1">
        <v>1138.5</v>
      </c>
      <c r="Y4811" s="1">
        <v>1115.3</v>
      </c>
      <c r="Z4811" s="1" t="s">
        <v>41</v>
      </c>
      <c r="AA4811" s="3">
        <v>1219.9000000000001</v>
      </c>
      <c r="AB4811" s="3">
        <v>1206.3171752469145</v>
      </c>
      <c r="AC4811" s="3">
        <v>1252.6403584801392</v>
      </c>
      <c r="AD4811" s="3">
        <v>1266.4310885187961</v>
      </c>
      <c r="AE4811" s="3">
        <v>1291.5593121161514</v>
      </c>
      <c r="AF4811" s="3">
        <v>1311.0829467564972</v>
      </c>
      <c r="AG4811" s="3">
        <v>1213.1085876234574</v>
      </c>
      <c r="AH4811" s="3">
        <v>1259.5357234994676</v>
      </c>
      <c r="AI4811" s="3">
        <v>1.0382712119505835</v>
      </c>
      <c r="AJ4811" s="3">
        <v>1301.3211294363243</v>
      </c>
      <c r="AK4811" s="3">
        <v>1.0727161135555721</v>
      </c>
      <c r="AL4811" s="3">
        <v>0.87190131565092499</v>
      </c>
      <c r="AM4811" s="3">
        <v>0.56876855930568704</v>
      </c>
      <c r="AN4811" s="3" t="b">
        <f t="shared" si="75"/>
        <v>1</v>
      </c>
    </row>
    <row r="4812" spans="1:40" x14ac:dyDescent="0.2">
      <c r="A4812" s="1" t="b">
        <v>0</v>
      </c>
      <c r="B4812" s="1" t="s">
        <v>37</v>
      </c>
      <c r="C4812" s="1" t="s">
        <v>38</v>
      </c>
      <c r="D4812" s="1" t="s">
        <v>9661</v>
      </c>
      <c r="E4812" s="1" t="s">
        <v>9662</v>
      </c>
      <c r="F4812" s="1">
        <v>0</v>
      </c>
      <c r="G4812" s="1" t="b">
        <v>0</v>
      </c>
      <c r="H4812" s="1">
        <v>42.048000000000002</v>
      </c>
      <c r="I4812" s="1">
        <v>11</v>
      </c>
      <c r="J4812" s="1">
        <v>8</v>
      </c>
      <c r="K4812" s="1">
        <v>16</v>
      </c>
      <c r="L4812" s="1">
        <v>7</v>
      </c>
      <c r="M4812" s="1">
        <v>1</v>
      </c>
      <c r="N4812" s="1">
        <v>931</v>
      </c>
      <c r="O4812" s="1">
        <v>98.9</v>
      </c>
      <c r="P4812" s="1">
        <v>5.86</v>
      </c>
      <c r="Q4812" s="1">
        <v>50.32</v>
      </c>
      <c r="R4812" s="1">
        <v>8</v>
      </c>
      <c r="S4812" s="1">
        <v>0</v>
      </c>
      <c r="T4812" s="1">
        <v>1143.4000000000001</v>
      </c>
      <c r="U4812" s="1">
        <v>1082.5999999999999</v>
      </c>
      <c r="V4812" s="1">
        <v>1176.0999999999999</v>
      </c>
      <c r="W4812" s="1">
        <v>1162.8</v>
      </c>
      <c r="X4812" s="1">
        <v>1166.5</v>
      </c>
      <c r="Y4812" s="1">
        <v>1131.5</v>
      </c>
      <c r="Z4812" s="1" t="s">
        <v>41</v>
      </c>
      <c r="AA4812" s="3">
        <v>1143.4000000000001</v>
      </c>
      <c r="AB4812" s="3">
        <v>1166.2430558334609</v>
      </c>
      <c r="AC4812" s="3">
        <v>1136.7517944509966</v>
      </c>
      <c r="AD4812" s="3">
        <v>1135.5691469229303</v>
      </c>
      <c r="AE4812" s="3">
        <v>1323.3236166741244</v>
      </c>
      <c r="AF4812" s="3">
        <v>1330.1267410158491</v>
      </c>
      <c r="AG4812" s="3">
        <v>1154.8215279167305</v>
      </c>
      <c r="AH4812" s="3">
        <v>1136.1604706869634</v>
      </c>
      <c r="AI4812" s="3">
        <v>0.98384074354464879</v>
      </c>
      <c r="AJ4812" s="3">
        <v>1326.7251788449867</v>
      </c>
      <c r="AK4812" s="3">
        <v>1.1488573314340322</v>
      </c>
      <c r="AL4812" s="3">
        <v>0.89718917105953799</v>
      </c>
      <c r="AM4812" s="3">
        <v>0.349521959740209</v>
      </c>
      <c r="AN4812" s="3" t="b">
        <f t="shared" si="75"/>
        <v>0</v>
      </c>
    </row>
    <row r="4813" spans="1:40" x14ac:dyDescent="0.2">
      <c r="A4813" s="1" t="b">
        <v>0</v>
      </c>
      <c r="B4813" s="1" t="s">
        <v>37</v>
      </c>
      <c r="C4813" s="1" t="s">
        <v>38</v>
      </c>
      <c r="D4813" s="1" t="s">
        <v>9663</v>
      </c>
      <c r="E4813" s="1" t="s">
        <v>9664</v>
      </c>
      <c r="F4813" s="1">
        <v>0</v>
      </c>
      <c r="G4813" s="1" t="b">
        <v>0</v>
      </c>
      <c r="H4813" s="1">
        <v>42.033000000000001</v>
      </c>
      <c r="I4813" s="1">
        <v>28</v>
      </c>
      <c r="J4813" s="1">
        <v>7</v>
      </c>
      <c r="K4813" s="1">
        <v>21</v>
      </c>
      <c r="L4813" s="1">
        <v>7</v>
      </c>
      <c r="M4813" s="1">
        <v>1</v>
      </c>
      <c r="N4813" s="1">
        <v>220</v>
      </c>
      <c r="O4813" s="1">
        <v>23.3</v>
      </c>
      <c r="P4813" s="1">
        <v>9.17</v>
      </c>
      <c r="Q4813" s="1">
        <v>65.040000000000006</v>
      </c>
      <c r="R4813" s="1">
        <v>7</v>
      </c>
      <c r="S4813" s="1">
        <v>0</v>
      </c>
      <c r="T4813" s="1">
        <v>1896.4</v>
      </c>
      <c r="U4813" s="1">
        <v>1616.9</v>
      </c>
      <c r="V4813" s="1">
        <v>1858.7</v>
      </c>
      <c r="W4813" s="1">
        <v>1994.6</v>
      </c>
      <c r="X4813" s="1">
        <v>1198.2</v>
      </c>
      <c r="Y4813" s="1">
        <v>1170</v>
      </c>
      <c r="Z4813" s="1" t="s">
        <v>41</v>
      </c>
      <c r="AA4813" s="3">
        <v>1896.4</v>
      </c>
      <c r="AB4813" s="3">
        <v>1741.8237548283053</v>
      </c>
      <c r="AC4813" s="3">
        <v>1796.5143783233293</v>
      </c>
      <c r="AD4813" s="3">
        <v>1947.8897664709982</v>
      </c>
      <c r="AE4813" s="3">
        <v>1359.2853471915439</v>
      </c>
      <c r="AF4813" s="3">
        <v>1375.3851409531978</v>
      </c>
      <c r="AG4813" s="3">
        <v>1819.1118774141528</v>
      </c>
      <c r="AH4813" s="3">
        <v>1872.2020723971636</v>
      </c>
      <c r="AI4813" s="3">
        <v>1.0291846783269196</v>
      </c>
      <c r="AJ4813" s="3">
        <v>1367.3352440723709</v>
      </c>
      <c r="AK4813" s="3">
        <v>0.75164989083355482</v>
      </c>
      <c r="AL4813" s="3">
        <v>0.95456872221122302</v>
      </c>
      <c r="AM4813" s="3">
        <v>0.23818973218130901</v>
      </c>
      <c r="AN4813" s="3" t="b">
        <f t="shared" si="75"/>
        <v>0</v>
      </c>
    </row>
    <row r="4814" spans="1:40" x14ac:dyDescent="0.2">
      <c r="A4814" s="1" t="b">
        <v>0</v>
      </c>
      <c r="B4814" s="1" t="s">
        <v>37</v>
      </c>
      <c r="C4814" s="1" t="s">
        <v>38</v>
      </c>
      <c r="D4814" s="1" t="s">
        <v>9665</v>
      </c>
      <c r="E4814" s="1" t="s">
        <v>9666</v>
      </c>
      <c r="F4814" s="1">
        <v>0</v>
      </c>
      <c r="G4814" s="1" t="b">
        <v>0</v>
      </c>
      <c r="H4814" s="1">
        <v>42.024000000000001</v>
      </c>
      <c r="I4814" s="1">
        <v>14</v>
      </c>
      <c r="J4814" s="1">
        <v>7</v>
      </c>
      <c r="K4814" s="1">
        <v>13</v>
      </c>
      <c r="L4814" s="1">
        <v>7</v>
      </c>
      <c r="M4814" s="1">
        <v>1</v>
      </c>
      <c r="N4814" s="1">
        <v>630</v>
      </c>
      <c r="O4814" s="1">
        <v>69.599999999999994</v>
      </c>
      <c r="P4814" s="1">
        <v>9.2799999999999994</v>
      </c>
      <c r="Q4814" s="1">
        <v>38.619999999999997</v>
      </c>
      <c r="R4814" s="1">
        <v>7</v>
      </c>
      <c r="S4814" s="1">
        <v>0</v>
      </c>
      <c r="T4814" s="1">
        <v>1261.9000000000001</v>
      </c>
      <c r="U4814" s="1">
        <v>1289.4000000000001</v>
      </c>
      <c r="V4814" s="1">
        <v>1074.5999999999999</v>
      </c>
      <c r="W4814" s="1">
        <v>1051.0999999999999</v>
      </c>
      <c r="X4814" s="1">
        <v>961.2</v>
      </c>
      <c r="Y4814" s="1">
        <v>1023.5</v>
      </c>
      <c r="Z4814" s="1" t="s">
        <v>41</v>
      </c>
      <c r="AA4814" s="3">
        <v>1261.9000000000001</v>
      </c>
      <c r="AB4814" s="3">
        <v>1389.0206874114767</v>
      </c>
      <c r="AC4814" s="3">
        <v>1038.6476305731153</v>
      </c>
      <c r="AD4814" s="3">
        <v>1026.4849762045856</v>
      </c>
      <c r="AE4814" s="3">
        <v>1090.4231978972725</v>
      </c>
      <c r="AF4814" s="3">
        <v>1203.1681126201693</v>
      </c>
      <c r="AG4814" s="3">
        <v>1325.4603437057385</v>
      </c>
      <c r="AH4814" s="3">
        <v>1032.5663033888504</v>
      </c>
      <c r="AI4814" s="3">
        <v>0.77902466738611631</v>
      </c>
      <c r="AJ4814" s="3">
        <v>1146.7956552587209</v>
      </c>
      <c r="AK4814" s="3">
        <v>0.86520555722738213</v>
      </c>
      <c r="AL4814" s="3">
        <v>0.17882690341475499</v>
      </c>
      <c r="AM4814" s="3">
        <v>0.55860937129538601</v>
      </c>
      <c r="AN4814" s="3" t="b">
        <f t="shared" si="75"/>
        <v>1</v>
      </c>
    </row>
    <row r="4815" spans="1:40" x14ac:dyDescent="0.2">
      <c r="A4815" s="1" t="b">
        <v>0</v>
      </c>
      <c r="B4815" s="1" t="s">
        <v>37</v>
      </c>
      <c r="C4815" s="1" t="s">
        <v>38</v>
      </c>
      <c r="D4815" s="1" t="s">
        <v>9667</v>
      </c>
      <c r="E4815" s="1" t="s">
        <v>9668</v>
      </c>
      <c r="F4815" s="1">
        <v>0</v>
      </c>
      <c r="G4815" s="1" t="b">
        <v>0</v>
      </c>
      <c r="H4815" s="1">
        <v>41.970999999999997</v>
      </c>
      <c r="I4815" s="1">
        <v>38</v>
      </c>
      <c r="J4815" s="1">
        <v>7</v>
      </c>
      <c r="K4815" s="1">
        <v>22</v>
      </c>
      <c r="L4815" s="1">
        <v>7</v>
      </c>
      <c r="M4815" s="1">
        <v>1</v>
      </c>
      <c r="N4815" s="1">
        <v>193</v>
      </c>
      <c r="O4815" s="1">
        <v>21.7</v>
      </c>
      <c r="P4815" s="1">
        <v>5.39</v>
      </c>
      <c r="Q4815" s="1">
        <v>68.87</v>
      </c>
      <c r="R4815" s="1">
        <v>7</v>
      </c>
      <c r="S4815" s="1">
        <v>0</v>
      </c>
      <c r="T4815" s="1">
        <v>3472.2</v>
      </c>
      <c r="U4815" s="1">
        <v>3320.6</v>
      </c>
      <c r="V4815" s="1">
        <v>3645.4</v>
      </c>
      <c r="W4815" s="1">
        <v>3536.9</v>
      </c>
      <c r="X4815" s="1">
        <v>2879.2</v>
      </c>
      <c r="Y4815" s="1">
        <v>2773.3</v>
      </c>
      <c r="Z4815" s="1" t="s">
        <v>41</v>
      </c>
      <c r="AA4815" s="3">
        <v>3472.2</v>
      </c>
      <c r="AB4815" s="3">
        <v>3577.1537882880016</v>
      </c>
      <c r="AC4815" s="3">
        <v>3523.4376256199848</v>
      </c>
      <c r="AD4815" s="3">
        <v>3454.0716509732647</v>
      </c>
      <c r="AE4815" s="3">
        <v>3266.2780601184213</v>
      </c>
      <c r="AF4815" s="3">
        <v>3260.1330012012854</v>
      </c>
      <c r="AG4815" s="3">
        <v>3524.6768941440005</v>
      </c>
      <c r="AH4815" s="3">
        <v>3488.7546382966248</v>
      </c>
      <c r="AI4815" s="3">
        <v>0.98980835494253161</v>
      </c>
      <c r="AJ4815" s="3">
        <v>3263.2055306598531</v>
      </c>
      <c r="AK4815" s="3">
        <v>0.92581692695901763</v>
      </c>
      <c r="AL4815" s="3">
        <v>0.91269954367047601</v>
      </c>
      <c r="AM4815" s="3">
        <v>0.83561878347917495</v>
      </c>
      <c r="AN4815" s="3" t="b">
        <f t="shared" si="75"/>
        <v>1</v>
      </c>
    </row>
    <row r="4816" spans="1:40" x14ac:dyDescent="0.2">
      <c r="A4816" s="1" t="b">
        <v>0</v>
      </c>
      <c r="B4816" s="1" t="s">
        <v>37</v>
      </c>
      <c r="C4816" s="1" t="s">
        <v>38</v>
      </c>
      <c r="D4816" s="1" t="s">
        <v>9669</v>
      </c>
      <c r="E4816" s="1" t="s">
        <v>9670</v>
      </c>
      <c r="F4816" s="1">
        <v>0</v>
      </c>
      <c r="G4816" s="1" t="b">
        <v>0</v>
      </c>
      <c r="H4816" s="1">
        <v>41.927999999999997</v>
      </c>
      <c r="I4816" s="1">
        <v>57</v>
      </c>
      <c r="J4816" s="1">
        <v>5</v>
      </c>
      <c r="K4816" s="1">
        <v>10</v>
      </c>
      <c r="L4816" s="1">
        <v>5</v>
      </c>
      <c r="M4816" s="1">
        <v>1</v>
      </c>
      <c r="N4816" s="1">
        <v>163</v>
      </c>
      <c r="O4816" s="1">
        <v>17.7</v>
      </c>
      <c r="P4816" s="1">
        <v>5.19</v>
      </c>
      <c r="Q4816" s="1">
        <v>44.06</v>
      </c>
      <c r="R4816" s="1">
        <v>5</v>
      </c>
      <c r="S4816" s="1">
        <v>0</v>
      </c>
      <c r="T4816" s="1">
        <v>936.3</v>
      </c>
      <c r="U4816" s="1">
        <v>906.4</v>
      </c>
      <c r="V4816" s="1">
        <v>993.6</v>
      </c>
      <c r="W4816" s="1">
        <v>909.9</v>
      </c>
      <c r="X4816" s="1">
        <v>868.2</v>
      </c>
      <c r="Y4816" s="1">
        <v>859.7</v>
      </c>
      <c r="Z4816" s="1" t="s">
        <v>41</v>
      </c>
      <c r="AA4816" s="3">
        <v>936.3</v>
      </c>
      <c r="AB4816" s="3">
        <v>976.42961925683448</v>
      </c>
      <c r="AC4816" s="3">
        <v>960.35760816810682</v>
      </c>
      <c r="AD4816" s="3">
        <v>888.59164670207622</v>
      </c>
      <c r="AE4816" s="3">
        <v>984.92032918686232</v>
      </c>
      <c r="AF4816" s="3">
        <v>1010.6141928867216</v>
      </c>
      <c r="AG4816" s="3">
        <v>956.36480962841722</v>
      </c>
      <c r="AH4816" s="3">
        <v>924.47462743509152</v>
      </c>
      <c r="AI4816" s="3">
        <v>0.96665479336727556</v>
      </c>
      <c r="AJ4816" s="3">
        <v>997.76726103679198</v>
      </c>
      <c r="AK4816" s="3">
        <v>1.0432914835338423</v>
      </c>
      <c r="AL4816" s="3">
        <v>0.79383010352051098</v>
      </c>
      <c r="AM4816" s="3">
        <v>0.75648551546896503</v>
      </c>
      <c r="AN4816" s="3" t="b">
        <f t="shared" si="75"/>
        <v>0</v>
      </c>
    </row>
    <row r="4817" spans="1:40" x14ac:dyDescent="0.2">
      <c r="A4817" s="1" t="b">
        <v>0</v>
      </c>
      <c r="B4817" s="1" t="s">
        <v>37</v>
      </c>
      <c r="C4817" s="1" t="s">
        <v>38</v>
      </c>
      <c r="D4817" s="1" t="s">
        <v>9671</v>
      </c>
      <c r="E4817" s="1" t="s">
        <v>9672</v>
      </c>
      <c r="F4817" s="1">
        <v>0</v>
      </c>
      <c r="G4817" s="1" t="b">
        <v>0</v>
      </c>
      <c r="H4817" s="1">
        <v>41.927999999999997</v>
      </c>
      <c r="I4817" s="1">
        <v>13</v>
      </c>
      <c r="J4817" s="1">
        <v>10</v>
      </c>
      <c r="K4817" s="1">
        <v>13</v>
      </c>
      <c r="L4817" s="1">
        <v>10</v>
      </c>
      <c r="M4817" s="1">
        <v>1</v>
      </c>
      <c r="N4817" s="1">
        <v>674</v>
      </c>
      <c r="O4817" s="1">
        <v>76.8</v>
      </c>
      <c r="P4817" s="1">
        <v>7.9</v>
      </c>
      <c r="Q4817" s="1">
        <v>37.76</v>
      </c>
      <c r="R4817" s="1">
        <v>10</v>
      </c>
      <c r="S4817" s="1">
        <v>0</v>
      </c>
      <c r="T4817" s="1">
        <v>1071</v>
      </c>
      <c r="U4817" s="1">
        <v>949.8</v>
      </c>
      <c r="V4817" s="1">
        <v>1282.7</v>
      </c>
      <c r="W4817" s="1">
        <v>1228.2</v>
      </c>
      <c r="X4817" s="1">
        <v>786.8</v>
      </c>
      <c r="Y4817" s="1">
        <v>760.9</v>
      </c>
      <c r="Z4817" s="1" t="s">
        <v>41</v>
      </c>
      <c r="AA4817" s="3">
        <v>1071</v>
      </c>
      <c r="AB4817" s="3">
        <v>1023.1827585725302</v>
      </c>
      <c r="AC4817" s="3">
        <v>1239.7853301099342</v>
      </c>
      <c r="AD4817" s="3">
        <v>1199.4375870749423</v>
      </c>
      <c r="AE4817" s="3">
        <v>892.57695807904076</v>
      </c>
      <c r="AF4817" s="3">
        <v>894.4705587617849</v>
      </c>
      <c r="AG4817" s="3">
        <v>1047.0913792862652</v>
      </c>
      <c r="AH4817" s="3">
        <v>1219.6114585924383</v>
      </c>
      <c r="AI4817" s="3">
        <v>1.1647612450250224</v>
      </c>
      <c r="AJ4817" s="3">
        <v>893.52375842041283</v>
      </c>
      <c r="AK4817" s="3">
        <v>0.8533388547515981</v>
      </c>
      <c r="AL4817" s="3">
        <v>0.42228550512697499</v>
      </c>
      <c r="AM4817" s="3">
        <v>0.62259336212980299</v>
      </c>
      <c r="AN4817" s="3" t="b">
        <f t="shared" si="75"/>
        <v>0</v>
      </c>
    </row>
    <row r="4818" spans="1:40" x14ac:dyDescent="0.2">
      <c r="A4818" s="1" t="b">
        <v>0</v>
      </c>
      <c r="B4818" s="1" t="s">
        <v>37</v>
      </c>
      <c r="C4818" s="1" t="s">
        <v>38</v>
      </c>
      <c r="D4818" s="1" t="s">
        <v>9673</v>
      </c>
      <c r="E4818" s="1" t="s">
        <v>9674</v>
      </c>
      <c r="F4818" s="1">
        <v>0</v>
      </c>
      <c r="G4818" s="1" t="b">
        <v>0</v>
      </c>
      <c r="H4818" s="1">
        <v>41.908000000000001</v>
      </c>
      <c r="I4818" s="1">
        <v>16</v>
      </c>
      <c r="J4818" s="1">
        <v>7</v>
      </c>
      <c r="K4818" s="1">
        <v>27</v>
      </c>
      <c r="L4818" s="1">
        <v>4</v>
      </c>
      <c r="M4818" s="1">
        <v>1</v>
      </c>
      <c r="N4818" s="1">
        <v>513</v>
      </c>
      <c r="O4818" s="1">
        <v>55.6</v>
      </c>
      <c r="P4818" s="1">
        <v>6.16</v>
      </c>
      <c r="Q4818" s="1">
        <v>101.26</v>
      </c>
      <c r="R4818" s="1">
        <v>7</v>
      </c>
      <c r="S4818" s="1">
        <v>0</v>
      </c>
      <c r="T4818" s="1">
        <v>419</v>
      </c>
      <c r="U4818" s="1">
        <v>386.5</v>
      </c>
      <c r="V4818" s="1">
        <v>1355.3</v>
      </c>
      <c r="W4818" s="1">
        <v>1333.3</v>
      </c>
      <c r="X4818" s="1">
        <v>308.8</v>
      </c>
      <c r="Y4818" s="1">
        <v>311.39999999999998</v>
      </c>
      <c r="Z4818" s="1" t="s">
        <v>41</v>
      </c>
      <c r="AA4818" s="3">
        <v>419</v>
      </c>
      <c r="AB4818" s="3">
        <v>416.36148261558532</v>
      </c>
      <c r="AC4818" s="3">
        <v>1309.9563872284975</v>
      </c>
      <c r="AD4818" s="3">
        <v>1302.076318878864</v>
      </c>
      <c r="AE4818" s="3">
        <v>350.31490169650203</v>
      </c>
      <c r="AF4818" s="3">
        <v>366.06404520754347</v>
      </c>
      <c r="AG4818" s="3">
        <v>417.68074130779269</v>
      </c>
      <c r="AH4818" s="3">
        <v>1306.0163530536806</v>
      </c>
      <c r="AI4818" s="3">
        <v>3.1268292355650305</v>
      </c>
      <c r="AJ4818" s="3">
        <v>358.18947345202275</v>
      </c>
      <c r="AK4818" s="3">
        <v>0.85756760613501626</v>
      </c>
      <c r="AL4818" s="3">
        <v>6.0026389886686303E-27</v>
      </c>
      <c r="AM4818" s="3">
        <v>0.610421452029138</v>
      </c>
      <c r="AN4818" s="3" t="b">
        <f t="shared" si="75"/>
        <v>0</v>
      </c>
    </row>
    <row r="4819" spans="1:40" x14ac:dyDescent="0.2">
      <c r="A4819" s="1" t="b">
        <v>0</v>
      </c>
      <c r="B4819" s="1" t="s">
        <v>37</v>
      </c>
      <c r="C4819" s="1" t="s">
        <v>38</v>
      </c>
      <c r="D4819" s="1" t="s">
        <v>9675</v>
      </c>
      <c r="E4819" s="1" t="s">
        <v>9676</v>
      </c>
      <c r="F4819" s="1">
        <v>0</v>
      </c>
      <c r="G4819" s="1" t="b">
        <v>0</v>
      </c>
      <c r="H4819" s="1">
        <v>41.902999999999999</v>
      </c>
      <c r="I4819" s="1">
        <v>26</v>
      </c>
      <c r="J4819" s="1">
        <v>7</v>
      </c>
      <c r="K4819" s="1">
        <v>18</v>
      </c>
      <c r="L4819" s="1">
        <v>7</v>
      </c>
      <c r="M4819" s="1">
        <v>1</v>
      </c>
      <c r="N4819" s="1">
        <v>293</v>
      </c>
      <c r="O4819" s="1">
        <v>31.5</v>
      </c>
      <c r="P4819" s="1">
        <v>6.32</v>
      </c>
      <c r="Q4819" s="1">
        <v>56.63</v>
      </c>
      <c r="R4819" s="1">
        <v>7</v>
      </c>
      <c r="S4819" s="1">
        <v>0</v>
      </c>
      <c r="T4819" s="1">
        <v>1856.6</v>
      </c>
      <c r="U4819" s="1">
        <v>1690.3</v>
      </c>
      <c r="V4819" s="1">
        <v>1848.3</v>
      </c>
      <c r="W4819" s="1">
        <v>1849</v>
      </c>
      <c r="X4819" s="1">
        <v>1529.2</v>
      </c>
      <c r="Y4819" s="1">
        <v>1433.5</v>
      </c>
      <c r="Z4819" s="1" t="s">
        <v>41</v>
      </c>
      <c r="AA4819" s="3">
        <v>1856.6</v>
      </c>
      <c r="AB4819" s="3">
        <v>1820.8947323806569</v>
      </c>
      <c r="AC4819" s="3">
        <v>1786.4623260639207</v>
      </c>
      <c r="AD4819" s="3">
        <v>1805.6994776922068</v>
      </c>
      <c r="AE4819" s="3">
        <v>1734.7848046447245</v>
      </c>
      <c r="AF4819" s="3">
        <v>1685.1406833815465</v>
      </c>
      <c r="AG4819" s="3">
        <v>1838.7473661903284</v>
      </c>
      <c r="AH4819" s="3">
        <v>1796.0809018780637</v>
      </c>
      <c r="AI4819" s="3">
        <v>0.97679590731343113</v>
      </c>
      <c r="AJ4819" s="3">
        <v>1709.9627440131355</v>
      </c>
      <c r="AK4819" s="3">
        <v>0.92996067619445744</v>
      </c>
      <c r="AL4819" s="3">
        <v>0.81674188135075798</v>
      </c>
      <c r="AM4819" s="3">
        <v>0.93027332158781595</v>
      </c>
      <c r="AN4819" s="3" t="b">
        <f t="shared" si="75"/>
        <v>1</v>
      </c>
    </row>
    <row r="4820" spans="1:40" x14ac:dyDescent="0.2">
      <c r="A4820" s="1" t="b">
        <v>0</v>
      </c>
      <c r="B4820" s="1" t="s">
        <v>37</v>
      </c>
      <c r="C4820" s="1" t="s">
        <v>38</v>
      </c>
      <c r="D4820" s="1" t="s">
        <v>9677</v>
      </c>
      <c r="E4820" s="1" t="s">
        <v>9678</v>
      </c>
      <c r="F4820" s="1">
        <v>0</v>
      </c>
      <c r="G4820" s="1" t="b">
        <v>0</v>
      </c>
      <c r="H4820" s="1">
        <v>41.884999999999998</v>
      </c>
      <c r="I4820" s="1">
        <v>14</v>
      </c>
      <c r="J4820" s="1">
        <v>8</v>
      </c>
      <c r="K4820" s="1">
        <v>13</v>
      </c>
      <c r="L4820" s="1">
        <v>8</v>
      </c>
      <c r="M4820" s="1">
        <v>1</v>
      </c>
      <c r="N4820" s="1">
        <v>813</v>
      </c>
      <c r="O4820" s="1">
        <v>90.8</v>
      </c>
      <c r="P4820" s="1">
        <v>8.43</v>
      </c>
      <c r="Q4820" s="1">
        <v>43.65</v>
      </c>
      <c r="R4820" s="1">
        <v>8</v>
      </c>
      <c r="S4820" s="1">
        <v>0</v>
      </c>
      <c r="T4820" s="1">
        <v>952.3</v>
      </c>
      <c r="U4820" s="1">
        <v>888.2</v>
      </c>
      <c r="V4820" s="1">
        <v>915.1</v>
      </c>
      <c r="W4820" s="1">
        <v>929.4</v>
      </c>
      <c r="X4820" s="1">
        <v>864.1</v>
      </c>
      <c r="Y4820" s="1">
        <v>845</v>
      </c>
      <c r="Z4820" s="1" t="s">
        <v>41</v>
      </c>
      <c r="AA4820" s="3">
        <v>952.3</v>
      </c>
      <c r="AB4820" s="3">
        <v>956.82346405992985</v>
      </c>
      <c r="AC4820" s="3">
        <v>884.48394447930207</v>
      </c>
      <c r="AD4820" s="3">
        <v>907.63498894923578</v>
      </c>
      <c r="AE4820" s="3">
        <v>980.26912744801632</v>
      </c>
      <c r="AF4820" s="3">
        <v>993.33371291064304</v>
      </c>
      <c r="AG4820" s="3">
        <v>954.5617320299649</v>
      </c>
      <c r="AH4820" s="3">
        <v>896.05946671426886</v>
      </c>
      <c r="AI4820" s="3">
        <v>0.93871295763000528</v>
      </c>
      <c r="AJ4820" s="3">
        <v>986.80142017932963</v>
      </c>
      <c r="AK4820" s="3">
        <v>1.0337743354542446</v>
      </c>
      <c r="AL4820" s="3">
        <v>0.67256842869567002</v>
      </c>
      <c r="AM4820" s="3">
        <v>0.78750215266503998</v>
      </c>
      <c r="AN4820" s="3" t="b">
        <f t="shared" si="75"/>
        <v>0</v>
      </c>
    </row>
    <row r="4821" spans="1:40" x14ac:dyDescent="0.2">
      <c r="A4821" s="1" t="b">
        <v>0</v>
      </c>
      <c r="B4821" s="1" t="s">
        <v>37</v>
      </c>
      <c r="C4821" s="1" t="s">
        <v>38</v>
      </c>
      <c r="D4821" s="1" t="s">
        <v>9679</v>
      </c>
      <c r="E4821" s="1" t="s">
        <v>9680</v>
      </c>
      <c r="F4821" s="1">
        <v>0</v>
      </c>
      <c r="G4821" s="1" t="b">
        <v>0</v>
      </c>
      <c r="H4821" s="1">
        <v>41.872999999999998</v>
      </c>
      <c r="I4821" s="1">
        <v>24</v>
      </c>
      <c r="J4821" s="1">
        <v>7</v>
      </c>
      <c r="K4821" s="1">
        <v>13</v>
      </c>
      <c r="L4821" s="1">
        <v>7</v>
      </c>
      <c r="M4821" s="1">
        <v>1</v>
      </c>
      <c r="N4821" s="1">
        <v>460</v>
      </c>
      <c r="O4821" s="1">
        <v>49.6</v>
      </c>
      <c r="P4821" s="1">
        <v>6.21</v>
      </c>
      <c r="Q4821" s="1">
        <v>48.51</v>
      </c>
      <c r="R4821" s="1">
        <v>7</v>
      </c>
      <c r="S4821" s="1">
        <v>0</v>
      </c>
      <c r="T4821" s="1">
        <v>890.5</v>
      </c>
      <c r="U4821" s="1">
        <v>799.1</v>
      </c>
      <c r="V4821" s="1">
        <v>748.2</v>
      </c>
      <c r="W4821" s="1">
        <v>739.1</v>
      </c>
      <c r="X4821" s="1">
        <v>589.4</v>
      </c>
      <c r="Y4821" s="1">
        <v>575.79999999999995</v>
      </c>
      <c r="Z4821" s="1" t="s">
        <v>41</v>
      </c>
      <c r="AA4821" s="3">
        <v>890.5</v>
      </c>
      <c r="AB4821" s="3">
        <v>860.83948449706145</v>
      </c>
      <c r="AC4821" s="3">
        <v>723.16783658552481</v>
      </c>
      <c r="AD4821" s="3">
        <v>721.79150025003253</v>
      </c>
      <c r="AE4821" s="3">
        <v>668.63861094533127</v>
      </c>
      <c r="AF4821" s="3">
        <v>676.8775762058558</v>
      </c>
      <c r="AG4821" s="3">
        <v>875.66974224853072</v>
      </c>
      <c r="AH4821" s="3">
        <v>722.47966841777861</v>
      </c>
      <c r="AI4821" s="3">
        <v>0.82505953278984712</v>
      </c>
      <c r="AJ4821" s="3">
        <v>672.75809357559353</v>
      </c>
      <c r="AK4821" s="3">
        <v>0.76827833727370332</v>
      </c>
      <c r="AL4821" s="3">
        <v>0.24217314307263499</v>
      </c>
      <c r="AM4821" s="3">
        <v>0.282097647275807</v>
      </c>
      <c r="AN4821" s="3" t="b">
        <f t="shared" si="75"/>
        <v>1</v>
      </c>
    </row>
    <row r="4822" spans="1:40" x14ac:dyDescent="0.2">
      <c r="A4822" s="1" t="b">
        <v>0</v>
      </c>
      <c r="B4822" s="1" t="s">
        <v>37</v>
      </c>
      <c r="C4822" s="1" t="s">
        <v>38</v>
      </c>
      <c r="D4822" s="1" t="s">
        <v>9681</v>
      </c>
      <c r="E4822" s="1" t="s">
        <v>9682</v>
      </c>
      <c r="F4822" s="1">
        <v>0</v>
      </c>
      <c r="G4822" s="1" t="b">
        <v>0</v>
      </c>
      <c r="H4822" s="1">
        <v>41.863999999999997</v>
      </c>
      <c r="I4822" s="1">
        <v>20</v>
      </c>
      <c r="J4822" s="1">
        <v>11</v>
      </c>
      <c r="K4822" s="1">
        <v>17</v>
      </c>
      <c r="L4822" s="1">
        <v>11</v>
      </c>
      <c r="M4822" s="1">
        <v>1</v>
      </c>
      <c r="N4822" s="1">
        <v>621</v>
      </c>
      <c r="O4822" s="1">
        <v>70.3</v>
      </c>
      <c r="P4822" s="1">
        <v>8.32</v>
      </c>
      <c r="Q4822" s="1">
        <v>40.54</v>
      </c>
      <c r="R4822" s="1">
        <v>11</v>
      </c>
      <c r="S4822" s="1">
        <v>0</v>
      </c>
      <c r="T4822" s="1">
        <v>1361</v>
      </c>
      <c r="U4822" s="1">
        <v>1385.1</v>
      </c>
      <c r="V4822" s="1">
        <v>1644.4</v>
      </c>
      <c r="W4822" s="1">
        <v>1641</v>
      </c>
      <c r="X4822" s="1">
        <v>1198.4000000000001</v>
      </c>
      <c r="Y4822" s="1">
        <v>1191.5999999999999</v>
      </c>
      <c r="Z4822" s="1" t="s">
        <v>41</v>
      </c>
      <c r="AA4822" s="3">
        <v>1361</v>
      </c>
      <c r="AB4822" s="3">
        <v>1492.1145913864091</v>
      </c>
      <c r="AC4822" s="3">
        <v>1589.3841091703248</v>
      </c>
      <c r="AD4822" s="3">
        <v>1602.5704937225048</v>
      </c>
      <c r="AE4822" s="3">
        <v>1359.5122350812437</v>
      </c>
      <c r="AF4822" s="3">
        <v>1400.7768666323338</v>
      </c>
      <c r="AG4822" s="3">
        <v>1426.5572956932047</v>
      </c>
      <c r="AH4822" s="3">
        <v>1595.9773014464149</v>
      </c>
      <c r="AI4822" s="3">
        <v>1.1187614449589172</v>
      </c>
      <c r="AJ4822" s="3">
        <v>1380.1445508567888</v>
      </c>
      <c r="AK4822" s="3">
        <v>0.96746520803858593</v>
      </c>
      <c r="AL4822" s="3">
        <v>0.58819027756186504</v>
      </c>
      <c r="AM4822" s="3">
        <v>0.94863368856505703</v>
      </c>
      <c r="AN4822" s="3" t="b">
        <f t="shared" si="75"/>
        <v>0</v>
      </c>
    </row>
    <row r="4823" spans="1:40" x14ac:dyDescent="0.2">
      <c r="A4823" s="1" t="b">
        <v>0</v>
      </c>
      <c r="B4823" s="1" t="s">
        <v>37</v>
      </c>
      <c r="C4823" s="1" t="s">
        <v>38</v>
      </c>
      <c r="D4823" s="1" t="s">
        <v>9683</v>
      </c>
      <c r="E4823" s="1" t="s">
        <v>9684</v>
      </c>
      <c r="F4823" s="1">
        <v>0</v>
      </c>
      <c r="G4823" s="1" t="b">
        <v>0</v>
      </c>
      <c r="H4823" s="1">
        <v>41.844000000000001</v>
      </c>
      <c r="I4823" s="1">
        <v>14</v>
      </c>
      <c r="J4823" s="1">
        <v>6</v>
      </c>
      <c r="K4823" s="1">
        <v>19</v>
      </c>
      <c r="L4823" s="1">
        <v>6</v>
      </c>
      <c r="M4823" s="1">
        <v>1</v>
      </c>
      <c r="N4823" s="1">
        <v>390</v>
      </c>
      <c r="O4823" s="1">
        <v>44.1</v>
      </c>
      <c r="P4823" s="1">
        <v>5.21</v>
      </c>
      <c r="Q4823" s="1">
        <v>74.290000000000006</v>
      </c>
      <c r="R4823" s="1">
        <v>6</v>
      </c>
      <c r="S4823" s="1">
        <v>0</v>
      </c>
      <c r="T4823" s="1">
        <v>1875.7</v>
      </c>
      <c r="U4823" s="1">
        <v>1755.6</v>
      </c>
      <c r="V4823" s="1">
        <v>1786.7</v>
      </c>
      <c r="W4823" s="1">
        <v>1802.8</v>
      </c>
      <c r="X4823" s="1">
        <v>1012.5</v>
      </c>
      <c r="Y4823" s="1">
        <v>1027.5999999999999</v>
      </c>
      <c r="Z4823" s="1" t="s">
        <v>41</v>
      </c>
      <c r="AA4823" s="3">
        <v>1875.7</v>
      </c>
      <c r="AB4823" s="3">
        <v>1891.2398936091115</v>
      </c>
      <c r="AC4823" s="3">
        <v>1726.9232472966551</v>
      </c>
      <c r="AD4823" s="3">
        <v>1760.581405291244</v>
      </c>
      <c r="AE4823" s="3">
        <v>1148.619941605273</v>
      </c>
      <c r="AF4823" s="3">
        <v>1207.987838327783</v>
      </c>
      <c r="AG4823" s="3">
        <v>1883.4699468045558</v>
      </c>
      <c r="AH4823" s="3">
        <v>1743.7523262939494</v>
      </c>
      <c r="AI4823" s="3">
        <v>0.92581903377452479</v>
      </c>
      <c r="AJ4823" s="3">
        <v>1178.303889966528</v>
      </c>
      <c r="AK4823" s="3">
        <v>0.62560270312016741</v>
      </c>
      <c r="AL4823" s="3">
        <v>0.61833607413248404</v>
      </c>
      <c r="AM4823" s="3">
        <v>5.5377762929755797E-2</v>
      </c>
      <c r="AN4823" s="3" t="b">
        <f t="shared" si="75"/>
        <v>1</v>
      </c>
    </row>
    <row r="4824" spans="1:40" x14ac:dyDescent="0.2">
      <c r="A4824" s="1" t="b">
        <v>0</v>
      </c>
      <c r="B4824" s="1" t="s">
        <v>37</v>
      </c>
      <c r="C4824" s="1" t="s">
        <v>38</v>
      </c>
      <c r="D4824" s="1" t="s">
        <v>9685</v>
      </c>
      <c r="E4824" s="1" t="s">
        <v>9686</v>
      </c>
      <c r="F4824" s="1">
        <v>0</v>
      </c>
      <c r="G4824" s="1" t="b">
        <v>0</v>
      </c>
      <c r="H4824" s="1">
        <v>41.834000000000003</v>
      </c>
      <c r="I4824" s="1">
        <v>15</v>
      </c>
      <c r="J4824" s="1">
        <v>9</v>
      </c>
      <c r="K4824" s="1">
        <v>16</v>
      </c>
      <c r="L4824" s="1">
        <v>9</v>
      </c>
      <c r="M4824" s="1">
        <v>1</v>
      </c>
      <c r="N4824" s="1">
        <v>732</v>
      </c>
      <c r="O4824" s="1">
        <v>82.8</v>
      </c>
      <c r="P4824" s="1">
        <v>7.9</v>
      </c>
      <c r="Q4824" s="1">
        <v>47.88</v>
      </c>
      <c r="R4824" s="1">
        <v>9</v>
      </c>
      <c r="S4824" s="1">
        <v>0</v>
      </c>
      <c r="T4824" s="1">
        <v>1863.5</v>
      </c>
      <c r="U4824" s="1">
        <v>1803.9</v>
      </c>
      <c r="V4824" s="1">
        <v>2715.4</v>
      </c>
      <c r="W4824" s="1">
        <v>2665.7</v>
      </c>
      <c r="X4824" s="1">
        <v>2074.1999999999998</v>
      </c>
      <c r="Y4824" s="1">
        <v>2060.1</v>
      </c>
      <c r="Z4824" s="1" t="s">
        <v>41</v>
      </c>
      <c r="AA4824" s="3">
        <v>1863.5</v>
      </c>
      <c r="AB4824" s="3">
        <v>1943.2716131701277</v>
      </c>
      <c r="AC4824" s="3">
        <v>2624.5521831921064</v>
      </c>
      <c r="AD4824" s="3">
        <v>2603.2737142693973</v>
      </c>
      <c r="AE4824" s="3">
        <v>2353.0543040766984</v>
      </c>
      <c r="AF4824" s="3">
        <v>2421.7358366475924</v>
      </c>
      <c r="AG4824" s="3">
        <v>1903.3858065850638</v>
      </c>
      <c r="AH4824" s="3">
        <v>2613.9129487307519</v>
      </c>
      <c r="AI4824" s="3">
        <v>1.3732964382142112</v>
      </c>
      <c r="AJ4824" s="3">
        <v>2387.3950703621454</v>
      </c>
      <c r="AK4824" s="3">
        <v>1.254288574656055</v>
      </c>
      <c r="AL4824" s="3">
        <v>4.6530737992778903E-2</v>
      </c>
      <c r="AM4824" s="3">
        <v>0.15432324107881401</v>
      </c>
      <c r="AN4824" s="3" t="b">
        <f t="shared" si="75"/>
        <v>1</v>
      </c>
    </row>
    <row r="4825" spans="1:40" x14ac:dyDescent="0.2">
      <c r="A4825" s="1" t="b">
        <v>0</v>
      </c>
      <c r="B4825" s="1" t="s">
        <v>37</v>
      </c>
      <c r="C4825" s="1" t="s">
        <v>38</v>
      </c>
      <c r="D4825" s="1" t="s">
        <v>9687</v>
      </c>
      <c r="E4825" s="1" t="s">
        <v>9688</v>
      </c>
      <c r="F4825" s="1">
        <v>0</v>
      </c>
      <c r="G4825" s="1" t="b">
        <v>0</v>
      </c>
      <c r="H4825" s="1">
        <v>41.832999999999998</v>
      </c>
      <c r="I4825" s="1">
        <v>15</v>
      </c>
      <c r="J4825" s="1">
        <v>7</v>
      </c>
      <c r="K4825" s="1">
        <v>15</v>
      </c>
      <c r="L4825" s="1">
        <v>6</v>
      </c>
      <c r="M4825" s="1">
        <v>1</v>
      </c>
      <c r="N4825" s="1">
        <v>526</v>
      </c>
      <c r="O4825" s="1">
        <v>59.6</v>
      </c>
      <c r="P4825" s="1">
        <v>10.7</v>
      </c>
      <c r="Q4825" s="1">
        <v>64.13</v>
      </c>
      <c r="R4825" s="1">
        <v>7</v>
      </c>
      <c r="S4825" s="1">
        <v>0</v>
      </c>
      <c r="T4825" s="1">
        <v>1288.3</v>
      </c>
      <c r="U4825" s="1">
        <v>1228</v>
      </c>
      <c r="V4825" s="1">
        <v>1394.9</v>
      </c>
      <c r="W4825" s="1">
        <v>1368.5</v>
      </c>
      <c r="X4825" s="1">
        <v>1030.5999999999999</v>
      </c>
      <c r="Y4825" s="1">
        <v>999.8</v>
      </c>
      <c r="Z4825" s="1" t="s">
        <v>41</v>
      </c>
      <c r="AA4825" s="3">
        <v>1288.3</v>
      </c>
      <c r="AB4825" s="3">
        <v>1322.8768451537871</v>
      </c>
      <c r="AC4825" s="3">
        <v>1348.2315092931685</v>
      </c>
      <c r="AD4825" s="3">
        <v>1336.4519930891211</v>
      </c>
      <c r="AE4825" s="3">
        <v>1169.1532956231054</v>
      </c>
      <c r="AF4825" s="3">
        <v>1175.3077469444506</v>
      </c>
      <c r="AG4825" s="3">
        <v>1305.5884225768937</v>
      </c>
      <c r="AH4825" s="3">
        <v>1342.3417511911448</v>
      </c>
      <c r="AI4825" s="3">
        <v>1.0281507770585998</v>
      </c>
      <c r="AJ4825" s="3">
        <v>1172.230521283778</v>
      </c>
      <c r="AK4825" s="3">
        <v>0.89785609386003773</v>
      </c>
      <c r="AL4825" s="3">
        <v>0.91245667339385395</v>
      </c>
      <c r="AM4825" s="3">
        <v>0.686554795691946</v>
      </c>
      <c r="AN4825" s="3" t="b">
        <f t="shared" si="75"/>
        <v>0</v>
      </c>
    </row>
    <row r="4826" spans="1:40" x14ac:dyDescent="0.2">
      <c r="A4826" s="1" t="b">
        <v>0</v>
      </c>
      <c r="B4826" s="1" t="s">
        <v>37</v>
      </c>
      <c r="C4826" s="1" t="s">
        <v>38</v>
      </c>
      <c r="D4826" s="1" t="s">
        <v>9689</v>
      </c>
      <c r="E4826" s="1" t="s">
        <v>9690</v>
      </c>
      <c r="F4826" s="1">
        <v>0</v>
      </c>
      <c r="G4826" s="1" t="b">
        <v>0</v>
      </c>
      <c r="H4826" s="1">
        <v>41.795999999999999</v>
      </c>
      <c r="I4826" s="1">
        <v>47</v>
      </c>
      <c r="J4826" s="1">
        <v>6</v>
      </c>
      <c r="K4826" s="1">
        <v>26</v>
      </c>
      <c r="L4826" s="1">
        <v>6</v>
      </c>
      <c r="M4826" s="1">
        <v>1</v>
      </c>
      <c r="N4826" s="1">
        <v>129</v>
      </c>
      <c r="O4826" s="1">
        <v>15.2</v>
      </c>
      <c r="P4826" s="1">
        <v>9.85</v>
      </c>
      <c r="Q4826" s="1">
        <v>93.17</v>
      </c>
      <c r="R4826" s="1">
        <v>6</v>
      </c>
      <c r="S4826" s="1">
        <v>0</v>
      </c>
      <c r="T4826" s="1">
        <v>2830.5</v>
      </c>
      <c r="U4826" s="1">
        <v>2549.8000000000002</v>
      </c>
      <c r="V4826" s="1">
        <v>3357.2</v>
      </c>
      <c r="W4826" s="1">
        <v>3493.5</v>
      </c>
      <c r="X4826" s="1">
        <v>2302.8000000000002</v>
      </c>
      <c r="Y4826" s="1">
        <v>2387.1999999999998</v>
      </c>
      <c r="Z4826" s="1" t="s">
        <v>41</v>
      </c>
      <c r="AA4826" s="3">
        <v>2830.5</v>
      </c>
      <c r="AB4826" s="3">
        <v>2746.8007978608525</v>
      </c>
      <c r="AC4826" s="3">
        <v>3244.8797928159897</v>
      </c>
      <c r="AD4826" s="3">
        <v>3411.6880072026634</v>
      </c>
      <c r="AE4826" s="3">
        <v>2612.3871620035784</v>
      </c>
      <c r="AF4826" s="3">
        <v>2806.25590468673</v>
      </c>
      <c r="AG4826" s="3">
        <v>2788.6503989304265</v>
      </c>
      <c r="AH4826" s="3">
        <v>3328.2839000093263</v>
      </c>
      <c r="AI4826" s="3">
        <v>1.1935106319837989</v>
      </c>
      <c r="AJ4826" s="3">
        <v>2709.3215333451544</v>
      </c>
      <c r="AK4826" s="3">
        <v>0.97155295421193766</v>
      </c>
      <c r="AL4826" s="3">
        <v>0.311739138903672</v>
      </c>
      <c r="AM4826" s="3">
        <v>0.92652115151970504</v>
      </c>
      <c r="AN4826" s="3" t="b">
        <f t="shared" si="75"/>
        <v>0</v>
      </c>
    </row>
    <row r="4827" spans="1:40" x14ac:dyDescent="0.2">
      <c r="A4827" s="1" t="b">
        <v>0</v>
      </c>
      <c r="B4827" s="1" t="s">
        <v>37</v>
      </c>
      <c r="C4827" s="1" t="s">
        <v>38</v>
      </c>
      <c r="D4827" s="1" t="s">
        <v>9691</v>
      </c>
      <c r="E4827" s="1" t="s">
        <v>9692</v>
      </c>
      <c r="F4827" s="1">
        <v>0</v>
      </c>
      <c r="G4827" s="1" t="b">
        <v>0</v>
      </c>
      <c r="H4827" s="1">
        <v>41.777000000000001</v>
      </c>
      <c r="I4827" s="1">
        <v>16</v>
      </c>
      <c r="J4827" s="1">
        <v>9</v>
      </c>
      <c r="K4827" s="1">
        <v>20</v>
      </c>
      <c r="L4827" s="1">
        <v>9</v>
      </c>
      <c r="M4827" s="1">
        <v>1</v>
      </c>
      <c r="N4827" s="1">
        <v>580</v>
      </c>
      <c r="O4827" s="1">
        <v>66</v>
      </c>
      <c r="P4827" s="1">
        <v>8.82</v>
      </c>
      <c r="Q4827" s="1">
        <v>60.48</v>
      </c>
      <c r="R4827" s="1">
        <v>9</v>
      </c>
      <c r="S4827" s="1">
        <v>0</v>
      </c>
      <c r="T4827" s="1">
        <v>1803.9</v>
      </c>
      <c r="U4827" s="1">
        <v>1693.5</v>
      </c>
      <c r="V4827" s="1">
        <v>2021.9</v>
      </c>
      <c r="W4827" s="1">
        <v>1972.2</v>
      </c>
      <c r="X4827" s="1">
        <v>1528.9</v>
      </c>
      <c r="Y4827" s="1">
        <v>1493.6</v>
      </c>
      <c r="Z4827" s="1" t="s">
        <v>41</v>
      </c>
      <c r="AA4827" s="3">
        <v>1803.9</v>
      </c>
      <c r="AB4827" s="3">
        <v>1824.3419684592336</v>
      </c>
      <c r="AC4827" s="3">
        <v>1954.2542753171247</v>
      </c>
      <c r="AD4827" s="3">
        <v>1926.0143374281074</v>
      </c>
      <c r="AE4827" s="3">
        <v>1734.4444728101751</v>
      </c>
      <c r="AF4827" s="3">
        <v>1755.790808998031</v>
      </c>
      <c r="AG4827" s="3">
        <v>1814.1209842296169</v>
      </c>
      <c r="AH4827" s="3">
        <v>1940.134306372616</v>
      </c>
      <c r="AI4827" s="3">
        <v>1.0694624687319363</v>
      </c>
      <c r="AJ4827" s="3">
        <v>1745.1176409041032</v>
      </c>
      <c r="AK4827" s="3">
        <v>0.96196320756698783</v>
      </c>
      <c r="AL4827" s="3">
        <v>0.78967843193009502</v>
      </c>
      <c r="AM4827" s="3">
        <v>0.922853963812447</v>
      </c>
      <c r="AN4827" s="3" t="b">
        <f t="shared" si="75"/>
        <v>0</v>
      </c>
    </row>
    <row r="4828" spans="1:40" x14ac:dyDescent="0.2">
      <c r="A4828" s="1" t="b">
        <v>0</v>
      </c>
      <c r="B4828" s="1" t="s">
        <v>37</v>
      </c>
      <c r="C4828" s="1" t="s">
        <v>38</v>
      </c>
      <c r="D4828" s="1" t="s">
        <v>9693</v>
      </c>
      <c r="E4828" s="1" t="s">
        <v>9694</v>
      </c>
      <c r="F4828" s="1">
        <v>0</v>
      </c>
      <c r="G4828" s="1" t="b">
        <v>0</v>
      </c>
      <c r="H4828" s="1">
        <v>41.741</v>
      </c>
      <c r="I4828" s="1">
        <v>12</v>
      </c>
      <c r="J4828" s="1">
        <v>7</v>
      </c>
      <c r="K4828" s="1">
        <v>10</v>
      </c>
      <c r="L4828" s="1">
        <v>7</v>
      </c>
      <c r="M4828" s="1">
        <v>1</v>
      </c>
      <c r="N4828" s="1">
        <v>803</v>
      </c>
      <c r="O4828" s="1">
        <v>92.3</v>
      </c>
      <c r="P4828" s="1">
        <v>6.86</v>
      </c>
      <c r="Q4828" s="1">
        <v>45.22</v>
      </c>
      <c r="R4828" s="1">
        <v>7</v>
      </c>
      <c r="S4828" s="1">
        <v>0</v>
      </c>
      <c r="T4828" s="1">
        <v>793.6</v>
      </c>
      <c r="U4828" s="1">
        <v>777.8</v>
      </c>
      <c r="V4828" s="1">
        <v>584.20000000000005</v>
      </c>
      <c r="W4828" s="1">
        <v>603.79999999999995</v>
      </c>
      <c r="X4828" s="1">
        <v>1145.2</v>
      </c>
      <c r="Y4828" s="1">
        <v>1102.0999999999999</v>
      </c>
      <c r="Z4828" s="1" t="s">
        <v>41</v>
      </c>
      <c r="AA4828" s="3">
        <v>793.6</v>
      </c>
      <c r="AB4828" s="3">
        <v>837.89381934903554</v>
      </c>
      <c r="AC4828" s="3">
        <v>564.6547048025443</v>
      </c>
      <c r="AD4828" s="3">
        <v>589.66000250435604</v>
      </c>
      <c r="AE4828" s="3">
        <v>1299.1600564210951</v>
      </c>
      <c r="AF4828" s="3">
        <v>1295.5657810636917</v>
      </c>
      <c r="AG4828" s="3">
        <v>815.74690967451784</v>
      </c>
      <c r="AH4828" s="3">
        <v>577.15735365345017</v>
      </c>
      <c r="AI4828" s="3">
        <v>0.7075201227348018</v>
      </c>
      <c r="AJ4828" s="3">
        <v>1297.3629187423935</v>
      </c>
      <c r="AK4828" s="3">
        <v>1.5903988153139801</v>
      </c>
      <c r="AL4828" s="3">
        <v>5.9584498660208603E-2</v>
      </c>
      <c r="AM4828" s="3">
        <v>2.24371985331009E-3</v>
      </c>
      <c r="AN4828" s="3" t="b">
        <f t="shared" si="75"/>
        <v>0</v>
      </c>
    </row>
    <row r="4829" spans="1:40" x14ac:dyDescent="0.2">
      <c r="A4829" s="1" t="b">
        <v>0</v>
      </c>
      <c r="B4829" s="1" t="s">
        <v>37</v>
      </c>
      <c r="C4829" s="1" t="s">
        <v>38</v>
      </c>
      <c r="D4829" s="1" t="s">
        <v>9695</v>
      </c>
      <c r="E4829" s="1" t="s">
        <v>9696</v>
      </c>
      <c r="F4829" s="1">
        <v>0</v>
      </c>
      <c r="G4829" s="1" t="b">
        <v>0</v>
      </c>
      <c r="H4829" s="1">
        <v>41.704000000000001</v>
      </c>
      <c r="I4829" s="1">
        <v>12</v>
      </c>
      <c r="J4829" s="1">
        <v>7</v>
      </c>
      <c r="K4829" s="1">
        <v>17</v>
      </c>
      <c r="L4829" s="1">
        <v>2</v>
      </c>
      <c r="M4829" s="1">
        <v>1</v>
      </c>
      <c r="N4829" s="1">
        <v>549</v>
      </c>
      <c r="O4829" s="1">
        <v>61.1</v>
      </c>
      <c r="P4829" s="1">
        <v>8.34</v>
      </c>
      <c r="Q4829" s="1">
        <v>65.17</v>
      </c>
      <c r="R4829" s="1">
        <v>7</v>
      </c>
      <c r="S4829" s="1">
        <v>6</v>
      </c>
      <c r="T4829" s="1">
        <v>2172.1999999999998</v>
      </c>
      <c r="U4829" s="1">
        <v>2043.6</v>
      </c>
      <c r="V4829" s="1">
        <v>2021.6</v>
      </c>
      <c r="W4829" s="1">
        <v>1974.1</v>
      </c>
      <c r="X4829" s="1">
        <v>1883.2</v>
      </c>
      <c r="Y4829" s="1">
        <v>1796.5</v>
      </c>
      <c r="Z4829" s="1" t="s">
        <v>41</v>
      </c>
      <c r="AA4829" s="3">
        <v>2172.1999999999998</v>
      </c>
      <c r="AB4829" s="3">
        <v>2201.4911406810093</v>
      </c>
      <c r="AC4829" s="3">
        <v>1953.9643122711802</v>
      </c>
      <c r="AD4829" s="3">
        <v>1927.8698425701382</v>
      </c>
      <c r="AE4829" s="3">
        <v>2136.3763694133831</v>
      </c>
      <c r="AF4829" s="3">
        <v>2111.8627399336924</v>
      </c>
      <c r="AG4829" s="3">
        <v>2186.8455703405043</v>
      </c>
      <c r="AH4829" s="3">
        <v>1940.9170774206591</v>
      </c>
      <c r="AI4829" s="3">
        <v>0.88754190224710161</v>
      </c>
      <c r="AJ4829" s="3">
        <v>2124.119554673538</v>
      </c>
      <c r="AK4829" s="3">
        <v>0.97131666885046686</v>
      </c>
      <c r="AL4829" s="3">
        <v>0.46493504763395999</v>
      </c>
      <c r="AM4829" s="3">
        <v>0.88464313223243396</v>
      </c>
      <c r="AN4829" s="3" t="b">
        <f t="shared" si="75"/>
        <v>1</v>
      </c>
    </row>
    <row r="4830" spans="1:40" x14ac:dyDescent="0.2">
      <c r="A4830" s="1" t="b">
        <v>0</v>
      </c>
      <c r="B4830" s="1" t="s">
        <v>37</v>
      </c>
      <c r="C4830" s="1" t="s">
        <v>38</v>
      </c>
      <c r="D4830" s="1" t="s">
        <v>9697</v>
      </c>
      <c r="E4830" s="1" t="s">
        <v>9698</v>
      </c>
      <c r="F4830" s="1">
        <v>0</v>
      </c>
      <c r="G4830" s="1" t="b">
        <v>0</v>
      </c>
      <c r="H4830" s="1">
        <v>41.686999999999998</v>
      </c>
      <c r="I4830" s="1">
        <v>17</v>
      </c>
      <c r="J4830" s="1">
        <v>6</v>
      </c>
      <c r="K4830" s="1">
        <v>11</v>
      </c>
      <c r="L4830" s="1">
        <v>6</v>
      </c>
      <c r="M4830" s="1">
        <v>1</v>
      </c>
      <c r="N4830" s="1">
        <v>456</v>
      </c>
      <c r="O4830" s="1">
        <v>51</v>
      </c>
      <c r="P4830" s="1">
        <v>6.24</v>
      </c>
      <c r="Q4830" s="1">
        <v>53.59</v>
      </c>
      <c r="R4830" s="1">
        <v>6</v>
      </c>
      <c r="S4830" s="1">
        <v>0</v>
      </c>
      <c r="T4830" s="1">
        <v>712.7</v>
      </c>
      <c r="U4830" s="1">
        <v>670.6</v>
      </c>
      <c r="V4830" s="1">
        <v>1038.5999999999999</v>
      </c>
      <c r="W4830" s="1">
        <v>979.7</v>
      </c>
      <c r="X4830" s="1">
        <v>753.1</v>
      </c>
      <c r="Y4830" s="1">
        <v>708.6</v>
      </c>
      <c r="Z4830" s="1" t="s">
        <v>41</v>
      </c>
      <c r="AA4830" s="3">
        <v>712.7</v>
      </c>
      <c r="AB4830" s="3">
        <v>722.41141071671802</v>
      </c>
      <c r="AC4830" s="3">
        <v>1003.8520650597782</v>
      </c>
      <c r="AD4830" s="3">
        <v>956.75704613037055</v>
      </c>
      <c r="AE4830" s="3">
        <v>854.34634866462341</v>
      </c>
      <c r="AF4830" s="3">
        <v>832.98966741832146</v>
      </c>
      <c r="AG4830" s="3">
        <v>717.55570535835909</v>
      </c>
      <c r="AH4830" s="3">
        <v>980.30455559507436</v>
      </c>
      <c r="AI4830" s="3">
        <v>1.3661720592208157</v>
      </c>
      <c r="AJ4830" s="3">
        <v>843.66800804147238</v>
      </c>
      <c r="AK4830" s="3">
        <v>1.175752630410946</v>
      </c>
      <c r="AL4830" s="3">
        <v>0.12127956086950099</v>
      </c>
      <c r="AM4830" s="3">
        <v>0.31266231604850298</v>
      </c>
      <c r="AN4830" s="3" t="b">
        <f t="shared" si="75"/>
        <v>1</v>
      </c>
    </row>
    <row r="4831" spans="1:40" x14ac:dyDescent="0.2">
      <c r="A4831" s="1" t="b">
        <v>0</v>
      </c>
      <c r="B4831" s="1" t="s">
        <v>37</v>
      </c>
      <c r="C4831" s="1" t="s">
        <v>38</v>
      </c>
      <c r="D4831" s="1" t="s">
        <v>9699</v>
      </c>
      <c r="E4831" s="1" t="s">
        <v>9700</v>
      </c>
      <c r="F4831" s="1">
        <v>0</v>
      </c>
      <c r="G4831" s="1" t="b">
        <v>0</v>
      </c>
      <c r="H4831" s="1">
        <v>41.673000000000002</v>
      </c>
      <c r="I4831" s="1">
        <v>59</v>
      </c>
      <c r="J4831" s="1">
        <v>8</v>
      </c>
      <c r="K4831" s="1">
        <v>27</v>
      </c>
      <c r="L4831" s="1">
        <v>8</v>
      </c>
      <c r="M4831" s="1">
        <v>1</v>
      </c>
      <c r="N4831" s="1">
        <v>106</v>
      </c>
      <c r="O4831" s="1">
        <v>12.5</v>
      </c>
      <c r="P4831" s="1">
        <v>9.14</v>
      </c>
      <c r="Q4831" s="1">
        <v>91.72</v>
      </c>
      <c r="R4831" s="1">
        <v>8</v>
      </c>
      <c r="S4831" s="1">
        <v>0</v>
      </c>
      <c r="T4831" s="1">
        <v>3562.3</v>
      </c>
      <c r="U4831" s="1">
        <v>3581</v>
      </c>
      <c r="V4831" s="1">
        <v>4444.8999999999996</v>
      </c>
      <c r="W4831" s="1">
        <v>4503.1000000000004</v>
      </c>
      <c r="X4831" s="1">
        <v>3375.7</v>
      </c>
      <c r="Y4831" s="1">
        <v>3439.3</v>
      </c>
      <c r="Z4831" s="1" t="s">
        <v>41</v>
      </c>
      <c r="AA4831" s="3">
        <v>3562.3</v>
      </c>
      <c r="AB4831" s="3">
        <v>3857.6726241821762</v>
      </c>
      <c r="AC4831" s="3">
        <v>4296.1891430620144</v>
      </c>
      <c r="AD4831" s="3">
        <v>4397.6448447786788</v>
      </c>
      <c r="AE4831" s="3">
        <v>3829.5272462981925</v>
      </c>
      <c r="AF4831" s="3">
        <v>4043.0445429746442</v>
      </c>
      <c r="AG4831" s="3">
        <v>3709.9863120910882</v>
      </c>
      <c r="AH4831" s="3">
        <v>4346.9169939203466</v>
      </c>
      <c r="AI4831" s="3">
        <v>1.1716800624717831</v>
      </c>
      <c r="AJ4831" s="3">
        <v>3936.2858946364186</v>
      </c>
      <c r="AK4831" s="3">
        <v>1.0609974171084688</v>
      </c>
      <c r="AL4831" s="3">
        <v>0.344320125212777</v>
      </c>
      <c r="AM4831" s="3">
        <v>0.59705149262291202</v>
      </c>
      <c r="AN4831" s="3" t="b">
        <f t="shared" si="75"/>
        <v>1</v>
      </c>
    </row>
    <row r="4832" spans="1:40" x14ac:dyDescent="0.2">
      <c r="A4832" s="1" t="b">
        <v>0</v>
      </c>
      <c r="B4832" s="1" t="s">
        <v>37</v>
      </c>
      <c r="C4832" s="1" t="s">
        <v>38</v>
      </c>
      <c r="D4832" s="1" t="s">
        <v>9701</v>
      </c>
      <c r="E4832" s="1" t="s">
        <v>9702</v>
      </c>
      <c r="F4832" s="1">
        <v>0</v>
      </c>
      <c r="G4832" s="1" t="b">
        <v>0</v>
      </c>
      <c r="H4832" s="1">
        <v>41.646999999999998</v>
      </c>
      <c r="I4832" s="1">
        <v>28</v>
      </c>
      <c r="J4832" s="1">
        <v>7</v>
      </c>
      <c r="K4832" s="1">
        <v>21</v>
      </c>
      <c r="L4832" s="1">
        <v>7</v>
      </c>
      <c r="M4832" s="1">
        <v>1</v>
      </c>
      <c r="N4832" s="1">
        <v>250</v>
      </c>
      <c r="O4832" s="1">
        <v>28.6</v>
      </c>
      <c r="P4832" s="1">
        <v>9.42</v>
      </c>
      <c r="Q4832" s="1">
        <v>61.64</v>
      </c>
      <c r="R4832" s="1">
        <v>7</v>
      </c>
      <c r="S4832" s="1">
        <v>0</v>
      </c>
      <c r="T4832" s="1">
        <v>2511.1</v>
      </c>
      <c r="U4832" s="1">
        <v>2306.1</v>
      </c>
      <c r="V4832" s="1">
        <v>2875.3</v>
      </c>
      <c r="W4832" s="1">
        <v>2814</v>
      </c>
      <c r="X4832" s="1">
        <v>2472.1</v>
      </c>
      <c r="Y4832" s="1">
        <v>2418.8000000000002</v>
      </c>
      <c r="Z4832" s="1" t="s">
        <v>41</v>
      </c>
      <c r="AA4832" s="3">
        <v>2511.1</v>
      </c>
      <c r="AB4832" s="3">
        <v>2484.2722252517497</v>
      </c>
      <c r="AC4832" s="3">
        <v>2779.1024866805128</v>
      </c>
      <c r="AD4832" s="3">
        <v>2748.1007735131802</v>
      </c>
      <c r="AE4832" s="3">
        <v>2804.4477606344644</v>
      </c>
      <c r="AF4832" s="3">
        <v>2843.4030589210215</v>
      </c>
      <c r="AG4832" s="3">
        <v>2497.6861126258746</v>
      </c>
      <c r="AH4832" s="3">
        <v>2763.6016300968467</v>
      </c>
      <c r="AI4832" s="3">
        <v>1.1064647459609762</v>
      </c>
      <c r="AJ4832" s="3">
        <v>2823.925409777743</v>
      </c>
      <c r="AK4832" s="3">
        <v>1.1306166117122241</v>
      </c>
      <c r="AL4832" s="3">
        <v>0.64321331565067397</v>
      </c>
      <c r="AM4832" s="3">
        <v>0.46338732064987698</v>
      </c>
      <c r="AN4832" s="3" t="b">
        <f t="shared" si="75"/>
        <v>1</v>
      </c>
    </row>
    <row r="4833" spans="1:40" x14ac:dyDescent="0.2">
      <c r="A4833" s="1" t="b">
        <v>0</v>
      </c>
      <c r="B4833" s="1" t="s">
        <v>37</v>
      </c>
      <c r="C4833" s="1" t="s">
        <v>38</v>
      </c>
      <c r="D4833" s="1" t="s">
        <v>9703</v>
      </c>
      <c r="E4833" s="1" t="s">
        <v>9704</v>
      </c>
      <c r="F4833" s="1">
        <v>0</v>
      </c>
      <c r="G4833" s="1" t="b">
        <v>0</v>
      </c>
      <c r="H4833" s="1">
        <v>41.625</v>
      </c>
      <c r="I4833" s="1">
        <v>42</v>
      </c>
      <c r="J4833" s="1">
        <v>5</v>
      </c>
      <c r="K4833" s="1">
        <v>22</v>
      </c>
      <c r="L4833" s="1">
        <v>1</v>
      </c>
      <c r="M4833" s="1">
        <v>1</v>
      </c>
      <c r="N4833" s="1">
        <v>189</v>
      </c>
      <c r="O4833" s="1">
        <v>21.6</v>
      </c>
      <c r="P4833" s="1">
        <v>6.77</v>
      </c>
      <c r="Q4833" s="1">
        <v>90.11</v>
      </c>
      <c r="R4833" s="1">
        <v>5</v>
      </c>
      <c r="S4833" s="1">
        <v>0</v>
      </c>
      <c r="T4833" s="1">
        <v>236.1</v>
      </c>
      <c r="U4833" s="1">
        <v>238.9</v>
      </c>
      <c r="V4833" s="1">
        <v>278.39999999999998</v>
      </c>
      <c r="W4833" s="1">
        <v>290.60000000000002</v>
      </c>
      <c r="X4833" s="1">
        <v>309</v>
      </c>
      <c r="Y4833" s="1">
        <v>300.2</v>
      </c>
      <c r="Z4833" s="1" t="s">
        <v>41</v>
      </c>
      <c r="AA4833" s="3">
        <v>236.1</v>
      </c>
      <c r="AB4833" s="3">
        <v>257.35771849123756</v>
      </c>
      <c r="AC4833" s="3">
        <v>269.08570663647436</v>
      </c>
      <c r="AD4833" s="3">
        <v>283.79462856536253</v>
      </c>
      <c r="AE4833" s="3">
        <v>350.54178958620184</v>
      </c>
      <c r="AF4833" s="3">
        <v>352.89796522576921</v>
      </c>
      <c r="AG4833" s="3">
        <v>246.72885924561876</v>
      </c>
      <c r="AH4833" s="3">
        <v>276.44016760091847</v>
      </c>
      <c r="AI4833" s="3">
        <v>1.1204208881204369</v>
      </c>
      <c r="AJ4833" s="3">
        <v>351.71987740598553</v>
      </c>
      <c r="AK4833" s="3">
        <v>1.4255319725522992</v>
      </c>
      <c r="AL4833" s="3">
        <v>0.61168968942914503</v>
      </c>
      <c r="AM4833" s="3">
        <v>6.9287813951536104E-2</v>
      </c>
      <c r="AN4833" s="3" t="b">
        <f t="shared" si="75"/>
        <v>1</v>
      </c>
    </row>
    <row r="4834" spans="1:40" x14ac:dyDescent="0.2">
      <c r="A4834" s="1" t="b">
        <v>0</v>
      </c>
      <c r="B4834" s="1" t="s">
        <v>37</v>
      </c>
      <c r="C4834" s="1" t="s">
        <v>38</v>
      </c>
      <c r="D4834" s="1" t="s">
        <v>9705</v>
      </c>
      <c r="E4834" s="1" t="s">
        <v>9706</v>
      </c>
      <c r="F4834" s="1">
        <v>0</v>
      </c>
      <c r="G4834" s="1" t="b">
        <v>0</v>
      </c>
      <c r="H4834" s="1">
        <v>41.578000000000003</v>
      </c>
      <c r="I4834" s="1">
        <v>28</v>
      </c>
      <c r="J4834" s="1">
        <v>8</v>
      </c>
      <c r="K4834" s="1">
        <v>13</v>
      </c>
      <c r="L4834" s="1">
        <v>8</v>
      </c>
      <c r="M4834" s="1">
        <v>1</v>
      </c>
      <c r="N4834" s="1">
        <v>315</v>
      </c>
      <c r="O4834" s="1">
        <v>36.5</v>
      </c>
      <c r="P4834" s="1">
        <v>7.55</v>
      </c>
      <c r="Q4834" s="1">
        <v>43.7</v>
      </c>
      <c r="R4834" s="1">
        <v>8</v>
      </c>
      <c r="S4834" s="1">
        <v>0</v>
      </c>
      <c r="T4834" s="1">
        <v>1072.5</v>
      </c>
      <c r="U4834" s="1">
        <v>1123.3</v>
      </c>
      <c r="V4834" s="1">
        <v>1102.0999999999999</v>
      </c>
      <c r="W4834" s="1">
        <v>1092.5999999999999</v>
      </c>
      <c r="X4834" s="1">
        <v>1142.5</v>
      </c>
      <c r="Y4834" s="1">
        <v>1149.0999999999999</v>
      </c>
      <c r="Z4834" s="1" t="s">
        <v>41</v>
      </c>
      <c r="AA4834" s="3">
        <v>1072.5</v>
      </c>
      <c r="AB4834" s="3">
        <v>1210.0875897078577</v>
      </c>
      <c r="AC4834" s="3">
        <v>1065.227576451359</v>
      </c>
      <c r="AD4834" s="3">
        <v>1067.0131148331557</v>
      </c>
      <c r="AE4834" s="3">
        <v>1296.0970699101476</v>
      </c>
      <c r="AF4834" s="3">
        <v>1350.8162952729228</v>
      </c>
      <c r="AG4834" s="3">
        <v>1141.2937948539288</v>
      </c>
      <c r="AH4834" s="3">
        <v>1066.1203456422572</v>
      </c>
      <c r="AI4834" s="3">
        <v>0.93413313070602222</v>
      </c>
      <c r="AJ4834" s="3">
        <v>1323.4566825915354</v>
      </c>
      <c r="AK4834" s="3">
        <v>1.1596108631791178</v>
      </c>
      <c r="AL4834" s="3">
        <v>0.67951410183969896</v>
      </c>
      <c r="AM4834" s="3">
        <v>0.323565086149185</v>
      </c>
      <c r="AN4834" s="3" t="b">
        <f t="shared" si="75"/>
        <v>0</v>
      </c>
    </row>
    <row r="4835" spans="1:40" x14ac:dyDescent="0.2">
      <c r="A4835" s="1" t="b">
        <v>0</v>
      </c>
      <c r="B4835" s="1" t="s">
        <v>37</v>
      </c>
      <c r="C4835" s="1" t="s">
        <v>38</v>
      </c>
      <c r="D4835" s="1" t="s">
        <v>9707</v>
      </c>
      <c r="E4835" s="1" t="s">
        <v>9708</v>
      </c>
      <c r="F4835" s="1">
        <v>0</v>
      </c>
      <c r="G4835" s="1" t="b">
        <v>0</v>
      </c>
      <c r="H4835" s="1">
        <v>41.566000000000003</v>
      </c>
      <c r="I4835" s="1">
        <v>14</v>
      </c>
      <c r="J4835" s="1">
        <v>8</v>
      </c>
      <c r="K4835" s="1">
        <v>13</v>
      </c>
      <c r="L4835" s="1">
        <v>8</v>
      </c>
      <c r="M4835" s="1">
        <v>1</v>
      </c>
      <c r="N4835" s="1">
        <v>574</v>
      </c>
      <c r="O4835" s="1">
        <v>63.6</v>
      </c>
      <c r="P4835" s="1">
        <v>5.6</v>
      </c>
      <c r="Q4835" s="1">
        <v>43.76</v>
      </c>
      <c r="R4835" s="1">
        <v>8</v>
      </c>
      <c r="S4835" s="1">
        <v>0</v>
      </c>
      <c r="T4835" s="1">
        <v>1587</v>
      </c>
      <c r="U4835" s="1">
        <v>1432.4</v>
      </c>
      <c r="V4835" s="1">
        <v>1432.9</v>
      </c>
      <c r="W4835" s="1">
        <v>1396.4</v>
      </c>
      <c r="X4835" s="1">
        <v>1903.5</v>
      </c>
      <c r="Y4835" s="1">
        <v>1886.4</v>
      </c>
      <c r="Z4835" s="1" t="s">
        <v>41</v>
      </c>
      <c r="AA4835" s="3">
        <v>1587</v>
      </c>
      <c r="AB4835" s="3">
        <v>1543.0690496728707</v>
      </c>
      <c r="AC4835" s="3">
        <v>1384.9601617794688</v>
      </c>
      <c r="AD4835" s="3">
        <v>1363.698621227365</v>
      </c>
      <c r="AE4835" s="3">
        <v>2159.4054902179137</v>
      </c>
      <c r="AF4835" s="3">
        <v>2217.5440426445407</v>
      </c>
      <c r="AG4835" s="3">
        <v>1565.0345248364354</v>
      </c>
      <c r="AH4835" s="3">
        <v>1374.3293915034169</v>
      </c>
      <c r="AI4835" s="3">
        <v>0.87814637293515974</v>
      </c>
      <c r="AJ4835" s="3">
        <v>2188.4747664312272</v>
      </c>
      <c r="AK4835" s="3">
        <v>1.3983555836635289</v>
      </c>
      <c r="AL4835" s="3">
        <v>0.43424856885749902</v>
      </c>
      <c r="AM4835" s="3">
        <v>3.5444276933069903E-2</v>
      </c>
      <c r="AN4835" s="3" t="b">
        <f t="shared" si="75"/>
        <v>0</v>
      </c>
    </row>
    <row r="4836" spans="1:40" x14ac:dyDescent="0.2">
      <c r="A4836" s="1" t="b">
        <v>0</v>
      </c>
      <c r="B4836" s="1" t="s">
        <v>37</v>
      </c>
      <c r="C4836" s="1" t="s">
        <v>38</v>
      </c>
      <c r="D4836" s="1" t="s">
        <v>9709</v>
      </c>
      <c r="E4836" s="1" t="s">
        <v>9710</v>
      </c>
      <c r="F4836" s="1">
        <v>0</v>
      </c>
      <c r="G4836" s="1" t="b">
        <v>0</v>
      </c>
      <c r="H4836" s="1">
        <v>41.542000000000002</v>
      </c>
      <c r="I4836" s="1">
        <v>24</v>
      </c>
      <c r="J4836" s="1">
        <v>9</v>
      </c>
      <c r="K4836" s="1">
        <v>12</v>
      </c>
      <c r="L4836" s="1">
        <v>9</v>
      </c>
      <c r="M4836" s="1">
        <v>1</v>
      </c>
      <c r="N4836" s="1">
        <v>557</v>
      </c>
      <c r="O4836" s="1">
        <v>64.099999999999994</v>
      </c>
      <c r="P4836" s="1">
        <v>7.74</v>
      </c>
      <c r="Q4836" s="1">
        <v>38.799999999999997</v>
      </c>
      <c r="R4836" s="1">
        <v>9</v>
      </c>
      <c r="S4836" s="1">
        <v>0</v>
      </c>
      <c r="T4836" s="1">
        <v>1094.0999999999999</v>
      </c>
      <c r="U4836" s="1">
        <v>1088.3</v>
      </c>
      <c r="V4836" s="1">
        <v>899.4</v>
      </c>
      <c r="W4836" s="1">
        <v>884.2</v>
      </c>
      <c r="X4836" s="1">
        <v>839.5</v>
      </c>
      <c r="Y4836" s="1">
        <v>873.3</v>
      </c>
      <c r="Z4836" s="1" t="s">
        <v>41</v>
      </c>
      <c r="AA4836" s="3">
        <v>1094.0999999999999</v>
      </c>
      <c r="AB4836" s="3">
        <v>1172.3834450984255</v>
      </c>
      <c r="AC4836" s="3">
        <v>869.30921174154105</v>
      </c>
      <c r="AD4836" s="3">
        <v>863.49349820197358</v>
      </c>
      <c r="AE4836" s="3">
        <v>952.36191701493999</v>
      </c>
      <c r="AF4836" s="3">
        <v>1026.6015757217331</v>
      </c>
      <c r="AG4836" s="3">
        <v>1133.2417225492127</v>
      </c>
      <c r="AH4836" s="3">
        <v>866.40135497175731</v>
      </c>
      <c r="AI4836" s="3">
        <v>0.76453358337601496</v>
      </c>
      <c r="AJ4836" s="3">
        <v>989.48174636833653</v>
      </c>
      <c r="AK4836" s="3">
        <v>0.87314270793217008</v>
      </c>
      <c r="AL4836" s="3">
        <v>0.153285817937864</v>
      </c>
      <c r="AM4836" s="3">
        <v>0.58863331678686903</v>
      </c>
      <c r="AN4836" s="3" t="b">
        <f t="shared" si="75"/>
        <v>1</v>
      </c>
    </row>
    <row r="4837" spans="1:40" x14ac:dyDescent="0.2">
      <c r="A4837" s="1" t="b">
        <v>0</v>
      </c>
      <c r="B4837" s="1" t="s">
        <v>37</v>
      </c>
      <c r="C4837" s="1" t="s">
        <v>38</v>
      </c>
      <c r="D4837" s="1" t="s">
        <v>9711</v>
      </c>
      <c r="E4837" s="1" t="s">
        <v>9712</v>
      </c>
      <c r="F4837" s="1">
        <v>0</v>
      </c>
      <c r="G4837" s="1" t="b">
        <v>0</v>
      </c>
      <c r="H4837" s="1">
        <v>41.509</v>
      </c>
      <c r="I4837" s="1">
        <v>14</v>
      </c>
      <c r="J4837" s="1">
        <v>5</v>
      </c>
      <c r="K4837" s="1">
        <v>11</v>
      </c>
      <c r="L4837" s="1">
        <v>5</v>
      </c>
      <c r="M4837" s="1">
        <v>1</v>
      </c>
      <c r="N4837" s="1">
        <v>351</v>
      </c>
      <c r="O4837" s="1">
        <v>39.5</v>
      </c>
      <c r="P4837" s="1">
        <v>5.99</v>
      </c>
      <c r="Q4837" s="1">
        <v>44</v>
      </c>
      <c r="R4837" s="1">
        <v>5</v>
      </c>
      <c r="S4837" s="1">
        <v>0</v>
      </c>
      <c r="T4837" s="1">
        <v>1620.7</v>
      </c>
      <c r="U4837" s="1">
        <v>1459.5</v>
      </c>
      <c r="V4837" s="1">
        <v>1691.9</v>
      </c>
      <c r="W4837" s="1">
        <v>1661.4</v>
      </c>
      <c r="X4837" s="1">
        <v>1406.8</v>
      </c>
      <c r="Y4837" s="1">
        <v>1310.9</v>
      </c>
      <c r="Z4837" s="1" t="s">
        <v>41</v>
      </c>
      <c r="AA4837" s="3">
        <v>1620.7</v>
      </c>
      <c r="AB4837" s="3">
        <v>1572.2628302133164</v>
      </c>
      <c r="AC4837" s="3">
        <v>1635.2949247782003</v>
      </c>
      <c r="AD4837" s="3">
        <v>1622.4927594579949</v>
      </c>
      <c r="AE4837" s="3">
        <v>1595.9294161484424</v>
      </c>
      <c r="AF4837" s="3">
        <v>1541.0191292953396</v>
      </c>
      <c r="AG4837" s="3">
        <v>1596.4814151066582</v>
      </c>
      <c r="AH4837" s="3">
        <v>1628.8938421180976</v>
      </c>
      <c r="AI4837" s="3">
        <v>1.0203024142371704</v>
      </c>
      <c r="AJ4837" s="3">
        <v>1568.4742727218909</v>
      </c>
      <c r="AK4837" s="3">
        <v>0.9824569568303454</v>
      </c>
      <c r="AL4837" s="3">
        <v>0.95740796673018502</v>
      </c>
      <c r="AM4837" s="3">
        <v>0.89149150656218601</v>
      </c>
      <c r="AN4837" s="3" t="b">
        <f t="shared" si="75"/>
        <v>0</v>
      </c>
    </row>
    <row r="4838" spans="1:40" x14ac:dyDescent="0.2">
      <c r="A4838" s="1" t="b">
        <v>0</v>
      </c>
      <c r="B4838" s="1" t="s">
        <v>37</v>
      </c>
      <c r="C4838" s="1" t="s">
        <v>38</v>
      </c>
      <c r="D4838" s="1" t="s">
        <v>9713</v>
      </c>
      <c r="E4838" s="1" t="s">
        <v>9714</v>
      </c>
      <c r="F4838" s="1">
        <v>0</v>
      </c>
      <c r="G4838" s="1" t="b">
        <v>0</v>
      </c>
      <c r="H4838" s="1">
        <v>41.503</v>
      </c>
      <c r="I4838" s="1">
        <v>26</v>
      </c>
      <c r="J4838" s="1">
        <v>6</v>
      </c>
      <c r="K4838" s="1">
        <v>12</v>
      </c>
      <c r="L4838" s="1">
        <v>3</v>
      </c>
      <c r="M4838" s="1">
        <v>1</v>
      </c>
      <c r="N4838" s="1">
        <v>239</v>
      </c>
      <c r="O4838" s="1">
        <v>26</v>
      </c>
      <c r="P4838" s="1">
        <v>9.6999999999999993</v>
      </c>
      <c r="Q4838" s="1">
        <v>40.25</v>
      </c>
      <c r="R4838" s="1">
        <v>6</v>
      </c>
      <c r="S4838" s="1">
        <v>0</v>
      </c>
      <c r="T4838" s="1">
        <v>694.2</v>
      </c>
      <c r="U4838" s="1">
        <v>675.3</v>
      </c>
      <c r="V4838" s="1">
        <v>661.6</v>
      </c>
      <c r="W4838" s="1">
        <v>640.6</v>
      </c>
      <c r="X4838" s="1">
        <v>623.29999999999995</v>
      </c>
      <c r="Y4838" s="1">
        <v>576.6</v>
      </c>
      <c r="Z4838" s="1" t="s">
        <v>41</v>
      </c>
      <c r="AA4838" s="3">
        <v>694.2</v>
      </c>
      <c r="AB4838" s="3">
        <v>727.47453870712741</v>
      </c>
      <c r="AC4838" s="3">
        <v>639.46517065621924</v>
      </c>
      <c r="AD4838" s="3">
        <v>625.59820736053427</v>
      </c>
      <c r="AE4838" s="3">
        <v>707.09610824944843</v>
      </c>
      <c r="AF4838" s="3">
        <v>677.81801049026831</v>
      </c>
      <c r="AG4838" s="3">
        <v>710.83726935356367</v>
      </c>
      <c r="AH4838" s="3">
        <v>632.53168900837682</v>
      </c>
      <c r="AI4838" s="3">
        <v>0.88984035626550917</v>
      </c>
      <c r="AJ4838" s="3">
        <v>692.45705936985837</v>
      </c>
      <c r="AK4838" s="3">
        <v>0.97414287238987862</v>
      </c>
      <c r="AL4838" s="3">
        <v>0.43780731925308197</v>
      </c>
      <c r="AM4838" s="3">
        <v>0.98528663867937905</v>
      </c>
      <c r="AN4838" s="3" t="b">
        <f t="shared" si="75"/>
        <v>1</v>
      </c>
    </row>
    <row r="4839" spans="1:40" x14ac:dyDescent="0.2">
      <c r="A4839" s="1" t="b">
        <v>0</v>
      </c>
      <c r="B4839" s="1" t="s">
        <v>37</v>
      </c>
      <c r="C4839" s="1" t="s">
        <v>38</v>
      </c>
      <c r="D4839" s="1" t="s">
        <v>9715</v>
      </c>
      <c r="E4839" s="1" t="s">
        <v>9716</v>
      </c>
      <c r="F4839" s="1">
        <v>0</v>
      </c>
      <c r="G4839" s="1" t="b">
        <v>0</v>
      </c>
      <c r="H4839" s="1">
        <v>41.457000000000001</v>
      </c>
      <c r="I4839" s="1">
        <v>30</v>
      </c>
      <c r="J4839" s="1">
        <v>9</v>
      </c>
      <c r="K4839" s="1">
        <v>27</v>
      </c>
      <c r="L4839" s="1">
        <v>9</v>
      </c>
      <c r="M4839" s="1">
        <v>1</v>
      </c>
      <c r="N4839" s="1">
        <v>291</v>
      </c>
      <c r="O4839" s="1">
        <v>33.700000000000003</v>
      </c>
      <c r="P4839" s="1">
        <v>9.4700000000000006</v>
      </c>
      <c r="Q4839" s="1">
        <v>71.7</v>
      </c>
      <c r="R4839" s="1">
        <v>9</v>
      </c>
      <c r="S4839" s="1">
        <v>0</v>
      </c>
      <c r="T4839" s="1">
        <v>3551.7</v>
      </c>
      <c r="U4839" s="1">
        <v>3102.3</v>
      </c>
      <c r="V4839" s="1">
        <v>2784.3</v>
      </c>
      <c r="W4839" s="1">
        <v>2784.1</v>
      </c>
      <c r="X4839" s="1">
        <v>2352.6999999999998</v>
      </c>
      <c r="Y4839" s="1">
        <v>2348.1</v>
      </c>
      <c r="Z4839" s="1" t="s">
        <v>41</v>
      </c>
      <c r="AA4839" s="3">
        <v>3551.7</v>
      </c>
      <c r="AB4839" s="3">
        <v>3341.9876520526013</v>
      </c>
      <c r="AC4839" s="3">
        <v>2691.147029410688</v>
      </c>
      <c r="AD4839" s="3">
        <v>2718.9009820675356</v>
      </c>
      <c r="AE4839" s="3">
        <v>2668.9956904836795</v>
      </c>
      <c r="AF4839" s="3">
        <v>2760.292179036072</v>
      </c>
      <c r="AG4839" s="3">
        <v>3446.8438260263006</v>
      </c>
      <c r="AH4839" s="3">
        <v>2705.024005739112</v>
      </c>
      <c r="AI4839" s="3">
        <v>0.78478287449930773</v>
      </c>
      <c r="AJ4839" s="3">
        <v>2714.6439347598757</v>
      </c>
      <c r="AK4839" s="3">
        <v>0.78757381296542739</v>
      </c>
      <c r="AL4839" s="3">
        <v>0.16535318367570501</v>
      </c>
      <c r="AM4839" s="3">
        <v>0.27431183119024799</v>
      </c>
      <c r="AN4839" s="3" t="b">
        <f t="shared" si="75"/>
        <v>1</v>
      </c>
    </row>
    <row r="4840" spans="1:40" x14ac:dyDescent="0.2">
      <c r="A4840" s="1" t="b">
        <v>0</v>
      </c>
      <c r="B4840" s="1" t="s">
        <v>37</v>
      </c>
      <c r="C4840" s="1" t="s">
        <v>38</v>
      </c>
      <c r="D4840" s="1" t="s">
        <v>9717</v>
      </c>
      <c r="E4840" s="1" t="s">
        <v>9718</v>
      </c>
      <c r="F4840" s="1">
        <v>0</v>
      </c>
      <c r="G4840" s="1" t="b">
        <v>0</v>
      </c>
      <c r="H4840" s="1">
        <v>41.447000000000003</v>
      </c>
      <c r="I4840" s="1">
        <v>8</v>
      </c>
      <c r="J4840" s="1">
        <v>12</v>
      </c>
      <c r="K4840" s="1">
        <v>23</v>
      </c>
      <c r="L4840" s="1">
        <v>6</v>
      </c>
      <c r="M4840" s="1">
        <v>1</v>
      </c>
      <c r="N4840" s="1">
        <v>1336</v>
      </c>
      <c r="O4840" s="1">
        <v>147.4</v>
      </c>
      <c r="P4840" s="1">
        <v>5.4</v>
      </c>
      <c r="Q4840" s="1">
        <v>54.52</v>
      </c>
      <c r="R4840" s="1">
        <v>12</v>
      </c>
      <c r="S4840" s="1">
        <v>0</v>
      </c>
      <c r="T4840" s="1">
        <v>643.5</v>
      </c>
      <c r="U4840" s="1">
        <v>579.70000000000005</v>
      </c>
      <c r="V4840" s="1">
        <v>691.8</v>
      </c>
      <c r="W4840" s="1">
        <v>690.4</v>
      </c>
      <c r="X4840" s="1">
        <v>925.3</v>
      </c>
      <c r="Y4840" s="1">
        <v>882</v>
      </c>
      <c r="Z4840" s="1" t="s">
        <v>41</v>
      </c>
      <c r="AA4840" s="3">
        <v>643.5</v>
      </c>
      <c r="AB4840" s="3">
        <v>624.48836085965024</v>
      </c>
      <c r="AC4840" s="3">
        <v>668.65478394796321</v>
      </c>
      <c r="AD4840" s="3">
        <v>674.23197371481854</v>
      </c>
      <c r="AE4840" s="3">
        <v>1049.696821696157</v>
      </c>
      <c r="AF4840" s="3">
        <v>1036.8287985647185</v>
      </c>
      <c r="AG4840" s="3">
        <v>633.99418042982506</v>
      </c>
      <c r="AH4840" s="3">
        <v>671.44337883139087</v>
      </c>
      <c r="AI4840" s="3">
        <v>1.0590686784793144</v>
      </c>
      <c r="AJ4840" s="3">
        <v>1043.2628101304376</v>
      </c>
      <c r="AK4840" s="3">
        <v>1.6455400417447732</v>
      </c>
      <c r="AL4840" s="3">
        <v>0.86952792978902504</v>
      </c>
      <c r="AM4840" s="3">
        <v>4.0309115205002799E-3</v>
      </c>
      <c r="AN4840" s="3" t="b">
        <f t="shared" si="75"/>
        <v>1</v>
      </c>
    </row>
    <row r="4841" spans="1:40" x14ac:dyDescent="0.2">
      <c r="A4841" s="1" t="b">
        <v>0</v>
      </c>
      <c r="B4841" s="1" t="s">
        <v>37</v>
      </c>
      <c r="C4841" s="1" t="s">
        <v>38</v>
      </c>
      <c r="D4841" s="1" t="s">
        <v>9719</v>
      </c>
      <c r="E4841" s="1" t="s">
        <v>9720</v>
      </c>
      <c r="F4841" s="1">
        <v>0</v>
      </c>
      <c r="G4841" s="1" t="b">
        <v>0</v>
      </c>
      <c r="H4841" s="1">
        <v>41.418999999999997</v>
      </c>
      <c r="I4841" s="1">
        <v>10</v>
      </c>
      <c r="J4841" s="1">
        <v>9</v>
      </c>
      <c r="K4841" s="1">
        <v>14</v>
      </c>
      <c r="L4841" s="1">
        <v>9</v>
      </c>
      <c r="M4841" s="1">
        <v>1</v>
      </c>
      <c r="N4841" s="1">
        <v>1226</v>
      </c>
      <c r="O4841" s="1">
        <v>138.4</v>
      </c>
      <c r="P4841" s="1">
        <v>6.15</v>
      </c>
      <c r="Q4841" s="1">
        <v>35.53</v>
      </c>
      <c r="R4841" s="1">
        <v>9</v>
      </c>
      <c r="S4841" s="1">
        <v>0</v>
      </c>
      <c r="T4841" s="1">
        <v>826.8</v>
      </c>
      <c r="U4841" s="1">
        <v>819.8</v>
      </c>
      <c r="V4841" s="1">
        <v>937.8</v>
      </c>
      <c r="W4841" s="1">
        <v>904.7</v>
      </c>
      <c r="X4841" s="1">
        <v>636.5</v>
      </c>
      <c r="Y4841" s="1">
        <v>640.6</v>
      </c>
      <c r="Z4841" s="1" t="s">
        <v>41</v>
      </c>
      <c r="AA4841" s="3">
        <v>826.8</v>
      </c>
      <c r="AB4841" s="3">
        <v>883.13879288035412</v>
      </c>
      <c r="AC4841" s="3">
        <v>906.42448162243409</v>
      </c>
      <c r="AD4841" s="3">
        <v>883.51342210283372</v>
      </c>
      <c r="AE4841" s="3">
        <v>722.07070896963592</v>
      </c>
      <c r="AF4841" s="3">
        <v>753.05275324326385</v>
      </c>
      <c r="AG4841" s="3">
        <v>854.96939644017698</v>
      </c>
      <c r="AH4841" s="3">
        <v>894.96895186263396</v>
      </c>
      <c r="AI4841" s="3">
        <v>1.046784780354715</v>
      </c>
      <c r="AJ4841" s="3">
        <v>737.56173110644988</v>
      </c>
      <c r="AK4841" s="3">
        <v>0.862676177857856</v>
      </c>
      <c r="AL4841" s="3">
        <v>0.878832425242148</v>
      </c>
      <c r="AM4841" s="3">
        <v>0.66070638905467005</v>
      </c>
      <c r="AN4841" s="3" t="b">
        <f t="shared" si="75"/>
        <v>0</v>
      </c>
    </row>
    <row r="4842" spans="1:40" x14ac:dyDescent="0.2">
      <c r="A4842" s="1" t="b">
        <v>0</v>
      </c>
      <c r="B4842" s="1" t="s">
        <v>37</v>
      </c>
      <c r="C4842" s="1" t="s">
        <v>38</v>
      </c>
      <c r="D4842" s="1" t="s">
        <v>9721</v>
      </c>
      <c r="E4842" s="1" t="s">
        <v>9722</v>
      </c>
      <c r="F4842" s="1">
        <v>0</v>
      </c>
      <c r="G4842" s="1" t="b">
        <v>0</v>
      </c>
      <c r="H4842" s="1">
        <v>41.387</v>
      </c>
      <c r="I4842" s="1">
        <v>17</v>
      </c>
      <c r="J4842" s="1">
        <v>7</v>
      </c>
      <c r="K4842" s="1">
        <v>11</v>
      </c>
      <c r="L4842" s="1">
        <v>6</v>
      </c>
      <c r="M4842" s="1">
        <v>1</v>
      </c>
      <c r="N4842" s="1">
        <v>465</v>
      </c>
      <c r="O4842" s="1">
        <v>51.3</v>
      </c>
      <c r="P4842" s="1">
        <v>6.68</v>
      </c>
      <c r="Q4842" s="1">
        <v>37.46</v>
      </c>
      <c r="R4842" s="1">
        <v>7</v>
      </c>
      <c r="S4842" s="1">
        <v>1</v>
      </c>
      <c r="T4842" s="1">
        <v>1239.9000000000001</v>
      </c>
      <c r="U4842" s="1">
        <v>1279.0999999999999</v>
      </c>
      <c r="V4842" s="1">
        <v>1251.5999999999999</v>
      </c>
      <c r="W4842" s="1">
        <v>1261</v>
      </c>
      <c r="X4842" s="1">
        <v>1313.1</v>
      </c>
      <c r="Y4842" s="1">
        <v>1227.7</v>
      </c>
      <c r="Z4842" s="1" t="s">
        <v>41</v>
      </c>
      <c r="AA4842" s="3">
        <v>1239.9000000000001</v>
      </c>
      <c r="AB4842" s="3">
        <v>1377.9248962835579</v>
      </c>
      <c r="AC4842" s="3">
        <v>1209.7258276803566</v>
      </c>
      <c r="AD4842" s="3">
        <v>1231.4694653163185</v>
      </c>
      <c r="AE4842" s="3">
        <v>1489.6324398240829</v>
      </c>
      <c r="AF4842" s="3">
        <v>1443.2139637164455</v>
      </c>
      <c r="AG4842" s="3">
        <v>1308.9124481417789</v>
      </c>
      <c r="AH4842" s="3">
        <v>1220.5976464983376</v>
      </c>
      <c r="AI4842" s="3">
        <v>0.93252810623902382</v>
      </c>
      <c r="AJ4842" s="3">
        <v>1466.4232017702643</v>
      </c>
      <c r="AK4842" s="3">
        <v>1.1203371194552381</v>
      </c>
      <c r="AL4842" s="3">
        <v>0.67281066725858696</v>
      </c>
      <c r="AM4842" s="3">
        <v>0.42454844809577302</v>
      </c>
      <c r="AN4842" s="3" t="b">
        <f t="shared" si="75"/>
        <v>0</v>
      </c>
    </row>
    <row r="4843" spans="1:40" x14ac:dyDescent="0.2">
      <c r="A4843" s="1" t="b">
        <v>0</v>
      </c>
      <c r="B4843" s="1" t="s">
        <v>37</v>
      </c>
      <c r="C4843" s="1" t="s">
        <v>38</v>
      </c>
      <c r="D4843" s="1" t="s">
        <v>9723</v>
      </c>
      <c r="E4843" s="1" t="s">
        <v>9724</v>
      </c>
      <c r="F4843" s="1">
        <v>0</v>
      </c>
      <c r="G4843" s="1" t="b">
        <v>0</v>
      </c>
      <c r="H4843" s="1">
        <v>41.384999999999998</v>
      </c>
      <c r="I4843" s="1">
        <v>51</v>
      </c>
      <c r="J4843" s="1">
        <v>5</v>
      </c>
      <c r="K4843" s="1">
        <v>17</v>
      </c>
      <c r="L4843" s="1">
        <v>5</v>
      </c>
      <c r="M4843" s="1">
        <v>1</v>
      </c>
      <c r="N4843" s="1">
        <v>135</v>
      </c>
      <c r="O4843" s="1">
        <v>15.7</v>
      </c>
      <c r="P4843" s="1">
        <v>6.19</v>
      </c>
      <c r="Q4843" s="1">
        <v>60.19</v>
      </c>
      <c r="R4843" s="1">
        <v>5</v>
      </c>
      <c r="S4843" s="1">
        <v>0</v>
      </c>
      <c r="T4843" s="1">
        <v>1631.2</v>
      </c>
      <c r="U4843" s="1">
        <v>1555.4</v>
      </c>
      <c r="V4843" s="1">
        <v>1701.2</v>
      </c>
      <c r="W4843" s="1">
        <v>1647</v>
      </c>
      <c r="X4843" s="1">
        <v>1576.4</v>
      </c>
      <c r="Y4843" s="1">
        <v>1593</v>
      </c>
      <c r="Z4843" s="1" t="s">
        <v>41</v>
      </c>
      <c r="AA4843" s="3">
        <v>1631.2</v>
      </c>
      <c r="AB4843" s="3">
        <v>1675.5721864431603</v>
      </c>
      <c r="AC4843" s="3">
        <v>1644.2837792024791</v>
      </c>
      <c r="AD4843" s="3">
        <v>1608.4299836447078</v>
      </c>
      <c r="AE4843" s="3">
        <v>1788.3303466138791</v>
      </c>
      <c r="AF4843" s="3">
        <v>1872.6397688362772</v>
      </c>
      <c r="AG4843" s="3">
        <v>1653.3860932215803</v>
      </c>
      <c r="AH4843" s="3">
        <v>1626.3568814235934</v>
      </c>
      <c r="AI4843" s="3">
        <v>0.98365220809053677</v>
      </c>
      <c r="AJ4843" s="3">
        <v>1830.4850577250781</v>
      </c>
      <c r="AK4843" s="3">
        <v>1.1071128910721786</v>
      </c>
      <c r="AL4843" s="3">
        <v>0.87760521326299001</v>
      </c>
      <c r="AM4843" s="3">
        <v>0.39780867739354397</v>
      </c>
      <c r="AN4843" s="3" t="b">
        <f t="shared" si="75"/>
        <v>0</v>
      </c>
    </row>
    <row r="4844" spans="1:40" x14ac:dyDescent="0.2">
      <c r="A4844" s="1" t="b">
        <v>0</v>
      </c>
      <c r="B4844" s="1" t="s">
        <v>37</v>
      </c>
      <c r="C4844" s="1" t="s">
        <v>38</v>
      </c>
      <c r="D4844" s="1" t="s">
        <v>9725</v>
      </c>
      <c r="E4844" s="1" t="s">
        <v>9726</v>
      </c>
      <c r="F4844" s="1">
        <v>0</v>
      </c>
      <c r="G4844" s="1" t="b">
        <v>0</v>
      </c>
      <c r="H4844" s="1">
        <v>41.31</v>
      </c>
      <c r="I4844" s="1">
        <v>16</v>
      </c>
      <c r="J4844" s="1">
        <v>5</v>
      </c>
      <c r="K4844" s="1">
        <v>20</v>
      </c>
      <c r="L4844" s="1">
        <v>5</v>
      </c>
      <c r="M4844" s="1">
        <v>1</v>
      </c>
      <c r="N4844" s="1">
        <v>361</v>
      </c>
      <c r="O4844" s="1">
        <v>38.299999999999997</v>
      </c>
      <c r="P4844" s="1">
        <v>4.72</v>
      </c>
      <c r="Q4844" s="1">
        <v>65.55</v>
      </c>
      <c r="R4844" s="1">
        <v>5</v>
      </c>
      <c r="S4844" s="1">
        <v>0</v>
      </c>
      <c r="T4844" s="1">
        <v>1988.7</v>
      </c>
      <c r="U4844" s="1">
        <v>1938</v>
      </c>
      <c r="V4844" s="1">
        <v>2069.6</v>
      </c>
      <c r="W4844" s="1">
        <v>2051.4</v>
      </c>
      <c r="X4844" s="1">
        <v>1960.8</v>
      </c>
      <c r="Y4844" s="1">
        <v>1964.6</v>
      </c>
      <c r="Z4844" s="1" t="s">
        <v>41</v>
      </c>
      <c r="AA4844" s="3">
        <v>1988.7</v>
      </c>
      <c r="AB4844" s="3">
        <v>2087.7323500879802</v>
      </c>
      <c r="AC4844" s="3">
        <v>2000.3583996222962</v>
      </c>
      <c r="AD4844" s="3">
        <v>2003.3596044011861</v>
      </c>
      <c r="AE4844" s="3">
        <v>2224.4088706169082</v>
      </c>
      <c r="AF4844" s="3">
        <v>2309.4714939458568</v>
      </c>
      <c r="AG4844" s="3">
        <v>2038.21617504399</v>
      </c>
      <c r="AH4844" s="3">
        <v>2001.8590020117413</v>
      </c>
      <c r="AI4844" s="3">
        <v>0.98216225860759643</v>
      </c>
      <c r="AJ4844" s="3">
        <v>2266.9401822813825</v>
      </c>
      <c r="AK4844" s="3">
        <v>1.1122177372733566</v>
      </c>
      <c r="AL4844" s="3">
        <v>0.84012380346727999</v>
      </c>
      <c r="AM4844" s="3">
        <v>0.450241829227636</v>
      </c>
      <c r="AN4844" s="3" t="b">
        <f t="shared" si="75"/>
        <v>0</v>
      </c>
    </row>
    <row r="4845" spans="1:40" x14ac:dyDescent="0.2">
      <c r="A4845" s="1" t="b">
        <v>0</v>
      </c>
      <c r="B4845" s="1" t="s">
        <v>37</v>
      </c>
      <c r="C4845" s="1" t="s">
        <v>38</v>
      </c>
      <c r="D4845" s="1" t="s">
        <v>9727</v>
      </c>
      <c r="E4845" s="1" t="s">
        <v>9728</v>
      </c>
      <c r="F4845" s="1">
        <v>0</v>
      </c>
      <c r="G4845" s="1" t="b">
        <v>0</v>
      </c>
      <c r="H4845" s="1">
        <v>41.298000000000002</v>
      </c>
      <c r="I4845" s="1">
        <v>26</v>
      </c>
      <c r="J4845" s="1">
        <v>6</v>
      </c>
      <c r="K4845" s="1">
        <v>25</v>
      </c>
      <c r="L4845" s="1">
        <v>6</v>
      </c>
      <c r="M4845" s="1">
        <v>1</v>
      </c>
      <c r="N4845" s="1">
        <v>272</v>
      </c>
      <c r="O4845" s="1">
        <v>28.2</v>
      </c>
      <c r="P4845" s="1">
        <v>6.28</v>
      </c>
      <c r="Q4845" s="1">
        <v>76.63</v>
      </c>
      <c r="R4845" s="1">
        <v>6</v>
      </c>
      <c r="S4845" s="1">
        <v>0</v>
      </c>
      <c r="T4845" s="1">
        <v>3385.7</v>
      </c>
      <c r="U4845" s="1">
        <v>2906.8</v>
      </c>
      <c r="V4845" s="1">
        <v>2738.9</v>
      </c>
      <c r="W4845" s="1">
        <v>2779.4</v>
      </c>
      <c r="X4845" s="1">
        <v>2600.1999999999998</v>
      </c>
      <c r="Y4845" s="1">
        <v>2559</v>
      </c>
      <c r="Z4845" s="1" t="s">
        <v>41</v>
      </c>
      <c r="AA4845" s="3">
        <v>3385.7</v>
      </c>
      <c r="AB4845" s="3">
        <v>3131.3830728770595</v>
      </c>
      <c r="AC4845" s="3">
        <v>2647.2659551244242</v>
      </c>
      <c r="AD4845" s="3">
        <v>2714.3110482951433</v>
      </c>
      <c r="AE4845" s="3">
        <v>2949.7694539871909</v>
      </c>
      <c r="AF4845" s="3">
        <v>3008.214167264302</v>
      </c>
      <c r="AG4845" s="3">
        <v>3258.5415364385299</v>
      </c>
      <c r="AH4845" s="3">
        <v>2680.7885017097838</v>
      </c>
      <c r="AI4845" s="3">
        <v>0.82269582011828224</v>
      </c>
      <c r="AJ4845" s="3">
        <v>2978.9918106257464</v>
      </c>
      <c r="AK4845" s="3">
        <v>0.91421016958454326</v>
      </c>
      <c r="AL4845" s="3">
        <v>0.242472594671967</v>
      </c>
      <c r="AM4845" s="3">
        <v>0.786898540975148</v>
      </c>
      <c r="AN4845" s="3" t="b">
        <f t="shared" si="75"/>
        <v>1</v>
      </c>
    </row>
    <row r="4846" spans="1:40" x14ac:dyDescent="0.2">
      <c r="A4846" s="1" t="b">
        <v>0</v>
      </c>
      <c r="B4846" s="1" t="s">
        <v>37</v>
      </c>
      <c r="C4846" s="1" t="s">
        <v>38</v>
      </c>
      <c r="D4846" s="1" t="s">
        <v>9729</v>
      </c>
      <c r="E4846" s="1" t="s">
        <v>9730</v>
      </c>
      <c r="F4846" s="1">
        <v>0</v>
      </c>
      <c r="G4846" s="1" t="b">
        <v>0</v>
      </c>
      <c r="H4846" s="1">
        <v>41.295000000000002</v>
      </c>
      <c r="I4846" s="1">
        <v>20</v>
      </c>
      <c r="J4846" s="1">
        <v>10</v>
      </c>
      <c r="K4846" s="1">
        <v>15</v>
      </c>
      <c r="L4846" s="1">
        <v>9</v>
      </c>
      <c r="M4846" s="1">
        <v>1</v>
      </c>
      <c r="N4846" s="1">
        <v>493</v>
      </c>
      <c r="O4846" s="1">
        <v>55</v>
      </c>
      <c r="P4846" s="1">
        <v>7.11</v>
      </c>
      <c r="Q4846" s="1">
        <v>47.41</v>
      </c>
      <c r="R4846" s="1">
        <v>10</v>
      </c>
      <c r="S4846" s="1">
        <v>0</v>
      </c>
      <c r="T4846" s="1">
        <v>1297.5999999999999</v>
      </c>
      <c r="U4846" s="1">
        <v>1240.5999999999999</v>
      </c>
      <c r="V4846" s="1">
        <v>1322.6</v>
      </c>
      <c r="W4846" s="1">
        <v>1230.5999999999999</v>
      </c>
      <c r="X4846" s="1">
        <v>1265.5</v>
      </c>
      <c r="Y4846" s="1">
        <v>1228.9000000000001</v>
      </c>
      <c r="Z4846" s="1" t="s">
        <v>41</v>
      </c>
      <c r="AA4846" s="3">
        <v>1297.5999999999999</v>
      </c>
      <c r="AB4846" s="3">
        <v>1336.4503372131826</v>
      </c>
      <c r="AC4846" s="3">
        <v>1278.3504152205494</v>
      </c>
      <c r="AD4846" s="3">
        <v>1201.7813830438236</v>
      </c>
      <c r="AE4846" s="3">
        <v>1435.6331220755289</v>
      </c>
      <c r="AF4846" s="3">
        <v>1444.6246151430641</v>
      </c>
      <c r="AG4846" s="3">
        <v>1317.0251686065913</v>
      </c>
      <c r="AH4846" s="3">
        <v>1240.0658991321866</v>
      </c>
      <c r="AI4846" s="3">
        <v>0.9415658323706696</v>
      </c>
      <c r="AJ4846" s="3">
        <v>1440.1288686092967</v>
      </c>
      <c r="AK4846" s="3">
        <v>1.0934710307267315</v>
      </c>
      <c r="AL4846" s="3">
        <v>0.71088095421989606</v>
      </c>
      <c r="AM4846" s="3">
        <v>0.50315307188723901</v>
      </c>
      <c r="AN4846" s="3" t="b">
        <f t="shared" si="75"/>
        <v>0</v>
      </c>
    </row>
    <row r="4847" spans="1:40" x14ac:dyDescent="0.2">
      <c r="A4847" s="1" t="b">
        <v>0</v>
      </c>
      <c r="B4847" s="1" t="s">
        <v>37</v>
      </c>
      <c r="C4847" s="1" t="s">
        <v>38</v>
      </c>
      <c r="D4847" s="1" t="s">
        <v>9731</v>
      </c>
      <c r="E4847" s="1" t="s">
        <v>9732</v>
      </c>
      <c r="F4847" s="1">
        <v>0</v>
      </c>
      <c r="G4847" s="1" t="b">
        <v>0</v>
      </c>
      <c r="H4847" s="1">
        <v>41.29</v>
      </c>
      <c r="I4847" s="1">
        <v>21</v>
      </c>
      <c r="J4847" s="1">
        <v>6</v>
      </c>
      <c r="K4847" s="1">
        <v>21</v>
      </c>
      <c r="L4847" s="1">
        <v>6</v>
      </c>
      <c r="M4847" s="1">
        <v>1</v>
      </c>
      <c r="N4847" s="1">
        <v>356</v>
      </c>
      <c r="O4847" s="1">
        <v>38</v>
      </c>
      <c r="P4847" s="1">
        <v>5.19</v>
      </c>
      <c r="Q4847" s="1">
        <v>70.41</v>
      </c>
      <c r="R4847" s="1">
        <v>6</v>
      </c>
      <c r="S4847" s="1">
        <v>0</v>
      </c>
      <c r="T4847" s="1">
        <v>2349.1999999999998</v>
      </c>
      <c r="U4847" s="1">
        <v>2200.1999999999998</v>
      </c>
      <c r="V4847" s="1">
        <v>2857.5</v>
      </c>
      <c r="W4847" s="1">
        <v>2745.4</v>
      </c>
      <c r="X4847" s="1">
        <v>2266.4</v>
      </c>
      <c r="Y4847" s="1">
        <v>2111.3000000000002</v>
      </c>
      <c r="Z4847" s="1" t="s">
        <v>41</v>
      </c>
      <c r="AA4847" s="3">
        <v>2349.1999999999998</v>
      </c>
      <c r="AB4847" s="3">
        <v>2370.1902562763539</v>
      </c>
      <c r="AC4847" s="3">
        <v>2761.8980126211404</v>
      </c>
      <c r="AD4847" s="3">
        <v>2681.1072720693264</v>
      </c>
      <c r="AE4847" s="3">
        <v>2571.0935660782134</v>
      </c>
      <c r="AF4847" s="3">
        <v>2481.923630849989</v>
      </c>
      <c r="AG4847" s="3">
        <v>2359.6951281381771</v>
      </c>
      <c r="AH4847" s="3">
        <v>2721.5026423452337</v>
      </c>
      <c r="AI4847" s="3">
        <v>1.153328076111479</v>
      </c>
      <c r="AJ4847" s="3">
        <v>2526.5085984641009</v>
      </c>
      <c r="AK4847" s="3">
        <v>1.0706928061751526</v>
      </c>
      <c r="AL4847" s="3">
        <v>0.46450133664780002</v>
      </c>
      <c r="AM4847" s="3">
        <v>0.57592084435407898</v>
      </c>
      <c r="AN4847" s="3" t="b">
        <f t="shared" si="75"/>
        <v>1</v>
      </c>
    </row>
    <row r="4848" spans="1:40" x14ac:dyDescent="0.2">
      <c r="A4848" s="1" t="b">
        <v>0</v>
      </c>
      <c r="B4848" s="1" t="s">
        <v>37</v>
      </c>
      <c r="C4848" s="1" t="s">
        <v>38</v>
      </c>
      <c r="D4848" s="1" t="s">
        <v>9733</v>
      </c>
      <c r="E4848" s="1" t="s">
        <v>9734</v>
      </c>
      <c r="F4848" s="1">
        <v>0</v>
      </c>
      <c r="G4848" s="1" t="b">
        <v>0</v>
      </c>
      <c r="H4848" s="1">
        <v>41.271999999999998</v>
      </c>
      <c r="I4848" s="1">
        <v>13</v>
      </c>
      <c r="J4848" s="1">
        <v>9</v>
      </c>
      <c r="K4848" s="1">
        <v>14</v>
      </c>
      <c r="L4848" s="1">
        <v>8</v>
      </c>
      <c r="M4848" s="1">
        <v>1</v>
      </c>
      <c r="N4848" s="1">
        <v>808</v>
      </c>
      <c r="O4848" s="1">
        <v>92.4</v>
      </c>
      <c r="P4848" s="1">
        <v>6.67</v>
      </c>
      <c r="Q4848" s="1">
        <v>35.159999999999997</v>
      </c>
      <c r="R4848" s="1">
        <v>9</v>
      </c>
      <c r="S4848" s="1">
        <v>0</v>
      </c>
      <c r="T4848" s="1">
        <v>748.2</v>
      </c>
      <c r="U4848" s="1">
        <v>708.2</v>
      </c>
      <c r="V4848" s="1">
        <v>833.6</v>
      </c>
      <c r="W4848" s="1">
        <v>811.7</v>
      </c>
      <c r="X4848" s="1">
        <v>422.8</v>
      </c>
      <c r="Y4848" s="1">
        <v>424.5</v>
      </c>
      <c r="Z4848" s="1" t="s">
        <v>41</v>
      </c>
      <c r="AA4848" s="3">
        <v>748.2</v>
      </c>
      <c r="AB4848" s="3">
        <v>762.91643463999367</v>
      </c>
      <c r="AC4848" s="3">
        <v>805.71065033105253</v>
      </c>
      <c r="AD4848" s="3">
        <v>792.69132830868818</v>
      </c>
      <c r="AE4848" s="3">
        <v>479.64099882539205</v>
      </c>
      <c r="AF4848" s="3">
        <v>499.01794216635261</v>
      </c>
      <c r="AG4848" s="3">
        <v>755.55821731999686</v>
      </c>
      <c r="AH4848" s="3">
        <v>799.20098931987036</v>
      </c>
      <c r="AI4848" s="3">
        <v>1.0577622888606475</v>
      </c>
      <c r="AJ4848" s="3">
        <v>489.32947049587233</v>
      </c>
      <c r="AK4848" s="3">
        <v>0.64763966465952638</v>
      </c>
      <c r="AL4848" s="3">
        <v>0.841117502707451</v>
      </c>
      <c r="AM4848" s="3">
        <v>6.36670653787271E-2</v>
      </c>
      <c r="AN4848" s="3" t="b">
        <f t="shared" si="75"/>
        <v>0</v>
      </c>
    </row>
    <row r="4849" spans="1:40" x14ac:dyDescent="0.2">
      <c r="A4849" s="1" t="b">
        <v>0</v>
      </c>
      <c r="B4849" s="1" t="s">
        <v>37</v>
      </c>
      <c r="C4849" s="1" t="s">
        <v>38</v>
      </c>
      <c r="D4849" s="1" t="s">
        <v>9735</v>
      </c>
      <c r="E4849" s="1" t="s">
        <v>9736</v>
      </c>
      <c r="F4849" s="1">
        <v>0</v>
      </c>
      <c r="G4849" s="1" t="b">
        <v>0</v>
      </c>
      <c r="H4849" s="1">
        <v>41.271999999999998</v>
      </c>
      <c r="I4849" s="1">
        <v>16</v>
      </c>
      <c r="J4849" s="1">
        <v>7</v>
      </c>
      <c r="K4849" s="1">
        <v>9</v>
      </c>
      <c r="L4849" s="1">
        <v>5</v>
      </c>
      <c r="M4849" s="1">
        <v>1</v>
      </c>
      <c r="N4849" s="1">
        <v>815</v>
      </c>
      <c r="O4849" s="1">
        <v>88.9</v>
      </c>
      <c r="P4849" s="1">
        <v>7.03</v>
      </c>
      <c r="Q4849" s="1">
        <v>36.21</v>
      </c>
      <c r="R4849" s="1">
        <v>7</v>
      </c>
      <c r="S4849" s="1">
        <v>0</v>
      </c>
      <c r="T4849" s="1">
        <v>321.39999999999998</v>
      </c>
      <c r="U4849" s="1">
        <v>296.89999999999998</v>
      </c>
      <c r="V4849" s="1">
        <v>316.8</v>
      </c>
      <c r="W4849" s="1">
        <v>313.3</v>
      </c>
      <c r="X4849" s="1">
        <v>214.9</v>
      </c>
      <c r="Y4849" s="1">
        <v>218.7</v>
      </c>
      <c r="Z4849" s="1" t="s">
        <v>41</v>
      </c>
      <c r="AA4849" s="3">
        <v>321.39999999999998</v>
      </c>
      <c r="AB4849" s="3">
        <v>319.83887241543925</v>
      </c>
      <c r="AC4849" s="3">
        <v>306.20097651736739</v>
      </c>
      <c r="AD4849" s="3">
        <v>305.96303210436366</v>
      </c>
      <c r="AE4849" s="3">
        <v>243.79103748244265</v>
      </c>
      <c r="AF4849" s="3">
        <v>257.09122250125159</v>
      </c>
      <c r="AG4849" s="3">
        <v>320.61943620771962</v>
      </c>
      <c r="AH4849" s="3">
        <v>306.0820043108655</v>
      </c>
      <c r="AI4849" s="3">
        <v>0.95465829499046417</v>
      </c>
      <c r="AJ4849" s="3">
        <v>250.44112999184711</v>
      </c>
      <c r="AK4849" s="3">
        <v>0.78111649422773577</v>
      </c>
      <c r="AL4849" s="3">
        <v>0.80180636110260795</v>
      </c>
      <c r="AM4849" s="3">
        <v>0.33260875837767701</v>
      </c>
      <c r="AN4849" s="3" t="b">
        <f t="shared" si="75"/>
        <v>1</v>
      </c>
    </row>
    <row r="4850" spans="1:40" x14ac:dyDescent="0.2">
      <c r="A4850" s="1" t="b">
        <v>0</v>
      </c>
      <c r="B4850" s="1" t="s">
        <v>37</v>
      </c>
      <c r="C4850" s="1" t="s">
        <v>38</v>
      </c>
      <c r="D4850" s="1" t="s">
        <v>9737</v>
      </c>
      <c r="E4850" s="1" t="s">
        <v>9738</v>
      </c>
      <c r="F4850" s="1">
        <v>0</v>
      </c>
      <c r="G4850" s="1" t="b">
        <v>0</v>
      </c>
      <c r="H4850" s="1">
        <v>41.267000000000003</v>
      </c>
      <c r="I4850" s="1">
        <v>47</v>
      </c>
      <c r="J4850" s="1">
        <v>6</v>
      </c>
      <c r="K4850" s="1">
        <v>26</v>
      </c>
      <c r="L4850" s="1">
        <v>6</v>
      </c>
      <c r="M4850" s="1">
        <v>1</v>
      </c>
      <c r="N4850" s="1">
        <v>99</v>
      </c>
      <c r="O4850" s="1">
        <v>10.9</v>
      </c>
      <c r="P4850" s="1">
        <v>9.57</v>
      </c>
      <c r="Q4850" s="1">
        <v>90.08</v>
      </c>
      <c r="R4850" s="1">
        <v>6</v>
      </c>
      <c r="S4850" s="1">
        <v>0</v>
      </c>
      <c r="T4850" s="1">
        <v>5669.4</v>
      </c>
      <c r="U4850" s="1">
        <v>5229.6000000000004</v>
      </c>
      <c r="V4850" s="1">
        <v>6100</v>
      </c>
      <c r="W4850" s="1">
        <v>6224.4</v>
      </c>
      <c r="X4850" s="1">
        <v>4710.2</v>
      </c>
      <c r="Y4850" s="1">
        <v>4654.2</v>
      </c>
      <c r="Z4850" s="1" t="s">
        <v>41</v>
      </c>
      <c r="AA4850" s="3">
        <v>5669.4</v>
      </c>
      <c r="AB4850" s="3">
        <v>5633.6455614138813</v>
      </c>
      <c r="AC4850" s="3">
        <v>5895.9152675376927</v>
      </c>
      <c r="AD4850" s="3">
        <v>6078.6348452933316</v>
      </c>
      <c r="AE4850" s="3">
        <v>5343.4366903201553</v>
      </c>
      <c r="AF4850" s="3">
        <v>5471.2115581404905</v>
      </c>
      <c r="AG4850" s="3">
        <v>5651.5227807069405</v>
      </c>
      <c r="AH4850" s="3">
        <v>5987.2750564155122</v>
      </c>
      <c r="AI4850" s="3">
        <v>1.0594091696586194</v>
      </c>
      <c r="AJ4850" s="3">
        <v>5407.3241242303229</v>
      </c>
      <c r="AK4850" s="3">
        <v>0.95679064458339291</v>
      </c>
      <c r="AL4850" s="3">
        <v>0.85290433983151204</v>
      </c>
      <c r="AM4850" s="3">
        <v>0.88510892461296597</v>
      </c>
      <c r="AN4850" s="3" t="b">
        <f t="shared" si="75"/>
        <v>0</v>
      </c>
    </row>
    <row r="4851" spans="1:40" x14ac:dyDescent="0.2">
      <c r="A4851" s="1" t="b">
        <v>0</v>
      </c>
      <c r="B4851" s="1" t="s">
        <v>37</v>
      </c>
      <c r="C4851" s="1" t="s">
        <v>38</v>
      </c>
      <c r="D4851" s="1" t="s">
        <v>9739</v>
      </c>
      <c r="E4851" s="1" t="s">
        <v>9740</v>
      </c>
      <c r="F4851" s="1">
        <v>0</v>
      </c>
      <c r="G4851" s="1" t="b">
        <v>0</v>
      </c>
      <c r="H4851" s="1">
        <v>41.252000000000002</v>
      </c>
      <c r="I4851" s="1">
        <v>20</v>
      </c>
      <c r="J4851" s="1">
        <v>10</v>
      </c>
      <c r="K4851" s="1">
        <v>20</v>
      </c>
      <c r="L4851" s="1">
        <v>10</v>
      </c>
      <c r="M4851" s="1">
        <v>1</v>
      </c>
      <c r="N4851" s="1">
        <v>447</v>
      </c>
      <c r="O4851" s="1">
        <v>51.5</v>
      </c>
      <c r="P4851" s="1">
        <v>8.76</v>
      </c>
      <c r="Q4851" s="1">
        <v>55.77</v>
      </c>
      <c r="R4851" s="1">
        <v>10</v>
      </c>
      <c r="S4851" s="1">
        <v>0</v>
      </c>
      <c r="T4851" s="1">
        <v>2055.1</v>
      </c>
      <c r="U4851" s="1">
        <v>1924.6</v>
      </c>
      <c r="V4851" s="1">
        <v>2576.6</v>
      </c>
      <c r="W4851" s="1">
        <v>2513.6999999999998</v>
      </c>
      <c r="X4851" s="1">
        <v>1690.1</v>
      </c>
      <c r="Y4851" s="1">
        <v>1630.7</v>
      </c>
      <c r="Z4851" s="1" t="s">
        <v>41</v>
      </c>
      <c r="AA4851" s="3">
        <v>2055.1</v>
      </c>
      <c r="AB4851" s="3">
        <v>2073.2970490089406</v>
      </c>
      <c r="AC4851" s="3">
        <v>2490.3959472684619</v>
      </c>
      <c r="AD4851" s="3">
        <v>2454.8333029069227</v>
      </c>
      <c r="AE4851" s="3">
        <v>1917.3161119082192</v>
      </c>
      <c r="AF4851" s="3">
        <v>1916.9577344892136</v>
      </c>
      <c r="AG4851" s="3">
        <v>2064.1985245044702</v>
      </c>
      <c r="AH4851" s="3">
        <v>2472.6146250876923</v>
      </c>
      <c r="AI4851" s="3">
        <v>1.1978569869781619</v>
      </c>
      <c r="AJ4851" s="3">
        <v>1917.1369231987164</v>
      </c>
      <c r="AK4851" s="3">
        <v>0.92875607672423011</v>
      </c>
      <c r="AL4851" s="3">
        <v>0.32396763331897499</v>
      </c>
      <c r="AM4851" s="3">
        <v>0.92394234169976197</v>
      </c>
      <c r="AN4851" s="3" t="b">
        <f t="shared" si="75"/>
        <v>0</v>
      </c>
    </row>
    <row r="4852" spans="1:40" x14ac:dyDescent="0.2">
      <c r="A4852" s="1" t="b">
        <v>0</v>
      </c>
      <c r="B4852" s="1" t="s">
        <v>37</v>
      </c>
      <c r="C4852" s="1" t="s">
        <v>38</v>
      </c>
      <c r="D4852" s="1" t="s">
        <v>9741</v>
      </c>
      <c r="E4852" s="1" t="s">
        <v>9742</v>
      </c>
      <c r="F4852" s="1">
        <v>0</v>
      </c>
      <c r="G4852" s="1" t="b">
        <v>0</v>
      </c>
      <c r="H4852" s="1">
        <v>41.247</v>
      </c>
      <c r="I4852" s="1">
        <v>26</v>
      </c>
      <c r="J4852" s="1">
        <v>6</v>
      </c>
      <c r="K4852" s="1">
        <v>12</v>
      </c>
      <c r="L4852" s="1">
        <v>6</v>
      </c>
      <c r="M4852" s="1">
        <v>1</v>
      </c>
      <c r="N4852" s="1">
        <v>373</v>
      </c>
      <c r="O4852" s="1">
        <v>42.1</v>
      </c>
      <c r="P4852" s="1">
        <v>8.15</v>
      </c>
      <c r="Q4852" s="1">
        <v>33.96</v>
      </c>
      <c r="R4852" s="1">
        <v>6</v>
      </c>
      <c r="S4852" s="1">
        <v>0</v>
      </c>
      <c r="T4852" s="1">
        <v>699.8</v>
      </c>
      <c r="U4852" s="1">
        <v>657.9</v>
      </c>
      <c r="V4852" s="1">
        <v>852.5</v>
      </c>
      <c r="W4852" s="1">
        <v>794.2</v>
      </c>
      <c r="X4852" s="1">
        <v>731</v>
      </c>
      <c r="Y4852" s="1">
        <v>694.9</v>
      </c>
      <c r="Z4852" s="1" t="s">
        <v>41</v>
      </c>
      <c r="AA4852" s="3">
        <v>699.8</v>
      </c>
      <c r="AB4852" s="3">
        <v>708.73019252986694</v>
      </c>
      <c r="AC4852" s="3">
        <v>823.97832222555451</v>
      </c>
      <c r="AD4852" s="3">
        <v>775.60114936892967</v>
      </c>
      <c r="AE4852" s="3">
        <v>829.27523685279471</v>
      </c>
      <c r="AF4852" s="3">
        <v>816.88473029775821</v>
      </c>
      <c r="AG4852" s="3">
        <v>704.26509626493339</v>
      </c>
      <c r="AH4852" s="3">
        <v>799.78973579724209</v>
      </c>
      <c r="AI4852" s="3">
        <v>1.1356373332129097</v>
      </c>
      <c r="AJ4852" s="3">
        <v>823.0799835752764</v>
      </c>
      <c r="AK4852" s="3">
        <v>1.168707618680064</v>
      </c>
      <c r="AL4852" s="3">
        <v>0.58844993525498701</v>
      </c>
      <c r="AM4852" s="3">
        <v>0.32732135856316302</v>
      </c>
      <c r="AN4852" s="3" t="b">
        <f t="shared" si="75"/>
        <v>1</v>
      </c>
    </row>
    <row r="4853" spans="1:40" x14ac:dyDescent="0.2">
      <c r="A4853" s="1" t="b">
        <v>0</v>
      </c>
      <c r="B4853" s="1" t="s">
        <v>37</v>
      </c>
      <c r="C4853" s="1" t="s">
        <v>38</v>
      </c>
      <c r="D4853" s="1" t="s">
        <v>9743</v>
      </c>
      <c r="E4853" s="1" t="s">
        <v>9744</v>
      </c>
      <c r="F4853" s="1">
        <v>0</v>
      </c>
      <c r="G4853" s="1" t="b">
        <v>0</v>
      </c>
      <c r="H4853" s="1">
        <v>41.241999999999997</v>
      </c>
      <c r="I4853" s="1">
        <v>23</v>
      </c>
      <c r="J4853" s="1">
        <v>7</v>
      </c>
      <c r="K4853" s="1">
        <v>19</v>
      </c>
      <c r="L4853" s="1">
        <v>5</v>
      </c>
      <c r="M4853" s="1">
        <v>1</v>
      </c>
      <c r="N4853" s="1">
        <v>333</v>
      </c>
      <c r="O4853" s="1">
        <v>35.4</v>
      </c>
      <c r="P4853" s="1">
        <v>8.6300000000000008</v>
      </c>
      <c r="Q4853" s="1">
        <v>71.13</v>
      </c>
      <c r="R4853" s="1">
        <v>7</v>
      </c>
      <c r="S4853" s="1">
        <v>2</v>
      </c>
      <c r="T4853" s="1">
        <v>1372.5</v>
      </c>
      <c r="U4853" s="1">
        <v>1282.3</v>
      </c>
      <c r="V4853" s="1">
        <v>1564.3</v>
      </c>
      <c r="W4853" s="1">
        <v>1597.7</v>
      </c>
      <c r="X4853" s="1">
        <v>1099.8</v>
      </c>
      <c r="Y4853" s="1">
        <v>1046.5</v>
      </c>
      <c r="Z4853" s="1" t="s">
        <v>41</v>
      </c>
      <c r="AA4853" s="3">
        <v>1372.5</v>
      </c>
      <c r="AB4853" s="3">
        <v>1381.3721323621346</v>
      </c>
      <c r="AC4853" s="3">
        <v>1511.9639759031495</v>
      </c>
      <c r="AD4853" s="3">
        <v>1560.2845081172738</v>
      </c>
      <c r="AE4853" s="3">
        <v>1247.6565054592388</v>
      </c>
      <c r="AF4853" s="3">
        <v>1230.2055982970271</v>
      </c>
      <c r="AG4853" s="3">
        <v>1376.9360661810674</v>
      </c>
      <c r="AH4853" s="3">
        <v>1536.1242420102117</v>
      </c>
      <c r="AI4853" s="3">
        <v>1.1156104337296158</v>
      </c>
      <c r="AJ4853" s="3">
        <v>1238.9310518781331</v>
      </c>
      <c r="AK4853" s="3">
        <v>0.8997738401277473</v>
      </c>
      <c r="AL4853" s="3">
        <v>0.59899837834104896</v>
      </c>
      <c r="AM4853" s="3">
        <v>0.69440668096686597</v>
      </c>
      <c r="AN4853" s="3" t="b">
        <f t="shared" si="75"/>
        <v>0</v>
      </c>
    </row>
    <row r="4854" spans="1:40" x14ac:dyDescent="0.2">
      <c r="A4854" s="1" t="b">
        <v>0</v>
      </c>
      <c r="B4854" s="1" t="s">
        <v>37</v>
      </c>
      <c r="C4854" s="1" t="s">
        <v>38</v>
      </c>
      <c r="D4854" s="1" t="s">
        <v>9745</v>
      </c>
      <c r="E4854" s="1" t="s">
        <v>9746</v>
      </c>
      <c r="F4854" s="1">
        <v>0</v>
      </c>
      <c r="G4854" s="1" t="b">
        <v>0</v>
      </c>
      <c r="H4854" s="1">
        <v>41.192</v>
      </c>
      <c r="I4854" s="1">
        <v>15</v>
      </c>
      <c r="J4854" s="1">
        <v>9</v>
      </c>
      <c r="K4854" s="1">
        <v>20</v>
      </c>
      <c r="L4854" s="1">
        <v>9</v>
      </c>
      <c r="M4854" s="1">
        <v>1</v>
      </c>
      <c r="N4854" s="1">
        <v>585</v>
      </c>
      <c r="O4854" s="1">
        <v>67.099999999999994</v>
      </c>
      <c r="P4854" s="1">
        <v>7.24</v>
      </c>
      <c r="Q4854" s="1">
        <v>59.21</v>
      </c>
      <c r="R4854" s="1">
        <v>9</v>
      </c>
      <c r="S4854" s="1">
        <v>0</v>
      </c>
      <c r="T4854" s="1">
        <v>2235.1</v>
      </c>
      <c r="U4854" s="1">
        <v>2172.5</v>
      </c>
      <c r="V4854" s="1">
        <v>2461.4</v>
      </c>
      <c r="W4854" s="1">
        <v>2432.1999999999998</v>
      </c>
      <c r="X4854" s="1">
        <v>2877.6</v>
      </c>
      <c r="Y4854" s="1">
        <v>2726.2</v>
      </c>
      <c r="Z4854" s="1" t="s">
        <v>41</v>
      </c>
      <c r="AA4854" s="3">
        <v>2235.1</v>
      </c>
      <c r="AB4854" s="3">
        <v>2340.3501189711747</v>
      </c>
      <c r="AC4854" s="3">
        <v>2379.050137625783</v>
      </c>
      <c r="AD4854" s="3">
        <v>2375.2418981303326</v>
      </c>
      <c r="AE4854" s="3">
        <v>3264.4629570008233</v>
      </c>
      <c r="AF4854" s="3">
        <v>3204.7649327065023</v>
      </c>
      <c r="AG4854" s="3">
        <v>2287.7250594855873</v>
      </c>
      <c r="AH4854" s="3">
        <v>2377.146017878058</v>
      </c>
      <c r="AI4854" s="3">
        <v>1.0390872836845952</v>
      </c>
      <c r="AJ4854" s="3">
        <v>3234.6139448536628</v>
      </c>
      <c r="AK4854" s="3">
        <v>1.4138997741192689</v>
      </c>
      <c r="AL4854" s="3">
        <v>0.93819052670540803</v>
      </c>
      <c r="AM4854" s="3">
        <v>4.7581637360612203E-2</v>
      </c>
      <c r="AN4854" s="3" t="b">
        <f t="shared" si="75"/>
        <v>1</v>
      </c>
    </row>
    <row r="4855" spans="1:40" x14ac:dyDescent="0.2">
      <c r="A4855" s="1" t="b">
        <v>0</v>
      </c>
      <c r="B4855" s="1" t="s">
        <v>37</v>
      </c>
      <c r="C4855" s="1" t="s">
        <v>38</v>
      </c>
      <c r="D4855" s="1" t="s">
        <v>9747</v>
      </c>
      <c r="E4855" s="1" t="s">
        <v>9748</v>
      </c>
      <c r="F4855" s="1">
        <v>0</v>
      </c>
      <c r="G4855" s="1" t="b">
        <v>0</v>
      </c>
      <c r="H4855" s="1">
        <v>41.189</v>
      </c>
      <c r="I4855" s="1">
        <v>8</v>
      </c>
      <c r="J4855" s="1">
        <v>7</v>
      </c>
      <c r="K4855" s="1">
        <v>15</v>
      </c>
      <c r="L4855" s="1">
        <v>7</v>
      </c>
      <c r="M4855" s="1">
        <v>1</v>
      </c>
      <c r="N4855" s="1">
        <v>1199</v>
      </c>
      <c r="O4855" s="1">
        <v>133.30000000000001</v>
      </c>
      <c r="P4855" s="1">
        <v>8.85</v>
      </c>
      <c r="Q4855" s="1">
        <v>44.05</v>
      </c>
      <c r="R4855" s="1">
        <v>7</v>
      </c>
      <c r="S4855" s="1">
        <v>0</v>
      </c>
      <c r="T4855" s="1">
        <v>1167.2</v>
      </c>
      <c r="U4855" s="1">
        <v>1061.0999999999999</v>
      </c>
      <c r="V4855" s="1">
        <v>970.2</v>
      </c>
      <c r="W4855" s="1">
        <v>971.2</v>
      </c>
      <c r="X4855" s="1">
        <v>1326.5</v>
      </c>
      <c r="Y4855" s="1">
        <v>1221.9000000000001</v>
      </c>
      <c r="Z4855" s="1" t="s">
        <v>41</v>
      </c>
      <c r="AA4855" s="3">
        <v>1167.2</v>
      </c>
      <c r="AB4855" s="3">
        <v>1143.0819384305241</v>
      </c>
      <c r="AC4855" s="3">
        <v>937.74049058443768</v>
      </c>
      <c r="AD4855" s="3">
        <v>948.45610207391644</v>
      </c>
      <c r="AE4855" s="3">
        <v>1504.83392843397</v>
      </c>
      <c r="AF4855" s="3">
        <v>1436.3958151544552</v>
      </c>
      <c r="AG4855" s="3">
        <v>1155.140969215262</v>
      </c>
      <c r="AH4855" s="3">
        <v>943.09829632917706</v>
      </c>
      <c r="AI4855" s="3">
        <v>0.81643567448730103</v>
      </c>
      <c r="AJ4855" s="3">
        <v>1470.6148717942126</v>
      </c>
      <c r="AK4855" s="3">
        <v>1.2731042452708312</v>
      </c>
      <c r="AL4855" s="3">
        <v>0.25913733768366898</v>
      </c>
      <c r="AM4855" s="3">
        <v>0.12547705300717099</v>
      </c>
      <c r="AN4855" s="3" t="b">
        <f t="shared" si="75"/>
        <v>0</v>
      </c>
    </row>
    <row r="4856" spans="1:40" x14ac:dyDescent="0.2">
      <c r="A4856" s="1" t="b">
        <v>0</v>
      </c>
      <c r="B4856" s="1" t="s">
        <v>37</v>
      </c>
      <c r="C4856" s="1" t="s">
        <v>38</v>
      </c>
      <c r="D4856" s="1" t="s">
        <v>9749</v>
      </c>
      <c r="E4856" s="1" t="s">
        <v>9750</v>
      </c>
      <c r="F4856" s="1">
        <v>0</v>
      </c>
      <c r="G4856" s="1" t="b">
        <v>0</v>
      </c>
      <c r="H4856" s="1">
        <v>41.14</v>
      </c>
      <c r="I4856" s="1">
        <v>14</v>
      </c>
      <c r="J4856" s="1">
        <v>8</v>
      </c>
      <c r="K4856" s="1">
        <v>18</v>
      </c>
      <c r="L4856" s="1">
        <v>4</v>
      </c>
      <c r="M4856" s="1">
        <v>1</v>
      </c>
      <c r="N4856" s="1">
        <v>776</v>
      </c>
      <c r="O4856" s="1">
        <v>87.4</v>
      </c>
      <c r="P4856" s="1">
        <v>6.05</v>
      </c>
      <c r="Q4856" s="1">
        <v>52.55</v>
      </c>
      <c r="R4856" s="1">
        <v>8</v>
      </c>
      <c r="S4856" s="1">
        <v>0</v>
      </c>
      <c r="T4856" s="1">
        <v>497.5</v>
      </c>
      <c r="U4856" s="1">
        <v>458.4</v>
      </c>
      <c r="V4856" s="1">
        <v>621.6</v>
      </c>
      <c r="W4856" s="1">
        <v>613.4</v>
      </c>
      <c r="X4856" s="1">
        <v>302.7</v>
      </c>
      <c r="Y4856" s="1">
        <v>274.5</v>
      </c>
      <c r="Z4856" s="1" t="s">
        <v>41</v>
      </c>
      <c r="AA4856" s="3">
        <v>497.5</v>
      </c>
      <c r="AB4856" s="3">
        <v>493.81656825610429</v>
      </c>
      <c r="AC4856" s="3">
        <v>600.80343119695567</v>
      </c>
      <c r="AD4856" s="3">
        <v>599.03518637988077</v>
      </c>
      <c r="AE4856" s="3">
        <v>343.39482106065793</v>
      </c>
      <c r="AF4856" s="3">
        <v>322.68651383901954</v>
      </c>
      <c r="AG4856" s="3">
        <v>495.65828412805217</v>
      </c>
      <c r="AH4856" s="3">
        <v>599.91930878841822</v>
      </c>
      <c r="AI4856" s="3">
        <v>1.2103485970052514</v>
      </c>
      <c r="AJ4856" s="3">
        <v>333.04066744983874</v>
      </c>
      <c r="AK4856" s="3">
        <v>0.67191587049879398</v>
      </c>
      <c r="AL4856" s="3">
        <v>0.44587057248911599</v>
      </c>
      <c r="AM4856" s="3">
        <v>0.10414820798904501</v>
      </c>
      <c r="AN4856" s="3" t="b">
        <f t="shared" si="75"/>
        <v>0</v>
      </c>
    </row>
    <row r="4857" spans="1:40" x14ac:dyDescent="0.2">
      <c r="A4857" s="1" t="b">
        <v>0</v>
      </c>
      <c r="B4857" s="1" t="s">
        <v>37</v>
      </c>
      <c r="C4857" s="1" t="s">
        <v>38</v>
      </c>
      <c r="D4857" s="1" t="s">
        <v>9751</v>
      </c>
      <c r="E4857" s="1" t="s">
        <v>9752</v>
      </c>
      <c r="F4857" s="1">
        <v>0</v>
      </c>
      <c r="G4857" s="1" t="b">
        <v>0</v>
      </c>
      <c r="H4857" s="1">
        <v>41.116</v>
      </c>
      <c r="I4857" s="1">
        <v>13</v>
      </c>
      <c r="J4857" s="1">
        <v>10</v>
      </c>
      <c r="K4857" s="1">
        <v>13</v>
      </c>
      <c r="L4857" s="1">
        <v>10</v>
      </c>
      <c r="M4857" s="1">
        <v>1</v>
      </c>
      <c r="N4857" s="1">
        <v>860</v>
      </c>
      <c r="O4857" s="1">
        <v>96.8</v>
      </c>
      <c r="P4857" s="1">
        <v>7.01</v>
      </c>
      <c r="Q4857" s="1">
        <v>38.04</v>
      </c>
      <c r="R4857" s="1">
        <v>10</v>
      </c>
      <c r="S4857" s="1">
        <v>0</v>
      </c>
      <c r="T4857" s="1">
        <v>995.9</v>
      </c>
      <c r="U4857" s="1">
        <v>1112.8</v>
      </c>
      <c r="V4857" s="1">
        <v>1430.2</v>
      </c>
      <c r="W4857" s="1">
        <v>1365.7</v>
      </c>
      <c r="X4857" s="1">
        <v>1031.4000000000001</v>
      </c>
      <c r="Y4857" s="1">
        <v>1051.5999999999999</v>
      </c>
      <c r="Z4857" s="1" t="s">
        <v>41</v>
      </c>
      <c r="AA4857" s="3">
        <v>995.9</v>
      </c>
      <c r="AB4857" s="3">
        <v>1198.776346325028</v>
      </c>
      <c r="AC4857" s="3">
        <v>1382.3504943659684</v>
      </c>
      <c r="AD4857" s="3">
        <v>1333.7175644587599</v>
      </c>
      <c r="AE4857" s="3">
        <v>1170.060847181905</v>
      </c>
      <c r="AF4857" s="3">
        <v>1236.2008668601563</v>
      </c>
      <c r="AG4857" s="3">
        <v>1097.3381731625141</v>
      </c>
      <c r="AH4857" s="3">
        <v>1358.0340294123641</v>
      </c>
      <c r="AI4857" s="3">
        <v>1.2375711176605915</v>
      </c>
      <c r="AJ4857" s="3">
        <v>1203.1308570210308</v>
      </c>
      <c r="AK4857" s="3">
        <v>1.0964084604417101</v>
      </c>
      <c r="AL4857" s="3">
        <v>0.241373983591986</v>
      </c>
      <c r="AM4857" s="3">
        <v>0.59169416420159804</v>
      </c>
      <c r="AN4857" s="3" t="b">
        <f t="shared" si="75"/>
        <v>1</v>
      </c>
    </row>
    <row r="4858" spans="1:40" x14ac:dyDescent="0.2">
      <c r="A4858" s="1" t="b">
        <v>0</v>
      </c>
      <c r="B4858" s="1" t="s">
        <v>37</v>
      </c>
      <c r="C4858" s="1" t="s">
        <v>38</v>
      </c>
      <c r="D4858" s="1" t="s">
        <v>9753</v>
      </c>
      <c r="E4858" s="1" t="s">
        <v>9754</v>
      </c>
      <c r="F4858" s="1">
        <v>0</v>
      </c>
      <c r="G4858" s="1" t="b">
        <v>0</v>
      </c>
      <c r="H4858" s="1">
        <v>41.095999999999997</v>
      </c>
      <c r="I4858" s="1">
        <v>24</v>
      </c>
      <c r="J4858" s="1">
        <v>6</v>
      </c>
      <c r="K4858" s="1">
        <v>10</v>
      </c>
      <c r="L4858" s="1">
        <v>6</v>
      </c>
      <c r="M4858" s="1">
        <v>1</v>
      </c>
      <c r="N4858" s="1">
        <v>373</v>
      </c>
      <c r="O4858" s="1">
        <v>41.3</v>
      </c>
      <c r="P4858" s="1">
        <v>8.32</v>
      </c>
      <c r="Q4858" s="1">
        <v>34.119999999999997</v>
      </c>
      <c r="R4858" s="1">
        <v>6</v>
      </c>
      <c r="S4858" s="1">
        <v>0</v>
      </c>
      <c r="T4858" s="1">
        <v>855.2</v>
      </c>
      <c r="U4858" s="1">
        <v>773.6</v>
      </c>
      <c r="V4858" s="1">
        <v>901.5</v>
      </c>
      <c r="W4858" s="1">
        <v>934.9</v>
      </c>
      <c r="X4858" s="1">
        <v>628.1</v>
      </c>
      <c r="Y4858" s="1">
        <v>607.20000000000005</v>
      </c>
      <c r="Z4858" s="1" t="s">
        <v>41</v>
      </c>
      <c r="AA4858" s="3">
        <v>855.2</v>
      </c>
      <c r="AB4858" s="3">
        <v>833.36932199590376</v>
      </c>
      <c r="AC4858" s="3">
        <v>871.33895306315242</v>
      </c>
      <c r="AD4858" s="3">
        <v>913.0061880445885</v>
      </c>
      <c r="AE4858" s="3">
        <v>712.541417602244</v>
      </c>
      <c r="AF4858" s="3">
        <v>713.78962186904437</v>
      </c>
      <c r="AG4858" s="3">
        <v>844.28466099795196</v>
      </c>
      <c r="AH4858" s="3">
        <v>892.1725705538704</v>
      </c>
      <c r="AI4858" s="3">
        <v>1.0567200989999208</v>
      </c>
      <c r="AJ4858" s="3">
        <v>713.16551973564424</v>
      </c>
      <c r="AK4858" s="3">
        <v>0.84469794688994615</v>
      </c>
      <c r="AL4858" s="3">
        <v>0.84468367908220698</v>
      </c>
      <c r="AM4858" s="3">
        <v>0.49449251461583499</v>
      </c>
      <c r="AN4858" s="3" t="b">
        <f t="shared" si="75"/>
        <v>0</v>
      </c>
    </row>
    <row r="4859" spans="1:40" x14ac:dyDescent="0.2">
      <c r="A4859" s="1" t="b">
        <v>0</v>
      </c>
      <c r="B4859" s="1" t="s">
        <v>37</v>
      </c>
      <c r="C4859" s="1" t="s">
        <v>38</v>
      </c>
      <c r="D4859" s="1" t="s">
        <v>9755</v>
      </c>
      <c r="E4859" s="1" t="s">
        <v>9756</v>
      </c>
      <c r="F4859" s="1">
        <v>0</v>
      </c>
      <c r="G4859" s="1" t="b">
        <v>0</v>
      </c>
      <c r="H4859" s="1">
        <v>41.094000000000001</v>
      </c>
      <c r="I4859" s="1">
        <v>16</v>
      </c>
      <c r="J4859" s="1">
        <v>8</v>
      </c>
      <c r="K4859" s="1">
        <v>10</v>
      </c>
      <c r="L4859" s="1">
        <v>8</v>
      </c>
      <c r="M4859" s="1">
        <v>1</v>
      </c>
      <c r="N4859" s="1">
        <v>432</v>
      </c>
      <c r="O4859" s="1">
        <v>47.5</v>
      </c>
      <c r="P4859" s="1">
        <v>9.16</v>
      </c>
      <c r="Q4859" s="1">
        <v>42.35</v>
      </c>
      <c r="R4859" s="1">
        <v>8</v>
      </c>
      <c r="S4859" s="1">
        <v>0</v>
      </c>
      <c r="T4859" s="1">
        <v>2181.3000000000002</v>
      </c>
      <c r="U4859" s="1">
        <v>2121.8000000000002</v>
      </c>
      <c r="V4859" s="1">
        <v>2655.6</v>
      </c>
      <c r="W4859" s="1">
        <v>2572.5</v>
      </c>
      <c r="X4859" s="1">
        <v>1649.2</v>
      </c>
      <c r="Y4859" s="1">
        <v>1623.7</v>
      </c>
      <c r="Z4859" s="1" t="s">
        <v>41</v>
      </c>
      <c r="AA4859" s="3">
        <v>2181.3000000000002</v>
      </c>
      <c r="AB4859" s="3">
        <v>2285.7329723512262</v>
      </c>
      <c r="AC4859" s="3">
        <v>2566.7528827005076</v>
      </c>
      <c r="AD4859" s="3">
        <v>2512.2563041445114</v>
      </c>
      <c r="AE4859" s="3">
        <v>1870.9175384646087</v>
      </c>
      <c r="AF4859" s="3">
        <v>1908.7289345006047</v>
      </c>
      <c r="AG4859" s="3">
        <v>2233.516486175613</v>
      </c>
      <c r="AH4859" s="3">
        <v>2539.5045934225095</v>
      </c>
      <c r="AI4859" s="3">
        <v>1.1369983651971298</v>
      </c>
      <c r="AJ4859" s="3">
        <v>1889.8232364826067</v>
      </c>
      <c r="AK4859" s="3">
        <v>0.84612011963184453</v>
      </c>
      <c r="AL4859" s="3">
        <v>0.52348375186310903</v>
      </c>
      <c r="AM4859" s="3">
        <v>0.52082648937953002</v>
      </c>
      <c r="AN4859" s="3" t="b">
        <f t="shared" si="75"/>
        <v>0</v>
      </c>
    </row>
    <row r="4860" spans="1:40" x14ac:dyDescent="0.2">
      <c r="A4860" s="1" t="b">
        <v>0</v>
      </c>
      <c r="B4860" s="1" t="s">
        <v>37</v>
      </c>
      <c r="C4860" s="1" t="s">
        <v>38</v>
      </c>
      <c r="D4860" s="1" t="s">
        <v>9757</v>
      </c>
      <c r="E4860" s="1" t="s">
        <v>9758</v>
      </c>
      <c r="F4860" s="1">
        <v>0</v>
      </c>
      <c r="G4860" s="1" t="b">
        <v>0</v>
      </c>
      <c r="H4860" s="1">
        <v>41.079000000000001</v>
      </c>
      <c r="I4860" s="1">
        <v>18</v>
      </c>
      <c r="J4860" s="1">
        <v>12</v>
      </c>
      <c r="K4860" s="1">
        <v>18</v>
      </c>
      <c r="L4860" s="1">
        <v>10</v>
      </c>
      <c r="M4860" s="1">
        <v>1</v>
      </c>
      <c r="N4860" s="1">
        <v>737</v>
      </c>
      <c r="O4860" s="1">
        <v>83</v>
      </c>
      <c r="P4860" s="1">
        <v>9.11</v>
      </c>
      <c r="Q4860" s="1">
        <v>50.25</v>
      </c>
      <c r="R4860" s="1">
        <v>12</v>
      </c>
      <c r="S4860" s="1">
        <v>0</v>
      </c>
      <c r="T4860" s="1">
        <v>1480.1</v>
      </c>
      <c r="U4860" s="1">
        <v>1314.1</v>
      </c>
      <c r="V4860" s="1">
        <v>1484.2</v>
      </c>
      <c r="W4860" s="1">
        <v>1463.7</v>
      </c>
      <c r="X4860" s="1">
        <v>994.8</v>
      </c>
      <c r="Y4860" s="1">
        <v>1066.0999999999999</v>
      </c>
      <c r="Z4860" s="1" t="s">
        <v>41</v>
      </c>
      <c r="AA4860" s="3">
        <v>1480.1</v>
      </c>
      <c r="AB4860" s="3">
        <v>1415.6290408929901</v>
      </c>
      <c r="AC4860" s="3">
        <v>1434.5438426359744</v>
      </c>
      <c r="AD4860" s="3">
        <v>1429.422566521408</v>
      </c>
      <c r="AE4860" s="3">
        <v>1128.54036336684</v>
      </c>
      <c r="AF4860" s="3">
        <v>1253.2462382651318</v>
      </c>
      <c r="AG4860" s="3">
        <v>1447.8645204464951</v>
      </c>
      <c r="AH4860" s="3">
        <v>1431.9832045786911</v>
      </c>
      <c r="AI4860" s="3">
        <v>0.9890312141477805</v>
      </c>
      <c r="AJ4860" s="3">
        <v>1190.8933008159859</v>
      </c>
      <c r="AK4860" s="3">
        <v>0.82251708222585351</v>
      </c>
      <c r="AL4860" s="3">
        <v>0.902905417168409</v>
      </c>
      <c r="AM4860" s="3">
        <v>0.41105268485979402</v>
      </c>
      <c r="AN4860" s="3" t="b">
        <f t="shared" si="75"/>
        <v>1</v>
      </c>
    </row>
    <row r="4861" spans="1:40" x14ac:dyDescent="0.2">
      <c r="A4861" s="1" t="b">
        <v>0</v>
      </c>
      <c r="B4861" s="1" t="s">
        <v>37</v>
      </c>
      <c r="C4861" s="1" t="s">
        <v>38</v>
      </c>
      <c r="D4861" s="1" t="s">
        <v>9759</v>
      </c>
      <c r="E4861" s="1" t="s">
        <v>9760</v>
      </c>
      <c r="F4861" s="1">
        <v>0</v>
      </c>
      <c r="G4861" s="1" t="b">
        <v>0</v>
      </c>
      <c r="H4861" s="1">
        <v>41.07</v>
      </c>
      <c r="I4861" s="1">
        <v>54</v>
      </c>
      <c r="J4861" s="1">
        <v>8</v>
      </c>
      <c r="K4861" s="1">
        <v>12</v>
      </c>
      <c r="L4861" s="1">
        <v>8</v>
      </c>
      <c r="M4861" s="1">
        <v>1</v>
      </c>
      <c r="N4861" s="1">
        <v>169</v>
      </c>
      <c r="O4861" s="1">
        <v>19</v>
      </c>
      <c r="P4861" s="1">
        <v>7.84</v>
      </c>
      <c r="Q4861" s="1">
        <v>42.97</v>
      </c>
      <c r="R4861" s="1">
        <v>8</v>
      </c>
      <c r="S4861" s="1">
        <v>0</v>
      </c>
      <c r="T4861" s="1">
        <v>921.2</v>
      </c>
      <c r="U4861" s="1">
        <v>955.3</v>
      </c>
      <c r="V4861" s="1">
        <v>1197.3</v>
      </c>
      <c r="W4861" s="1">
        <v>1188.3</v>
      </c>
      <c r="X4861" s="1">
        <v>730</v>
      </c>
      <c r="Y4861" s="1">
        <v>726.1</v>
      </c>
      <c r="Z4861" s="1" t="s">
        <v>41</v>
      </c>
      <c r="AA4861" s="3">
        <v>921.2</v>
      </c>
      <c r="AB4861" s="3">
        <v>1029.1076955825838</v>
      </c>
      <c r="AC4861" s="3">
        <v>1157.2425163644064</v>
      </c>
      <c r="AD4861" s="3">
        <v>1160.4719790922927</v>
      </c>
      <c r="AE4861" s="3">
        <v>828.14079740429565</v>
      </c>
      <c r="AF4861" s="3">
        <v>853.56166738984359</v>
      </c>
      <c r="AG4861" s="3">
        <v>975.15384779129192</v>
      </c>
      <c r="AH4861" s="3">
        <v>1158.8572477283496</v>
      </c>
      <c r="AI4861" s="3">
        <v>1.1883840179199856</v>
      </c>
      <c r="AJ4861" s="3">
        <v>840.85123239706968</v>
      </c>
      <c r="AK4861" s="3">
        <v>0.86227545971498187</v>
      </c>
      <c r="AL4861" s="3">
        <v>0.35641676446466902</v>
      </c>
      <c r="AM4861" s="3">
        <v>0.65905159959755599</v>
      </c>
      <c r="AN4861" s="3" t="b">
        <f t="shared" si="75"/>
        <v>0</v>
      </c>
    </row>
    <row r="4862" spans="1:40" x14ac:dyDescent="0.2">
      <c r="A4862" s="1" t="b">
        <v>0</v>
      </c>
      <c r="B4862" s="1" t="s">
        <v>37</v>
      </c>
      <c r="C4862" s="1" t="s">
        <v>38</v>
      </c>
      <c r="D4862" s="1" t="s">
        <v>9761</v>
      </c>
      <c r="E4862" s="1" t="s">
        <v>9762</v>
      </c>
      <c r="F4862" s="1">
        <v>0</v>
      </c>
      <c r="G4862" s="1" t="b">
        <v>0</v>
      </c>
      <c r="H4862" s="1">
        <v>41.063000000000002</v>
      </c>
      <c r="I4862" s="1">
        <v>25</v>
      </c>
      <c r="J4862" s="1">
        <v>7</v>
      </c>
      <c r="K4862" s="1">
        <v>17</v>
      </c>
      <c r="L4862" s="1">
        <v>7</v>
      </c>
      <c r="M4862" s="1">
        <v>1</v>
      </c>
      <c r="N4862" s="1">
        <v>349</v>
      </c>
      <c r="O4862" s="1">
        <v>39.1</v>
      </c>
      <c r="P4862" s="1">
        <v>6.61</v>
      </c>
      <c r="Q4862" s="1">
        <v>53.29</v>
      </c>
      <c r="R4862" s="1">
        <v>7</v>
      </c>
      <c r="S4862" s="1">
        <v>0</v>
      </c>
      <c r="T4862" s="1">
        <v>1401.5</v>
      </c>
      <c r="U4862" s="1">
        <v>1323.7</v>
      </c>
      <c r="V4862" s="1">
        <v>2569.6</v>
      </c>
      <c r="W4862" s="1">
        <v>2464.9</v>
      </c>
      <c r="X4862" s="1">
        <v>1062.9000000000001</v>
      </c>
      <c r="Y4862" s="1">
        <v>1062.3</v>
      </c>
      <c r="Z4862" s="1" t="s">
        <v>41</v>
      </c>
      <c r="AA4862" s="3">
        <v>1401.5</v>
      </c>
      <c r="AB4862" s="3">
        <v>1425.9707491287199</v>
      </c>
      <c r="AC4862" s="3">
        <v>2483.6301428630909</v>
      </c>
      <c r="AD4862" s="3">
        <v>2407.1761182063392</v>
      </c>
      <c r="AE4862" s="3">
        <v>1205.7956898096245</v>
      </c>
      <c r="AF4862" s="3">
        <v>1248.7791754141726</v>
      </c>
      <c r="AG4862" s="3">
        <v>1413.73537456436</v>
      </c>
      <c r="AH4862" s="3">
        <v>2445.4031305347153</v>
      </c>
      <c r="AI4862" s="3">
        <v>1.7297460150830999</v>
      </c>
      <c r="AJ4862" s="3">
        <v>1227.2874326118986</v>
      </c>
      <c r="AK4862" s="3">
        <v>0.86811680226229393</v>
      </c>
      <c r="AL4862" s="3">
        <v>5.5574759319854803E-5</v>
      </c>
      <c r="AM4862" s="3">
        <v>0.569534933510772</v>
      </c>
      <c r="AN4862" s="3" t="b">
        <f t="shared" si="75"/>
        <v>0</v>
      </c>
    </row>
    <row r="4863" spans="1:40" x14ac:dyDescent="0.2">
      <c r="A4863" s="1" t="b">
        <v>0</v>
      </c>
      <c r="B4863" s="1" t="s">
        <v>37</v>
      </c>
      <c r="C4863" s="1" t="s">
        <v>38</v>
      </c>
      <c r="D4863" s="1" t="s">
        <v>9763</v>
      </c>
      <c r="E4863" s="1" t="s">
        <v>9764</v>
      </c>
      <c r="F4863" s="1">
        <v>0</v>
      </c>
      <c r="G4863" s="1" t="b">
        <v>0</v>
      </c>
      <c r="H4863" s="1">
        <v>41.061999999999998</v>
      </c>
      <c r="I4863" s="1">
        <v>7</v>
      </c>
      <c r="J4863" s="1">
        <v>10</v>
      </c>
      <c r="K4863" s="1">
        <v>12</v>
      </c>
      <c r="L4863" s="1">
        <v>10</v>
      </c>
      <c r="M4863" s="1">
        <v>1</v>
      </c>
      <c r="N4863" s="1">
        <v>1374</v>
      </c>
      <c r="O4863" s="1">
        <v>154.4</v>
      </c>
      <c r="P4863" s="1">
        <v>5.78</v>
      </c>
      <c r="Q4863" s="1">
        <v>37.06</v>
      </c>
      <c r="R4863" s="1">
        <v>10</v>
      </c>
      <c r="S4863" s="1">
        <v>0</v>
      </c>
      <c r="T4863" s="1">
        <v>899.5</v>
      </c>
      <c r="U4863" s="1">
        <v>836.3</v>
      </c>
      <c r="V4863" s="1">
        <v>1090</v>
      </c>
      <c r="W4863" s="1">
        <v>1052.5</v>
      </c>
      <c r="X4863" s="1">
        <v>829.7</v>
      </c>
      <c r="Y4863" s="1">
        <v>798.7</v>
      </c>
      <c r="Z4863" s="1" t="s">
        <v>41</v>
      </c>
      <c r="AA4863" s="3">
        <v>899.5</v>
      </c>
      <c r="AB4863" s="3">
        <v>900.91360391051478</v>
      </c>
      <c r="AC4863" s="3">
        <v>1053.5324002649318</v>
      </c>
      <c r="AD4863" s="3">
        <v>1027.8521905197663</v>
      </c>
      <c r="AE4863" s="3">
        <v>941.24441041964951</v>
      </c>
      <c r="AF4863" s="3">
        <v>938.90607870027293</v>
      </c>
      <c r="AG4863" s="3">
        <v>900.20680195525733</v>
      </c>
      <c r="AH4863" s="3">
        <v>1040.692295392349</v>
      </c>
      <c r="AI4863" s="3">
        <v>1.1560591334479544</v>
      </c>
      <c r="AJ4863" s="3">
        <v>940.07524455996122</v>
      </c>
      <c r="AK4863" s="3">
        <v>1.0442880930449641</v>
      </c>
      <c r="AL4863" s="3">
        <v>0.448242085290318</v>
      </c>
      <c r="AM4863" s="3">
        <v>0.65455243202897995</v>
      </c>
      <c r="AN4863" s="3" t="b">
        <f t="shared" si="75"/>
        <v>1</v>
      </c>
    </row>
    <row r="4864" spans="1:40" x14ac:dyDescent="0.2">
      <c r="A4864" s="1" t="b">
        <v>0</v>
      </c>
      <c r="B4864" s="1" t="s">
        <v>37</v>
      </c>
      <c r="C4864" s="1" t="s">
        <v>38</v>
      </c>
      <c r="D4864" s="1" t="s">
        <v>9765</v>
      </c>
      <c r="E4864" s="1" t="s">
        <v>9766</v>
      </c>
      <c r="F4864" s="1">
        <v>0</v>
      </c>
      <c r="G4864" s="1" t="b">
        <v>0</v>
      </c>
      <c r="H4864" s="1">
        <v>41.046999999999997</v>
      </c>
      <c r="I4864" s="1">
        <v>11</v>
      </c>
      <c r="J4864" s="1">
        <v>4</v>
      </c>
      <c r="K4864" s="1">
        <v>12</v>
      </c>
      <c r="L4864" s="1">
        <v>4</v>
      </c>
      <c r="M4864" s="1">
        <v>1</v>
      </c>
      <c r="N4864" s="1">
        <v>402</v>
      </c>
      <c r="O4864" s="1">
        <v>43.5</v>
      </c>
      <c r="P4864" s="1">
        <v>4.79</v>
      </c>
      <c r="Q4864" s="1">
        <v>47.48</v>
      </c>
      <c r="R4864" s="1">
        <v>4</v>
      </c>
      <c r="S4864" s="1">
        <v>0</v>
      </c>
      <c r="T4864" s="1">
        <v>1835.3</v>
      </c>
      <c r="U4864" s="1">
        <v>1677.9</v>
      </c>
      <c r="V4864" s="1">
        <v>2336</v>
      </c>
      <c r="W4864" s="1">
        <v>2178.6999999999998</v>
      </c>
      <c r="X4864" s="1">
        <v>1830.9</v>
      </c>
      <c r="Y4864" s="1">
        <v>1721.5</v>
      </c>
      <c r="Z4864" s="1" t="s">
        <v>41</v>
      </c>
      <c r="AA4864" s="3">
        <v>1835.3</v>
      </c>
      <c r="AB4864" s="3">
        <v>1807.5366925761723</v>
      </c>
      <c r="AC4864" s="3">
        <v>2257.8455844209916</v>
      </c>
      <c r="AD4864" s="3">
        <v>2127.6784489172583</v>
      </c>
      <c r="AE4864" s="3">
        <v>2077.0451862568834</v>
      </c>
      <c r="AF4864" s="3">
        <v>2023.6970257700259</v>
      </c>
      <c r="AG4864" s="3">
        <v>1821.418346288086</v>
      </c>
      <c r="AH4864" s="3">
        <v>2192.7620166691249</v>
      </c>
      <c r="AI4864" s="3">
        <v>1.203876100807818</v>
      </c>
      <c r="AJ4864" s="3">
        <v>2050.3711060134547</v>
      </c>
      <c r="AK4864" s="3">
        <v>1.1257002600154749</v>
      </c>
      <c r="AL4864" s="3">
        <v>0.33368098479483199</v>
      </c>
      <c r="AM4864" s="3">
        <v>0.34649098620799001</v>
      </c>
      <c r="AN4864" s="3" t="b">
        <f t="shared" si="75"/>
        <v>1</v>
      </c>
    </row>
    <row r="4865" spans="1:40" x14ac:dyDescent="0.2">
      <c r="A4865" s="1" t="b">
        <v>0</v>
      </c>
      <c r="B4865" s="1" t="s">
        <v>37</v>
      </c>
      <c r="C4865" s="1" t="s">
        <v>38</v>
      </c>
      <c r="D4865" s="1" t="s">
        <v>9767</v>
      </c>
      <c r="E4865" s="1" t="s">
        <v>9768</v>
      </c>
      <c r="F4865" s="1">
        <v>0</v>
      </c>
      <c r="G4865" s="1" t="b">
        <v>0</v>
      </c>
      <c r="H4865" s="1">
        <v>40.969000000000001</v>
      </c>
      <c r="I4865" s="1">
        <v>24</v>
      </c>
      <c r="J4865" s="1">
        <v>5</v>
      </c>
      <c r="K4865" s="1">
        <v>22</v>
      </c>
      <c r="L4865" s="1">
        <v>5</v>
      </c>
      <c r="M4865" s="1">
        <v>1</v>
      </c>
      <c r="N4865" s="1">
        <v>351</v>
      </c>
      <c r="O4865" s="1">
        <v>38</v>
      </c>
      <c r="P4865" s="1">
        <v>7.88</v>
      </c>
      <c r="Q4865" s="1">
        <v>58.71</v>
      </c>
      <c r="R4865" s="1">
        <v>5</v>
      </c>
      <c r="S4865" s="1">
        <v>0</v>
      </c>
      <c r="T4865" s="1">
        <v>1382.2</v>
      </c>
      <c r="U4865" s="1">
        <v>1328</v>
      </c>
      <c r="V4865" s="1">
        <v>1409.6</v>
      </c>
      <c r="W4865" s="1">
        <v>1409.4</v>
      </c>
      <c r="X4865" s="1">
        <v>1237.5</v>
      </c>
      <c r="Y4865" s="1">
        <v>1256.9000000000001</v>
      </c>
      <c r="Z4865" s="1" t="s">
        <v>41</v>
      </c>
      <c r="AA4865" s="3">
        <v>1382.2</v>
      </c>
      <c r="AB4865" s="3">
        <v>1430.6029726093072</v>
      </c>
      <c r="AC4865" s="3">
        <v>1362.4396985444475</v>
      </c>
      <c r="AD4865" s="3">
        <v>1376.3941827254714</v>
      </c>
      <c r="AE4865" s="3">
        <v>1403.868817517556</v>
      </c>
      <c r="AF4865" s="3">
        <v>1477.5398150974997</v>
      </c>
      <c r="AG4865" s="3">
        <v>1406.4014863046536</v>
      </c>
      <c r="AH4865" s="3">
        <v>1369.4169406349595</v>
      </c>
      <c r="AI4865" s="3">
        <v>0.97370271147332776</v>
      </c>
      <c r="AJ4865" s="3">
        <v>1440.7043163075277</v>
      </c>
      <c r="AK4865" s="3">
        <v>1.0243904961256869</v>
      </c>
      <c r="AL4865" s="3">
        <v>0.83115386506380495</v>
      </c>
      <c r="AM4865" s="3">
        <v>0.73551910488511396</v>
      </c>
      <c r="AN4865" s="3" t="b">
        <f t="shared" si="75"/>
        <v>0</v>
      </c>
    </row>
    <row r="4866" spans="1:40" x14ac:dyDescent="0.2">
      <c r="A4866" s="1" t="b">
        <v>0</v>
      </c>
      <c r="B4866" s="1" t="s">
        <v>37</v>
      </c>
      <c r="C4866" s="1" t="s">
        <v>38</v>
      </c>
      <c r="D4866" s="1" t="s">
        <v>9769</v>
      </c>
      <c r="E4866" s="1" t="s">
        <v>9770</v>
      </c>
      <c r="F4866" s="1">
        <v>0</v>
      </c>
      <c r="G4866" s="1" t="b">
        <v>0</v>
      </c>
      <c r="H4866" s="1">
        <v>40.932000000000002</v>
      </c>
      <c r="I4866" s="1">
        <v>6</v>
      </c>
      <c r="J4866" s="1">
        <v>8</v>
      </c>
      <c r="K4866" s="1">
        <v>14</v>
      </c>
      <c r="L4866" s="1">
        <v>8</v>
      </c>
      <c r="M4866" s="1">
        <v>1</v>
      </c>
      <c r="N4866" s="1">
        <v>1649</v>
      </c>
      <c r="O4866" s="1">
        <v>178.6</v>
      </c>
      <c r="P4866" s="1">
        <v>8.9499999999999993</v>
      </c>
      <c r="Q4866" s="1">
        <v>48.27</v>
      </c>
      <c r="R4866" s="1">
        <v>8</v>
      </c>
      <c r="S4866" s="1">
        <v>0</v>
      </c>
      <c r="T4866" s="1">
        <v>2470.8000000000002</v>
      </c>
      <c r="U4866" s="1">
        <v>2158.5</v>
      </c>
      <c r="V4866" s="1">
        <v>2391</v>
      </c>
      <c r="W4866" s="1">
        <v>2462.6999999999998</v>
      </c>
      <c r="X4866" s="1">
        <v>1942.3</v>
      </c>
      <c r="Y4866" s="1">
        <v>1856.3</v>
      </c>
      <c r="Z4866" s="1" t="s">
        <v>41</v>
      </c>
      <c r="AA4866" s="3">
        <v>2470.8000000000002</v>
      </c>
      <c r="AB4866" s="3">
        <v>2325.2684611274021</v>
      </c>
      <c r="AC4866" s="3">
        <v>2311.0054761774791</v>
      </c>
      <c r="AD4866" s="3">
        <v>2405.0276385681977</v>
      </c>
      <c r="AE4866" s="3">
        <v>2203.4217408196755</v>
      </c>
      <c r="AF4866" s="3">
        <v>2182.1602026935225</v>
      </c>
      <c r="AG4866" s="3">
        <v>2398.0342305637014</v>
      </c>
      <c r="AH4866" s="3">
        <v>2358.0165573728382</v>
      </c>
      <c r="AI4866" s="3">
        <v>0.98331230110028234</v>
      </c>
      <c r="AJ4866" s="3">
        <v>2192.790971756599</v>
      </c>
      <c r="AK4866" s="3">
        <v>0.91441187277845648</v>
      </c>
      <c r="AL4866" s="3">
        <v>0.80775412505700195</v>
      </c>
      <c r="AM4866" s="3">
        <v>0.802739067457101</v>
      </c>
      <c r="AN4866" s="3" t="b">
        <f t="shared" si="75"/>
        <v>1</v>
      </c>
    </row>
    <row r="4867" spans="1:40" x14ac:dyDescent="0.2">
      <c r="A4867" s="1" t="b">
        <v>0</v>
      </c>
      <c r="B4867" s="1" t="s">
        <v>37</v>
      </c>
      <c r="C4867" s="1" t="s">
        <v>38</v>
      </c>
      <c r="D4867" s="1" t="s">
        <v>9771</v>
      </c>
      <c r="E4867" s="1" t="s">
        <v>9772</v>
      </c>
      <c r="F4867" s="1">
        <v>0</v>
      </c>
      <c r="G4867" s="1" t="b">
        <v>0</v>
      </c>
      <c r="H4867" s="1">
        <v>40.923999999999999</v>
      </c>
      <c r="I4867" s="1">
        <v>17</v>
      </c>
      <c r="J4867" s="1">
        <v>7</v>
      </c>
      <c r="K4867" s="1">
        <v>43</v>
      </c>
      <c r="L4867" s="1">
        <v>3</v>
      </c>
      <c r="M4867" s="1">
        <v>1</v>
      </c>
      <c r="N4867" s="1">
        <v>326</v>
      </c>
      <c r="O4867" s="1">
        <v>36.9</v>
      </c>
      <c r="P4867" s="1">
        <v>8.6300000000000008</v>
      </c>
      <c r="Q4867" s="1">
        <v>98.18</v>
      </c>
      <c r="R4867" s="1">
        <v>7</v>
      </c>
      <c r="S4867" s="1">
        <v>3</v>
      </c>
      <c r="T4867" s="1">
        <v>3269.6</v>
      </c>
      <c r="U4867" s="1">
        <v>2965.1</v>
      </c>
      <c r="V4867" s="1">
        <v>3388.7</v>
      </c>
      <c r="W4867" s="1">
        <v>3371.3</v>
      </c>
      <c r="X4867" s="1">
        <v>2077.4</v>
      </c>
      <c r="Y4867" s="1">
        <v>2044.4</v>
      </c>
      <c r="Z4867" s="1" t="s">
        <v>41</v>
      </c>
      <c r="AA4867" s="3">
        <v>3269.6</v>
      </c>
      <c r="AB4867" s="3">
        <v>3194.1874051836271</v>
      </c>
      <c r="AC4867" s="3">
        <v>3275.3259126401604</v>
      </c>
      <c r="AD4867" s="3">
        <v>3292.3497291204635</v>
      </c>
      <c r="AE4867" s="3">
        <v>2356.6845103118958</v>
      </c>
      <c r="AF4867" s="3">
        <v>2403.2798138159983</v>
      </c>
      <c r="AG4867" s="3">
        <v>3231.8937025918135</v>
      </c>
      <c r="AH4867" s="3">
        <v>3283.8378208803119</v>
      </c>
      <c r="AI4867" s="3">
        <v>1.0160723473816116</v>
      </c>
      <c r="AJ4867" s="3">
        <v>2379.9821620639468</v>
      </c>
      <c r="AK4867" s="3">
        <v>0.73640483910573007</v>
      </c>
      <c r="AL4867" s="3">
        <v>0.97199210913051803</v>
      </c>
      <c r="AM4867" s="3">
        <v>0.15173671894256899</v>
      </c>
      <c r="AN4867" s="3" t="b">
        <f t="shared" ref="AN4867:AN4930" si="76">IF(AI4867&gt;1,IF(AK4867&gt;1,TRUE,FALSE),IF(AK4867&lt;1,TRUE,FALSE))</f>
        <v>0</v>
      </c>
    </row>
    <row r="4868" spans="1:40" x14ac:dyDescent="0.2">
      <c r="A4868" s="1" t="b">
        <v>0</v>
      </c>
      <c r="B4868" s="1" t="s">
        <v>37</v>
      </c>
      <c r="C4868" s="1" t="s">
        <v>38</v>
      </c>
      <c r="D4868" s="1" t="s">
        <v>9773</v>
      </c>
      <c r="E4868" s="1" t="s">
        <v>9774</v>
      </c>
      <c r="F4868" s="1">
        <v>0</v>
      </c>
      <c r="G4868" s="1" t="b">
        <v>0</v>
      </c>
      <c r="H4868" s="1">
        <v>40.905999999999999</v>
      </c>
      <c r="I4868" s="1">
        <v>18</v>
      </c>
      <c r="J4868" s="1">
        <v>10</v>
      </c>
      <c r="K4868" s="1">
        <v>14</v>
      </c>
      <c r="L4868" s="1">
        <v>9</v>
      </c>
      <c r="M4868" s="1">
        <v>1</v>
      </c>
      <c r="N4868" s="1">
        <v>634</v>
      </c>
      <c r="O4868" s="1">
        <v>71.599999999999994</v>
      </c>
      <c r="P4868" s="1">
        <v>5.49</v>
      </c>
      <c r="Q4868" s="1">
        <v>39</v>
      </c>
      <c r="R4868" s="1">
        <v>10</v>
      </c>
      <c r="S4868" s="1">
        <v>1</v>
      </c>
      <c r="T4868" s="1">
        <v>1062.5999999999999</v>
      </c>
      <c r="U4868" s="1">
        <v>1049</v>
      </c>
      <c r="V4868" s="1">
        <v>1105.4000000000001</v>
      </c>
      <c r="W4868" s="1">
        <v>1071.7</v>
      </c>
      <c r="X4868" s="1">
        <v>816.7</v>
      </c>
      <c r="Y4868" s="1">
        <v>778.5</v>
      </c>
      <c r="Z4868" s="1" t="s">
        <v>41</v>
      </c>
      <c r="AA4868" s="3">
        <v>1062.5999999999999</v>
      </c>
      <c r="AB4868" s="3">
        <v>1130.0470770084062</v>
      </c>
      <c r="AC4868" s="3">
        <v>1068.4171699567485</v>
      </c>
      <c r="AD4868" s="3">
        <v>1046.6025582708155</v>
      </c>
      <c r="AE4868" s="3">
        <v>926.49669758916195</v>
      </c>
      <c r="AF4868" s="3">
        <v>915.16011301885862</v>
      </c>
      <c r="AG4868" s="3">
        <v>1096.323538504203</v>
      </c>
      <c r="AH4868" s="3">
        <v>1057.509864113782</v>
      </c>
      <c r="AI4868" s="3">
        <v>0.96459651459880402</v>
      </c>
      <c r="AJ4868" s="3">
        <v>920.82840530401029</v>
      </c>
      <c r="AK4868" s="3">
        <v>0.83992395763057859</v>
      </c>
      <c r="AL4868" s="3">
        <v>0.81100507971742797</v>
      </c>
      <c r="AM4868" s="3">
        <v>0.56958178443144702</v>
      </c>
      <c r="AN4868" s="3" t="b">
        <f t="shared" si="76"/>
        <v>1</v>
      </c>
    </row>
    <row r="4869" spans="1:40" x14ac:dyDescent="0.2">
      <c r="A4869" s="1" t="b">
        <v>0</v>
      </c>
      <c r="B4869" s="1" t="s">
        <v>37</v>
      </c>
      <c r="C4869" s="1" t="s">
        <v>38</v>
      </c>
      <c r="D4869" s="1" t="s">
        <v>9775</v>
      </c>
      <c r="E4869" s="1" t="s">
        <v>9776</v>
      </c>
      <c r="F4869" s="1">
        <v>0</v>
      </c>
      <c r="G4869" s="1" t="b">
        <v>0</v>
      </c>
      <c r="H4869" s="1">
        <v>40.899000000000001</v>
      </c>
      <c r="I4869" s="1">
        <v>11</v>
      </c>
      <c r="J4869" s="1">
        <v>8</v>
      </c>
      <c r="K4869" s="1">
        <v>15</v>
      </c>
      <c r="L4869" s="1">
        <v>8</v>
      </c>
      <c r="M4869" s="1">
        <v>1</v>
      </c>
      <c r="N4869" s="1">
        <v>972</v>
      </c>
      <c r="O4869" s="1">
        <v>108.6</v>
      </c>
      <c r="P4869" s="1">
        <v>6.25</v>
      </c>
      <c r="Q4869" s="1">
        <v>50.47</v>
      </c>
      <c r="R4869" s="1">
        <v>8</v>
      </c>
      <c r="S4869" s="1">
        <v>0</v>
      </c>
      <c r="T4869" s="1">
        <v>1720.4</v>
      </c>
      <c r="U4869" s="1">
        <v>1606.9</v>
      </c>
      <c r="V4869" s="1">
        <v>1279.2</v>
      </c>
      <c r="W4869" s="1">
        <v>1319.6</v>
      </c>
      <c r="X4869" s="1">
        <v>1701</v>
      </c>
      <c r="Y4869" s="1">
        <v>1643.7</v>
      </c>
      <c r="Z4869" s="1" t="s">
        <v>41</v>
      </c>
      <c r="AA4869" s="3">
        <v>1720.4</v>
      </c>
      <c r="AB4869" s="3">
        <v>1731.0511420827529</v>
      </c>
      <c r="AC4869" s="3">
        <v>1236.4024279072487</v>
      </c>
      <c r="AD4869" s="3">
        <v>1288.6971502231672</v>
      </c>
      <c r="AE4869" s="3">
        <v>1929.6815018968589</v>
      </c>
      <c r="AF4869" s="3">
        <v>1932.2397916109157</v>
      </c>
      <c r="AG4869" s="3">
        <v>1725.7255710413765</v>
      </c>
      <c r="AH4869" s="3">
        <v>1262.549789065208</v>
      </c>
      <c r="AI4869" s="3">
        <v>0.73160519276731328</v>
      </c>
      <c r="AJ4869" s="3">
        <v>1930.9606467538874</v>
      </c>
      <c r="AK4869" s="3">
        <v>1.1189268323750128</v>
      </c>
      <c r="AL4869" s="3">
        <v>0.11643896088832401</v>
      </c>
      <c r="AM4869" s="3">
        <v>0.36468208766085503</v>
      </c>
      <c r="AN4869" s="3" t="b">
        <f t="shared" si="76"/>
        <v>0</v>
      </c>
    </row>
    <row r="4870" spans="1:40" x14ac:dyDescent="0.2">
      <c r="A4870" s="1" t="b">
        <v>0</v>
      </c>
      <c r="B4870" s="1" t="s">
        <v>37</v>
      </c>
      <c r="C4870" s="1" t="s">
        <v>38</v>
      </c>
      <c r="D4870" s="1" t="s">
        <v>9777</v>
      </c>
      <c r="E4870" s="1" t="s">
        <v>9778</v>
      </c>
      <c r="F4870" s="1">
        <v>0</v>
      </c>
      <c r="G4870" s="1" t="b">
        <v>0</v>
      </c>
      <c r="H4870" s="1">
        <v>40.896999999999998</v>
      </c>
      <c r="I4870" s="1">
        <v>7</v>
      </c>
      <c r="J4870" s="1">
        <v>11</v>
      </c>
      <c r="K4870" s="1">
        <v>17</v>
      </c>
      <c r="L4870" s="1">
        <v>10</v>
      </c>
      <c r="M4870" s="1">
        <v>1</v>
      </c>
      <c r="N4870" s="1">
        <v>1804</v>
      </c>
      <c r="O4870" s="1">
        <v>199.9</v>
      </c>
      <c r="P4870" s="1">
        <v>8.19</v>
      </c>
      <c r="Q4870" s="1">
        <v>48.67</v>
      </c>
      <c r="R4870" s="1">
        <v>11</v>
      </c>
      <c r="S4870" s="1">
        <v>1</v>
      </c>
      <c r="T4870" s="1">
        <v>1374.6</v>
      </c>
      <c r="U4870" s="1">
        <v>1262.9000000000001</v>
      </c>
      <c r="V4870" s="1">
        <v>1447.2</v>
      </c>
      <c r="W4870" s="1">
        <v>1442.1</v>
      </c>
      <c r="X4870" s="1">
        <v>1379.8</v>
      </c>
      <c r="Y4870" s="1">
        <v>1420.7</v>
      </c>
      <c r="Z4870" s="1" t="s">
        <v>41</v>
      </c>
      <c r="AA4870" s="3">
        <v>1374.6</v>
      </c>
      <c r="AB4870" s="3">
        <v>1360.4732636357639</v>
      </c>
      <c r="AC4870" s="3">
        <v>1398.7817336361556</v>
      </c>
      <c r="AD4870" s="3">
        <v>1408.3284028014771</v>
      </c>
      <c r="AE4870" s="3">
        <v>1565.2995510389687</v>
      </c>
      <c r="AF4870" s="3">
        <v>1670.0937348309474</v>
      </c>
      <c r="AG4870" s="3">
        <v>1367.5366318178819</v>
      </c>
      <c r="AH4870" s="3">
        <v>1403.5550682188164</v>
      </c>
      <c r="AI4870" s="3">
        <v>1.0263381876308899</v>
      </c>
      <c r="AJ4870" s="3">
        <v>1617.6966429349582</v>
      </c>
      <c r="AK4870" s="3">
        <v>1.1829274662899052</v>
      </c>
      <c r="AL4870" s="3">
        <v>0.93359264343386705</v>
      </c>
      <c r="AM4870" s="3">
        <v>0.27171094189782302</v>
      </c>
      <c r="AN4870" s="3" t="b">
        <f t="shared" si="76"/>
        <v>1</v>
      </c>
    </row>
    <row r="4871" spans="1:40" x14ac:dyDescent="0.2">
      <c r="A4871" s="1" t="b">
        <v>0</v>
      </c>
      <c r="B4871" s="1" t="s">
        <v>37</v>
      </c>
      <c r="C4871" s="1" t="s">
        <v>38</v>
      </c>
      <c r="D4871" s="1" t="s">
        <v>9779</v>
      </c>
      <c r="E4871" s="1" t="s">
        <v>9780</v>
      </c>
      <c r="F4871" s="1">
        <v>0</v>
      </c>
      <c r="G4871" s="1" t="b">
        <v>0</v>
      </c>
      <c r="H4871" s="1">
        <v>40.872</v>
      </c>
      <c r="I4871" s="1">
        <v>8</v>
      </c>
      <c r="J4871" s="1">
        <v>8</v>
      </c>
      <c r="K4871" s="1">
        <v>16</v>
      </c>
      <c r="L4871" s="1">
        <v>8</v>
      </c>
      <c r="M4871" s="1">
        <v>1</v>
      </c>
      <c r="N4871" s="1">
        <v>1215</v>
      </c>
      <c r="O4871" s="1">
        <v>131.30000000000001</v>
      </c>
      <c r="P4871" s="1">
        <v>5.3</v>
      </c>
      <c r="Q4871" s="1">
        <v>48.03</v>
      </c>
      <c r="R4871" s="1">
        <v>8</v>
      </c>
      <c r="S4871" s="1">
        <v>0</v>
      </c>
      <c r="T4871" s="1">
        <v>2292</v>
      </c>
      <c r="U4871" s="1">
        <v>2158.4</v>
      </c>
      <c r="V4871" s="1">
        <v>2693.2</v>
      </c>
      <c r="W4871" s="1">
        <v>2682</v>
      </c>
      <c r="X4871" s="1">
        <v>1942.4</v>
      </c>
      <c r="Y4871" s="1">
        <v>1871.1</v>
      </c>
      <c r="Z4871" s="1" t="s">
        <v>41</v>
      </c>
      <c r="AA4871" s="3">
        <v>2292</v>
      </c>
      <c r="AB4871" s="3">
        <v>2325.1607349999467</v>
      </c>
      <c r="AC4871" s="3">
        <v>2603.0949177922148</v>
      </c>
      <c r="AD4871" s="3">
        <v>2619.1919952247154</v>
      </c>
      <c r="AE4871" s="3">
        <v>2203.5351847645261</v>
      </c>
      <c r="AF4871" s="3">
        <v>2199.5582369551526</v>
      </c>
      <c r="AG4871" s="3">
        <v>2308.5803674999734</v>
      </c>
      <c r="AH4871" s="3">
        <v>2611.1434565084651</v>
      </c>
      <c r="AI4871" s="3">
        <v>1.1310602365280209</v>
      </c>
      <c r="AJ4871" s="3">
        <v>2201.5467108598395</v>
      </c>
      <c r="AK4871" s="3">
        <v>0.9536365906307851</v>
      </c>
      <c r="AL4871" s="3">
        <v>0.545847222620928</v>
      </c>
      <c r="AM4871" s="3">
        <v>0.99377367495705704</v>
      </c>
      <c r="AN4871" s="3" t="b">
        <f t="shared" si="76"/>
        <v>0</v>
      </c>
    </row>
    <row r="4872" spans="1:40" x14ac:dyDescent="0.2">
      <c r="A4872" s="1" t="b">
        <v>0</v>
      </c>
      <c r="B4872" s="1" t="s">
        <v>37</v>
      </c>
      <c r="C4872" s="1" t="s">
        <v>38</v>
      </c>
      <c r="D4872" s="1" t="s">
        <v>9781</v>
      </c>
      <c r="E4872" s="1" t="s">
        <v>9782</v>
      </c>
      <c r="F4872" s="1">
        <v>0</v>
      </c>
      <c r="G4872" s="1" t="b">
        <v>0</v>
      </c>
      <c r="H4872" s="1">
        <v>40.871000000000002</v>
      </c>
      <c r="I4872" s="1">
        <v>21</v>
      </c>
      <c r="J4872" s="1">
        <v>6</v>
      </c>
      <c r="K4872" s="1">
        <v>15</v>
      </c>
      <c r="L4872" s="1">
        <v>6</v>
      </c>
      <c r="M4872" s="1">
        <v>1</v>
      </c>
      <c r="N4872" s="1">
        <v>327</v>
      </c>
      <c r="O4872" s="1">
        <v>36.5</v>
      </c>
      <c r="P4872" s="1">
        <v>5.41</v>
      </c>
      <c r="Q4872" s="1">
        <v>49.88</v>
      </c>
      <c r="R4872" s="1">
        <v>6</v>
      </c>
      <c r="S4872" s="1">
        <v>0</v>
      </c>
      <c r="T4872" s="1">
        <v>2364.4</v>
      </c>
      <c r="U4872" s="1">
        <v>2302.3000000000002</v>
      </c>
      <c r="V4872" s="1">
        <v>2909.1</v>
      </c>
      <c r="W4872" s="1">
        <v>2896.1</v>
      </c>
      <c r="X4872" s="1">
        <v>2267.9</v>
      </c>
      <c r="Y4872" s="1">
        <v>2164.1999999999998</v>
      </c>
      <c r="Z4872" s="1" t="s">
        <v>41</v>
      </c>
      <c r="AA4872" s="3">
        <v>2364.4</v>
      </c>
      <c r="AB4872" s="3">
        <v>2480.1786324084401</v>
      </c>
      <c r="AC4872" s="3">
        <v>2811.7716565235901</v>
      </c>
      <c r="AD4872" s="3">
        <v>2828.2781272819902</v>
      </c>
      <c r="AE4872" s="3">
        <v>2572.7952252509617</v>
      </c>
      <c r="AF4872" s="3">
        <v>2544.1098479067614</v>
      </c>
      <c r="AG4872" s="3">
        <v>2422.2893162042201</v>
      </c>
      <c r="AH4872" s="3">
        <v>2820.0248919027899</v>
      </c>
      <c r="AI4872" s="3">
        <v>1.1641982124256858</v>
      </c>
      <c r="AJ4872" s="3">
        <v>2558.4525365788613</v>
      </c>
      <c r="AK4872" s="3">
        <v>1.0562126164962045</v>
      </c>
      <c r="AL4872" s="3">
        <v>0.427384645114883</v>
      </c>
      <c r="AM4872" s="3">
        <v>0.62333797886771003</v>
      </c>
      <c r="AN4872" s="3" t="b">
        <f t="shared" si="76"/>
        <v>1</v>
      </c>
    </row>
    <row r="4873" spans="1:40" x14ac:dyDescent="0.2">
      <c r="A4873" s="1" t="b">
        <v>0</v>
      </c>
      <c r="B4873" s="1" t="s">
        <v>37</v>
      </c>
      <c r="C4873" s="1" t="s">
        <v>38</v>
      </c>
      <c r="D4873" s="1" t="s">
        <v>9783</v>
      </c>
      <c r="E4873" s="1" t="s">
        <v>9784</v>
      </c>
      <c r="F4873" s="1">
        <v>0</v>
      </c>
      <c r="G4873" s="1" t="b">
        <v>0</v>
      </c>
      <c r="H4873" s="1">
        <v>40.866999999999997</v>
      </c>
      <c r="I4873" s="1">
        <v>30</v>
      </c>
      <c r="J4873" s="1">
        <v>5</v>
      </c>
      <c r="K4873" s="1">
        <v>13</v>
      </c>
      <c r="L4873" s="1">
        <v>5</v>
      </c>
      <c r="M4873" s="1">
        <v>1</v>
      </c>
      <c r="N4873" s="1">
        <v>155</v>
      </c>
      <c r="O4873" s="1">
        <v>17.600000000000001</v>
      </c>
      <c r="P4873" s="1">
        <v>9.39</v>
      </c>
      <c r="Q4873" s="1">
        <v>61.32</v>
      </c>
      <c r="R4873" s="1">
        <v>5</v>
      </c>
      <c r="S4873" s="1">
        <v>0</v>
      </c>
      <c r="T4873" s="1">
        <v>3080.2</v>
      </c>
      <c r="U4873" s="1">
        <v>2869.1</v>
      </c>
      <c r="V4873" s="1">
        <v>2608.1999999999998</v>
      </c>
      <c r="W4873" s="1">
        <v>2602.4</v>
      </c>
      <c r="X4873" s="1">
        <v>2076.1999999999998</v>
      </c>
      <c r="Y4873" s="1">
        <v>1985</v>
      </c>
      <c r="Z4873" s="1" t="s">
        <v>41</v>
      </c>
      <c r="AA4873" s="3">
        <v>3080.2</v>
      </c>
      <c r="AB4873" s="3">
        <v>3090.7703228263281</v>
      </c>
      <c r="AC4873" s="3">
        <v>2520.93872144128</v>
      </c>
      <c r="AD4873" s="3">
        <v>2541.4560955901566</v>
      </c>
      <c r="AE4873" s="3">
        <v>2355.3231829736965</v>
      </c>
      <c r="AF4873" s="3">
        <v>2333.4525681983741</v>
      </c>
      <c r="AG4873" s="3">
        <v>3085.485161413164</v>
      </c>
      <c r="AH4873" s="3">
        <v>2531.1974085157181</v>
      </c>
      <c r="AI4873" s="3">
        <v>0.82035637058660171</v>
      </c>
      <c r="AJ4873" s="3">
        <v>2344.3878755860351</v>
      </c>
      <c r="AK4873" s="3">
        <v>0.75981174853950573</v>
      </c>
      <c r="AL4873" s="3">
        <v>0.237083090827402</v>
      </c>
      <c r="AM4873" s="3">
        <v>0.20132538936135</v>
      </c>
      <c r="AN4873" s="3" t="b">
        <f t="shared" si="76"/>
        <v>1</v>
      </c>
    </row>
    <row r="4874" spans="1:40" x14ac:dyDescent="0.2">
      <c r="A4874" s="1" t="b">
        <v>0</v>
      </c>
      <c r="B4874" s="1" t="s">
        <v>37</v>
      </c>
      <c r="C4874" s="1" t="s">
        <v>38</v>
      </c>
      <c r="D4874" s="1" t="s">
        <v>9785</v>
      </c>
      <c r="E4874" s="1" t="s">
        <v>9786</v>
      </c>
      <c r="F4874" s="1">
        <v>0</v>
      </c>
      <c r="G4874" s="1" t="b">
        <v>0</v>
      </c>
      <c r="H4874" s="1">
        <v>40.853999999999999</v>
      </c>
      <c r="I4874" s="1">
        <v>53</v>
      </c>
      <c r="J4874" s="1">
        <v>11</v>
      </c>
      <c r="K4874" s="1">
        <v>59</v>
      </c>
      <c r="L4874" s="1">
        <v>11</v>
      </c>
      <c r="M4874" s="1">
        <v>1</v>
      </c>
      <c r="N4874" s="1">
        <v>110</v>
      </c>
      <c r="O4874" s="1">
        <v>12.5</v>
      </c>
      <c r="P4874" s="1">
        <v>11.06</v>
      </c>
      <c r="Q4874" s="1">
        <v>137.49</v>
      </c>
      <c r="R4874" s="1">
        <v>11</v>
      </c>
      <c r="S4874" s="1">
        <v>0</v>
      </c>
      <c r="T4874" s="1">
        <v>17710.5</v>
      </c>
      <c r="U4874" s="1">
        <v>15806.3</v>
      </c>
      <c r="V4874" s="1">
        <v>15920.8</v>
      </c>
      <c r="W4874" s="1">
        <v>15970.4</v>
      </c>
      <c r="X4874" s="1">
        <v>15707.7</v>
      </c>
      <c r="Y4874" s="1">
        <v>14716.8</v>
      </c>
      <c r="Z4874" s="1" t="s">
        <v>41</v>
      </c>
      <c r="AA4874" s="3">
        <v>17710.5</v>
      </c>
      <c r="AB4874" s="3">
        <v>17027.514884001877</v>
      </c>
      <c r="AC4874" s="3">
        <v>15388.14553957608</v>
      </c>
      <c r="AD4874" s="3">
        <v>15596.399642258313</v>
      </c>
      <c r="AE4874" s="3">
        <v>17819.434525188295</v>
      </c>
      <c r="AF4874" s="3">
        <v>17300.229096051302</v>
      </c>
      <c r="AG4874" s="3">
        <v>17369.007442000941</v>
      </c>
      <c r="AH4874" s="3">
        <v>15492.272590917197</v>
      </c>
      <c r="AI4874" s="3">
        <v>0.89194921717026221</v>
      </c>
      <c r="AJ4874" s="3">
        <v>17559.831810619798</v>
      </c>
      <c r="AK4874" s="3">
        <v>1.0109864866634473</v>
      </c>
      <c r="AL4874" s="3">
        <v>0.28605674346726101</v>
      </c>
      <c r="AM4874" s="3">
        <v>0.97195009825770695</v>
      </c>
      <c r="AN4874" s="3" t="b">
        <f t="shared" si="76"/>
        <v>0</v>
      </c>
    </row>
    <row r="4875" spans="1:40" x14ac:dyDescent="0.2">
      <c r="A4875" s="1" t="b">
        <v>0</v>
      </c>
      <c r="B4875" s="1" t="s">
        <v>37</v>
      </c>
      <c r="C4875" s="1" t="s">
        <v>38</v>
      </c>
      <c r="D4875" s="1" t="s">
        <v>9787</v>
      </c>
      <c r="E4875" s="1" t="s">
        <v>9788</v>
      </c>
      <c r="F4875" s="1">
        <v>0</v>
      </c>
      <c r="G4875" s="1" t="b">
        <v>0</v>
      </c>
      <c r="H4875" s="1">
        <v>40.840000000000003</v>
      </c>
      <c r="I4875" s="1">
        <v>26</v>
      </c>
      <c r="J4875" s="1">
        <v>7</v>
      </c>
      <c r="K4875" s="1">
        <v>21</v>
      </c>
      <c r="L4875" s="1">
        <v>7</v>
      </c>
      <c r="M4875" s="1">
        <v>1</v>
      </c>
      <c r="N4875" s="1">
        <v>330</v>
      </c>
      <c r="O4875" s="1">
        <v>37</v>
      </c>
      <c r="P4875" s="1">
        <v>8.7200000000000006</v>
      </c>
      <c r="Q4875" s="1">
        <v>76.22</v>
      </c>
      <c r="R4875" s="1">
        <v>7</v>
      </c>
      <c r="S4875" s="1">
        <v>0</v>
      </c>
      <c r="T4875" s="1">
        <v>2309.1</v>
      </c>
      <c r="U4875" s="1">
        <v>2256.6999999999998</v>
      </c>
      <c r="V4875" s="1">
        <v>3551.9</v>
      </c>
      <c r="W4875" s="1">
        <v>3633.4</v>
      </c>
      <c r="X4875" s="1">
        <v>2386.8000000000002</v>
      </c>
      <c r="Y4875" s="1">
        <v>2347.1999999999998</v>
      </c>
      <c r="Z4875" s="1" t="s">
        <v>41</v>
      </c>
      <c r="AA4875" s="3">
        <v>2309.1</v>
      </c>
      <c r="AB4875" s="3">
        <v>2431.0555182887229</v>
      </c>
      <c r="AC4875" s="3">
        <v>3433.0658096339557</v>
      </c>
      <c r="AD4875" s="3">
        <v>3548.311780555362</v>
      </c>
      <c r="AE4875" s="3">
        <v>2707.6800756774969</v>
      </c>
      <c r="AF4875" s="3">
        <v>2759.2341904661075</v>
      </c>
      <c r="AG4875" s="3">
        <v>2370.0777591443612</v>
      </c>
      <c r="AH4875" s="3">
        <v>3490.6887950946589</v>
      </c>
      <c r="AI4875" s="3">
        <v>1.4728161477515647</v>
      </c>
      <c r="AJ4875" s="3">
        <v>2733.4571330718022</v>
      </c>
      <c r="AK4875" s="3">
        <v>1.1533195999690016</v>
      </c>
      <c r="AL4875" s="3">
        <v>1.0814393018666E-2</v>
      </c>
      <c r="AM4875" s="3">
        <v>0.34278499357285402</v>
      </c>
      <c r="AN4875" s="3" t="b">
        <f t="shared" si="76"/>
        <v>1</v>
      </c>
    </row>
    <row r="4876" spans="1:40" x14ac:dyDescent="0.2">
      <c r="A4876" s="1" t="b">
        <v>0</v>
      </c>
      <c r="B4876" s="1" t="s">
        <v>37</v>
      </c>
      <c r="C4876" s="1" t="s">
        <v>38</v>
      </c>
      <c r="D4876" s="1" t="s">
        <v>9789</v>
      </c>
      <c r="E4876" s="1" t="s">
        <v>9790</v>
      </c>
      <c r="F4876" s="1">
        <v>0</v>
      </c>
      <c r="G4876" s="1" t="b">
        <v>0</v>
      </c>
      <c r="H4876" s="1">
        <v>40.793999999999997</v>
      </c>
      <c r="I4876" s="1">
        <v>56</v>
      </c>
      <c r="J4876" s="1">
        <v>6</v>
      </c>
      <c r="K4876" s="1">
        <v>23</v>
      </c>
      <c r="L4876" s="1">
        <v>6</v>
      </c>
      <c r="M4876" s="1">
        <v>1</v>
      </c>
      <c r="N4876" s="1">
        <v>147</v>
      </c>
      <c r="O4876" s="1">
        <v>16.399999999999999</v>
      </c>
      <c r="P4876" s="1">
        <v>5.08</v>
      </c>
      <c r="Q4876" s="1">
        <v>69.05</v>
      </c>
      <c r="R4876" s="1">
        <v>6</v>
      </c>
      <c r="S4876" s="1">
        <v>0</v>
      </c>
      <c r="T4876" s="1">
        <v>3035.4</v>
      </c>
      <c r="U4876" s="1">
        <v>2662.4</v>
      </c>
      <c r="V4876" s="1">
        <v>2733.6</v>
      </c>
      <c r="W4876" s="1">
        <v>2702.8</v>
      </c>
      <c r="X4876" s="1">
        <v>3039.4</v>
      </c>
      <c r="Y4876" s="1">
        <v>2862.4</v>
      </c>
      <c r="Z4876" s="1" t="s">
        <v>41</v>
      </c>
      <c r="AA4876" s="3">
        <v>3035.4</v>
      </c>
      <c r="AB4876" s="3">
        <v>2868.1004173757678</v>
      </c>
      <c r="AC4876" s="3">
        <v>2642.1432746460714</v>
      </c>
      <c r="AD4876" s="3">
        <v>2639.5048936216858</v>
      </c>
      <c r="AE4876" s="3">
        <v>3448.0152597679671</v>
      </c>
      <c r="AF4876" s="3">
        <v>3364.8738696277214</v>
      </c>
      <c r="AG4876" s="3">
        <v>2951.750208687884</v>
      </c>
      <c r="AH4876" s="3">
        <v>2640.8240841338784</v>
      </c>
      <c r="AI4876" s="3">
        <v>0.89466380873325357</v>
      </c>
      <c r="AJ4876" s="3">
        <v>3406.4445646978443</v>
      </c>
      <c r="AK4876" s="3">
        <v>1.1540422880878127</v>
      </c>
      <c r="AL4876" s="3">
        <v>0.45076831420943297</v>
      </c>
      <c r="AM4876" s="3">
        <v>0.40289304639279599</v>
      </c>
      <c r="AN4876" s="3" t="b">
        <f t="shared" si="76"/>
        <v>0</v>
      </c>
    </row>
    <row r="4877" spans="1:40" x14ac:dyDescent="0.2">
      <c r="A4877" s="1" t="b">
        <v>0</v>
      </c>
      <c r="B4877" s="1" t="s">
        <v>37</v>
      </c>
      <c r="C4877" s="1" t="s">
        <v>38</v>
      </c>
      <c r="D4877" s="1" t="s">
        <v>9791</v>
      </c>
      <c r="E4877" s="1" t="s">
        <v>9792</v>
      </c>
      <c r="F4877" s="1">
        <v>0</v>
      </c>
      <c r="G4877" s="1" t="b">
        <v>0</v>
      </c>
      <c r="H4877" s="1">
        <v>40.79</v>
      </c>
      <c r="I4877" s="1">
        <v>19</v>
      </c>
      <c r="J4877" s="1">
        <v>8</v>
      </c>
      <c r="K4877" s="1">
        <v>16</v>
      </c>
      <c r="L4877" s="1">
        <v>8</v>
      </c>
      <c r="M4877" s="1">
        <v>1</v>
      </c>
      <c r="N4877" s="1">
        <v>510</v>
      </c>
      <c r="O4877" s="1">
        <v>56.5</v>
      </c>
      <c r="P4877" s="1">
        <v>6.14</v>
      </c>
      <c r="Q4877" s="1">
        <v>53.73</v>
      </c>
      <c r="R4877" s="1">
        <v>8</v>
      </c>
      <c r="S4877" s="1">
        <v>0</v>
      </c>
      <c r="T4877" s="1">
        <v>1728.5</v>
      </c>
      <c r="U4877" s="1">
        <v>1504.3</v>
      </c>
      <c r="V4877" s="1">
        <v>1532</v>
      </c>
      <c r="W4877" s="1">
        <v>1646.3</v>
      </c>
      <c r="X4877" s="1">
        <v>1607.9</v>
      </c>
      <c r="Y4877" s="1">
        <v>1675.1</v>
      </c>
      <c r="Z4877" s="1" t="s">
        <v>41</v>
      </c>
      <c r="AA4877" s="3">
        <v>1728.5</v>
      </c>
      <c r="AB4877" s="3">
        <v>1620.5241353133895</v>
      </c>
      <c r="AC4877" s="3">
        <v>1480.7446212897942</v>
      </c>
      <c r="AD4877" s="3">
        <v>1607.7463764871175</v>
      </c>
      <c r="AE4877" s="3">
        <v>1824.0651892415985</v>
      </c>
      <c r="AF4877" s="3">
        <v>1969.1518372741041</v>
      </c>
      <c r="AG4877" s="3">
        <v>1674.5120676566949</v>
      </c>
      <c r="AH4877" s="3">
        <v>1544.2454988884558</v>
      </c>
      <c r="AI4877" s="3">
        <v>0.92220625262466249</v>
      </c>
      <c r="AJ4877" s="3">
        <v>1896.6085132578514</v>
      </c>
      <c r="AK4877" s="3">
        <v>1.1326335294268481</v>
      </c>
      <c r="AL4877" s="3">
        <v>0.60326440064197095</v>
      </c>
      <c r="AM4877" s="3">
        <v>0.32847980014210298</v>
      </c>
      <c r="AN4877" s="3" t="b">
        <f t="shared" si="76"/>
        <v>0</v>
      </c>
    </row>
    <row r="4878" spans="1:40" x14ac:dyDescent="0.2">
      <c r="A4878" s="1" t="b">
        <v>0</v>
      </c>
      <c r="B4878" s="1" t="s">
        <v>37</v>
      </c>
      <c r="C4878" s="1" t="s">
        <v>38</v>
      </c>
      <c r="D4878" s="1" t="s">
        <v>9793</v>
      </c>
      <c r="E4878" s="1" t="s">
        <v>9794</v>
      </c>
      <c r="F4878" s="1">
        <v>0</v>
      </c>
      <c r="G4878" s="1" t="b">
        <v>0</v>
      </c>
      <c r="H4878" s="1">
        <v>40.783000000000001</v>
      </c>
      <c r="I4878" s="1">
        <v>21</v>
      </c>
      <c r="J4878" s="1">
        <v>5</v>
      </c>
      <c r="K4878" s="1">
        <v>16</v>
      </c>
      <c r="L4878" s="1">
        <v>3</v>
      </c>
      <c r="M4878" s="1">
        <v>1</v>
      </c>
      <c r="N4878" s="1">
        <v>271</v>
      </c>
      <c r="O4878" s="1">
        <v>29.2</v>
      </c>
      <c r="P4878" s="1">
        <v>8.3699999999999992</v>
      </c>
      <c r="Q4878" s="1">
        <v>66.73</v>
      </c>
      <c r="R4878" s="1">
        <v>5</v>
      </c>
      <c r="S4878" s="1">
        <v>0</v>
      </c>
      <c r="T4878" s="1">
        <v>989.6</v>
      </c>
      <c r="U4878" s="1">
        <v>875.4</v>
      </c>
      <c r="V4878" s="1">
        <v>1082.7</v>
      </c>
      <c r="W4878" s="1">
        <v>1136.8</v>
      </c>
      <c r="X4878" s="1">
        <v>897.1</v>
      </c>
      <c r="Y4878" s="1">
        <v>906.5</v>
      </c>
      <c r="Z4878" s="1" t="s">
        <v>41</v>
      </c>
      <c r="AA4878" s="3">
        <v>989.6</v>
      </c>
      <c r="AB4878" s="3">
        <v>943.03451974562313</v>
      </c>
      <c r="AC4878" s="3">
        <v>1046.4766328136163</v>
      </c>
      <c r="AD4878" s="3">
        <v>1110.1780239267175</v>
      </c>
      <c r="AE4878" s="3">
        <v>1017.7056292484843</v>
      </c>
      <c r="AF4878" s="3">
        <v>1065.6295985248496</v>
      </c>
      <c r="AG4878" s="3">
        <v>966.31725987281152</v>
      </c>
      <c r="AH4878" s="3">
        <v>1078.3273283701669</v>
      </c>
      <c r="AI4878" s="3">
        <v>1.1159143825208073</v>
      </c>
      <c r="AJ4878" s="3">
        <v>1041.6676138866669</v>
      </c>
      <c r="AK4878" s="3">
        <v>1.0779768272210859</v>
      </c>
      <c r="AL4878" s="3">
        <v>0.57900269341613297</v>
      </c>
      <c r="AM4878" s="3">
        <v>0.64705156453948898</v>
      </c>
      <c r="AN4878" s="3" t="b">
        <f t="shared" si="76"/>
        <v>1</v>
      </c>
    </row>
    <row r="4879" spans="1:40" x14ac:dyDescent="0.2">
      <c r="A4879" s="1" t="b">
        <v>0</v>
      </c>
      <c r="B4879" s="1" t="s">
        <v>37</v>
      </c>
      <c r="C4879" s="1" t="s">
        <v>38</v>
      </c>
      <c r="D4879" s="1" t="s">
        <v>9795</v>
      </c>
      <c r="E4879" s="1" t="s">
        <v>9796</v>
      </c>
      <c r="F4879" s="1">
        <v>0</v>
      </c>
      <c r="G4879" s="1" t="b">
        <v>0</v>
      </c>
      <c r="H4879" s="1">
        <v>40.780999999999999</v>
      </c>
      <c r="I4879" s="1">
        <v>12</v>
      </c>
      <c r="J4879" s="1">
        <v>7</v>
      </c>
      <c r="K4879" s="1">
        <v>11</v>
      </c>
      <c r="L4879" s="1">
        <v>6</v>
      </c>
      <c r="M4879" s="1">
        <v>1</v>
      </c>
      <c r="N4879" s="1">
        <v>862</v>
      </c>
      <c r="O4879" s="1">
        <v>91</v>
      </c>
      <c r="P4879" s="1">
        <v>9.5399999999999991</v>
      </c>
      <c r="Q4879" s="1">
        <v>37.090000000000003</v>
      </c>
      <c r="R4879" s="1">
        <v>7</v>
      </c>
      <c r="S4879" s="1">
        <v>0</v>
      </c>
      <c r="T4879" s="1">
        <v>507.1</v>
      </c>
      <c r="U4879" s="1">
        <v>544.20000000000005</v>
      </c>
      <c r="V4879" s="1">
        <v>528.29999999999995</v>
      </c>
      <c r="W4879" s="1">
        <v>542.9</v>
      </c>
      <c r="X4879" s="1">
        <v>356.3</v>
      </c>
      <c r="Y4879" s="1">
        <v>378.6</v>
      </c>
      <c r="Z4879" s="1" t="s">
        <v>41</v>
      </c>
      <c r="AA4879" s="3">
        <v>507.1</v>
      </c>
      <c r="AB4879" s="3">
        <v>586.24558561294066</v>
      </c>
      <c r="AC4879" s="3">
        <v>510.62492390822337</v>
      </c>
      <c r="AD4879" s="3">
        <v>530.18617979399619</v>
      </c>
      <c r="AE4879" s="3">
        <v>404.20077550020619</v>
      </c>
      <c r="AF4879" s="3">
        <v>445.06052509818869</v>
      </c>
      <c r="AG4879" s="3">
        <v>546.6727928064704</v>
      </c>
      <c r="AH4879" s="3">
        <v>520.40555185110975</v>
      </c>
      <c r="AI4879" s="3">
        <v>0.95195070744144461</v>
      </c>
      <c r="AJ4879" s="3">
        <v>424.63065029919744</v>
      </c>
      <c r="AK4879" s="3">
        <v>0.77675468010628157</v>
      </c>
      <c r="AL4879" s="3">
        <v>0.76113543031156705</v>
      </c>
      <c r="AM4879" s="3">
        <v>0.26946511962360098</v>
      </c>
      <c r="AN4879" s="3" t="b">
        <f t="shared" si="76"/>
        <v>1</v>
      </c>
    </row>
    <row r="4880" spans="1:40" x14ac:dyDescent="0.2">
      <c r="A4880" s="1" t="b">
        <v>0</v>
      </c>
      <c r="B4880" s="1" t="s">
        <v>37</v>
      </c>
      <c r="C4880" s="1" t="s">
        <v>38</v>
      </c>
      <c r="D4880" s="1" t="s">
        <v>9797</v>
      </c>
      <c r="E4880" s="1" t="s">
        <v>9798</v>
      </c>
      <c r="F4880" s="1">
        <v>0</v>
      </c>
      <c r="G4880" s="1" t="b">
        <v>0</v>
      </c>
      <c r="H4880" s="1">
        <v>40.779000000000003</v>
      </c>
      <c r="I4880" s="1">
        <v>13</v>
      </c>
      <c r="J4880" s="1">
        <v>9</v>
      </c>
      <c r="K4880" s="1">
        <v>18</v>
      </c>
      <c r="L4880" s="1">
        <v>9</v>
      </c>
      <c r="M4880" s="1">
        <v>1</v>
      </c>
      <c r="N4880" s="1">
        <v>648</v>
      </c>
      <c r="O4880" s="1">
        <v>72.7</v>
      </c>
      <c r="P4880" s="1">
        <v>5.19</v>
      </c>
      <c r="Q4880" s="1">
        <v>52.91</v>
      </c>
      <c r="R4880" s="1">
        <v>9</v>
      </c>
      <c r="S4880" s="1">
        <v>0</v>
      </c>
      <c r="T4880" s="1">
        <v>1415.9</v>
      </c>
      <c r="U4880" s="1">
        <v>1307.4000000000001</v>
      </c>
      <c r="V4880" s="1">
        <v>1420</v>
      </c>
      <c r="W4880" s="1">
        <v>1379.6</v>
      </c>
      <c r="X4880" s="1">
        <v>2018.5</v>
      </c>
      <c r="Y4880" s="1">
        <v>1943.6</v>
      </c>
      <c r="Z4880" s="1" t="s">
        <v>41</v>
      </c>
      <c r="AA4880" s="3">
        <v>1415.9</v>
      </c>
      <c r="AB4880" s="3">
        <v>1408.4113903534703</v>
      </c>
      <c r="AC4880" s="3">
        <v>1372.4917508038563</v>
      </c>
      <c r="AD4880" s="3">
        <v>1347.2920494451964</v>
      </c>
      <c r="AE4880" s="3">
        <v>2289.8660267953023</v>
      </c>
      <c r="AF4880" s="3">
        <v>2284.7850939800305</v>
      </c>
      <c r="AG4880" s="3">
        <v>1412.1556951767352</v>
      </c>
      <c r="AH4880" s="3">
        <v>1359.8919001245263</v>
      </c>
      <c r="AI4880" s="3">
        <v>0.96299006176817636</v>
      </c>
      <c r="AJ4880" s="3">
        <v>2287.3255603876664</v>
      </c>
      <c r="AK4880" s="3">
        <v>1.6197403503028052</v>
      </c>
      <c r="AL4880" s="3">
        <v>0.80389827875815201</v>
      </c>
      <c r="AM4880" s="3">
        <v>1.6530835836339099E-3</v>
      </c>
      <c r="AN4880" s="3" t="b">
        <f t="shared" si="76"/>
        <v>0</v>
      </c>
    </row>
    <row r="4881" spans="1:40" x14ac:dyDescent="0.2">
      <c r="A4881" s="1" t="b">
        <v>0</v>
      </c>
      <c r="B4881" s="1" t="s">
        <v>37</v>
      </c>
      <c r="C4881" s="1" t="s">
        <v>38</v>
      </c>
      <c r="D4881" s="1" t="s">
        <v>9799</v>
      </c>
      <c r="E4881" s="1" t="s">
        <v>9800</v>
      </c>
      <c r="F4881" s="1">
        <v>0</v>
      </c>
      <c r="G4881" s="1" t="b">
        <v>0</v>
      </c>
      <c r="H4881" s="1">
        <v>40.72</v>
      </c>
      <c r="I4881" s="1">
        <v>39</v>
      </c>
      <c r="J4881" s="1">
        <v>6</v>
      </c>
      <c r="K4881" s="1">
        <v>15</v>
      </c>
      <c r="L4881" s="1">
        <v>6</v>
      </c>
      <c r="M4881" s="1">
        <v>1</v>
      </c>
      <c r="N4881" s="1">
        <v>198</v>
      </c>
      <c r="O4881" s="1">
        <v>22.2</v>
      </c>
      <c r="P4881" s="1">
        <v>8.69</v>
      </c>
      <c r="Q4881" s="1">
        <v>51.6</v>
      </c>
      <c r="R4881" s="1">
        <v>6</v>
      </c>
      <c r="S4881" s="1">
        <v>0</v>
      </c>
      <c r="T4881" s="1">
        <v>2114.6</v>
      </c>
      <c r="U4881" s="1">
        <v>1915</v>
      </c>
      <c r="V4881" s="1">
        <v>1073.7</v>
      </c>
      <c r="W4881" s="1">
        <v>1056.8</v>
      </c>
      <c r="X4881" s="1">
        <v>1743.7</v>
      </c>
      <c r="Y4881" s="1">
        <v>1679.1</v>
      </c>
      <c r="Z4881" s="1" t="s">
        <v>41</v>
      </c>
      <c r="AA4881" s="3">
        <v>2114.6</v>
      </c>
      <c r="AB4881" s="3">
        <v>2062.9553407732105</v>
      </c>
      <c r="AC4881" s="3">
        <v>1037.7777414352822</v>
      </c>
      <c r="AD4881" s="3">
        <v>1032.0514916306784</v>
      </c>
      <c r="AE4881" s="3">
        <v>1978.1220663477677</v>
      </c>
      <c r="AF4881" s="3">
        <v>1973.8540086961664</v>
      </c>
      <c r="AG4881" s="3">
        <v>2088.7776703866052</v>
      </c>
      <c r="AH4881" s="3">
        <v>1034.9146165329803</v>
      </c>
      <c r="AI4881" s="3">
        <v>0.49546422829263165</v>
      </c>
      <c r="AJ4881" s="3">
        <v>1975.988037521967</v>
      </c>
      <c r="AK4881" s="3">
        <v>0.9460020879849016</v>
      </c>
      <c r="AL4881" s="3">
        <v>2.87178658738136E-3</v>
      </c>
      <c r="AM4881" s="3">
        <v>0.988423547604104</v>
      </c>
      <c r="AN4881" s="3" t="b">
        <f t="shared" si="76"/>
        <v>1</v>
      </c>
    </row>
    <row r="4882" spans="1:40" x14ac:dyDescent="0.2">
      <c r="A4882" s="1" t="b">
        <v>0</v>
      </c>
      <c r="B4882" s="1" t="s">
        <v>37</v>
      </c>
      <c r="C4882" s="1" t="s">
        <v>38</v>
      </c>
      <c r="D4882" s="1" t="s">
        <v>9801</v>
      </c>
      <c r="E4882" s="1" t="s">
        <v>9802</v>
      </c>
      <c r="F4882" s="1">
        <v>0</v>
      </c>
      <c r="G4882" s="1" t="b">
        <v>0</v>
      </c>
      <c r="H4882" s="1">
        <v>40.698999999999998</v>
      </c>
      <c r="I4882" s="1">
        <v>46</v>
      </c>
      <c r="J4882" s="1">
        <v>5</v>
      </c>
      <c r="K4882" s="1">
        <v>26</v>
      </c>
      <c r="L4882" s="1">
        <v>5</v>
      </c>
      <c r="M4882" s="1">
        <v>1</v>
      </c>
      <c r="N4882" s="1">
        <v>137</v>
      </c>
      <c r="O4882" s="1">
        <v>14.5</v>
      </c>
      <c r="P4882" s="1">
        <v>8.68</v>
      </c>
      <c r="Q4882" s="1">
        <v>97.85</v>
      </c>
      <c r="R4882" s="1">
        <v>5</v>
      </c>
      <c r="S4882" s="1">
        <v>0</v>
      </c>
      <c r="T4882" s="1">
        <v>4668.3999999999996</v>
      </c>
      <c r="U4882" s="1">
        <v>4439</v>
      </c>
      <c r="V4882" s="1">
        <v>5568.7</v>
      </c>
      <c r="W4882" s="1">
        <v>5461</v>
      </c>
      <c r="X4882" s="1">
        <v>2901.9</v>
      </c>
      <c r="Y4882" s="1">
        <v>2901.4</v>
      </c>
      <c r="Z4882" s="1" t="s">
        <v>41</v>
      </c>
      <c r="AA4882" s="3">
        <v>4668.3999999999996</v>
      </c>
      <c r="AB4882" s="3">
        <v>4781.9627977505388</v>
      </c>
      <c r="AC4882" s="3">
        <v>5382.3907131700244</v>
      </c>
      <c r="AD4882" s="3">
        <v>5333.112410858379</v>
      </c>
      <c r="AE4882" s="3">
        <v>3292.02983559935</v>
      </c>
      <c r="AF4882" s="3">
        <v>3410.7200409928278</v>
      </c>
      <c r="AG4882" s="3">
        <v>4725.1813988752692</v>
      </c>
      <c r="AH4882" s="3">
        <v>5357.7515620142021</v>
      </c>
      <c r="AI4882" s="3">
        <v>1.1338721436788655</v>
      </c>
      <c r="AJ4882" s="3">
        <v>3351.3749382960887</v>
      </c>
      <c r="AK4882" s="3">
        <v>0.70925847187450064</v>
      </c>
      <c r="AL4882" s="3">
        <v>0.56420098248512196</v>
      </c>
      <c r="AM4882" s="3">
        <v>0.167601806674683</v>
      </c>
      <c r="AN4882" s="3" t="b">
        <f t="shared" si="76"/>
        <v>0</v>
      </c>
    </row>
    <row r="4883" spans="1:40" x14ac:dyDescent="0.2">
      <c r="A4883" s="1" t="b">
        <v>0</v>
      </c>
      <c r="B4883" s="1" t="s">
        <v>37</v>
      </c>
      <c r="C4883" s="1" t="s">
        <v>38</v>
      </c>
      <c r="D4883" s="1" t="s">
        <v>9803</v>
      </c>
      <c r="E4883" s="1" t="s">
        <v>9804</v>
      </c>
      <c r="F4883" s="1">
        <v>0</v>
      </c>
      <c r="G4883" s="1" t="b">
        <v>0</v>
      </c>
      <c r="H4883" s="1">
        <v>40.655999999999999</v>
      </c>
      <c r="I4883" s="1">
        <v>46</v>
      </c>
      <c r="J4883" s="1">
        <v>7</v>
      </c>
      <c r="K4883" s="1">
        <v>15</v>
      </c>
      <c r="L4883" s="1">
        <v>7</v>
      </c>
      <c r="M4883" s="1">
        <v>1</v>
      </c>
      <c r="N4883" s="1">
        <v>145</v>
      </c>
      <c r="O4883" s="1">
        <v>16.8</v>
      </c>
      <c r="P4883" s="1">
        <v>9.16</v>
      </c>
      <c r="Q4883" s="1">
        <v>48.81</v>
      </c>
      <c r="R4883" s="1">
        <v>7</v>
      </c>
      <c r="S4883" s="1">
        <v>0</v>
      </c>
      <c r="T4883" s="1">
        <v>1563.4</v>
      </c>
      <c r="U4883" s="1">
        <v>1488.8</v>
      </c>
      <c r="V4883" s="1">
        <v>1791.3</v>
      </c>
      <c r="W4883" s="1">
        <v>1724.2</v>
      </c>
      <c r="X4883" s="1">
        <v>1302.3</v>
      </c>
      <c r="Y4883" s="1">
        <v>1232.8</v>
      </c>
      <c r="Z4883" s="1" t="s">
        <v>41</v>
      </c>
      <c r="AA4883" s="3">
        <v>1563.4</v>
      </c>
      <c r="AB4883" s="3">
        <v>1603.8265855577836</v>
      </c>
      <c r="AC4883" s="3">
        <v>1731.3693473344701</v>
      </c>
      <c r="AD4883" s="3">
        <v>1683.8220873103858</v>
      </c>
      <c r="AE4883" s="3">
        <v>1477.3804937802934</v>
      </c>
      <c r="AF4883" s="3">
        <v>1449.2092322795747</v>
      </c>
      <c r="AG4883" s="3">
        <v>1583.6132927788917</v>
      </c>
      <c r="AH4883" s="3">
        <v>1707.5957173224278</v>
      </c>
      <c r="AI4883" s="3">
        <v>1.0782908460726384</v>
      </c>
      <c r="AJ4883" s="3">
        <v>1463.294863029934</v>
      </c>
      <c r="AK4883" s="3">
        <v>0.92402284680382707</v>
      </c>
      <c r="AL4883" s="3">
        <v>0.73321597215263801</v>
      </c>
      <c r="AM4883" s="3">
        <v>0.86108778777324202</v>
      </c>
      <c r="AN4883" s="3" t="b">
        <f t="shared" si="76"/>
        <v>0</v>
      </c>
    </row>
    <row r="4884" spans="1:40" x14ac:dyDescent="0.2">
      <c r="A4884" s="1" t="b">
        <v>0</v>
      </c>
      <c r="B4884" s="1" t="s">
        <v>37</v>
      </c>
      <c r="C4884" s="1" t="s">
        <v>38</v>
      </c>
      <c r="D4884" s="1" t="s">
        <v>9805</v>
      </c>
      <c r="E4884" s="1" t="s">
        <v>9806</v>
      </c>
      <c r="F4884" s="1">
        <v>0</v>
      </c>
      <c r="G4884" s="1" t="b">
        <v>0</v>
      </c>
      <c r="H4884" s="1">
        <v>40.652000000000001</v>
      </c>
      <c r="I4884" s="1">
        <v>29</v>
      </c>
      <c r="J4884" s="1">
        <v>4</v>
      </c>
      <c r="K4884" s="1">
        <v>12</v>
      </c>
      <c r="L4884" s="1">
        <v>4</v>
      </c>
      <c r="M4884" s="1">
        <v>1</v>
      </c>
      <c r="N4884" s="1">
        <v>154</v>
      </c>
      <c r="O4884" s="1">
        <v>17.899999999999999</v>
      </c>
      <c r="P4884" s="1">
        <v>10.14</v>
      </c>
      <c r="Q4884" s="1">
        <v>46.81</v>
      </c>
      <c r="R4884" s="1">
        <v>4</v>
      </c>
      <c r="S4884" s="1">
        <v>0</v>
      </c>
      <c r="T4884" s="1">
        <v>2931.8</v>
      </c>
      <c r="U4884" s="1">
        <v>2712.2</v>
      </c>
      <c r="V4884" s="1">
        <v>3470.5</v>
      </c>
      <c r="W4884" s="1">
        <v>3462.7</v>
      </c>
      <c r="X4884" s="1">
        <v>2518.9</v>
      </c>
      <c r="Y4884" s="1">
        <v>2487.4</v>
      </c>
      <c r="Z4884" s="1" t="s">
        <v>41</v>
      </c>
      <c r="AA4884" s="3">
        <v>2931.8</v>
      </c>
      <c r="AB4884" s="3">
        <v>2921.7480288486167</v>
      </c>
      <c r="AC4884" s="3">
        <v>3354.3891698343541</v>
      </c>
      <c r="AD4884" s="3">
        <v>3381.6092922686885</v>
      </c>
      <c r="AE4884" s="3">
        <v>2857.5395268242196</v>
      </c>
      <c r="AF4884" s="3">
        <v>2924.0452988093889</v>
      </c>
      <c r="AG4884" s="3">
        <v>2926.7740144243085</v>
      </c>
      <c r="AH4884" s="3">
        <v>3367.9992310515213</v>
      </c>
      <c r="AI4884" s="3">
        <v>1.1507547950243782</v>
      </c>
      <c r="AJ4884" s="3">
        <v>2890.7924128168042</v>
      </c>
      <c r="AK4884" s="3">
        <v>0.98770605402734457</v>
      </c>
      <c r="AL4884" s="3">
        <v>0.43757917054545498</v>
      </c>
      <c r="AM4884" s="3">
        <v>0.91733755214872803</v>
      </c>
      <c r="AN4884" s="3" t="b">
        <f t="shared" si="76"/>
        <v>0</v>
      </c>
    </row>
    <row r="4885" spans="1:40" x14ac:dyDescent="0.2">
      <c r="A4885" s="1" t="b">
        <v>0</v>
      </c>
      <c r="B4885" s="1" t="s">
        <v>37</v>
      </c>
      <c r="C4885" s="1" t="s">
        <v>38</v>
      </c>
      <c r="D4885" s="1" t="s">
        <v>9807</v>
      </c>
      <c r="E4885" s="1" t="s">
        <v>9808</v>
      </c>
      <c r="F4885" s="1">
        <v>0</v>
      </c>
      <c r="G4885" s="1" t="b">
        <v>0</v>
      </c>
      <c r="H4885" s="1">
        <v>40.645000000000003</v>
      </c>
      <c r="I4885" s="1">
        <v>40</v>
      </c>
      <c r="J4885" s="1">
        <v>7</v>
      </c>
      <c r="K4885" s="1">
        <v>17</v>
      </c>
      <c r="L4885" s="1">
        <v>7</v>
      </c>
      <c r="M4885" s="1">
        <v>1</v>
      </c>
      <c r="N4885" s="1">
        <v>205</v>
      </c>
      <c r="O4885" s="1">
        <v>23.7</v>
      </c>
      <c r="P4885" s="1">
        <v>8.19</v>
      </c>
      <c r="Q4885" s="1">
        <v>45.34</v>
      </c>
      <c r="R4885" s="1">
        <v>7</v>
      </c>
      <c r="S4885" s="1">
        <v>0</v>
      </c>
      <c r="T4885" s="1">
        <v>2141.6999999999998</v>
      </c>
      <c r="U4885" s="1">
        <v>2019.2</v>
      </c>
      <c r="V4885" s="1">
        <v>2362.1</v>
      </c>
      <c r="W4885" s="1">
        <v>2342</v>
      </c>
      <c r="X4885" s="1">
        <v>1223.4000000000001</v>
      </c>
      <c r="Y4885" s="1">
        <v>1194</v>
      </c>
      <c r="Z4885" s="1" t="s">
        <v>41</v>
      </c>
      <c r="AA4885" s="3">
        <v>2141.6999999999998</v>
      </c>
      <c r="AB4885" s="3">
        <v>2175.2059655818625</v>
      </c>
      <c r="AC4885" s="3">
        <v>2283.0723694181611</v>
      </c>
      <c r="AD4885" s="3">
        <v>2287.1542329665485</v>
      </c>
      <c r="AE4885" s="3">
        <v>1387.8732212937196</v>
      </c>
      <c r="AF4885" s="3">
        <v>1403.5981694855714</v>
      </c>
      <c r="AG4885" s="3">
        <v>2158.4529827909309</v>
      </c>
      <c r="AH4885" s="3">
        <v>2285.1133011923548</v>
      </c>
      <c r="AI4885" s="3">
        <v>1.058681064360109</v>
      </c>
      <c r="AJ4885" s="3">
        <v>1395.7356953896456</v>
      </c>
      <c r="AK4885" s="3">
        <v>0.64663706206142424</v>
      </c>
      <c r="AL4885" s="3">
        <v>0.84954567158199001</v>
      </c>
      <c r="AM4885" s="3">
        <v>7.3212323748929706E-2</v>
      </c>
      <c r="AN4885" s="3" t="b">
        <f t="shared" si="76"/>
        <v>0</v>
      </c>
    </row>
    <row r="4886" spans="1:40" x14ac:dyDescent="0.2">
      <c r="A4886" s="1" t="b">
        <v>0</v>
      </c>
      <c r="B4886" s="1" t="s">
        <v>37</v>
      </c>
      <c r="C4886" s="1" t="s">
        <v>38</v>
      </c>
      <c r="D4886" s="1" t="s">
        <v>9809</v>
      </c>
      <c r="E4886" s="1" t="s">
        <v>9810</v>
      </c>
      <c r="F4886" s="1">
        <v>0</v>
      </c>
      <c r="G4886" s="1" t="b">
        <v>0</v>
      </c>
      <c r="H4886" s="1">
        <v>40.603999999999999</v>
      </c>
      <c r="I4886" s="1">
        <v>45</v>
      </c>
      <c r="J4886" s="1">
        <v>7</v>
      </c>
      <c r="K4886" s="1">
        <v>18</v>
      </c>
      <c r="L4886" s="1">
        <v>7</v>
      </c>
      <c r="M4886" s="1">
        <v>1</v>
      </c>
      <c r="N4886" s="1">
        <v>179</v>
      </c>
      <c r="O4886" s="1">
        <v>21.8</v>
      </c>
      <c r="P4886" s="1">
        <v>8.3800000000000008</v>
      </c>
      <c r="Q4886" s="1">
        <v>61.27</v>
      </c>
      <c r="R4886" s="1">
        <v>7</v>
      </c>
      <c r="S4886" s="1">
        <v>0</v>
      </c>
      <c r="T4886" s="1">
        <v>2976.9</v>
      </c>
      <c r="U4886" s="1">
        <v>3226</v>
      </c>
      <c r="V4886" s="1">
        <v>3760.3</v>
      </c>
      <c r="W4886" s="1">
        <v>3798.1</v>
      </c>
      <c r="X4886" s="1">
        <v>2634.8</v>
      </c>
      <c r="Y4886" s="1">
        <v>2798.3</v>
      </c>
      <c r="Z4886" s="1" t="s">
        <v>41</v>
      </c>
      <c r="AA4886" s="3">
        <v>2976.9</v>
      </c>
      <c r="AB4886" s="3">
        <v>3475.2448717150796</v>
      </c>
      <c r="AC4886" s="3">
        <v>3634.4934722167191</v>
      </c>
      <c r="AD4886" s="3">
        <v>3709.1547789198326</v>
      </c>
      <c r="AE4886" s="3">
        <v>2989.0210589052576</v>
      </c>
      <c r="AF4886" s="3">
        <v>3289.5215725891749</v>
      </c>
      <c r="AG4886" s="3">
        <v>3226.0724358575399</v>
      </c>
      <c r="AH4886" s="3">
        <v>3671.824125568276</v>
      </c>
      <c r="AI4886" s="3">
        <v>1.1381716308525007</v>
      </c>
      <c r="AJ4886" s="3">
        <v>3139.2713157472162</v>
      </c>
      <c r="AK4886" s="3">
        <v>0.97309387131375724</v>
      </c>
      <c r="AL4886" s="3">
        <v>0.47954116125344698</v>
      </c>
      <c r="AM4886" s="3">
        <v>0.96855214941210599</v>
      </c>
      <c r="AN4886" s="3" t="b">
        <f t="shared" si="76"/>
        <v>0</v>
      </c>
    </row>
    <row r="4887" spans="1:40" x14ac:dyDescent="0.2">
      <c r="A4887" s="1" t="b">
        <v>0</v>
      </c>
      <c r="B4887" s="1" t="s">
        <v>37</v>
      </c>
      <c r="C4887" s="1" t="s">
        <v>38</v>
      </c>
      <c r="D4887" s="1" t="s">
        <v>9811</v>
      </c>
      <c r="E4887" s="1" t="s">
        <v>9812</v>
      </c>
      <c r="F4887" s="1">
        <v>0</v>
      </c>
      <c r="G4887" s="1" t="b">
        <v>0</v>
      </c>
      <c r="H4887" s="1">
        <v>40.575000000000003</v>
      </c>
      <c r="I4887" s="1">
        <v>12</v>
      </c>
      <c r="J4887" s="1">
        <v>7</v>
      </c>
      <c r="K4887" s="1">
        <v>11</v>
      </c>
      <c r="L4887" s="1">
        <v>5</v>
      </c>
      <c r="M4887" s="1">
        <v>1</v>
      </c>
      <c r="N4887" s="1">
        <v>707</v>
      </c>
      <c r="O4887" s="1">
        <v>76.099999999999994</v>
      </c>
      <c r="P4887" s="1">
        <v>6.09</v>
      </c>
      <c r="Q4887" s="1">
        <v>32.880000000000003</v>
      </c>
      <c r="R4887" s="1">
        <v>7</v>
      </c>
      <c r="S4887" s="1">
        <v>2</v>
      </c>
      <c r="T4887" s="1">
        <v>785.1</v>
      </c>
      <c r="U4887" s="1">
        <v>780.3</v>
      </c>
      <c r="V4887" s="1">
        <v>689.2</v>
      </c>
      <c r="W4887" s="1">
        <v>714.7</v>
      </c>
      <c r="X4887" s="1">
        <v>719.2</v>
      </c>
      <c r="Y4887" s="1">
        <v>729.7</v>
      </c>
      <c r="Z4887" s="1" t="s">
        <v>41</v>
      </c>
      <c r="AA4887" s="3">
        <v>785.1</v>
      </c>
      <c r="AB4887" s="3">
        <v>840.58697253542346</v>
      </c>
      <c r="AC4887" s="3">
        <v>666.14177088311112</v>
      </c>
      <c r="AD4887" s="3">
        <v>697.96290789974057</v>
      </c>
      <c r="AE4887" s="3">
        <v>815.88885136050601</v>
      </c>
      <c r="AF4887" s="3">
        <v>857.79362166969975</v>
      </c>
      <c r="AG4887" s="3">
        <v>812.8434862677118</v>
      </c>
      <c r="AH4887" s="3">
        <v>682.0523393914259</v>
      </c>
      <c r="AI4887" s="3">
        <v>0.83909430402544982</v>
      </c>
      <c r="AJ4887" s="3">
        <v>836.84123651510288</v>
      </c>
      <c r="AK4887" s="3">
        <v>1.0295232116056932</v>
      </c>
      <c r="AL4887" s="3">
        <v>0.278239088625298</v>
      </c>
      <c r="AM4887" s="3">
        <v>0.70075188106180197</v>
      </c>
      <c r="AN4887" s="3" t="b">
        <f t="shared" si="76"/>
        <v>0</v>
      </c>
    </row>
    <row r="4888" spans="1:40" x14ac:dyDescent="0.2">
      <c r="A4888" s="1" t="b">
        <v>0</v>
      </c>
      <c r="B4888" s="1" t="s">
        <v>37</v>
      </c>
      <c r="C4888" s="1" t="s">
        <v>38</v>
      </c>
      <c r="D4888" s="1" t="s">
        <v>9813</v>
      </c>
      <c r="E4888" s="1" t="s">
        <v>9814</v>
      </c>
      <c r="F4888" s="1">
        <v>0</v>
      </c>
      <c r="G4888" s="1" t="b">
        <v>0</v>
      </c>
      <c r="H4888" s="1">
        <v>40.533000000000001</v>
      </c>
      <c r="I4888" s="1">
        <v>32</v>
      </c>
      <c r="J4888" s="1">
        <v>9</v>
      </c>
      <c r="K4888" s="1">
        <v>21</v>
      </c>
      <c r="L4888" s="1">
        <v>9</v>
      </c>
      <c r="M4888" s="1">
        <v>1</v>
      </c>
      <c r="N4888" s="1">
        <v>299</v>
      </c>
      <c r="O4888" s="1">
        <v>33.299999999999997</v>
      </c>
      <c r="P4888" s="1">
        <v>7.52</v>
      </c>
      <c r="Q4888" s="1">
        <v>69.22</v>
      </c>
      <c r="R4888" s="1">
        <v>9</v>
      </c>
      <c r="S4888" s="1">
        <v>0</v>
      </c>
      <c r="T4888" s="1">
        <v>3665.6</v>
      </c>
      <c r="U4888" s="1">
        <v>3393.3</v>
      </c>
      <c r="V4888" s="1">
        <v>5070.7</v>
      </c>
      <c r="W4888" s="1">
        <v>5064.3</v>
      </c>
      <c r="X4888" s="1">
        <v>2293.1999999999998</v>
      </c>
      <c r="Y4888" s="1">
        <v>2292.1999999999998</v>
      </c>
      <c r="Z4888" s="1" t="s">
        <v>41</v>
      </c>
      <c r="AA4888" s="3">
        <v>3665.6</v>
      </c>
      <c r="AB4888" s="3">
        <v>3655.4706829481647</v>
      </c>
      <c r="AC4888" s="3">
        <v>4901.0520569021928</v>
      </c>
      <c r="AD4888" s="3">
        <v>4945.702468835394</v>
      </c>
      <c r="AE4888" s="3">
        <v>2601.496543297987</v>
      </c>
      <c r="AF4888" s="3">
        <v>2694.579333412752</v>
      </c>
      <c r="AG4888" s="3">
        <v>3660.5353414740821</v>
      </c>
      <c r="AH4888" s="3">
        <v>4923.377262868793</v>
      </c>
      <c r="AI4888" s="3">
        <v>1.344988315530419</v>
      </c>
      <c r="AJ4888" s="3">
        <v>2648.0379383553695</v>
      </c>
      <c r="AK4888" s="3">
        <v>0.72340182277519438</v>
      </c>
      <c r="AL4888" s="3">
        <v>9.1847236180549005E-2</v>
      </c>
      <c r="AM4888" s="3">
        <v>0.12853999759975801</v>
      </c>
      <c r="AN4888" s="3" t="b">
        <f t="shared" si="76"/>
        <v>0</v>
      </c>
    </row>
    <row r="4889" spans="1:40" x14ac:dyDescent="0.2">
      <c r="A4889" s="1" t="b">
        <v>0</v>
      </c>
      <c r="B4889" s="1" t="s">
        <v>37</v>
      </c>
      <c r="C4889" s="1" t="s">
        <v>38</v>
      </c>
      <c r="D4889" s="1" t="s">
        <v>9815</v>
      </c>
      <c r="E4889" s="1" t="s">
        <v>9816</v>
      </c>
      <c r="F4889" s="1">
        <v>0</v>
      </c>
      <c r="G4889" s="1" t="b">
        <v>0</v>
      </c>
      <c r="H4889" s="1">
        <v>40.526000000000003</v>
      </c>
      <c r="I4889" s="1">
        <v>34</v>
      </c>
      <c r="J4889" s="1">
        <v>7</v>
      </c>
      <c r="K4889" s="1">
        <v>19</v>
      </c>
      <c r="L4889" s="1">
        <v>7</v>
      </c>
      <c r="M4889" s="1">
        <v>1</v>
      </c>
      <c r="N4889" s="1">
        <v>222</v>
      </c>
      <c r="O4889" s="1">
        <v>25.2</v>
      </c>
      <c r="P4889" s="1">
        <v>6.76</v>
      </c>
      <c r="Q4889" s="1">
        <v>53.54</v>
      </c>
      <c r="R4889" s="1">
        <v>7</v>
      </c>
      <c r="S4889" s="1">
        <v>0</v>
      </c>
      <c r="T4889" s="1">
        <v>655.4</v>
      </c>
      <c r="U4889" s="1">
        <v>609.1</v>
      </c>
      <c r="V4889" s="1">
        <v>2172.9</v>
      </c>
      <c r="W4889" s="1">
        <v>2039.1</v>
      </c>
      <c r="X4889" s="1">
        <v>588.6</v>
      </c>
      <c r="Y4889" s="1">
        <v>557</v>
      </c>
      <c r="Z4889" s="1" t="s">
        <v>41</v>
      </c>
      <c r="AA4889" s="3">
        <v>655.4</v>
      </c>
      <c r="AB4889" s="3">
        <v>656.15984233157315</v>
      </c>
      <c r="AC4889" s="3">
        <v>2100.2023417758446</v>
      </c>
      <c r="AD4889" s="3">
        <v>1991.34765006067</v>
      </c>
      <c r="AE4889" s="3">
        <v>667.73105938653202</v>
      </c>
      <c r="AF4889" s="3">
        <v>654.77737052216344</v>
      </c>
      <c r="AG4889" s="3">
        <v>655.77992116578662</v>
      </c>
      <c r="AH4889" s="3">
        <v>2045.7749959182574</v>
      </c>
      <c r="AI4889" s="3">
        <v>3.1196060292322803</v>
      </c>
      <c r="AJ4889" s="3">
        <v>661.25421495434773</v>
      </c>
      <c r="AK4889" s="3">
        <v>1.0083477606005828</v>
      </c>
      <c r="AL4889" s="3">
        <v>7.1438905684096004E-28</v>
      </c>
      <c r="AM4889" s="3">
        <v>0.89839769553072302</v>
      </c>
      <c r="AN4889" s="3" t="b">
        <f t="shared" si="76"/>
        <v>1</v>
      </c>
    </row>
    <row r="4890" spans="1:40" x14ac:dyDescent="0.2">
      <c r="A4890" s="1" t="b">
        <v>0</v>
      </c>
      <c r="B4890" s="1" t="s">
        <v>37</v>
      </c>
      <c r="C4890" s="1" t="s">
        <v>38</v>
      </c>
      <c r="D4890" s="1" t="s">
        <v>9817</v>
      </c>
      <c r="E4890" s="1" t="s">
        <v>9818</v>
      </c>
      <c r="F4890" s="1">
        <v>0</v>
      </c>
      <c r="G4890" s="1" t="b">
        <v>0</v>
      </c>
      <c r="H4890" s="1">
        <v>40.521000000000001</v>
      </c>
      <c r="I4890" s="1">
        <v>7</v>
      </c>
      <c r="J4890" s="1">
        <v>10</v>
      </c>
      <c r="K4890" s="1">
        <v>13</v>
      </c>
      <c r="L4890" s="1">
        <v>10</v>
      </c>
      <c r="M4890" s="1">
        <v>1</v>
      </c>
      <c r="N4890" s="1">
        <v>1684</v>
      </c>
      <c r="O4890" s="1">
        <v>187.3</v>
      </c>
      <c r="P4890" s="1">
        <v>7.28</v>
      </c>
      <c r="Q4890" s="1">
        <v>35.619999999999997</v>
      </c>
      <c r="R4890" s="1">
        <v>10</v>
      </c>
      <c r="S4890" s="1">
        <v>0</v>
      </c>
      <c r="T4890" s="1">
        <v>957.9</v>
      </c>
      <c r="U4890" s="1">
        <v>935.2</v>
      </c>
      <c r="V4890" s="1">
        <v>1500.7</v>
      </c>
      <c r="W4890" s="1">
        <v>1492.2</v>
      </c>
      <c r="X4890" s="1">
        <v>779.2</v>
      </c>
      <c r="Y4890" s="1">
        <v>773.5</v>
      </c>
      <c r="Z4890" s="1" t="s">
        <v>41</v>
      </c>
      <c r="AA4890" s="3">
        <v>957.9</v>
      </c>
      <c r="AB4890" s="3">
        <v>1007.4547439640244</v>
      </c>
      <c r="AC4890" s="3">
        <v>1450.4918101629205</v>
      </c>
      <c r="AD4890" s="3">
        <v>1457.2551436518718</v>
      </c>
      <c r="AE4890" s="3">
        <v>883.95521827044831</v>
      </c>
      <c r="AF4890" s="3">
        <v>909.28239874128087</v>
      </c>
      <c r="AG4890" s="3">
        <v>982.67737198201212</v>
      </c>
      <c r="AH4890" s="3">
        <v>1453.8734769073963</v>
      </c>
      <c r="AI4890" s="3">
        <v>1.4795023456935867</v>
      </c>
      <c r="AJ4890" s="3">
        <v>896.61880850586454</v>
      </c>
      <c r="AK4890" s="3">
        <v>0.91242439692839195</v>
      </c>
      <c r="AL4890" s="3">
        <v>1.9825938450945099E-2</v>
      </c>
      <c r="AM4890" s="3">
        <v>0.87659886708909296</v>
      </c>
      <c r="AN4890" s="3" t="b">
        <f t="shared" si="76"/>
        <v>0</v>
      </c>
    </row>
    <row r="4891" spans="1:40" x14ac:dyDescent="0.2">
      <c r="A4891" s="1" t="b">
        <v>0</v>
      </c>
      <c r="B4891" s="1" t="s">
        <v>37</v>
      </c>
      <c r="C4891" s="1" t="s">
        <v>38</v>
      </c>
      <c r="D4891" s="1" t="s">
        <v>9819</v>
      </c>
      <c r="E4891" s="1" t="s">
        <v>9820</v>
      </c>
      <c r="F4891" s="1">
        <v>0</v>
      </c>
      <c r="G4891" s="1" t="b">
        <v>0</v>
      </c>
      <c r="H4891" s="1">
        <v>40.491999999999997</v>
      </c>
      <c r="I4891" s="1">
        <v>5</v>
      </c>
      <c r="J4891" s="1">
        <v>6</v>
      </c>
      <c r="K4891" s="1">
        <v>18</v>
      </c>
      <c r="L4891" s="1">
        <v>6</v>
      </c>
      <c r="M4891" s="1">
        <v>1</v>
      </c>
      <c r="N4891" s="1">
        <v>1566</v>
      </c>
      <c r="O4891" s="1">
        <v>172.3</v>
      </c>
      <c r="P4891" s="1">
        <v>7.69</v>
      </c>
      <c r="Q4891" s="1">
        <v>60.29</v>
      </c>
      <c r="R4891" s="1">
        <v>6</v>
      </c>
      <c r="S4891" s="1">
        <v>0</v>
      </c>
      <c r="T4891" s="1">
        <v>1370.2</v>
      </c>
      <c r="U4891" s="1">
        <v>1233.9000000000001</v>
      </c>
      <c r="V4891" s="1">
        <v>1633.2</v>
      </c>
      <c r="W4891" s="1">
        <v>1610.3</v>
      </c>
      <c r="X4891" s="1">
        <v>993.2</v>
      </c>
      <c r="Y4891" s="1">
        <v>1010.7</v>
      </c>
      <c r="Z4891" s="1" t="s">
        <v>41</v>
      </c>
      <c r="AA4891" s="3">
        <v>1370.2</v>
      </c>
      <c r="AB4891" s="3">
        <v>1329.232686673663</v>
      </c>
      <c r="AC4891" s="3">
        <v>1578.5588221217311</v>
      </c>
      <c r="AD4891" s="3">
        <v>1572.5894369538998</v>
      </c>
      <c r="AE4891" s="3">
        <v>1126.7252602492417</v>
      </c>
      <c r="AF4891" s="3">
        <v>1188.1211640695703</v>
      </c>
      <c r="AG4891" s="3">
        <v>1349.7163433368314</v>
      </c>
      <c r="AH4891" s="3">
        <v>1575.5741295378155</v>
      </c>
      <c r="AI4891" s="3">
        <v>1.1673372240885873</v>
      </c>
      <c r="AJ4891" s="3">
        <v>1157.4232121594059</v>
      </c>
      <c r="AK4891" s="3">
        <v>0.85753070848795576</v>
      </c>
      <c r="AL4891" s="3">
        <v>0.43406956017214399</v>
      </c>
      <c r="AM4891" s="3">
        <v>0.53030390294711605</v>
      </c>
      <c r="AN4891" s="3" t="b">
        <f t="shared" si="76"/>
        <v>0</v>
      </c>
    </row>
    <row r="4892" spans="1:40" x14ac:dyDescent="0.2">
      <c r="A4892" s="1" t="b">
        <v>0</v>
      </c>
      <c r="B4892" s="1" t="s">
        <v>37</v>
      </c>
      <c r="C4892" s="1" t="s">
        <v>38</v>
      </c>
      <c r="D4892" s="1" t="s">
        <v>9821</v>
      </c>
      <c r="E4892" s="1" t="s">
        <v>9822</v>
      </c>
      <c r="F4892" s="1">
        <v>0</v>
      </c>
      <c r="G4892" s="1" t="b">
        <v>0</v>
      </c>
      <c r="H4892" s="1">
        <v>40.478000000000002</v>
      </c>
      <c r="I4892" s="1">
        <v>24</v>
      </c>
      <c r="J4892" s="1">
        <v>9</v>
      </c>
      <c r="K4892" s="1">
        <v>15</v>
      </c>
      <c r="L4892" s="1">
        <v>9</v>
      </c>
      <c r="M4892" s="1">
        <v>1</v>
      </c>
      <c r="N4892" s="1">
        <v>361</v>
      </c>
      <c r="O4892" s="1">
        <v>39.9</v>
      </c>
      <c r="P4892" s="1">
        <v>7.14</v>
      </c>
      <c r="Q4892" s="1">
        <v>48.63</v>
      </c>
      <c r="R4892" s="1">
        <v>9</v>
      </c>
      <c r="S4892" s="1">
        <v>0</v>
      </c>
      <c r="T4892" s="1">
        <v>4308.2</v>
      </c>
      <c r="U4892" s="1">
        <v>4067.3</v>
      </c>
      <c r="V4892" s="1">
        <v>3549.8</v>
      </c>
      <c r="W4892" s="1">
        <v>3374.6</v>
      </c>
      <c r="X4892" s="1">
        <v>5517.9</v>
      </c>
      <c r="Y4892" s="1">
        <v>5167.5</v>
      </c>
      <c r="Z4892" s="1" t="s">
        <v>41</v>
      </c>
      <c r="AA4892" s="3">
        <v>4308.2</v>
      </c>
      <c r="AB4892" s="3">
        <v>4381.544781998371</v>
      </c>
      <c r="AC4892" s="3">
        <v>3431.0360683123445</v>
      </c>
      <c r="AD4892" s="3">
        <v>3295.572448577675</v>
      </c>
      <c r="AE4892" s="3">
        <v>6259.7234328728246</v>
      </c>
      <c r="AF4892" s="3">
        <v>6074.6177058766252</v>
      </c>
      <c r="AG4892" s="3">
        <v>4344.8723909991859</v>
      </c>
      <c r="AH4892" s="3">
        <v>3363.3042584450095</v>
      </c>
      <c r="AI4892" s="3">
        <v>0.77408585472208857</v>
      </c>
      <c r="AJ4892" s="3">
        <v>6167.1705693747244</v>
      </c>
      <c r="AK4892" s="3">
        <v>1.419413509623574</v>
      </c>
      <c r="AL4892" s="3">
        <v>0.19392429640133199</v>
      </c>
      <c r="AM4892" s="3">
        <v>1.10183809862919E-2</v>
      </c>
      <c r="AN4892" s="3" t="b">
        <f t="shared" si="76"/>
        <v>0</v>
      </c>
    </row>
    <row r="4893" spans="1:40" x14ac:dyDescent="0.2">
      <c r="A4893" s="1" t="b">
        <v>0</v>
      </c>
      <c r="B4893" s="1" t="s">
        <v>37</v>
      </c>
      <c r="C4893" s="1" t="s">
        <v>38</v>
      </c>
      <c r="D4893" s="1" t="s">
        <v>9823</v>
      </c>
      <c r="E4893" s="1" t="s">
        <v>9824</v>
      </c>
      <c r="F4893" s="1">
        <v>0</v>
      </c>
      <c r="G4893" s="1" t="b">
        <v>0</v>
      </c>
      <c r="H4893" s="1">
        <v>40.472999999999999</v>
      </c>
      <c r="I4893" s="1">
        <v>43</v>
      </c>
      <c r="J4893" s="1">
        <v>9</v>
      </c>
      <c r="K4893" s="1">
        <v>44</v>
      </c>
      <c r="L4893" s="1">
        <v>9</v>
      </c>
      <c r="M4893" s="1">
        <v>1</v>
      </c>
      <c r="N4893" s="1">
        <v>216</v>
      </c>
      <c r="O4893" s="1">
        <v>24.9</v>
      </c>
      <c r="P4893" s="1">
        <v>9.2899999999999991</v>
      </c>
      <c r="Q4893" s="1">
        <v>121.11</v>
      </c>
      <c r="R4893" s="1">
        <v>9</v>
      </c>
      <c r="S4893" s="1">
        <v>0</v>
      </c>
      <c r="T4893" s="1">
        <v>4494.2</v>
      </c>
      <c r="U4893" s="1">
        <v>4044.9</v>
      </c>
      <c r="V4893" s="1">
        <v>4394.8999999999996</v>
      </c>
      <c r="W4893" s="1">
        <v>4602.1000000000004</v>
      </c>
      <c r="X4893" s="1">
        <v>3264.5</v>
      </c>
      <c r="Y4893" s="1">
        <v>3249.6</v>
      </c>
      <c r="Z4893" s="1" t="s">
        <v>41</v>
      </c>
      <c r="AA4893" s="3">
        <v>4494.2</v>
      </c>
      <c r="AB4893" s="3">
        <v>4357.4141294483343</v>
      </c>
      <c r="AC4893" s="3">
        <v>4247.8619687379351</v>
      </c>
      <c r="AD4893" s="3">
        <v>4494.3264284950274</v>
      </c>
      <c r="AE4893" s="3">
        <v>3703.3775796251002</v>
      </c>
      <c r="AF4893" s="3">
        <v>3820.0440632833438</v>
      </c>
      <c r="AG4893" s="3">
        <v>4425.8070647241675</v>
      </c>
      <c r="AH4893" s="3">
        <v>4371.0941986164817</v>
      </c>
      <c r="AI4893" s="3">
        <v>0.98763776520134061</v>
      </c>
      <c r="AJ4893" s="3">
        <v>3761.7108214542222</v>
      </c>
      <c r="AK4893" s="3">
        <v>0.84994912033940317</v>
      </c>
      <c r="AL4893" s="3">
        <v>0.90948615956256196</v>
      </c>
      <c r="AM4893" s="3">
        <v>0.40399393085616803</v>
      </c>
      <c r="AN4893" s="3" t="b">
        <f t="shared" si="76"/>
        <v>1</v>
      </c>
    </row>
    <row r="4894" spans="1:40" x14ac:dyDescent="0.2">
      <c r="A4894" s="1" t="b">
        <v>0</v>
      </c>
      <c r="B4894" s="1" t="s">
        <v>37</v>
      </c>
      <c r="C4894" s="1" t="s">
        <v>38</v>
      </c>
      <c r="D4894" s="1" t="s">
        <v>9825</v>
      </c>
      <c r="E4894" s="1" t="s">
        <v>9826</v>
      </c>
      <c r="F4894" s="1">
        <v>0</v>
      </c>
      <c r="G4894" s="1" t="b">
        <v>0</v>
      </c>
      <c r="H4894" s="1">
        <v>40.426000000000002</v>
      </c>
      <c r="I4894" s="1">
        <v>10</v>
      </c>
      <c r="J4894" s="1">
        <v>6</v>
      </c>
      <c r="K4894" s="1">
        <v>8</v>
      </c>
      <c r="L4894" s="1">
        <v>5</v>
      </c>
      <c r="M4894" s="1">
        <v>1</v>
      </c>
      <c r="N4894" s="1">
        <v>854</v>
      </c>
      <c r="O4894" s="1">
        <v>95.4</v>
      </c>
      <c r="P4894" s="1">
        <v>8.1199999999999992</v>
      </c>
      <c r="Q4894" s="1">
        <v>39.35</v>
      </c>
      <c r="R4894" s="1">
        <v>6</v>
      </c>
      <c r="S4894" s="1">
        <v>0</v>
      </c>
      <c r="T4894" s="1">
        <v>1164.7</v>
      </c>
      <c r="U4894" s="1">
        <v>1044.0999999999999</v>
      </c>
      <c r="V4894" s="1">
        <v>1290.5999999999999</v>
      </c>
      <c r="W4894" s="1">
        <v>1325.9</v>
      </c>
      <c r="X4894" s="1">
        <v>1027.4000000000001</v>
      </c>
      <c r="Y4894" s="1">
        <v>1026.4000000000001</v>
      </c>
      <c r="Z4894" s="1" t="s">
        <v>41</v>
      </c>
      <c r="AA4894" s="3">
        <v>1164.7</v>
      </c>
      <c r="AB4894" s="3">
        <v>1124.7684967630855</v>
      </c>
      <c r="AC4894" s="3">
        <v>1247.4210236531385</v>
      </c>
      <c r="AD4894" s="3">
        <v>1294.8496146414802</v>
      </c>
      <c r="AE4894" s="3">
        <v>1165.5230893879086</v>
      </c>
      <c r="AF4894" s="3">
        <v>1206.5771869011646</v>
      </c>
      <c r="AG4894" s="3">
        <v>1144.7342483815428</v>
      </c>
      <c r="AH4894" s="3">
        <v>1271.1353191473095</v>
      </c>
      <c r="AI4894" s="3">
        <v>1.1104195763728359</v>
      </c>
      <c r="AJ4894" s="3">
        <v>1186.0501381445365</v>
      </c>
      <c r="AK4894" s="3">
        <v>1.0360921234089111</v>
      </c>
      <c r="AL4894" s="3">
        <v>0.59820220653747003</v>
      </c>
      <c r="AM4894" s="3">
        <v>0.779915164479553</v>
      </c>
      <c r="AN4894" s="3" t="b">
        <f t="shared" si="76"/>
        <v>1</v>
      </c>
    </row>
    <row r="4895" spans="1:40" x14ac:dyDescent="0.2">
      <c r="A4895" s="1" t="b">
        <v>0</v>
      </c>
      <c r="B4895" s="1" t="s">
        <v>37</v>
      </c>
      <c r="C4895" s="1" t="s">
        <v>38</v>
      </c>
      <c r="D4895" s="1" t="s">
        <v>9827</v>
      </c>
      <c r="E4895" s="1" t="s">
        <v>9828</v>
      </c>
      <c r="F4895" s="1">
        <v>0</v>
      </c>
      <c r="G4895" s="1" t="b">
        <v>0</v>
      </c>
      <c r="H4895" s="1">
        <v>40.409999999999997</v>
      </c>
      <c r="I4895" s="1">
        <v>20</v>
      </c>
      <c r="J4895" s="1">
        <v>7</v>
      </c>
      <c r="K4895" s="1">
        <v>14</v>
      </c>
      <c r="L4895" s="1">
        <v>1</v>
      </c>
      <c r="M4895" s="1">
        <v>1</v>
      </c>
      <c r="N4895" s="1">
        <v>515</v>
      </c>
      <c r="O4895" s="1">
        <v>56.8</v>
      </c>
      <c r="P4895" s="1">
        <v>5.77</v>
      </c>
      <c r="Q4895" s="1">
        <v>46.07</v>
      </c>
      <c r="R4895" s="1">
        <v>7</v>
      </c>
      <c r="S4895" s="1">
        <v>0</v>
      </c>
      <c r="T4895" s="1">
        <v>26.5</v>
      </c>
      <c r="U4895" s="1">
        <v>26.9</v>
      </c>
      <c r="V4895" s="1">
        <v>24.6</v>
      </c>
      <c r="W4895" s="1">
        <v>30.3</v>
      </c>
      <c r="X4895" s="1">
        <v>27.3</v>
      </c>
      <c r="Y4895" s="1">
        <v>23.1</v>
      </c>
      <c r="Z4895" s="1" t="s">
        <v>41</v>
      </c>
      <c r="AA4895" s="3">
        <v>26.5</v>
      </c>
      <c r="AB4895" s="3">
        <v>28.978328285534914</v>
      </c>
      <c r="AC4895" s="3">
        <v>23.776969767447092</v>
      </c>
      <c r="AD4895" s="3">
        <v>29.590424107124861</v>
      </c>
      <c r="AE4895" s="3">
        <v>30.970196944023659</v>
      </c>
      <c r="AF4895" s="3">
        <v>27.155039962409294</v>
      </c>
      <c r="AG4895" s="3">
        <v>27.739164142767457</v>
      </c>
      <c r="AH4895" s="3">
        <v>26.683696937285976</v>
      </c>
      <c r="AI4895" s="3">
        <v>0.96195028804583949</v>
      </c>
      <c r="AJ4895" s="3">
        <v>29.062618453216476</v>
      </c>
      <c r="AK4895" s="3">
        <v>1.0477106773526947</v>
      </c>
      <c r="AL4895" s="3">
        <v>0.79982567850090502</v>
      </c>
      <c r="AM4895" s="3">
        <v>0.69099743940854097</v>
      </c>
      <c r="AN4895" s="3" t="b">
        <f t="shared" si="76"/>
        <v>0</v>
      </c>
    </row>
    <row r="4896" spans="1:40" x14ac:dyDescent="0.2">
      <c r="A4896" s="1" t="b">
        <v>0</v>
      </c>
      <c r="B4896" s="1" t="s">
        <v>37</v>
      </c>
      <c r="C4896" s="1" t="s">
        <v>38</v>
      </c>
      <c r="D4896" s="1" t="s">
        <v>9829</v>
      </c>
      <c r="E4896" s="1" t="s">
        <v>9830</v>
      </c>
      <c r="F4896" s="1">
        <v>0</v>
      </c>
      <c r="G4896" s="1" t="b">
        <v>0</v>
      </c>
      <c r="H4896" s="1">
        <v>40.408000000000001</v>
      </c>
      <c r="I4896" s="1">
        <v>19</v>
      </c>
      <c r="J4896" s="1">
        <v>7</v>
      </c>
      <c r="K4896" s="1">
        <v>25</v>
      </c>
      <c r="L4896" s="1">
        <v>1</v>
      </c>
      <c r="M4896" s="1">
        <v>1</v>
      </c>
      <c r="N4896" s="1">
        <v>323</v>
      </c>
      <c r="O4896" s="1">
        <v>37</v>
      </c>
      <c r="P4896" s="1">
        <v>6.93</v>
      </c>
      <c r="Q4896" s="1">
        <v>64.36</v>
      </c>
      <c r="R4896" s="1">
        <v>7</v>
      </c>
      <c r="S4896" s="1">
        <v>0</v>
      </c>
      <c r="T4896" s="1">
        <v>24.4</v>
      </c>
      <c r="U4896" s="1">
        <v>24.2</v>
      </c>
      <c r="V4896" s="1">
        <v>35.5</v>
      </c>
      <c r="W4896" s="1">
        <v>34.200000000000003</v>
      </c>
      <c r="X4896" s="1">
        <v>24</v>
      </c>
      <c r="Y4896" s="1">
        <v>28.6</v>
      </c>
      <c r="Z4896" s="1" t="s">
        <v>41</v>
      </c>
      <c r="AA4896" s="3">
        <v>24.4</v>
      </c>
      <c r="AB4896" s="3">
        <v>26.069722844235869</v>
      </c>
      <c r="AC4896" s="3">
        <v>34.312293770096403</v>
      </c>
      <c r="AD4896" s="3">
        <v>33.399092556556774</v>
      </c>
      <c r="AE4896" s="3">
        <v>27.226546763976842</v>
      </c>
      <c r="AF4896" s="3">
        <v>33.620525667744836</v>
      </c>
      <c r="AG4896" s="3">
        <v>25.234861422117934</v>
      </c>
      <c r="AH4896" s="3">
        <v>33.855693163326592</v>
      </c>
      <c r="AI4896" s="3">
        <v>1.3416238986615809</v>
      </c>
      <c r="AJ4896" s="3">
        <v>30.423536215860839</v>
      </c>
      <c r="AK4896" s="3">
        <v>1.2056153472352782</v>
      </c>
      <c r="AL4896" s="3">
        <v>0.22531080444045701</v>
      </c>
      <c r="AM4896" s="3">
        <v>0.28595773347504899</v>
      </c>
      <c r="AN4896" s="3" t="b">
        <f t="shared" si="76"/>
        <v>1</v>
      </c>
    </row>
    <row r="4897" spans="1:40" x14ac:dyDescent="0.2">
      <c r="A4897" s="1" t="b">
        <v>0</v>
      </c>
      <c r="B4897" s="1" t="s">
        <v>37</v>
      </c>
      <c r="C4897" s="1" t="s">
        <v>38</v>
      </c>
      <c r="D4897" s="1" t="s">
        <v>9831</v>
      </c>
      <c r="E4897" s="1" t="s">
        <v>9832</v>
      </c>
      <c r="F4897" s="1">
        <v>0</v>
      </c>
      <c r="G4897" s="1" t="b">
        <v>0</v>
      </c>
      <c r="H4897" s="1">
        <v>40.405999999999999</v>
      </c>
      <c r="I4897" s="1">
        <v>20</v>
      </c>
      <c r="J4897" s="1">
        <v>7</v>
      </c>
      <c r="K4897" s="1">
        <v>13</v>
      </c>
      <c r="L4897" s="1">
        <v>4</v>
      </c>
      <c r="M4897" s="1">
        <v>1</v>
      </c>
      <c r="N4897" s="1">
        <v>361</v>
      </c>
      <c r="O4897" s="1">
        <v>38.9</v>
      </c>
      <c r="P4897" s="1">
        <v>6.65</v>
      </c>
      <c r="Q4897" s="1">
        <v>39.99</v>
      </c>
      <c r="R4897" s="1">
        <v>7</v>
      </c>
      <c r="S4897" s="1">
        <v>3</v>
      </c>
      <c r="T4897" s="1">
        <v>553.20000000000005</v>
      </c>
      <c r="U4897" s="1">
        <v>515.5</v>
      </c>
      <c r="V4897" s="1">
        <v>718.7</v>
      </c>
      <c r="W4897" s="1">
        <v>685.8</v>
      </c>
      <c r="X4897" s="1">
        <v>640.5</v>
      </c>
      <c r="Y4897" s="1">
        <v>626.1</v>
      </c>
      <c r="Z4897" s="1" t="s">
        <v>41</v>
      </c>
      <c r="AA4897" s="3">
        <v>553.20000000000005</v>
      </c>
      <c r="AB4897" s="3">
        <v>555.32818703320629</v>
      </c>
      <c r="AC4897" s="3">
        <v>694.65480373431797</v>
      </c>
      <c r="AD4897" s="3">
        <v>669.73969810779636</v>
      </c>
      <c r="AE4897" s="3">
        <v>726.6084667636319</v>
      </c>
      <c r="AF4897" s="3">
        <v>736.00738183828821</v>
      </c>
      <c r="AG4897" s="3">
        <v>554.26409351660322</v>
      </c>
      <c r="AH4897" s="3">
        <v>682.19725092105716</v>
      </c>
      <c r="AI4897" s="3">
        <v>1.23081624608364</v>
      </c>
      <c r="AJ4897" s="3">
        <v>731.30792430096005</v>
      </c>
      <c r="AK4897" s="3">
        <v>1.3194214325901545</v>
      </c>
      <c r="AL4897" s="3">
        <v>0.39909828768112199</v>
      </c>
      <c r="AM4897" s="3">
        <v>0.10436583076179801</v>
      </c>
      <c r="AN4897" s="3" t="b">
        <f t="shared" si="76"/>
        <v>1</v>
      </c>
    </row>
    <row r="4898" spans="1:40" x14ac:dyDescent="0.2">
      <c r="A4898" s="1" t="b">
        <v>0</v>
      </c>
      <c r="B4898" s="1" t="s">
        <v>37</v>
      </c>
      <c r="C4898" s="1" t="s">
        <v>38</v>
      </c>
      <c r="D4898" s="1" t="s">
        <v>9833</v>
      </c>
      <c r="E4898" s="1" t="s">
        <v>9834</v>
      </c>
      <c r="F4898" s="1">
        <v>0</v>
      </c>
      <c r="G4898" s="1" t="b">
        <v>0</v>
      </c>
      <c r="H4898" s="1">
        <v>40.392000000000003</v>
      </c>
      <c r="I4898" s="1">
        <v>5</v>
      </c>
      <c r="J4898" s="1">
        <v>5</v>
      </c>
      <c r="K4898" s="1">
        <v>11</v>
      </c>
      <c r="L4898" s="1">
        <v>5</v>
      </c>
      <c r="M4898" s="1">
        <v>1</v>
      </c>
      <c r="N4898" s="1">
        <v>1338</v>
      </c>
      <c r="O4898" s="1">
        <v>137.19999999999999</v>
      </c>
      <c r="P4898" s="1">
        <v>8.65</v>
      </c>
      <c r="Q4898" s="1">
        <v>44.57</v>
      </c>
      <c r="R4898" s="1">
        <v>5</v>
      </c>
      <c r="S4898" s="1">
        <v>0</v>
      </c>
      <c r="T4898" s="1">
        <v>860.6</v>
      </c>
      <c r="U4898" s="1">
        <v>697.2</v>
      </c>
      <c r="V4898" s="1">
        <v>579.70000000000005</v>
      </c>
      <c r="W4898" s="1">
        <v>571.9</v>
      </c>
      <c r="X4898" s="1">
        <v>1023.6</v>
      </c>
      <c r="Y4898" s="1">
        <v>943.7</v>
      </c>
      <c r="Z4898" s="1" t="s">
        <v>41</v>
      </c>
      <c r="AA4898" s="3">
        <v>860.6</v>
      </c>
      <c r="AB4898" s="3">
        <v>751.06656061988633</v>
      </c>
      <c r="AC4898" s="3">
        <v>560.30525911337713</v>
      </c>
      <c r="AD4898" s="3">
        <v>558.50704775131044</v>
      </c>
      <c r="AE4898" s="3">
        <v>1161.2122194836124</v>
      </c>
      <c r="AF4898" s="3">
        <v>1109.3597927500282</v>
      </c>
      <c r="AG4898" s="3">
        <v>805.83328030994312</v>
      </c>
      <c r="AH4898" s="3">
        <v>559.40615343234379</v>
      </c>
      <c r="AI4898" s="3">
        <v>0.69419589274990301</v>
      </c>
      <c r="AJ4898" s="3">
        <v>1135.2860061168203</v>
      </c>
      <c r="AK4898" s="3">
        <v>1.4088348469303249</v>
      </c>
      <c r="AL4898" s="3">
        <v>4.9434292974431797E-2</v>
      </c>
      <c r="AM4898" s="3">
        <v>6.1853137061708301E-2</v>
      </c>
      <c r="AN4898" s="3" t="b">
        <f t="shared" si="76"/>
        <v>0</v>
      </c>
    </row>
    <row r="4899" spans="1:40" x14ac:dyDescent="0.2">
      <c r="A4899" s="1" t="b">
        <v>0</v>
      </c>
      <c r="B4899" s="1" t="s">
        <v>37</v>
      </c>
      <c r="C4899" s="1" t="s">
        <v>38</v>
      </c>
      <c r="D4899" s="1" t="s">
        <v>9835</v>
      </c>
      <c r="E4899" s="1" t="s">
        <v>9836</v>
      </c>
      <c r="F4899" s="1">
        <v>0</v>
      </c>
      <c r="G4899" s="1" t="b">
        <v>0</v>
      </c>
      <c r="H4899" s="1">
        <v>40.387</v>
      </c>
      <c r="I4899" s="1">
        <v>70</v>
      </c>
      <c r="J4899" s="1">
        <v>7</v>
      </c>
      <c r="K4899" s="1">
        <v>20</v>
      </c>
      <c r="L4899" s="1">
        <v>7</v>
      </c>
      <c r="M4899" s="1">
        <v>1</v>
      </c>
      <c r="N4899" s="1">
        <v>110</v>
      </c>
      <c r="O4899" s="1">
        <v>12.4</v>
      </c>
      <c r="P4899" s="1">
        <v>8.41</v>
      </c>
      <c r="Q4899" s="1">
        <v>77.180000000000007</v>
      </c>
      <c r="R4899" s="1">
        <v>7</v>
      </c>
      <c r="S4899" s="1">
        <v>0</v>
      </c>
      <c r="T4899" s="1">
        <v>4347</v>
      </c>
      <c r="U4899" s="1">
        <v>3788.7</v>
      </c>
      <c r="V4899" s="1">
        <v>3994.7</v>
      </c>
      <c r="W4899" s="1">
        <v>4078.4</v>
      </c>
      <c r="X4899" s="1">
        <v>3627.3</v>
      </c>
      <c r="Y4899" s="1">
        <v>3430.5</v>
      </c>
      <c r="Z4899" s="1" t="s">
        <v>41</v>
      </c>
      <c r="AA4899" s="3">
        <v>4347</v>
      </c>
      <c r="AB4899" s="3">
        <v>4081.4197909072914</v>
      </c>
      <c r="AC4899" s="3">
        <v>3861.0512654480031</v>
      </c>
      <c r="AD4899" s="3">
        <v>3982.8906164520804</v>
      </c>
      <c r="AE4899" s="3">
        <v>4114.9522115405507</v>
      </c>
      <c r="AF4899" s="3">
        <v>4032.6997658461078</v>
      </c>
      <c r="AG4899" s="3">
        <v>4214.2098954536459</v>
      </c>
      <c r="AH4899" s="3">
        <v>3921.9709409500419</v>
      </c>
      <c r="AI4899" s="3">
        <v>0.93065391573901535</v>
      </c>
      <c r="AJ4899" s="3">
        <v>4073.8259886933292</v>
      </c>
      <c r="AK4899" s="3">
        <v>0.96668796518375488</v>
      </c>
      <c r="AL4899" s="3">
        <v>0.62173680339026804</v>
      </c>
      <c r="AM4899" s="3">
        <v>0.98309815671260103</v>
      </c>
      <c r="AN4899" s="3" t="b">
        <f t="shared" si="76"/>
        <v>1</v>
      </c>
    </row>
    <row r="4900" spans="1:40" x14ac:dyDescent="0.2">
      <c r="A4900" s="1" t="b">
        <v>0</v>
      </c>
      <c r="B4900" s="1" t="s">
        <v>37</v>
      </c>
      <c r="C4900" s="1" t="s">
        <v>38</v>
      </c>
      <c r="D4900" s="1" t="s">
        <v>9837</v>
      </c>
      <c r="E4900" s="1" t="s">
        <v>9838</v>
      </c>
      <c r="F4900" s="1">
        <v>0</v>
      </c>
      <c r="G4900" s="1" t="b">
        <v>0</v>
      </c>
      <c r="H4900" s="1">
        <v>40.366999999999997</v>
      </c>
      <c r="I4900" s="1">
        <v>36</v>
      </c>
      <c r="J4900" s="1">
        <v>9</v>
      </c>
      <c r="K4900" s="1">
        <v>20</v>
      </c>
      <c r="L4900" s="1">
        <v>9</v>
      </c>
      <c r="M4900" s="1">
        <v>1</v>
      </c>
      <c r="N4900" s="1">
        <v>292</v>
      </c>
      <c r="O4900" s="1">
        <v>30.8</v>
      </c>
      <c r="P4900" s="1">
        <v>9.2200000000000006</v>
      </c>
      <c r="Q4900" s="1">
        <v>62.51</v>
      </c>
      <c r="R4900" s="1">
        <v>9</v>
      </c>
      <c r="S4900" s="1">
        <v>0</v>
      </c>
      <c r="T4900" s="1">
        <v>1667.4</v>
      </c>
      <c r="U4900" s="1">
        <v>1534.2</v>
      </c>
      <c r="V4900" s="1">
        <v>1349.4</v>
      </c>
      <c r="W4900" s="1">
        <v>1330.5</v>
      </c>
      <c r="X4900" s="1">
        <v>1227.2</v>
      </c>
      <c r="Y4900" s="1">
        <v>1249.7</v>
      </c>
      <c r="Z4900" s="1" t="s">
        <v>41</v>
      </c>
      <c r="AA4900" s="3">
        <v>1667.4</v>
      </c>
      <c r="AB4900" s="3">
        <v>1652.7342474225898</v>
      </c>
      <c r="AC4900" s="3">
        <v>1304.2537806582561</v>
      </c>
      <c r="AD4900" s="3">
        <v>1299.3418902485025</v>
      </c>
      <c r="AE4900" s="3">
        <v>1392.1840911980159</v>
      </c>
      <c r="AF4900" s="3">
        <v>1469.0759065377874</v>
      </c>
      <c r="AG4900" s="3">
        <v>1660.0671237112949</v>
      </c>
      <c r="AH4900" s="3">
        <v>1301.7978354533793</v>
      </c>
      <c r="AI4900" s="3">
        <v>0.78418385429080828</v>
      </c>
      <c r="AJ4900" s="3">
        <v>1430.6299988679016</v>
      </c>
      <c r="AK4900" s="3">
        <v>0.86179045318935243</v>
      </c>
      <c r="AL4900" s="3">
        <v>0.20423219192810699</v>
      </c>
      <c r="AM4900" s="3">
        <v>0.59081187497266996</v>
      </c>
      <c r="AN4900" s="3" t="b">
        <f t="shared" si="76"/>
        <v>1</v>
      </c>
    </row>
    <row r="4901" spans="1:40" x14ac:dyDescent="0.2">
      <c r="A4901" s="1" t="b">
        <v>0</v>
      </c>
      <c r="B4901" s="1" t="s">
        <v>37</v>
      </c>
      <c r="C4901" s="1" t="s">
        <v>38</v>
      </c>
      <c r="D4901" s="1" t="s">
        <v>9839</v>
      </c>
      <c r="E4901" s="1" t="s">
        <v>9840</v>
      </c>
      <c r="F4901" s="1">
        <v>0</v>
      </c>
      <c r="G4901" s="1" t="b">
        <v>0</v>
      </c>
      <c r="H4901" s="1">
        <v>40.337000000000003</v>
      </c>
      <c r="I4901" s="1">
        <v>30</v>
      </c>
      <c r="J4901" s="1">
        <v>6</v>
      </c>
      <c r="K4901" s="1">
        <v>20</v>
      </c>
      <c r="L4901" s="1">
        <v>4</v>
      </c>
      <c r="M4901" s="1">
        <v>1</v>
      </c>
      <c r="N4901" s="1">
        <v>229</v>
      </c>
      <c r="O4901" s="1">
        <v>25.7</v>
      </c>
      <c r="P4901" s="1">
        <v>7.18</v>
      </c>
      <c r="Q4901" s="1">
        <v>70.39</v>
      </c>
      <c r="R4901" s="1">
        <v>6</v>
      </c>
      <c r="S4901" s="1">
        <v>0</v>
      </c>
      <c r="T4901" s="1">
        <v>796</v>
      </c>
      <c r="U4901" s="1">
        <v>760.4</v>
      </c>
      <c r="V4901" s="1">
        <v>630.29999999999995</v>
      </c>
      <c r="W4901" s="1">
        <v>636.1</v>
      </c>
      <c r="X4901" s="1">
        <v>920.8</v>
      </c>
      <c r="Y4901" s="1">
        <v>948.7</v>
      </c>
      <c r="Z4901" s="1" t="s">
        <v>41</v>
      </c>
      <c r="AA4901" s="3">
        <v>796</v>
      </c>
      <c r="AB4901" s="3">
        <v>819.14947317177507</v>
      </c>
      <c r="AC4901" s="3">
        <v>609.21235952934546</v>
      </c>
      <c r="AD4901" s="3">
        <v>621.20358991888202</v>
      </c>
      <c r="AE4901" s="3">
        <v>1044.5918441779115</v>
      </c>
      <c r="AF4901" s="3">
        <v>1115.2375070276059</v>
      </c>
      <c r="AG4901" s="3">
        <v>807.57473658588754</v>
      </c>
      <c r="AH4901" s="3">
        <v>615.20797472411368</v>
      </c>
      <c r="AI4901" s="3">
        <v>0.7617969543289258</v>
      </c>
      <c r="AJ4901" s="3">
        <v>1079.9146756027587</v>
      </c>
      <c r="AK4901" s="3">
        <v>1.337231870536489</v>
      </c>
      <c r="AL4901" s="3">
        <v>0.120180376823506</v>
      </c>
      <c r="AM4901" s="3">
        <v>0.11821452930520999</v>
      </c>
      <c r="AN4901" s="3" t="b">
        <f t="shared" si="76"/>
        <v>0</v>
      </c>
    </row>
    <row r="4902" spans="1:40" x14ac:dyDescent="0.2">
      <c r="A4902" s="1" t="b">
        <v>0</v>
      </c>
      <c r="B4902" s="1" t="s">
        <v>37</v>
      </c>
      <c r="C4902" s="1" t="s">
        <v>38</v>
      </c>
      <c r="D4902" s="1" t="s">
        <v>9841</v>
      </c>
      <c r="E4902" s="1" t="s">
        <v>9842</v>
      </c>
      <c r="F4902" s="1">
        <v>0</v>
      </c>
      <c r="G4902" s="1" t="b">
        <v>0</v>
      </c>
      <c r="H4902" s="1">
        <v>40.326000000000001</v>
      </c>
      <c r="I4902" s="1">
        <v>23</v>
      </c>
      <c r="J4902" s="1">
        <v>6</v>
      </c>
      <c r="K4902" s="1">
        <v>16</v>
      </c>
      <c r="L4902" s="1">
        <v>6</v>
      </c>
      <c r="M4902" s="1">
        <v>1</v>
      </c>
      <c r="N4902" s="1">
        <v>376</v>
      </c>
      <c r="O4902" s="1">
        <v>42.2</v>
      </c>
      <c r="P4902" s="1">
        <v>6.74</v>
      </c>
      <c r="Q4902" s="1">
        <v>50.79</v>
      </c>
      <c r="R4902" s="1">
        <v>6</v>
      </c>
      <c r="S4902" s="1">
        <v>0</v>
      </c>
      <c r="T4902" s="1">
        <v>999.7</v>
      </c>
      <c r="U4902" s="1">
        <v>938.5</v>
      </c>
      <c r="V4902" s="1">
        <v>975.6</v>
      </c>
      <c r="W4902" s="1">
        <v>923.9</v>
      </c>
      <c r="X4902" s="1">
        <v>523.20000000000005</v>
      </c>
      <c r="Y4902" s="1">
        <v>532.9</v>
      </c>
      <c r="Z4902" s="1" t="s">
        <v>41</v>
      </c>
      <c r="AA4902" s="3">
        <v>999.7</v>
      </c>
      <c r="AB4902" s="3">
        <v>1011.0097061700565</v>
      </c>
      <c r="AC4902" s="3">
        <v>942.95982541143815</v>
      </c>
      <c r="AD4902" s="3">
        <v>902.26378985388317</v>
      </c>
      <c r="AE4902" s="3">
        <v>593.53871945469518</v>
      </c>
      <c r="AF4902" s="3">
        <v>626.44678770423866</v>
      </c>
      <c r="AG4902" s="3">
        <v>1005.3548530850283</v>
      </c>
      <c r="AH4902" s="3">
        <v>922.61180763266066</v>
      </c>
      <c r="AI4902" s="3">
        <v>0.91769767142570347</v>
      </c>
      <c r="AJ4902" s="3">
        <v>609.99275357946692</v>
      </c>
      <c r="AK4902" s="3">
        <v>0.60674373004481486</v>
      </c>
      <c r="AL4902" s="3">
        <v>0.58648983802615395</v>
      </c>
      <c r="AM4902" s="3">
        <v>5.6760683968744903E-2</v>
      </c>
      <c r="AN4902" s="3" t="b">
        <f t="shared" si="76"/>
        <v>1</v>
      </c>
    </row>
    <row r="4903" spans="1:40" x14ac:dyDescent="0.2">
      <c r="A4903" s="1" t="b">
        <v>0</v>
      </c>
      <c r="B4903" s="1" t="s">
        <v>37</v>
      </c>
      <c r="C4903" s="1" t="s">
        <v>38</v>
      </c>
      <c r="D4903" s="1" t="s">
        <v>9843</v>
      </c>
      <c r="E4903" s="1" t="s">
        <v>9844</v>
      </c>
      <c r="F4903" s="1">
        <v>0</v>
      </c>
      <c r="G4903" s="1" t="b">
        <v>0</v>
      </c>
      <c r="H4903" s="1">
        <v>40.313000000000002</v>
      </c>
      <c r="I4903" s="1">
        <v>19</v>
      </c>
      <c r="J4903" s="1">
        <v>7</v>
      </c>
      <c r="K4903" s="1">
        <v>15</v>
      </c>
      <c r="L4903" s="1">
        <v>7</v>
      </c>
      <c r="M4903" s="1">
        <v>1</v>
      </c>
      <c r="N4903" s="1">
        <v>452</v>
      </c>
      <c r="O4903" s="1">
        <v>50.7</v>
      </c>
      <c r="P4903" s="1">
        <v>6.81</v>
      </c>
      <c r="Q4903" s="1">
        <v>44.83</v>
      </c>
      <c r="R4903" s="1">
        <v>7</v>
      </c>
      <c r="S4903" s="1">
        <v>0</v>
      </c>
      <c r="T4903" s="1">
        <v>1180.2</v>
      </c>
      <c r="U4903" s="1">
        <v>1084.4000000000001</v>
      </c>
      <c r="V4903" s="1">
        <v>1039.2</v>
      </c>
      <c r="W4903" s="1">
        <v>1092.8</v>
      </c>
      <c r="X4903" s="1">
        <v>648.1</v>
      </c>
      <c r="Y4903" s="1">
        <v>620.70000000000005</v>
      </c>
      <c r="Z4903" s="1" t="s">
        <v>41</v>
      </c>
      <c r="AA4903" s="3">
        <v>1180.2</v>
      </c>
      <c r="AB4903" s="3">
        <v>1168.1821261276605</v>
      </c>
      <c r="AC4903" s="3">
        <v>1004.4319911516671</v>
      </c>
      <c r="AD4903" s="3">
        <v>1067.208431163896</v>
      </c>
      <c r="AE4903" s="3">
        <v>735.23020657222457</v>
      </c>
      <c r="AF4903" s="3">
        <v>729.65945041850432</v>
      </c>
      <c r="AG4903" s="3">
        <v>1174.1910630638304</v>
      </c>
      <c r="AH4903" s="3">
        <v>1035.8202111577816</v>
      </c>
      <c r="AI4903" s="3">
        <v>0.88215644262783255</v>
      </c>
      <c r="AJ4903" s="3">
        <v>732.44482849536439</v>
      </c>
      <c r="AK4903" s="3">
        <v>0.62378675118186266</v>
      </c>
      <c r="AL4903" s="3">
        <v>0.45380882940284401</v>
      </c>
      <c r="AM4903" s="3">
        <v>7.1695558954702199E-2</v>
      </c>
      <c r="AN4903" s="3" t="b">
        <f t="shared" si="76"/>
        <v>1</v>
      </c>
    </row>
    <row r="4904" spans="1:40" x14ac:dyDescent="0.2">
      <c r="A4904" s="1" t="b">
        <v>0</v>
      </c>
      <c r="B4904" s="1" t="s">
        <v>37</v>
      </c>
      <c r="C4904" s="1" t="s">
        <v>38</v>
      </c>
      <c r="D4904" s="1" t="s">
        <v>9845</v>
      </c>
      <c r="E4904" s="1" t="s">
        <v>9846</v>
      </c>
      <c r="F4904" s="1">
        <v>0</v>
      </c>
      <c r="G4904" s="1" t="b">
        <v>0</v>
      </c>
      <c r="H4904" s="1">
        <v>40.304000000000002</v>
      </c>
      <c r="I4904" s="1">
        <v>34</v>
      </c>
      <c r="J4904" s="1">
        <v>5</v>
      </c>
      <c r="K4904" s="1">
        <v>19</v>
      </c>
      <c r="L4904" s="1">
        <v>5</v>
      </c>
      <c r="M4904" s="1">
        <v>1</v>
      </c>
      <c r="N4904" s="1">
        <v>201</v>
      </c>
      <c r="O4904" s="1">
        <v>22.7</v>
      </c>
      <c r="P4904" s="1">
        <v>5.17</v>
      </c>
      <c r="Q4904" s="1">
        <v>48.19</v>
      </c>
      <c r="R4904" s="1">
        <v>5</v>
      </c>
      <c r="S4904" s="1">
        <v>0</v>
      </c>
      <c r="T4904" s="1">
        <v>1111.2</v>
      </c>
      <c r="U4904" s="1">
        <v>1063.0999999999999</v>
      </c>
      <c r="V4904" s="1">
        <v>1356.8</v>
      </c>
      <c r="W4904" s="1">
        <v>1383</v>
      </c>
      <c r="X4904" s="1">
        <v>960.9</v>
      </c>
      <c r="Y4904" s="1">
        <v>954.4</v>
      </c>
      <c r="Z4904" s="1" t="s">
        <v>41</v>
      </c>
      <c r="AA4904" s="3">
        <v>1111.2</v>
      </c>
      <c r="AB4904" s="3">
        <v>1145.2364609796343</v>
      </c>
      <c r="AC4904" s="3">
        <v>1311.4062024582197</v>
      </c>
      <c r="AD4904" s="3">
        <v>1350.6124270677783</v>
      </c>
      <c r="AE4904" s="3">
        <v>1090.0828660627228</v>
      </c>
      <c r="AF4904" s="3">
        <v>1121.9381013040445</v>
      </c>
      <c r="AG4904" s="3">
        <v>1128.2182304898172</v>
      </c>
      <c r="AH4904" s="3">
        <v>1331.0093147629991</v>
      </c>
      <c r="AI4904" s="3">
        <v>1.1797445554351129</v>
      </c>
      <c r="AJ4904" s="3">
        <v>1106.0104836833837</v>
      </c>
      <c r="AK4904" s="3">
        <v>0.98031608938211179</v>
      </c>
      <c r="AL4904" s="3">
        <v>0.379716809855148</v>
      </c>
      <c r="AM4904" s="3">
        <v>0.966643360986288</v>
      </c>
      <c r="AN4904" s="3" t="b">
        <f t="shared" si="76"/>
        <v>0</v>
      </c>
    </row>
    <row r="4905" spans="1:40" x14ac:dyDescent="0.2">
      <c r="A4905" s="1" t="b">
        <v>0</v>
      </c>
      <c r="B4905" s="1" t="s">
        <v>37</v>
      </c>
      <c r="C4905" s="1" t="s">
        <v>38</v>
      </c>
      <c r="D4905" s="1" t="s">
        <v>9847</v>
      </c>
      <c r="E4905" s="1" t="s">
        <v>9848</v>
      </c>
      <c r="F4905" s="1">
        <v>0</v>
      </c>
      <c r="G4905" s="1" t="b">
        <v>0</v>
      </c>
      <c r="H4905" s="1">
        <v>40.256999999999998</v>
      </c>
      <c r="I4905" s="1">
        <v>12</v>
      </c>
      <c r="J4905" s="1">
        <v>4</v>
      </c>
      <c r="K4905" s="1">
        <v>20</v>
      </c>
      <c r="L4905" s="1">
        <v>4</v>
      </c>
      <c r="M4905" s="1">
        <v>1</v>
      </c>
      <c r="N4905" s="1">
        <v>271</v>
      </c>
      <c r="O4905" s="1">
        <v>30.9</v>
      </c>
      <c r="P4905" s="1">
        <v>7.99</v>
      </c>
      <c r="Q4905" s="1">
        <v>79.62</v>
      </c>
      <c r="R4905" s="1">
        <v>4</v>
      </c>
      <c r="S4905" s="1">
        <v>0</v>
      </c>
      <c r="T4905" s="1">
        <v>956.3</v>
      </c>
      <c r="U4905" s="1">
        <v>941.4</v>
      </c>
      <c r="V4905" s="1">
        <v>1186.0999999999999</v>
      </c>
      <c r="W4905" s="1">
        <v>1176.8</v>
      </c>
      <c r="X4905" s="1">
        <v>1001.1</v>
      </c>
      <c r="Y4905" s="1">
        <v>1026.5999999999999</v>
      </c>
      <c r="Z4905" s="1" t="s">
        <v>41</v>
      </c>
      <c r="AA4905" s="3">
        <v>956.3</v>
      </c>
      <c r="AB4905" s="3">
        <v>1014.1337638662665</v>
      </c>
      <c r="AC4905" s="3">
        <v>1146.4172293158124</v>
      </c>
      <c r="AD4905" s="3">
        <v>1149.2412900747372</v>
      </c>
      <c r="AE4905" s="3">
        <v>1135.687331892384</v>
      </c>
      <c r="AF4905" s="3">
        <v>1206.8122954722674</v>
      </c>
      <c r="AG4905" s="3">
        <v>985.21688193313321</v>
      </c>
      <c r="AH4905" s="3">
        <v>1147.8292596952747</v>
      </c>
      <c r="AI4905" s="3">
        <v>1.1650523663815762</v>
      </c>
      <c r="AJ4905" s="3">
        <v>1171.2498136823256</v>
      </c>
      <c r="AK4905" s="3">
        <v>1.1888243443252513</v>
      </c>
      <c r="AL4905" s="3">
        <v>0.42143233617355602</v>
      </c>
      <c r="AM4905" s="3">
        <v>0.35232848111973297</v>
      </c>
      <c r="AN4905" s="3" t="b">
        <f t="shared" si="76"/>
        <v>1</v>
      </c>
    </row>
    <row r="4906" spans="1:40" x14ac:dyDescent="0.2">
      <c r="A4906" s="1" t="b">
        <v>0</v>
      </c>
      <c r="B4906" s="1" t="s">
        <v>37</v>
      </c>
      <c r="C4906" s="1" t="s">
        <v>38</v>
      </c>
      <c r="D4906" s="1" t="s">
        <v>9849</v>
      </c>
      <c r="E4906" s="1" t="s">
        <v>9850</v>
      </c>
      <c r="F4906" s="1">
        <v>0</v>
      </c>
      <c r="G4906" s="1" t="b">
        <v>0</v>
      </c>
      <c r="H4906" s="1">
        <v>40.192</v>
      </c>
      <c r="I4906" s="1">
        <v>8</v>
      </c>
      <c r="J4906" s="1">
        <v>10</v>
      </c>
      <c r="K4906" s="1">
        <v>12</v>
      </c>
      <c r="L4906" s="1">
        <v>9</v>
      </c>
      <c r="M4906" s="1">
        <v>1</v>
      </c>
      <c r="N4906" s="1">
        <v>1690</v>
      </c>
      <c r="O4906" s="1">
        <v>192</v>
      </c>
      <c r="P4906" s="1">
        <v>6.49</v>
      </c>
      <c r="Q4906" s="1">
        <v>32.71</v>
      </c>
      <c r="R4906" s="1">
        <v>10</v>
      </c>
      <c r="S4906" s="1">
        <v>0</v>
      </c>
      <c r="T4906" s="1">
        <v>1329.1</v>
      </c>
      <c r="U4906" s="1">
        <v>1243</v>
      </c>
      <c r="V4906" s="1">
        <v>1410.1</v>
      </c>
      <c r="W4906" s="1">
        <v>1320.1</v>
      </c>
      <c r="X4906" s="1">
        <v>1348.2</v>
      </c>
      <c r="Y4906" s="1">
        <v>1316.7</v>
      </c>
      <c r="Z4906" s="1" t="s">
        <v>41</v>
      </c>
      <c r="AA4906" s="3">
        <v>1329.1</v>
      </c>
      <c r="AB4906" s="3">
        <v>1339.0357642721153</v>
      </c>
      <c r="AC4906" s="3">
        <v>1362.9229702876885</v>
      </c>
      <c r="AD4906" s="3">
        <v>1289.1854410500175</v>
      </c>
      <c r="AE4906" s="3">
        <v>1529.4512644663989</v>
      </c>
      <c r="AF4906" s="3">
        <v>1547.8372778573298</v>
      </c>
      <c r="AG4906" s="3">
        <v>1334.0678821360575</v>
      </c>
      <c r="AH4906" s="3">
        <v>1326.054205668853</v>
      </c>
      <c r="AI4906" s="3">
        <v>0.99399305194697185</v>
      </c>
      <c r="AJ4906" s="3">
        <v>1538.6442711618643</v>
      </c>
      <c r="AK4906" s="3">
        <v>1.1533478106813029</v>
      </c>
      <c r="AL4906" s="3">
        <v>0.94321747565196501</v>
      </c>
      <c r="AM4906" s="3">
        <v>0.33852611742050298</v>
      </c>
      <c r="AN4906" s="3" t="b">
        <f t="shared" si="76"/>
        <v>0</v>
      </c>
    </row>
    <row r="4907" spans="1:40" x14ac:dyDescent="0.2">
      <c r="A4907" s="1" t="b">
        <v>0</v>
      </c>
      <c r="B4907" s="1" t="s">
        <v>37</v>
      </c>
      <c r="C4907" s="1" t="s">
        <v>38</v>
      </c>
      <c r="D4907" s="1" t="s">
        <v>9851</v>
      </c>
      <c r="E4907" s="1" t="s">
        <v>9852</v>
      </c>
      <c r="F4907" s="1">
        <v>0</v>
      </c>
      <c r="G4907" s="1" t="b">
        <v>0</v>
      </c>
      <c r="H4907" s="1">
        <v>40.180999999999997</v>
      </c>
      <c r="I4907" s="1">
        <v>3</v>
      </c>
      <c r="J4907" s="1">
        <v>7</v>
      </c>
      <c r="K4907" s="1">
        <v>12</v>
      </c>
      <c r="L4907" s="1">
        <v>7</v>
      </c>
      <c r="M4907" s="1">
        <v>1</v>
      </c>
      <c r="N4907" s="1">
        <v>2985</v>
      </c>
      <c r="O4907" s="1">
        <v>340</v>
      </c>
      <c r="P4907" s="1">
        <v>6.07</v>
      </c>
      <c r="Q4907" s="1">
        <v>34.729999999999997</v>
      </c>
      <c r="R4907" s="1">
        <v>7</v>
      </c>
      <c r="S4907" s="1">
        <v>0</v>
      </c>
      <c r="T4907" s="1">
        <v>681.7</v>
      </c>
      <c r="U4907" s="1">
        <v>613.9</v>
      </c>
      <c r="V4907" s="1">
        <v>793.4</v>
      </c>
      <c r="W4907" s="1">
        <v>793.9</v>
      </c>
      <c r="X4907" s="1">
        <v>808.2</v>
      </c>
      <c r="Y4907" s="1">
        <v>776.8</v>
      </c>
      <c r="Z4907" s="1" t="s">
        <v>41</v>
      </c>
      <c r="AA4907" s="3">
        <v>681.7</v>
      </c>
      <c r="AB4907" s="3">
        <v>661.33069644943805</v>
      </c>
      <c r="AC4907" s="3">
        <v>766.85560217449256</v>
      </c>
      <c r="AD4907" s="3">
        <v>775.30817487281934</v>
      </c>
      <c r="AE4907" s="3">
        <v>916.85396227692024</v>
      </c>
      <c r="AF4907" s="3">
        <v>913.16169016448202</v>
      </c>
      <c r="AG4907" s="3">
        <v>671.51534822471899</v>
      </c>
      <c r="AH4907" s="3">
        <v>771.08188852365595</v>
      </c>
      <c r="AI4907" s="3">
        <v>1.1482714290330971</v>
      </c>
      <c r="AJ4907" s="3">
        <v>915.00782622070119</v>
      </c>
      <c r="AK4907" s="3">
        <v>1.3626015081259151</v>
      </c>
      <c r="AL4907" s="3">
        <v>0.55094512057588196</v>
      </c>
      <c r="AM4907" s="3">
        <v>7.0496790426494593E-2</v>
      </c>
      <c r="AN4907" s="3" t="b">
        <f t="shared" si="76"/>
        <v>1</v>
      </c>
    </row>
    <row r="4908" spans="1:40" x14ac:dyDescent="0.2">
      <c r="A4908" s="1" t="b">
        <v>0</v>
      </c>
      <c r="B4908" s="1" t="s">
        <v>37</v>
      </c>
      <c r="C4908" s="1" t="s">
        <v>38</v>
      </c>
      <c r="D4908" s="1" t="s">
        <v>9853</v>
      </c>
      <c r="E4908" s="1" t="s">
        <v>9854</v>
      </c>
      <c r="F4908" s="1">
        <v>0</v>
      </c>
      <c r="G4908" s="1" t="b">
        <v>0</v>
      </c>
      <c r="H4908" s="1">
        <v>40.18</v>
      </c>
      <c r="I4908" s="1">
        <v>19</v>
      </c>
      <c r="J4908" s="1">
        <v>8</v>
      </c>
      <c r="K4908" s="1">
        <v>13</v>
      </c>
      <c r="L4908" s="1">
        <v>8</v>
      </c>
      <c r="M4908" s="1">
        <v>1</v>
      </c>
      <c r="N4908" s="1">
        <v>479</v>
      </c>
      <c r="O4908" s="1">
        <v>54.5</v>
      </c>
      <c r="P4908" s="1">
        <v>5.62</v>
      </c>
      <c r="Q4908" s="1">
        <v>49.68</v>
      </c>
      <c r="R4908" s="1">
        <v>8</v>
      </c>
      <c r="S4908" s="1">
        <v>0</v>
      </c>
      <c r="T4908" s="1">
        <v>3009.7</v>
      </c>
      <c r="U4908" s="1">
        <v>2590.5</v>
      </c>
      <c r="V4908" s="1">
        <v>2056.6</v>
      </c>
      <c r="W4908" s="1">
        <v>2146.1</v>
      </c>
      <c r="X4908" s="1">
        <v>1838.9</v>
      </c>
      <c r="Y4908" s="1">
        <v>1771.1</v>
      </c>
      <c r="Z4908" s="1" t="s">
        <v>41</v>
      </c>
      <c r="AA4908" s="3">
        <v>3009.7</v>
      </c>
      <c r="AB4908" s="3">
        <v>2790.6453317352493</v>
      </c>
      <c r="AC4908" s="3">
        <v>1987.7933342980357</v>
      </c>
      <c r="AD4908" s="3">
        <v>2095.8418870066225</v>
      </c>
      <c r="AE4908" s="3">
        <v>2086.1207018448758</v>
      </c>
      <c r="AF4908" s="3">
        <v>2082.0039514035971</v>
      </c>
      <c r="AG4908" s="3">
        <v>2900.1726658676243</v>
      </c>
      <c r="AH4908" s="3">
        <v>2041.8176106523292</v>
      </c>
      <c r="AI4908" s="3">
        <v>0.70403312005614427</v>
      </c>
      <c r="AJ4908" s="3">
        <v>2084.0623266242364</v>
      </c>
      <c r="AK4908" s="3">
        <v>0.71859939621931512</v>
      </c>
      <c r="AL4908" s="3">
        <v>7.8965934384236394E-2</v>
      </c>
      <c r="AM4908" s="3">
        <v>0.13739304114947901</v>
      </c>
      <c r="AN4908" s="3" t="b">
        <f t="shared" si="76"/>
        <v>1</v>
      </c>
    </row>
    <row r="4909" spans="1:40" x14ac:dyDescent="0.2">
      <c r="A4909" s="1" t="b">
        <v>0</v>
      </c>
      <c r="B4909" s="1" t="s">
        <v>37</v>
      </c>
      <c r="C4909" s="1" t="s">
        <v>38</v>
      </c>
      <c r="D4909" s="1" t="s">
        <v>9855</v>
      </c>
      <c r="E4909" s="1" t="s">
        <v>9856</v>
      </c>
      <c r="F4909" s="1">
        <v>0</v>
      </c>
      <c r="G4909" s="1" t="b">
        <v>0</v>
      </c>
      <c r="H4909" s="1">
        <v>40.161999999999999</v>
      </c>
      <c r="I4909" s="1">
        <v>12</v>
      </c>
      <c r="J4909" s="1">
        <v>6</v>
      </c>
      <c r="K4909" s="1">
        <v>13</v>
      </c>
      <c r="L4909" s="1">
        <v>5</v>
      </c>
      <c r="M4909" s="1">
        <v>1</v>
      </c>
      <c r="N4909" s="1">
        <v>482</v>
      </c>
      <c r="O4909" s="1">
        <v>52.7</v>
      </c>
      <c r="P4909" s="1">
        <v>6.1</v>
      </c>
      <c r="Q4909" s="1">
        <v>44.3</v>
      </c>
      <c r="R4909" s="1">
        <v>6</v>
      </c>
      <c r="S4909" s="1">
        <v>1</v>
      </c>
      <c r="T4909" s="1">
        <v>1442.1</v>
      </c>
      <c r="U4909" s="1">
        <v>1332.9</v>
      </c>
      <c r="V4909" s="1">
        <v>1437.5</v>
      </c>
      <c r="W4909" s="1">
        <v>1440.9</v>
      </c>
      <c r="X4909" s="1">
        <v>1476.5</v>
      </c>
      <c r="Y4909" s="1">
        <v>1373.8</v>
      </c>
      <c r="Z4909" s="1" t="s">
        <v>41</v>
      </c>
      <c r="AA4909" s="3">
        <v>1442.1</v>
      </c>
      <c r="AB4909" s="3">
        <v>1435.8815528546281</v>
      </c>
      <c r="AC4909" s="3">
        <v>1389.4062618172841</v>
      </c>
      <c r="AD4909" s="3">
        <v>1407.1565048170369</v>
      </c>
      <c r="AE4909" s="3">
        <v>1674.9998457088254</v>
      </c>
      <c r="AF4909" s="3">
        <v>1614.9607749072679</v>
      </c>
      <c r="AG4909" s="3">
        <v>1438.9907764273139</v>
      </c>
      <c r="AH4909" s="3">
        <v>1398.2813833171604</v>
      </c>
      <c r="AI4909" s="3">
        <v>0.97170976091227934</v>
      </c>
      <c r="AJ4909" s="3">
        <v>1644.9803103080467</v>
      </c>
      <c r="AK4909" s="3">
        <v>1.143148613080174</v>
      </c>
      <c r="AL4909" s="3">
        <v>0.82191450408856503</v>
      </c>
      <c r="AM4909" s="3">
        <v>0.36382420806185001</v>
      </c>
      <c r="AN4909" s="3" t="b">
        <f t="shared" si="76"/>
        <v>0</v>
      </c>
    </row>
    <row r="4910" spans="1:40" x14ac:dyDescent="0.2">
      <c r="A4910" s="1" t="b">
        <v>0</v>
      </c>
      <c r="B4910" s="1" t="s">
        <v>37</v>
      </c>
      <c r="C4910" s="1" t="s">
        <v>38</v>
      </c>
      <c r="D4910" s="1" t="s">
        <v>9857</v>
      </c>
      <c r="E4910" s="1" t="s">
        <v>9858</v>
      </c>
      <c r="F4910" s="1">
        <v>0</v>
      </c>
      <c r="G4910" s="1" t="b">
        <v>0</v>
      </c>
      <c r="H4910" s="1">
        <v>40.143999999999998</v>
      </c>
      <c r="I4910" s="1">
        <v>43</v>
      </c>
      <c r="J4910" s="1">
        <v>4</v>
      </c>
      <c r="K4910" s="1">
        <v>14</v>
      </c>
      <c r="L4910" s="1">
        <v>4</v>
      </c>
      <c r="M4910" s="1">
        <v>1</v>
      </c>
      <c r="N4910" s="1">
        <v>106</v>
      </c>
      <c r="O4910" s="1">
        <v>11.8</v>
      </c>
      <c r="P4910" s="1">
        <v>8.09</v>
      </c>
      <c r="Q4910" s="1">
        <v>57.86</v>
      </c>
      <c r="R4910" s="1">
        <v>4</v>
      </c>
      <c r="S4910" s="1">
        <v>0</v>
      </c>
      <c r="T4910" s="1">
        <v>1893.1</v>
      </c>
      <c r="U4910" s="1">
        <v>1794.7</v>
      </c>
      <c r="V4910" s="1">
        <v>2383.5</v>
      </c>
      <c r="W4910" s="1">
        <v>2407.4</v>
      </c>
      <c r="X4910" s="1">
        <v>2264.8000000000002</v>
      </c>
      <c r="Y4910" s="1">
        <v>2222.1999999999998</v>
      </c>
      <c r="Z4910" s="1" t="s">
        <v>41</v>
      </c>
      <c r="AA4910" s="3">
        <v>1893.1</v>
      </c>
      <c r="AB4910" s="3">
        <v>1933.36080944422</v>
      </c>
      <c r="AC4910" s="3">
        <v>2303.7564000288671</v>
      </c>
      <c r="AD4910" s="3">
        <v>2351.0226731185608</v>
      </c>
      <c r="AE4910" s="3">
        <v>2569.2784629606149</v>
      </c>
      <c r="AF4910" s="3">
        <v>2612.2913335266635</v>
      </c>
      <c r="AG4910" s="3">
        <v>1913.2304047221101</v>
      </c>
      <c r="AH4910" s="3">
        <v>2327.3895365737139</v>
      </c>
      <c r="AI4910" s="3">
        <v>1.2164711217370388</v>
      </c>
      <c r="AJ4910" s="3">
        <v>2590.784898243639</v>
      </c>
      <c r="AK4910" s="3">
        <v>1.3541416087938145</v>
      </c>
      <c r="AL4910" s="3">
        <v>0.27444492921549202</v>
      </c>
      <c r="AM4910" s="3">
        <v>5.81034115893636E-2</v>
      </c>
      <c r="AN4910" s="3" t="b">
        <f t="shared" si="76"/>
        <v>1</v>
      </c>
    </row>
    <row r="4911" spans="1:40" x14ac:dyDescent="0.2">
      <c r="A4911" s="1" t="b">
        <v>0</v>
      </c>
      <c r="B4911" s="1" t="s">
        <v>37</v>
      </c>
      <c r="C4911" s="1" t="s">
        <v>38</v>
      </c>
      <c r="D4911" s="1" t="s">
        <v>9859</v>
      </c>
      <c r="E4911" s="1" t="s">
        <v>9860</v>
      </c>
      <c r="F4911" s="1">
        <v>0</v>
      </c>
      <c r="G4911" s="1" t="b">
        <v>0</v>
      </c>
      <c r="H4911" s="1">
        <v>40.134</v>
      </c>
      <c r="I4911" s="1">
        <v>10</v>
      </c>
      <c r="J4911" s="1">
        <v>10</v>
      </c>
      <c r="K4911" s="1">
        <v>19</v>
      </c>
      <c r="L4911" s="1">
        <v>10</v>
      </c>
      <c r="M4911" s="1">
        <v>1</v>
      </c>
      <c r="N4911" s="1">
        <v>1054</v>
      </c>
      <c r="O4911" s="1">
        <v>119.8</v>
      </c>
      <c r="P4911" s="1">
        <v>8.7899999999999991</v>
      </c>
      <c r="Q4911" s="1">
        <v>52.88</v>
      </c>
      <c r="R4911" s="1">
        <v>10</v>
      </c>
      <c r="S4911" s="1">
        <v>0</v>
      </c>
      <c r="T4911" s="1">
        <v>1465.6</v>
      </c>
      <c r="U4911" s="1">
        <v>1376.3</v>
      </c>
      <c r="V4911" s="1">
        <v>1555</v>
      </c>
      <c r="W4911" s="1">
        <v>1555.3</v>
      </c>
      <c r="X4911" s="1">
        <v>1103.2</v>
      </c>
      <c r="Y4911" s="1">
        <v>1075.5999999999999</v>
      </c>
      <c r="Z4911" s="1" t="s">
        <v>41</v>
      </c>
      <c r="AA4911" s="3">
        <v>1465.6</v>
      </c>
      <c r="AB4911" s="3">
        <v>1482.6346921703237</v>
      </c>
      <c r="AC4911" s="3">
        <v>1502.9751214788707</v>
      </c>
      <c r="AD4911" s="3">
        <v>1518.8774460003729</v>
      </c>
      <c r="AE4911" s="3">
        <v>1251.5135995841356</v>
      </c>
      <c r="AF4911" s="3">
        <v>1264.4138953925294</v>
      </c>
      <c r="AG4911" s="3">
        <v>1474.1173460851619</v>
      </c>
      <c r="AH4911" s="3">
        <v>1510.9262837396218</v>
      </c>
      <c r="AI4911" s="3">
        <v>1.0249701543450487</v>
      </c>
      <c r="AJ4911" s="3">
        <v>1257.9637474883325</v>
      </c>
      <c r="AK4911" s="3">
        <v>0.85336744108542506</v>
      </c>
      <c r="AL4911" s="3">
        <v>0.938986068880724</v>
      </c>
      <c r="AM4911" s="3">
        <v>0.51526012930860898</v>
      </c>
      <c r="AN4911" s="3" t="b">
        <f t="shared" si="76"/>
        <v>0</v>
      </c>
    </row>
    <row r="4912" spans="1:40" x14ac:dyDescent="0.2">
      <c r="A4912" s="1" t="b">
        <v>0</v>
      </c>
      <c r="B4912" s="1" t="s">
        <v>37</v>
      </c>
      <c r="C4912" s="1" t="s">
        <v>38</v>
      </c>
      <c r="D4912" s="1" t="s">
        <v>9861</v>
      </c>
      <c r="E4912" s="1" t="s">
        <v>9862</v>
      </c>
      <c r="F4912" s="1">
        <v>0</v>
      </c>
      <c r="G4912" s="1" t="b">
        <v>0</v>
      </c>
      <c r="H4912" s="1">
        <v>40.121000000000002</v>
      </c>
      <c r="I4912" s="1">
        <v>28</v>
      </c>
      <c r="J4912" s="1">
        <v>5</v>
      </c>
      <c r="K4912" s="1">
        <v>9</v>
      </c>
      <c r="L4912" s="1">
        <v>5</v>
      </c>
      <c r="M4912" s="1">
        <v>1</v>
      </c>
      <c r="N4912" s="1">
        <v>232</v>
      </c>
      <c r="O4912" s="1">
        <v>26.7</v>
      </c>
      <c r="P4912" s="1">
        <v>9.0399999999999991</v>
      </c>
      <c r="Q4912" s="1">
        <v>36.14</v>
      </c>
      <c r="R4912" s="1">
        <v>5</v>
      </c>
      <c r="S4912" s="1">
        <v>0</v>
      </c>
      <c r="T4912" s="1">
        <v>934</v>
      </c>
      <c r="U4912" s="1">
        <v>911.9</v>
      </c>
      <c r="V4912" s="1">
        <v>1051.0999999999999</v>
      </c>
      <c r="W4912" s="1">
        <v>998.9</v>
      </c>
      <c r="X4912" s="1">
        <v>900.4</v>
      </c>
      <c r="Y4912" s="1">
        <v>880.3</v>
      </c>
      <c r="Z4912" s="1" t="s">
        <v>41</v>
      </c>
      <c r="AA4912" s="3">
        <v>934</v>
      </c>
      <c r="AB4912" s="3">
        <v>982.35455626688804</v>
      </c>
      <c r="AC4912" s="3">
        <v>1015.933858640798</v>
      </c>
      <c r="AD4912" s="3">
        <v>975.50741388141978</v>
      </c>
      <c r="AE4912" s="3">
        <v>1021.4492794285312</v>
      </c>
      <c r="AF4912" s="3">
        <v>1034.830375710342</v>
      </c>
      <c r="AG4912" s="3">
        <v>958.17727813344402</v>
      </c>
      <c r="AH4912" s="3">
        <v>995.72063626110889</v>
      </c>
      <c r="AI4912" s="3">
        <v>1.0391820584608313</v>
      </c>
      <c r="AJ4912" s="3">
        <v>1028.1398275694366</v>
      </c>
      <c r="AK4912" s="3">
        <v>1.0730162893992661</v>
      </c>
      <c r="AL4912" s="3">
        <v>0.90512015579052196</v>
      </c>
      <c r="AM4912" s="3">
        <v>0.662307388735351</v>
      </c>
      <c r="AN4912" s="3" t="b">
        <f t="shared" si="76"/>
        <v>1</v>
      </c>
    </row>
    <row r="4913" spans="1:40" x14ac:dyDescent="0.2">
      <c r="A4913" s="1" t="b">
        <v>0</v>
      </c>
      <c r="B4913" s="1" t="s">
        <v>37</v>
      </c>
      <c r="C4913" s="1" t="s">
        <v>38</v>
      </c>
      <c r="D4913" s="1" t="s">
        <v>9863</v>
      </c>
      <c r="E4913" s="1" t="s">
        <v>9864</v>
      </c>
      <c r="F4913" s="1">
        <v>0</v>
      </c>
      <c r="G4913" s="1" t="b">
        <v>0</v>
      </c>
      <c r="H4913" s="1">
        <v>40.094000000000001</v>
      </c>
      <c r="I4913" s="1">
        <v>18</v>
      </c>
      <c r="J4913" s="1">
        <v>9</v>
      </c>
      <c r="K4913" s="1">
        <v>22</v>
      </c>
      <c r="L4913" s="1">
        <v>9</v>
      </c>
      <c r="M4913" s="1">
        <v>1</v>
      </c>
      <c r="N4913" s="1">
        <v>559</v>
      </c>
      <c r="O4913" s="1">
        <v>60.5</v>
      </c>
      <c r="P4913" s="1">
        <v>7.5</v>
      </c>
      <c r="Q4913" s="1">
        <v>62.91</v>
      </c>
      <c r="R4913" s="1">
        <v>9</v>
      </c>
      <c r="S4913" s="1">
        <v>0</v>
      </c>
      <c r="T4913" s="1">
        <v>1880.8</v>
      </c>
      <c r="U4913" s="1">
        <v>1728.2</v>
      </c>
      <c r="V4913" s="1">
        <v>2187.6</v>
      </c>
      <c r="W4913" s="1">
        <v>2188.6999999999998</v>
      </c>
      <c r="X4913" s="1">
        <v>1808.8</v>
      </c>
      <c r="Y4913" s="1">
        <v>1722.6</v>
      </c>
      <c r="Z4913" s="1" t="s">
        <v>41</v>
      </c>
      <c r="AA4913" s="3">
        <v>1880.8</v>
      </c>
      <c r="AB4913" s="3">
        <v>1861.7229346862991</v>
      </c>
      <c r="AC4913" s="3">
        <v>2114.4105310271239</v>
      </c>
      <c r="AD4913" s="3">
        <v>2137.4442654542636</v>
      </c>
      <c r="AE4913" s="3">
        <v>2051.9740744450546</v>
      </c>
      <c r="AF4913" s="3">
        <v>2024.9901229110928</v>
      </c>
      <c r="AG4913" s="3">
        <v>1871.2614673431494</v>
      </c>
      <c r="AH4913" s="3">
        <v>2125.9273982406939</v>
      </c>
      <c r="AI4913" s="3">
        <v>1.1360931838451864</v>
      </c>
      <c r="AJ4913" s="3">
        <v>2038.4820986780737</v>
      </c>
      <c r="AK4913" s="3">
        <v>1.0893625152087094</v>
      </c>
      <c r="AL4913" s="3">
        <v>0.53939590957233396</v>
      </c>
      <c r="AM4913" s="3">
        <v>0.45085980233817002</v>
      </c>
      <c r="AN4913" s="3" t="b">
        <f t="shared" si="76"/>
        <v>1</v>
      </c>
    </row>
    <row r="4914" spans="1:40" x14ac:dyDescent="0.2">
      <c r="A4914" s="1" t="b">
        <v>0</v>
      </c>
      <c r="B4914" s="1" t="s">
        <v>37</v>
      </c>
      <c r="C4914" s="1" t="s">
        <v>38</v>
      </c>
      <c r="D4914" s="1" t="s">
        <v>9865</v>
      </c>
      <c r="E4914" s="1" t="s">
        <v>9866</v>
      </c>
      <c r="F4914" s="1">
        <v>0</v>
      </c>
      <c r="G4914" s="1" t="b">
        <v>0</v>
      </c>
      <c r="H4914" s="1">
        <v>40.087000000000003</v>
      </c>
      <c r="I4914" s="1">
        <v>21</v>
      </c>
      <c r="J4914" s="1">
        <v>8</v>
      </c>
      <c r="K4914" s="1">
        <v>15</v>
      </c>
      <c r="L4914" s="1">
        <v>8</v>
      </c>
      <c r="M4914" s="1">
        <v>1</v>
      </c>
      <c r="N4914" s="1">
        <v>476</v>
      </c>
      <c r="O4914" s="1">
        <v>54.1</v>
      </c>
      <c r="P4914" s="1">
        <v>5.62</v>
      </c>
      <c r="Q4914" s="1">
        <v>53.58</v>
      </c>
      <c r="R4914" s="1">
        <v>8</v>
      </c>
      <c r="S4914" s="1">
        <v>0</v>
      </c>
      <c r="T4914" s="1">
        <v>2101.6</v>
      </c>
      <c r="U4914" s="1">
        <v>1955.3</v>
      </c>
      <c r="V4914" s="1">
        <v>2833.2</v>
      </c>
      <c r="W4914" s="1">
        <v>2811.4</v>
      </c>
      <c r="X4914" s="1">
        <v>2215.4</v>
      </c>
      <c r="Y4914" s="1">
        <v>2140.4</v>
      </c>
      <c r="Z4914" s="1" t="s">
        <v>41</v>
      </c>
      <c r="AA4914" s="3">
        <v>2101.6</v>
      </c>
      <c r="AB4914" s="3">
        <v>2106.3689701377853</v>
      </c>
      <c r="AC4914" s="3">
        <v>2738.4110058996375</v>
      </c>
      <c r="AD4914" s="3">
        <v>2745.5616612135591</v>
      </c>
      <c r="AE4914" s="3">
        <v>2513.2371542047622</v>
      </c>
      <c r="AF4914" s="3">
        <v>2516.1319279454915</v>
      </c>
      <c r="AG4914" s="3">
        <v>2103.9844850688924</v>
      </c>
      <c r="AH4914" s="3">
        <v>2741.9863335565983</v>
      </c>
      <c r="AI4914" s="3">
        <v>1.30323505378264</v>
      </c>
      <c r="AJ4914" s="3">
        <v>2514.6845410751266</v>
      </c>
      <c r="AK4914" s="3">
        <v>1.1952010858068596</v>
      </c>
      <c r="AL4914" s="3">
        <v>0.111943525841029</v>
      </c>
      <c r="AM4914" s="3">
        <v>0.25178884299242599</v>
      </c>
      <c r="AN4914" s="3" t="b">
        <f t="shared" si="76"/>
        <v>1</v>
      </c>
    </row>
    <row r="4915" spans="1:40" x14ac:dyDescent="0.2">
      <c r="A4915" s="1" t="b">
        <v>0</v>
      </c>
      <c r="B4915" s="1" t="s">
        <v>37</v>
      </c>
      <c r="C4915" s="1" t="s">
        <v>38</v>
      </c>
      <c r="D4915" s="1" t="s">
        <v>9867</v>
      </c>
      <c r="E4915" s="1" t="s">
        <v>9868</v>
      </c>
      <c r="F4915" s="1">
        <v>0</v>
      </c>
      <c r="G4915" s="1" t="b">
        <v>0</v>
      </c>
      <c r="H4915" s="1">
        <v>40.085999999999999</v>
      </c>
      <c r="I4915" s="1">
        <v>10</v>
      </c>
      <c r="J4915" s="1">
        <v>9</v>
      </c>
      <c r="K4915" s="1">
        <v>14</v>
      </c>
      <c r="L4915" s="1">
        <v>9</v>
      </c>
      <c r="M4915" s="1">
        <v>1</v>
      </c>
      <c r="N4915" s="1">
        <v>946</v>
      </c>
      <c r="O4915" s="1">
        <v>110.1</v>
      </c>
      <c r="P4915" s="1">
        <v>6.7</v>
      </c>
      <c r="Q4915" s="1">
        <v>44.32</v>
      </c>
      <c r="R4915" s="1">
        <v>9</v>
      </c>
      <c r="S4915" s="1">
        <v>0</v>
      </c>
      <c r="T4915" s="1">
        <v>1290.4000000000001</v>
      </c>
      <c r="U4915" s="1">
        <v>1273</v>
      </c>
      <c r="V4915" s="1">
        <v>1656.4</v>
      </c>
      <c r="W4915" s="1">
        <v>1659.4</v>
      </c>
      <c r="X4915" s="1">
        <v>1194.5999999999999</v>
      </c>
      <c r="Y4915" s="1">
        <v>1194.3</v>
      </c>
      <c r="Z4915" s="1" t="s">
        <v>41</v>
      </c>
      <c r="AA4915" s="3">
        <v>1290.4000000000001</v>
      </c>
      <c r="AB4915" s="3">
        <v>1371.3536025087712</v>
      </c>
      <c r="AC4915" s="3">
        <v>1600.9826310081039</v>
      </c>
      <c r="AD4915" s="3">
        <v>1620.539596150594</v>
      </c>
      <c r="AE4915" s="3">
        <v>1355.2013651769473</v>
      </c>
      <c r="AF4915" s="3">
        <v>1403.950832342226</v>
      </c>
      <c r="AG4915" s="3">
        <v>1330.8768012543856</v>
      </c>
      <c r="AH4915" s="3">
        <v>1610.7611135793491</v>
      </c>
      <c r="AI4915" s="3">
        <v>1.2103006920408901</v>
      </c>
      <c r="AJ4915" s="3">
        <v>1379.5760987595868</v>
      </c>
      <c r="AK4915" s="3">
        <v>1.0365918899925981</v>
      </c>
      <c r="AL4915" s="3">
        <v>0.31963238088514101</v>
      </c>
      <c r="AM4915" s="3">
        <v>0.69181905309061098</v>
      </c>
      <c r="AN4915" s="3" t="b">
        <f t="shared" si="76"/>
        <v>1</v>
      </c>
    </row>
    <row r="4916" spans="1:40" x14ac:dyDescent="0.2">
      <c r="A4916" s="1" t="b">
        <v>0</v>
      </c>
      <c r="B4916" s="1" t="s">
        <v>37</v>
      </c>
      <c r="C4916" s="1" t="s">
        <v>38</v>
      </c>
      <c r="D4916" s="1" t="s">
        <v>9869</v>
      </c>
      <c r="E4916" s="1" t="s">
        <v>9870</v>
      </c>
      <c r="F4916" s="1">
        <v>0</v>
      </c>
      <c r="G4916" s="1" t="b">
        <v>0</v>
      </c>
      <c r="H4916" s="1">
        <v>40.081000000000003</v>
      </c>
      <c r="I4916" s="1">
        <v>9</v>
      </c>
      <c r="J4916" s="1">
        <v>11</v>
      </c>
      <c r="K4916" s="1">
        <v>17</v>
      </c>
      <c r="L4916" s="1">
        <v>8</v>
      </c>
      <c r="M4916" s="1">
        <v>1</v>
      </c>
      <c r="N4916" s="1">
        <v>1437</v>
      </c>
      <c r="O4916" s="1">
        <v>160.6</v>
      </c>
      <c r="P4916" s="1">
        <v>8.66</v>
      </c>
      <c r="Q4916" s="1">
        <v>47.16</v>
      </c>
      <c r="R4916" s="1">
        <v>11</v>
      </c>
      <c r="S4916" s="1">
        <v>3</v>
      </c>
      <c r="T4916" s="1">
        <v>1197.0999999999999</v>
      </c>
      <c r="U4916" s="1">
        <v>1134.3</v>
      </c>
      <c r="V4916" s="1">
        <v>1273.7</v>
      </c>
      <c r="W4916" s="1">
        <v>1260.7</v>
      </c>
      <c r="X4916" s="1">
        <v>1426.4</v>
      </c>
      <c r="Y4916" s="1">
        <v>1398.8</v>
      </c>
      <c r="Z4916" s="1" t="s">
        <v>41</v>
      </c>
      <c r="AA4916" s="3">
        <v>1197.0999999999999</v>
      </c>
      <c r="AB4916" s="3">
        <v>1221.9374637279648</v>
      </c>
      <c r="AC4916" s="3">
        <v>1231.0864387315999</v>
      </c>
      <c r="AD4916" s="3">
        <v>1231.1764908202083</v>
      </c>
      <c r="AE4916" s="3">
        <v>1618.1644293390239</v>
      </c>
      <c r="AF4916" s="3">
        <v>1644.3493462951567</v>
      </c>
      <c r="AG4916" s="3">
        <v>1209.5187318639823</v>
      </c>
      <c r="AH4916" s="3">
        <v>1231.1314647759041</v>
      </c>
      <c r="AI4916" s="3">
        <v>1.0178688699418608</v>
      </c>
      <c r="AJ4916" s="3">
        <v>1631.2568878170903</v>
      </c>
      <c r="AK4916" s="3">
        <v>1.3486826163520178</v>
      </c>
      <c r="AL4916" s="3">
        <v>0.95389360611968199</v>
      </c>
      <c r="AM4916" s="3">
        <v>5.8074871448207603E-2</v>
      </c>
      <c r="AN4916" s="3" t="b">
        <f t="shared" si="76"/>
        <v>1</v>
      </c>
    </row>
    <row r="4917" spans="1:40" x14ac:dyDescent="0.2">
      <c r="A4917" s="1" t="b">
        <v>0</v>
      </c>
      <c r="B4917" s="1" t="s">
        <v>37</v>
      </c>
      <c r="C4917" s="1" t="s">
        <v>38</v>
      </c>
      <c r="D4917" s="1" t="s">
        <v>9871</v>
      </c>
      <c r="E4917" s="1" t="s">
        <v>9872</v>
      </c>
      <c r="F4917" s="1">
        <v>0</v>
      </c>
      <c r="G4917" s="1" t="b">
        <v>0</v>
      </c>
      <c r="H4917" s="1">
        <v>40.067999999999998</v>
      </c>
      <c r="I4917" s="1">
        <v>15</v>
      </c>
      <c r="J4917" s="1">
        <v>9</v>
      </c>
      <c r="K4917" s="1">
        <v>24</v>
      </c>
      <c r="L4917" s="1">
        <v>7</v>
      </c>
      <c r="M4917" s="1">
        <v>1</v>
      </c>
      <c r="N4917" s="1">
        <v>491</v>
      </c>
      <c r="O4917" s="1">
        <v>55.9</v>
      </c>
      <c r="P4917" s="1">
        <v>6.9</v>
      </c>
      <c r="Q4917" s="1">
        <v>62.34</v>
      </c>
      <c r="R4917" s="1">
        <v>9</v>
      </c>
      <c r="S4917" s="1">
        <v>2</v>
      </c>
      <c r="T4917" s="1">
        <v>2933</v>
      </c>
      <c r="U4917" s="1">
        <v>2776.4</v>
      </c>
      <c r="V4917" s="1">
        <v>2406.1999999999998</v>
      </c>
      <c r="W4917" s="1">
        <v>2378</v>
      </c>
      <c r="X4917" s="1">
        <v>1895.5</v>
      </c>
      <c r="Y4917" s="1">
        <v>1982</v>
      </c>
      <c r="Z4917" s="1" t="s">
        <v>41</v>
      </c>
      <c r="AA4917" s="3">
        <v>2933</v>
      </c>
      <c r="AB4917" s="3">
        <v>2990.9082026750607</v>
      </c>
      <c r="AC4917" s="3">
        <v>2325.6969371719993</v>
      </c>
      <c r="AD4917" s="3">
        <v>2322.3111724997661</v>
      </c>
      <c r="AE4917" s="3">
        <v>2150.3299746299213</v>
      </c>
      <c r="AF4917" s="3">
        <v>2329.925939631828</v>
      </c>
      <c r="AG4917" s="3">
        <v>2961.9541013375301</v>
      </c>
      <c r="AH4917" s="3">
        <v>2324.0040548358829</v>
      </c>
      <c r="AI4917" s="3">
        <v>0.78461852389489495</v>
      </c>
      <c r="AJ4917" s="3">
        <v>2240.1279571308746</v>
      </c>
      <c r="AK4917" s="3">
        <v>0.75630069896062857</v>
      </c>
      <c r="AL4917" s="3">
        <v>0.16506464721801101</v>
      </c>
      <c r="AM4917" s="3">
        <v>0.193213719213226</v>
      </c>
      <c r="AN4917" s="3" t="b">
        <f t="shared" si="76"/>
        <v>1</v>
      </c>
    </row>
    <row r="4918" spans="1:40" x14ac:dyDescent="0.2">
      <c r="A4918" s="1" t="b">
        <v>0</v>
      </c>
      <c r="B4918" s="1" t="s">
        <v>37</v>
      </c>
      <c r="C4918" s="1" t="s">
        <v>38</v>
      </c>
      <c r="D4918" s="1" t="s">
        <v>9873</v>
      </c>
      <c r="E4918" s="1" t="s">
        <v>9874</v>
      </c>
      <c r="F4918" s="1">
        <v>0</v>
      </c>
      <c r="G4918" s="1" t="b">
        <v>0</v>
      </c>
      <c r="H4918" s="1">
        <v>40.021999999999998</v>
      </c>
      <c r="I4918" s="1">
        <v>6</v>
      </c>
      <c r="J4918" s="1">
        <v>8</v>
      </c>
      <c r="K4918" s="1">
        <v>14</v>
      </c>
      <c r="L4918" s="1">
        <v>8</v>
      </c>
      <c r="M4918" s="1">
        <v>1</v>
      </c>
      <c r="N4918" s="1">
        <v>1782</v>
      </c>
      <c r="O4918" s="1">
        <v>191.4</v>
      </c>
      <c r="P4918" s="1">
        <v>4.41</v>
      </c>
      <c r="Q4918" s="1">
        <v>42.93</v>
      </c>
      <c r="R4918" s="1">
        <v>8</v>
      </c>
      <c r="S4918" s="1">
        <v>0</v>
      </c>
      <c r="T4918" s="1">
        <v>3527.3</v>
      </c>
      <c r="U4918" s="1">
        <v>3106.7</v>
      </c>
      <c r="V4918" s="1">
        <v>4610</v>
      </c>
      <c r="W4918" s="1">
        <v>4367.5</v>
      </c>
      <c r="X4918" s="1">
        <v>3351.7</v>
      </c>
      <c r="Y4918" s="1">
        <v>3046.4</v>
      </c>
      <c r="Z4918" s="1" t="s">
        <v>41</v>
      </c>
      <c r="AA4918" s="3">
        <v>3527.3</v>
      </c>
      <c r="AB4918" s="3">
        <v>3346.7276016606438</v>
      </c>
      <c r="AC4918" s="3">
        <v>4455.7654726801247</v>
      </c>
      <c r="AD4918" s="3">
        <v>4265.2203725368918</v>
      </c>
      <c r="AE4918" s="3">
        <v>3802.3006995342157</v>
      </c>
      <c r="AF4918" s="3">
        <v>3581.1737550425833</v>
      </c>
      <c r="AG4918" s="3">
        <v>3437.013800830322</v>
      </c>
      <c r="AH4918" s="3">
        <v>4360.4929226085078</v>
      </c>
      <c r="AI4918" s="3">
        <v>1.2686864747401041</v>
      </c>
      <c r="AJ4918" s="3">
        <v>3691.7372272883995</v>
      </c>
      <c r="AK4918" s="3">
        <v>1.07411184278531</v>
      </c>
      <c r="AL4918" s="3">
        <v>0.13490377366026801</v>
      </c>
      <c r="AM4918" s="3">
        <v>0.54903174322227599</v>
      </c>
      <c r="AN4918" s="3" t="b">
        <f t="shared" si="76"/>
        <v>1</v>
      </c>
    </row>
    <row r="4919" spans="1:40" x14ac:dyDescent="0.2">
      <c r="A4919" s="1" t="b">
        <v>0</v>
      </c>
      <c r="B4919" s="1" t="s">
        <v>37</v>
      </c>
      <c r="C4919" s="1" t="s">
        <v>38</v>
      </c>
      <c r="D4919" s="1" t="s">
        <v>9875</v>
      </c>
      <c r="E4919" s="1" t="s">
        <v>9876</v>
      </c>
      <c r="F4919" s="1">
        <v>0</v>
      </c>
      <c r="G4919" s="1" t="b">
        <v>0</v>
      </c>
      <c r="H4919" s="1">
        <v>39.951999999999998</v>
      </c>
      <c r="I4919" s="1">
        <v>27</v>
      </c>
      <c r="J4919" s="1">
        <v>4</v>
      </c>
      <c r="K4919" s="1">
        <v>59</v>
      </c>
      <c r="L4919" s="1">
        <v>4</v>
      </c>
      <c r="M4919" s="1">
        <v>1</v>
      </c>
      <c r="N4919" s="1">
        <v>173</v>
      </c>
      <c r="O4919" s="1">
        <v>18.8</v>
      </c>
      <c r="P4919" s="1">
        <v>6.68</v>
      </c>
      <c r="Q4919" s="1">
        <v>153.19999999999999</v>
      </c>
      <c r="R4919" s="1">
        <v>4</v>
      </c>
      <c r="S4919" s="1">
        <v>0</v>
      </c>
      <c r="T4919" s="1">
        <v>5440.5</v>
      </c>
      <c r="U4919" s="1">
        <v>4713.5</v>
      </c>
      <c r="V4919" s="1">
        <v>3690.1</v>
      </c>
      <c r="W4919" s="1">
        <v>3798.3</v>
      </c>
      <c r="X4919" s="1">
        <v>4173.8</v>
      </c>
      <c r="Y4919" s="1">
        <v>4016.8</v>
      </c>
      <c r="Z4919" s="1" t="s">
        <v>41</v>
      </c>
      <c r="AA4919" s="3">
        <v>5440.5</v>
      </c>
      <c r="AB4919" s="3">
        <v>5077.6710176159413</v>
      </c>
      <c r="AC4919" s="3">
        <v>3566.6421194657114</v>
      </c>
      <c r="AD4919" s="3">
        <v>3709.3500952505728</v>
      </c>
      <c r="AE4919" s="3">
        <v>4734.9233701452731</v>
      </c>
      <c r="AF4919" s="3">
        <v>4721.9205420348762</v>
      </c>
      <c r="AG4919" s="3">
        <v>5259.0855088079707</v>
      </c>
      <c r="AH4919" s="3">
        <v>3637.9961073581421</v>
      </c>
      <c r="AI4919" s="3">
        <v>0.69175450774952962</v>
      </c>
      <c r="AJ4919" s="3">
        <v>4728.4219560900747</v>
      </c>
      <c r="AK4919" s="3">
        <v>0.89909585006192894</v>
      </c>
      <c r="AL4919" s="3">
        <v>7.9601077703990095E-2</v>
      </c>
      <c r="AM4919" s="3">
        <v>0.58734748890910904</v>
      </c>
      <c r="AN4919" s="3" t="b">
        <f t="shared" si="76"/>
        <v>1</v>
      </c>
    </row>
    <row r="4920" spans="1:40" x14ac:dyDescent="0.2">
      <c r="A4920" s="1" t="b">
        <v>0</v>
      </c>
      <c r="B4920" s="1" t="s">
        <v>37</v>
      </c>
      <c r="C4920" s="1" t="s">
        <v>38</v>
      </c>
      <c r="D4920" s="1" t="s">
        <v>9877</v>
      </c>
      <c r="E4920" s="1" t="s">
        <v>9878</v>
      </c>
      <c r="F4920" s="1">
        <v>0</v>
      </c>
      <c r="G4920" s="1" t="b">
        <v>0</v>
      </c>
      <c r="H4920" s="1">
        <v>39.936999999999998</v>
      </c>
      <c r="I4920" s="1">
        <v>41</v>
      </c>
      <c r="J4920" s="1">
        <v>2</v>
      </c>
      <c r="K4920" s="1">
        <v>7</v>
      </c>
      <c r="L4920" s="1">
        <v>2</v>
      </c>
      <c r="M4920" s="1">
        <v>1</v>
      </c>
      <c r="N4920" s="1">
        <v>100</v>
      </c>
      <c r="O4920" s="1">
        <v>10.9</v>
      </c>
      <c r="P4920" s="1">
        <v>4.2699999999999996</v>
      </c>
      <c r="Q4920" s="1">
        <v>35.33</v>
      </c>
      <c r="R4920" s="1">
        <v>2</v>
      </c>
      <c r="S4920" s="1">
        <v>0</v>
      </c>
      <c r="T4920" s="1">
        <v>1506.9</v>
      </c>
      <c r="U4920" s="1">
        <v>1409.1</v>
      </c>
      <c r="V4920" s="1">
        <v>1861.8</v>
      </c>
      <c r="W4920" s="1">
        <v>1878.9</v>
      </c>
      <c r="X4920" s="1">
        <v>1656.1</v>
      </c>
      <c r="Y4920" s="1">
        <v>1588.5</v>
      </c>
      <c r="Z4920" s="1" t="s">
        <v>41</v>
      </c>
      <c r="AA4920" s="3">
        <v>1506.9</v>
      </c>
      <c r="AB4920" s="3">
        <v>1517.9688619757342</v>
      </c>
      <c r="AC4920" s="3">
        <v>1799.5106631314222</v>
      </c>
      <c r="AD4920" s="3">
        <v>1834.8992691378517</v>
      </c>
      <c r="AE4920" s="3">
        <v>1878.7451706592522</v>
      </c>
      <c r="AF4920" s="3">
        <v>1867.3498259864573</v>
      </c>
      <c r="AG4920" s="3">
        <v>1512.434430987867</v>
      </c>
      <c r="AH4920" s="3">
        <v>1817.2049661346368</v>
      </c>
      <c r="AI4920" s="3">
        <v>1.2015099160019154</v>
      </c>
      <c r="AJ4920" s="3">
        <v>1873.0474983228546</v>
      </c>
      <c r="AK4920" s="3">
        <v>1.2384321990735481</v>
      </c>
      <c r="AL4920" s="3">
        <v>0.33987943551911698</v>
      </c>
      <c r="AM4920" s="3">
        <v>0.12778265484822399</v>
      </c>
      <c r="AN4920" s="3" t="b">
        <f t="shared" si="76"/>
        <v>1</v>
      </c>
    </row>
    <row r="4921" spans="1:40" x14ac:dyDescent="0.2">
      <c r="A4921" s="1" t="b">
        <v>0</v>
      </c>
      <c r="B4921" s="1" t="s">
        <v>37</v>
      </c>
      <c r="C4921" s="1" t="s">
        <v>38</v>
      </c>
      <c r="D4921" s="1" t="s">
        <v>9879</v>
      </c>
      <c r="E4921" s="1" t="s">
        <v>9880</v>
      </c>
      <c r="F4921" s="1">
        <v>0</v>
      </c>
      <c r="G4921" s="1" t="b">
        <v>0</v>
      </c>
      <c r="H4921" s="1">
        <v>39.921999999999997</v>
      </c>
      <c r="I4921" s="1">
        <v>33</v>
      </c>
      <c r="J4921" s="1">
        <v>8</v>
      </c>
      <c r="K4921" s="1">
        <v>15</v>
      </c>
      <c r="L4921" s="1">
        <v>8</v>
      </c>
      <c r="M4921" s="1">
        <v>1</v>
      </c>
      <c r="N4921" s="1">
        <v>259</v>
      </c>
      <c r="O4921" s="1">
        <v>29.8</v>
      </c>
      <c r="P4921" s="1">
        <v>7.68</v>
      </c>
      <c r="Q4921" s="1">
        <v>42.43</v>
      </c>
      <c r="R4921" s="1">
        <v>8</v>
      </c>
      <c r="S4921" s="1">
        <v>0</v>
      </c>
      <c r="T4921" s="1">
        <v>1498.6</v>
      </c>
      <c r="U4921" s="1">
        <v>1495</v>
      </c>
      <c r="V4921" s="1">
        <v>1706.4</v>
      </c>
      <c r="W4921" s="1">
        <v>1637.9</v>
      </c>
      <c r="X4921" s="1">
        <v>1265</v>
      </c>
      <c r="Y4921" s="1">
        <v>1435.7</v>
      </c>
      <c r="Z4921" s="1" t="s">
        <v>41</v>
      </c>
      <c r="AA4921" s="3">
        <v>1498.6</v>
      </c>
      <c r="AB4921" s="3">
        <v>1610.5056054600259</v>
      </c>
      <c r="AC4921" s="3">
        <v>1649.3098053321833</v>
      </c>
      <c r="AD4921" s="3">
        <v>1599.5430905960334</v>
      </c>
      <c r="AE4921" s="3">
        <v>1435.0659023512794</v>
      </c>
      <c r="AF4921" s="3">
        <v>1687.7268776636809</v>
      </c>
      <c r="AG4921" s="3">
        <v>1554.5528027300129</v>
      </c>
      <c r="AH4921" s="3">
        <v>1624.4264479641083</v>
      </c>
      <c r="AI4921" s="3">
        <v>1.0449477464589092</v>
      </c>
      <c r="AJ4921" s="3">
        <v>1561.39639000748</v>
      </c>
      <c r="AK4921" s="3">
        <v>1.0044022867962084</v>
      </c>
      <c r="AL4921" s="3">
        <v>0.86063051310869199</v>
      </c>
      <c r="AM4921" s="3">
        <v>0.80893169651471297</v>
      </c>
      <c r="AN4921" s="3" t="b">
        <f t="shared" si="76"/>
        <v>1</v>
      </c>
    </row>
    <row r="4922" spans="1:40" x14ac:dyDescent="0.2">
      <c r="A4922" s="1" t="b">
        <v>0</v>
      </c>
      <c r="B4922" s="1" t="s">
        <v>37</v>
      </c>
      <c r="C4922" s="1" t="s">
        <v>38</v>
      </c>
      <c r="D4922" s="1" t="s">
        <v>9881</v>
      </c>
      <c r="E4922" s="1" t="s">
        <v>9882</v>
      </c>
      <c r="F4922" s="1">
        <v>0</v>
      </c>
      <c r="G4922" s="1" t="b">
        <v>0</v>
      </c>
      <c r="H4922" s="1">
        <v>39.918999999999997</v>
      </c>
      <c r="I4922" s="1">
        <v>24</v>
      </c>
      <c r="J4922" s="1">
        <v>7</v>
      </c>
      <c r="K4922" s="1">
        <v>12</v>
      </c>
      <c r="L4922" s="1">
        <v>7</v>
      </c>
      <c r="M4922" s="1">
        <v>1</v>
      </c>
      <c r="N4922" s="1">
        <v>345</v>
      </c>
      <c r="O4922" s="1">
        <v>38.799999999999997</v>
      </c>
      <c r="P4922" s="1">
        <v>7.81</v>
      </c>
      <c r="Q4922" s="1">
        <v>43.05</v>
      </c>
      <c r="R4922" s="1">
        <v>7</v>
      </c>
      <c r="S4922" s="1">
        <v>0</v>
      </c>
      <c r="T4922" s="1">
        <v>1739.3</v>
      </c>
      <c r="U4922" s="1">
        <v>1721</v>
      </c>
      <c r="V4922" s="1">
        <v>1823.4</v>
      </c>
      <c r="W4922" s="1">
        <v>1764</v>
      </c>
      <c r="X4922" s="1">
        <v>1366.1</v>
      </c>
      <c r="Y4922" s="1">
        <v>1334.2</v>
      </c>
      <c r="Z4922" s="1" t="s">
        <v>41</v>
      </c>
      <c r="AA4922" s="3">
        <v>1739.3</v>
      </c>
      <c r="AB4922" s="3">
        <v>1853.9666535095014</v>
      </c>
      <c r="AC4922" s="3">
        <v>1762.3953932505292</v>
      </c>
      <c r="AD4922" s="3">
        <v>1722.6900371276652</v>
      </c>
      <c r="AE4922" s="3">
        <v>1549.7577305945317</v>
      </c>
      <c r="AF4922" s="3">
        <v>1568.4092778288521</v>
      </c>
      <c r="AG4922" s="3">
        <v>1796.6333267547507</v>
      </c>
      <c r="AH4922" s="3">
        <v>1742.5427151890972</v>
      </c>
      <c r="AI4922" s="3">
        <v>0.96989334954430739</v>
      </c>
      <c r="AJ4922" s="3">
        <v>1559.0835042116919</v>
      </c>
      <c r="AK4922" s="3">
        <v>0.86778057658980212</v>
      </c>
      <c r="AL4922" s="3">
        <v>0.81351478208953198</v>
      </c>
      <c r="AM4922" s="3">
        <v>0.61513893662905095</v>
      </c>
      <c r="AN4922" s="3" t="b">
        <f t="shared" si="76"/>
        <v>1</v>
      </c>
    </row>
    <row r="4923" spans="1:40" x14ac:dyDescent="0.2">
      <c r="A4923" s="1" t="b">
        <v>0</v>
      </c>
      <c r="B4923" s="1" t="s">
        <v>37</v>
      </c>
      <c r="C4923" s="1" t="s">
        <v>38</v>
      </c>
      <c r="D4923" s="1" t="s">
        <v>9883</v>
      </c>
      <c r="E4923" s="1" t="s">
        <v>9884</v>
      </c>
      <c r="F4923" s="1">
        <v>0</v>
      </c>
      <c r="G4923" s="1" t="b">
        <v>0</v>
      </c>
      <c r="H4923" s="1">
        <v>39.912999999999997</v>
      </c>
      <c r="I4923" s="1">
        <v>25</v>
      </c>
      <c r="J4923" s="1">
        <v>6</v>
      </c>
      <c r="K4923" s="1">
        <v>10</v>
      </c>
      <c r="L4923" s="1">
        <v>6</v>
      </c>
      <c r="M4923" s="1">
        <v>1</v>
      </c>
      <c r="N4923" s="1">
        <v>346</v>
      </c>
      <c r="O4923" s="1">
        <v>38.799999999999997</v>
      </c>
      <c r="P4923" s="1">
        <v>5.27</v>
      </c>
      <c r="Q4923" s="1">
        <v>45.72</v>
      </c>
      <c r="R4923" s="1">
        <v>6</v>
      </c>
      <c r="S4923" s="1">
        <v>0</v>
      </c>
      <c r="T4923" s="1">
        <v>854.1</v>
      </c>
      <c r="U4923" s="1">
        <v>781.1</v>
      </c>
      <c r="V4923" s="1">
        <v>1155.5999999999999</v>
      </c>
      <c r="W4923" s="1">
        <v>1057.9000000000001</v>
      </c>
      <c r="X4923" s="1">
        <v>760</v>
      </c>
      <c r="Y4923" s="1">
        <v>754.7</v>
      </c>
      <c r="Z4923" s="1" t="s">
        <v>41</v>
      </c>
      <c r="AA4923" s="3">
        <v>854.1</v>
      </c>
      <c r="AB4923" s="3">
        <v>841.44878155506785</v>
      </c>
      <c r="AC4923" s="3">
        <v>1116.9376529781241</v>
      </c>
      <c r="AD4923" s="3">
        <v>1033.1257314497489</v>
      </c>
      <c r="AE4923" s="3">
        <v>862.17398085926675</v>
      </c>
      <c r="AF4923" s="3">
        <v>887.18219305758851</v>
      </c>
      <c r="AG4923" s="3">
        <v>847.77439077753388</v>
      </c>
      <c r="AH4923" s="3">
        <v>1075.0316922139364</v>
      </c>
      <c r="AI4923" s="3">
        <v>1.2680634186507735</v>
      </c>
      <c r="AJ4923" s="3">
        <v>874.67808695842768</v>
      </c>
      <c r="AK4923" s="3">
        <v>1.0317344997366802</v>
      </c>
      <c r="AL4923" s="3">
        <v>0.18479506441670501</v>
      </c>
      <c r="AM4923" s="3">
        <v>0.69375684147093797</v>
      </c>
      <c r="AN4923" s="3" t="b">
        <f t="shared" si="76"/>
        <v>1</v>
      </c>
    </row>
    <row r="4924" spans="1:40" x14ac:dyDescent="0.2">
      <c r="A4924" s="1" t="b">
        <v>0</v>
      </c>
      <c r="B4924" s="1" t="s">
        <v>37</v>
      </c>
      <c r="C4924" s="1" t="s">
        <v>38</v>
      </c>
      <c r="D4924" s="1" t="s">
        <v>9885</v>
      </c>
      <c r="E4924" s="1" t="s">
        <v>9886</v>
      </c>
      <c r="F4924" s="1">
        <v>0</v>
      </c>
      <c r="G4924" s="1" t="b">
        <v>0</v>
      </c>
      <c r="H4924" s="1">
        <v>39.902000000000001</v>
      </c>
      <c r="I4924" s="1">
        <v>24</v>
      </c>
      <c r="J4924" s="1">
        <v>8</v>
      </c>
      <c r="K4924" s="1">
        <v>14</v>
      </c>
      <c r="L4924" s="1">
        <v>7</v>
      </c>
      <c r="M4924" s="1">
        <v>1</v>
      </c>
      <c r="N4924" s="1">
        <v>339</v>
      </c>
      <c r="O4924" s="1">
        <v>36.9</v>
      </c>
      <c r="P4924" s="1">
        <v>5.6</v>
      </c>
      <c r="Q4924" s="1">
        <v>51.73</v>
      </c>
      <c r="R4924" s="1">
        <v>8</v>
      </c>
      <c r="S4924" s="1">
        <v>0</v>
      </c>
      <c r="T4924" s="1">
        <v>1278.5</v>
      </c>
      <c r="U4924" s="1">
        <v>1185.5</v>
      </c>
      <c r="V4924" s="1">
        <v>1313.9</v>
      </c>
      <c r="W4924" s="1">
        <v>1265</v>
      </c>
      <c r="X4924" s="1">
        <v>821</v>
      </c>
      <c r="Y4924" s="1">
        <v>799.2</v>
      </c>
      <c r="Z4924" s="1" t="s">
        <v>41</v>
      </c>
      <c r="AA4924" s="3">
        <v>1278.5</v>
      </c>
      <c r="AB4924" s="3">
        <v>1277.0932409851912</v>
      </c>
      <c r="AC4924" s="3">
        <v>1269.9414868881597</v>
      </c>
      <c r="AD4924" s="3">
        <v>1235.3757919311204</v>
      </c>
      <c r="AE4924" s="3">
        <v>931.37478721770788</v>
      </c>
      <c r="AF4924" s="3">
        <v>939.49385012803066</v>
      </c>
      <c r="AG4924" s="3">
        <v>1277.7966204925956</v>
      </c>
      <c r="AH4924" s="3">
        <v>1252.65863940964</v>
      </c>
      <c r="AI4924" s="3">
        <v>0.98032708751940134</v>
      </c>
      <c r="AJ4924" s="3">
        <v>935.43431867286927</v>
      </c>
      <c r="AK4924" s="3">
        <v>0.73206823658076015</v>
      </c>
      <c r="AL4924" s="3">
        <v>0.88133115159118003</v>
      </c>
      <c r="AM4924" s="3">
        <v>0.23655436937510901</v>
      </c>
      <c r="AN4924" s="3" t="b">
        <f t="shared" si="76"/>
        <v>1</v>
      </c>
    </row>
    <row r="4925" spans="1:40" x14ac:dyDescent="0.2">
      <c r="A4925" s="1" t="b">
        <v>0</v>
      </c>
      <c r="B4925" s="1" t="s">
        <v>37</v>
      </c>
      <c r="C4925" s="1" t="s">
        <v>38</v>
      </c>
      <c r="D4925" s="1" t="s">
        <v>9887</v>
      </c>
      <c r="E4925" s="1" t="s">
        <v>9888</v>
      </c>
      <c r="F4925" s="1">
        <v>0</v>
      </c>
      <c r="G4925" s="1" t="b">
        <v>0</v>
      </c>
      <c r="H4925" s="1">
        <v>39.872</v>
      </c>
      <c r="I4925" s="1">
        <v>8</v>
      </c>
      <c r="J4925" s="1">
        <v>8</v>
      </c>
      <c r="K4925" s="1">
        <v>11</v>
      </c>
      <c r="L4925" s="1">
        <v>8</v>
      </c>
      <c r="M4925" s="1">
        <v>1</v>
      </c>
      <c r="N4925" s="1">
        <v>1256</v>
      </c>
      <c r="O4925" s="1">
        <v>145.4</v>
      </c>
      <c r="P4925" s="1">
        <v>6.8</v>
      </c>
      <c r="Q4925" s="1">
        <v>43.7</v>
      </c>
      <c r="R4925" s="1">
        <v>8</v>
      </c>
      <c r="S4925" s="1">
        <v>0</v>
      </c>
      <c r="T4925" s="1">
        <v>1182.2</v>
      </c>
      <c r="U4925" s="1">
        <v>1100.5999999999999</v>
      </c>
      <c r="V4925" s="1">
        <v>1243</v>
      </c>
      <c r="W4925" s="1">
        <v>1200.8</v>
      </c>
      <c r="X4925" s="1">
        <v>949.5</v>
      </c>
      <c r="Y4925" s="1">
        <v>880.9</v>
      </c>
      <c r="Z4925" s="1" t="s">
        <v>41</v>
      </c>
      <c r="AA4925" s="3">
        <v>1182.2</v>
      </c>
      <c r="AB4925" s="3">
        <v>1185.6337587754545</v>
      </c>
      <c r="AC4925" s="3">
        <v>1201.4135536966151</v>
      </c>
      <c r="AD4925" s="3">
        <v>1172.6792497635488</v>
      </c>
      <c r="AE4925" s="3">
        <v>1077.1502563498339</v>
      </c>
      <c r="AF4925" s="3">
        <v>1035.5357014236513</v>
      </c>
      <c r="AG4925" s="3">
        <v>1183.9168793877272</v>
      </c>
      <c r="AH4925" s="3">
        <v>1187.0464017300819</v>
      </c>
      <c r="AI4925" s="3">
        <v>1.0026433632266254</v>
      </c>
      <c r="AJ4925" s="3">
        <v>1056.3429788867425</v>
      </c>
      <c r="AK4925" s="3">
        <v>0.89224420842199603</v>
      </c>
      <c r="AL4925" s="3">
        <v>0.982592413932736</v>
      </c>
      <c r="AM4925" s="3">
        <v>0.66377373595162703</v>
      </c>
      <c r="AN4925" s="3" t="b">
        <f t="shared" si="76"/>
        <v>0</v>
      </c>
    </row>
    <row r="4926" spans="1:40" x14ac:dyDescent="0.2">
      <c r="A4926" s="1" t="b">
        <v>0</v>
      </c>
      <c r="B4926" s="1" t="s">
        <v>37</v>
      </c>
      <c r="C4926" s="1" t="s">
        <v>38</v>
      </c>
      <c r="D4926" s="1" t="s">
        <v>9889</v>
      </c>
      <c r="E4926" s="1" t="s">
        <v>9890</v>
      </c>
      <c r="F4926" s="1">
        <v>0</v>
      </c>
      <c r="G4926" s="1" t="b">
        <v>0</v>
      </c>
      <c r="H4926" s="1">
        <v>39.869999999999997</v>
      </c>
      <c r="I4926" s="1">
        <v>12</v>
      </c>
      <c r="J4926" s="1">
        <v>8</v>
      </c>
      <c r="K4926" s="1">
        <v>12</v>
      </c>
      <c r="L4926" s="1">
        <v>8</v>
      </c>
      <c r="M4926" s="1">
        <v>1</v>
      </c>
      <c r="N4926" s="1">
        <v>848</v>
      </c>
      <c r="O4926" s="1">
        <v>94.2</v>
      </c>
      <c r="P4926" s="1">
        <v>7.05</v>
      </c>
      <c r="Q4926" s="1">
        <v>36.53</v>
      </c>
      <c r="R4926" s="1">
        <v>8</v>
      </c>
      <c r="S4926" s="1">
        <v>0</v>
      </c>
      <c r="T4926" s="1">
        <v>1253.9000000000001</v>
      </c>
      <c r="U4926" s="1">
        <v>1106.9000000000001</v>
      </c>
      <c r="V4926" s="1">
        <v>1397.7</v>
      </c>
      <c r="W4926" s="1">
        <v>1383.2</v>
      </c>
      <c r="X4926" s="1">
        <v>1234</v>
      </c>
      <c r="Y4926" s="1">
        <v>1143.9000000000001</v>
      </c>
      <c r="Z4926" s="1" t="s">
        <v>41</v>
      </c>
      <c r="AA4926" s="3">
        <v>1253.9000000000001</v>
      </c>
      <c r="AB4926" s="3">
        <v>1192.4205048051524</v>
      </c>
      <c r="AC4926" s="3">
        <v>1350.937831055317</v>
      </c>
      <c r="AD4926" s="3">
        <v>1350.8077433985184</v>
      </c>
      <c r="AE4926" s="3">
        <v>1399.8982794478093</v>
      </c>
      <c r="AF4926" s="3">
        <v>1344.7034724242421</v>
      </c>
      <c r="AG4926" s="3">
        <v>1223.1602524025761</v>
      </c>
      <c r="AH4926" s="3">
        <v>1350.8727872269178</v>
      </c>
      <c r="AI4926" s="3">
        <v>1.1044119399510277</v>
      </c>
      <c r="AJ4926" s="3">
        <v>1372.3008759360257</v>
      </c>
      <c r="AK4926" s="3">
        <v>1.1219305673483928</v>
      </c>
      <c r="AL4926" s="3">
        <v>0.61951857376317898</v>
      </c>
      <c r="AM4926" s="3">
        <v>0.420123301530891</v>
      </c>
      <c r="AN4926" s="3" t="b">
        <f t="shared" si="76"/>
        <v>1</v>
      </c>
    </row>
    <row r="4927" spans="1:40" x14ac:dyDescent="0.2">
      <c r="A4927" s="1" t="b">
        <v>0</v>
      </c>
      <c r="B4927" s="1" t="s">
        <v>37</v>
      </c>
      <c r="C4927" s="1" t="s">
        <v>38</v>
      </c>
      <c r="D4927" s="1" t="s">
        <v>9891</v>
      </c>
      <c r="E4927" s="1" t="s">
        <v>9892</v>
      </c>
      <c r="F4927" s="1">
        <v>0</v>
      </c>
      <c r="G4927" s="1" t="b">
        <v>0</v>
      </c>
      <c r="H4927" s="1">
        <v>39.848999999999997</v>
      </c>
      <c r="I4927" s="1">
        <v>15</v>
      </c>
      <c r="J4927" s="1">
        <v>8</v>
      </c>
      <c r="K4927" s="1">
        <v>14</v>
      </c>
      <c r="L4927" s="1">
        <v>8</v>
      </c>
      <c r="M4927" s="1">
        <v>1</v>
      </c>
      <c r="N4927" s="1">
        <v>521</v>
      </c>
      <c r="O4927" s="1">
        <v>57.6</v>
      </c>
      <c r="P4927" s="1">
        <v>8.16</v>
      </c>
      <c r="Q4927" s="1">
        <v>46.46</v>
      </c>
      <c r="R4927" s="1">
        <v>8</v>
      </c>
      <c r="S4927" s="1">
        <v>0</v>
      </c>
      <c r="T4927" s="1">
        <v>913.8</v>
      </c>
      <c r="U4927" s="1">
        <v>842</v>
      </c>
      <c r="V4927" s="1">
        <v>1196.4000000000001</v>
      </c>
      <c r="W4927" s="1">
        <v>1166.8</v>
      </c>
      <c r="X4927" s="1">
        <v>673.2</v>
      </c>
      <c r="Y4927" s="1">
        <v>668.9</v>
      </c>
      <c r="Z4927" s="1" t="s">
        <v>41</v>
      </c>
      <c r="AA4927" s="3">
        <v>913.8</v>
      </c>
      <c r="AB4927" s="3">
        <v>907.0539931754796</v>
      </c>
      <c r="AC4927" s="3">
        <v>1156.3726272265731</v>
      </c>
      <c r="AD4927" s="3">
        <v>1139.4754735377323</v>
      </c>
      <c r="AE4927" s="3">
        <v>763.70463672955054</v>
      </c>
      <c r="AF4927" s="3">
        <v>786.32061605435388</v>
      </c>
      <c r="AG4927" s="3">
        <v>910.42699658773972</v>
      </c>
      <c r="AH4927" s="3">
        <v>1147.9240503821527</v>
      </c>
      <c r="AI4927" s="3">
        <v>1.2608633692592011</v>
      </c>
      <c r="AJ4927" s="3">
        <v>775.01262639195215</v>
      </c>
      <c r="AK4927" s="3">
        <v>0.85126279130197413</v>
      </c>
      <c r="AL4927" s="3">
        <v>0.197177195640348</v>
      </c>
      <c r="AM4927" s="3">
        <v>0.614250558109807</v>
      </c>
      <c r="AN4927" s="3" t="b">
        <f t="shared" si="76"/>
        <v>0</v>
      </c>
    </row>
    <row r="4928" spans="1:40" x14ac:dyDescent="0.2">
      <c r="A4928" s="1" t="b">
        <v>0</v>
      </c>
      <c r="B4928" s="1" t="s">
        <v>37</v>
      </c>
      <c r="C4928" s="1" t="s">
        <v>38</v>
      </c>
      <c r="D4928" s="1" t="s">
        <v>9893</v>
      </c>
      <c r="E4928" s="1" t="s">
        <v>9894</v>
      </c>
      <c r="F4928" s="1">
        <v>0</v>
      </c>
      <c r="G4928" s="1" t="b">
        <v>0</v>
      </c>
      <c r="H4928" s="1">
        <v>39.840000000000003</v>
      </c>
      <c r="I4928" s="1">
        <v>38</v>
      </c>
      <c r="J4928" s="1">
        <v>8</v>
      </c>
      <c r="K4928" s="1">
        <v>24</v>
      </c>
      <c r="L4928" s="1">
        <v>8</v>
      </c>
      <c r="M4928" s="1">
        <v>1</v>
      </c>
      <c r="N4928" s="1">
        <v>196</v>
      </c>
      <c r="O4928" s="1">
        <v>23</v>
      </c>
      <c r="P4928" s="1">
        <v>7.39</v>
      </c>
      <c r="Q4928" s="1">
        <v>65.09</v>
      </c>
      <c r="R4928" s="1">
        <v>8</v>
      </c>
      <c r="S4928" s="1">
        <v>0</v>
      </c>
      <c r="T4928" s="1">
        <v>2077.5</v>
      </c>
      <c r="U4928" s="1">
        <v>1969.2</v>
      </c>
      <c r="V4928" s="1">
        <v>2353.6</v>
      </c>
      <c r="W4928" s="1">
        <v>2289.3000000000002</v>
      </c>
      <c r="X4928" s="1">
        <v>1298.9000000000001</v>
      </c>
      <c r="Y4928" s="1">
        <v>1247.5</v>
      </c>
      <c r="Z4928" s="1" t="s">
        <v>41</v>
      </c>
      <c r="AA4928" s="3">
        <v>2077.5</v>
      </c>
      <c r="AB4928" s="3">
        <v>2121.3429018541028</v>
      </c>
      <c r="AC4928" s="3">
        <v>2274.8567497830677</v>
      </c>
      <c r="AD4928" s="3">
        <v>2235.6883798165327</v>
      </c>
      <c r="AE4928" s="3">
        <v>1473.5233996553968</v>
      </c>
      <c r="AF4928" s="3">
        <v>1466.4897122556536</v>
      </c>
      <c r="AG4928" s="3">
        <v>2099.4214509270514</v>
      </c>
      <c r="AH4928" s="3">
        <v>2255.2725647998004</v>
      </c>
      <c r="AI4928" s="3">
        <v>1.0742352679134193</v>
      </c>
      <c r="AJ4928" s="3">
        <v>1470.0065559555251</v>
      </c>
      <c r="AK4928" s="3">
        <v>0.70019602557952687</v>
      </c>
      <c r="AL4928" s="3">
        <v>0.77060435841135699</v>
      </c>
      <c r="AM4928" s="3">
        <v>0.13903868705052999</v>
      </c>
      <c r="AN4928" s="3" t="b">
        <f t="shared" si="76"/>
        <v>0</v>
      </c>
    </row>
    <row r="4929" spans="1:40" x14ac:dyDescent="0.2">
      <c r="A4929" s="1" t="b">
        <v>0</v>
      </c>
      <c r="B4929" s="1" t="s">
        <v>37</v>
      </c>
      <c r="C4929" s="1" t="s">
        <v>38</v>
      </c>
      <c r="D4929" s="1" t="s">
        <v>9895</v>
      </c>
      <c r="E4929" s="1" t="s">
        <v>9896</v>
      </c>
      <c r="F4929" s="1">
        <v>0</v>
      </c>
      <c r="G4929" s="1" t="b">
        <v>0</v>
      </c>
      <c r="H4929" s="1">
        <v>39.829000000000001</v>
      </c>
      <c r="I4929" s="1">
        <v>18</v>
      </c>
      <c r="J4929" s="1">
        <v>6</v>
      </c>
      <c r="K4929" s="1">
        <v>15</v>
      </c>
      <c r="L4929" s="1">
        <v>6</v>
      </c>
      <c r="M4929" s="1">
        <v>1</v>
      </c>
      <c r="N4929" s="1">
        <v>337</v>
      </c>
      <c r="O4929" s="1">
        <v>38.799999999999997</v>
      </c>
      <c r="P4929" s="1">
        <v>5.34</v>
      </c>
      <c r="Q4929" s="1">
        <v>51.87</v>
      </c>
      <c r="R4929" s="1">
        <v>6</v>
      </c>
      <c r="S4929" s="1">
        <v>0</v>
      </c>
      <c r="T4929" s="1">
        <v>1407.7</v>
      </c>
      <c r="U4929" s="1">
        <v>1269.7</v>
      </c>
      <c r="V4929" s="1">
        <v>1981</v>
      </c>
      <c r="W4929" s="1">
        <v>1942.6</v>
      </c>
      <c r="X4929" s="1">
        <v>1744.8</v>
      </c>
      <c r="Y4929" s="1">
        <v>1602.2</v>
      </c>
      <c r="Z4929" s="1" t="s">
        <v>41</v>
      </c>
      <c r="AA4929" s="3">
        <v>1407.7</v>
      </c>
      <c r="AB4929" s="3">
        <v>1367.7986403027392</v>
      </c>
      <c r="AC4929" s="3">
        <v>1914.7226467200276</v>
      </c>
      <c r="AD4929" s="3">
        <v>1897.1075204785727</v>
      </c>
      <c r="AE4929" s="3">
        <v>1979.3699497411164</v>
      </c>
      <c r="AF4929" s="3">
        <v>1883.4547631070204</v>
      </c>
      <c r="AG4929" s="3">
        <v>1387.7493201513696</v>
      </c>
      <c r="AH4929" s="3">
        <v>1905.9150835993</v>
      </c>
      <c r="AI4929" s="3">
        <v>1.3733857087326198</v>
      </c>
      <c r="AJ4929" s="3">
        <v>1931.4123564240685</v>
      </c>
      <c r="AK4929" s="3">
        <v>1.3917588201112565</v>
      </c>
      <c r="AL4929" s="3">
        <v>6.4386292715831503E-2</v>
      </c>
      <c r="AM4929" s="3">
        <v>2.06795562029067E-2</v>
      </c>
      <c r="AN4929" s="3" t="b">
        <f t="shared" si="76"/>
        <v>1</v>
      </c>
    </row>
    <row r="4930" spans="1:40" x14ac:dyDescent="0.2">
      <c r="A4930" s="1" t="b">
        <v>0</v>
      </c>
      <c r="B4930" s="1" t="s">
        <v>37</v>
      </c>
      <c r="C4930" s="1" t="s">
        <v>38</v>
      </c>
      <c r="D4930" s="1" t="s">
        <v>9897</v>
      </c>
      <c r="E4930" s="1" t="s">
        <v>9898</v>
      </c>
      <c r="F4930" s="1">
        <v>0</v>
      </c>
      <c r="G4930" s="1" t="b">
        <v>0</v>
      </c>
      <c r="H4930" s="1">
        <v>39.786999999999999</v>
      </c>
      <c r="I4930" s="1">
        <v>33</v>
      </c>
      <c r="J4930" s="1">
        <v>6</v>
      </c>
      <c r="K4930" s="1">
        <v>20</v>
      </c>
      <c r="L4930" s="1">
        <v>6</v>
      </c>
      <c r="M4930" s="1">
        <v>1</v>
      </c>
      <c r="N4930" s="1">
        <v>236</v>
      </c>
      <c r="O4930" s="1">
        <v>26.4</v>
      </c>
      <c r="P4930" s="1">
        <v>7.11</v>
      </c>
      <c r="Q4930" s="1">
        <v>69.91</v>
      </c>
      <c r="R4930" s="1">
        <v>6</v>
      </c>
      <c r="S4930" s="1">
        <v>0</v>
      </c>
      <c r="T4930" s="1">
        <v>2688.7</v>
      </c>
      <c r="U4930" s="1">
        <v>2429.5</v>
      </c>
      <c r="V4930" s="1">
        <v>2974.6</v>
      </c>
      <c r="W4930" s="1">
        <v>2974.5</v>
      </c>
      <c r="X4930" s="1">
        <v>2114</v>
      </c>
      <c r="Y4930" s="1">
        <v>2131.8000000000002</v>
      </c>
      <c r="Z4930" s="1" t="s">
        <v>41</v>
      </c>
      <c r="AA4930" s="3">
        <v>2688.7</v>
      </c>
      <c r="AB4930" s="3">
        <v>2617.2062665318617</v>
      </c>
      <c r="AC4930" s="3">
        <v>2875.0802548881343</v>
      </c>
      <c r="AD4930" s="3">
        <v>2904.8421289321091</v>
      </c>
      <c r="AE4930" s="3">
        <v>2398.2049941269602</v>
      </c>
      <c r="AF4930" s="3">
        <v>2506.022259388058</v>
      </c>
      <c r="AG4930" s="3">
        <v>2652.9531332659308</v>
      </c>
      <c r="AH4930" s="3">
        <v>2889.9611919101217</v>
      </c>
      <c r="AI4930" s="3">
        <v>1.0893374465128305</v>
      </c>
      <c r="AJ4930" s="3">
        <v>2452.1136267575093</v>
      </c>
      <c r="AK4930" s="3">
        <v>0.92429587089569987</v>
      </c>
      <c r="AL4930" s="3">
        <v>0.71498096283468204</v>
      </c>
      <c r="AM4930" s="3">
        <v>0.85394861070603501</v>
      </c>
      <c r="AN4930" s="3" t="b">
        <f t="shared" si="76"/>
        <v>0</v>
      </c>
    </row>
    <row r="4931" spans="1:40" x14ac:dyDescent="0.2">
      <c r="A4931" s="1" t="b">
        <v>0</v>
      </c>
      <c r="B4931" s="1" t="s">
        <v>37</v>
      </c>
      <c r="C4931" s="1" t="s">
        <v>38</v>
      </c>
      <c r="D4931" s="1" t="s">
        <v>9899</v>
      </c>
      <c r="E4931" s="1" t="s">
        <v>9900</v>
      </c>
      <c r="F4931" s="1">
        <v>0</v>
      </c>
      <c r="G4931" s="1" t="b">
        <v>0</v>
      </c>
      <c r="H4931" s="1">
        <v>39.781999999999996</v>
      </c>
      <c r="I4931" s="1">
        <v>19</v>
      </c>
      <c r="J4931" s="1">
        <v>9</v>
      </c>
      <c r="K4931" s="1">
        <v>15</v>
      </c>
      <c r="L4931" s="1">
        <v>9</v>
      </c>
      <c r="M4931" s="1">
        <v>1</v>
      </c>
      <c r="N4931" s="1">
        <v>598</v>
      </c>
      <c r="O4931" s="1">
        <v>65.900000000000006</v>
      </c>
      <c r="P4931" s="1">
        <v>5.24</v>
      </c>
      <c r="Q4931" s="1">
        <v>53.76</v>
      </c>
      <c r="R4931" s="1">
        <v>9</v>
      </c>
      <c r="S4931" s="1">
        <v>0</v>
      </c>
      <c r="T4931" s="1">
        <v>1378.3</v>
      </c>
      <c r="U4931" s="1">
        <v>1273.3</v>
      </c>
      <c r="V4931" s="1">
        <v>1209.0999999999999</v>
      </c>
      <c r="W4931" s="1">
        <v>1253.4000000000001</v>
      </c>
      <c r="X4931" s="1">
        <v>780.4</v>
      </c>
      <c r="Y4931" s="1">
        <v>774.9</v>
      </c>
      <c r="Z4931" s="1" t="s">
        <v>41</v>
      </c>
      <c r="AA4931" s="3">
        <v>1378.3</v>
      </c>
      <c r="AB4931" s="3">
        <v>1371.6767808911377</v>
      </c>
      <c r="AC4931" s="3">
        <v>1168.6477295048892</v>
      </c>
      <c r="AD4931" s="3">
        <v>1224.0474447481949</v>
      </c>
      <c r="AE4931" s="3">
        <v>885.31654560864695</v>
      </c>
      <c r="AF4931" s="3">
        <v>910.9281587390027</v>
      </c>
      <c r="AG4931" s="3">
        <v>1374.9883904455687</v>
      </c>
      <c r="AH4931" s="3">
        <v>1196.3475871265421</v>
      </c>
      <c r="AI4931" s="3">
        <v>0.87007831879864994</v>
      </c>
      <c r="AJ4931" s="3">
        <v>898.12235217382477</v>
      </c>
      <c r="AK4931" s="3">
        <v>0.653185407538449</v>
      </c>
      <c r="AL4931" s="3">
        <v>0.43598818180264598</v>
      </c>
      <c r="AM4931" s="3">
        <v>0.10238071477709799</v>
      </c>
      <c r="AN4931" s="3" t="b">
        <f t="shared" ref="AN4931:AN4994" si="77">IF(AI4931&gt;1,IF(AK4931&gt;1,TRUE,FALSE),IF(AK4931&lt;1,TRUE,FALSE))</f>
        <v>1</v>
      </c>
    </row>
    <row r="4932" spans="1:40" x14ac:dyDescent="0.2">
      <c r="A4932" s="1" t="b">
        <v>0</v>
      </c>
      <c r="B4932" s="1" t="s">
        <v>37</v>
      </c>
      <c r="C4932" s="1" t="s">
        <v>38</v>
      </c>
      <c r="D4932" s="1" t="s">
        <v>9901</v>
      </c>
      <c r="E4932" s="1" t="s">
        <v>9902</v>
      </c>
      <c r="F4932" s="1">
        <v>0</v>
      </c>
      <c r="G4932" s="1" t="b">
        <v>0</v>
      </c>
      <c r="H4932" s="1">
        <v>39.781999999999996</v>
      </c>
      <c r="I4932" s="1">
        <v>9</v>
      </c>
      <c r="J4932" s="1">
        <v>9</v>
      </c>
      <c r="K4932" s="1">
        <v>10</v>
      </c>
      <c r="L4932" s="1">
        <v>9</v>
      </c>
      <c r="M4932" s="1">
        <v>1</v>
      </c>
      <c r="N4932" s="1">
        <v>1423</v>
      </c>
      <c r="O4932" s="1">
        <v>159.19999999999999</v>
      </c>
      <c r="P4932" s="1">
        <v>6.38</v>
      </c>
      <c r="Q4932" s="1">
        <v>32.35</v>
      </c>
      <c r="R4932" s="1">
        <v>9</v>
      </c>
      <c r="S4932" s="1">
        <v>0</v>
      </c>
      <c r="T4932" s="1">
        <v>868.1</v>
      </c>
      <c r="U4932" s="1">
        <v>911.3</v>
      </c>
      <c r="V4932" s="1">
        <v>851.5</v>
      </c>
      <c r="W4932" s="1">
        <v>913</v>
      </c>
      <c r="X4932" s="1">
        <v>850.2</v>
      </c>
      <c r="Y4932" s="1">
        <v>913.2</v>
      </c>
      <c r="Z4932" s="1" t="s">
        <v>41</v>
      </c>
      <c r="AA4932" s="3">
        <v>868.1</v>
      </c>
      <c r="AB4932" s="3">
        <v>981.7081995021548</v>
      </c>
      <c r="AC4932" s="3">
        <v>823.01177873907295</v>
      </c>
      <c r="AD4932" s="3">
        <v>891.61904982854776</v>
      </c>
      <c r="AE4932" s="3">
        <v>964.50041911387962</v>
      </c>
      <c r="AF4932" s="3">
        <v>1073.5057356568038</v>
      </c>
      <c r="AG4932" s="3">
        <v>924.90409975107741</v>
      </c>
      <c r="AH4932" s="3">
        <v>857.31541428381036</v>
      </c>
      <c r="AI4932" s="3">
        <v>0.92692357457875096</v>
      </c>
      <c r="AJ4932" s="3">
        <v>1019.0030773853417</v>
      </c>
      <c r="AK4932" s="3">
        <v>1.1017391723742922</v>
      </c>
      <c r="AL4932" s="3">
        <v>0.62365555286134899</v>
      </c>
      <c r="AM4932" s="3">
        <v>0.57609909067422205</v>
      </c>
      <c r="AN4932" s="3" t="b">
        <f t="shared" si="77"/>
        <v>0</v>
      </c>
    </row>
    <row r="4933" spans="1:40" x14ac:dyDescent="0.2">
      <c r="A4933" s="1" t="b">
        <v>0</v>
      </c>
      <c r="B4933" s="1" t="s">
        <v>37</v>
      </c>
      <c r="C4933" s="1" t="s">
        <v>38</v>
      </c>
      <c r="D4933" s="1" t="s">
        <v>9903</v>
      </c>
      <c r="E4933" s="1" t="s">
        <v>9904</v>
      </c>
      <c r="F4933" s="1">
        <v>0</v>
      </c>
      <c r="G4933" s="1" t="b">
        <v>0</v>
      </c>
      <c r="H4933" s="1">
        <v>39.713999999999999</v>
      </c>
      <c r="I4933" s="1">
        <v>8</v>
      </c>
      <c r="J4933" s="1">
        <v>8</v>
      </c>
      <c r="K4933" s="1">
        <v>14</v>
      </c>
      <c r="L4933" s="1">
        <v>8</v>
      </c>
      <c r="M4933" s="1">
        <v>1</v>
      </c>
      <c r="N4933" s="1">
        <v>1151</v>
      </c>
      <c r="O4933" s="1">
        <v>128.1</v>
      </c>
      <c r="P4933" s="1">
        <v>6.47</v>
      </c>
      <c r="Q4933" s="1">
        <v>38.520000000000003</v>
      </c>
      <c r="R4933" s="1">
        <v>8</v>
      </c>
      <c r="S4933" s="1">
        <v>0</v>
      </c>
      <c r="T4933" s="1">
        <v>924.8</v>
      </c>
      <c r="U4933" s="1">
        <v>856.3</v>
      </c>
      <c r="V4933" s="1">
        <v>1153.8</v>
      </c>
      <c r="W4933" s="1">
        <v>1096</v>
      </c>
      <c r="X4933" s="1">
        <v>652.5</v>
      </c>
      <c r="Y4933" s="1">
        <v>653.29999999999995</v>
      </c>
      <c r="Z4933" s="1" t="s">
        <v>41</v>
      </c>
      <c r="AA4933" s="3">
        <v>924.8</v>
      </c>
      <c r="AB4933" s="3">
        <v>922.45882940161891</v>
      </c>
      <c r="AC4933" s="3">
        <v>1115.1978747024573</v>
      </c>
      <c r="AD4933" s="3">
        <v>1070.3334924557375</v>
      </c>
      <c r="AE4933" s="3">
        <v>740.2217401456204</v>
      </c>
      <c r="AF4933" s="3">
        <v>767.9821475083113</v>
      </c>
      <c r="AG4933" s="3">
        <v>923.62941470080943</v>
      </c>
      <c r="AH4933" s="3">
        <v>1092.7656835790974</v>
      </c>
      <c r="AI4933" s="3">
        <v>1.1831213538528071</v>
      </c>
      <c r="AJ4933" s="3">
        <v>754.10194382696591</v>
      </c>
      <c r="AK4933" s="3">
        <v>0.81645509749301515</v>
      </c>
      <c r="AL4933" s="3">
        <v>0.37050068666729402</v>
      </c>
      <c r="AM4933" s="3">
        <v>0.48237796724895199</v>
      </c>
      <c r="AN4933" s="3" t="b">
        <f t="shared" si="77"/>
        <v>0</v>
      </c>
    </row>
    <row r="4934" spans="1:40" x14ac:dyDescent="0.2">
      <c r="A4934" s="1" t="b">
        <v>0</v>
      </c>
      <c r="B4934" s="1" t="s">
        <v>37</v>
      </c>
      <c r="C4934" s="1" t="s">
        <v>38</v>
      </c>
      <c r="D4934" s="1" t="s">
        <v>9905</v>
      </c>
      <c r="E4934" s="1" t="s">
        <v>9906</v>
      </c>
      <c r="F4934" s="1">
        <v>0</v>
      </c>
      <c r="G4934" s="1" t="b">
        <v>0</v>
      </c>
      <c r="H4934" s="1">
        <v>39.713000000000001</v>
      </c>
      <c r="I4934" s="1">
        <v>14</v>
      </c>
      <c r="J4934" s="1">
        <v>5</v>
      </c>
      <c r="K4934" s="1">
        <v>17</v>
      </c>
      <c r="L4934" s="1">
        <v>5</v>
      </c>
      <c r="M4934" s="1">
        <v>1</v>
      </c>
      <c r="N4934" s="1">
        <v>308</v>
      </c>
      <c r="O4934" s="1">
        <v>33.9</v>
      </c>
      <c r="P4934" s="1">
        <v>6.7</v>
      </c>
      <c r="Q4934" s="1">
        <v>51.34</v>
      </c>
      <c r="R4934" s="1">
        <v>5</v>
      </c>
      <c r="S4934" s="1">
        <v>0</v>
      </c>
      <c r="T4934" s="1">
        <v>564.6</v>
      </c>
      <c r="U4934" s="1">
        <v>519.4</v>
      </c>
      <c r="V4934" s="1">
        <v>769.8</v>
      </c>
      <c r="W4934" s="1">
        <v>758</v>
      </c>
      <c r="X4934" s="1">
        <v>669.9</v>
      </c>
      <c r="Y4934" s="1">
        <v>623.6</v>
      </c>
      <c r="Z4934" s="1" t="s">
        <v>41</v>
      </c>
      <c r="AA4934" s="3">
        <v>564.6</v>
      </c>
      <c r="AB4934" s="3">
        <v>559.52950600397151</v>
      </c>
      <c r="AC4934" s="3">
        <v>744.04517589352702</v>
      </c>
      <c r="AD4934" s="3">
        <v>740.24889350497165</v>
      </c>
      <c r="AE4934" s="3">
        <v>759.96098654950356</v>
      </c>
      <c r="AF4934" s="3">
        <v>733.06852469949945</v>
      </c>
      <c r="AG4934" s="3">
        <v>562.06475300198576</v>
      </c>
      <c r="AH4934" s="3">
        <v>742.14703469924939</v>
      </c>
      <c r="AI4934" s="3">
        <v>1.3203941907679584</v>
      </c>
      <c r="AJ4934" s="3">
        <v>746.5147556245015</v>
      </c>
      <c r="AK4934" s="3">
        <v>1.3281650408380332</v>
      </c>
      <c r="AL4934" s="3">
        <v>0.231164828805519</v>
      </c>
      <c r="AM4934" s="3">
        <v>9.6625376292486798E-2</v>
      </c>
      <c r="AN4934" s="3" t="b">
        <f t="shared" si="77"/>
        <v>1</v>
      </c>
    </row>
    <row r="4935" spans="1:40" x14ac:dyDescent="0.2">
      <c r="A4935" s="1" t="b">
        <v>0</v>
      </c>
      <c r="B4935" s="1" t="s">
        <v>37</v>
      </c>
      <c r="C4935" s="1" t="s">
        <v>38</v>
      </c>
      <c r="D4935" s="1" t="s">
        <v>9907</v>
      </c>
      <c r="E4935" s="1" t="s">
        <v>9908</v>
      </c>
      <c r="F4935" s="1">
        <v>0</v>
      </c>
      <c r="G4935" s="1" t="b">
        <v>0</v>
      </c>
      <c r="H4935" s="1">
        <v>39.704999999999998</v>
      </c>
      <c r="I4935" s="1">
        <v>25</v>
      </c>
      <c r="J4935" s="1">
        <v>6</v>
      </c>
      <c r="K4935" s="1">
        <v>15</v>
      </c>
      <c r="L4935" s="1">
        <v>6</v>
      </c>
      <c r="M4935" s="1">
        <v>1</v>
      </c>
      <c r="N4935" s="1">
        <v>259</v>
      </c>
      <c r="O4935" s="1">
        <v>30</v>
      </c>
      <c r="P4935" s="1">
        <v>6.54</v>
      </c>
      <c r="Q4935" s="1">
        <v>58.7</v>
      </c>
      <c r="R4935" s="1">
        <v>6</v>
      </c>
      <c r="S4935" s="1">
        <v>0</v>
      </c>
      <c r="T4935" s="1">
        <v>1661.1</v>
      </c>
      <c r="U4935" s="1">
        <v>1568.4</v>
      </c>
      <c r="V4935" s="1">
        <v>2300.6</v>
      </c>
      <c r="W4935" s="1">
        <v>2267.5</v>
      </c>
      <c r="X4935" s="1">
        <v>1375.6</v>
      </c>
      <c r="Y4935" s="1">
        <v>1318.2</v>
      </c>
      <c r="Z4935" s="1" t="s">
        <v>41</v>
      </c>
      <c r="AA4935" s="3">
        <v>1661.1</v>
      </c>
      <c r="AB4935" s="3">
        <v>1689.576583012378</v>
      </c>
      <c r="AC4935" s="3">
        <v>2223.6299449995431</v>
      </c>
      <c r="AD4935" s="3">
        <v>2214.3988997658621</v>
      </c>
      <c r="AE4935" s="3">
        <v>1560.5349053552725</v>
      </c>
      <c r="AF4935" s="3">
        <v>1549.6005921406031</v>
      </c>
      <c r="AG4935" s="3">
        <v>1675.3382915061889</v>
      </c>
      <c r="AH4935" s="3">
        <v>2219.0144223827028</v>
      </c>
      <c r="AI4935" s="3">
        <v>1.3245172235559242</v>
      </c>
      <c r="AJ4935" s="3">
        <v>1555.0677487479379</v>
      </c>
      <c r="AK4935" s="3">
        <v>0.92821118972328664</v>
      </c>
      <c r="AL4935" s="3">
        <v>0.11071241853055</v>
      </c>
      <c r="AM4935" s="3">
        <v>0.880306081012172</v>
      </c>
      <c r="AN4935" s="3" t="b">
        <f t="shared" si="77"/>
        <v>0</v>
      </c>
    </row>
    <row r="4936" spans="1:40" x14ac:dyDescent="0.2">
      <c r="A4936" s="1" t="b">
        <v>0</v>
      </c>
      <c r="B4936" s="1" t="s">
        <v>37</v>
      </c>
      <c r="C4936" s="1" t="s">
        <v>38</v>
      </c>
      <c r="D4936" s="1" t="s">
        <v>9909</v>
      </c>
      <c r="E4936" s="1" t="s">
        <v>9910</v>
      </c>
      <c r="F4936" s="1">
        <v>0</v>
      </c>
      <c r="G4936" s="1" t="b">
        <v>0</v>
      </c>
      <c r="H4936" s="1">
        <v>39.703000000000003</v>
      </c>
      <c r="I4936" s="1">
        <v>12</v>
      </c>
      <c r="J4936" s="1">
        <v>7</v>
      </c>
      <c r="K4936" s="1">
        <v>18</v>
      </c>
      <c r="L4936" s="1">
        <v>6</v>
      </c>
      <c r="M4936" s="1">
        <v>1</v>
      </c>
      <c r="N4936" s="1">
        <v>529</v>
      </c>
      <c r="O4936" s="1">
        <v>57.2</v>
      </c>
      <c r="P4936" s="1">
        <v>5.19</v>
      </c>
      <c r="Q4936" s="1">
        <v>50.31</v>
      </c>
      <c r="R4936" s="1">
        <v>7</v>
      </c>
      <c r="S4936" s="1">
        <v>1</v>
      </c>
      <c r="T4936" s="1">
        <v>2564.8000000000002</v>
      </c>
      <c r="U4936" s="1">
        <v>2333.9</v>
      </c>
      <c r="V4936" s="1">
        <v>2018.8</v>
      </c>
      <c r="W4936" s="1">
        <v>2080.1</v>
      </c>
      <c r="X4936" s="1">
        <v>1878.6</v>
      </c>
      <c r="Y4936" s="1">
        <v>1806.9</v>
      </c>
      <c r="Z4936" s="1" t="s">
        <v>41</v>
      </c>
      <c r="AA4936" s="3">
        <v>2564.8000000000002</v>
      </c>
      <c r="AB4936" s="3">
        <v>2514.2200886843843</v>
      </c>
      <c r="AC4936" s="3">
        <v>1951.2579905090315</v>
      </c>
      <c r="AD4936" s="3">
        <v>2031.3874978623901</v>
      </c>
      <c r="AE4936" s="3">
        <v>2131.1579479502875</v>
      </c>
      <c r="AF4936" s="3">
        <v>2124.0883856310543</v>
      </c>
      <c r="AG4936" s="3">
        <v>2539.5100443421925</v>
      </c>
      <c r="AH4936" s="3">
        <v>1991.3227441857107</v>
      </c>
      <c r="AI4936" s="3">
        <v>0.78413658911182671</v>
      </c>
      <c r="AJ4936" s="3">
        <v>2127.6231667906709</v>
      </c>
      <c r="AK4936" s="3">
        <v>0.83780852591263821</v>
      </c>
      <c r="AL4936" s="3">
        <v>0.190578412145856</v>
      </c>
      <c r="AM4936" s="3">
        <v>0.48577178484880101</v>
      </c>
      <c r="AN4936" s="3" t="b">
        <f t="shared" si="77"/>
        <v>1</v>
      </c>
    </row>
    <row r="4937" spans="1:40" x14ac:dyDescent="0.2">
      <c r="A4937" s="1" t="b">
        <v>0</v>
      </c>
      <c r="B4937" s="1" t="s">
        <v>37</v>
      </c>
      <c r="C4937" s="1" t="s">
        <v>38</v>
      </c>
      <c r="D4937" s="1" t="s">
        <v>9911</v>
      </c>
      <c r="E4937" s="1" t="s">
        <v>9912</v>
      </c>
      <c r="F4937" s="1">
        <v>0</v>
      </c>
      <c r="G4937" s="1" t="b">
        <v>0</v>
      </c>
      <c r="H4937" s="1">
        <v>39.695999999999998</v>
      </c>
      <c r="I4937" s="1">
        <v>10</v>
      </c>
      <c r="J4937" s="1">
        <v>7</v>
      </c>
      <c r="K4937" s="1">
        <v>12</v>
      </c>
      <c r="L4937" s="1">
        <v>4</v>
      </c>
      <c r="M4937" s="1">
        <v>1</v>
      </c>
      <c r="N4937" s="1">
        <v>727</v>
      </c>
      <c r="O4937" s="1">
        <v>83.8</v>
      </c>
      <c r="P4937" s="1">
        <v>6.28</v>
      </c>
      <c r="Q4937" s="1">
        <v>41.44</v>
      </c>
      <c r="R4937" s="1">
        <v>7</v>
      </c>
      <c r="S4937" s="1">
        <v>0</v>
      </c>
      <c r="T4937" s="1">
        <v>603.20000000000005</v>
      </c>
      <c r="U4937" s="1">
        <v>555.79999999999995</v>
      </c>
      <c r="V4937" s="1">
        <v>840.7</v>
      </c>
      <c r="W4937" s="1">
        <v>767.3</v>
      </c>
      <c r="X4937" s="1">
        <v>568.6</v>
      </c>
      <c r="Y4937" s="1">
        <v>510.2</v>
      </c>
      <c r="Z4937" s="1" t="s">
        <v>41</v>
      </c>
      <c r="AA4937" s="3">
        <v>603.20000000000005</v>
      </c>
      <c r="AB4937" s="3">
        <v>598.74181639778078</v>
      </c>
      <c r="AC4937" s="3">
        <v>812.57310908507191</v>
      </c>
      <c r="AD4937" s="3">
        <v>749.33110288438615</v>
      </c>
      <c r="AE4937" s="3">
        <v>645.04227041655145</v>
      </c>
      <c r="AF4937" s="3">
        <v>599.76196488403559</v>
      </c>
      <c r="AG4937" s="3">
        <v>600.97090819889036</v>
      </c>
      <c r="AH4937" s="3">
        <v>780.95210598472909</v>
      </c>
      <c r="AI4937" s="3">
        <v>1.2994840437871482</v>
      </c>
      <c r="AJ4937" s="3">
        <v>622.40211765029358</v>
      </c>
      <c r="AK4937" s="3">
        <v>1.0356609765281859</v>
      </c>
      <c r="AL4937" s="3">
        <v>0.20848699264897699</v>
      </c>
      <c r="AM4937" s="3">
        <v>0.80908600276756903</v>
      </c>
      <c r="AN4937" s="3" t="b">
        <f t="shared" si="77"/>
        <v>1</v>
      </c>
    </row>
    <row r="4938" spans="1:40" x14ac:dyDescent="0.2">
      <c r="A4938" s="1" t="b">
        <v>0</v>
      </c>
      <c r="B4938" s="1" t="s">
        <v>37</v>
      </c>
      <c r="C4938" s="1" t="s">
        <v>38</v>
      </c>
      <c r="D4938" s="1" t="s">
        <v>9913</v>
      </c>
      <c r="E4938" s="1" t="s">
        <v>9914</v>
      </c>
      <c r="F4938" s="1">
        <v>0</v>
      </c>
      <c r="G4938" s="1" t="b">
        <v>0</v>
      </c>
      <c r="H4938" s="1">
        <v>39.694000000000003</v>
      </c>
      <c r="I4938" s="1">
        <v>8</v>
      </c>
      <c r="J4938" s="1">
        <v>5</v>
      </c>
      <c r="K4938" s="1">
        <v>12</v>
      </c>
      <c r="L4938" s="1">
        <v>5</v>
      </c>
      <c r="M4938" s="1">
        <v>1</v>
      </c>
      <c r="N4938" s="1">
        <v>1068</v>
      </c>
      <c r="O4938" s="1">
        <v>113.3</v>
      </c>
      <c r="P4938" s="1">
        <v>8.2100000000000009</v>
      </c>
      <c r="Q4938" s="1">
        <v>51.72</v>
      </c>
      <c r="R4938" s="1">
        <v>5</v>
      </c>
      <c r="S4938" s="1">
        <v>0</v>
      </c>
      <c r="T4938" s="1">
        <v>863.3</v>
      </c>
      <c r="U4938" s="1">
        <v>791.5</v>
      </c>
      <c r="V4938" s="1">
        <v>904.8</v>
      </c>
      <c r="W4938" s="1">
        <v>901.8</v>
      </c>
      <c r="X4938" s="1">
        <v>700.3</v>
      </c>
      <c r="Y4938" s="1">
        <v>665.8</v>
      </c>
      <c r="Z4938" s="1" t="s">
        <v>41</v>
      </c>
      <c r="AA4938" s="3">
        <v>863.3</v>
      </c>
      <c r="AB4938" s="3">
        <v>852.65229881044183</v>
      </c>
      <c r="AC4938" s="3">
        <v>874.52854656854163</v>
      </c>
      <c r="AD4938" s="3">
        <v>880.68133530710224</v>
      </c>
      <c r="AE4938" s="3">
        <v>794.44794578387427</v>
      </c>
      <c r="AF4938" s="3">
        <v>782.67643320225568</v>
      </c>
      <c r="AG4938" s="3">
        <v>857.97614940522089</v>
      </c>
      <c r="AH4938" s="3">
        <v>877.60494093782199</v>
      </c>
      <c r="AI4938" s="3">
        <v>1.0228780153693182</v>
      </c>
      <c r="AJ4938" s="3">
        <v>788.56218949306503</v>
      </c>
      <c r="AK4938" s="3">
        <v>0.91909569985100859</v>
      </c>
      <c r="AL4938" s="3">
        <v>0.96180918596308596</v>
      </c>
      <c r="AM4938" s="3">
        <v>0.90666712035268404</v>
      </c>
      <c r="AN4938" s="3" t="b">
        <f t="shared" si="77"/>
        <v>0</v>
      </c>
    </row>
    <row r="4939" spans="1:40" x14ac:dyDescent="0.2">
      <c r="A4939" s="1" t="b">
        <v>0</v>
      </c>
      <c r="B4939" s="1" t="s">
        <v>37</v>
      </c>
      <c r="C4939" s="1" t="s">
        <v>38</v>
      </c>
      <c r="D4939" s="1" t="s">
        <v>9915</v>
      </c>
      <c r="E4939" s="1" t="s">
        <v>9916</v>
      </c>
      <c r="F4939" s="1">
        <v>0</v>
      </c>
      <c r="G4939" s="1" t="b">
        <v>0</v>
      </c>
      <c r="H4939" s="1">
        <v>39.683</v>
      </c>
      <c r="I4939" s="1">
        <v>17</v>
      </c>
      <c r="J4939" s="1">
        <v>4</v>
      </c>
      <c r="K4939" s="1">
        <v>8</v>
      </c>
      <c r="L4939" s="1">
        <v>4</v>
      </c>
      <c r="M4939" s="1">
        <v>1</v>
      </c>
      <c r="N4939" s="1">
        <v>240</v>
      </c>
      <c r="O4939" s="1">
        <v>27.7</v>
      </c>
      <c r="P4939" s="1">
        <v>7.61</v>
      </c>
      <c r="Q4939" s="1">
        <v>30.52</v>
      </c>
      <c r="R4939" s="1">
        <v>4</v>
      </c>
      <c r="S4939" s="1">
        <v>0</v>
      </c>
      <c r="T4939" s="1">
        <v>422.4</v>
      </c>
      <c r="U4939" s="1">
        <v>412.9</v>
      </c>
      <c r="V4939" s="1">
        <v>387</v>
      </c>
      <c r="W4939" s="1">
        <v>426.8</v>
      </c>
      <c r="X4939" s="1">
        <v>356.2</v>
      </c>
      <c r="Y4939" s="1">
        <v>345.5</v>
      </c>
      <c r="Z4939" s="1" t="s">
        <v>41</v>
      </c>
      <c r="AA4939" s="3">
        <v>422.4</v>
      </c>
      <c r="AB4939" s="3">
        <v>444.80118026384258</v>
      </c>
      <c r="AC4939" s="3">
        <v>374.05232926837493</v>
      </c>
      <c r="AD4939" s="3">
        <v>416.80504979936933</v>
      </c>
      <c r="AE4939" s="3">
        <v>404.08733155535629</v>
      </c>
      <c r="AF4939" s="3">
        <v>406.15005658062387</v>
      </c>
      <c r="AG4939" s="3">
        <v>433.60059013192131</v>
      </c>
      <c r="AH4939" s="3">
        <v>395.4286895338721</v>
      </c>
      <c r="AI4939" s="3">
        <v>0.91196529371319457</v>
      </c>
      <c r="AJ4939" s="3">
        <v>405.11869406799008</v>
      </c>
      <c r="AK4939" s="3">
        <v>0.93431305973253931</v>
      </c>
      <c r="AL4939" s="3">
        <v>0.59357655949219701</v>
      </c>
      <c r="AM4939" s="3">
        <v>0.85023474303211399</v>
      </c>
      <c r="AN4939" s="3" t="b">
        <f t="shared" si="77"/>
        <v>1</v>
      </c>
    </row>
    <row r="4940" spans="1:40" x14ac:dyDescent="0.2">
      <c r="A4940" s="1" t="b">
        <v>0</v>
      </c>
      <c r="B4940" s="1" t="s">
        <v>37</v>
      </c>
      <c r="C4940" s="1" t="s">
        <v>38</v>
      </c>
      <c r="D4940" s="1" t="s">
        <v>9917</v>
      </c>
      <c r="E4940" s="1" t="s">
        <v>9918</v>
      </c>
      <c r="F4940" s="1">
        <v>0</v>
      </c>
      <c r="G4940" s="1" t="b">
        <v>0</v>
      </c>
      <c r="H4940" s="1">
        <v>39.677</v>
      </c>
      <c r="I4940" s="1">
        <v>23</v>
      </c>
      <c r="J4940" s="1">
        <v>7</v>
      </c>
      <c r="K4940" s="1">
        <v>18</v>
      </c>
      <c r="L4940" s="1">
        <v>7</v>
      </c>
      <c r="M4940" s="1">
        <v>1</v>
      </c>
      <c r="N4940" s="1">
        <v>304</v>
      </c>
      <c r="O4940" s="1">
        <v>34.5</v>
      </c>
      <c r="P4940" s="1">
        <v>7.9</v>
      </c>
      <c r="Q4940" s="1">
        <v>58.99</v>
      </c>
      <c r="R4940" s="1">
        <v>7</v>
      </c>
      <c r="S4940" s="1">
        <v>0</v>
      </c>
      <c r="T4940" s="1">
        <v>1632.6</v>
      </c>
      <c r="U4940" s="1">
        <v>1563.6</v>
      </c>
      <c r="V4940" s="1">
        <v>1727.6</v>
      </c>
      <c r="W4940" s="1">
        <v>1727</v>
      </c>
      <c r="X4940" s="1">
        <v>1575.2</v>
      </c>
      <c r="Y4940" s="1">
        <v>1595.5</v>
      </c>
      <c r="Z4940" s="1" t="s">
        <v>41</v>
      </c>
      <c r="AA4940" s="3">
        <v>1632.6</v>
      </c>
      <c r="AB4940" s="3">
        <v>1684.4057288945128</v>
      </c>
      <c r="AC4940" s="3">
        <v>1669.8005272455928</v>
      </c>
      <c r="AD4940" s="3">
        <v>1686.556515940747</v>
      </c>
      <c r="AE4940" s="3">
        <v>1786.9690192756802</v>
      </c>
      <c r="AF4940" s="3">
        <v>1875.5786259750662</v>
      </c>
      <c r="AG4940" s="3">
        <v>1658.5028644472563</v>
      </c>
      <c r="AH4940" s="3">
        <v>1678.17852159317</v>
      </c>
      <c r="AI4940" s="3">
        <v>1.011863505072975</v>
      </c>
      <c r="AJ4940" s="3">
        <v>1831.2738226253732</v>
      </c>
      <c r="AK4940" s="3">
        <v>1.1041728427980122</v>
      </c>
      <c r="AL4940" s="3">
        <v>0.99076440205823402</v>
      </c>
      <c r="AM4940" s="3">
        <v>0.406326183873438</v>
      </c>
      <c r="AN4940" s="3" t="b">
        <f t="shared" si="77"/>
        <v>1</v>
      </c>
    </row>
    <row r="4941" spans="1:40" x14ac:dyDescent="0.2">
      <c r="A4941" s="1" t="b">
        <v>0</v>
      </c>
      <c r="B4941" s="1" t="s">
        <v>37</v>
      </c>
      <c r="C4941" s="1" t="s">
        <v>38</v>
      </c>
      <c r="D4941" s="1" t="s">
        <v>9919</v>
      </c>
      <c r="E4941" s="1" t="s">
        <v>9920</v>
      </c>
      <c r="F4941" s="1">
        <v>0</v>
      </c>
      <c r="G4941" s="1" t="b">
        <v>0</v>
      </c>
      <c r="H4941" s="1">
        <v>39.677</v>
      </c>
      <c r="I4941" s="1">
        <v>27</v>
      </c>
      <c r="J4941" s="1">
        <v>5</v>
      </c>
      <c r="K4941" s="1">
        <v>11</v>
      </c>
      <c r="L4941" s="1">
        <v>5</v>
      </c>
      <c r="M4941" s="1">
        <v>1</v>
      </c>
      <c r="N4941" s="1">
        <v>260</v>
      </c>
      <c r="O4941" s="1">
        <v>29.2</v>
      </c>
      <c r="P4941" s="1">
        <v>8.09</v>
      </c>
      <c r="Q4941" s="1">
        <v>49.78</v>
      </c>
      <c r="R4941" s="1">
        <v>5</v>
      </c>
      <c r="S4941" s="1">
        <v>0</v>
      </c>
      <c r="T4941" s="1">
        <v>1298.5999999999999</v>
      </c>
      <c r="U4941" s="1">
        <v>1208.5999999999999</v>
      </c>
      <c r="V4941" s="1">
        <v>1229.9000000000001</v>
      </c>
      <c r="W4941" s="1">
        <v>1201.3</v>
      </c>
      <c r="X4941" s="1">
        <v>1190.7</v>
      </c>
      <c r="Y4941" s="1">
        <v>1252.9000000000001</v>
      </c>
      <c r="Z4941" s="1" t="s">
        <v>41</v>
      </c>
      <c r="AA4941" s="3">
        <v>1298.5999999999999</v>
      </c>
      <c r="AB4941" s="3">
        <v>1301.9779764274163</v>
      </c>
      <c r="AC4941" s="3">
        <v>1188.7518340237064</v>
      </c>
      <c r="AD4941" s="3">
        <v>1173.1675405903991</v>
      </c>
      <c r="AE4941" s="3">
        <v>1350.7770513278012</v>
      </c>
      <c r="AF4941" s="3">
        <v>1472.8376436754374</v>
      </c>
      <c r="AG4941" s="3">
        <v>1300.2889882137081</v>
      </c>
      <c r="AH4941" s="3">
        <v>1180.9596873070527</v>
      </c>
      <c r="AI4941" s="3">
        <v>0.90822863072109394</v>
      </c>
      <c r="AJ4941" s="3">
        <v>1411.8073475016195</v>
      </c>
      <c r="AK4941" s="3">
        <v>1.0857642880150138</v>
      </c>
      <c r="AL4941" s="3">
        <v>0.57474033794238499</v>
      </c>
      <c r="AM4941" s="3">
        <v>0.52704263280537</v>
      </c>
      <c r="AN4941" s="3" t="b">
        <f t="shared" si="77"/>
        <v>0</v>
      </c>
    </row>
    <row r="4942" spans="1:40" x14ac:dyDescent="0.2">
      <c r="A4942" s="1" t="b">
        <v>0</v>
      </c>
      <c r="B4942" s="1" t="s">
        <v>37</v>
      </c>
      <c r="C4942" s="1" t="s">
        <v>38</v>
      </c>
      <c r="D4942" s="1" t="s">
        <v>9921</v>
      </c>
      <c r="E4942" s="1" t="s">
        <v>9922</v>
      </c>
      <c r="F4942" s="1">
        <v>0</v>
      </c>
      <c r="G4942" s="1" t="b">
        <v>0</v>
      </c>
      <c r="H4942" s="1">
        <v>39.655999999999999</v>
      </c>
      <c r="I4942" s="1">
        <v>16</v>
      </c>
      <c r="J4942" s="1">
        <v>8</v>
      </c>
      <c r="K4942" s="1">
        <v>19</v>
      </c>
      <c r="L4942" s="1">
        <v>8</v>
      </c>
      <c r="M4942" s="1">
        <v>1</v>
      </c>
      <c r="N4942" s="1">
        <v>519</v>
      </c>
      <c r="O4942" s="1">
        <v>56.5</v>
      </c>
      <c r="P4942" s="1">
        <v>5.49</v>
      </c>
      <c r="Q4942" s="1">
        <v>56.41</v>
      </c>
      <c r="R4942" s="1">
        <v>8</v>
      </c>
      <c r="S4942" s="1">
        <v>0</v>
      </c>
      <c r="T4942" s="1">
        <v>2618.8000000000002</v>
      </c>
      <c r="U4942" s="1">
        <v>2245.8000000000002</v>
      </c>
      <c r="V4942" s="1">
        <v>2079.3000000000002</v>
      </c>
      <c r="W4942" s="1">
        <v>2153.5</v>
      </c>
      <c r="X4942" s="1">
        <v>1815.5</v>
      </c>
      <c r="Y4942" s="1">
        <v>1805.7</v>
      </c>
      <c r="Z4942" s="1" t="s">
        <v>41</v>
      </c>
      <c r="AA4942" s="3">
        <v>2618.8000000000002</v>
      </c>
      <c r="AB4942" s="3">
        <v>2419.3133703960716</v>
      </c>
      <c r="AC4942" s="3">
        <v>2009.733871441168</v>
      </c>
      <c r="AD4942" s="3">
        <v>2103.0685912440063</v>
      </c>
      <c r="AE4942" s="3">
        <v>2059.5748187499985</v>
      </c>
      <c r="AF4942" s="3">
        <v>2122.6777342044356</v>
      </c>
      <c r="AG4942" s="3">
        <v>2519.0566851980357</v>
      </c>
      <c r="AH4942" s="3">
        <v>2056.4012313425874</v>
      </c>
      <c r="AI4942" s="3">
        <v>0.81633781543146311</v>
      </c>
      <c r="AJ4942" s="3">
        <v>2091.1262764772173</v>
      </c>
      <c r="AK4942" s="3">
        <v>0.83012275538087921</v>
      </c>
      <c r="AL4942" s="3">
        <v>0.258966526335003</v>
      </c>
      <c r="AM4942" s="3">
        <v>0.45452781149075699</v>
      </c>
      <c r="AN4942" s="3" t="b">
        <f t="shared" si="77"/>
        <v>1</v>
      </c>
    </row>
    <row r="4943" spans="1:40" x14ac:dyDescent="0.2">
      <c r="A4943" s="1" t="b">
        <v>0</v>
      </c>
      <c r="B4943" s="1" t="s">
        <v>37</v>
      </c>
      <c r="C4943" s="1" t="s">
        <v>38</v>
      </c>
      <c r="D4943" s="1" t="s">
        <v>9923</v>
      </c>
      <c r="E4943" s="1" t="s">
        <v>9924</v>
      </c>
      <c r="F4943" s="1">
        <v>0</v>
      </c>
      <c r="G4943" s="1" t="b">
        <v>0</v>
      </c>
      <c r="H4943" s="1">
        <v>39.652000000000001</v>
      </c>
      <c r="I4943" s="1">
        <v>31</v>
      </c>
      <c r="J4943" s="1">
        <v>5</v>
      </c>
      <c r="K4943" s="1">
        <v>22</v>
      </c>
      <c r="L4943" s="1">
        <v>5</v>
      </c>
      <c r="M4943" s="1">
        <v>1</v>
      </c>
      <c r="N4943" s="1">
        <v>139</v>
      </c>
      <c r="O4943" s="1">
        <v>15.3</v>
      </c>
      <c r="P4943" s="1">
        <v>9.99</v>
      </c>
      <c r="Q4943" s="1">
        <v>68.81</v>
      </c>
      <c r="R4943" s="1">
        <v>5</v>
      </c>
      <c r="S4943" s="1">
        <v>0</v>
      </c>
      <c r="T4943" s="1">
        <v>2825.3</v>
      </c>
      <c r="U4943" s="1">
        <v>2581.3000000000002</v>
      </c>
      <c r="V4943" s="1">
        <v>2900.5</v>
      </c>
      <c r="W4943" s="1">
        <v>2927.3</v>
      </c>
      <c r="X4943" s="1">
        <v>1953</v>
      </c>
      <c r="Y4943" s="1">
        <v>1885.9</v>
      </c>
      <c r="Z4943" s="1" t="s">
        <v>41</v>
      </c>
      <c r="AA4943" s="3">
        <v>2825.3</v>
      </c>
      <c r="AB4943" s="3">
        <v>2780.7345280093414</v>
      </c>
      <c r="AC4943" s="3">
        <v>2803.4593825398488</v>
      </c>
      <c r="AD4943" s="3">
        <v>2858.7474748774457</v>
      </c>
      <c r="AE4943" s="3">
        <v>2215.5602429186156</v>
      </c>
      <c r="AF4943" s="3">
        <v>2216.9562712167831</v>
      </c>
      <c r="AG4943" s="3">
        <v>2803.0172640046708</v>
      </c>
      <c r="AH4943" s="3">
        <v>2831.1034287086472</v>
      </c>
      <c r="AI4943" s="3">
        <v>1.0100199756400536</v>
      </c>
      <c r="AJ4943" s="3">
        <v>2216.2582570676996</v>
      </c>
      <c r="AK4943" s="3">
        <v>0.79066878592867862</v>
      </c>
      <c r="AL4943" s="3">
        <v>0.928740809810363</v>
      </c>
      <c r="AM4943" s="3">
        <v>0.28344732144207901</v>
      </c>
      <c r="AN4943" s="3" t="b">
        <f t="shared" si="77"/>
        <v>0</v>
      </c>
    </row>
    <row r="4944" spans="1:40" x14ac:dyDescent="0.2">
      <c r="A4944" s="1" t="b">
        <v>0</v>
      </c>
      <c r="B4944" s="1" t="s">
        <v>37</v>
      </c>
      <c r="C4944" s="1" t="s">
        <v>38</v>
      </c>
      <c r="D4944" s="1" t="s">
        <v>9925</v>
      </c>
      <c r="E4944" s="1" t="s">
        <v>9926</v>
      </c>
      <c r="F4944" s="1">
        <v>0</v>
      </c>
      <c r="G4944" s="1" t="b">
        <v>0</v>
      </c>
      <c r="H4944" s="1">
        <v>39.648000000000003</v>
      </c>
      <c r="I4944" s="1">
        <v>7</v>
      </c>
      <c r="J4944" s="1">
        <v>8</v>
      </c>
      <c r="K4944" s="1">
        <v>13</v>
      </c>
      <c r="L4944" s="1">
        <v>8</v>
      </c>
      <c r="M4944" s="1">
        <v>1</v>
      </c>
      <c r="N4944" s="1">
        <v>1249</v>
      </c>
      <c r="O4944" s="1">
        <v>140.80000000000001</v>
      </c>
      <c r="P4944" s="1">
        <v>6.92</v>
      </c>
      <c r="Q4944" s="1">
        <v>37.82</v>
      </c>
      <c r="R4944" s="1">
        <v>8</v>
      </c>
      <c r="S4944" s="1">
        <v>0</v>
      </c>
      <c r="T4944" s="1">
        <v>1127.5999999999999</v>
      </c>
      <c r="U4944" s="1">
        <v>1142.5</v>
      </c>
      <c r="V4944" s="1">
        <v>1098.9000000000001</v>
      </c>
      <c r="W4944" s="1">
        <v>1067</v>
      </c>
      <c r="X4944" s="1">
        <v>956.1</v>
      </c>
      <c r="Y4944" s="1">
        <v>979.3</v>
      </c>
      <c r="Z4944" s="1" t="s">
        <v>41</v>
      </c>
      <c r="AA4944" s="3">
        <v>1127.5999999999999</v>
      </c>
      <c r="AB4944" s="3">
        <v>1230.7710061793175</v>
      </c>
      <c r="AC4944" s="3">
        <v>1062.1346372946182</v>
      </c>
      <c r="AD4944" s="3">
        <v>1042.0126244984233</v>
      </c>
      <c r="AE4944" s="3">
        <v>1084.6375567099274</v>
      </c>
      <c r="AF4944" s="3">
        <v>1151.2091184063818</v>
      </c>
      <c r="AG4944" s="3">
        <v>1179.1855030896586</v>
      </c>
      <c r="AH4944" s="3">
        <v>1052.0736308965206</v>
      </c>
      <c r="AI4944" s="3">
        <v>0.89220366781979243</v>
      </c>
      <c r="AJ4944" s="3">
        <v>1117.9233375581546</v>
      </c>
      <c r="AK4944" s="3">
        <v>0.94804704995864764</v>
      </c>
      <c r="AL4944" s="3">
        <v>0.51400579743242403</v>
      </c>
      <c r="AM4944" s="3">
        <v>0.90074154493734504</v>
      </c>
      <c r="AN4944" s="3" t="b">
        <f t="shared" si="77"/>
        <v>1</v>
      </c>
    </row>
    <row r="4945" spans="1:40" x14ac:dyDescent="0.2">
      <c r="A4945" s="1" t="b">
        <v>0</v>
      </c>
      <c r="B4945" s="1" t="s">
        <v>37</v>
      </c>
      <c r="C4945" s="1" t="s">
        <v>38</v>
      </c>
      <c r="D4945" s="1" t="s">
        <v>9927</v>
      </c>
      <c r="E4945" s="1" t="s">
        <v>9928</v>
      </c>
      <c r="F4945" s="1">
        <v>0</v>
      </c>
      <c r="G4945" s="1" t="b">
        <v>0</v>
      </c>
      <c r="H4945" s="1">
        <v>39.558</v>
      </c>
      <c r="I4945" s="1">
        <v>8</v>
      </c>
      <c r="J4945" s="1">
        <v>10</v>
      </c>
      <c r="K4945" s="1">
        <v>11</v>
      </c>
      <c r="L4945" s="1">
        <v>10</v>
      </c>
      <c r="M4945" s="1">
        <v>1</v>
      </c>
      <c r="N4945" s="1">
        <v>1239</v>
      </c>
      <c r="O4945" s="1">
        <v>138</v>
      </c>
      <c r="P4945" s="1">
        <v>6.57</v>
      </c>
      <c r="Q4945" s="1">
        <v>34.33</v>
      </c>
      <c r="R4945" s="1">
        <v>10</v>
      </c>
      <c r="S4945" s="1">
        <v>0</v>
      </c>
      <c r="T4945" s="1">
        <v>843.3</v>
      </c>
      <c r="U4945" s="1">
        <v>728.5</v>
      </c>
      <c r="V4945" s="1">
        <v>716.3</v>
      </c>
      <c r="W4945" s="1">
        <v>692.6</v>
      </c>
      <c r="X4945" s="1">
        <v>615.70000000000005</v>
      </c>
      <c r="Y4945" s="1">
        <v>616.29999999999995</v>
      </c>
      <c r="Z4945" s="1" t="s">
        <v>41</v>
      </c>
      <c r="AA4945" s="3">
        <v>843.3</v>
      </c>
      <c r="AB4945" s="3">
        <v>784.78483851346414</v>
      </c>
      <c r="AC4945" s="3">
        <v>692.33509936676217</v>
      </c>
      <c r="AD4945" s="3">
        <v>676.38045335295965</v>
      </c>
      <c r="AE4945" s="3">
        <v>698.47436844085598</v>
      </c>
      <c r="AF4945" s="3">
        <v>724.48706185423578</v>
      </c>
      <c r="AG4945" s="3">
        <v>814.04241925673205</v>
      </c>
      <c r="AH4945" s="3">
        <v>684.35777635986096</v>
      </c>
      <c r="AI4945" s="3">
        <v>0.84069055883441468</v>
      </c>
      <c r="AJ4945" s="3">
        <v>711.48071514754588</v>
      </c>
      <c r="AK4945" s="3">
        <v>0.87400938614128865</v>
      </c>
      <c r="AL4945" s="3">
        <v>0.28256143294550501</v>
      </c>
      <c r="AM4945" s="3">
        <v>0.59427050119291402</v>
      </c>
      <c r="AN4945" s="3" t="b">
        <f t="shared" si="77"/>
        <v>1</v>
      </c>
    </row>
    <row r="4946" spans="1:40" x14ac:dyDescent="0.2">
      <c r="A4946" s="1" t="b">
        <v>0</v>
      </c>
      <c r="B4946" s="1" t="s">
        <v>37</v>
      </c>
      <c r="C4946" s="1" t="s">
        <v>38</v>
      </c>
      <c r="D4946" s="1" t="s">
        <v>9929</v>
      </c>
      <c r="E4946" s="1" t="s">
        <v>9930</v>
      </c>
      <c r="F4946" s="1">
        <v>0</v>
      </c>
      <c r="G4946" s="1" t="b">
        <v>0</v>
      </c>
      <c r="H4946" s="1">
        <v>39.558</v>
      </c>
      <c r="I4946" s="1">
        <v>31</v>
      </c>
      <c r="J4946" s="1">
        <v>6</v>
      </c>
      <c r="K4946" s="1">
        <v>17</v>
      </c>
      <c r="L4946" s="1">
        <v>6</v>
      </c>
      <c r="M4946" s="1">
        <v>1</v>
      </c>
      <c r="N4946" s="1">
        <v>267</v>
      </c>
      <c r="O4946" s="1">
        <v>30.3</v>
      </c>
      <c r="P4946" s="1">
        <v>5.4</v>
      </c>
      <c r="Q4946" s="1">
        <v>63.35</v>
      </c>
      <c r="R4946" s="1">
        <v>6</v>
      </c>
      <c r="S4946" s="1">
        <v>0</v>
      </c>
      <c r="T4946" s="1">
        <v>2272.9</v>
      </c>
      <c r="U4946" s="1">
        <v>2151.3000000000002</v>
      </c>
      <c r="V4946" s="1">
        <v>2571.3000000000002</v>
      </c>
      <c r="W4946" s="1">
        <v>2550.3000000000002</v>
      </c>
      <c r="X4946" s="1">
        <v>2192.1</v>
      </c>
      <c r="Y4946" s="1">
        <v>2112.8000000000002</v>
      </c>
      <c r="Z4946" s="1" t="s">
        <v>41</v>
      </c>
      <c r="AA4946" s="3">
        <v>2272.9</v>
      </c>
      <c r="AB4946" s="3">
        <v>2317.5121799506046</v>
      </c>
      <c r="AC4946" s="3">
        <v>2485.27326679011</v>
      </c>
      <c r="AD4946" s="3">
        <v>2490.5761914323607</v>
      </c>
      <c r="AE4946" s="3">
        <v>2486.8047150547345</v>
      </c>
      <c r="AF4946" s="3">
        <v>2483.6869451332623</v>
      </c>
      <c r="AG4946" s="3">
        <v>2295.2060899753023</v>
      </c>
      <c r="AH4946" s="3">
        <v>2487.9247291112351</v>
      </c>
      <c r="AI4946" s="3">
        <v>1.0839657231556084</v>
      </c>
      <c r="AJ4946" s="3">
        <v>2485.2458300939984</v>
      </c>
      <c r="AK4946" s="3">
        <v>1.0827985517068495</v>
      </c>
      <c r="AL4946" s="3">
        <v>0.73805709064705105</v>
      </c>
      <c r="AM4946" s="3">
        <v>0.53763476798085696</v>
      </c>
      <c r="AN4946" s="3" t="b">
        <f t="shared" si="77"/>
        <v>1</v>
      </c>
    </row>
    <row r="4947" spans="1:40" x14ac:dyDescent="0.2">
      <c r="A4947" s="1" t="b">
        <v>0</v>
      </c>
      <c r="B4947" s="1" t="s">
        <v>37</v>
      </c>
      <c r="C4947" s="1" t="s">
        <v>38</v>
      </c>
      <c r="D4947" s="1" t="s">
        <v>9931</v>
      </c>
      <c r="E4947" s="1" t="s">
        <v>9932</v>
      </c>
      <c r="F4947" s="1">
        <v>0</v>
      </c>
      <c r="G4947" s="1" t="b">
        <v>0</v>
      </c>
      <c r="H4947" s="1">
        <v>39.520000000000003</v>
      </c>
      <c r="I4947" s="1">
        <v>13</v>
      </c>
      <c r="J4947" s="1">
        <v>8</v>
      </c>
      <c r="K4947" s="1">
        <v>16</v>
      </c>
      <c r="L4947" s="1">
        <v>8</v>
      </c>
      <c r="M4947" s="1">
        <v>1</v>
      </c>
      <c r="N4947" s="1">
        <v>725</v>
      </c>
      <c r="O4947" s="1">
        <v>79.5</v>
      </c>
      <c r="P4947" s="1">
        <v>4.53</v>
      </c>
      <c r="Q4947" s="1">
        <v>56.03</v>
      </c>
      <c r="R4947" s="1">
        <v>8</v>
      </c>
      <c r="S4947" s="1">
        <v>0</v>
      </c>
      <c r="T4947" s="1">
        <v>1640.6</v>
      </c>
      <c r="U4947" s="1">
        <v>1464.3</v>
      </c>
      <c r="V4947" s="1">
        <v>1873.4</v>
      </c>
      <c r="W4947" s="1">
        <v>1896.4</v>
      </c>
      <c r="X4947" s="1">
        <v>1360.4</v>
      </c>
      <c r="Y4947" s="1">
        <v>1336.7</v>
      </c>
      <c r="Z4947" s="1" t="s">
        <v>41</v>
      </c>
      <c r="AA4947" s="3">
        <v>1640.6</v>
      </c>
      <c r="AB4947" s="3">
        <v>1577.4336843311812</v>
      </c>
      <c r="AC4947" s="3">
        <v>1810.722567574609</v>
      </c>
      <c r="AD4947" s="3">
        <v>1851.9894480776104</v>
      </c>
      <c r="AE4947" s="3">
        <v>1543.2914257380876</v>
      </c>
      <c r="AF4947" s="3">
        <v>1571.3481349676406</v>
      </c>
      <c r="AG4947" s="3">
        <v>1609.0168421655906</v>
      </c>
      <c r="AH4947" s="3">
        <v>1831.3560078261098</v>
      </c>
      <c r="AI4947" s="3">
        <v>1.1381832432289962</v>
      </c>
      <c r="AJ4947" s="3">
        <v>1557.3197803528642</v>
      </c>
      <c r="AK4947" s="3">
        <v>0.96787040355454157</v>
      </c>
      <c r="AL4947" s="3">
        <v>0.53222605459122796</v>
      </c>
      <c r="AM4947" s="3">
        <v>0.947084446335278</v>
      </c>
      <c r="AN4947" s="3" t="b">
        <f t="shared" si="77"/>
        <v>0</v>
      </c>
    </row>
    <row r="4948" spans="1:40" x14ac:dyDescent="0.2">
      <c r="A4948" s="1" t="b">
        <v>0</v>
      </c>
      <c r="B4948" s="1" t="s">
        <v>37</v>
      </c>
      <c r="C4948" s="1" t="s">
        <v>38</v>
      </c>
      <c r="D4948" s="1" t="s">
        <v>9933</v>
      </c>
      <c r="E4948" s="1" t="s">
        <v>9934</v>
      </c>
      <c r="F4948" s="1">
        <v>0</v>
      </c>
      <c r="G4948" s="1" t="b">
        <v>0</v>
      </c>
      <c r="H4948" s="1">
        <v>39.518999999999998</v>
      </c>
      <c r="I4948" s="1">
        <v>16</v>
      </c>
      <c r="J4948" s="1">
        <v>9</v>
      </c>
      <c r="K4948" s="1">
        <v>12</v>
      </c>
      <c r="L4948" s="1">
        <v>7</v>
      </c>
      <c r="M4948" s="1">
        <v>1</v>
      </c>
      <c r="N4948" s="1">
        <v>621</v>
      </c>
      <c r="O4948" s="1">
        <v>68.2</v>
      </c>
      <c r="P4948" s="1">
        <v>7.52</v>
      </c>
      <c r="Q4948" s="1">
        <v>38.130000000000003</v>
      </c>
      <c r="R4948" s="1">
        <v>9</v>
      </c>
      <c r="S4948" s="1">
        <v>2</v>
      </c>
      <c r="T4948" s="1">
        <v>1220.0999999999999</v>
      </c>
      <c r="U4948" s="1">
        <v>1168.3</v>
      </c>
      <c r="V4948" s="1">
        <v>1402.1</v>
      </c>
      <c r="W4948" s="1">
        <v>1403.4</v>
      </c>
      <c r="X4948" s="1">
        <v>835.2</v>
      </c>
      <c r="Y4948" s="1">
        <v>805.5</v>
      </c>
      <c r="Z4948" s="1" t="s">
        <v>41</v>
      </c>
      <c r="AA4948" s="3">
        <v>1220.0999999999999</v>
      </c>
      <c r="AB4948" s="3">
        <v>1258.5643470628418</v>
      </c>
      <c r="AC4948" s="3">
        <v>1355.1906223958356</v>
      </c>
      <c r="AD4948" s="3">
        <v>1370.5346928032684</v>
      </c>
      <c r="AE4948" s="3">
        <v>947.48382738639418</v>
      </c>
      <c r="AF4948" s="3">
        <v>946.89977011777864</v>
      </c>
      <c r="AG4948" s="3">
        <v>1239.3321735314207</v>
      </c>
      <c r="AH4948" s="3">
        <v>1362.862657599552</v>
      </c>
      <c r="AI4948" s="3">
        <v>1.0996750400791555</v>
      </c>
      <c r="AJ4948" s="3">
        <v>947.19179875208647</v>
      </c>
      <c r="AK4948" s="3">
        <v>0.76427596973707745</v>
      </c>
      <c r="AL4948" s="3">
        <v>0.65498281349518706</v>
      </c>
      <c r="AM4948" s="3">
        <v>0.31731050863888299</v>
      </c>
      <c r="AN4948" s="3" t="b">
        <f t="shared" si="77"/>
        <v>0</v>
      </c>
    </row>
    <row r="4949" spans="1:40" x14ac:dyDescent="0.2">
      <c r="A4949" s="1" t="b">
        <v>0</v>
      </c>
      <c r="B4949" s="1" t="s">
        <v>37</v>
      </c>
      <c r="C4949" s="1" t="s">
        <v>38</v>
      </c>
      <c r="D4949" s="1" t="s">
        <v>9935</v>
      </c>
      <c r="E4949" s="1" t="s">
        <v>9936</v>
      </c>
      <c r="F4949" s="1">
        <v>0</v>
      </c>
      <c r="G4949" s="1" t="b">
        <v>0</v>
      </c>
      <c r="H4949" s="1">
        <v>39.512</v>
      </c>
      <c r="I4949" s="1">
        <v>16</v>
      </c>
      <c r="J4949" s="1">
        <v>7</v>
      </c>
      <c r="K4949" s="1">
        <v>14</v>
      </c>
      <c r="L4949" s="1">
        <v>7</v>
      </c>
      <c r="M4949" s="1">
        <v>1</v>
      </c>
      <c r="N4949" s="1">
        <v>560</v>
      </c>
      <c r="O4949" s="1">
        <v>64.3</v>
      </c>
      <c r="P4949" s="1">
        <v>5.26</v>
      </c>
      <c r="Q4949" s="1">
        <v>47.57</v>
      </c>
      <c r="R4949" s="1">
        <v>7</v>
      </c>
      <c r="S4949" s="1">
        <v>0</v>
      </c>
      <c r="T4949" s="1">
        <v>1584.8</v>
      </c>
      <c r="U4949" s="1">
        <v>1525.1</v>
      </c>
      <c r="V4949" s="1">
        <v>1681.2</v>
      </c>
      <c r="W4949" s="1">
        <v>1678.3</v>
      </c>
      <c r="X4949" s="1">
        <v>863.4</v>
      </c>
      <c r="Y4949" s="1">
        <v>878.5</v>
      </c>
      <c r="Z4949" s="1" t="s">
        <v>41</v>
      </c>
      <c r="AA4949" s="3">
        <v>1584.8</v>
      </c>
      <c r="AB4949" s="3">
        <v>1642.9311698241374</v>
      </c>
      <c r="AC4949" s="3">
        <v>1624.9529094728473</v>
      </c>
      <c r="AD4949" s="3">
        <v>1638.9969894055332</v>
      </c>
      <c r="AE4949" s="3">
        <v>979.47501983406687</v>
      </c>
      <c r="AF4949" s="3">
        <v>1032.714398570414</v>
      </c>
      <c r="AG4949" s="3">
        <v>1613.8655849120687</v>
      </c>
      <c r="AH4949" s="3">
        <v>1631.9749494391904</v>
      </c>
      <c r="AI4949" s="3">
        <v>1.0112211107891667</v>
      </c>
      <c r="AJ4949" s="3">
        <v>1006.0947092022404</v>
      </c>
      <c r="AK4949" s="3">
        <v>0.62340675618103436</v>
      </c>
      <c r="AL4949" s="3">
        <v>0.99330460380976704</v>
      </c>
      <c r="AM4949" s="3">
        <v>5.3842814157909397E-2</v>
      </c>
      <c r="AN4949" s="3" t="b">
        <f t="shared" si="77"/>
        <v>0</v>
      </c>
    </row>
    <row r="4950" spans="1:40" x14ac:dyDescent="0.2">
      <c r="A4950" s="1" t="b">
        <v>0</v>
      </c>
      <c r="B4950" s="1" t="s">
        <v>37</v>
      </c>
      <c r="C4950" s="1" t="s">
        <v>38</v>
      </c>
      <c r="D4950" s="1" t="s">
        <v>9937</v>
      </c>
      <c r="E4950" s="1" t="s">
        <v>9938</v>
      </c>
      <c r="F4950" s="1">
        <v>0</v>
      </c>
      <c r="G4950" s="1" t="b">
        <v>0</v>
      </c>
      <c r="H4950" s="1">
        <v>39.506</v>
      </c>
      <c r="I4950" s="1">
        <v>9</v>
      </c>
      <c r="J4950" s="1">
        <v>11</v>
      </c>
      <c r="K4950" s="1">
        <v>23</v>
      </c>
      <c r="L4950" s="1">
        <v>10</v>
      </c>
      <c r="M4950" s="1">
        <v>1</v>
      </c>
      <c r="N4950" s="1">
        <v>1012</v>
      </c>
      <c r="O4950" s="1">
        <v>116.6</v>
      </c>
      <c r="P4950" s="1">
        <v>6.1</v>
      </c>
      <c r="Q4950" s="1">
        <v>68.260000000000005</v>
      </c>
      <c r="R4950" s="1">
        <v>11</v>
      </c>
      <c r="S4950" s="1">
        <v>0</v>
      </c>
      <c r="T4950" s="1">
        <v>2310.1999999999998</v>
      </c>
      <c r="U4950" s="1">
        <v>2208.4</v>
      </c>
      <c r="V4950" s="1">
        <v>2177.6</v>
      </c>
      <c r="W4950" s="1">
        <v>1991.5</v>
      </c>
      <c r="X4950" s="1">
        <v>2381.6999999999998</v>
      </c>
      <c r="Y4950" s="1">
        <v>2257.1999999999998</v>
      </c>
      <c r="Z4950" s="1" t="s">
        <v>41</v>
      </c>
      <c r="AA4950" s="3">
        <v>2310.1999999999998</v>
      </c>
      <c r="AB4950" s="3">
        <v>2379.0237987277064</v>
      </c>
      <c r="AC4950" s="3">
        <v>2104.7450961623081</v>
      </c>
      <c r="AD4950" s="3">
        <v>1944.8623633445268</v>
      </c>
      <c r="AE4950" s="3">
        <v>2701.894434490152</v>
      </c>
      <c r="AF4950" s="3">
        <v>2653.435333469708</v>
      </c>
      <c r="AG4950" s="3">
        <v>2344.6118993638529</v>
      </c>
      <c r="AH4950" s="3">
        <v>2024.8037297534174</v>
      </c>
      <c r="AI4950" s="3">
        <v>0.86359867503137433</v>
      </c>
      <c r="AJ4950" s="3">
        <v>2677.66488397993</v>
      </c>
      <c r="AK4950" s="3">
        <v>1.1420503686373178</v>
      </c>
      <c r="AL4950" s="3">
        <v>0.387254011918649</v>
      </c>
      <c r="AM4950" s="3">
        <v>0.37047808490064599</v>
      </c>
      <c r="AN4950" s="3" t="b">
        <f t="shared" si="77"/>
        <v>0</v>
      </c>
    </row>
    <row r="4951" spans="1:40" x14ac:dyDescent="0.2">
      <c r="A4951" s="1" t="b">
        <v>0</v>
      </c>
      <c r="B4951" s="1" t="s">
        <v>37</v>
      </c>
      <c r="C4951" s="1" t="s">
        <v>38</v>
      </c>
      <c r="D4951" s="1" t="s">
        <v>9939</v>
      </c>
      <c r="E4951" s="1" t="s">
        <v>9940</v>
      </c>
      <c r="F4951" s="1">
        <v>0</v>
      </c>
      <c r="G4951" s="1" t="b">
        <v>0</v>
      </c>
      <c r="H4951" s="1">
        <v>39.503999999999998</v>
      </c>
      <c r="I4951" s="1">
        <v>41</v>
      </c>
      <c r="J4951" s="1">
        <v>9</v>
      </c>
      <c r="K4951" s="1">
        <v>15</v>
      </c>
      <c r="L4951" s="1">
        <v>4</v>
      </c>
      <c r="M4951" s="1">
        <v>1</v>
      </c>
      <c r="N4951" s="1">
        <v>218</v>
      </c>
      <c r="O4951" s="1">
        <v>25.5</v>
      </c>
      <c r="P4951" s="1">
        <v>5.9</v>
      </c>
      <c r="Q4951" s="1">
        <v>46.21</v>
      </c>
      <c r="R4951" s="1">
        <v>9</v>
      </c>
      <c r="S4951" s="1">
        <v>1</v>
      </c>
      <c r="T4951" s="1">
        <v>1089.8</v>
      </c>
      <c r="U4951" s="1">
        <v>985.4</v>
      </c>
      <c r="V4951" s="1">
        <v>1622.6</v>
      </c>
      <c r="W4951" s="1">
        <v>1635</v>
      </c>
      <c r="X4951" s="1">
        <v>536.20000000000005</v>
      </c>
      <c r="Y4951" s="1">
        <v>531.9</v>
      </c>
      <c r="Z4951" s="1" t="s">
        <v>41</v>
      </c>
      <c r="AA4951" s="3">
        <v>1089.8</v>
      </c>
      <c r="AB4951" s="3">
        <v>1061.5332599466954</v>
      </c>
      <c r="AC4951" s="3">
        <v>1568.313461165026</v>
      </c>
      <c r="AD4951" s="3">
        <v>1596.7110038003018</v>
      </c>
      <c r="AE4951" s="3">
        <v>608.28643228518263</v>
      </c>
      <c r="AF4951" s="3">
        <v>625.27124484872309</v>
      </c>
      <c r="AG4951" s="3">
        <v>1075.6666299733477</v>
      </c>
      <c r="AH4951" s="3">
        <v>1582.5122324826639</v>
      </c>
      <c r="AI4951" s="3">
        <v>1.4711920853414171</v>
      </c>
      <c r="AJ4951" s="3">
        <v>616.7788385669528</v>
      </c>
      <c r="AK4951" s="3">
        <v>0.57339218432595151</v>
      </c>
      <c r="AL4951" s="3">
        <v>2.2112331730916798E-2</v>
      </c>
      <c r="AM4951" s="3">
        <v>3.7855163168774401E-2</v>
      </c>
      <c r="AN4951" s="3" t="b">
        <f t="shared" si="77"/>
        <v>0</v>
      </c>
    </row>
    <row r="4952" spans="1:40" x14ac:dyDescent="0.2">
      <c r="A4952" s="1" t="b">
        <v>0</v>
      </c>
      <c r="B4952" s="1" t="s">
        <v>37</v>
      </c>
      <c r="C4952" s="1" t="s">
        <v>38</v>
      </c>
      <c r="D4952" s="1" t="s">
        <v>9941</v>
      </c>
      <c r="E4952" s="1" t="s">
        <v>9942</v>
      </c>
      <c r="F4952" s="1">
        <v>0</v>
      </c>
      <c r="G4952" s="1" t="b">
        <v>0</v>
      </c>
      <c r="H4952" s="1">
        <v>39.493000000000002</v>
      </c>
      <c r="I4952" s="1">
        <v>9</v>
      </c>
      <c r="J4952" s="1">
        <v>10</v>
      </c>
      <c r="K4952" s="1">
        <v>12</v>
      </c>
      <c r="L4952" s="1">
        <v>4</v>
      </c>
      <c r="M4952" s="1">
        <v>1</v>
      </c>
      <c r="N4952" s="1">
        <v>1332</v>
      </c>
      <c r="O4952" s="1">
        <v>152.9</v>
      </c>
      <c r="P4952" s="1">
        <v>6.84</v>
      </c>
      <c r="Q4952" s="1">
        <v>45.45</v>
      </c>
      <c r="R4952" s="1">
        <v>10</v>
      </c>
      <c r="S4952" s="1">
        <v>0</v>
      </c>
      <c r="T4952" s="1">
        <v>719.2</v>
      </c>
      <c r="U4952" s="1">
        <v>649.6</v>
      </c>
      <c r="V4952" s="1">
        <v>784.4</v>
      </c>
      <c r="W4952" s="1">
        <v>757.5</v>
      </c>
      <c r="X4952" s="1">
        <v>545.9</v>
      </c>
      <c r="Y4952" s="1">
        <v>537</v>
      </c>
      <c r="Z4952" s="1" t="s">
        <v>41</v>
      </c>
      <c r="AA4952" s="3">
        <v>719.2</v>
      </c>
      <c r="AB4952" s="3">
        <v>699.78892395105879</v>
      </c>
      <c r="AC4952" s="3">
        <v>758.15671079615834</v>
      </c>
      <c r="AD4952" s="3">
        <v>739.76060267812159</v>
      </c>
      <c r="AE4952" s="3">
        <v>619.2904949356232</v>
      </c>
      <c r="AF4952" s="3">
        <v>631.26651341185232</v>
      </c>
      <c r="AG4952" s="3">
        <v>709.49446197552948</v>
      </c>
      <c r="AH4952" s="3">
        <v>748.95865673714002</v>
      </c>
      <c r="AI4952" s="3">
        <v>1.0556229778760016</v>
      </c>
      <c r="AJ4952" s="3">
        <v>625.2785041737377</v>
      </c>
      <c r="AK4952" s="3">
        <v>0.88130145855219322</v>
      </c>
      <c r="AL4952" s="3">
        <v>0.88026287447493801</v>
      </c>
      <c r="AM4952" s="3">
        <v>0.62045144299832</v>
      </c>
      <c r="AN4952" s="3" t="b">
        <f t="shared" si="77"/>
        <v>0</v>
      </c>
    </row>
    <row r="4953" spans="1:40" x14ac:dyDescent="0.2">
      <c r="A4953" s="1" t="b">
        <v>0</v>
      </c>
      <c r="B4953" s="1" t="s">
        <v>37</v>
      </c>
      <c r="C4953" s="1" t="s">
        <v>38</v>
      </c>
      <c r="D4953" s="1" t="s">
        <v>9943</v>
      </c>
      <c r="E4953" s="1" t="s">
        <v>9944</v>
      </c>
      <c r="F4953" s="1">
        <v>0</v>
      </c>
      <c r="G4953" s="1" t="b">
        <v>0</v>
      </c>
      <c r="H4953" s="1">
        <v>39.484000000000002</v>
      </c>
      <c r="I4953" s="1">
        <v>15</v>
      </c>
      <c r="J4953" s="1">
        <v>11</v>
      </c>
      <c r="K4953" s="1">
        <v>13</v>
      </c>
      <c r="L4953" s="1">
        <v>11</v>
      </c>
      <c r="M4953" s="1">
        <v>1</v>
      </c>
      <c r="N4953" s="1">
        <v>834</v>
      </c>
      <c r="O4953" s="1">
        <v>95.6</v>
      </c>
      <c r="P4953" s="1">
        <v>7.15</v>
      </c>
      <c r="Q4953" s="1">
        <v>41.05</v>
      </c>
      <c r="R4953" s="1">
        <v>11</v>
      </c>
      <c r="S4953" s="1">
        <v>0</v>
      </c>
      <c r="T4953" s="1">
        <v>1677.4</v>
      </c>
      <c r="U4953" s="1">
        <v>1551.5</v>
      </c>
      <c r="V4953" s="1">
        <v>1601.9</v>
      </c>
      <c r="W4953" s="1">
        <v>1574.7</v>
      </c>
      <c r="X4953" s="1">
        <v>956.5</v>
      </c>
      <c r="Y4953" s="1">
        <v>907.7</v>
      </c>
      <c r="Z4953" s="1" t="s">
        <v>41</v>
      </c>
      <c r="AA4953" s="3">
        <v>1677.4</v>
      </c>
      <c r="AB4953" s="3">
        <v>1671.3708674723948</v>
      </c>
      <c r="AC4953" s="3">
        <v>1548.3060109948574</v>
      </c>
      <c r="AD4953" s="3">
        <v>1537.8231300821624</v>
      </c>
      <c r="AE4953" s="3">
        <v>1085.091332489327</v>
      </c>
      <c r="AF4953" s="3">
        <v>1067.0402499514682</v>
      </c>
      <c r="AG4953" s="3">
        <v>1674.3854337361975</v>
      </c>
      <c r="AH4953" s="3">
        <v>1543.06457053851</v>
      </c>
      <c r="AI4953" s="3">
        <v>0.9215707085407091</v>
      </c>
      <c r="AJ4953" s="3">
        <v>1076.0657912203976</v>
      </c>
      <c r="AK4953" s="3">
        <v>0.64266313450857082</v>
      </c>
      <c r="AL4953" s="3">
        <v>0.60063013765376705</v>
      </c>
      <c r="AM4953" s="3">
        <v>6.8587081485741996E-2</v>
      </c>
      <c r="AN4953" s="3" t="b">
        <f t="shared" si="77"/>
        <v>1</v>
      </c>
    </row>
    <row r="4954" spans="1:40" x14ac:dyDescent="0.2">
      <c r="A4954" s="1" t="b">
        <v>0</v>
      </c>
      <c r="B4954" s="1" t="s">
        <v>37</v>
      </c>
      <c r="C4954" s="1" t="s">
        <v>38</v>
      </c>
      <c r="D4954" s="1" t="s">
        <v>9945</v>
      </c>
      <c r="E4954" s="1" t="s">
        <v>9946</v>
      </c>
      <c r="F4954" s="1">
        <v>0</v>
      </c>
      <c r="G4954" s="1" t="b">
        <v>0</v>
      </c>
      <c r="H4954" s="1">
        <v>39.454999999999998</v>
      </c>
      <c r="I4954" s="1">
        <v>16</v>
      </c>
      <c r="J4954" s="1">
        <v>10</v>
      </c>
      <c r="K4954" s="1">
        <v>20</v>
      </c>
      <c r="L4954" s="1">
        <v>10</v>
      </c>
      <c r="M4954" s="1">
        <v>1</v>
      </c>
      <c r="N4954" s="1">
        <v>609</v>
      </c>
      <c r="O4954" s="1">
        <v>67.3</v>
      </c>
      <c r="P4954" s="1">
        <v>9.16</v>
      </c>
      <c r="Q4954" s="1">
        <v>49.02</v>
      </c>
      <c r="R4954" s="1">
        <v>10</v>
      </c>
      <c r="S4954" s="1">
        <v>0</v>
      </c>
      <c r="T4954" s="1">
        <v>3799.7</v>
      </c>
      <c r="U4954" s="1">
        <v>3552.7</v>
      </c>
      <c r="V4954" s="1">
        <v>3668.1</v>
      </c>
      <c r="W4954" s="1">
        <v>3794.6</v>
      </c>
      <c r="X4954" s="1">
        <v>2734.6</v>
      </c>
      <c r="Y4954" s="1">
        <v>2814.4</v>
      </c>
      <c r="Z4954" s="1" t="s">
        <v>41</v>
      </c>
      <c r="AA4954" s="3">
        <v>3799.7</v>
      </c>
      <c r="AB4954" s="3">
        <v>3827.1861301122635</v>
      </c>
      <c r="AC4954" s="3">
        <v>3545.3781627631165</v>
      </c>
      <c r="AD4954" s="3">
        <v>3705.7367431318812</v>
      </c>
      <c r="AE4954" s="3">
        <v>3102.2381158654612</v>
      </c>
      <c r="AF4954" s="3">
        <v>3308.4478125629748</v>
      </c>
      <c r="AG4954" s="3">
        <v>3813.4430650561317</v>
      </c>
      <c r="AH4954" s="3">
        <v>3625.5574529474989</v>
      </c>
      <c r="AI4954" s="3">
        <v>0.95073071528711361</v>
      </c>
      <c r="AJ4954" s="3">
        <v>3205.3429642142182</v>
      </c>
      <c r="AK4954" s="3">
        <v>0.84053777899186688</v>
      </c>
      <c r="AL4954" s="3">
        <v>0.74510886113255403</v>
      </c>
      <c r="AM4954" s="3">
        <v>0.50336586716616205</v>
      </c>
      <c r="AN4954" s="3" t="b">
        <f t="shared" si="77"/>
        <v>1</v>
      </c>
    </row>
    <row r="4955" spans="1:40" x14ac:dyDescent="0.2">
      <c r="A4955" s="1" t="b">
        <v>0</v>
      </c>
      <c r="B4955" s="1" t="s">
        <v>37</v>
      </c>
      <c r="C4955" s="1" t="s">
        <v>38</v>
      </c>
      <c r="D4955" s="1" t="s">
        <v>9947</v>
      </c>
      <c r="E4955" s="1" t="s">
        <v>9948</v>
      </c>
      <c r="F4955" s="1">
        <v>0</v>
      </c>
      <c r="G4955" s="1" t="b">
        <v>0</v>
      </c>
      <c r="H4955" s="1">
        <v>39.439</v>
      </c>
      <c r="I4955" s="1">
        <v>12</v>
      </c>
      <c r="J4955" s="1">
        <v>8</v>
      </c>
      <c r="K4955" s="1">
        <v>11</v>
      </c>
      <c r="L4955" s="1">
        <v>8</v>
      </c>
      <c r="M4955" s="1">
        <v>1</v>
      </c>
      <c r="N4955" s="1">
        <v>872</v>
      </c>
      <c r="O4955" s="1">
        <v>92.3</v>
      </c>
      <c r="P4955" s="1">
        <v>7.39</v>
      </c>
      <c r="Q4955" s="1">
        <v>35.46</v>
      </c>
      <c r="R4955" s="1">
        <v>8</v>
      </c>
      <c r="S4955" s="1">
        <v>0</v>
      </c>
      <c r="T4955" s="1">
        <v>796.4</v>
      </c>
      <c r="U4955" s="1">
        <v>767.8</v>
      </c>
      <c r="V4955" s="1">
        <v>695.7</v>
      </c>
      <c r="W4955" s="1">
        <v>718.7</v>
      </c>
      <c r="X4955" s="1">
        <v>713.4</v>
      </c>
      <c r="Y4955" s="1">
        <v>679.1</v>
      </c>
      <c r="Z4955" s="1" t="s">
        <v>41</v>
      </c>
      <c r="AA4955" s="3">
        <v>796.4</v>
      </c>
      <c r="AB4955" s="3">
        <v>827.12120660348353</v>
      </c>
      <c r="AC4955" s="3">
        <v>672.4243035452414</v>
      </c>
      <c r="AD4955" s="3">
        <v>701.86923451454254</v>
      </c>
      <c r="AE4955" s="3">
        <v>809.30910255921162</v>
      </c>
      <c r="AF4955" s="3">
        <v>798.31115318061268</v>
      </c>
      <c r="AG4955" s="3">
        <v>811.76060330174175</v>
      </c>
      <c r="AH4955" s="3">
        <v>687.14676902989197</v>
      </c>
      <c r="AI4955" s="3">
        <v>0.84648942833022756</v>
      </c>
      <c r="AJ4955" s="3">
        <v>803.81012786991209</v>
      </c>
      <c r="AK4955" s="3">
        <v>0.99020588656373321</v>
      </c>
      <c r="AL4955" s="3">
        <v>0.29864501624138701</v>
      </c>
      <c r="AM4955" s="3">
        <v>0.82885826804894902</v>
      </c>
      <c r="AN4955" s="3" t="b">
        <f t="shared" si="77"/>
        <v>1</v>
      </c>
    </row>
    <row r="4956" spans="1:40" x14ac:dyDescent="0.2">
      <c r="A4956" s="1" t="b">
        <v>0</v>
      </c>
      <c r="B4956" s="1" t="s">
        <v>37</v>
      </c>
      <c r="C4956" s="1" t="s">
        <v>38</v>
      </c>
      <c r="D4956" s="1" t="s">
        <v>9949</v>
      </c>
      <c r="E4956" s="1" t="s">
        <v>9950</v>
      </c>
      <c r="F4956" s="1">
        <v>0</v>
      </c>
      <c r="G4956" s="1" t="b">
        <v>0</v>
      </c>
      <c r="H4956" s="1">
        <v>39.436999999999998</v>
      </c>
      <c r="I4956" s="1">
        <v>8</v>
      </c>
      <c r="J4956" s="1">
        <v>6</v>
      </c>
      <c r="K4956" s="1">
        <v>14</v>
      </c>
      <c r="L4956" s="1">
        <v>6</v>
      </c>
      <c r="M4956" s="1">
        <v>1</v>
      </c>
      <c r="N4956" s="1">
        <v>1050</v>
      </c>
      <c r="O4956" s="1">
        <v>119.6</v>
      </c>
      <c r="P4956" s="1">
        <v>6.61</v>
      </c>
      <c r="Q4956" s="1">
        <v>42.48</v>
      </c>
      <c r="R4956" s="1">
        <v>6</v>
      </c>
      <c r="S4956" s="1">
        <v>0</v>
      </c>
      <c r="T4956" s="1">
        <v>935</v>
      </c>
      <c r="U4956" s="1">
        <v>946.9</v>
      </c>
      <c r="V4956" s="1">
        <v>907.3</v>
      </c>
      <c r="W4956" s="1">
        <v>885</v>
      </c>
      <c r="X4956" s="1">
        <v>729.2</v>
      </c>
      <c r="Y4956" s="1">
        <v>696</v>
      </c>
      <c r="Z4956" s="1" t="s">
        <v>41</v>
      </c>
      <c r="AA4956" s="3">
        <v>935</v>
      </c>
      <c r="AB4956" s="3">
        <v>1020.0587008763201</v>
      </c>
      <c r="AC4956" s="3">
        <v>876.94490528474557</v>
      </c>
      <c r="AD4956" s="3">
        <v>864.27476352493409</v>
      </c>
      <c r="AE4956" s="3">
        <v>827.23324584549641</v>
      </c>
      <c r="AF4956" s="3">
        <v>818.17782743882537</v>
      </c>
      <c r="AG4956" s="3">
        <v>977.52935043816001</v>
      </c>
      <c r="AH4956" s="3">
        <v>870.60983440483983</v>
      </c>
      <c r="AI4956" s="3">
        <v>0.89062270510302788</v>
      </c>
      <c r="AJ4956" s="3">
        <v>822.70553664216095</v>
      </c>
      <c r="AK4956" s="3">
        <v>0.84161722230989577</v>
      </c>
      <c r="AL4956" s="3">
        <v>0.48379519753655897</v>
      </c>
      <c r="AM4956" s="3">
        <v>0.57615291279386005</v>
      </c>
      <c r="AN4956" s="3" t="b">
        <f t="shared" si="77"/>
        <v>1</v>
      </c>
    </row>
    <row r="4957" spans="1:40" x14ac:dyDescent="0.2">
      <c r="A4957" s="1" t="b">
        <v>0</v>
      </c>
      <c r="B4957" s="1" t="s">
        <v>37</v>
      </c>
      <c r="C4957" s="1" t="s">
        <v>38</v>
      </c>
      <c r="D4957" s="1" t="s">
        <v>9951</v>
      </c>
      <c r="E4957" s="1" t="s">
        <v>9952</v>
      </c>
      <c r="F4957" s="1">
        <v>0</v>
      </c>
      <c r="G4957" s="1" t="b">
        <v>0</v>
      </c>
      <c r="H4957" s="1">
        <v>39.436999999999998</v>
      </c>
      <c r="I4957" s="1">
        <v>11</v>
      </c>
      <c r="J4957" s="1">
        <v>11</v>
      </c>
      <c r="K4957" s="1">
        <v>18</v>
      </c>
      <c r="L4957" s="1">
        <v>11</v>
      </c>
      <c r="M4957" s="1">
        <v>1</v>
      </c>
      <c r="N4957" s="1">
        <v>960</v>
      </c>
      <c r="O4957" s="1">
        <v>107.3</v>
      </c>
      <c r="P4957" s="1">
        <v>6.54</v>
      </c>
      <c r="Q4957" s="1">
        <v>46.72</v>
      </c>
      <c r="R4957" s="1">
        <v>11</v>
      </c>
      <c r="S4957" s="1">
        <v>0</v>
      </c>
      <c r="T4957" s="1">
        <v>2872</v>
      </c>
      <c r="U4957" s="1">
        <v>2653.6</v>
      </c>
      <c r="V4957" s="1">
        <v>2186.1</v>
      </c>
      <c r="W4957" s="1">
        <v>2147.4</v>
      </c>
      <c r="X4957" s="1">
        <v>1643.4</v>
      </c>
      <c r="Y4957" s="1">
        <v>1625</v>
      </c>
      <c r="Z4957" s="1" t="s">
        <v>41</v>
      </c>
      <c r="AA4957" s="3">
        <v>2872</v>
      </c>
      <c r="AB4957" s="3">
        <v>2858.6205181596824</v>
      </c>
      <c r="AC4957" s="3">
        <v>2112.9607157974015</v>
      </c>
      <c r="AD4957" s="3">
        <v>2097.1114431564333</v>
      </c>
      <c r="AE4957" s="3">
        <v>1864.3377896633144</v>
      </c>
      <c r="AF4957" s="3">
        <v>1910.2571402127751</v>
      </c>
      <c r="AG4957" s="3">
        <v>2865.3102590798412</v>
      </c>
      <c r="AH4957" s="3">
        <v>2105.0360794769176</v>
      </c>
      <c r="AI4957" s="3">
        <v>0.7346625283619107</v>
      </c>
      <c r="AJ4957" s="3">
        <v>1887.2974649380449</v>
      </c>
      <c r="AK4957" s="3">
        <v>0.65867124125822485</v>
      </c>
      <c r="AL4957" s="3">
        <v>0.11285898418149699</v>
      </c>
      <c r="AM4957" s="3">
        <v>5.9840144034059101E-2</v>
      </c>
      <c r="AN4957" s="3" t="b">
        <f t="shared" si="77"/>
        <v>1</v>
      </c>
    </row>
    <row r="4958" spans="1:40" x14ac:dyDescent="0.2">
      <c r="A4958" s="1" t="b">
        <v>0</v>
      </c>
      <c r="B4958" s="1" t="s">
        <v>37</v>
      </c>
      <c r="C4958" s="1" t="s">
        <v>38</v>
      </c>
      <c r="D4958" s="1" t="s">
        <v>9953</v>
      </c>
      <c r="E4958" s="1" t="s">
        <v>9954</v>
      </c>
      <c r="F4958" s="1">
        <v>0</v>
      </c>
      <c r="G4958" s="1" t="b">
        <v>0</v>
      </c>
      <c r="H4958" s="1">
        <v>39.436999999999998</v>
      </c>
      <c r="I4958" s="1">
        <v>31</v>
      </c>
      <c r="J4958" s="1">
        <v>6</v>
      </c>
      <c r="K4958" s="1">
        <v>8</v>
      </c>
      <c r="L4958" s="1">
        <v>6</v>
      </c>
      <c r="M4958" s="1">
        <v>1</v>
      </c>
      <c r="N4958" s="1">
        <v>290</v>
      </c>
      <c r="O4958" s="1">
        <v>33.9</v>
      </c>
      <c r="P4958" s="1">
        <v>6.54</v>
      </c>
      <c r="Q4958" s="1">
        <v>32.28</v>
      </c>
      <c r="R4958" s="1">
        <v>6</v>
      </c>
      <c r="S4958" s="1">
        <v>0</v>
      </c>
      <c r="T4958" s="1">
        <v>1308.4000000000001</v>
      </c>
      <c r="U4958" s="1">
        <v>1204</v>
      </c>
      <c r="V4958" s="1">
        <v>1340</v>
      </c>
      <c r="W4958" s="1">
        <v>1258.9000000000001</v>
      </c>
      <c r="X4958" s="1">
        <v>1286.5999999999999</v>
      </c>
      <c r="Y4958" s="1">
        <v>1190.7</v>
      </c>
      <c r="Z4958" s="1" t="s">
        <v>41</v>
      </c>
      <c r="AA4958" s="3">
        <v>1308.4000000000001</v>
      </c>
      <c r="AB4958" s="3">
        <v>1297.0225745644623</v>
      </c>
      <c r="AC4958" s="3">
        <v>1295.1682718853292</v>
      </c>
      <c r="AD4958" s="3">
        <v>1229.4186438435477</v>
      </c>
      <c r="AE4958" s="3">
        <v>1459.5697944388585</v>
      </c>
      <c r="AF4958" s="3">
        <v>1399.7188780623699</v>
      </c>
      <c r="AG4958" s="3">
        <v>1302.7112872822313</v>
      </c>
      <c r="AH4958" s="3">
        <v>1262.2934578644386</v>
      </c>
      <c r="AI4958" s="3">
        <v>0.9689740698400533</v>
      </c>
      <c r="AJ4958" s="3">
        <v>1429.6443362506143</v>
      </c>
      <c r="AK4958" s="3">
        <v>1.097437590514162</v>
      </c>
      <c r="AL4958" s="3">
        <v>0.83044836592555904</v>
      </c>
      <c r="AM4958" s="3">
        <v>0.49108420418580701</v>
      </c>
      <c r="AN4958" s="3" t="b">
        <f t="shared" si="77"/>
        <v>0</v>
      </c>
    </row>
    <row r="4959" spans="1:40" x14ac:dyDescent="0.2">
      <c r="A4959" s="1" t="b">
        <v>0</v>
      </c>
      <c r="B4959" s="1" t="s">
        <v>37</v>
      </c>
      <c r="C4959" s="1" t="s">
        <v>38</v>
      </c>
      <c r="D4959" s="1" t="s">
        <v>9955</v>
      </c>
      <c r="E4959" s="1" t="s">
        <v>9956</v>
      </c>
      <c r="F4959" s="1">
        <v>0</v>
      </c>
      <c r="G4959" s="1" t="b">
        <v>0</v>
      </c>
      <c r="H4959" s="1">
        <v>39.435000000000002</v>
      </c>
      <c r="I4959" s="1">
        <v>11</v>
      </c>
      <c r="J4959" s="1">
        <v>5</v>
      </c>
      <c r="K4959" s="1">
        <v>14</v>
      </c>
      <c r="L4959" s="1">
        <v>5</v>
      </c>
      <c r="M4959" s="1">
        <v>1</v>
      </c>
      <c r="N4959" s="1">
        <v>807</v>
      </c>
      <c r="O4959" s="1">
        <v>92.1</v>
      </c>
      <c r="P4959" s="1">
        <v>7.27</v>
      </c>
      <c r="Q4959" s="1">
        <v>56.76</v>
      </c>
      <c r="R4959" s="1">
        <v>5</v>
      </c>
      <c r="S4959" s="1">
        <v>0</v>
      </c>
      <c r="T4959" s="1">
        <v>1033.7</v>
      </c>
      <c r="U4959" s="1">
        <v>1016.4</v>
      </c>
      <c r="V4959" s="1">
        <v>1273.0999999999999</v>
      </c>
      <c r="W4959" s="1">
        <v>1239.0999999999999</v>
      </c>
      <c r="X4959" s="1">
        <v>1021.2</v>
      </c>
      <c r="Y4959" s="1">
        <v>993.7</v>
      </c>
      <c r="Z4959" s="1" t="s">
        <v>41</v>
      </c>
      <c r="AA4959" s="3">
        <v>1033.7</v>
      </c>
      <c r="AB4959" s="3">
        <v>1094.9283594579067</v>
      </c>
      <c r="AC4959" s="3">
        <v>1230.5065126397108</v>
      </c>
      <c r="AD4959" s="3">
        <v>1210.0823271002776</v>
      </c>
      <c r="AE4959" s="3">
        <v>1158.4895648072147</v>
      </c>
      <c r="AF4959" s="3">
        <v>1168.1369355258059</v>
      </c>
      <c r="AG4959" s="3">
        <v>1064.3141797289534</v>
      </c>
      <c r="AH4959" s="3">
        <v>1220.2944198699943</v>
      </c>
      <c r="AI4959" s="3">
        <v>1.1465546951378249</v>
      </c>
      <c r="AJ4959" s="3">
        <v>1163.3132501665104</v>
      </c>
      <c r="AK4959" s="3">
        <v>1.0930167729821743</v>
      </c>
      <c r="AL4959" s="3">
        <v>0.47759999879491699</v>
      </c>
      <c r="AM4959" s="3">
        <v>0.60171666339122998</v>
      </c>
      <c r="AN4959" s="3" t="b">
        <f t="shared" si="77"/>
        <v>1</v>
      </c>
    </row>
    <row r="4960" spans="1:40" x14ac:dyDescent="0.2">
      <c r="A4960" s="1" t="b">
        <v>0</v>
      </c>
      <c r="B4960" s="1" t="s">
        <v>37</v>
      </c>
      <c r="C4960" s="1" t="s">
        <v>38</v>
      </c>
      <c r="D4960" s="1" t="s">
        <v>9957</v>
      </c>
      <c r="E4960" s="1" t="s">
        <v>9958</v>
      </c>
      <c r="F4960" s="1">
        <v>0</v>
      </c>
      <c r="G4960" s="1" t="b">
        <v>0</v>
      </c>
      <c r="H4960" s="1">
        <v>39.427999999999997</v>
      </c>
      <c r="I4960" s="1">
        <v>12</v>
      </c>
      <c r="J4960" s="1">
        <v>9</v>
      </c>
      <c r="K4960" s="1">
        <v>16</v>
      </c>
      <c r="L4960" s="1">
        <v>9</v>
      </c>
      <c r="M4960" s="1">
        <v>1</v>
      </c>
      <c r="N4960" s="1">
        <v>747</v>
      </c>
      <c r="O4960" s="1">
        <v>84.3</v>
      </c>
      <c r="P4960" s="1">
        <v>8.56</v>
      </c>
      <c r="Q4960" s="1">
        <v>44.08</v>
      </c>
      <c r="R4960" s="1">
        <v>9</v>
      </c>
      <c r="S4960" s="1">
        <v>0</v>
      </c>
      <c r="T4960" s="1">
        <v>1232.4000000000001</v>
      </c>
      <c r="U4960" s="1">
        <v>1178.0999999999999</v>
      </c>
      <c r="V4960" s="1">
        <v>1053</v>
      </c>
      <c r="W4960" s="1">
        <v>1028</v>
      </c>
      <c r="X4960" s="1">
        <v>758.7</v>
      </c>
      <c r="Y4960" s="1">
        <v>738.7</v>
      </c>
      <c r="Z4960" s="1" t="s">
        <v>41</v>
      </c>
      <c r="AA4960" s="3">
        <v>1232.4000000000001</v>
      </c>
      <c r="AB4960" s="3">
        <v>1269.1215075534826</v>
      </c>
      <c r="AC4960" s="3">
        <v>1017.7702912651132</v>
      </c>
      <c r="AD4960" s="3">
        <v>1003.9259400041042</v>
      </c>
      <c r="AE4960" s="3">
        <v>860.69920957621798</v>
      </c>
      <c r="AF4960" s="3">
        <v>868.37350736933956</v>
      </c>
      <c r="AG4960" s="3">
        <v>1250.7607537767412</v>
      </c>
      <c r="AH4960" s="3">
        <v>1010.8481156346087</v>
      </c>
      <c r="AI4960" s="3">
        <v>0.80818662768422889</v>
      </c>
      <c r="AJ4960" s="3">
        <v>864.53635847277883</v>
      </c>
      <c r="AK4960" s="3">
        <v>0.69120841524829069</v>
      </c>
      <c r="AL4960" s="3">
        <v>0.239575930172542</v>
      </c>
      <c r="AM4960" s="3">
        <v>0.156594328059418</v>
      </c>
      <c r="AN4960" s="3" t="b">
        <f t="shared" si="77"/>
        <v>1</v>
      </c>
    </row>
    <row r="4961" spans="1:40" x14ac:dyDescent="0.2">
      <c r="A4961" s="1" t="b">
        <v>0</v>
      </c>
      <c r="B4961" s="1" t="s">
        <v>37</v>
      </c>
      <c r="C4961" s="1" t="s">
        <v>38</v>
      </c>
      <c r="D4961" s="1" t="s">
        <v>9959</v>
      </c>
      <c r="E4961" s="1" t="s">
        <v>9960</v>
      </c>
      <c r="F4961" s="1">
        <v>0</v>
      </c>
      <c r="G4961" s="1" t="b">
        <v>0</v>
      </c>
      <c r="H4961" s="1">
        <v>39.423000000000002</v>
      </c>
      <c r="I4961" s="1">
        <v>8</v>
      </c>
      <c r="J4961" s="1">
        <v>5</v>
      </c>
      <c r="K4961" s="1">
        <v>12</v>
      </c>
      <c r="L4961" s="1">
        <v>5</v>
      </c>
      <c r="M4961" s="1">
        <v>1</v>
      </c>
      <c r="N4961" s="1">
        <v>603</v>
      </c>
      <c r="O4961" s="1">
        <v>67</v>
      </c>
      <c r="P4961" s="1">
        <v>9.0299999999999994</v>
      </c>
      <c r="Q4961" s="1">
        <v>39.9</v>
      </c>
      <c r="R4961" s="1">
        <v>5</v>
      </c>
      <c r="S4961" s="1">
        <v>0</v>
      </c>
      <c r="T4961" s="1">
        <v>848.7</v>
      </c>
      <c r="U4961" s="1">
        <v>784.4</v>
      </c>
      <c r="V4961" s="1">
        <v>914</v>
      </c>
      <c r="W4961" s="1">
        <v>954.1</v>
      </c>
      <c r="X4961" s="1">
        <v>734.1</v>
      </c>
      <c r="Y4961" s="1">
        <v>722.9</v>
      </c>
      <c r="Z4961" s="1" t="s">
        <v>41</v>
      </c>
      <c r="AA4961" s="3">
        <v>848.7</v>
      </c>
      <c r="AB4961" s="3">
        <v>845.00374376109994</v>
      </c>
      <c r="AC4961" s="3">
        <v>883.42074664417237</v>
      </c>
      <c r="AD4961" s="3">
        <v>931.75655579563795</v>
      </c>
      <c r="AE4961" s="3">
        <v>832.79199914314177</v>
      </c>
      <c r="AF4961" s="3">
        <v>849.7999302521938</v>
      </c>
      <c r="AG4961" s="3">
        <v>846.85187188054999</v>
      </c>
      <c r="AH4961" s="3">
        <v>907.58865121990516</v>
      </c>
      <c r="AI4961" s="3">
        <v>1.0717206649192152</v>
      </c>
      <c r="AJ4961" s="3">
        <v>841.29596469766784</v>
      </c>
      <c r="AK4961" s="3">
        <v>0.99343934002230583</v>
      </c>
      <c r="AL4961" s="3">
        <v>0.79369347390619804</v>
      </c>
      <c r="AM4961" s="3">
        <v>0.81809659273009805</v>
      </c>
      <c r="AN4961" s="3" t="b">
        <f t="shared" si="77"/>
        <v>0</v>
      </c>
    </row>
    <row r="4962" spans="1:40" x14ac:dyDescent="0.2">
      <c r="A4962" s="1" t="b">
        <v>0</v>
      </c>
      <c r="B4962" s="1" t="s">
        <v>37</v>
      </c>
      <c r="C4962" s="1" t="s">
        <v>38</v>
      </c>
      <c r="D4962" s="1" t="s">
        <v>9961</v>
      </c>
      <c r="E4962" s="1" t="s">
        <v>9962</v>
      </c>
      <c r="F4962" s="1">
        <v>0</v>
      </c>
      <c r="G4962" s="1" t="b">
        <v>0</v>
      </c>
      <c r="H4962" s="1">
        <v>39.421999999999997</v>
      </c>
      <c r="I4962" s="1">
        <v>20</v>
      </c>
      <c r="J4962" s="1">
        <v>5</v>
      </c>
      <c r="K4962" s="1">
        <v>12</v>
      </c>
      <c r="L4962" s="1">
        <v>4</v>
      </c>
      <c r="M4962" s="1">
        <v>1</v>
      </c>
      <c r="N4962" s="1">
        <v>326</v>
      </c>
      <c r="O4962" s="1">
        <v>36.1</v>
      </c>
      <c r="P4962" s="1">
        <v>9.16</v>
      </c>
      <c r="Q4962" s="1">
        <v>55.71</v>
      </c>
      <c r="R4962" s="1">
        <v>5</v>
      </c>
      <c r="S4962" s="1">
        <v>1</v>
      </c>
      <c r="T4962" s="1">
        <v>1284.8</v>
      </c>
      <c r="U4962" s="1">
        <v>1170.8</v>
      </c>
      <c r="V4962" s="1">
        <v>1423.7</v>
      </c>
      <c r="W4962" s="1">
        <v>1421.8</v>
      </c>
      <c r="X4962" s="1">
        <v>1173.8</v>
      </c>
      <c r="Y4962" s="1">
        <v>1121.4000000000001</v>
      </c>
      <c r="Z4962" s="1" t="s">
        <v>41</v>
      </c>
      <c r="AA4962" s="3">
        <v>1284.8</v>
      </c>
      <c r="AB4962" s="3">
        <v>1261.2575002492297</v>
      </c>
      <c r="AC4962" s="3">
        <v>1376.0679617038381</v>
      </c>
      <c r="AD4962" s="3">
        <v>1388.5037952313573</v>
      </c>
      <c r="AE4962" s="3">
        <v>1331.6050246481673</v>
      </c>
      <c r="AF4962" s="3">
        <v>1318.2537581751421</v>
      </c>
      <c r="AG4962" s="3">
        <v>1273.0287501246148</v>
      </c>
      <c r="AH4962" s="3">
        <v>1382.2858784675977</v>
      </c>
      <c r="AI4962" s="3">
        <v>1.0858245568548925</v>
      </c>
      <c r="AJ4962" s="3">
        <v>1324.9293914116547</v>
      </c>
      <c r="AK4962" s="3">
        <v>1.0407694180370706</v>
      </c>
      <c r="AL4962" s="3">
        <v>0.70528564154103601</v>
      </c>
      <c r="AM4962" s="3">
        <v>0.67708110778889796</v>
      </c>
      <c r="AN4962" s="3" t="b">
        <f t="shared" si="77"/>
        <v>1</v>
      </c>
    </row>
    <row r="4963" spans="1:40" x14ac:dyDescent="0.2">
      <c r="A4963" s="1" t="b">
        <v>0</v>
      </c>
      <c r="B4963" s="1" t="s">
        <v>37</v>
      </c>
      <c r="C4963" s="1" t="s">
        <v>38</v>
      </c>
      <c r="D4963" s="1" t="s">
        <v>9963</v>
      </c>
      <c r="E4963" s="1" t="s">
        <v>9964</v>
      </c>
      <c r="F4963" s="1">
        <v>0</v>
      </c>
      <c r="G4963" s="1" t="b">
        <v>0</v>
      </c>
      <c r="H4963" s="1">
        <v>39.396999999999998</v>
      </c>
      <c r="I4963" s="1">
        <v>9</v>
      </c>
      <c r="J4963" s="1">
        <v>8</v>
      </c>
      <c r="K4963" s="1">
        <v>13</v>
      </c>
      <c r="L4963" s="1">
        <v>8</v>
      </c>
      <c r="M4963" s="1">
        <v>1</v>
      </c>
      <c r="N4963" s="1">
        <v>1089</v>
      </c>
      <c r="O4963" s="1">
        <v>121.9</v>
      </c>
      <c r="P4963" s="1">
        <v>5.1100000000000003</v>
      </c>
      <c r="Q4963" s="1">
        <v>42.83</v>
      </c>
      <c r="R4963" s="1">
        <v>8</v>
      </c>
      <c r="S4963" s="1">
        <v>0</v>
      </c>
      <c r="T4963" s="1">
        <v>708.4</v>
      </c>
      <c r="U4963" s="1">
        <v>657.6</v>
      </c>
      <c r="V4963" s="1">
        <v>1086.0999999999999</v>
      </c>
      <c r="W4963" s="1">
        <v>1074.0999999999999</v>
      </c>
      <c r="X4963" s="1">
        <v>493.8</v>
      </c>
      <c r="Y4963" s="1">
        <v>488.5</v>
      </c>
      <c r="Z4963" s="1" t="s">
        <v>41</v>
      </c>
      <c r="AA4963" s="3">
        <v>708.4</v>
      </c>
      <c r="AB4963" s="3">
        <v>708.40701414750038</v>
      </c>
      <c r="AC4963" s="3">
        <v>1049.7628806676537</v>
      </c>
      <c r="AD4963" s="3">
        <v>1048.9463542396968</v>
      </c>
      <c r="AE4963" s="3">
        <v>560.18619966882352</v>
      </c>
      <c r="AF4963" s="3">
        <v>574.2526849193481</v>
      </c>
      <c r="AG4963" s="3">
        <v>708.40350707375023</v>
      </c>
      <c r="AH4963" s="3">
        <v>1049.3546174536752</v>
      </c>
      <c r="AI4963" s="3">
        <v>1.4812950627366521</v>
      </c>
      <c r="AJ4963" s="3">
        <v>567.21944229408587</v>
      </c>
      <c r="AK4963" s="3">
        <v>0.80070106461942459</v>
      </c>
      <c r="AL4963" s="3">
        <v>1.6080869769838101E-2</v>
      </c>
      <c r="AM4963" s="3">
        <v>0.36328761878259602</v>
      </c>
      <c r="AN4963" s="3" t="b">
        <f t="shared" si="77"/>
        <v>0</v>
      </c>
    </row>
    <row r="4964" spans="1:40" x14ac:dyDescent="0.2">
      <c r="A4964" s="1" t="b">
        <v>0</v>
      </c>
      <c r="B4964" s="1" t="s">
        <v>37</v>
      </c>
      <c r="C4964" s="1" t="s">
        <v>38</v>
      </c>
      <c r="D4964" s="1" t="s">
        <v>9965</v>
      </c>
      <c r="E4964" s="1" t="s">
        <v>9966</v>
      </c>
      <c r="F4964" s="1">
        <v>0</v>
      </c>
      <c r="G4964" s="1" t="b">
        <v>0</v>
      </c>
      <c r="H4964" s="1">
        <v>39.375</v>
      </c>
      <c r="I4964" s="1">
        <v>69</v>
      </c>
      <c r="J4964" s="1">
        <v>6</v>
      </c>
      <c r="K4964" s="1">
        <v>28</v>
      </c>
      <c r="L4964" s="1">
        <v>6</v>
      </c>
      <c r="M4964" s="1">
        <v>1</v>
      </c>
      <c r="N4964" s="1">
        <v>89</v>
      </c>
      <c r="O4964" s="1">
        <v>10.4</v>
      </c>
      <c r="P4964" s="1">
        <v>7.21</v>
      </c>
      <c r="Q4964" s="1">
        <v>99.86</v>
      </c>
      <c r="R4964" s="1">
        <v>6</v>
      </c>
      <c r="S4964" s="1">
        <v>0</v>
      </c>
      <c r="T4964" s="1">
        <v>5953.7</v>
      </c>
      <c r="U4964" s="1">
        <v>5461.1</v>
      </c>
      <c r="V4964" s="1">
        <v>4730.1000000000004</v>
      </c>
      <c r="W4964" s="1">
        <v>4748.2</v>
      </c>
      <c r="X4964" s="1">
        <v>6699.5</v>
      </c>
      <c r="Y4964" s="1">
        <v>6550.4</v>
      </c>
      <c r="Z4964" s="1" t="s">
        <v>41</v>
      </c>
      <c r="AA4964" s="3">
        <v>5953.7</v>
      </c>
      <c r="AB4964" s="3">
        <v>5883.0315464734103</v>
      </c>
      <c r="AC4964" s="3">
        <v>4571.8473454065643</v>
      </c>
      <c r="AD4964" s="3">
        <v>4637.0050081006684</v>
      </c>
      <c r="AE4964" s="3">
        <v>7600.1770852192858</v>
      </c>
      <c r="AF4964" s="3">
        <v>7700.2759207690833</v>
      </c>
      <c r="AG4964" s="3">
        <v>5918.3657732367046</v>
      </c>
      <c r="AH4964" s="3">
        <v>4604.4261767536163</v>
      </c>
      <c r="AI4964" s="3">
        <v>0.7779894574233952</v>
      </c>
      <c r="AJ4964" s="3">
        <v>7650.2265029941846</v>
      </c>
      <c r="AK4964" s="3">
        <v>1.2926248218028504</v>
      </c>
      <c r="AL4964" s="3">
        <v>0.130878055373464</v>
      </c>
      <c r="AM4964" s="3">
        <v>6.7372299012293704E-2</v>
      </c>
      <c r="AN4964" s="3" t="b">
        <f t="shared" si="77"/>
        <v>0</v>
      </c>
    </row>
    <row r="4965" spans="1:40" x14ac:dyDescent="0.2">
      <c r="A4965" s="1" t="b">
        <v>0</v>
      </c>
      <c r="B4965" s="1" t="s">
        <v>37</v>
      </c>
      <c r="C4965" s="1" t="s">
        <v>38</v>
      </c>
      <c r="D4965" s="1" t="s">
        <v>9967</v>
      </c>
      <c r="E4965" s="1" t="s">
        <v>9968</v>
      </c>
      <c r="F4965" s="1">
        <v>0</v>
      </c>
      <c r="G4965" s="1" t="b">
        <v>0</v>
      </c>
      <c r="H4965" s="1">
        <v>39.372999999999998</v>
      </c>
      <c r="I4965" s="1">
        <v>29</v>
      </c>
      <c r="J4965" s="1">
        <v>9</v>
      </c>
      <c r="K4965" s="1">
        <v>11</v>
      </c>
      <c r="L4965" s="1">
        <v>8</v>
      </c>
      <c r="M4965" s="1">
        <v>1</v>
      </c>
      <c r="N4965" s="1">
        <v>474</v>
      </c>
      <c r="O4965" s="1">
        <v>52.3</v>
      </c>
      <c r="P4965" s="1">
        <v>6.84</v>
      </c>
      <c r="Q4965" s="1">
        <v>39.15</v>
      </c>
      <c r="R4965" s="1">
        <v>9</v>
      </c>
      <c r="S4965" s="1">
        <v>1</v>
      </c>
      <c r="T4965" s="1">
        <v>1904.9</v>
      </c>
      <c r="U4965" s="1">
        <v>1798.8</v>
      </c>
      <c r="V4965" s="1">
        <v>1937.8</v>
      </c>
      <c r="W4965" s="1">
        <v>1915.8</v>
      </c>
      <c r="X4965" s="1">
        <v>1084.8</v>
      </c>
      <c r="Y4965" s="1">
        <v>1068.2</v>
      </c>
      <c r="Z4965" s="1" t="s">
        <v>41</v>
      </c>
      <c r="AA4965" s="3">
        <v>1904.9</v>
      </c>
      <c r="AB4965" s="3">
        <v>1937.7775806698962</v>
      </c>
      <c r="AC4965" s="3">
        <v>1872.9679681040229</v>
      </c>
      <c r="AD4965" s="3">
        <v>1870.9351321593995</v>
      </c>
      <c r="AE4965" s="3">
        <v>1230.6399137317533</v>
      </c>
      <c r="AF4965" s="3">
        <v>1255.7148782617146</v>
      </c>
      <c r="AG4965" s="3">
        <v>1921.338790334948</v>
      </c>
      <c r="AH4965" s="3">
        <v>1871.9515501317112</v>
      </c>
      <c r="AI4965" s="3">
        <v>0.97429540253302904</v>
      </c>
      <c r="AJ4965" s="3">
        <v>1243.177395996734</v>
      </c>
      <c r="AK4965" s="3">
        <v>0.64703705679101509</v>
      </c>
      <c r="AL4965" s="3">
        <v>0.80590078580061297</v>
      </c>
      <c r="AM4965" s="3">
        <v>7.2362119510360895E-2</v>
      </c>
      <c r="AN4965" s="3" t="b">
        <f t="shared" si="77"/>
        <v>1</v>
      </c>
    </row>
    <row r="4966" spans="1:40" x14ac:dyDescent="0.2">
      <c r="A4966" s="1" t="b">
        <v>0</v>
      </c>
      <c r="B4966" s="1" t="s">
        <v>37</v>
      </c>
      <c r="C4966" s="1" t="s">
        <v>38</v>
      </c>
      <c r="D4966" s="1" t="s">
        <v>9969</v>
      </c>
      <c r="E4966" s="1" t="s">
        <v>9970</v>
      </c>
      <c r="F4966" s="1">
        <v>0</v>
      </c>
      <c r="G4966" s="1" t="b">
        <v>0</v>
      </c>
      <c r="H4966" s="1">
        <v>39.365000000000002</v>
      </c>
      <c r="I4966" s="1">
        <v>54</v>
      </c>
      <c r="J4966" s="1">
        <v>8</v>
      </c>
      <c r="K4966" s="1">
        <v>16</v>
      </c>
      <c r="L4966" s="1">
        <v>8</v>
      </c>
      <c r="M4966" s="1">
        <v>1</v>
      </c>
      <c r="N4966" s="1">
        <v>144</v>
      </c>
      <c r="O4966" s="1">
        <v>17</v>
      </c>
      <c r="P4966" s="1">
        <v>8.82</v>
      </c>
      <c r="Q4966" s="1">
        <v>51.98</v>
      </c>
      <c r="R4966" s="1">
        <v>8</v>
      </c>
      <c r="S4966" s="1">
        <v>0</v>
      </c>
      <c r="T4966" s="1">
        <v>2366.4</v>
      </c>
      <c r="U4966" s="1">
        <v>2166.5</v>
      </c>
      <c r="V4966" s="1">
        <v>2244</v>
      </c>
      <c r="W4966" s="1">
        <v>2324.5</v>
      </c>
      <c r="X4966" s="1">
        <v>2136</v>
      </c>
      <c r="Y4966" s="1">
        <v>2140.9</v>
      </c>
      <c r="Z4966" s="1" t="s">
        <v>41</v>
      </c>
      <c r="AA4966" s="3">
        <v>2366.4</v>
      </c>
      <c r="AB4966" s="3">
        <v>2333.8865513238438</v>
      </c>
      <c r="AC4966" s="3">
        <v>2168.9235836646853</v>
      </c>
      <c r="AD4966" s="3">
        <v>2270.06405402679</v>
      </c>
      <c r="AE4966" s="3">
        <v>2423.1626619939389</v>
      </c>
      <c r="AF4966" s="3">
        <v>2516.7196993732491</v>
      </c>
      <c r="AG4966" s="3">
        <v>2350.143275661922</v>
      </c>
      <c r="AH4966" s="3">
        <v>2219.4938188457377</v>
      </c>
      <c r="AI4966" s="3">
        <v>0.94440787582221486</v>
      </c>
      <c r="AJ4966" s="3">
        <v>2469.9411806835942</v>
      </c>
      <c r="AK4966" s="3">
        <v>1.0509747240784419</v>
      </c>
      <c r="AL4966" s="3">
        <v>0.67974240131062102</v>
      </c>
      <c r="AM4966" s="3">
        <v>0.64089715259790303</v>
      </c>
      <c r="AN4966" s="3" t="b">
        <f t="shared" si="77"/>
        <v>0</v>
      </c>
    </row>
    <row r="4967" spans="1:40" x14ac:dyDescent="0.2">
      <c r="A4967" s="1" t="b">
        <v>0</v>
      </c>
      <c r="B4967" s="1" t="s">
        <v>37</v>
      </c>
      <c r="C4967" s="1" t="s">
        <v>38</v>
      </c>
      <c r="D4967" s="1" t="s">
        <v>9971</v>
      </c>
      <c r="E4967" s="1" t="s">
        <v>9972</v>
      </c>
      <c r="F4967" s="1">
        <v>0</v>
      </c>
      <c r="G4967" s="1" t="b">
        <v>0</v>
      </c>
      <c r="H4967" s="1">
        <v>39.359000000000002</v>
      </c>
      <c r="I4967" s="1">
        <v>17</v>
      </c>
      <c r="J4967" s="1">
        <v>6</v>
      </c>
      <c r="K4967" s="1">
        <v>12</v>
      </c>
      <c r="L4967" s="1">
        <v>5</v>
      </c>
      <c r="M4967" s="1">
        <v>1</v>
      </c>
      <c r="N4967" s="1">
        <v>520</v>
      </c>
      <c r="O4967" s="1">
        <v>54.1</v>
      </c>
      <c r="P4967" s="1">
        <v>7.27</v>
      </c>
      <c r="Q4967" s="1">
        <v>45.98</v>
      </c>
      <c r="R4967" s="1">
        <v>6</v>
      </c>
      <c r="S4967" s="1">
        <v>1</v>
      </c>
      <c r="T4967" s="1">
        <v>1372.8</v>
      </c>
      <c r="U4967" s="1">
        <v>1275.3</v>
      </c>
      <c r="V4967" s="1">
        <v>1313.7</v>
      </c>
      <c r="W4967" s="1">
        <v>1303.2</v>
      </c>
      <c r="X4967" s="1">
        <v>1154.0999999999999</v>
      </c>
      <c r="Y4967" s="1">
        <v>1152.3</v>
      </c>
      <c r="Z4967" s="1" t="s">
        <v>41</v>
      </c>
      <c r="AA4967" s="3">
        <v>1372.8</v>
      </c>
      <c r="AB4967" s="3">
        <v>1373.8313034402483</v>
      </c>
      <c r="AC4967" s="3">
        <v>1269.7481781908634</v>
      </c>
      <c r="AD4967" s="3">
        <v>1272.6812111024792</v>
      </c>
      <c r="AE4967" s="3">
        <v>1309.2565675127362</v>
      </c>
      <c r="AF4967" s="3">
        <v>1354.5780324105726</v>
      </c>
      <c r="AG4967" s="3">
        <v>1373.3156517201242</v>
      </c>
      <c r="AH4967" s="3">
        <v>1271.2146946466714</v>
      </c>
      <c r="AI4967" s="3">
        <v>0.92565368570177742</v>
      </c>
      <c r="AJ4967" s="3">
        <v>1331.9172999616544</v>
      </c>
      <c r="AK4967" s="3">
        <v>0.96985518099453905</v>
      </c>
      <c r="AL4967" s="3">
        <v>0.64439843406149699</v>
      </c>
      <c r="AM4967" s="3">
        <v>0.93949871151584596</v>
      </c>
      <c r="AN4967" s="3" t="b">
        <f t="shared" si="77"/>
        <v>1</v>
      </c>
    </row>
    <row r="4968" spans="1:40" x14ac:dyDescent="0.2">
      <c r="A4968" s="1" t="b">
        <v>0</v>
      </c>
      <c r="B4968" s="1" t="s">
        <v>37</v>
      </c>
      <c r="C4968" s="1" t="s">
        <v>38</v>
      </c>
      <c r="D4968" s="1" t="s">
        <v>9973</v>
      </c>
      <c r="E4968" s="1" t="s">
        <v>9974</v>
      </c>
      <c r="F4968" s="1">
        <v>0</v>
      </c>
      <c r="G4968" s="1" t="b">
        <v>0</v>
      </c>
      <c r="H4968" s="1">
        <v>39.295999999999999</v>
      </c>
      <c r="I4968" s="1">
        <v>7</v>
      </c>
      <c r="J4968" s="1">
        <v>10</v>
      </c>
      <c r="K4968" s="1">
        <v>16</v>
      </c>
      <c r="L4968" s="1">
        <v>10</v>
      </c>
      <c r="M4968" s="1">
        <v>1</v>
      </c>
      <c r="N4968" s="1">
        <v>1369</v>
      </c>
      <c r="O4968" s="1">
        <v>151.5</v>
      </c>
      <c r="P4968" s="1">
        <v>5.68</v>
      </c>
      <c r="Q4968" s="1">
        <v>49.92</v>
      </c>
      <c r="R4968" s="1">
        <v>10</v>
      </c>
      <c r="S4968" s="1">
        <v>0</v>
      </c>
      <c r="T4968" s="1">
        <v>1847.3</v>
      </c>
      <c r="U4968" s="1">
        <v>1719.8</v>
      </c>
      <c r="V4968" s="1">
        <v>1309.9000000000001</v>
      </c>
      <c r="W4968" s="1">
        <v>1321.9</v>
      </c>
      <c r="X4968" s="1">
        <v>1587.4</v>
      </c>
      <c r="Y4968" s="1">
        <v>1534.3</v>
      </c>
      <c r="Z4968" s="1" t="s">
        <v>41</v>
      </c>
      <c r="AA4968" s="3">
        <v>1847.3</v>
      </c>
      <c r="AB4968" s="3">
        <v>1852.6739399800354</v>
      </c>
      <c r="AC4968" s="3">
        <v>1266.0753129422335</v>
      </c>
      <c r="AD4968" s="3">
        <v>1290.9432880266784</v>
      </c>
      <c r="AE4968" s="3">
        <v>1800.8091805473684</v>
      </c>
      <c r="AF4968" s="3">
        <v>1803.6354032175141</v>
      </c>
      <c r="AG4968" s="3">
        <v>1849.9869699900178</v>
      </c>
      <c r="AH4968" s="3">
        <v>1278.5093004844559</v>
      </c>
      <c r="AI4968" s="3">
        <v>0.69109097589555157</v>
      </c>
      <c r="AJ4968" s="3">
        <v>1802.2222918824414</v>
      </c>
      <c r="AK4968" s="3">
        <v>0.97418107322786485</v>
      </c>
      <c r="AL4968" s="3">
        <v>7.1655450725907205E-2</v>
      </c>
      <c r="AM4968" s="3">
        <v>0.87299091299332199</v>
      </c>
      <c r="AN4968" s="3" t="b">
        <f t="shared" si="77"/>
        <v>1</v>
      </c>
    </row>
    <row r="4969" spans="1:40" x14ac:dyDescent="0.2">
      <c r="A4969" s="1" t="b">
        <v>0</v>
      </c>
      <c r="B4969" s="1" t="s">
        <v>37</v>
      </c>
      <c r="C4969" s="1" t="s">
        <v>38</v>
      </c>
      <c r="D4969" s="1" t="s">
        <v>9975</v>
      </c>
      <c r="E4969" s="1" t="s">
        <v>9976</v>
      </c>
      <c r="F4969" s="1">
        <v>0</v>
      </c>
      <c r="G4969" s="1" t="b">
        <v>0</v>
      </c>
      <c r="H4969" s="1">
        <v>39.283000000000001</v>
      </c>
      <c r="I4969" s="1">
        <v>24</v>
      </c>
      <c r="J4969" s="1">
        <v>10</v>
      </c>
      <c r="K4969" s="1">
        <v>22</v>
      </c>
      <c r="L4969" s="1">
        <v>9</v>
      </c>
      <c r="M4969" s="1">
        <v>1</v>
      </c>
      <c r="N4969" s="1">
        <v>341</v>
      </c>
      <c r="O4969" s="1">
        <v>37.799999999999997</v>
      </c>
      <c r="P4969" s="1">
        <v>6.04</v>
      </c>
      <c r="Q4969" s="1">
        <v>58.9</v>
      </c>
      <c r="R4969" s="1">
        <v>10</v>
      </c>
      <c r="S4969" s="1">
        <v>0</v>
      </c>
      <c r="T4969" s="1">
        <v>2685.1</v>
      </c>
      <c r="U4969" s="1">
        <v>2482.8000000000002</v>
      </c>
      <c r="V4969" s="1">
        <v>2210.1999999999998</v>
      </c>
      <c r="W4969" s="1">
        <v>2135.8000000000002</v>
      </c>
      <c r="X4969" s="1">
        <v>2192.9</v>
      </c>
      <c r="Y4969" s="1">
        <v>2075.1</v>
      </c>
      <c r="Z4969" s="1" t="s">
        <v>41</v>
      </c>
      <c r="AA4969" s="3">
        <v>2685.1</v>
      </c>
      <c r="AB4969" s="3">
        <v>2674.624292465654</v>
      </c>
      <c r="AC4969" s="3">
        <v>2136.2544138216076</v>
      </c>
      <c r="AD4969" s="3">
        <v>2085.7830959735074</v>
      </c>
      <c r="AE4969" s="3">
        <v>2487.7122666135342</v>
      </c>
      <c r="AF4969" s="3">
        <v>2439.3689794803254</v>
      </c>
      <c r="AG4969" s="3">
        <v>2679.8621462328269</v>
      </c>
      <c r="AH4969" s="3">
        <v>2111.0187548975573</v>
      </c>
      <c r="AI4969" s="3">
        <v>0.7877340847047255</v>
      </c>
      <c r="AJ4969" s="3">
        <v>2463.5406230469298</v>
      </c>
      <c r="AK4969" s="3">
        <v>0.91927886160488226</v>
      </c>
      <c r="AL4969" s="3">
        <v>0.19748264446147301</v>
      </c>
      <c r="AM4969" s="3">
        <v>0.82786388946517098</v>
      </c>
      <c r="AN4969" s="3" t="b">
        <f t="shared" si="77"/>
        <v>1</v>
      </c>
    </row>
    <row r="4970" spans="1:40" x14ac:dyDescent="0.2">
      <c r="A4970" s="1" t="b">
        <v>0</v>
      </c>
      <c r="B4970" s="1" t="s">
        <v>37</v>
      </c>
      <c r="C4970" s="1" t="s">
        <v>38</v>
      </c>
      <c r="D4970" s="1" t="s">
        <v>9977</v>
      </c>
      <c r="E4970" s="1" t="s">
        <v>9978</v>
      </c>
      <c r="F4970" s="1">
        <v>0</v>
      </c>
      <c r="G4970" s="1" t="b">
        <v>0</v>
      </c>
      <c r="H4970" s="1">
        <v>39.274000000000001</v>
      </c>
      <c r="I4970" s="1">
        <v>25</v>
      </c>
      <c r="J4970" s="1">
        <v>8</v>
      </c>
      <c r="K4970" s="1">
        <v>10</v>
      </c>
      <c r="L4970" s="1">
        <v>8</v>
      </c>
      <c r="M4970" s="1">
        <v>1</v>
      </c>
      <c r="N4970" s="1">
        <v>504</v>
      </c>
      <c r="O4970" s="1">
        <v>56.4</v>
      </c>
      <c r="P4970" s="1">
        <v>8.81</v>
      </c>
      <c r="Q4970" s="1">
        <v>40.08</v>
      </c>
      <c r="R4970" s="1">
        <v>8</v>
      </c>
      <c r="S4970" s="1">
        <v>0</v>
      </c>
      <c r="T4970" s="1">
        <v>752.2</v>
      </c>
      <c r="U4970" s="1">
        <v>712.8</v>
      </c>
      <c r="V4970" s="1">
        <v>764.7</v>
      </c>
      <c r="W4970" s="1">
        <v>756.8</v>
      </c>
      <c r="X4970" s="1">
        <v>515.4</v>
      </c>
      <c r="Y4970" s="1">
        <v>512.6</v>
      </c>
      <c r="Z4970" s="1" t="s">
        <v>41</v>
      </c>
      <c r="AA4970" s="3">
        <v>752.2</v>
      </c>
      <c r="AB4970" s="3">
        <v>767.87183650294742</v>
      </c>
      <c r="AC4970" s="3">
        <v>739.1158041124711</v>
      </c>
      <c r="AD4970" s="3">
        <v>739.07699552053123</v>
      </c>
      <c r="AE4970" s="3">
        <v>584.69009175640269</v>
      </c>
      <c r="AF4970" s="3">
        <v>602.58326773727288</v>
      </c>
      <c r="AG4970" s="3">
        <v>760.03591825147373</v>
      </c>
      <c r="AH4970" s="3">
        <v>739.09639981650116</v>
      </c>
      <c r="AI4970" s="3">
        <v>0.97244930412874997</v>
      </c>
      <c r="AJ4970" s="3">
        <v>593.63667974683779</v>
      </c>
      <c r="AK4970" s="3">
        <v>0.78106398065047855</v>
      </c>
      <c r="AL4970" s="3">
        <v>0.78416969995619801</v>
      </c>
      <c r="AM4970" s="3">
        <v>0.31251396250270302</v>
      </c>
      <c r="AN4970" s="3" t="b">
        <f t="shared" si="77"/>
        <v>1</v>
      </c>
    </row>
    <row r="4971" spans="1:40" x14ac:dyDescent="0.2">
      <c r="A4971" s="1" t="b">
        <v>0</v>
      </c>
      <c r="B4971" s="1" t="s">
        <v>37</v>
      </c>
      <c r="C4971" s="1" t="s">
        <v>38</v>
      </c>
      <c r="D4971" s="1" t="s">
        <v>9979</v>
      </c>
      <c r="E4971" s="1" t="s">
        <v>9980</v>
      </c>
      <c r="F4971" s="1">
        <v>0</v>
      </c>
      <c r="G4971" s="1" t="b">
        <v>0</v>
      </c>
      <c r="H4971" s="1">
        <v>39.271999999999998</v>
      </c>
      <c r="I4971" s="1">
        <v>26</v>
      </c>
      <c r="J4971" s="1">
        <v>6</v>
      </c>
      <c r="K4971" s="1">
        <v>11</v>
      </c>
      <c r="L4971" s="1">
        <v>6</v>
      </c>
      <c r="M4971" s="1">
        <v>1</v>
      </c>
      <c r="N4971" s="1">
        <v>317</v>
      </c>
      <c r="O4971" s="1">
        <v>35.799999999999997</v>
      </c>
      <c r="P4971" s="1">
        <v>7.33</v>
      </c>
      <c r="Q4971" s="1">
        <v>28.74</v>
      </c>
      <c r="R4971" s="1">
        <v>6</v>
      </c>
      <c r="S4971" s="1">
        <v>0</v>
      </c>
      <c r="T4971" s="1">
        <v>759.1</v>
      </c>
      <c r="U4971" s="1">
        <v>674.9</v>
      </c>
      <c r="V4971" s="1">
        <v>766.4</v>
      </c>
      <c r="W4971" s="1">
        <v>729.8</v>
      </c>
      <c r="X4971" s="1">
        <v>511.9</v>
      </c>
      <c r="Y4971" s="1">
        <v>492.9</v>
      </c>
      <c r="Z4971" s="1" t="s">
        <v>41</v>
      </c>
      <c r="AA4971" s="3">
        <v>759.1</v>
      </c>
      <c r="AB4971" s="3">
        <v>727.04363419730544</v>
      </c>
      <c r="AC4971" s="3">
        <v>740.75892803948977</v>
      </c>
      <c r="AD4971" s="3">
        <v>712.70929087061791</v>
      </c>
      <c r="AE4971" s="3">
        <v>580.71955368665601</v>
      </c>
      <c r="AF4971" s="3">
        <v>579.42507348361642</v>
      </c>
      <c r="AG4971" s="3">
        <v>743.07181709865267</v>
      </c>
      <c r="AH4971" s="3">
        <v>726.73410945505384</v>
      </c>
      <c r="AI4971" s="3">
        <v>0.97801328583905933</v>
      </c>
      <c r="AJ4971" s="3">
        <v>580.07231358513627</v>
      </c>
      <c r="AK4971" s="3">
        <v>0.78064098279227823</v>
      </c>
      <c r="AL4971" s="3">
        <v>0.81027041274691802</v>
      </c>
      <c r="AM4971" s="3">
        <v>0.31147430571652401</v>
      </c>
      <c r="AN4971" s="3" t="b">
        <f t="shared" si="77"/>
        <v>1</v>
      </c>
    </row>
    <row r="4972" spans="1:40" x14ac:dyDescent="0.2">
      <c r="A4972" s="1" t="b">
        <v>0</v>
      </c>
      <c r="B4972" s="1" t="s">
        <v>37</v>
      </c>
      <c r="C4972" s="1" t="s">
        <v>38</v>
      </c>
      <c r="D4972" s="1" t="s">
        <v>9981</v>
      </c>
      <c r="E4972" s="1" t="s">
        <v>9982</v>
      </c>
      <c r="F4972" s="1">
        <v>0</v>
      </c>
      <c r="G4972" s="1" t="b">
        <v>0</v>
      </c>
      <c r="H4972" s="1">
        <v>39.268999999999998</v>
      </c>
      <c r="I4972" s="1">
        <v>9</v>
      </c>
      <c r="J4972" s="1">
        <v>6</v>
      </c>
      <c r="K4972" s="1">
        <v>12</v>
      </c>
      <c r="L4972" s="1">
        <v>6</v>
      </c>
      <c r="M4972" s="1">
        <v>1</v>
      </c>
      <c r="N4972" s="1">
        <v>758</v>
      </c>
      <c r="O4972" s="1">
        <v>87.5</v>
      </c>
      <c r="P4972" s="1">
        <v>8.02</v>
      </c>
      <c r="Q4972" s="1">
        <v>43.33</v>
      </c>
      <c r="R4972" s="1">
        <v>6</v>
      </c>
      <c r="S4972" s="1">
        <v>0</v>
      </c>
      <c r="T4972" s="1">
        <v>1182.5</v>
      </c>
      <c r="U4972" s="1">
        <v>1061.3</v>
      </c>
      <c r="V4972" s="1">
        <v>1331.6</v>
      </c>
      <c r="W4972" s="1">
        <v>1371.9</v>
      </c>
      <c r="X4972" s="1">
        <v>1308.7</v>
      </c>
      <c r="Y4972" s="1">
        <v>1203.2</v>
      </c>
      <c r="Z4972" s="1" t="s">
        <v>41</v>
      </c>
      <c r="AA4972" s="3">
        <v>1182.5</v>
      </c>
      <c r="AB4972" s="3">
        <v>1143.2973906854352</v>
      </c>
      <c r="AC4972" s="3">
        <v>1287.0493065988837</v>
      </c>
      <c r="AD4972" s="3">
        <v>1339.7723707117029</v>
      </c>
      <c r="AE4972" s="3">
        <v>1484.6409062506873</v>
      </c>
      <c r="AF4972" s="3">
        <v>1414.4131637563144</v>
      </c>
      <c r="AG4972" s="3">
        <v>1162.8986953427175</v>
      </c>
      <c r="AH4972" s="3">
        <v>1313.4108386552934</v>
      </c>
      <c r="AI4972" s="3">
        <v>1.1294284221964996</v>
      </c>
      <c r="AJ4972" s="3">
        <v>1449.5270350035007</v>
      </c>
      <c r="AK4972" s="3">
        <v>1.2464774797742044</v>
      </c>
      <c r="AL4972" s="3">
        <v>0.53305513909386004</v>
      </c>
      <c r="AM4972" s="3">
        <v>0.16022497695207999</v>
      </c>
      <c r="AN4972" s="3" t="b">
        <f t="shared" si="77"/>
        <v>1</v>
      </c>
    </row>
    <row r="4973" spans="1:40" x14ac:dyDescent="0.2">
      <c r="A4973" s="1" t="b">
        <v>0</v>
      </c>
      <c r="B4973" s="1" t="s">
        <v>37</v>
      </c>
      <c r="C4973" s="1" t="s">
        <v>38</v>
      </c>
      <c r="D4973" s="1" t="s">
        <v>9983</v>
      </c>
      <c r="E4973" s="1" t="s">
        <v>9984</v>
      </c>
      <c r="F4973" s="1">
        <v>0</v>
      </c>
      <c r="G4973" s="1" t="b">
        <v>0</v>
      </c>
      <c r="H4973" s="1">
        <v>39.268999999999998</v>
      </c>
      <c r="I4973" s="1">
        <v>42</v>
      </c>
      <c r="J4973" s="1">
        <v>6</v>
      </c>
      <c r="K4973" s="1">
        <v>12</v>
      </c>
      <c r="L4973" s="1">
        <v>6</v>
      </c>
      <c r="M4973" s="1">
        <v>1</v>
      </c>
      <c r="N4973" s="1">
        <v>136</v>
      </c>
      <c r="O4973" s="1">
        <v>15.4</v>
      </c>
      <c r="P4973" s="1">
        <v>10.74</v>
      </c>
      <c r="Q4973" s="1">
        <v>42.85</v>
      </c>
      <c r="R4973" s="1">
        <v>6</v>
      </c>
      <c r="S4973" s="1">
        <v>0</v>
      </c>
      <c r="T4973" s="1">
        <v>1337.2</v>
      </c>
      <c r="U4973" s="1">
        <v>1267.8</v>
      </c>
      <c r="V4973" s="1">
        <v>1028.3</v>
      </c>
      <c r="W4973" s="1">
        <v>1050.5999999999999</v>
      </c>
      <c r="X4973" s="1">
        <v>810.8</v>
      </c>
      <c r="Y4973" s="1">
        <v>820.7</v>
      </c>
      <c r="Z4973" s="1" t="s">
        <v>41</v>
      </c>
      <c r="AA4973" s="3">
        <v>1337.2</v>
      </c>
      <c r="AB4973" s="3">
        <v>1365.7518438810841</v>
      </c>
      <c r="AC4973" s="3">
        <v>993.89666714901784</v>
      </c>
      <c r="AD4973" s="3">
        <v>1025.9966853777353</v>
      </c>
      <c r="AE4973" s="3">
        <v>919.80350484301755</v>
      </c>
      <c r="AF4973" s="3">
        <v>964.76802152161497</v>
      </c>
      <c r="AG4973" s="3">
        <v>1351.4759219405421</v>
      </c>
      <c r="AH4973" s="3">
        <v>1009.9466762633765</v>
      </c>
      <c r="AI4973" s="3">
        <v>0.74729165341934145</v>
      </c>
      <c r="AJ4973" s="3">
        <v>942.28576318231626</v>
      </c>
      <c r="AK4973" s="3">
        <v>0.69722719279328149</v>
      </c>
      <c r="AL4973" s="3">
        <v>0.126625627560781</v>
      </c>
      <c r="AM4973" s="3">
        <v>0.166879283097013</v>
      </c>
      <c r="AN4973" s="3" t="b">
        <f t="shared" si="77"/>
        <v>1</v>
      </c>
    </row>
    <row r="4974" spans="1:40" x14ac:dyDescent="0.2">
      <c r="A4974" s="1" t="b">
        <v>0</v>
      </c>
      <c r="B4974" s="1" t="s">
        <v>37</v>
      </c>
      <c r="C4974" s="1" t="s">
        <v>38</v>
      </c>
      <c r="D4974" s="1" t="s">
        <v>9985</v>
      </c>
      <c r="E4974" s="1" t="s">
        <v>9986</v>
      </c>
      <c r="F4974" s="1">
        <v>0</v>
      </c>
      <c r="G4974" s="1" t="b">
        <v>0</v>
      </c>
      <c r="H4974" s="1">
        <v>39.258000000000003</v>
      </c>
      <c r="I4974" s="1">
        <v>18</v>
      </c>
      <c r="J4974" s="1">
        <v>6</v>
      </c>
      <c r="K4974" s="1">
        <v>13</v>
      </c>
      <c r="L4974" s="1">
        <v>6</v>
      </c>
      <c r="M4974" s="1">
        <v>1</v>
      </c>
      <c r="N4974" s="1">
        <v>377</v>
      </c>
      <c r="O4974" s="1">
        <v>42.2</v>
      </c>
      <c r="P4974" s="1">
        <v>8.5299999999999994</v>
      </c>
      <c r="Q4974" s="1">
        <v>52.4</v>
      </c>
      <c r="R4974" s="1">
        <v>6</v>
      </c>
      <c r="S4974" s="1">
        <v>0</v>
      </c>
      <c r="T4974" s="1">
        <v>1495.9</v>
      </c>
      <c r="U4974" s="1">
        <v>1412.1</v>
      </c>
      <c r="V4974" s="1">
        <v>1479.6</v>
      </c>
      <c r="W4974" s="1">
        <v>1426.1</v>
      </c>
      <c r="X4974" s="1">
        <v>1336.4</v>
      </c>
      <c r="Y4974" s="1">
        <v>1301</v>
      </c>
      <c r="Z4974" s="1" t="s">
        <v>41</v>
      </c>
      <c r="AA4974" s="3">
        <v>1495.9</v>
      </c>
      <c r="AB4974" s="3">
        <v>1521.2006457993998</v>
      </c>
      <c r="AC4974" s="3">
        <v>1430.0977425981587</v>
      </c>
      <c r="AD4974" s="3">
        <v>1392.7030963422692</v>
      </c>
      <c r="AE4974" s="3">
        <v>1516.0648789741106</v>
      </c>
      <c r="AF4974" s="3">
        <v>1529.3812550257353</v>
      </c>
      <c r="AG4974" s="3">
        <v>1508.5503228996999</v>
      </c>
      <c r="AH4974" s="3">
        <v>1411.4004194702138</v>
      </c>
      <c r="AI4974" s="3">
        <v>0.93560048879062463</v>
      </c>
      <c r="AJ4974" s="3">
        <v>1522.723066999923</v>
      </c>
      <c r="AK4974" s="3">
        <v>1.0093949428700399</v>
      </c>
      <c r="AL4974" s="3">
        <v>0.65994135198135895</v>
      </c>
      <c r="AM4974" s="3">
        <v>0.79040842842443604</v>
      </c>
      <c r="AN4974" s="3" t="b">
        <f t="shared" si="77"/>
        <v>0</v>
      </c>
    </row>
    <row r="4975" spans="1:40" x14ac:dyDescent="0.2">
      <c r="A4975" s="1" t="b">
        <v>0</v>
      </c>
      <c r="B4975" s="1" t="s">
        <v>37</v>
      </c>
      <c r="C4975" s="1" t="s">
        <v>38</v>
      </c>
      <c r="D4975" s="1" t="s">
        <v>9987</v>
      </c>
      <c r="E4975" s="1" t="s">
        <v>9988</v>
      </c>
      <c r="F4975" s="1">
        <v>0</v>
      </c>
      <c r="G4975" s="1" t="b">
        <v>0</v>
      </c>
      <c r="H4975" s="1">
        <v>39.219000000000001</v>
      </c>
      <c r="I4975" s="1">
        <v>29</v>
      </c>
      <c r="J4975" s="1">
        <v>11</v>
      </c>
      <c r="K4975" s="1">
        <v>15</v>
      </c>
      <c r="L4975" s="1">
        <v>6</v>
      </c>
      <c r="M4975" s="1">
        <v>1</v>
      </c>
      <c r="N4975" s="1">
        <v>620</v>
      </c>
      <c r="O4975" s="1">
        <v>70.900000000000006</v>
      </c>
      <c r="P4975" s="1">
        <v>9.2799999999999994</v>
      </c>
      <c r="Q4975" s="1">
        <v>38.979999999999997</v>
      </c>
      <c r="R4975" s="1">
        <v>11</v>
      </c>
      <c r="S4975" s="1">
        <v>5</v>
      </c>
      <c r="T4975" s="1">
        <v>1111.2</v>
      </c>
      <c r="U4975" s="1">
        <v>912.5</v>
      </c>
      <c r="V4975" s="1">
        <v>972</v>
      </c>
      <c r="W4975" s="1">
        <v>1038.3</v>
      </c>
      <c r="X4975" s="1">
        <v>795.8</v>
      </c>
      <c r="Y4975" s="1">
        <v>831.2</v>
      </c>
      <c r="Z4975" s="1" t="s">
        <v>41</v>
      </c>
      <c r="AA4975" s="3">
        <v>1111.2</v>
      </c>
      <c r="AB4975" s="3">
        <v>983.00091303162117</v>
      </c>
      <c r="AC4975" s="3">
        <v>939.48026886010439</v>
      </c>
      <c r="AD4975" s="3">
        <v>1013.9847310372193</v>
      </c>
      <c r="AE4975" s="3">
        <v>902.78691311553212</v>
      </c>
      <c r="AF4975" s="3">
        <v>977.11122150452843</v>
      </c>
      <c r="AG4975" s="3">
        <v>1047.1004565158105</v>
      </c>
      <c r="AH4975" s="3">
        <v>976.73249994866183</v>
      </c>
      <c r="AI4975" s="3">
        <v>0.93279732032464624</v>
      </c>
      <c r="AJ4975" s="3">
        <v>939.94906731003027</v>
      </c>
      <c r="AK4975" s="3">
        <v>0.89766847245743486</v>
      </c>
      <c r="AL4975" s="3">
        <v>0.64783508054041905</v>
      </c>
      <c r="AM4975" s="3">
        <v>0.81078154478611897</v>
      </c>
      <c r="AN4975" s="3" t="b">
        <f t="shared" si="77"/>
        <v>1</v>
      </c>
    </row>
    <row r="4976" spans="1:40" x14ac:dyDescent="0.2">
      <c r="A4976" s="1" t="b">
        <v>0</v>
      </c>
      <c r="B4976" s="1" t="s">
        <v>37</v>
      </c>
      <c r="C4976" s="1" t="s">
        <v>38</v>
      </c>
      <c r="D4976" s="1" t="s">
        <v>9989</v>
      </c>
      <c r="E4976" s="1" t="s">
        <v>9990</v>
      </c>
      <c r="F4976" s="1">
        <v>0</v>
      </c>
      <c r="G4976" s="1" t="b">
        <v>0</v>
      </c>
      <c r="H4976" s="1">
        <v>39.21</v>
      </c>
      <c r="I4976" s="1">
        <v>11</v>
      </c>
      <c r="J4976" s="1">
        <v>7</v>
      </c>
      <c r="K4976" s="1">
        <v>23</v>
      </c>
      <c r="L4976" s="1">
        <v>6</v>
      </c>
      <c r="M4976" s="1">
        <v>1</v>
      </c>
      <c r="N4976" s="1">
        <v>785</v>
      </c>
      <c r="O4976" s="1">
        <v>87.1</v>
      </c>
      <c r="P4976" s="1">
        <v>6.55</v>
      </c>
      <c r="Q4976" s="1">
        <v>66.540000000000006</v>
      </c>
      <c r="R4976" s="1">
        <v>7</v>
      </c>
      <c r="S4976" s="1">
        <v>0</v>
      </c>
      <c r="T4976" s="1">
        <v>1002.2</v>
      </c>
      <c r="U4976" s="1">
        <v>896.9</v>
      </c>
      <c r="V4976" s="1">
        <v>950.8</v>
      </c>
      <c r="W4976" s="1">
        <v>911.9</v>
      </c>
      <c r="X4976" s="1">
        <v>560.1</v>
      </c>
      <c r="Y4976" s="1">
        <v>551</v>
      </c>
      <c r="Z4976" s="1" t="s">
        <v>41</v>
      </c>
      <c r="AA4976" s="3">
        <v>1002.2</v>
      </c>
      <c r="AB4976" s="3">
        <v>966.19563714856008</v>
      </c>
      <c r="AC4976" s="3">
        <v>918.98954694669476</v>
      </c>
      <c r="AD4976" s="3">
        <v>890.54481000947715</v>
      </c>
      <c r="AE4976" s="3">
        <v>635.39953510430962</v>
      </c>
      <c r="AF4976" s="3">
        <v>647.72411338907011</v>
      </c>
      <c r="AG4976" s="3">
        <v>984.19781857428006</v>
      </c>
      <c r="AH4976" s="3">
        <v>904.76717847808595</v>
      </c>
      <c r="AI4976" s="3">
        <v>0.91929402951608019</v>
      </c>
      <c r="AJ4976" s="3">
        <v>641.56182424668987</v>
      </c>
      <c r="AK4976" s="3">
        <v>0.6518626765258061</v>
      </c>
      <c r="AL4976" s="3">
        <v>0.59284690965184095</v>
      </c>
      <c r="AM4976" s="3">
        <v>9.4238854976426006E-2</v>
      </c>
      <c r="AN4976" s="3" t="b">
        <f t="shared" si="77"/>
        <v>1</v>
      </c>
    </row>
    <row r="4977" spans="1:40" x14ac:dyDescent="0.2">
      <c r="A4977" s="1" t="b">
        <v>0</v>
      </c>
      <c r="B4977" s="1" t="s">
        <v>37</v>
      </c>
      <c r="C4977" s="1" t="s">
        <v>38</v>
      </c>
      <c r="D4977" s="1" t="s">
        <v>9991</v>
      </c>
      <c r="E4977" s="1" t="s">
        <v>9992</v>
      </c>
      <c r="F4977" s="1">
        <v>0</v>
      </c>
      <c r="G4977" s="1" t="b">
        <v>0</v>
      </c>
      <c r="H4977" s="1">
        <v>39.204000000000001</v>
      </c>
      <c r="I4977" s="1">
        <v>28</v>
      </c>
      <c r="J4977" s="1">
        <v>10</v>
      </c>
      <c r="K4977" s="1">
        <v>19</v>
      </c>
      <c r="L4977" s="1">
        <v>7</v>
      </c>
      <c r="M4977" s="1">
        <v>1</v>
      </c>
      <c r="N4977" s="1">
        <v>337</v>
      </c>
      <c r="O4977" s="1">
        <v>39.1</v>
      </c>
      <c r="P4977" s="1">
        <v>8.4</v>
      </c>
      <c r="Q4977" s="1">
        <v>59.09</v>
      </c>
      <c r="R4977" s="1">
        <v>10</v>
      </c>
      <c r="S4977" s="1">
        <v>0</v>
      </c>
      <c r="T4977" s="1">
        <v>1467.2</v>
      </c>
      <c r="U4977" s="1">
        <v>1300.9000000000001</v>
      </c>
      <c r="V4977" s="1">
        <v>1217.2</v>
      </c>
      <c r="W4977" s="1">
        <v>1251.5999999999999</v>
      </c>
      <c r="X4977" s="1">
        <v>1101.5</v>
      </c>
      <c r="Y4977" s="1">
        <v>1047.4000000000001</v>
      </c>
      <c r="Z4977" s="1" t="s">
        <v>41</v>
      </c>
      <c r="AA4977" s="3">
        <v>1467.2</v>
      </c>
      <c r="AB4977" s="3">
        <v>1401.4091920688616</v>
      </c>
      <c r="AC4977" s="3">
        <v>1176.4767317453902</v>
      </c>
      <c r="AD4977" s="3">
        <v>1222.2895977715336</v>
      </c>
      <c r="AE4977" s="3">
        <v>1249.5850525216872</v>
      </c>
      <c r="AF4977" s="3">
        <v>1231.2635868669913</v>
      </c>
      <c r="AG4977" s="3">
        <v>1434.3045960344307</v>
      </c>
      <c r="AH4977" s="3">
        <v>1199.383164758462</v>
      </c>
      <c r="AI4977" s="3">
        <v>0.83621231367069448</v>
      </c>
      <c r="AJ4977" s="3">
        <v>1240.4243196943394</v>
      </c>
      <c r="AK4977" s="3">
        <v>0.86482628803105555</v>
      </c>
      <c r="AL4977" s="3">
        <v>0.33084327806066399</v>
      </c>
      <c r="AM4977" s="3">
        <v>0.55719332985612102</v>
      </c>
      <c r="AN4977" s="3" t="b">
        <f t="shared" si="77"/>
        <v>1</v>
      </c>
    </row>
    <row r="4978" spans="1:40" x14ac:dyDescent="0.2">
      <c r="A4978" s="1" t="b">
        <v>0</v>
      </c>
      <c r="B4978" s="1" t="s">
        <v>37</v>
      </c>
      <c r="C4978" s="1" t="s">
        <v>38</v>
      </c>
      <c r="D4978" s="1" t="s">
        <v>9993</v>
      </c>
      <c r="E4978" s="1" t="s">
        <v>9994</v>
      </c>
      <c r="F4978" s="1">
        <v>0</v>
      </c>
      <c r="G4978" s="1" t="b">
        <v>0</v>
      </c>
      <c r="H4978" s="1">
        <v>39.200000000000003</v>
      </c>
      <c r="I4978" s="1">
        <v>19</v>
      </c>
      <c r="J4978" s="1">
        <v>7</v>
      </c>
      <c r="K4978" s="1">
        <v>10</v>
      </c>
      <c r="L4978" s="1">
        <v>7</v>
      </c>
      <c r="M4978" s="1">
        <v>1</v>
      </c>
      <c r="N4978" s="1">
        <v>424</v>
      </c>
      <c r="O4978" s="1">
        <v>48.2</v>
      </c>
      <c r="P4978" s="1">
        <v>5.38</v>
      </c>
      <c r="Q4978" s="1">
        <v>32.869999999999997</v>
      </c>
      <c r="R4978" s="1">
        <v>7</v>
      </c>
      <c r="S4978" s="1">
        <v>0</v>
      </c>
      <c r="T4978" s="1">
        <v>1069.7</v>
      </c>
      <c r="U4978" s="1">
        <v>1017.3</v>
      </c>
      <c r="V4978" s="1">
        <v>1402.1</v>
      </c>
      <c r="W4978" s="1">
        <v>1346.8</v>
      </c>
      <c r="X4978" s="1">
        <v>788.4</v>
      </c>
      <c r="Y4978" s="1">
        <v>762.7</v>
      </c>
      <c r="Z4978" s="1" t="s">
        <v>41</v>
      </c>
      <c r="AA4978" s="3">
        <v>1069.7</v>
      </c>
      <c r="AB4978" s="3">
        <v>1095.8978946050063</v>
      </c>
      <c r="AC4978" s="3">
        <v>1355.1906223958356</v>
      </c>
      <c r="AD4978" s="3">
        <v>1315.2601712038204</v>
      </c>
      <c r="AE4978" s="3">
        <v>894.39206119663936</v>
      </c>
      <c r="AF4978" s="3">
        <v>896.58653590171298</v>
      </c>
      <c r="AG4978" s="3">
        <v>1082.7989473025032</v>
      </c>
      <c r="AH4978" s="3">
        <v>1335.2253967998281</v>
      </c>
      <c r="AI4978" s="3">
        <v>1.2331240255877385</v>
      </c>
      <c r="AJ4978" s="3">
        <v>895.48929854917617</v>
      </c>
      <c r="AK4978" s="3">
        <v>0.82701345506480439</v>
      </c>
      <c r="AL4978" s="3">
        <v>0.25054952900480199</v>
      </c>
      <c r="AM4978" s="3">
        <v>0.52069053475099303</v>
      </c>
      <c r="AN4978" s="3" t="b">
        <f t="shared" si="77"/>
        <v>0</v>
      </c>
    </row>
    <row r="4979" spans="1:40" x14ac:dyDescent="0.2">
      <c r="A4979" s="1" t="b">
        <v>0</v>
      </c>
      <c r="B4979" s="1" t="s">
        <v>37</v>
      </c>
      <c r="C4979" s="1" t="s">
        <v>38</v>
      </c>
      <c r="D4979" s="1" t="s">
        <v>9995</v>
      </c>
      <c r="E4979" s="1" t="s">
        <v>9996</v>
      </c>
      <c r="F4979" s="1">
        <v>0</v>
      </c>
      <c r="G4979" s="1" t="b">
        <v>0</v>
      </c>
      <c r="H4979" s="1">
        <v>39.197000000000003</v>
      </c>
      <c r="I4979" s="1">
        <v>13</v>
      </c>
      <c r="J4979" s="1">
        <v>7</v>
      </c>
      <c r="K4979" s="1">
        <v>22</v>
      </c>
      <c r="L4979" s="1">
        <v>1</v>
      </c>
      <c r="M4979" s="1">
        <v>1</v>
      </c>
      <c r="N4979" s="1">
        <v>524</v>
      </c>
      <c r="O4979" s="1">
        <v>59.1</v>
      </c>
      <c r="P4979" s="1">
        <v>7.56</v>
      </c>
      <c r="Q4979" s="1">
        <v>76.12</v>
      </c>
      <c r="R4979" s="1">
        <v>7</v>
      </c>
      <c r="S4979" s="1">
        <v>0</v>
      </c>
      <c r="T4979" s="1">
        <v>42.7</v>
      </c>
      <c r="U4979" s="1">
        <v>40.799999999999997</v>
      </c>
      <c r="V4979" s="1">
        <v>52.6</v>
      </c>
      <c r="W4979" s="1">
        <v>58.7</v>
      </c>
      <c r="X4979" s="1">
        <v>38.200000000000003</v>
      </c>
      <c r="Y4979" s="1">
        <v>39.299999999999997</v>
      </c>
      <c r="Z4979" s="1" t="s">
        <v>41</v>
      </c>
      <c r="AA4979" s="3">
        <v>42.7</v>
      </c>
      <c r="AB4979" s="3">
        <v>43.95226000185221</v>
      </c>
      <c r="AC4979" s="3">
        <v>50.840187388931582</v>
      </c>
      <c r="AD4979" s="3">
        <v>57.325343072218793</v>
      </c>
      <c r="AE4979" s="3">
        <v>43.335586932663141</v>
      </c>
      <c r="AF4979" s="3">
        <v>46.198834221761267</v>
      </c>
      <c r="AG4979" s="3">
        <v>43.326130000926106</v>
      </c>
      <c r="AH4979" s="3">
        <v>54.082765230575191</v>
      </c>
      <c r="AI4979" s="3">
        <v>1.2482713140873454</v>
      </c>
      <c r="AJ4979" s="3">
        <v>44.767210577212204</v>
      </c>
      <c r="AK4979" s="3">
        <v>1.0332612346465122</v>
      </c>
      <c r="AL4979" s="3">
        <v>0.39138919315612902</v>
      </c>
      <c r="AM4979" s="3">
        <v>0.736693792152463</v>
      </c>
      <c r="AN4979" s="3" t="b">
        <f t="shared" si="77"/>
        <v>1</v>
      </c>
    </row>
    <row r="4980" spans="1:40" x14ac:dyDescent="0.2">
      <c r="A4980" s="1" t="b">
        <v>0</v>
      </c>
      <c r="B4980" s="1" t="s">
        <v>37</v>
      </c>
      <c r="C4980" s="1" t="s">
        <v>38</v>
      </c>
      <c r="D4980" s="1" t="s">
        <v>9997</v>
      </c>
      <c r="E4980" s="1" t="s">
        <v>9998</v>
      </c>
      <c r="F4980" s="1">
        <v>0</v>
      </c>
      <c r="G4980" s="1" t="b">
        <v>0</v>
      </c>
      <c r="H4980" s="1">
        <v>39.174999999999997</v>
      </c>
      <c r="I4980" s="1">
        <v>17</v>
      </c>
      <c r="J4980" s="1">
        <v>7</v>
      </c>
      <c r="K4980" s="1">
        <v>12</v>
      </c>
      <c r="L4980" s="1">
        <v>7</v>
      </c>
      <c r="M4980" s="1">
        <v>1</v>
      </c>
      <c r="N4980" s="1">
        <v>560</v>
      </c>
      <c r="O4980" s="1">
        <v>61.3</v>
      </c>
      <c r="P4980" s="1">
        <v>9.36</v>
      </c>
      <c r="Q4980" s="1">
        <v>37.21</v>
      </c>
      <c r="R4980" s="1">
        <v>7</v>
      </c>
      <c r="S4980" s="1">
        <v>0</v>
      </c>
      <c r="T4980" s="1">
        <v>1164.9000000000001</v>
      </c>
      <c r="U4980" s="1">
        <v>1007.1</v>
      </c>
      <c r="V4980" s="1">
        <v>803.3</v>
      </c>
      <c r="W4980" s="1">
        <v>813.2</v>
      </c>
      <c r="X4980" s="1">
        <v>716.7</v>
      </c>
      <c r="Y4980" s="1">
        <v>709.2</v>
      </c>
      <c r="Z4980" s="1" t="s">
        <v>41</v>
      </c>
      <c r="AA4980" s="3">
        <v>1164.9000000000001</v>
      </c>
      <c r="AB4980" s="3">
        <v>1084.9098296045433</v>
      </c>
      <c r="AC4980" s="3">
        <v>776.42438269066042</v>
      </c>
      <c r="AD4980" s="3">
        <v>794.15620078923882</v>
      </c>
      <c r="AE4980" s="3">
        <v>813.05275273925861</v>
      </c>
      <c r="AF4980" s="3">
        <v>833.69499313163078</v>
      </c>
      <c r="AG4980" s="3">
        <v>1124.9049148022718</v>
      </c>
      <c r="AH4980" s="3">
        <v>785.29029173994968</v>
      </c>
      <c r="AI4980" s="3">
        <v>0.69809481797666662</v>
      </c>
      <c r="AJ4980" s="3">
        <v>823.37387293544475</v>
      </c>
      <c r="AK4980" s="3">
        <v>0.73194975157537812</v>
      </c>
      <c r="AL4980" s="3">
        <v>7.0060754360423499E-2</v>
      </c>
      <c r="AM4980" s="3">
        <v>0.236286913862571</v>
      </c>
      <c r="AN4980" s="3" t="b">
        <f t="shared" si="77"/>
        <v>1</v>
      </c>
    </row>
    <row r="4981" spans="1:40" x14ac:dyDescent="0.2">
      <c r="A4981" s="1" t="b">
        <v>0</v>
      </c>
      <c r="B4981" s="1" t="s">
        <v>37</v>
      </c>
      <c r="C4981" s="1" t="s">
        <v>38</v>
      </c>
      <c r="D4981" s="1" t="s">
        <v>9999</v>
      </c>
      <c r="E4981" s="1" t="s">
        <v>10000</v>
      </c>
      <c r="F4981" s="1">
        <v>0</v>
      </c>
      <c r="G4981" s="1" t="b">
        <v>0</v>
      </c>
      <c r="H4981" s="1">
        <v>39.167000000000002</v>
      </c>
      <c r="I4981" s="1">
        <v>39</v>
      </c>
      <c r="J4981" s="1">
        <v>8</v>
      </c>
      <c r="K4981" s="1">
        <v>58</v>
      </c>
      <c r="L4981" s="1">
        <v>3</v>
      </c>
      <c r="M4981" s="1">
        <v>1</v>
      </c>
      <c r="N4981" s="1">
        <v>192</v>
      </c>
      <c r="O4981" s="1">
        <v>21.4</v>
      </c>
      <c r="P4981" s="1">
        <v>8.15</v>
      </c>
      <c r="Q4981" s="1">
        <v>150.11000000000001</v>
      </c>
      <c r="R4981" s="1">
        <v>8</v>
      </c>
      <c r="S4981" s="1">
        <v>0</v>
      </c>
      <c r="T4981" s="1">
        <v>378.7</v>
      </c>
      <c r="U4981" s="1">
        <v>387.1</v>
      </c>
      <c r="V4981" s="1">
        <v>443</v>
      </c>
      <c r="W4981" s="1">
        <v>441.2</v>
      </c>
      <c r="X4981" s="1">
        <v>275.60000000000002</v>
      </c>
      <c r="Y4981" s="1">
        <v>275.7</v>
      </c>
      <c r="Z4981" s="1" t="s">
        <v>41</v>
      </c>
      <c r="AA4981" s="3">
        <v>378.7</v>
      </c>
      <c r="AB4981" s="3">
        <v>417.0078393803185</v>
      </c>
      <c r="AC4981" s="3">
        <v>428.1787645113439</v>
      </c>
      <c r="AD4981" s="3">
        <v>430.86782561265642</v>
      </c>
      <c r="AE4981" s="3">
        <v>312.65151200633409</v>
      </c>
      <c r="AF4981" s="3">
        <v>324.09716526563818</v>
      </c>
      <c r="AG4981" s="3">
        <v>397.85391969015927</v>
      </c>
      <c r="AH4981" s="3">
        <v>429.52329506200016</v>
      </c>
      <c r="AI4981" s="3">
        <v>1.0796005111537028</v>
      </c>
      <c r="AJ4981" s="3">
        <v>318.37433863598613</v>
      </c>
      <c r="AK4981" s="3">
        <v>0.80022923711278182</v>
      </c>
      <c r="AL4981" s="3">
        <v>0.72275437716129898</v>
      </c>
      <c r="AM4981" s="3">
        <v>0.39309250117038602</v>
      </c>
      <c r="AN4981" s="3" t="b">
        <f t="shared" si="77"/>
        <v>0</v>
      </c>
    </row>
    <row r="4982" spans="1:40" x14ac:dyDescent="0.2">
      <c r="A4982" s="1" t="b">
        <v>0</v>
      </c>
      <c r="B4982" s="1" t="s">
        <v>37</v>
      </c>
      <c r="C4982" s="1" t="s">
        <v>38</v>
      </c>
      <c r="D4982" s="1" t="s">
        <v>10001</v>
      </c>
      <c r="E4982" s="1" t="s">
        <v>10002</v>
      </c>
      <c r="F4982" s="1">
        <v>0</v>
      </c>
      <c r="G4982" s="1" t="b">
        <v>0</v>
      </c>
      <c r="H4982" s="1">
        <v>39.110999999999997</v>
      </c>
      <c r="I4982" s="1">
        <v>51</v>
      </c>
      <c r="J4982" s="1">
        <v>5</v>
      </c>
      <c r="K4982" s="1">
        <v>21</v>
      </c>
      <c r="L4982" s="1">
        <v>5</v>
      </c>
      <c r="M4982" s="1">
        <v>1</v>
      </c>
      <c r="N4982" s="1">
        <v>125</v>
      </c>
      <c r="O4982" s="1">
        <v>13.5</v>
      </c>
      <c r="P4982" s="1">
        <v>5.4</v>
      </c>
      <c r="Q4982" s="1">
        <v>64.2</v>
      </c>
      <c r="R4982" s="1">
        <v>5</v>
      </c>
      <c r="S4982" s="1">
        <v>0</v>
      </c>
      <c r="T4982" s="1">
        <v>2300.5</v>
      </c>
      <c r="U4982" s="1">
        <v>2175.8000000000002</v>
      </c>
      <c r="V4982" s="1">
        <v>2610.6</v>
      </c>
      <c r="W4982" s="1">
        <v>2488.3000000000002</v>
      </c>
      <c r="X4982" s="1">
        <v>1903.5</v>
      </c>
      <c r="Y4982" s="1">
        <v>1822.2</v>
      </c>
      <c r="Z4982" s="1" t="s">
        <v>41</v>
      </c>
      <c r="AA4982" s="3">
        <v>2300.5</v>
      </c>
      <c r="AB4982" s="3">
        <v>2343.9050811772072</v>
      </c>
      <c r="AC4982" s="3">
        <v>2523.2584258088359</v>
      </c>
      <c r="AD4982" s="3">
        <v>2430.0281289029303</v>
      </c>
      <c r="AE4982" s="3">
        <v>2159.4054902179137</v>
      </c>
      <c r="AF4982" s="3">
        <v>2142.074191320442</v>
      </c>
      <c r="AG4982" s="3">
        <v>2322.2025405886034</v>
      </c>
      <c r="AH4982" s="3">
        <v>2476.6432773558831</v>
      </c>
      <c r="AI4982" s="3">
        <v>1.0665061440885919</v>
      </c>
      <c r="AJ4982" s="3">
        <v>2150.739840769178</v>
      </c>
      <c r="AK4982" s="3">
        <v>0.92616376185000426</v>
      </c>
      <c r="AL4982" s="3">
        <v>0.81460538395677995</v>
      </c>
      <c r="AM4982" s="3">
        <v>0.91033489309333004</v>
      </c>
      <c r="AN4982" s="3" t="b">
        <f t="shared" si="77"/>
        <v>0</v>
      </c>
    </row>
    <row r="4983" spans="1:40" x14ac:dyDescent="0.2">
      <c r="A4983" s="1" t="b">
        <v>0</v>
      </c>
      <c r="B4983" s="1" t="s">
        <v>37</v>
      </c>
      <c r="C4983" s="1" t="s">
        <v>38</v>
      </c>
      <c r="D4983" s="1" t="s">
        <v>10003</v>
      </c>
      <c r="E4983" s="1" t="s">
        <v>10004</v>
      </c>
      <c r="F4983" s="1">
        <v>0</v>
      </c>
      <c r="G4983" s="1" t="b">
        <v>0</v>
      </c>
      <c r="H4983" s="1">
        <v>39.11</v>
      </c>
      <c r="I4983" s="1">
        <v>10</v>
      </c>
      <c r="J4983" s="1">
        <v>9</v>
      </c>
      <c r="K4983" s="1">
        <v>19</v>
      </c>
      <c r="L4983" s="1">
        <v>9</v>
      </c>
      <c r="M4983" s="1">
        <v>1</v>
      </c>
      <c r="N4983" s="1">
        <v>931</v>
      </c>
      <c r="O4983" s="1">
        <v>104.9</v>
      </c>
      <c r="P4983" s="1">
        <v>6.42</v>
      </c>
      <c r="Q4983" s="1">
        <v>50.89</v>
      </c>
      <c r="R4983" s="1">
        <v>9</v>
      </c>
      <c r="S4983" s="1">
        <v>0</v>
      </c>
      <c r="T4983" s="1">
        <v>1443.2</v>
      </c>
      <c r="U4983" s="1">
        <v>1377.3</v>
      </c>
      <c r="V4983" s="1">
        <v>1522.1</v>
      </c>
      <c r="W4983" s="1">
        <v>1505.3</v>
      </c>
      <c r="X4983" s="1">
        <v>1287.4000000000001</v>
      </c>
      <c r="Y4983" s="1">
        <v>1264.8</v>
      </c>
      <c r="Z4983" s="1" t="s">
        <v>41</v>
      </c>
      <c r="AA4983" s="3">
        <v>1443.2</v>
      </c>
      <c r="AB4983" s="3">
        <v>1483.7119534448789</v>
      </c>
      <c r="AC4983" s="3">
        <v>1471.1758407736265</v>
      </c>
      <c r="AD4983" s="3">
        <v>1470.0483633153481</v>
      </c>
      <c r="AE4983" s="3">
        <v>1460.4773459976579</v>
      </c>
      <c r="AF4983" s="3">
        <v>1486.8266036560724</v>
      </c>
      <c r="AG4983" s="3">
        <v>1463.4559767224396</v>
      </c>
      <c r="AH4983" s="3">
        <v>1470.6121020444873</v>
      </c>
      <c r="AI4983" s="3">
        <v>1.0048898808272146</v>
      </c>
      <c r="AJ4983" s="3">
        <v>1473.6519748268652</v>
      </c>
      <c r="AK4983" s="3">
        <v>1.0069670685463739</v>
      </c>
      <c r="AL4983" s="3">
        <v>0.97797604936894</v>
      </c>
      <c r="AM4983" s="3">
        <v>0.79940188679354496</v>
      </c>
      <c r="AN4983" s="3" t="b">
        <f t="shared" si="77"/>
        <v>1</v>
      </c>
    </row>
    <row r="4984" spans="1:40" x14ac:dyDescent="0.2">
      <c r="A4984" s="1" t="b">
        <v>0</v>
      </c>
      <c r="B4984" s="1" t="s">
        <v>37</v>
      </c>
      <c r="C4984" s="1" t="s">
        <v>38</v>
      </c>
      <c r="D4984" s="1" t="s">
        <v>10005</v>
      </c>
      <c r="E4984" s="1" t="s">
        <v>10006</v>
      </c>
      <c r="F4984" s="1">
        <v>0</v>
      </c>
      <c r="G4984" s="1" t="b">
        <v>0</v>
      </c>
      <c r="H4984" s="1">
        <v>39.1</v>
      </c>
      <c r="I4984" s="1">
        <v>44</v>
      </c>
      <c r="J4984" s="1">
        <v>2</v>
      </c>
      <c r="K4984" s="1">
        <v>7</v>
      </c>
      <c r="L4984" s="1">
        <v>2</v>
      </c>
      <c r="M4984" s="1">
        <v>1</v>
      </c>
      <c r="N4984" s="1">
        <v>91</v>
      </c>
      <c r="O4984" s="1">
        <v>9.6</v>
      </c>
      <c r="P4984" s="1">
        <v>4.87</v>
      </c>
      <c r="Q4984" s="1">
        <v>39.75</v>
      </c>
      <c r="R4984" s="1">
        <v>2</v>
      </c>
      <c r="S4984" s="1">
        <v>0</v>
      </c>
      <c r="T4984" s="1">
        <v>329.5</v>
      </c>
      <c r="U4984" s="1">
        <v>320.39999999999998</v>
      </c>
      <c r="V4984" s="1">
        <v>424.2</v>
      </c>
      <c r="W4984" s="1">
        <v>385.9</v>
      </c>
      <c r="X4984" s="1">
        <v>315.5</v>
      </c>
      <c r="Y4984" s="1">
        <v>334.8</v>
      </c>
      <c r="Z4984" s="1" t="s">
        <v>41</v>
      </c>
      <c r="AA4984" s="3">
        <v>329.5</v>
      </c>
      <c r="AB4984" s="3">
        <v>345.15451236748652</v>
      </c>
      <c r="AC4984" s="3">
        <v>410.00774696549001</v>
      </c>
      <c r="AD4984" s="3">
        <v>376.86286016301926</v>
      </c>
      <c r="AE4984" s="3">
        <v>357.91564600144557</v>
      </c>
      <c r="AF4984" s="3">
        <v>393.57174802660739</v>
      </c>
      <c r="AG4984" s="3">
        <v>337.32725618374326</v>
      </c>
      <c r="AH4984" s="3">
        <v>393.43530356425464</v>
      </c>
      <c r="AI4984" s="3">
        <v>1.1663312001979145</v>
      </c>
      <c r="AJ4984" s="3">
        <v>375.74369701402645</v>
      </c>
      <c r="AK4984" s="3">
        <v>1.1138847813986239</v>
      </c>
      <c r="AL4984" s="3">
        <v>0.443343486417349</v>
      </c>
      <c r="AM4984" s="3">
        <v>0.51021381736069304</v>
      </c>
      <c r="AN4984" s="3" t="b">
        <f t="shared" si="77"/>
        <v>1</v>
      </c>
    </row>
    <row r="4985" spans="1:40" x14ac:dyDescent="0.2">
      <c r="A4985" s="1" t="b">
        <v>0</v>
      </c>
      <c r="B4985" s="1" t="s">
        <v>37</v>
      </c>
      <c r="C4985" s="1" t="s">
        <v>38</v>
      </c>
      <c r="D4985" s="1" t="s">
        <v>10007</v>
      </c>
      <c r="E4985" s="1" t="s">
        <v>10008</v>
      </c>
      <c r="F4985" s="1">
        <v>0</v>
      </c>
      <c r="G4985" s="1" t="b">
        <v>0</v>
      </c>
      <c r="H4985" s="1">
        <v>39.095999999999997</v>
      </c>
      <c r="I4985" s="1">
        <v>23</v>
      </c>
      <c r="J4985" s="1">
        <v>7</v>
      </c>
      <c r="K4985" s="1">
        <v>13</v>
      </c>
      <c r="L4985" s="1">
        <v>7</v>
      </c>
      <c r="M4985" s="1">
        <v>1</v>
      </c>
      <c r="N4985" s="1">
        <v>425</v>
      </c>
      <c r="O4985" s="1">
        <v>49.6</v>
      </c>
      <c r="P4985" s="1">
        <v>10.18</v>
      </c>
      <c r="Q4985" s="1">
        <v>47.11</v>
      </c>
      <c r="R4985" s="1">
        <v>7</v>
      </c>
      <c r="S4985" s="1">
        <v>0</v>
      </c>
      <c r="T4985" s="1">
        <v>1009.4</v>
      </c>
      <c r="U4985" s="1">
        <v>945.9</v>
      </c>
      <c r="V4985" s="1">
        <v>875.4</v>
      </c>
      <c r="W4985" s="1">
        <v>846.9</v>
      </c>
      <c r="X4985" s="1">
        <v>900.5</v>
      </c>
      <c r="Y4985" s="1">
        <v>851.9</v>
      </c>
      <c r="Z4985" s="1" t="s">
        <v>41</v>
      </c>
      <c r="AA4985" s="3">
        <v>1009.4</v>
      </c>
      <c r="AB4985" s="3">
        <v>1018.9814396017649</v>
      </c>
      <c r="AC4985" s="3">
        <v>846.11216806598293</v>
      </c>
      <c r="AD4985" s="3">
        <v>827.0670025189454</v>
      </c>
      <c r="AE4985" s="3">
        <v>1021.5627233733811</v>
      </c>
      <c r="AF4985" s="3">
        <v>1001.4449586137004</v>
      </c>
      <c r="AG4985" s="3">
        <v>1014.1907198008824</v>
      </c>
      <c r="AH4985" s="3">
        <v>836.58958529246411</v>
      </c>
      <c r="AI4985" s="3">
        <v>0.82488388915322841</v>
      </c>
      <c r="AJ4985" s="3">
        <v>1011.5038409935407</v>
      </c>
      <c r="AK4985" s="3">
        <v>0.99735071643342466</v>
      </c>
      <c r="AL4985" s="3">
        <v>0.28029006105805099</v>
      </c>
      <c r="AM4985" s="3">
        <v>0.90893067970083596</v>
      </c>
      <c r="AN4985" s="3" t="b">
        <f t="shared" si="77"/>
        <v>1</v>
      </c>
    </row>
    <row r="4986" spans="1:40" x14ac:dyDescent="0.2">
      <c r="A4986" s="1" t="b">
        <v>0</v>
      </c>
      <c r="B4986" s="1" t="s">
        <v>37</v>
      </c>
      <c r="C4986" s="1" t="s">
        <v>38</v>
      </c>
      <c r="D4986" s="1" t="s">
        <v>10009</v>
      </c>
      <c r="E4986" s="1" t="s">
        <v>10010</v>
      </c>
      <c r="F4986" s="1">
        <v>0</v>
      </c>
      <c r="G4986" s="1" t="b">
        <v>0</v>
      </c>
      <c r="H4986" s="1">
        <v>39.090000000000003</v>
      </c>
      <c r="I4986" s="1">
        <v>15</v>
      </c>
      <c r="J4986" s="1">
        <v>6</v>
      </c>
      <c r="K4986" s="1">
        <v>9</v>
      </c>
      <c r="L4986" s="1">
        <v>6</v>
      </c>
      <c r="M4986" s="1">
        <v>1</v>
      </c>
      <c r="N4986" s="1">
        <v>500</v>
      </c>
      <c r="O4986" s="1">
        <v>55.8</v>
      </c>
      <c r="P4986" s="1">
        <v>5.85</v>
      </c>
      <c r="Q4986" s="1">
        <v>38.32</v>
      </c>
      <c r="R4986" s="1">
        <v>6</v>
      </c>
      <c r="S4986" s="1">
        <v>0</v>
      </c>
      <c r="T4986" s="1">
        <v>1079.0999999999999</v>
      </c>
      <c r="U4986" s="1">
        <v>1001.2</v>
      </c>
      <c r="V4986" s="1">
        <v>950.6</v>
      </c>
      <c r="W4986" s="1">
        <v>913.7</v>
      </c>
      <c r="X4986" s="1">
        <v>1495.6</v>
      </c>
      <c r="Y4986" s="1">
        <v>1446.3</v>
      </c>
      <c r="Z4986" s="1" t="s">
        <v>41</v>
      </c>
      <c r="AA4986" s="3">
        <v>1079.0999999999999</v>
      </c>
      <c r="AB4986" s="3">
        <v>1078.5539880846677</v>
      </c>
      <c r="AC4986" s="3">
        <v>918.79623824939847</v>
      </c>
      <c r="AD4986" s="3">
        <v>892.30265698613812</v>
      </c>
      <c r="AE4986" s="3">
        <v>1696.6676391751566</v>
      </c>
      <c r="AF4986" s="3">
        <v>1700.1876319321455</v>
      </c>
      <c r="AG4986" s="3">
        <v>1078.8269940423338</v>
      </c>
      <c r="AH4986" s="3">
        <v>905.54944761776824</v>
      </c>
      <c r="AI4986" s="3">
        <v>0.8393833790019477</v>
      </c>
      <c r="AJ4986" s="3">
        <v>1698.427635553651</v>
      </c>
      <c r="AK4986" s="3">
        <v>1.5743280849783814</v>
      </c>
      <c r="AL4986" s="3">
        <v>0.31926264135226401</v>
      </c>
      <c r="AM4986" s="3">
        <v>1.13192177415168E-3</v>
      </c>
      <c r="AN4986" s="3" t="b">
        <f t="shared" si="77"/>
        <v>0</v>
      </c>
    </row>
    <row r="4987" spans="1:40" x14ac:dyDescent="0.2">
      <c r="A4987" s="1" t="b">
        <v>0</v>
      </c>
      <c r="B4987" s="1" t="s">
        <v>37</v>
      </c>
      <c r="C4987" s="1" t="s">
        <v>38</v>
      </c>
      <c r="D4987" s="1" t="s">
        <v>10011</v>
      </c>
      <c r="E4987" s="1" t="s">
        <v>10012</v>
      </c>
      <c r="F4987" s="1">
        <v>0</v>
      </c>
      <c r="G4987" s="1" t="b">
        <v>0</v>
      </c>
      <c r="H4987" s="1">
        <v>39.081000000000003</v>
      </c>
      <c r="I4987" s="1">
        <v>8</v>
      </c>
      <c r="J4987" s="1">
        <v>8</v>
      </c>
      <c r="K4987" s="1">
        <v>14</v>
      </c>
      <c r="L4987" s="1">
        <v>8</v>
      </c>
      <c r="M4987" s="1">
        <v>1</v>
      </c>
      <c r="N4987" s="1">
        <v>1327</v>
      </c>
      <c r="O4987" s="1">
        <v>149.5</v>
      </c>
      <c r="P4987" s="1">
        <v>8.16</v>
      </c>
      <c r="Q4987" s="1">
        <v>41.07</v>
      </c>
      <c r="R4987" s="1">
        <v>8</v>
      </c>
      <c r="S4987" s="1">
        <v>0</v>
      </c>
      <c r="T4987" s="1">
        <v>725.2</v>
      </c>
      <c r="U4987" s="1">
        <v>666.7</v>
      </c>
      <c r="V4987" s="1">
        <v>1043.0999999999999</v>
      </c>
      <c r="W4987" s="1">
        <v>966.3</v>
      </c>
      <c r="X4987" s="1">
        <v>646.1</v>
      </c>
      <c r="Y4987" s="1">
        <v>664.3</v>
      </c>
      <c r="Z4987" s="1" t="s">
        <v>41</v>
      </c>
      <c r="AA4987" s="3">
        <v>725.2</v>
      </c>
      <c r="AB4987" s="3">
        <v>718.2100917459527</v>
      </c>
      <c r="AC4987" s="3">
        <v>1008.2015107489453</v>
      </c>
      <c r="AD4987" s="3">
        <v>943.67085197078393</v>
      </c>
      <c r="AE4987" s="3">
        <v>732.9613276752267</v>
      </c>
      <c r="AF4987" s="3">
        <v>780.91311891898226</v>
      </c>
      <c r="AG4987" s="3">
        <v>721.70504587297637</v>
      </c>
      <c r="AH4987" s="3">
        <v>975.93618135986458</v>
      </c>
      <c r="AI4987" s="3">
        <v>1.3522645947131622</v>
      </c>
      <c r="AJ4987" s="3">
        <v>756.93722329710454</v>
      </c>
      <c r="AK4987" s="3">
        <v>1.0488179729733096</v>
      </c>
      <c r="AL4987" s="3">
        <v>0.136594018568202</v>
      </c>
      <c r="AM4987" s="3">
        <v>0.64062931300523496</v>
      </c>
      <c r="AN4987" s="3" t="b">
        <f t="shared" si="77"/>
        <v>1</v>
      </c>
    </row>
    <row r="4988" spans="1:40" x14ac:dyDescent="0.2">
      <c r="A4988" s="1" t="b">
        <v>0</v>
      </c>
      <c r="B4988" s="1" t="s">
        <v>37</v>
      </c>
      <c r="C4988" s="1" t="s">
        <v>38</v>
      </c>
      <c r="D4988" s="1" t="s">
        <v>10013</v>
      </c>
      <c r="E4988" s="1" t="s">
        <v>10014</v>
      </c>
      <c r="F4988" s="1">
        <v>0</v>
      </c>
      <c r="G4988" s="1" t="b">
        <v>0</v>
      </c>
      <c r="H4988" s="1">
        <v>39.075000000000003</v>
      </c>
      <c r="I4988" s="1">
        <v>22</v>
      </c>
      <c r="J4988" s="1">
        <v>7</v>
      </c>
      <c r="K4988" s="1">
        <v>13</v>
      </c>
      <c r="L4988" s="1">
        <v>7</v>
      </c>
      <c r="M4988" s="1">
        <v>1</v>
      </c>
      <c r="N4988" s="1">
        <v>349</v>
      </c>
      <c r="O4988" s="1">
        <v>37.200000000000003</v>
      </c>
      <c r="P4988" s="1">
        <v>8.25</v>
      </c>
      <c r="Q4988" s="1">
        <v>44.76</v>
      </c>
      <c r="R4988" s="1">
        <v>7</v>
      </c>
      <c r="S4988" s="1">
        <v>0</v>
      </c>
      <c r="T4988" s="1">
        <v>1978.9</v>
      </c>
      <c r="U4988" s="1">
        <v>1772.8</v>
      </c>
      <c r="V4988" s="1">
        <v>1752.9</v>
      </c>
      <c r="W4988" s="1">
        <v>1771.5</v>
      </c>
      <c r="X4988" s="1">
        <v>1225.8</v>
      </c>
      <c r="Y4988" s="1">
        <v>1177.5</v>
      </c>
      <c r="Z4988" s="1" t="s">
        <v>41</v>
      </c>
      <c r="AA4988" s="3">
        <v>1978.9</v>
      </c>
      <c r="AB4988" s="3">
        <v>1909.7687875314609</v>
      </c>
      <c r="AC4988" s="3">
        <v>1694.2540774535773</v>
      </c>
      <c r="AD4988" s="3">
        <v>1730.014399530419</v>
      </c>
      <c r="AE4988" s="3">
        <v>1390.5958759701173</v>
      </c>
      <c r="AF4988" s="3">
        <v>1384.2017123695646</v>
      </c>
      <c r="AG4988" s="3">
        <v>1944.3343937657305</v>
      </c>
      <c r="AH4988" s="3">
        <v>1712.1342384919981</v>
      </c>
      <c r="AI4988" s="3">
        <v>0.88057601818995035</v>
      </c>
      <c r="AJ4988" s="3">
        <v>1387.398794169841</v>
      </c>
      <c r="AK4988" s="3">
        <v>0.71355976555183354</v>
      </c>
      <c r="AL4988" s="3">
        <v>0.44279523934488602</v>
      </c>
      <c r="AM4988" s="3">
        <v>0.161064332558738</v>
      </c>
      <c r="AN4988" s="3" t="b">
        <f t="shared" si="77"/>
        <v>1</v>
      </c>
    </row>
    <row r="4989" spans="1:40" x14ac:dyDescent="0.2">
      <c r="A4989" s="1" t="b">
        <v>0</v>
      </c>
      <c r="B4989" s="1" t="s">
        <v>37</v>
      </c>
      <c r="C4989" s="1" t="s">
        <v>38</v>
      </c>
      <c r="D4989" s="1" t="s">
        <v>10015</v>
      </c>
      <c r="E4989" s="1" t="s">
        <v>10016</v>
      </c>
      <c r="F4989" s="1">
        <v>0</v>
      </c>
      <c r="G4989" s="1" t="b">
        <v>0</v>
      </c>
      <c r="H4989" s="1">
        <v>39.07</v>
      </c>
      <c r="I4989" s="1">
        <v>11</v>
      </c>
      <c r="J4989" s="1">
        <v>5</v>
      </c>
      <c r="K4989" s="1">
        <v>13</v>
      </c>
      <c r="L4989" s="1">
        <v>5</v>
      </c>
      <c r="M4989" s="1">
        <v>1</v>
      </c>
      <c r="N4989" s="1">
        <v>699</v>
      </c>
      <c r="O4989" s="1">
        <v>79.5</v>
      </c>
      <c r="P4989" s="1">
        <v>7.72</v>
      </c>
      <c r="Q4989" s="1">
        <v>55.66</v>
      </c>
      <c r="R4989" s="1">
        <v>5</v>
      </c>
      <c r="S4989" s="1">
        <v>0</v>
      </c>
      <c r="T4989" s="1">
        <v>1124.5</v>
      </c>
      <c r="U4989" s="1">
        <v>1087.5999999999999</v>
      </c>
      <c r="V4989" s="1">
        <v>1328</v>
      </c>
      <c r="W4989" s="1">
        <v>1331.1</v>
      </c>
      <c r="X4989" s="1">
        <v>992.5</v>
      </c>
      <c r="Y4989" s="1">
        <v>964.8</v>
      </c>
      <c r="Z4989" s="1" t="s">
        <v>41</v>
      </c>
      <c r="AA4989" s="3">
        <v>1124.5</v>
      </c>
      <c r="AB4989" s="3">
        <v>1171.6293622062369</v>
      </c>
      <c r="AC4989" s="3">
        <v>1283.5697500475501</v>
      </c>
      <c r="AD4989" s="3">
        <v>1299.9278392407227</v>
      </c>
      <c r="AE4989" s="3">
        <v>1125.9311526352924</v>
      </c>
      <c r="AF4989" s="3">
        <v>1134.1637470014064</v>
      </c>
      <c r="AG4989" s="3">
        <v>1148.0646811031183</v>
      </c>
      <c r="AH4989" s="3">
        <v>1291.7487946441365</v>
      </c>
      <c r="AI4989" s="3">
        <v>1.1251533262071605</v>
      </c>
      <c r="AJ4989" s="3">
        <v>1130.0474498183494</v>
      </c>
      <c r="AK4989" s="3">
        <v>0.98430643187502542</v>
      </c>
      <c r="AL4989" s="3">
        <v>0.54738894746559197</v>
      </c>
      <c r="AM4989" s="3">
        <v>0.95309723560913595</v>
      </c>
      <c r="AN4989" s="3" t="b">
        <f t="shared" si="77"/>
        <v>0</v>
      </c>
    </row>
    <row r="4990" spans="1:40" x14ac:dyDescent="0.2">
      <c r="A4990" s="1" t="b">
        <v>0</v>
      </c>
      <c r="B4990" s="1" t="s">
        <v>37</v>
      </c>
      <c r="C4990" s="1" t="s">
        <v>38</v>
      </c>
      <c r="D4990" s="1" t="s">
        <v>10017</v>
      </c>
      <c r="E4990" s="1" t="s">
        <v>10018</v>
      </c>
      <c r="F4990" s="1">
        <v>0</v>
      </c>
      <c r="G4990" s="1" t="b">
        <v>0</v>
      </c>
      <c r="H4990" s="1">
        <v>39.058999999999997</v>
      </c>
      <c r="I4990" s="1">
        <v>23</v>
      </c>
      <c r="J4990" s="1">
        <v>6</v>
      </c>
      <c r="K4990" s="1">
        <v>24</v>
      </c>
      <c r="L4990" s="1">
        <v>3</v>
      </c>
      <c r="M4990" s="1">
        <v>1</v>
      </c>
      <c r="N4990" s="1">
        <v>227</v>
      </c>
      <c r="O4990" s="1">
        <v>25.9</v>
      </c>
      <c r="P4990" s="1">
        <v>5.24</v>
      </c>
      <c r="Q4990" s="1">
        <v>78.150000000000006</v>
      </c>
      <c r="R4990" s="1">
        <v>6</v>
      </c>
      <c r="S4990" s="1">
        <v>0</v>
      </c>
      <c r="T4990" s="1">
        <v>777.7</v>
      </c>
      <c r="U4990" s="1">
        <v>756.2</v>
      </c>
      <c r="V4990" s="1">
        <v>1057.5999999999999</v>
      </c>
      <c r="W4990" s="1">
        <v>1061.4000000000001</v>
      </c>
      <c r="X4990" s="1">
        <v>717.6</v>
      </c>
      <c r="Y4990" s="1">
        <v>698.8</v>
      </c>
      <c r="Z4990" s="1" t="s">
        <v>41</v>
      </c>
      <c r="AA4990" s="3">
        <v>777.7</v>
      </c>
      <c r="AB4990" s="3">
        <v>814.62497581864329</v>
      </c>
      <c r="AC4990" s="3">
        <v>1022.2163913029283</v>
      </c>
      <c r="AD4990" s="3">
        <v>1036.5437672377006</v>
      </c>
      <c r="AE4990" s="3">
        <v>814.07374824290764</v>
      </c>
      <c r="AF4990" s="3">
        <v>821.46934743426903</v>
      </c>
      <c r="AG4990" s="3">
        <v>796.16248790932173</v>
      </c>
      <c r="AH4990" s="3">
        <v>1029.3800792703146</v>
      </c>
      <c r="AI4990" s="3">
        <v>1.2929271284476229</v>
      </c>
      <c r="AJ4990" s="3">
        <v>817.77154783858828</v>
      </c>
      <c r="AK4990" s="3">
        <v>1.027141519799571</v>
      </c>
      <c r="AL4990" s="3">
        <v>0.21905026009481501</v>
      </c>
      <c r="AM4990" s="3">
        <v>0.70831466168805002</v>
      </c>
      <c r="AN4990" s="3" t="b">
        <f t="shared" si="77"/>
        <v>1</v>
      </c>
    </row>
    <row r="4991" spans="1:40" x14ac:dyDescent="0.2">
      <c r="A4991" s="1" t="b">
        <v>0</v>
      </c>
      <c r="B4991" s="1" t="s">
        <v>37</v>
      </c>
      <c r="C4991" s="1" t="s">
        <v>38</v>
      </c>
      <c r="D4991" s="1" t="s">
        <v>10019</v>
      </c>
      <c r="E4991" s="1" t="s">
        <v>10020</v>
      </c>
      <c r="F4991" s="1">
        <v>0</v>
      </c>
      <c r="G4991" s="1" t="b">
        <v>0</v>
      </c>
      <c r="H4991" s="1">
        <v>39.051000000000002</v>
      </c>
      <c r="I4991" s="1">
        <v>17</v>
      </c>
      <c r="J4991" s="1">
        <v>5</v>
      </c>
      <c r="K4991" s="1">
        <v>14</v>
      </c>
      <c r="L4991" s="1">
        <v>5</v>
      </c>
      <c r="M4991" s="1">
        <v>1</v>
      </c>
      <c r="N4991" s="1">
        <v>325</v>
      </c>
      <c r="O4991" s="1">
        <v>35.700000000000003</v>
      </c>
      <c r="P4991" s="1">
        <v>4.74</v>
      </c>
      <c r="Q4991" s="1">
        <v>54.25</v>
      </c>
      <c r="R4991" s="1">
        <v>5</v>
      </c>
      <c r="S4991" s="1">
        <v>0</v>
      </c>
      <c r="T4991" s="1">
        <v>1516</v>
      </c>
      <c r="U4991" s="1">
        <v>1478.1</v>
      </c>
      <c r="V4991" s="1">
        <v>1589.5</v>
      </c>
      <c r="W4991" s="1">
        <v>1524</v>
      </c>
      <c r="X4991" s="1">
        <v>1589.8</v>
      </c>
      <c r="Y4991" s="1">
        <v>1544.2</v>
      </c>
      <c r="Z4991" s="1" t="s">
        <v>41</v>
      </c>
      <c r="AA4991" s="3">
        <v>1516</v>
      </c>
      <c r="AB4991" s="3">
        <v>1592.2998899200429</v>
      </c>
      <c r="AC4991" s="3">
        <v>1536.3208717624857</v>
      </c>
      <c r="AD4991" s="3">
        <v>1488.3104402395475</v>
      </c>
      <c r="AE4991" s="3">
        <v>1803.5318352237659</v>
      </c>
      <c r="AF4991" s="3">
        <v>1815.2732774871183</v>
      </c>
      <c r="AG4991" s="3">
        <v>1554.1499449600215</v>
      </c>
      <c r="AH4991" s="3">
        <v>1512.3156560010166</v>
      </c>
      <c r="AI4991" s="3">
        <v>0.97308220542382673</v>
      </c>
      <c r="AJ4991" s="3">
        <v>1809.4025563554421</v>
      </c>
      <c r="AK4991" s="3">
        <v>1.164239372283983</v>
      </c>
      <c r="AL4991" s="3">
        <v>0.82827442968843501</v>
      </c>
      <c r="AM4991" s="3">
        <v>0.25419974231201398</v>
      </c>
      <c r="AN4991" s="3" t="b">
        <f t="shared" si="77"/>
        <v>0</v>
      </c>
    </row>
    <row r="4992" spans="1:40" x14ac:dyDescent="0.2">
      <c r="A4992" s="1" t="b">
        <v>0</v>
      </c>
      <c r="B4992" s="1" t="s">
        <v>37</v>
      </c>
      <c r="C4992" s="1" t="s">
        <v>38</v>
      </c>
      <c r="D4992" s="1" t="s">
        <v>10021</v>
      </c>
      <c r="E4992" s="1" t="s">
        <v>10022</v>
      </c>
      <c r="F4992" s="1">
        <v>0</v>
      </c>
      <c r="G4992" s="1" t="b">
        <v>0</v>
      </c>
      <c r="H4992" s="1">
        <v>39.033999999999999</v>
      </c>
      <c r="I4992" s="1">
        <v>19</v>
      </c>
      <c r="J4992" s="1">
        <v>8</v>
      </c>
      <c r="K4992" s="1">
        <v>17</v>
      </c>
      <c r="L4992" s="1">
        <v>8</v>
      </c>
      <c r="M4992" s="1">
        <v>1</v>
      </c>
      <c r="N4992" s="1">
        <v>492</v>
      </c>
      <c r="O4992" s="1">
        <v>55.6</v>
      </c>
      <c r="P4992" s="1">
        <v>8.48</v>
      </c>
      <c r="Q4992" s="1">
        <v>51.9</v>
      </c>
      <c r="R4992" s="1">
        <v>8</v>
      </c>
      <c r="S4992" s="1">
        <v>0</v>
      </c>
      <c r="T4992" s="1">
        <v>1393.1</v>
      </c>
      <c r="U4992" s="1">
        <v>1381.6</v>
      </c>
      <c r="V4992" s="1">
        <v>1568.7</v>
      </c>
      <c r="W4992" s="1">
        <v>1582.5</v>
      </c>
      <c r="X4992" s="1">
        <v>1588</v>
      </c>
      <c r="Y4992" s="1">
        <v>1494.5</v>
      </c>
      <c r="Z4992" s="1" t="s">
        <v>41</v>
      </c>
      <c r="AA4992" s="3">
        <v>1393.1</v>
      </c>
      <c r="AB4992" s="3">
        <v>1488.3441769254662</v>
      </c>
      <c r="AC4992" s="3">
        <v>1516.2167672436688</v>
      </c>
      <c r="AD4992" s="3">
        <v>1545.440466981026</v>
      </c>
      <c r="AE4992" s="3">
        <v>1801.4898442164679</v>
      </c>
      <c r="AF4992" s="3">
        <v>1756.8487975679952</v>
      </c>
      <c r="AG4992" s="3">
        <v>1440.7220884627332</v>
      </c>
      <c r="AH4992" s="3">
        <v>1530.8286171123473</v>
      </c>
      <c r="AI4992" s="3">
        <v>1.0625426162139007</v>
      </c>
      <c r="AJ4992" s="3">
        <v>1779.1693208922316</v>
      </c>
      <c r="AK4992" s="3">
        <v>1.2349150020949742</v>
      </c>
      <c r="AL4992" s="3">
        <v>0.79271416520881899</v>
      </c>
      <c r="AM4992" s="3">
        <v>0.13238518843779501</v>
      </c>
      <c r="AN4992" s="3" t="b">
        <f t="shared" si="77"/>
        <v>1</v>
      </c>
    </row>
    <row r="4993" spans="1:40" x14ac:dyDescent="0.2">
      <c r="A4993" s="1" t="b">
        <v>0</v>
      </c>
      <c r="B4993" s="1" t="s">
        <v>37</v>
      </c>
      <c r="C4993" s="1" t="s">
        <v>38</v>
      </c>
      <c r="D4993" s="1" t="s">
        <v>10023</v>
      </c>
      <c r="E4993" s="1" t="s">
        <v>10024</v>
      </c>
      <c r="F4993" s="1">
        <v>0</v>
      </c>
      <c r="G4993" s="1" t="b">
        <v>0</v>
      </c>
      <c r="H4993" s="1">
        <v>39.030999999999999</v>
      </c>
      <c r="I4993" s="1">
        <v>19</v>
      </c>
      <c r="J4993" s="1">
        <v>7</v>
      </c>
      <c r="K4993" s="1">
        <v>13</v>
      </c>
      <c r="L4993" s="1">
        <v>6</v>
      </c>
      <c r="M4993" s="1">
        <v>1</v>
      </c>
      <c r="N4993" s="1">
        <v>464</v>
      </c>
      <c r="O4993" s="1">
        <v>52.5</v>
      </c>
      <c r="P4993" s="1">
        <v>8.69</v>
      </c>
      <c r="Q4993" s="1">
        <v>44.78</v>
      </c>
      <c r="R4993" s="1">
        <v>7</v>
      </c>
      <c r="S4993" s="1">
        <v>0</v>
      </c>
      <c r="T4993" s="1">
        <v>2063.3000000000002</v>
      </c>
      <c r="U4993" s="1">
        <v>1911</v>
      </c>
      <c r="V4993" s="1">
        <v>2265.6</v>
      </c>
      <c r="W4993" s="1">
        <v>2255.6</v>
      </c>
      <c r="X4993" s="1">
        <v>1990.3</v>
      </c>
      <c r="Y4993" s="1">
        <v>1946.1</v>
      </c>
      <c r="Z4993" s="1" t="s">
        <v>41</v>
      </c>
      <c r="AA4993" s="3">
        <v>2063.3000000000002</v>
      </c>
      <c r="AB4993" s="3">
        <v>2058.6462956749897</v>
      </c>
      <c r="AC4993" s="3">
        <v>2189.8009229726877</v>
      </c>
      <c r="AD4993" s="3">
        <v>2202.777578086826</v>
      </c>
      <c r="AE4993" s="3">
        <v>2257.8748343476295</v>
      </c>
      <c r="AF4993" s="3">
        <v>2287.7239511188191</v>
      </c>
      <c r="AG4993" s="3">
        <v>2060.9731478374952</v>
      </c>
      <c r="AH4993" s="3">
        <v>2196.2892505297568</v>
      </c>
      <c r="AI4993" s="3">
        <v>1.0656564122799193</v>
      </c>
      <c r="AJ4993" s="3">
        <v>2272.7993927332245</v>
      </c>
      <c r="AK4993" s="3">
        <v>1.1027797208896153</v>
      </c>
      <c r="AL4993" s="3">
        <v>0.80497988712951596</v>
      </c>
      <c r="AM4993" s="3">
        <v>0.47736843251066902</v>
      </c>
      <c r="AN4993" s="3" t="b">
        <f t="shared" si="77"/>
        <v>1</v>
      </c>
    </row>
    <row r="4994" spans="1:40" x14ac:dyDescent="0.2">
      <c r="A4994" s="1" t="b">
        <v>0</v>
      </c>
      <c r="B4994" s="1" t="s">
        <v>37</v>
      </c>
      <c r="C4994" s="1" t="s">
        <v>38</v>
      </c>
      <c r="D4994" s="1" t="s">
        <v>10025</v>
      </c>
      <c r="E4994" s="1" t="s">
        <v>10026</v>
      </c>
      <c r="F4994" s="1">
        <v>0</v>
      </c>
      <c r="G4994" s="1" t="b">
        <v>0</v>
      </c>
      <c r="H4994" s="1">
        <v>39.029000000000003</v>
      </c>
      <c r="I4994" s="1">
        <v>19</v>
      </c>
      <c r="J4994" s="1">
        <v>9</v>
      </c>
      <c r="K4994" s="1">
        <v>24</v>
      </c>
      <c r="L4994" s="1">
        <v>9</v>
      </c>
      <c r="M4994" s="1">
        <v>1</v>
      </c>
      <c r="N4994" s="1">
        <v>435</v>
      </c>
      <c r="O4994" s="1">
        <v>49</v>
      </c>
      <c r="P4994" s="1">
        <v>9.2200000000000006</v>
      </c>
      <c r="Q4994" s="1">
        <v>74.11</v>
      </c>
      <c r="R4994" s="1">
        <v>9</v>
      </c>
      <c r="S4994" s="1">
        <v>0</v>
      </c>
      <c r="T4994" s="1">
        <v>3449.1</v>
      </c>
      <c r="U4994" s="1">
        <v>3304.2</v>
      </c>
      <c r="V4994" s="1">
        <v>4228.3999999999996</v>
      </c>
      <c r="W4994" s="1">
        <v>4234.6000000000004</v>
      </c>
      <c r="X4994" s="1">
        <v>3586.9</v>
      </c>
      <c r="Y4994" s="1">
        <v>3471.1</v>
      </c>
      <c r="Z4994" s="1" t="s">
        <v>41</v>
      </c>
      <c r="AA4994" s="3">
        <v>3449.1</v>
      </c>
      <c r="AB4994" s="3">
        <v>3559.4867033852961</v>
      </c>
      <c r="AC4994" s="3">
        <v>4086.9324782387503</v>
      </c>
      <c r="AD4994" s="3">
        <v>4135.4326707600976</v>
      </c>
      <c r="AE4994" s="3">
        <v>4069.120857821189</v>
      </c>
      <c r="AF4994" s="3">
        <v>4080.4268057800386</v>
      </c>
      <c r="AG4994" s="3">
        <v>3504.2933516926478</v>
      </c>
      <c r="AH4994" s="3">
        <v>4111.1825744994239</v>
      </c>
      <c r="AI4994" s="3">
        <v>1.1731844802643694</v>
      </c>
      <c r="AJ4994" s="3">
        <v>4074.7738318006141</v>
      </c>
      <c r="AK4994" s="3">
        <v>1.1627947271687207</v>
      </c>
      <c r="AL4994" s="3">
        <v>0.33999064849856597</v>
      </c>
      <c r="AM4994" s="3">
        <v>0.28174973725453201</v>
      </c>
      <c r="AN4994" s="3" t="b">
        <f t="shared" si="77"/>
        <v>1</v>
      </c>
    </row>
    <row r="4995" spans="1:40" x14ac:dyDescent="0.2">
      <c r="A4995" s="1" t="b">
        <v>0</v>
      </c>
      <c r="B4995" s="1" t="s">
        <v>37</v>
      </c>
      <c r="C4995" s="1" t="s">
        <v>38</v>
      </c>
      <c r="D4995" s="1" t="s">
        <v>10027</v>
      </c>
      <c r="E4995" s="1" t="s">
        <v>10028</v>
      </c>
      <c r="F4995" s="1">
        <v>0</v>
      </c>
      <c r="G4995" s="1" t="b">
        <v>0</v>
      </c>
      <c r="H4995" s="1">
        <v>38.982999999999997</v>
      </c>
      <c r="I4995" s="1">
        <v>18</v>
      </c>
      <c r="J4995" s="1">
        <v>4</v>
      </c>
      <c r="K4995" s="1">
        <v>15</v>
      </c>
      <c r="L4995" s="1">
        <v>4</v>
      </c>
      <c r="M4995" s="1">
        <v>1</v>
      </c>
      <c r="N4995" s="1">
        <v>278</v>
      </c>
      <c r="O4995" s="1">
        <v>31.2</v>
      </c>
      <c r="P4995" s="1">
        <v>8.6999999999999993</v>
      </c>
      <c r="Q4995" s="1">
        <v>51.93</v>
      </c>
      <c r="R4995" s="1">
        <v>4</v>
      </c>
      <c r="S4995" s="1">
        <v>0</v>
      </c>
      <c r="T4995" s="1">
        <v>1329</v>
      </c>
      <c r="U4995" s="1">
        <v>1313.1</v>
      </c>
      <c r="V4995" s="1">
        <v>1528.8</v>
      </c>
      <c r="W4995" s="1">
        <v>1547.6</v>
      </c>
      <c r="X4995" s="1">
        <v>1366.9</v>
      </c>
      <c r="Y4995" s="1">
        <v>1378.6</v>
      </c>
      <c r="Z4995" s="1" t="s">
        <v>41</v>
      </c>
      <c r="AA4995" s="3">
        <v>1329</v>
      </c>
      <c r="AB4995" s="3">
        <v>1414.5517796184349</v>
      </c>
      <c r="AC4995" s="3">
        <v>1477.6516821330531</v>
      </c>
      <c r="AD4995" s="3">
        <v>1511.3577672668789</v>
      </c>
      <c r="AE4995" s="3">
        <v>1550.6652821533312</v>
      </c>
      <c r="AF4995" s="3">
        <v>1620.6033806137423</v>
      </c>
      <c r="AG4995" s="3">
        <v>1371.7758898092175</v>
      </c>
      <c r="AH4995" s="3">
        <v>1494.5047246999661</v>
      </c>
      <c r="AI4995" s="3">
        <v>1.0894671176264932</v>
      </c>
      <c r="AJ4995" s="3">
        <v>1585.6343313835368</v>
      </c>
      <c r="AK4995" s="3">
        <v>1.1558989651028655</v>
      </c>
      <c r="AL4995" s="3">
        <v>0.69191985541132495</v>
      </c>
      <c r="AM4995" s="3">
        <v>0.33237933086124699</v>
      </c>
      <c r="AN4995" s="3" t="b">
        <f t="shared" ref="AN4995:AN5058" si="78">IF(AI4995&gt;1,IF(AK4995&gt;1,TRUE,FALSE),IF(AK4995&lt;1,TRUE,FALSE))</f>
        <v>1</v>
      </c>
    </row>
    <row r="4996" spans="1:40" x14ac:dyDescent="0.2">
      <c r="A4996" s="1" t="b">
        <v>0</v>
      </c>
      <c r="B4996" s="1" t="s">
        <v>37</v>
      </c>
      <c r="C4996" s="1" t="s">
        <v>38</v>
      </c>
      <c r="D4996" s="1" t="s">
        <v>10029</v>
      </c>
      <c r="E4996" s="1" t="s">
        <v>10030</v>
      </c>
      <c r="F4996" s="1">
        <v>0</v>
      </c>
      <c r="G4996" s="1" t="b">
        <v>0</v>
      </c>
      <c r="H4996" s="1">
        <v>38.975999999999999</v>
      </c>
      <c r="I4996" s="1">
        <v>21</v>
      </c>
      <c r="J4996" s="1">
        <v>5</v>
      </c>
      <c r="K4996" s="1">
        <v>25</v>
      </c>
      <c r="L4996" s="1">
        <v>4</v>
      </c>
      <c r="M4996" s="1">
        <v>1</v>
      </c>
      <c r="N4996" s="1">
        <v>265</v>
      </c>
      <c r="O4996" s="1">
        <v>29.8</v>
      </c>
      <c r="P4996" s="1">
        <v>5.14</v>
      </c>
      <c r="Q4996" s="1">
        <v>82.32</v>
      </c>
      <c r="R4996" s="1">
        <v>5</v>
      </c>
      <c r="S4996" s="1">
        <v>0</v>
      </c>
      <c r="T4996" s="1">
        <v>2477.5</v>
      </c>
      <c r="U4996" s="1">
        <v>2153</v>
      </c>
      <c r="V4996" s="1">
        <v>3152.9</v>
      </c>
      <c r="W4996" s="1">
        <v>3048.2</v>
      </c>
      <c r="X4996" s="1">
        <v>2039.9</v>
      </c>
      <c r="Y4996" s="1">
        <v>1918.6</v>
      </c>
      <c r="Z4996" s="1" t="s">
        <v>41</v>
      </c>
      <c r="AA4996" s="3">
        <v>2477.5</v>
      </c>
      <c r="AB4996" s="3">
        <v>2319.3435241173484</v>
      </c>
      <c r="AC4996" s="3">
        <v>3047.4149585278019</v>
      </c>
      <c r="AD4996" s="3">
        <v>2976.8161968098352</v>
      </c>
      <c r="AE4996" s="3">
        <v>2314.143030993182</v>
      </c>
      <c r="AF4996" s="3">
        <v>2255.3965225921415</v>
      </c>
      <c r="AG4996" s="3">
        <v>2398.4217620586742</v>
      </c>
      <c r="AH4996" s="3">
        <v>3012.1155776688183</v>
      </c>
      <c r="AI4996" s="3">
        <v>1.2558740190396633</v>
      </c>
      <c r="AJ4996" s="3">
        <v>2284.769776792662</v>
      </c>
      <c r="AK4996" s="3">
        <v>0.95261384504430968</v>
      </c>
      <c r="AL4996" s="3">
        <v>0.17548936630331399</v>
      </c>
      <c r="AM4996" s="3">
        <v>0.99761866661062604</v>
      </c>
      <c r="AN4996" s="3" t="b">
        <f t="shared" si="78"/>
        <v>0</v>
      </c>
    </row>
    <row r="4997" spans="1:40" x14ac:dyDescent="0.2">
      <c r="A4997" s="1" t="b">
        <v>0</v>
      </c>
      <c r="B4997" s="1" t="s">
        <v>37</v>
      </c>
      <c r="C4997" s="1" t="s">
        <v>38</v>
      </c>
      <c r="D4997" s="1" t="s">
        <v>10031</v>
      </c>
      <c r="E4997" s="1" t="s">
        <v>10032</v>
      </c>
      <c r="F4997" s="1">
        <v>0</v>
      </c>
      <c r="G4997" s="1" t="b">
        <v>0</v>
      </c>
      <c r="H4997" s="1">
        <v>38.972000000000001</v>
      </c>
      <c r="I4997" s="1">
        <v>6</v>
      </c>
      <c r="J4997" s="1">
        <v>10</v>
      </c>
      <c r="K4997" s="1">
        <v>18</v>
      </c>
      <c r="L4997" s="1">
        <v>9</v>
      </c>
      <c r="M4997" s="1">
        <v>1</v>
      </c>
      <c r="N4997" s="1">
        <v>1722</v>
      </c>
      <c r="O4997" s="1">
        <v>186.7</v>
      </c>
      <c r="P4997" s="1">
        <v>5.96</v>
      </c>
      <c r="Q4997" s="1">
        <v>38.39</v>
      </c>
      <c r="R4997" s="1">
        <v>10</v>
      </c>
      <c r="S4997" s="1">
        <v>1</v>
      </c>
      <c r="T4997" s="1">
        <v>1097.0999999999999</v>
      </c>
      <c r="U4997" s="1">
        <v>1050.0999999999999</v>
      </c>
      <c r="V4997" s="1">
        <v>1927.4</v>
      </c>
      <c r="W4997" s="1">
        <v>1755.8</v>
      </c>
      <c r="X4997" s="1">
        <v>1144.7</v>
      </c>
      <c r="Y4997" s="1">
        <v>1051</v>
      </c>
      <c r="Z4997" s="1" t="s">
        <v>41</v>
      </c>
      <c r="AA4997" s="3">
        <v>1097.0999999999999</v>
      </c>
      <c r="AB4997" s="3">
        <v>1131.2320644104168</v>
      </c>
      <c r="AC4997" s="3">
        <v>1862.9159158446146</v>
      </c>
      <c r="AD4997" s="3">
        <v>1714.6820675673209</v>
      </c>
      <c r="AE4997" s="3">
        <v>1298.5928366968456</v>
      </c>
      <c r="AF4997" s="3">
        <v>1235.495541146847</v>
      </c>
      <c r="AG4997" s="3">
        <v>1114.1660322052085</v>
      </c>
      <c r="AH4997" s="3">
        <v>1788.7989917059676</v>
      </c>
      <c r="AI4997" s="3">
        <v>1.6055048709082387</v>
      </c>
      <c r="AJ4997" s="3">
        <v>1267.0441889218464</v>
      </c>
      <c r="AK4997" s="3">
        <v>1.137213083416351</v>
      </c>
      <c r="AL4997" s="3">
        <v>2.2257981034857401E-3</v>
      </c>
      <c r="AM4997" s="3">
        <v>0.47757145510698501</v>
      </c>
      <c r="AN4997" s="3" t="b">
        <f t="shared" si="78"/>
        <v>1</v>
      </c>
    </row>
    <row r="4998" spans="1:40" x14ac:dyDescent="0.2">
      <c r="A4998" s="1" t="b">
        <v>0</v>
      </c>
      <c r="B4998" s="1" t="s">
        <v>37</v>
      </c>
      <c r="C4998" s="1" t="s">
        <v>38</v>
      </c>
      <c r="D4998" s="1" t="s">
        <v>10033</v>
      </c>
      <c r="E4998" s="1" t="s">
        <v>10034</v>
      </c>
      <c r="F4998" s="1">
        <v>0</v>
      </c>
      <c r="G4998" s="1" t="b">
        <v>0</v>
      </c>
      <c r="H4998" s="1">
        <v>38.963000000000001</v>
      </c>
      <c r="I4998" s="1">
        <v>70</v>
      </c>
      <c r="J4998" s="1">
        <v>5</v>
      </c>
      <c r="K4998" s="1">
        <v>36</v>
      </c>
      <c r="L4998" s="1">
        <v>5</v>
      </c>
      <c r="M4998" s="1">
        <v>1</v>
      </c>
      <c r="N4998" s="1">
        <v>86</v>
      </c>
      <c r="O4998" s="1">
        <v>10.1</v>
      </c>
      <c r="P4998" s="1">
        <v>6.52</v>
      </c>
      <c r="Q4998" s="1">
        <v>133.69</v>
      </c>
      <c r="R4998" s="1">
        <v>5</v>
      </c>
      <c r="S4998" s="1">
        <v>0</v>
      </c>
      <c r="T4998" s="1">
        <v>4482.6000000000004</v>
      </c>
      <c r="U4998" s="1">
        <v>4136.5</v>
      </c>
      <c r="V4998" s="1">
        <v>4637.6000000000004</v>
      </c>
      <c r="W4998" s="1">
        <v>4549.3</v>
      </c>
      <c r="X4998" s="1">
        <v>4823.5</v>
      </c>
      <c r="Y4998" s="1">
        <v>4680.3</v>
      </c>
      <c r="Z4998" s="1" t="s">
        <v>41</v>
      </c>
      <c r="AA4998" s="3">
        <v>4482.6000000000004</v>
      </c>
      <c r="AB4998" s="3">
        <v>4456.0912621975904</v>
      </c>
      <c r="AC4998" s="3">
        <v>4482.4420729070171</v>
      </c>
      <c r="AD4998" s="3">
        <v>4442.7629171796416</v>
      </c>
      <c r="AE4998" s="3">
        <v>5471.9686798350958</v>
      </c>
      <c r="AF4998" s="3">
        <v>5501.8932266694464</v>
      </c>
      <c r="AG4998" s="3">
        <v>4469.3456310987949</v>
      </c>
      <c r="AH4998" s="3">
        <v>4462.6024950433293</v>
      </c>
      <c r="AI4998" s="3">
        <v>0.99849124757580954</v>
      </c>
      <c r="AJ4998" s="3">
        <v>5486.9309532522711</v>
      </c>
      <c r="AK4998" s="3">
        <v>1.227681053591575</v>
      </c>
      <c r="AL4998" s="3">
        <v>0.96700400320086699</v>
      </c>
      <c r="AM4998" s="3">
        <v>0.21351577862653301</v>
      </c>
      <c r="AN4998" s="3" t="b">
        <f t="shared" si="78"/>
        <v>0</v>
      </c>
    </row>
    <row r="4999" spans="1:40" x14ac:dyDescent="0.2">
      <c r="A4999" s="1" t="b">
        <v>0</v>
      </c>
      <c r="B4999" s="1" t="s">
        <v>37</v>
      </c>
      <c r="C4999" s="1" t="s">
        <v>38</v>
      </c>
      <c r="D4999" s="1" t="s">
        <v>10035</v>
      </c>
      <c r="E4999" s="1" t="s">
        <v>10036</v>
      </c>
      <c r="F4999" s="1">
        <v>0</v>
      </c>
      <c r="G4999" s="1" t="b">
        <v>0</v>
      </c>
      <c r="H4999" s="1">
        <v>38.954000000000001</v>
      </c>
      <c r="I4999" s="1">
        <v>24</v>
      </c>
      <c r="J4999" s="1">
        <v>9</v>
      </c>
      <c r="K4999" s="1">
        <v>19</v>
      </c>
      <c r="L4999" s="1">
        <v>9</v>
      </c>
      <c r="M4999" s="1">
        <v>1</v>
      </c>
      <c r="N4999" s="1">
        <v>331</v>
      </c>
      <c r="O4999" s="1">
        <v>38</v>
      </c>
      <c r="P4999" s="1">
        <v>6.68</v>
      </c>
      <c r="Q4999" s="1">
        <v>65.44</v>
      </c>
      <c r="R4999" s="1">
        <v>9</v>
      </c>
      <c r="S4999" s="1">
        <v>0</v>
      </c>
      <c r="T4999" s="1">
        <v>5176.1000000000004</v>
      </c>
      <c r="U4999" s="1">
        <v>4781</v>
      </c>
      <c r="V4999" s="1">
        <v>5876.4</v>
      </c>
      <c r="W4999" s="1">
        <v>5788</v>
      </c>
      <c r="X4999" s="1">
        <v>2486.8000000000002</v>
      </c>
      <c r="Y4999" s="1">
        <v>2488.4</v>
      </c>
      <c r="Z4999" s="1" t="s">
        <v>41</v>
      </c>
      <c r="AA4999" s="3">
        <v>5176.1000000000004</v>
      </c>
      <c r="AB4999" s="3">
        <v>5150.3861536484173</v>
      </c>
      <c r="AC4999" s="3">
        <v>5679.7961439604087</v>
      </c>
      <c r="AD4999" s="3">
        <v>5652.4546116184392</v>
      </c>
      <c r="AE4999" s="3">
        <v>2821.1240205274007</v>
      </c>
      <c r="AF4999" s="3">
        <v>2925.2208416649041</v>
      </c>
      <c r="AG4999" s="3">
        <v>5163.2430768242084</v>
      </c>
      <c r="AH4999" s="3">
        <v>5666.1253777894235</v>
      </c>
      <c r="AI4999" s="3">
        <v>1.0973965961863112</v>
      </c>
      <c r="AJ4999" s="3">
        <v>2873.1724310961526</v>
      </c>
      <c r="AK4999" s="3">
        <v>0.55646662152953963</v>
      </c>
      <c r="AL4999" s="3">
        <v>0.70024854005155901</v>
      </c>
      <c r="AM4999" s="3">
        <v>2.73023382892956E-2</v>
      </c>
      <c r="AN4999" s="3" t="b">
        <f t="shared" si="78"/>
        <v>0</v>
      </c>
    </row>
    <row r="5000" spans="1:40" x14ac:dyDescent="0.2">
      <c r="A5000" s="1" t="b">
        <v>0</v>
      </c>
      <c r="B5000" s="1" t="s">
        <v>37</v>
      </c>
      <c r="C5000" s="1" t="s">
        <v>38</v>
      </c>
      <c r="D5000" s="1" t="s">
        <v>10037</v>
      </c>
      <c r="E5000" s="1" t="s">
        <v>10038</v>
      </c>
      <c r="F5000" s="1">
        <v>0</v>
      </c>
      <c r="G5000" s="1" t="b">
        <v>0</v>
      </c>
      <c r="H5000" s="1">
        <v>38.942999999999998</v>
      </c>
      <c r="I5000" s="1">
        <v>13</v>
      </c>
      <c r="J5000" s="1">
        <v>10</v>
      </c>
      <c r="K5000" s="1">
        <v>11</v>
      </c>
      <c r="L5000" s="1">
        <v>10</v>
      </c>
      <c r="M5000" s="1">
        <v>1</v>
      </c>
      <c r="N5000" s="1">
        <v>1008</v>
      </c>
      <c r="O5000" s="1">
        <v>102.3</v>
      </c>
      <c r="P5000" s="1">
        <v>8.06</v>
      </c>
      <c r="Q5000" s="1">
        <v>41.52</v>
      </c>
      <c r="R5000" s="1">
        <v>10</v>
      </c>
      <c r="S5000" s="1">
        <v>0</v>
      </c>
      <c r="T5000" s="1">
        <v>2481.6999999999998</v>
      </c>
      <c r="U5000" s="1">
        <v>2307.6</v>
      </c>
      <c r="V5000" s="1">
        <v>2231.8000000000002</v>
      </c>
      <c r="W5000" s="1">
        <v>2180.9</v>
      </c>
      <c r="X5000" s="1">
        <v>1601.7</v>
      </c>
      <c r="Y5000" s="1">
        <v>1517.1</v>
      </c>
      <c r="Z5000" s="1" t="s">
        <v>41</v>
      </c>
      <c r="AA5000" s="3">
        <v>2481.6999999999998</v>
      </c>
      <c r="AB5000" s="3">
        <v>2485.8881171635826</v>
      </c>
      <c r="AC5000" s="3">
        <v>2157.1317531296104</v>
      </c>
      <c r="AD5000" s="3">
        <v>2129.8269285553997</v>
      </c>
      <c r="AE5000" s="3">
        <v>1817.0316646609047</v>
      </c>
      <c r="AF5000" s="3">
        <v>1783.4160661026465</v>
      </c>
      <c r="AG5000" s="3">
        <v>2483.7940585817914</v>
      </c>
      <c r="AH5000" s="3">
        <v>2143.4793408425048</v>
      </c>
      <c r="AI5000" s="3">
        <v>0.86298593614737884</v>
      </c>
      <c r="AJ5000" s="3">
        <v>1800.2238653817756</v>
      </c>
      <c r="AK5000" s="3">
        <v>0.72478789421441647</v>
      </c>
      <c r="AL5000" s="3">
        <v>0.385375720753034</v>
      </c>
      <c r="AM5000" s="3">
        <v>0.14856043988895101</v>
      </c>
      <c r="AN5000" s="3" t="b">
        <f t="shared" si="78"/>
        <v>1</v>
      </c>
    </row>
    <row r="5001" spans="1:40" x14ac:dyDescent="0.2">
      <c r="A5001" s="1" t="b">
        <v>0</v>
      </c>
      <c r="B5001" s="1" t="s">
        <v>37</v>
      </c>
      <c r="C5001" s="1" t="s">
        <v>38</v>
      </c>
      <c r="D5001" s="1" t="s">
        <v>10039</v>
      </c>
      <c r="E5001" s="1" t="s">
        <v>10040</v>
      </c>
      <c r="F5001" s="1">
        <v>0</v>
      </c>
      <c r="G5001" s="1" t="b">
        <v>0</v>
      </c>
      <c r="H5001" s="1">
        <v>38.94</v>
      </c>
      <c r="I5001" s="1">
        <v>15</v>
      </c>
      <c r="J5001" s="1">
        <v>9</v>
      </c>
      <c r="K5001" s="1">
        <v>12</v>
      </c>
      <c r="L5001" s="1">
        <v>9</v>
      </c>
      <c r="M5001" s="1">
        <v>1</v>
      </c>
      <c r="N5001" s="1">
        <v>672</v>
      </c>
      <c r="O5001" s="1">
        <v>73.7</v>
      </c>
      <c r="P5001" s="1">
        <v>6.55</v>
      </c>
      <c r="Q5001" s="1">
        <v>34.57</v>
      </c>
      <c r="R5001" s="1">
        <v>9</v>
      </c>
      <c r="S5001" s="1">
        <v>0</v>
      </c>
      <c r="T5001" s="1">
        <v>813.5</v>
      </c>
      <c r="U5001" s="1">
        <v>784.6</v>
      </c>
      <c r="V5001" s="1">
        <v>1166.9000000000001</v>
      </c>
      <c r="W5001" s="1">
        <v>1088.3</v>
      </c>
      <c r="X5001" s="1">
        <v>742.6</v>
      </c>
      <c r="Y5001" s="1">
        <v>754.3</v>
      </c>
      <c r="Z5001" s="1" t="s">
        <v>41</v>
      </c>
      <c r="AA5001" s="3">
        <v>813.5</v>
      </c>
      <c r="AB5001" s="3">
        <v>845.21919601601098</v>
      </c>
      <c r="AC5001" s="3">
        <v>1127.8595943753662</v>
      </c>
      <c r="AD5001" s="3">
        <v>1062.8138137222436</v>
      </c>
      <c r="AE5001" s="3">
        <v>842.43473445538359</v>
      </c>
      <c r="AF5001" s="3">
        <v>886.71197591538214</v>
      </c>
      <c r="AG5001" s="3">
        <v>829.35959800800549</v>
      </c>
      <c r="AH5001" s="3">
        <v>1095.3367040488049</v>
      </c>
      <c r="AI5001" s="3">
        <v>1.3207017880779768</v>
      </c>
      <c r="AJ5001" s="3">
        <v>864.57335518538287</v>
      </c>
      <c r="AK5001" s="3">
        <v>1.0424589734802074</v>
      </c>
      <c r="AL5001" s="3">
        <v>0.11116561023182001</v>
      </c>
      <c r="AM5001" s="3">
        <v>0.660208660959689</v>
      </c>
      <c r="AN5001" s="3" t="b">
        <f t="shared" si="78"/>
        <v>1</v>
      </c>
    </row>
    <row r="5002" spans="1:40" x14ac:dyDescent="0.2">
      <c r="A5002" s="1" t="b">
        <v>0</v>
      </c>
      <c r="B5002" s="1" t="s">
        <v>37</v>
      </c>
      <c r="C5002" s="1" t="s">
        <v>38</v>
      </c>
      <c r="D5002" s="1" t="s">
        <v>10041</v>
      </c>
      <c r="E5002" s="1" t="s">
        <v>10042</v>
      </c>
      <c r="F5002" s="1">
        <v>0</v>
      </c>
      <c r="G5002" s="1" t="b">
        <v>0</v>
      </c>
      <c r="H5002" s="1">
        <v>38.926000000000002</v>
      </c>
      <c r="I5002" s="1">
        <v>42</v>
      </c>
      <c r="J5002" s="1">
        <v>5</v>
      </c>
      <c r="K5002" s="1">
        <v>10</v>
      </c>
      <c r="L5002" s="1">
        <v>2</v>
      </c>
      <c r="M5002" s="1">
        <v>1</v>
      </c>
      <c r="N5002" s="1">
        <v>207</v>
      </c>
      <c r="O5002" s="1">
        <v>22.9</v>
      </c>
      <c r="P5002" s="1">
        <v>7.18</v>
      </c>
      <c r="Q5002" s="1">
        <v>46.5</v>
      </c>
      <c r="R5002" s="1">
        <v>5</v>
      </c>
      <c r="S5002" s="1">
        <v>0</v>
      </c>
      <c r="T5002" s="1">
        <v>447.7</v>
      </c>
      <c r="U5002" s="1">
        <v>420.8</v>
      </c>
      <c r="V5002" s="1">
        <v>521.70000000000005</v>
      </c>
      <c r="W5002" s="1">
        <v>534.70000000000005</v>
      </c>
      <c r="X5002" s="1">
        <v>351.2</v>
      </c>
      <c r="Y5002" s="1">
        <v>332.7</v>
      </c>
      <c r="Z5002" s="1" t="s">
        <v>41</v>
      </c>
      <c r="AA5002" s="3">
        <v>447.7</v>
      </c>
      <c r="AB5002" s="3">
        <v>453.3115443328287</v>
      </c>
      <c r="AC5002" s="3">
        <v>504.245736897445</v>
      </c>
      <c r="AD5002" s="3">
        <v>522.17821023365229</v>
      </c>
      <c r="AE5002" s="3">
        <v>398.41513431286108</v>
      </c>
      <c r="AF5002" s="3">
        <v>391.10310803002471</v>
      </c>
      <c r="AG5002" s="3">
        <v>450.50577216641432</v>
      </c>
      <c r="AH5002" s="3">
        <v>513.21197356554865</v>
      </c>
      <c r="AI5002" s="3">
        <v>1.139190672513672</v>
      </c>
      <c r="AJ5002" s="3">
        <v>394.75912117144287</v>
      </c>
      <c r="AK5002" s="3">
        <v>0.87625763211224972</v>
      </c>
      <c r="AL5002" s="3">
        <v>0.52366766626940797</v>
      </c>
      <c r="AM5002" s="3">
        <v>0.59878839320119603</v>
      </c>
      <c r="AN5002" s="3" t="b">
        <f t="shared" si="78"/>
        <v>0</v>
      </c>
    </row>
    <row r="5003" spans="1:40" x14ac:dyDescent="0.2">
      <c r="A5003" s="1" t="b">
        <v>0</v>
      </c>
      <c r="B5003" s="1" t="s">
        <v>37</v>
      </c>
      <c r="C5003" s="1" t="s">
        <v>38</v>
      </c>
      <c r="D5003" s="1" t="s">
        <v>10043</v>
      </c>
      <c r="E5003" s="1" t="s">
        <v>10044</v>
      </c>
      <c r="F5003" s="1">
        <v>0</v>
      </c>
      <c r="G5003" s="1" t="b">
        <v>0</v>
      </c>
      <c r="H5003" s="1">
        <v>38.921999999999997</v>
      </c>
      <c r="I5003" s="1">
        <v>23</v>
      </c>
      <c r="J5003" s="1">
        <v>9</v>
      </c>
      <c r="K5003" s="1">
        <v>18</v>
      </c>
      <c r="L5003" s="1">
        <v>9</v>
      </c>
      <c r="M5003" s="1">
        <v>1</v>
      </c>
      <c r="N5003" s="1">
        <v>395</v>
      </c>
      <c r="O5003" s="1">
        <v>43.5</v>
      </c>
      <c r="P5003" s="1">
        <v>8.5399999999999991</v>
      </c>
      <c r="Q5003" s="1">
        <v>56.23</v>
      </c>
      <c r="R5003" s="1">
        <v>9</v>
      </c>
      <c r="S5003" s="1">
        <v>0</v>
      </c>
      <c r="T5003" s="1">
        <v>2120.5</v>
      </c>
      <c r="U5003" s="1">
        <v>2003.5</v>
      </c>
      <c r="V5003" s="1">
        <v>2868</v>
      </c>
      <c r="W5003" s="1">
        <v>2804</v>
      </c>
      <c r="X5003" s="1">
        <v>1464.7</v>
      </c>
      <c r="Y5003" s="1">
        <v>1501.2</v>
      </c>
      <c r="Z5003" s="1" t="s">
        <v>41</v>
      </c>
      <c r="AA5003" s="3">
        <v>2120.5</v>
      </c>
      <c r="AB5003" s="3">
        <v>2158.2929635713458</v>
      </c>
      <c r="AC5003" s="3">
        <v>2772.0467192291972</v>
      </c>
      <c r="AD5003" s="3">
        <v>2738.3349569761749</v>
      </c>
      <c r="AE5003" s="3">
        <v>1661.6134602165366</v>
      </c>
      <c r="AF5003" s="3">
        <v>1764.7249346999492</v>
      </c>
      <c r="AG5003" s="3">
        <v>2139.3964817856731</v>
      </c>
      <c r="AH5003" s="3">
        <v>2755.190838102686</v>
      </c>
      <c r="AI5003" s="3">
        <v>1.2878355468748983</v>
      </c>
      <c r="AJ5003" s="3">
        <v>1713.1691974582429</v>
      </c>
      <c r="AK5003" s="3">
        <v>0.80077218600842304</v>
      </c>
      <c r="AL5003" s="3">
        <v>0.13325941695537</v>
      </c>
      <c r="AM5003" s="3">
        <v>0.34617732313486699</v>
      </c>
      <c r="AN5003" s="3" t="b">
        <f t="shared" si="78"/>
        <v>0</v>
      </c>
    </row>
    <row r="5004" spans="1:40" x14ac:dyDescent="0.2">
      <c r="A5004" s="1" t="b">
        <v>0</v>
      </c>
      <c r="B5004" s="1" t="s">
        <v>37</v>
      </c>
      <c r="C5004" s="1" t="s">
        <v>38</v>
      </c>
      <c r="D5004" s="1" t="s">
        <v>10045</v>
      </c>
      <c r="E5004" s="1" t="s">
        <v>10046</v>
      </c>
      <c r="F5004" s="1">
        <v>0</v>
      </c>
      <c r="G5004" s="1" t="b">
        <v>0</v>
      </c>
      <c r="H5004" s="1">
        <v>38.887</v>
      </c>
      <c r="I5004" s="1">
        <v>10</v>
      </c>
      <c r="J5004" s="1">
        <v>7</v>
      </c>
      <c r="K5004" s="1">
        <v>22</v>
      </c>
      <c r="L5004" s="1">
        <v>2</v>
      </c>
      <c r="M5004" s="1">
        <v>1</v>
      </c>
      <c r="N5004" s="1">
        <v>770</v>
      </c>
      <c r="O5004" s="1">
        <v>83.1</v>
      </c>
      <c r="P5004" s="1">
        <v>7.24</v>
      </c>
      <c r="Q5004" s="1">
        <v>61.11</v>
      </c>
      <c r="R5004" s="1">
        <v>7</v>
      </c>
      <c r="S5004" s="1">
        <v>0</v>
      </c>
      <c r="T5004" s="1">
        <v>153.6</v>
      </c>
      <c r="U5004" s="1">
        <v>135.9</v>
      </c>
      <c r="V5004" s="1">
        <v>165.7</v>
      </c>
      <c r="W5004" s="1">
        <v>161.4</v>
      </c>
      <c r="X5004" s="1">
        <v>113.6</v>
      </c>
      <c r="Y5004" s="1">
        <v>112.3</v>
      </c>
      <c r="Z5004" s="1" t="s">
        <v>41</v>
      </c>
      <c r="AA5004" s="3">
        <v>153.6</v>
      </c>
      <c r="AB5004" s="3">
        <v>146.39980721205185</v>
      </c>
      <c r="AC5004" s="3">
        <v>160.15625570999927</v>
      </c>
      <c r="AD5004" s="3">
        <v>157.62027890725918</v>
      </c>
      <c r="AE5004" s="3">
        <v>128.87232134949039</v>
      </c>
      <c r="AF5004" s="3">
        <v>132.01346267439669</v>
      </c>
      <c r="AG5004" s="3">
        <v>149.99990360602592</v>
      </c>
      <c r="AH5004" s="3">
        <v>158.88826730862922</v>
      </c>
      <c r="AI5004" s="3">
        <v>1.0592557960966997</v>
      </c>
      <c r="AJ5004" s="3">
        <v>130.44289201194354</v>
      </c>
      <c r="AK5004" s="3">
        <v>0.86961983892037165</v>
      </c>
      <c r="AL5004" s="3">
        <v>0.84169188340185097</v>
      </c>
      <c r="AM5004" s="3">
        <v>0.72283575777339604</v>
      </c>
      <c r="AN5004" s="3" t="b">
        <f t="shared" si="78"/>
        <v>0</v>
      </c>
    </row>
    <row r="5005" spans="1:40" x14ac:dyDescent="0.2">
      <c r="A5005" s="1" t="b">
        <v>0</v>
      </c>
      <c r="B5005" s="1" t="s">
        <v>37</v>
      </c>
      <c r="C5005" s="1" t="s">
        <v>38</v>
      </c>
      <c r="D5005" s="1" t="s">
        <v>10047</v>
      </c>
      <c r="E5005" s="1" t="s">
        <v>10048</v>
      </c>
      <c r="F5005" s="1">
        <v>0</v>
      </c>
      <c r="G5005" s="1" t="b">
        <v>0</v>
      </c>
      <c r="H5005" s="1">
        <v>38.872999999999998</v>
      </c>
      <c r="I5005" s="1">
        <v>27</v>
      </c>
      <c r="J5005" s="1">
        <v>8</v>
      </c>
      <c r="K5005" s="1">
        <v>11</v>
      </c>
      <c r="L5005" s="1">
        <v>8</v>
      </c>
      <c r="M5005" s="1">
        <v>1</v>
      </c>
      <c r="N5005" s="1">
        <v>331</v>
      </c>
      <c r="O5005" s="1">
        <v>36.700000000000003</v>
      </c>
      <c r="P5005" s="1">
        <v>8.98</v>
      </c>
      <c r="Q5005" s="1">
        <v>35.549999999999997</v>
      </c>
      <c r="R5005" s="1">
        <v>8</v>
      </c>
      <c r="S5005" s="1">
        <v>0</v>
      </c>
      <c r="T5005" s="1">
        <v>1488.2</v>
      </c>
      <c r="U5005" s="1">
        <v>1441.7</v>
      </c>
      <c r="V5005" s="1">
        <v>1216.3</v>
      </c>
      <c r="W5005" s="1">
        <v>1208.9000000000001</v>
      </c>
      <c r="X5005" s="1">
        <v>1112.3</v>
      </c>
      <c r="Y5005" s="1">
        <v>1119.8</v>
      </c>
      <c r="Z5005" s="1" t="s">
        <v>41</v>
      </c>
      <c r="AA5005" s="3">
        <v>1488.2</v>
      </c>
      <c r="AB5005" s="3">
        <v>1553.0875795262339</v>
      </c>
      <c r="AC5005" s="3">
        <v>1175.6068426075565</v>
      </c>
      <c r="AD5005" s="3">
        <v>1180.5895611585229</v>
      </c>
      <c r="AE5005" s="3">
        <v>1261.8369985654767</v>
      </c>
      <c r="AF5005" s="3">
        <v>1316.3728896063171</v>
      </c>
      <c r="AG5005" s="3">
        <v>1520.643789763117</v>
      </c>
      <c r="AH5005" s="3">
        <v>1178.0982018830396</v>
      </c>
      <c r="AI5005" s="3">
        <v>0.7747364700490188</v>
      </c>
      <c r="AJ5005" s="3">
        <v>1289.1049440858969</v>
      </c>
      <c r="AK5005" s="3">
        <v>0.84773630271867373</v>
      </c>
      <c r="AL5005" s="3">
        <v>0.18565381121093899</v>
      </c>
      <c r="AM5005" s="3">
        <v>0.53554544767698697</v>
      </c>
      <c r="AN5005" s="3" t="b">
        <f t="shared" si="78"/>
        <v>1</v>
      </c>
    </row>
    <row r="5006" spans="1:40" x14ac:dyDescent="0.2">
      <c r="A5006" s="1" t="b">
        <v>0</v>
      </c>
      <c r="B5006" s="1" t="s">
        <v>37</v>
      </c>
      <c r="C5006" s="1" t="s">
        <v>38</v>
      </c>
      <c r="D5006" s="1" t="s">
        <v>10049</v>
      </c>
      <c r="E5006" s="1" t="s">
        <v>10050</v>
      </c>
      <c r="F5006" s="1">
        <v>0</v>
      </c>
      <c r="G5006" s="1" t="b">
        <v>0</v>
      </c>
      <c r="H5006" s="1">
        <v>38.838000000000001</v>
      </c>
      <c r="I5006" s="1">
        <v>18</v>
      </c>
      <c r="J5006" s="1">
        <v>7</v>
      </c>
      <c r="K5006" s="1">
        <v>18</v>
      </c>
      <c r="L5006" s="1">
        <v>7</v>
      </c>
      <c r="M5006" s="1">
        <v>1</v>
      </c>
      <c r="N5006" s="1">
        <v>392</v>
      </c>
      <c r="O5006" s="1">
        <v>42.8</v>
      </c>
      <c r="P5006" s="1">
        <v>5.01</v>
      </c>
      <c r="Q5006" s="1">
        <v>63.11</v>
      </c>
      <c r="R5006" s="1">
        <v>7</v>
      </c>
      <c r="S5006" s="1">
        <v>0</v>
      </c>
      <c r="T5006" s="1">
        <v>1946.3</v>
      </c>
      <c r="U5006" s="1">
        <v>1834.7</v>
      </c>
      <c r="V5006" s="1">
        <v>2096.9</v>
      </c>
      <c r="W5006" s="1">
        <v>2022.1</v>
      </c>
      <c r="X5006" s="1">
        <v>2289</v>
      </c>
      <c r="Y5006" s="1">
        <v>2195.6999999999998</v>
      </c>
      <c r="Z5006" s="1" t="s">
        <v>41</v>
      </c>
      <c r="AA5006" s="3">
        <v>1946.3</v>
      </c>
      <c r="AB5006" s="3">
        <v>1976.451260426428</v>
      </c>
      <c r="AC5006" s="3">
        <v>2026.7450368032441</v>
      </c>
      <c r="AD5006" s="3">
        <v>1974.7457619477616</v>
      </c>
      <c r="AE5006" s="3">
        <v>2596.7318976142915</v>
      </c>
      <c r="AF5006" s="3">
        <v>2581.1394478555012</v>
      </c>
      <c r="AG5006" s="3">
        <v>1961.375630213214</v>
      </c>
      <c r="AH5006" s="3">
        <v>2000.745399375503</v>
      </c>
      <c r="AI5006" s="3">
        <v>1.0200725289719283</v>
      </c>
      <c r="AJ5006" s="3">
        <v>2588.9356727348963</v>
      </c>
      <c r="AK5006" s="3">
        <v>1.3199591311601351</v>
      </c>
      <c r="AL5006" s="3">
        <v>0.99240704960422599</v>
      </c>
      <c r="AM5006" s="3">
        <v>8.2943820879142094E-2</v>
      </c>
      <c r="AN5006" s="3" t="b">
        <f t="shared" si="78"/>
        <v>1</v>
      </c>
    </row>
    <row r="5007" spans="1:40" x14ac:dyDescent="0.2">
      <c r="A5007" s="1" t="b">
        <v>0</v>
      </c>
      <c r="B5007" s="1" t="s">
        <v>37</v>
      </c>
      <c r="C5007" s="1" t="s">
        <v>38</v>
      </c>
      <c r="D5007" s="1" t="s">
        <v>10051</v>
      </c>
      <c r="E5007" s="1" t="s">
        <v>10052</v>
      </c>
      <c r="F5007" s="1">
        <v>0</v>
      </c>
      <c r="G5007" s="1" t="b">
        <v>0</v>
      </c>
      <c r="H5007" s="1">
        <v>38.811999999999998</v>
      </c>
      <c r="I5007" s="1">
        <v>25</v>
      </c>
      <c r="J5007" s="1">
        <v>7</v>
      </c>
      <c r="K5007" s="1">
        <v>15</v>
      </c>
      <c r="L5007" s="1">
        <v>7</v>
      </c>
      <c r="M5007" s="1">
        <v>1</v>
      </c>
      <c r="N5007" s="1">
        <v>319</v>
      </c>
      <c r="O5007" s="1">
        <v>36.6</v>
      </c>
      <c r="P5007" s="1">
        <v>6.3</v>
      </c>
      <c r="Q5007" s="1">
        <v>50.74</v>
      </c>
      <c r="R5007" s="1">
        <v>7</v>
      </c>
      <c r="S5007" s="1">
        <v>0</v>
      </c>
      <c r="T5007" s="1">
        <v>1144.7</v>
      </c>
      <c r="U5007" s="1">
        <v>1069.8</v>
      </c>
      <c r="V5007" s="1">
        <v>1483.9</v>
      </c>
      <c r="W5007" s="1">
        <v>1310.4000000000001</v>
      </c>
      <c r="X5007" s="1">
        <v>1176.5999999999999</v>
      </c>
      <c r="Y5007" s="1">
        <v>1093.0999999999999</v>
      </c>
      <c r="Z5007" s="1" t="s">
        <v>41</v>
      </c>
      <c r="AA5007" s="3">
        <v>1144.7</v>
      </c>
      <c r="AB5007" s="3">
        <v>1152.4541115191544</v>
      </c>
      <c r="AC5007" s="3">
        <v>1434.25387959003</v>
      </c>
      <c r="AD5007" s="3">
        <v>1279.7125990091229</v>
      </c>
      <c r="AE5007" s="3">
        <v>1334.7814551039646</v>
      </c>
      <c r="AF5007" s="3">
        <v>1284.9858953640519</v>
      </c>
      <c r="AG5007" s="3">
        <v>1148.5770557595772</v>
      </c>
      <c r="AH5007" s="3">
        <v>1356.9832392995763</v>
      </c>
      <c r="AI5007" s="3">
        <v>1.1814472807853331</v>
      </c>
      <c r="AJ5007" s="3">
        <v>1309.8836752340083</v>
      </c>
      <c r="AK5007" s="3">
        <v>1.1404403985484071</v>
      </c>
      <c r="AL5007" s="3">
        <v>0.37505221543110201</v>
      </c>
      <c r="AM5007" s="3">
        <v>0.37073568049731798</v>
      </c>
      <c r="AN5007" s="3" t="b">
        <f t="shared" si="78"/>
        <v>1</v>
      </c>
    </row>
    <row r="5008" spans="1:40" x14ac:dyDescent="0.2">
      <c r="A5008" s="1" t="b">
        <v>0</v>
      </c>
      <c r="B5008" s="1" t="s">
        <v>37</v>
      </c>
      <c r="C5008" s="1" t="s">
        <v>38</v>
      </c>
      <c r="D5008" s="1" t="s">
        <v>10053</v>
      </c>
      <c r="E5008" s="1" t="s">
        <v>10054</v>
      </c>
      <c r="F5008" s="1">
        <v>0</v>
      </c>
      <c r="G5008" s="1" t="b">
        <v>0</v>
      </c>
      <c r="H5008" s="1">
        <v>38.811</v>
      </c>
      <c r="I5008" s="1">
        <v>41</v>
      </c>
      <c r="J5008" s="1">
        <v>5</v>
      </c>
      <c r="K5008" s="1">
        <v>37</v>
      </c>
      <c r="L5008" s="1">
        <v>5</v>
      </c>
      <c r="M5008" s="1">
        <v>1</v>
      </c>
      <c r="N5008" s="1">
        <v>98</v>
      </c>
      <c r="O5008" s="1">
        <v>11.5</v>
      </c>
      <c r="P5008" s="1">
        <v>6.16</v>
      </c>
      <c r="Q5008" s="1">
        <v>118.03</v>
      </c>
      <c r="R5008" s="1">
        <v>5</v>
      </c>
      <c r="S5008" s="1">
        <v>0</v>
      </c>
      <c r="T5008" s="1">
        <v>5659.2</v>
      </c>
      <c r="U5008" s="1">
        <v>5173.1000000000004</v>
      </c>
      <c r="V5008" s="1">
        <v>8524.7000000000007</v>
      </c>
      <c r="W5008" s="1">
        <v>8279.1</v>
      </c>
      <c r="X5008" s="1">
        <v>6387.5</v>
      </c>
      <c r="Y5008" s="1">
        <v>5919</v>
      </c>
      <c r="Z5008" s="1" t="s">
        <v>41</v>
      </c>
      <c r="AA5008" s="3">
        <v>5659.2</v>
      </c>
      <c r="AB5008" s="3">
        <v>5572.7802994015119</v>
      </c>
      <c r="AC5008" s="3">
        <v>8239.4932592096011</v>
      </c>
      <c r="AD5008" s="3">
        <v>8085.2171691517306</v>
      </c>
      <c r="AE5008" s="3">
        <v>7246.2319772875871</v>
      </c>
      <c r="AF5008" s="3">
        <v>6958.0381617965631</v>
      </c>
      <c r="AG5008" s="3">
        <v>5615.9901497007559</v>
      </c>
      <c r="AH5008" s="3">
        <v>8162.3552141806658</v>
      </c>
      <c r="AI5008" s="3">
        <v>1.4534133779803</v>
      </c>
      <c r="AJ5008" s="3">
        <v>7102.1350695420751</v>
      </c>
      <c r="AK5008" s="3">
        <v>1.2646274085649005</v>
      </c>
      <c r="AL5008" s="3">
        <v>2.9520200351803E-2</v>
      </c>
      <c r="AM5008" s="3">
        <v>9.4573047220244399E-2</v>
      </c>
      <c r="AN5008" s="3" t="b">
        <f t="shared" si="78"/>
        <v>1</v>
      </c>
    </row>
    <row r="5009" spans="1:40" x14ac:dyDescent="0.2">
      <c r="A5009" s="1" t="b">
        <v>0</v>
      </c>
      <c r="B5009" s="1" t="s">
        <v>37</v>
      </c>
      <c r="C5009" s="1" t="s">
        <v>38</v>
      </c>
      <c r="D5009" s="1" t="s">
        <v>10055</v>
      </c>
      <c r="E5009" s="1" t="s">
        <v>10056</v>
      </c>
      <c r="F5009" s="1">
        <v>0</v>
      </c>
      <c r="G5009" s="1" t="b">
        <v>0</v>
      </c>
      <c r="H5009" s="1">
        <v>38.808999999999997</v>
      </c>
      <c r="I5009" s="1">
        <v>8</v>
      </c>
      <c r="J5009" s="1">
        <v>8</v>
      </c>
      <c r="K5009" s="1">
        <v>10</v>
      </c>
      <c r="L5009" s="1">
        <v>3</v>
      </c>
      <c r="M5009" s="1">
        <v>1</v>
      </c>
      <c r="N5009" s="1">
        <v>1194</v>
      </c>
      <c r="O5009" s="1">
        <v>133.4</v>
      </c>
      <c r="P5009" s="1">
        <v>5.68</v>
      </c>
      <c r="Q5009" s="1">
        <v>34.56</v>
      </c>
      <c r="R5009" s="1">
        <v>8</v>
      </c>
      <c r="S5009" s="1">
        <v>0</v>
      </c>
      <c r="T5009" s="1">
        <v>165.1</v>
      </c>
      <c r="U5009" s="1">
        <v>173.8</v>
      </c>
      <c r="V5009" s="1">
        <v>102.8</v>
      </c>
      <c r="W5009" s="1">
        <v>101.2</v>
      </c>
      <c r="X5009" s="1">
        <v>171.6</v>
      </c>
      <c r="Y5009" s="1">
        <v>175.7</v>
      </c>
      <c r="Z5009" s="1" t="s">
        <v>41</v>
      </c>
      <c r="AA5009" s="3">
        <v>165.1</v>
      </c>
      <c r="AB5009" s="3">
        <v>187.22800951769401</v>
      </c>
      <c r="AC5009" s="3">
        <v>99.360670410307335</v>
      </c>
      <c r="AD5009" s="3">
        <v>98.830063354489624</v>
      </c>
      <c r="AE5009" s="3">
        <v>194.66980936243442</v>
      </c>
      <c r="AF5009" s="3">
        <v>206.54287971408277</v>
      </c>
      <c r="AG5009" s="3">
        <v>176.164004758847</v>
      </c>
      <c r="AH5009" s="3">
        <v>99.09536688239848</v>
      </c>
      <c r="AI5009" s="3">
        <v>0.56251767787665419</v>
      </c>
      <c r="AJ5009" s="3">
        <v>200.60634453825861</v>
      </c>
      <c r="AK5009" s="3">
        <v>1.1387476392403262</v>
      </c>
      <c r="AL5009" s="3">
        <v>5.6331875463655E-2</v>
      </c>
      <c r="AM5009" s="3">
        <v>0.37542586615154899</v>
      </c>
      <c r="AN5009" s="3" t="b">
        <f t="shared" si="78"/>
        <v>0</v>
      </c>
    </row>
    <row r="5010" spans="1:40" x14ac:dyDescent="0.2">
      <c r="A5010" s="1" t="b">
        <v>0</v>
      </c>
      <c r="B5010" s="1" t="s">
        <v>37</v>
      </c>
      <c r="C5010" s="1" t="s">
        <v>38</v>
      </c>
      <c r="D5010" s="1" t="s">
        <v>10057</v>
      </c>
      <c r="E5010" s="1" t="s">
        <v>10058</v>
      </c>
      <c r="F5010" s="1">
        <v>0</v>
      </c>
      <c r="G5010" s="1" t="b">
        <v>0</v>
      </c>
      <c r="H5010" s="1">
        <v>38.765999999999998</v>
      </c>
      <c r="I5010" s="1">
        <v>13</v>
      </c>
      <c r="J5010" s="1">
        <v>9</v>
      </c>
      <c r="K5010" s="1">
        <v>13</v>
      </c>
      <c r="L5010" s="1">
        <v>9</v>
      </c>
      <c r="M5010" s="1">
        <v>1</v>
      </c>
      <c r="N5010" s="1">
        <v>802</v>
      </c>
      <c r="O5010" s="1">
        <v>90.5</v>
      </c>
      <c r="P5010" s="1">
        <v>6.7</v>
      </c>
      <c r="Q5010" s="1">
        <v>36.53</v>
      </c>
      <c r="R5010" s="1">
        <v>9</v>
      </c>
      <c r="S5010" s="1">
        <v>0</v>
      </c>
      <c r="T5010" s="1">
        <v>693.4</v>
      </c>
      <c r="U5010" s="1">
        <v>743.8</v>
      </c>
      <c r="V5010" s="1">
        <v>927.5</v>
      </c>
      <c r="W5010" s="1">
        <v>920.3</v>
      </c>
      <c r="X5010" s="1">
        <v>614.20000000000005</v>
      </c>
      <c r="Y5010" s="1">
        <v>644.70000000000005</v>
      </c>
      <c r="Z5010" s="1" t="s">
        <v>41</v>
      </c>
      <c r="AA5010" s="3">
        <v>693.4</v>
      </c>
      <c r="AB5010" s="3">
        <v>801.26693601415866</v>
      </c>
      <c r="AC5010" s="3">
        <v>896.46908371167365</v>
      </c>
      <c r="AD5010" s="3">
        <v>898.74809590056134</v>
      </c>
      <c r="AE5010" s="3">
        <v>696.77270926810741</v>
      </c>
      <c r="AF5010" s="3">
        <v>757.87247895087762</v>
      </c>
      <c r="AG5010" s="3">
        <v>747.33346800707932</v>
      </c>
      <c r="AH5010" s="3">
        <v>897.60858980611749</v>
      </c>
      <c r="AI5010" s="3">
        <v>1.2010817502925142</v>
      </c>
      <c r="AJ5010" s="3">
        <v>727.32259410949246</v>
      </c>
      <c r="AK5010" s="3">
        <v>0.97322363475711848</v>
      </c>
      <c r="AL5010" s="3">
        <v>0.40804848869092403</v>
      </c>
      <c r="AM5010" s="3">
        <v>0.88586215950520797</v>
      </c>
      <c r="AN5010" s="3" t="b">
        <f t="shared" si="78"/>
        <v>0</v>
      </c>
    </row>
    <row r="5011" spans="1:40" x14ac:dyDescent="0.2">
      <c r="A5011" s="1" t="b">
        <v>0</v>
      </c>
      <c r="B5011" s="1" t="s">
        <v>37</v>
      </c>
      <c r="C5011" s="1" t="s">
        <v>38</v>
      </c>
      <c r="D5011" s="1" t="s">
        <v>10059</v>
      </c>
      <c r="E5011" s="1" t="s">
        <v>10060</v>
      </c>
      <c r="F5011" s="1">
        <v>0</v>
      </c>
      <c r="G5011" s="1" t="b">
        <v>0</v>
      </c>
      <c r="H5011" s="1">
        <v>38.753</v>
      </c>
      <c r="I5011" s="1">
        <v>19</v>
      </c>
      <c r="J5011" s="1">
        <v>8</v>
      </c>
      <c r="K5011" s="1">
        <v>13</v>
      </c>
      <c r="L5011" s="1">
        <v>8</v>
      </c>
      <c r="M5011" s="1">
        <v>1</v>
      </c>
      <c r="N5011" s="1">
        <v>895</v>
      </c>
      <c r="O5011" s="1">
        <v>96.9</v>
      </c>
      <c r="P5011" s="1">
        <v>8.48</v>
      </c>
      <c r="Q5011" s="1">
        <v>52.39</v>
      </c>
      <c r="R5011" s="1">
        <v>8</v>
      </c>
      <c r="S5011" s="1">
        <v>0</v>
      </c>
      <c r="T5011" s="1">
        <v>1503.5</v>
      </c>
      <c r="U5011" s="1">
        <v>1346.3</v>
      </c>
      <c r="V5011" s="1">
        <v>1451.8</v>
      </c>
      <c r="W5011" s="1">
        <v>1370.6</v>
      </c>
      <c r="X5011" s="1">
        <v>1474.9</v>
      </c>
      <c r="Y5011" s="1">
        <v>1345.6</v>
      </c>
      <c r="Z5011" s="1" t="s">
        <v>41</v>
      </c>
      <c r="AA5011" s="3">
        <v>1503.5</v>
      </c>
      <c r="AB5011" s="3">
        <v>1450.3168539336675</v>
      </c>
      <c r="AC5011" s="3">
        <v>1403.2278336739707</v>
      </c>
      <c r="AD5011" s="3">
        <v>1338.5028145618921</v>
      </c>
      <c r="AE5011" s="3">
        <v>1673.184742591227</v>
      </c>
      <c r="AF5011" s="3">
        <v>1581.8104663817292</v>
      </c>
      <c r="AG5011" s="3">
        <v>1476.9084269668338</v>
      </c>
      <c r="AH5011" s="3">
        <v>1370.8653241179313</v>
      </c>
      <c r="AI5011" s="3">
        <v>0.92819927023729831</v>
      </c>
      <c r="AJ5011" s="3">
        <v>1627.4976044864779</v>
      </c>
      <c r="AK5011" s="3">
        <v>1.1019624336688993</v>
      </c>
      <c r="AL5011" s="3">
        <v>0.62835502191222703</v>
      </c>
      <c r="AM5011" s="3">
        <v>0.47750890780100502</v>
      </c>
      <c r="AN5011" s="3" t="b">
        <f t="shared" si="78"/>
        <v>0</v>
      </c>
    </row>
    <row r="5012" spans="1:40" x14ac:dyDescent="0.2">
      <c r="A5012" s="1" t="b">
        <v>0</v>
      </c>
      <c r="B5012" s="1" t="s">
        <v>37</v>
      </c>
      <c r="C5012" s="1" t="s">
        <v>38</v>
      </c>
      <c r="D5012" s="1" t="s">
        <v>10061</v>
      </c>
      <c r="E5012" s="1" t="s">
        <v>10062</v>
      </c>
      <c r="F5012" s="1">
        <v>0</v>
      </c>
      <c r="G5012" s="1" t="b">
        <v>0</v>
      </c>
      <c r="H5012" s="1">
        <v>38.722000000000001</v>
      </c>
      <c r="I5012" s="1">
        <v>10</v>
      </c>
      <c r="J5012" s="1">
        <v>8</v>
      </c>
      <c r="K5012" s="1">
        <v>10</v>
      </c>
      <c r="L5012" s="1">
        <v>8</v>
      </c>
      <c r="M5012" s="1">
        <v>1</v>
      </c>
      <c r="N5012" s="1">
        <v>1039</v>
      </c>
      <c r="O5012" s="1">
        <v>113.3</v>
      </c>
      <c r="P5012" s="1">
        <v>5.38</v>
      </c>
      <c r="Q5012" s="1">
        <v>38.380000000000003</v>
      </c>
      <c r="R5012" s="1">
        <v>8</v>
      </c>
      <c r="S5012" s="1">
        <v>0</v>
      </c>
      <c r="T5012" s="1">
        <v>545.20000000000005</v>
      </c>
      <c r="U5012" s="1">
        <v>547.79999999999995</v>
      </c>
      <c r="V5012" s="1">
        <v>1300.5</v>
      </c>
      <c r="W5012" s="1">
        <v>1249.7</v>
      </c>
      <c r="X5012" s="1">
        <v>484.8</v>
      </c>
      <c r="Y5012" s="1">
        <v>464.7</v>
      </c>
      <c r="Z5012" s="1" t="s">
        <v>41</v>
      </c>
      <c r="AA5012" s="3">
        <v>545.20000000000005</v>
      </c>
      <c r="AB5012" s="3">
        <v>590.12372620133931</v>
      </c>
      <c r="AC5012" s="3">
        <v>1256.9898041693064</v>
      </c>
      <c r="AD5012" s="3">
        <v>1220.4340926295029</v>
      </c>
      <c r="AE5012" s="3">
        <v>549.97624463233228</v>
      </c>
      <c r="AF5012" s="3">
        <v>546.27476495807787</v>
      </c>
      <c r="AG5012" s="3">
        <v>567.66186310066973</v>
      </c>
      <c r="AH5012" s="3">
        <v>1238.7119483994047</v>
      </c>
      <c r="AI5012" s="3">
        <v>2.1821299419928275</v>
      </c>
      <c r="AJ5012" s="3">
        <v>548.12550479520507</v>
      </c>
      <c r="AK5012" s="3">
        <v>0.96558451505134835</v>
      </c>
      <c r="AL5012" s="3">
        <v>2.52497227995094E-9</v>
      </c>
      <c r="AM5012" s="3">
        <v>0.95025131412741703</v>
      </c>
      <c r="AN5012" s="3" t="b">
        <f t="shared" si="78"/>
        <v>0</v>
      </c>
    </row>
    <row r="5013" spans="1:40" x14ac:dyDescent="0.2">
      <c r="A5013" s="1" t="b">
        <v>0</v>
      </c>
      <c r="B5013" s="1" t="s">
        <v>37</v>
      </c>
      <c r="C5013" s="1" t="s">
        <v>38</v>
      </c>
      <c r="D5013" s="1" t="s">
        <v>10063</v>
      </c>
      <c r="E5013" s="1" t="s">
        <v>10064</v>
      </c>
      <c r="F5013" s="1">
        <v>0</v>
      </c>
      <c r="G5013" s="1" t="b">
        <v>0</v>
      </c>
      <c r="H5013" s="1">
        <v>38.715000000000003</v>
      </c>
      <c r="I5013" s="1">
        <v>7</v>
      </c>
      <c r="J5013" s="1">
        <v>9</v>
      </c>
      <c r="K5013" s="1">
        <v>10</v>
      </c>
      <c r="L5013" s="1">
        <v>9</v>
      </c>
      <c r="M5013" s="1">
        <v>1</v>
      </c>
      <c r="N5013" s="1">
        <v>1683</v>
      </c>
      <c r="O5013" s="1">
        <v>192.6</v>
      </c>
      <c r="P5013" s="1">
        <v>8.09</v>
      </c>
      <c r="Q5013" s="1">
        <v>38.19</v>
      </c>
      <c r="R5013" s="1">
        <v>9</v>
      </c>
      <c r="S5013" s="1">
        <v>0</v>
      </c>
      <c r="T5013" s="1">
        <v>456.1</v>
      </c>
      <c r="U5013" s="1">
        <v>450.5</v>
      </c>
      <c r="V5013" s="1">
        <v>781.8</v>
      </c>
      <c r="W5013" s="1">
        <v>747.5</v>
      </c>
      <c r="X5013" s="1">
        <v>373.8</v>
      </c>
      <c r="Y5013" s="1">
        <v>374.8</v>
      </c>
      <c r="Z5013" s="1" t="s">
        <v>41</v>
      </c>
      <c r="AA5013" s="3">
        <v>456.1</v>
      </c>
      <c r="AB5013" s="3">
        <v>485.30620418711823</v>
      </c>
      <c r="AC5013" s="3">
        <v>755.64369773130625</v>
      </c>
      <c r="AD5013" s="3">
        <v>729.99478614111649</v>
      </c>
      <c r="AE5013" s="3">
        <v>424.05346584893931</v>
      </c>
      <c r="AF5013" s="3">
        <v>440.59346224722958</v>
      </c>
      <c r="AG5013" s="3">
        <v>470.7031020935591</v>
      </c>
      <c r="AH5013" s="3">
        <v>742.81924193621137</v>
      </c>
      <c r="AI5013" s="3">
        <v>1.5781056862220662</v>
      </c>
      <c r="AJ5013" s="3">
        <v>432.32346404808447</v>
      </c>
      <c r="AK5013" s="3">
        <v>0.91846317163670166</v>
      </c>
      <c r="AL5013" s="3">
        <v>2.6679028832381699E-2</v>
      </c>
      <c r="AM5013" s="3">
        <v>0.77877711910925396</v>
      </c>
      <c r="AN5013" s="3" t="b">
        <f t="shared" si="78"/>
        <v>0</v>
      </c>
    </row>
    <row r="5014" spans="1:40" x14ac:dyDescent="0.2">
      <c r="A5014" s="1" t="b">
        <v>0</v>
      </c>
      <c r="B5014" s="1" t="s">
        <v>37</v>
      </c>
      <c r="C5014" s="1" t="s">
        <v>38</v>
      </c>
      <c r="D5014" s="1" t="s">
        <v>10065</v>
      </c>
      <c r="E5014" s="1" t="s">
        <v>10066</v>
      </c>
      <c r="F5014" s="1">
        <v>0</v>
      </c>
      <c r="G5014" s="1" t="b">
        <v>0</v>
      </c>
      <c r="H5014" s="1">
        <v>38.698999999999998</v>
      </c>
      <c r="I5014" s="1">
        <v>26</v>
      </c>
      <c r="J5014" s="1">
        <v>8</v>
      </c>
      <c r="K5014" s="1">
        <v>20</v>
      </c>
      <c r="L5014" s="1">
        <v>8</v>
      </c>
      <c r="M5014" s="1">
        <v>1</v>
      </c>
      <c r="N5014" s="1">
        <v>453</v>
      </c>
      <c r="O5014" s="1">
        <v>49.4</v>
      </c>
      <c r="P5014" s="1">
        <v>6.01</v>
      </c>
      <c r="Q5014" s="1">
        <v>59.85</v>
      </c>
      <c r="R5014" s="1">
        <v>8</v>
      </c>
      <c r="S5014" s="1">
        <v>0</v>
      </c>
      <c r="T5014" s="1">
        <v>1978</v>
      </c>
      <c r="U5014" s="1">
        <v>1925.3</v>
      </c>
      <c r="V5014" s="1">
        <v>2076.4</v>
      </c>
      <c r="W5014" s="1">
        <v>2023.8</v>
      </c>
      <c r="X5014" s="1">
        <v>2590.1</v>
      </c>
      <c r="Y5014" s="1">
        <v>2494.5</v>
      </c>
      <c r="Z5014" s="1" t="s">
        <v>41</v>
      </c>
      <c r="AA5014" s="3">
        <v>1978</v>
      </c>
      <c r="AB5014" s="3">
        <v>2074.0511319011289</v>
      </c>
      <c r="AC5014" s="3">
        <v>2006.9308953303712</v>
      </c>
      <c r="AD5014" s="3">
        <v>1976.4059507590525</v>
      </c>
      <c r="AE5014" s="3">
        <v>2938.3116155573507</v>
      </c>
      <c r="AF5014" s="3">
        <v>2932.391653083549</v>
      </c>
      <c r="AG5014" s="3">
        <v>2026.0255659505644</v>
      </c>
      <c r="AH5014" s="3">
        <v>1991.6684230447117</v>
      </c>
      <c r="AI5014" s="3">
        <v>0.98304209804493103</v>
      </c>
      <c r="AJ5014" s="3">
        <v>2935.3516343204501</v>
      </c>
      <c r="AK5014" s="3">
        <v>1.4488226030569613</v>
      </c>
      <c r="AL5014" s="3">
        <v>0.84397167847745203</v>
      </c>
      <c r="AM5014" s="3">
        <v>3.2768034007854697E-2</v>
      </c>
      <c r="AN5014" s="3" t="b">
        <f t="shared" si="78"/>
        <v>0</v>
      </c>
    </row>
    <row r="5015" spans="1:40" x14ac:dyDescent="0.2">
      <c r="A5015" s="1" t="b">
        <v>0</v>
      </c>
      <c r="B5015" s="1" t="s">
        <v>37</v>
      </c>
      <c r="C5015" s="1" t="s">
        <v>38</v>
      </c>
      <c r="D5015" s="1" t="s">
        <v>10067</v>
      </c>
      <c r="E5015" s="1" t="s">
        <v>10068</v>
      </c>
      <c r="F5015" s="1">
        <v>0</v>
      </c>
      <c r="G5015" s="1" t="b">
        <v>0</v>
      </c>
      <c r="H5015" s="1">
        <v>38.697000000000003</v>
      </c>
      <c r="I5015" s="1">
        <v>30</v>
      </c>
      <c r="J5015" s="1">
        <v>5</v>
      </c>
      <c r="K5015" s="1">
        <v>11</v>
      </c>
      <c r="L5015" s="1">
        <v>5</v>
      </c>
      <c r="M5015" s="1">
        <v>1</v>
      </c>
      <c r="N5015" s="1">
        <v>273</v>
      </c>
      <c r="O5015" s="1">
        <v>29.3</v>
      </c>
      <c r="P5015" s="1">
        <v>8.18</v>
      </c>
      <c r="Q5015" s="1">
        <v>38.630000000000003</v>
      </c>
      <c r="R5015" s="1">
        <v>5</v>
      </c>
      <c r="S5015" s="1">
        <v>0</v>
      </c>
      <c r="T5015" s="1">
        <v>1165.3</v>
      </c>
      <c r="U5015" s="1">
        <v>1074</v>
      </c>
      <c r="V5015" s="1">
        <v>1225.7</v>
      </c>
      <c r="W5015" s="1">
        <v>1189.5999999999999</v>
      </c>
      <c r="X5015" s="1">
        <v>884.5</v>
      </c>
      <c r="Y5015" s="1">
        <v>877.4</v>
      </c>
      <c r="Z5015" s="1" t="s">
        <v>41</v>
      </c>
      <c r="AA5015" s="3">
        <v>1165.3</v>
      </c>
      <c r="AB5015" s="3">
        <v>1156.9786088722863</v>
      </c>
      <c r="AC5015" s="3">
        <v>1184.6923513804836</v>
      </c>
      <c r="AD5015" s="3">
        <v>1161.7415352421035</v>
      </c>
      <c r="AE5015" s="3">
        <v>1003.4116921973966</v>
      </c>
      <c r="AF5015" s="3">
        <v>1031.4213014293471</v>
      </c>
      <c r="AG5015" s="3">
        <v>1161.139304436143</v>
      </c>
      <c r="AH5015" s="3">
        <v>1173.2169433112936</v>
      </c>
      <c r="AI5015" s="3">
        <v>1.0104015416832484</v>
      </c>
      <c r="AJ5015" s="3">
        <v>1017.4164968133719</v>
      </c>
      <c r="AK5015" s="3">
        <v>0.87622259700134442</v>
      </c>
      <c r="AL5015" s="3">
        <v>0.98407257658569902</v>
      </c>
      <c r="AM5015" s="3">
        <v>0.60048108050849203</v>
      </c>
      <c r="AN5015" s="3" t="b">
        <f t="shared" si="78"/>
        <v>0</v>
      </c>
    </row>
    <row r="5016" spans="1:40" x14ac:dyDescent="0.2">
      <c r="A5016" s="1" t="b">
        <v>0</v>
      </c>
      <c r="B5016" s="1" t="s">
        <v>37</v>
      </c>
      <c r="C5016" s="1" t="s">
        <v>38</v>
      </c>
      <c r="D5016" s="1" t="s">
        <v>10069</v>
      </c>
      <c r="E5016" s="1" t="s">
        <v>10070</v>
      </c>
      <c r="F5016" s="1">
        <v>0</v>
      </c>
      <c r="G5016" s="1" t="b">
        <v>0</v>
      </c>
      <c r="H5016" s="1">
        <v>38.668999999999997</v>
      </c>
      <c r="I5016" s="1">
        <v>26</v>
      </c>
      <c r="J5016" s="1">
        <v>10</v>
      </c>
      <c r="K5016" s="1">
        <v>18</v>
      </c>
      <c r="L5016" s="1">
        <v>10</v>
      </c>
      <c r="M5016" s="1">
        <v>1</v>
      </c>
      <c r="N5016" s="1">
        <v>493</v>
      </c>
      <c r="O5016" s="1">
        <v>56.3</v>
      </c>
      <c r="P5016" s="1">
        <v>6.05</v>
      </c>
      <c r="Q5016" s="1">
        <v>48.06</v>
      </c>
      <c r="R5016" s="1">
        <v>10</v>
      </c>
      <c r="S5016" s="1">
        <v>0</v>
      </c>
      <c r="T5016" s="1">
        <v>1332.4</v>
      </c>
      <c r="U5016" s="1">
        <v>1229.2</v>
      </c>
      <c r="V5016" s="1">
        <v>1393.6</v>
      </c>
      <c r="W5016" s="1">
        <v>1370.3</v>
      </c>
      <c r="X5016" s="1">
        <v>1164.4000000000001</v>
      </c>
      <c r="Y5016" s="1">
        <v>1190.3</v>
      </c>
      <c r="Z5016" s="1" t="s">
        <v>41</v>
      </c>
      <c r="AA5016" s="3">
        <v>1332.4</v>
      </c>
      <c r="AB5016" s="3">
        <v>1324.1695586832536</v>
      </c>
      <c r="AC5016" s="3">
        <v>1346.9750027607422</v>
      </c>
      <c r="AD5016" s="3">
        <v>1338.2098400657819</v>
      </c>
      <c r="AE5016" s="3">
        <v>1320.9412938322766</v>
      </c>
      <c r="AF5016" s="3">
        <v>1399.2486609201637</v>
      </c>
      <c r="AG5016" s="3">
        <v>1328.2847793416267</v>
      </c>
      <c r="AH5016" s="3">
        <v>1342.5924214132619</v>
      </c>
      <c r="AI5016" s="3">
        <v>1.0107715169925586</v>
      </c>
      <c r="AJ5016" s="3">
        <v>1360.0949773762202</v>
      </c>
      <c r="AK5016" s="3">
        <v>1.0239483268417489</v>
      </c>
      <c r="AL5016" s="3">
        <v>0.98257624843705405</v>
      </c>
      <c r="AM5016" s="3">
        <v>0.73711988515896498</v>
      </c>
      <c r="AN5016" s="3" t="b">
        <f t="shared" si="78"/>
        <v>1</v>
      </c>
    </row>
    <row r="5017" spans="1:40" x14ac:dyDescent="0.2">
      <c r="A5017" s="1" t="b">
        <v>0</v>
      </c>
      <c r="B5017" s="1" t="s">
        <v>37</v>
      </c>
      <c r="C5017" s="1" t="s">
        <v>38</v>
      </c>
      <c r="D5017" s="1" t="s">
        <v>10071</v>
      </c>
      <c r="E5017" s="1" t="s">
        <v>10072</v>
      </c>
      <c r="F5017" s="1">
        <v>0</v>
      </c>
      <c r="G5017" s="1" t="b">
        <v>0</v>
      </c>
      <c r="H5017" s="1">
        <v>38.661999999999999</v>
      </c>
      <c r="I5017" s="1">
        <v>10</v>
      </c>
      <c r="J5017" s="1">
        <v>9</v>
      </c>
      <c r="K5017" s="1">
        <v>11</v>
      </c>
      <c r="L5017" s="1">
        <v>9</v>
      </c>
      <c r="M5017" s="1">
        <v>1</v>
      </c>
      <c r="N5017" s="1">
        <v>1098</v>
      </c>
      <c r="O5017" s="1">
        <v>122.5</v>
      </c>
      <c r="P5017" s="1">
        <v>7.24</v>
      </c>
      <c r="Q5017" s="1">
        <v>38.14</v>
      </c>
      <c r="R5017" s="1">
        <v>9</v>
      </c>
      <c r="S5017" s="1">
        <v>0</v>
      </c>
      <c r="T5017" s="1">
        <v>1481.7</v>
      </c>
      <c r="U5017" s="1">
        <v>1415.7</v>
      </c>
      <c r="V5017" s="1">
        <v>1508.1</v>
      </c>
      <c r="W5017" s="1">
        <v>1493.5</v>
      </c>
      <c r="X5017" s="1">
        <v>1110</v>
      </c>
      <c r="Y5017" s="1">
        <v>1173.7</v>
      </c>
      <c r="Z5017" s="1" t="s">
        <v>41</v>
      </c>
      <c r="AA5017" s="3">
        <v>1481.7</v>
      </c>
      <c r="AB5017" s="3">
        <v>1525.0787863877986</v>
      </c>
      <c r="AC5017" s="3">
        <v>1457.6442319628841</v>
      </c>
      <c r="AD5017" s="3">
        <v>1458.5246998016826</v>
      </c>
      <c r="AE5017" s="3">
        <v>1259.2277878339289</v>
      </c>
      <c r="AF5017" s="3">
        <v>1379.7346495186057</v>
      </c>
      <c r="AG5017" s="3">
        <v>1503.3893931938992</v>
      </c>
      <c r="AH5017" s="3">
        <v>1458.0844658822834</v>
      </c>
      <c r="AI5017" s="3">
        <v>0.96986480846764056</v>
      </c>
      <c r="AJ5017" s="3">
        <v>1319.4812186762674</v>
      </c>
      <c r="AK5017" s="3">
        <v>0.87767096445523995</v>
      </c>
      <c r="AL5017" s="3">
        <v>0.81338292527589096</v>
      </c>
      <c r="AM5017" s="3">
        <v>0.65623762758653703</v>
      </c>
      <c r="AN5017" s="3" t="b">
        <f t="shared" si="78"/>
        <v>1</v>
      </c>
    </row>
    <row r="5018" spans="1:40" x14ac:dyDescent="0.2">
      <c r="A5018" s="1" t="b">
        <v>0</v>
      </c>
      <c r="B5018" s="1" t="s">
        <v>37</v>
      </c>
      <c r="C5018" s="1" t="s">
        <v>38</v>
      </c>
      <c r="D5018" s="1" t="s">
        <v>10073</v>
      </c>
      <c r="E5018" s="1" t="s">
        <v>10074</v>
      </c>
      <c r="F5018" s="1">
        <v>0</v>
      </c>
      <c r="G5018" s="1" t="b">
        <v>0</v>
      </c>
      <c r="H5018" s="1">
        <v>38.659999999999997</v>
      </c>
      <c r="I5018" s="1">
        <v>15</v>
      </c>
      <c r="J5018" s="1">
        <v>8</v>
      </c>
      <c r="K5018" s="1">
        <v>16</v>
      </c>
      <c r="L5018" s="1">
        <v>8</v>
      </c>
      <c r="M5018" s="1">
        <v>1</v>
      </c>
      <c r="N5018" s="1">
        <v>520</v>
      </c>
      <c r="O5018" s="1">
        <v>59.5</v>
      </c>
      <c r="P5018" s="1">
        <v>8.0299999999999994</v>
      </c>
      <c r="Q5018" s="1">
        <v>54.07</v>
      </c>
      <c r="R5018" s="1">
        <v>8</v>
      </c>
      <c r="S5018" s="1">
        <v>0</v>
      </c>
      <c r="T5018" s="1">
        <v>1112.5999999999999</v>
      </c>
      <c r="U5018" s="1">
        <v>1049.0999999999999</v>
      </c>
      <c r="V5018" s="1">
        <v>1497.3</v>
      </c>
      <c r="W5018" s="1">
        <v>1473.6</v>
      </c>
      <c r="X5018" s="1">
        <v>1036.4000000000001</v>
      </c>
      <c r="Y5018" s="1">
        <v>1011.7</v>
      </c>
      <c r="Z5018" s="1" t="s">
        <v>41</v>
      </c>
      <c r="AA5018" s="3">
        <v>1112.5999999999999</v>
      </c>
      <c r="AB5018" s="3">
        <v>1130.1548031358616</v>
      </c>
      <c r="AC5018" s="3">
        <v>1447.2055623088831</v>
      </c>
      <c r="AD5018" s="3">
        <v>1439.0907248930425</v>
      </c>
      <c r="AE5018" s="3">
        <v>1175.7330444244001</v>
      </c>
      <c r="AF5018" s="3">
        <v>1189.2967069250858</v>
      </c>
      <c r="AG5018" s="3">
        <v>1121.3774015679307</v>
      </c>
      <c r="AH5018" s="3">
        <v>1443.1481436009628</v>
      </c>
      <c r="AI5018" s="3">
        <v>1.2869424170516779</v>
      </c>
      <c r="AJ5018" s="3">
        <v>1182.5148756747431</v>
      </c>
      <c r="AK5018" s="3">
        <v>1.0545199805358381</v>
      </c>
      <c r="AL5018" s="3">
        <v>0.169094072440993</v>
      </c>
      <c r="AM5018" s="3">
        <v>0.72039278588826605</v>
      </c>
      <c r="AN5018" s="3" t="b">
        <f t="shared" si="78"/>
        <v>1</v>
      </c>
    </row>
    <row r="5019" spans="1:40" x14ac:dyDescent="0.2">
      <c r="A5019" s="1" t="b">
        <v>0</v>
      </c>
      <c r="B5019" s="1" t="s">
        <v>37</v>
      </c>
      <c r="C5019" s="1" t="s">
        <v>38</v>
      </c>
      <c r="D5019" s="1" t="s">
        <v>10075</v>
      </c>
      <c r="E5019" s="1" t="s">
        <v>10076</v>
      </c>
      <c r="F5019" s="1">
        <v>0</v>
      </c>
      <c r="G5019" s="1" t="b">
        <v>0</v>
      </c>
      <c r="H5019" s="1">
        <v>38.656999999999996</v>
      </c>
      <c r="I5019" s="1">
        <v>26</v>
      </c>
      <c r="J5019" s="1">
        <v>9</v>
      </c>
      <c r="K5019" s="1">
        <v>17</v>
      </c>
      <c r="L5019" s="1">
        <v>9</v>
      </c>
      <c r="M5019" s="1">
        <v>1</v>
      </c>
      <c r="N5019" s="1">
        <v>484</v>
      </c>
      <c r="O5019" s="1">
        <v>56</v>
      </c>
      <c r="P5019" s="1">
        <v>9.3800000000000008</v>
      </c>
      <c r="Q5019" s="1">
        <v>55.77</v>
      </c>
      <c r="R5019" s="1">
        <v>9</v>
      </c>
      <c r="S5019" s="1">
        <v>0</v>
      </c>
      <c r="T5019" s="1">
        <v>2558.8000000000002</v>
      </c>
      <c r="U5019" s="1">
        <v>2367.3000000000002</v>
      </c>
      <c r="V5019" s="1">
        <v>2174.6</v>
      </c>
      <c r="W5019" s="1">
        <v>2278.1</v>
      </c>
      <c r="X5019" s="1">
        <v>1868.9</v>
      </c>
      <c r="Y5019" s="1">
        <v>1875.6</v>
      </c>
      <c r="Z5019" s="1" t="s">
        <v>41</v>
      </c>
      <c r="AA5019" s="3">
        <v>2558.8000000000002</v>
      </c>
      <c r="AB5019" s="3">
        <v>2550.2006152545282</v>
      </c>
      <c r="AC5019" s="3">
        <v>2101.8454657028633</v>
      </c>
      <c r="AD5019" s="3">
        <v>2224.7506652950874</v>
      </c>
      <c r="AE5019" s="3">
        <v>2120.1538852998465</v>
      </c>
      <c r="AF5019" s="3">
        <v>2204.8481798049725</v>
      </c>
      <c r="AG5019" s="3">
        <v>2554.5003076272642</v>
      </c>
      <c r="AH5019" s="3">
        <v>2163.2980654989751</v>
      </c>
      <c r="AI5019" s="3">
        <v>0.84685762575160717</v>
      </c>
      <c r="AJ5019" s="3">
        <v>2162.5010325524095</v>
      </c>
      <c r="AK5019" s="3">
        <v>0.84654561445758392</v>
      </c>
      <c r="AL5019" s="3">
        <v>0.33795931607845198</v>
      </c>
      <c r="AM5019" s="3">
        <v>0.483261752019296</v>
      </c>
      <c r="AN5019" s="3" t="b">
        <f t="shared" si="78"/>
        <v>1</v>
      </c>
    </row>
    <row r="5020" spans="1:40" x14ac:dyDescent="0.2">
      <c r="A5020" s="1" t="b">
        <v>0</v>
      </c>
      <c r="B5020" s="1" t="s">
        <v>37</v>
      </c>
      <c r="C5020" s="1" t="s">
        <v>38</v>
      </c>
      <c r="D5020" s="1" t="s">
        <v>10077</v>
      </c>
      <c r="E5020" s="1" t="s">
        <v>10078</v>
      </c>
      <c r="F5020" s="1">
        <v>0</v>
      </c>
      <c r="G5020" s="1" t="b">
        <v>0</v>
      </c>
      <c r="H5020" s="1">
        <v>38.639000000000003</v>
      </c>
      <c r="I5020" s="1">
        <v>15</v>
      </c>
      <c r="J5020" s="1">
        <v>5</v>
      </c>
      <c r="K5020" s="1">
        <v>14</v>
      </c>
      <c r="L5020" s="1">
        <v>5</v>
      </c>
      <c r="M5020" s="1">
        <v>1</v>
      </c>
      <c r="N5020" s="1">
        <v>446</v>
      </c>
      <c r="O5020" s="1">
        <v>48.6</v>
      </c>
      <c r="P5020" s="1">
        <v>6.6</v>
      </c>
      <c r="Q5020" s="1">
        <v>46</v>
      </c>
      <c r="R5020" s="1">
        <v>5</v>
      </c>
      <c r="S5020" s="1">
        <v>0</v>
      </c>
      <c r="T5020" s="1">
        <v>1180.4000000000001</v>
      </c>
      <c r="U5020" s="1">
        <v>1069.5999999999999</v>
      </c>
      <c r="V5020" s="1">
        <v>1455.9</v>
      </c>
      <c r="W5020" s="1">
        <v>1425.8</v>
      </c>
      <c r="X5020" s="1">
        <v>1019.5</v>
      </c>
      <c r="Y5020" s="1">
        <v>966.1</v>
      </c>
      <c r="Z5020" s="1" t="s">
        <v>41</v>
      </c>
      <c r="AA5020" s="3">
        <v>1180.4000000000001</v>
      </c>
      <c r="AB5020" s="3">
        <v>1152.2386592642433</v>
      </c>
      <c r="AC5020" s="3">
        <v>1407.1906619685456</v>
      </c>
      <c r="AD5020" s="3">
        <v>1392.4101218461592</v>
      </c>
      <c r="AE5020" s="3">
        <v>1156.5610177447663</v>
      </c>
      <c r="AF5020" s="3">
        <v>1135.6919527135765</v>
      </c>
      <c r="AG5020" s="3">
        <v>1166.3193296321217</v>
      </c>
      <c r="AH5020" s="3">
        <v>1399.8003919073524</v>
      </c>
      <c r="AI5020" s="3">
        <v>1.2001862237410357</v>
      </c>
      <c r="AJ5020" s="3">
        <v>1146.1264852291715</v>
      </c>
      <c r="AK5020" s="3">
        <v>0.98268669318091528</v>
      </c>
      <c r="AL5020" s="3">
        <v>0.34461949775788298</v>
      </c>
      <c r="AM5020" s="3">
        <v>0.95859444143209604</v>
      </c>
      <c r="AN5020" s="3" t="b">
        <f t="shared" si="78"/>
        <v>0</v>
      </c>
    </row>
    <row r="5021" spans="1:40" x14ac:dyDescent="0.2">
      <c r="A5021" s="1" t="b">
        <v>0</v>
      </c>
      <c r="B5021" s="1" t="s">
        <v>37</v>
      </c>
      <c r="C5021" s="1" t="s">
        <v>38</v>
      </c>
      <c r="D5021" s="1" t="s">
        <v>10079</v>
      </c>
      <c r="E5021" s="1" t="s">
        <v>10080</v>
      </c>
      <c r="F5021" s="1">
        <v>0</v>
      </c>
      <c r="G5021" s="1" t="b">
        <v>0</v>
      </c>
      <c r="H5021" s="1">
        <v>38.613</v>
      </c>
      <c r="I5021" s="1">
        <v>10</v>
      </c>
      <c r="J5021" s="1">
        <v>11</v>
      </c>
      <c r="K5021" s="1">
        <v>15</v>
      </c>
      <c r="L5021" s="1">
        <v>11</v>
      </c>
      <c r="M5021" s="1">
        <v>1</v>
      </c>
      <c r="N5021" s="1">
        <v>1375</v>
      </c>
      <c r="O5021" s="1">
        <v>150.9</v>
      </c>
      <c r="P5021" s="1">
        <v>7.74</v>
      </c>
      <c r="Q5021" s="1">
        <v>38.46</v>
      </c>
      <c r="R5021" s="1">
        <v>11</v>
      </c>
      <c r="S5021" s="1">
        <v>0</v>
      </c>
      <c r="T5021" s="1">
        <v>1604.7</v>
      </c>
      <c r="U5021" s="1">
        <v>1498.1</v>
      </c>
      <c r="V5021" s="1">
        <v>1333</v>
      </c>
      <c r="W5021" s="1">
        <v>1377.1</v>
      </c>
      <c r="X5021" s="1">
        <v>1616.2</v>
      </c>
      <c r="Y5021" s="1">
        <v>1586.5</v>
      </c>
      <c r="Z5021" s="1" t="s">
        <v>41</v>
      </c>
      <c r="AA5021" s="3">
        <v>1604.7</v>
      </c>
      <c r="AB5021" s="3">
        <v>1613.8451154111472</v>
      </c>
      <c r="AC5021" s="3">
        <v>1288.4024674799582</v>
      </c>
      <c r="AD5021" s="3">
        <v>1344.8505953109452</v>
      </c>
      <c r="AE5021" s="3">
        <v>1833.4810366641404</v>
      </c>
      <c r="AF5021" s="3">
        <v>1864.9987402754261</v>
      </c>
      <c r="AG5021" s="3">
        <v>1609.2725577055735</v>
      </c>
      <c r="AH5021" s="3">
        <v>1316.6265313954518</v>
      </c>
      <c r="AI5021" s="3">
        <v>0.81815011701475671</v>
      </c>
      <c r="AJ5021" s="3">
        <v>1849.2398884697832</v>
      </c>
      <c r="AK5021" s="3">
        <v>1.1491154059734567</v>
      </c>
      <c r="AL5021" s="3">
        <v>0.282114185995052</v>
      </c>
      <c r="AM5021" s="3">
        <v>0.28814657368230101</v>
      </c>
      <c r="AN5021" s="3" t="b">
        <f t="shared" si="78"/>
        <v>0</v>
      </c>
    </row>
    <row r="5022" spans="1:40" x14ac:dyDescent="0.2">
      <c r="A5022" s="1" t="b">
        <v>0</v>
      </c>
      <c r="B5022" s="1" t="s">
        <v>37</v>
      </c>
      <c r="C5022" s="1" t="s">
        <v>38</v>
      </c>
      <c r="D5022" s="1" t="s">
        <v>10081</v>
      </c>
      <c r="E5022" s="1" t="s">
        <v>10082</v>
      </c>
      <c r="F5022" s="1">
        <v>0</v>
      </c>
      <c r="G5022" s="1" t="b">
        <v>0</v>
      </c>
      <c r="H5022" s="1">
        <v>38.594999999999999</v>
      </c>
      <c r="I5022" s="1">
        <v>13</v>
      </c>
      <c r="J5022" s="1">
        <v>8</v>
      </c>
      <c r="K5022" s="1">
        <v>10</v>
      </c>
      <c r="L5022" s="1">
        <v>5</v>
      </c>
      <c r="M5022" s="1">
        <v>1</v>
      </c>
      <c r="N5022" s="1">
        <v>580</v>
      </c>
      <c r="O5022" s="1">
        <v>67</v>
      </c>
      <c r="P5022" s="1">
        <v>8.48</v>
      </c>
      <c r="Q5022" s="1">
        <v>38.32</v>
      </c>
      <c r="R5022" s="1">
        <v>8</v>
      </c>
      <c r="S5022" s="1">
        <v>0</v>
      </c>
      <c r="T5022" s="1">
        <v>445.5</v>
      </c>
      <c r="U5022" s="1">
        <v>441.4</v>
      </c>
      <c r="V5022" s="1">
        <v>427.3</v>
      </c>
      <c r="W5022" s="1">
        <v>403.5</v>
      </c>
      <c r="X5022" s="1">
        <v>357.7</v>
      </c>
      <c r="Y5022" s="1">
        <v>346.6</v>
      </c>
      <c r="Z5022" s="1" t="s">
        <v>41</v>
      </c>
      <c r="AA5022" s="3">
        <v>445.5</v>
      </c>
      <c r="AB5022" s="3">
        <v>475.50312658866579</v>
      </c>
      <c r="AC5022" s="3">
        <v>413.00403177358294</v>
      </c>
      <c r="AD5022" s="3">
        <v>394.05069726814787</v>
      </c>
      <c r="AE5022" s="3">
        <v>405.78899072810486</v>
      </c>
      <c r="AF5022" s="3">
        <v>407.44315372169103</v>
      </c>
      <c r="AG5022" s="3">
        <v>460.50156329433287</v>
      </c>
      <c r="AH5022" s="3">
        <v>403.52736452086538</v>
      </c>
      <c r="AI5022" s="3">
        <v>0.87627794710209916</v>
      </c>
      <c r="AJ5022" s="3">
        <v>406.61607222489795</v>
      </c>
      <c r="AK5022" s="3">
        <v>0.8829852157635486</v>
      </c>
      <c r="AL5022" s="3">
        <v>0.46012361757961201</v>
      </c>
      <c r="AM5022" s="3">
        <v>0.62622020776896703</v>
      </c>
      <c r="AN5022" s="3" t="b">
        <f t="shared" si="78"/>
        <v>1</v>
      </c>
    </row>
    <row r="5023" spans="1:40" x14ac:dyDescent="0.2">
      <c r="A5023" s="1" t="b">
        <v>0</v>
      </c>
      <c r="B5023" s="1" t="s">
        <v>37</v>
      </c>
      <c r="C5023" s="1" t="s">
        <v>38</v>
      </c>
      <c r="D5023" s="1" t="s">
        <v>10083</v>
      </c>
      <c r="E5023" s="1" t="s">
        <v>10084</v>
      </c>
      <c r="F5023" s="1">
        <v>0</v>
      </c>
      <c r="G5023" s="1" t="b">
        <v>0</v>
      </c>
      <c r="H5023" s="1">
        <v>38.578000000000003</v>
      </c>
      <c r="I5023" s="1">
        <v>25</v>
      </c>
      <c r="J5023" s="1">
        <v>5</v>
      </c>
      <c r="K5023" s="1">
        <v>38</v>
      </c>
      <c r="L5023" s="1">
        <v>5</v>
      </c>
      <c r="M5023" s="1">
        <v>1</v>
      </c>
      <c r="N5023" s="1">
        <v>159</v>
      </c>
      <c r="O5023" s="1">
        <v>17.7</v>
      </c>
      <c r="P5023" s="1">
        <v>11.66</v>
      </c>
      <c r="Q5023" s="1">
        <v>95.32</v>
      </c>
      <c r="R5023" s="1">
        <v>5</v>
      </c>
      <c r="S5023" s="1">
        <v>0</v>
      </c>
      <c r="T5023" s="1">
        <v>5970.2</v>
      </c>
      <c r="U5023" s="1">
        <v>5267.8</v>
      </c>
      <c r="V5023" s="1">
        <v>5254.2</v>
      </c>
      <c r="W5023" s="1">
        <v>5420.6</v>
      </c>
      <c r="X5023" s="1">
        <v>4657.6000000000004</v>
      </c>
      <c r="Y5023" s="1">
        <v>4562.8999999999996</v>
      </c>
      <c r="Z5023" s="1" t="s">
        <v>41</v>
      </c>
      <c r="AA5023" s="3">
        <v>5970.2</v>
      </c>
      <c r="AB5023" s="3">
        <v>5674.7969421018897</v>
      </c>
      <c r="AC5023" s="3">
        <v>5078.4127866715644</v>
      </c>
      <c r="AD5023" s="3">
        <v>5293.6585120488789</v>
      </c>
      <c r="AE5023" s="3">
        <v>5283.7651753291066</v>
      </c>
      <c r="AF5023" s="3">
        <v>5363.8844954319202</v>
      </c>
      <c r="AG5023" s="3">
        <v>5822.4984710509452</v>
      </c>
      <c r="AH5023" s="3">
        <v>5186.0356493602212</v>
      </c>
      <c r="AI5023" s="3">
        <v>0.89068905301475432</v>
      </c>
      <c r="AJ5023" s="3">
        <v>5323.8248353805138</v>
      </c>
      <c r="AK5023" s="3">
        <v>0.91435401174430497</v>
      </c>
      <c r="AL5023" s="3">
        <v>0.35391339822773998</v>
      </c>
      <c r="AM5023" s="3">
        <v>0.66183760686837001</v>
      </c>
      <c r="AN5023" s="3" t="b">
        <f t="shared" si="78"/>
        <v>1</v>
      </c>
    </row>
    <row r="5024" spans="1:40" x14ac:dyDescent="0.2">
      <c r="A5024" s="1" t="b">
        <v>0</v>
      </c>
      <c r="B5024" s="1" t="s">
        <v>37</v>
      </c>
      <c r="C5024" s="1" t="s">
        <v>38</v>
      </c>
      <c r="D5024" s="1" t="s">
        <v>10085</v>
      </c>
      <c r="E5024" s="1" t="s">
        <v>10086</v>
      </c>
      <c r="F5024" s="1">
        <v>0</v>
      </c>
      <c r="G5024" s="1" t="b">
        <v>0</v>
      </c>
      <c r="H5024" s="1">
        <v>38.511000000000003</v>
      </c>
      <c r="I5024" s="1">
        <v>33</v>
      </c>
      <c r="J5024" s="1">
        <v>6</v>
      </c>
      <c r="K5024" s="1">
        <v>20</v>
      </c>
      <c r="L5024" s="1">
        <v>6</v>
      </c>
      <c r="M5024" s="1">
        <v>1</v>
      </c>
      <c r="N5024" s="1">
        <v>196</v>
      </c>
      <c r="O5024" s="1">
        <v>22.2</v>
      </c>
      <c r="P5024" s="1">
        <v>10.33</v>
      </c>
      <c r="Q5024" s="1">
        <v>54.51</v>
      </c>
      <c r="R5024" s="1">
        <v>6</v>
      </c>
      <c r="S5024" s="1">
        <v>0</v>
      </c>
      <c r="T5024" s="1">
        <v>2732.8</v>
      </c>
      <c r="U5024" s="1">
        <v>2404.8000000000002</v>
      </c>
      <c r="V5024" s="1">
        <v>2886</v>
      </c>
      <c r="W5024" s="1">
        <v>2935.5</v>
      </c>
      <c r="X5024" s="1">
        <v>1990.8</v>
      </c>
      <c r="Y5024" s="1">
        <v>1980.1</v>
      </c>
      <c r="Z5024" s="1" t="s">
        <v>41</v>
      </c>
      <c r="AA5024" s="3">
        <v>2732.8</v>
      </c>
      <c r="AB5024" s="3">
        <v>2590.5979130503483</v>
      </c>
      <c r="AC5024" s="3">
        <v>2789.4445019858658</v>
      </c>
      <c r="AD5024" s="3">
        <v>2866.7554444377897</v>
      </c>
      <c r="AE5024" s="3">
        <v>2258.4420540718788</v>
      </c>
      <c r="AF5024" s="3">
        <v>2327.6924082063479</v>
      </c>
      <c r="AG5024" s="3">
        <v>2661.6989565251743</v>
      </c>
      <c r="AH5024" s="3">
        <v>2828.099973211828</v>
      </c>
      <c r="AI5024" s="3">
        <v>1.0625168433412504</v>
      </c>
      <c r="AJ5024" s="3">
        <v>2293.0672311391136</v>
      </c>
      <c r="AK5024" s="3">
        <v>0.86150510203929809</v>
      </c>
      <c r="AL5024" s="3">
        <v>0.83237687387231196</v>
      </c>
      <c r="AM5024" s="3">
        <v>0.54744281874955703</v>
      </c>
      <c r="AN5024" s="3" t="b">
        <f t="shared" si="78"/>
        <v>0</v>
      </c>
    </row>
    <row r="5025" spans="1:40" x14ac:dyDescent="0.2">
      <c r="A5025" s="1" t="b">
        <v>0</v>
      </c>
      <c r="B5025" s="1" t="s">
        <v>37</v>
      </c>
      <c r="C5025" s="1" t="s">
        <v>38</v>
      </c>
      <c r="D5025" s="1" t="s">
        <v>10087</v>
      </c>
      <c r="E5025" s="1" t="s">
        <v>10088</v>
      </c>
      <c r="F5025" s="1">
        <v>0</v>
      </c>
      <c r="G5025" s="1" t="b">
        <v>0</v>
      </c>
      <c r="H5025" s="1">
        <v>38.511000000000003</v>
      </c>
      <c r="I5025" s="1">
        <v>25</v>
      </c>
      <c r="J5025" s="1">
        <v>5</v>
      </c>
      <c r="K5025" s="1">
        <v>16</v>
      </c>
      <c r="L5025" s="1">
        <v>2</v>
      </c>
      <c r="M5025" s="1">
        <v>1</v>
      </c>
      <c r="N5025" s="1">
        <v>202</v>
      </c>
      <c r="O5025" s="1">
        <v>22.2</v>
      </c>
      <c r="P5025" s="1">
        <v>4.75</v>
      </c>
      <c r="Q5025" s="1">
        <v>58.83</v>
      </c>
      <c r="R5025" s="1">
        <v>5</v>
      </c>
      <c r="S5025" s="1">
        <v>3</v>
      </c>
      <c r="T5025" s="1">
        <v>2844.8</v>
      </c>
      <c r="U5025" s="1">
        <v>2684.6</v>
      </c>
      <c r="V5025" s="1">
        <v>3242.8</v>
      </c>
      <c r="W5025" s="1">
        <v>3215</v>
      </c>
      <c r="X5025" s="1">
        <v>2571</v>
      </c>
      <c r="Y5025" s="1">
        <v>2554.5</v>
      </c>
      <c r="Z5025" s="1" t="s">
        <v>41</v>
      </c>
      <c r="AA5025" s="3">
        <v>2844.8</v>
      </c>
      <c r="AB5025" s="3">
        <v>2892.0156176708933</v>
      </c>
      <c r="AC5025" s="3">
        <v>3134.3072179624969</v>
      </c>
      <c r="AD5025" s="3">
        <v>3139.7100166470773</v>
      </c>
      <c r="AE5025" s="3">
        <v>2916.6438220910195</v>
      </c>
      <c r="AF5025" s="3">
        <v>3002.9242244144821</v>
      </c>
      <c r="AG5025" s="3">
        <v>2868.4078088354468</v>
      </c>
      <c r="AH5025" s="3">
        <v>3137.0086173047871</v>
      </c>
      <c r="AI5025" s="3">
        <v>1.0936410811747128</v>
      </c>
      <c r="AJ5025" s="3">
        <v>2959.7840232527506</v>
      </c>
      <c r="AK5025" s="3">
        <v>1.0318560750447832</v>
      </c>
      <c r="AL5025" s="3">
        <v>0.644094275030616</v>
      </c>
      <c r="AM5025" s="3">
        <v>0.76550479179947994</v>
      </c>
      <c r="AN5025" s="3" t="b">
        <f t="shared" si="78"/>
        <v>1</v>
      </c>
    </row>
    <row r="5026" spans="1:40" x14ac:dyDescent="0.2">
      <c r="A5026" s="1" t="b">
        <v>0</v>
      </c>
      <c r="B5026" s="1" t="s">
        <v>37</v>
      </c>
      <c r="C5026" s="1" t="s">
        <v>38</v>
      </c>
      <c r="D5026" s="1" t="s">
        <v>10089</v>
      </c>
      <c r="E5026" s="1" t="s">
        <v>10090</v>
      </c>
      <c r="F5026" s="1">
        <v>0</v>
      </c>
      <c r="G5026" s="1" t="b">
        <v>0</v>
      </c>
      <c r="H5026" s="1">
        <v>38.497</v>
      </c>
      <c r="I5026" s="1">
        <v>38</v>
      </c>
      <c r="J5026" s="1">
        <v>5</v>
      </c>
      <c r="K5026" s="1">
        <v>12</v>
      </c>
      <c r="L5026" s="1">
        <v>5</v>
      </c>
      <c r="M5026" s="1">
        <v>1</v>
      </c>
      <c r="N5026" s="1">
        <v>193</v>
      </c>
      <c r="O5026" s="1">
        <v>22.8</v>
      </c>
      <c r="P5026" s="1">
        <v>9.76</v>
      </c>
      <c r="Q5026" s="1">
        <v>52.1</v>
      </c>
      <c r="R5026" s="1">
        <v>5</v>
      </c>
      <c r="S5026" s="1">
        <v>0</v>
      </c>
      <c r="T5026" s="1">
        <v>1450</v>
      </c>
      <c r="U5026" s="1">
        <v>1356.4</v>
      </c>
      <c r="V5026" s="1">
        <v>1637.6</v>
      </c>
      <c r="W5026" s="1">
        <v>1593.8</v>
      </c>
      <c r="X5026" s="1">
        <v>1435.4</v>
      </c>
      <c r="Y5026" s="1">
        <v>1365.1</v>
      </c>
      <c r="Z5026" s="1" t="s">
        <v>41</v>
      </c>
      <c r="AA5026" s="3">
        <v>1450</v>
      </c>
      <c r="AB5026" s="3">
        <v>1461.197192806675</v>
      </c>
      <c r="AC5026" s="3">
        <v>1582.8116134622499</v>
      </c>
      <c r="AD5026" s="3">
        <v>1556.4758396678417</v>
      </c>
      <c r="AE5026" s="3">
        <v>1628.3743843755153</v>
      </c>
      <c r="AF5026" s="3">
        <v>1604.7335520642823</v>
      </c>
      <c r="AG5026" s="3">
        <v>1455.5985964033375</v>
      </c>
      <c r="AH5026" s="3">
        <v>1569.6437265650457</v>
      </c>
      <c r="AI5026" s="3">
        <v>1.0783492993490815</v>
      </c>
      <c r="AJ5026" s="3">
        <v>1616.5539682198987</v>
      </c>
      <c r="AK5026" s="3">
        <v>1.1105767566788458</v>
      </c>
      <c r="AL5026" s="3">
        <v>0.73299755111899501</v>
      </c>
      <c r="AM5026" s="3">
        <v>0.45224167363996398</v>
      </c>
      <c r="AN5026" s="3" t="b">
        <f t="shared" si="78"/>
        <v>1</v>
      </c>
    </row>
    <row r="5027" spans="1:40" x14ac:dyDescent="0.2">
      <c r="A5027" s="1" t="b">
        <v>0</v>
      </c>
      <c r="B5027" s="1" t="s">
        <v>37</v>
      </c>
      <c r="C5027" s="1" t="s">
        <v>38</v>
      </c>
      <c r="D5027" s="1" t="s">
        <v>10091</v>
      </c>
      <c r="E5027" s="1" t="s">
        <v>10092</v>
      </c>
      <c r="F5027" s="1">
        <v>0</v>
      </c>
      <c r="G5027" s="1" t="b">
        <v>0</v>
      </c>
      <c r="H5027" s="1">
        <v>38.470999999999997</v>
      </c>
      <c r="I5027" s="1">
        <v>53</v>
      </c>
      <c r="J5027" s="1">
        <v>5</v>
      </c>
      <c r="K5027" s="1">
        <v>10</v>
      </c>
      <c r="L5027" s="1">
        <v>5</v>
      </c>
      <c r="M5027" s="1">
        <v>1</v>
      </c>
      <c r="N5027" s="1">
        <v>118</v>
      </c>
      <c r="O5027" s="1">
        <v>13.7</v>
      </c>
      <c r="P5027" s="1">
        <v>8.7899999999999991</v>
      </c>
      <c r="Q5027" s="1">
        <v>32.130000000000003</v>
      </c>
      <c r="R5027" s="1">
        <v>5</v>
      </c>
      <c r="S5027" s="1">
        <v>0</v>
      </c>
      <c r="T5027" s="1">
        <v>1736.3</v>
      </c>
      <c r="U5027" s="1">
        <v>1514.6</v>
      </c>
      <c r="V5027" s="1">
        <v>1352.9</v>
      </c>
      <c r="W5027" s="1">
        <v>1304.0999999999999</v>
      </c>
      <c r="X5027" s="1">
        <v>1634.4</v>
      </c>
      <c r="Y5027" s="1">
        <v>1535.7</v>
      </c>
      <c r="Z5027" s="1" t="s">
        <v>41</v>
      </c>
      <c r="AA5027" s="3">
        <v>1736.3</v>
      </c>
      <c r="AB5027" s="3">
        <v>1631.6199264413078</v>
      </c>
      <c r="AC5027" s="3">
        <v>1307.6366828609416</v>
      </c>
      <c r="AD5027" s="3">
        <v>1273.5601345908094</v>
      </c>
      <c r="AE5027" s="3">
        <v>1854.127834626823</v>
      </c>
      <c r="AF5027" s="3">
        <v>1805.2811632152361</v>
      </c>
      <c r="AG5027" s="3">
        <v>1683.9599632206539</v>
      </c>
      <c r="AH5027" s="3">
        <v>1290.5984087258755</v>
      </c>
      <c r="AI5027" s="3">
        <v>0.76640682493278778</v>
      </c>
      <c r="AJ5027" s="3">
        <v>1829.7044989210294</v>
      </c>
      <c r="AK5027" s="3">
        <v>1.0865486940803701</v>
      </c>
      <c r="AL5027" s="3">
        <v>0.17033687114482801</v>
      </c>
      <c r="AM5027" s="3">
        <v>0.45962266429917398</v>
      </c>
      <c r="AN5027" s="3" t="b">
        <f t="shared" si="78"/>
        <v>0</v>
      </c>
    </row>
    <row r="5028" spans="1:40" x14ac:dyDescent="0.2">
      <c r="A5028" s="1" t="b">
        <v>0</v>
      </c>
      <c r="B5028" s="1" t="s">
        <v>37</v>
      </c>
      <c r="C5028" s="1" t="s">
        <v>38</v>
      </c>
      <c r="D5028" s="1" t="s">
        <v>10093</v>
      </c>
      <c r="E5028" s="1" t="s">
        <v>10094</v>
      </c>
      <c r="F5028" s="1">
        <v>0</v>
      </c>
      <c r="G5028" s="1" t="b">
        <v>0</v>
      </c>
      <c r="H5028" s="1">
        <v>38.469000000000001</v>
      </c>
      <c r="I5028" s="1">
        <v>15</v>
      </c>
      <c r="J5028" s="1">
        <v>8</v>
      </c>
      <c r="K5028" s="1">
        <v>15</v>
      </c>
      <c r="L5028" s="1">
        <v>7</v>
      </c>
      <c r="M5028" s="1">
        <v>1</v>
      </c>
      <c r="N5028" s="1">
        <v>536</v>
      </c>
      <c r="O5028" s="1">
        <v>60.8</v>
      </c>
      <c r="P5028" s="1">
        <v>5.88</v>
      </c>
      <c r="Q5028" s="1">
        <v>53.01</v>
      </c>
      <c r="R5028" s="1">
        <v>8</v>
      </c>
      <c r="S5028" s="1">
        <v>0</v>
      </c>
      <c r="T5028" s="1">
        <v>1313.1</v>
      </c>
      <c r="U5028" s="1">
        <v>1224.9000000000001</v>
      </c>
      <c r="V5028" s="1">
        <v>1564.2</v>
      </c>
      <c r="W5028" s="1">
        <v>1536.7</v>
      </c>
      <c r="X5028" s="1">
        <v>1128.8</v>
      </c>
      <c r="Y5028" s="1">
        <v>1093</v>
      </c>
      <c r="Z5028" s="1" t="s">
        <v>41</v>
      </c>
      <c r="AA5028" s="3">
        <v>1313.1</v>
      </c>
      <c r="AB5028" s="3">
        <v>1319.5373352026663</v>
      </c>
      <c r="AC5028" s="3">
        <v>1511.8673215545014</v>
      </c>
      <c r="AD5028" s="3">
        <v>1500.7130272415438</v>
      </c>
      <c r="AE5028" s="3">
        <v>1280.5552494657109</v>
      </c>
      <c r="AF5028" s="3">
        <v>1284.8683410785002</v>
      </c>
      <c r="AG5028" s="3">
        <v>1316.3186676013331</v>
      </c>
      <c r="AH5028" s="3">
        <v>1506.2901743980226</v>
      </c>
      <c r="AI5028" s="3">
        <v>1.1443203013620296</v>
      </c>
      <c r="AJ5028" s="3">
        <v>1282.7117952721055</v>
      </c>
      <c r="AK5028" s="3">
        <v>0.97446904525750755</v>
      </c>
      <c r="AL5028" s="3">
        <v>0.50403555318571802</v>
      </c>
      <c r="AM5028" s="3">
        <v>0.98650871269938201</v>
      </c>
      <c r="AN5028" s="3" t="b">
        <f t="shared" si="78"/>
        <v>0</v>
      </c>
    </row>
    <row r="5029" spans="1:40" x14ac:dyDescent="0.2">
      <c r="A5029" s="1" t="b">
        <v>0</v>
      </c>
      <c r="B5029" s="1" t="s">
        <v>37</v>
      </c>
      <c r="C5029" s="1" t="s">
        <v>38</v>
      </c>
      <c r="D5029" s="1" t="s">
        <v>10095</v>
      </c>
      <c r="E5029" s="1" t="s">
        <v>10096</v>
      </c>
      <c r="F5029" s="1">
        <v>0</v>
      </c>
      <c r="G5029" s="1" t="b">
        <v>0</v>
      </c>
      <c r="H5029" s="1">
        <v>38.436999999999998</v>
      </c>
      <c r="I5029" s="1">
        <v>33</v>
      </c>
      <c r="J5029" s="1">
        <v>5</v>
      </c>
      <c r="K5029" s="1">
        <v>38</v>
      </c>
      <c r="L5029" s="1">
        <v>5</v>
      </c>
      <c r="M5029" s="1">
        <v>1</v>
      </c>
      <c r="N5029" s="1">
        <v>172</v>
      </c>
      <c r="O5029" s="1">
        <v>18.600000000000001</v>
      </c>
      <c r="P5029" s="1">
        <v>9.51</v>
      </c>
      <c r="Q5029" s="1">
        <v>117.98</v>
      </c>
      <c r="R5029" s="1">
        <v>5</v>
      </c>
      <c r="S5029" s="1">
        <v>0</v>
      </c>
      <c r="T5029" s="1">
        <v>2824.1</v>
      </c>
      <c r="U5029" s="1">
        <v>2673.9</v>
      </c>
      <c r="V5029" s="1">
        <v>3157.4</v>
      </c>
      <c r="W5029" s="1">
        <v>3134</v>
      </c>
      <c r="X5029" s="1">
        <v>2104.6</v>
      </c>
      <c r="Y5029" s="1">
        <v>2047.3</v>
      </c>
      <c r="Z5029" s="1" t="s">
        <v>41</v>
      </c>
      <c r="AA5029" s="3">
        <v>2824.1</v>
      </c>
      <c r="AB5029" s="3">
        <v>2880.4889220331529</v>
      </c>
      <c r="AC5029" s="3">
        <v>3051.7644042169686</v>
      </c>
      <c r="AD5029" s="3">
        <v>3060.6069026973369</v>
      </c>
      <c r="AE5029" s="3">
        <v>2387.5412633110691</v>
      </c>
      <c r="AF5029" s="3">
        <v>2406.6888880969932</v>
      </c>
      <c r="AG5029" s="3">
        <v>2852.2944610165764</v>
      </c>
      <c r="AH5029" s="3">
        <v>3056.1856534571525</v>
      </c>
      <c r="AI5029" s="3">
        <v>1.0714832199926188</v>
      </c>
      <c r="AJ5029" s="3">
        <v>2397.1150757040314</v>
      </c>
      <c r="AK5029" s="3">
        <v>0.84041641158244362</v>
      </c>
      <c r="AL5029" s="3">
        <v>0.73382319108066896</v>
      </c>
      <c r="AM5029" s="3">
        <v>0.45819581667211001</v>
      </c>
      <c r="AN5029" s="3" t="b">
        <f t="shared" si="78"/>
        <v>0</v>
      </c>
    </row>
    <row r="5030" spans="1:40" x14ac:dyDescent="0.2">
      <c r="A5030" s="1" t="b">
        <v>0</v>
      </c>
      <c r="B5030" s="1" t="s">
        <v>37</v>
      </c>
      <c r="C5030" s="1" t="s">
        <v>38</v>
      </c>
      <c r="D5030" s="1" t="s">
        <v>10097</v>
      </c>
      <c r="E5030" s="1" t="s">
        <v>10098</v>
      </c>
      <c r="F5030" s="1">
        <v>0</v>
      </c>
      <c r="G5030" s="1" t="b">
        <v>0</v>
      </c>
      <c r="H5030" s="1">
        <v>38.402999999999999</v>
      </c>
      <c r="I5030" s="1">
        <v>12</v>
      </c>
      <c r="J5030" s="1">
        <v>10</v>
      </c>
      <c r="K5030" s="1">
        <v>17</v>
      </c>
      <c r="L5030" s="1">
        <v>10</v>
      </c>
      <c r="M5030" s="1">
        <v>1</v>
      </c>
      <c r="N5030" s="1">
        <v>743</v>
      </c>
      <c r="O5030" s="1">
        <v>83.9</v>
      </c>
      <c r="P5030" s="1">
        <v>6.79</v>
      </c>
      <c r="Q5030" s="1">
        <v>49.06</v>
      </c>
      <c r="R5030" s="1">
        <v>10</v>
      </c>
      <c r="S5030" s="1">
        <v>0</v>
      </c>
      <c r="T5030" s="1">
        <v>1381.3</v>
      </c>
      <c r="U5030" s="1">
        <v>1258.5</v>
      </c>
      <c r="V5030" s="1">
        <v>1321.4</v>
      </c>
      <c r="W5030" s="1">
        <v>1281.9000000000001</v>
      </c>
      <c r="X5030" s="1">
        <v>864.9</v>
      </c>
      <c r="Y5030" s="1">
        <v>839.1</v>
      </c>
      <c r="Z5030" s="1" t="s">
        <v>41</v>
      </c>
      <c r="AA5030" s="3">
        <v>1381.3</v>
      </c>
      <c r="AB5030" s="3">
        <v>1355.7333140277208</v>
      </c>
      <c r="AC5030" s="3">
        <v>1277.1905630367717</v>
      </c>
      <c r="AD5030" s="3">
        <v>1251.8800218786589</v>
      </c>
      <c r="AE5030" s="3">
        <v>981.17667900681545</v>
      </c>
      <c r="AF5030" s="3">
        <v>986.39801006310131</v>
      </c>
      <c r="AG5030" s="3">
        <v>1368.5166570138604</v>
      </c>
      <c r="AH5030" s="3">
        <v>1264.5352924577153</v>
      </c>
      <c r="AI5030" s="3">
        <v>0.92401892660697671</v>
      </c>
      <c r="AJ5030" s="3">
        <v>983.78734453495838</v>
      </c>
      <c r="AK5030" s="3">
        <v>0.71887129724939447</v>
      </c>
      <c r="AL5030" s="3">
        <v>0.63771562380609603</v>
      </c>
      <c r="AM5030" s="3">
        <v>0.20807008817581599</v>
      </c>
      <c r="AN5030" s="3" t="b">
        <f t="shared" si="78"/>
        <v>1</v>
      </c>
    </row>
    <row r="5031" spans="1:40" x14ac:dyDescent="0.2">
      <c r="A5031" s="1" t="b">
        <v>0</v>
      </c>
      <c r="B5031" s="1" t="s">
        <v>37</v>
      </c>
      <c r="C5031" s="1" t="s">
        <v>38</v>
      </c>
      <c r="D5031" s="1" t="s">
        <v>10099</v>
      </c>
      <c r="E5031" s="1" t="s">
        <v>10100</v>
      </c>
      <c r="F5031" s="1">
        <v>0</v>
      </c>
      <c r="G5031" s="1" t="b">
        <v>0</v>
      </c>
      <c r="H5031" s="1">
        <v>38.402999999999999</v>
      </c>
      <c r="I5031" s="1">
        <v>17</v>
      </c>
      <c r="J5031" s="1">
        <v>9</v>
      </c>
      <c r="K5031" s="1">
        <v>14</v>
      </c>
      <c r="L5031" s="1">
        <v>9</v>
      </c>
      <c r="M5031" s="1">
        <v>1</v>
      </c>
      <c r="N5031" s="1">
        <v>778</v>
      </c>
      <c r="O5031" s="1">
        <v>83.8</v>
      </c>
      <c r="P5031" s="1">
        <v>7.36</v>
      </c>
      <c r="Q5031" s="1">
        <v>41.71</v>
      </c>
      <c r="R5031" s="1">
        <v>9</v>
      </c>
      <c r="S5031" s="1">
        <v>0</v>
      </c>
      <c r="T5031" s="1">
        <v>1821.6</v>
      </c>
      <c r="U5031" s="1">
        <v>1733.8</v>
      </c>
      <c r="V5031" s="1">
        <v>2126.8000000000002</v>
      </c>
      <c r="W5031" s="1">
        <v>2125</v>
      </c>
      <c r="X5031" s="1">
        <v>1296.8</v>
      </c>
      <c r="Y5031" s="1">
        <v>1285.9000000000001</v>
      </c>
      <c r="Z5031" s="1" t="s">
        <v>41</v>
      </c>
      <c r="AA5031" s="3">
        <v>1821.6</v>
      </c>
      <c r="AB5031" s="3">
        <v>1867.7555978238079</v>
      </c>
      <c r="AC5031" s="3">
        <v>2055.6446870490436</v>
      </c>
      <c r="AD5031" s="3">
        <v>2075.2360141135423</v>
      </c>
      <c r="AE5031" s="3">
        <v>1471.1410768135486</v>
      </c>
      <c r="AF5031" s="3">
        <v>1511.6305579074506</v>
      </c>
      <c r="AG5031" s="3">
        <v>1844.6777989119039</v>
      </c>
      <c r="AH5031" s="3">
        <v>2065.4403505812929</v>
      </c>
      <c r="AI5031" s="3">
        <v>1.1196753990315313</v>
      </c>
      <c r="AJ5031" s="3">
        <v>1491.3858173604995</v>
      </c>
      <c r="AK5031" s="3">
        <v>0.80848038516005549</v>
      </c>
      <c r="AL5031" s="3">
        <v>0.59734202710975204</v>
      </c>
      <c r="AM5031" s="3">
        <v>0.39625199395564198</v>
      </c>
      <c r="AN5031" s="3" t="b">
        <f t="shared" si="78"/>
        <v>0</v>
      </c>
    </row>
    <row r="5032" spans="1:40" x14ac:dyDescent="0.2">
      <c r="A5032" s="1" t="b">
        <v>0</v>
      </c>
      <c r="B5032" s="1" t="s">
        <v>37</v>
      </c>
      <c r="C5032" s="1" t="s">
        <v>38</v>
      </c>
      <c r="D5032" s="1" t="s">
        <v>10101</v>
      </c>
      <c r="E5032" s="1" t="s">
        <v>10102</v>
      </c>
      <c r="F5032" s="1">
        <v>0</v>
      </c>
      <c r="G5032" s="1" t="b">
        <v>0</v>
      </c>
      <c r="H5032" s="1">
        <v>38.347000000000001</v>
      </c>
      <c r="I5032" s="1">
        <v>13</v>
      </c>
      <c r="J5032" s="1">
        <v>9</v>
      </c>
      <c r="K5032" s="1">
        <v>13</v>
      </c>
      <c r="L5032" s="1">
        <v>9</v>
      </c>
      <c r="M5032" s="1">
        <v>1</v>
      </c>
      <c r="N5032" s="1">
        <v>927</v>
      </c>
      <c r="O5032" s="1">
        <v>102.9</v>
      </c>
      <c r="P5032" s="1">
        <v>6.04</v>
      </c>
      <c r="Q5032" s="1">
        <v>43.37</v>
      </c>
      <c r="R5032" s="1">
        <v>9</v>
      </c>
      <c r="S5032" s="1">
        <v>0</v>
      </c>
      <c r="T5032" s="1">
        <v>1090.2</v>
      </c>
      <c r="U5032" s="1">
        <v>1002.5</v>
      </c>
      <c r="V5032" s="1">
        <v>1432.5</v>
      </c>
      <c r="W5032" s="1">
        <v>1407.1</v>
      </c>
      <c r="X5032" s="1">
        <v>818.4</v>
      </c>
      <c r="Y5032" s="1">
        <v>772.5</v>
      </c>
      <c r="Z5032" s="1" t="s">
        <v>41</v>
      </c>
      <c r="AA5032" s="3">
        <v>1090.2</v>
      </c>
      <c r="AB5032" s="3">
        <v>1079.9544277415894</v>
      </c>
      <c r="AC5032" s="3">
        <v>1384.5735443848762</v>
      </c>
      <c r="AD5032" s="3">
        <v>1374.14804492196</v>
      </c>
      <c r="AE5032" s="3">
        <v>928.42524465161023</v>
      </c>
      <c r="AF5032" s="3">
        <v>908.1068558857653</v>
      </c>
      <c r="AG5032" s="3">
        <v>1085.0772138707948</v>
      </c>
      <c r="AH5032" s="3">
        <v>1379.360794653418</v>
      </c>
      <c r="AI5032" s="3">
        <v>1.2712098061047892</v>
      </c>
      <c r="AJ5032" s="3">
        <v>918.26605026868776</v>
      </c>
      <c r="AK5032" s="3">
        <v>0.84626793239253295</v>
      </c>
      <c r="AL5032" s="3">
        <v>0.194584514892718</v>
      </c>
      <c r="AM5032" s="3">
        <v>0.59438298599441097</v>
      </c>
      <c r="AN5032" s="3" t="b">
        <f t="shared" si="78"/>
        <v>0</v>
      </c>
    </row>
    <row r="5033" spans="1:40" x14ac:dyDescent="0.2">
      <c r="A5033" s="1" t="b">
        <v>0</v>
      </c>
      <c r="B5033" s="1" t="s">
        <v>37</v>
      </c>
      <c r="C5033" s="1" t="s">
        <v>38</v>
      </c>
      <c r="D5033" s="1" t="s">
        <v>10103</v>
      </c>
      <c r="E5033" s="1" t="s">
        <v>10104</v>
      </c>
      <c r="F5033" s="1">
        <v>0</v>
      </c>
      <c r="G5033" s="1" t="b">
        <v>0</v>
      </c>
      <c r="H5033" s="1">
        <v>38.344000000000001</v>
      </c>
      <c r="I5033" s="1">
        <v>26</v>
      </c>
      <c r="J5033" s="1">
        <v>10</v>
      </c>
      <c r="K5033" s="1">
        <v>12</v>
      </c>
      <c r="L5033" s="1">
        <v>7</v>
      </c>
      <c r="M5033" s="1">
        <v>1</v>
      </c>
      <c r="N5033" s="1">
        <v>377</v>
      </c>
      <c r="O5033" s="1">
        <v>43.1</v>
      </c>
      <c r="P5033" s="1">
        <v>4.92</v>
      </c>
      <c r="Q5033" s="1">
        <v>41.55</v>
      </c>
      <c r="R5033" s="1">
        <v>10</v>
      </c>
      <c r="S5033" s="1">
        <v>2</v>
      </c>
      <c r="T5033" s="1">
        <v>2070.4</v>
      </c>
      <c r="U5033" s="1">
        <v>1998.1</v>
      </c>
      <c r="V5033" s="1">
        <v>1840.5</v>
      </c>
      <c r="W5033" s="1">
        <v>1795.7</v>
      </c>
      <c r="X5033" s="1">
        <v>2023.5</v>
      </c>
      <c r="Y5033" s="1">
        <v>1965.6</v>
      </c>
      <c r="Z5033" s="1" t="s">
        <v>41</v>
      </c>
      <c r="AA5033" s="3">
        <v>2070.4</v>
      </c>
      <c r="AB5033" s="3">
        <v>2152.4757526887474</v>
      </c>
      <c r="AC5033" s="3">
        <v>1778.9232868693643</v>
      </c>
      <c r="AD5033" s="3">
        <v>1753.6476755499707</v>
      </c>
      <c r="AE5033" s="3">
        <v>2295.5382240377976</v>
      </c>
      <c r="AF5033" s="3">
        <v>2310.6470368013725</v>
      </c>
      <c r="AG5033" s="3">
        <v>2111.4378763443738</v>
      </c>
      <c r="AH5033" s="3">
        <v>1766.2854812096675</v>
      </c>
      <c r="AI5033" s="3">
        <v>0.83653206234403454</v>
      </c>
      <c r="AJ5033" s="3">
        <v>2303.092630419585</v>
      </c>
      <c r="AK5033" s="3">
        <v>1.0907697812104382</v>
      </c>
      <c r="AL5033" s="3">
        <v>0.30318993276034101</v>
      </c>
      <c r="AM5033" s="3">
        <v>0.51314245233176603</v>
      </c>
      <c r="AN5033" s="3" t="b">
        <f t="shared" si="78"/>
        <v>0</v>
      </c>
    </row>
    <row r="5034" spans="1:40" x14ac:dyDescent="0.2">
      <c r="A5034" s="1" t="b">
        <v>0</v>
      </c>
      <c r="B5034" s="1" t="s">
        <v>37</v>
      </c>
      <c r="C5034" s="1" t="s">
        <v>38</v>
      </c>
      <c r="D5034" s="1" t="s">
        <v>10105</v>
      </c>
      <c r="E5034" s="1" t="s">
        <v>10106</v>
      </c>
      <c r="F5034" s="1">
        <v>0</v>
      </c>
      <c r="G5034" s="1" t="b">
        <v>0</v>
      </c>
      <c r="H5034" s="1">
        <v>38.332999999999998</v>
      </c>
      <c r="I5034" s="1">
        <v>14</v>
      </c>
      <c r="J5034" s="1">
        <v>9</v>
      </c>
      <c r="K5034" s="1">
        <v>13</v>
      </c>
      <c r="L5034" s="1">
        <v>8</v>
      </c>
      <c r="M5034" s="1">
        <v>1</v>
      </c>
      <c r="N5034" s="1">
        <v>912</v>
      </c>
      <c r="O5034" s="1">
        <v>101.8</v>
      </c>
      <c r="P5034" s="1">
        <v>6.57</v>
      </c>
      <c r="Q5034" s="1">
        <v>42.16</v>
      </c>
      <c r="R5034" s="1">
        <v>9</v>
      </c>
      <c r="S5034" s="1">
        <v>1</v>
      </c>
      <c r="T5034" s="1">
        <v>1758.9</v>
      </c>
      <c r="U5034" s="1">
        <v>1570.2</v>
      </c>
      <c r="V5034" s="1">
        <v>1180.8</v>
      </c>
      <c r="W5034" s="1">
        <v>1145.2</v>
      </c>
      <c r="X5034" s="1">
        <v>983.1</v>
      </c>
      <c r="Y5034" s="1">
        <v>972.2</v>
      </c>
      <c r="Z5034" s="1" t="s">
        <v>41</v>
      </c>
      <c r="AA5034" s="3">
        <v>1758.9</v>
      </c>
      <c r="AB5034" s="3">
        <v>1691.5156533065772</v>
      </c>
      <c r="AC5034" s="3">
        <v>1141.2945488374603</v>
      </c>
      <c r="AD5034" s="3">
        <v>1118.3813098178018</v>
      </c>
      <c r="AE5034" s="3">
        <v>1115.2674218194013</v>
      </c>
      <c r="AF5034" s="3">
        <v>1142.8627641322214</v>
      </c>
      <c r="AG5034" s="3">
        <v>1725.2078266532885</v>
      </c>
      <c r="AH5034" s="3">
        <v>1129.8379293276312</v>
      </c>
      <c r="AI5034" s="3">
        <v>0.65489960796166291</v>
      </c>
      <c r="AJ5034" s="3">
        <v>1129.0650929758112</v>
      </c>
      <c r="AK5034" s="3">
        <v>0.65445164085887098</v>
      </c>
      <c r="AL5034" s="3">
        <v>4.4641795149448597E-2</v>
      </c>
      <c r="AM5034" s="3">
        <v>7.9149075823019902E-2</v>
      </c>
      <c r="AN5034" s="3" t="b">
        <f t="shared" si="78"/>
        <v>1</v>
      </c>
    </row>
    <row r="5035" spans="1:40" x14ac:dyDescent="0.2">
      <c r="A5035" s="1" t="b">
        <v>0</v>
      </c>
      <c r="B5035" s="1" t="s">
        <v>37</v>
      </c>
      <c r="C5035" s="1" t="s">
        <v>38</v>
      </c>
      <c r="D5035" s="1" t="s">
        <v>10107</v>
      </c>
      <c r="E5035" s="1" t="s">
        <v>10108</v>
      </c>
      <c r="F5035" s="1">
        <v>0</v>
      </c>
      <c r="G5035" s="1" t="b">
        <v>0</v>
      </c>
      <c r="H5035" s="1">
        <v>38.305999999999997</v>
      </c>
      <c r="I5035" s="1">
        <v>16</v>
      </c>
      <c r="J5035" s="1">
        <v>5</v>
      </c>
      <c r="K5035" s="1">
        <v>16</v>
      </c>
      <c r="L5035" s="1">
        <v>5</v>
      </c>
      <c r="M5035" s="1">
        <v>1</v>
      </c>
      <c r="N5035" s="1">
        <v>377</v>
      </c>
      <c r="O5035" s="1">
        <v>41.5</v>
      </c>
      <c r="P5035" s="1">
        <v>6.43</v>
      </c>
      <c r="Q5035" s="1">
        <v>49.6</v>
      </c>
      <c r="R5035" s="1">
        <v>5</v>
      </c>
      <c r="S5035" s="1">
        <v>0</v>
      </c>
      <c r="T5035" s="1">
        <v>5204.5</v>
      </c>
      <c r="U5035" s="1">
        <v>4705.7</v>
      </c>
      <c r="V5035" s="1">
        <v>4549.3</v>
      </c>
      <c r="W5035" s="1">
        <v>4405.7</v>
      </c>
      <c r="X5035" s="1">
        <v>4841</v>
      </c>
      <c r="Y5035" s="1">
        <v>4574.7</v>
      </c>
      <c r="Z5035" s="1" t="s">
        <v>41</v>
      </c>
      <c r="AA5035" s="3">
        <v>5204.5</v>
      </c>
      <c r="AB5035" s="3">
        <v>5069.2683796744113</v>
      </c>
      <c r="AC5035" s="3">
        <v>4397.0962830506924</v>
      </c>
      <c r="AD5035" s="3">
        <v>4302.5257917082508</v>
      </c>
      <c r="AE5035" s="3">
        <v>5491.8213701838285</v>
      </c>
      <c r="AF5035" s="3">
        <v>5377.7559011270041</v>
      </c>
      <c r="AG5035" s="3">
        <v>5136.8841898372057</v>
      </c>
      <c r="AH5035" s="3">
        <v>4349.8110373794716</v>
      </c>
      <c r="AI5035" s="3">
        <v>0.84678004732618328</v>
      </c>
      <c r="AJ5035" s="3">
        <v>5434.7886356554163</v>
      </c>
      <c r="AK5035" s="3">
        <v>1.0579932182250835</v>
      </c>
      <c r="AL5035" s="3">
        <v>0.29267479696085202</v>
      </c>
      <c r="AM5035" s="3">
        <v>0.68955179860190297</v>
      </c>
      <c r="AN5035" s="3" t="b">
        <f t="shared" si="78"/>
        <v>0</v>
      </c>
    </row>
    <row r="5036" spans="1:40" x14ac:dyDescent="0.2">
      <c r="A5036" s="1" t="b">
        <v>0</v>
      </c>
      <c r="B5036" s="1" t="s">
        <v>37</v>
      </c>
      <c r="C5036" s="1" t="s">
        <v>38</v>
      </c>
      <c r="D5036" s="1" t="s">
        <v>10109</v>
      </c>
      <c r="E5036" s="1" t="s">
        <v>10110</v>
      </c>
      <c r="F5036" s="1">
        <v>0</v>
      </c>
      <c r="G5036" s="1" t="b">
        <v>0</v>
      </c>
      <c r="H5036" s="1">
        <v>38.302999999999997</v>
      </c>
      <c r="I5036" s="1">
        <v>9</v>
      </c>
      <c r="J5036" s="1">
        <v>7</v>
      </c>
      <c r="K5036" s="1">
        <v>15</v>
      </c>
      <c r="L5036" s="1">
        <v>7</v>
      </c>
      <c r="M5036" s="1">
        <v>1</v>
      </c>
      <c r="N5036" s="1">
        <v>908</v>
      </c>
      <c r="O5036" s="1">
        <v>102.8</v>
      </c>
      <c r="P5036" s="1">
        <v>7.81</v>
      </c>
      <c r="Q5036" s="1">
        <v>47.95</v>
      </c>
      <c r="R5036" s="1">
        <v>7</v>
      </c>
      <c r="S5036" s="1">
        <v>0</v>
      </c>
      <c r="T5036" s="1">
        <v>1583.3</v>
      </c>
      <c r="U5036" s="1">
        <v>1483.3</v>
      </c>
      <c r="V5036" s="1">
        <v>1590.9</v>
      </c>
      <c r="W5036" s="1">
        <v>1551</v>
      </c>
      <c r="X5036" s="1">
        <v>1138.0999999999999</v>
      </c>
      <c r="Y5036" s="1">
        <v>1087.5</v>
      </c>
      <c r="Z5036" s="1" t="s">
        <v>41</v>
      </c>
      <c r="AA5036" s="3">
        <v>1583.3</v>
      </c>
      <c r="AB5036" s="3">
        <v>1597.90164854773</v>
      </c>
      <c r="AC5036" s="3">
        <v>1537.6740326435599</v>
      </c>
      <c r="AD5036" s="3">
        <v>1514.6781448894608</v>
      </c>
      <c r="AE5036" s="3">
        <v>1291.1055363367518</v>
      </c>
      <c r="AF5036" s="3">
        <v>1278.4028553731648</v>
      </c>
      <c r="AG5036" s="3">
        <v>1590.6008242738649</v>
      </c>
      <c r="AH5036" s="3">
        <v>1526.1760887665105</v>
      </c>
      <c r="AI5036" s="3">
        <v>0.95949660372094592</v>
      </c>
      <c r="AJ5036" s="3">
        <v>1284.7541958549582</v>
      </c>
      <c r="AK5036" s="3">
        <v>0.80771628949800733</v>
      </c>
      <c r="AL5036" s="3">
        <v>0.76587715213454899</v>
      </c>
      <c r="AM5036" s="3">
        <v>0.36585712853265601</v>
      </c>
      <c r="AN5036" s="3" t="b">
        <f t="shared" si="78"/>
        <v>1</v>
      </c>
    </row>
    <row r="5037" spans="1:40" x14ac:dyDescent="0.2">
      <c r="A5037" s="1" t="b">
        <v>0</v>
      </c>
      <c r="B5037" s="1" t="s">
        <v>37</v>
      </c>
      <c r="C5037" s="1" t="s">
        <v>38</v>
      </c>
      <c r="D5037" s="1" t="s">
        <v>10111</v>
      </c>
      <c r="E5037" s="1" t="s">
        <v>10112</v>
      </c>
      <c r="F5037" s="1">
        <v>0</v>
      </c>
      <c r="G5037" s="1" t="b">
        <v>0</v>
      </c>
      <c r="H5037" s="1">
        <v>38.281999999999996</v>
      </c>
      <c r="I5037" s="1">
        <v>14</v>
      </c>
      <c r="J5037" s="1">
        <v>7</v>
      </c>
      <c r="K5037" s="1">
        <v>15</v>
      </c>
      <c r="L5037" s="1">
        <v>7</v>
      </c>
      <c r="M5037" s="1">
        <v>1</v>
      </c>
      <c r="N5037" s="1">
        <v>536</v>
      </c>
      <c r="O5037" s="1">
        <v>59.7</v>
      </c>
      <c r="P5037" s="1">
        <v>7.61</v>
      </c>
      <c r="Q5037" s="1">
        <v>46.62</v>
      </c>
      <c r="R5037" s="1">
        <v>7</v>
      </c>
      <c r="S5037" s="1">
        <v>0</v>
      </c>
      <c r="T5037" s="1">
        <v>2083.1</v>
      </c>
      <c r="U5037" s="1">
        <v>1861.3</v>
      </c>
      <c r="V5037" s="1">
        <v>3028.5</v>
      </c>
      <c r="W5037" s="1">
        <v>3078.5</v>
      </c>
      <c r="X5037" s="1">
        <v>1688.9</v>
      </c>
      <c r="Y5037" s="1">
        <v>1641.6</v>
      </c>
      <c r="Z5037" s="1" t="s">
        <v>41</v>
      </c>
      <c r="AA5037" s="3">
        <v>2083.1</v>
      </c>
      <c r="AB5037" s="3">
        <v>2005.1064103295962</v>
      </c>
      <c r="AC5037" s="3">
        <v>2927.1769488094924</v>
      </c>
      <c r="AD5037" s="3">
        <v>3006.4066209169596</v>
      </c>
      <c r="AE5037" s="3">
        <v>1915.9547845700206</v>
      </c>
      <c r="AF5037" s="3">
        <v>1929.7711516143329</v>
      </c>
      <c r="AG5037" s="3">
        <v>2044.1032051647981</v>
      </c>
      <c r="AH5037" s="3">
        <v>2966.791784863226</v>
      </c>
      <c r="AI5037" s="3">
        <v>1.4513904079633002</v>
      </c>
      <c r="AJ5037" s="3">
        <v>1922.8629680921767</v>
      </c>
      <c r="AK5037" s="3">
        <v>0.94068781029926185</v>
      </c>
      <c r="AL5037" s="3">
        <v>1.50684048205684E-2</v>
      </c>
      <c r="AM5037" s="3">
        <v>0.98679949375710396</v>
      </c>
      <c r="AN5037" s="3" t="b">
        <f t="shared" si="78"/>
        <v>0</v>
      </c>
    </row>
    <row r="5038" spans="1:40" x14ac:dyDescent="0.2">
      <c r="A5038" s="1" t="b">
        <v>0</v>
      </c>
      <c r="B5038" s="1" t="s">
        <v>37</v>
      </c>
      <c r="C5038" s="1" t="s">
        <v>38</v>
      </c>
      <c r="D5038" s="1" t="s">
        <v>10113</v>
      </c>
      <c r="E5038" s="1" t="s">
        <v>10114</v>
      </c>
      <c r="F5038" s="1">
        <v>0</v>
      </c>
      <c r="G5038" s="1" t="b">
        <v>0</v>
      </c>
      <c r="H5038" s="1">
        <v>38.268999999999998</v>
      </c>
      <c r="I5038" s="1">
        <v>24</v>
      </c>
      <c r="J5038" s="1">
        <v>5</v>
      </c>
      <c r="K5038" s="1">
        <v>15</v>
      </c>
      <c r="L5038" s="1">
        <v>5</v>
      </c>
      <c r="M5038" s="1">
        <v>1</v>
      </c>
      <c r="N5038" s="1">
        <v>291</v>
      </c>
      <c r="O5038" s="1">
        <v>33.1</v>
      </c>
      <c r="P5038" s="1">
        <v>7.25</v>
      </c>
      <c r="Q5038" s="1">
        <v>47.68</v>
      </c>
      <c r="R5038" s="1">
        <v>5</v>
      </c>
      <c r="S5038" s="1">
        <v>0</v>
      </c>
      <c r="T5038" s="1">
        <v>729.8</v>
      </c>
      <c r="U5038" s="1">
        <v>676.1</v>
      </c>
      <c r="V5038" s="1">
        <v>943.5</v>
      </c>
      <c r="W5038" s="1">
        <v>930.9</v>
      </c>
      <c r="X5038" s="1">
        <v>505.3</v>
      </c>
      <c r="Y5038" s="1">
        <v>495.5</v>
      </c>
      <c r="Z5038" s="1" t="s">
        <v>41</v>
      </c>
      <c r="AA5038" s="3">
        <v>729.8</v>
      </c>
      <c r="AB5038" s="3">
        <v>728.33634772677158</v>
      </c>
      <c r="AC5038" s="3">
        <v>911.9337794953791</v>
      </c>
      <c r="AD5038" s="3">
        <v>909.09986142978653</v>
      </c>
      <c r="AE5038" s="3">
        <v>573.23225332656239</v>
      </c>
      <c r="AF5038" s="3">
        <v>582.481484907957</v>
      </c>
      <c r="AG5038" s="3">
        <v>729.06817386338571</v>
      </c>
      <c r="AH5038" s="3">
        <v>910.51682046258281</v>
      </c>
      <c r="AI5038" s="3">
        <v>1.2488774755283685</v>
      </c>
      <c r="AJ5038" s="3">
        <v>577.85686911725975</v>
      </c>
      <c r="AK5038" s="3">
        <v>0.79259648114270831</v>
      </c>
      <c r="AL5038" s="3">
        <v>0.30002126048503702</v>
      </c>
      <c r="AM5038" s="3">
        <v>0.34173731702709398</v>
      </c>
      <c r="AN5038" s="3" t="b">
        <f t="shared" si="78"/>
        <v>0</v>
      </c>
    </row>
    <row r="5039" spans="1:40" x14ac:dyDescent="0.2">
      <c r="A5039" s="1" t="b">
        <v>0</v>
      </c>
      <c r="B5039" s="1" t="s">
        <v>37</v>
      </c>
      <c r="C5039" s="1" t="s">
        <v>38</v>
      </c>
      <c r="D5039" s="1" t="s">
        <v>10115</v>
      </c>
      <c r="E5039" s="1" t="s">
        <v>10116</v>
      </c>
      <c r="F5039" s="1">
        <v>0</v>
      </c>
      <c r="G5039" s="1" t="b">
        <v>0</v>
      </c>
      <c r="H5039" s="1">
        <v>38.262999999999998</v>
      </c>
      <c r="I5039" s="1">
        <v>14</v>
      </c>
      <c r="J5039" s="1">
        <v>8</v>
      </c>
      <c r="K5039" s="1">
        <v>15</v>
      </c>
      <c r="L5039" s="1">
        <v>8</v>
      </c>
      <c r="M5039" s="1">
        <v>1</v>
      </c>
      <c r="N5039" s="1">
        <v>678</v>
      </c>
      <c r="O5039" s="1">
        <v>74.5</v>
      </c>
      <c r="P5039" s="1">
        <v>7.02</v>
      </c>
      <c r="Q5039" s="1">
        <v>46.81</v>
      </c>
      <c r="R5039" s="1">
        <v>8</v>
      </c>
      <c r="S5039" s="1">
        <v>0</v>
      </c>
      <c r="T5039" s="1">
        <v>904</v>
      </c>
      <c r="U5039" s="1">
        <v>872</v>
      </c>
      <c r="V5039" s="1">
        <v>1069.9000000000001</v>
      </c>
      <c r="W5039" s="1">
        <v>1073.8</v>
      </c>
      <c r="X5039" s="1">
        <v>783.1</v>
      </c>
      <c r="Y5039" s="1">
        <v>758.3</v>
      </c>
      <c r="Z5039" s="1" t="s">
        <v>41</v>
      </c>
      <c r="AA5039" s="3">
        <v>904</v>
      </c>
      <c r="AB5039" s="3">
        <v>939.37183141213563</v>
      </c>
      <c r="AC5039" s="3">
        <v>1034.1048761866521</v>
      </c>
      <c r="AD5039" s="3">
        <v>1048.6533797435866</v>
      </c>
      <c r="AE5039" s="3">
        <v>888.37953211959439</v>
      </c>
      <c r="AF5039" s="3">
        <v>891.41414733744432</v>
      </c>
      <c r="AG5039" s="3">
        <v>921.68591570606782</v>
      </c>
      <c r="AH5039" s="3">
        <v>1041.3791279651193</v>
      </c>
      <c r="AI5039" s="3">
        <v>1.12986334088371</v>
      </c>
      <c r="AJ5039" s="3">
        <v>889.89683972851935</v>
      </c>
      <c r="AK5039" s="3">
        <v>0.96550986031592323</v>
      </c>
      <c r="AL5039" s="3">
        <v>0.53160736934862896</v>
      </c>
      <c r="AM5039" s="3">
        <v>0.91196989959957597</v>
      </c>
      <c r="AN5039" s="3" t="b">
        <f t="shared" si="78"/>
        <v>0</v>
      </c>
    </row>
    <row r="5040" spans="1:40" x14ac:dyDescent="0.2">
      <c r="A5040" s="1" t="b">
        <v>0</v>
      </c>
      <c r="B5040" s="1" t="s">
        <v>37</v>
      </c>
      <c r="C5040" s="1" t="s">
        <v>38</v>
      </c>
      <c r="D5040" s="1" t="s">
        <v>10117</v>
      </c>
      <c r="E5040" s="1" t="s">
        <v>10118</v>
      </c>
      <c r="F5040" s="1">
        <v>0</v>
      </c>
      <c r="G5040" s="1" t="b">
        <v>0</v>
      </c>
      <c r="H5040" s="1">
        <v>38.262999999999998</v>
      </c>
      <c r="I5040" s="1">
        <v>14</v>
      </c>
      <c r="J5040" s="1">
        <v>8</v>
      </c>
      <c r="K5040" s="1">
        <v>12</v>
      </c>
      <c r="L5040" s="1">
        <v>8</v>
      </c>
      <c r="M5040" s="1">
        <v>1</v>
      </c>
      <c r="N5040" s="1">
        <v>744</v>
      </c>
      <c r="O5040" s="1">
        <v>80.8</v>
      </c>
      <c r="P5040" s="1">
        <v>7.83</v>
      </c>
      <c r="Q5040" s="1">
        <v>37.24</v>
      </c>
      <c r="R5040" s="1">
        <v>8</v>
      </c>
      <c r="S5040" s="1">
        <v>0</v>
      </c>
      <c r="T5040" s="1">
        <v>1098.8</v>
      </c>
      <c r="U5040" s="1">
        <v>950.9</v>
      </c>
      <c r="V5040" s="1">
        <v>1255.3</v>
      </c>
      <c r="W5040" s="1">
        <v>1251.7</v>
      </c>
      <c r="X5040" s="1">
        <v>1031.5</v>
      </c>
      <c r="Y5040" s="1">
        <v>916.8</v>
      </c>
      <c r="Z5040" s="1" t="s">
        <v>41</v>
      </c>
      <c r="AA5040" s="3">
        <v>1098.8</v>
      </c>
      <c r="AB5040" s="3">
        <v>1024.3677459745409</v>
      </c>
      <c r="AC5040" s="3">
        <v>1213.3020385803386</v>
      </c>
      <c r="AD5040" s="3">
        <v>1222.387255936904</v>
      </c>
      <c r="AE5040" s="3">
        <v>1170.1742911267547</v>
      </c>
      <c r="AF5040" s="3">
        <v>1077.7376899366595</v>
      </c>
      <c r="AG5040" s="3">
        <v>1061.5838729872703</v>
      </c>
      <c r="AH5040" s="3">
        <v>1217.8446472586213</v>
      </c>
      <c r="AI5040" s="3">
        <v>1.1471958817833556</v>
      </c>
      <c r="AJ5040" s="3">
        <v>1123.9559905317071</v>
      </c>
      <c r="AK5040" s="3">
        <v>1.0587538291900793</v>
      </c>
      <c r="AL5040" s="3">
        <v>0.47558681271975101</v>
      </c>
      <c r="AM5040" s="3">
        <v>0.70693888442170505</v>
      </c>
      <c r="AN5040" s="3" t="b">
        <f t="shared" si="78"/>
        <v>1</v>
      </c>
    </row>
    <row r="5041" spans="1:40" x14ac:dyDescent="0.2">
      <c r="A5041" s="1" t="b">
        <v>0</v>
      </c>
      <c r="B5041" s="1" t="s">
        <v>37</v>
      </c>
      <c r="C5041" s="1" t="s">
        <v>38</v>
      </c>
      <c r="D5041" s="1" t="s">
        <v>10119</v>
      </c>
      <c r="E5041" s="1" t="s">
        <v>10120</v>
      </c>
      <c r="F5041" s="1">
        <v>0</v>
      </c>
      <c r="G5041" s="1" t="b">
        <v>0</v>
      </c>
      <c r="H5041" s="1">
        <v>38.259</v>
      </c>
      <c r="I5041" s="1">
        <v>35</v>
      </c>
      <c r="J5041" s="1">
        <v>4</v>
      </c>
      <c r="K5041" s="1">
        <v>34</v>
      </c>
      <c r="L5041" s="1">
        <v>4</v>
      </c>
      <c r="M5041" s="1">
        <v>1</v>
      </c>
      <c r="N5041" s="1">
        <v>198</v>
      </c>
      <c r="O5041" s="1">
        <v>20.9</v>
      </c>
      <c r="P5041" s="1">
        <v>5.48</v>
      </c>
      <c r="Q5041" s="1">
        <v>130.38</v>
      </c>
      <c r="R5041" s="1">
        <v>4</v>
      </c>
      <c r="S5041" s="1">
        <v>0</v>
      </c>
      <c r="T5041" s="1">
        <v>4823.1000000000004</v>
      </c>
      <c r="U5041" s="1">
        <v>4698.8</v>
      </c>
      <c r="V5041" s="1">
        <v>5702.2</v>
      </c>
      <c r="W5041" s="1">
        <v>5746.8</v>
      </c>
      <c r="X5041" s="1">
        <v>4768.3999999999996</v>
      </c>
      <c r="Y5041" s="1">
        <v>4788.8999999999996</v>
      </c>
      <c r="Z5041" s="1" t="s">
        <v>41</v>
      </c>
      <c r="AA5041" s="3">
        <v>4823.1000000000004</v>
      </c>
      <c r="AB5041" s="3">
        <v>5061.8352768799805</v>
      </c>
      <c r="AC5041" s="3">
        <v>5511.4242686153157</v>
      </c>
      <c r="AD5041" s="3">
        <v>5612.2194474859789</v>
      </c>
      <c r="AE5041" s="3">
        <v>5409.4610662227988</v>
      </c>
      <c r="AF5041" s="3">
        <v>5629.5571807784354</v>
      </c>
      <c r="AG5041" s="3">
        <v>4942.46763843999</v>
      </c>
      <c r="AH5041" s="3">
        <v>5561.8218580506473</v>
      </c>
      <c r="AI5041" s="3">
        <v>1.1253127516290924</v>
      </c>
      <c r="AJ5041" s="3">
        <v>5519.5091235006166</v>
      </c>
      <c r="AK5041" s="3">
        <v>1.1167516971831424</v>
      </c>
      <c r="AL5041" s="3">
        <v>0.59497153680940196</v>
      </c>
      <c r="AM5041" s="3">
        <v>0.48900691090815801</v>
      </c>
      <c r="AN5041" s="3" t="b">
        <f t="shared" si="78"/>
        <v>1</v>
      </c>
    </row>
    <row r="5042" spans="1:40" x14ac:dyDescent="0.2">
      <c r="A5042" s="1" t="b">
        <v>0</v>
      </c>
      <c r="B5042" s="1" t="s">
        <v>37</v>
      </c>
      <c r="C5042" s="1" t="s">
        <v>38</v>
      </c>
      <c r="D5042" s="1" t="s">
        <v>10121</v>
      </c>
      <c r="E5042" s="1" t="s">
        <v>10122</v>
      </c>
      <c r="F5042" s="1">
        <v>0</v>
      </c>
      <c r="G5042" s="1" t="b">
        <v>0</v>
      </c>
      <c r="H5042" s="1">
        <v>38.253</v>
      </c>
      <c r="I5042" s="1">
        <v>9</v>
      </c>
      <c r="J5042" s="1">
        <v>11</v>
      </c>
      <c r="K5042" s="1">
        <v>13</v>
      </c>
      <c r="L5042" s="1">
        <v>11</v>
      </c>
      <c r="M5042" s="1">
        <v>1</v>
      </c>
      <c r="N5042" s="1">
        <v>1292</v>
      </c>
      <c r="O5042" s="1">
        <v>147.30000000000001</v>
      </c>
      <c r="P5042" s="1">
        <v>6.79</v>
      </c>
      <c r="Q5042" s="1">
        <v>36.130000000000003</v>
      </c>
      <c r="R5042" s="1">
        <v>11</v>
      </c>
      <c r="S5042" s="1">
        <v>0</v>
      </c>
      <c r="T5042" s="1">
        <v>1104.3</v>
      </c>
      <c r="U5042" s="1">
        <v>1040.7</v>
      </c>
      <c r="V5042" s="1">
        <v>1189.0999999999999</v>
      </c>
      <c r="W5042" s="1">
        <v>1153.5999999999999</v>
      </c>
      <c r="X5042" s="1">
        <v>1003.7</v>
      </c>
      <c r="Y5042" s="1">
        <v>972</v>
      </c>
      <c r="Z5042" s="1" t="s">
        <v>41</v>
      </c>
      <c r="AA5042" s="3">
        <v>1104.3</v>
      </c>
      <c r="AB5042" s="3">
        <v>1121.105808429598</v>
      </c>
      <c r="AC5042" s="3">
        <v>1149.3168597752574</v>
      </c>
      <c r="AD5042" s="3">
        <v>1126.5845957088857</v>
      </c>
      <c r="AE5042" s="3">
        <v>1138.6368744584815</v>
      </c>
      <c r="AF5042" s="3">
        <v>1142.6276555611184</v>
      </c>
      <c r="AG5042" s="3">
        <v>1112.702904214799</v>
      </c>
      <c r="AH5042" s="3">
        <v>1137.9507277420716</v>
      </c>
      <c r="AI5042" s="3">
        <v>1.0226905344019834</v>
      </c>
      <c r="AJ5042" s="3">
        <v>1140.6322650098</v>
      </c>
      <c r="AK5042" s="3">
        <v>1.0251004654424893</v>
      </c>
      <c r="AL5042" s="3">
        <v>0.93443953933676904</v>
      </c>
      <c r="AM5042" s="3">
        <v>0.81606893100199696</v>
      </c>
      <c r="AN5042" s="3" t="b">
        <f t="shared" si="78"/>
        <v>1</v>
      </c>
    </row>
    <row r="5043" spans="1:40" x14ac:dyDescent="0.2">
      <c r="A5043" s="1" t="b">
        <v>0</v>
      </c>
      <c r="B5043" s="1" t="s">
        <v>37</v>
      </c>
      <c r="C5043" s="1" t="s">
        <v>38</v>
      </c>
      <c r="D5043" s="1" t="s">
        <v>10123</v>
      </c>
      <c r="E5043" s="1" t="s">
        <v>10124</v>
      </c>
      <c r="F5043" s="1">
        <v>0</v>
      </c>
      <c r="G5043" s="1" t="b">
        <v>0</v>
      </c>
      <c r="H5043" s="1">
        <v>38.246000000000002</v>
      </c>
      <c r="I5043" s="1">
        <v>24</v>
      </c>
      <c r="J5043" s="1">
        <v>7</v>
      </c>
      <c r="K5043" s="1">
        <v>20</v>
      </c>
      <c r="L5043" s="1">
        <v>7</v>
      </c>
      <c r="M5043" s="1">
        <v>1</v>
      </c>
      <c r="N5043" s="1">
        <v>349</v>
      </c>
      <c r="O5043" s="1">
        <v>38.700000000000003</v>
      </c>
      <c r="P5043" s="1">
        <v>5.78</v>
      </c>
      <c r="Q5043" s="1">
        <v>54.32</v>
      </c>
      <c r="R5043" s="1">
        <v>7</v>
      </c>
      <c r="S5043" s="1">
        <v>0</v>
      </c>
      <c r="T5043" s="1">
        <v>1826.1</v>
      </c>
      <c r="U5043" s="1">
        <v>1619.3</v>
      </c>
      <c r="V5043" s="1">
        <v>1624.6</v>
      </c>
      <c r="W5043" s="1">
        <v>1572.7</v>
      </c>
      <c r="X5043" s="1">
        <v>1496.2</v>
      </c>
      <c r="Y5043" s="1">
        <v>1452.2</v>
      </c>
      <c r="Z5043" s="1" t="s">
        <v>41</v>
      </c>
      <c r="AA5043" s="3">
        <v>1826.1</v>
      </c>
      <c r="AB5043" s="3">
        <v>1744.4091818872375</v>
      </c>
      <c r="AC5043" s="3">
        <v>1570.2465481379893</v>
      </c>
      <c r="AD5043" s="3">
        <v>1535.8699667747612</v>
      </c>
      <c r="AE5043" s="3">
        <v>1697.3483028442563</v>
      </c>
      <c r="AF5043" s="3">
        <v>1707.1233347796872</v>
      </c>
      <c r="AG5043" s="3">
        <v>1785.2545909436187</v>
      </c>
      <c r="AH5043" s="3">
        <v>1553.0582574563753</v>
      </c>
      <c r="AI5043" s="3">
        <v>0.86993657113940637</v>
      </c>
      <c r="AJ5043" s="3">
        <v>1702.2358188119717</v>
      </c>
      <c r="AK5043" s="3">
        <v>0.95349751651512826</v>
      </c>
      <c r="AL5043" s="3">
        <v>0.40608437176989098</v>
      </c>
      <c r="AM5043" s="3">
        <v>0.95759480562199994</v>
      </c>
      <c r="AN5043" s="3" t="b">
        <f t="shared" si="78"/>
        <v>1</v>
      </c>
    </row>
    <row r="5044" spans="1:40" x14ac:dyDescent="0.2">
      <c r="A5044" s="1" t="b">
        <v>0</v>
      </c>
      <c r="B5044" s="1" t="s">
        <v>37</v>
      </c>
      <c r="C5044" s="1" t="s">
        <v>38</v>
      </c>
      <c r="D5044" s="1" t="s">
        <v>10125</v>
      </c>
      <c r="E5044" s="1" t="s">
        <v>10126</v>
      </c>
      <c r="F5044" s="1">
        <v>0</v>
      </c>
      <c r="G5044" s="1" t="b">
        <v>0</v>
      </c>
      <c r="H5044" s="1">
        <v>38.234000000000002</v>
      </c>
      <c r="I5044" s="1">
        <v>8</v>
      </c>
      <c r="J5044" s="1">
        <v>6</v>
      </c>
      <c r="K5044" s="1">
        <v>14</v>
      </c>
      <c r="L5044" s="1">
        <v>6</v>
      </c>
      <c r="M5044" s="1">
        <v>1</v>
      </c>
      <c r="N5044" s="1">
        <v>835</v>
      </c>
      <c r="O5044" s="1">
        <v>92.8</v>
      </c>
      <c r="P5044" s="1">
        <v>8.25</v>
      </c>
      <c r="Q5044" s="1">
        <v>44.69</v>
      </c>
      <c r="R5044" s="1">
        <v>6</v>
      </c>
      <c r="S5044" s="1">
        <v>0</v>
      </c>
      <c r="T5044" s="1">
        <v>1032.0999999999999</v>
      </c>
      <c r="U5044" s="1">
        <v>987.4</v>
      </c>
      <c r="V5044" s="1">
        <v>943.5</v>
      </c>
      <c r="W5044" s="1">
        <v>925.9</v>
      </c>
      <c r="X5044" s="1">
        <v>774.6</v>
      </c>
      <c r="Y5044" s="1">
        <v>750.3</v>
      </c>
      <c r="Z5044" s="1" t="s">
        <v>41</v>
      </c>
      <c r="AA5044" s="3">
        <v>1032.0999999999999</v>
      </c>
      <c r="AB5044" s="3">
        <v>1063.6877824958058</v>
      </c>
      <c r="AC5044" s="3">
        <v>911.9337794953791</v>
      </c>
      <c r="AD5044" s="3">
        <v>904.2169531612841</v>
      </c>
      <c r="AE5044" s="3">
        <v>878.73679680735256</v>
      </c>
      <c r="AF5044" s="3">
        <v>882.00980449332008</v>
      </c>
      <c r="AG5044" s="3">
        <v>1047.893891247903</v>
      </c>
      <c r="AH5044" s="3">
        <v>908.0753663283316</v>
      </c>
      <c r="AI5044" s="3">
        <v>0.86657186754561</v>
      </c>
      <c r="AJ5044" s="3">
        <v>880.37330065033632</v>
      </c>
      <c r="AK5044" s="3">
        <v>0.84013592216090527</v>
      </c>
      <c r="AL5044" s="3">
        <v>0.40144833551822001</v>
      </c>
      <c r="AM5044" s="3">
        <v>0.57040237345526301</v>
      </c>
      <c r="AN5044" s="3" t="b">
        <f t="shared" si="78"/>
        <v>1</v>
      </c>
    </row>
    <row r="5045" spans="1:40" x14ac:dyDescent="0.2">
      <c r="A5045" s="1" t="b">
        <v>0</v>
      </c>
      <c r="B5045" s="1" t="s">
        <v>37</v>
      </c>
      <c r="C5045" s="1" t="s">
        <v>38</v>
      </c>
      <c r="D5045" s="1" t="s">
        <v>10127</v>
      </c>
      <c r="E5045" s="1" t="s">
        <v>10128</v>
      </c>
      <c r="F5045" s="1">
        <v>0</v>
      </c>
      <c r="G5045" s="1" t="b">
        <v>0</v>
      </c>
      <c r="H5045" s="1">
        <v>38.228999999999999</v>
      </c>
      <c r="I5045" s="1">
        <v>17</v>
      </c>
      <c r="J5045" s="1">
        <v>4</v>
      </c>
      <c r="K5045" s="1">
        <v>19</v>
      </c>
      <c r="L5045" s="1">
        <v>4</v>
      </c>
      <c r="M5045" s="1">
        <v>1</v>
      </c>
      <c r="N5045" s="1">
        <v>275</v>
      </c>
      <c r="O5045" s="1">
        <v>30.3</v>
      </c>
      <c r="P5045" s="1">
        <v>8.2200000000000006</v>
      </c>
      <c r="Q5045" s="1">
        <v>72.33</v>
      </c>
      <c r="R5045" s="1">
        <v>4</v>
      </c>
      <c r="S5045" s="1">
        <v>0</v>
      </c>
      <c r="T5045" s="1">
        <v>1676.1</v>
      </c>
      <c r="U5045" s="1">
        <v>1554.8</v>
      </c>
      <c r="V5045" s="1">
        <v>1964.6</v>
      </c>
      <c r="W5045" s="1">
        <v>1916.2</v>
      </c>
      <c r="X5045" s="1">
        <v>1131.7</v>
      </c>
      <c r="Y5045" s="1">
        <v>1098.7</v>
      </c>
      <c r="Z5045" s="1" t="s">
        <v>41</v>
      </c>
      <c r="AA5045" s="3">
        <v>1676.1</v>
      </c>
      <c r="AB5045" s="3">
        <v>1674.9258296784271</v>
      </c>
      <c r="AC5045" s="3">
        <v>1898.8713335417294</v>
      </c>
      <c r="AD5045" s="3">
        <v>1871.3257648208801</v>
      </c>
      <c r="AE5045" s="3">
        <v>1283.8451238663581</v>
      </c>
      <c r="AF5045" s="3">
        <v>1291.568935354939</v>
      </c>
      <c r="AG5045" s="3">
        <v>1675.5129148392134</v>
      </c>
      <c r="AH5045" s="3">
        <v>1885.0985491813049</v>
      </c>
      <c r="AI5045" s="3">
        <v>1.125087447841131</v>
      </c>
      <c r="AJ5045" s="3">
        <v>1287.7070296106485</v>
      </c>
      <c r="AK5045" s="3">
        <v>0.76854497402320543</v>
      </c>
      <c r="AL5045" s="3">
        <v>0.57792942412161497</v>
      </c>
      <c r="AM5045" s="3">
        <v>0.26192312841653198</v>
      </c>
      <c r="AN5045" s="3" t="b">
        <f t="shared" si="78"/>
        <v>0</v>
      </c>
    </row>
    <row r="5046" spans="1:40" x14ac:dyDescent="0.2">
      <c r="A5046" s="1" t="b">
        <v>0</v>
      </c>
      <c r="B5046" s="1" t="s">
        <v>37</v>
      </c>
      <c r="C5046" s="1" t="s">
        <v>38</v>
      </c>
      <c r="D5046" s="1" t="s">
        <v>10129</v>
      </c>
      <c r="E5046" s="1" t="s">
        <v>10130</v>
      </c>
      <c r="F5046" s="1">
        <v>0</v>
      </c>
      <c r="G5046" s="1" t="b">
        <v>0</v>
      </c>
      <c r="H5046" s="1">
        <v>38.228000000000002</v>
      </c>
      <c r="I5046" s="1">
        <v>23</v>
      </c>
      <c r="J5046" s="1">
        <v>7</v>
      </c>
      <c r="K5046" s="1">
        <v>17</v>
      </c>
      <c r="L5046" s="1">
        <v>7</v>
      </c>
      <c r="M5046" s="1">
        <v>1</v>
      </c>
      <c r="N5046" s="1">
        <v>312</v>
      </c>
      <c r="O5046" s="1">
        <v>34.799999999999997</v>
      </c>
      <c r="P5046" s="1">
        <v>8.3699999999999992</v>
      </c>
      <c r="Q5046" s="1">
        <v>53.53</v>
      </c>
      <c r="R5046" s="1">
        <v>7</v>
      </c>
      <c r="S5046" s="1">
        <v>0</v>
      </c>
      <c r="T5046" s="1">
        <v>2887</v>
      </c>
      <c r="U5046" s="1">
        <v>2690.6</v>
      </c>
      <c r="V5046" s="1">
        <v>2626.4</v>
      </c>
      <c r="W5046" s="1">
        <v>2599.8000000000002</v>
      </c>
      <c r="X5046" s="1">
        <v>3010.8</v>
      </c>
      <c r="Y5046" s="1">
        <v>3042.7</v>
      </c>
      <c r="Z5046" s="1" t="s">
        <v>41</v>
      </c>
      <c r="AA5046" s="3">
        <v>2887</v>
      </c>
      <c r="AB5046" s="3">
        <v>2898.4791853182246</v>
      </c>
      <c r="AC5046" s="3">
        <v>2538.5298128952454</v>
      </c>
      <c r="AD5046" s="3">
        <v>2538.9169832905354</v>
      </c>
      <c r="AE5046" s="3">
        <v>3415.5702915408956</v>
      </c>
      <c r="AF5046" s="3">
        <v>3576.8242464771752</v>
      </c>
      <c r="AG5046" s="3">
        <v>2892.7395926591125</v>
      </c>
      <c r="AH5046" s="3">
        <v>2538.7233980928904</v>
      </c>
      <c r="AI5046" s="3">
        <v>0.877619058602922</v>
      </c>
      <c r="AJ5046" s="3">
        <v>3496.1972690090352</v>
      </c>
      <c r="AK5046" s="3">
        <v>1.208611130390483</v>
      </c>
      <c r="AL5046" s="3">
        <v>0.39401994130120799</v>
      </c>
      <c r="AM5046" s="3">
        <v>0.28155597307809499</v>
      </c>
      <c r="AN5046" s="3" t="b">
        <f t="shared" si="78"/>
        <v>0</v>
      </c>
    </row>
    <row r="5047" spans="1:40" x14ac:dyDescent="0.2">
      <c r="A5047" s="1" t="b">
        <v>0</v>
      </c>
      <c r="B5047" s="1" t="s">
        <v>37</v>
      </c>
      <c r="C5047" s="1" t="s">
        <v>38</v>
      </c>
      <c r="D5047" s="1" t="s">
        <v>10131</v>
      </c>
      <c r="E5047" s="1" t="s">
        <v>10132</v>
      </c>
      <c r="F5047" s="1">
        <v>0</v>
      </c>
      <c r="G5047" s="1" t="b">
        <v>0</v>
      </c>
      <c r="H5047" s="1">
        <v>38.186</v>
      </c>
      <c r="I5047" s="1">
        <v>11</v>
      </c>
      <c r="J5047" s="1">
        <v>3</v>
      </c>
      <c r="K5047" s="1">
        <v>10</v>
      </c>
      <c r="L5047" s="1">
        <v>3</v>
      </c>
      <c r="M5047" s="1">
        <v>1</v>
      </c>
      <c r="N5047" s="1">
        <v>501</v>
      </c>
      <c r="O5047" s="1">
        <v>55.8</v>
      </c>
      <c r="P5047" s="1">
        <v>9.06</v>
      </c>
      <c r="Q5047" s="1">
        <v>43.32</v>
      </c>
      <c r="R5047" s="1">
        <v>3</v>
      </c>
      <c r="S5047" s="1">
        <v>0</v>
      </c>
      <c r="T5047" s="1">
        <v>801.5</v>
      </c>
      <c r="U5047" s="1">
        <v>795.2</v>
      </c>
      <c r="V5047" s="1">
        <v>1009.3</v>
      </c>
      <c r="W5047" s="1">
        <v>1021.8</v>
      </c>
      <c r="X5047" s="1">
        <v>695.4</v>
      </c>
      <c r="Y5047" s="1">
        <v>687</v>
      </c>
      <c r="Z5047" s="1" t="s">
        <v>41</v>
      </c>
      <c r="AA5047" s="3">
        <v>801.5</v>
      </c>
      <c r="AB5047" s="3">
        <v>856.63816552629612</v>
      </c>
      <c r="AC5047" s="3">
        <v>975.53234090586761</v>
      </c>
      <c r="AD5047" s="3">
        <v>997.8711337511611</v>
      </c>
      <c r="AE5047" s="3">
        <v>788.88919248622892</v>
      </c>
      <c r="AF5047" s="3">
        <v>807.59794173918556</v>
      </c>
      <c r="AG5047" s="3">
        <v>829.06908276314812</v>
      </c>
      <c r="AH5047" s="3">
        <v>986.70173732851435</v>
      </c>
      <c r="AI5047" s="3">
        <v>1.1901321106318463</v>
      </c>
      <c r="AJ5047" s="3">
        <v>798.2435671127073</v>
      </c>
      <c r="AK5047" s="3">
        <v>0.96281912292796568</v>
      </c>
      <c r="AL5047" s="3">
        <v>0.43572057945767101</v>
      </c>
      <c r="AM5047" s="3">
        <v>0.92110069850672605</v>
      </c>
      <c r="AN5047" s="3" t="b">
        <f t="shared" si="78"/>
        <v>0</v>
      </c>
    </row>
    <row r="5048" spans="1:40" x14ac:dyDescent="0.2">
      <c r="A5048" s="1" t="b">
        <v>0</v>
      </c>
      <c r="B5048" s="1" t="s">
        <v>37</v>
      </c>
      <c r="C5048" s="1" t="s">
        <v>38</v>
      </c>
      <c r="D5048" s="1" t="s">
        <v>10133</v>
      </c>
      <c r="E5048" s="1" t="s">
        <v>10134</v>
      </c>
      <c r="F5048" s="1">
        <v>0</v>
      </c>
      <c r="G5048" s="1" t="b">
        <v>0</v>
      </c>
      <c r="H5048" s="1">
        <v>38.177999999999997</v>
      </c>
      <c r="I5048" s="1">
        <v>24</v>
      </c>
      <c r="J5048" s="1">
        <v>8</v>
      </c>
      <c r="K5048" s="1">
        <v>18</v>
      </c>
      <c r="L5048" s="1">
        <v>8</v>
      </c>
      <c r="M5048" s="1">
        <v>1</v>
      </c>
      <c r="N5048" s="1">
        <v>353</v>
      </c>
      <c r="O5048" s="1">
        <v>38.6</v>
      </c>
      <c r="P5048" s="1">
        <v>7.94</v>
      </c>
      <c r="Q5048" s="1">
        <v>63.01</v>
      </c>
      <c r="R5048" s="1">
        <v>8</v>
      </c>
      <c r="S5048" s="1">
        <v>0</v>
      </c>
      <c r="T5048" s="1">
        <v>2014.5</v>
      </c>
      <c r="U5048" s="1">
        <v>1944.4</v>
      </c>
      <c r="V5048" s="1">
        <v>2266</v>
      </c>
      <c r="W5048" s="1">
        <v>2366.5</v>
      </c>
      <c r="X5048" s="1">
        <v>1220</v>
      </c>
      <c r="Y5048" s="1">
        <v>1204.5</v>
      </c>
      <c r="Z5048" s="1" t="s">
        <v>41</v>
      </c>
      <c r="AA5048" s="3">
        <v>2014.5</v>
      </c>
      <c r="AB5048" s="3">
        <v>2094.6268222451336</v>
      </c>
      <c r="AC5048" s="3">
        <v>2190.1875403672807</v>
      </c>
      <c r="AD5048" s="3">
        <v>2311.0804834822106</v>
      </c>
      <c r="AE5048" s="3">
        <v>1384.016127168823</v>
      </c>
      <c r="AF5048" s="3">
        <v>1415.9413694684845</v>
      </c>
      <c r="AG5048" s="3">
        <v>2054.5634111225668</v>
      </c>
      <c r="AH5048" s="3">
        <v>2250.6340119247457</v>
      </c>
      <c r="AI5048" s="3">
        <v>1.095431759244194</v>
      </c>
      <c r="AJ5048" s="3">
        <v>1399.9787483186537</v>
      </c>
      <c r="AK5048" s="3">
        <v>0.68139963008186599</v>
      </c>
      <c r="AL5048" s="3">
        <v>0.68770520967382098</v>
      </c>
      <c r="AM5048" s="3">
        <v>0.1120785334101</v>
      </c>
      <c r="AN5048" s="3" t="b">
        <f t="shared" si="78"/>
        <v>0</v>
      </c>
    </row>
    <row r="5049" spans="1:40" x14ac:dyDescent="0.2">
      <c r="A5049" s="1" t="b">
        <v>0</v>
      </c>
      <c r="B5049" s="1" t="s">
        <v>37</v>
      </c>
      <c r="C5049" s="1" t="s">
        <v>38</v>
      </c>
      <c r="D5049" s="1" t="s">
        <v>10135</v>
      </c>
      <c r="E5049" s="1" t="s">
        <v>10136</v>
      </c>
      <c r="F5049" s="1">
        <v>0</v>
      </c>
      <c r="G5049" s="1" t="b">
        <v>0</v>
      </c>
      <c r="H5049" s="1">
        <v>38.155000000000001</v>
      </c>
      <c r="I5049" s="1">
        <v>31</v>
      </c>
      <c r="J5049" s="1">
        <v>5</v>
      </c>
      <c r="K5049" s="1">
        <v>21</v>
      </c>
      <c r="L5049" s="1">
        <v>5</v>
      </c>
      <c r="M5049" s="1">
        <v>1</v>
      </c>
      <c r="N5049" s="1">
        <v>159</v>
      </c>
      <c r="O5049" s="1">
        <v>17.399999999999999</v>
      </c>
      <c r="P5049" s="1">
        <v>9.67</v>
      </c>
      <c r="Q5049" s="1">
        <v>70.02</v>
      </c>
      <c r="R5049" s="1">
        <v>5</v>
      </c>
      <c r="S5049" s="1">
        <v>0</v>
      </c>
      <c r="T5049" s="1">
        <v>4129.5</v>
      </c>
      <c r="U5049" s="1">
        <v>3646.6</v>
      </c>
      <c r="V5049" s="1">
        <v>3946</v>
      </c>
      <c r="W5049" s="1">
        <v>4010.9</v>
      </c>
      <c r="X5049" s="1">
        <v>3355.3</v>
      </c>
      <c r="Y5049" s="1">
        <v>3171.9</v>
      </c>
      <c r="Z5049" s="1" t="s">
        <v>41</v>
      </c>
      <c r="AA5049" s="3">
        <v>4129.5</v>
      </c>
      <c r="AB5049" s="3">
        <v>3928.3409637929972</v>
      </c>
      <c r="AC5049" s="3">
        <v>3813.9805976563503</v>
      </c>
      <c r="AD5049" s="3">
        <v>3916.9713548272975</v>
      </c>
      <c r="AE5049" s="3">
        <v>3806.3846815488132</v>
      </c>
      <c r="AF5049" s="3">
        <v>3728.7043834097854</v>
      </c>
      <c r="AG5049" s="3">
        <v>4028.9204818964986</v>
      </c>
      <c r="AH5049" s="3">
        <v>3865.4759762418239</v>
      </c>
      <c r="AI5049" s="3">
        <v>0.95943218378493833</v>
      </c>
      <c r="AJ5049" s="3">
        <v>3767.5445324792991</v>
      </c>
      <c r="AK5049" s="3">
        <v>0.9351250662325894</v>
      </c>
      <c r="AL5049" s="3">
        <v>0.76293373208830995</v>
      </c>
      <c r="AM5049" s="3">
        <v>0.838059505812909</v>
      </c>
      <c r="AN5049" s="3" t="b">
        <f t="shared" si="78"/>
        <v>1</v>
      </c>
    </row>
    <row r="5050" spans="1:40" x14ac:dyDescent="0.2">
      <c r="A5050" s="1" t="b">
        <v>0</v>
      </c>
      <c r="B5050" s="1" t="s">
        <v>37</v>
      </c>
      <c r="C5050" s="1" t="s">
        <v>38</v>
      </c>
      <c r="D5050" s="1" t="s">
        <v>10137</v>
      </c>
      <c r="E5050" s="1" t="s">
        <v>10138</v>
      </c>
      <c r="F5050" s="1">
        <v>0</v>
      </c>
      <c r="G5050" s="1" t="b">
        <v>0</v>
      </c>
      <c r="H5050" s="1">
        <v>38.134</v>
      </c>
      <c r="I5050" s="1">
        <v>27</v>
      </c>
      <c r="J5050" s="1">
        <v>7</v>
      </c>
      <c r="K5050" s="1">
        <v>13</v>
      </c>
      <c r="L5050" s="1">
        <v>7</v>
      </c>
      <c r="M5050" s="1">
        <v>1</v>
      </c>
      <c r="N5050" s="1">
        <v>459</v>
      </c>
      <c r="O5050" s="1">
        <v>51.2</v>
      </c>
      <c r="P5050" s="1">
        <v>6.54</v>
      </c>
      <c r="Q5050" s="1">
        <v>48.79</v>
      </c>
      <c r="R5050" s="1">
        <v>7</v>
      </c>
      <c r="S5050" s="1">
        <v>0</v>
      </c>
      <c r="T5050" s="1">
        <v>732.4</v>
      </c>
      <c r="U5050" s="1">
        <v>685.2</v>
      </c>
      <c r="V5050" s="1">
        <v>758.5</v>
      </c>
      <c r="W5050" s="1">
        <v>768.1</v>
      </c>
      <c r="X5050" s="1">
        <v>601.5</v>
      </c>
      <c r="Y5050" s="1">
        <v>577.5</v>
      </c>
      <c r="Z5050" s="1" t="s">
        <v>41</v>
      </c>
      <c r="AA5050" s="3">
        <v>732.4</v>
      </c>
      <c r="AB5050" s="3">
        <v>738.13942532522401</v>
      </c>
      <c r="AC5050" s="3">
        <v>733.12323449628514</v>
      </c>
      <c r="AD5050" s="3">
        <v>750.11236820734678</v>
      </c>
      <c r="AE5050" s="3">
        <v>682.36532827216968</v>
      </c>
      <c r="AF5050" s="3">
        <v>678.8759990602324</v>
      </c>
      <c r="AG5050" s="3">
        <v>735.26971266261194</v>
      </c>
      <c r="AH5050" s="3">
        <v>741.61780135181596</v>
      </c>
      <c r="AI5050" s="3">
        <v>1.0086336871761192</v>
      </c>
      <c r="AJ5050" s="3">
        <v>680.62066366620104</v>
      </c>
      <c r="AK5050" s="3">
        <v>0.92567482645448318</v>
      </c>
      <c r="AL5050" s="3">
        <v>0.95693703946956099</v>
      </c>
      <c r="AM5050" s="3">
        <v>0.78920770618891001</v>
      </c>
      <c r="AN5050" s="3" t="b">
        <f t="shared" si="78"/>
        <v>0</v>
      </c>
    </row>
    <row r="5051" spans="1:40" x14ac:dyDescent="0.2">
      <c r="A5051" s="1" t="b">
        <v>0</v>
      </c>
      <c r="B5051" s="1" t="s">
        <v>37</v>
      </c>
      <c r="C5051" s="1" t="s">
        <v>38</v>
      </c>
      <c r="D5051" s="1" t="s">
        <v>10139</v>
      </c>
      <c r="E5051" s="1" t="s">
        <v>10140</v>
      </c>
      <c r="F5051" s="1">
        <v>0</v>
      </c>
      <c r="G5051" s="1" t="b">
        <v>0</v>
      </c>
      <c r="H5051" s="1">
        <v>38.094000000000001</v>
      </c>
      <c r="I5051" s="1">
        <v>12</v>
      </c>
      <c r="J5051" s="1">
        <v>7</v>
      </c>
      <c r="K5051" s="1">
        <v>12</v>
      </c>
      <c r="L5051" s="1">
        <v>7</v>
      </c>
      <c r="M5051" s="1">
        <v>1</v>
      </c>
      <c r="N5051" s="1">
        <v>828</v>
      </c>
      <c r="O5051" s="1">
        <v>89</v>
      </c>
      <c r="P5051" s="1">
        <v>6.81</v>
      </c>
      <c r="Q5051" s="1">
        <v>37.549999999999997</v>
      </c>
      <c r="R5051" s="1">
        <v>7</v>
      </c>
      <c r="S5051" s="1">
        <v>0</v>
      </c>
      <c r="T5051" s="1">
        <v>1246.3</v>
      </c>
      <c r="U5051" s="1">
        <v>1162.0999999999999</v>
      </c>
      <c r="V5051" s="1">
        <v>1329.6</v>
      </c>
      <c r="W5051" s="1">
        <v>1347.7</v>
      </c>
      <c r="X5051" s="1">
        <v>1062</v>
      </c>
      <c r="Y5051" s="1">
        <v>1036.7</v>
      </c>
      <c r="Z5051" s="1" t="s">
        <v>41</v>
      </c>
      <c r="AA5051" s="3">
        <v>1246.3</v>
      </c>
      <c r="AB5051" s="3">
        <v>1251.8853271605994</v>
      </c>
      <c r="AC5051" s="3">
        <v>1285.1162196259206</v>
      </c>
      <c r="AD5051" s="3">
        <v>1316.139094692151</v>
      </c>
      <c r="AE5051" s="3">
        <v>1204.7746943059753</v>
      </c>
      <c r="AF5051" s="3">
        <v>1218.6852783129746</v>
      </c>
      <c r="AG5051" s="3">
        <v>1249.0926635802998</v>
      </c>
      <c r="AH5051" s="3">
        <v>1300.6276571590358</v>
      </c>
      <c r="AI5051" s="3">
        <v>1.0412579427302215</v>
      </c>
      <c r="AJ5051" s="3">
        <v>1211.729986309475</v>
      </c>
      <c r="AK5051" s="3">
        <v>0.97008814609179483</v>
      </c>
      <c r="AL5051" s="3">
        <v>0.85999158037586099</v>
      </c>
      <c r="AM5051" s="3">
        <v>0.99817555895205801</v>
      </c>
      <c r="AN5051" s="3" t="b">
        <f t="shared" si="78"/>
        <v>0</v>
      </c>
    </row>
    <row r="5052" spans="1:40" x14ac:dyDescent="0.2">
      <c r="A5052" s="1" t="b">
        <v>0</v>
      </c>
      <c r="B5052" s="1" t="s">
        <v>37</v>
      </c>
      <c r="C5052" s="1" t="s">
        <v>38</v>
      </c>
      <c r="D5052" s="1" t="s">
        <v>10141</v>
      </c>
      <c r="E5052" s="1" t="s">
        <v>10142</v>
      </c>
      <c r="F5052" s="1">
        <v>0</v>
      </c>
      <c r="G5052" s="1" t="b">
        <v>0</v>
      </c>
      <c r="H5052" s="1">
        <v>38.084000000000003</v>
      </c>
      <c r="I5052" s="1">
        <v>27</v>
      </c>
      <c r="J5052" s="1">
        <v>11</v>
      </c>
      <c r="K5052" s="1">
        <v>25</v>
      </c>
      <c r="L5052" s="1">
        <v>11</v>
      </c>
      <c r="M5052" s="1">
        <v>1</v>
      </c>
      <c r="N5052" s="1">
        <v>423</v>
      </c>
      <c r="O5052" s="1">
        <v>48.3</v>
      </c>
      <c r="P5052" s="1">
        <v>6.74</v>
      </c>
      <c r="Q5052" s="1">
        <v>60</v>
      </c>
      <c r="R5052" s="1">
        <v>11</v>
      </c>
      <c r="S5052" s="1">
        <v>0</v>
      </c>
      <c r="T5052" s="1">
        <v>1875.4</v>
      </c>
      <c r="U5052" s="1">
        <v>1773.7</v>
      </c>
      <c r="V5052" s="1">
        <v>2248.8000000000002</v>
      </c>
      <c r="W5052" s="1">
        <v>2279.8000000000002</v>
      </c>
      <c r="X5052" s="1">
        <v>1412.8</v>
      </c>
      <c r="Y5052" s="1">
        <v>1386.2</v>
      </c>
      <c r="Z5052" s="1" t="s">
        <v>41</v>
      </c>
      <c r="AA5052" s="3">
        <v>1875.4</v>
      </c>
      <c r="AB5052" s="3">
        <v>1910.7383226785607</v>
      </c>
      <c r="AC5052" s="3">
        <v>2173.5629923997976</v>
      </c>
      <c r="AD5052" s="3">
        <v>2226.4108541063783</v>
      </c>
      <c r="AE5052" s="3">
        <v>1602.7360528394368</v>
      </c>
      <c r="AF5052" s="3">
        <v>1629.5375063156609</v>
      </c>
      <c r="AG5052" s="3">
        <v>1893.0691613392805</v>
      </c>
      <c r="AH5052" s="3">
        <v>2199.9869232530882</v>
      </c>
      <c r="AI5052" s="3">
        <v>1.1621270728939845</v>
      </c>
      <c r="AJ5052" s="3">
        <v>1616.1367795775489</v>
      </c>
      <c r="AK5052" s="3">
        <v>0.85371248583130921</v>
      </c>
      <c r="AL5052" s="3">
        <v>0.45367302725198799</v>
      </c>
      <c r="AM5052" s="3">
        <v>0.55872540719701402</v>
      </c>
      <c r="AN5052" s="3" t="b">
        <f t="shared" si="78"/>
        <v>0</v>
      </c>
    </row>
    <row r="5053" spans="1:40" x14ac:dyDescent="0.2">
      <c r="A5053" s="1" t="b">
        <v>0</v>
      </c>
      <c r="B5053" s="1" t="s">
        <v>37</v>
      </c>
      <c r="C5053" s="1" t="s">
        <v>38</v>
      </c>
      <c r="D5053" s="1" t="s">
        <v>10143</v>
      </c>
      <c r="E5053" s="1" t="s">
        <v>10144</v>
      </c>
      <c r="F5053" s="1">
        <v>0</v>
      </c>
      <c r="G5053" s="1" t="b">
        <v>0</v>
      </c>
      <c r="H5053" s="1">
        <v>38.070999999999998</v>
      </c>
      <c r="I5053" s="1">
        <v>47</v>
      </c>
      <c r="J5053" s="1">
        <v>8</v>
      </c>
      <c r="K5053" s="1">
        <v>40</v>
      </c>
      <c r="L5053" s="1">
        <v>8</v>
      </c>
      <c r="M5053" s="1">
        <v>1</v>
      </c>
      <c r="N5053" s="1">
        <v>148</v>
      </c>
      <c r="O5053" s="1">
        <v>16.399999999999999</v>
      </c>
      <c r="P5053" s="1">
        <v>9.9499999999999993</v>
      </c>
      <c r="Q5053" s="1">
        <v>116.83</v>
      </c>
      <c r="R5053" s="1">
        <v>8</v>
      </c>
      <c r="S5053" s="1">
        <v>0</v>
      </c>
      <c r="T5053" s="1">
        <v>5531.3</v>
      </c>
      <c r="U5053" s="1">
        <v>4617.8</v>
      </c>
      <c r="V5053" s="1">
        <v>4713.6000000000004</v>
      </c>
      <c r="W5053" s="1">
        <v>4938</v>
      </c>
      <c r="X5053" s="1">
        <v>4329.8999999999996</v>
      </c>
      <c r="Y5053" s="1">
        <v>4276.1000000000004</v>
      </c>
      <c r="Z5053" s="1" t="s">
        <v>41</v>
      </c>
      <c r="AA5053" s="3">
        <v>5531.3</v>
      </c>
      <c r="AB5053" s="3">
        <v>4974.5771136410085</v>
      </c>
      <c r="AC5053" s="3">
        <v>4555.8993778796175</v>
      </c>
      <c r="AD5053" s="3">
        <v>4822.3602059730219</v>
      </c>
      <c r="AE5053" s="3">
        <v>4912.0093680559721</v>
      </c>
      <c r="AF5053" s="3">
        <v>5026.7388044700601</v>
      </c>
      <c r="AG5053" s="3">
        <v>5252.9385568205043</v>
      </c>
      <c r="AH5053" s="3">
        <v>4689.1297919263197</v>
      </c>
      <c r="AI5053" s="3">
        <v>0.89266793075998851</v>
      </c>
      <c r="AJ5053" s="3">
        <v>4969.3740862630166</v>
      </c>
      <c r="AK5053" s="3">
        <v>0.94601793501100395</v>
      </c>
      <c r="AL5053" s="3">
        <v>0.45536269847917399</v>
      </c>
      <c r="AM5053" s="3">
        <v>0.826770740985174</v>
      </c>
      <c r="AN5053" s="3" t="b">
        <f t="shared" si="78"/>
        <v>1</v>
      </c>
    </row>
    <row r="5054" spans="1:40" x14ac:dyDescent="0.2">
      <c r="A5054" s="1" t="b">
        <v>0</v>
      </c>
      <c r="B5054" s="1" t="s">
        <v>37</v>
      </c>
      <c r="C5054" s="1" t="s">
        <v>38</v>
      </c>
      <c r="D5054" s="1" t="s">
        <v>10145</v>
      </c>
      <c r="E5054" s="1" t="s">
        <v>10146</v>
      </c>
      <c r="F5054" s="1">
        <v>0</v>
      </c>
      <c r="G5054" s="1" t="b">
        <v>0</v>
      </c>
      <c r="H5054" s="1">
        <v>38.058</v>
      </c>
      <c r="I5054" s="1">
        <v>12</v>
      </c>
      <c r="J5054" s="1">
        <v>9</v>
      </c>
      <c r="K5054" s="1">
        <v>12</v>
      </c>
      <c r="L5054" s="1">
        <v>6</v>
      </c>
      <c r="M5054" s="1">
        <v>1</v>
      </c>
      <c r="N5054" s="1">
        <v>816</v>
      </c>
      <c r="O5054" s="1">
        <v>90.7</v>
      </c>
      <c r="P5054" s="1">
        <v>6.19</v>
      </c>
      <c r="Q5054" s="1">
        <v>34.880000000000003</v>
      </c>
      <c r="R5054" s="1">
        <v>9</v>
      </c>
      <c r="S5054" s="1">
        <v>0</v>
      </c>
      <c r="T5054" s="1">
        <v>337.6</v>
      </c>
      <c r="U5054" s="1">
        <v>332.6</v>
      </c>
      <c r="V5054" s="1">
        <v>376.2</v>
      </c>
      <c r="W5054" s="1">
        <v>340</v>
      </c>
      <c r="X5054" s="1">
        <v>334.5</v>
      </c>
      <c r="Y5054" s="1">
        <v>343.7</v>
      </c>
      <c r="Z5054" s="1" t="s">
        <v>41</v>
      </c>
      <c r="AA5054" s="3">
        <v>337.6</v>
      </c>
      <c r="AB5054" s="3">
        <v>358.29709991706</v>
      </c>
      <c r="AC5054" s="3">
        <v>363.61365961437377</v>
      </c>
      <c r="AD5054" s="3">
        <v>332.03776225816677</v>
      </c>
      <c r="AE5054" s="3">
        <v>379.46999552292726</v>
      </c>
      <c r="AF5054" s="3">
        <v>404.03407944069585</v>
      </c>
      <c r="AG5054" s="3">
        <v>347.94854995853001</v>
      </c>
      <c r="AH5054" s="3">
        <v>347.8257109362703</v>
      </c>
      <c r="AI5054" s="3">
        <v>0.99964696210898318</v>
      </c>
      <c r="AJ5054" s="3">
        <v>391.75203748181156</v>
      </c>
      <c r="AK5054" s="3">
        <v>1.1258907028884075</v>
      </c>
      <c r="AL5054" s="3">
        <v>0.99252104669146701</v>
      </c>
      <c r="AM5054" s="3">
        <v>0.476304158109288</v>
      </c>
      <c r="AN5054" s="3" t="b">
        <f t="shared" si="78"/>
        <v>0</v>
      </c>
    </row>
    <row r="5055" spans="1:40" x14ac:dyDescent="0.2">
      <c r="A5055" s="1" t="b">
        <v>0</v>
      </c>
      <c r="B5055" s="1" t="s">
        <v>37</v>
      </c>
      <c r="C5055" s="1" t="s">
        <v>38</v>
      </c>
      <c r="D5055" s="1" t="s">
        <v>10147</v>
      </c>
      <c r="E5055" s="1" t="s">
        <v>10148</v>
      </c>
      <c r="F5055" s="1">
        <v>0</v>
      </c>
      <c r="G5055" s="1" t="b">
        <v>0</v>
      </c>
      <c r="H5055" s="1">
        <v>38.042000000000002</v>
      </c>
      <c r="I5055" s="1">
        <v>10</v>
      </c>
      <c r="J5055" s="1">
        <v>10</v>
      </c>
      <c r="K5055" s="1">
        <v>13</v>
      </c>
      <c r="L5055" s="1">
        <v>10</v>
      </c>
      <c r="M5055" s="1">
        <v>1</v>
      </c>
      <c r="N5055" s="1">
        <v>1217</v>
      </c>
      <c r="O5055" s="1">
        <v>134.5</v>
      </c>
      <c r="P5055" s="1">
        <v>7.88</v>
      </c>
      <c r="Q5055" s="1">
        <v>38.81</v>
      </c>
      <c r="R5055" s="1">
        <v>10</v>
      </c>
      <c r="S5055" s="1">
        <v>0</v>
      </c>
      <c r="T5055" s="1">
        <v>379.5</v>
      </c>
      <c r="U5055" s="1">
        <v>314.7</v>
      </c>
      <c r="V5055" s="1">
        <v>373.4</v>
      </c>
      <c r="W5055" s="1">
        <v>366.3</v>
      </c>
      <c r="X5055" s="1">
        <v>282.8</v>
      </c>
      <c r="Y5055" s="1">
        <v>260.39999999999998</v>
      </c>
      <c r="Z5055" s="1" t="s">
        <v>41</v>
      </c>
      <c r="AA5055" s="3">
        <v>379.5</v>
      </c>
      <c r="AB5055" s="3">
        <v>339.01412310252186</v>
      </c>
      <c r="AC5055" s="3">
        <v>360.90733785222528</v>
      </c>
      <c r="AD5055" s="3">
        <v>357.72185975048961</v>
      </c>
      <c r="AE5055" s="3">
        <v>320.81947603552715</v>
      </c>
      <c r="AF5055" s="3">
        <v>306.11135957625021</v>
      </c>
      <c r="AG5055" s="3">
        <v>359.2570615512609</v>
      </c>
      <c r="AH5055" s="3">
        <v>359.31459880135742</v>
      </c>
      <c r="AI5055" s="3">
        <v>1.000160156211956</v>
      </c>
      <c r="AJ5055" s="3">
        <v>313.46541780588871</v>
      </c>
      <c r="AK5055" s="3">
        <v>0.87253794386769934</v>
      </c>
      <c r="AL5055" s="3">
        <v>0.99083193851523899</v>
      </c>
      <c r="AM5055" s="3">
        <v>0.67484059811374797</v>
      </c>
      <c r="AN5055" s="3" t="b">
        <f t="shared" si="78"/>
        <v>0</v>
      </c>
    </row>
    <row r="5056" spans="1:40" x14ac:dyDescent="0.2">
      <c r="A5056" s="1" t="b">
        <v>0</v>
      </c>
      <c r="B5056" s="1" t="s">
        <v>37</v>
      </c>
      <c r="C5056" s="1" t="s">
        <v>38</v>
      </c>
      <c r="D5056" s="1" t="s">
        <v>10149</v>
      </c>
      <c r="E5056" s="1" t="s">
        <v>10150</v>
      </c>
      <c r="F5056" s="1">
        <v>0</v>
      </c>
      <c r="G5056" s="1" t="b">
        <v>0</v>
      </c>
      <c r="H5056" s="1">
        <v>38.011000000000003</v>
      </c>
      <c r="I5056" s="1">
        <v>17</v>
      </c>
      <c r="J5056" s="1">
        <v>8</v>
      </c>
      <c r="K5056" s="1">
        <v>13</v>
      </c>
      <c r="L5056" s="1">
        <v>4</v>
      </c>
      <c r="M5056" s="1">
        <v>1</v>
      </c>
      <c r="N5056" s="1">
        <v>502</v>
      </c>
      <c r="O5056" s="1">
        <v>56.8</v>
      </c>
      <c r="P5056" s="1">
        <v>8.5299999999999994</v>
      </c>
      <c r="Q5056" s="1">
        <v>42.68</v>
      </c>
      <c r="R5056" s="1">
        <v>8</v>
      </c>
      <c r="S5056" s="1">
        <v>0</v>
      </c>
      <c r="T5056" s="1">
        <v>920.2</v>
      </c>
      <c r="U5056" s="1">
        <v>789.8</v>
      </c>
      <c r="V5056" s="1">
        <v>775.1</v>
      </c>
      <c r="W5056" s="1">
        <v>788.4</v>
      </c>
      <c r="X5056" s="1">
        <v>607.4</v>
      </c>
      <c r="Y5056" s="1">
        <v>554.79999999999995</v>
      </c>
      <c r="Z5056" s="1" t="s">
        <v>41</v>
      </c>
      <c r="AA5056" s="3">
        <v>920.2</v>
      </c>
      <c r="AB5056" s="3">
        <v>850.82095464369786</v>
      </c>
      <c r="AC5056" s="3">
        <v>749.16785637187968</v>
      </c>
      <c r="AD5056" s="3">
        <v>769.93697577746661</v>
      </c>
      <c r="AE5056" s="3">
        <v>689.05852101831385</v>
      </c>
      <c r="AF5056" s="3">
        <v>652.19117624002922</v>
      </c>
      <c r="AG5056" s="3">
        <v>885.51047732184895</v>
      </c>
      <c r="AH5056" s="3">
        <v>759.55241607467315</v>
      </c>
      <c r="AI5056" s="3">
        <v>0.85775655458292799</v>
      </c>
      <c r="AJ5056" s="3">
        <v>670.62484862917154</v>
      </c>
      <c r="AK5056" s="3">
        <v>0.75733135383944783</v>
      </c>
      <c r="AL5056" s="3">
        <v>0.33161127379135302</v>
      </c>
      <c r="AM5056" s="3">
        <v>0.25770370958916</v>
      </c>
      <c r="AN5056" s="3" t="b">
        <f t="shared" si="78"/>
        <v>1</v>
      </c>
    </row>
    <row r="5057" spans="1:40" x14ac:dyDescent="0.2">
      <c r="A5057" s="1" t="b">
        <v>0</v>
      </c>
      <c r="B5057" s="1" t="s">
        <v>37</v>
      </c>
      <c r="C5057" s="1" t="s">
        <v>38</v>
      </c>
      <c r="D5057" s="1" t="s">
        <v>10151</v>
      </c>
      <c r="E5057" s="1" t="s">
        <v>10152</v>
      </c>
      <c r="F5057" s="1">
        <v>0</v>
      </c>
      <c r="G5057" s="1" t="b">
        <v>0</v>
      </c>
      <c r="H5057" s="1">
        <v>38.01</v>
      </c>
      <c r="I5057" s="1">
        <v>17</v>
      </c>
      <c r="J5057" s="1">
        <v>8</v>
      </c>
      <c r="K5057" s="1">
        <v>12</v>
      </c>
      <c r="L5057" s="1">
        <v>8</v>
      </c>
      <c r="M5057" s="1">
        <v>1</v>
      </c>
      <c r="N5057" s="1">
        <v>654</v>
      </c>
      <c r="O5057" s="1">
        <v>72.599999999999994</v>
      </c>
      <c r="P5057" s="1">
        <v>6.46</v>
      </c>
      <c r="Q5057" s="1">
        <v>39.299999999999997</v>
      </c>
      <c r="R5057" s="1">
        <v>8</v>
      </c>
      <c r="S5057" s="1">
        <v>0</v>
      </c>
      <c r="T5057" s="1">
        <v>1804.8</v>
      </c>
      <c r="U5057" s="1">
        <v>1735.9</v>
      </c>
      <c r="V5057" s="1">
        <v>1331</v>
      </c>
      <c r="W5057" s="1">
        <v>1309.8</v>
      </c>
      <c r="X5057" s="1">
        <v>1506.7</v>
      </c>
      <c r="Y5057" s="1">
        <v>1444.5</v>
      </c>
      <c r="Z5057" s="1" t="s">
        <v>41</v>
      </c>
      <c r="AA5057" s="3">
        <v>1804.8</v>
      </c>
      <c r="AB5057" s="3">
        <v>1870.0178465003739</v>
      </c>
      <c r="AC5057" s="3">
        <v>1286.4693805069949</v>
      </c>
      <c r="AD5057" s="3">
        <v>1279.1266500169024</v>
      </c>
      <c r="AE5057" s="3">
        <v>1709.2599170534963</v>
      </c>
      <c r="AF5057" s="3">
        <v>1698.0716547922175</v>
      </c>
      <c r="AG5057" s="3">
        <v>1837.4089232501869</v>
      </c>
      <c r="AH5057" s="3">
        <v>1282.7980152619486</v>
      </c>
      <c r="AI5057" s="3">
        <v>0.69815597335448398</v>
      </c>
      <c r="AJ5057" s="3">
        <v>1703.6657859228569</v>
      </c>
      <c r="AK5057" s="3">
        <v>0.92721101131328343</v>
      </c>
      <c r="AL5057" s="3">
        <v>7.8247190848423603E-2</v>
      </c>
      <c r="AM5057" s="3">
        <v>0.91582912419898299</v>
      </c>
      <c r="AN5057" s="3" t="b">
        <f t="shared" si="78"/>
        <v>1</v>
      </c>
    </row>
    <row r="5058" spans="1:40" x14ac:dyDescent="0.2">
      <c r="A5058" s="1" t="b">
        <v>0</v>
      </c>
      <c r="B5058" s="1" t="s">
        <v>37</v>
      </c>
      <c r="C5058" s="1" t="s">
        <v>38</v>
      </c>
      <c r="D5058" s="1" t="s">
        <v>10153</v>
      </c>
      <c r="E5058" s="1" t="s">
        <v>10154</v>
      </c>
      <c r="F5058" s="1">
        <v>0</v>
      </c>
      <c r="G5058" s="1" t="b">
        <v>0</v>
      </c>
      <c r="H5058" s="1">
        <v>38.008000000000003</v>
      </c>
      <c r="I5058" s="1">
        <v>21</v>
      </c>
      <c r="J5058" s="1">
        <v>10</v>
      </c>
      <c r="K5058" s="1">
        <v>15</v>
      </c>
      <c r="L5058" s="1">
        <v>4</v>
      </c>
      <c r="M5058" s="1">
        <v>1</v>
      </c>
      <c r="N5058" s="1">
        <v>570</v>
      </c>
      <c r="O5058" s="1">
        <v>66.3</v>
      </c>
      <c r="P5058" s="1">
        <v>8.65</v>
      </c>
      <c r="Q5058" s="1">
        <v>37.049999999999997</v>
      </c>
      <c r="R5058" s="1">
        <v>10</v>
      </c>
      <c r="S5058" s="1">
        <v>4</v>
      </c>
      <c r="T5058" s="1">
        <v>1112.9000000000001</v>
      </c>
      <c r="U5058" s="1">
        <v>980.2</v>
      </c>
      <c r="V5058" s="1">
        <v>1032.7</v>
      </c>
      <c r="W5058" s="1">
        <v>1046.2</v>
      </c>
      <c r="X5058" s="1">
        <v>1036.5</v>
      </c>
      <c r="Y5058" s="1">
        <v>986.9</v>
      </c>
      <c r="Z5058" s="1" t="s">
        <v>41</v>
      </c>
      <c r="AA5058" s="3">
        <v>1112.9000000000001</v>
      </c>
      <c r="AB5058" s="3">
        <v>1055.9315013190085</v>
      </c>
      <c r="AC5058" s="3">
        <v>998.14945848953687</v>
      </c>
      <c r="AD5058" s="3">
        <v>1021.6997261014531</v>
      </c>
      <c r="AE5058" s="3">
        <v>1175.8464883692498</v>
      </c>
      <c r="AF5058" s="3">
        <v>1160.1432441083</v>
      </c>
      <c r="AG5058" s="3">
        <v>1084.4157506595043</v>
      </c>
      <c r="AH5058" s="3">
        <v>1009.9245922954949</v>
      </c>
      <c r="AI5058" s="3">
        <v>0.93130756509327128</v>
      </c>
      <c r="AJ5058" s="3">
        <v>1167.9948662387749</v>
      </c>
      <c r="AK5058" s="3">
        <v>1.0770729450659866</v>
      </c>
      <c r="AL5058" s="3">
        <v>0.64166583027038804</v>
      </c>
      <c r="AM5058" s="3">
        <v>0.64982049679745602</v>
      </c>
      <c r="AN5058" s="3" t="b">
        <f t="shared" si="78"/>
        <v>0</v>
      </c>
    </row>
    <row r="5059" spans="1:40" x14ac:dyDescent="0.2">
      <c r="A5059" s="1" t="b">
        <v>0</v>
      </c>
      <c r="B5059" s="1" t="s">
        <v>37</v>
      </c>
      <c r="C5059" s="1" t="s">
        <v>38</v>
      </c>
      <c r="D5059" s="1" t="s">
        <v>10155</v>
      </c>
      <c r="E5059" s="1" t="s">
        <v>10156</v>
      </c>
      <c r="F5059" s="1">
        <v>0</v>
      </c>
      <c r="G5059" s="1" t="b">
        <v>0</v>
      </c>
      <c r="H5059" s="1">
        <v>37.988</v>
      </c>
      <c r="I5059" s="1">
        <v>17</v>
      </c>
      <c r="J5059" s="1">
        <v>9</v>
      </c>
      <c r="K5059" s="1">
        <v>14</v>
      </c>
      <c r="L5059" s="1">
        <v>7</v>
      </c>
      <c r="M5059" s="1">
        <v>1</v>
      </c>
      <c r="N5059" s="1">
        <v>578</v>
      </c>
      <c r="O5059" s="1">
        <v>66.599999999999994</v>
      </c>
      <c r="P5059" s="1">
        <v>7.61</v>
      </c>
      <c r="Q5059" s="1">
        <v>40.97</v>
      </c>
      <c r="R5059" s="1">
        <v>9</v>
      </c>
      <c r="S5059" s="1">
        <v>1</v>
      </c>
      <c r="T5059" s="1">
        <v>917.8</v>
      </c>
      <c r="U5059" s="1">
        <v>888.5</v>
      </c>
      <c r="V5059" s="1">
        <v>796.5</v>
      </c>
      <c r="W5059" s="1">
        <v>773.6</v>
      </c>
      <c r="X5059" s="1">
        <v>595.1</v>
      </c>
      <c r="Y5059" s="1">
        <v>580.70000000000005</v>
      </c>
      <c r="Z5059" s="1" t="s">
        <v>41</v>
      </c>
      <c r="AA5059" s="3">
        <v>917.8</v>
      </c>
      <c r="AB5059" s="3">
        <v>957.14664244229641</v>
      </c>
      <c r="AC5059" s="3">
        <v>769.8518869825856</v>
      </c>
      <c r="AD5059" s="3">
        <v>755.48356730269938</v>
      </c>
      <c r="AE5059" s="3">
        <v>675.10491580177586</v>
      </c>
      <c r="AF5059" s="3">
        <v>682.63773619788219</v>
      </c>
      <c r="AG5059" s="3">
        <v>937.47332122114813</v>
      </c>
      <c r="AH5059" s="3">
        <v>762.66772714264243</v>
      </c>
      <c r="AI5059" s="3">
        <v>0.81353539335838931</v>
      </c>
      <c r="AJ5059" s="3">
        <v>678.87132599982897</v>
      </c>
      <c r="AK5059" s="3">
        <v>0.72415002180065724</v>
      </c>
      <c r="AL5059" s="3">
        <v>0.215121850565032</v>
      </c>
      <c r="AM5059" s="3">
        <v>0.19283716042910601</v>
      </c>
      <c r="AN5059" s="3" t="b">
        <f t="shared" ref="AN5059:AN5122" si="79">IF(AI5059&gt;1,IF(AK5059&gt;1,TRUE,FALSE),IF(AK5059&lt;1,TRUE,FALSE))</f>
        <v>1</v>
      </c>
    </row>
    <row r="5060" spans="1:40" x14ac:dyDescent="0.2">
      <c r="A5060" s="1" t="b">
        <v>0</v>
      </c>
      <c r="B5060" s="1" t="s">
        <v>37</v>
      </c>
      <c r="C5060" s="1" t="s">
        <v>38</v>
      </c>
      <c r="D5060" s="1" t="s">
        <v>10157</v>
      </c>
      <c r="E5060" s="1" t="s">
        <v>10158</v>
      </c>
      <c r="F5060" s="1">
        <v>0</v>
      </c>
      <c r="G5060" s="1" t="b">
        <v>0</v>
      </c>
      <c r="H5060" s="1">
        <v>37.985999999999997</v>
      </c>
      <c r="I5060" s="1">
        <v>8</v>
      </c>
      <c r="J5060" s="1">
        <v>8</v>
      </c>
      <c r="K5060" s="1">
        <v>13</v>
      </c>
      <c r="L5060" s="1">
        <v>8</v>
      </c>
      <c r="M5060" s="1">
        <v>1</v>
      </c>
      <c r="N5060" s="1">
        <v>1131</v>
      </c>
      <c r="O5060" s="1">
        <v>122.8</v>
      </c>
      <c r="P5060" s="1">
        <v>9.16</v>
      </c>
      <c r="Q5060" s="1">
        <v>36.520000000000003</v>
      </c>
      <c r="R5060" s="1">
        <v>8</v>
      </c>
      <c r="S5060" s="1">
        <v>0</v>
      </c>
      <c r="T5060" s="1">
        <v>2042.5</v>
      </c>
      <c r="U5060" s="1">
        <v>1935.7</v>
      </c>
      <c r="V5060" s="1">
        <v>2341.6</v>
      </c>
      <c r="W5060" s="1">
        <v>2246.1999999999998</v>
      </c>
      <c r="X5060" s="1">
        <v>2039.3</v>
      </c>
      <c r="Y5060" s="1">
        <v>1958</v>
      </c>
      <c r="Z5060" s="1" t="s">
        <v>41</v>
      </c>
      <c r="AA5060" s="3">
        <v>2042.5</v>
      </c>
      <c r="AB5060" s="3">
        <v>2085.2546491565031</v>
      </c>
      <c r="AC5060" s="3">
        <v>2263.2582279452886</v>
      </c>
      <c r="AD5060" s="3">
        <v>2193.5977105420411</v>
      </c>
      <c r="AE5060" s="3">
        <v>2313.4623673240822</v>
      </c>
      <c r="AF5060" s="3">
        <v>2301.7129110994542</v>
      </c>
      <c r="AG5060" s="3">
        <v>2063.8773245782513</v>
      </c>
      <c r="AH5060" s="3">
        <v>2228.4279692436648</v>
      </c>
      <c r="AI5060" s="3">
        <v>1.0797288882947726</v>
      </c>
      <c r="AJ5060" s="3">
        <v>2307.587639211768</v>
      </c>
      <c r="AK5060" s="3">
        <v>1.1180837212227808</v>
      </c>
      <c r="AL5060" s="3">
        <v>0.74882161587420304</v>
      </c>
      <c r="AM5060" s="3">
        <v>0.43383195161061799</v>
      </c>
      <c r="AN5060" s="3" t="b">
        <f t="shared" si="79"/>
        <v>1</v>
      </c>
    </row>
    <row r="5061" spans="1:40" x14ac:dyDescent="0.2">
      <c r="A5061" s="1" t="b">
        <v>0</v>
      </c>
      <c r="B5061" s="1" t="s">
        <v>37</v>
      </c>
      <c r="C5061" s="1" t="s">
        <v>38</v>
      </c>
      <c r="D5061" s="1" t="s">
        <v>10159</v>
      </c>
      <c r="E5061" s="1" t="s">
        <v>10160</v>
      </c>
      <c r="F5061" s="1">
        <v>0</v>
      </c>
      <c r="G5061" s="1" t="b">
        <v>0</v>
      </c>
      <c r="H5061" s="1">
        <v>37.914999999999999</v>
      </c>
      <c r="I5061" s="1">
        <v>39</v>
      </c>
      <c r="J5061" s="1">
        <v>9</v>
      </c>
      <c r="K5061" s="1">
        <v>18</v>
      </c>
      <c r="L5061" s="1">
        <v>8</v>
      </c>
      <c r="M5061" s="1">
        <v>1</v>
      </c>
      <c r="N5061" s="1">
        <v>259</v>
      </c>
      <c r="O5061" s="1">
        <v>29.8</v>
      </c>
      <c r="P5061" s="1">
        <v>10.17</v>
      </c>
      <c r="Q5061" s="1">
        <v>41.11</v>
      </c>
      <c r="R5061" s="1">
        <v>9</v>
      </c>
      <c r="S5061" s="1">
        <v>1</v>
      </c>
      <c r="T5061" s="1">
        <v>2012.5</v>
      </c>
      <c r="U5061" s="1">
        <v>1768.4</v>
      </c>
      <c r="V5061" s="1">
        <v>1641</v>
      </c>
      <c r="W5061" s="1">
        <v>1696.2</v>
      </c>
      <c r="X5061" s="1">
        <v>1283.5</v>
      </c>
      <c r="Y5061" s="1">
        <v>1242.3</v>
      </c>
      <c r="Z5061" s="1" t="s">
        <v>41</v>
      </c>
      <c r="AA5061" s="3">
        <v>2012.5</v>
      </c>
      <c r="AB5061" s="3">
        <v>1905.0288379234182</v>
      </c>
      <c r="AC5061" s="3">
        <v>1586.0978613162872</v>
      </c>
      <c r="AD5061" s="3">
        <v>1656.4778010067719</v>
      </c>
      <c r="AE5061" s="3">
        <v>1456.0530321485116</v>
      </c>
      <c r="AF5061" s="3">
        <v>1460.3768894069724</v>
      </c>
      <c r="AG5061" s="3">
        <v>1958.764418961709</v>
      </c>
      <c r="AH5061" s="3">
        <v>1621.2878311615295</v>
      </c>
      <c r="AI5061" s="3">
        <v>0.82770945575013699</v>
      </c>
      <c r="AJ5061" s="3">
        <v>1458.2149607777419</v>
      </c>
      <c r="AK5061" s="3">
        <v>0.74445652915765359</v>
      </c>
      <c r="AL5061" s="3">
        <v>0.279196490485491</v>
      </c>
      <c r="AM5061" s="3">
        <v>0.221917801868944</v>
      </c>
      <c r="AN5061" s="3" t="b">
        <f t="shared" si="79"/>
        <v>1</v>
      </c>
    </row>
    <row r="5062" spans="1:40" x14ac:dyDescent="0.2">
      <c r="A5062" s="1" t="b">
        <v>0</v>
      </c>
      <c r="B5062" s="1" t="s">
        <v>37</v>
      </c>
      <c r="C5062" s="1" t="s">
        <v>38</v>
      </c>
      <c r="D5062" s="1" t="s">
        <v>10161</v>
      </c>
      <c r="E5062" s="1" t="s">
        <v>10162</v>
      </c>
      <c r="F5062" s="1">
        <v>0</v>
      </c>
      <c r="G5062" s="1" t="b">
        <v>0</v>
      </c>
      <c r="H5062" s="1">
        <v>37.911999999999999</v>
      </c>
      <c r="I5062" s="1">
        <v>13</v>
      </c>
      <c r="J5062" s="1">
        <v>9</v>
      </c>
      <c r="K5062" s="1">
        <v>11</v>
      </c>
      <c r="L5062" s="1">
        <v>8</v>
      </c>
      <c r="M5062" s="1">
        <v>1</v>
      </c>
      <c r="N5062" s="1">
        <v>699</v>
      </c>
      <c r="O5062" s="1">
        <v>80</v>
      </c>
      <c r="P5062" s="1">
        <v>6.54</v>
      </c>
      <c r="Q5062" s="1">
        <v>35.979999999999997</v>
      </c>
      <c r="R5062" s="1">
        <v>9</v>
      </c>
      <c r="S5062" s="1">
        <v>0</v>
      </c>
      <c r="T5062" s="1">
        <v>1144.4000000000001</v>
      </c>
      <c r="U5062" s="1">
        <v>1095.0999999999999</v>
      </c>
      <c r="V5062" s="1">
        <v>1400.1</v>
      </c>
      <c r="W5062" s="1">
        <v>1361.2</v>
      </c>
      <c r="X5062" s="1">
        <v>1097.8</v>
      </c>
      <c r="Y5062" s="1">
        <v>1053.5999999999999</v>
      </c>
      <c r="Z5062" s="1" t="s">
        <v>41</v>
      </c>
      <c r="AA5062" s="3">
        <v>1144.4000000000001</v>
      </c>
      <c r="AB5062" s="3">
        <v>1179.7088217654009</v>
      </c>
      <c r="AC5062" s="3">
        <v>1353.2575354228725</v>
      </c>
      <c r="AD5062" s="3">
        <v>1329.3229470171075</v>
      </c>
      <c r="AE5062" s="3">
        <v>1245.3876265622407</v>
      </c>
      <c r="AF5062" s="3">
        <v>1238.5519525711875</v>
      </c>
      <c r="AG5062" s="3">
        <v>1162.0544108827005</v>
      </c>
      <c r="AH5062" s="3">
        <v>1341.2902412199901</v>
      </c>
      <c r="AI5062" s="3">
        <v>1.1542404801864152</v>
      </c>
      <c r="AJ5062" s="3">
        <v>1241.9697895667141</v>
      </c>
      <c r="AK5062" s="3">
        <v>1.0687707717776396</v>
      </c>
      <c r="AL5062" s="3">
        <v>0.45377907454611199</v>
      </c>
      <c r="AM5062" s="3">
        <v>0.67547676600354001</v>
      </c>
      <c r="AN5062" s="3" t="b">
        <f t="shared" si="79"/>
        <v>1</v>
      </c>
    </row>
    <row r="5063" spans="1:40" x14ac:dyDescent="0.2">
      <c r="A5063" s="1" t="b">
        <v>0</v>
      </c>
      <c r="B5063" s="1" t="s">
        <v>37</v>
      </c>
      <c r="C5063" s="1" t="s">
        <v>38</v>
      </c>
      <c r="D5063" s="1" t="s">
        <v>10163</v>
      </c>
      <c r="E5063" s="1" t="s">
        <v>10164</v>
      </c>
      <c r="F5063" s="1">
        <v>0</v>
      </c>
      <c r="G5063" s="1" t="b">
        <v>0</v>
      </c>
      <c r="H5063" s="1">
        <v>37.905000000000001</v>
      </c>
      <c r="I5063" s="1">
        <v>35</v>
      </c>
      <c r="J5063" s="1">
        <v>7</v>
      </c>
      <c r="K5063" s="1">
        <v>12</v>
      </c>
      <c r="L5063" s="1">
        <v>7</v>
      </c>
      <c r="M5063" s="1">
        <v>1</v>
      </c>
      <c r="N5063" s="1">
        <v>247</v>
      </c>
      <c r="O5063" s="1">
        <v>28.5</v>
      </c>
      <c r="P5063" s="1">
        <v>5.29</v>
      </c>
      <c r="Q5063" s="1">
        <v>44.21</v>
      </c>
      <c r="R5063" s="1">
        <v>7</v>
      </c>
      <c r="S5063" s="1">
        <v>0</v>
      </c>
      <c r="T5063" s="1">
        <v>3279.6</v>
      </c>
      <c r="U5063" s="1">
        <v>2988.2</v>
      </c>
      <c r="V5063" s="1">
        <v>2276.9</v>
      </c>
      <c r="W5063" s="1">
        <v>2226.1999999999998</v>
      </c>
      <c r="X5063" s="1">
        <v>1748.4</v>
      </c>
      <c r="Y5063" s="1">
        <v>1670.2</v>
      </c>
      <c r="Z5063" s="1" t="s">
        <v>41</v>
      </c>
      <c r="AA5063" s="3">
        <v>3279.6</v>
      </c>
      <c r="AB5063" s="3">
        <v>3219.0721406258522</v>
      </c>
      <c r="AC5063" s="3">
        <v>2200.72286436993</v>
      </c>
      <c r="AD5063" s="3">
        <v>2174.0660774680314</v>
      </c>
      <c r="AE5063" s="3">
        <v>1983.4539317557133</v>
      </c>
      <c r="AF5063" s="3">
        <v>1963.391677282078</v>
      </c>
      <c r="AG5063" s="3">
        <v>3249.336070312926</v>
      </c>
      <c r="AH5063" s="3">
        <v>2187.3944709189809</v>
      </c>
      <c r="AI5063" s="3">
        <v>0.67318197428200299</v>
      </c>
      <c r="AJ5063" s="3">
        <v>1973.4228045188956</v>
      </c>
      <c r="AK5063" s="3">
        <v>0.60733108604824804</v>
      </c>
      <c r="AL5063" s="3">
        <v>5.3705719834763001E-2</v>
      </c>
      <c r="AM5063" s="3">
        <v>2.6312803970289199E-2</v>
      </c>
      <c r="AN5063" s="3" t="b">
        <f t="shared" si="79"/>
        <v>1</v>
      </c>
    </row>
    <row r="5064" spans="1:40" x14ac:dyDescent="0.2">
      <c r="A5064" s="1" t="b">
        <v>0</v>
      </c>
      <c r="B5064" s="1" t="s">
        <v>37</v>
      </c>
      <c r="C5064" s="1" t="s">
        <v>38</v>
      </c>
      <c r="D5064" s="1" t="s">
        <v>10165</v>
      </c>
      <c r="E5064" s="1" t="s">
        <v>10166</v>
      </c>
      <c r="F5064" s="1">
        <v>0</v>
      </c>
      <c r="G5064" s="1" t="b">
        <v>0</v>
      </c>
      <c r="H5064" s="1">
        <v>37.884999999999998</v>
      </c>
      <c r="I5064" s="1">
        <v>47</v>
      </c>
      <c r="J5064" s="1">
        <v>5</v>
      </c>
      <c r="K5064" s="1">
        <v>8</v>
      </c>
      <c r="L5064" s="1">
        <v>5</v>
      </c>
      <c r="M5064" s="1">
        <v>1</v>
      </c>
      <c r="N5064" s="1">
        <v>133</v>
      </c>
      <c r="O5064" s="1">
        <v>15.2</v>
      </c>
      <c r="P5064" s="1">
        <v>5.22</v>
      </c>
      <c r="Q5064" s="1">
        <v>41.35</v>
      </c>
      <c r="R5064" s="1">
        <v>5</v>
      </c>
      <c r="S5064" s="1">
        <v>0</v>
      </c>
      <c r="T5064" s="1">
        <v>837.8</v>
      </c>
      <c r="U5064" s="1">
        <v>763.1</v>
      </c>
      <c r="V5064" s="1">
        <v>845.2</v>
      </c>
      <c r="W5064" s="1">
        <v>832.3</v>
      </c>
      <c r="X5064" s="1">
        <v>664.2</v>
      </c>
      <c r="Y5064" s="1">
        <v>647</v>
      </c>
      <c r="Z5064" s="1" t="s">
        <v>41</v>
      </c>
      <c r="AA5064" s="3">
        <v>837.8</v>
      </c>
      <c r="AB5064" s="3">
        <v>822.05807861307414</v>
      </c>
      <c r="AC5064" s="3">
        <v>816.92255477423896</v>
      </c>
      <c r="AD5064" s="3">
        <v>812.80891037491813</v>
      </c>
      <c r="AE5064" s="3">
        <v>753.49468169305919</v>
      </c>
      <c r="AF5064" s="3">
        <v>760.57622751856331</v>
      </c>
      <c r="AG5064" s="3">
        <v>829.92903930653711</v>
      </c>
      <c r="AH5064" s="3">
        <v>814.86573257457849</v>
      </c>
      <c r="AI5064" s="3">
        <v>0.98184988593175981</v>
      </c>
      <c r="AJ5064" s="3">
        <v>757.03545460581131</v>
      </c>
      <c r="AK5064" s="3">
        <v>0.91216889487126107</v>
      </c>
      <c r="AL5064" s="3">
        <v>0.86215531634236298</v>
      </c>
      <c r="AM5064" s="3">
        <v>0.87545070889584098</v>
      </c>
      <c r="AN5064" s="3" t="b">
        <f t="shared" si="79"/>
        <v>1</v>
      </c>
    </row>
    <row r="5065" spans="1:40" x14ac:dyDescent="0.2">
      <c r="A5065" s="1" t="b">
        <v>0</v>
      </c>
      <c r="B5065" s="1" t="s">
        <v>37</v>
      </c>
      <c r="C5065" s="1" t="s">
        <v>38</v>
      </c>
      <c r="D5065" s="1" t="s">
        <v>10167</v>
      </c>
      <c r="E5065" s="1" t="s">
        <v>10168</v>
      </c>
      <c r="F5065" s="1">
        <v>0</v>
      </c>
      <c r="G5065" s="1" t="b">
        <v>0</v>
      </c>
      <c r="H5065" s="1">
        <v>37.884</v>
      </c>
      <c r="I5065" s="1">
        <v>28</v>
      </c>
      <c r="J5065" s="1">
        <v>6</v>
      </c>
      <c r="K5065" s="1">
        <v>26</v>
      </c>
      <c r="L5065" s="1">
        <v>6</v>
      </c>
      <c r="M5065" s="1">
        <v>1</v>
      </c>
      <c r="N5065" s="1">
        <v>220</v>
      </c>
      <c r="O5065" s="1">
        <v>24.1</v>
      </c>
      <c r="P5065" s="1">
        <v>7.59</v>
      </c>
      <c r="Q5065" s="1">
        <v>81.28</v>
      </c>
      <c r="R5065" s="1">
        <v>6</v>
      </c>
      <c r="S5065" s="1">
        <v>0</v>
      </c>
      <c r="T5065" s="1">
        <v>3999</v>
      </c>
      <c r="U5065" s="1">
        <v>3642.4</v>
      </c>
      <c r="V5065" s="1">
        <v>3506.5</v>
      </c>
      <c r="W5065" s="1">
        <v>3504.8</v>
      </c>
      <c r="X5065" s="1">
        <v>4126</v>
      </c>
      <c r="Y5065" s="1">
        <v>4041.7</v>
      </c>
      <c r="Z5065" s="1" t="s">
        <v>41</v>
      </c>
      <c r="AA5065" s="3">
        <v>3999</v>
      </c>
      <c r="AB5065" s="3">
        <v>3923.8164664398655</v>
      </c>
      <c r="AC5065" s="3">
        <v>3389.1847353476919</v>
      </c>
      <c r="AD5065" s="3">
        <v>3422.7233798894795</v>
      </c>
      <c r="AE5065" s="3">
        <v>4680.6971645070189</v>
      </c>
      <c r="AF5065" s="3">
        <v>4751.1915591372135</v>
      </c>
      <c r="AG5065" s="3">
        <v>3961.4082332199328</v>
      </c>
      <c r="AH5065" s="3">
        <v>3405.9540576185855</v>
      </c>
      <c r="AI5065" s="3">
        <v>0.85978365699768844</v>
      </c>
      <c r="AJ5065" s="3">
        <v>4715.9443618221158</v>
      </c>
      <c r="AK5065" s="3">
        <v>1.1904716919288263</v>
      </c>
      <c r="AL5065" s="3">
        <v>0.40849339308122601</v>
      </c>
      <c r="AM5065" s="3">
        <v>0.28970251688771997</v>
      </c>
      <c r="AN5065" s="3" t="b">
        <f t="shared" si="79"/>
        <v>0</v>
      </c>
    </row>
    <row r="5066" spans="1:40" x14ac:dyDescent="0.2">
      <c r="A5066" s="1" t="b">
        <v>0</v>
      </c>
      <c r="B5066" s="1" t="s">
        <v>37</v>
      </c>
      <c r="C5066" s="1" t="s">
        <v>38</v>
      </c>
      <c r="D5066" s="1" t="s">
        <v>10169</v>
      </c>
      <c r="E5066" s="1" t="s">
        <v>10170</v>
      </c>
      <c r="F5066" s="1">
        <v>0</v>
      </c>
      <c r="G5066" s="1" t="b">
        <v>0</v>
      </c>
      <c r="H5066" s="1">
        <v>37.872</v>
      </c>
      <c r="I5066" s="1">
        <v>22</v>
      </c>
      <c r="J5066" s="1">
        <v>9</v>
      </c>
      <c r="K5066" s="1">
        <v>17</v>
      </c>
      <c r="L5066" s="1">
        <v>8</v>
      </c>
      <c r="M5066" s="1">
        <v>1</v>
      </c>
      <c r="N5066" s="1">
        <v>470</v>
      </c>
      <c r="O5066" s="1">
        <v>51.2</v>
      </c>
      <c r="P5066" s="1">
        <v>4.96</v>
      </c>
      <c r="Q5066" s="1">
        <v>51.94</v>
      </c>
      <c r="R5066" s="1">
        <v>9</v>
      </c>
      <c r="S5066" s="1">
        <v>0</v>
      </c>
      <c r="T5066" s="1">
        <v>1623</v>
      </c>
      <c r="U5066" s="1">
        <v>1462.7</v>
      </c>
      <c r="V5066" s="1">
        <v>1849.6</v>
      </c>
      <c r="W5066" s="1">
        <v>1780.9</v>
      </c>
      <c r="X5066" s="1">
        <v>1593.3</v>
      </c>
      <c r="Y5066" s="1">
        <v>1556.4</v>
      </c>
      <c r="Z5066" s="1" t="s">
        <v>41</v>
      </c>
      <c r="AA5066" s="3">
        <v>1623</v>
      </c>
      <c r="AB5066" s="3">
        <v>1575.7100662918931</v>
      </c>
      <c r="AC5066" s="3">
        <v>1787.7188325963466</v>
      </c>
      <c r="AD5066" s="3">
        <v>1739.1942670752035</v>
      </c>
      <c r="AE5066" s="3">
        <v>1807.5023732935126</v>
      </c>
      <c r="AF5066" s="3">
        <v>1829.6149003244079</v>
      </c>
      <c r="AG5066" s="3">
        <v>1599.3550331459464</v>
      </c>
      <c r="AH5066" s="3">
        <v>1763.4565498357751</v>
      </c>
      <c r="AI5066" s="3">
        <v>1.1026048083689333</v>
      </c>
      <c r="AJ5066" s="3">
        <v>1818.5586368089603</v>
      </c>
      <c r="AK5066" s="3">
        <v>1.1370575007550627</v>
      </c>
      <c r="AL5066" s="3">
        <v>0.64453059102828103</v>
      </c>
      <c r="AM5066" s="3">
        <v>0.31731050863888299</v>
      </c>
      <c r="AN5066" s="3" t="b">
        <f t="shared" si="79"/>
        <v>1</v>
      </c>
    </row>
    <row r="5067" spans="1:40" x14ac:dyDescent="0.2">
      <c r="A5067" s="1" t="b">
        <v>0</v>
      </c>
      <c r="B5067" s="1" t="s">
        <v>37</v>
      </c>
      <c r="C5067" s="1" t="s">
        <v>38</v>
      </c>
      <c r="D5067" s="1" t="s">
        <v>10171</v>
      </c>
      <c r="E5067" s="1" t="s">
        <v>10172</v>
      </c>
      <c r="F5067" s="1">
        <v>0</v>
      </c>
      <c r="G5067" s="1" t="b">
        <v>0</v>
      </c>
      <c r="H5067" s="1">
        <v>37.863</v>
      </c>
      <c r="I5067" s="1">
        <v>19</v>
      </c>
      <c r="J5067" s="1">
        <v>4</v>
      </c>
      <c r="K5067" s="1">
        <v>10</v>
      </c>
      <c r="L5067" s="1">
        <v>4</v>
      </c>
      <c r="M5067" s="1">
        <v>1</v>
      </c>
      <c r="N5067" s="1">
        <v>346</v>
      </c>
      <c r="O5067" s="1">
        <v>38.700000000000003</v>
      </c>
      <c r="P5067" s="1">
        <v>5.74</v>
      </c>
      <c r="Q5067" s="1">
        <v>34.590000000000003</v>
      </c>
      <c r="R5067" s="1">
        <v>4</v>
      </c>
      <c r="S5067" s="1">
        <v>0</v>
      </c>
      <c r="T5067" s="1">
        <v>590.4</v>
      </c>
      <c r="U5067" s="1">
        <v>602.70000000000005</v>
      </c>
      <c r="V5067" s="1">
        <v>771.8</v>
      </c>
      <c r="W5067" s="1">
        <v>705.6</v>
      </c>
      <c r="X5067" s="1">
        <v>474.8</v>
      </c>
      <c r="Y5067" s="1">
        <v>512.79999999999995</v>
      </c>
      <c r="Z5067" s="1" t="s">
        <v>41</v>
      </c>
      <c r="AA5067" s="3">
        <v>590.4</v>
      </c>
      <c r="AB5067" s="3">
        <v>649.2653701744199</v>
      </c>
      <c r="AC5067" s="3">
        <v>745.97826286649024</v>
      </c>
      <c r="AD5067" s="3">
        <v>689.07601485106613</v>
      </c>
      <c r="AE5067" s="3">
        <v>538.63185014734188</v>
      </c>
      <c r="AF5067" s="3">
        <v>602.81837630837595</v>
      </c>
      <c r="AG5067" s="3">
        <v>619.83268508720994</v>
      </c>
      <c r="AH5067" s="3">
        <v>717.52713885877824</v>
      </c>
      <c r="AI5067" s="3">
        <v>1.1576142338441264</v>
      </c>
      <c r="AJ5067" s="3">
        <v>570.72511322785886</v>
      </c>
      <c r="AK5067" s="3">
        <v>0.92077285848125012</v>
      </c>
      <c r="AL5067" s="3">
        <v>0.579687589923913</v>
      </c>
      <c r="AM5067" s="3">
        <v>0.769894499408185</v>
      </c>
      <c r="AN5067" s="3" t="b">
        <f t="shared" si="79"/>
        <v>0</v>
      </c>
    </row>
    <row r="5068" spans="1:40" x14ac:dyDescent="0.2">
      <c r="A5068" s="1" t="b">
        <v>0</v>
      </c>
      <c r="B5068" s="1" t="s">
        <v>37</v>
      </c>
      <c r="C5068" s="1" t="s">
        <v>38</v>
      </c>
      <c r="D5068" s="1" t="s">
        <v>10173</v>
      </c>
      <c r="E5068" s="1" t="s">
        <v>10174</v>
      </c>
      <c r="F5068" s="1">
        <v>0</v>
      </c>
      <c r="G5068" s="1" t="b">
        <v>0</v>
      </c>
      <c r="H5068" s="1">
        <v>37.86</v>
      </c>
      <c r="I5068" s="1">
        <v>14</v>
      </c>
      <c r="J5068" s="1">
        <v>8</v>
      </c>
      <c r="K5068" s="1">
        <v>17</v>
      </c>
      <c r="L5068" s="1">
        <v>3</v>
      </c>
      <c r="M5068" s="1">
        <v>1</v>
      </c>
      <c r="N5068" s="1">
        <v>557</v>
      </c>
      <c r="O5068" s="1">
        <v>63.3</v>
      </c>
      <c r="P5068" s="1">
        <v>7.27</v>
      </c>
      <c r="Q5068" s="1">
        <v>45.82</v>
      </c>
      <c r="R5068" s="1">
        <v>8</v>
      </c>
      <c r="S5068" s="1">
        <v>0</v>
      </c>
      <c r="T5068" s="1">
        <v>339.7</v>
      </c>
      <c r="U5068" s="1">
        <v>376.8</v>
      </c>
      <c r="V5068" s="1">
        <v>425.6</v>
      </c>
      <c r="W5068" s="1">
        <v>406.3</v>
      </c>
      <c r="X5068" s="1">
        <v>319.60000000000002</v>
      </c>
      <c r="Y5068" s="1">
        <v>333.6</v>
      </c>
      <c r="Z5068" s="1" t="s">
        <v>41</v>
      </c>
      <c r="AA5068" s="3">
        <v>339.7</v>
      </c>
      <c r="AB5068" s="3">
        <v>405.91204825239987</v>
      </c>
      <c r="AC5068" s="3">
        <v>411.36090784656432</v>
      </c>
      <c r="AD5068" s="3">
        <v>396.78512589850925</v>
      </c>
      <c r="AE5068" s="3">
        <v>362.56684774029162</v>
      </c>
      <c r="AF5068" s="3">
        <v>392.16109659998881</v>
      </c>
      <c r="AG5068" s="3">
        <v>372.80602412619993</v>
      </c>
      <c r="AH5068" s="3">
        <v>404.07301687253675</v>
      </c>
      <c r="AI5068" s="3">
        <v>1.0838693334412228</v>
      </c>
      <c r="AJ5068" s="3">
        <v>377.36397217014019</v>
      </c>
      <c r="AK5068" s="3">
        <v>1.0122260579201299</v>
      </c>
      <c r="AL5068" s="3">
        <v>0.70762489876130696</v>
      </c>
      <c r="AM5068" s="3">
        <v>0.83886600680218404</v>
      </c>
      <c r="AN5068" s="3" t="b">
        <f t="shared" si="79"/>
        <v>1</v>
      </c>
    </row>
    <row r="5069" spans="1:40" x14ac:dyDescent="0.2">
      <c r="A5069" s="1" t="b">
        <v>0</v>
      </c>
      <c r="B5069" s="1" t="s">
        <v>37</v>
      </c>
      <c r="C5069" s="1" t="s">
        <v>38</v>
      </c>
      <c r="D5069" s="1" t="s">
        <v>10175</v>
      </c>
      <c r="E5069" s="1" t="s">
        <v>10176</v>
      </c>
      <c r="F5069" s="1">
        <v>0</v>
      </c>
      <c r="G5069" s="1" t="b">
        <v>0</v>
      </c>
      <c r="H5069" s="1">
        <v>37.844999999999999</v>
      </c>
      <c r="I5069" s="1">
        <v>22</v>
      </c>
      <c r="J5069" s="1">
        <v>8</v>
      </c>
      <c r="K5069" s="1">
        <v>23</v>
      </c>
      <c r="L5069" s="1">
        <v>5</v>
      </c>
      <c r="M5069" s="1">
        <v>1</v>
      </c>
      <c r="N5069" s="1">
        <v>554</v>
      </c>
      <c r="O5069" s="1">
        <v>60.9</v>
      </c>
      <c r="P5069" s="1">
        <v>8.8800000000000008</v>
      </c>
      <c r="Q5069" s="1">
        <v>81.38</v>
      </c>
      <c r="R5069" s="1">
        <v>8</v>
      </c>
      <c r="S5069" s="1">
        <v>1</v>
      </c>
      <c r="T5069" s="1">
        <v>2163.5</v>
      </c>
      <c r="U5069" s="1">
        <v>1897.9</v>
      </c>
      <c r="V5069" s="1">
        <v>2033.1</v>
      </c>
      <c r="W5069" s="1">
        <v>2017.5</v>
      </c>
      <c r="X5069" s="1">
        <v>1736.2</v>
      </c>
      <c r="Y5069" s="1">
        <v>1686.7</v>
      </c>
      <c r="Z5069" s="1" t="s">
        <v>41</v>
      </c>
      <c r="AA5069" s="3">
        <v>2163.5</v>
      </c>
      <c r="AB5069" s="3">
        <v>2044.5341729783167</v>
      </c>
      <c r="AC5069" s="3">
        <v>1965.0795623657184</v>
      </c>
      <c r="AD5069" s="3">
        <v>1970.2534863407395</v>
      </c>
      <c r="AE5069" s="3">
        <v>1969.6137704840246</v>
      </c>
      <c r="AF5069" s="3">
        <v>1982.7881343980848</v>
      </c>
      <c r="AG5069" s="3">
        <v>2104.0170864891584</v>
      </c>
      <c r="AH5069" s="3">
        <v>1967.6665243532289</v>
      </c>
      <c r="AI5069" s="3">
        <v>0.93519512602274102</v>
      </c>
      <c r="AJ5069" s="3">
        <v>1976.2009524410546</v>
      </c>
      <c r="AK5069" s="3">
        <v>0.93925138019606935</v>
      </c>
      <c r="AL5069" s="3">
        <v>0.64241719101056105</v>
      </c>
      <c r="AM5069" s="3">
        <v>0.97922000169576495</v>
      </c>
      <c r="AN5069" s="3" t="b">
        <f t="shared" si="79"/>
        <v>1</v>
      </c>
    </row>
    <row r="5070" spans="1:40" x14ac:dyDescent="0.2">
      <c r="A5070" s="1" t="b">
        <v>0</v>
      </c>
      <c r="B5070" s="1" t="s">
        <v>37</v>
      </c>
      <c r="C5070" s="1" t="s">
        <v>38</v>
      </c>
      <c r="D5070" s="1" t="s">
        <v>10177</v>
      </c>
      <c r="E5070" s="1" t="s">
        <v>10178</v>
      </c>
      <c r="F5070" s="1">
        <v>0</v>
      </c>
      <c r="G5070" s="1" t="b">
        <v>0</v>
      </c>
      <c r="H5070" s="1">
        <v>37.822000000000003</v>
      </c>
      <c r="I5070" s="1">
        <v>23</v>
      </c>
      <c r="J5070" s="1">
        <v>2</v>
      </c>
      <c r="K5070" s="1">
        <v>8</v>
      </c>
      <c r="L5070" s="1">
        <v>2</v>
      </c>
      <c r="M5070" s="1">
        <v>1</v>
      </c>
      <c r="N5070" s="1">
        <v>165</v>
      </c>
      <c r="O5070" s="1">
        <v>18.600000000000001</v>
      </c>
      <c r="P5070" s="1">
        <v>6.89</v>
      </c>
      <c r="Q5070" s="1">
        <v>49.36</v>
      </c>
      <c r="R5070" s="1">
        <v>2</v>
      </c>
      <c r="S5070" s="1">
        <v>0</v>
      </c>
      <c r="T5070" s="1">
        <v>1949.4</v>
      </c>
      <c r="U5070" s="1">
        <v>1918.2</v>
      </c>
      <c r="V5070" s="1">
        <v>1513.2</v>
      </c>
      <c r="W5070" s="1">
        <v>1504.1</v>
      </c>
      <c r="X5070" s="1">
        <v>952.9</v>
      </c>
      <c r="Y5070" s="1">
        <v>995</v>
      </c>
      <c r="Z5070" s="1" t="s">
        <v>41</v>
      </c>
      <c r="AA5070" s="3">
        <v>1949.4</v>
      </c>
      <c r="AB5070" s="3">
        <v>2066.4025768517872</v>
      </c>
      <c r="AC5070" s="3">
        <v>1462.5736037439403</v>
      </c>
      <c r="AD5070" s="3">
        <v>1468.8764653309074</v>
      </c>
      <c r="AE5070" s="3">
        <v>1081.0073504747306</v>
      </c>
      <c r="AF5070" s="3">
        <v>1169.6651412379761</v>
      </c>
      <c r="AG5070" s="3">
        <v>2007.9012884258937</v>
      </c>
      <c r="AH5070" s="3">
        <v>1465.7250345374239</v>
      </c>
      <c r="AI5070" s="3">
        <v>0.7299786314129455</v>
      </c>
      <c r="AJ5070" s="3">
        <v>1125.3362458563533</v>
      </c>
      <c r="AK5070" s="3">
        <v>0.56045396870010855</v>
      </c>
      <c r="AL5070" s="3">
        <v>9.6154833904242204E-2</v>
      </c>
      <c r="AM5070" s="3">
        <v>2.2738414614490401E-2</v>
      </c>
      <c r="AN5070" s="3" t="b">
        <f t="shared" si="79"/>
        <v>1</v>
      </c>
    </row>
    <row r="5071" spans="1:40" x14ac:dyDescent="0.2">
      <c r="A5071" s="1" t="b">
        <v>0</v>
      </c>
      <c r="B5071" s="1" t="s">
        <v>37</v>
      </c>
      <c r="C5071" s="1" t="s">
        <v>38</v>
      </c>
      <c r="D5071" s="1" t="s">
        <v>10179</v>
      </c>
      <c r="E5071" s="1" t="s">
        <v>10180</v>
      </c>
      <c r="F5071" s="1">
        <v>0</v>
      </c>
      <c r="G5071" s="1" t="b">
        <v>0</v>
      </c>
      <c r="H5071" s="1">
        <v>37.814</v>
      </c>
      <c r="I5071" s="1">
        <v>9</v>
      </c>
      <c r="J5071" s="1">
        <v>11</v>
      </c>
      <c r="K5071" s="1">
        <v>14</v>
      </c>
      <c r="L5071" s="1">
        <v>11</v>
      </c>
      <c r="M5071" s="1">
        <v>1</v>
      </c>
      <c r="N5071" s="1">
        <v>1078</v>
      </c>
      <c r="O5071" s="1">
        <v>123.4</v>
      </c>
      <c r="P5071" s="1">
        <v>7.23</v>
      </c>
      <c r="Q5071" s="1">
        <v>36.43</v>
      </c>
      <c r="R5071" s="1">
        <v>11</v>
      </c>
      <c r="S5071" s="1">
        <v>0</v>
      </c>
      <c r="T5071" s="1">
        <v>1352.3</v>
      </c>
      <c r="U5071" s="1">
        <v>1309.7</v>
      </c>
      <c r="V5071" s="1">
        <v>1889</v>
      </c>
      <c r="W5071" s="1">
        <v>1850.6</v>
      </c>
      <c r="X5071" s="1">
        <v>1640.6</v>
      </c>
      <c r="Y5071" s="1">
        <v>1604.9</v>
      </c>
      <c r="Z5071" s="1" t="s">
        <v>41</v>
      </c>
      <c r="AA5071" s="3">
        <v>1352.3</v>
      </c>
      <c r="AB5071" s="3">
        <v>1410.8890912849472</v>
      </c>
      <c r="AC5071" s="3">
        <v>1825.8006459637213</v>
      </c>
      <c r="AD5071" s="3">
        <v>1807.2620083381275</v>
      </c>
      <c r="AE5071" s="3">
        <v>1861.1613592075169</v>
      </c>
      <c r="AF5071" s="3">
        <v>1886.6287288169124</v>
      </c>
      <c r="AG5071" s="3">
        <v>1381.5945456424736</v>
      </c>
      <c r="AH5071" s="3">
        <v>1816.5313271509244</v>
      </c>
      <c r="AI5071" s="3">
        <v>1.3148078304740232</v>
      </c>
      <c r="AJ5071" s="3">
        <v>1873.8950440122146</v>
      </c>
      <c r="AK5071" s="3">
        <v>1.3563277662918174</v>
      </c>
      <c r="AL5071" s="3">
        <v>0.122483170172989</v>
      </c>
      <c r="AM5071" s="3">
        <v>3.3086984785731202E-2</v>
      </c>
      <c r="AN5071" s="3" t="b">
        <f t="shared" si="79"/>
        <v>1</v>
      </c>
    </row>
    <row r="5072" spans="1:40" x14ac:dyDescent="0.2">
      <c r="A5072" s="1" t="b">
        <v>0</v>
      </c>
      <c r="B5072" s="1" t="s">
        <v>37</v>
      </c>
      <c r="C5072" s="1" t="s">
        <v>38</v>
      </c>
      <c r="D5072" s="1" t="s">
        <v>10181</v>
      </c>
      <c r="E5072" s="1" t="s">
        <v>10182</v>
      </c>
      <c r="F5072" s="1">
        <v>0</v>
      </c>
      <c r="G5072" s="1" t="b">
        <v>0</v>
      </c>
      <c r="H5072" s="1">
        <v>37.774000000000001</v>
      </c>
      <c r="I5072" s="1">
        <v>19</v>
      </c>
      <c r="J5072" s="1">
        <v>6</v>
      </c>
      <c r="K5072" s="1">
        <v>6</v>
      </c>
      <c r="L5072" s="1">
        <v>6</v>
      </c>
      <c r="M5072" s="1">
        <v>1</v>
      </c>
      <c r="N5072" s="1">
        <v>492</v>
      </c>
      <c r="O5072" s="1">
        <v>53.8</v>
      </c>
      <c r="P5072" s="1">
        <v>4.7</v>
      </c>
      <c r="Q5072" s="1">
        <v>31.24</v>
      </c>
      <c r="R5072" s="1">
        <v>6</v>
      </c>
      <c r="S5072" s="1">
        <v>0</v>
      </c>
      <c r="T5072" s="1">
        <v>615.9</v>
      </c>
      <c r="U5072" s="1">
        <v>614.4</v>
      </c>
      <c r="V5072" s="1">
        <v>648.79999999999995</v>
      </c>
      <c r="W5072" s="1">
        <v>589.29999999999995</v>
      </c>
      <c r="X5072" s="1">
        <v>619.4</v>
      </c>
      <c r="Y5072" s="1">
        <v>603.4</v>
      </c>
      <c r="Z5072" s="1" t="s">
        <v>41</v>
      </c>
      <c r="AA5072" s="3">
        <v>615.9</v>
      </c>
      <c r="AB5072" s="3">
        <v>661.86932708671566</v>
      </c>
      <c r="AC5072" s="3">
        <v>627.09341402925486</v>
      </c>
      <c r="AD5072" s="3">
        <v>575.49956852569903</v>
      </c>
      <c r="AE5072" s="3">
        <v>702.67179440030236</v>
      </c>
      <c r="AF5072" s="3">
        <v>709.32255901808514</v>
      </c>
      <c r="AG5072" s="3">
        <v>638.88466354335787</v>
      </c>
      <c r="AH5072" s="3">
        <v>601.29649127747689</v>
      </c>
      <c r="AI5072" s="3">
        <v>0.94116594995814906</v>
      </c>
      <c r="AJ5072" s="3">
        <v>705.99717670919381</v>
      </c>
      <c r="AK5072" s="3">
        <v>1.1050463675143163</v>
      </c>
      <c r="AL5072" s="3">
        <v>0.64264960605786203</v>
      </c>
      <c r="AM5072" s="3">
        <v>0.59541741374134005</v>
      </c>
      <c r="AN5072" s="3" t="b">
        <f t="shared" si="79"/>
        <v>0</v>
      </c>
    </row>
    <row r="5073" spans="1:40" x14ac:dyDescent="0.2">
      <c r="A5073" s="1" t="b">
        <v>0</v>
      </c>
      <c r="B5073" s="1" t="s">
        <v>37</v>
      </c>
      <c r="C5073" s="1" t="s">
        <v>38</v>
      </c>
      <c r="D5073" s="1" t="s">
        <v>10183</v>
      </c>
      <c r="E5073" s="1" t="s">
        <v>10184</v>
      </c>
      <c r="F5073" s="1">
        <v>0</v>
      </c>
      <c r="G5073" s="1" t="b">
        <v>0</v>
      </c>
      <c r="H5073" s="1">
        <v>37.765999999999998</v>
      </c>
      <c r="I5073" s="1">
        <v>34</v>
      </c>
      <c r="J5073" s="1">
        <v>3</v>
      </c>
      <c r="K5073" s="1">
        <v>38</v>
      </c>
      <c r="L5073" s="1">
        <v>3</v>
      </c>
      <c r="M5073" s="1">
        <v>1</v>
      </c>
      <c r="N5073" s="1">
        <v>151</v>
      </c>
      <c r="O5073" s="1">
        <v>15.5</v>
      </c>
      <c r="P5073" s="1">
        <v>9.2200000000000006</v>
      </c>
      <c r="Q5073" s="1">
        <v>156.74</v>
      </c>
      <c r="R5073" s="1">
        <v>3</v>
      </c>
      <c r="S5073" s="1">
        <v>0</v>
      </c>
      <c r="T5073" s="1">
        <v>1500.2</v>
      </c>
      <c r="U5073" s="1">
        <v>1439.5</v>
      </c>
      <c r="V5073" s="1">
        <v>1329.2</v>
      </c>
      <c r="W5073" s="1">
        <v>1252</v>
      </c>
      <c r="X5073" s="1">
        <v>1226.8</v>
      </c>
      <c r="Y5073" s="1">
        <v>1103.5</v>
      </c>
      <c r="Z5073" s="1" t="s">
        <v>41</v>
      </c>
      <c r="AA5073" s="3">
        <v>1500.2</v>
      </c>
      <c r="AB5073" s="3">
        <v>1550.7176047222124</v>
      </c>
      <c r="AC5073" s="3">
        <v>1284.729602231328</v>
      </c>
      <c r="AD5073" s="3">
        <v>1222.680230433014</v>
      </c>
      <c r="AE5073" s="3">
        <v>1391.7303154186163</v>
      </c>
      <c r="AF5073" s="3">
        <v>1297.2115410614138</v>
      </c>
      <c r="AG5073" s="3">
        <v>1525.4588023611063</v>
      </c>
      <c r="AH5073" s="3">
        <v>1253.704916332171</v>
      </c>
      <c r="AI5073" s="3">
        <v>0.82185432631263822</v>
      </c>
      <c r="AJ5073" s="3">
        <v>1344.4709282400149</v>
      </c>
      <c r="AK5073" s="3">
        <v>0.88135512159295404</v>
      </c>
      <c r="AL5073" s="3">
        <v>0.29168851934915702</v>
      </c>
      <c r="AM5073" s="3">
        <v>0.67182580515534496</v>
      </c>
      <c r="AN5073" s="3" t="b">
        <f t="shared" si="79"/>
        <v>1</v>
      </c>
    </row>
    <row r="5074" spans="1:40" x14ac:dyDescent="0.2">
      <c r="A5074" s="1" t="b">
        <v>0</v>
      </c>
      <c r="B5074" s="1" t="s">
        <v>37</v>
      </c>
      <c r="C5074" s="1" t="s">
        <v>38</v>
      </c>
      <c r="D5074" s="1" t="s">
        <v>10185</v>
      </c>
      <c r="E5074" s="1" t="s">
        <v>10186</v>
      </c>
      <c r="F5074" s="1">
        <v>0</v>
      </c>
      <c r="G5074" s="1" t="b">
        <v>0</v>
      </c>
      <c r="H5074" s="1">
        <v>37.764000000000003</v>
      </c>
      <c r="I5074" s="1">
        <v>8</v>
      </c>
      <c r="J5074" s="1">
        <v>12</v>
      </c>
      <c r="K5074" s="1">
        <v>29</v>
      </c>
      <c r="L5074" s="1">
        <v>10</v>
      </c>
      <c r="M5074" s="1">
        <v>1</v>
      </c>
      <c r="N5074" s="1">
        <v>1516</v>
      </c>
      <c r="O5074" s="1">
        <v>174.6</v>
      </c>
      <c r="P5074" s="1">
        <v>6.89</v>
      </c>
      <c r="Q5074" s="1">
        <v>78.45</v>
      </c>
      <c r="R5074" s="1">
        <v>12</v>
      </c>
      <c r="S5074" s="1">
        <v>0</v>
      </c>
      <c r="T5074" s="1">
        <v>1175.7</v>
      </c>
      <c r="U5074" s="1">
        <v>1099</v>
      </c>
      <c r="V5074" s="1">
        <v>1629.1</v>
      </c>
      <c r="W5074" s="1">
        <v>1579.1</v>
      </c>
      <c r="X5074" s="1">
        <v>1070.8</v>
      </c>
      <c r="Y5074" s="1">
        <v>1049.7</v>
      </c>
      <c r="Z5074" s="1" t="s">
        <v>41</v>
      </c>
      <c r="AA5074" s="3">
        <v>1175.7</v>
      </c>
      <c r="AB5074" s="3">
        <v>1183.9101407361663</v>
      </c>
      <c r="AC5074" s="3">
        <v>1574.5959938271565</v>
      </c>
      <c r="AD5074" s="3">
        <v>1542.1200893584444</v>
      </c>
      <c r="AE5074" s="3">
        <v>1214.7577614527668</v>
      </c>
      <c r="AF5074" s="3">
        <v>1233.9673354346769</v>
      </c>
      <c r="AG5074" s="3">
        <v>1179.8050703680833</v>
      </c>
      <c r="AH5074" s="3">
        <v>1558.3580415928004</v>
      </c>
      <c r="AI5074" s="3">
        <v>1.3208606071735338</v>
      </c>
      <c r="AJ5074" s="3">
        <v>1224.3625484437218</v>
      </c>
      <c r="AK5074" s="3">
        <v>1.0377668135141487</v>
      </c>
      <c r="AL5074" s="3">
        <v>0.122769935927021</v>
      </c>
      <c r="AM5074" s="3">
        <v>0.77444636582828297</v>
      </c>
      <c r="AN5074" s="3" t="b">
        <f t="shared" si="79"/>
        <v>1</v>
      </c>
    </row>
    <row r="5075" spans="1:40" x14ac:dyDescent="0.2">
      <c r="A5075" s="1" t="b">
        <v>0</v>
      </c>
      <c r="B5075" s="1" t="s">
        <v>37</v>
      </c>
      <c r="C5075" s="1" t="s">
        <v>38</v>
      </c>
      <c r="D5075" s="1" t="s">
        <v>10187</v>
      </c>
      <c r="E5075" s="1" t="s">
        <v>10188</v>
      </c>
      <c r="F5075" s="1">
        <v>0</v>
      </c>
      <c r="G5075" s="1" t="b">
        <v>0</v>
      </c>
      <c r="H5075" s="1">
        <v>37.759</v>
      </c>
      <c r="I5075" s="1">
        <v>44</v>
      </c>
      <c r="J5075" s="1">
        <v>5</v>
      </c>
      <c r="K5075" s="1">
        <v>15</v>
      </c>
      <c r="L5075" s="1">
        <v>5</v>
      </c>
      <c r="M5075" s="1">
        <v>1</v>
      </c>
      <c r="N5075" s="1">
        <v>143</v>
      </c>
      <c r="O5075" s="1">
        <v>15.6</v>
      </c>
      <c r="P5075" s="1">
        <v>9.7899999999999991</v>
      </c>
      <c r="Q5075" s="1">
        <v>60.53</v>
      </c>
      <c r="R5075" s="1">
        <v>5</v>
      </c>
      <c r="S5075" s="1">
        <v>0</v>
      </c>
      <c r="T5075" s="1">
        <v>865.5</v>
      </c>
      <c r="U5075" s="1">
        <v>804</v>
      </c>
      <c r="V5075" s="1">
        <v>2315.5</v>
      </c>
      <c r="W5075" s="1">
        <v>2279.6</v>
      </c>
      <c r="X5075" s="1">
        <v>932</v>
      </c>
      <c r="Y5075" s="1">
        <v>850.8</v>
      </c>
      <c r="Z5075" s="1" t="s">
        <v>41</v>
      </c>
      <c r="AA5075" s="3">
        <v>865.5</v>
      </c>
      <c r="AB5075" s="3">
        <v>866.11806474238176</v>
      </c>
      <c r="AC5075" s="3">
        <v>2238.0314429481191</v>
      </c>
      <c r="AD5075" s="3">
        <v>2226.215537775638</v>
      </c>
      <c r="AE5075" s="3">
        <v>1057.2975660011007</v>
      </c>
      <c r="AF5075" s="3">
        <v>1000.1518614726332</v>
      </c>
      <c r="AG5075" s="3">
        <v>865.80903237119082</v>
      </c>
      <c r="AH5075" s="3">
        <v>2232.1234903618788</v>
      </c>
      <c r="AI5075" s="3">
        <v>2.5780783139311483</v>
      </c>
      <c r="AJ5075" s="3">
        <v>1028.724713736867</v>
      </c>
      <c r="AK5075" s="3">
        <v>1.1881658371240353</v>
      </c>
      <c r="AL5075" s="3">
        <v>4.5376295085186196E-16</v>
      </c>
      <c r="AM5075" s="3">
        <v>0.35378275038468199</v>
      </c>
      <c r="AN5075" s="3" t="b">
        <f t="shared" si="79"/>
        <v>1</v>
      </c>
    </row>
    <row r="5076" spans="1:40" x14ac:dyDescent="0.2">
      <c r="A5076" s="1" t="b">
        <v>0</v>
      </c>
      <c r="B5076" s="1" t="s">
        <v>37</v>
      </c>
      <c r="C5076" s="1" t="s">
        <v>38</v>
      </c>
      <c r="D5076" s="1" t="s">
        <v>10189</v>
      </c>
      <c r="E5076" s="1" t="s">
        <v>10190</v>
      </c>
      <c r="F5076" s="1">
        <v>0</v>
      </c>
      <c r="G5076" s="1" t="b">
        <v>0</v>
      </c>
      <c r="H5076" s="1">
        <v>37.753</v>
      </c>
      <c r="I5076" s="1">
        <v>16</v>
      </c>
      <c r="J5076" s="1">
        <v>8</v>
      </c>
      <c r="K5076" s="1">
        <v>21</v>
      </c>
      <c r="L5076" s="1">
        <v>8</v>
      </c>
      <c r="M5076" s="1">
        <v>1</v>
      </c>
      <c r="N5076" s="1">
        <v>530</v>
      </c>
      <c r="O5076" s="1">
        <v>57.5</v>
      </c>
      <c r="P5076" s="1">
        <v>7.88</v>
      </c>
      <c r="Q5076" s="1">
        <v>54.94</v>
      </c>
      <c r="R5076" s="1">
        <v>8</v>
      </c>
      <c r="S5076" s="1">
        <v>0</v>
      </c>
      <c r="T5076" s="1">
        <v>1225.3</v>
      </c>
      <c r="U5076" s="1">
        <v>1141.8</v>
      </c>
      <c r="V5076" s="1">
        <v>1395.6</v>
      </c>
      <c r="W5076" s="1">
        <v>1376.5</v>
      </c>
      <c r="X5076" s="1">
        <v>1028.4000000000001</v>
      </c>
      <c r="Y5076" s="1">
        <v>992.6</v>
      </c>
      <c r="Z5076" s="1" t="s">
        <v>41</v>
      </c>
      <c r="AA5076" s="3">
        <v>1225.3</v>
      </c>
      <c r="AB5076" s="3">
        <v>1230.0169232871287</v>
      </c>
      <c r="AC5076" s="3">
        <v>1348.9080897337053</v>
      </c>
      <c r="AD5076" s="3">
        <v>1344.264646318725</v>
      </c>
      <c r="AE5076" s="3">
        <v>1166.6575288364079</v>
      </c>
      <c r="AF5076" s="3">
        <v>1166.8438383847388</v>
      </c>
      <c r="AG5076" s="3">
        <v>1227.6584616435644</v>
      </c>
      <c r="AH5076" s="3">
        <v>1346.586368026215</v>
      </c>
      <c r="AI5076" s="3">
        <v>1.0968737723873401</v>
      </c>
      <c r="AJ5076" s="3">
        <v>1166.7506836105733</v>
      </c>
      <c r="AK5076" s="3">
        <v>0.95038703357980447</v>
      </c>
      <c r="AL5076" s="3">
        <v>0.64672312681474597</v>
      </c>
      <c r="AM5076" s="3">
        <v>0.91104077465008004</v>
      </c>
      <c r="AN5076" s="3" t="b">
        <f t="shared" si="79"/>
        <v>0</v>
      </c>
    </row>
    <row r="5077" spans="1:40" x14ac:dyDescent="0.2">
      <c r="A5077" s="1" t="b">
        <v>0</v>
      </c>
      <c r="B5077" s="1" t="s">
        <v>37</v>
      </c>
      <c r="C5077" s="1" t="s">
        <v>38</v>
      </c>
      <c r="D5077" s="1" t="s">
        <v>10191</v>
      </c>
      <c r="E5077" s="1" t="s">
        <v>10192</v>
      </c>
      <c r="F5077" s="1">
        <v>0</v>
      </c>
      <c r="G5077" s="1" t="b">
        <v>0</v>
      </c>
      <c r="H5077" s="1">
        <v>37.750999999999998</v>
      </c>
      <c r="I5077" s="1">
        <v>12</v>
      </c>
      <c r="J5077" s="1">
        <v>9</v>
      </c>
      <c r="K5077" s="1">
        <v>11</v>
      </c>
      <c r="L5077" s="1">
        <v>9</v>
      </c>
      <c r="M5077" s="1">
        <v>1</v>
      </c>
      <c r="N5077" s="1">
        <v>726</v>
      </c>
      <c r="O5077" s="1">
        <v>81.099999999999994</v>
      </c>
      <c r="P5077" s="1">
        <v>5.72</v>
      </c>
      <c r="Q5077" s="1">
        <v>35.6</v>
      </c>
      <c r="R5077" s="1">
        <v>9</v>
      </c>
      <c r="S5077" s="1">
        <v>0</v>
      </c>
      <c r="T5077" s="1">
        <v>1490.1</v>
      </c>
      <c r="U5077" s="1">
        <v>1344.5</v>
      </c>
      <c r="V5077" s="1">
        <v>1531.7</v>
      </c>
      <c r="W5077" s="1">
        <v>1593</v>
      </c>
      <c r="X5077" s="1">
        <v>1074.0999999999999</v>
      </c>
      <c r="Y5077" s="1">
        <v>1064</v>
      </c>
      <c r="Z5077" s="1" t="s">
        <v>41</v>
      </c>
      <c r="AA5077" s="3">
        <v>1490.1</v>
      </c>
      <c r="AB5077" s="3">
        <v>1448.3777836394684</v>
      </c>
      <c r="AC5077" s="3">
        <v>1480.4546582438497</v>
      </c>
      <c r="AD5077" s="3">
        <v>1555.6945743448812</v>
      </c>
      <c r="AE5077" s="3">
        <v>1218.5014116328134</v>
      </c>
      <c r="AF5077" s="3">
        <v>1250.7775982685494</v>
      </c>
      <c r="AG5077" s="3">
        <v>1469.2388918197341</v>
      </c>
      <c r="AH5077" s="3">
        <v>1518.0746162943656</v>
      </c>
      <c r="AI5077" s="3">
        <v>1.0332387910138601</v>
      </c>
      <c r="AJ5077" s="3">
        <v>1234.6395049506814</v>
      </c>
      <c r="AK5077" s="3">
        <v>0.84032590739652391</v>
      </c>
      <c r="AL5077" s="3">
        <v>0.90643919968092801</v>
      </c>
      <c r="AM5077" s="3">
        <v>0.46960934640769803</v>
      </c>
      <c r="AN5077" s="3" t="b">
        <f t="shared" si="79"/>
        <v>0</v>
      </c>
    </row>
    <row r="5078" spans="1:40" x14ac:dyDescent="0.2">
      <c r="A5078" s="1" t="b">
        <v>0</v>
      </c>
      <c r="B5078" s="1" t="s">
        <v>37</v>
      </c>
      <c r="C5078" s="1" t="s">
        <v>38</v>
      </c>
      <c r="D5078" s="1" t="s">
        <v>10193</v>
      </c>
      <c r="E5078" s="1" t="s">
        <v>10194</v>
      </c>
      <c r="F5078" s="1">
        <v>0</v>
      </c>
      <c r="G5078" s="1" t="b">
        <v>0</v>
      </c>
      <c r="H5078" s="1">
        <v>37.741999999999997</v>
      </c>
      <c r="I5078" s="1">
        <v>19</v>
      </c>
      <c r="J5078" s="1">
        <v>4</v>
      </c>
      <c r="K5078" s="1">
        <v>18</v>
      </c>
      <c r="L5078" s="1">
        <v>4</v>
      </c>
      <c r="M5078" s="1">
        <v>1</v>
      </c>
      <c r="N5078" s="1">
        <v>190</v>
      </c>
      <c r="O5078" s="1">
        <v>20.7</v>
      </c>
      <c r="P5078" s="1">
        <v>6.32</v>
      </c>
      <c r="Q5078" s="1">
        <v>55.69</v>
      </c>
      <c r="R5078" s="1">
        <v>4</v>
      </c>
      <c r="S5078" s="1">
        <v>0</v>
      </c>
      <c r="T5078" s="1">
        <v>1682.7</v>
      </c>
      <c r="U5078" s="1">
        <v>1494.3</v>
      </c>
      <c r="V5078" s="1">
        <v>1957.1</v>
      </c>
      <c r="W5078" s="1">
        <v>1927.3</v>
      </c>
      <c r="X5078" s="1">
        <v>1298.5999999999999</v>
      </c>
      <c r="Y5078" s="1">
        <v>1286</v>
      </c>
      <c r="Z5078" s="1" t="s">
        <v>41</v>
      </c>
      <c r="AA5078" s="3">
        <v>1682.7</v>
      </c>
      <c r="AB5078" s="3">
        <v>1609.7515225678374</v>
      </c>
      <c r="AC5078" s="3">
        <v>1891.6222573931175</v>
      </c>
      <c r="AD5078" s="3">
        <v>1882.1658211769552</v>
      </c>
      <c r="AE5078" s="3">
        <v>1473.1830678208469</v>
      </c>
      <c r="AF5078" s="3">
        <v>1511.748112193002</v>
      </c>
      <c r="AG5078" s="3">
        <v>1646.2257612839187</v>
      </c>
      <c r="AH5078" s="3">
        <v>1886.8940392850363</v>
      </c>
      <c r="AI5078" s="3">
        <v>1.1461939690540479</v>
      </c>
      <c r="AJ5078" s="3">
        <v>1492.4655900069245</v>
      </c>
      <c r="AK5078" s="3">
        <v>0.9065983688913517</v>
      </c>
      <c r="AL5078" s="3">
        <v>0.50520034176654705</v>
      </c>
      <c r="AM5078" s="3">
        <v>0.78213810512057003</v>
      </c>
      <c r="AN5078" s="3" t="b">
        <f t="shared" si="79"/>
        <v>0</v>
      </c>
    </row>
    <row r="5079" spans="1:40" x14ac:dyDescent="0.2">
      <c r="A5079" s="1" t="b">
        <v>0</v>
      </c>
      <c r="B5079" s="1" t="s">
        <v>37</v>
      </c>
      <c r="C5079" s="1" t="s">
        <v>38</v>
      </c>
      <c r="D5079" s="1" t="s">
        <v>10195</v>
      </c>
      <c r="E5079" s="1" t="s">
        <v>10196</v>
      </c>
      <c r="F5079" s="1">
        <v>0</v>
      </c>
      <c r="G5079" s="1" t="b">
        <v>0</v>
      </c>
      <c r="H5079" s="1">
        <v>37.723999999999997</v>
      </c>
      <c r="I5079" s="1">
        <v>26</v>
      </c>
      <c r="J5079" s="1">
        <v>5</v>
      </c>
      <c r="K5079" s="1">
        <v>24</v>
      </c>
      <c r="L5079" s="1">
        <v>4</v>
      </c>
      <c r="M5079" s="1">
        <v>1</v>
      </c>
      <c r="N5079" s="1">
        <v>279</v>
      </c>
      <c r="O5079" s="1">
        <v>31.2</v>
      </c>
      <c r="P5079" s="1">
        <v>8.24</v>
      </c>
      <c r="Q5079" s="1">
        <v>87.1</v>
      </c>
      <c r="R5079" s="1">
        <v>5</v>
      </c>
      <c r="S5079" s="1">
        <v>0</v>
      </c>
      <c r="T5079" s="1">
        <v>534.70000000000005</v>
      </c>
      <c r="U5079" s="1">
        <v>507.3</v>
      </c>
      <c r="V5079" s="1">
        <v>447.8</v>
      </c>
      <c r="W5079" s="1">
        <v>418.5</v>
      </c>
      <c r="X5079" s="1">
        <v>480.9</v>
      </c>
      <c r="Y5079" s="1">
        <v>439.7</v>
      </c>
      <c r="Z5079" s="1" t="s">
        <v>41</v>
      </c>
      <c r="AA5079" s="3">
        <v>534.70000000000005</v>
      </c>
      <c r="AB5079" s="3">
        <v>546.49464458185366</v>
      </c>
      <c r="AC5079" s="3">
        <v>432.8181732464555</v>
      </c>
      <c r="AD5079" s="3">
        <v>408.69942207365528</v>
      </c>
      <c r="AE5079" s="3">
        <v>545.55193078318598</v>
      </c>
      <c r="AF5079" s="3">
        <v>516.88619357018899</v>
      </c>
      <c r="AG5079" s="3">
        <v>540.59732229092685</v>
      </c>
      <c r="AH5079" s="3">
        <v>420.75879766005539</v>
      </c>
      <c r="AI5079" s="3">
        <v>0.77832201587121552</v>
      </c>
      <c r="AJ5079" s="3">
        <v>531.21906217668743</v>
      </c>
      <c r="AK5079" s="3">
        <v>0.98265204112647742</v>
      </c>
      <c r="AL5079" s="3">
        <v>0.19316018348883199</v>
      </c>
      <c r="AM5079" s="3">
        <v>0.98363439070617198</v>
      </c>
      <c r="AN5079" s="3" t="b">
        <f t="shared" si="79"/>
        <v>1</v>
      </c>
    </row>
    <row r="5080" spans="1:40" x14ac:dyDescent="0.2">
      <c r="A5080" s="1" t="b">
        <v>0</v>
      </c>
      <c r="B5080" s="1" t="s">
        <v>37</v>
      </c>
      <c r="C5080" s="1" t="s">
        <v>38</v>
      </c>
      <c r="D5080" s="1" t="s">
        <v>10197</v>
      </c>
      <c r="E5080" s="1" t="s">
        <v>10198</v>
      </c>
      <c r="F5080" s="1">
        <v>0</v>
      </c>
      <c r="G5080" s="1" t="b">
        <v>0</v>
      </c>
      <c r="H5080" s="1">
        <v>37.710999999999999</v>
      </c>
      <c r="I5080" s="1">
        <v>15</v>
      </c>
      <c r="J5080" s="1">
        <v>6</v>
      </c>
      <c r="K5080" s="1">
        <v>10</v>
      </c>
      <c r="L5080" s="1">
        <v>6</v>
      </c>
      <c r="M5080" s="1">
        <v>1</v>
      </c>
      <c r="N5080" s="1">
        <v>436</v>
      </c>
      <c r="O5080" s="1">
        <v>48.1</v>
      </c>
      <c r="P5080" s="1">
        <v>5.26</v>
      </c>
      <c r="Q5080" s="1">
        <v>39.44</v>
      </c>
      <c r="R5080" s="1">
        <v>6</v>
      </c>
      <c r="S5080" s="1">
        <v>0</v>
      </c>
      <c r="T5080" s="1">
        <v>1573.1</v>
      </c>
      <c r="U5080" s="1">
        <v>1462.5</v>
      </c>
      <c r="V5080" s="1">
        <v>1530.7</v>
      </c>
      <c r="W5080" s="1">
        <v>1469.2</v>
      </c>
      <c r="X5080" s="1">
        <v>1289.9000000000001</v>
      </c>
      <c r="Y5080" s="1">
        <v>1237.7</v>
      </c>
      <c r="Z5080" s="1" t="s">
        <v>41</v>
      </c>
      <c r="AA5080" s="3">
        <v>1573.1</v>
      </c>
      <c r="AB5080" s="3">
        <v>1575.4946140369818</v>
      </c>
      <c r="AC5080" s="3">
        <v>1479.4881147573683</v>
      </c>
      <c r="AD5080" s="3">
        <v>1434.7937656167608</v>
      </c>
      <c r="AE5080" s="3">
        <v>1463.3134446189054</v>
      </c>
      <c r="AF5080" s="3">
        <v>1454.969392271601</v>
      </c>
      <c r="AG5080" s="3">
        <v>1574.2973070184908</v>
      </c>
      <c r="AH5080" s="3">
        <v>1457.1409401870646</v>
      </c>
      <c r="AI5080" s="3">
        <v>0.92558180318982786</v>
      </c>
      <c r="AJ5080" s="3">
        <v>1459.1414184452533</v>
      </c>
      <c r="AK5080" s="3">
        <v>0.92685251504918897</v>
      </c>
      <c r="AL5080" s="3">
        <v>0.61734137774669795</v>
      </c>
      <c r="AM5080" s="3">
        <v>0.87406344267821401</v>
      </c>
      <c r="AN5080" s="3" t="b">
        <f t="shared" si="79"/>
        <v>1</v>
      </c>
    </row>
    <row r="5081" spans="1:40" x14ac:dyDescent="0.2">
      <c r="A5081" s="1" t="b">
        <v>0</v>
      </c>
      <c r="B5081" s="1" t="s">
        <v>37</v>
      </c>
      <c r="C5081" s="1" t="s">
        <v>38</v>
      </c>
      <c r="D5081" s="1" t="s">
        <v>10199</v>
      </c>
      <c r="E5081" s="1" t="s">
        <v>10200</v>
      </c>
      <c r="F5081" s="1">
        <v>0</v>
      </c>
      <c r="G5081" s="1" t="b">
        <v>0</v>
      </c>
      <c r="H5081" s="1">
        <v>37.649000000000001</v>
      </c>
      <c r="I5081" s="1">
        <v>16</v>
      </c>
      <c r="J5081" s="1">
        <v>6</v>
      </c>
      <c r="K5081" s="1">
        <v>11</v>
      </c>
      <c r="L5081" s="1">
        <v>5</v>
      </c>
      <c r="M5081" s="1">
        <v>1</v>
      </c>
      <c r="N5081" s="1">
        <v>585</v>
      </c>
      <c r="O5081" s="1">
        <v>64.099999999999994</v>
      </c>
      <c r="P5081" s="1">
        <v>6.86</v>
      </c>
      <c r="Q5081" s="1">
        <v>39.25</v>
      </c>
      <c r="R5081" s="1">
        <v>6</v>
      </c>
      <c r="S5081" s="1">
        <v>1</v>
      </c>
      <c r="T5081" s="1">
        <v>1536.9</v>
      </c>
      <c r="U5081" s="1">
        <v>1234.8</v>
      </c>
      <c r="V5081" s="1">
        <v>1345.5</v>
      </c>
      <c r="W5081" s="1">
        <v>1354.5</v>
      </c>
      <c r="X5081" s="1">
        <v>1230.9000000000001</v>
      </c>
      <c r="Y5081" s="1">
        <v>1178.8</v>
      </c>
      <c r="Z5081" s="1" t="s">
        <v>41</v>
      </c>
      <c r="AA5081" s="3">
        <v>1536.9</v>
      </c>
      <c r="AB5081" s="3">
        <v>1330.2022218207626</v>
      </c>
      <c r="AC5081" s="3">
        <v>1300.4842610609778</v>
      </c>
      <c r="AD5081" s="3">
        <v>1322.7798499373143</v>
      </c>
      <c r="AE5081" s="3">
        <v>1396.3815171574624</v>
      </c>
      <c r="AF5081" s="3">
        <v>1385.7299180817347</v>
      </c>
      <c r="AG5081" s="3">
        <v>1433.5511109103813</v>
      </c>
      <c r="AH5081" s="3">
        <v>1311.6320554991462</v>
      </c>
      <c r="AI5081" s="3">
        <v>0.91495311573941018</v>
      </c>
      <c r="AJ5081" s="3">
        <v>1391.0557176195985</v>
      </c>
      <c r="AK5081" s="3">
        <v>0.97035655515358921</v>
      </c>
      <c r="AL5081" s="3">
        <v>0.60119976684149101</v>
      </c>
      <c r="AM5081" s="3">
        <v>0.93758324263271997</v>
      </c>
      <c r="AN5081" s="3" t="b">
        <f t="shared" si="79"/>
        <v>1</v>
      </c>
    </row>
    <row r="5082" spans="1:40" x14ac:dyDescent="0.2">
      <c r="A5082" s="1" t="b">
        <v>0</v>
      </c>
      <c r="B5082" s="1" t="s">
        <v>37</v>
      </c>
      <c r="C5082" s="1" t="s">
        <v>38</v>
      </c>
      <c r="D5082" s="1" t="s">
        <v>10201</v>
      </c>
      <c r="E5082" s="1" t="s">
        <v>10202</v>
      </c>
      <c r="F5082" s="1">
        <v>0</v>
      </c>
      <c r="G5082" s="1" t="b">
        <v>0</v>
      </c>
      <c r="H5082" s="1">
        <v>37.645000000000003</v>
      </c>
      <c r="I5082" s="1">
        <v>9</v>
      </c>
      <c r="J5082" s="1">
        <v>6</v>
      </c>
      <c r="K5082" s="1">
        <v>15</v>
      </c>
      <c r="L5082" s="1">
        <v>3</v>
      </c>
      <c r="M5082" s="1">
        <v>1</v>
      </c>
      <c r="N5082" s="1">
        <v>749</v>
      </c>
      <c r="O5082" s="1">
        <v>83.5</v>
      </c>
      <c r="P5082" s="1">
        <v>6</v>
      </c>
      <c r="Q5082" s="1">
        <v>44.37</v>
      </c>
      <c r="R5082" s="1">
        <v>6</v>
      </c>
      <c r="S5082" s="1">
        <v>1</v>
      </c>
      <c r="T5082" s="1">
        <v>526.6</v>
      </c>
      <c r="U5082" s="1">
        <v>470.6</v>
      </c>
      <c r="V5082" s="1">
        <v>824.4</v>
      </c>
      <c r="W5082" s="1">
        <v>834</v>
      </c>
      <c r="X5082" s="1">
        <v>439.8</v>
      </c>
      <c r="Y5082" s="1">
        <v>429.5</v>
      </c>
      <c r="Z5082" s="1" t="s">
        <v>41</v>
      </c>
      <c r="AA5082" s="3">
        <v>526.6</v>
      </c>
      <c r="AB5082" s="3">
        <v>506.95915580567777</v>
      </c>
      <c r="AC5082" s="3">
        <v>796.81845025542179</v>
      </c>
      <c r="AD5082" s="3">
        <v>814.46909918620906</v>
      </c>
      <c r="AE5082" s="3">
        <v>498.92646944987564</v>
      </c>
      <c r="AF5082" s="3">
        <v>504.89565644393031</v>
      </c>
      <c r="AG5082" s="3">
        <v>516.77957790283892</v>
      </c>
      <c r="AH5082" s="3">
        <v>805.64377472081537</v>
      </c>
      <c r="AI5082" s="3">
        <v>1.5589698377598942</v>
      </c>
      <c r="AJ5082" s="3">
        <v>501.91106294690297</v>
      </c>
      <c r="AK5082" s="3">
        <v>0.97122851677638966</v>
      </c>
      <c r="AL5082" s="3">
        <v>1.6724546155775299E-2</v>
      </c>
      <c r="AM5082" s="3">
        <v>0.98421555337212996</v>
      </c>
      <c r="AN5082" s="3" t="b">
        <f t="shared" si="79"/>
        <v>0</v>
      </c>
    </row>
    <row r="5083" spans="1:40" x14ac:dyDescent="0.2">
      <c r="A5083" s="1" t="b">
        <v>0</v>
      </c>
      <c r="B5083" s="1" t="s">
        <v>37</v>
      </c>
      <c r="C5083" s="1" t="s">
        <v>38</v>
      </c>
      <c r="D5083" s="1" t="s">
        <v>10203</v>
      </c>
      <c r="E5083" s="1" t="s">
        <v>10204</v>
      </c>
      <c r="F5083" s="1">
        <v>0</v>
      </c>
      <c r="G5083" s="1" t="b">
        <v>0</v>
      </c>
      <c r="H5083" s="1">
        <v>37.591000000000001</v>
      </c>
      <c r="I5083" s="1">
        <v>30</v>
      </c>
      <c r="J5083" s="1">
        <v>11</v>
      </c>
      <c r="K5083" s="1">
        <v>17</v>
      </c>
      <c r="L5083" s="1">
        <v>2</v>
      </c>
      <c r="M5083" s="1">
        <v>1</v>
      </c>
      <c r="N5083" s="1">
        <v>293</v>
      </c>
      <c r="O5083" s="1">
        <v>34</v>
      </c>
      <c r="P5083" s="1">
        <v>7.94</v>
      </c>
      <c r="Q5083" s="1">
        <v>42.1</v>
      </c>
      <c r="R5083" s="1">
        <v>11</v>
      </c>
      <c r="S5083" s="1">
        <v>6</v>
      </c>
      <c r="T5083" s="1">
        <v>1290.5</v>
      </c>
      <c r="U5083" s="1">
        <v>1145.5999999999999</v>
      </c>
      <c r="V5083" s="1">
        <v>1498.7</v>
      </c>
      <c r="W5083" s="1">
        <v>1413</v>
      </c>
      <c r="X5083" s="1">
        <v>1828</v>
      </c>
      <c r="Y5083" s="1">
        <v>1697</v>
      </c>
      <c r="Z5083" s="1" t="s">
        <v>41</v>
      </c>
      <c r="AA5083" s="3">
        <v>1290.5</v>
      </c>
      <c r="AB5083" s="3">
        <v>1234.1105161304386</v>
      </c>
      <c r="AC5083" s="3">
        <v>1448.5587231899574</v>
      </c>
      <c r="AD5083" s="3">
        <v>1379.9098766787929</v>
      </c>
      <c r="AE5083" s="3">
        <v>2073.7553118562359</v>
      </c>
      <c r="AF5083" s="3">
        <v>1994.8962258098948</v>
      </c>
      <c r="AG5083" s="3">
        <v>1262.3052580652193</v>
      </c>
      <c r="AH5083" s="3">
        <v>1414.234299934375</v>
      </c>
      <c r="AI5083" s="3">
        <v>1.1203584005520368</v>
      </c>
      <c r="AJ5083" s="3">
        <v>2034.3257688330655</v>
      </c>
      <c r="AK5083" s="3">
        <v>1.6115957339440619</v>
      </c>
      <c r="AL5083" s="3">
        <v>0.58274726232974505</v>
      </c>
      <c r="AM5083" s="3">
        <v>5.65311151016494E-4</v>
      </c>
      <c r="AN5083" s="3" t="b">
        <f t="shared" si="79"/>
        <v>1</v>
      </c>
    </row>
    <row r="5084" spans="1:40" x14ac:dyDescent="0.2">
      <c r="A5084" s="1" t="b">
        <v>0</v>
      </c>
      <c r="B5084" s="1" t="s">
        <v>37</v>
      </c>
      <c r="C5084" s="1" t="s">
        <v>38</v>
      </c>
      <c r="D5084" s="1" t="s">
        <v>10205</v>
      </c>
      <c r="E5084" s="1" t="s">
        <v>10206</v>
      </c>
      <c r="F5084" s="1">
        <v>0</v>
      </c>
      <c r="G5084" s="1" t="b">
        <v>0</v>
      </c>
      <c r="H5084" s="1">
        <v>37.573999999999998</v>
      </c>
      <c r="I5084" s="1">
        <v>8</v>
      </c>
      <c r="J5084" s="1">
        <v>7</v>
      </c>
      <c r="K5084" s="1">
        <v>10</v>
      </c>
      <c r="L5084" s="1">
        <v>7</v>
      </c>
      <c r="M5084" s="1">
        <v>1</v>
      </c>
      <c r="N5084" s="1">
        <v>968</v>
      </c>
      <c r="O5084" s="1">
        <v>112.1</v>
      </c>
      <c r="P5084" s="1">
        <v>6.58</v>
      </c>
      <c r="Q5084" s="1">
        <v>34.28</v>
      </c>
      <c r="R5084" s="1">
        <v>7</v>
      </c>
      <c r="S5084" s="1">
        <v>0</v>
      </c>
      <c r="T5084" s="1">
        <v>1050.5</v>
      </c>
      <c r="U5084" s="1">
        <v>1015</v>
      </c>
      <c r="V5084" s="1">
        <v>1672.2</v>
      </c>
      <c r="W5084" s="1">
        <v>1604.4</v>
      </c>
      <c r="X5084" s="1">
        <v>961.1</v>
      </c>
      <c r="Y5084" s="1">
        <v>937.9</v>
      </c>
      <c r="Z5084" s="1" t="s">
        <v>41</v>
      </c>
      <c r="AA5084" s="3">
        <v>1050.5</v>
      </c>
      <c r="AB5084" s="3">
        <v>1093.4201936735294</v>
      </c>
      <c r="AC5084" s="3">
        <v>1616.2540180945132</v>
      </c>
      <c r="AD5084" s="3">
        <v>1566.8276051970668</v>
      </c>
      <c r="AE5084" s="3">
        <v>1090.3097539524226</v>
      </c>
      <c r="AF5084" s="3">
        <v>1102.5416441880379</v>
      </c>
      <c r="AG5084" s="3">
        <v>1071.9600968367647</v>
      </c>
      <c r="AH5084" s="3">
        <v>1591.54081164579</v>
      </c>
      <c r="AI5084" s="3">
        <v>1.4847015447144445</v>
      </c>
      <c r="AJ5084" s="3">
        <v>1096.4256990702302</v>
      </c>
      <c r="AK5084" s="3">
        <v>1.0228232396948924</v>
      </c>
      <c r="AL5084" s="3">
        <v>1.85028850610689E-2</v>
      </c>
      <c r="AM5084" s="3">
        <v>0.82361125477011499</v>
      </c>
      <c r="AN5084" s="3" t="b">
        <f t="shared" si="79"/>
        <v>1</v>
      </c>
    </row>
    <row r="5085" spans="1:40" x14ac:dyDescent="0.2">
      <c r="A5085" s="1" t="b">
        <v>0</v>
      </c>
      <c r="B5085" s="1" t="s">
        <v>37</v>
      </c>
      <c r="C5085" s="1" t="s">
        <v>38</v>
      </c>
      <c r="D5085" s="1" t="s">
        <v>10207</v>
      </c>
      <c r="E5085" s="1" t="s">
        <v>10208</v>
      </c>
      <c r="F5085" s="1">
        <v>0</v>
      </c>
      <c r="G5085" s="1" t="b">
        <v>0</v>
      </c>
      <c r="H5085" s="1">
        <v>37.57</v>
      </c>
      <c r="I5085" s="1">
        <v>17</v>
      </c>
      <c r="J5085" s="1">
        <v>7</v>
      </c>
      <c r="K5085" s="1">
        <v>15</v>
      </c>
      <c r="L5085" s="1">
        <v>7</v>
      </c>
      <c r="M5085" s="1">
        <v>1</v>
      </c>
      <c r="N5085" s="1">
        <v>342</v>
      </c>
      <c r="O5085" s="1">
        <v>39.799999999999997</v>
      </c>
      <c r="P5085" s="1">
        <v>8.15</v>
      </c>
      <c r="Q5085" s="1">
        <v>40.049999999999997</v>
      </c>
      <c r="R5085" s="1">
        <v>7</v>
      </c>
      <c r="S5085" s="1">
        <v>0</v>
      </c>
      <c r="T5085" s="1">
        <v>1304.9000000000001</v>
      </c>
      <c r="U5085" s="1">
        <v>1237.8</v>
      </c>
      <c r="V5085" s="1">
        <v>1490.4</v>
      </c>
      <c r="W5085" s="1">
        <v>1498.5</v>
      </c>
      <c r="X5085" s="1">
        <v>1042.5</v>
      </c>
      <c r="Y5085" s="1">
        <v>1035.5999999999999</v>
      </c>
      <c r="Z5085" s="1" t="s">
        <v>41</v>
      </c>
      <c r="AA5085" s="3">
        <v>1304.9000000000001</v>
      </c>
      <c r="AB5085" s="3">
        <v>1333.4340056444282</v>
      </c>
      <c r="AC5085" s="3">
        <v>1440.5364122521601</v>
      </c>
      <c r="AD5085" s="3">
        <v>1463.407608070185</v>
      </c>
      <c r="AE5085" s="3">
        <v>1182.6531250602441</v>
      </c>
      <c r="AF5085" s="3">
        <v>1217.3921811719074</v>
      </c>
      <c r="AG5085" s="3">
        <v>1319.1670028222143</v>
      </c>
      <c r="AH5085" s="3">
        <v>1451.9720101611724</v>
      </c>
      <c r="AI5085" s="3">
        <v>1.1006733848366705</v>
      </c>
      <c r="AJ5085" s="3">
        <v>1200.0226531160756</v>
      </c>
      <c r="AK5085" s="3">
        <v>0.90968213315581559</v>
      </c>
      <c r="AL5085" s="3">
        <v>0.65141332184348999</v>
      </c>
      <c r="AM5085" s="3">
        <v>0.735482781289853</v>
      </c>
      <c r="AN5085" s="3" t="b">
        <f t="shared" si="79"/>
        <v>0</v>
      </c>
    </row>
    <row r="5086" spans="1:40" x14ac:dyDescent="0.2">
      <c r="A5086" s="1" t="b">
        <v>0</v>
      </c>
      <c r="B5086" s="1" t="s">
        <v>37</v>
      </c>
      <c r="C5086" s="1" t="s">
        <v>38</v>
      </c>
      <c r="D5086" s="1" t="s">
        <v>10209</v>
      </c>
      <c r="E5086" s="1" t="s">
        <v>10210</v>
      </c>
      <c r="F5086" s="1">
        <v>0</v>
      </c>
      <c r="G5086" s="1" t="b">
        <v>0</v>
      </c>
      <c r="H5086" s="1">
        <v>37.542000000000002</v>
      </c>
      <c r="I5086" s="1">
        <v>22</v>
      </c>
      <c r="J5086" s="1">
        <v>5</v>
      </c>
      <c r="K5086" s="1">
        <v>7</v>
      </c>
      <c r="L5086" s="1">
        <v>5</v>
      </c>
      <c r="M5086" s="1">
        <v>1</v>
      </c>
      <c r="N5086" s="1">
        <v>343</v>
      </c>
      <c r="O5086" s="1">
        <v>38.9</v>
      </c>
      <c r="P5086" s="1">
        <v>4.59</v>
      </c>
      <c r="Q5086" s="1">
        <v>34.869999999999997</v>
      </c>
      <c r="R5086" s="1">
        <v>5</v>
      </c>
      <c r="S5086" s="1">
        <v>0</v>
      </c>
      <c r="T5086" s="1">
        <v>1169.4000000000001</v>
      </c>
      <c r="U5086" s="1">
        <v>1097.4000000000001</v>
      </c>
      <c r="V5086" s="1">
        <v>1203.2</v>
      </c>
      <c r="W5086" s="1">
        <v>1210.7</v>
      </c>
      <c r="X5086" s="1">
        <v>1025.7</v>
      </c>
      <c r="Y5086" s="1">
        <v>1006</v>
      </c>
      <c r="Z5086" s="1" t="s">
        <v>41</v>
      </c>
      <c r="AA5086" s="3">
        <v>1169.4000000000001</v>
      </c>
      <c r="AB5086" s="3">
        <v>1182.186522696878</v>
      </c>
      <c r="AC5086" s="3">
        <v>1162.9451229346478</v>
      </c>
      <c r="AD5086" s="3">
        <v>1182.3474081351837</v>
      </c>
      <c r="AE5086" s="3">
        <v>1163.5945423254605</v>
      </c>
      <c r="AF5086" s="3">
        <v>1182.596112648647</v>
      </c>
      <c r="AG5086" s="3">
        <v>1175.793261348439</v>
      </c>
      <c r="AH5086" s="3">
        <v>1172.6462655349158</v>
      </c>
      <c r="AI5086" s="3">
        <v>0.99732351263017593</v>
      </c>
      <c r="AJ5086" s="3">
        <v>1173.0953274870537</v>
      </c>
      <c r="AK5086" s="3">
        <v>0.99770543517293919</v>
      </c>
      <c r="AL5086" s="3">
        <v>0.95836614401842202</v>
      </c>
      <c r="AM5086" s="3">
        <v>0.90773277314027101</v>
      </c>
      <c r="AN5086" s="3" t="b">
        <f t="shared" si="79"/>
        <v>1</v>
      </c>
    </row>
    <row r="5087" spans="1:40" x14ac:dyDescent="0.2">
      <c r="A5087" s="1" t="b">
        <v>0</v>
      </c>
      <c r="B5087" s="1" t="s">
        <v>37</v>
      </c>
      <c r="C5087" s="1" t="s">
        <v>38</v>
      </c>
      <c r="D5087" s="1" t="s">
        <v>10211</v>
      </c>
      <c r="E5087" s="1" t="s">
        <v>10212</v>
      </c>
      <c r="F5087" s="1">
        <v>0</v>
      </c>
      <c r="G5087" s="1" t="b">
        <v>0</v>
      </c>
      <c r="H5087" s="1">
        <v>37.536000000000001</v>
      </c>
      <c r="I5087" s="1">
        <v>38</v>
      </c>
      <c r="J5087" s="1">
        <v>6</v>
      </c>
      <c r="K5087" s="1">
        <v>14</v>
      </c>
      <c r="L5087" s="1">
        <v>6</v>
      </c>
      <c r="M5087" s="1">
        <v>1</v>
      </c>
      <c r="N5087" s="1">
        <v>213</v>
      </c>
      <c r="O5087" s="1">
        <v>24.6</v>
      </c>
      <c r="P5087" s="1">
        <v>8.4700000000000006</v>
      </c>
      <c r="Q5087" s="1">
        <v>46.49</v>
      </c>
      <c r="R5087" s="1">
        <v>6</v>
      </c>
      <c r="S5087" s="1">
        <v>0</v>
      </c>
      <c r="T5087" s="1">
        <v>2018.6</v>
      </c>
      <c r="U5087" s="1">
        <v>1849.4</v>
      </c>
      <c r="V5087" s="1">
        <v>1834.2</v>
      </c>
      <c r="W5087" s="1">
        <v>1738.5</v>
      </c>
      <c r="X5087" s="1">
        <v>1868.5</v>
      </c>
      <c r="Y5087" s="1">
        <v>1748.8</v>
      </c>
      <c r="Z5087" s="1" t="s">
        <v>41</v>
      </c>
      <c r="AA5087" s="3">
        <v>2018.6</v>
      </c>
      <c r="AB5087" s="3">
        <v>1992.2870011623895</v>
      </c>
      <c r="AC5087" s="3">
        <v>1772.8340629045304</v>
      </c>
      <c r="AD5087" s="3">
        <v>1697.7872049583027</v>
      </c>
      <c r="AE5087" s="3">
        <v>2119.7001095204473</v>
      </c>
      <c r="AF5087" s="3">
        <v>2055.7893457256005</v>
      </c>
      <c r="AG5087" s="3">
        <v>2005.4435005811947</v>
      </c>
      <c r="AH5087" s="3">
        <v>1735.3106339314165</v>
      </c>
      <c r="AI5087" s="3">
        <v>0.86530018593319069</v>
      </c>
      <c r="AJ5087" s="3">
        <v>2087.7447276230241</v>
      </c>
      <c r="AK5087" s="3">
        <v>1.0410389158398019</v>
      </c>
      <c r="AL5087" s="3">
        <v>0.390672534933104</v>
      </c>
      <c r="AM5087" s="3">
        <v>0.613753814888089</v>
      </c>
      <c r="AN5087" s="3" t="b">
        <f t="shared" si="79"/>
        <v>0</v>
      </c>
    </row>
    <row r="5088" spans="1:40" x14ac:dyDescent="0.2">
      <c r="A5088" s="1" t="b">
        <v>0</v>
      </c>
      <c r="B5088" s="1" t="s">
        <v>37</v>
      </c>
      <c r="C5088" s="1" t="s">
        <v>38</v>
      </c>
      <c r="D5088" s="1" t="s">
        <v>10213</v>
      </c>
      <c r="E5088" s="1" t="s">
        <v>10214</v>
      </c>
      <c r="F5088" s="1">
        <v>0</v>
      </c>
      <c r="G5088" s="1" t="b">
        <v>0</v>
      </c>
      <c r="H5088" s="1">
        <v>37.509</v>
      </c>
      <c r="I5088" s="1">
        <v>18</v>
      </c>
      <c r="J5088" s="1">
        <v>6</v>
      </c>
      <c r="K5088" s="1">
        <v>18</v>
      </c>
      <c r="L5088" s="1">
        <v>6</v>
      </c>
      <c r="M5088" s="1">
        <v>1</v>
      </c>
      <c r="N5088" s="1">
        <v>364</v>
      </c>
      <c r="O5088" s="1">
        <v>41.8</v>
      </c>
      <c r="P5088" s="1">
        <v>4.91</v>
      </c>
      <c r="Q5088" s="1">
        <v>63.06</v>
      </c>
      <c r="R5088" s="1">
        <v>6</v>
      </c>
      <c r="S5088" s="1">
        <v>0</v>
      </c>
      <c r="T5088" s="1">
        <v>1798.9</v>
      </c>
      <c r="U5088" s="1">
        <v>1635.3</v>
      </c>
      <c r="V5088" s="1">
        <v>2723.7</v>
      </c>
      <c r="W5088" s="1">
        <v>2657.2</v>
      </c>
      <c r="X5088" s="1">
        <v>1421.1</v>
      </c>
      <c r="Y5088" s="1">
        <v>1338</v>
      </c>
      <c r="Z5088" s="1" t="s">
        <v>41</v>
      </c>
      <c r="AA5088" s="3">
        <v>1798.9</v>
      </c>
      <c r="AB5088" s="3">
        <v>1761.6453622801207</v>
      </c>
      <c r="AC5088" s="3">
        <v>2632.5744941299035</v>
      </c>
      <c r="AD5088" s="3">
        <v>2594.972770212943</v>
      </c>
      <c r="AE5088" s="3">
        <v>1612.1519002619787</v>
      </c>
      <c r="AF5088" s="3">
        <v>1572.8763406798109</v>
      </c>
      <c r="AG5088" s="3">
        <v>1780.2726811400603</v>
      </c>
      <c r="AH5088" s="3">
        <v>2613.7736321714233</v>
      </c>
      <c r="AI5088" s="3">
        <v>1.4681872388771373</v>
      </c>
      <c r="AJ5088" s="3">
        <v>1592.5141204708948</v>
      </c>
      <c r="AK5088" s="3">
        <v>0.89453381908386775</v>
      </c>
      <c r="AL5088" s="3">
        <v>1.1286566449760701E-2</v>
      </c>
      <c r="AM5088" s="3">
        <v>0.72870982200525103</v>
      </c>
      <c r="AN5088" s="3" t="b">
        <f t="shared" si="79"/>
        <v>0</v>
      </c>
    </row>
    <row r="5089" spans="1:40" x14ac:dyDescent="0.2">
      <c r="A5089" s="1" t="b">
        <v>0</v>
      </c>
      <c r="B5089" s="1" t="s">
        <v>37</v>
      </c>
      <c r="C5089" s="1" t="s">
        <v>38</v>
      </c>
      <c r="D5089" s="1" t="s">
        <v>10215</v>
      </c>
      <c r="E5089" s="1" t="s">
        <v>10216</v>
      </c>
      <c r="F5089" s="1">
        <v>0</v>
      </c>
      <c r="G5089" s="1" t="b">
        <v>0</v>
      </c>
      <c r="H5089" s="1">
        <v>37.454999999999998</v>
      </c>
      <c r="I5089" s="1">
        <v>17</v>
      </c>
      <c r="J5089" s="1">
        <v>8</v>
      </c>
      <c r="K5089" s="1">
        <v>13</v>
      </c>
      <c r="L5089" s="1">
        <v>8</v>
      </c>
      <c r="M5089" s="1">
        <v>1</v>
      </c>
      <c r="N5089" s="1">
        <v>445</v>
      </c>
      <c r="O5089" s="1">
        <v>49.2</v>
      </c>
      <c r="P5089" s="1">
        <v>6.25</v>
      </c>
      <c r="Q5089" s="1">
        <v>33.78</v>
      </c>
      <c r="R5089" s="1">
        <v>8</v>
      </c>
      <c r="S5089" s="1">
        <v>0</v>
      </c>
      <c r="T5089" s="1">
        <v>1123.7</v>
      </c>
      <c r="U5089" s="1">
        <v>1075.5999999999999</v>
      </c>
      <c r="V5089" s="1">
        <v>1328.6</v>
      </c>
      <c r="W5089" s="1">
        <v>1273</v>
      </c>
      <c r="X5089" s="1">
        <v>939</v>
      </c>
      <c r="Y5089" s="1">
        <v>904.3</v>
      </c>
      <c r="Z5089" s="1" t="s">
        <v>41</v>
      </c>
      <c r="AA5089" s="3">
        <v>1123.7</v>
      </c>
      <c r="AB5089" s="3">
        <v>1158.7022269115746</v>
      </c>
      <c r="AC5089" s="3">
        <v>1284.149676139439</v>
      </c>
      <c r="AD5089" s="3">
        <v>1243.1884451607243</v>
      </c>
      <c r="AE5089" s="3">
        <v>1065.2386421405938</v>
      </c>
      <c r="AF5089" s="3">
        <v>1063.0434042427153</v>
      </c>
      <c r="AG5089" s="3">
        <v>1141.2011134557874</v>
      </c>
      <c r="AH5089" s="3">
        <v>1263.6690606500815</v>
      </c>
      <c r="AI5089" s="3">
        <v>1.10731495592695</v>
      </c>
      <c r="AJ5089" s="3">
        <v>1064.1410231916545</v>
      </c>
      <c r="AK5089" s="3">
        <v>0.93247457494080133</v>
      </c>
      <c r="AL5089" s="3">
        <v>0.60917675850812403</v>
      </c>
      <c r="AM5089" s="3">
        <v>0.83270803530774595</v>
      </c>
      <c r="AN5089" s="3" t="b">
        <f t="shared" si="79"/>
        <v>0</v>
      </c>
    </row>
    <row r="5090" spans="1:40" x14ac:dyDescent="0.2">
      <c r="A5090" s="1" t="b">
        <v>0</v>
      </c>
      <c r="B5090" s="1" t="s">
        <v>37</v>
      </c>
      <c r="C5090" s="1" t="s">
        <v>38</v>
      </c>
      <c r="D5090" s="1" t="s">
        <v>10217</v>
      </c>
      <c r="E5090" s="1" t="s">
        <v>10218</v>
      </c>
      <c r="F5090" s="1">
        <v>0</v>
      </c>
      <c r="G5090" s="1" t="b">
        <v>0</v>
      </c>
      <c r="H5090" s="1">
        <v>37.445</v>
      </c>
      <c r="I5090" s="1">
        <v>15</v>
      </c>
      <c r="J5090" s="1">
        <v>8</v>
      </c>
      <c r="K5090" s="1">
        <v>19</v>
      </c>
      <c r="L5090" s="1">
        <v>8</v>
      </c>
      <c r="M5090" s="1">
        <v>1</v>
      </c>
      <c r="N5090" s="1">
        <v>567</v>
      </c>
      <c r="O5090" s="1">
        <v>64.2</v>
      </c>
      <c r="P5090" s="1">
        <v>8.2799999999999994</v>
      </c>
      <c r="Q5090" s="1">
        <v>66.400000000000006</v>
      </c>
      <c r="R5090" s="1">
        <v>8</v>
      </c>
      <c r="S5090" s="1">
        <v>0</v>
      </c>
      <c r="T5090" s="1">
        <v>2111.1999999999998</v>
      </c>
      <c r="U5090" s="1">
        <v>1855.3</v>
      </c>
      <c r="V5090" s="1">
        <v>2517.6</v>
      </c>
      <c r="W5090" s="1">
        <v>2574.8000000000002</v>
      </c>
      <c r="X5090" s="1">
        <v>1820.1</v>
      </c>
      <c r="Y5090" s="1">
        <v>1688.4</v>
      </c>
      <c r="Z5090" s="1" t="s">
        <v>41</v>
      </c>
      <c r="AA5090" s="3">
        <v>2111.1999999999998</v>
      </c>
      <c r="AB5090" s="3">
        <v>1998.6428426822649</v>
      </c>
      <c r="AC5090" s="3">
        <v>2433.3698815660482</v>
      </c>
      <c r="AD5090" s="3">
        <v>2514.5024419480233</v>
      </c>
      <c r="AE5090" s="3">
        <v>2064.7932402130937</v>
      </c>
      <c r="AF5090" s="3">
        <v>1984.7865572524613</v>
      </c>
      <c r="AG5090" s="3">
        <v>2054.9214213411324</v>
      </c>
      <c r="AH5090" s="3">
        <v>2473.9361617570357</v>
      </c>
      <c r="AI5090" s="3">
        <v>1.2039079139787427</v>
      </c>
      <c r="AJ5090" s="3">
        <v>2024.7898987327776</v>
      </c>
      <c r="AK5090" s="3">
        <v>0.98533689790012036</v>
      </c>
      <c r="AL5090" s="3">
        <v>0.30726736588704601</v>
      </c>
      <c r="AM5090" s="3">
        <v>0.82789355327466596</v>
      </c>
      <c r="AN5090" s="3" t="b">
        <f t="shared" si="79"/>
        <v>0</v>
      </c>
    </row>
    <row r="5091" spans="1:40" x14ac:dyDescent="0.2">
      <c r="A5091" s="1" t="b">
        <v>0</v>
      </c>
      <c r="B5091" s="1" t="s">
        <v>37</v>
      </c>
      <c r="C5091" s="1" t="s">
        <v>38</v>
      </c>
      <c r="D5091" s="1" t="s">
        <v>10219</v>
      </c>
      <c r="E5091" s="1" t="s">
        <v>10220</v>
      </c>
      <c r="F5091" s="1">
        <v>0</v>
      </c>
      <c r="G5091" s="1" t="b">
        <v>0</v>
      </c>
      <c r="H5091" s="1">
        <v>37.439</v>
      </c>
      <c r="I5091" s="1">
        <v>16</v>
      </c>
      <c r="J5091" s="1">
        <v>7</v>
      </c>
      <c r="K5091" s="1">
        <v>19</v>
      </c>
      <c r="L5091" s="1">
        <v>7</v>
      </c>
      <c r="M5091" s="1">
        <v>1</v>
      </c>
      <c r="N5091" s="1">
        <v>474</v>
      </c>
      <c r="O5091" s="1">
        <v>53.3</v>
      </c>
      <c r="P5091" s="1">
        <v>7.17</v>
      </c>
      <c r="Q5091" s="1">
        <v>60.16</v>
      </c>
      <c r="R5091" s="1">
        <v>7</v>
      </c>
      <c r="S5091" s="1">
        <v>0</v>
      </c>
      <c r="T5091" s="1">
        <v>2289.4</v>
      </c>
      <c r="U5091" s="1">
        <v>2062.6999999999998</v>
      </c>
      <c r="V5091" s="1">
        <v>2139.9</v>
      </c>
      <c r="W5091" s="1">
        <v>2107.3000000000002</v>
      </c>
      <c r="X5091" s="1">
        <v>1574.7</v>
      </c>
      <c r="Y5091" s="1">
        <v>1585.8</v>
      </c>
      <c r="Z5091" s="1" t="s">
        <v>41</v>
      </c>
      <c r="AA5091" s="3">
        <v>2289.4</v>
      </c>
      <c r="AB5091" s="3">
        <v>2222.0668310250135</v>
      </c>
      <c r="AC5091" s="3">
        <v>2068.3064067219525</v>
      </c>
      <c r="AD5091" s="3">
        <v>2057.9505188430439</v>
      </c>
      <c r="AE5091" s="3">
        <v>1786.4017995514305</v>
      </c>
      <c r="AF5091" s="3">
        <v>1864.1758602765651</v>
      </c>
      <c r="AG5091" s="3">
        <v>2255.7334155125068</v>
      </c>
      <c r="AH5091" s="3">
        <v>2063.128462782498</v>
      </c>
      <c r="AI5091" s="3">
        <v>0.91461537458040065</v>
      </c>
      <c r="AJ5091" s="3">
        <v>1825.2888299139977</v>
      </c>
      <c r="AK5091" s="3">
        <v>0.80917754614158988</v>
      </c>
      <c r="AL5091" s="3">
        <v>0.56233247423065502</v>
      </c>
      <c r="AM5091" s="3">
        <v>0.37538471870435902</v>
      </c>
      <c r="AN5091" s="3" t="b">
        <f t="shared" si="79"/>
        <v>1</v>
      </c>
    </row>
    <row r="5092" spans="1:40" x14ac:dyDescent="0.2">
      <c r="A5092" s="1" t="b">
        <v>0</v>
      </c>
      <c r="B5092" s="1" t="s">
        <v>37</v>
      </c>
      <c r="C5092" s="1" t="s">
        <v>38</v>
      </c>
      <c r="D5092" s="1" t="s">
        <v>10221</v>
      </c>
      <c r="E5092" s="1" t="s">
        <v>10222</v>
      </c>
      <c r="F5092" s="1">
        <v>0</v>
      </c>
      <c r="G5092" s="1" t="b">
        <v>0</v>
      </c>
      <c r="H5092" s="1">
        <v>37.417000000000002</v>
      </c>
      <c r="I5092" s="1">
        <v>10</v>
      </c>
      <c r="J5092" s="1">
        <v>5</v>
      </c>
      <c r="K5092" s="1">
        <v>19</v>
      </c>
      <c r="L5092" s="1">
        <v>3</v>
      </c>
      <c r="M5092" s="1">
        <v>1</v>
      </c>
      <c r="N5092" s="1">
        <v>609</v>
      </c>
      <c r="O5092" s="1">
        <v>64.900000000000006</v>
      </c>
      <c r="P5092" s="1">
        <v>8.85</v>
      </c>
      <c r="Q5092" s="1">
        <v>60.22</v>
      </c>
      <c r="R5092" s="1">
        <v>5</v>
      </c>
      <c r="S5092" s="1">
        <v>0</v>
      </c>
      <c r="T5092" s="1">
        <v>732.9</v>
      </c>
      <c r="U5092" s="1">
        <v>648.6</v>
      </c>
      <c r="V5092" s="1">
        <v>1056.8</v>
      </c>
      <c r="W5092" s="1">
        <v>1037.5999999999999</v>
      </c>
      <c r="X5092" s="1">
        <v>837.5</v>
      </c>
      <c r="Y5092" s="1">
        <v>780.2</v>
      </c>
      <c r="Z5092" s="1" t="s">
        <v>41</v>
      </c>
      <c r="AA5092" s="3">
        <v>732.9</v>
      </c>
      <c r="AB5092" s="3">
        <v>698.71166267650358</v>
      </c>
      <c r="AC5092" s="3">
        <v>1021.4431565137431</v>
      </c>
      <c r="AD5092" s="3">
        <v>1013.3011238796288</v>
      </c>
      <c r="AE5092" s="3">
        <v>950.09303811794189</v>
      </c>
      <c r="AF5092" s="3">
        <v>917.15853587323522</v>
      </c>
      <c r="AG5092" s="3">
        <v>715.80583133825178</v>
      </c>
      <c r="AH5092" s="3">
        <v>1017.3721401966859</v>
      </c>
      <c r="AI5092" s="3">
        <v>1.4212962449532349</v>
      </c>
      <c r="AJ5092" s="3">
        <v>933.62578699558856</v>
      </c>
      <c r="AK5092" s="3">
        <v>1.3043003369364934</v>
      </c>
      <c r="AL5092" s="3">
        <v>7.3368076911961302E-2</v>
      </c>
      <c r="AM5092" s="3">
        <v>0.118906058698815</v>
      </c>
      <c r="AN5092" s="3" t="b">
        <f t="shared" si="79"/>
        <v>1</v>
      </c>
    </row>
    <row r="5093" spans="1:40" x14ac:dyDescent="0.2">
      <c r="A5093" s="1" t="b">
        <v>0</v>
      </c>
      <c r="B5093" s="1" t="s">
        <v>37</v>
      </c>
      <c r="C5093" s="1" t="s">
        <v>38</v>
      </c>
      <c r="D5093" s="1" t="s">
        <v>10223</v>
      </c>
      <c r="E5093" s="1" t="s">
        <v>10224</v>
      </c>
      <c r="F5093" s="1">
        <v>0</v>
      </c>
      <c r="G5093" s="1" t="b">
        <v>0</v>
      </c>
      <c r="H5093" s="1">
        <v>37.402999999999999</v>
      </c>
      <c r="I5093" s="1">
        <v>8</v>
      </c>
      <c r="J5093" s="1">
        <v>9</v>
      </c>
      <c r="K5093" s="1">
        <v>15</v>
      </c>
      <c r="L5093" s="1">
        <v>8</v>
      </c>
      <c r="M5093" s="1">
        <v>1</v>
      </c>
      <c r="N5093" s="1">
        <v>1440</v>
      </c>
      <c r="O5093" s="1">
        <v>161.1</v>
      </c>
      <c r="P5093" s="1">
        <v>6.87</v>
      </c>
      <c r="Q5093" s="1">
        <v>48.26</v>
      </c>
      <c r="R5093" s="1">
        <v>9</v>
      </c>
      <c r="S5093" s="1">
        <v>1</v>
      </c>
      <c r="T5093" s="1">
        <v>1144.8</v>
      </c>
      <c r="U5093" s="1">
        <v>1073.8</v>
      </c>
      <c r="V5093" s="1">
        <v>1122.5</v>
      </c>
      <c r="W5093" s="1">
        <v>1128.0999999999999</v>
      </c>
      <c r="X5093" s="1">
        <v>1008.4</v>
      </c>
      <c r="Y5093" s="1">
        <v>1018.2</v>
      </c>
      <c r="Z5093" s="1" t="s">
        <v>41</v>
      </c>
      <c r="AA5093" s="3">
        <v>1144.8</v>
      </c>
      <c r="AB5093" s="3">
        <v>1156.7631566173752</v>
      </c>
      <c r="AC5093" s="3">
        <v>1084.9450635755836</v>
      </c>
      <c r="AD5093" s="3">
        <v>1101.6817635395232</v>
      </c>
      <c r="AE5093" s="3">
        <v>1143.9687398664271</v>
      </c>
      <c r="AF5093" s="3">
        <v>1196.9377354859369</v>
      </c>
      <c r="AG5093" s="3">
        <v>1150.7815783086876</v>
      </c>
      <c r="AH5093" s="3">
        <v>1093.3134135575533</v>
      </c>
      <c r="AI5093" s="3">
        <v>0.95006162260991722</v>
      </c>
      <c r="AJ5093" s="3">
        <v>1170.453237676182</v>
      </c>
      <c r="AK5093" s="3">
        <v>1.017094172984943</v>
      </c>
      <c r="AL5093" s="3">
        <v>0.74734056907190305</v>
      </c>
      <c r="AM5093" s="3">
        <v>0.84265679593072995</v>
      </c>
      <c r="AN5093" s="3" t="b">
        <f t="shared" si="79"/>
        <v>0</v>
      </c>
    </row>
    <row r="5094" spans="1:40" x14ac:dyDescent="0.2">
      <c r="A5094" s="1" t="b">
        <v>0</v>
      </c>
      <c r="B5094" s="1" t="s">
        <v>37</v>
      </c>
      <c r="C5094" s="1" t="s">
        <v>38</v>
      </c>
      <c r="D5094" s="1" t="s">
        <v>10225</v>
      </c>
      <c r="E5094" s="1" t="s">
        <v>10226</v>
      </c>
      <c r="F5094" s="1">
        <v>0</v>
      </c>
      <c r="G5094" s="1" t="b">
        <v>0</v>
      </c>
      <c r="H5094" s="1">
        <v>37.375999999999998</v>
      </c>
      <c r="I5094" s="1">
        <v>40</v>
      </c>
      <c r="J5094" s="1">
        <v>7</v>
      </c>
      <c r="K5094" s="1">
        <v>15</v>
      </c>
      <c r="L5094" s="1">
        <v>7</v>
      </c>
      <c r="M5094" s="1">
        <v>1</v>
      </c>
      <c r="N5094" s="1">
        <v>205</v>
      </c>
      <c r="O5094" s="1">
        <v>22.8</v>
      </c>
      <c r="P5094" s="1">
        <v>9.89</v>
      </c>
      <c r="Q5094" s="1">
        <v>48.03</v>
      </c>
      <c r="R5094" s="1">
        <v>7</v>
      </c>
      <c r="S5094" s="1">
        <v>0</v>
      </c>
      <c r="T5094" s="1">
        <v>1272.8</v>
      </c>
      <c r="U5094" s="1">
        <v>1235.9000000000001</v>
      </c>
      <c r="V5094" s="1">
        <v>1453.4</v>
      </c>
      <c r="W5094" s="1">
        <v>1404.6</v>
      </c>
      <c r="X5094" s="1">
        <v>973</v>
      </c>
      <c r="Y5094" s="1">
        <v>977.3</v>
      </c>
      <c r="Z5094" s="1" t="s">
        <v>41</v>
      </c>
      <c r="AA5094" s="3">
        <v>1272.8</v>
      </c>
      <c r="AB5094" s="3">
        <v>1331.3872092227734</v>
      </c>
      <c r="AC5094" s="3">
        <v>1404.7743032523415</v>
      </c>
      <c r="AD5094" s="3">
        <v>1371.7065907877088</v>
      </c>
      <c r="AE5094" s="3">
        <v>1103.8095833895611</v>
      </c>
      <c r="AF5094" s="3">
        <v>1148.8580326953506</v>
      </c>
      <c r="AG5094" s="3">
        <v>1302.0936046113866</v>
      </c>
      <c r="AH5094" s="3">
        <v>1388.2404470200252</v>
      </c>
      <c r="AI5094" s="3">
        <v>1.0661602530751615</v>
      </c>
      <c r="AJ5094" s="3">
        <v>1126.333808042456</v>
      </c>
      <c r="AK5094" s="3">
        <v>0.86501754102280026</v>
      </c>
      <c r="AL5094" s="3">
        <v>0.77892504828112097</v>
      </c>
      <c r="AM5094" s="3">
        <v>0.55790713976131301</v>
      </c>
      <c r="AN5094" s="3" t="b">
        <f t="shared" si="79"/>
        <v>0</v>
      </c>
    </row>
    <row r="5095" spans="1:40" x14ac:dyDescent="0.2">
      <c r="A5095" s="1" t="b">
        <v>0</v>
      </c>
      <c r="B5095" s="1" t="s">
        <v>37</v>
      </c>
      <c r="C5095" s="1" t="s">
        <v>38</v>
      </c>
      <c r="D5095" s="1" t="s">
        <v>10227</v>
      </c>
      <c r="E5095" s="1" t="s">
        <v>10228</v>
      </c>
      <c r="F5095" s="1">
        <v>0</v>
      </c>
      <c r="G5095" s="1" t="b">
        <v>0</v>
      </c>
      <c r="H5095" s="1">
        <v>37.326999999999998</v>
      </c>
      <c r="I5095" s="1">
        <v>55</v>
      </c>
      <c r="J5095" s="1">
        <v>6</v>
      </c>
      <c r="K5095" s="1">
        <v>9</v>
      </c>
      <c r="L5095" s="1">
        <v>6</v>
      </c>
      <c r="M5095" s="1">
        <v>1</v>
      </c>
      <c r="N5095" s="1">
        <v>181</v>
      </c>
      <c r="O5095" s="1">
        <v>20.399999999999999</v>
      </c>
      <c r="P5095" s="1">
        <v>7.93</v>
      </c>
      <c r="Q5095" s="1">
        <v>33.28</v>
      </c>
      <c r="R5095" s="1">
        <v>6</v>
      </c>
      <c r="S5095" s="1">
        <v>0</v>
      </c>
      <c r="T5095" s="1">
        <v>1171.7</v>
      </c>
      <c r="U5095" s="1">
        <v>1097.7</v>
      </c>
      <c r="V5095" s="1">
        <v>1266.8</v>
      </c>
      <c r="W5095" s="1">
        <v>1208</v>
      </c>
      <c r="X5095" s="1">
        <v>1042.5999999999999</v>
      </c>
      <c r="Y5095" s="1">
        <v>1059.7</v>
      </c>
      <c r="Z5095" s="1" t="s">
        <v>41</v>
      </c>
      <c r="AA5095" s="3">
        <v>1171.7</v>
      </c>
      <c r="AB5095" s="3">
        <v>1182.5097010792447</v>
      </c>
      <c r="AC5095" s="3">
        <v>1224.4172886748768</v>
      </c>
      <c r="AD5095" s="3">
        <v>1179.7106376701925</v>
      </c>
      <c r="AE5095" s="3">
        <v>1182.766569005094</v>
      </c>
      <c r="AF5095" s="3">
        <v>1245.7227639898324</v>
      </c>
      <c r="AG5095" s="3">
        <v>1177.1048505396225</v>
      </c>
      <c r="AH5095" s="3">
        <v>1202.0639631725346</v>
      </c>
      <c r="AI5095" s="3">
        <v>1.0212038142748883</v>
      </c>
      <c r="AJ5095" s="3">
        <v>1214.2446664974632</v>
      </c>
      <c r="AK5095" s="3">
        <v>1.031551833246473</v>
      </c>
      <c r="AL5095" s="3">
        <v>0.94043465127633896</v>
      </c>
      <c r="AM5095" s="3">
        <v>0.79479635719212205</v>
      </c>
      <c r="AN5095" s="3" t="b">
        <f t="shared" si="79"/>
        <v>1</v>
      </c>
    </row>
    <row r="5096" spans="1:40" x14ac:dyDescent="0.2">
      <c r="A5096" s="1" t="b">
        <v>0</v>
      </c>
      <c r="B5096" s="1" t="s">
        <v>37</v>
      </c>
      <c r="C5096" s="1" t="s">
        <v>38</v>
      </c>
      <c r="D5096" s="1" t="s">
        <v>10229</v>
      </c>
      <c r="E5096" s="1" t="s">
        <v>10230</v>
      </c>
      <c r="F5096" s="1">
        <v>0</v>
      </c>
      <c r="G5096" s="1" t="b">
        <v>0</v>
      </c>
      <c r="H5096" s="1">
        <v>37.32</v>
      </c>
      <c r="I5096" s="1">
        <v>10</v>
      </c>
      <c r="J5096" s="1">
        <v>5</v>
      </c>
      <c r="K5096" s="1">
        <v>11</v>
      </c>
      <c r="L5096" s="1">
        <v>5</v>
      </c>
      <c r="M5096" s="1">
        <v>1</v>
      </c>
      <c r="N5096" s="1">
        <v>573</v>
      </c>
      <c r="O5096" s="1">
        <v>62.6</v>
      </c>
      <c r="P5096" s="1">
        <v>5.21</v>
      </c>
      <c r="Q5096" s="1">
        <v>48.58</v>
      </c>
      <c r="R5096" s="1">
        <v>5</v>
      </c>
      <c r="S5096" s="1">
        <v>0</v>
      </c>
      <c r="T5096" s="1">
        <v>1631.5</v>
      </c>
      <c r="U5096" s="1">
        <v>1486.8</v>
      </c>
      <c r="V5096" s="1">
        <v>1363.2</v>
      </c>
      <c r="W5096" s="1">
        <v>1357</v>
      </c>
      <c r="X5096" s="1">
        <v>1186.3</v>
      </c>
      <c r="Y5096" s="1">
        <v>1164.7</v>
      </c>
      <c r="Z5096" s="1" t="s">
        <v>41</v>
      </c>
      <c r="AA5096" s="3">
        <v>1631.5</v>
      </c>
      <c r="AB5096" s="3">
        <v>1601.6720630086731</v>
      </c>
      <c r="AC5096" s="3">
        <v>1317.5920807717021</v>
      </c>
      <c r="AD5096" s="3">
        <v>1325.2213040715656</v>
      </c>
      <c r="AE5096" s="3">
        <v>1345.7855177544052</v>
      </c>
      <c r="AF5096" s="3">
        <v>1369.1547638189656</v>
      </c>
      <c r="AG5096" s="3">
        <v>1616.5860315043365</v>
      </c>
      <c r="AH5096" s="3">
        <v>1321.4066924216338</v>
      </c>
      <c r="AI5096" s="3">
        <v>0.81740573447364295</v>
      </c>
      <c r="AJ5096" s="3">
        <v>1357.4701407866855</v>
      </c>
      <c r="AK5096" s="3">
        <v>0.8397141348075815</v>
      </c>
      <c r="AL5096" s="3">
        <v>0.28021630465602199</v>
      </c>
      <c r="AM5096" s="3">
        <v>0.50521050396533396</v>
      </c>
      <c r="AN5096" s="3" t="b">
        <f t="shared" si="79"/>
        <v>1</v>
      </c>
    </row>
    <row r="5097" spans="1:40" x14ac:dyDescent="0.2">
      <c r="A5097" s="1" t="b">
        <v>0</v>
      </c>
      <c r="B5097" s="1" t="s">
        <v>37</v>
      </c>
      <c r="C5097" s="1" t="s">
        <v>38</v>
      </c>
      <c r="D5097" s="1" t="s">
        <v>10231</v>
      </c>
      <c r="E5097" s="1" t="s">
        <v>10232</v>
      </c>
      <c r="F5097" s="1">
        <v>0</v>
      </c>
      <c r="G5097" s="1" t="b">
        <v>0</v>
      </c>
      <c r="H5097" s="1">
        <v>37.292000000000002</v>
      </c>
      <c r="I5097" s="1">
        <v>12</v>
      </c>
      <c r="J5097" s="1">
        <v>8</v>
      </c>
      <c r="K5097" s="1">
        <v>15</v>
      </c>
      <c r="L5097" s="1">
        <v>8</v>
      </c>
      <c r="M5097" s="1">
        <v>1</v>
      </c>
      <c r="N5097" s="1">
        <v>737</v>
      </c>
      <c r="O5097" s="1">
        <v>80.599999999999994</v>
      </c>
      <c r="P5097" s="1">
        <v>5.25</v>
      </c>
      <c r="Q5097" s="1">
        <v>50.07</v>
      </c>
      <c r="R5097" s="1">
        <v>8</v>
      </c>
      <c r="S5097" s="1">
        <v>0</v>
      </c>
      <c r="T5097" s="1">
        <v>1316.7</v>
      </c>
      <c r="U5097" s="1">
        <v>1273.8</v>
      </c>
      <c r="V5097" s="1">
        <v>1553</v>
      </c>
      <c r="W5097" s="1">
        <v>1479.9</v>
      </c>
      <c r="X5097" s="1">
        <v>1291.3</v>
      </c>
      <c r="Y5097" s="1">
        <v>1208</v>
      </c>
      <c r="Z5097" s="1" t="s">
        <v>41</v>
      </c>
      <c r="AA5097" s="3">
        <v>1316.7</v>
      </c>
      <c r="AB5097" s="3">
        <v>1372.2154115284154</v>
      </c>
      <c r="AC5097" s="3">
        <v>1501.0420345059076</v>
      </c>
      <c r="AD5097" s="3">
        <v>1445.243189311356</v>
      </c>
      <c r="AE5097" s="3">
        <v>1464.9016598468038</v>
      </c>
      <c r="AF5097" s="3">
        <v>1420.0557694627892</v>
      </c>
      <c r="AG5097" s="3">
        <v>1344.4577057642077</v>
      </c>
      <c r="AH5097" s="3">
        <v>1473.1426119086318</v>
      </c>
      <c r="AI5097" s="3">
        <v>1.0957151017787339</v>
      </c>
      <c r="AJ5097" s="3">
        <v>1442.4787146547965</v>
      </c>
      <c r="AK5097" s="3">
        <v>1.0729074692869363</v>
      </c>
      <c r="AL5097" s="3">
        <v>0.669218162977394</v>
      </c>
      <c r="AM5097" s="3">
        <v>0.56814548451990998</v>
      </c>
      <c r="AN5097" s="3" t="b">
        <f t="shared" si="79"/>
        <v>1</v>
      </c>
    </row>
    <row r="5098" spans="1:40" x14ac:dyDescent="0.2">
      <c r="A5098" s="1" t="b">
        <v>0</v>
      </c>
      <c r="B5098" s="1" t="s">
        <v>37</v>
      </c>
      <c r="C5098" s="1" t="s">
        <v>38</v>
      </c>
      <c r="D5098" s="1" t="s">
        <v>10233</v>
      </c>
      <c r="E5098" s="1" t="s">
        <v>10234</v>
      </c>
      <c r="F5098" s="1">
        <v>0</v>
      </c>
      <c r="G5098" s="1" t="b">
        <v>0</v>
      </c>
      <c r="H5098" s="1">
        <v>37.277000000000001</v>
      </c>
      <c r="I5098" s="1">
        <v>8</v>
      </c>
      <c r="J5098" s="1">
        <v>9</v>
      </c>
      <c r="K5098" s="1">
        <v>13</v>
      </c>
      <c r="L5098" s="1">
        <v>9</v>
      </c>
      <c r="M5098" s="1">
        <v>1</v>
      </c>
      <c r="N5098" s="1">
        <v>1158</v>
      </c>
      <c r="O5098" s="1">
        <v>128.30000000000001</v>
      </c>
      <c r="P5098" s="1">
        <v>6.04</v>
      </c>
      <c r="Q5098" s="1">
        <v>42.17</v>
      </c>
      <c r="R5098" s="1">
        <v>9</v>
      </c>
      <c r="S5098" s="1">
        <v>0</v>
      </c>
      <c r="T5098" s="1">
        <v>2094.6999999999998</v>
      </c>
      <c r="U5098" s="1">
        <v>1940.2</v>
      </c>
      <c r="V5098" s="1">
        <v>1884.6</v>
      </c>
      <c r="W5098" s="1">
        <v>1818.8</v>
      </c>
      <c r="X5098" s="1">
        <v>2018.2</v>
      </c>
      <c r="Y5098" s="1">
        <v>1878</v>
      </c>
      <c r="Z5098" s="1" t="s">
        <v>41</v>
      </c>
      <c r="AA5098" s="3">
        <v>2094.6999999999998</v>
      </c>
      <c r="AB5098" s="3">
        <v>2090.1023248920014</v>
      </c>
      <c r="AC5098" s="3">
        <v>1821.5478546232025</v>
      </c>
      <c r="AD5098" s="3">
        <v>1776.2067117504519</v>
      </c>
      <c r="AE5098" s="3">
        <v>2289.5256949607524</v>
      </c>
      <c r="AF5098" s="3">
        <v>2207.6694826582102</v>
      </c>
      <c r="AG5098" s="3">
        <v>2092.4011624460009</v>
      </c>
      <c r="AH5098" s="3">
        <v>1798.8772831868273</v>
      </c>
      <c r="AI5098" s="3">
        <v>0.85971911862443895</v>
      </c>
      <c r="AJ5098" s="3">
        <v>2248.5975888094813</v>
      </c>
      <c r="AK5098" s="3">
        <v>1.0746493689483942</v>
      </c>
      <c r="AL5098" s="3">
        <v>0.37545680381555802</v>
      </c>
      <c r="AM5098" s="3">
        <v>0.56326707537126197</v>
      </c>
      <c r="AN5098" s="3" t="b">
        <f t="shared" si="79"/>
        <v>0</v>
      </c>
    </row>
    <row r="5099" spans="1:40" x14ac:dyDescent="0.2">
      <c r="A5099" s="1" t="b">
        <v>0</v>
      </c>
      <c r="B5099" s="1" t="s">
        <v>37</v>
      </c>
      <c r="C5099" s="1" t="s">
        <v>38</v>
      </c>
      <c r="D5099" s="1" t="s">
        <v>10235</v>
      </c>
      <c r="E5099" s="1" t="s">
        <v>10236</v>
      </c>
      <c r="F5099" s="1">
        <v>0</v>
      </c>
      <c r="G5099" s="1" t="b">
        <v>0</v>
      </c>
      <c r="H5099" s="1">
        <v>37.273000000000003</v>
      </c>
      <c r="I5099" s="1">
        <v>46</v>
      </c>
      <c r="J5099" s="1">
        <v>9</v>
      </c>
      <c r="K5099" s="1">
        <v>16</v>
      </c>
      <c r="L5099" s="1">
        <v>9</v>
      </c>
      <c r="M5099" s="1">
        <v>1</v>
      </c>
      <c r="N5099" s="1">
        <v>258</v>
      </c>
      <c r="O5099" s="1">
        <v>29.4</v>
      </c>
      <c r="P5099" s="1">
        <v>9.3800000000000008</v>
      </c>
      <c r="Q5099" s="1">
        <v>50.08</v>
      </c>
      <c r="R5099" s="1">
        <v>9</v>
      </c>
      <c r="S5099" s="1">
        <v>0</v>
      </c>
      <c r="T5099" s="1">
        <v>1843</v>
      </c>
      <c r="U5099" s="1">
        <v>1755.9</v>
      </c>
      <c r="V5099" s="1">
        <v>1626.2</v>
      </c>
      <c r="W5099" s="1">
        <v>1621</v>
      </c>
      <c r="X5099" s="1">
        <v>1425.5</v>
      </c>
      <c r="Y5099" s="1">
        <v>1408.8</v>
      </c>
      <c r="Z5099" s="1" t="s">
        <v>41</v>
      </c>
      <c r="AA5099" s="3">
        <v>1843</v>
      </c>
      <c r="AB5099" s="3">
        <v>1891.563071991478</v>
      </c>
      <c r="AC5099" s="3">
        <v>1571.7930177163598</v>
      </c>
      <c r="AD5099" s="3">
        <v>1583.0388606484951</v>
      </c>
      <c r="AE5099" s="3">
        <v>1617.1434338353747</v>
      </c>
      <c r="AF5099" s="3">
        <v>1656.1047748503122</v>
      </c>
      <c r="AG5099" s="3">
        <v>1867.281535995739</v>
      </c>
      <c r="AH5099" s="3">
        <v>1577.4159391824273</v>
      </c>
      <c r="AI5099" s="3">
        <v>0.84476599204482627</v>
      </c>
      <c r="AJ5099" s="3">
        <v>1636.6241043428436</v>
      </c>
      <c r="AK5099" s="3">
        <v>0.87647420744730065</v>
      </c>
      <c r="AL5099" s="3">
        <v>0.32678465230103299</v>
      </c>
      <c r="AM5099" s="3">
        <v>0.65120567889500003</v>
      </c>
      <c r="AN5099" s="3" t="b">
        <f t="shared" si="79"/>
        <v>1</v>
      </c>
    </row>
    <row r="5100" spans="1:40" x14ac:dyDescent="0.2">
      <c r="A5100" s="1" t="b">
        <v>0</v>
      </c>
      <c r="B5100" s="1" t="s">
        <v>37</v>
      </c>
      <c r="C5100" s="1" t="s">
        <v>38</v>
      </c>
      <c r="D5100" s="1" t="s">
        <v>10237</v>
      </c>
      <c r="E5100" s="1" t="s">
        <v>10238</v>
      </c>
      <c r="F5100" s="1">
        <v>0</v>
      </c>
      <c r="G5100" s="1" t="b">
        <v>0</v>
      </c>
      <c r="H5100" s="1">
        <v>37.244999999999997</v>
      </c>
      <c r="I5100" s="1">
        <v>16</v>
      </c>
      <c r="J5100" s="1">
        <v>7</v>
      </c>
      <c r="K5100" s="1">
        <v>13</v>
      </c>
      <c r="L5100" s="1">
        <v>7</v>
      </c>
      <c r="M5100" s="1">
        <v>1</v>
      </c>
      <c r="N5100" s="1">
        <v>454</v>
      </c>
      <c r="O5100" s="1">
        <v>50.8</v>
      </c>
      <c r="P5100" s="1">
        <v>5.59</v>
      </c>
      <c r="Q5100" s="1">
        <v>39.81</v>
      </c>
      <c r="R5100" s="1">
        <v>7</v>
      </c>
      <c r="S5100" s="1">
        <v>0</v>
      </c>
      <c r="T5100" s="1">
        <v>893.8</v>
      </c>
      <c r="U5100" s="1">
        <v>877.9</v>
      </c>
      <c r="V5100" s="1">
        <v>943.1</v>
      </c>
      <c r="W5100" s="1">
        <v>937.9</v>
      </c>
      <c r="X5100" s="1">
        <v>1251.8</v>
      </c>
      <c r="Y5100" s="1">
        <v>1274.2</v>
      </c>
      <c r="Z5100" s="1" t="s">
        <v>41</v>
      </c>
      <c r="AA5100" s="3">
        <v>893.8</v>
      </c>
      <c r="AB5100" s="3">
        <v>945.72767293201127</v>
      </c>
      <c r="AC5100" s="3">
        <v>911.54716210078664</v>
      </c>
      <c r="AD5100" s="3">
        <v>915.93593300569</v>
      </c>
      <c r="AE5100" s="3">
        <v>1420.0913016310922</v>
      </c>
      <c r="AF5100" s="3">
        <v>1497.8767064979186</v>
      </c>
      <c r="AG5100" s="3">
        <v>919.76383646600561</v>
      </c>
      <c r="AH5100" s="3">
        <v>913.74154755323832</v>
      </c>
      <c r="AI5100" s="3">
        <v>0.99345235301280532</v>
      </c>
      <c r="AJ5100" s="3">
        <v>1458.9840040645054</v>
      </c>
      <c r="AK5100" s="3">
        <v>1.5862593703078576</v>
      </c>
      <c r="AL5100" s="3">
        <v>0.91505899246822597</v>
      </c>
      <c r="AM5100" s="3">
        <v>2.39707402498451E-3</v>
      </c>
      <c r="AN5100" s="3" t="b">
        <f t="shared" si="79"/>
        <v>0</v>
      </c>
    </row>
    <row r="5101" spans="1:40" x14ac:dyDescent="0.2">
      <c r="A5101" s="1" t="b">
        <v>0</v>
      </c>
      <c r="B5101" s="1" t="s">
        <v>37</v>
      </c>
      <c r="C5101" s="1" t="s">
        <v>38</v>
      </c>
      <c r="D5101" s="1" t="s">
        <v>10239</v>
      </c>
      <c r="E5101" s="1" t="s">
        <v>10240</v>
      </c>
      <c r="F5101" s="1">
        <v>0</v>
      </c>
      <c r="G5101" s="1" t="b">
        <v>0</v>
      </c>
      <c r="H5101" s="1">
        <v>37.237000000000002</v>
      </c>
      <c r="I5101" s="1">
        <v>29</v>
      </c>
      <c r="J5101" s="1">
        <v>6</v>
      </c>
      <c r="K5101" s="1">
        <v>13</v>
      </c>
      <c r="L5101" s="1">
        <v>6</v>
      </c>
      <c r="M5101" s="1">
        <v>1</v>
      </c>
      <c r="N5101" s="1">
        <v>262</v>
      </c>
      <c r="O5101" s="1">
        <v>28.8</v>
      </c>
      <c r="P5101" s="1">
        <v>8.3800000000000008</v>
      </c>
      <c r="Q5101" s="1">
        <v>48.8</v>
      </c>
      <c r="R5101" s="1">
        <v>6</v>
      </c>
      <c r="S5101" s="1">
        <v>0</v>
      </c>
      <c r="T5101" s="1">
        <v>1264.5</v>
      </c>
      <c r="U5101" s="1">
        <v>1246.9000000000001</v>
      </c>
      <c r="V5101" s="1">
        <v>1575.2</v>
      </c>
      <c r="W5101" s="1">
        <v>1607.3</v>
      </c>
      <c r="X5101" s="1">
        <v>1125.4000000000001</v>
      </c>
      <c r="Y5101" s="1">
        <v>1136</v>
      </c>
      <c r="Z5101" s="1" t="s">
        <v>41</v>
      </c>
      <c r="AA5101" s="3">
        <v>1264.5</v>
      </c>
      <c r="AB5101" s="3">
        <v>1343.2370832428805</v>
      </c>
      <c r="AC5101" s="3">
        <v>1522.4992999057988</v>
      </c>
      <c r="AD5101" s="3">
        <v>1569.6596919927981</v>
      </c>
      <c r="AE5101" s="3">
        <v>1276.6981553408141</v>
      </c>
      <c r="AF5101" s="3">
        <v>1335.4166838656693</v>
      </c>
      <c r="AG5101" s="3">
        <v>1303.8685416214403</v>
      </c>
      <c r="AH5101" s="3">
        <v>1546.0794959492985</v>
      </c>
      <c r="AI5101" s="3">
        <v>1.1857633239825343</v>
      </c>
      <c r="AJ5101" s="3">
        <v>1306.0574196032417</v>
      </c>
      <c r="AK5101" s="3">
        <v>1.0016787566475678</v>
      </c>
      <c r="AL5101" s="3">
        <v>0.382344869073102</v>
      </c>
      <c r="AM5101" s="3">
        <v>0.81908258698344705</v>
      </c>
      <c r="AN5101" s="3" t="b">
        <f t="shared" si="79"/>
        <v>1</v>
      </c>
    </row>
    <row r="5102" spans="1:40" x14ac:dyDescent="0.2">
      <c r="A5102" s="1" t="b">
        <v>0</v>
      </c>
      <c r="B5102" s="1" t="s">
        <v>37</v>
      </c>
      <c r="C5102" s="1" t="s">
        <v>38</v>
      </c>
      <c r="D5102" s="1" t="s">
        <v>10241</v>
      </c>
      <c r="E5102" s="1" t="s">
        <v>10242</v>
      </c>
      <c r="F5102" s="1">
        <v>0</v>
      </c>
      <c r="G5102" s="1" t="b">
        <v>0</v>
      </c>
      <c r="H5102" s="1">
        <v>37.234999999999999</v>
      </c>
      <c r="I5102" s="1">
        <v>18</v>
      </c>
      <c r="J5102" s="1">
        <v>6</v>
      </c>
      <c r="K5102" s="1">
        <v>15</v>
      </c>
      <c r="L5102" s="1">
        <v>5</v>
      </c>
      <c r="M5102" s="1">
        <v>1</v>
      </c>
      <c r="N5102" s="1">
        <v>414</v>
      </c>
      <c r="O5102" s="1">
        <v>45.5</v>
      </c>
      <c r="P5102" s="1">
        <v>8.2799999999999994</v>
      </c>
      <c r="Q5102" s="1">
        <v>55.55</v>
      </c>
      <c r="R5102" s="1">
        <v>6</v>
      </c>
      <c r="S5102" s="1">
        <v>1</v>
      </c>
      <c r="T5102" s="1">
        <v>1631.1</v>
      </c>
      <c r="U5102" s="1">
        <v>1396.8</v>
      </c>
      <c r="V5102" s="1">
        <v>810.9</v>
      </c>
      <c r="W5102" s="1">
        <v>805.3</v>
      </c>
      <c r="X5102" s="1">
        <v>1120.7</v>
      </c>
      <c r="Y5102" s="1">
        <v>1095.0999999999999</v>
      </c>
      <c r="Z5102" s="1" t="s">
        <v>41</v>
      </c>
      <c r="AA5102" s="3">
        <v>1631.1</v>
      </c>
      <c r="AB5102" s="3">
        <v>1504.7185482987052</v>
      </c>
      <c r="AC5102" s="3">
        <v>783.77011318792051</v>
      </c>
      <c r="AD5102" s="3">
        <v>786.44120572500492</v>
      </c>
      <c r="AE5102" s="3">
        <v>1271.3662899328688</v>
      </c>
      <c r="AF5102" s="3">
        <v>1287.3369810750828</v>
      </c>
      <c r="AG5102" s="3">
        <v>1567.9092741493525</v>
      </c>
      <c r="AH5102" s="3">
        <v>785.10565945646272</v>
      </c>
      <c r="AI5102" s="3">
        <v>0.50073411287295999</v>
      </c>
      <c r="AJ5102" s="3">
        <v>1279.3516355039758</v>
      </c>
      <c r="AK5102" s="3">
        <v>0.81596024501996156</v>
      </c>
      <c r="AL5102" s="3">
        <v>3.1703400523353498E-3</v>
      </c>
      <c r="AM5102" s="3">
        <v>0.39063525405413402</v>
      </c>
      <c r="AN5102" s="3" t="b">
        <f t="shared" si="79"/>
        <v>1</v>
      </c>
    </row>
    <row r="5103" spans="1:40" x14ac:dyDescent="0.2">
      <c r="A5103" s="1" t="b">
        <v>0</v>
      </c>
      <c r="B5103" s="1" t="s">
        <v>37</v>
      </c>
      <c r="C5103" s="1" t="s">
        <v>38</v>
      </c>
      <c r="D5103" s="1" t="s">
        <v>10243</v>
      </c>
      <c r="E5103" s="1" t="s">
        <v>10244</v>
      </c>
      <c r="F5103" s="1">
        <v>0</v>
      </c>
      <c r="G5103" s="1" t="b">
        <v>0</v>
      </c>
      <c r="H5103" s="1">
        <v>37.162999999999997</v>
      </c>
      <c r="I5103" s="1">
        <v>16</v>
      </c>
      <c r="J5103" s="1">
        <v>4</v>
      </c>
      <c r="K5103" s="1">
        <v>27</v>
      </c>
      <c r="L5103" s="1">
        <v>4</v>
      </c>
      <c r="M5103" s="1">
        <v>1</v>
      </c>
      <c r="N5103" s="1">
        <v>198</v>
      </c>
      <c r="O5103" s="1">
        <v>21.3</v>
      </c>
      <c r="P5103" s="1">
        <v>8.8699999999999992</v>
      </c>
      <c r="Q5103" s="1">
        <v>103.63</v>
      </c>
      <c r="R5103" s="1">
        <v>4</v>
      </c>
      <c r="S5103" s="1">
        <v>0</v>
      </c>
      <c r="T5103" s="1">
        <v>3013.4</v>
      </c>
      <c r="U5103" s="1">
        <v>2829.7</v>
      </c>
      <c r="V5103" s="1">
        <v>2976.8</v>
      </c>
      <c r="W5103" s="1">
        <v>3040</v>
      </c>
      <c r="X5103" s="1">
        <v>2055</v>
      </c>
      <c r="Y5103" s="1">
        <v>2099.8000000000002</v>
      </c>
      <c r="Z5103" s="1" t="s">
        <v>41</v>
      </c>
      <c r="AA5103" s="3">
        <v>3013.4</v>
      </c>
      <c r="AB5103" s="3">
        <v>3048.3262286088529</v>
      </c>
      <c r="AC5103" s="3">
        <v>2877.2066505583939</v>
      </c>
      <c r="AD5103" s="3">
        <v>2968.8082272494912</v>
      </c>
      <c r="AE5103" s="3">
        <v>2331.273066665517</v>
      </c>
      <c r="AF5103" s="3">
        <v>2468.4048880115602</v>
      </c>
      <c r="AG5103" s="3">
        <v>3030.8631143044267</v>
      </c>
      <c r="AH5103" s="3">
        <v>2923.0074389039428</v>
      </c>
      <c r="AI5103" s="3">
        <v>0.96441420435932934</v>
      </c>
      <c r="AJ5103" s="3">
        <v>2399.8389773385388</v>
      </c>
      <c r="AK5103" s="3">
        <v>0.79180051583731592</v>
      </c>
      <c r="AL5103" s="3">
        <v>0.72467389780414504</v>
      </c>
      <c r="AM5103" s="3">
        <v>0.28683870073971701</v>
      </c>
      <c r="AN5103" s="3" t="b">
        <f t="shared" si="79"/>
        <v>1</v>
      </c>
    </row>
    <row r="5104" spans="1:40" x14ac:dyDescent="0.2">
      <c r="A5104" s="1" t="b">
        <v>0</v>
      </c>
      <c r="B5104" s="1" t="s">
        <v>37</v>
      </c>
      <c r="C5104" s="1" t="s">
        <v>38</v>
      </c>
      <c r="D5104" s="1" t="s">
        <v>10245</v>
      </c>
      <c r="E5104" s="1" t="s">
        <v>10246</v>
      </c>
      <c r="F5104" s="1">
        <v>0</v>
      </c>
      <c r="G5104" s="1" t="b">
        <v>0</v>
      </c>
      <c r="H5104" s="1">
        <v>37.145000000000003</v>
      </c>
      <c r="I5104" s="1">
        <v>10</v>
      </c>
      <c r="J5104" s="1">
        <v>10</v>
      </c>
      <c r="K5104" s="1">
        <v>16</v>
      </c>
      <c r="L5104" s="1">
        <v>10</v>
      </c>
      <c r="M5104" s="1">
        <v>1</v>
      </c>
      <c r="N5104" s="1">
        <v>1218</v>
      </c>
      <c r="O5104" s="1">
        <v>132.30000000000001</v>
      </c>
      <c r="P5104" s="1">
        <v>9.2200000000000006</v>
      </c>
      <c r="Q5104" s="1">
        <v>36.26</v>
      </c>
      <c r="R5104" s="1">
        <v>10</v>
      </c>
      <c r="S5104" s="1">
        <v>0</v>
      </c>
      <c r="T5104" s="1">
        <v>778.2</v>
      </c>
      <c r="U5104" s="1">
        <v>711.2</v>
      </c>
      <c r="V5104" s="1">
        <v>621.70000000000005</v>
      </c>
      <c r="W5104" s="1">
        <v>572.20000000000005</v>
      </c>
      <c r="X5104" s="1">
        <v>508.8</v>
      </c>
      <c r="Y5104" s="1">
        <v>508.8</v>
      </c>
      <c r="Z5104" s="1" t="s">
        <v>41</v>
      </c>
      <c r="AA5104" s="3">
        <v>778.2</v>
      </c>
      <c r="AB5104" s="3">
        <v>766.14821846365919</v>
      </c>
      <c r="AC5104" s="3">
        <v>600.90008554560393</v>
      </c>
      <c r="AD5104" s="3">
        <v>558.80002224742066</v>
      </c>
      <c r="AE5104" s="3">
        <v>577.20279139630907</v>
      </c>
      <c r="AF5104" s="3">
        <v>598.11620488631377</v>
      </c>
      <c r="AG5104" s="3">
        <v>772.17410923182956</v>
      </c>
      <c r="AH5104" s="3">
        <v>579.85005389651224</v>
      </c>
      <c r="AI5104" s="3">
        <v>0.75093174837648446</v>
      </c>
      <c r="AJ5104" s="3">
        <v>587.65949814131136</v>
      </c>
      <c r="AK5104" s="3">
        <v>0.76104532788068213</v>
      </c>
      <c r="AL5104" s="3">
        <v>0.105222707368403</v>
      </c>
      <c r="AM5104" s="3">
        <v>0.26581027873059299</v>
      </c>
      <c r="AN5104" s="3" t="b">
        <f t="shared" si="79"/>
        <v>1</v>
      </c>
    </row>
    <row r="5105" spans="1:40" x14ac:dyDescent="0.2">
      <c r="A5105" s="1" t="b">
        <v>0</v>
      </c>
      <c r="B5105" s="1" t="s">
        <v>37</v>
      </c>
      <c r="C5105" s="1" t="s">
        <v>38</v>
      </c>
      <c r="D5105" s="1" t="s">
        <v>10247</v>
      </c>
      <c r="E5105" s="1" t="s">
        <v>10248</v>
      </c>
      <c r="F5105" s="1">
        <v>0</v>
      </c>
      <c r="G5105" s="1" t="b">
        <v>0</v>
      </c>
      <c r="H5105" s="1">
        <v>37.142000000000003</v>
      </c>
      <c r="I5105" s="1">
        <v>20</v>
      </c>
      <c r="J5105" s="1">
        <v>7</v>
      </c>
      <c r="K5105" s="1">
        <v>16</v>
      </c>
      <c r="L5105" s="1">
        <v>7</v>
      </c>
      <c r="M5105" s="1">
        <v>1</v>
      </c>
      <c r="N5105" s="1">
        <v>422</v>
      </c>
      <c r="O5105" s="1">
        <v>44.7</v>
      </c>
      <c r="P5105" s="1">
        <v>10.11</v>
      </c>
      <c r="Q5105" s="1">
        <v>41.56</v>
      </c>
      <c r="R5105" s="1">
        <v>7</v>
      </c>
      <c r="S5105" s="1">
        <v>0</v>
      </c>
      <c r="T5105" s="1">
        <v>2176.1999999999998</v>
      </c>
      <c r="U5105" s="1">
        <v>1915.5</v>
      </c>
      <c r="V5105" s="1">
        <v>1828.9</v>
      </c>
      <c r="W5105" s="1">
        <v>1776.4</v>
      </c>
      <c r="X5105" s="1">
        <v>2011.1</v>
      </c>
      <c r="Y5105" s="1">
        <v>1966.7</v>
      </c>
      <c r="Z5105" s="1" t="s">
        <v>41</v>
      </c>
      <c r="AA5105" s="3">
        <v>2176.1999999999998</v>
      </c>
      <c r="AB5105" s="3">
        <v>2063.493971410488</v>
      </c>
      <c r="AC5105" s="3">
        <v>1767.711382426178</v>
      </c>
      <c r="AD5105" s="3">
        <v>1734.7996496335513</v>
      </c>
      <c r="AE5105" s="3">
        <v>2281.4711748764093</v>
      </c>
      <c r="AF5105" s="3">
        <v>2311.9401339424398</v>
      </c>
      <c r="AG5105" s="3">
        <v>2119.8469857052442</v>
      </c>
      <c r="AH5105" s="3">
        <v>1751.2555160298648</v>
      </c>
      <c r="AI5105" s="3">
        <v>0.82612354940667854</v>
      </c>
      <c r="AJ5105" s="3">
        <v>2296.7056544094248</v>
      </c>
      <c r="AK5105" s="3">
        <v>1.0834299220164432</v>
      </c>
      <c r="AL5105" s="3">
        <v>0.27502439938517897</v>
      </c>
      <c r="AM5105" s="3">
        <v>0.53567372896958898</v>
      </c>
      <c r="AN5105" s="3" t="b">
        <f t="shared" si="79"/>
        <v>0</v>
      </c>
    </row>
    <row r="5106" spans="1:40" x14ac:dyDescent="0.2">
      <c r="A5106" s="1" t="b">
        <v>0</v>
      </c>
      <c r="B5106" s="1" t="s">
        <v>37</v>
      </c>
      <c r="C5106" s="1" t="s">
        <v>38</v>
      </c>
      <c r="D5106" s="1" t="s">
        <v>10249</v>
      </c>
      <c r="E5106" s="1" t="s">
        <v>10250</v>
      </c>
      <c r="F5106" s="1">
        <v>0</v>
      </c>
      <c r="G5106" s="1" t="b">
        <v>0</v>
      </c>
      <c r="H5106" s="1">
        <v>37.139000000000003</v>
      </c>
      <c r="I5106" s="1">
        <v>25</v>
      </c>
      <c r="J5106" s="1">
        <v>6</v>
      </c>
      <c r="K5106" s="1">
        <v>13</v>
      </c>
      <c r="L5106" s="1">
        <v>6</v>
      </c>
      <c r="M5106" s="1">
        <v>1</v>
      </c>
      <c r="N5106" s="1">
        <v>369</v>
      </c>
      <c r="O5106" s="1">
        <v>41</v>
      </c>
      <c r="P5106" s="1">
        <v>5.19</v>
      </c>
      <c r="Q5106" s="1">
        <v>47.73</v>
      </c>
      <c r="R5106" s="1">
        <v>6</v>
      </c>
      <c r="S5106" s="1">
        <v>0</v>
      </c>
      <c r="T5106" s="1">
        <v>1092.5</v>
      </c>
      <c r="U5106" s="1">
        <v>1007.6</v>
      </c>
      <c r="V5106" s="1">
        <v>1384.7</v>
      </c>
      <c r="W5106" s="1">
        <v>1323.9</v>
      </c>
      <c r="X5106" s="1">
        <v>806.4</v>
      </c>
      <c r="Y5106" s="1">
        <v>759.6</v>
      </c>
      <c r="Z5106" s="1" t="s">
        <v>41</v>
      </c>
      <c r="AA5106" s="3">
        <v>1092.5</v>
      </c>
      <c r="AB5106" s="3">
        <v>1085.4484602418208</v>
      </c>
      <c r="AC5106" s="3">
        <v>1338.3727657310562</v>
      </c>
      <c r="AD5106" s="3">
        <v>1292.8964513340793</v>
      </c>
      <c r="AE5106" s="3">
        <v>914.81197126962195</v>
      </c>
      <c r="AF5106" s="3">
        <v>892.94235304961467</v>
      </c>
      <c r="AG5106" s="3">
        <v>1088.9742301209103</v>
      </c>
      <c r="AH5106" s="3">
        <v>1315.6346085325677</v>
      </c>
      <c r="AI5106" s="3">
        <v>1.2081411773963566</v>
      </c>
      <c r="AJ5106" s="3">
        <v>903.87716215961836</v>
      </c>
      <c r="AK5106" s="3">
        <v>0.83002621839752777</v>
      </c>
      <c r="AL5106" s="3">
        <v>0.30660593113722501</v>
      </c>
      <c r="AM5106" s="3">
        <v>0.53190347494168499</v>
      </c>
      <c r="AN5106" s="3" t="b">
        <f t="shared" si="79"/>
        <v>0</v>
      </c>
    </row>
    <row r="5107" spans="1:40" x14ac:dyDescent="0.2">
      <c r="A5107" s="1" t="b">
        <v>0</v>
      </c>
      <c r="B5107" s="1" t="s">
        <v>37</v>
      </c>
      <c r="C5107" s="1" t="s">
        <v>38</v>
      </c>
      <c r="D5107" s="1" t="s">
        <v>10251</v>
      </c>
      <c r="E5107" s="1" t="s">
        <v>10252</v>
      </c>
      <c r="F5107" s="1">
        <v>0</v>
      </c>
      <c r="G5107" s="1" t="b">
        <v>0</v>
      </c>
      <c r="H5107" s="1">
        <v>37.137999999999998</v>
      </c>
      <c r="I5107" s="1">
        <v>13</v>
      </c>
      <c r="J5107" s="1">
        <v>5</v>
      </c>
      <c r="K5107" s="1">
        <v>16</v>
      </c>
      <c r="L5107" s="1">
        <v>5</v>
      </c>
      <c r="M5107" s="1">
        <v>1</v>
      </c>
      <c r="N5107" s="1">
        <v>497</v>
      </c>
      <c r="O5107" s="1">
        <v>54.1</v>
      </c>
      <c r="P5107" s="1">
        <v>6.2</v>
      </c>
      <c r="Q5107" s="1">
        <v>55.38</v>
      </c>
      <c r="R5107" s="1">
        <v>5</v>
      </c>
      <c r="S5107" s="1">
        <v>0</v>
      </c>
      <c r="T5107" s="1">
        <v>1580.1</v>
      </c>
      <c r="U5107" s="1">
        <v>1429.3</v>
      </c>
      <c r="V5107" s="1">
        <v>1835.3</v>
      </c>
      <c r="W5107" s="1">
        <v>1844.4</v>
      </c>
      <c r="X5107" s="1">
        <v>1632.2</v>
      </c>
      <c r="Y5107" s="1">
        <v>1591.8</v>
      </c>
      <c r="Z5107" s="1" t="s">
        <v>41</v>
      </c>
      <c r="AA5107" s="3">
        <v>1580.1</v>
      </c>
      <c r="AB5107" s="3">
        <v>1539.7295397217495</v>
      </c>
      <c r="AC5107" s="3">
        <v>1773.8972607396602</v>
      </c>
      <c r="AD5107" s="3">
        <v>1801.2072020851847</v>
      </c>
      <c r="AE5107" s="3">
        <v>1851.632067840125</v>
      </c>
      <c r="AF5107" s="3">
        <v>1871.2291174096583</v>
      </c>
      <c r="AG5107" s="3">
        <v>1559.9147698608747</v>
      </c>
      <c r="AH5107" s="3">
        <v>1787.5522314124223</v>
      </c>
      <c r="AI5107" s="3">
        <v>1.1459294225234178</v>
      </c>
      <c r="AJ5107" s="3">
        <v>1861.4305926248917</v>
      </c>
      <c r="AK5107" s="3">
        <v>1.1932899339051124</v>
      </c>
      <c r="AL5107" s="3">
        <v>0.50608108115839101</v>
      </c>
      <c r="AM5107" s="3">
        <v>0.197031864076636</v>
      </c>
      <c r="AN5107" s="3" t="b">
        <f t="shared" si="79"/>
        <v>1</v>
      </c>
    </row>
    <row r="5108" spans="1:40" x14ac:dyDescent="0.2">
      <c r="A5108" s="1" t="b">
        <v>0</v>
      </c>
      <c r="B5108" s="1" t="s">
        <v>37</v>
      </c>
      <c r="C5108" s="1" t="s">
        <v>38</v>
      </c>
      <c r="D5108" s="1" t="s">
        <v>10253</v>
      </c>
      <c r="E5108" s="1" t="s">
        <v>10254</v>
      </c>
      <c r="F5108" s="1">
        <v>0</v>
      </c>
      <c r="G5108" s="1" t="b">
        <v>0</v>
      </c>
      <c r="H5108" s="1">
        <v>37.097000000000001</v>
      </c>
      <c r="I5108" s="1">
        <v>22</v>
      </c>
      <c r="J5108" s="1">
        <v>8</v>
      </c>
      <c r="K5108" s="1">
        <v>11</v>
      </c>
      <c r="L5108" s="1">
        <v>8</v>
      </c>
      <c r="M5108" s="1">
        <v>1</v>
      </c>
      <c r="N5108" s="1">
        <v>496</v>
      </c>
      <c r="O5108" s="1">
        <v>53.3</v>
      </c>
      <c r="P5108" s="1">
        <v>7.77</v>
      </c>
      <c r="Q5108" s="1">
        <v>39.89</v>
      </c>
      <c r="R5108" s="1">
        <v>8</v>
      </c>
      <c r="S5108" s="1">
        <v>0</v>
      </c>
      <c r="T5108" s="1">
        <v>1215</v>
      </c>
      <c r="U5108" s="1">
        <v>1387</v>
      </c>
      <c r="V5108" s="1">
        <v>1979</v>
      </c>
      <c r="W5108" s="1">
        <v>1778.4</v>
      </c>
      <c r="X5108" s="1">
        <v>883</v>
      </c>
      <c r="Y5108" s="1">
        <v>959.7</v>
      </c>
      <c r="Z5108" s="1" t="s">
        <v>41</v>
      </c>
      <c r="AA5108" s="3">
        <v>1215</v>
      </c>
      <c r="AB5108" s="3">
        <v>1494.1613878080643</v>
      </c>
      <c r="AC5108" s="3">
        <v>1912.7895597470645</v>
      </c>
      <c r="AD5108" s="3">
        <v>1736.7528129409525</v>
      </c>
      <c r="AE5108" s="3">
        <v>1001.7100330246481</v>
      </c>
      <c r="AF5108" s="3">
        <v>1128.1684784382769</v>
      </c>
      <c r="AG5108" s="3">
        <v>1354.5806939040322</v>
      </c>
      <c r="AH5108" s="3">
        <v>1824.7711863440086</v>
      </c>
      <c r="AI5108" s="3">
        <v>1.3471114674496372</v>
      </c>
      <c r="AJ5108" s="3">
        <v>1064.9392557314625</v>
      </c>
      <c r="AK5108" s="3">
        <v>0.78617631310114489</v>
      </c>
      <c r="AL5108" s="3">
        <v>8.6774200518516503E-2</v>
      </c>
      <c r="AM5108" s="3">
        <v>0.305875301096181</v>
      </c>
      <c r="AN5108" s="3" t="b">
        <f t="shared" si="79"/>
        <v>0</v>
      </c>
    </row>
    <row r="5109" spans="1:40" x14ac:dyDescent="0.2">
      <c r="A5109" s="1" t="b">
        <v>0</v>
      </c>
      <c r="B5109" s="1" t="s">
        <v>37</v>
      </c>
      <c r="C5109" s="1" t="s">
        <v>38</v>
      </c>
      <c r="D5109" s="1" t="s">
        <v>10255</v>
      </c>
      <c r="E5109" s="1" t="s">
        <v>10256</v>
      </c>
      <c r="F5109" s="1">
        <v>0</v>
      </c>
      <c r="G5109" s="1" t="b">
        <v>0</v>
      </c>
      <c r="H5109" s="1">
        <v>37.020000000000003</v>
      </c>
      <c r="I5109" s="1">
        <v>17</v>
      </c>
      <c r="J5109" s="1">
        <v>6</v>
      </c>
      <c r="K5109" s="1">
        <v>10</v>
      </c>
      <c r="L5109" s="1">
        <v>6</v>
      </c>
      <c r="M5109" s="1">
        <v>1</v>
      </c>
      <c r="N5109" s="1">
        <v>416</v>
      </c>
      <c r="O5109" s="1">
        <v>46.6</v>
      </c>
      <c r="P5109" s="1">
        <v>6.62</v>
      </c>
      <c r="Q5109" s="1">
        <v>40.229999999999997</v>
      </c>
      <c r="R5109" s="1">
        <v>6</v>
      </c>
      <c r="S5109" s="1">
        <v>0</v>
      </c>
      <c r="T5109" s="1">
        <v>1314.5</v>
      </c>
      <c r="U5109" s="1">
        <v>1198.3</v>
      </c>
      <c r="V5109" s="1">
        <v>1324.3</v>
      </c>
      <c r="W5109" s="1">
        <v>1331.6</v>
      </c>
      <c r="X5109" s="1">
        <v>1602.4</v>
      </c>
      <c r="Y5109" s="1">
        <v>1543.6</v>
      </c>
      <c r="Z5109" s="1" t="s">
        <v>41</v>
      </c>
      <c r="AA5109" s="3">
        <v>1314.5</v>
      </c>
      <c r="AB5109" s="3">
        <v>1290.8821852994977</v>
      </c>
      <c r="AC5109" s="3">
        <v>1279.9935391475681</v>
      </c>
      <c r="AD5109" s="3">
        <v>1300.416130067573</v>
      </c>
      <c r="AE5109" s="3">
        <v>1817.825772274854</v>
      </c>
      <c r="AF5109" s="3">
        <v>1814.5679517738088</v>
      </c>
      <c r="AG5109" s="3">
        <v>1302.691092649749</v>
      </c>
      <c r="AH5109" s="3">
        <v>1290.2048346075705</v>
      </c>
      <c r="AI5109" s="3">
        <v>0.99041502769717982</v>
      </c>
      <c r="AJ5109" s="3">
        <v>1816.1968620243315</v>
      </c>
      <c r="AK5109" s="3">
        <v>1.3941884398165969</v>
      </c>
      <c r="AL5109" s="3">
        <v>0.92696588223168697</v>
      </c>
      <c r="AM5109" s="3">
        <v>2.0001669848113201E-2</v>
      </c>
      <c r="AN5109" s="3" t="b">
        <f t="shared" si="79"/>
        <v>0</v>
      </c>
    </row>
    <row r="5110" spans="1:40" x14ac:dyDescent="0.2">
      <c r="A5110" s="1" t="b">
        <v>0</v>
      </c>
      <c r="B5110" s="1" t="s">
        <v>37</v>
      </c>
      <c r="C5110" s="1" t="s">
        <v>38</v>
      </c>
      <c r="D5110" s="1" t="s">
        <v>10257</v>
      </c>
      <c r="E5110" s="1" t="s">
        <v>10258</v>
      </c>
      <c r="F5110" s="1">
        <v>0</v>
      </c>
      <c r="G5110" s="1" t="b">
        <v>0</v>
      </c>
      <c r="H5110" s="1">
        <v>37.002000000000002</v>
      </c>
      <c r="I5110" s="1">
        <v>21</v>
      </c>
      <c r="J5110" s="1">
        <v>8</v>
      </c>
      <c r="K5110" s="1">
        <v>14</v>
      </c>
      <c r="L5110" s="1">
        <v>8</v>
      </c>
      <c r="M5110" s="1">
        <v>1</v>
      </c>
      <c r="N5110" s="1">
        <v>435</v>
      </c>
      <c r="O5110" s="1">
        <v>45.8</v>
      </c>
      <c r="P5110" s="1">
        <v>7.2</v>
      </c>
      <c r="Q5110" s="1">
        <v>50.19</v>
      </c>
      <c r="R5110" s="1">
        <v>8</v>
      </c>
      <c r="S5110" s="1">
        <v>0</v>
      </c>
      <c r="T5110" s="1">
        <v>1552.4</v>
      </c>
      <c r="U5110" s="1">
        <v>1394.5</v>
      </c>
      <c r="V5110" s="1">
        <v>1261.2</v>
      </c>
      <c r="W5110" s="1">
        <v>1234.0999999999999</v>
      </c>
      <c r="X5110" s="1">
        <v>1224.5</v>
      </c>
      <c r="Y5110" s="1">
        <v>1179.9000000000001</v>
      </c>
      <c r="Z5110" s="1" t="s">
        <v>41</v>
      </c>
      <c r="AA5110" s="3">
        <v>1552.4</v>
      </c>
      <c r="AB5110" s="3">
        <v>1502.2408473672281</v>
      </c>
      <c r="AC5110" s="3">
        <v>1219.00464515058</v>
      </c>
      <c r="AD5110" s="3">
        <v>1205.1994188317751</v>
      </c>
      <c r="AE5110" s="3">
        <v>1389.1211046870685</v>
      </c>
      <c r="AF5110" s="3">
        <v>1387.0230152228021</v>
      </c>
      <c r="AG5110" s="3">
        <v>1527.3204236836141</v>
      </c>
      <c r="AH5110" s="3">
        <v>1212.1020319911777</v>
      </c>
      <c r="AI5110" s="3">
        <v>0.79361345084865165</v>
      </c>
      <c r="AJ5110" s="3">
        <v>1388.0720599549354</v>
      </c>
      <c r="AK5110" s="3">
        <v>0.90882832340260511</v>
      </c>
      <c r="AL5110" s="3">
        <v>0.22408881725100899</v>
      </c>
      <c r="AM5110" s="3">
        <v>0.79213556256128603</v>
      </c>
      <c r="AN5110" s="3" t="b">
        <f t="shared" si="79"/>
        <v>1</v>
      </c>
    </row>
    <row r="5111" spans="1:40" x14ac:dyDescent="0.2">
      <c r="A5111" s="1" t="b">
        <v>0</v>
      </c>
      <c r="B5111" s="1" t="s">
        <v>37</v>
      </c>
      <c r="C5111" s="1" t="s">
        <v>38</v>
      </c>
      <c r="D5111" s="1" t="s">
        <v>10259</v>
      </c>
      <c r="E5111" s="1" t="s">
        <v>10260</v>
      </c>
      <c r="F5111" s="1">
        <v>0</v>
      </c>
      <c r="G5111" s="1" t="b">
        <v>0</v>
      </c>
      <c r="H5111" s="1">
        <v>37.002000000000002</v>
      </c>
      <c r="I5111" s="1">
        <v>10</v>
      </c>
      <c r="J5111" s="1">
        <v>7</v>
      </c>
      <c r="K5111" s="1">
        <v>16</v>
      </c>
      <c r="L5111" s="1">
        <v>7</v>
      </c>
      <c r="M5111" s="1">
        <v>1</v>
      </c>
      <c r="N5111" s="1">
        <v>763</v>
      </c>
      <c r="O5111" s="1">
        <v>86.9</v>
      </c>
      <c r="P5111" s="1">
        <v>4.79</v>
      </c>
      <c r="Q5111" s="1">
        <v>39.729999999999997</v>
      </c>
      <c r="R5111" s="1">
        <v>7</v>
      </c>
      <c r="S5111" s="1">
        <v>0</v>
      </c>
      <c r="T5111" s="1">
        <v>1163.7</v>
      </c>
      <c r="U5111" s="1">
        <v>1102.2</v>
      </c>
      <c r="V5111" s="1">
        <v>1768.4</v>
      </c>
      <c r="W5111" s="1">
        <v>1674.7</v>
      </c>
      <c r="X5111" s="1">
        <v>1344.5</v>
      </c>
      <c r="Y5111" s="1">
        <v>1262.7</v>
      </c>
      <c r="Z5111" s="1" t="s">
        <v>41</v>
      </c>
      <c r="AA5111" s="3">
        <v>1163.7</v>
      </c>
      <c r="AB5111" s="3">
        <v>1187.357376814743</v>
      </c>
      <c r="AC5111" s="3">
        <v>1709.2355014940417</v>
      </c>
      <c r="AD5111" s="3">
        <v>1635.4812954522115</v>
      </c>
      <c r="AE5111" s="3">
        <v>1525.2538385069527</v>
      </c>
      <c r="AF5111" s="3">
        <v>1484.3579636594898</v>
      </c>
      <c r="AG5111" s="3">
        <v>1175.5286884073716</v>
      </c>
      <c r="AH5111" s="3">
        <v>1672.3583984731267</v>
      </c>
      <c r="AI5111" s="3">
        <v>1.422643628322563</v>
      </c>
      <c r="AJ5111" s="3">
        <v>1504.8059010832212</v>
      </c>
      <c r="AK5111" s="3">
        <v>1.2801098909138156</v>
      </c>
      <c r="AL5111" s="3">
        <v>4.0581389054383202E-2</v>
      </c>
      <c r="AM5111" s="3">
        <v>0.117389095044757</v>
      </c>
      <c r="AN5111" s="3" t="b">
        <f t="shared" si="79"/>
        <v>1</v>
      </c>
    </row>
    <row r="5112" spans="1:40" x14ac:dyDescent="0.2">
      <c r="A5112" s="1" t="b">
        <v>0</v>
      </c>
      <c r="B5112" s="1" t="s">
        <v>37</v>
      </c>
      <c r="C5112" s="1" t="s">
        <v>38</v>
      </c>
      <c r="D5112" s="1" t="s">
        <v>10261</v>
      </c>
      <c r="E5112" s="1" t="s">
        <v>10262</v>
      </c>
      <c r="F5112" s="1">
        <v>0</v>
      </c>
      <c r="G5112" s="1" t="b">
        <v>0</v>
      </c>
      <c r="H5112" s="1">
        <v>36.996000000000002</v>
      </c>
      <c r="I5112" s="1">
        <v>17</v>
      </c>
      <c r="J5112" s="1">
        <v>7</v>
      </c>
      <c r="K5112" s="1">
        <v>10</v>
      </c>
      <c r="L5112" s="1">
        <v>7</v>
      </c>
      <c r="M5112" s="1">
        <v>1</v>
      </c>
      <c r="N5112" s="1">
        <v>673</v>
      </c>
      <c r="O5112" s="1">
        <v>71.7</v>
      </c>
      <c r="P5112" s="1">
        <v>4.53</v>
      </c>
      <c r="Q5112" s="1">
        <v>40.79</v>
      </c>
      <c r="R5112" s="1">
        <v>7</v>
      </c>
      <c r="S5112" s="1">
        <v>0</v>
      </c>
      <c r="T5112" s="1">
        <v>1450.9</v>
      </c>
      <c r="U5112" s="1">
        <v>1369.3</v>
      </c>
      <c r="V5112" s="1">
        <v>1206.7</v>
      </c>
      <c r="W5112" s="1">
        <v>1214.0999999999999</v>
      </c>
      <c r="X5112" s="1">
        <v>685.6</v>
      </c>
      <c r="Y5112" s="1">
        <v>661.7</v>
      </c>
      <c r="Z5112" s="1" t="s">
        <v>41</v>
      </c>
      <c r="AA5112" s="3">
        <v>1450.9</v>
      </c>
      <c r="AB5112" s="3">
        <v>1475.0938632484369</v>
      </c>
      <c r="AC5112" s="3">
        <v>1166.3280251373335</v>
      </c>
      <c r="AD5112" s="3">
        <v>1185.6677857577654</v>
      </c>
      <c r="AE5112" s="3">
        <v>777.77168589093844</v>
      </c>
      <c r="AF5112" s="3">
        <v>777.85670749464191</v>
      </c>
      <c r="AG5112" s="3">
        <v>1462.9969316242186</v>
      </c>
      <c r="AH5112" s="3">
        <v>1175.9979054475493</v>
      </c>
      <c r="AI5112" s="3">
        <v>0.80382800539571664</v>
      </c>
      <c r="AJ5112" s="3">
        <v>777.81419669279012</v>
      </c>
      <c r="AK5112" s="3">
        <v>0.53165811894715398</v>
      </c>
      <c r="AL5112" s="3">
        <v>0.247115049346918</v>
      </c>
      <c r="AM5112" s="3">
        <v>1.9999959326645E-2</v>
      </c>
      <c r="AN5112" s="3" t="b">
        <f t="shared" si="79"/>
        <v>1</v>
      </c>
    </row>
    <row r="5113" spans="1:40" x14ac:dyDescent="0.2">
      <c r="A5113" s="1" t="b">
        <v>0</v>
      </c>
      <c r="B5113" s="1" t="s">
        <v>37</v>
      </c>
      <c r="C5113" s="1" t="s">
        <v>38</v>
      </c>
      <c r="D5113" s="1" t="s">
        <v>10263</v>
      </c>
      <c r="E5113" s="1" t="s">
        <v>10264</v>
      </c>
      <c r="F5113" s="1">
        <v>0</v>
      </c>
      <c r="G5113" s="1" t="b">
        <v>0</v>
      </c>
      <c r="H5113" s="1">
        <v>36.991</v>
      </c>
      <c r="I5113" s="1">
        <v>10</v>
      </c>
      <c r="J5113" s="1">
        <v>7</v>
      </c>
      <c r="K5113" s="1">
        <v>9</v>
      </c>
      <c r="L5113" s="1">
        <v>7</v>
      </c>
      <c r="M5113" s="1">
        <v>1</v>
      </c>
      <c r="N5113" s="1">
        <v>950</v>
      </c>
      <c r="O5113" s="1">
        <v>103.6</v>
      </c>
      <c r="P5113" s="1">
        <v>6.71</v>
      </c>
      <c r="Q5113" s="1">
        <v>31.9</v>
      </c>
      <c r="R5113" s="1">
        <v>7</v>
      </c>
      <c r="S5113" s="1">
        <v>0</v>
      </c>
      <c r="T5113" s="1">
        <v>711.2</v>
      </c>
      <c r="U5113" s="1">
        <v>693.4</v>
      </c>
      <c r="V5113" s="1">
        <v>858.9</v>
      </c>
      <c r="W5113" s="1">
        <v>823.8</v>
      </c>
      <c r="X5113" s="1">
        <v>465.2</v>
      </c>
      <c r="Y5113" s="1">
        <v>432.2</v>
      </c>
      <c r="Z5113" s="1" t="s">
        <v>41</v>
      </c>
      <c r="AA5113" s="3">
        <v>711.2</v>
      </c>
      <c r="AB5113" s="3">
        <v>746.97296777657664</v>
      </c>
      <c r="AC5113" s="3">
        <v>830.16420053903676</v>
      </c>
      <c r="AD5113" s="3">
        <v>804.5079663184639</v>
      </c>
      <c r="AE5113" s="3">
        <v>527.7412314417511</v>
      </c>
      <c r="AF5113" s="3">
        <v>508.06962215382237</v>
      </c>
      <c r="AG5113" s="3">
        <v>729.08648388828829</v>
      </c>
      <c r="AH5113" s="3">
        <v>817.33608342875027</v>
      </c>
      <c r="AI5113" s="3">
        <v>1.121041332531387</v>
      </c>
      <c r="AJ5113" s="3">
        <v>517.90542679778673</v>
      </c>
      <c r="AK5113" s="3">
        <v>0.71034841303839202</v>
      </c>
      <c r="AL5113" s="3">
        <v>0.63318986642372099</v>
      </c>
      <c r="AM5113" s="3">
        <v>0.13618700521096999</v>
      </c>
      <c r="AN5113" s="3" t="b">
        <f t="shared" si="79"/>
        <v>0</v>
      </c>
    </row>
    <row r="5114" spans="1:40" x14ac:dyDescent="0.2">
      <c r="A5114" s="1" t="b">
        <v>0</v>
      </c>
      <c r="B5114" s="1" t="s">
        <v>37</v>
      </c>
      <c r="C5114" s="1" t="s">
        <v>38</v>
      </c>
      <c r="D5114" s="1" t="s">
        <v>10265</v>
      </c>
      <c r="E5114" s="1" t="s">
        <v>10266</v>
      </c>
      <c r="F5114" s="1">
        <v>0</v>
      </c>
      <c r="G5114" s="1" t="b">
        <v>0</v>
      </c>
      <c r="H5114" s="1">
        <v>36.954999999999998</v>
      </c>
      <c r="I5114" s="1">
        <v>12</v>
      </c>
      <c r="J5114" s="1">
        <v>7</v>
      </c>
      <c r="K5114" s="1">
        <v>14</v>
      </c>
      <c r="L5114" s="1">
        <v>7</v>
      </c>
      <c r="M5114" s="1">
        <v>1</v>
      </c>
      <c r="N5114" s="1">
        <v>700</v>
      </c>
      <c r="O5114" s="1">
        <v>78.8</v>
      </c>
      <c r="P5114" s="1">
        <v>8.59</v>
      </c>
      <c r="Q5114" s="1">
        <v>40.770000000000003</v>
      </c>
      <c r="R5114" s="1">
        <v>7</v>
      </c>
      <c r="S5114" s="1">
        <v>0</v>
      </c>
      <c r="T5114" s="1">
        <v>1288.5</v>
      </c>
      <c r="U5114" s="1">
        <v>1306.7</v>
      </c>
      <c r="V5114" s="1">
        <v>1120.5</v>
      </c>
      <c r="W5114" s="1">
        <v>1098</v>
      </c>
      <c r="X5114" s="1">
        <v>1123</v>
      </c>
      <c r="Y5114" s="1">
        <v>1125.2</v>
      </c>
      <c r="Z5114" s="1" t="s">
        <v>41</v>
      </c>
      <c r="AA5114" s="3">
        <v>1288.5</v>
      </c>
      <c r="AB5114" s="3">
        <v>1407.6573074612816</v>
      </c>
      <c r="AC5114" s="3">
        <v>1083.0119766026205</v>
      </c>
      <c r="AD5114" s="3">
        <v>1072.2866557631385</v>
      </c>
      <c r="AE5114" s="3">
        <v>1273.9755006644166</v>
      </c>
      <c r="AF5114" s="3">
        <v>1322.7208210261012</v>
      </c>
      <c r="AG5114" s="3">
        <v>1348.0786537306408</v>
      </c>
      <c r="AH5114" s="3">
        <v>1077.6493161828794</v>
      </c>
      <c r="AI5114" s="3">
        <v>0.79939646933850506</v>
      </c>
      <c r="AJ5114" s="3">
        <v>1298.3481608452589</v>
      </c>
      <c r="AK5114" s="3">
        <v>0.96311009543266712</v>
      </c>
      <c r="AL5114" s="3">
        <v>0.23692941003850601</v>
      </c>
      <c r="AM5114" s="3">
        <v>0.96529648454110395</v>
      </c>
      <c r="AN5114" s="3" t="b">
        <f t="shared" si="79"/>
        <v>1</v>
      </c>
    </row>
    <row r="5115" spans="1:40" x14ac:dyDescent="0.2">
      <c r="A5115" s="1" t="b">
        <v>0</v>
      </c>
      <c r="B5115" s="1" t="s">
        <v>37</v>
      </c>
      <c r="C5115" s="1" t="s">
        <v>38</v>
      </c>
      <c r="D5115" s="1" t="s">
        <v>10267</v>
      </c>
      <c r="E5115" s="1" t="s">
        <v>10268</v>
      </c>
      <c r="F5115" s="1">
        <v>0</v>
      </c>
      <c r="G5115" s="1" t="b">
        <v>0</v>
      </c>
      <c r="H5115" s="1">
        <v>36.954000000000001</v>
      </c>
      <c r="I5115" s="1">
        <v>47</v>
      </c>
      <c r="J5115" s="1">
        <v>3</v>
      </c>
      <c r="K5115" s="1">
        <v>6</v>
      </c>
      <c r="L5115" s="1">
        <v>3</v>
      </c>
      <c r="M5115" s="1">
        <v>1</v>
      </c>
      <c r="N5115" s="1">
        <v>70</v>
      </c>
      <c r="O5115" s="1">
        <v>7.8</v>
      </c>
      <c r="P5115" s="1">
        <v>7.14</v>
      </c>
      <c r="Q5115" s="1">
        <v>40.67</v>
      </c>
      <c r="R5115" s="1">
        <v>3</v>
      </c>
      <c r="S5115" s="1">
        <v>0</v>
      </c>
      <c r="T5115" s="1">
        <v>376.2</v>
      </c>
      <c r="U5115" s="1">
        <v>377.4</v>
      </c>
      <c r="V5115" s="1">
        <v>1217.5</v>
      </c>
      <c r="W5115" s="1">
        <v>1108.5</v>
      </c>
      <c r="X5115" s="1">
        <v>295.39999999999998</v>
      </c>
      <c r="Y5115" s="1">
        <v>329.1</v>
      </c>
      <c r="Z5115" s="1" t="s">
        <v>41</v>
      </c>
      <c r="AA5115" s="3">
        <v>376.2</v>
      </c>
      <c r="AB5115" s="3">
        <v>406.558405017133</v>
      </c>
      <c r="AC5115" s="3">
        <v>1176.7666947913347</v>
      </c>
      <c r="AD5115" s="3">
        <v>1082.5407631269936</v>
      </c>
      <c r="AE5115" s="3">
        <v>335.11341308661497</v>
      </c>
      <c r="AF5115" s="3">
        <v>386.87115375016879</v>
      </c>
      <c r="AG5115" s="3">
        <v>391.37920250856649</v>
      </c>
      <c r="AH5115" s="3">
        <v>1129.6537289591643</v>
      </c>
      <c r="AI5115" s="3">
        <v>2.8863407194827588</v>
      </c>
      <c r="AJ5115" s="3">
        <v>360.99228341839188</v>
      </c>
      <c r="AK5115" s="3">
        <v>0.92235939238618714</v>
      </c>
      <c r="AL5115" s="3">
        <v>1.5773329189802701E-21</v>
      </c>
      <c r="AM5115" s="3">
        <v>0.90437773847052005</v>
      </c>
      <c r="AN5115" s="3" t="b">
        <f t="shared" si="79"/>
        <v>0</v>
      </c>
    </row>
    <row r="5116" spans="1:40" x14ac:dyDescent="0.2">
      <c r="A5116" s="1" t="b">
        <v>0</v>
      </c>
      <c r="B5116" s="1" t="s">
        <v>37</v>
      </c>
      <c r="C5116" s="1" t="s">
        <v>38</v>
      </c>
      <c r="D5116" s="1" t="s">
        <v>10269</v>
      </c>
      <c r="E5116" s="1" t="s">
        <v>10270</v>
      </c>
      <c r="F5116" s="1">
        <v>0</v>
      </c>
      <c r="G5116" s="1" t="b">
        <v>0</v>
      </c>
      <c r="H5116" s="1">
        <v>36.951000000000001</v>
      </c>
      <c r="I5116" s="1">
        <v>21</v>
      </c>
      <c r="J5116" s="1">
        <v>7</v>
      </c>
      <c r="K5116" s="1">
        <v>17</v>
      </c>
      <c r="L5116" s="1">
        <v>5</v>
      </c>
      <c r="M5116" s="1">
        <v>1</v>
      </c>
      <c r="N5116" s="1">
        <v>502</v>
      </c>
      <c r="O5116" s="1">
        <v>55.1</v>
      </c>
      <c r="P5116" s="1">
        <v>8.68</v>
      </c>
      <c r="Q5116" s="1">
        <v>62.48</v>
      </c>
      <c r="R5116" s="1">
        <v>7</v>
      </c>
      <c r="S5116" s="1">
        <v>0</v>
      </c>
      <c r="T5116" s="1">
        <v>85.8</v>
      </c>
      <c r="U5116" s="1">
        <v>84.4</v>
      </c>
      <c r="V5116" s="1">
        <v>69.5</v>
      </c>
      <c r="W5116" s="1">
        <v>77.8</v>
      </c>
      <c r="X5116" s="1">
        <v>98.1</v>
      </c>
      <c r="Y5116" s="1">
        <v>97.5</v>
      </c>
      <c r="Z5116" s="1" t="s">
        <v>41</v>
      </c>
      <c r="AA5116" s="3">
        <v>85.8</v>
      </c>
      <c r="AB5116" s="3">
        <v>90.920851572459</v>
      </c>
      <c r="AC5116" s="3">
        <v>67.174772310470431</v>
      </c>
      <c r="AD5116" s="3">
        <v>75.978052657898147</v>
      </c>
      <c r="AE5116" s="3">
        <v>111.28850989775533</v>
      </c>
      <c r="AF5116" s="3">
        <v>114.61542841276651</v>
      </c>
      <c r="AG5116" s="3">
        <v>88.360425786229499</v>
      </c>
      <c r="AH5116" s="3">
        <v>71.576412484184289</v>
      </c>
      <c r="AI5116" s="3">
        <v>0.81005056106620854</v>
      </c>
      <c r="AJ5116" s="3">
        <v>112.95196915526091</v>
      </c>
      <c r="AK5116" s="3">
        <v>1.2783094711259742</v>
      </c>
      <c r="AL5116" s="3">
        <v>0.377286214667647</v>
      </c>
      <c r="AM5116" s="3">
        <v>0.131498216566237</v>
      </c>
      <c r="AN5116" s="3" t="b">
        <f t="shared" si="79"/>
        <v>0</v>
      </c>
    </row>
    <row r="5117" spans="1:40" x14ac:dyDescent="0.2">
      <c r="A5117" s="1" t="b">
        <v>0</v>
      </c>
      <c r="B5117" s="1" t="s">
        <v>37</v>
      </c>
      <c r="C5117" s="1" t="s">
        <v>38</v>
      </c>
      <c r="D5117" s="1" t="s">
        <v>10271</v>
      </c>
      <c r="E5117" s="1" t="s">
        <v>10272</v>
      </c>
      <c r="F5117" s="1">
        <v>0</v>
      </c>
      <c r="G5117" s="1" t="b">
        <v>0</v>
      </c>
      <c r="H5117" s="1">
        <v>36.936999999999998</v>
      </c>
      <c r="I5117" s="1">
        <v>14</v>
      </c>
      <c r="J5117" s="1">
        <v>8</v>
      </c>
      <c r="K5117" s="1">
        <v>17</v>
      </c>
      <c r="L5117" s="1">
        <v>7</v>
      </c>
      <c r="M5117" s="1">
        <v>1</v>
      </c>
      <c r="N5117" s="1">
        <v>576</v>
      </c>
      <c r="O5117" s="1">
        <v>64.099999999999994</v>
      </c>
      <c r="P5117" s="1">
        <v>8.3699999999999992</v>
      </c>
      <c r="Q5117" s="1">
        <v>54.47</v>
      </c>
      <c r="R5117" s="1">
        <v>8</v>
      </c>
      <c r="S5117" s="1">
        <v>0</v>
      </c>
      <c r="T5117" s="1">
        <v>1398.2</v>
      </c>
      <c r="U5117" s="1">
        <v>1273.9000000000001</v>
      </c>
      <c r="V5117" s="1">
        <v>1406.8</v>
      </c>
      <c r="W5117" s="1">
        <v>1383.4</v>
      </c>
      <c r="X5117" s="1">
        <v>1068.0999999999999</v>
      </c>
      <c r="Y5117" s="1">
        <v>1079.0999999999999</v>
      </c>
      <c r="Z5117" s="1" t="s">
        <v>41</v>
      </c>
      <c r="AA5117" s="3">
        <v>1398.2</v>
      </c>
      <c r="AB5117" s="3">
        <v>1372.3231376558711</v>
      </c>
      <c r="AC5117" s="3">
        <v>1359.7333767822993</v>
      </c>
      <c r="AD5117" s="3">
        <v>1351.0030597292587</v>
      </c>
      <c r="AE5117" s="3">
        <v>1211.6947749418193</v>
      </c>
      <c r="AF5117" s="3">
        <v>1268.5282953868341</v>
      </c>
      <c r="AG5117" s="3">
        <v>1385.2615688279357</v>
      </c>
      <c r="AH5117" s="3">
        <v>1355.3682182557791</v>
      </c>
      <c r="AI5117" s="3">
        <v>0.97842042885990899</v>
      </c>
      <c r="AJ5117" s="3">
        <v>1240.1115351643266</v>
      </c>
      <c r="AK5117" s="3">
        <v>0.89521832054691308</v>
      </c>
      <c r="AL5117" s="3">
        <v>0.87274558169401495</v>
      </c>
      <c r="AM5117" s="3">
        <v>0.67580978704699202</v>
      </c>
      <c r="AN5117" s="3" t="b">
        <f t="shared" si="79"/>
        <v>1</v>
      </c>
    </row>
    <row r="5118" spans="1:40" x14ac:dyDescent="0.2">
      <c r="A5118" s="1" t="b">
        <v>0</v>
      </c>
      <c r="B5118" s="1" t="s">
        <v>37</v>
      </c>
      <c r="C5118" s="1" t="s">
        <v>38</v>
      </c>
      <c r="D5118" s="1" t="s">
        <v>10273</v>
      </c>
      <c r="E5118" s="1" t="s">
        <v>10274</v>
      </c>
      <c r="F5118" s="1">
        <v>0</v>
      </c>
      <c r="G5118" s="1" t="b">
        <v>0</v>
      </c>
      <c r="H5118" s="1">
        <v>36.905000000000001</v>
      </c>
      <c r="I5118" s="1">
        <v>13</v>
      </c>
      <c r="J5118" s="1">
        <v>8</v>
      </c>
      <c r="K5118" s="1">
        <v>15</v>
      </c>
      <c r="L5118" s="1">
        <v>8</v>
      </c>
      <c r="M5118" s="1">
        <v>1</v>
      </c>
      <c r="N5118" s="1">
        <v>771</v>
      </c>
      <c r="O5118" s="1">
        <v>84.7</v>
      </c>
      <c r="P5118" s="1">
        <v>7.53</v>
      </c>
      <c r="Q5118" s="1">
        <v>43.04</v>
      </c>
      <c r="R5118" s="1">
        <v>8</v>
      </c>
      <c r="S5118" s="1">
        <v>0</v>
      </c>
      <c r="T5118" s="1">
        <v>859.3</v>
      </c>
      <c r="U5118" s="1">
        <v>893.7</v>
      </c>
      <c r="V5118" s="1">
        <v>873.5</v>
      </c>
      <c r="W5118" s="1">
        <v>879</v>
      </c>
      <c r="X5118" s="1">
        <v>1178.5999999999999</v>
      </c>
      <c r="Y5118" s="1">
        <v>1209.8</v>
      </c>
      <c r="Z5118" s="1" t="s">
        <v>41</v>
      </c>
      <c r="AA5118" s="3">
        <v>859.3</v>
      </c>
      <c r="AB5118" s="3">
        <v>962.74840106998352</v>
      </c>
      <c r="AC5118" s="3">
        <v>844.27573544166796</v>
      </c>
      <c r="AD5118" s="3">
        <v>858.41527360273108</v>
      </c>
      <c r="AE5118" s="3">
        <v>1337.0503340009625</v>
      </c>
      <c r="AF5118" s="3">
        <v>1422.1717466027171</v>
      </c>
      <c r="AG5118" s="3">
        <v>911.02420053499168</v>
      </c>
      <c r="AH5118" s="3">
        <v>851.34550452219946</v>
      </c>
      <c r="AI5118" s="3">
        <v>0.93449274346636857</v>
      </c>
      <c r="AJ5118" s="3">
        <v>1379.6110403018397</v>
      </c>
      <c r="AK5118" s="3">
        <v>1.5143516928438061</v>
      </c>
      <c r="AL5118" s="3">
        <v>0.65488565758167805</v>
      </c>
      <c r="AM5118" s="3">
        <v>7.1297966144474399E-3</v>
      </c>
      <c r="AN5118" s="3" t="b">
        <f t="shared" si="79"/>
        <v>0</v>
      </c>
    </row>
    <row r="5119" spans="1:40" x14ac:dyDescent="0.2">
      <c r="A5119" s="1" t="b">
        <v>0</v>
      </c>
      <c r="B5119" s="1" t="s">
        <v>37</v>
      </c>
      <c r="C5119" s="1" t="s">
        <v>38</v>
      </c>
      <c r="D5119" s="1" t="s">
        <v>10275</v>
      </c>
      <c r="E5119" s="1" t="s">
        <v>10276</v>
      </c>
      <c r="F5119" s="1">
        <v>0</v>
      </c>
      <c r="G5119" s="1" t="b">
        <v>0</v>
      </c>
      <c r="H5119" s="1">
        <v>36.892000000000003</v>
      </c>
      <c r="I5119" s="1">
        <v>37</v>
      </c>
      <c r="J5119" s="1">
        <v>6</v>
      </c>
      <c r="K5119" s="1">
        <v>11</v>
      </c>
      <c r="L5119" s="1">
        <v>6</v>
      </c>
      <c r="M5119" s="1">
        <v>1</v>
      </c>
      <c r="N5119" s="1">
        <v>142</v>
      </c>
      <c r="O5119" s="1">
        <v>16.8</v>
      </c>
      <c r="P5119" s="1">
        <v>5.85</v>
      </c>
      <c r="Q5119" s="1">
        <v>35.17</v>
      </c>
      <c r="R5119" s="1">
        <v>6</v>
      </c>
      <c r="S5119" s="1">
        <v>0</v>
      </c>
      <c r="T5119" s="1">
        <v>1161.3</v>
      </c>
      <c r="U5119" s="1">
        <v>1114.4000000000001</v>
      </c>
      <c r="V5119" s="1">
        <v>1240.8</v>
      </c>
      <c r="W5119" s="1">
        <v>1242</v>
      </c>
      <c r="X5119" s="1">
        <v>1112.3</v>
      </c>
      <c r="Y5119" s="1">
        <v>1104.8</v>
      </c>
      <c r="Z5119" s="1" t="s">
        <v>41</v>
      </c>
      <c r="AA5119" s="3">
        <v>1161.3</v>
      </c>
      <c r="AB5119" s="3">
        <v>1200.4999643643164</v>
      </c>
      <c r="AC5119" s="3">
        <v>1199.2871580263554</v>
      </c>
      <c r="AD5119" s="3">
        <v>1212.9144138960091</v>
      </c>
      <c r="AE5119" s="3">
        <v>1261.8369985654767</v>
      </c>
      <c r="AF5119" s="3">
        <v>1298.7397467735839</v>
      </c>
      <c r="AG5119" s="3">
        <v>1180.8999821821581</v>
      </c>
      <c r="AH5119" s="3">
        <v>1206.1007859611823</v>
      </c>
      <c r="AI5119" s="3">
        <v>1.0213403371659437</v>
      </c>
      <c r="AJ5119" s="3">
        <v>1280.2883726695304</v>
      </c>
      <c r="AK5119" s="3">
        <v>1.0841632585206029</v>
      </c>
      <c r="AL5119" s="3">
        <v>0.93988363942433895</v>
      </c>
      <c r="AM5119" s="3">
        <v>0.62823185857535002</v>
      </c>
      <c r="AN5119" s="3" t="b">
        <f t="shared" si="79"/>
        <v>1</v>
      </c>
    </row>
    <row r="5120" spans="1:40" x14ac:dyDescent="0.2">
      <c r="A5120" s="1" t="b">
        <v>0</v>
      </c>
      <c r="B5120" s="1" t="s">
        <v>37</v>
      </c>
      <c r="C5120" s="1" t="s">
        <v>38</v>
      </c>
      <c r="D5120" s="1" t="s">
        <v>10277</v>
      </c>
      <c r="E5120" s="1" t="s">
        <v>10278</v>
      </c>
      <c r="F5120" s="1">
        <v>0</v>
      </c>
      <c r="G5120" s="1" t="b">
        <v>0</v>
      </c>
      <c r="H5120" s="1">
        <v>36.884</v>
      </c>
      <c r="I5120" s="1">
        <v>15</v>
      </c>
      <c r="J5120" s="1">
        <v>6</v>
      </c>
      <c r="K5120" s="1">
        <v>10</v>
      </c>
      <c r="L5120" s="1">
        <v>6</v>
      </c>
      <c r="M5120" s="1">
        <v>1</v>
      </c>
      <c r="N5120" s="1">
        <v>500</v>
      </c>
      <c r="O5120" s="1">
        <v>55.6</v>
      </c>
      <c r="P5120" s="1">
        <v>7.18</v>
      </c>
      <c r="Q5120" s="1">
        <v>32.369999999999997</v>
      </c>
      <c r="R5120" s="1">
        <v>6</v>
      </c>
      <c r="S5120" s="1">
        <v>0</v>
      </c>
      <c r="T5120" s="1">
        <v>2394</v>
      </c>
      <c r="U5120" s="1">
        <v>2167.4</v>
      </c>
      <c r="V5120" s="1">
        <v>1904.5</v>
      </c>
      <c r="W5120" s="1">
        <v>1926.2</v>
      </c>
      <c r="X5120" s="1">
        <v>1755.5</v>
      </c>
      <c r="Y5120" s="1">
        <v>1698.9</v>
      </c>
      <c r="Z5120" s="1" t="s">
        <v>41</v>
      </c>
      <c r="AA5120" s="3">
        <v>2394</v>
      </c>
      <c r="AB5120" s="3">
        <v>2334.8560864709434</v>
      </c>
      <c r="AC5120" s="3">
        <v>1840.7820700041862</v>
      </c>
      <c r="AD5120" s="3">
        <v>1881.0915813578849</v>
      </c>
      <c r="AE5120" s="3">
        <v>1991.5084518400561</v>
      </c>
      <c r="AF5120" s="3">
        <v>1997.1297572353744</v>
      </c>
      <c r="AG5120" s="3">
        <v>2364.4280432354717</v>
      </c>
      <c r="AH5120" s="3">
        <v>1860.9368256810355</v>
      </c>
      <c r="AI5120" s="3">
        <v>0.78705580869973901</v>
      </c>
      <c r="AJ5120" s="3">
        <v>1994.3191045377152</v>
      </c>
      <c r="AK5120" s="3">
        <v>0.84346787809566781</v>
      </c>
      <c r="AL5120" s="3">
        <v>0.19616705333487899</v>
      </c>
      <c r="AM5120" s="3">
        <v>0.50950072097701604</v>
      </c>
      <c r="AN5120" s="3" t="b">
        <f t="shared" si="79"/>
        <v>1</v>
      </c>
    </row>
    <row r="5121" spans="1:40" x14ac:dyDescent="0.2">
      <c r="A5121" s="1" t="b">
        <v>0</v>
      </c>
      <c r="B5121" s="1" t="s">
        <v>37</v>
      </c>
      <c r="C5121" s="1" t="s">
        <v>38</v>
      </c>
      <c r="D5121" s="1" t="s">
        <v>10279</v>
      </c>
      <c r="E5121" s="1" t="s">
        <v>10280</v>
      </c>
      <c r="F5121" s="1">
        <v>0</v>
      </c>
      <c r="G5121" s="1" t="b">
        <v>0</v>
      </c>
      <c r="H5121" s="1">
        <v>36.877000000000002</v>
      </c>
      <c r="I5121" s="1">
        <v>25</v>
      </c>
      <c r="J5121" s="1">
        <v>6</v>
      </c>
      <c r="K5121" s="1">
        <v>13</v>
      </c>
      <c r="L5121" s="1">
        <v>6</v>
      </c>
      <c r="M5121" s="1">
        <v>1</v>
      </c>
      <c r="N5121" s="1">
        <v>271</v>
      </c>
      <c r="O5121" s="1">
        <v>30.5</v>
      </c>
      <c r="P5121" s="1">
        <v>9.17</v>
      </c>
      <c r="Q5121" s="1">
        <v>30.85</v>
      </c>
      <c r="R5121" s="1">
        <v>6</v>
      </c>
      <c r="S5121" s="1">
        <v>0</v>
      </c>
      <c r="T5121" s="1">
        <v>1081.3</v>
      </c>
      <c r="U5121" s="1">
        <v>1031.5999999999999</v>
      </c>
      <c r="V5121" s="1">
        <v>915.2</v>
      </c>
      <c r="W5121" s="1">
        <v>905.5</v>
      </c>
      <c r="X5121" s="1">
        <v>625.20000000000005</v>
      </c>
      <c r="Y5121" s="1">
        <v>610.4</v>
      </c>
      <c r="Z5121" s="1" t="s">
        <v>41</v>
      </c>
      <c r="AA5121" s="3">
        <v>1081.3</v>
      </c>
      <c r="AB5121" s="3">
        <v>1111.3027308311457</v>
      </c>
      <c r="AC5121" s="3">
        <v>884.58059882795021</v>
      </c>
      <c r="AD5121" s="3">
        <v>884.29468742579411</v>
      </c>
      <c r="AE5121" s="3">
        <v>709.25154320159675</v>
      </c>
      <c r="AF5121" s="3">
        <v>717.55135900669404</v>
      </c>
      <c r="AG5121" s="3">
        <v>1096.3013654155729</v>
      </c>
      <c r="AH5121" s="3">
        <v>884.43764312687222</v>
      </c>
      <c r="AI5121" s="3">
        <v>0.80674682256881991</v>
      </c>
      <c r="AJ5121" s="3">
        <v>713.40145110414539</v>
      </c>
      <c r="AK5121" s="3">
        <v>0.65073480122294436</v>
      </c>
      <c r="AL5121" s="3">
        <v>0.236271277723719</v>
      </c>
      <c r="AM5121" s="3">
        <v>9.3104981730207495E-2</v>
      </c>
      <c r="AN5121" s="3" t="b">
        <f t="shared" si="79"/>
        <v>1</v>
      </c>
    </row>
    <row r="5122" spans="1:40" x14ac:dyDescent="0.2">
      <c r="A5122" s="1" t="b">
        <v>0</v>
      </c>
      <c r="B5122" s="1" t="s">
        <v>37</v>
      </c>
      <c r="C5122" s="1" t="s">
        <v>38</v>
      </c>
      <c r="D5122" s="1" t="s">
        <v>10281</v>
      </c>
      <c r="E5122" s="1" t="s">
        <v>10282</v>
      </c>
      <c r="F5122" s="1">
        <v>0</v>
      </c>
      <c r="G5122" s="1" t="b">
        <v>0</v>
      </c>
      <c r="H5122" s="1">
        <v>36.856000000000002</v>
      </c>
      <c r="I5122" s="1">
        <v>46</v>
      </c>
      <c r="J5122" s="1">
        <v>8</v>
      </c>
      <c r="K5122" s="1">
        <v>19</v>
      </c>
      <c r="L5122" s="1">
        <v>8</v>
      </c>
      <c r="M5122" s="1">
        <v>1</v>
      </c>
      <c r="N5122" s="1">
        <v>175</v>
      </c>
      <c r="O5122" s="1">
        <v>20.3</v>
      </c>
      <c r="P5122" s="1">
        <v>8.82</v>
      </c>
      <c r="Q5122" s="1">
        <v>63.24</v>
      </c>
      <c r="R5122" s="1">
        <v>8</v>
      </c>
      <c r="S5122" s="1">
        <v>0</v>
      </c>
      <c r="T5122" s="1">
        <v>4801.8999999999996</v>
      </c>
      <c r="U5122" s="1">
        <v>4484</v>
      </c>
      <c r="V5122" s="1">
        <v>5276.6</v>
      </c>
      <c r="W5122" s="1">
        <v>5294.5</v>
      </c>
      <c r="X5122" s="1">
        <v>3722</v>
      </c>
      <c r="Y5122" s="1">
        <v>3638.1</v>
      </c>
      <c r="Z5122" s="1" t="s">
        <v>41</v>
      </c>
      <c r="AA5122" s="3">
        <v>4801.8999999999996</v>
      </c>
      <c r="AB5122" s="3">
        <v>4830.4395551055231</v>
      </c>
      <c r="AC5122" s="3">
        <v>5100.0633607687523</v>
      </c>
      <c r="AD5122" s="3">
        <v>5170.5115655172467</v>
      </c>
      <c r="AE5122" s="3">
        <v>4222.3836273134084</v>
      </c>
      <c r="AF5122" s="3">
        <v>4276.7424626511356</v>
      </c>
      <c r="AG5122" s="3">
        <v>4816.1697775527609</v>
      </c>
      <c r="AH5122" s="3">
        <v>5135.2874631429995</v>
      </c>
      <c r="AI5122" s="3">
        <v>1.066259642066105</v>
      </c>
      <c r="AJ5122" s="3">
        <v>4249.563044982272</v>
      </c>
      <c r="AK5122" s="3">
        <v>0.88235324775896939</v>
      </c>
      <c r="AL5122" s="3">
        <v>0.82477812973879905</v>
      </c>
      <c r="AM5122" s="3">
        <v>0.55198844358519406</v>
      </c>
      <c r="AN5122" s="3" t="b">
        <f t="shared" si="79"/>
        <v>0</v>
      </c>
    </row>
    <row r="5123" spans="1:40" x14ac:dyDescent="0.2">
      <c r="A5123" s="1" t="b">
        <v>0</v>
      </c>
      <c r="B5123" s="1" t="s">
        <v>37</v>
      </c>
      <c r="C5123" s="1" t="s">
        <v>38</v>
      </c>
      <c r="D5123" s="1" t="s">
        <v>10283</v>
      </c>
      <c r="E5123" s="1" t="s">
        <v>10284</v>
      </c>
      <c r="F5123" s="1">
        <v>0</v>
      </c>
      <c r="G5123" s="1" t="b">
        <v>0</v>
      </c>
      <c r="H5123" s="1">
        <v>36.853000000000002</v>
      </c>
      <c r="I5123" s="1">
        <v>20</v>
      </c>
      <c r="J5123" s="1">
        <v>7</v>
      </c>
      <c r="K5123" s="1">
        <v>14</v>
      </c>
      <c r="L5123" s="1">
        <v>7</v>
      </c>
      <c r="M5123" s="1">
        <v>1</v>
      </c>
      <c r="N5123" s="1">
        <v>339</v>
      </c>
      <c r="O5123" s="1">
        <v>39.9</v>
      </c>
      <c r="P5123" s="1">
        <v>6.95</v>
      </c>
      <c r="Q5123" s="1">
        <v>48.39</v>
      </c>
      <c r="R5123" s="1">
        <v>7</v>
      </c>
      <c r="S5123" s="1">
        <v>0</v>
      </c>
      <c r="T5123" s="1">
        <v>1676.2</v>
      </c>
      <c r="U5123" s="1">
        <v>1606.9</v>
      </c>
      <c r="V5123" s="1">
        <v>1695.8</v>
      </c>
      <c r="W5123" s="1">
        <v>1617</v>
      </c>
      <c r="X5123" s="1">
        <v>1512.8</v>
      </c>
      <c r="Y5123" s="1">
        <v>1460.5</v>
      </c>
      <c r="Z5123" s="1" t="s">
        <v>41</v>
      </c>
      <c r="AA5123" s="3">
        <v>1676.2</v>
      </c>
      <c r="AB5123" s="3">
        <v>1731.0511420827529</v>
      </c>
      <c r="AC5123" s="3">
        <v>1639.0644443754784</v>
      </c>
      <c r="AD5123" s="3">
        <v>1579.1325340336932</v>
      </c>
      <c r="AE5123" s="3">
        <v>1716.1799976893401</v>
      </c>
      <c r="AF5123" s="3">
        <v>1716.8803404804664</v>
      </c>
      <c r="AG5123" s="3">
        <v>1703.6255710413766</v>
      </c>
      <c r="AH5123" s="3">
        <v>1609.0984892045858</v>
      </c>
      <c r="AI5123" s="3">
        <v>0.94451416822828671</v>
      </c>
      <c r="AJ5123" s="3">
        <v>1716.5301690849033</v>
      </c>
      <c r="AK5123" s="3">
        <v>1.0075747853653303</v>
      </c>
      <c r="AL5123" s="3">
        <v>0.69879859518496101</v>
      </c>
      <c r="AM5123" s="3">
        <v>0.73980612709612203</v>
      </c>
      <c r="AN5123" s="3" t="b">
        <f t="shared" ref="AN5123:AN5186" si="80">IF(AI5123&gt;1,IF(AK5123&gt;1,TRUE,FALSE),IF(AK5123&lt;1,TRUE,FALSE))</f>
        <v>0</v>
      </c>
    </row>
    <row r="5124" spans="1:40" x14ac:dyDescent="0.2">
      <c r="A5124" s="1" t="b">
        <v>0</v>
      </c>
      <c r="B5124" s="1" t="s">
        <v>37</v>
      </c>
      <c r="C5124" s="1" t="s">
        <v>38</v>
      </c>
      <c r="D5124" s="1" t="s">
        <v>10285</v>
      </c>
      <c r="E5124" s="1" t="s">
        <v>10286</v>
      </c>
      <c r="F5124" s="1">
        <v>0</v>
      </c>
      <c r="G5124" s="1" t="b">
        <v>0</v>
      </c>
      <c r="H5124" s="1">
        <v>36.841999999999999</v>
      </c>
      <c r="I5124" s="1">
        <v>21</v>
      </c>
      <c r="J5124" s="1">
        <v>9</v>
      </c>
      <c r="K5124" s="1">
        <v>10</v>
      </c>
      <c r="L5124" s="1">
        <v>9</v>
      </c>
      <c r="M5124" s="1">
        <v>1</v>
      </c>
      <c r="N5124" s="1">
        <v>682</v>
      </c>
      <c r="O5124" s="1">
        <v>75.7</v>
      </c>
      <c r="P5124" s="1">
        <v>7.75</v>
      </c>
      <c r="Q5124" s="1">
        <v>31.91</v>
      </c>
      <c r="R5124" s="1">
        <v>9</v>
      </c>
      <c r="S5124" s="1">
        <v>0</v>
      </c>
      <c r="T5124" s="1">
        <v>850.8</v>
      </c>
      <c r="U5124" s="1">
        <v>821.6</v>
      </c>
      <c r="V5124" s="1">
        <v>964.5</v>
      </c>
      <c r="W5124" s="1">
        <v>941.2</v>
      </c>
      <c r="X5124" s="1">
        <v>659.4</v>
      </c>
      <c r="Y5124" s="1">
        <v>632.9</v>
      </c>
      <c r="Z5124" s="1" t="s">
        <v>41</v>
      </c>
      <c r="AA5124" s="3">
        <v>850.8</v>
      </c>
      <c r="AB5124" s="3">
        <v>885.07786317455339</v>
      </c>
      <c r="AC5124" s="3">
        <v>932.23119271149255</v>
      </c>
      <c r="AD5124" s="3">
        <v>919.15865246290161</v>
      </c>
      <c r="AE5124" s="3">
        <v>748.04937234026374</v>
      </c>
      <c r="AF5124" s="3">
        <v>744.00107325579393</v>
      </c>
      <c r="AG5124" s="3">
        <v>867.93893158727667</v>
      </c>
      <c r="AH5124" s="3">
        <v>925.69492258719708</v>
      </c>
      <c r="AI5124" s="3">
        <v>1.0665438418510584</v>
      </c>
      <c r="AJ5124" s="3">
        <v>746.02522279802884</v>
      </c>
      <c r="AK5124" s="3">
        <v>0.8595365360944307</v>
      </c>
      <c r="AL5124" s="3">
        <v>0.81120320639709298</v>
      </c>
      <c r="AM5124" s="3">
        <v>0.64778604803497997</v>
      </c>
      <c r="AN5124" s="3" t="b">
        <f t="shared" si="80"/>
        <v>0</v>
      </c>
    </row>
    <row r="5125" spans="1:40" x14ac:dyDescent="0.2">
      <c r="A5125" s="1" t="b">
        <v>0</v>
      </c>
      <c r="B5125" s="1" t="s">
        <v>37</v>
      </c>
      <c r="C5125" s="1" t="s">
        <v>38</v>
      </c>
      <c r="D5125" s="1" t="s">
        <v>10287</v>
      </c>
      <c r="E5125" s="1" t="s">
        <v>10288</v>
      </c>
      <c r="F5125" s="1">
        <v>0</v>
      </c>
      <c r="G5125" s="1" t="b">
        <v>0</v>
      </c>
      <c r="H5125" s="1">
        <v>36.82</v>
      </c>
      <c r="I5125" s="1">
        <v>10</v>
      </c>
      <c r="J5125" s="1">
        <v>10</v>
      </c>
      <c r="K5125" s="1">
        <v>12</v>
      </c>
      <c r="L5125" s="1">
        <v>10</v>
      </c>
      <c r="M5125" s="1">
        <v>1</v>
      </c>
      <c r="N5125" s="1">
        <v>898</v>
      </c>
      <c r="O5125" s="1">
        <v>103.6</v>
      </c>
      <c r="P5125" s="1">
        <v>6.27</v>
      </c>
      <c r="Q5125" s="1">
        <v>38.869999999999997</v>
      </c>
      <c r="R5125" s="1">
        <v>10</v>
      </c>
      <c r="S5125" s="1">
        <v>0</v>
      </c>
      <c r="T5125" s="1">
        <v>1845.8</v>
      </c>
      <c r="U5125" s="1">
        <v>1708</v>
      </c>
      <c r="V5125" s="1">
        <v>1992.2</v>
      </c>
      <c r="W5125" s="1">
        <v>1989.9</v>
      </c>
      <c r="X5125" s="1">
        <v>2080.1999999999998</v>
      </c>
      <c r="Y5125" s="1">
        <v>2001.7</v>
      </c>
      <c r="Z5125" s="1" t="s">
        <v>41</v>
      </c>
      <c r="AA5125" s="3">
        <v>1845.8</v>
      </c>
      <c r="AB5125" s="3">
        <v>1839.9622569402839</v>
      </c>
      <c r="AC5125" s="3">
        <v>1925.5479337686213</v>
      </c>
      <c r="AD5125" s="3">
        <v>1943.299832698606</v>
      </c>
      <c r="AE5125" s="3">
        <v>2359.8609407676927</v>
      </c>
      <c r="AF5125" s="3">
        <v>2353.0841338854843</v>
      </c>
      <c r="AG5125" s="3">
        <v>1842.8811284701419</v>
      </c>
      <c r="AH5125" s="3">
        <v>1934.4238832336137</v>
      </c>
      <c r="AI5125" s="3">
        <v>1.049673716524226</v>
      </c>
      <c r="AJ5125" s="3">
        <v>2356.4725373265883</v>
      </c>
      <c r="AK5125" s="3">
        <v>1.2786893852903045</v>
      </c>
      <c r="AL5125" s="3">
        <v>0.86998882909068098</v>
      </c>
      <c r="AM5125" s="3">
        <v>0.123707055042692</v>
      </c>
      <c r="AN5125" s="3" t="b">
        <f t="shared" si="80"/>
        <v>1</v>
      </c>
    </row>
    <row r="5126" spans="1:40" x14ac:dyDescent="0.2">
      <c r="A5126" s="1" t="b">
        <v>0</v>
      </c>
      <c r="B5126" s="1" t="s">
        <v>37</v>
      </c>
      <c r="C5126" s="1" t="s">
        <v>38</v>
      </c>
      <c r="D5126" s="1" t="s">
        <v>10289</v>
      </c>
      <c r="E5126" s="1" t="s">
        <v>10290</v>
      </c>
      <c r="F5126" s="1">
        <v>0</v>
      </c>
      <c r="G5126" s="1" t="b">
        <v>0</v>
      </c>
      <c r="H5126" s="1">
        <v>36.773000000000003</v>
      </c>
      <c r="I5126" s="1">
        <v>9</v>
      </c>
      <c r="J5126" s="1">
        <v>8</v>
      </c>
      <c r="K5126" s="1">
        <v>24</v>
      </c>
      <c r="L5126" s="1">
        <v>6</v>
      </c>
      <c r="M5126" s="1">
        <v>1</v>
      </c>
      <c r="N5126" s="1">
        <v>1096</v>
      </c>
      <c r="O5126" s="1">
        <v>120.5</v>
      </c>
      <c r="P5126" s="1">
        <v>9.0299999999999994</v>
      </c>
      <c r="Q5126" s="1">
        <v>85.87</v>
      </c>
      <c r="R5126" s="1">
        <v>8</v>
      </c>
      <c r="S5126" s="1">
        <v>0</v>
      </c>
      <c r="T5126" s="1">
        <v>504.2</v>
      </c>
      <c r="U5126" s="1">
        <v>481.8</v>
      </c>
      <c r="V5126" s="1">
        <v>673.2</v>
      </c>
      <c r="W5126" s="1">
        <v>657.8</v>
      </c>
      <c r="X5126" s="1">
        <v>445.4</v>
      </c>
      <c r="Y5126" s="1">
        <v>453.1</v>
      </c>
      <c r="Z5126" s="1" t="s">
        <v>41</v>
      </c>
      <c r="AA5126" s="3">
        <v>504.2</v>
      </c>
      <c r="AB5126" s="3">
        <v>519.02448208069598</v>
      </c>
      <c r="AC5126" s="3">
        <v>650.67707509940567</v>
      </c>
      <c r="AD5126" s="3">
        <v>642.39541180418257</v>
      </c>
      <c r="AE5126" s="3">
        <v>505.27933036147022</v>
      </c>
      <c r="AF5126" s="3">
        <v>532.63846783409747</v>
      </c>
      <c r="AG5126" s="3">
        <v>511.61224104034795</v>
      </c>
      <c r="AH5126" s="3">
        <v>646.53624345179412</v>
      </c>
      <c r="AI5126" s="3">
        <v>1.263723170769101</v>
      </c>
      <c r="AJ5126" s="3">
        <v>518.95889909778384</v>
      </c>
      <c r="AK5126" s="3">
        <v>1.0143598168067611</v>
      </c>
      <c r="AL5126" s="3">
        <v>0.330392056734918</v>
      </c>
      <c r="AM5126" s="3">
        <v>0.83140681357584201</v>
      </c>
      <c r="AN5126" s="3" t="b">
        <f t="shared" si="80"/>
        <v>1</v>
      </c>
    </row>
    <row r="5127" spans="1:40" x14ac:dyDescent="0.2">
      <c r="A5127" s="1" t="b">
        <v>0</v>
      </c>
      <c r="B5127" s="1" t="s">
        <v>37</v>
      </c>
      <c r="C5127" s="1" t="s">
        <v>38</v>
      </c>
      <c r="D5127" s="1" t="s">
        <v>10291</v>
      </c>
      <c r="E5127" s="1" t="s">
        <v>10292</v>
      </c>
      <c r="F5127" s="1">
        <v>0</v>
      </c>
      <c r="G5127" s="1" t="b">
        <v>0</v>
      </c>
      <c r="H5127" s="1">
        <v>36.770000000000003</v>
      </c>
      <c r="I5127" s="1">
        <v>27</v>
      </c>
      <c r="J5127" s="1">
        <v>9</v>
      </c>
      <c r="K5127" s="1">
        <v>13</v>
      </c>
      <c r="L5127" s="1">
        <v>5</v>
      </c>
      <c r="M5127" s="1">
        <v>1</v>
      </c>
      <c r="N5127" s="1">
        <v>398</v>
      </c>
      <c r="O5127" s="1">
        <v>46.4</v>
      </c>
      <c r="P5127" s="1">
        <v>5.54</v>
      </c>
      <c r="Q5127" s="1">
        <v>46.99</v>
      </c>
      <c r="R5127" s="1">
        <v>9</v>
      </c>
      <c r="S5127" s="1">
        <v>4</v>
      </c>
      <c r="T5127" s="1">
        <v>1548.2</v>
      </c>
      <c r="U5127" s="1">
        <v>1442.5</v>
      </c>
      <c r="V5127" s="1">
        <v>1201.9000000000001</v>
      </c>
      <c r="W5127" s="1">
        <v>1157.2</v>
      </c>
      <c r="X5127" s="1">
        <v>1228.7</v>
      </c>
      <c r="Y5127" s="1">
        <v>1199.8</v>
      </c>
      <c r="Z5127" s="1" t="s">
        <v>41</v>
      </c>
      <c r="AA5127" s="3">
        <v>1548.2</v>
      </c>
      <c r="AB5127" s="3">
        <v>1553.9493885458778</v>
      </c>
      <c r="AC5127" s="3">
        <v>1161.6886164022219</v>
      </c>
      <c r="AD5127" s="3">
        <v>1130.1002896622076</v>
      </c>
      <c r="AE5127" s="3">
        <v>1393.8857503707645</v>
      </c>
      <c r="AF5127" s="3">
        <v>1410.4163180475614</v>
      </c>
      <c r="AG5127" s="3">
        <v>1551.0746942729388</v>
      </c>
      <c r="AH5127" s="3">
        <v>1145.8944530322146</v>
      </c>
      <c r="AI5127" s="3">
        <v>0.73877451373761782</v>
      </c>
      <c r="AJ5127" s="3">
        <v>1402.1510342091628</v>
      </c>
      <c r="AK5127" s="3">
        <v>0.9039867901825428</v>
      </c>
      <c r="AL5127" s="3">
        <v>0.12627720080480601</v>
      </c>
      <c r="AM5127" s="3">
        <v>0.77047530661128505</v>
      </c>
      <c r="AN5127" s="3" t="b">
        <f t="shared" si="80"/>
        <v>1</v>
      </c>
    </row>
    <row r="5128" spans="1:40" x14ac:dyDescent="0.2">
      <c r="A5128" s="1" t="b">
        <v>0</v>
      </c>
      <c r="B5128" s="1" t="s">
        <v>37</v>
      </c>
      <c r="C5128" s="1" t="s">
        <v>38</v>
      </c>
      <c r="D5128" s="1" t="s">
        <v>10293</v>
      </c>
      <c r="E5128" s="1" t="s">
        <v>10294</v>
      </c>
      <c r="F5128" s="1">
        <v>0</v>
      </c>
      <c r="G5128" s="1" t="b">
        <v>0</v>
      </c>
      <c r="H5128" s="1">
        <v>36.761000000000003</v>
      </c>
      <c r="I5128" s="1">
        <v>17</v>
      </c>
      <c r="J5128" s="1">
        <v>5</v>
      </c>
      <c r="K5128" s="1">
        <v>16</v>
      </c>
      <c r="L5128" s="1">
        <v>5</v>
      </c>
      <c r="M5128" s="1">
        <v>1</v>
      </c>
      <c r="N5128" s="1">
        <v>229</v>
      </c>
      <c r="O5128" s="1">
        <v>26</v>
      </c>
      <c r="P5128" s="1">
        <v>4.84</v>
      </c>
      <c r="Q5128" s="1">
        <v>44.55</v>
      </c>
      <c r="R5128" s="1">
        <v>5</v>
      </c>
      <c r="S5128" s="1">
        <v>0</v>
      </c>
      <c r="T5128" s="1">
        <v>1274.4000000000001</v>
      </c>
      <c r="U5128" s="1">
        <v>1225</v>
      </c>
      <c r="V5128" s="1">
        <v>1682.5</v>
      </c>
      <c r="W5128" s="1">
        <v>1683.8</v>
      </c>
      <c r="X5128" s="1">
        <v>1191.3</v>
      </c>
      <c r="Y5128" s="1">
        <v>1103.2</v>
      </c>
      <c r="Z5128" s="1" t="s">
        <v>41</v>
      </c>
      <c r="AA5128" s="3">
        <v>1274.4000000000001</v>
      </c>
      <c r="AB5128" s="3">
        <v>1319.6450613301217</v>
      </c>
      <c r="AC5128" s="3">
        <v>1626.2094160052734</v>
      </c>
      <c r="AD5128" s="3">
        <v>1644.3681885008859</v>
      </c>
      <c r="AE5128" s="3">
        <v>1351.4577149969004</v>
      </c>
      <c r="AF5128" s="3">
        <v>1296.8588782047591</v>
      </c>
      <c r="AG5128" s="3">
        <v>1297.0225306650609</v>
      </c>
      <c r="AH5128" s="3">
        <v>1635.2888022530797</v>
      </c>
      <c r="AI5128" s="3">
        <v>1.2608021553909086</v>
      </c>
      <c r="AJ5128" s="3">
        <v>1324.1582966008298</v>
      </c>
      <c r="AK5128" s="3">
        <v>1.020921584085247</v>
      </c>
      <c r="AL5128" s="3">
        <v>0.212931281467372</v>
      </c>
      <c r="AM5128" s="3">
        <v>0.74810835604524795</v>
      </c>
      <c r="AN5128" s="3" t="b">
        <f t="shared" si="80"/>
        <v>1</v>
      </c>
    </row>
    <row r="5129" spans="1:40" x14ac:dyDescent="0.2">
      <c r="A5129" s="1" t="b">
        <v>0</v>
      </c>
      <c r="B5129" s="1" t="s">
        <v>37</v>
      </c>
      <c r="C5129" s="1" t="s">
        <v>38</v>
      </c>
      <c r="D5129" s="1" t="s">
        <v>10295</v>
      </c>
      <c r="E5129" s="1" t="s">
        <v>10296</v>
      </c>
      <c r="F5129" s="1">
        <v>0</v>
      </c>
      <c r="G5129" s="1" t="b">
        <v>0</v>
      </c>
      <c r="H5129" s="1">
        <v>36.761000000000003</v>
      </c>
      <c r="I5129" s="1">
        <v>13</v>
      </c>
      <c r="J5129" s="1">
        <v>5</v>
      </c>
      <c r="K5129" s="1">
        <v>17</v>
      </c>
      <c r="L5129" s="1">
        <v>4</v>
      </c>
      <c r="M5129" s="1">
        <v>1</v>
      </c>
      <c r="N5129" s="1">
        <v>507</v>
      </c>
      <c r="O5129" s="1">
        <v>53.6</v>
      </c>
      <c r="P5129" s="1">
        <v>6.07</v>
      </c>
      <c r="Q5129" s="1">
        <v>47.33</v>
      </c>
      <c r="R5129" s="1">
        <v>5</v>
      </c>
      <c r="S5129" s="1">
        <v>0</v>
      </c>
      <c r="T5129" s="1">
        <v>1065.5</v>
      </c>
      <c r="U5129" s="1">
        <v>983.7</v>
      </c>
      <c r="V5129" s="1">
        <v>1631.8</v>
      </c>
      <c r="W5129" s="1">
        <v>1668.8</v>
      </c>
      <c r="X5129" s="1">
        <v>861.7</v>
      </c>
      <c r="Y5129" s="1">
        <v>809.8</v>
      </c>
      <c r="Z5129" s="1" t="s">
        <v>41</v>
      </c>
      <c r="AA5129" s="3">
        <v>1065.5</v>
      </c>
      <c r="AB5129" s="3">
        <v>1059.7019157799516</v>
      </c>
      <c r="AC5129" s="3">
        <v>1577.2056612406566</v>
      </c>
      <c r="AD5129" s="3">
        <v>1629.7194636953782</v>
      </c>
      <c r="AE5129" s="3">
        <v>977.5464727716186</v>
      </c>
      <c r="AF5129" s="3">
        <v>951.95460439649537</v>
      </c>
      <c r="AG5129" s="3">
        <v>1062.6009578899757</v>
      </c>
      <c r="AH5129" s="3">
        <v>1603.4625624680175</v>
      </c>
      <c r="AI5129" s="3">
        <v>1.5089978515096012</v>
      </c>
      <c r="AJ5129" s="3">
        <v>964.75053858405704</v>
      </c>
      <c r="AK5129" s="3">
        <v>0.90791423762667989</v>
      </c>
      <c r="AL5129" s="3">
        <v>1.3292587505442301E-2</v>
      </c>
      <c r="AM5129" s="3">
        <v>0.856368841524761</v>
      </c>
      <c r="AN5129" s="3" t="b">
        <f t="shared" si="80"/>
        <v>0</v>
      </c>
    </row>
    <row r="5130" spans="1:40" x14ac:dyDescent="0.2">
      <c r="A5130" s="1" t="b">
        <v>0</v>
      </c>
      <c r="B5130" s="1" t="s">
        <v>37</v>
      </c>
      <c r="C5130" s="1" t="s">
        <v>38</v>
      </c>
      <c r="D5130" s="1" t="s">
        <v>10297</v>
      </c>
      <c r="E5130" s="1" t="s">
        <v>10298</v>
      </c>
      <c r="F5130" s="1">
        <v>0</v>
      </c>
      <c r="G5130" s="1" t="b">
        <v>0</v>
      </c>
      <c r="H5130" s="1">
        <v>36.749000000000002</v>
      </c>
      <c r="I5130" s="1">
        <v>10</v>
      </c>
      <c r="J5130" s="1">
        <v>8</v>
      </c>
      <c r="K5130" s="1">
        <v>17</v>
      </c>
      <c r="L5130" s="1">
        <v>8</v>
      </c>
      <c r="M5130" s="1">
        <v>1</v>
      </c>
      <c r="N5130" s="1">
        <v>619</v>
      </c>
      <c r="O5130" s="1">
        <v>69.7</v>
      </c>
      <c r="P5130" s="1">
        <v>8</v>
      </c>
      <c r="Q5130" s="1">
        <v>53.59</v>
      </c>
      <c r="R5130" s="1">
        <v>8</v>
      </c>
      <c r="S5130" s="1">
        <v>0</v>
      </c>
      <c r="T5130" s="1">
        <v>1546.3</v>
      </c>
      <c r="U5130" s="1">
        <v>1468.9</v>
      </c>
      <c r="V5130" s="1">
        <v>1872.6</v>
      </c>
      <c r="W5130" s="1">
        <v>1824.7</v>
      </c>
      <c r="X5130" s="1">
        <v>1815.6</v>
      </c>
      <c r="Y5130" s="1">
        <v>1792.7</v>
      </c>
      <c r="Z5130" s="1" t="s">
        <v>41</v>
      </c>
      <c r="AA5130" s="3">
        <v>1546.3</v>
      </c>
      <c r="AB5130" s="3">
        <v>1582.3890861941354</v>
      </c>
      <c r="AC5130" s="3">
        <v>1809.9493327854234</v>
      </c>
      <c r="AD5130" s="3">
        <v>1781.9685435072849</v>
      </c>
      <c r="AE5130" s="3">
        <v>2059.6882626948482</v>
      </c>
      <c r="AF5130" s="3">
        <v>2107.3956770827331</v>
      </c>
      <c r="AG5130" s="3">
        <v>1564.3445430970678</v>
      </c>
      <c r="AH5130" s="3">
        <v>1795.9589381463543</v>
      </c>
      <c r="AI5130" s="3">
        <v>1.1480584287338258</v>
      </c>
      <c r="AJ5130" s="3">
        <v>2083.5419698887908</v>
      </c>
      <c r="AK5130" s="3">
        <v>1.3318945491150072</v>
      </c>
      <c r="AL5130" s="3">
        <v>0.49901566918368701</v>
      </c>
      <c r="AM5130" s="3">
        <v>4.4963460211739498E-2</v>
      </c>
      <c r="AN5130" s="3" t="b">
        <f t="shared" si="80"/>
        <v>1</v>
      </c>
    </row>
    <row r="5131" spans="1:40" x14ac:dyDescent="0.2">
      <c r="A5131" s="1" t="b">
        <v>0</v>
      </c>
      <c r="B5131" s="1" t="s">
        <v>37</v>
      </c>
      <c r="C5131" s="1" t="s">
        <v>38</v>
      </c>
      <c r="D5131" s="1" t="s">
        <v>10299</v>
      </c>
      <c r="E5131" s="1" t="s">
        <v>10300</v>
      </c>
      <c r="F5131" s="1">
        <v>0</v>
      </c>
      <c r="G5131" s="1" t="b">
        <v>0</v>
      </c>
      <c r="H5131" s="1">
        <v>36.692</v>
      </c>
      <c r="I5131" s="1">
        <v>29</v>
      </c>
      <c r="J5131" s="1">
        <v>7</v>
      </c>
      <c r="K5131" s="1">
        <v>13</v>
      </c>
      <c r="L5131" s="1">
        <v>7</v>
      </c>
      <c r="M5131" s="1">
        <v>1</v>
      </c>
      <c r="N5131" s="1">
        <v>290</v>
      </c>
      <c r="O5131" s="1">
        <v>32.6</v>
      </c>
      <c r="P5131" s="1">
        <v>7.06</v>
      </c>
      <c r="Q5131" s="1">
        <v>41.57</v>
      </c>
      <c r="R5131" s="1">
        <v>7</v>
      </c>
      <c r="S5131" s="1">
        <v>0</v>
      </c>
      <c r="T5131" s="1">
        <v>1007</v>
      </c>
      <c r="U5131" s="1">
        <v>984.3</v>
      </c>
      <c r="V5131" s="1">
        <v>1188</v>
      </c>
      <c r="W5131" s="1">
        <v>1181.9000000000001</v>
      </c>
      <c r="X5131" s="1">
        <v>841.6</v>
      </c>
      <c r="Y5131" s="1">
        <v>794.5</v>
      </c>
      <c r="Z5131" s="1" t="s">
        <v>41</v>
      </c>
      <c r="AA5131" s="3">
        <v>1007</v>
      </c>
      <c r="AB5131" s="3">
        <v>1060.3482725446845</v>
      </c>
      <c r="AC5131" s="3">
        <v>1148.2536619401276</v>
      </c>
      <c r="AD5131" s="3">
        <v>1154.2218565086098</v>
      </c>
      <c r="AE5131" s="3">
        <v>954.74423985678789</v>
      </c>
      <c r="AF5131" s="3">
        <v>933.96879870710757</v>
      </c>
      <c r="AG5131" s="3">
        <v>1033.6741362723424</v>
      </c>
      <c r="AH5131" s="3">
        <v>1151.2377592243688</v>
      </c>
      <c r="AI5131" s="3">
        <v>1.1137337375741903</v>
      </c>
      <c r="AJ5131" s="3">
        <v>944.35651928194773</v>
      </c>
      <c r="AK5131" s="3">
        <v>0.91359209459134416</v>
      </c>
      <c r="AL5131" s="3">
        <v>0.58658735390647099</v>
      </c>
      <c r="AM5131" s="3">
        <v>0.88185028706102797</v>
      </c>
      <c r="AN5131" s="3" t="b">
        <f t="shared" si="80"/>
        <v>0</v>
      </c>
    </row>
    <row r="5132" spans="1:40" x14ac:dyDescent="0.2">
      <c r="A5132" s="1" t="b">
        <v>0</v>
      </c>
      <c r="B5132" s="1" t="s">
        <v>37</v>
      </c>
      <c r="C5132" s="1" t="s">
        <v>38</v>
      </c>
      <c r="D5132" s="1" t="s">
        <v>10301</v>
      </c>
      <c r="E5132" s="1" t="s">
        <v>10302</v>
      </c>
      <c r="F5132" s="1">
        <v>0</v>
      </c>
      <c r="G5132" s="1" t="b">
        <v>0</v>
      </c>
      <c r="H5132" s="1">
        <v>36.667000000000002</v>
      </c>
      <c r="I5132" s="1">
        <v>12</v>
      </c>
      <c r="J5132" s="1">
        <v>5</v>
      </c>
      <c r="K5132" s="1">
        <v>12</v>
      </c>
      <c r="L5132" s="1">
        <v>5</v>
      </c>
      <c r="M5132" s="1">
        <v>1</v>
      </c>
      <c r="N5132" s="1">
        <v>476</v>
      </c>
      <c r="O5132" s="1">
        <v>53</v>
      </c>
      <c r="P5132" s="1">
        <v>5.97</v>
      </c>
      <c r="Q5132" s="1">
        <v>45.5</v>
      </c>
      <c r="R5132" s="1">
        <v>5</v>
      </c>
      <c r="S5132" s="1">
        <v>0</v>
      </c>
      <c r="T5132" s="1">
        <v>1094.4000000000001</v>
      </c>
      <c r="U5132" s="1">
        <v>1062.5999999999999</v>
      </c>
      <c r="V5132" s="1">
        <v>1473.3</v>
      </c>
      <c r="W5132" s="1">
        <v>1503.7</v>
      </c>
      <c r="X5132" s="1">
        <v>1076</v>
      </c>
      <c r="Y5132" s="1">
        <v>1042.9000000000001</v>
      </c>
      <c r="Z5132" s="1" t="s">
        <v>41</v>
      </c>
      <c r="AA5132" s="3">
        <v>1094.4000000000001</v>
      </c>
      <c r="AB5132" s="3">
        <v>1144.6978303423568</v>
      </c>
      <c r="AC5132" s="3">
        <v>1424.0085186333249</v>
      </c>
      <c r="AD5132" s="3">
        <v>1468.4858326694275</v>
      </c>
      <c r="AE5132" s="3">
        <v>1220.6568465849618</v>
      </c>
      <c r="AF5132" s="3">
        <v>1225.9736440171712</v>
      </c>
      <c r="AG5132" s="3">
        <v>1119.5489151711786</v>
      </c>
      <c r="AH5132" s="3">
        <v>1446.2471756513762</v>
      </c>
      <c r="AI5132" s="3">
        <v>1.2918124041326462</v>
      </c>
      <c r="AJ5132" s="3">
        <v>1223.3152453010666</v>
      </c>
      <c r="AK5132" s="3">
        <v>1.0926858386656757</v>
      </c>
      <c r="AL5132" s="3">
        <v>0.16173469521366099</v>
      </c>
      <c r="AM5132" s="3">
        <v>0.60269862386273998</v>
      </c>
      <c r="AN5132" s="3" t="b">
        <f t="shared" si="80"/>
        <v>1</v>
      </c>
    </row>
    <row r="5133" spans="1:40" x14ac:dyDescent="0.2">
      <c r="A5133" s="1" t="b">
        <v>0</v>
      </c>
      <c r="B5133" s="1" t="s">
        <v>37</v>
      </c>
      <c r="C5133" s="1" t="s">
        <v>38</v>
      </c>
      <c r="D5133" s="1" t="s">
        <v>10303</v>
      </c>
      <c r="E5133" s="1" t="s">
        <v>10304</v>
      </c>
      <c r="F5133" s="1">
        <v>0</v>
      </c>
      <c r="G5133" s="1" t="b">
        <v>0</v>
      </c>
      <c r="H5133" s="1">
        <v>36.634</v>
      </c>
      <c r="I5133" s="1">
        <v>34</v>
      </c>
      <c r="J5133" s="1">
        <v>5</v>
      </c>
      <c r="K5133" s="1">
        <v>38</v>
      </c>
      <c r="L5133" s="1">
        <v>5</v>
      </c>
      <c r="M5133" s="1">
        <v>1</v>
      </c>
      <c r="N5133" s="1">
        <v>86</v>
      </c>
      <c r="O5133" s="1">
        <v>9.6999999999999993</v>
      </c>
      <c r="P5133" s="1">
        <v>4.67</v>
      </c>
      <c r="Q5133" s="1">
        <v>112.6</v>
      </c>
      <c r="R5133" s="1">
        <v>5</v>
      </c>
      <c r="S5133" s="1">
        <v>0</v>
      </c>
      <c r="T5133" s="1">
        <v>4096.3999999999996</v>
      </c>
      <c r="U5133" s="1">
        <v>3683.1</v>
      </c>
      <c r="V5133" s="1">
        <v>3935.4</v>
      </c>
      <c r="W5133" s="1">
        <v>3845.8</v>
      </c>
      <c r="X5133" s="1">
        <v>3235.1</v>
      </c>
      <c r="Y5133" s="1">
        <v>3061.8</v>
      </c>
      <c r="Z5133" s="1" t="s">
        <v>41</v>
      </c>
      <c r="AA5133" s="3">
        <v>4096.3999999999996</v>
      </c>
      <c r="AB5133" s="3">
        <v>3967.6610003142614</v>
      </c>
      <c r="AC5133" s="3">
        <v>3803.7352366996452</v>
      </c>
      <c r="AD5133" s="3">
        <v>3755.737723801346</v>
      </c>
      <c r="AE5133" s="3">
        <v>3670.0250598392286</v>
      </c>
      <c r="AF5133" s="3">
        <v>3599.2771150175226</v>
      </c>
      <c r="AG5133" s="3">
        <v>4032.0305001571305</v>
      </c>
      <c r="AH5133" s="3">
        <v>3779.7364802504953</v>
      </c>
      <c r="AI5133" s="3">
        <v>0.93742755172690206</v>
      </c>
      <c r="AJ5133" s="3">
        <v>3634.6510874283758</v>
      </c>
      <c r="AK5133" s="3">
        <v>0.90144434356008252</v>
      </c>
      <c r="AL5133" s="3">
        <v>0.65396911119395196</v>
      </c>
      <c r="AM5133" s="3">
        <v>0.65015490139425403</v>
      </c>
      <c r="AN5133" s="3" t="b">
        <f t="shared" si="80"/>
        <v>1</v>
      </c>
    </row>
    <row r="5134" spans="1:40" x14ac:dyDescent="0.2">
      <c r="A5134" s="1" t="b">
        <v>0</v>
      </c>
      <c r="B5134" s="1" t="s">
        <v>37</v>
      </c>
      <c r="C5134" s="1" t="s">
        <v>38</v>
      </c>
      <c r="D5134" s="1" t="s">
        <v>10305</v>
      </c>
      <c r="E5134" s="1" t="s">
        <v>10306</v>
      </c>
      <c r="F5134" s="1">
        <v>0</v>
      </c>
      <c r="G5134" s="1" t="b">
        <v>0</v>
      </c>
      <c r="H5134" s="1">
        <v>36.624000000000002</v>
      </c>
      <c r="I5134" s="1">
        <v>8</v>
      </c>
      <c r="J5134" s="1">
        <v>7</v>
      </c>
      <c r="K5134" s="1">
        <v>11</v>
      </c>
      <c r="L5134" s="1">
        <v>7</v>
      </c>
      <c r="M5134" s="1">
        <v>1</v>
      </c>
      <c r="N5134" s="1">
        <v>1078</v>
      </c>
      <c r="O5134" s="1">
        <v>119.1</v>
      </c>
      <c r="P5134" s="1">
        <v>6.96</v>
      </c>
      <c r="Q5134" s="1">
        <v>39.39</v>
      </c>
      <c r="R5134" s="1">
        <v>7</v>
      </c>
      <c r="S5134" s="1">
        <v>0</v>
      </c>
      <c r="T5134" s="1">
        <v>1191.9000000000001</v>
      </c>
      <c r="U5134" s="1">
        <v>1148.5</v>
      </c>
      <c r="V5134" s="1">
        <v>987</v>
      </c>
      <c r="W5134" s="1">
        <v>938.1</v>
      </c>
      <c r="X5134" s="1">
        <v>605.29999999999995</v>
      </c>
      <c r="Y5134" s="1">
        <v>585.79999999999995</v>
      </c>
      <c r="Z5134" s="1" t="s">
        <v>41</v>
      </c>
      <c r="AA5134" s="3">
        <v>1191.9000000000001</v>
      </c>
      <c r="AB5134" s="3">
        <v>1237.2345738266486</v>
      </c>
      <c r="AC5134" s="3">
        <v>953.97842115732828</v>
      </c>
      <c r="AD5134" s="3">
        <v>916.13124933643007</v>
      </c>
      <c r="AE5134" s="3">
        <v>686.67619817646596</v>
      </c>
      <c r="AF5134" s="3">
        <v>688.63300476101131</v>
      </c>
      <c r="AG5134" s="3">
        <v>1214.5672869133243</v>
      </c>
      <c r="AH5134" s="3">
        <v>935.05483524687918</v>
      </c>
      <c r="AI5134" s="3">
        <v>0.76986663919066012</v>
      </c>
      <c r="AJ5134" s="3">
        <v>687.65460146873863</v>
      </c>
      <c r="AK5134" s="3">
        <v>0.56617250347350412</v>
      </c>
      <c r="AL5134" s="3">
        <v>0.16234214702240499</v>
      </c>
      <c r="AM5134" s="3">
        <v>3.4558413883091998E-2</v>
      </c>
      <c r="AN5134" s="3" t="b">
        <f t="shared" si="80"/>
        <v>1</v>
      </c>
    </row>
    <row r="5135" spans="1:40" x14ac:dyDescent="0.2">
      <c r="A5135" s="1" t="b">
        <v>0</v>
      </c>
      <c r="B5135" s="1" t="s">
        <v>37</v>
      </c>
      <c r="C5135" s="1" t="s">
        <v>38</v>
      </c>
      <c r="D5135" s="1" t="s">
        <v>10307</v>
      </c>
      <c r="E5135" s="1" t="s">
        <v>10308</v>
      </c>
      <c r="F5135" s="1">
        <v>0</v>
      </c>
      <c r="G5135" s="1" t="b">
        <v>0</v>
      </c>
      <c r="H5135" s="1">
        <v>36.622999999999998</v>
      </c>
      <c r="I5135" s="1">
        <v>20</v>
      </c>
      <c r="J5135" s="1">
        <v>3</v>
      </c>
      <c r="K5135" s="1">
        <v>40</v>
      </c>
      <c r="L5135" s="1">
        <v>3</v>
      </c>
      <c r="M5135" s="1">
        <v>1</v>
      </c>
      <c r="N5135" s="1">
        <v>250</v>
      </c>
      <c r="O5135" s="1">
        <v>27.9</v>
      </c>
      <c r="P5135" s="1">
        <v>4.88</v>
      </c>
      <c r="Q5135" s="1">
        <v>74.849999999999994</v>
      </c>
      <c r="R5135" s="1">
        <v>3</v>
      </c>
      <c r="S5135" s="1">
        <v>0</v>
      </c>
      <c r="T5135" s="1">
        <v>1638.5</v>
      </c>
      <c r="U5135" s="1">
        <v>1345.3</v>
      </c>
      <c r="V5135" s="1">
        <v>1600.4</v>
      </c>
      <c r="W5135" s="1">
        <v>1719</v>
      </c>
      <c r="X5135" s="1">
        <v>1025</v>
      </c>
      <c r="Y5135" s="1">
        <v>1050.4000000000001</v>
      </c>
      <c r="Z5135" s="1" t="s">
        <v>41</v>
      </c>
      <c r="AA5135" s="3">
        <v>1638.5</v>
      </c>
      <c r="AB5135" s="3">
        <v>1449.2395926591123</v>
      </c>
      <c r="AC5135" s="3">
        <v>1546.856195765135</v>
      </c>
      <c r="AD5135" s="3">
        <v>1678.743862711143</v>
      </c>
      <c r="AE5135" s="3">
        <v>1162.8004347115111</v>
      </c>
      <c r="AF5135" s="3">
        <v>1234.7902154335379</v>
      </c>
      <c r="AG5135" s="3">
        <v>1543.8697963295563</v>
      </c>
      <c r="AH5135" s="3">
        <v>1612.8000292381389</v>
      </c>
      <c r="AI5135" s="3">
        <v>1.044647698317863</v>
      </c>
      <c r="AJ5135" s="3">
        <v>1198.7953250725245</v>
      </c>
      <c r="AK5135" s="3">
        <v>0.77648732290933964</v>
      </c>
      <c r="AL5135" s="3">
        <v>0.86179922795127495</v>
      </c>
      <c r="AM5135" s="3">
        <v>0.28115094883451602</v>
      </c>
      <c r="AN5135" s="3" t="b">
        <f t="shared" si="80"/>
        <v>0</v>
      </c>
    </row>
    <row r="5136" spans="1:40" x14ac:dyDescent="0.2">
      <c r="A5136" s="1" t="b">
        <v>0</v>
      </c>
      <c r="B5136" s="1" t="s">
        <v>37</v>
      </c>
      <c r="C5136" s="1" t="s">
        <v>38</v>
      </c>
      <c r="D5136" s="1" t="s">
        <v>10309</v>
      </c>
      <c r="E5136" s="1" t="s">
        <v>10310</v>
      </c>
      <c r="F5136" s="1">
        <v>0</v>
      </c>
      <c r="G5136" s="1" t="b">
        <v>0</v>
      </c>
      <c r="H5136" s="1">
        <v>36.612000000000002</v>
      </c>
      <c r="I5136" s="1">
        <v>18</v>
      </c>
      <c r="J5136" s="1">
        <v>11</v>
      </c>
      <c r="K5136" s="1">
        <v>18</v>
      </c>
      <c r="L5136" s="1">
        <v>11</v>
      </c>
      <c r="M5136" s="1">
        <v>1</v>
      </c>
      <c r="N5136" s="1">
        <v>471</v>
      </c>
      <c r="O5136" s="1">
        <v>54.4</v>
      </c>
      <c r="P5136" s="1">
        <v>8.82</v>
      </c>
      <c r="Q5136" s="1">
        <v>49.89</v>
      </c>
      <c r="R5136" s="1">
        <v>11</v>
      </c>
      <c r="S5136" s="1">
        <v>0</v>
      </c>
      <c r="T5136" s="1">
        <v>703.8</v>
      </c>
      <c r="U5136" s="1">
        <v>620.4</v>
      </c>
      <c r="V5136" s="1">
        <v>872.7</v>
      </c>
      <c r="W5136" s="1">
        <v>879.3</v>
      </c>
      <c r="X5136" s="1">
        <v>580</v>
      </c>
      <c r="Y5136" s="1">
        <v>546.4</v>
      </c>
      <c r="Z5136" s="1" t="s">
        <v>41</v>
      </c>
      <c r="AA5136" s="3">
        <v>703.8</v>
      </c>
      <c r="AB5136" s="3">
        <v>668.33289473404693</v>
      </c>
      <c r="AC5136" s="3">
        <v>843.50250065248281</v>
      </c>
      <c r="AD5136" s="3">
        <v>858.70824809884118</v>
      </c>
      <c r="AE5136" s="3">
        <v>657.97488012944029</v>
      </c>
      <c r="AF5136" s="3">
        <v>642.31661625369861</v>
      </c>
      <c r="AG5136" s="3">
        <v>686.06644736702344</v>
      </c>
      <c r="AH5136" s="3">
        <v>851.105374375662</v>
      </c>
      <c r="AI5136" s="3">
        <v>1.2405582252885603</v>
      </c>
      <c r="AJ5136" s="3">
        <v>650.14574819156951</v>
      </c>
      <c r="AK5136" s="3">
        <v>0.94764253621014416</v>
      </c>
      <c r="AL5136" s="3">
        <v>0.31731050863888299</v>
      </c>
      <c r="AM5136" s="3">
        <v>0.87719293385727304</v>
      </c>
      <c r="AN5136" s="3" t="b">
        <f t="shared" si="80"/>
        <v>0</v>
      </c>
    </row>
    <row r="5137" spans="1:40" x14ac:dyDescent="0.2">
      <c r="A5137" s="1" t="b">
        <v>0</v>
      </c>
      <c r="B5137" s="1" t="s">
        <v>37</v>
      </c>
      <c r="C5137" s="1" t="s">
        <v>38</v>
      </c>
      <c r="D5137" s="1" t="s">
        <v>10311</v>
      </c>
      <c r="E5137" s="1" t="s">
        <v>10312</v>
      </c>
      <c r="F5137" s="1">
        <v>0</v>
      </c>
      <c r="G5137" s="1" t="b">
        <v>0</v>
      </c>
      <c r="H5137" s="1">
        <v>36.601999999999997</v>
      </c>
      <c r="I5137" s="1">
        <v>15</v>
      </c>
      <c r="J5137" s="1">
        <v>6</v>
      </c>
      <c r="K5137" s="1">
        <v>13</v>
      </c>
      <c r="L5137" s="1">
        <v>6</v>
      </c>
      <c r="M5137" s="1">
        <v>1</v>
      </c>
      <c r="N5137" s="1">
        <v>524</v>
      </c>
      <c r="O5137" s="1">
        <v>56.9</v>
      </c>
      <c r="P5137" s="1">
        <v>6.33</v>
      </c>
      <c r="Q5137" s="1">
        <v>37.6</v>
      </c>
      <c r="R5137" s="1">
        <v>6</v>
      </c>
      <c r="S5137" s="1">
        <v>0</v>
      </c>
      <c r="T5137" s="1">
        <v>962.2</v>
      </c>
      <c r="U5137" s="1">
        <v>872.7</v>
      </c>
      <c r="V5137" s="1">
        <v>737.5</v>
      </c>
      <c r="W5137" s="1">
        <v>722.7</v>
      </c>
      <c r="X5137" s="1">
        <v>1021.9</v>
      </c>
      <c r="Y5137" s="1">
        <v>943.3</v>
      </c>
      <c r="Z5137" s="1" t="s">
        <v>41</v>
      </c>
      <c r="AA5137" s="3">
        <v>962.2</v>
      </c>
      <c r="AB5137" s="3">
        <v>940.12591430432417</v>
      </c>
      <c r="AC5137" s="3">
        <v>712.82582128017191</v>
      </c>
      <c r="AD5137" s="3">
        <v>705.7755611293444</v>
      </c>
      <c r="AE5137" s="3">
        <v>1159.2836724211638</v>
      </c>
      <c r="AF5137" s="3">
        <v>1108.8895756078218</v>
      </c>
      <c r="AG5137" s="3">
        <v>951.16295715216211</v>
      </c>
      <c r="AH5137" s="3">
        <v>709.3006912047581</v>
      </c>
      <c r="AI5137" s="3">
        <v>0.74571942259867452</v>
      </c>
      <c r="AJ5137" s="3">
        <v>1134.0866240144928</v>
      </c>
      <c r="AK5137" s="3">
        <v>1.1923158019210662</v>
      </c>
      <c r="AL5137" s="3">
        <v>9.8591733201585402E-2</v>
      </c>
      <c r="AM5137" s="3">
        <v>0.34468109531484797</v>
      </c>
      <c r="AN5137" s="3" t="b">
        <f t="shared" si="80"/>
        <v>0</v>
      </c>
    </row>
    <row r="5138" spans="1:40" x14ac:dyDescent="0.2">
      <c r="A5138" s="1" t="b">
        <v>0</v>
      </c>
      <c r="B5138" s="1" t="s">
        <v>37</v>
      </c>
      <c r="C5138" s="1" t="s">
        <v>38</v>
      </c>
      <c r="D5138" s="1" t="s">
        <v>10313</v>
      </c>
      <c r="E5138" s="1" t="s">
        <v>10314</v>
      </c>
      <c r="F5138" s="1">
        <v>0</v>
      </c>
      <c r="G5138" s="1" t="b">
        <v>0</v>
      </c>
      <c r="H5138" s="1">
        <v>36.558</v>
      </c>
      <c r="I5138" s="1">
        <v>23</v>
      </c>
      <c r="J5138" s="1">
        <v>8</v>
      </c>
      <c r="K5138" s="1">
        <v>18</v>
      </c>
      <c r="L5138" s="1">
        <v>8</v>
      </c>
      <c r="M5138" s="1">
        <v>1</v>
      </c>
      <c r="N5138" s="1">
        <v>291</v>
      </c>
      <c r="O5138" s="1">
        <v>32.5</v>
      </c>
      <c r="P5138" s="1">
        <v>9.14</v>
      </c>
      <c r="Q5138" s="1">
        <v>62.68</v>
      </c>
      <c r="R5138" s="1">
        <v>8</v>
      </c>
      <c r="S5138" s="1">
        <v>0</v>
      </c>
      <c r="T5138" s="1">
        <v>1339.6</v>
      </c>
      <c r="U5138" s="1">
        <v>1343.1</v>
      </c>
      <c r="V5138" s="1">
        <v>1770.1</v>
      </c>
      <c r="W5138" s="1">
        <v>1767.5</v>
      </c>
      <c r="X5138" s="1">
        <v>919</v>
      </c>
      <c r="Y5138" s="1">
        <v>980.7</v>
      </c>
      <c r="Z5138" s="1" t="s">
        <v>41</v>
      </c>
      <c r="AA5138" s="3">
        <v>1339.6</v>
      </c>
      <c r="AB5138" s="3">
        <v>1446.8696178550908</v>
      </c>
      <c r="AC5138" s="3">
        <v>1710.8786254210606</v>
      </c>
      <c r="AD5138" s="3">
        <v>1726.1080729156167</v>
      </c>
      <c r="AE5138" s="3">
        <v>1042.5498531706132</v>
      </c>
      <c r="AF5138" s="3">
        <v>1152.8548784041036</v>
      </c>
      <c r="AG5138" s="3">
        <v>1393.2348089275454</v>
      </c>
      <c r="AH5138" s="3">
        <v>1718.4933491683387</v>
      </c>
      <c r="AI5138" s="3">
        <v>1.2334556516651805</v>
      </c>
      <c r="AJ5138" s="3">
        <v>1097.7023657873583</v>
      </c>
      <c r="AK5138" s="3">
        <v>0.78788037648321774</v>
      </c>
      <c r="AL5138" s="3">
        <v>0.267002879090949</v>
      </c>
      <c r="AM5138" s="3">
        <v>0.31036838714665999</v>
      </c>
      <c r="AN5138" s="3" t="b">
        <f t="shared" si="80"/>
        <v>0</v>
      </c>
    </row>
    <row r="5139" spans="1:40" x14ac:dyDescent="0.2">
      <c r="A5139" s="1" t="b">
        <v>0</v>
      </c>
      <c r="B5139" s="1" t="s">
        <v>37</v>
      </c>
      <c r="C5139" s="1" t="s">
        <v>38</v>
      </c>
      <c r="D5139" s="1" t="s">
        <v>10315</v>
      </c>
      <c r="E5139" s="1" t="s">
        <v>10316</v>
      </c>
      <c r="F5139" s="1">
        <v>0</v>
      </c>
      <c r="G5139" s="1" t="b">
        <v>0</v>
      </c>
      <c r="H5139" s="1">
        <v>36.545999999999999</v>
      </c>
      <c r="I5139" s="1">
        <v>14</v>
      </c>
      <c r="J5139" s="1">
        <v>8</v>
      </c>
      <c r="K5139" s="1">
        <v>9</v>
      </c>
      <c r="L5139" s="1">
        <v>8</v>
      </c>
      <c r="M5139" s="1">
        <v>1</v>
      </c>
      <c r="N5139" s="1">
        <v>842</v>
      </c>
      <c r="O5139" s="1">
        <v>95.4</v>
      </c>
      <c r="P5139" s="1">
        <v>8.0500000000000007</v>
      </c>
      <c r="Q5139" s="1">
        <v>30.72</v>
      </c>
      <c r="R5139" s="1">
        <v>8</v>
      </c>
      <c r="S5139" s="1">
        <v>0</v>
      </c>
      <c r="T5139" s="1">
        <v>557.79999999999995</v>
      </c>
      <c r="U5139" s="1">
        <v>527.70000000000005</v>
      </c>
      <c r="V5139" s="1">
        <v>650.6</v>
      </c>
      <c r="W5139" s="1">
        <v>622.1</v>
      </c>
      <c r="X5139" s="1">
        <v>514.20000000000005</v>
      </c>
      <c r="Y5139" s="1">
        <v>502.8</v>
      </c>
      <c r="Z5139" s="1" t="s">
        <v>41</v>
      </c>
      <c r="AA5139" s="3">
        <v>557.79999999999995</v>
      </c>
      <c r="AB5139" s="3">
        <v>568.47077458277977</v>
      </c>
      <c r="AC5139" s="3">
        <v>628.83319230492179</v>
      </c>
      <c r="AD5139" s="3">
        <v>607.53144676707507</v>
      </c>
      <c r="AE5139" s="3">
        <v>583.32876441820395</v>
      </c>
      <c r="AF5139" s="3">
        <v>591.06294775322044</v>
      </c>
      <c r="AG5139" s="3">
        <v>563.13538729138986</v>
      </c>
      <c r="AH5139" s="3">
        <v>618.18231953599843</v>
      </c>
      <c r="AI5139" s="3">
        <v>1.097750795788873</v>
      </c>
      <c r="AJ5139" s="3">
        <v>587.19585608571219</v>
      </c>
      <c r="AK5139" s="3">
        <v>1.042725904529016</v>
      </c>
      <c r="AL5139" s="3">
        <v>0.75110610020017499</v>
      </c>
      <c r="AM5139" s="3">
        <v>0.78633552733871404</v>
      </c>
      <c r="AN5139" s="3" t="b">
        <f t="shared" si="80"/>
        <v>1</v>
      </c>
    </row>
    <row r="5140" spans="1:40" x14ac:dyDescent="0.2">
      <c r="A5140" s="1" t="b">
        <v>0</v>
      </c>
      <c r="B5140" s="1" t="s">
        <v>37</v>
      </c>
      <c r="C5140" s="1" t="s">
        <v>38</v>
      </c>
      <c r="D5140" s="1" t="s">
        <v>10317</v>
      </c>
      <c r="E5140" s="1" t="s">
        <v>10318</v>
      </c>
      <c r="F5140" s="1">
        <v>0</v>
      </c>
      <c r="G5140" s="1" t="b">
        <v>0</v>
      </c>
      <c r="H5140" s="1">
        <v>36.530999999999999</v>
      </c>
      <c r="I5140" s="1">
        <v>16</v>
      </c>
      <c r="J5140" s="1">
        <v>5</v>
      </c>
      <c r="K5140" s="1">
        <v>54</v>
      </c>
      <c r="L5140" s="1">
        <v>5</v>
      </c>
      <c r="M5140" s="1">
        <v>1</v>
      </c>
      <c r="N5140" s="1">
        <v>251</v>
      </c>
      <c r="O5140" s="1">
        <v>28.8</v>
      </c>
      <c r="P5140" s="1">
        <v>9.51</v>
      </c>
      <c r="Q5140" s="1">
        <v>172.02</v>
      </c>
      <c r="R5140" s="1">
        <v>5</v>
      </c>
      <c r="S5140" s="1">
        <v>0</v>
      </c>
      <c r="T5140" s="1">
        <v>4472.8999999999996</v>
      </c>
      <c r="U5140" s="1">
        <v>4335.1000000000004</v>
      </c>
      <c r="V5140" s="1">
        <v>5205.2</v>
      </c>
      <c r="W5140" s="1">
        <v>5028.2</v>
      </c>
      <c r="X5140" s="1">
        <v>5099.8999999999996</v>
      </c>
      <c r="Y5140" s="1">
        <v>4871.2</v>
      </c>
      <c r="Z5140" s="1" t="s">
        <v>41</v>
      </c>
      <c r="AA5140" s="3">
        <v>4472.8999999999996</v>
      </c>
      <c r="AB5140" s="3">
        <v>4670.0353513242535</v>
      </c>
      <c r="AC5140" s="3">
        <v>5031.0521558339669</v>
      </c>
      <c r="AD5140" s="3">
        <v>4910.4478711368056</v>
      </c>
      <c r="AE5140" s="3">
        <v>5785.5277434002292</v>
      </c>
      <c r="AF5140" s="3">
        <v>5726.3043577873659</v>
      </c>
      <c r="AG5140" s="3">
        <v>4571.4676756621266</v>
      </c>
      <c r="AH5140" s="3">
        <v>4970.7500134853863</v>
      </c>
      <c r="AI5140" s="3">
        <v>1.0873422642686472</v>
      </c>
      <c r="AJ5140" s="3">
        <v>5755.916050593798</v>
      </c>
      <c r="AK5140" s="3">
        <v>1.2590958656970308</v>
      </c>
      <c r="AL5140" s="3">
        <v>0.73976584444067905</v>
      </c>
      <c r="AM5140" s="3">
        <v>0.161423621980467</v>
      </c>
      <c r="AN5140" s="3" t="b">
        <f t="shared" si="80"/>
        <v>1</v>
      </c>
    </row>
    <row r="5141" spans="1:40" x14ac:dyDescent="0.2">
      <c r="A5141" s="1" t="b">
        <v>0</v>
      </c>
      <c r="B5141" s="1" t="s">
        <v>37</v>
      </c>
      <c r="C5141" s="1" t="s">
        <v>38</v>
      </c>
      <c r="D5141" s="1" t="s">
        <v>10319</v>
      </c>
      <c r="E5141" s="1" t="s">
        <v>10320</v>
      </c>
      <c r="F5141" s="1">
        <v>0</v>
      </c>
      <c r="G5141" s="1" t="b">
        <v>0</v>
      </c>
      <c r="H5141" s="1">
        <v>36.515999999999998</v>
      </c>
      <c r="I5141" s="1">
        <v>21</v>
      </c>
      <c r="J5141" s="1">
        <v>9</v>
      </c>
      <c r="K5141" s="1">
        <v>14</v>
      </c>
      <c r="L5141" s="1">
        <v>8</v>
      </c>
      <c r="M5141" s="1">
        <v>1</v>
      </c>
      <c r="N5141" s="1">
        <v>463</v>
      </c>
      <c r="O5141" s="1">
        <v>50.5</v>
      </c>
      <c r="P5141" s="1">
        <v>9.52</v>
      </c>
      <c r="Q5141" s="1">
        <v>40.4</v>
      </c>
      <c r="R5141" s="1">
        <v>9</v>
      </c>
      <c r="S5141" s="1">
        <v>0</v>
      </c>
      <c r="T5141" s="1">
        <v>1710.9</v>
      </c>
      <c r="U5141" s="1">
        <v>1550.3</v>
      </c>
      <c r="V5141" s="1">
        <v>1702.8</v>
      </c>
      <c r="W5141" s="1">
        <v>1685.9</v>
      </c>
      <c r="X5141" s="1">
        <v>937.8</v>
      </c>
      <c r="Y5141" s="1">
        <v>925.3</v>
      </c>
      <c r="Z5141" s="1" t="s">
        <v>41</v>
      </c>
      <c r="AA5141" s="3">
        <v>1710.9</v>
      </c>
      <c r="AB5141" s="3">
        <v>1670.0781539429286</v>
      </c>
      <c r="AC5141" s="3">
        <v>1645.8302487808498</v>
      </c>
      <c r="AD5141" s="3">
        <v>1646.419009973657</v>
      </c>
      <c r="AE5141" s="3">
        <v>1063.8773148023952</v>
      </c>
      <c r="AF5141" s="3">
        <v>1087.729804208542</v>
      </c>
      <c r="AG5141" s="3">
        <v>1690.4890769714643</v>
      </c>
      <c r="AH5141" s="3">
        <v>1646.1246293772533</v>
      </c>
      <c r="AI5141" s="3">
        <v>0.97375644232278002</v>
      </c>
      <c r="AJ5141" s="3">
        <v>1075.8035595054685</v>
      </c>
      <c r="AK5141" s="3">
        <v>0.63638598684872083</v>
      </c>
      <c r="AL5141" s="3">
        <v>0.83140316745756204</v>
      </c>
      <c r="AM5141" s="3">
        <v>6.3453618850819501E-2</v>
      </c>
      <c r="AN5141" s="3" t="b">
        <f t="shared" si="80"/>
        <v>1</v>
      </c>
    </row>
    <row r="5142" spans="1:40" x14ac:dyDescent="0.2">
      <c r="A5142" s="1" t="b">
        <v>0</v>
      </c>
      <c r="B5142" s="1" t="s">
        <v>37</v>
      </c>
      <c r="C5142" s="1" t="s">
        <v>38</v>
      </c>
      <c r="D5142" s="1" t="s">
        <v>10321</v>
      </c>
      <c r="E5142" s="1" t="s">
        <v>10322</v>
      </c>
      <c r="F5142" s="1">
        <v>0</v>
      </c>
      <c r="G5142" s="1" t="b">
        <v>0</v>
      </c>
      <c r="H5142" s="1">
        <v>36.509</v>
      </c>
      <c r="I5142" s="1">
        <v>17</v>
      </c>
      <c r="J5142" s="1">
        <v>6</v>
      </c>
      <c r="K5142" s="1">
        <v>16</v>
      </c>
      <c r="L5142" s="1">
        <v>4</v>
      </c>
      <c r="M5142" s="1">
        <v>1</v>
      </c>
      <c r="N5142" s="1">
        <v>380</v>
      </c>
      <c r="O5142" s="1">
        <v>42.9</v>
      </c>
      <c r="P5142" s="1">
        <v>6.95</v>
      </c>
      <c r="Q5142" s="1">
        <v>47.75</v>
      </c>
      <c r="R5142" s="1">
        <v>6</v>
      </c>
      <c r="S5142" s="1">
        <v>0</v>
      </c>
      <c r="T5142" s="1">
        <v>980.1</v>
      </c>
      <c r="U5142" s="1">
        <v>917.9</v>
      </c>
      <c r="V5142" s="1">
        <v>797.1</v>
      </c>
      <c r="W5142" s="1">
        <v>813.5</v>
      </c>
      <c r="X5142" s="1">
        <v>797.9</v>
      </c>
      <c r="Y5142" s="1">
        <v>767</v>
      </c>
      <c r="Z5142" s="1" t="s">
        <v>41</v>
      </c>
      <c r="AA5142" s="3">
        <v>980.1</v>
      </c>
      <c r="AB5142" s="3">
        <v>988.81812391421931</v>
      </c>
      <c r="AC5142" s="3">
        <v>770.43181307447458</v>
      </c>
      <c r="AD5142" s="3">
        <v>794.44917528534904</v>
      </c>
      <c r="AE5142" s="3">
        <v>905.16923595738012</v>
      </c>
      <c r="AF5142" s="3">
        <v>901.64137018042982</v>
      </c>
      <c r="AG5142" s="3">
        <v>984.45906195710972</v>
      </c>
      <c r="AH5142" s="3">
        <v>782.44049417991187</v>
      </c>
      <c r="AI5142" s="3">
        <v>0.79479231226173697</v>
      </c>
      <c r="AJ5142" s="3">
        <v>903.40530306890491</v>
      </c>
      <c r="AK5142" s="3">
        <v>0.91766670446705068</v>
      </c>
      <c r="AL5142" s="3">
        <v>0.21007394923997799</v>
      </c>
      <c r="AM5142" s="3">
        <v>0.90021387503950101</v>
      </c>
      <c r="AN5142" s="3" t="b">
        <f t="shared" si="80"/>
        <v>1</v>
      </c>
    </row>
    <row r="5143" spans="1:40" x14ac:dyDescent="0.2">
      <c r="A5143" s="1" t="b">
        <v>0</v>
      </c>
      <c r="B5143" s="1" t="s">
        <v>37</v>
      </c>
      <c r="C5143" s="1" t="s">
        <v>38</v>
      </c>
      <c r="D5143" s="1" t="s">
        <v>10323</v>
      </c>
      <c r="E5143" s="1" t="s">
        <v>10324</v>
      </c>
      <c r="F5143" s="1">
        <v>0</v>
      </c>
      <c r="G5143" s="1" t="b">
        <v>0</v>
      </c>
      <c r="H5143" s="1">
        <v>36.494</v>
      </c>
      <c r="I5143" s="1">
        <v>18</v>
      </c>
      <c r="J5143" s="1">
        <v>5</v>
      </c>
      <c r="K5143" s="1">
        <v>14</v>
      </c>
      <c r="L5143" s="1">
        <v>5</v>
      </c>
      <c r="M5143" s="1">
        <v>1</v>
      </c>
      <c r="N5143" s="1">
        <v>376</v>
      </c>
      <c r="O5143" s="1">
        <v>38.700000000000003</v>
      </c>
      <c r="P5143" s="1">
        <v>9.16</v>
      </c>
      <c r="Q5143" s="1">
        <v>51.5</v>
      </c>
      <c r="R5143" s="1">
        <v>5</v>
      </c>
      <c r="S5143" s="1">
        <v>0</v>
      </c>
      <c r="T5143" s="1">
        <v>1771.9</v>
      </c>
      <c r="U5143" s="1">
        <v>1635.4</v>
      </c>
      <c r="V5143" s="1">
        <v>1430.3</v>
      </c>
      <c r="W5143" s="1">
        <v>1349.1</v>
      </c>
      <c r="X5143" s="1">
        <v>1650.6</v>
      </c>
      <c r="Y5143" s="1">
        <v>1562.3</v>
      </c>
      <c r="Z5143" s="1" t="s">
        <v>41</v>
      </c>
      <c r="AA5143" s="3">
        <v>1771.9</v>
      </c>
      <c r="AB5143" s="3">
        <v>1761.7530884075761</v>
      </c>
      <c r="AC5143" s="3">
        <v>1382.4471487146166</v>
      </c>
      <c r="AD5143" s="3">
        <v>1317.5063090073315</v>
      </c>
      <c r="AE5143" s="3">
        <v>1872.5057536925071</v>
      </c>
      <c r="AF5143" s="3">
        <v>1836.5506031719497</v>
      </c>
      <c r="AG5143" s="3">
        <v>1766.8265442037882</v>
      </c>
      <c r="AH5143" s="3">
        <v>1349.9767288609742</v>
      </c>
      <c r="AI5143" s="3">
        <v>0.76406862534960085</v>
      </c>
      <c r="AJ5143" s="3">
        <v>1854.5281784322283</v>
      </c>
      <c r="AK5143" s="3">
        <v>1.0496379423979971</v>
      </c>
      <c r="AL5143" s="3">
        <v>0.16621233768839999</v>
      </c>
      <c r="AM5143" s="3">
        <v>0.58295228916915398</v>
      </c>
      <c r="AN5143" s="3" t="b">
        <f t="shared" si="80"/>
        <v>0</v>
      </c>
    </row>
    <row r="5144" spans="1:40" x14ac:dyDescent="0.2">
      <c r="A5144" s="1" t="b">
        <v>0</v>
      </c>
      <c r="B5144" s="1" t="s">
        <v>37</v>
      </c>
      <c r="C5144" s="1" t="s">
        <v>38</v>
      </c>
      <c r="D5144" s="1" t="s">
        <v>10325</v>
      </c>
      <c r="E5144" s="1" t="s">
        <v>10326</v>
      </c>
      <c r="F5144" s="1">
        <v>0</v>
      </c>
      <c r="G5144" s="1" t="b">
        <v>0</v>
      </c>
      <c r="H5144" s="1">
        <v>36.488</v>
      </c>
      <c r="I5144" s="1">
        <v>21</v>
      </c>
      <c r="J5144" s="1">
        <v>7</v>
      </c>
      <c r="K5144" s="1">
        <v>14</v>
      </c>
      <c r="L5144" s="1">
        <v>7</v>
      </c>
      <c r="M5144" s="1">
        <v>1</v>
      </c>
      <c r="N5144" s="1">
        <v>493</v>
      </c>
      <c r="O5144" s="1">
        <v>51</v>
      </c>
      <c r="P5144" s="1">
        <v>9.1</v>
      </c>
      <c r="Q5144" s="1">
        <v>52.8</v>
      </c>
      <c r="R5144" s="1">
        <v>7</v>
      </c>
      <c r="S5144" s="1">
        <v>0</v>
      </c>
      <c r="T5144" s="1">
        <v>1394.4</v>
      </c>
      <c r="U5144" s="1">
        <v>1202.3</v>
      </c>
      <c r="V5144" s="1">
        <v>1033</v>
      </c>
      <c r="W5144" s="1">
        <v>1022.2</v>
      </c>
      <c r="X5144" s="1">
        <v>1255.8</v>
      </c>
      <c r="Y5144" s="1">
        <v>1201.4000000000001</v>
      </c>
      <c r="Z5144" s="1" t="s">
        <v>41</v>
      </c>
      <c r="AA5144" s="3">
        <v>1394.4</v>
      </c>
      <c r="AB5144" s="3">
        <v>1295.1912303977185</v>
      </c>
      <c r="AC5144" s="3">
        <v>998.4394215354813</v>
      </c>
      <c r="AD5144" s="3">
        <v>998.26176641264146</v>
      </c>
      <c r="AE5144" s="3">
        <v>1424.6290594250884</v>
      </c>
      <c r="AF5144" s="3">
        <v>1412.2971866163864</v>
      </c>
      <c r="AG5144" s="3">
        <v>1344.7956151988592</v>
      </c>
      <c r="AH5144" s="3">
        <v>998.35059397406144</v>
      </c>
      <c r="AI5144" s="3">
        <v>0.7423809110401004</v>
      </c>
      <c r="AJ5144" s="3">
        <v>1418.4631230207374</v>
      </c>
      <c r="AK5144" s="3">
        <v>1.0547797055472885</v>
      </c>
      <c r="AL5144" s="3">
        <v>0.119734216593421</v>
      </c>
      <c r="AM5144" s="3">
        <v>0.62857732267087096</v>
      </c>
      <c r="AN5144" s="3" t="b">
        <f t="shared" si="80"/>
        <v>0</v>
      </c>
    </row>
    <row r="5145" spans="1:40" x14ac:dyDescent="0.2">
      <c r="A5145" s="1" t="b">
        <v>0</v>
      </c>
      <c r="B5145" s="1" t="s">
        <v>37</v>
      </c>
      <c r="C5145" s="1" t="s">
        <v>38</v>
      </c>
      <c r="D5145" s="1" t="s">
        <v>10327</v>
      </c>
      <c r="E5145" s="1" t="s">
        <v>10328</v>
      </c>
      <c r="F5145" s="1">
        <v>0</v>
      </c>
      <c r="G5145" s="1" t="b">
        <v>0</v>
      </c>
      <c r="H5145" s="1">
        <v>36.468000000000004</v>
      </c>
      <c r="I5145" s="1">
        <v>8</v>
      </c>
      <c r="J5145" s="1">
        <v>8</v>
      </c>
      <c r="K5145" s="1">
        <v>13</v>
      </c>
      <c r="L5145" s="1">
        <v>8</v>
      </c>
      <c r="M5145" s="1">
        <v>1</v>
      </c>
      <c r="N5145" s="1">
        <v>1053</v>
      </c>
      <c r="O5145" s="1">
        <v>119.3</v>
      </c>
      <c r="P5145" s="1">
        <v>8.66</v>
      </c>
      <c r="Q5145" s="1">
        <v>38.619999999999997</v>
      </c>
      <c r="R5145" s="1">
        <v>8</v>
      </c>
      <c r="S5145" s="1">
        <v>0</v>
      </c>
      <c r="T5145" s="1">
        <v>1641.4</v>
      </c>
      <c r="U5145" s="1">
        <v>1525.4</v>
      </c>
      <c r="V5145" s="1">
        <v>1515.4</v>
      </c>
      <c r="W5145" s="1">
        <v>1438.6</v>
      </c>
      <c r="X5145" s="1">
        <v>1387.9</v>
      </c>
      <c r="Y5145" s="1">
        <v>1334.1</v>
      </c>
      <c r="Z5145" s="1" t="s">
        <v>41</v>
      </c>
      <c r="AA5145" s="3">
        <v>1641.4</v>
      </c>
      <c r="AB5145" s="3">
        <v>1643.2543482065041</v>
      </c>
      <c r="AC5145" s="3">
        <v>1464.6999994142</v>
      </c>
      <c r="AD5145" s="3">
        <v>1404.9103670135255</v>
      </c>
      <c r="AE5145" s="3">
        <v>1574.488510571811</v>
      </c>
      <c r="AF5145" s="3">
        <v>1568.2917235433003</v>
      </c>
      <c r="AG5145" s="3">
        <v>1642.3271741032522</v>
      </c>
      <c r="AH5145" s="3">
        <v>1434.8051832138626</v>
      </c>
      <c r="AI5145" s="3">
        <v>0.87364150446898547</v>
      </c>
      <c r="AJ5145" s="3">
        <v>1571.3901170575557</v>
      </c>
      <c r="AK5145" s="3">
        <v>0.95680698817857057</v>
      </c>
      <c r="AL5145" s="3">
        <v>0.41865688952893398</v>
      </c>
      <c r="AM5145" s="3">
        <v>0.98943706242936902</v>
      </c>
      <c r="AN5145" s="3" t="b">
        <f t="shared" si="80"/>
        <v>1</v>
      </c>
    </row>
    <row r="5146" spans="1:40" x14ac:dyDescent="0.2">
      <c r="A5146" s="1" t="b">
        <v>0</v>
      </c>
      <c r="B5146" s="1" t="s">
        <v>37</v>
      </c>
      <c r="C5146" s="1" t="s">
        <v>38</v>
      </c>
      <c r="D5146" s="1" t="s">
        <v>10329</v>
      </c>
      <c r="E5146" s="1" t="s">
        <v>10330</v>
      </c>
      <c r="F5146" s="1">
        <v>0</v>
      </c>
      <c r="G5146" s="1" t="b">
        <v>0</v>
      </c>
      <c r="H5146" s="1">
        <v>36.456000000000003</v>
      </c>
      <c r="I5146" s="1">
        <v>18</v>
      </c>
      <c r="J5146" s="1">
        <v>5</v>
      </c>
      <c r="K5146" s="1">
        <v>11</v>
      </c>
      <c r="L5146" s="1">
        <v>5</v>
      </c>
      <c r="M5146" s="1">
        <v>1</v>
      </c>
      <c r="N5146" s="1">
        <v>363</v>
      </c>
      <c r="O5146" s="1">
        <v>40.5</v>
      </c>
      <c r="P5146" s="1">
        <v>5.48</v>
      </c>
      <c r="Q5146" s="1">
        <v>47.42</v>
      </c>
      <c r="R5146" s="1">
        <v>5</v>
      </c>
      <c r="S5146" s="1">
        <v>0</v>
      </c>
      <c r="T5146" s="1">
        <v>826.6</v>
      </c>
      <c r="U5146" s="1">
        <v>768.1</v>
      </c>
      <c r="V5146" s="1">
        <v>1122</v>
      </c>
      <c r="W5146" s="1">
        <v>1099.7</v>
      </c>
      <c r="X5146" s="1">
        <v>835.7</v>
      </c>
      <c r="Y5146" s="1">
        <v>777</v>
      </c>
      <c r="Z5146" s="1" t="s">
        <v>41</v>
      </c>
      <c r="AA5146" s="3">
        <v>826.6</v>
      </c>
      <c r="AB5146" s="3">
        <v>827.44438498585009</v>
      </c>
      <c r="AC5146" s="3">
        <v>1084.4617918323427</v>
      </c>
      <c r="AD5146" s="3">
        <v>1073.9468445744294</v>
      </c>
      <c r="AE5146" s="3">
        <v>948.05104711064371</v>
      </c>
      <c r="AF5146" s="3">
        <v>913.39679873558521</v>
      </c>
      <c r="AG5146" s="3">
        <v>827.02219249292511</v>
      </c>
      <c r="AH5146" s="3">
        <v>1079.204318203386</v>
      </c>
      <c r="AI5146" s="3">
        <v>1.3049278822256252</v>
      </c>
      <c r="AJ5146" s="3">
        <v>930.72392292311451</v>
      </c>
      <c r="AK5146" s="3">
        <v>1.1253917142387646</v>
      </c>
      <c r="AL5146" s="3">
        <v>0.130276543688851</v>
      </c>
      <c r="AM5146" s="3">
        <v>0.427029865062868</v>
      </c>
      <c r="AN5146" s="3" t="b">
        <f t="shared" si="80"/>
        <v>1</v>
      </c>
    </row>
    <row r="5147" spans="1:40" x14ac:dyDescent="0.2">
      <c r="A5147" s="1" t="b">
        <v>0</v>
      </c>
      <c r="B5147" s="1" t="s">
        <v>37</v>
      </c>
      <c r="C5147" s="1" t="s">
        <v>38</v>
      </c>
      <c r="D5147" s="1" t="s">
        <v>10331</v>
      </c>
      <c r="E5147" s="1" t="s">
        <v>10332</v>
      </c>
      <c r="F5147" s="1">
        <v>0</v>
      </c>
      <c r="G5147" s="1" t="b">
        <v>0</v>
      </c>
      <c r="H5147" s="1">
        <v>36.44</v>
      </c>
      <c r="I5147" s="1">
        <v>20</v>
      </c>
      <c r="J5147" s="1">
        <v>8</v>
      </c>
      <c r="K5147" s="1">
        <v>14</v>
      </c>
      <c r="L5147" s="1">
        <v>8</v>
      </c>
      <c r="M5147" s="1">
        <v>1</v>
      </c>
      <c r="N5147" s="1">
        <v>415</v>
      </c>
      <c r="O5147" s="1">
        <v>45</v>
      </c>
      <c r="P5147" s="1">
        <v>7.85</v>
      </c>
      <c r="Q5147" s="1">
        <v>42.09</v>
      </c>
      <c r="R5147" s="1">
        <v>8</v>
      </c>
      <c r="S5147" s="1">
        <v>0</v>
      </c>
      <c r="T5147" s="1">
        <v>2245.6999999999998</v>
      </c>
      <c r="U5147" s="1">
        <v>1974.5</v>
      </c>
      <c r="V5147" s="1">
        <v>2356.5</v>
      </c>
      <c r="W5147" s="1">
        <v>2250.6</v>
      </c>
      <c r="X5147" s="1">
        <v>1591.7</v>
      </c>
      <c r="Y5147" s="1">
        <v>1528.2</v>
      </c>
      <c r="Z5147" s="1" t="s">
        <v>41</v>
      </c>
      <c r="AA5147" s="3">
        <v>2245.6999999999998</v>
      </c>
      <c r="AB5147" s="3">
        <v>2127.0523866092453</v>
      </c>
      <c r="AC5147" s="3">
        <v>2277.6597258938641</v>
      </c>
      <c r="AD5147" s="3">
        <v>2197.8946698183236</v>
      </c>
      <c r="AE5147" s="3">
        <v>1805.6872701759141</v>
      </c>
      <c r="AF5147" s="3">
        <v>1796.4645917988694</v>
      </c>
      <c r="AG5147" s="3">
        <v>2186.3761933046226</v>
      </c>
      <c r="AH5147" s="3">
        <v>2237.7771978560941</v>
      </c>
      <c r="AI5147" s="3">
        <v>1.023509679948436</v>
      </c>
      <c r="AJ5147" s="3">
        <v>1801.0759309873918</v>
      </c>
      <c r="AK5147" s="3">
        <v>0.82377220192154377</v>
      </c>
      <c r="AL5147" s="3">
        <v>0.978128035581042</v>
      </c>
      <c r="AM5147" s="3">
        <v>0.42958949000990498</v>
      </c>
      <c r="AN5147" s="3" t="b">
        <f t="shared" si="80"/>
        <v>0</v>
      </c>
    </row>
    <row r="5148" spans="1:40" x14ac:dyDescent="0.2">
      <c r="A5148" s="1" t="b">
        <v>0</v>
      </c>
      <c r="B5148" s="1" t="s">
        <v>37</v>
      </c>
      <c r="C5148" s="1" t="s">
        <v>38</v>
      </c>
      <c r="D5148" s="1" t="s">
        <v>10333</v>
      </c>
      <c r="E5148" s="1" t="s">
        <v>10334</v>
      </c>
      <c r="F5148" s="1">
        <v>0</v>
      </c>
      <c r="G5148" s="1" t="b">
        <v>0</v>
      </c>
      <c r="H5148" s="1">
        <v>36.42</v>
      </c>
      <c r="I5148" s="1">
        <v>53</v>
      </c>
      <c r="J5148" s="1">
        <v>8</v>
      </c>
      <c r="K5148" s="1">
        <v>18</v>
      </c>
      <c r="L5148" s="1">
        <v>8</v>
      </c>
      <c r="M5148" s="1">
        <v>1</v>
      </c>
      <c r="N5148" s="1">
        <v>150</v>
      </c>
      <c r="O5148" s="1">
        <v>16.600000000000001</v>
      </c>
      <c r="P5148" s="1">
        <v>8.2100000000000009</v>
      </c>
      <c r="Q5148" s="1">
        <v>55.19</v>
      </c>
      <c r="R5148" s="1">
        <v>8</v>
      </c>
      <c r="S5148" s="1">
        <v>0</v>
      </c>
      <c r="T5148" s="1">
        <v>1757.7</v>
      </c>
      <c r="U5148" s="1">
        <v>1728.5</v>
      </c>
      <c r="V5148" s="1">
        <v>1914.3</v>
      </c>
      <c r="W5148" s="1">
        <v>1886.7</v>
      </c>
      <c r="X5148" s="1">
        <v>1526.7</v>
      </c>
      <c r="Y5148" s="1">
        <v>1489.7</v>
      </c>
      <c r="Z5148" s="1" t="s">
        <v>41</v>
      </c>
      <c r="AA5148" s="3">
        <v>1757.7</v>
      </c>
      <c r="AB5148" s="3">
        <v>1862.0461130686654</v>
      </c>
      <c r="AC5148" s="3">
        <v>1850.2541961717056</v>
      </c>
      <c r="AD5148" s="3">
        <v>1842.5166060367153</v>
      </c>
      <c r="AE5148" s="3">
        <v>1731.9487060234769</v>
      </c>
      <c r="AF5148" s="3">
        <v>1751.2061918615204</v>
      </c>
      <c r="AG5148" s="3">
        <v>1809.8730565343326</v>
      </c>
      <c r="AH5148" s="3">
        <v>1846.3854011042104</v>
      </c>
      <c r="AI5148" s="3">
        <v>1.0201739809530035</v>
      </c>
      <c r="AJ5148" s="3">
        <v>1741.5774489424987</v>
      </c>
      <c r="AK5148" s="3">
        <v>0.96226497358736807</v>
      </c>
      <c r="AL5148" s="3">
        <v>0.99198553553393798</v>
      </c>
      <c r="AM5148" s="3">
        <v>0.92161811312126296</v>
      </c>
      <c r="AN5148" s="3" t="b">
        <f t="shared" si="80"/>
        <v>0</v>
      </c>
    </row>
    <row r="5149" spans="1:40" x14ac:dyDescent="0.2">
      <c r="A5149" s="1" t="b">
        <v>0</v>
      </c>
      <c r="B5149" s="1" t="s">
        <v>37</v>
      </c>
      <c r="C5149" s="1" t="s">
        <v>38</v>
      </c>
      <c r="D5149" s="1" t="s">
        <v>10335</v>
      </c>
      <c r="E5149" s="1" t="s">
        <v>10336</v>
      </c>
      <c r="F5149" s="1">
        <v>0</v>
      </c>
      <c r="G5149" s="1" t="b">
        <v>0</v>
      </c>
      <c r="H5149" s="1">
        <v>36.4</v>
      </c>
      <c r="I5149" s="1">
        <v>23</v>
      </c>
      <c r="J5149" s="1">
        <v>6</v>
      </c>
      <c r="K5149" s="1">
        <v>21</v>
      </c>
      <c r="L5149" s="1">
        <v>6</v>
      </c>
      <c r="M5149" s="1">
        <v>1</v>
      </c>
      <c r="N5149" s="1">
        <v>185</v>
      </c>
      <c r="O5149" s="1">
        <v>21.4</v>
      </c>
      <c r="P5149" s="1">
        <v>9.42</v>
      </c>
      <c r="Q5149" s="1">
        <v>62.42</v>
      </c>
      <c r="R5149" s="1">
        <v>6</v>
      </c>
      <c r="S5149" s="1">
        <v>0</v>
      </c>
      <c r="T5149" s="1">
        <v>1681.5</v>
      </c>
      <c r="U5149" s="1">
        <v>1648</v>
      </c>
      <c r="V5149" s="1">
        <v>1928.7</v>
      </c>
      <c r="W5149" s="1">
        <v>1743.7</v>
      </c>
      <c r="X5149" s="1">
        <v>1806.6</v>
      </c>
      <c r="Y5149" s="1">
        <v>1713.5</v>
      </c>
      <c r="Z5149" s="1" t="s">
        <v>41</v>
      </c>
      <c r="AA5149" s="3">
        <v>1681.5</v>
      </c>
      <c r="AB5149" s="3">
        <v>1775.326580466972</v>
      </c>
      <c r="AC5149" s="3">
        <v>1864.1724223770407</v>
      </c>
      <c r="AD5149" s="3">
        <v>1702.8654295575452</v>
      </c>
      <c r="AE5149" s="3">
        <v>2049.4783076583567</v>
      </c>
      <c r="AF5149" s="3">
        <v>2014.2926829259015</v>
      </c>
      <c r="AG5149" s="3">
        <v>1728.4132902334859</v>
      </c>
      <c r="AH5149" s="3">
        <v>1783.5189259672929</v>
      </c>
      <c r="AI5149" s="3">
        <v>1.031882210143364</v>
      </c>
      <c r="AJ5149" s="3">
        <v>2031.8854952921292</v>
      </c>
      <c r="AK5149" s="3">
        <v>1.1755784954752624</v>
      </c>
      <c r="AL5149" s="3">
        <v>0.94338319062987297</v>
      </c>
      <c r="AM5149" s="3">
        <v>0.230646061253967</v>
      </c>
      <c r="AN5149" s="3" t="b">
        <f t="shared" si="80"/>
        <v>1</v>
      </c>
    </row>
    <row r="5150" spans="1:40" x14ac:dyDescent="0.2">
      <c r="A5150" s="1" t="b">
        <v>0</v>
      </c>
      <c r="B5150" s="1" t="s">
        <v>37</v>
      </c>
      <c r="C5150" s="1" t="s">
        <v>38</v>
      </c>
      <c r="D5150" s="1" t="s">
        <v>10337</v>
      </c>
      <c r="E5150" s="1" t="s">
        <v>10338</v>
      </c>
      <c r="F5150" s="1">
        <v>0</v>
      </c>
      <c r="G5150" s="1" t="b">
        <v>0</v>
      </c>
      <c r="H5150" s="1">
        <v>36.387</v>
      </c>
      <c r="I5150" s="1">
        <v>16</v>
      </c>
      <c r="J5150" s="1">
        <v>6</v>
      </c>
      <c r="K5150" s="1">
        <v>15</v>
      </c>
      <c r="L5150" s="1">
        <v>6</v>
      </c>
      <c r="M5150" s="1">
        <v>1</v>
      </c>
      <c r="N5150" s="1">
        <v>385</v>
      </c>
      <c r="O5150" s="1">
        <v>43.7</v>
      </c>
      <c r="P5150" s="1">
        <v>6.64</v>
      </c>
      <c r="Q5150" s="1">
        <v>53.64</v>
      </c>
      <c r="R5150" s="1">
        <v>6</v>
      </c>
      <c r="S5150" s="1">
        <v>0</v>
      </c>
      <c r="T5150" s="1">
        <v>1935.4</v>
      </c>
      <c r="U5150" s="1">
        <v>1723.3</v>
      </c>
      <c r="V5150" s="1">
        <v>2841.9</v>
      </c>
      <c r="W5150" s="1">
        <v>2796.1</v>
      </c>
      <c r="X5150" s="1">
        <v>1409</v>
      </c>
      <c r="Y5150" s="1">
        <v>1363.7</v>
      </c>
      <c r="Z5150" s="1" t="s">
        <v>41</v>
      </c>
      <c r="AA5150" s="3">
        <v>1935.4</v>
      </c>
      <c r="AB5150" s="3">
        <v>1856.4443544409783</v>
      </c>
      <c r="AC5150" s="3">
        <v>2746.8199342320277</v>
      </c>
      <c r="AD5150" s="3">
        <v>2730.6199619119416</v>
      </c>
      <c r="AE5150" s="3">
        <v>1598.4251829351404</v>
      </c>
      <c r="AF5150" s="3">
        <v>1603.0877920665607</v>
      </c>
      <c r="AG5150" s="3">
        <v>1895.9221772204892</v>
      </c>
      <c r="AH5150" s="3">
        <v>2738.7199480719846</v>
      </c>
      <c r="AI5150" s="3">
        <v>1.4445318383727526</v>
      </c>
      <c r="AJ5150" s="3">
        <v>1600.7564875008507</v>
      </c>
      <c r="AK5150" s="3">
        <v>0.84431550341777994</v>
      </c>
      <c r="AL5150" s="3">
        <v>1.6471545395278502E-2</v>
      </c>
      <c r="AM5150" s="3">
        <v>0.52249883394074303</v>
      </c>
      <c r="AN5150" s="3" t="b">
        <f t="shared" si="80"/>
        <v>0</v>
      </c>
    </row>
    <row r="5151" spans="1:40" x14ac:dyDescent="0.2">
      <c r="A5151" s="1" t="b">
        <v>0</v>
      </c>
      <c r="B5151" s="1" t="s">
        <v>37</v>
      </c>
      <c r="C5151" s="1" t="s">
        <v>38</v>
      </c>
      <c r="D5151" s="1" t="s">
        <v>10339</v>
      </c>
      <c r="E5151" s="1" t="s">
        <v>10340</v>
      </c>
      <c r="F5151" s="1">
        <v>0</v>
      </c>
      <c r="G5151" s="1" t="b">
        <v>0</v>
      </c>
      <c r="H5151" s="1">
        <v>36.363</v>
      </c>
      <c r="I5151" s="1">
        <v>7</v>
      </c>
      <c r="J5151" s="1">
        <v>8</v>
      </c>
      <c r="K5151" s="1">
        <v>15</v>
      </c>
      <c r="L5151" s="1">
        <v>8</v>
      </c>
      <c r="M5151" s="1">
        <v>1</v>
      </c>
      <c r="N5151" s="1">
        <v>1102</v>
      </c>
      <c r="O5151" s="1">
        <v>126.4</v>
      </c>
      <c r="P5151" s="1">
        <v>7.5</v>
      </c>
      <c r="Q5151" s="1">
        <v>42.22</v>
      </c>
      <c r="R5151" s="1">
        <v>8</v>
      </c>
      <c r="S5151" s="1">
        <v>0</v>
      </c>
      <c r="T5151" s="1">
        <v>1670.2</v>
      </c>
      <c r="U5151" s="1">
        <v>1502.4</v>
      </c>
      <c r="V5151" s="1">
        <v>1372.3</v>
      </c>
      <c r="W5151" s="1">
        <v>1358.5</v>
      </c>
      <c r="X5151" s="1">
        <v>807.8</v>
      </c>
      <c r="Y5151" s="1">
        <v>748.5</v>
      </c>
      <c r="Z5151" s="1" t="s">
        <v>41</v>
      </c>
      <c r="AA5151" s="3">
        <v>1670.2</v>
      </c>
      <c r="AB5151" s="3">
        <v>1618.4773388917345</v>
      </c>
      <c r="AC5151" s="3">
        <v>1326.3876264986845</v>
      </c>
      <c r="AD5151" s="3">
        <v>1326.6861765521162</v>
      </c>
      <c r="AE5151" s="3">
        <v>916.40018649752039</v>
      </c>
      <c r="AF5151" s="3">
        <v>879.893827353392</v>
      </c>
      <c r="AG5151" s="3">
        <v>1644.3386694458673</v>
      </c>
      <c r="AH5151" s="3">
        <v>1326.5369015254005</v>
      </c>
      <c r="AI5151" s="3">
        <v>0.80672973650399882</v>
      </c>
      <c r="AJ5151" s="3">
        <v>898.14700692545625</v>
      </c>
      <c r="AK5151" s="3">
        <v>0.54620561056812378</v>
      </c>
      <c r="AL5151" s="3">
        <v>0.25394841177014099</v>
      </c>
      <c r="AM5151" s="3">
        <v>2.4870963802464601E-2</v>
      </c>
      <c r="AN5151" s="3" t="b">
        <f t="shared" si="80"/>
        <v>1</v>
      </c>
    </row>
    <row r="5152" spans="1:40" x14ac:dyDescent="0.2">
      <c r="A5152" s="1" t="b">
        <v>0</v>
      </c>
      <c r="B5152" s="1" t="s">
        <v>37</v>
      </c>
      <c r="C5152" s="1" t="s">
        <v>38</v>
      </c>
      <c r="D5152" s="1" t="s">
        <v>10341</v>
      </c>
      <c r="E5152" s="1" t="s">
        <v>10342</v>
      </c>
      <c r="F5152" s="1">
        <v>0</v>
      </c>
      <c r="G5152" s="1" t="b">
        <v>0</v>
      </c>
      <c r="H5152" s="1">
        <v>36.343000000000004</v>
      </c>
      <c r="I5152" s="1">
        <v>18</v>
      </c>
      <c r="J5152" s="1">
        <v>6</v>
      </c>
      <c r="K5152" s="1">
        <v>14</v>
      </c>
      <c r="L5152" s="1">
        <v>6</v>
      </c>
      <c r="M5152" s="1">
        <v>1</v>
      </c>
      <c r="N5152" s="1">
        <v>548</v>
      </c>
      <c r="O5152" s="1">
        <v>59.3</v>
      </c>
      <c r="P5152" s="1">
        <v>4.58</v>
      </c>
      <c r="Q5152" s="1">
        <v>42.67</v>
      </c>
      <c r="R5152" s="1">
        <v>6</v>
      </c>
      <c r="S5152" s="1">
        <v>0</v>
      </c>
      <c r="T5152" s="1">
        <v>1173.2</v>
      </c>
      <c r="U5152" s="1">
        <v>1087.5</v>
      </c>
      <c r="V5152" s="1">
        <v>1130.5</v>
      </c>
      <c r="W5152" s="1">
        <v>1058</v>
      </c>
      <c r="X5152" s="1">
        <v>1240.4000000000001</v>
      </c>
      <c r="Y5152" s="1">
        <v>1266.2</v>
      </c>
      <c r="Z5152" s="1" t="s">
        <v>41</v>
      </c>
      <c r="AA5152" s="3">
        <v>1173.2</v>
      </c>
      <c r="AB5152" s="3">
        <v>1171.5216360787815</v>
      </c>
      <c r="AC5152" s="3">
        <v>1092.6774114674363</v>
      </c>
      <c r="AD5152" s="3">
        <v>1033.2233896151188</v>
      </c>
      <c r="AE5152" s="3">
        <v>1407.1586919182032</v>
      </c>
      <c r="AF5152" s="3">
        <v>1488.4723636537942</v>
      </c>
      <c r="AG5152" s="3">
        <v>1172.3608180393908</v>
      </c>
      <c r="AH5152" s="3">
        <v>1062.9504005412775</v>
      </c>
      <c r="AI5152" s="3">
        <v>0.9066751329329763</v>
      </c>
      <c r="AJ5152" s="3">
        <v>1447.8155277859987</v>
      </c>
      <c r="AK5152" s="3">
        <v>1.2349572806495421</v>
      </c>
      <c r="AL5152" s="3">
        <v>0.56870697023658701</v>
      </c>
      <c r="AM5152" s="3">
        <v>0.17733940692818401</v>
      </c>
      <c r="AN5152" s="3" t="b">
        <f t="shared" si="80"/>
        <v>0</v>
      </c>
    </row>
    <row r="5153" spans="1:40" x14ac:dyDescent="0.2">
      <c r="A5153" s="1" t="b">
        <v>0</v>
      </c>
      <c r="B5153" s="1" t="s">
        <v>37</v>
      </c>
      <c r="C5153" s="1" t="s">
        <v>38</v>
      </c>
      <c r="D5153" s="1" t="s">
        <v>10343</v>
      </c>
      <c r="E5153" s="1" t="s">
        <v>10344</v>
      </c>
      <c r="F5153" s="1">
        <v>0</v>
      </c>
      <c r="G5153" s="1" t="b">
        <v>0</v>
      </c>
      <c r="H5153" s="1">
        <v>36.340000000000003</v>
      </c>
      <c r="I5153" s="1">
        <v>19</v>
      </c>
      <c r="J5153" s="1">
        <v>9</v>
      </c>
      <c r="K5153" s="1">
        <v>14</v>
      </c>
      <c r="L5153" s="1">
        <v>9</v>
      </c>
      <c r="M5153" s="1">
        <v>1</v>
      </c>
      <c r="N5153" s="1">
        <v>512</v>
      </c>
      <c r="O5153" s="1">
        <v>57.9</v>
      </c>
      <c r="P5153" s="1">
        <v>5.91</v>
      </c>
      <c r="Q5153" s="1">
        <v>42.46</v>
      </c>
      <c r="R5153" s="1">
        <v>9</v>
      </c>
      <c r="S5153" s="1">
        <v>0</v>
      </c>
      <c r="T5153" s="1">
        <v>1573.7</v>
      </c>
      <c r="U5153" s="1">
        <v>1413.8</v>
      </c>
      <c r="V5153" s="1">
        <v>1483.4</v>
      </c>
      <c r="W5153" s="1">
        <v>1517.5</v>
      </c>
      <c r="X5153" s="1">
        <v>1241.4000000000001</v>
      </c>
      <c r="Y5153" s="1">
        <v>1208.2</v>
      </c>
      <c r="Z5153" s="1" t="s">
        <v>41</v>
      </c>
      <c r="AA5153" s="3">
        <v>1573.7</v>
      </c>
      <c r="AB5153" s="3">
        <v>1523.0319899661436</v>
      </c>
      <c r="AC5153" s="3">
        <v>1433.7706078467891</v>
      </c>
      <c r="AD5153" s="3">
        <v>1481.9626594904942</v>
      </c>
      <c r="AE5153" s="3">
        <v>1408.2931313667023</v>
      </c>
      <c r="AF5153" s="3">
        <v>1420.2908780338923</v>
      </c>
      <c r="AG5153" s="3">
        <v>1548.3659949830717</v>
      </c>
      <c r="AH5153" s="3">
        <v>1457.8666336686415</v>
      </c>
      <c r="AI5153" s="3">
        <v>0.94155169927028803</v>
      </c>
      <c r="AJ5153" s="3">
        <v>1414.2920047002972</v>
      </c>
      <c r="AK5153" s="3">
        <v>0.91340936786444971</v>
      </c>
      <c r="AL5153" s="3">
        <v>0.68579038258512104</v>
      </c>
      <c r="AM5153" s="3">
        <v>0.81277960454538301</v>
      </c>
      <c r="AN5153" s="3" t="b">
        <f t="shared" si="80"/>
        <v>1</v>
      </c>
    </row>
    <row r="5154" spans="1:40" x14ac:dyDescent="0.2">
      <c r="A5154" s="1" t="b">
        <v>0</v>
      </c>
      <c r="B5154" s="1" t="s">
        <v>37</v>
      </c>
      <c r="C5154" s="1" t="s">
        <v>38</v>
      </c>
      <c r="D5154" s="1" t="s">
        <v>10345</v>
      </c>
      <c r="E5154" s="1" t="s">
        <v>10346</v>
      </c>
      <c r="F5154" s="1">
        <v>0</v>
      </c>
      <c r="G5154" s="1" t="b">
        <v>0</v>
      </c>
      <c r="H5154" s="1">
        <v>36.335000000000001</v>
      </c>
      <c r="I5154" s="1">
        <v>23</v>
      </c>
      <c r="J5154" s="1">
        <v>7</v>
      </c>
      <c r="K5154" s="1">
        <v>19</v>
      </c>
      <c r="L5154" s="1">
        <v>7</v>
      </c>
      <c r="M5154" s="1">
        <v>1</v>
      </c>
      <c r="N5154" s="1">
        <v>350</v>
      </c>
      <c r="O5154" s="1">
        <v>39</v>
      </c>
      <c r="P5154" s="1">
        <v>6.1</v>
      </c>
      <c r="Q5154" s="1">
        <v>55.31</v>
      </c>
      <c r="R5154" s="1">
        <v>7</v>
      </c>
      <c r="S5154" s="1">
        <v>0</v>
      </c>
      <c r="T5154" s="1">
        <v>1595.4</v>
      </c>
      <c r="U5154" s="1">
        <v>1485.4</v>
      </c>
      <c r="V5154" s="1">
        <v>2038.8</v>
      </c>
      <c r="W5154" s="1">
        <v>1990.6</v>
      </c>
      <c r="X5154" s="1">
        <v>1420.2</v>
      </c>
      <c r="Y5154" s="1">
        <v>1312.5</v>
      </c>
      <c r="Z5154" s="1" t="s">
        <v>41</v>
      </c>
      <c r="AA5154" s="3">
        <v>1595.4</v>
      </c>
      <c r="AB5154" s="3">
        <v>1600.1638972242961</v>
      </c>
      <c r="AC5154" s="3">
        <v>1970.5888602386635</v>
      </c>
      <c r="AD5154" s="3">
        <v>1943.9834398561964</v>
      </c>
      <c r="AE5154" s="3">
        <v>1611.1309047583295</v>
      </c>
      <c r="AF5154" s="3">
        <v>1542.8999978641643</v>
      </c>
      <c r="AG5154" s="3">
        <v>1597.781948612148</v>
      </c>
      <c r="AH5154" s="3">
        <v>1957.2861500474301</v>
      </c>
      <c r="AI5154" s="3">
        <v>1.2250020422045396</v>
      </c>
      <c r="AJ5154" s="3">
        <v>1577.015451311247</v>
      </c>
      <c r="AK5154" s="3">
        <v>0.98700292156953018</v>
      </c>
      <c r="AL5154" s="3">
        <v>0.28159405702363799</v>
      </c>
      <c r="AM5154" s="3">
        <v>0.87426142975236298</v>
      </c>
      <c r="AN5154" s="3" t="b">
        <f t="shared" si="80"/>
        <v>0</v>
      </c>
    </row>
    <row r="5155" spans="1:40" x14ac:dyDescent="0.2">
      <c r="A5155" s="1" t="b">
        <v>0</v>
      </c>
      <c r="B5155" s="1" t="s">
        <v>37</v>
      </c>
      <c r="C5155" s="1" t="s">
        <v>38</v>
      </c>
      <c r="D5155" s="1" t="s">
        <v>10347</v>
      </c>
      <c r="E5155" s="1" t="s">
        <v>10348</v>
      </c>
      <c r="F5155" s="1">
        <v>0</v>
      </c>
      <c r="G5155" s="1" t="b">
        <v>0</v>
      </c>
      <c r="H5155" s="1">
        <v>36.325000000000003</v>
      </c>
      <c r="I5155" s="1">
        <v>40</v>
      </c>
      <c r="J5155" s="1">
        <v>7</v>
      </c>
      <c r="K5155" s="1">
        <v>17</v>
      </c>
      <c r="L5155" s="1">
        <v>7</v>
      </c>
      <c r="M5155" s="1">
        <v>1</v>
      </c>
      <c r="N5155" s="1">
        <v>196</v>
      </c>
      <c r="O5155" s="1">
        <v>21.7</v>
      </c>
      <c r="P5155" s="1">
        <v>6.7</v>
      </c>
      <c r="Q5155" s="1">
        <v>67.38</v>
      </c>
      <c r="R5155" s="1">
        <v>7</v>
      </c>
      <c r="S5155" s="1">
        <v>0</v>
      </c>
      <c r="T5155" s="1">
        <v>1472.4</v>
      </c>
      <c r="U5155" s="1">
        <v>1424.3</v>
      </c>
      <c r="V5155" s="1">
        <v>1381.7</v>
      </c>
      <c r="W5155" s="1">
        <v>1375.1</v>
      </c>
      <c r="X5155" s="1">
        <v>1809</v>
      </c>
      <c r="Y5155" s="1">
        <v>1720.5</v>
      </c>
      <c r="Z5155" s="1" t="s">
        <v>41</v>
      </c>
      <c r="AA5155" s="3">
        <v>1472.4</v>
      </c>
      <c r="AB5155" s="3">
        <v>1534.3432333489732</v>
      </c>
      <c r="AC5155" s="3">
        <v>1335.4731352716115</v>
      </c>
      <c r="AD5155" s="3">
        <v>1342.8974320035443</v>
      </c>
      <c r="AE5155" s="3">
        <v>2052.2009623347544</v>
      </c>
      <c r="AF5155" s="3">
        <v>2022.5214829145102</v>
      </c>
      <c r="AG5155" s="3">
        <v>1503.3716166744866</v>
      </c>
      <c r="AH5155" s="3">
        <v>1339.1852836375779</v>
      </c>
      <c r="AI5155" s="3">
        <v>0.89078792547640684</v>
      </c>
      <c r="AJ5155" s="3">
        <v>2037.3612226246323</v>
      </c>
      <c r="AK5155" s="3">
        <v>1.3551946837544735</v>
      </c>
      <c r="AL5155" s="3">
        <v>0.50880503294464197</v>
      </c>
      <c r="AM5155" s="3">
        <v>3.3571464082243201E-2</v>
      </c>
      <c r="AN5155" s="3" t="b">
        <f t="shared" si="80"/>
        <v>0</v>
      </c>
    </row>
    <row r="5156" spans="1:40" x14ac:dyDescent="0.2">
      <c r="A5156" s="1" t="b">
        <v>0</v>
      </c>
      <c r="B5156" s="1" t="s">
        <v>37</v>
      </c>
      <c r="C5156" s="1" t="s">
        <v>38</v>
      </c>
      <c r="D5156" s="1" t="s">
        <v>10349</v>
      </c>
      <c r="E5156" s="1" t="s">
        <v>10350</v>
      </c>
      <c r="F5156" s="1">
        <v>0</v>
      </c>
      <c r="G5156" s="1" t="b">
        <v>0</v>
      </c>
      <c r="H5156" s="1">
        <v>36.323</v>
      </c>
      <c r="I5156" s="1">
        <v>18</v>
      </c>
      <c r="J5156" s="1">
        <v>5</v>
      </c>
      <c r="K5156" s="1">
        <v>10</v>
      </c>
      <c r="L5156" s="1">
        <v>5</v>
      </c>
      <c r="M5156" s="1">
        <v>1</v>
      </c>
      <c r="N5156" s="1">
        <v>385</v>
      </c>
      <c r="O5156" s="1">
        <v>42.3</v>
      </c>
      <c r="P5156" s="1">
        <v>6.47</v>
      </c>
      <c r="Q5156" s="1">
        <v>37.99</v>
      </c>
      <c r="R5156" s="1">
        <v>5</v>
      </c>
      <c r="S5156" s="1">
        <v>0</v>
      </c>
      <c r="T5156" s="1">
        <v>885.1</v>
      </c>
      <c r="U5156" s="1">
        <v>823</v>
      </c>
      <c r="V5156" s="1">
        <v>986.6</v>
      </c>
      <c r="W5156" s="1">
        <v>940.8</v>
      </c>
      <c r="X5156" s="1">
        <v>677.8</v>
      </c>
      <c r="Y5156" s="1">
        <v>656.1</v>
      </c>
      <c r="Z5156" s="1" t="s">
        <v>41</v>
      </c>
      <c r="AA5156" s="3">
        <v>885.1</v>
      </c>
      <c r="AB5156" s="3">
        <v>886.58602895893057</v>
      </c>
      <c r="AC5156" s="3">
        <v>953.59180376273559</v>
      </c>
      <c r="AD5156" s="3">
        <v>918.76801980142136</v>
      </c>
      <c r="AE5156" s="3">
        <v>768.92305819264595</v>
      </c>
      <c r="AF5156" s="3">
        <v>771.27366750375484</v>
      </c>
      <c r="AG5156" s="3">
        <v>885.8430144794653</v>
      </c>
      <c r="AH5156" s="3">
        <v>936.17991178207853</v>
      </c>
      <c r="AI5156" s="3">
        <v>1.0568237221266479</v>
      </c>
      <c r="AJ5156" s="3">
        <v>770.0983628482004</v>
      </c>
      <c r="AK5156" s="3">
        <v>0.86933954466042929</v>
      </c>
      <c r="AL5156" s="3">
        <v>0.844329038934442</v>
      </c>
      <c r="AM5156" s="3">
        <v>0.68846066560155705</v>
      </c>
      <c r="AN5156" s="3" t="b">
        <f t="shared" si="80"/>
        <v>0</v>
      </c>
    </row>
    <row r="5157" spans="1:40" x14ac:dyDescent="0.2">
      <c r="A5157" s="1" t="b">
        <v>0</v>
      </c>
      <c r="B5157" s="1" t="s">
        <v>37</v>
      </c>
      <c r="C5157" s="1" t="s">
        <v>38</v>
      </c>
      <c r="D5157" s="1" t="s">
        <v>10351</v>
      </c>
      <c r="E5157" s="1" t="s">
        <v>10352</v>
      </c>
      <c r="F5157" s="1">
        <v>0</v>
      </c>
      <c r="G5157" s="1" t="b">
        <v>0</v>
      </c>
      <c r="H5157" s="1">
        <v>36.313000000000002</v>
      </c>
      <c r="I5157" s="1">
        <v>34</v>
      </c>
      <c r="J5157" s="1">
        <v>8</v>
      </c>
      <c r="K5157" s="1">
        <v>8</v>
      </c>
      <c r="L5157" s="1">
        <v>8</v>
      </c>
      <c r="M5157" s="1">
        <v>1</v>
      </c>
      <c r="N5157" s="1">
        <v>362</v>
      </c>
      <c r="O5157" s="1">
        <v>40.700000000000003</v>
      </c>
      <c r="P5157" s="1">
        <v>7.23</v>
      </c>
      <c r="Q5157" s="1">
        <v>37.409999999999997</v>
      </c>
      <c r="R5157" s="1">
        <v>8</v>
      </c>
      <c r="S5157" s="1">
        <v>0</v>
      </c>
      <c r="T5157" s="1">
        <v>1214.4000000000001</v>
      </c>
      <c r="U5157" s="1">
        <v>1177.5999999999999</v>
      </c>
      <c r="V5157" s="1">
        <v>1502.3</v>
      </c>
      <c r="W5157" s="1">
        <v>1421.2</v>
      </c>
      <c r="X5157" s="1">
        <v>1191.9000000000001</v>
      </c>
      <c r="Y5157" s="1">
        <v>1189</v>
      </c>
      <c r="Z5157" s="1" t="s">
        <v>41</v>
      </c>
      <c r="AA5157" s="3">
        <v>1214.4000000000001</v>
      </c>
      <c r="AB5157" s="3">
        <v>1268.5828769162051</v>
      </c>
      <c r="AC5157" s="3">
        <v>1452.038279741291</v>
      </c>
      <c r="AD5157" s="3">
        <v>1387.9178462391371</v>
      </c>
      <c r="AE5157" s="3">
        <v>1352.1383786660001</v>
      </c>
      <c r="AF5157" s="3">
        <v>1397.7204552079934</v>
      </c>
      <c r="AG5157" s="3">
        <v>1241.4914384581025</v>
      </c>
      <c r="AH5157" s="3">
        <v>1419.9780629902141</v>
      </c>
      <c r="AI5157" s="3">
        <v>1.1437679060870423</v>
      </c>
      <c r="AJ5157" s="3">
        <v>1374.9294169369969</v>
      </c>
      <c r="AK5157" s="3">
        <v>1.1074819965288045</v>
      </c>
      <c r="AL5157" s="3">
        <v>0.50578451604753505</v>
      </c>
      <c r="AM5157" s="3">
        <v>0.46123118710373101</v>
      </c>
      <c r="AN5157" s="3" t="b">
        <f t="shared" si="80"/>
        <v>1</v>
      </c>
    </row>
    <row r="5158" spans="1:40" x14ac:dyDescent="0.2">
      <c r="A5158" s="1" t="b">
        <v>0</v>
      </c>
      <c r="B5158" s="1" t="s">
        <v>37</v>
      </c>
      <c r="C5158" s="1" t="s">
        <v>38</v>
      </c>
      <c r="D5158" s="1" t="s">
        <v>10353</v>
      </c>
      <c r="E5158" s="1" t="s">
        <v>10354</v>
      </c>
      <c r="F5158" s="1">
        <v>0</v>
      </c>
      <c r="G5158" s="1" t="b">
        <v>0</v>
      </c>
      <c r="H5158" s="1">
        <v>36.284999999999997</v>
      </c>
      <c r="I5158" s="1">
        <v>14</v>
      </c>
      <c r="J5158" s="1">
        <v>6</v>
      </c>
      <c r="K5158" s="1">
        <v>13</v>
      </c>
      <c r="L5158" s="1">
        <v>3</v>
      </c>
      <c r="M5158" s="1">
        <v>1</v>
      </c>
      <c r="N5158" s="1">
        <v>461</v>
      </c>
      <c r="O5158" s="1">
        <v>54.4</v>
      </c>
      <c r="P5158" s="1">
        <v>6.02</v>
      </c>
      <c r="Q5158" s="1">
        <v>39.4</v>
      </c>
      <c r="R5158" s="1">
        <v>6</v>
      </c>
      <c r="S5158" s="1">
        <v>0</v>
      </c>
      <c r="T5158" s="1">
        <v>269.3</v>
      </c>
      <c r="U5158" s="1">
        <v>257.60000000000002</v>
      </c>
      <c r="V5158" s="1">
        <v>274</v>
      </c>
      <c r="W5158" s="1">
        <v>244.8</v>
      </c>
      <c r="X5158" s="1">
        <v>259.3</v>
      </c>
      <c r="Y5158" s="1">
        <v>239.9</v>
      </c>
      <c r="Z5158" s="1" t="s">
        <v>41</v>
      </c>
      <c r="AA5158" s="3">
        <v>269.3</v>
      </c>
      <c r="AB5158" s="3">
        <v>277.50250432541992</v>
      </c>
      <c r="AC5158" s="3">
        <v>264.83291529595539</v>
      </c>
      <c r="AD5158" s="3">
        <v>239.06718882588007</v>
      </c>
      <c r="AE5158" s="3">
        <v>294.16014899579983</v>
      </c>
      <c r="AF5158" s="3">
        <v>282.01273103818136</v>
      </c>
      <c r="AG5158" s="3">
        <v>273.40125216270997</v>
      </c>
      <c r="AH5158" s="3">
        <v>251.95005206091773</v>
      </c>
      <c r="AI5158" s="3">
        <v>0.92153949577002692</v>
      </c>
      <c r="AJ5158" s="3">
        <v>288.08644001699059</v>
      </c>
      <c r="AK5158" s="3">
        <v>1.0537129502447962</v>
      </c>
      <c r="AL5158" s="3">
        <v>0.65587104008525698</v>
      </c>
      <c r="AM5158" s="3">
        <v>0.67545819899996096</v>
      </c>
      <c r="AN5158" s="3" t="b">
        <f t="shared" si="80"/>
        <v>0</v>
      </c>
    </row>
    <row r="5159" spans="1:40" x14ac:dyDescent="0.2">
      <c r="A5159" s="1" t="b">
        <v>0</v>
      </c>
      <c r="B5159" s="1" t="s">
        <v>37</v>
      </c>
      <c r="C5159" s="1" t="s">
        <v>38</v>
      </c>
      <c r="D5159" s="1" t="s">
        <v>10355</v>
      </c>
      <c r="E5159" s="1" t="s">
        <v>10356</v>
      </c>
      <c r="F5159" s="1">
        <v>0</v>
      </c>
      <c r="G5159" s="1" t="b">
        <v>0</v>
      </c>
      <c r="H5159" s="1">
        <v>36.264000000000003</v>
      </c>
      <c r="I5159" s="1">
        <v>35</v>
      </c>
      <c r="J5159" s="1">
        <v>4</v>
      </c>
      <c r="K5159" s="1">
        <v>8</v>
      </c>
      <c r="L5159" s="1">
        <v>4</v>
      </c>
      <c r="M5159" s="1">
        <v>1</v>
      </c>
      <c r="N5159" s="1">
        <v>158</v>
      </c>
      <c r="O5159" s="1">
        <v>17.7</v>
      </c>
      <c r="P5159" s="1">
        <v>7.85</v>
      </c>
      <c r="Q5159" s="1">
        <v>31.14</v>
      </c>
      <c r="R5159" s="1">
        <v>4</v>
      </c>
      <c r="S5159" s="1">
        <v>0</v>
      </c>
      <c r="T5159" s="1">
        <v>736.3</v>
      </c>
      <c r="U5159" s="1">
        <v>710.5</v>
      </c>
      <c r="V5159" s="1">
        <v>716.9</v>
      </c>
      <c r="W5159" s="1">
        <v>696.8</v>
      </c>
      <c r="X5159" s="1">
        <v>615.4</v>
      </c>
      <c r="Y5159" s="1">
        <v>589.5</v>
      </c>
      <c r="Z5159" s="1" t="s">
        <v>41</v>
      </c>
      <c r="AA5159" s="3">
        <v>736.3</v>
      </c>
      <c r="AB5159" s="3">
        <v>765.39413557147054</v>
      </c>
      <c r="AC5159" s="3">
        <v>692.91502545865103</v>
      </c>
      <c r="AD5159" s="3">
        <v>680.48209629850169</v>
      </c>
      <c r="AE5159" s="3">
        <v>698.13403660630615</v>
      </c>
      <c r="AF5159" s="3">
        <v>692.98251332641894</v>
      </c>
      <c r="AG5159" s="3">
        <v>750.84706778573525</v>
      </c>
      <c r="AH5159" s="3">
        <v>686.69856087857636</v>
      </c>
      <c r="AI5159" s="3">
        <v>0.91456514960318847</v>
      </c>
      <c r="AJ5159" s="3">
        <v>695.55827496636255</v>
      </c>
      <c r="AK5159" s="3">
        <v>0.92636477494355729</v>
      </c>
      <c r="AL5159" s="3">
        <v>0.53154486529409894</v>
      </c>
      <c r="AM5159" s="3">
        <v>0.79193663900366995</v>
      </c>
      <c r="AN5159" s="3" t="b">
        <f t="shared" si="80"/>
        <v>1</v>
      </c>
    </row>
    <row r="5160" spans="1:40" x14ac:dyDescent="0.2">
      <c r="A5160" s="1" t="b">
        <v>0</v>
      </c>
      <c r="B5160" s="1" t="s">
        <v>37</v>
      </c>
      <c r="C5160" s="1" t="s">
        <v>38</v>
      </c>
      <c r="D5160" s="1" t="s">
        <v>10357</v>
      </c>
      <c r="E5160" s="1" t="s">
        <v>10358</v>
      </c>
      <c r="F5160" s="1">
        <v>0</v>
      </c>
      <c r="G5160" s="1" t="b">
        <v>0</v>
      </c>
      <c r="H5160" s="1">
        <v>36.222999999999999</v>
      </c>
      <c r="I5160" s="1">
        <v>8</v>
      </c>
      <c r="J5160" s="1">
        <v>7</v>
      </c>
      <c r="K5160" s="1">
        <v>10</v>
      </c>
      <c r="L5160" s="1">
        <v>7</v>
      </c>
      <c r="M5160" s="1">
        <v>1</v>
      </c>
      <c r="N5160" s="1">
        <v>832</v>
      </c>
      <c r="O5160" s="1">
        <v>94.9</v>
      </c>
      <c r="P5160" s="1">
        <v>7.4</v>
      </c>
      <c r="Q5160" s="1">
        <v>37.61</v>
      </c>
      <c r="R5160" s="1">
        <v>7</v>
      </c>
      <c r="S5160" s="1">
        <v>0</v>
      </c>
      <c r="T5160" s="1">
        <v>1472.9</v>
      </c>
      <c r="U5160" s="1">
        <v>1393.3</v>
      </c>
      <c r="V5160" s="1">
        <v>1818.1</v>
      </c>
      <c r="W5160" s="1">
        <v>1838.9</v>
      </c>
      <c r="X5160" s="1">
        <v>1506.6</v>
      </c>
      <c r="Y5160" s="1">
        <v>1475.8</v>
      </c>
      <c r="Z5160" s="1" t="s">
        <v>41</v>
      </c>
      <c r="AA5160" s="3">
        <v>1472.9</v>
      </c>
      <c r="AB5160" s="3">
        <v>1500.948133837762</v>
      </c>
      <c r="AC5160" s="3">
        <v>1757.2727127721766</v>
      </c>
      <c r="AD5160" s="3">
        <v>1795.836002989832</v>
      </c>
      <c r="AE5160" s="3">
        <v>1709.1464731086462</v>
      </c>
      <c r="AF5160" s="3">
        <v>1734.8661461698543</v>
      </c>
      <c r="AG5160" s="3">
        <v>1486.9240669188812</v>
      </c>
      <c r="AH5160" s="3">
        <v>1776.5543578810043</v>
      </c>
      <c r="AI5160" s="3">
        <v>1.194784856473726</v>
      </c>
      <c r="AJ5160" s="3">
        <v>1722.0063096392503</v>
      </c>
      <c r="AK5160" s="3">
        <v>1.1580996958422316</v>
      </c>
      <c r="AL5160" s="3">
        <v>0.357896446362717</v>
      </c>
      <c r="AM5160" s="3">
        <v>0.26762949719593498</v>
      </c>
      <c r="AN5160" s="3" t="b">
        <f t="shared" si="80"/>
        <v>1</v>
      </c>
    </row>
    <row r="5161" spans="1:40" x14ac:dyDescent="0.2">
      <c r="A5161" s="1" t="b">
        <v>0</v>
      </c>
      <c r="B5161" s="1" t="s">
        <v>37</v>
      </c>
      <c r="C5161" s="1" t="s">
        <v>38</v>
      </c>
      <c r="D5161" s="1" t="s">
        <v>10359</v>
      </c>
      <c r="E5161" s="1" t="s">
        <v>10360</v>
      </c>
      <c r="F5161" s="1">
        <v>0</v>
      </c>
      <c r="G5161" s="1" t="b">
        <v>0</v>
      </c>
      <c r="H5161" s="1">
        <v>36.167999999999999</v>
      </c>
      <c r="I5161" s="1">
        <v>26</v>
      </c>
      <c r="J5161" s="1">
        <v>6</v>
      </c>
      <c r="K5161" s="1">
        <v>16</v>
      </c>
      <c r="L5161" s="1">
        <v>6</v>
      </c>
      <c r="M5161" s="1">
        <v>1</v>
      </c>
      <c r="N5161" s="1">
        <v>206</v>
      </c>
      <c r="O5161" s="1">
        <v>24.5</v>
      </c>
      <c r="P5161" s="1">
        <v>9.6300000000000008</v>
      </c>
      <c r="Q5161" s="1">
        <v>53.3</v>
      </c>
      <c r="R5161" s="1">
        <v>6</v>
      </c>
      <c r="S5161" s="1">
        <v>0</v>
      </c>
      <c r="T5161" s="1">
        <v>1713.7</v>
      </c>
      <c r="U5161" s="1">
        <v>1614.9</v>
      </c>
      <c r="V5161" s="1">
        <v>1744.5</v>
      </c>
      <c r="W5161" s="1">
        <v>1752.6</v>
      </c>
      <c r="X5161" s="1">
        <v>1333.8</v>
      </c>
      <c r="Y5161" s="1">
        <v>1345.3</v>
      </c>
      <c r="Z5161" s="1" t="s">
        <v>41</v>
      </c>
      <c r="AA5161" s="3">
        <v>1713.7</v>
      </c>
      <c r="AB5161" s="3">
        <v>1739.6692322791948</v>
      </c>
      <c r="AC5161" s="3">
        <v>1686.1351121671319</v>
      </c>
      <c r="AD5161" s="3">
        <v>1711.5570062754796</v>
      </c>
      <c r="AE5161" s="3">
        <v>1513.1153364080128</v>
      </c>
      <c r="AF5161" s="3">
        <v>1581.4578035250745</v>
      </c>
      <c r="AG5161" s="3">
        <v>1726.6846161395974</v>
      </c>
      <c r="AH5161" s="3">
        <v>1698.8460592213057</v>
      </c>
      <c r="AI5161" s="3">
        <v>0.98387745123916648</v>
      </c>
      <c r="AJ5161" s="3">
        <v>1547.2865699665435</v>
      </c>
      <c r="AK5161" s="3">
        <v>0.89610259772039913</v>
      </c>
      <c r="AL5161" s="3">
        <v>0.87866234839240498</v>
      </c>
      <c r="AM5161" s="3">
        <v>0.73558939683829905</v>
      </c>
      <c r="AN5161" s="3" t="b">
        <f t="shared" si="80"/>
        <v>1</v>
      </c>
    </row>
    <row r="5162" spans="1:40" x14ac:dyDescent="0.2">
      <c r="A5162" s="1" t="b">
        <v>0</v>
      </c>
      <c r="B5162" s="1" t="s">
        <v>37</v>
      </c>
      <c r="C5162" s="1" t="s">
        <v>38</v>
      </c>
      <c r="D5162" s="1" t="s">
        <v>10361</v>
      </c>
      <c r="E5162" s="1" t="s">
        <v>10362</v>
      </c>
      <c r="F5162" s="1">
        <v>0</v>
      </c>
      <c r="G5162" s="1" t="b">
        <v>0</v>
      </c>
      <c r="H5162" s="1">
        <v>36.152999999999999</v>
      </c>
      <c r="I5162" s="1">
        <v>40</v>
      </c>
      <c r="J5162" s="1">
        <v>4</v>
      </c>
      <c r="K5162" s="1">
        <v>16</v>
      </c>
      <c r="L5162" s="1">
        <v>4</v>
      </c>
      <c r="M5162" s="1">
        <v>1</v>
      </c>
      <c r="N5162" s="1">
        <v>140</v>
      </c>
      <c r="O5162" s="1">
        <v>16.100000000000001</v>
      </c>
      <c r="P5162" s="1">
        <v>6.77</v>
      </c>
      <c r="Q5162" s="1">
        <v>56.54</v>
      </c>
      <c r="R5162" s="1">
        <v>4</v>
      </c>
      <c r="S5162" s="1">
        <v>0</v>
      </c>
      <c r="T5162" s="1">
        <v>2944.9</v>
      </c>
      <c r="U5162" s="1">
        <v>2700.8</v>
      </c>
      <c r="V5162" s="1">
        <v>3159.1</v>
      </c>
      <c r="W5162" s="1">
        <v>3092.6</v>
      </c>
      <c r="X5162" s="1">
        <v>2315.9</v>
      </c>
      <c r="Y5162" s="1">
        <v>2286.3000000000002</v>
      </c>
      <c r="Z5162" s="1" t="s">
        <v>41</v>
      </c>
      <c r="AA5162" s="3">
        <v>2944.9</v>
      </c>
      <c r="AB5162" s="3">
        <v>2909.467250318688</v>
      </c>
      <c r="AC5162" s="3">
        <v>3053.4075281439873</v>
      </c>
      <c r="AD5162" s="3">
        <v>3020.1764222341362</v>
      </c>
      <c r="AE5162" s="3">
        <v>2627.2483187789153</v>
      </c>
      <c r="AF5162" s="3">
        <v>2687.643630565211</v>
      </c>
      <c r="AG5162" s="3">
        <v>2927.183625159344</v>
      </c>
      <c r="AH5162" s="3">
        <v>3036.7919751890618</v>
      </c>
      <c r="AI5162" s="3">
        <v>1.0374449860567772</v>
      </c>
      <c r="AJ5162" s="3">
        <v>2657.4459746720631</v>
      </c>
      <c r="AK5162" s="3">
        <v>0.90785079276582881</v>
      </c>
      <c r="AL5162" s="3">
        <v>0.87861410699556697</v>
      </c>
      <c r="AM5162" s="3">
        <v>0.76919314580340203</v>
      </c>
      <c r="AN5162" s="3" t="b">
        <f t="shared" si="80"/>
        <v>0</v>
      </c>
    </row>
    <row r="5163" spans="1:40" x14ac:dyDescent="0.2">
      <c r="A5163" s="1" t="b">
        <v>0</v>
      </c>
      <c r="B5163" s="1" t="s">
        <v>37</v>
      </c>
      <c r="C5163" s="1" t="s">
        <v>38</v>
      </c>
      <c r="D5163" s="1" t="s">
        <v>10363</v>
      </c>
      <c r="E5163" s="1" t="s">
        <v>10364</v>
      </c>
      <c r="F5163" s="1">
        <v>0</v>
      </c>
      <c r="G5163" s="1" t="b">
        <v>0</v>
      </c>
      <c r="H5163" s="1">
        <v>36.143000000000001</v>
      </c>
      <c r="I5163" s="1">
        <v>62</v>
      </c>
      <c r="J5163" s="1">
        <v>4</v>
      </c>
      <c r="K5163" s="1">
        <v>50</v>
      </c>
      <c r="L5163" s="1">
        <v>4</v>
      </c>
      <c r="M5163" s="1">
        <v>1</v>
      </c>
      <c r="N5163" s="1">
        <v>69</v>
      </c>
      <c r="O5163" s="1">
        <v>7.9</v>
      </c>
      <c r="P5163" s="1">
        <v>9.35</v>
      </c>
      <c r="Q5163" s="1">
        <v>140.07</v>
      </c>
      <c r="R5163" s="1">
        <v>4</v>
      </c>
      <c r="S5163" s="1">
        <v>0</v>
      </c>
      <c r="T5163" s="1">
        <v>5417.8</v>
      </c>
      <c r="U5163" s="1">
        <v>5294</v>
      </c>
      <c r="V5163" s="1">
        <v>6434.5</v>
      </c>
      <c r="W5163" s="1">
        <v>6599.4</v>
      </c>
      <c r="X5163" s="1">
        <v>5101.2</v>
      </c>
      <c r="Y5163" s="1">
        <v>5092.8999999999996</v>
      </c>
      <c r="Z5163" s="1" t="s">
        <v>41</v>
      </c>
      <c r="AA5163" s="3">
        <v>5417.8</v>
      </c>
      <c r="AB5163" s="3">
        <v>5703.0211874952365</v>
      </c>
      <c r="AC5163" s="3">
        <v>6219.2240637657842</v>
      </c>
      <c r="AD5163" s="3">
        <v>6444.8529654310169</v>
      </c>
      <c r="AE5163" s="3">
        <v>5787.0025146832777</v>
      </c>
      <c r="AF5163" s="3">
        <v>5986.9222088551633</v>
      </c>
      <c r="AG5163" s="3">
        <v>5560.4105937476179</v>
      </c>
      <c r="AH5163" s="3">
        <v>6332.0385145984001</v>
      </c>
      <c r="AI5163" s="3">
        <v>1.1387717521649277</v>
      </c>
      <c r="AJ5163" s="3">
        <v>5886.9623617692205</v>
      </c>
      <c r="AK5163" s="3">
        <v>1.0587279954449393</v>
      </c>
      <c r="AL5163" s="3">
        <v>0.53790104117195403</v>
      </c>
      <c r="AM5163" s="3">
        <v>0.68685971037825799</v>
      </c>
      <c r="AN5163" s="3" t="b">
        <f t="shared" si="80"/>
        <v>1</v>
      </c>
    </row>
    <row r="5164" spans="1:40" x14ac:dyDescent="0.2">
      <c r="A5164" s="1" t="b">
        <v>0</v>
      </c>
      <c r="B5164" s="1" t="s">
        <v>37</v>
      </c>
      <c r="C5164" s="1" t="s">
        <v>38</v>
      </c>
      <c r="D5164" s="1" t="s">
        <v>10365</v>
      </c>
      <c r="E5164" s="1" t="s">
        <v>10366</v>
      </c>
      <c r="F5164" s="1">
        <v>0</v>
      </c>
      <c r="G5164" s="1" t="b">
        <v>0</v>
      </c>
      <c r="H5164" s="1">
        <v>36.124000000000002</v>
      </c>
      <c r="I5164" s="1">
        <v>30</v>
      </c>
      <c r="J5164" s="1">
        <v>8</v>
      </c>
      <c r="K5164" s="1">
        <v>15</v>
      </c>
      <c r="L5164" s="1">
        <v>8</v>
      </c>
      <c r="M5164" s="1">
        <v>1</v>
      </c>
      <c r="N5164" s="1">
        <v>410</v>
      </c>
      <c r="O5164" s="1">
        <v>44.8</v>
      </c>
      <c r="P5164" s="1">
        <v>7.06</v>
      </c>
      <c r="Q5164" s="1">
        <v>52.07</v>
      </c>
      <c r="R5164" s="1">
        <v>8</v>
      </c>
      <c r="S5164" s="1">
        <v>0</v>
      </c>
      <c r="T5164" s="1">
        <v>2119.8000000000002</v>
      </c>
      <c r="U5164" s="1">
        <v>2023.1</v>
      </c>
      <c r="V5164" s="1">
        <v>2442.6</v>
      </c>
      <c r="W5164" s="1">
        <v>2416.1999999999998</v>
      </c>
      <c r="X5164" s="1">
        <v>1679.6</v>
      </c>
      <c r="Y5164" s="1">
        <v>1661.3</v>
      </c>
      <c r="Z5164" s="1" t="s">
        <v>41</v>
      </c>
      <c r="AA5164" s="3">
        <v>2119.8000000000002</v>
      </c>
      <c r="AB5164" s="3">
        <v>2179.407284552628</v>
      </c>
      <c r="AC5164" s="3">
        <v>2360.8791200799292</v>
      </c>
      <c r="AD5164" s="3">
        <v>2359.6165916711248</v>
      </c>
      <c r="AE5164" s="3">
        <v>1905.4044976989794</v>
      </c>
      <c r="AF5164" s="3">
        <v>1952.9293458679895</v>
      </c>
      <c r="AG5164" s="3">
        <v>2149.6036422763141</v>
      </c>
      <c r="AH5164" s="3">
        <v>2360.247855875527</v>
      </c>
      <c r="AI5164" s="3">
        <v>1.0979921179218659</v>
      </c>
      <c r="AJ5164" s="3">
        <v>1929.1669217834844</v>
      </c>
      <c r="AK5164" s="3">
        <v>0.89745238789258885</v>
      </c>
      <c r="AL5164" s="3">
        <v>0.67835173477751398</v>
      </c>
      <c r="AM5164" s="3">
        <v>0.76224824175571804</v>
      </c>
      <c r="AN5164" s="3" t="b">
        <f t="shared" si="80"/>
        <v>0</v>
      </c>
    </row>
    <row r="5165" spans="1:40" x14ac:dyDescent="0.2">
      <c r="A5165" s="1" t="b">
        <v>0</v>
      </c>
      <c r="B5165" s="1" t="s">
        <v>37</v>
      </c>
      <c r="C5165" s="1" t="s">
        <v>38</v>
      </c>
      <c r="D5165" s="1" t="s">
        <v>10367</v>
      </c>
      <c r="E5165" s="1" t="s">
        <v>10368</v>
      </c>
      <c r="F5165" s="1">
        <v>0</v>
      </c>
      <c r="G5165" s="1" t="b">
        <v>0</v>
      </c>
      <c r="H5165" s="1">
        <v>36.109000000000002</v>
      </c>
      <c r="I5165" s="1">
        <v>48</v>
      </c>
      <c r="J5165" s="1">
        <v>6</v>
      </c>
      <c r="K5165" s="1">
        <v>11</v>
      </c>
      <c r="L5165" s="1">
        <v>6</v>
      </c>
      <c r="M5165" s="1">
        <v>1</v>
      </c>
      <c r="N5165" s="1">
        <v>185</v>
      </c>
      <c r="O5165" s="1">
        <v>21.2</v>
      </c>
      <c r="P5165" s="1">
        <v>9.06</v>
      </c>
      <c r="Q5165" s="1">
        <v>40.299999999999997</v>
      </c>
      <c r="R5165" s="1">
        <v>6</v>
      </c>
      <c r="S5165" s="1">
        <v>0</v>
      </c>
      <c r="T5165" s="1">
        <v>1849.5</v>
      </c>
      <c r="U5165" s="1">
        <v>1705.4</v>
      </c>
      <c r="V5165" s="1">
        <v>1911.8</v>
      </c>
      <c r="W5165" s="1">
        <v>1854.9</v>
      </c>
      <c r="X5165" s="1">
        <v>1490.7</v>
      </c>
      <c r="Y5165" s="1">
        <v>1438.5</v>
      </c>
      <c r="Z5165" s="1" t="s">
        <v>41</v>
      </c>
      <c r="AA5165" s="3">
        <v>1849.5</v>
      </c>
      <c r="AB5165" s="3">
        <v>1837.1613776264403</v>
      </c>
      <c r="AC5165" s="3">
        <v>1847.8378374555016</v>
      </c>
      <c r="AD5165" s="3">
        <v>1811.4613094490398</v>
      </c>
      <c r="AE5165" s="3">
        <v>1691.1088858775117</v>
      </c>
      <c r="AF5165" s="3">
        <v>1691.018397659124</v>
      </c>
      <c r="AG5165" s="3">
        <v>1843.3306888132201</v>
      </c>
      <c r="AH5165" s="3">
        <v>1829.6495734522707</v>
      </c>
      <c r="AI5165" s="3">
        <v>0.99257804611837841</v>
      </c>
      <c r="AJ5165" s="3">
        <v>1691.0636417683179</v>
      </c>
      <c r="AK5165" s="3">
        <v>0.91739569683889144</v>
      </c>
      <c r="AL5165" s="3">
        <v>0.88589387202314196</v>
      </c>
      <c r="AM5165" s="3">
        <v>0.86452806302932095</v>
      </c>
      <c r="AN5165" s="3" t="b">
        <f t="shared" si="80"/>
        <v>1</v>
      </c>
    </row>
    <row r="5166" spans="1:40" x14ac:dyDescent="0.2">
      <c r="A5166" s="1" t="b">
        <v>0</v>
      </c>
      <c r="B5166" s="1" t="s">
        <v>37</v>
      </c>
      <c r="C5166" s="1" t="s">
        <v>38</v>
      </c>
      <c r="D5166" s="1" t="s">
        <v>10369</v>
      </c>
      <c r="E5166" s="1" t="s">
        <v>10370</v>
      </c>
      <c r="F5166" s="1">
        <v>0</v>
      </c>
      <c r="G5166" s="1" t="b">
        <v>0</v>
      </c>
      <c r="H5166" s="1">
        <v>36.087000000000003</v>
      </c>
      <c r="I5166" s="1">
        <v>10</v>
      </c>
      <c r="J5166" s="1">
        <v>7</v>
      </c>
      <c r="K5166" s="1">
        <v>15</v>
      </c>
      <c r="L5166" s="1">
        <v>7</v>
      </c>
      <c r="M5166" s="1">
        <v>1</v>
      </c>
      <c r="N5166" s="1">
        <v>824</v>
      </c>
      <c r="O5166" s="1">
        <v>93</v>
      </c>
      <c r="P5166" s="1">
        <v>5.76</v>
      </c>
      <c r="Q5166" s="1">
        <v>43.24</v>
      </c>
      <c r="R5166" s="1">
        <v>7</v>
      </c>
      <c r="S5166" s="1">
        <v>0</v>
      </c>
      <c r="T5166" s="1">
        <v>1863.8</v>
      </c>
      <c r="U5166" s="1">
        <v>1719.4</v>
      </c>
      <c r="V5166" s="1">
        <v>1936.8</v>
      </c>
      <c r="W5166" s="1">
        <v>1957.9</v>
      </c>
      <c r="X5166" s="1">
        <v>1580.7</v>
      </c>
      <c r="Y5166" s="1">
        <v>1563.2</v>
      </c>
      <c r="Z5166" s="1" t="s">
        <v>41</v>
      </c>
      <c r="AA5166" s="3">
        <v>1863.8</v>
      </c>
      <c r="AB5166" s="3">
        <v>1852.2430354702133</v>
      </c>
      <c r="AC5166" s="3">
        <v>1872.0014246175415</v>
      </c>
      <c r="AD5166" s="3">
        <v>1912.0492197801905</v>
      </c>
      <c r="AE5166" s="3">
        <v>1793.2084362424248</v>
      </c>
      <c r="AF5166" s="3">
        <v>1837.6085917419139</v>
      </c>
      <c r="AG5166" s="3">
        <v>1858.0215177351065</v>
      </c>
      <c r="AH5166" s="3">
        <v>1892.025322198866</v>
      </c>
      <c r="AI5166" s="3">
        <v>1.0183010821668037</v>
      </c>
      <c r="AJ5166" s="3">
        <v>1815.4085139921694</v>
      </c>
      <c r="AK5166" s="3">
        <v>0.97706538738319804</v>
      </c>
      <c r="AL5166" s="3">
        <v>0.999767685600082</v>
      </c>
      <c r="AM5166" s="3">
        <v>0.86128524811636098</v>
      </c>
      <c r="AN5166" s="3" t="b">
        <f t="shared" si="80"/>
        <v>0</v>
      </c>
    </row>
    <row r="5167" spans="1:40" x14ac:dyDescent="0.2">
      <c r="A5167" s="1" t="b">
        <v>0</v>
      </c>
      <c r="B5167" s="1" t="s">
        <v>37</v>
      </c>
      <c r="C5167" s="1" t="s">
        <v>38</v>
      </c>
      <c r="D5167" s="1" t="s">
        <v>10371</v>
      </c>
      <c r="E5167" s="1" t="s">
        <v>10372</v>
      </c>
      <c r="F5167" s="1">
        <v>0</v>
      </c>
      <c r="G5167" s="1" t="b">
        <v>0</v>
      </c>
      <c r="H5167" s="1">
        <v>36.048000000000002</v>
      </c>
      <c r="I5167" s="1">
        <v>18</v>
      </c>
      <c r="J5167" s="1">
        <v>8</v>
      </c>
      <c r="K5167" s="1">
        <v>12</v>
      </c>
      <c r="L5167" s="1">
        <v>8</v>
      </c>
      <c r="M5167" s="1">
        <v>1</v>
      </c>
      <c r="N5167" s="1">
        <v>449</v>
      </c>
      <c r="O5167" s="1">
        <v>51.6</v>
      </c>
      <c r="P5167" s="1">
        <v>8.69</v>
      </c>
      <c r="Q5167" s="1">
        <v>42.74</v>
      </c>
      <c r="R5167" s="1">
        <v>8</v>
      </c>
      <c r="S5167" s="1">
        <v>0</v>
      </c>
      <c r="T5167" s="1">
        <v>2099.3000000000002</v>
      </c>
      <c r="U5167" s="1">
        <v>2033.2</v>
      </c>
      <c r="V5167" s="1">
        <v>2403.1</v>
      </c>
      <c r="W5167" s="1">
        <v>2415.9</v>
      </c>
      <c r="X5167" s="1">
        <v>1677.2</v>
      </c>
      <c r="Y5167" s="1">
        <v>1680.5</v>
      </c>
      <c r="Z5167" s="1" t="s">
        <v>41</v>
      </c>
      <c r="AA5167" s="3">
        <v>2099.3000000000002</v>
      </c>
      <c r="AB5167" s="3">
        <v>2190.2876234256355</v>
      </c>
      <c r="AC5167" s="3">
        <v>2322.7006523639066</v>
      </c>
      <c r="AD5167" s="3">
        <v>2359.323617175015</v>
      </c>
      <c r="AE5167" s="3">
        <v>1902.6818430225817</v>
      </c>
      <c r="AF5167" s="3">
        <v>1975.499768693888</v>
      </c>
      <c r="AG5167" s="3">
        <v>2144.7938117128178</v>
      </c>
      <c r="AH5167" s="3">
        <v>2341.0121347694608</v>
      </c>
      <c r="AI5167" s="3">
        <v>1.0914858677720374</v>
      </c>
      <c r="AJ5167" s="3">
        <v>1939.0908058582349</v>
      </c>
      <c r="AK5167" s="3">
        <v>0.90409194360258349</v>
      </c>
      <c r="AL5167" s="3">
        <v>0.70582281703125105</v>
      </c>
      <c r="AM5167" s="3">
        <v>0.79593467942291096</v>
      </c>
      <c r="AN5167" s="3" t="b">
        <f t="shared" si="80"/>
        <v>0</v>
      </c>
    </row>
    <row r="5168" spans="1:40" x14ac:dyDescent="0.2">
      <c r="A5168" s="1" t="b">
        <v>0</v>
      </c>
      <c r="B5168" s="1" t="s">
        <v>37</v>
      </c>
      <c r="C5168" s="1" t="s">
        <v>38</v>
      </c>
      <c r="D5168" s="1" t="s">
        <v>10373</v>
      </c>
      <c r="E5168" s="1" t="s">
        <v>10374</v>
      </c>
      <c r="F5168" s="1">
        <v>0</v>
      </c>
      <c r="G5168" s="1" t="b">
        <v>0</v>
      </c>
      <c r="H5168" s="1">
        <v>36.046999999999997</v>
      </c>
      <c r="I5168" s="1">
        <v>6</v>
      </c>
      <c r="J5168" s="1">
        <v>7</v>
      </c>
      <c r="K5168" s="1">
        <v>11</v>
      </c>
      <c r="L5168" s="1">
        <v>7</v>
      </c>
      <c r="M5168" s="1">
        <v>1</v>
      </c>
      <c r="N5168" s="1">
        <v>1549</v>
      </c>
      <c r="O5168" s="1">
        <v>167.7</v>
      </c>
      <c r="P5168" s="1">
        <v>5.3</v>
      </c>
      <c r="Q5168" s="1">
        <v>36.9</v>
      </c>
      <c r="R5168" s="1">
        <v>7</v>
      </c>
      <c r="S5168" s="1">
        <v>0</v>
      </c>
      <c r="T5168" s="1">
        <v>1850.8</v>
      </c>
      <c r="U5168" s="1">
        <v>1654.5</v>
      </c>
      <c r="V5168" s="1">
        <v>1457.6</v>
      </c>
      <c r="W5168" s="1">
        <v>1520</v>
      </c>
      <c r="X5168" s="1">
        <v>797.6</v>
      </c>
      <c r="Y5168" s="1">
        <v>787.4</v>
      </c>
      <c r="Z5168" s="1" t="s">
        <v>41</v>
      </c>
      <c r="AA5168" s="3">
        <v>1850.8</v>
      </c>
      <c r="AB5168" s="3">
        <v>1782.3287787515806</v>
      </c>
      <c r="AC5168" s="3">
        <v>1408.833785895564</v>
      </c>
      <c r="AD5168" s="3">
        <v>1484.4041136247456</v>
      </c>
      <c r="AE5168" s="3">
        <v>904.82890412283041</v>
      </c>
      <c r="AF5168" s="3">
        <v>925.62244443294708</v>
      </c>
      <c r="AG5168" s="3">
        <v>1816.5643893757901</v>
      </c>
      <c r="AH5168" s="3">
        <v>1446.6189497601549</v>
      </c>
      <c r="AI5168" s="3">
        <v>0.79634884302518105</v>
      </c>
      <c r="AJ5168" s="3">
        <v>915.22567427788874</v>
      </c>
      <c r="AK5168" s="3">
        <v>0.503822314050965</v>
      </c>
      <c r="AL5168" s="3">
        <v>0.20452170757677901</v>
      </c>
      <c r="AM5168" s="3">
        <v>1.2952825594036601E-2</v>
      </c>
      <c r="AN5168" s="3" t="b">
        <f t="shared" si="80"/>
        <v>1</v>
      </c>
    </row>
    <row r="5169" spans="1:40" x14ac:dyDescent="0.2">
      <c r="A5169" s="1" t="b">
        <v>0</v>
      </c>
      <c r="B5169" s="1" t="s">
        <v>37</v>
      </c>
      <c r="C5169" s="1" t="s">
        <v>38</v>
      </c>
      <c r="D5169" s="1" t="s">
        <v>10375</v>
      </c>
      <c r="E5169" s="1" t="s">
        <v>10376</v>
      </c>
      <c r="F5169" s="1">
        <v>0</v>
      </c>
      <c r="G5169" s="1" t="b">
        <v>0</v>
      </c>
      <c r="H5169" s="1">
        <v>36.005000000000003</v>
      </c>
      <c r="I5169" s="1">
        <v>11</v>
      </c>
      <c r="J5169" s="1">
        <v>8</v>
      </c>
      <c r="K5169" s="1">
        <v>13</v>
      </c>
      <c r="L5169" s="1">
        <v>6</v>
      </c>
      <c r="M5169" s="1">
        <v>1</v>
      </c>
      <c r="N5169" s="1">
        <v>841</v>
      </c>
      <c r="O5169" s="1">
        <v>92.8</v>
      </c>
      <c r="P5169" s="1">
        <v>10.11</v>
      </c>
      <c r="Q5169" s="1">
        <v>50.95</v>
      </c>
      <c r="R5169" s="1">
        <v>8</v>
      </c>
      <c r="S5169" s="1">
        <v>0</v>
      </c>
      <c r="T5169" s="1">
        <v>1138.3</v>
      </c>
      <c r="U5169" s="1">
        <v>1048.2</v>
      </c>
      <c r="V5169" s="1">
        <v>542.5</v>
      </c>
      <c r="W5169" s="1">
        <v>536</v>
      </c>
      <c r="X5169" s="1">
        <v>778.4</v>
      </c>
      <c r="Y5169" s="1">
        <v>709.9</v>
      </c>
      <c r="Z5169" s="1" t="s">
        <v>41</v>
      </c>
      <c r="AA5169" s="3">
        <v>1138.3</v>
      </c>
      <c r="AB5169" s="3">
        <v>1129.185267988762</v>
      </c>
      <c r="AC5169" s="3">
        <v>524.34984141626205</v>
      </c>
      <c r="AD5169" s="3">
        <v>523.44776638346286</v>
      </c>
      <c r="AE5169" s="3">
        <v>883.04766671164896</v>
      </c>
      <c r="AF5169" s="3">
        <v>834.51787313049158</v>
      </c>
      <c r="AG5169" s="3">
        <v>1133.7426339943809</v>
      </c>
      <c r="AH5169" s="3">
        <v>523.89880389986251</v>
      </c>
      <c r="AI5169" s="3">
        <v>0.46209676534265282</v>
      </c>
      <c r="AJ5169" s="3">
        <v>858.78276992107021</v>
      </c>
      <c r="AK5169" s="3">
        <v>0.7574759422210513</v>
      </c>
      <c r="AL5169" s="3">
        <v>1.8230677154169601E-3</v>
      </c>
      <c r="AM5169" s="3">
        <v>0.29891041855217598</v>
      </c>
      <c r="AN5169" s="3" t="b">
        <f t="shared" si="80"/>
        <v>1</v>
      </c>
    </row>
    <row r="5170" spans="1:40" x14ac:dyDescent="0.2">
      <c r="A5170" s="1" t="b">
        <v>0</v>
      </c>
      <c r="B5170" s="1" t="s">
        <v>37</v>
      </c>
      <c r="C5170" s="1" t="s">
        <v>38</v>
      </c>
      <c r="D5170" s="1" t="s">
        <v>10377</v>
      </c>
      <c r="E5170" s="1" t="s">
        <v>10378</v>
      </c>
      <c r="F5170" s="1">
        <v>0</v>
      </c>
      <c r="G5170" s="1" t="b">
        <v>0</v>
      </c>
      <c r="H5170" s="1">
        <v>35.997</v>
      </c>
      <c r="I5170" s="1">
        <v>11</v>
      </c>
      <c r="J5170" s="1">
        <v>8</v>
      </c>
      <c r="K5170" s="1">
        <v>11</v>
      </c>
      <c r="L5170" s="1">
        <v>8</v>
      </c>
      <c r="M5170" s="1">
        <v>1</v>
      </c>
      <c r="N5170" s="1">
        <v>807</v>
      </c>
      <c r="O5170" s="1">
        <v>91</v>
      </c>
      <c r="P5170" s="1">
        <v>8.73</v>
      </c>
      <c r="Q5170" s="1">
        <v>33.22</v>
      </c>
      <c r="R5170" s="1">
        <v>8</v>
      </c>
      <c r="S5170" s="1">
        <v>0</v>
      </c>
      <c r="T5170" s="1">
        <v>1260.7</v>
      </c>
      <c r="U5170" s="1">
        <v>1174.8</v>
      </c>
      <c r="V5170" s="1">
        <v>1611</v>
      </c>
      <c r="W5170" s="1">
        <v>1597.4</v>
      </c>
      <c r="X5170" s="1">
        <v>951.7</v>
      </c>
      <c r="Y5170" s="1">
        <v>971.8</v>
      </c>
      <c r="Z5170" s="1" t="s">
        <v>41</v>
      </c>
      <c r="AA5170" s="3">
        <v>1260.7</v>
      </c>
      <c r="AB5170" s="3">
        <v>1265.5665453474505</v>
      </c>
      <c r="AC5170" s="3">
        <v>1557.1015567218396</v>
      </c>
      <c r="AD5170" s="3">
        <v>1559.9915336211636</v>
      </c>
      <c r="AE5170" s="3">
        <v>1079.6460231365318</v>
      </c>
      <c r="AF5170" s="3">
        <v>1142.3925469900153</v>
      </c>
      <c r="AG5170" s="3">
        <v>1263.1332726737253</v>
      </c>
      <c r="AH5170" s="3">
        <v>1558.5465451715017</v>
      </c>
      <c r="AI5170" s="3">
        <v>1.2338733994968427</v>
      </c>
      <c r="AJ5170" s="3">
        <v>1111.0192850632734</v>
      </c>
      <c r="AK5170" s="3">
        <v>0.8795740790768134</v>
      </c>
      <c r="AL5170" s="3">
        <v>0.26611166022891403</v>
      </c>
      <c r="AM5170" s="3">
        <v>0.61349454255911895</v>
      </c>
      <c r="AN5170" s="3" t="b">
        <f t="shared" si="80"/>
        <v>0</v>
      </c>
    </row>
    <row r="5171" spans="1:40" x14ac:dyDescent="0.2">
      <c r="A5171" s="1" t="b">
        <v>0</v>
      </c>
      <c r="B5171" s="1" t="s">
        <v>37</v>
      </c>
      <c r="C5171" s="1" t="s">
        <v>38</v>
      </c>
      <c r="D5171" s="1" t="s">
        <v>10379</v>
      </c>
      <c r="E5171" s="1" t="s">
        <v>10380</v>
      </c>
      <c r="F5171" s="1">
        <v>0</v>
      </c>
      <c r="G5171" s="1" t="b">
        <v>0</v>
      </c>
      <c r="H5171" s="1">
        <v>35.988</v>
      </c>
      <c r="I5171" s="1">
        <v>16</v>
      </c>
      <c r="J5171" s="1">
        <v>4</v>
      </c>
      <c r="K5171" s="1">
        <v>14</v>
      </c>
      <c r="L5171" s="1">
        <v>4</v>
      </c>
      <c r="M5171" s="1">
        <v>1</v>
      </c>
      <c r="N5171" s="1">
        <v>284</v>
      </c>
      <c r="O5171" s="1">
        <v>30.4</v>
      </c>
      <c r="P5171" s="1">
        <v>6.54</v>
      </c>
      <c r="Q5171" s="1">
        <v>37.39</v>
      </c>
      <c r="R5171" s="1">
        <v>4</v>
      </c>
      <c r="S5171" s="1">
        <v>0</v>
      </c>
      <c r="T5171" s="1">
        <v>856.3</v>
      </c>
      <c r="U5171" s="1">
        <v>756.5</v>
      </c>
      <c r="V5171" s="1">
        <v>870.4</v>
      </c>
      <c r="W5171" s="1">
        <v>877.3</v>
      </c>
      <c r="X5171" s="1">
        <v>610.29999999999995</v>
      </c>
      <c r="Y5171" s="1">
        <v>612.6</v>
      </c>
      <c r="Z5171" s="1" t="s">
        <v>41</v>
      </c>
      <c r="AA5171" s="3">
        <v>856.3</v>
      </c>
      <c r="AB5171" s="3">
        <v>814.94815420100974</v>
      </c>
      <c r="AC5171" s="3">
        <v>841.27945063357492</v>
      </c>
      <c r="AD5171" s="3">
        <v>856.75508479144025</v>
      </c>
      <c r="AE5171" s="3">
        <v>692.3483954189611</v>
      </c>
      <c r="AF5171" s="3">
        <v>720.13755328882826</v>
      </c>
      <c r="AG5171" s="3">
        <v>835.62407710050479</v>
      </c>
      <c r="AH5171" s="3">
        <v>849.01726771250765</v>
      </c>
      <c r="AI5171" s="3">
        <v>1.0160277701170068</v>
      </c>
      <c r="AJ5171" s="3">
        <v>706.24297435389462</v>
      </c>
      <c r="AK5171" s="3">
        <v>0.84516829242696789</v>
      </c>
      <c r="AL5171" s="3">
        <v>0.98570192289175895</v>
      </c>
      <c r="AM5171" s="3">
        <v>0.49601982100403502</v>
      </c>
      <c r="AN5171" s="3" t="b">
        <f t="shared" si="80"/>
        <v>0</v>
      </c>
    </row>
    <row r="5172" spans="1:40" x14ac:dyDescent="0.2">
      <c r="A5172" s="1" t="b">
        <v>0</v>
      </c>
      <c r="B5172" s="1" t="s">
        <v>37</v>
      </c>
      <c r="C5172" s="1" t="s">
        <v>38</v>
      </c>
      <c r="D5172" s="1" t="s">
        <v>10381</v>
      </c>
      <c r="E5172" s="1" t="s">
        <v>10382</v>
      </c>
      <c r="F5172" s="1">
        <v>0</v>
      </c>
      <c r="G5172" s="1" t="b">
        <v>0</v>
      </c>
      <c r="H5172" s="1">
        <v>35.984000000000002</v>
      </c>
      <c r="I5172" s="1">
        <v>18</v>
      </c>
      <c r="J5172" s="1">
        <v>4</v>
      </c>
      <c r="K5172" s="1">
        <v>9</v>
      </c>
      <c r="L5172" s="1">
        <v>4</v>
      </c>
      <c r="M5172" s="1">
        <v>1</v>
      </c>
      <c r="N5172" s="1">
        <v>342</v>
      </c>
      <c r="O5172" s="1">
        <v>37</v>
      </c>
      <c r="P5172" s="1">
        <v>5.12</v>
      </c>
      <c r="Q5172" s="1">
        <v>37.08</v>
      </c>
      <c r="R5172" s="1">
        <v>4</v>
      </c>
      <c r="S5172" s="1">
        <v>0</v>
      </c>
      <c r="T5172" s="1">
        <v>982.3</v>
      </c>
      <c r="U5172" s="1">
        <v>936.3</v>
      </c>
      <c r="V5172" s="1">
        <v>1290.8</v>
      </c>
      <c r="W5172" s="1">
        <v>1203.2</v>
      </c>
      <c r="X5172" s="1">
        <v>964.6</v>
      </c>
      <c r="Y5172" s="1">
        <v>877.4</v>
      </c>
      <c r="Z5172" s="1" t="s">
        <v>41</v>
      </c>
      <c r="AA5172" s="3">
        <v>982.3</v>
      </c>
      <c r="AB5172" s="3">
        <v>1008.6397313660349</v>
      </c>
      <c r="AC5172" s="3">
        <v>1247.614332350435</v>
      </c>
      <c r="AD5172" s="3">
        <v>1175.0230457324301</v>
      </c>
      <c r="AE5172" s="3">
        <v>1094.2802920221693</v>
      </c>
      <c r="AF5172" s="3">
        <v>1031.4213014293471</v>
      </c>
      <c r="AG5172" s="3">
        <v>995.46986568301736</v>
      </c>
      <c r="AH5172" s="3">
        <v>1211.3186890414327</v>
      </c>
      <c r="AI5172" s="3">
        <v>1.2168310973535255</v>
      </c>
      <c r="AJ5172" s="3">
        <v>1062.8507967257583</v>
      </c>
      <c r="AK5172" s="3">
        <v>1.0676875648028874</v>
      </c>
      <c r="AL5172" s="3">
        <v>0.28623312302947002</v>
      </c>
      <c r="AM5172" s="3">
        <v>0.67885313438445005</v>
      </c>
      <c r="AN5172" s="3" t="b">
        <f t="shared" si="80"/>
        <v>1</v>
      </c>
    </row>
    <row r="5173" spans="1:40" x14ac:dyDescent="0.2">
      <c r="A5173" s="1" t="b">
        <v>0</v>
      </c>
      <c r="B5173" s="1" t="s">
        <v>37</v>
      </c>
      <c r="C5173" s="1" t="s">
        <v>38</v>
      </c>
      <c r="D5173" s="1" t="s">
        <v>10383</v>
      </c>
      <c r="E5173" s="1" t="s">
        <v>10384</v>
      </c>
      <c r="F5173" s="1">
        <v>0</v>
      </c>
      <c r="G5173" s="1" t="b">
        <v>0</v>
      </c>
      <c r="H5173" s="1">
        <v>35.978999999999999</v>
      </c>
      <c r="I5173" s="1">
        <v>11</v>
      </c>
      <c r="J5173" s="1">
        <v>5</v>
      </c>
      <c r="K5173" s="1">
        <v>9</v>
      </c>
      <c r="L5173" s="1">
        <v>5</v>
      </c>
      <c r="M5173" s="1">
        <v>1</v>
      </c>
      <c r="N5173" s="1">
        <v>708</v>
      </c>
      <c r="O5173" s="1">
        <v>78.2</v>
      </c>
      <c r="P5173" s="1">
        <v>4.3899999999999997</v>
      </c>
      <c r="Q5173" s="1">
        <v>21.76</v>
      </c>
      <c r="R5173" s="1">
        <v>5</v>
      </c>
      <c r="S5173" s="1">
        <v>0</v>
      </c>
      <c r="T5173" s="1">
        <v>1168.5</v>
      </c>
      <c r="U5173" s="1">
        <v>1060.8</v>
      </c>
      <c r="V5173" s="1">
        <v>1138.5999999999999</v>
      </c>
      <c r="W5173" s="1">
        <v>1137.3</v>
      </c>
      <c r="X5173" s="1">
        <v>967.3</v>
      </c>
      <c r="Y5173" s="1">
        <v>935.1</v>
      </c>
      <c r="Z5173" s="1" t="s">
        <v>41</v>
      </c>
      <c r="AA5173" s="3">
        <v>1168.5</v>
      </c>
      <c r="AB5173" s="3">
        <v>1142.7587600481577</v>
      </c>
      <c r="AC5173" s="3">
        <v>1100.5064137079371</v>
      </c>
      <c r="AD5173" s="3">
        <v>1110.6663147535678</v>
      </c>
      <c r="AE5173" s="3">
        <v>1097.3432785331165</v>
      </c>
      <c r="AF5173" s="3">
        <v>1099.2501241925943</v>
      </c>
      <c r="AG5173" s="3">
        <v>1155.6293800240787</v>
      </c>
      <c r="AH5173" s="3">
        <v>1105.5863642307525</v>
      </c>
      <c r="AI5173" s="3">
        <v>0.95669631054873006</v>
      </c>
      <c r="AJ5173" s="3">
        <v>1098.2967013628554</v>
      </c>
      <c r="AK5173" s="3">
        <v>0.95038835144531486</v>
      </c>
      <c r="AL5173" s="3">
        <v>0.77621667816599904</v>
      </c>
      <c r="AM5173" s="3">
        <v>0.91104655050026395</v>
      </c>
      <c r="AN5173" s="3" t="b">
        <f t="shared" si="80"/>
        <v>1</v>
      </c>
    </row>
    <row r="5174" spans="1:40" x14ac:dyDescent="0.2">
      <c r="A5174" s="1" t="b">
        <v>0</v>
      </c>
      <c r="B5174" s="1" t="s">
        <v>37</v>
      </c>
      <c r="C5174" s="1" t="s">
        <v>38</v>
      </c>
      <c r="D5174" s="1" t="s">
        <v>10385</v>
      </c>
      <c r="E5174" s="1" t="s">
        <v>10386</v>
      </c>
      <c r="F5174" s="1">
        <v>0</v>
      </c>
      <c r="G5174" s="1" t="b">
        <v>0</v>
      </c>
      <c r="H5174" s="1">
        <v>35.935000000000002</v>
      </c>
      <c r="I5174" s="1">
        <v>11</v>
      </c>
      <c r="J5174" s="1">
        <v>8</v>
      </c>
      <c r="K5174" s="1">
        <v>12</v>
      </c>
      <c r="L5174" s="1">
        <v>7</v>
      </c>
      <c r="M5174" s="1">
        <v>1</v>
      </c>
      <c r="N5174" s="1">
        <v>896</v>
      </c>
      <c r="O5174" s="1">
        <v>99.3</v>
      </c>
      <c r="P5174" s="1">
        <v>5.33</v>
      </c>
      <c r="Q5174" s="1">
        <v>36.380000000000003</v>
      </c>
      <c r="R5174" s="1">
        <v>8</v>
      </c>
      <c r="S5174" s="1">
        <v>1</v>
      </c>
      <c r="T5174" s="1">
        <v>1662.8</v>
      </c>
      <c r="U5174" s="1">
        <v>1570.7</v>
      </c>
      <c r="V5174" s="1">
        <v>1262.0999999999999</v>
      </c>
      <c r="W5174" s="1">
        <v>1244</v>
      </c>
      <c r="X5174" s="1">
        <v>987.4</v>
      </c>
      <c r="Y5174" s="1">
        <v>944.9</v>
      </c>
      <c r="Z5174" s="1" t="s">
        <v>41</v>
      </c>
      <c r="AA5174" s="3">
        <v>1662.8</v>
      </c>
      <c r="AB5174" s="3">
        <v>1692.0542839438549</v>
      </c>
      <c r="AC5174" s="3">
        <v>1219.8745342884133</v>
      </c>
      <c r="AD5174" s="3">
        <v>1214.8675772034101</v>
      </c>
      <c r="AE5174" s="3">
        <v>1120.1455114479472</v>
      </c>
      <c r="AF5174" s="3">
        <v>1110.7704441766468</v>
      </c>
      <c r="AG5174" s="3">
        <v>1677.4271419719275</v>
      </c>
      <c r="AH5174" s="3">
        <v>1217.3710557459117</v>
      </c>
      <c r="AI5174" s="3">
        <v>0.72573706796875292</v>
      </c>
      <c r="AJ5174" s="3">
        <v>1115.457977812297</v>
      </c>
      <c r="AK5174" s="3">
        <v>0.66498147663272089</v>
      </c>
      <c r="AL5174" s="3">
        <v>0.10884326754293</v>
      </c>
      <c r="AM5174" s="3">
        <v>8.9668001895573807E-2</v>
      </c>
      <c r="AN5174" s="3" t="b">
        <f t="shared" si="80"/>
        <v>1</v>
      </c>
    </row>
    <row r="5175" spans="1:40" x14ac:dyDescent="0.2">
      <c r="A5175" s="1" t="b">
        <v>0</v>
      </c>
      <c r="B5175" s="1" t="s">
        <v>37</v>
      </c>
      <c r="C5175" s="1" t="s">
        <v>38</v>
      </c>
      <c r="D5175" s="1" t="s">
        <v>10387</v>
      </c>
      <c r="E5175" s="1" t="s">
        <v>10388</v>
      </c>
      <c r="F5175" s="1">
        <v>0</v>
      </c>
      <c r="G5175" s="1" t="b">
        <v>0</v>
      </c>
      <c r="H5175" s="1">
        <v>35.887999999999998</v>
      </c>
      <c r="I5175" s="1">
        <v>11</v>
      </c>
      <c r="J5175" s="1">
        <v>8</v>
      </c>
      <c r="K5175" s="1">
        <v>14</v>
      </c>
      <c r="L5175" s="1">
        <v>6</v>
      </c>
      <c r="M5175" s="1">
        <v>1</v>
      </c>
      <c r="N5175" s="1">
        <v>979</v>
      </c>
      <c r="O5175" s="1">
        <v>109.2</v>
      </c>
      <c r="P5175" s="1">
        <v>8.19</v>
      </c>
      <c r="Q5175" s="1">
        <v>37.32</v>
      </c>
      <c r="R5175" s="1">
        <v>8</v>
      </c>
      <c r="S5175" s="1">
        <v>0</v>
      </c>
      <c r="T5175" s="1">
        <v>488.6</v>
      </c>
      <c r="U5175" s="1">
        <v>461.5</v>
      </c>
      <c r="V5175" s="1">
        <v>503.3</v>
      </c>
      <c r="W5175" s="1">
        <v>490.3</v>
      </c>
      <c r="X5175" s="1">
        <v>314.60000000000002</v>
      </c>
      <c r="Y5175" s="1">
        <v>325.8</v>
      </c>
      <c r="Z5175" s="1" t="s">
        <v>41</v>
      </c>
      <c r="AA5175" s="3">
        <v>488.6</v>
      </c>
      <c r="AB5175" s="3">
        <v>497.15607820722539</v>
      </c>
      <c r="AC5175" s="3">
        <v>486.46133674618369</v>
      </c>
      <c r="AD5175" s="3">
        <v>478.81798480935049</v>
      </c>
      <c r="AE5175" s="3">
        <v>356.89465049779653</v>
      </c>
      <c r="AF5175" s="3">
        <v>382.99186232696746</v>
      </c>
      <c r="AG5175" s="3">
        <v>492.87803910361271</v>
      </c>
      <c r="AH5175" s="3">
        <v>482.63966077776706</v>
      </c>
      <c r="AI5175" s="3">
        <v>0.97922735948133133</v>
      </c>
      <c r="AJ5175" s="3">
        <v>369.94325641238197</v>
      </c>
      <c r="AK5175" s="3">
        <v>0.75057768263562785</v>
      </c>
      <c r="AL5175" s="3">
        <v>0.88288164531281998</v>
      </c>
      <c r="AM5175" s="3">
        <v>0.208973234516968</v>
      </c>
      <c r="AN5175" s="3" t="b">
        <f t="shared" si="80"/>
        <v>1</v>
      </c>
    </row>
    <row r="5176" spans="1:40" x14ac:dyDescent="0.2">
      <c r="A5176" s="1" t="b">
        <v>0</v>
      </c>
      <c r="B5176" s="1" t="s">
        <v>37</v>
      </c>
      <c r="C5176" s="1" t="s">
        <v>38</v>
      </c>
      <c r="D5176" s="1" t="s">
        <v>10389</v>
      </c>
      <c r="E5176" s="1" t="s">
        <v>10390</v>
      </c>
      <c r="F5176" s="1">
        <v>0</v>
      </c>
      <c r="G5176" s="1" t="b">
        <v>0</v>
      </c>
      <c r="H5176" s="1">
        <v>35.887</v>
      </c>
      <c r="I5176" s="1">
        <v>23</v>
      </c>
      <c r="J5176" s="1">
        <v>7</v>
      </c>
      <c r="K5176" s="1">
        <v>26</v>
      </c>
      <c r="L5176" s="1">
        <v>7</v>
      </c>
      <c r="M5176" s="1">
        <v>1</v>
      </c>
      <c r="N5176" s="1">
        <v>320</v>
      </c>
      <c r="O5176" s="1">
        <v>36.200000000000003</v>
      </c>
      <c r="P5176" s="1">
        <v>6.16</v>
      </c>
      <c r="Q5176" s="1">
        <v>80.790000000000006</v>
      </c>
      <c r="R5176" s="1">
        <v>7</v>
      </c>
      <c r="S5176" s="1">
        <v>0</v>
      </c>
      <c r="T5176" s="1">
        <v>2358.6999999999998</v>
      </c>
      <c r="U5176" s="1">
        <v>2099</v>
      </c>
      <c r="V5176" s="1">
        <v>2146.1</v>
      </c>
      <c r="W5176" s="1">
        <v>2194</v>
      </c>
      <c r="X5176" s="1">
        <v>2040.9</v>
      </c>
      <c r="Y5176" s="1">
        <v>1998</v>
      </c>
      <c r="Z5176" s="1" t="s">
        <v>41</v>
      </c>
      <c r="AA5176" s="3">
        <v>2358.6999999999998</v>
      </c>
      <c r="AB5176" s="3">
        <v>2261.1714152913678</v>
      </c>
      <c r="AC5176" s="3">
        <v>2074.2989763381379</v>
      </c>
      <c r="AD5176" s="3">
        <v>2142.6201482188758</v>
      </c>
      <c r="AE5176" s="3">
        <v>2315.2774704416811</v>
      </c>
      <c r="AF5176" s="3">
        <v>2348.7346253200762</v>
      </c>
      <c r="AG5176" s="3">
        <v>2309.9357076456836</v>
      </c>
      <c r="AH5176" s="3">
        <v>2108.4595622785068</v>
      </c>
      <c r="AI5176" s="3">
        <v>0.91277846188519085</v>
      </c>
      <c r="AJ5176" s="3">
        <v>2332.0060478808787</v>
      </c>
      <c r="AK5176" s="3">
        <v>1.0095545257654333</v>
      </c>
      <c r="AL5176" s="3">
        <v>0.55542488754735198</v>
      </c>
      <c r="AM5176" s="3">
        <v>0.78617600912285801</v>
      </c>
      <c r="AN5176" s="3" t="b">
        <f t="shared" si="80"/>
        <v>0</v>
      </c>
    </row>
    <row r="5177" spans="1:40" x14ac:dyDescent="0.2">
      <c r="A5177" s="1" t="b">
        <v>0</v>
      </c>
      <c r="B5177" s="1" t="s">
        <v>37</v>
      </c>
      <c r="C5177" s="1" t="s">
        <v>38</v>
      </c>
      <c r="D5177" s="1" t="s">
        <v>10391</v>
      </c>
      <c r="E5177" s="1" t="s">
        <v>10392</v>
      </c>
      <c r="F5177" s="1">
        <v>0</v>
      </c>
      <c r="G5177" s="1" t="b">
        <v>0</v>
      </c>
      <c r="H5177" s="1">
        <v>35.886000000000003</v>
      </c>
      <c r="I5177" s="1">
        <v>38</v>
      </c>
      <c r="J5177" s="1">
        <v>5</v>
      </c>
      <c r="K5177" s="1">
        <v>16</v>
      </c>
      <c r="L5177" s="1">
        <v>5</v>
      </c>
      <c r="M5177" s="1">
        <v>1</v>
      </c>
      <c r="N5177" s="1">
        <v>134</v>
      </c>
      <c r="O5177" s="1">
        <v>15.3</v>
      </c>
      <c r="P5177" s="1">
        <v>4.53</v>
      </c>
      <c r="Q5177" s="1">
        <v>50.56</v>
      </c>
      <c r="R5177" s="1">
        <v>5</v>
      </c>
      <c r="S5177" s="1">
        <v>0</v>
      </c>
      <c r="T5177" s="1">
        <v>2234.1</v>
      </c>
      <c r="U5177" s="1">
        <v>2187.5</v>
      </c>
      <c r="V5177" s="1">
        <v>2510.1999999999998</v>
      </c>
      <c r="W5177" s="1">
        <v>2415.8000000000002</v>
      </c>
      <c r="X5177" s="1">
        <v>2096.4</v>
      </c>
      <c r="Y5177" s="1">
        <v>1978.6</v>
      </c>
      <c r="Z5177" s="1" t="s">
        <v>41</v>
      </c>
      <c r="AA5177" s="3">
        <v>2234.1</v>
      </c>
      <c r="AB5177" s="3">
        <v>2356.5090380895031</v>
      </c>
      <c r="AC5177" s="3">
        <v>2426.2174597660842</v>
      </c>
      <c r="AD5177" s="3">
        <v>2359.2259590096451</v>
      </c>
      <c r="AE5177" s="3">
        <v>2378.2388598333773</v>
      </c>
      <c r="AF5177" s="3">
        <v>2325.9290939230746</v>
      </c>
      <c r="AG5177" s="3">
        <v>2295.3045190447515</v>
      </c>
      <c r="AH5177" s="3">
        <v>2392.7217093878644</v>
      </c>
      <c r="AI5177" s="3">
        <v>1.0424419459530605</v>
      </c>
      <c r="AJ5177" s="3">
        <v>2352.0839768782262</v>
      </c>
      <c r="AK5177" s="3">
        <v>1.0247372221691546</v>
      </c>
      <c r="AL5177" s="3">
        <v>0.92292783106036902</v>
      </c>
      <c r="AM5177" s="3">
        <v>0.73173530510206797</v>
      </c>
      <c r="AN5177" s="3" t="b">
        <f t="shared" si="80"/>
        <v>1</v>
      </c>
    </row>
    <row r="5178" spans="1:40" x14ac:dyDescent="0.2">
      <c r="A5178" s="1" t="b">
        <v>0</v>
      </c>
      <c r="B5178" s="1" t="s">
        <v>37</v>
      </c>
      <c r="C5178" s="1" t="s">
        <v>38</v>
      </c>
      <c r="D5178" s="1" t="s">
        <v>10393</v>
      </c>
      <c r="E5178" s="1" t="s">
        <v>10394</v>
      </c>
      <c r="F5178" s="1">
        <v>0</v>
      </c>
      <c r="G5178" s="1" t="b">
        <v>0</v>
      </c>
      <c r="H5178" s="1">
        <v>35.884999999999998</v>
      </c>
      <c r="I5178" s="1">
        <v>15</v>
      </c>
      <c r="J5178" s="1">
        <v>8</v>
      </c>
      <c r="K5178" s="1">
        <v>11</v>
      </c>
      <c r="L5178" s="1">
        <v>7</v>
      </c>
      <c r="M5178" s="1">
        <v>1</v>
      </c>
      <c r="N5178" s="1">
        <v>641</v>
      </c>
      <c r="O5178" s="1">
        <v>73</v>
      </c>
      <c r="P5178" s="1">
        <v>7.61</v>
      </c>
      <c r="Q5178" s="1">
        <v>39.78</v>
      </c>
      <c r="R5178" s="1">
        <v>8</v>
      </c>
      <c r="S5178" s="1">
        <v>0</v>
      </c>
      <c r="T5178" s="1">
        <v>639.29999999999995</v>
      </c>
      <c r="U5178" s="1">
        <v>608.6</v>
      </c>
      <c r="V5178" s="1">
        <v>905.9</v>
      </c>
      <c r="W5178" s="1">
        <v>914.3</v>
      </c>
      <c r="X5178" s="1">
        <v>495.7</v>
      </c>
      <c r="Y5178" s="1">
        <v>470.3</v>
      </c>
      <c r="Z5178" s="1" t="s">
        <v>41</v>
      </c>
      <c r="AA5178" s="3">
        <v>639.29999999999995</v>
      </c>
      <c r="AB5178" s="3">
        <v>655.62121169429554</v>
      </c>
      <c r="AC5178" s="3">
        <v>875.59174440367133</v>
      </c>
      <c r="AD5178" s="3">
        <v>892.88860597835833</v>
      </c>
      <c r="AE5178" s="3">
        <v>562.34163462097172</v>
      </c>
      <c r="AF5178" s="3">
        <v>552.85780494896494</v>
      </c>
      <c r="AG5178" s="3">
        <v>647.46060584714769</v>
      </c>
      <c r="AH5178" s="3">
        <v>884.24017519101483</v>
      </c>
      <c r="AI5178" s="3">
        <v>1.3657049822113285</v>
      </c>
      <c r="AJ5178" s="3">
        <v>557.59971978496833</v>
      </c>
      <c r="AK5178" s="3">
        <v>0.861210264762589</v>
      </c>
      <c r="AL5178" s="3">
        <v>0.121771105705466</v>
      </c>
      <c r="AM5178" s="3">
        <v>0.54958306072093199</v>
      </c>
      <c r="AN5178" s="3" t="b">
        <f t="shared" si="80"/>
        <v>0</v>
      </c>
    </row>
    <row r="5179" spans="1:40" x14ac:dyDescent="0.2">
      <c r="A5179" s="1" t="b">
        <v>0</v>
      </c>
      <c r="B5179" s="1" t="s">
        <v>37</v>
      </c>
      <c r="C5179" s="1" t="s">
        <v>38</v>
      </c>
      <c r="D5179" s="1" t="s">
        <v>10395</v>
      </c>
      <c r="E5179" s="1" t="s">
        <v>10396</v>
      </c>
      <c r="F5179" s="1">
        <v>0</v>
      </c>
      <c r="G5179" s="1" t="b">
        <v>0</v>
      </c>
      <c r="H5179" s="1">
        <v>35.878</v>
      </c>
      <c r="I5179" s="1">
        <v>5</v>
      </c>
      <c r="J5179" s="1">
        <v>9</v>
      </c>
      <c r="K5179" s="1">
        <v>9</v>
      </c>
      <c r="L5179" s="1">
        <v>9</v>
      </c>
      <c r="M5179" s="1">
        <v>1</v>
      </c>
      <c r="N5179" s="1">
        <v>1710</v>
      </c>
      <c r="O5179" s="1">
        <v>195.5</v>
      </c>
      <c r="P5179" s="1">
        <v>5.6</v>
      </c>
      <c r="Q5179" s="1">
        <v>32.78</v>
      </c>
      <c r="R5179" s="1">
        <v>9</v>
      </c>
      <c r="S5179" s="1">
        <v>0</v>
      </c>
      <c r="T5179" s="1">
        <v>1068.9000000000001</v>
      </c>
      <c r="U5179" s="1">
        <v>929.5</v>
      </c>
      <c r="V5179" s="1">
        <v>1062</v>
      </c>
      <c r="W5179" s="1">
        <v>1023.7</v>
      </c>
      <c r="X5179" s="1">
        <v>960.9</v>
      </c>
      <c r="Y5179" s="1">
        <v>928.7</v>
      </c>
      <c r="Z5179" s="1" t="s">
        <v>41</v>
      </c>
      <c r="AA5179" s="3">
        <v>1068.9000000000001</v>
      </c>
      <c r="AB5179" s="3">
        <v>1001.3143546990597</v>
      </c>
      <c r="AC5179" s="3">
        <v>1026.4691826434473</v>
      </c>
      <c r="AD5179" s="3">
        <v>999.7266388931921</v>
      </c>
      <c r="AE5179" s="3">
        <v>1090.0828660627228</v>
      </c>
      <c r="AF5179" s="3">
        <v>1091.7266499172949</v>
      </c>
      <c r="AG5179" s="3">
        <v>1035.1071773495298</v>
      </c>
      <c r="AH5179" s="3">
        <v>1013.0979107683197</v>
      </c>
      <c r="AI5179" s="3">
        <v>0.97873720995968116</v>
      </c>
      <c r="AJ5179" s="3">
        <v>1090.9047579900089</v>
      </c>
      <c r="AK5179" s="3">
        <v>1.0539051238958201</v>
      </c>
      <c r="AL5179" s="3">
        <v>0.84805701699609704</v>
      </c>
      <c r="AM5179" s="3">
        <v>0.72235403714915902</v>
      </c>
      <c r="AN5179" s="3" t="b">
        <f t="shared" si="80"/>
        <v>0</v>
      </c>
    </row>
    <row r="5180" spans="1:40" x14ac:dyDescent="0.2">
      <c r="A5180" s="1" t="b">
        <v>0</v>
      </c>
      <c r="B5180" s="1" t="s">
        <v>37</v>
      </c>
      <c r="C5180" s="1" t="s">
        <v>38</v>
      </c>
      <c r="D5180" s="1" t="s">
        <v>10397</v>
      </c>
      <c r="E5180" s="1" t="s">
        <v>10398</v>
      </c>
      <c r="F5180" s="1">
        <v>0</v>
      </c>
      <c r="G5180" s="1" t="b">
        <v>0</v>
      </c>
      <c r="H5180" s="1">
        <v>35.779000000000003</v>
      </c>
      <c r="I5180" s="1">
        <v>31</v>
      </c>
      <c r="J5180" s="1">
        <v>4</v>
      </c>
      <c r="K5180" s="1">
        <v>6</v>
      </c>
      <c r="L5180" s="1">
        <v>4</v>
      </c>
      <c r="M5180" s="1">
        <v>1</v>
      </c>
      <c r="N5180" s="1">
        <v>148</v>
      </c>
      <c r="O5180" s="1">
        <v>15.1</v>
      </c>
      <c r="P5180" s="1">
        <v>8.3699999999999992</v>
      </c>
      <c r="Q5180" s="1">
        <v>28.55</v>
      </c>
      <c r="R5180" s="1">
        <v>4</v>
      </c>
      <c r="S5180" s="1">
        <v>0</v>
      </c>
      <c r="T5180" s="1">
        <v>655.4</v>
      </c>
      <c r="U5180" s="1">
        <v>605.29999999999995</v>
      </c>
      <c r="V5180" s="1">
        <v>672.5</v>
      </c>
      <c r="W5180" s="1">
        <v>659.8</v>
      </c>
      <c r="X5180" s="1">
        <v>513.29999999999995</v>
      </c>
      <c r="Y5180" s="1">
        <v>507.1</v>
      </c>
      <c r="Z5180" s="1" t="s">
        <v>41</v>
      </c>
      <c r="AA5180" s="3">
        <v>655.4</v>
      </c>
      <c r="AB5180" s="3">
        <v>652.06624948826334</v>
      </c>
      <c r="AC5180" s="3">
        <v>650.00049465886855</v>
      </c>
      <c r="AD5180" s="3">
        <v>644.34857511158361</v>
      </c>
      <c r="AE5180" s="3">
        <v>582.30776891455469</v>
      </c>
      <c r="AF5180" s="3">
        <v>596.1177820319374</v>
      </c>
      <c r="AG5180" s="3">
        <v>653.7331247441316</v>
      </c>
      <c r="AH5180" s="3">
        <v>647.17453488522608</v>
      </c>
      <c r="AI5180" s="3">
        <v>0.98996748120806555</v>
      </c>
      <c r="AJ5180" s="3">
        <v>589.21277547324598</v>
      </c>
      <c r="AK5180" s="3">
        <v>0.90130475750920747</v>
      </c>
      <c r="AL5180" s="3">
        <v>0.867030173630434</v>
      </c>
      <c r="AM5180" s="3">
        <v>0.69469809577819996</v>
      </c>
      <c r="AN5180" s="3" t="b">
        <f t="shared" si="80"/>
        <v>1</v>
      </c>
    </row>
    <row r="5181" spans="1:40" x14ac:dyDescent="0.2">
      <c r="A5181" s="1" t="b">
        <v>0</v>
      </c>
      <c r="B5181" s="1" t="s">
        <v>37</v>
      </c>
      <c r="C5181" s="1" t="s">
        <v>38</v>
      </c>
      <c r="D5181" s="1" t="s">
        <v>10399</v>
      </c>
      <c r="E5181" s="1" t="s">
        <v>10400</v>
      </c>
      <c r="F5181" s="1">
        <v>0</v>
      </c>
      <c r="G5181" s="1" t="b">
        <v>0</v>
      </c>
      <c r="H5181" s="1">
        <v>35.738</v>
      </c>
      <c r="I5181" s="1">
        <v>29</v>
      </c>
      <c r="J5181" s="1">
        <v>5</v>
      </c>
      <c r="K5181" s="1">
        <v>17</v>
      </c>
      <c r="L5181" s="1">
        <v>5</v>
      </c>
      <c r="M5181" s="1">
        <v>1</v>
      </c>
      <c r="N5181" s="1">
        <v>221</v>
      </c>
      <c r="O5181" s="1">
        <v>24.8</v>
      </c>
      <c r="P5181" s="1">
        <v>5.97</v>
      </c>
      <c r="Q5181" s="1">
        <v>60.27</v>
      </c>
      <c r="R5181" s="1">
        <v>5</v>
      </c>
      <c r="S5181" s="1">
        <v>0</v>
      </c>
      <c r="T5181" s="1">
        <v>774.6</v>
      </c>
      <c r="U5181" s="1">
        <v>771.6</v>
      </c>
      <c r="V5181" s="1">
        <v>1183.5999999999999</v>
      </c>
      <c r="W5181" s="1">
        <v>1127.2</v>
      </c>
      <c r="X5181" s="1">
        <v>571.9</v>
      </c>
      <c r="Y5181" s="1">
        <v>562.1</v>
      </c>
      <c r="Z5181" s="1" t="s">
        <v>41</v>
      </c>
      <c r="AA5181" s="3">
        <v>774.6</v>
      </c>
      <c r="AB5181" s="3">
        <v>831.21479944679345</v>
      </c>
      <c r="AC5181" s="3">
        <v>1144.0008705996086</v>
      </c>
      <c r="AD5181" s="3">
        <v>1100.802840051193</v>
      </c>
      <c r="AE5181" s="3">
        <v>648.78592059659809</v>
      </c>
      <c r="AF5181" s="3">
        <v>660.77263908529278</v>
      </c>
      <c r="AG5181" s="3">
        <v>802.90739972339679</v>
      </c>
      <c r="AH5181" s="3">
        <v>1122.4018553254009</v>
      </c>
      <c r="AI5181" s="3">
        <v>1.3979219218954397</v>
      </c>
      <c r="AJ5181" s="3">
        <v>654.77927984094549</v>
      </c>
      <c r="AK5181" s="3">
        <v>0.81551033166031139</v>
      </c>
      <c r="AL5181" s="3">
        <v>4.7207992703997399E-2</v>
      </c>
      <c r="AM5181" s="3">
        <v>0.40480617576813099</v>
      </c>
      <c r="AN5181" s="3" t="b">
        <f t="shared" si="80"/>
        <v>0</v>
      </c>
    </row>
    <row r="5182" spans="1:40" x14ac:dyDescent="0.2">
      <c r="A5182" s="1" t="b">
        <v>0</v>
      </c>
      <c r="B5182" s="1" t="s">
        <v>37</v>
      </c>
      <c r="C5182" s="1" t="s">
        <v>38</v>
      </c>
      <c r="D5182" s="1" t="s">
        <v>10401</v>
      </c>
      <c r="E5182" s="1" t="s">
        <v>10402</v>
      </c>
      <c r="F5182" s="1">
        <v>0</v>
      </c>
      <c r="G5182" s="1" t="b">
        <v>0</v>
      </c>
      <c r="H5182" s="1">
        <v>35.728000000000002</v>
      </c>
      <c r="I5182" s="1">
        <v>10</v>
      </c>
      <c r="J5182" s="1">
        <v>10</v>
      </c>
      <c r="K5182" s="1">
        <v>19</v>
      </c>
      <c r="L5182" s="1">
        <v>8</v>
      </c>
      <c r="M5182" s="1">
        <v>1</v>
      </c>
      <c r="N5182" s="1">
        <v>822</v>
      </c>
      <c r="O5182" s="1">
        <v>94.6</v>
      </c>
      <c r="P5182" s="1">
        <v>7.14</v>
      </c>
      <c r="Q5182" s="1">
        <v>50.16</v>
      </c>
      <c r="R5182" s="1">
        <v>10</v>
      </c>
      <c r="S5182" s="1">
        <v>0</v>
      </c>
      <c r="T5182" s="1">
        <v>2298.1999999999998</v>
      </c>
      <c r="U5182" s="1">
        <v>2109.3000000000002</v>
      </c>
      <c r="V5182" s="1">
        <v>2657.4</v>
      </c>
      <c r="W5182" s="1">
        <v>2603.1999999999998</v>
      </c>
      <c r="X5182" s="1">
        <v>1860.1</v>
      </c>
      <c r="Y5182" s="1">
        <v>1785.5</v>
      </c>
      <c r="Z5182" s="1" t="s">
        <v>41</v>
      </c>
      <c r="AA5182" s="3">
        <v>2298.1999999999998</v>
      </c>
      <c r="AB5182" s="3">
        <v>2272.2672064192866</v>
      </c>
      <c r="AC5182" s="3">
        <v>2568.4926609761746</v>
      </c>
      <c r="AD5182" s="3">
        <v>2542.2373609131164</v>
      </c>
      <c r="AE5182" s="3">
        <v>2110.1708181530553</v>
      </c>
      <c r="AF5182" s="3">
        <v>2098.9317685230212</v>
      </c>
      <c r="AG5182" s="3">
        <v>2285.2336032096432</v>
      </c>
      <c r="AH5182" s="3">
        <v>2555.3650109446453</v>
      </c>
      <c r="AI5182" s="3">
        <v>1.1182073497237213</v>
      </c>
      <c r="AJ5182" s="3">
        <v>2104.5512933380382</v>
      </c>
      <c r="AK5182" s="3">
        <v>0.92093486214370646</v>
      </c>
      <c r="AL5182" s="3">
        <v>0.59581731542597605</v>
      </c>
      <c r="AM5182" s="3">
        <v>0.88297177819638994</v>
      </c>
      <c r="AN5182" s="3" t="b">
        <f t="shared" si="80"/>
        <v>0</v>
      </c>
    </row>
    <row r="5183" spans="1:40" x14ac:dyDescent="0.2">
      <c r="A5183" s="1" t="b">
        <v>0</v>
      </c>
      <c r="B5183" s="1" t="s">
        <v>37</v>
      </c>
      <c r="C5183" s="1" t="s">
        <v>38</v>
      </c>
      <c r="D5183" s="1" t="s">
        <v>10403</v>
      </c>
      <c r="E5183" s="1" t="s">
        <v>10404</v>
      </c>
      <c r="F5183" s="1">
        <v>0</v>
      </c>
      <c r="G5183" s="1" t="b">
        <v>0</v>
      </c>
      <c r="H5183" s="1">
        <v>35.722999999999999</v>
      </c>
      <c r="I5183" s="1">
        <v>12</v>
      </c>
      <c r="J5183" s="1">
        <v>7</v>
      </c>
      <c r="K5183" s="1">
        <v>16</v>
      </c>
      <c r="L5183" s="1">
        <v>7</v>
      </c>
      <c r="M5183" s="1">
        <v>1</v>
      </c>
      <c r="N5183" s="1">
        <v>629</v>
      </c>
      <c r="O5183" s="1">
        <v>69.7</v>
      </c>
      <c r="P5183" s="1">
        <v>7.28</v>
      </c>
      <c r="Q5183" s="1">
        <v>42.15</v>
      </c>
      <c r="R5183" s="1">
        <v>7</v>
      </c>
      <c r="S5183" s="1">
        <v>0</v>
      </c>
      <c r="T5183" s="1">
        <v>861.7</v>
      </c>
      <c r="U5183" s="1">
        <v>901.4</v>
      </c>
      <c r="V5183" s="1">
        <v>1231.7</v>
      </c>
      <c r="W5183" s="1">
        <v>1215.9000000000001</v>
      </c>
      <c r="X5183" s="1">
        <v>1265.5999999999999</v>
      </c>
      <c r="Y5183" s="1">
        <v>1271.2</v>
      </c>
      <c r="Z5183" s="1" t="s">
        <v>41</v>
      </c>
      <c r="AA5183" s="3">
        <v>861.7</v>
      </c>
      <c r="AB5183" s="3">
        <v>971.04331288405842</v>
      </c>
      <c r="AC5183" s="3">
        <v>1190.4916122993732</v>
      </c>
      <c r="AD5183" s="3">
        <v>1187.4256327344265</v>
      </c>
      <c r="AE5183" s="3">
        <v>1435.7465660203786</v>
      </c>
      <c r="AF5183" s="3">
        <v>1494.3500779313722</v>
      </c>
      <c r="AG5183" s="3">
        <v>916.37165644202923</v>
      </c>
      <c r="AH5183" s="3">
        <v>1188.9586225168998</v>
      </c>
      <c r="AI5183" s="3">
        <v>1.2974633317809463</v>
      </c>
      <c r="AJ5183" s="3">
        <v>1465.0483219758753</v>
      </c>
      <c r="AK5183" s="3">
        <v>1.5987490574121177</v>
      </c>
      <c r="AL5183" s="3">
        <v>0.14016625696269999</v>
      </c>
      <c r="AM5183" s="3">
        <v>1.9613778296816101E-3</v>
      </c>
      <c r="AN5183" s="3" t="b">
        <f t="shared" si="80"/>
        <v>1</v>
      </c>
    </row>
    <row r="5184" spans="1:40" x14ac:dyDescent="0.2">
      <c r="A5184" s="1" t="b">
        <v>0</v>
      </c>
      <c r="B5184" s="1" t="s">
        <v>37</v>
      </c>
      <c r="C5184" s="1" t="s">
        <v>38</v>
      </c>
      <c r="D5184" s="1" t="s">
        <v>10405</v>
      </c>
      <c r="E5184" s="1" t="s">
        <v>10406</v>
      </c>
      <c r="F5184" s="1">
        <v>0</v>
      </c>
      <c r="G5184" s="1" t="b">
        <v>0</v>
      </c>
      <c r="H5184" s="1">
        <v>35.719000000000001</v>
      </c>
      <c r="I5184" s="1">
        <v>7</v>
      </c>
      <c r="J5184" s="1">
        <v>7</v>
      </c>
      <c r="K5184" s="1">
        <v>10</v>
      </c>
      <c r="L5184" s="1">
        <v>7</v>
      </c>
      <c r="M5184" s="1">
        <v>1</v>
      </c>
      <c r="N5184" s="1">
        <v>1214</v>
      </c>
      <c r="O5184" s="1">
        <v>137.30000000000001</v>
      </c>
      <c r="P5184" s="1">
        <v>6.7</v>
      </c>
      <c r="Q5184" s="1">
        <v>25.71</v>
      </c>
      <c r="R5184" s="1">
        <v>7</v>
      </c>
      <c r="S5184" s="1">
        <v>0</v>
      </c>
      <c r="T5184" s="1">
        <v>703.2</v>
      </c>
      <c r="U5184" s="1">
        <v>645.79999999999995</v>
      </c>
      <c r="V5184" s="1">
        <v>919.1</v>
      </c>
      <c r="W5184" s="1">
        <v>844.7</v>
      </c>
      <c r="X5184" s="1">
        <v>781.2</v>
      </c>
      <c r="Y5184" s="1">
        <v>759.9</v>
      </c>
      <c r="Z5184" s="1" t="s">
        <v>41</v>
      </c>
      <c r="AA5184" s="3">
        <v>703.2</v>
      </c>
      <c r="AB5184" s="3">
        <v>695.69533110774898</v>
      </c>
      <c r="AC5184" s="3">
        <v>888.3501184252284</v>
      </c>
      <c r="AD5184" s="3">
        <v>824.91852288080429</v>
      </c>
      <c r="AE5184" s="3">
        <v>886.22409716744619</v>
      </c>
      <c r="AF5184" s="3">
        <v>893.29501590626933</v>
      </c>
      <c r="AG5184" s="3">
        <v>699.44766555387446</v>
      </c>
      <c r="AH5184" s="3">
        <v>856.6343206530164</v>
      </c>
      <c r="AI5184" s="3">
        <v>1.2247296872092208</v>
      </c>
      <c r="AJ5184" s="3">
        <v>889.75955653685776</v>
      </c>
      <c r="AK5184" s="3">
        <v>1.2720888214449615</v>
      </c>
      <c r="AL5184" s="3">
        <v>0.35197417404679698</v>
      </c>
      <c r="AM5184" s="3">
        <v>0.15513366655827099</v>
      </c>
      <c r="AN5184" s="3" t="b">
        <f t="shared" si="80"/>
        <v>1</v>
      </c>
    </row>
    <row r="5185" spans="1:40" x14ac:dyDescent="0.2">
      <c r="A5185" s="1" t="b">
        <v>0</v>
      </c>
      <c r="B5185" s="1" t="s">
        <v>37</v>
      </c>
      <c r="C5185" s="1" t="s">
        <v>38</v>
      </c>
      <c r="D5185" s="1" t="s">
        <v>10407</v>
      </c>
      <c r="E5185" s="1" t="s">
        <v>10408</v>
      </c>
      <c r="F5185" s="1">
        <v>0</v>
      </c>
      <c r="G5185" s="1" t="b">
        <v>0</v>
      </c>
      <c r="H5185" s="1">
        <v>35.694000000000003</v>
      </c>
      <c r="I5185" s="1">
        <v>11</v>
      </c>
      <c r="J5185" s="1">
        <v>4</v>
      </c>
      <c r="K5185" s="1">
        <v>13</v>
      </c>
      <c r="L5185" s="1">
        <v>4</v>
      </c>
      <c r="M5185" s="1">
        <v>1</v>
      </c>
      <c r="N5185" s="1">
        <v>500</v>
      </c>
      <c r="O5185" s="1">
        <v>52.8</v>
      </c>
      <c r="P5185" s="1">
        <v>6.68</v>
      </c>
      <c r="Q5185" s="1">
        <v>40.78</v>
      </c>
      <c r="R5185" s="1">
        <v>4</v>
      </c>
      <c r="S5185" s="1">
        <v>0</v>
      </c>
      <c r="T5185" s="1">
        <v>1389.8</v>
      </c>
      <c r="U5185" s="1">
        <v>1342.6</v>
      </c>
      <c r="V5185" s="1">
        <v>1625.6</v>
      </c>
      <c r="W5185" s="1">
        <v>1557</v>
      </c>
      <c r="X5185" s="1">
        <v>1201.8</v>
      </c>
      <c r="Y5185" s="1">
        <v>1142.8</v>
      </c>
      <c r="Z5185" s="1" t="s">
        <v>41</v>
      </c>
      <c r="AA5185" s="3">
        <v>1389.8</v>
      </c>
      <c r="AB5185" s="3">
        <v>1446.3309872178133</v>
      </c>
      <c r="AC5185" s="3">
        <v>1571.213091624471</v>
      </c>
      <c r="AD5185" s="3">
        <v>1520.5376348116636</v>
      </c>
      <c r="AE5185" s="3">
        <v>1363.3693292061405</v>
      </c>
      <c r="AF5185" s="3">
        <v>1343.410375283175</v>
      </c>
      <c r="AG5185" s="3">
        <v>1418.0654936089068</v>
      </c>
      <c r="AH5185" s="3">
        <v>1545.8753632180674</v>
      </c>
      <c r="AI5185" s="3">
        <v>1.0901297367330269</v>
      </c>
      <c r="AJ5185" s="3">
        <v>1353.3898522446577</v>
      </c>
      <c r="AK5185" s="3">
        <v>0.95439164012118172</v>
      </c>
      <c r="AL5185" s="3">
        <v>0.68949881354112397</v>
      </c>
      <c r="AM5185" s="3">
        <v>0.99869158501255495</v>
      </c>
      <c r="AN5185" s="3" t="b">
        <f t="shared" si="80"/>
        <v>0</v>
      </c>
    </row>
    <row r="5186" spans="1:40" x14ac:dyDescent="0.2">
      <c r="A5186" s="1" t="b">
        <v>0</v>
      </c>
      <c r="B5186" s="1" t="s">
        <v>37</v>
      </c>
      <c r="C5186" s="1" t="s">
        <v>38</v>
      </c>
      <c r="D5186" s="1" t="s">
        <v>10409</v>
      </c>
      <c r="E5186" s="1" t="s">
        <v>10410</v>
      </c>
      <c r="F5186" s="1">
        <v>0</v>
      </c>
      <c r="G5186" s="1" t="b">
        <v>0</v>
      </c>
      <c r="H5186" s="1">
        <v>35.689</v>
      </c>
      <c r="I5186" s="1">
        <v>37</v>
      </c>
      <c r="J5186" s="1">
        <v>10</v>
      </c>
      <c r="K5186" s="1">
        <v>10</v>
      </c>
      <c r="L5186" s="1">
        <v>10</v>
      </c>
      <c r="M5186" s="1">
        <v>1</v>
      </c>
      <c r="N5186" s="1">
        <v>304</v>
      </c>
      <c r="O5186" s="1">
        <v>35.200000000000003</v>
      </c>
      <c r="P5186" s="1">
        <v>8.3800000000000008</v>
      </c>
      <c r="Q5186" s="1">
        <v>31.31</v>
      </c>
      <c r="R5186" s="1">
        <v>10</v>
      </c>
      <c r="S5186" s="1">
        <v>0</v>
      </c>
      <c r="T5186" s="1">
        <v>2749.1</v>
      </c>
      <c r="U5186" s="1">
        <v>2464</v>
      </c>
      <c r="V5186" s="1">
        <v>2373.4</v>
      </c>
      <c r="W5186" s="1">
        <v>2415.6999999999998</v>
      </c>
      <c r="X5186" s="1">
        <v>2264.8000000000002</v>
      </c>
      <c r="Y5186" s="1">
        <v>2122.9</v>
      </c>
      <c r="Z5186" s="1" t="s">
        <v>41</v>
      </c>
      <c r="AA5186" s="3">
        <v>2749.1</v>
      </c>
      <c r="AB5186" s="3">
        <v>2654.371780504016</v>
      </c>
      <c r="AC5186" s="3">
        <v>2293.994310815403</v>
      </c>
      <c r="AD5186" s="3">
        <v>2359.1283008442747</v>
      </c>
      <c r="AE5186" s="3">
        <v>2569.2784629606149</v>
      </c>
      <c r="AF5186" s="3">
        <v>2495.559927973969</v>
      </c>
      <c r="AG5186" s="3">
        <v>2701.7358902520082</v>
      </c>
      <c r="AH5186" s="3">
        <v>2326.5613058298386</v>
      </c>
      <c r="AI5186" s="3">
        <v>0.86113572915257286</v>
      </c>
      <c r="AJ5186" s="3">
        <v>2532.419195467292</v>
      </c>
      <c r="AK5186" s="3">
        <v>0.93733040472400764</v>
      </c>
      <c r="AL5186" s="3">
        <v>0.34347049376181599</v>
      </c>
      <c r="AM5186" s="3">
        <v>0.92239923491786802</v>
      </c>
      <c r="AN5186" s="3" t="b">
        <f t="shared" si="80"/>
        <v>1</v>
      </c>
    </row>
    <row r="5187" spans="1:40" x14ac:dyDescent="0.2">
      <c r="A5187" s="1" t="b">
        <v>0</v>
      </c>
      <c r="B5187" s="1" t="s">
        <v>37</v>
      </c>
      <c r="C5187" s="1" t="s">
        <v>38</v>
      </c>
      <c r="D5187" s="1" t="s">
        <v>10411</v>
      </c>
      <c r="E5187" s="1" t="s">
        <v>10412</v>
      </c>
      <c r="F5187" s="1">
        <v>0</v>
      </c>
      <c r="G5187" s="1" t="b">
        <v>0</v>
      </c>
      <c r="H5187" s="1">
        <v>35.659999999999997</v>
      </c>
      <c r="I5187" s="1">
        <v>27</v>
      </c>
      <c r="J5187" s="1">
        <v>6</v>
      </c>
      <c r="K5187" s="1">
        <v>29</v>
      </c>
      <c r="L5187" s="1">
        <v>4</v>
      </c>
      <c r="M5187" s="1">
        <v>1</v>
      </c>
      <c r="N5187" s="1">
        <v>221</v>
      </c>
      <c r="O5187" s="1">
        <v>25.5</v>
      </c>
      <c r="P5187" s="1">
        <v>11.85</v>
      </c>
      <c r="Q5187" s="1">
        <v>98.78</v>
      </c>
      <c r="R5187" s="1">
        <v>6</v>
      </c>
      <c r="S5187" s="1">
        <v>2</v>
      </c>
      <c r="T5187" s="1">
        <v>3672.2</v>
      </c>
      <c r="U5187" s="1">
        <v>3313.8</v>
      </c>
      <c r="V5187" s="1">
        <v>3608</v>
      </c>
      <c r="W5187" s="1">
        <v>3515.6</v>
      </c>
      <c r="X5187" s="1">
        <v>3095.2</v>
      </c>
      <c r="Y5187" s="1">
        <v>3048.9</v>
      </c>
      <c r="Z5187" s="1" t="s">
        <v>41</v>
      </c>
      <c r="AA5187" s="3">
        <v>3672.2</v>
      </c>
      <c r="AB5187" s="3">
        <v>3569.8284116210261</v>
      </c>
      <c r="AC5187" s="3">
        <v>3487.288899225573</v>
      </c>
      <c r="AD5187" s="3">
        <v>3433.2704617494442</v>
      </c>
      <c r="AE5187" s="3">
        <v>3511.3169809942133</v>
      </c>
      <c r="AF5187" s="3">
        <v>3584.1126121813722</v>
      </c>
      <c r="AG5187" s="3">
        <v>3621.014205810513</v>
      </c>
      <c r="AH5187" s="3">
        <v>3460.2796804875088</v>
      </c>
      <c r="AI5187" s="3">
        <v>0.95561063387570278</v>
      </c>
      <c r="AJ5187" s="3">
        <v>3547.714796587793</v>
      </c>
      <c r="AK5187" s="3">
        <v>0.97975721578084418</v>
      </c>
      <c r="AL5187" s="3">
        <v>0.765558695903089</v>
      </c>
      <c r="AM5187" s="3">
        <v>0.94516884136424495</v>
      </c>
      <c r="AN5187" s="3" t="b">
        <f t="shared" ref="AN5187:AN5250" si="81">IF(AI5187&gt;1,IF(AK5187&gt;1,TRUE,FALSE),IF(AK5187&lt;1,TRUE,FALSE))</f>
        <v>1</v>
      </c>
    </row>
    <row r="5188" spans="1:40" x14ac:dyDescent="0.2">
      <c r="A5188" s="1" t="b">
        <v>0</v>
      </c>
      <c r="B5188" s="1" t="s">
        <v>37</v>
      </c>
      <c r="C5188" s="1" t="s">
        <v>38</v>
      </c>
      <c r="D5188" s="1" t="s">
        <v>10413</v>
      </c>
      <c r="E5188" s="1" t="s">
        <v>10414</v>
      </c>
      <c r="F5188" s="1">
        <v>0</v>
      </c>
      <c r="G5188" s="1" t="b">
        <v>0</v>
      </c>
      <c r="H5188" s="1">
        <v>35.622</v>
      </c>
      <c r="I5188" s="1">
        <v>20</v>
      </c>
      <c r="J5188" s="1">
        <v>10</v>
      </c>
      <c r="K5188" s="1">
        <v>16</v>
      </c>
      <c r="L5188" s="1">
        <v>9</v>
      </c>
      <c r="M5188" s="1">
        <v>1</v>
      </c>
      <c r="N5188" s="1">
        <v>468</v>
      </c>
      <c r="O5188" s="1">
        <v>52.7</v>
      </c>
      <c r="P5188" s="1">
        <v>5.69</v>
      </c>
      <c r="Q5188" s="1">
        <v>42.87</v>
      </c>
      <c r="R5188" s="1">
        <v>10</v>
      </c>
      <c r="S5188" s="1">
        <v>1</v>
      </c>
      <c r="T5188" s="1">
        <v>2083.9</v>
      </c>
      <c r="U5188" s="1">
        <v>2019.9</v>
      </c>
      <c r="V5188" s="1">
        <v>1955.7</v>
      </c>
      <c r="W5188" s="1">
        <v>1830.8</v>
      </c>
      <c r="X5188" s="1">
        <v>1898.9</v>
      </c>
      <c r="Y5188" s="1">
        <v>1821.8</v>
      </c>
      <c r="Z5188" s="1" t="s">
        <v>41</v>
      </c>
      <c r="AA5188" s="3">
        <v>2083.9</v>
      </c>
      <c r="AB5188" s="3">
        <v>2175.9600484740513</v>
      </c>
      <c r="AC5188" s="3">
        <v>1890.2690965120437</v>
      </c>
      <c r="AD5188" s="3">
        <v>1787.9256915948579</v>
      </c>
      <c r="AE5188" s="3">
        <v>2154.187068754818</v>
      </c>
      <c r="AF5188" s="3">
        <v>2141.6039741782356</v>
      </c>
      <c r="AG5188" s="3">
        <v>2129.9300242370255</v>
      </c>
      <c r="AH5188" s="3">
        <v>1839.0973940534509</v>
      </c>
      <c r="AI5188" s="3">
        <v>0.86345437320751639</v>
      </c>
      <c r="AJ5188" s="3">
        <v>2147.8955214665266</v>
      </c>
      <c r="AK5188" s="3">
        <v>1.0084347828450075</v>
      </c>
      <c r="AL5188" s="3">
        <v>0.38681120462989099</v>
      </c>
      <c r="AM5188" s="3">
        <v>0.73645919217271505</v>
      </c>
      <c r="AN5188" s="3" t="b">
        <f t="shared" si="81"/>
        <v>0</v>
      </c>
    </row>
    <row r="5189" spans="1:40" x14ac:dyDescent="0.2">
      <c r="A5189" s="1" t="b">
        <v>0</v>
      </c>
      <c r="B5189" s="1" t="s">
        <v>37</v>
      </c>
      <c r="C5189" s="1" t="s">
        <v>38</v>
      </c>
      <c r="D5189" s="1" t="s">
        <v>10415</v>
      </c>
      <c r="E5189" s="1" t="s">
        <v>10416</v>
      </c>
      <c r="F5189" s="1">
        <v>0</v>
      </c>
      <c r="G5189" s="1" t="b">
        <v>0</v>
      </c>
      <c r="H5189" s="1">
        <v>35.609000000000002</v>
      </c>
      <c r="I5189" s="1">
        <v>34</v>
      </c>
      <c r="J5189" s="1">
        <v>4</v>
      </c>
      <c r="K5189" s="1">
        <v>11</v>
      </c>
      <c r="L5189" s="1">
        <v>4</v>
      </c>
      <c r="M5189" s="1">
        <v>1</v>
      </c>
      <c r="N5189" s="1">
        <v>165</v>
      </c>
      <c r="O5189" s="1">
        <v>18.600000000000001</v>
      </c>
      <c r="P5189" s="1">
        <v>7.01</v>
      </c>
      <c r="Q5189" s="1">
        <v>39.799999999999997</v>
      </c>
      <c r="R5189" s="1">
        <v>4</v>
      </c>
      <c r="S5189" s="1">
        <v>0</v>
      </c>
      <c r="T5189" s="1">
        <v>1093.2</v>
      </c>
      <c r="U5189" s="1">
        <v>1015.2</v>
      </c>
      <c r="V5189" s="1">
        <v>1093</v>
      </c>
      <c r="W5189" s="1">
        <v>1089.9000000000001</v>
      </c>
      <c r="X5189" s="1">
        <v>941.1</v>
      </c>
      <c r="Y5189" s="1">
        <v>959.3</v>
      </c>
      <c r="Z5189" s="1" t="s">
        <v>41</v>
      </c>
      <c r="AA5189" s="3">
        <v>1093.2</v>
      </c>
      <c r="AB5189" s="3">
        <v>1093.6356459284405</v>
      </c>
      <c r="AC5189" s="3">
        <v>1056.4320307243768</v>
      </c>
      <c r="AD5189" s="3">
        <v>1064.3763443681646</v>
      </c>
      <c r="AE5189" s="3">
        <v>1067.620964982442</v>
      </c>
      <c r="AF5189" s="3">
        <v>1127.6982612960708</v>
      </c>
      <c r="AG5189" s="3">
        <v>1093.4178229642202</v>
      </c>
      <c r="AH5189" s="3">
        <v>1060.4041875462708</v>
      </c>
      <c r="AI5189" s="3">
        <v>0.96980693498442294</v>
      </c>
      <c r="AJ5189" s="3">
        <v>1097.6596131392564</v>
      </c>
      <c r="AK5189" s="3">
        <v>1.0038793863479716</v>
      </c>
      <c r="AL5189" s="3">
        <v>0.83415974847679497</v>
      </c>
      <c r="AM5189" s="3">
        <v>0.88692169205827698</v>
      </c>
      <c r="AN5189" s="3" t="b">
        <f t="shared" si="81"/>
        <v>0</v>
      </c>
    </row>
    <row r="5190" spans="1:40" x14ac:dyDescent="0.2">
      <c r="A5190" s="1" t="b">
        <v>0</v>
      </c>
      <c r="B5190" s="1" t="s">
        <v>37</v>
      </c>
      <c r="C5190" s="1" t="s">
        <v>38</v>
      </c>
      <c r="D5190" s="1" t="s">
        <v>10417</v>
      </c>
      <c r="E5190" s="1" t="s">
        <v>10418</v>
      </c>
      <c r="F5190" s="1">
        <v>0</v>
      </c>
      <c r="G5190" s="1" t="b">
        <v>0</v>
      </c>
      <c r="H5190" s="1">
        <v>35.597999999999999</v>
      </c>
      <c r="I5190" s="1">
        <v>26</v>
      </c>
      <c r="J5190" s="1">
        <v>7</v>
      </c>
      <c r="K5190" s="1">
        <v>14</v>
      </c>
      <c r="L5190" s="1">
        <v>7</v>
      </c>
      <c r="M5190" s="1">
        <v>1</v>
      </c>
      <c r="N5190" s="1">
        <v>211</v>
      </c>
      <c r="O5190" s="1">
        <v>23.2</v>
      </c>
      <c r="P5190" s="1">
        <v>4.6900000000000004</v>
      </c>
      <c r="Q5190" s="1">
        <v>46.96</v>
      </c>
      <c r="R5190" s="1">
        <v>7</v>
      </c>
      <c r="S5190" s="1">
        <v>0</v>
      </c>
      <c r="T5190" s="1">
        <v>2977.5</v>
      </c>
      <c r="U5190" s="1">
        <v>2638.6</v>
      </c>
      <c r="V5190" s="1">
        <v>1625.5</v>
      </c>
      <c r="W5190" s="1">
        <v>1582.6</v>
      </c>
      <c r="X5190" s="1">
        <v>2365.8000000000002</v>
      </c>
      <c r="Y5190" s="1">
        <v>2208.1999999999998</v>
      </c>
      <c r="Z5190" s="1" t="s">
        <v>41</v>
      </c>
      <c r="AA5190" s="3">
        <v>2977.5</v>
      </c>
      <c r="AB5190" s="3">
        <v>2842.4615990413545</v>
      </c>
      <c r="AC5190" s="3">
        <v>1571.1164372758228</v>
      </c>
      <c r="AD5190" s="3">
        <v>1545.5381251463959</v>
      </c>
      <c r="AE5190" s="3">
        <v>2683.8568472590177</v>
      </c>
      <c r="AF5190" s="3">
        <v>2595.8337335494457</v>
      </c>
      <c r="AG5190" s="3">
        <v>2909.9807995206775</v>
      </c>
      <c r="AH5190" s="3">
        <v>1558.3272812111095</v>
      </c>
      <c r="AI5190" s="3">
        <v>0.53551119013149229</v>
      </c>
      <c r="AJ5190" s="3">
        <v>2639.8452904042315</v>
      </c>
      <c r="AK5190" s="3">
        <v>0.90716931563227432</v>
      </c>
      <c r="AL5190" s="3">
        <v>4.7845222492509699E-3</v>
      </c>
      <c r="AM5190" s="3">
        <v>0.76573240869250503</v>
      </c>
      <c r="AN5190" s="3" t="b">
        <f t="shared" si="81"/>
        <v>1</v>
      </c>
    </row>
    <row r="5191" spans="1:40" x14ac:dyDescent="0.2">
      <c r="A5191" s="1" t="b">
        <v>0</v>
      </c>
      <c r="B5191" s="1" t="s">
        <v>37</v>
      </c>
      <c r="C5191" s="1" t="s">
        <v>38</v>
      </c>
      <c r="D5191" s="1" t="s">
        <v>10419</v>
      </c>
      <c r="E5191" s="1" t="s">
        <v>10420</v>
      </c>
      <c r="F5191" s="1">
        <v>0</v>
      </c>
      <c r="G5191" s="1" t="b">
        <v>0</v>
      </c>
      <c r="H5191" s="1">
        <v>35.587000000000003</v>
      </c>
      <c r="I5191" s="1">
        <v>17</v>
      </c>
      <c r="J5191" s="1">
        <v>4</v>
      </c>
      <c r="K5191" s="1">
        <v>15</v>
      </c>
      <c r="L5191" s="1">
        <v>4</v>
      </c>
      <c r="M5191" s="1">
        <v>1</v>
      </c>
      <c r="N5191" s="1">
        <v>272</v>
      </c>
      <c r="O5191" s="1">
        <v>30.8</v>
      </c>
      <c r="P5191" s="1">
        <v>9.76</v>
      </c>
      <c r="Q5191" s="1">
        <v>45.95</v>
      </c>
      <c r="R5191" s="1">
        <v>4</v>
      </c>
      <c r="S5191" s="1">
        <v>0</v>
      </c>
      <c r="T5191" s="1">
        <v>591.9</v>
      </c>
      <c r="U5191" s="1">
        <v>553.6</v>
      </c>
      <c r="V5191" s="1">
        <v>684.1</v>
      </c>
      <c r="W5191" s="1">
        <v>676.9</v>
      </c>
      <c r="X5191" s="1">
        <v>572</v>
      </c>
      <c r="Y5191" s="1">
        <v>555.70000000000005</v>
      </c>
      <c r="Z5191" s="1" t="s">
        <v>41</v>
      </c>
      <c r="AA5191" s="3">
        <v>591.9</v>
      </c>
      <c r="AB5191" s="3">
        <v>596.37184159375954</v>
      </c>
      <c r="AC5191" s="3">
        <v>661.21239910205497</v>
      </c>
      <c r="AD5191" s="3">
        <v>661.04812138986199</v>
      </c>
      <c r="AE5191" s="3">
        <v>648.89936454144811</v>
      </c>
      <c r="AF5191" s="3">
        <v>653.24916480999332</v>
      </c>
      <c r="AG5191" s="3">
        <v>594.13592079687976</v>
      </c>
      <c r="AH5191" s="3">
        <v>661.13026024595843</v>
      </c>
      <c r="AI5191" s="3">
        <v>1.1127592813429343</v>
      </c>
      <c r="AJ5191" s="3">
        <v>651.07426467572077</v>
      </c>
      <c r="AK5191" s="3">
        <v>1.0958338687929741</v>
      </c>
      <c r="AL5191" s="3">
        <v>0.70653439671905705</v>
      </c>
      <c r="AM5191" s="3">
        <v>0.62231081567375202</v>
      </c>
      <c r="AN5191" s="3" t="b">
        <f t="shared" si="81"/>
        <v>1</v>
      </c>
    </row>
    <row r="5192" spans="1:40" x14ac:dyDescent="0.2">
      <c r="A5192" s="1" t="b">
        <v>0</v>
      </c>
      <c r="B5192" s="1" t="s">
        <v>37</v>
      </c>
      <c r="C5192" s="1" t="s">
        <v>38</v>
      </c>
      <c r="D5192" s="1" t="s">
        <v>10421</v>
      </c>
      <c r="E5192" s="1" t="s">
        <v>10422</v>
      </c>
      <c r="F5192" s="1">
        <v>0</v>
      </c>
      <c r="G5192" s="1" t="b">
        <v>0</v>
      </c>
      <c r="H5192" s="1">
        <v>35.551000000000002</v>
      </c>
      <c r="I5192" s="1">
        <v>23</v>
      </c>
      <c r="J5192" s="1">
        <v>7</v>
      </c>
      <c r="K5192" s="1">
        <v>15</v>
      </c>
      <c r="L5192" s="1">
        <v>7</v>
      </c>
      <c r="M5192" s="1">
        <v>1</v>
      </c>
      <c r="N5192" s="1">
        <v>354</v>
      </c>
      <c r="O5192" s="1">
        <v>40.299999999999997</v>
      </c>
      <c r="P5192" s="1">
        <v>5.44</v>
      </c>
      <c r="Q5192" s="1">
        <v>44.32</v>
      </c>
      <c r="R5192" s="1">
        <v>7</v>
      </c>
      <c r="S5192" s="1">
        <v>0</v>
      </c>
      <c r="T5192" s="1">
        <v>2348.5</v>
      </c>
      <c r="U5192" s="1">
        <v>2209.1</v>
      </c>
      <c r="V5192" s="1">
        <v>1642.1</v>
      </c>
      <c r="W5192" s="1">
        <v>1545.6</v>
      </c>
      <c r="X5192" s="1">
        <v>922.1</v>
      </c>
      <c r="Y5192" s="1">
        <v>891.2</v>
      </c>
      <c r="Z5192" s="1" t="s">
        <v>41</v>
      </c>
      <c r="AA5192" s="3">
        <v>2348.5</v>
      </c>
      <c r="AB5192" s="3">
        <v>2379.7778816198952</v>
      </c>
      <c r="AC5192" s="3">
        <v>1587.161059151417</v>
      </c>
      <c r="AD5192" s="3">
        <v>1509.4046039594778</v>
      </c>
      <c r="AE5192" s="3">
        <v>1046.0666154609603</v>
      </c>
      <c r="AF5192" s="3">
        <v>1047.6437928354617</v>
      </c>
      <c r="AG5192" s="3">
        <v>2364.1389408099476</v>
      </c>
      <c r="AH5192" s="3">
        <v>1548.2828315554475</v>
      </c>
      <c r="AI5192" s="3">
        <v>0.65490348508239959</v>
      </c>
      <c r="AJ5192" s="3">
        <v>1046.855204148211</v>
      </c>
      <c r="AK5192" s="3">
        <v>0.4428061253411617</v>
      </c>
      <c r="AL5192" s="3">
        <v>3.4805795613169301E-2</v>
      </c>
      <c r="AM5192" s="3">
        <v>3.3750952575212199E-3</v>
      </c>
      <c r="AN5192" s="3" t="b">
        <f t="shared" si="81"/>
        <v>1</v>
      </c>
    </row>
    <row r="5193" spans="1:40" x14ac:dyDescent="0.2">
      <c r="A5193" s="1" t="b">
        <v>0</v>
      </c>
      <c r="B5193" s="1" t="s">
        <v>37</v>
      </c>
      <c r="C5193" s="1" t="s">
        <v>38</v>
      </c>
      <c r="D5193" s="1" t="s">
        <v>10423</v>
      </c>
      <c r="E5193" s="1" t="s">
        <v>10424</v>
      </c>
      <c r="F5193" s="1">
        <v>0</v>
      </c>
      <c r="G5193" s="1" t="b">
        <v>0</v>
      </c>
      <c r="H5193" s="1">
        <v>35.520000000000003</v>
      </c>
      <c r="I5193" s="1">
        <v>13</v>
      </c>
      <c r="J5193" s="1">
        <v>7</v>
      </c>
      <c r="K5193" s="1">
        <v>7</v>
      </c>
      <c r="L5193" s="1">
        <v>7</v>
      </c>
      <c r="M5193" s="1">
        <v>1</v>
      </c>
      <c r="N5193" s="1">
        <v>1020</v>
      </c>
      <c r="O5193" s="1">
        <v>111.8</v>
      </c>
      <c r="P5193" s="1">
        <v>6.84</v>
      </c>
      <c r="Q5193" s="1">
        <v>32.47</v>
      </c>
      <c r="R5193" s="1">
        <v>7</v>
      </c>
      <c r="S5193" s="1">
        <v>0</v>
      </c>
      <c r="T5193" s="1">
        <v>780.2</v>
      </c>
      <c r="U5193" s="1">
        <v>689.2</v>
      </c>
      <c r="V5193" s="1">
        <v>761.2</v>
      </c>
      <c r="W5193" s="1">
        <v>736.8</v>
      </c>
      <c r="X5193" s="1">
        <v>669.7</v>
      </c>
      <c r="Y5193" s="1">
        <v>625.20000000000005</v>
      </c>
      <c r="Z5193" s="1" t="s">
        <v>41</v>
      </c>
      <c r="AA5193" s="3">
        <v>780.2</v>
      </c>
      <c r="AB5193" s="3">
        <v>742.44847042344486</v>
      </c>
      <c r="AC5193" s="3">
        <v>735.73290190978548</v>
      </c>
      <c r="AD5193" s="3">
        <v>719.54536244652127</v>
      </c>
      <c r="AE5193" s="3">
        <v>759.73409865980386</v>
      </c>
      <c r="AF5193" s="3">
        <v>734.94939326832423</v>
      </c>
      <c r="AG5193" s="3">
        <v>761.32423521172245</v>
      </c>
      <c r="AH5193" s="3">
        <v>727.63913217815343</v>
      </c>
      <c r="AI5193" s="3">
        <v>0.95575458986380324</v>
      </c>
      <c r="AJ5193" s="3">
        <v>747.3417459640641</v>
      </c>
      <c r="AK5193" s="3">
        <v>0.98163398904046462</v>
      </c>
      <c r="AL5193" s="3">
        <v>0.70740568002043402</v>
      </c>
      <c r="AM5193" s="3">
        <v>0.85753841853036405</v>
      </c>
      <c r="AN5193" s="3" t="b">
        <f t="shared" si="81"/>
        <v>1</v>
      </c>
    </row>
    <row r="5194" spans="1:40" x14ac:dyDescent="0.2">
      <c r="A5194" s="1" t="b">
        <v>0</v>
      </c>
      <c r="B5194" s="1" t="s">
        <v>37</v>
      </c>
      <c r="C5194" s="1" t="s">
        <v>38</v>
      </c>
      <c r="D5194" s="1" t="s">
        <v>10425</v>
      </c>
      <c r="E5194" s="1" t="s">
        <v>10426</v>
      </c>
      <c r="F5194" s="1">
        <v>0</v>
      </c>
      <c r="G5194" s="1" t="b">
        <v>0</v>
      </c>
      <c r="H5194" s="1">
        <v>35.515000000000001</v>
      </c>
      <c r="I5194" s="1">
        <v>12</v>
      </c>
      <c r="J5194" s="1">
        <v>5</v>
      </c>
      <c r="K5194" s="1">
        <v>17</v>
      </c>
      <c r="L5194" s="1">
        <v>5</v>
      </c>
      <c r="M5194" s="1">
        <v>1</v>
      </c>
      <c r="N5194" s="1">
        <v>472</v>
      </c>
      <c r="O5194" s="1">
        <v>51.9</v>
      </c>
      <c r="P5194" s="1">
        <v>6.18</v>
      </c>
      <c r="Q5194" s="1">
        <v>56.52</v>
      </c>
      <c r="R5194" s="1">
        <v>5</v>
      </c>
      <c r="S5194" s="1">
        <v>0</v>
      </c>
      <c r="T5194" s="1">
        <v>1131.0999999999999</v>
      </c>
      <c r="U5194" s="1">
        <v>1033.0999999999999</v>
      </c>
      <c r="V5194" s="1">
        <v>1613.4</v>
      </c>
      <c r="W5194" s="1">
        <v>1655.9</v>
      </c>
      <c r="X5194" s="1">
        <v>1077.4000000000001</v>
      </c>
      <c r="Y5194" s="1">
        <v>1119</v>
      </c>
      <c r="Z5194" s="1" t="s">
        <v>41</v>
      </c>
      <c r="AA5194" s="3">
        <v>1131.0999999999999</v>
      </c>
      <c r="AB5194" s="3">
        <v>1112.9186227429784</v>
      </c>
      <c r="AC5194" s="3">
        <v>1559.4212610893958</v>
      </c>
      <c r="AD5194" s="3">
        <v>1617.1215603626422</v>
      </c>
      <c r="AE5194" s="3">
        <v>1222.2450618128605</v>
      </c>
      <c r="AF5194" s="3">
        <v>1315.4324553219046</v>
      </c>
      <c r="AG5194" s="3">
        <v>1122.0093113714893</v>
      </c>
      <c r="AH5194" s="3">
        <v>1588.271410726019</v>
      </c>
      <c r="AI5194" s="3">
        <v>1.4155599197163469</v>
      </c>
      <c r="AJ5194" s="3">
        <v>1268.8387585673827</v>
      </c>
      <c r="AK5194" s="3">
        <v>1.130862948914761</v>
      </c>
      <c r="AL5194" s="3">
        <v>4.4149563457778901E-2</v>
      </c>
      <c r="AM5194" s="3">
        <v>0.494504656448365</v>
      </c>
      <c r="AN5194" s="3" t="b">
        <f t="shared" si="81"/>
        <v>1</v>
      </c>
    </row>
    <row r="5195" spans="1:40" x14ac:dyDescent="0.2">
      <c r="A5195" s="1" t="b">
        <v>0</v>
      </c>
      <c r="B5195" s="1" t="s">
        <v>37</v>
      </c>
      <c r="C5195" s="1" t="s">
        <v>38</v>
      </c>
      <c r="D5195" s="1" t="s">
        <v>10427</v>
      </c>
      <c r="E5195" s="1" t="s">
        <v>10428</v>
      </c>
      <c r="F5195" s="1">
        <v>0</v>
      </c>
      <c r="G5195" s="1" t="b">
        <v>0</v>
      </c>
      <c r="H5195" s="1">
        <v>35.481000000000002</v>
      </c>
      <c r="I5195" s="1">
        <v>14</v>
      </c>
      <c r="J5195" s="1">
        <v>5</v>
      </c>
      <c r="K5195" s="1">
        <v>13</v>
      </c>
      <c r="L5195" s="1">
        <v>5</v>
      </c>
      <c r="M5195" s="1">
        <v>1</v>
      </c>
      <c r="N5195" s="1">
        <v>349</v>
      </c>
      <c r="O5195" s="1">
        <v>39.299999999999997</v>
      </c>
      <c r="P5195" s="1">
        <v>7.52</v>
      </c>
      <c r="Q5195" s="1">
        <v>38.090000000000003</v>
      </c>
      <c r="R5195" s="1">
        <v>5</v>
      </c>
      <c r="S5195" s="1">
        <v>0</v>
      </c>
      <c r="T5195" s="1">
        <v>818.5</v>
      </c>
      <c r="U5195" s="1">
        <v>746.7</v>
      </c>
      <c r="V5195" s="1">
        <v>1025.3</v>
      </c>
      <c r="W5195" s="1">
        <v>1033.8</v>
      </c>
      <c r="X5195" s="1">
        <v>685.4</v>
      </c>
      <c r="Y5195" s="1">
        <v>693.1</v>
      </c>
      <c r="Z5195" s="1" t="s">
        <v>41</v>
      </c>
      <c r="AA5195" s="3">
        <v>818.5</v>
      </c>
      <c r="AB5195" s="3">
        <v>804.39099371036889</v>
      </c>
      <c r="AC5195" s="3">
        <v>990.99703668957306</v>
      </c>
      <c r="AD5195" s="3">
        <v>1009.590113595567</v>
      </c>
      <c r="AE5195" s="3">
        <v>777.54479800123863</v>
      </c>
      <c r="AF5195" s="3">
        <v>814.76875315783047</v>
      </c>
      <c r="AG5195" s="3">
        <v>811.4454968551845</v>
      </c>
      <c r="AH5195" s="3">
        <v>1000.29357514257</v>
      </c>
      <c r="AI5195" s="3">
        <v>1.2327304532704659</v>
      </c>
      <c r="AJ5195" s="3">
        <v>796.1567755795345</v>
      </c>
      <c r="AK5195" s="3">
        <v>0.98115865904130029</v>
      </c>
      <c r="AL5195" s="3">
        <v>0.33416330501121999</v>
      </c>
      <c r="AM5195" s="3">
        <v>0.85913453177195098</v>
      </c>
      <c r="AN5195" s="3" t="b">
        <f t="shared" si="81"/>
        <v>0</v>
      </c>
    </row>
    <row r="5196" spans="1:40" x14ac:dyDescent="0.2">
      <c r="A5196" s="1" t="b">
        <v>0</v>
      </c>
      <c r="B5196" s="1" t="s">
        <v>37</v>
      </c>
      <c r="C5196" s="1" t="s">
        <v>38</v>
      </c>
      <c r="D5196" s="1" t="s">
        <v>10429</v>
      </c>
      <c r="E5196" s="1" t="s">
        <v>10430</v>
      </c>
      <c r="F5196" s="1">
        <v>0</v>
      </c>
      <c r="G5196" s="1" t="b">
        <v>0</v>
      </c>
      <c r="H5196" s="1">
        <v>35.433999999999997</v>
      </c>
      <c r="I5196" s="1">
        <v>28</v>
      </c>
      <c r="J5196" s="1">
        <v>6</v>
      </c>
      <c r="K5196" s="1">
        <v>12</v>
      </c>
      <c r="L5196" s="1">
        <v>6</v>
      </c>
      <c r="M5196" s="1">
        <v>1</v>
      </c>
      <c r="N5196" s="1">
        <v>229</v>
      </c>
      <c r="O5196" s="1">
        <v>25.7</v>
      </c>
      <c r="P5196" s="1">
        <v>8.84</v>
      </c>
      <c r="Q5196" s="1">
        <v>33.630000000000003</v>
      </c>
      <c r="R5196" s="1">
        <v>6</v>
      </c>
      <c r="S5196" s="1">
        <v>0</v>
      </c>
      <c r="T5196" s="1">
        <v>1623.1</v>
      </c>
      <c r="U5196" s="1">
        <v>1566</v>
      </c>
      <c r="V5196" s="1">
        <v>2112.3000000000002</v>
      </c>
      <c r="W5196" s="1">
        <v>2070.4</v>
      </c>
      <c r="X5196" s="1">
        <v>1614.9</v>
      </c>
      <c r="Y5196" s="1">
        <v>1567</v>
      </c>
      <c r="Z5196" s="1" t="s">
        <v>41</v>
      </c>
      <c r="AA5196" s="3">
        <v>1623.1</v>
      </c>
      <c r="AB5196" s="3">
        <v>1686.9911559534453</v>
      </c>
      <c r="AC5196" s="3">
        <v>2041.6298064950604</v>
      </c>
      <c r="AD5196" s="3">
        <v>2021.9146558214957</v>
      </c>
      <c r="AE5196" s="3">
        <v>1832.0062653810919</v>
      </c>
      <c r="AF5196" s="3">
        <v>1842.0756545928728</v>
      </c>
      <c r="AG5196" s="3">
        <v>1655.0455779767226</v>
      </c>
      <c r="AH5196" s="3">
        <v>2031.7722311582779</v>
      </c>
      <c r="AI5196" s="3">
        <v>1.2276231290512858</v>
      </c>
      <c r="AJ5196" s="3">
        <v>1837.0409599869822</v>
      </c>
      <c r="AK5196" s="3">
        <v>1.1099639698338382</v>
      </c>
      <c r="AL5196" s="3">
        <v>0.27553908839411001</v>
      </c>
      <c r="AM5196" s="3">
        <v>0.38965244624291301</v>
      </c>
      <c r="AN5196" s="3" t="b">
        <f t="shared" si="81"/>
        <v>1</v>
      </c>
    </row>
    <row r="5197" spans="1:40" x14ac:dyDescent="0.2">
      <c r="A5197" s="1" t="b">
        <v>0</v>
      </c>
      <c r="B5197" s="1" t="s">
        <v>37</v>
      </c>
      <c r="C5197" s="1" t="s">
        <v>38</v>
      </c>
      <c r="D5197" s="1" t="s">
        <v>10431</v>
      </c>
      <c r="E5197" s="1" t="s">
        <v>10432</v>
      </c>
      <c r="F5197" s="1">
        <v>0</v>
      </c>
      <c r="G5197" s="1" t="b">
        <v>0</v>
      </c>
      <c r="H5197" s="1">
        <v>35.43</v>
      </c>
      <c r="I5197" s="1">
        <v>37</v>
      </c>
      <c r="J5197" s="1">
        <v>5</v>
      </c>
      <c r="K5197" s="1">
        <v>23</v>
      </c>
      <c r="L5197" s="1">
        <v>5</v>
      </c>
      <c r="M5197" s="1">
        <v>1</v>
      </c>
      <c r="N5197" s="1">
        <v>101</v>
      </c>
      <c r="O5197" s="1">
        <v>11.5</v>
      </c>
      <c r="P5197" s="1">
        <v>9.33</v>
      </c>
      <c r="Q5197" s="1">
        <v>72.819999999999993</v>
      </c>
      <c r="R5197" s="1">
        <v>5</v>
      </c>
      <c r="S5197" s="1">
        <v>0</v>
      </c>
      <c r="T5197" s="1">
        <v>2857.8</v>
      </c>
      <c r="U5197" s="1">
        <v>2398.3000000000002</v>
      </c>
      <c r="V5197" s="1">
        <v>2289.1999999999998</v>
      </c>
      <c r="W5197" s="1">
        <v>2255.8000000000002</v>
      </c>
      <c r="X5197" s="1">
        <v>2154.9</v>
      </c>
      <c r="Y5197" s="1">
        <v>2027.6</v>
      </c>
      <c r="Z5197" s="1" t="s">
        <v>41</v>
      </c>
      <c r="AA5197" s="3">
        <v>2857.8</v>
      </c>
      <c r="AB5197" s="3">
        <v>2583.5957147657396</v>
      </c>
      <c r="AC5197" s="3">
        <v>2212.6113492536529</v>
      </c>
      <c r="AD5197" s="3">
        <v>2202.9728944175667</v>
      </c>
      <c r="AE5197" s="3">
        <v>2444.6035675705707</v>
      </c>
      <c r="AF5197" s="3">
        <v>2383.5306938433368</v>
      </c>
      <c r="AG5197" s="3">
        <v>2720.6978573828701</v>
      </c>
      <c r="AH5197" s="3">
        <v>2207.7921218356096</v>
      </c>
      <c r="AI5197" s="3">
        <v>0.81148008252535564</v>
      </c>
      <c r="AJ5197" s="3">
        <v>2414.0671307069538</v>
      </c>
      <c r="AK5197" s="3">
        <v>0.88729703085410794</v>
      </c>
      <c r="AL5197" s="3">
        <v>0.247682783521252</v>
      </c>
      <c r="AM5197" s="3">
        <v>0.66712408672131096</v>
      </c>
      <c r="AN5197" s="3" t="b">
        <f t="shared" si="81"/>
        <v>1</v>
      </c>
    </row>
    <row r="5198" spans="1:40" x14ac:dyDescent="0.2">
      <c r="A5198" s="1" t="b">
        <v>0</v>
      </c>
      <c r="B5198" s="1" t="s">
        <v>37</v>
      </c>
      <c r="C5198" s="1" t="s">
        <v>38</v>
      </c>
      <c r="D5198" s="1" t="s">
        <v>10433</v>
      </c>
      <c r="E5198" s="1" t="s">
        <v>10434</v>
      </c>
      <c r="F5198" s="1">
        <v>0</v>
      </c>
      <c r="G5198" s="1" t="b">
        <v>0</v>
      </c>
      <c r="H5198" s="1">
        <v>35.429000000000002</v>
      </c>
      <c r="I5198" s="1">
        <v>68</v>
      </c>
      <c r="J5198" s="1">
        <v>4</v>
      </c>
      <c r="K5198" s="1">
        <v>19</v>
      </c>
      <c r="L5198" s="1">
        <v>4</v>
      </c>
      <c r="M5198" s="1">
        <v>1</v>
      </c>
      <c r="N5198" s="1">
        <v>97</v>
      </c>
      <c r="O5198" s="1">
        <v>11</v>
      </c>
      <c r="P5198" s="1">
        <v>5.16</v>
      </c>
      <c r="Q5198" s="1">
        <v>60.98</v>
      </c>
      <c r="R5198" s="1">
        <v>4</v>
      </c>
      <c r="S5198" s="1">
        <v>0</v>
      </c>
      <c r="T5198" s="1">
        <v>2032.3</v>
      </c>
      <c r="U5198" s="1">
        <v>1972.2</v>
      </c>
      <c r="V5198" s="1">
        <v>2118.6999999999998</v>
      </c>
      <c r="W5198" s="1">
        <v>2129.5</v>
      </c>
      <c r="X5198" s="1">
        <v>2608</v>
      </c>
      <c r="Y5198" s="1">
        <v>2569.8000000000002</v>
      </c>
      <c r="Z5198" s="1" t="s">
        <v>160</v>
      </c>
      <c r="AA5198" s="3">
        <v>2032.3</v>
      </c>
      <c r="AB5198" s="3">
        <v>2124.5746856777682</v>
      </c>
      <c r="AC5198" s="3">
        <v>2047.8156848085423</v>
      </c>
      <c r="AD5198" s="3">
        <v>2079.6306315551947</v>
      </c>
      <c r="AE5198" s="3">
        <v>2958.6180816854835</v>
      </c>
      <c r="AF5198" s="3">
        <v>3020.9100301038707</v>
      </c>
      <c r="AG5198" s="3">
        <v>2078.437342838884</v>
      </c>
      <c r="AH5198" s="3">
        <v>2063.7231581818687</v>
      </c>
      <c r="AI5198" s="3">
        <v>0.99292055413279023</v>
      </c>
      <c r="AJ5198" s="3">
        <v>2989.7640558946769</v>
      </c>
      <c r="AK5198" s="3">
        <v>1.4384672533890461</v>
      </c>
      <c r="AL5198" s="3">
        <v>0.88740648629457397</v>
      </c>
      <c r="AM5198" s="3">
        <v>3.6680656440634701E-2</v>
      </c>
      <c r="AN5198" s="3" t="b">
        <f t="shared" si="81"/>
        <v>0</v>
      </c>
    </row>
    <row r="5199" spans="1:40" x14ac:dyDescent="0.2">
      <c r="A5199" s="1" t="b">
        <v>0</v>
      </c>
      <c r="B5199" s="1" t="s">
        <v>37</v>
      </c>
      <c r="C5199" s="1" t="s">
        <v>38</v>
      </c>
      <c r="D5199" s="1" t="s">
        <v>10435</v>
      </c>
      <c r="E5199" s="1" t="s">
        <v>10436</v>
      </c>
      <c r="F5199" s="1">
        <v>0</v>
      </c>
      <c r="G5199" s="1" t="b">
        <v>0</v>
      </c>
      <c r="H5199" s="1">
        <v>35.418999999999997</v>
      </c>
      <c r="I5199" s="1">
        <v>24</v>
      </c>
      <c r="J5199" s="1">
        <v>6</v>
      </c>
      <c r="K5199" s="1">
        <v>16</v>
      </c>
      <c r="L5199" s="1">
        <v>6</v>
      </c>
      <c r="M5199" s="1">
        <v>1</v>
      </c>
      <c r="N5199" s="1">
        <v>356</v>
      </c>
      <c r="O5199" s="1">
        <v>37.700000000000003</v>
      </c>
      <c r="P5199" s="1">
        <v>4.84</v>
      </c>
      <c r="Q5199" s="1">
        <v>44.74</v>
      </c>
      <c r="R5199" s="1">
        <v>6</v>
      </c>
      <c r="S5199" s="1">
        <v>0</v>
      </c>
      <c r="T5199" s="1">
        <v>1644.7</v>
      </c>
      <c r="U5199" s="1">
        <v>1580</v>
      </c>
      <c r="V5199" s="1">
        <v>1658.7</v>
      </c>
      <c r="W5199" s="1">
        <v>1585</v>
      </c>
      <c r="X5199" s="1">
        <v>1779.6</v>
      </c>
      <c r="Y5199" s="1">
        <v>1652.9</v>
      </c>
      <c r="Z5199" s="1" t="s">
        <v>41</v>
      </c>
      <c r="AA5199" s="3">
        <v>1644.7</v>
      </c>
      <c r="AB5199" s="3">
        <v>1702.072813797218</v>
      </c>
      <c r="AC5199" s="3">
        <v>1603.2056810270117</v>
      </c>
      <c r="AD5199" s="3">
        <v>1547.8819211152775</v>
      </c>
      <c r="AE5199" s="3">
        <v>2018.8484425488828</v>
      </c>
      <c r="AF5199" s="3">
        <v>1943.0547858816587</v>
      </c>
      <c r="AG5199" s="3">
        <v>1673.386406898609</v>
      </c>
      <c r="AH5199" s="3">
        <v>1575.5438010711446</v>
      </c>
      <c r="AI5199" s="3">
        <v>0.94153017771382386</v>
      </c>
      <c r="AJ5199" s="3">
        <v>1980.9516142152706</v>
      </c>
      <c r="AK5199" s="3">
        <v>1.1837980791816585</v>
      </c>
      <c r="AL5199" s="3">
        <v>0.68569623431334104</v>
      </c>
      <c r="AM5199" s="3">
        <v>0.21457098234849101</v>
      </c>
      <c r="AN5199" s="3" t="b">
        <f t="shared" si="81"/>
        <v>0</v>
      </c>
    </row>
    <row r="5200" spans="1:40" x14ac:dyDescent="0.2">
      <c r="A5200" s="1" t="b">
        <v>0</v>
      </c>
      <c r="B5200" s="1" t="s">
        <v>37</v>
      </c>
      <c r="C5200" s="1" t="s">
        <v>38</v>
      </c>
      <c r="D5200" s="1" t="s">
        <v>10437</v>
      </c>
      <c r="E5200" s="1" t="s">
        <v>10438</v>
      </c>
      <c r="F5200" s="1">
        <v>0</v>
      </c>
      <c r="G5200" s="1" t="b">
        <v>0</v>
      </c>
      <c r="H5200" s="1">
        <v>35.417999999999999</v>
      </c>
      <c r="I5200" s="1">
        <v>14</v>
      </c>
      <c r="J5200" s="1">
        <v>8</v>
      </c>
      <c r="K5200" s="1">
        <v>12</v>
      </c>
      <c r="L5200" s="1">
        <v>6</v>
      </c>
      <c r="M5200" s="1">
        <v>1</v>
      </c>
      <c r="N5200" s="1">
        <v>517</v>
      </c>
      <c r="O5200" s="1">
        <v>59.1</v>
      </c>
      <c r="P5200" s="1">
        <v>5.97</v>
      </c>
      <c r="Q5200" s="1">
        <v>34.44</v>
      </c>
      <c r="R5200" s="1">
        <v>8</v>
      </c>
      <c r="S5200" s="1">
        <v>0</v>
      </c>
      <c r="T5200" s="1">
        <v>994.3</v>
      </c>
      <c r="U5200" s="1">
        <v>885.8</v>
      </c>
      <c r="V5200" s="1">
        <v>928.9</v>
      </c>
      <c r="W5200" s="1">
        <v>925.7</v>
      </c>
      <c r="X5200" s="1">
        <v>898.9</v>
      </c>
      <c r="Y5200" s="1">
        <v>850.4</v>
      </c>
      <c r="Z5200" s="1" t="s">
        <v>41</v>
      </c>
      <c r="AA5200" s="3">
        <v>994.3</v>
      </c>
      <c r="AB5200" s="3">
        <v>954.23803700099734</v>
      </c>
      <c r="AC5200" s="3">
        <v>897.82224459274789</v>
      </c>
      <c r="AD5200" s="3">
        <v>904.02163683054403</v>
      </c>
      <c r="AE5200" s="3">
        <v>1019.7476202557826</v>
      </c>
      <c r="AF5200" s="3">
        <v>999.68164433042693</v>
      </c>
      <c r="AG5200" s="3">
        <v>974.26901850049865</v>
      </c>
      <c r="AH5200" s="3">
        <v>900.9219407116459</v>
      </c>
      <c r="AI5200" s="3">
        <v>0.924715785480132</v>
      </c>
      <c r="AJ5200" s="3">
        <v>1009.7146322931048</v>
      </c>
      <c r="AK5200" s="3">
        <v>1.0363817519797156</v>
      </c>
      <c r="AL5200" s="3">
        <v>0.61466900059638896</v>
      </c>
      <c r="AM5200" s="3">
        <v>0.77896878244647105</v>
      </c>
      <c r="AN5200" s="3" t="b">
        <f t="shared" si="81"/>
        <v>0</v>
      </c>
    </row>
    <row r="5201" spans="1:40" x14ac:dyDescent="0.2">
      <c r="A5201" s="1" t="b">
        <v>0</v>
      </c>
      <c r="B5201" s="1" t="s">
        <v>37</v>
      </c>
      <c r="C5201" s="1" t="s">
        <v>38</v>
      </c>
      <c r="D5201" s="1" t="s">
        <v>10439</v>
      </c>
      <c r="E5201" s="1" t="s">
        <v>10440</v>
      </c>
      <c r="F5201" s="1">
        <v>0</v>
      </c>
      <c r="G5201" s="1" t="b">
        <v>0</v>
      </c>
      <c r="H5201" s="1">
        <v>35.414000000000001</v>
      </c>
      <c r="I5201" s="1">
        <v>19</v>
      </c>
      <c r="J5201" s="1">
        <v>5</v>
      </c>
      <c r="K5201" s="1">
        <v>14</v>
      </c>
      <c r="L5201" s="1">
        <v>5</v>
      </c>
      <c r="M5201" s="1">
        <v>1</v>
      </c>
      <c r="N5201" s="1">
        <v>299</v>
      </c>
      <c r="O5201" s="1">
        <v>32.5</v>
      </c>
      <c r="P5201" s="1">
        <v>7.88</v>
      </c>
      <c r="Q5201" s="1">
        <v>46.43</v>
      </c>
      <c r="R5201" s="1">
        <v>5</v>
      </c>
      <c r="S5201" s="1">
        <v>0</v>
      </c>
      <c r="T5201" s="1">
        <v>1068.9000000000001</v>
      </c>
      <c r="U5201" s="1">
        <v>962.8</v>
      </c>
      <c r="V5201" s="1">
        <v>1045.4000000000001</v>
      </c>
      <c r="W5201" s="1">
        <v>1049.5</v>
      </c>
      <c r="X5201" s="1">
        <v>1449.7</v>
      </c>
      <c r="Y5201" s="1">
        <v>1369.6</v>
      </c>
      <c r="Z5201" s="1" t="s">
        <v>41</v>
      </c>
      <c r="AA5201" s="3">
        <v>1068.9000000000001</v>
      </c>
      <c r="AB5201" s="3">
        <v>1037.1871551417478</v>
      </c>
      <c r="AC5201" s="3">
        <v>1010.4245607678532</v>
      </c>
      <c r="AD5201" s="3">
        <v>1024.9224455586648</v>
      </c>
      <c r="AE5201" s="3">
        <v>1644.5968684890511</v>
      </c>
      <c r="AF5201" s="3">
        <v>1610.0234949141025</v>
      </c>
      <c r="AG5201" s="3">
        <v>1053.0435775708738</v>
      </c>
      <c r="AH5201" s="3">
        <v>1017.6735031632591</v>
      </c>
      <c r="AI5201" s="3">
        <v>0.9664115757780839</v>
      </c>
      <c r="AJ5201" s="3">
        <v>1627.3101817015768</v>
      </c>
      <c r="AK5201" s="3">
        <v>1.5453398286283671</v>
      </c>
      <c r="AL5201" s="3">
        <v>0.79274789786558197</v>
      </c>
      <c r="AM5201" s="3">
        <v>4.5179559306257897E-3</v>
      </c>
      <c r="AN5201" s="3" t="b">
        <f t="shared" si="81"/>
        <v>0</v>
      </c>
    </row>
    <row r="5202" spans="1:40" x14ac:dyDescent="0.2">
      <c r="A5202" s="1" t="b">
        <v>0</v>
      </c>
      <c r="B5202" s="1" t="s">
        <v>37</v>
      </c>
      <c r="C5202" s="1" t="s">
        <v>38</v>
      </c>
      <c r="D5202" s="1" t="s">
        <v>10441</v>
      </c>
      <c r="E5202" s="1" t="s">
        <v>10442</v>
      </c>
      <c r="F5202" s="1">
        <v>0</v>
      </c>
      <c r="G5202" s="1" t="b">
        <v>0</v>
      </c>
      <c r="H5202" s="1">
        <v>35.389000000000003</v>
      </c>
      <c r="I5202" s="1">
        <v>10</v>
      </c>
      <c r="J5202" s="1">
        <v>7</v>
      </c>
      <c r="K5202" s="1">
        <v>12</v>
      </c>
      <c r="L5202" s="1">
        <v>7</v>
      </c>
      <c r="M5202" s="1">
        <v>1</v>
      </c>
      <c r="N5202" s="1">
        <v>908</v>
      </c>
      <c r="O5202" s="1">
        <v>99.7</v>
      </c>
      <c r="P5202" s="1">
        <v>6.77</v>
      </c>
      <c r="Q5202" s="1">
        <v>42.27</v>
      </c>
      <c r="R5202" s="1">
        <v>7</v>
      </c>
      <c r="S5202" s="1">
        <v>0</v>
      </c>
      <c r="T5202" s="1">
        <v>523.4</v>
      </c>
      <c r="U5202" s="1">
        <v>446.9</v>
      </c>
      <c r="V5202" s="1">
        <v>608</v>
      </c>
      <c r="W5202" s="1">
        <v>611.20000000000005</v>
      </c>
      <c r="X5202" s="1">
        <v>646.9</v>
      </c>
      <c r="Y5202" s="1">
        <v>569.4</v>
      </c>
      <c r="Z5202" s="1" t="s">
        <v>41</v>
      </c>
      <c r="AA5202" s="3">
        <v>523.4</v>
      </c>
      <c r="AB5202" s="3">
        <v>481.42806359871946</v>
      </c>
      <c r="AC5202" s="3">
        <v>587.65843978080602</v>
      </c>
      <c r="AD5202" s="3">
        <v>596.88670674173977</v>
      </c>
      <c r="AE5202" s="3">
        <v>733.86887923402583</v>
      </c>
      <c r="AF5202" s="3">
        <v>669.35410193055634</v>
      </c>
      <c r="AG5202" s="3">
        <v>502.41403179935969</v>
      </c>
      <c r="AH5202" s="3">
        <v>592.2725732612729</v>
      </c>
      <c r="AI5202" s="3">
        <v>1.178853566529763</v>
      </c>
      <c r="AJ5202" s="3">
        <v>701.61149058229103</v>
      </c>
      <c r="AK5202" s="3">
        <v>1.3964806836097312</v>
      </c>
      <c r="AL5202" s="3">
        <v>0.52359933846373996</v>
      </c>
      <c r="AM5202" s="3">
        <v>8.0718386687145205E-2</v>
      </c>
      <c r="AN5202" s="3" t="b">
        <f t="shared" si="81"/>
        <v>1</v>
      </c>
    </row>
    <row r="5203" spans="1:40" x14ac:dyDescent="0.2">
      <c r="A5203" s="1" t="b">
        <v>0</v>
      </c>
      <c r="B5203" s="1" t="s">
        <v>37</v>
      </c>
      <c r="C5203" s="1" t="s">
        <v>38</v>
      </c>
      <c r="D5203" s="1" t="s">
        <v>10443</v>
      </c>
      <c r="E5203" s="1" t="s">
        <v>10444</v>
      </c>
      <c r="F5203" s="1">
        <v>0</v>
      </c>
      <c r="G5203" s="1" t="b">
        <v>0</v>
      </c>
      <c r="H5203" s="1">
        <v>35.375999999999998</v>
      </c>
      <c r="I5203" s="1">
        <v>12</v>
      </c>
      <c r="J5203" s="1">
        <v>6</v>
      </c>
      <c r="K5203" s="1">
        <v>11</v>
      </c>
      <c r="L5203" s="1">
        <v>5</v>
      </c>
      <c r="M5203" s="1">
        <v>1</v>
      </c>
      <c r="N5203" s="1">
        <v>635</v>
      </c>
      <c r="O5203" s="1">
        <v>70.5</v>
      </c>
      <c r="P5203" s="1">
        <v>6.42</v>
      </c>
      <c r="Q5203" s="1">
        <v>41.98</v>
      </c>
      <c r="R5203" s="1">
        <v>6</v>
      </c>
      <c r="S5203" s="1">
        <v>0</v>
      </c>
      <c r="T5203" s="1">
        <v>458.9</v>
      </c>
      <c r="U5203" s="1">
        <v>445.7</v>
      </c>
      <c r="V5203" s="1">
        <v>507.9</v>
      </c>
      <c r="W5203" s="1">
        <v>493.9</v>
      </c>
      <c r="X5203" s="1">
        <v>851.1</v>
      </c>
      <c r="Y5203" s="1">
        <v>811</v>
      </c>
      <c r="Z5203" s="1" t="s">
        <v>41</v>
      </c>
      <c r="AA5203" s="3">
        <v>458.9</v>
      </c>
      <c r="AB5203" s="3">
        <v>480.13535006925321</v>
      </c>
      <c r="AC5203" s="3">
        <v>490.90743678399906</v>
      </c>
      <c r="AD5203" s="3">
        <v>482.33367876267215</v>
      </c>
      <c r="AE5203" s="3">
        <v>965.52141461752876</v>
      </c>
      <c r="AF5203" s="3">
        <v>953.36525582311413</v>
      </c>
      <c r="AG5203" s="3">
        <v>469.51767503462656</v>
      </c>
      <c r="AH5203" s="3">
        <v>486.62055777333558</v>
      </c>
      <c r="AI5203" s="3">
        <v>1.0364264939279393</v>
      </c>
      <c r="AJ5203" s="3">
        <v>959.44333522032139</v>
      </c>
      <c r="AK5203" s="3">
        <v>2.0434658506723165</v>
      </c>
      <c r="AL5203" s="3">
        <v>0.88092295918059105</v>
      </c>
      <c r="AM5203" s="3">
        <v>2.3537913968598502E-6</v>
      </c>
      <c r="AN5203" s="3" t="b">
        <f t="shared" si="81"/>
        <v>1</v>
      </c>
    </row>
    <row r="5204" spans="1:40" x14ac:dyDescent="0.2">
      <c r="A5204" s="1" t="b">
        <v>0</v>
      </c>
      <c r="B5204" s="1" t="s">
        <v>37</v>
      </c>
      <c r="C5204" s="1" t="s">
        <v>38</v>
      </c>
      <c r="D5204" s="1" t="s">
        <v>10445</v>
      </c>
      <c r="E5204" s="1" t="s">
        <v>10446</v>
      </c>
      <c r="F5204" s="1">
        <v>0</v>
      </c>
      <c r="G5204" s="1" t="b">
        <v>0</v>
      </c>
      <c r="H5204" s="1">
        <v>35.372</v>
      </c>
      <c r="I5204" s="1">
        <v>20</v>
      </c>
      <c r="J5204" s="1">
        <v>6</v>
      </c>
      <c r="K5204" s="1">
        <v>20</v>
      </c>
      <c r="L5204" s="1">
        <v>4</v>
      </c>
      <c r="M5204" s="1">
        <v>1</v>
      </c>
      <c r="N5204" s="1">
        <v>359</v>
      </c>
      <c r="O5204" s="1">
        <v>42.1</v>
      </c>
      <c r="P5204" s="1">
        <v>5.69</v>
      </c>
      <c r="Q5204" s="1">
        <v>72.94</v>
      </c>
      <c r="R5204" s="1">
        <v>6</v>
      </c>
      <c r="S5204" s="1">
        <v>2</v>
      </c>
      <c r="T5204" s="1">
        <v>2035.4</v>
      </c>
      <c r="U5204" s="1">
        <v>2003.9</v>
      </c>
      <c r="V5204" s="1">
        <v>2334.6999999999998</v>
      </c>
      <c r="W5204" s="1">
        <v>2284.5</v>
      </c>
      <c r="X5204" s="1">
        <v>1670</v>
      </c>
      <c r="Y5204" s="1">
        <v>1671.8</v>
      </c>
      <c r="Z5204" s="1" t="s">
        <v>41</v>
      </c>
      <c r="AA5204" s="3">
        <v>2035.4</v>
      </c>
      <c r="AB5204" s="3">
        <v>2158.7238680811683</v>
      </c>
      <c r="AC5204" s="3">
        <v>2256.5890778885655</v>
      </c>
      <c r="AD5204" s="3">
        <v>2231.0007878787706</v>
      </c>
      <c r="AE5204" s="3">
        <v>1894.5138789933885</v>
      </c>
      <c r="AF5204" s="3">
        <v>1965.2725458509028</v>
      </c>
      <c r="AG5204" s="3">
        <v>2097.0619340405842</v>
      </c>
      <c r="AH5204" s="3">
        <v>2243.794932883668</v>
      </c>
      <c r="AI5204" s="3">
        <v>1.069970751202546</v>
      </c>
      <c r="AJ5204" s="3">
        <v>1929.8932124221456</v>
      </c>
      <c r="AK5204" s="3">
        <v>0.92028431830988378</v>
      </c>
      <c r="AL5204" s="3">
        <v>0.78764083649467798</v>
      </c>
      <c r="AM5204" s="3">
        <v>0.87957659712258696</v>
      </c>
      <c r="AN5204" s="3" t="b">
        <f t="shared" si="81"/>
        <v>0</v>
      </c>
    </row>
    <row r="5205" spans="1:40" x14ac:dyDescent="0.2">
      <c r="A5205" s="1" t="b">
        <v>0</v>
      </c>
      <c r="B5205" s="1" t="s">
        <v>37</v>
      </c>
      <c r="C5205" s="1" t="s">
        <v>38</v>
      </c>
      <c r="D5205" s="1" t="s">
        <v>10447</v>
      </c>
      <c r="E5205" s="1" t="s">
        <v>10448</v>
      </c>
      <c r="F5205" s="1">
        <v>0</v>
      </c>
      <c r="G5205" s="1" t="b">
        <v>0</v>
      </c>
      <c r="H5205" s="1">
        <v>35.366999999999997</v>
      </c>
      <c r="I5205" s="1">
        <v>41</v>
      </c>
      <c r="J5205" s="1">
        <v>5</v>
      </c>
      <c r="K5205" s="1">
        <v>7</v>
      </c>
      <c r="L5205" s="1">
        <v>5</v>
      </c>
      <c r="M5205" s="1">
        <v>1</v>
      </c>
      <c r="N5205" s="1">
        <v>220</v>
      </c>
      <c r="O5205" s="1">
        <v>23.3</v>
      </c>
      <c r="P5205" s="1">
        <v>6.61</v>
      </c>
      <c r="Q5205" s="1">
        <v>27.52</v>
      </c>
      <c r="R5205" s="1">
        <v>5</v>
      </c>
      <c r="S5205" s="1">
        <v>0</v>
      </c>
      <c r="T5205" s="1">
        <v>390.7</v>
      </c>
      <c r="U5205" s="1">
        <v>386.4</v>
      </c>
      <c r="V5205" s="1">
        <v>422.8</v>
      </c>
      <c r="W5205" s="1">
        <v>394.8</v>
      </c>
      <c r="X5205" s="1">
        <v>337.5</v>
      </c>
      <c r="Y5205" s="1">
        <v>327.3</v>
      </c>
      <c r="Z5205" s="1" t="s">
        <v>41</v>
      </c>
      <c r="AA5205" s="3">
        <v>390.7</v>
      </c>
      <c r="AB5205" s="3">
        <v>416.2537564881298</v>
      </c>
      <c r="AC5205" s="3">
        <v>408.65458608441583</v>
      </c>
      <c r="AD5205" s="3">
        <v>385.55443688095363</v>
      </c>
      <c r="AE5205" s="3">
        <v>382.8733138684243</v>
      </c>
      <c r="AF5205" s="3">
        <v>384.75517661024082</v>
      </c>
      <c r="AG5205" s="3">
        <v>403.47687824406489</v>
      </c>
      <c r="AH5205" s="3">
        <v>397.10451148268476</v>
      </c>
      <c r="AI5205" s="3">
        <v>0.98420636446600673</v>
      </c>
      <c r="AJ5205" s="3">
        <v>383.81424523933254</v>
      </c>
      <c r="AK5205" s="3">
        <v>0.95126701413398385</v>
      </c>
      <c r="AL5205" s="3">
        <v>0.90549837535813904</v>
      </c>
      <c r="AM5205" s="3">
        <v>0.92804101665799099</v>
      </c>
      <c r="AN5205" s="3" t="b">
        <f t="shared" si="81"/>
        <v>1</v>
      </c>
    </row>
    <row r="5206" spans="1:40" x14ac:dyDescent="0.2">
      <c r="A5206" s="1" t="b">
        <v>0</v>
      </c>
      <c r="B5206" s="1" t="s">
        <v>37</v>
      </c>
      <c r="C5206" s="1" t="s">
        <v>38</v>
      </c>
      <c r="D5206" s="1" t="s">
        <v>10449</v>
      </c>
      <c r="E5206" s="1" t="s">
        <v>10450</v>
      </c>
      <c r="F5206" s="1">
        <v>0</v>
      </c>
      <c r="G5206" s="1" t="b">
        <v>0</v>
      </c>
      <c r="H5206" s="1">
        <v>35.356999999999999</v>
      </c>
      <c r="I5206" s="1">
        <v>18</v>
      </c>
      <c r="J5206" s="1">
        <v>6</v>
      </c>
      <c r="K5206" s="1">
        <v>8</v>
      </c>
      <c r="L5206" s="1">
        <v>6</v>
      </c>
      <c r="M5206" s="1">
        <v>1</v>
      </c>
      <c r="N5206" s="1">
        <v>420</v>
      </c>
      <c r="O5206" s="1">
        <v>47</v>
      </c>
      <c r="P5206" s="1">
        <v>8.73</v>
      </c>
      <c r="Q5206" s="1">
        <v>33.93</v>
      </c>
      <c r="R5206" s="1">
        <v>6</v>
      </c>
      <c r="S5206" s="1">
        <v>0</v>
      </c>
      <c r="T5206" s="1">
        <v>957.1</v>
      </c>
      <c r="U5206" s="1">
        <v>890.4</v>
      </c>
      <c r="V5206" s="1">
        <v>857.4</v>
      </c>
      <c r="W5206" s="1">
        <v>878.2</v>
      </c>
      <c r="X5206" s="1">
        <v>766.8</v>
      </c>
      <c r="Y5206" s="1">
        <v>800.5</v>
      </c>
      <c r="Z5206" s="1" t="s">
        <v>41</v>
      </c>
      <c r="AA5206" s="3">
        <v>957.1</v>
      </c>
      <c r="AB5206" s="3">
        <v>959.1934388639512</v>
      </c>
      <c r="AC5206" s="3">
        <v>828.71438530931425</v>
      </c>
      <c r="AD5206" s="3">
        <v>857.6340082797708</v>
      </c>
      <c r="AE5206" s="3">
        <v>869.88816910906007</v>
      </c>
      <c r="AF5206" s="3">
        <v>941.02205584020089</v>
      </c>
      <c r="AG5206" s="3">
        <v>958.14671943197561</v>
      </c>
      <c r="AH5206" s="3">
        <v>843.17419679454247</v>
      </c>
      <c r="AI5206" s="3">
        <v>0.88000530575777258</v>
      </c>
      <c r="AJ5206" s="3">
        <v>905.45511247463048</v>
      </c>
      <c r="AK5206" s="3">
        <v>0.9450067449079379</v>
      </c>
      <c r="AL5206" s="3">
        <v>0.44636027617030799</v>
      </c>
      <c r="AM5206" s="3">
        <v>0.98175139374766396</v>
      </c>
      <c r="AN5206" s="3" t="b">
        <f t="shared" si="81"/>
        <v>1</v>
      </c>
    </row>
    <row r="5207" spans="1:40" x14ac:dyDescent="0.2">
      <c r="A5207" s="1" t="b">
        <v>0</v>
      </c>
      <c r="B5207" s="1" t="s">
        <v>37</v>
      </c>
      <c r="C5207" s="1" t="s">
        <v>38</v>
      </c>
      <c r="D5207" s="1" t="s">
        <v>10451</v>
      </c>
      <c r="E5207" s="1" t="s">
        <v>10452</v>
      </c>
      <c r="F5207" s="1">
        <v>0</v>
      </c>
      <c r="G5207" s="1" t="b">
        <v>0</v>
      </c>
      <c r="H5207" s="1">
        <v>35.350999999999999</v>
      </c>
      <c r="I5207" s="1">
        <v>15</v>
      </c>
      <c r="J5207" s="1">
        <v>3</v>
      </c>
      <c r="K5207" s="1">
        <v>10</v>
      </c>
      <c r="L5207" s="1">
        <v>3</v>
      </c>
      <c r="M5207" s="1">
        <v>1</v>
      </c>
      <c r="N5207" s="1">
        <v>315</v>
      </c>
      <c r="O5207" s="1">
        <v>34.299999999999997</v>
      </c>
      <c r="P5207" s="1">
        <v>5.58</v>
      </c>
      <c r="Q5207" s="1">
        <v>38.619999999999997</v>
      </c>
      <c r="R5207" s="1">
        <v>3</v>
      </c>
      <c r="S5207" s="1">
        <v>0</v>
      </c>
      <c r="T5207" s="1">
        <v>788</v>
      </c>
      <c r="U5207" s="1">
        <v>684.9</v>
      </c>
      <c r="V5207" s="1">
        <v>776.6</v>
      </c>
      <c r="W5207" s="1">
        <v>673.3</v>
      </c>
      <c r="X5207" s="1">
        <v>619.20000000000005</v>
      </c>
      <c r="Y5207" s="1">
        <v>599.70000000000005</v>
      </c>
      <c r="Z5207" s="1" t="s">
        <v>41</v>
      </c>
      <c r="AA5207" s="3">
        <v>788</v>
      </c>
      <c r="AB5207" s="3">
        <v>737.81624694285733</v>
      </c>
      <c r="AC5207" s="3">
        <v>750.61767160160196</v>
      </c>
      <c r="AD5207" s="3">
        <v>657.53242743654016</v>
      </c>
      <c r="AE5207" s="3">
        <v>702.44490651060255</v>
      </c>
      <c r="AF5207" s="3">
        <v>704.97305045267774</v>
      </c>
      <c r="AG5207" s="3">
        <v>762.90812347142867</v>
      </c>
      <c r="AH5207" s="3">
        <v>704.07504951907106</v>
      </c>
      <c r="AI5207" s="3">
        <v>0.92288314655157699</v>
      </c>
      <c r="AJ5207" s="3">
        <v>703.70897848164009</v>
      </c>
      <c r="AK5207" s="3">
        <v>0.92240331021720257</v>
      </c>
      <c r="AL5207" s="3">
        <v>0.565222836088634</v>
      </c>
      <c r="AM5207" s="3">
        <v>0.77630320500151695</v>
      </c>
      <c r="AN5207" s="3" t="b">
        <f t="shared" si="81"/>
        <v>1</v>
      </c>
    </row>
    <row r="5208" spans="1:40" x14ac:dyDescent="0.2">
      <c r="A5208" s="1" t="b">
        <v>0</v>
      </c>
      <c r="B5208" s="1" t="s">
        <v>37</v>
      </c>
      <c r="C5208" s="1" t="s">
        <v>38</v>
      </c>
      <c r="D5208" s="1" t="s">
        <v>10453</v>
      </c>
      <c r="E5208" s="1" t="s">
        <v>10454</v>
      </c>
      <c r="F5208" s="1">
        <v>0</v>
      </c>
      <c r="G5208" s="1" t="b">
        <v>0</v>
      </c>
      <c r="H5208" s="1">
        <v>35.35</v>
      </c>
      <c r="I5208" s="1">
        <v>26</v>
      </c>
      <c r="J5208" s="1">
        <v>4</v>
      </c>
      <c r="K5208" s="1">
        <v>16</v>
      </c>
      <c r="L5208" s="1">
        <v>4</v>
      </c>
      <c r="M5208" s="1">
        <v>1</v>
      </c>
      <c r="N5208" s="1">
        <v>195</v>
      </c>
      <c r="O5208" s="1">
        <v>21.4</v>
      </c>
      <c r="P5208" s="1">
        <v>8.24</v>
      </c>
      <c r="Q5208" s="1">
        <v>39.97</v>
      </c>
      <c r="R5208" s="1">
        <v>4</v>
      </c>
      <c r="S5208" s="1">
        <v>0</v>
      </c>
      <c r="T5208" s="1">
        <v>2147</v>
      </c>
      <c r="U5208" s="1">
        <v>1870.2</v>
      </c>
      <c r="V5208" s="1">
        <v>1747</v>
      </c>
      <c r="W5208" s="1">
        <v>1732.5</v>
      </c>
      <c r="X5208" s="1">
        <v>1664.4</v>
      </c>
      <c r="Y5208" s="1">
        <v>1561.5</v>
      </c>
      <c r="Z5208" s="1" t="s">
        <v>41</v>
      </c>
      <c r="AA5208" s="3">
        <v>2147</v>
      </c>
      <c r="AB5208" s="3">
        <v>2014.6940356731375</v>
      </c>
      <c r="AC5208" s="3">
        <v>1688.5514708833359</v>
      </c>
      <c r="AD5208" s="3">
        <v>1691.9277150360997</v>
      </c>
      <c r="AE5208" s="3">
        <v>1888.1610180817943</v>
      </c>
      <c r="AF5208" s="3">
        <v>1835.6101688875374</v>
      </c>
      <c r="AG5208" s="3">
        <v>2080.8470178365687</v>
      </c>
      <c r="AH5208" s="3">
        <v>1690.2395929597178</v>
      </c>
      <c r="AI5208" s="3">
        <v>0.81228441037296406</v>
      </c>
      <c r="AJ5208" s="3">
        <v>1861.8855934846658</v>
      </c>
      <c r="AK5208" s="3">
        <v>0.89477293502356825</v>
      </c>
      <c r="AL5208" s="3">
        <v>0.240422747375238</v>
      </c>
      <c r="AM5208" s="3">
        <v>0.74877628254682205</v>
      </c>
      <c r="AN5208" s="3" t="b">
        <f t="shared" si="81"/>
        <v>1</v>
      </c>
    </row>
    <row r="5209" spans="1:40" x14ac:dyDescent="0.2">
      <c r="A5209" s="1" t="b">
        <v>0</v>
      </c>
      <c r="B5209" s="1" t="s">
        <v>37</v>
      </c>
      <c r="C5209" s="1" t="s">
        <v>38</v>
      </c>
      <c r="D5209" s="1" t="s">
        <v>10455</v>
      </c>
      <c r="E5209" s="1" t="s">
        <v>10456</v>
      </c>
      <c r="F5209" s="1">
        <v>0</v>
      </c>
      <c r="G5209" s="1" t="b">
        <v>0</v>
      </c>
      <c r="H5209" s="1">
        <v>35.332999999999998</v>
      </c>
      <c r="I5209" s="1">
        <v>22</v>
      </c>
      <c r="J5209" s="1">
        <v>8</v>
      </c>
      <c r="K5209" s="1">
        <v>16</v>
      </c>
      <c r="L5209" s="1">
        <v>8</v>
      </c>
      <c r="M5209" s="1">
        <v>1</v>
      </c>
      <c r="N5209" s="1">
        <v>423</v>
      </c>
      <c r="O5209" s="1">
        <v>46.9</v>
      </c>
      <c r="P5209" s="1">
        <v>9.94</v>
      </c>
      <c r="Q5209" s="1">
        <v>48.27</v>
      </c>
      <c r="R5209" s="1">
        <v>8</v>
      </c>
      <c r="S5209" s="1">
        <v>0</v>
      </c>
      <c r="T5209" s="1">
        <v>2452.8000000000002</v>
      </c>
      <c r="U5209" s="1">
        <v>2220.5</v>
      </c>
      <c r="V5209" s="1">
        <v>1735</v>
      </c>
      <c r="W5209" s="1">
        <v>1716.2</v>
      </c>
      <c r="X5209" s="1">
        <v>1599.2</v>
      </c>
      <c r="Y5209" s="1">
        <v>1596.2</v>
      </c>
      <c r="Z5209" s="1" t="s">
        <v>41</v>
      </c>
      <c r="AA5209" s="3">
        <v>2452.8000000000002</v>
      </c>
      <c r="AB5209" s="3">
        <v>2392.0586601498244</v>
      </c>
      <c r="AC5209" s="3">
        <v>1676.9529490455568</v>
      </c>
      <c r="AD5209" s="3">
        <v>1676.0094340807818</v>
      </c>
      <c r="AE5209" s="3">
        <v>1814.195566039657</v>
      </c>
      <c r="AF5209" s="3">
        <v>1876.401505973927</v>
      </c>
      <c r="AG5209" s="3">
        <v>2422.4293300749123</v>
      </c>
      <c r="AH5209" s="3">
        <v>1676.4811915631694</v>
      </c>
      <c r="AI5209" s="3">
        <v>0.69206608867773456</v>
      </c>
      <c r="AJ5209" s="3">
        <v>1845.2985360067919</v>
      </c>
      <c r="AK5209" s="3">
        <v>0.76175536396338428</v>
      </c>
      <c r="AL5209" s="3">
        <v>5.8834094548785403E-2</v>
      </c>
      <c r="AM5209" s="3">
        <v>0.230096471147923</v>
      </c>
      <c r="AN5209" s="3" t="b">
        <f t="shared" si="81"/>
        <v>1</v>
      </c>
    </row>
    <row r="5210" spans="1:40" x14ac:dyDescent="0.2">
      <c r="A5210" s="1" t="b">
        <v>0</v>
      </c>
      <c r="B5210" s="1" t="s">
        <v>37</v>
      </c>
      <c r="C5210" s="1" t="s">
        <v>38</v>
      </c>
      <c r="D5210" s="1" t="s">
        <v>10457</v>
      </c>
      <c r="E5210" s="1" t="s">
        <v>10458</v>
      </c>
      <c r="F5210" s="1">
        <v>0</v>
      </c>
      <c r="G5210" s="1" t="b">
        <v>0</v>
      </c>
      <c r="H5210" s="1">
        <v>35.323</v>
      </c>
      <c r="I5210" s="1">
        <v>8</v>
      </c>
      <c r="J5210" s="1">
        <v>8</v>
      </c>
      <c r="K5210" s="1">
        <v>11</v>
      </c>
      <c r="L5210" s="1">
        <v>7</v>
      </c>
      <c r="M5210" s="1">
        <v>1</v>
      </c>
      <c r="N5210" s="1">
        <v>1191</v>
      </c>
      <c r="O5210" s="1">
        <v>131.6</v>
      </c>
      <c r="P5210" s="1">
        <v>6.89</v>
      </c>
      <c r="Q5210" s="1">
        <v>36.409999999999997</v>
      </c>
      <c r="R5210" s="1">
        <v>8</v>
      </c>
      <c r="S5210" s="1">
        <v>0</v>
      </c>
      <c r="T5210" s="1">
        <v>977.9</v>
      </c>
      <c r="U5210" s="1">
        <v>882.3</v>
      </c>
      <c r="V5210" s="1">
        <v>1226.0999999999999</v>
      </c>
      <c r="W5210" s="1">
        <v>1205.3</v>
      </c>
      <c r="X5210" s="1">
        <v>998</v>
      </c>
      <c r="Y5210" s="1">
        <v>940.3</v>
      </c>
      <c r="Z5210" s="1" t="s">
        <v>41</v>
      </c>
      <c r="AA5210" s="3">
        <v>977.9</v>
      </c>
      <c r="AB5210" s="3">
        <v>950.46762254005398</v>
      </c>
      <c r="AC5210" s="3">
        <v>1185.0789687750762</v>
      </c>
      <c r="AD5210" s="3">
        <v>1177.0738672052012</v>
      </c>
      <c r="AE5210" s="3">
        <v>1132.1705696020372</v>
      </c>
      <c r="AF5210" s="3">
        <v>1105.3629470412752</v>
      </c>
      <c r="AG5210" s="3">
        <v>964.18381127002704</v>
      </c>
      <c r="AH5210" s="3">
        <v>1181.0764179901387</v>
      </c>
      <c r="AI5210" s="3">
        <v>1.2249494382553672</v>
      </c>
      <c r="AJ5210" s="3">
        <v>1118.7667583216562</v>
      </c>
      <c r="AK5210" s="3">
        <v>1.1603251841036533</v>
      </c>
      <c r="AL5210" s="3">
        <v>0.26804484894947</v>
      </c>
      <c r="AM5210" s="3">
        <v>0.418703010154797</v>
      </c>
      <c r="AN5210" s="3" t="b">
        <f t="shared" si="81"/>
        <v>1</v>
      </c>
    </row>
    <row r="5211" spans="1:40" x14ac:dyDescent="0.2">
      <c r="A5211" s="1" t="b">
        <v>0</v>
      </c>
      <c r="B5211" s="1" t="s">
        <v>37</v>
      </c>
      <c r="C5211" s="1" t="s">
        <v>38</v>
      </c>
      <c r="D5211" s="1" t="s">
        <v>10459</v>
      </c>
      <c r="E5211" s="1" t="s">
        <v>10460</v>
      </c>
      <c r="F5211" s="1">
        <v>0</v>
      </c>
      <c r="G5211" s="1" t="b">
        <v>0</v>
      </c>
      <c r="H5211" s="1">
        <v>35.298999999999999</v>
      </c>
      <c r="I5211" s="1">
        <v>30</v>
      </c>
      <c r="J5211" s="1">
        <v>5</v>
      </c>
      <c r="K5211" s="1">
        <v>16</v>
      </c>
      <c r="L5211" s="1">
        <v>5</v>
      </c>
      <c r="M5211" s="1">
        <v>1</v>
      </c>
      <c r="N5211" s="1">
        <v>214</v>
      </c>
      <c r="O5211" s="1">
        <v>24.7</v>
      </c>
      <c r="P5211" s="1">
        <v>4.93</v>
      </c>
      <c r="Q5211" s="1">
        <v>51.09</v>
      </c>
      <c r="R5211" s="1">
        <v>5</v>
      </c>
      <c r="S5211" s="1">
        <v>0</v>
      </c>
      <c r="T5211" s="1">
        <v>1199.2</v>
      </c>
      <c r="U5211" s="1">
        <v>1183.4000000000001</v>
      </c>
      <c r="V5211" s="1">
        <v>1522.3</v>
      </c>
      <c r="W5211" s="1">
        <v>1380.1</v>
      </c>
      <c r="X5211" s="1">
        <v>1016.5</v>
      </c>
      <c r="Y5211" s="1">
        <v>1020.1</v>
      </c>
      <c r="Z5211" s="1" t="s">
        <v>41</v>
      </c>
      <c r="AA5211" s="3">
        <v>1199.2</v>
      </c>
      <c r="AB5211" s="3">
        <v>1274.8309923086254</v>
      </c>
      <c r="AC5211" s="3">
        <v>1471.3691494709228</v>
      </c>
      <c r="AD5211" s="3">
        <v>1347.7803402720467</v>
      </c>
      <c r="AE5211" s="3">
        <v>1153.1576993992692</v>
      </c>
      <c r="AF5211" s="3">
        <v>1199.1712669114165</v>
      </c>
      <c r="AG5211" s="3">
        <v>1237.0154961543126</v>
      </c>
      <c r="AH5211" s="3">
        <v>1409.5747448714847</v>
      </c>
      <c r="AI5211" s="3">
        <v>1.1394964325456163</v>
      </c>
      <c r="AJ5211" s="3">
        <v>1176.1644831553429</v>
      </c>
      <c r="AK5211" s="3">
        <v>0.95080820475721928</v>
      </c>
      <c r="AL5211" s="3">
        <v>0.51941828282798697</v>
      </c>
      <c r="AM5211" s="3">
        <v>0.91289611274051397</v>
      </c>
      <c r="AN5211" s="3" t="b">
        <f t="shared" si="81"/>
        <v>0</v>
      </c>
    </row>
    <row r="5212" spans="1:40" x14ac:dyDescent="0.2">
      <c r="A5212" s="1" t="b">
        <v>0</v>
      </c>
      <c r="B5212" s="1" t="s">
        <v>37</v>
      </c>
      <c r="C5212" s="1" t="s">
        <v>38</v>
      </c>
      <c r="D5212" s="1" t="s">
        <v>10461</v>
      </c>
      <c r="E5212" s="1" t="s">
        <v>10462</v>
      </c>
      <c r="F5212" s="1">
        <v>0</v>
      </c>
      <c r="G5212" s="1" t="b">
        <v>0</v>
      </c>
      <c r="H5212" s="1">
        <v>35.292999999999999</v>
      </c>
      <c r="I5212" s="1">
        <v>54</v>
      </c>
      <c r="J5212" s="1">
        <v>5</v>
      </c>
      <c r="K5212" s="1">
        <v>11</v>
      </c>
      <c r="L5212" s="1">
        <v>5</v>
      </c>
      <c r="M5212" s="1">
        <v>1</v>
      </c>
      <c r="N5212" s="1">
        <v>76</v>
      </c>
      <c r="O5212" s="1">
        <v>8.8000000000000007</v>
      </c>
      <c r="P5212" s="1">
        <v>5.48</v>
      </c>
      <c r="Q5212" s="1">
        <v>39.32</v>
      </c>
      <c r="R5212" s="1">
        <v>5</v>
      </c>
      <c r="S5212" s="1">
        <v>0</v>
      </c>
      <c r="T5212" s="1">
        <v>1043</v>
      </c>
      <c r="U5212" s="1">
        <v>1013.3</v>
      </c>
      <c r="V5212" s="1">
        <v>907.1</v>
      </c>
      <c r="W5212" s="1">
        <v>930.4</v>
      </c>
      <c r="X5212" s="1">
        <v>1075.0999999999999</v>
      </c>
      <c r="Y5212" s="1">
        <v>1044.7</v>
      </c>
      <c r="Z5212" s="1" t="s">
        <v>41</v>
      </c>
      <c r="AA5212" s="3">
        <v>1043</v>
      </c>
      <c r="AB5212" s="3">
        <v>1091.5888495067854</v>
      </c>
      <c r="AC5212" s="3">
        <v>876.75159658744928</v>
      </c>
      <c r="AD5212" s="3">
        <v>908.61157060293624</v>
      </c>
      <c r="AE5212" s="3">
        <v>1219.6358510813125</v>
      </c>
      <c r="AF5212" s="3">
        <v>1228.0896211570991</v>
      </c>
      <c r="AG5212" s="3">
        <v>1067.2944247533928</v>
      </c>
      <c r="AH5212" s="3">
        <v>892.68158359519271</v>
      </c>
      <c r="AI5212" s="3">
        <v>0.83639674572595479</v>
      </c>
      <c r="AJ5212" s="3">
        <v>1223.8627361192057</v>
      </c>
      <c r="AK5212" s="3">
        <v>1.146696457635848</v>
      </c>
      <c r="AL5212" s="3">
        <v>0.31095817321935099</v>
      </c>
      <c r="AM5212" s="3">
        <v>0.45288508492027602</v>
      </c>
      <c r="AN5212" s="3" t="b">
        <f t="shared" si="81"/>
        <v>0</v>
      </c>
    </row>
    <row r="5213" spans="1:40" x14ac:dyDescent="0.2">
      <c r="A5213" s="1" t="b">
        <v>0</v>
      </c>
      <c r="B5213" s="1" t="s">
        <v>37</v>
      </c>
      <c r="C5213" s="1" t="s">
        <v>38</v>
      </c>
      <c r="D5213" s="1" t="s">
        <v>10463</v>
      </c>
      <c r="E5213" s="1" t="s">
        <v>10464</v>
      </c>
      <c r="F5213" s="1">
        <v>0</v>
      </c>
      <c r="G5213" s="1" t="b">
        <v>0</v>
      </c>
      <c r="H5213" s="1">
        <v>35.287999999999997</v>
      </c>
      <c r="I5213" s="1">
        <v>14</v>
      </c>
      <c r="J5213" s="1">
        <v>3</v>
      </c>
      <c r="K5213" s="1">
        <v>5</v>
      </c>
      <c r="L5213" s="1">
        <v>3</v>
      </c>
      <c r="M5213" s="1">
        <v>1</v>
      </c>
      <c r="N5213" s="1">
        <v>226</v>
      </c>
      <c r="O5213" s="1">
        <v>25.3</v>
      </c>
      <c r="P5213" s="1">
        <v>5.59</v>
      </c>
      <c r="Q5213" s="1">
        <v>29.4</v>
      </c>
      <c r="R5213" s="1">
        <v>3</v>
      </c>
      <c r="S5213" s="1">
        <v>0</v>
      </c>
      <c r="T5213" s="1">
        <v>881.8</v>
      </c>
      <c r="U5213" s="1">
        <v>826.6</v>
      </c>
      <c r="V5213" s="1">
        <v>645.9</v>
      </c>
      <c r="W5213" s="1">
        <v>687.9</v>
      </c>
      <c r="X5213" s="1">
        <v>801.7</v>
      </c>
      <c r="Y5213" s="1">
        <v>791.2</v>
      </c>
      <c r="Z5213" s="1" t="s">
        <v>41</v>
      </c>
      <c r="AA5213" s="3">
        <v>881.8</v>
      </c>
      <c r="AB5213" s="3">
        <v>890.46416954732956</v>
      </c>
      <c r="AC5213" s="3">
        <v>624.29043791845834</v>
      </c>
      <c r="AD5213" s="3">
        <v>671.79051958056732</v>
      </c>
      <c r="AE5213" s="3">
        <v>909.48010586167652</v>
      </c>
      <c r="AF5213" s="3">
        <v>930.08950728390619</v>
      </c>
      <c r="AG5213" s="3">
        <v>886.1320847736647</v>
      </c>
      <c r="AH5213" s="3">
        <v>648.04047874951289</v>
      </c>
      <c r="AI5213" s="3">
        <v>0.73131363809610272</v>
      </c>
      <c r="AJ5213" s="3">
        <v>919.78480657279135</v>
      </c>
      <c r="AK5213" s="3">
        <v>1.0379770943602862</v>
      </c>
      <c r="AL5213" s="3">
        <v>8.1988476139705502E-2</v>
      </c>
      <c r="AM5213" s="3">
        <v>0.67415066339927299</v>
      </c>
      <c r="AN5213" s="3" t="b">
        <f t="shared" si="81"/>
        <v>0</v>
      </c>
    </row>
    <row r="5214" spans="1:40" x14ac:dyDescent="0.2">
      <c r="A5214" s="1" t="b">
        <v>0</v>
      </c>
      <c r="B5214" s="1" t="s">
        <v>37</v>
      </c>
      <c r="C5214" s="1" t="s">
        <v>38</v>
      </c>
      <c r="D5214" s="1" t="s">
        <v>10465</v>
      </c>
      <c r="E5214" s="1" t="s">
        <v>10466</v>
      </c>
      <c r="F5214" s="1">
        <v>0</v>
      </c>
      <c r="G5214" s="1" t="b">
        <v>0</v>
      </c>
      <c r="H5214" s="1">
        <v>35.276000000000003</v>
      </c>
      <c r="I5214" s="1">
        <v>9</v>
      </c>
      <c r="J5214" s="1">
        <v>6</v>
      </c>
      <c r="K5214" s="1">
        <v>12</v>
      </c>
      <c r="L5214" s="1">
        <v>6</v>
      </c>
      <c r="M5214" s="1">
        <v>1</v>
      </c>
      <c r="N5214" s="1">
        <v>952</v>
      </c>
      <c r="O5214" s="1">
        <v>105.3</v>
      </c>
      <c r="P5214" s="1">
        <v>6</v>
      </c>
      <c r="Q5214" s="1">
        <v>38.450000000000003</v>
      </c>
      <c r="R5214" s="1">
        <v>6</v>
      </c>
      <c r="S5214" s="1">
        <v>0</v>
      </c>
      <c r="T5214" s="1">
        <v>969.5</v>
      </c>
      <c r="U5214" s="1">
        <v>901.3</v>
      </c>
      <c r="V5214" s="1">
        <v>1900.9</v>
      </c>
      <c r="W5214" s="1">
        <v>1875.9</v>
      </c>
      <c r="X5214" s="1">
        <v>809.7</v>
      </c>
      <c r="Y5214" s="1">
        <v>811.5</v>
      </c>
      <c r="Z5214" s="1" t="s">
        <v>41</v>
      </c>
      <c r="AA5214" s="3">
        <v>969.5</v>
      </c>
      <c r="AB5214" s="3">
        <v>970.9355867566029</v>
      </c>
      <c r="AC5214" s="3">
        <v>1837.3025134528525</v>
      </c>
      <c r="AD5214" s="3">
        <v>1831.9695241767502</v>
      </c>
      <c r="AE5214" s="3">
        <v>918.55562144966882</v>
      </c>
      <c r="AF5214" s="3">
        <v>953.95302725087197</v>
      </c>
      <c r="AG5214" s="3">
        <v>970.21779337830139</v>
      </c>
      <c r="AH5214" s="3">
        <v>1834.6360188148014</v>
      </c>
      <c r="AI5214" s="3">
        <v>1.8909527647669633</v>
      </c>
      <c r="AJ5214" s="3">
        <v>936.25432435027039</v>
      </c>
      <c r="AK5214" s="3">
        <v>0.96499397428100131</v>
      </c>
      <c r="AL5214" s="3">
        <v>5.4968162731346999E-6</v>
      </c>
      <c r="AM5214" s="3">
        <v>0.91371963090557895</v>
      </c>
      <c r="AN5214" s="3" t="b">
        <f t="shared" si="81"/>
        <v>0</v>
      </c>
    </row>
    <row r="5215" spans="1:40" x14ac:dyDescent="0.2">
      <c r="A5215" s="1" t="b">
        <v>0</v>
      </c>
      <c r="B5215" s="1" t="s">
        <v>37</v>
      </c>
      <c r="C5215" s="1" t="s">
        <v>38</v>
      </c>
      <c r="D5215" s="1" t="s">
        <v>10467</v>
      </c>
      <c r="E5215" s="1" t="s">
        <v>10468</v>
      </c>
      <c r="F5215" s="1">
        <v>0</v>
      </c>
      <c r="G5215" s="1" t="b">
        <v>0</v>
      </c>
      <c r="H5215" s="1">
        <v>35.268999999999998</v>
      </c>
      <c r="I5215" s="1">
        <v>18</v>
      </c>
      <c r="J5215" s="1">
        <v>10</v>
      </c>
      <c r="K5215" s="1">
        <v>12</v>
      </c>
      <c r="L5215" s="1">
        <v>10</v>
      </c>
      <c r="M5215" s="1">
        <v>1</v>
      </c>
      <c r="N5215" s="1">
        <v>669</v>
      </c>
      <c r="O5215" s="1">
        <v>74.8</v>
      </c>
      <c r="P5215" s="1">
        <v>8.16</v>
      </c>
      <c r="Q5215" s="1">
        <v>37.83</v>
      </c>
      <c r="R5215" s="1">
        <v>10</v>
      </c>
      <c r="S5215" s="1">
        <v>0</v>
      </c>
      <c r="T5215" s="1">
        <v>1343.1</v>
      </c>
      <c r="U5215" s="1">
        <v>1271.4000000000001</v>
      </c>
      <c r="V5215" s="1">
        <v>1541.3</v>
      </c>
      <c r="W5215" s="1">
        <v>1513</v>
      </c>
      <c r="X5215" s="1">
        <v>1210</v>
      </c>
      <c r="Y5215" s="1">
        <v>1192.3</v>
      </c>
      <c r="Z5215" s="1" t="s">
        <v>41</v>
      </c>
      <c r="AA5215" s="3">
        <v>1343.1</v>
      </c>
      <c r="AB5215" s="3">
        <v>1369.6299844694831</v>
      </c>
      <c r="AC5215" s="3">
        <v>1489.7334757140727</v>
      </c>
      <c r="AD5215" s="3">
        <v>1477.568042048842</v>
      </c>
      <c r="AE5215" s="3">
        <v>1372.6717326838325</v>
      </c>
      <c r="AF5215" s="3">
        <v>1401.5997466311949</v>
      </c>
      <c r="AG5215" s="3">
        <v>1356.3649922347415</v>
      </c>
      <c r="AH5215" s="3">
        <v>1483.6507588814575</v>
      </c>
      <c r="AI5215" s="3">
        <v>1.0938432998311174</v>
      </c>
      <c r="AJ5215" s="3">
        <v>1387.1357396575136</v>
      </c>
      <c r="AK5215" s="3">
        <v>1.0226861852074745</v>
      </c>
      <c r="AL5215" s="3">
        <v>0.67598851476587196</v>
      </c>
      <c r="AM5215" s="3">
        <v>0.74169542218622997</v>
      </c>
      <c r="AN5215" s="3" t="b">
        <f t="shared" si="81"/>
        <v>1</v>
      </c>
    </row>
    <row r="5216" spans="1:40" x14ac:dyDescent="0.2">
      <c r="A5216" s="1" t="b">
        <v>0</v>
      </c>
      <c r="B5216" s="1" t="s">
        <v>37</v>
      </c>
      <c r="C5216" s="1" t="s">
        <v>38</v>
      </c>
      <c r="D5216" s="1" t="s">
        <v>10469</v>
      </c>
      <c r="E5216" s="1" t="s">
        <v>10470</v>
      </c>
      <c r="F5216" s="1">
        <v>0</v>
      </c>
      <c r="G5216" s="1" t="b">
        <v>0</v>
      </c>
      <c r="H5216" s="1">
        <v>35.256999999999998</v>
      </c>
      <c r="I5216" s="1">
        <v>10</v>
      </c>
      <c r="J5216" s="1">
        <v>9</v>
      </c>
      <c r="K5216" s="1">
        <v>15</v>
      </c>
      <c r="L5216" s="1">
        <v>5</v>
      </c>
      <c r="M5216" s="1">
        <v>1</v>
      </c>
      <c r="N5216" s="1">
        <v>700</v>
      </c>
      <c r="O5216" s="1">
        <v>80</v>
      </c>
      <c r="P5216" s="1">
        <v>8.48</v>
      </c>
      <c r="Q5216" s="1">
        <v>33.28</v>
      </c>
      <c r="R5216" s="1">
        <v>9</v>
      </c>
      <c r="S5216" s="1">
        <v>0</v>
      </c>
      <c r="T5216" s="1">
        <v>599.79999999999995</v>
      </c>
      <c r="U5216" s="1">
        <v>537.20000000000005</v>
      </c>
      <c r="V5216" s="1">
        <v>588.29999999999995</v>
      </c>
      <c r="W5216" s="1">
        <v>547.70000000000005</v>
      </c>
      <c r="X5216" s="1">
        <v>450.5</v>
      </c>
      <c r="Y5216" s="1">
        <v>403.5</v>
      </c>
      <c r="Z5216" s="1" t="s">
        <v>41</v>
      </c>
      <c r="AA5216" s="3">
        <v>599.79999999999995</v>
      </c>
      <c r="AB5216" s="3">
        <v>578.70475669105429</v>
      </c>
      <c r="AC5216" s="3">
        <v>568.61753309711867</v>
      </c>
      <c r="AD5216" s="3">
        <v>534.87377173175867</v>
      </c>
      <c r="AE5216" s="3">
        <v>511.06497154881532</v>
      </c>
      <c r="AF5216" s="3">
        <v>474.33154220052597</v>
      </c>
      <c r="AG5216" s="3">
        <v>589.25237834552718</v>
      </c>
      <c r="AH5216" s="3">
        <v>551.74565241443861</v>
      </c>
      <c r="AI5216" s="3">
        <v>0.93634862189882362</v>
      </c>
      <c r="AJ5216" s="3">
        <v>492.69825687467062</v>
      </c>
      <c r="AK5216" s="3">
        <v>0.83614131224729837</v>
      </c>
      <c r="AL5216" s="3">
        <v>0.621820391260552</v>
      </c>
      <c r="AM5216" s="3">
        <v>0.44771165393971002</v>
      </c>
      <c r="AN5216" s="3" t="b">
        <f t="shared" si="81"/>
        <v>1</v>
      </c>
    </row>
    <row r="5217" spans="1:40" x14ac:dyDescent="0.2">
      <c r="A5217" s="1" t="b">
        <v>0</v>
      </c>
      <c r="B5217" s="1" t="s">
        <v>37</v>
      </c>
      <c r="C5217" s="1" t="s">
        <v>38</v>
      </c>
      <c r="D5217" s="1" t="s">
        <v>10471</v>
      </c>
      <c r="E5217" s="1" t="s">
        <v>10472</v>
      </c>
      <c r="F5217" s="1">
        <v>0</v>
      </c>
      <c r="G5217" s="1" t="b">
        <v>0</v>
      </c>
      <c r="H5217" s="1">
        <v>35.24</v>
      </c>
      <c r="I5217" s="1">
        <v>24</v>
      </c>
      <c r="J5217" s="1">
        <v>5</v>
      </c>
      <c r="K5217" s="1">
        <v>17</v>
      </c>
      <c r="L5217" s="1">
        <v>5</v>
      </c>
      <c r="M5217" s="1">
        <v>1</v>
      </c>
      <c r="N5217" s="1">
        <v>149</v>
      </c>
      <c r="O5217" s="1">
        <v>17.399999999999999</v>
      </c>
      <c r="P5217" s="1">
        <v>10.86</v>
      </c>
      <c r="Q5217" s="1">
        <v>50.86</v>
      </c>
      <c r="R5217" s="1">
        <v>5</v>
      </c>
      <c r="S5217" s="1">
        <v>0</v>
      </c>
      <c r="T5217" s="1">
        <v>2054.1</v>
      </c>
      <c r="U5217" s="1">
        <v>1884.4</v>
      </c>
      <c r="V5217" s="1">
        <v>2219.1999999999998</v>
      </c>
      <c r="W5217" s="1">
        <v>2391.5</v>
      </c>
      <c r="X5217" s="1">
        <v>1526.1</v>
      </c>
      <c r="Y5217" s="1">
        <v>1557.7</v>
      </c>
      <c r="Z5217" s="1" t="s">
        <v>41</v>
      </c>
      <c r="AA5217" s="3">
        <v>2054.1</v>
      </c>
      <c r="AB5217" s="3">
        <v>2029.9911457718215</v>
      </c>
      <c r="AC5217" s="3">
        <v>2144.953305199942</v>
      </c>
      <c r="AD5217" s="3">
        <v>2335.4950248247228</v>
      </c>
      <c r="AE5217" s="3">
        <v>1731.2680423543775</v>
      </c>
      <c r="AF5217" s="3">
        <v>1831.1431060365783</v>
      </c>
      <c r="AG5217" s="3">
        <v>2042.0455728859106</v>
      </c>
      <c r="AH5217" s="3">
        <v>2240.2241650123324</v>
      </c>
      <c r="AI5217" s="3">
        <v>1.0970490545156379</v>
      </c>
      <c r="AJ5217" s="3">
        <v>1781.2055741954778</v>
      </c>
      <c r="AK5217" s="3">
        <v>0.87226533915117188</v>
      </c>
      <c r="AL5217" s="3">
        <v>0.681517524410301</v>
      </c>
      <c r="AM5217" s="3">
        <v>0.63897530411732095</v>
      </c>
      <c r="AN5217" s="3" t="b">
        <f t="shared" si="81"/>
        <v>0</v>
      </c>
    </row>
    <row r="5218" spans="1:40" x14ac:dyDescent="0.2">
      <c r="A5218" s="1" t="b">
        <v>0</v>
      </c>
      <c r="B5218" s="1" t="s">
        <v>37</v>
      </c>
      <c r="C5218" s="1" t="s">
        <v>38</v>
      </c>
      <c r="D5218" s="1" t="s">
        <v>10473</v>
      </c>
      <c r="E5218" s="1" t="s">
        <v>10474</v>
      </c>
      <c r="F5218" s="1">
        <v>0</v>
      </c>
      <c r="G5218" s="1" t="b">
        <v>0</v>
      </c>
      <c r="H5218" s="1">
        <v>35.234999999999999</v>
      </c>
      <c r="I5218" s="1">
        <v>77</v>
      </c>
      <c r="J5218" s="1">
        <v>5</v>
      </c>
      <c r="K5218" s="1">
        <v>17</v>
      </c>
      <c r="L5218" s="1">
        <v>5</v>
      </c>
      <c r="M5218" s="1">
        <v>1</v>
      </c>
      <c r="N5218" s="1">
        <v>99</v>
      </c>
      <c r="O5218" s="1">
        <v>11.2</v>
      </c>
      <c r="P5218" s="1">
        <v>4.88</v>
      </c>
      <c r="Q5218" s="1">
        <v>60.83</v>
      </c>
      <c r="R5218" s="1">
        <v>5</v>
      </c>
      <c r="S5218" s="1">
        <v>0</v>
      </c>
      <c r="T5218" s="1">
        <v>2731.1</v>
      </c>
      <c r="U5218" s="1">
        <v>2430.1</v>
      </c>
      <c r="V5218" s="1">
        <v>3132.4</v>
      </c>
      <c r="W5218" s="1">
        <v>3202.1</v>
      </c>
      <c r="X5218" s="1">
        <v>2495.6</v>
      </c>
      <c r="Y5218" s="1">
        <v>2476.3000000000002</v>
      </c>
      <c r="Z5218" s="1" t="s">
        <v>160</v>
      </c>
      <c r="AA5218" s="3">
        <v>2731.1</v>
      </c>
      <c r="AB5218" s="3">
        <v>2617.8526232965946</v>
      </c>
      <c r="AC5218" s="3">
        <v>3027.6008170549294</v>
      </c>
      <c r="AD5218" s="3">
        <v>3127.1121133143401</v>
      </c>
      <c r="AE5218" s="3">
        <v>2831.1070876741919</v>
      </c>
      <c r="AF5218" s="3">
        <v>2910.996773113166</v>
      </c>
      <c r="AG5218" s="3">
        <v>2674.4763116482973</v>
      </c>
      <c r="AH5218" s="3">
        <v>3077.3564651846345</v>
      </c>
      <c r="AI5218" s="3">
        <v>1.1506388939702517</v>
      </c>
      <c r="AJ5218" s="3">
        <v>2871.051930393679</v>
      </c>
      <c r="AK5218" s="3">
        <v>1.0735006019268987</v>
      </c>
      <c r="AL5218" s="3">
        <v>0.43795568135989399</v>
      </c>
      <c r="AM5218" s="3">
        <v>0.63002197958406003</v>
      </c>
      <c r="AN5218" s="3" t="b">
        <f t="shared" si="81"/>
        <v>1</v>
      </c>
    </row>
    <row r="5219" spans="1:40" x14ac:dyDescent="0.2">
      <c r="A5219" s="1" t="b">
        <v>0</v>
      </c>
      <c r="B5219" s="1" t="s">
        <v>37</v>
      </c>
      <c r="C5219" s="1" t="s">
        <v>38</v>
      </c>
      <c r="D5219" s="1" t="s">
        <v>10475</v>
      </c>
      <c r="E5219" s="1" t="s">
        <v>10476</v>
      </c>
      <c r="F5219" s="1">
        <v>0</v>
      </c>
      <c r="G5219" s="1" t="b">
        <v>0</v>
      </c>
      <c r="H5219" s="1">
        <v>35.225999999999999</v>
      </c>
      <c r="I5219" s="1">
        <v>50</v>
      </c>
      <c r="J5219" s="1">
        <v>2</v>
      </c>
      <c r="K5219" s="1">
        <v>8</v>
      </c>
      <c r="L5219" s="1">
        <v>2</v>
      </c>
      <c r="M5219" s="1">
        <v>1</v>
      </c>
      <c r="N5219" s="1">
        <v>120</v>
      </c>
      <c r="O5219" s="1">
        <v>12.9</v>
      </c>
      <c r="P5219" s="1">
        <v>6.67</v>
      </c>
      <c r="Q5219" s="1">
        <v>38.869999999999997</v>
      </c>
      <c r="R5219" s="1">
        <v>2</v>
      </c>
      <c r="S5219" s="1">
        <v>0</v>
      </c>
      <c r="T5219" s="1">
        <v>233.2</v>
      </c>
      <c r="U5219" s="1">
        <v>229.8</v>
      </c>
      <c r="V5219" s="1">
        <v>364.8</v>
      </c>
      <c r="W5219" s="1">
        <v>325.5</v>
      </c>
      <c r="X5219" s="1">
        <v>148.69999999999999</v>
      </c>
      <c r="Y5219" s="1">
        <v>159.9</v>
      </c>
      <c r="Z5219" s="1" t="s">
        <v>41</v>
      </c>
      <c r="AA5219" s="3">
        <v>233.2</v>
      </c>
      <c r="AB5219" s="3">
        <v>247.55464089278527</v>
      </c>
      <c r="AC5219" s="3">
        <v>352.59506386848363</v>
      </c>
      <c r="AD5219" s="3">
        <v>317.87732827950964</v>
      </c>
      <c r="AE5219" s="3">
        <v>168.69114599180651</v>
      </c>
      <c r="AF5219" s="3">
        <v>187.96930259693707</v>
      </c>
      <c r="AG5219" s="3">
        <v>240.37732044639262</v>
      </c>
      <c r="AH5219" s="3">
        <v>335.23619607399667</v>
      </c>
      <c r="AI5219" s="3">
        <v>1.3946248982701297</v>
      </c>
      <c r="AJ5219" s="3">
        <v>178.33022429437179</v>
      </c>
      <c r="AK5219" s="3">
        <v>0.74187624674076447</v>
      </c>
      <c r="AL5219" s="3">
        <v>0.10121862094343501</v>
      </c>
      <c r="AM5219" s="3">
        <v>0.31731050863888299</v>
      </c>
      <c r="AN5219" s="3" t="b">
        <f t="shared" si="81"/>
        <v>0</v>
      </c>
    </row>
    <row r="5220" spans="1:40" x14ac:dyDescent="0.2">
      <c r="A5220" s="1" t="b">
        <v>0</v>
      </c>
      <c r="B5220" s="1" t="s">
        <v>37</v>
      </c>
      <c r="C5220" s="1" t="s">
        <v>38</v>
      </c>
      <c r="D5220" s="1" t="s">
        <v>10477</v>
      </c>
      <c r="E5220" s="1" t="s">
        <v>10478</v>
      </c>
      <c r="F5220" s="1">
        <v>0</v>
      </c>
      <c r="G5220" s="1" t="b">
        <v>0</v>
      </c>
      <c r="H5220" s="1">
        <v>35.222999999999999</v>
      </c>
      <c r="I5220" s="1">
        <v>14</v>
      </c>
      <c r="J5220" s="1">
        <v>9</v>
      </c>
      <c r="K5220" s="1">
        <v>13</v>
      </c>
      <c r="L5220" s="1">
        <v>9</v>
      </c>
      <c r="M5220" s="1">
        <v>1</v>
      </c>
      <c r="N5220" s="1">
        <v>629</v>
      </c>
      <c r="O5220" s="1">
        <v>72.900000000000006</v>
      </c>
      <c r="P5220" s="1">
        <v>8.5</v>
      </c>
      <c r="Q5220" s="1">
        <v>46.12</v>
      </c>
      <c r="R5220" s="1">
        <v>9</v>
      </c>
      <c r="S5220" s="1">
        <v>0</v>
      </c>
      <c r="T5220" s="1">
        <v>1808.9</v>
      </c>
      <c r="U5220" s="1">
        <v>1750.8</v>
      </c>
      <c r="V5220" s="1">
        <v>1714.8</v>
      </c>
      <c r="W5220" s="1">
        <v>1666.8</v>
      </c>
      <c r="X5220" s="1">
        <v>1444</v>
      </c>
      <c r="Y5220" s="1">
        <v>1418.3</v>
      </c>
      <c r="Z5220" s="1" t="s">
        <v>41</v>
      </c>
      <c r="AA5220" s="3">
        <v>1808.9</v>
      </c>
      <c r="AB5220" s="3">
        <v>1886.0690394912463</v>
      </c>
      <c r="AC5220" s="3">
        <v>1657.4287706186285</v>
      </c>
      <c r="AD5220" s="3">
        <v>1627.7663003879775</v>
      </c>
      <c r="AE5220" s="3">
        <v>1638.1305636326067</v>
      </c>
      <c r="AF5220" s="3">
        <v>1667.2724319777099</v>
      </c>
      <c r="AG5220" s="3">
        <v>1847.4845197456232</v>
      </c>
      <c r="AH5220" s="3">
        <v>1642.5975355033029</v>
      </c>
      <c r="AI5220" s="3">
        <v>0.88909948524465532</v>
      </c>
      <c r="AJ5220" s="3">
        <v>1652.7014978051584</v>
      </c>
      <c r="AK5220" s="3">
        <v>0.89456852284354504</v>
      </c>
      <c r="AL5220" s="3">
        <v>0.47352668659976399</v>
      </c>
      <c r="AM5220" s="3">
        <v>0.72886171271926103</v>
      </c>
      <c r="AN5220" s="3" t="b">
        <f t="shared" si="81"/>
        <v>1</v>
      </c>
    </row>
    <row r="5221" spans="1:40" x14ac:dyDescent="0.2">
      <c r="A5221" s="1" t="b">
        <v>0</v>
      </c>
      <c r="B5221" s="1" t="s">
        <v>37</v>
      </c>
      <c r="C5221" s="1" t="s">
        <v>38</v>
      </c>
      <c r="D5221" s="1" t="s">
        <v>10479</v>
      </c>
      <c r="E5221" s="1" t="s">
        <v>10480</v>
      </c>
      <c r="F5221" s="1">
        <v>0</v>
      </c>
      <c r="G5221" s="1" t="b">
        <v>0</v>
      </c>
      <c r="H5221" s="1">
        <v>35.201000000000001</v>
      </c>
      <c r="I5221" s="1">
        <v>56</v>
      </c>
      <c r="J5221" s="1">
        <v>7</v>
      </c>
      <c r="K5221" s="1">
        <v>13</v>
      </c>
      <c r="L5221" s="1">
        <v>7</v>
      </c>
      <c r="M5221" s="1">
        <v>1</v>
      </c>
      <c r="N5221" s="1">
        <v>163</v>
      </c>
      <c r="O5221" s="1">
        <v>17.600000000000001</v>
      </c>
      <c r="P5221" s="1">
        <v>10.3</v>
      </c>
      <c r="Q5221" s="1">
        <v>42.35</v>
      </c>
      <c r="R5221" s="1">
        <v>7</v>
      </c>
      <c r="S5221" s="1">
        <v>0</v>
      </c>
      <c r="T5221" s="1">
        <v>1161.3</v>
      </c>
      <c r="U5221" s="1">
        <v>1002.3</v>
      </c>
      <c r="V5221" s="1">
        <v>1027</v>
      </c>
      <c r="W5221" s="1">
        <v>1079.7</v>
      </c>
      <c r="X5221" s="1">
        <v>812.1</v>
      </c>
      <c r="Y5221" s="1">
        <v>837.6</v>
      </c>
      <c r="Z5221" s="1" t="s">
        <v>41</v>
      </c>
      <c r="AA5221" s="3">
        <v>1161.3</v>
      </c>
      <c r="AB5221" s="3">
        <v>1079.7389754866781</v>
      </c>
      <c r="AC5221" s="3">
        <v>992.64016061659174</v>
      </c>
      <c r="AD5221" s="3">
        <v>1054.4152115004194</v>
      </c>
      <c r="AE5221" s="3">
        <v>921.27827612606643</v>
      </c>
      <c r="AF5221" s="3">
        <v>984.63469577982789</v>
      </c>
      <c r="AG5221" s="3">
        <v>1120.5194877433391</v>
      </c>
      <c r="AH5221" s="3">
        <v>1023.5276860585057</v>
      </c>
      <c r="AI5221" s="3">
        <v>0.91344032589725921</v>
      </c>
      <c r="AJ5221" s="3">
        <v>952.95648595294711</v>
      </c>
      <c r="AK5221" s="3">
        <v>0.8504595380774197</v>
      </c>
      <c r="AL5221" s="3">
        <v>0.56969295202232895</v>
      </c>
      <c r="AM5221" s="3">
        <v>0.61103569065452001</v>
      </c>
      <c r="AN5221" s="3" t="b">
        <f t="shared" si="81"/>
        <v>1</v>
      </c>
    </row>
    <row r="5222" spans="1:40" x14ac:dyDescent="0.2">
      <c r="A5222" s="1" t="b">
        <v>0</v>
      </c>
      <c r="B5222" s="1" t="s">
        <v>37</v>
      </c>
      <c r="C5222" s="1" t="s">
        <v>38</v>
      </c>
      <c r="D5222" s="1" t="s">
        <v>10481</v>
      </c>
      <c r="E5222" s="1" t="s">
        <v>10482</v>
      </c>
      <c r="F5222" s="1">
        <v>0</v>
      </c>
      <c r="G5222" s="1" t="b">
        <v>0</v>
      </c>
      <c r="H5222" s="1">
        <v>35.197000000000003</v>
      </c>
      <c r="I5222" s="1">
        <v>19</v>
      </c>
      <c r="J5222" s="1">
        <v>7</v>
      </c>
      <c r="K5222" s="1">
        <v>21</v>
      </c>
      <c r="L5222" s="1">
        <v>7</v>
      </c>
      <c r="M5222" s="1">
        <v>1</v>
      </c>
      <c r="N5222" s="1">
        <v>333</v>
      </c>
      <c r="O5222" s="1">
        <v>37.5</v>
      </c>
      <c r="P5222" s="1">
        <v>5.45</v>
      </c>
      <c r="Q5222" s="1">
        <v>62.55</v>
      </c>
      <c r="R5222" s="1">
        <v>7</v>
      </c>
      <c r="S5222" s="1">
        <v>0</v>
      </c>
      <c r="T5222" s="1">
        <v>3284.9</v>
      </c>
      <c r="U5222" s="1">
        <v>2973.2</v>
      </c>
      <c r="V5222" s="1">
        <v>2634.1</v>
      </c>
      <c r="W5222" s="1">
        <v>2689.6</v>
      </c>
      <c r="X5222" s="1">
        <v>3526.5</v>
      </c>
      <c r="Y5222" s="1">
        <v>3364.8</v>
      </c>
      <c r="Z5222" s="1" t="s">
        <v>41</v>
      </c>
      <c r="AA5222" s="3">
        <v>3284.9</v>
      </c>
      <c r="AB5222" s="3">
        <v>3202.9132215075242</v>
      </c>
      <c r="AC5222" s="3">
        <v>2545.9721977411532</v>
      </c>
      <c r="AD5222" s="3">
        <v>2626.6140157928389</v>
      </c>
      <c r="AE5222" s="3">
        <v>4000.6007151318477</v>
      </c>
      <c r="AF5222" s="3">
        <v>3955.4666002387357</v>
      </c>
      <c r="AG5222" s="3">
        <v>3243.9066107537619</v>
      </c>
      <c r="AH5222" s="3">
        <v>2586.2931067669961</v>
      </c>
      <c r="AI5222" s="3">
        <v>0.79727730083019832</v>
      </c>
      <c r="AJ5222" s="3">
        <v>3978.0336576852915</v>
      </c>
      <c r="AK5222" s="3">
        <v>1.2263095504962598</v>
      </c>
      <c r="AL5222" s="3">
        <v>0.18841062546517401</v>
      </c>
      <c r="AM5222" s="3">
        <v>0.15614466183492501</v>
      </c>
      <c r="AN5222" s="3" t="b">
        <f t="shared" si="81"/>
        <v>0</v>
      </c>
    </row>
    <row r="5223" spans="1:40" x14ac:dyDescent="0.2">
      <c r="A5223" s="1" t="b">
        <v>0</v>
      </c>
      <c r="B5223" s="1" t="s">
        <v>37</v>
      </c>
      <c r="C5223" s="1" t="s">
        <v>38</v>
      </c>
      <c r="D5223" s="1" t="s">
        <v>10483</v>
      </c>
      <c r="E5223" s="1" t="s">
        <v>10484</v>
      </c>
      <c r="F5223" s="1">
        <v>0</v>
      </c>
      <c r="G5223" s="1" t="b">
        <v>0</v>
      </c>
      <c r="H5223" s="1">
        <v>35.186999999999998</v>
      </c>
      <c r="I5223" s="1">
        <v>9</v>
      </c>
      <c r="J5223" s="1">
        <v>9</v>
      </c>
      <c r="K5223" s="1">
        <v>12</v>
      </c>
      <c r="L5223" s="1">
        <v>9</v>
      </c>
      <c r="M5223" s="1">
        <v>1</v>
      </c>
      <c r="N5223" s="1">
        <v>1186</v>
      </c>
      <c r="O5223" s="1">
        <v>133</v>
      </c>
      <c r="P5223" s="1">
        <v>5.22</v>
      </c>
      <c r="Q5223" s="1">
        <v>41.62</v>
      </c>
      <c r="R5223" s="1">
        <v>9</v>
      </c>
      <c r="S5223" s="1">
        <v>0</v>
      </c>
      <c r="T5223" s="1">
        <v>1931.2</v>
      </c>
      <c r="U5223" s="1">
        <v>1854.1</v>
      </c>
      <c r="V5223" s="1">
        <v>1966.5</v>
      </c>
      <c r="W5223" s="1">
        <v>1919.9</v>
      </c>
      <c r="X5223" s="1">
        <v>1526.7</v>
      </c>
      <c r="Y5223" s="1">
        <v>1443.6</v>
      </c>
      <c r="Z5223" s="1" t="s">
        <v>41</v>
      </c>
      <c r="AA5223" s="3">
        <v>1931.2</v>
      </c>
      <c r="AB5223" s="3">
        <v>1997.3501291527989</v>
      </c>
      <c r="AC5223" s="3">
        <v>1900.7077661660446</v>
      </c>
      <c r="AD5223" s="3">
        <v>1874.9391169395717</v>
      </c>
      <c r="AE5223" s="3">
        <v>1731.9487060234769</v>
      </c>
      <c r="AF5223" s="3">
        <v>1697.0136662222533</v>
      </c>
      <c r="AG5223" s="3">
        <v>1964.2750645763995</v>
      </c>
      <c r="AH5223" s="3">
        <v>1887.8234415528082</v>
      </c>
      <c r="AI5223" s="3">
        <v>0.96107896271641657</v>
      </c>
      <c r="AJ5223" s="3">
        <v>1714.481186122865</v>
      </c>
      <c r="AK5223" s="3">
        <v>0.8728315178671765</v>
      </c>
      <c r="AL5223" s="3">
        <v>0.74926475047290197</v>
      </c>
      <c r="AM5223" s="3">
        <v>0.64165441569233095</v>
      </c>
      <c r="AN5223" s="3" t="b">
        <f t="shared" si="81"/>
        <v>1</v>
      </c>
    </row>
    <row r="5224" spans="1:40" x14ac:dyDescent="0.2">
      <c r="A5224" s="1" t="b">
        <v>0</v>
      </c>
      <c r="B5224" s="1" t="s">
        <v>37</v>
      </c>
      <c r="C5224" s="1" t="s">
        <v>38</v>
      </c>
      <c r="D5224" s="1" t="s">
        <v>10485</v>
      </c>
      <c r="E5224" s="1" t="s">
        <v>10486</v>
      </c>
      <c r="F5224" s="1">
        <v>0</v>
      </c>
      <c r="G5224" s="1" t="b">
        <v>0</v>
      </c>
      <c r="H5224" s="1">
        <v>35.179000000000002</v>
      </c>
      <c r="I5224" s="1">
        <v>22</v>
      </c>
      <c r="J5224" s="1">
        <v>5</v>
      </c>
      <c r="K5224" s="1">
        <v>15</v>
      </c>
      <c r="L5224" s="1">
        <v>5</v>
      </c>
      <c r="M5224" s="1">
        <v>1</v>
      </c>
      <c r="N5224" s="1">
        <v>341</v>
      </c>
      <c r="O5224" s="1">
        <v>39.299999999999997</v>
      </c>
      <c r="P5224" s="1">
        <v>7.2</v>
      </c>
      <c r="Q5224" s="1">
        <v>42.28</v>
      </c>
      <c r="R5224" s="1">
        <v>5</v>
      </c>
      <c r="S5224" s="1">
        <v>0</v>
      </c>
      <c r="T5224" s="1">
        <v>937.7</v>
      </c>
      <c r="U5224" s="1">
        <v>916.1</v>
      </c>
      <c r="V5224" s="1">
        <v>1175</v>
      </c>
      <c r="W5224" s="1">
        <v>1183.3</v>
      </c>
      <c r="X5224" s="1">
        <v>771.2</v>
      </c>
      <c r="Y5224" s="1">
        <v>724</v>
      </c>
      <c r="Z5224" s="1" t="s">
        <v>41</v>
      </c>
      <c r="AA5224" s="3">
        <v>937.7</v>
      </c>
      <c r="AB5224" s="3">
        <v>986.87905362001993</v>
      </c>
      <c r="AC5224" s="3">
        <v>1135.688596615867</v>
      </c>
      <c r="AD5224" s="3">
        <v>1155.5890708237903</v>
      </c>
      <c r="AE5224" s="3">
        <v>874.8797026824559</v>
      </c>
      <c r="AF5224" s="3">
        <v>851.09302739326097</v>
      </c>
      <c r="AG5224" s="3">
        <v>962.28952681000999</v>
      </c>
      <c r="AH5224" s="3">
        <v>1145.6388337198287</v>
      </c>
      <c r="AI5224" s="3">
        <v>1.1905344512244893</v>
      </c>
      <c r="AJ5224" s="3">
        <v>862.98636503785838</v>
      </c>
      <c r="AK5224" s="3">
        <v>0.89680531793654494</v>
      </c>
      <c r="AL5224" s="3">
        <v>0.35076032128036599</v>
      </c>
      <c r="AM5224" s="3">
        <v>0.80696800142338998</v>
      </c>
      <c r="AN5224" s="3" t="b">
        <f t="shared" si="81"/>
        <v>0</v>
      </c>
    </row>
    <row r="5225" spans="1:40" x14ac:dyDescent="0.2">
      <c r="A5225" s="1" t="b">
        <v>0</v>
      </c>
      <c r="B5225" s="1" t="s">
        <v>37</v>
      </c>
      <c r="C5225" s="1" t="s">
        <v>38</v>
      </c>
      <c r="D5225" s="1" t="s">
        <v>10487</v>
      </c>
      <c r="E5225" s="1" t="s">
        <v>10488</v>
      </c>
      <c r="F5225" s="1">
        <v>0</v>
      </c>
      <c r="G5225" s="1" t="b">
        <v>0</v>
      </c>
      <c r="H5225" s="1">
        <v>35.174999999999997</v>
      </c>
      <c r="I5225" s="1">
        <v>52</v>
      </c>
      <c r="J5225" s="1">
        <v>4</v>
      </c>
      <c r="K5225" s="1">
        <v>15</v>
      </c>
      <c r="L5225" s="1">
        <v>4</v>
      </c>
      <c r="M5225" s="1">
        <v>1</v>
      </c>
      <c r="N5225" s="1">
        <v>65</v>
      </c>
      <c r="O5225" s="1">
        <v>7.6</v>
      </c>
      <c r="P5225" s="1">
        <v>10.8</v>
      </c>
      <c r="Q5225" s="1">
        <v>50.16</v>
      </c>
      <c r="R5225" s="1">
        <v>4</v>
      </c>
      <c r="S5225" s="1">
        <v>0</v>
      </c>
      <c r="T5225" s="1">
        <v>1898.4</v>
      </c>
      <c r="U5225" s="1">
        <v>1786.3</v>
      </c>
      <c r="V5225" s="1">
        <v>2041.3</v>
      </c>
      <c r="W5225" s="1">
        <v>2101.5</v>
      </c>
      <c r="X5225" s="1">
        <v>1430.5</v>
      </c>
      <c r="Y5225" s="1">
        <v>1405.8</v>
      </c>
      <c r="Z5225" s="1" t="s">
        <v>41</v>
      </c>
      <c r="AA5225" s="3">
        <v>1898.4</v>
      </c>
      <c r="AB5225" s="3">
        <v>1924.3118147379562</v>
      </c>
      <c r="AC5225" s="3">
        <v>1973.0052189548674</v>
      </c>
      <c r="AD5225" s="3">
        <v>2052.2863452515808</v>
      </c>
      <c r="AE5225" s="3">
        <v>1622.8156310778695</v>
      </c>
      <c r="AF5225" s="3">
        <v>1652.5781462837654</v>
      </c>
      <c r="AG5225" s="3">
        <v>1911.355907368978</v>
      </c>
      <c r="AH5225" s="3">
        <v>2012.6457821032241</v>
      </c>
      <c r="AI5225" s="3">
        <v>1.0529937278262707</v>
      </c>
      <c r="AJ5225" s="3">
        <v>1637.6968886808174</v>
      </c>
      <c r="AK5225" s="3">
        <v>0.85682466691153403</v>
      </c>
      <c r="AL5225" s="3">
        <v>0.856396590455484</v>
      </c>
      <c r="AM5225" s="3">
        <v>0.57098674320027898</v>
      </c>
      <c r="AN5225" s="3" t="b">
        <f t="shared" si="81"/>
        <v>0</v>
      </c>
    </row>
    <row r="5226" spans="1:40" x14ac:dyDescent="0.2">
      <c r="A5226" s="1" t="b">
        <v>0</v>
      </c>
      <c r="B5226" s="1" t="s">
        <v>37</v>
      </c>
      <c r="C5226" s="1" t="s">
        <v>38</v>
      </c>
      <c r="D5226" s="1" t="s">
        <v>10489</v>
      </c>
      <c r="E5226" s="1" t="s">
        <v>10490</v>
      </c>
      <c r="F5226" s="1">
        <v>0</v>
      </c>
      <c r="G5226" s="1" t="b">
        <v>0</v>
      </c>
      <c r="H5226" s="1">
        <v>35.168999999999997</v>
      </c>
      <c r="I5226" s="1">
        <v>35</v>
      </c>
      <c r="J5226" s="1">
        <v>6</v>
      </c>
      <c r="K5226" s="1">
        <v>13</v>
      </c>
      <c r="L5226" s="1">
        <v>6</v>
      </c>
      <c r="M5226" s="1">
        <v>1</v>
      </c>
      <c r="N5226" s="1">
        <v>217</v>
      </c>
      <c r="O5226" s="1">
        <v>23.3</v>
      </c>
      <c r="P5226" s="1">
        <v>4.9800000000000004</v>
      </c>
      <c r="Q5226" s="1">
        <v>45.62</v>
      </c>
      <c r="R5226" s="1">
        <v>6</v>
      </c>
      <c r="S5226" s="1">
        <v>0</v>
      </c>
      <c r="T5226" s="1">
        <v>1605.2</v>
      </c>
      <c r="U5226" s="1">
        <v>1533.3</v>
      </c>
      <c r="V5226" s="1">
        <v>1761.2</v>
      </c>
      <c r="W5226" s="1">
        <v>1714.4</v>
      </c>
      <c r="X5226" s="1">
        <v>1208.8</v>
      </c>
      <c r="Y5226" s="1">
        <v>1223.8</v>
      </c>
      <c r="Z5226" s="1" t="s">
        <v>41</v>
      </c>
      <c r="AA5226" s="3">
        <v>1605.2</v>
      </c>
      <c r="AB5226" s="3">
        <v>1651.7647122754902</v>
      </c>
      <c r="AC5226" s="3">
        <v>1702.2763883913744</v>
      </c>
      <c r="AD5226" s="3">
        <v>1674.251587104121</v>
      </c>
      <c r="AE5226" s="3">
        <v>1371.3104053456336</v>
      </c>
      <c r="AF5226" s="3">
        <v>1438.6293465799345</v>
      </c>
      <c r="AG5226" s="3">
        <v>1628.4823561377452</v>
      </c>
      <c r="AH5226" s="3">
        <v>1688.2639877477477</v>
      </c>
      <c r="AI5226" s="3">
        <v>1.0367100272131815</v>
      </c>
      <c r="AJ5226" s="3">
        <v>1404.969875962784</v>
      </c>
      <c r="AK5226" s="3">
        <v>0.86274798782280737</v>
      </c>
      <c r="AL5226" s="3">
        <v>0.89281914528674799</v>
      </c>
      <c r="AM5226" s="3">
        <v>0.59467062161976703</v>
      </c>
      <c r="AN5226" s="3" t="b">
        <f t="shared" si="81"/>
        <v>0</v>
      </c>
    </row>
    <row r="5227" spans="1:40" x14ac:dyDescent="0.2">
      <c r="A5227" s="1" t="b">
        <v>0</v>
      </c>
      <c r="B5227" s="1" t="s">
        <v>37</v>
      </c>
      <c r="C5227" s="1" t="s">
        <v>38</v>
      </c>
      <c r="D5227" s="1" t="s">
        <v>10491</v>
      </c>
      <c r="E5227" s="1" t="s">
        <v>10492</v>
      </c>
      <c r="F5227" s="1">
        <v>0</v>
      </c>
      <c r="G5227" s="1" t="b">
        <v>0</v>
      </c>
      <c r="H5227" s="1">
        <v>35.130000000000003</v>
      </c>
      <c r="I5227" s="1">
        <v>15</v>
      </c>
      <c r="J5227" s="1">
        <v>9</v>
      </c>
      <c r="K5227" s="1">
        <v>14</v>
      </c>
      <c r="L5227" s="1">
        <v>9</v>
      </c>
      <c r="M5227" s="1">
        <v>1</v>
      </c>
      <c r="N5227" s="1">
        <v>1030</v>
      </c>
      <c r="O5227" s="1">
        <v>107.4</v>
      </c>
      <c r="P5227" s="1">
        <v>7.83</v>
      </c>
      <c r="Q5227" s="1">
        <v>36.770000000000003</v>
      </c>
      <c r="R5227" s="1">
        <v>9</v>
      </c>
      <c r="S5227" s="1">
        <v>0</v>
      </c>
      <c r="T5227" s="1">
        <v>1023.7</v>
      </c>
      <c r="U5227" s="1">
        <v>881.8</v>
      </c>
      <c r="V5227" s="1">
        <v>666</v>
      </c>
      <c r="W5227" s="1">
        <v>680.2</v>
      </c>
      <c r="X5227" s="1">
        <v>588.79999999999995</v>
      </c>
      <c r="Y5227" s="1">
        <v>579.5</v>
      </c>
      <c r="Z5227" s="1" t="s">
        <v>41</v>
      </c>
      <c r="AA5227" s="3">
        <v>1023.7</v>
      </c>
      <c r="AB5227" s="3">
        <v>949.92899190277649</v>
      </c>
      <c r="AC5227" s="3">
        <v>643.71796199673827</v>
      </c>
      <c r="AD5227" s="3">
        <v>664.2708408470736</v>
      </c>
      <c r="AE5227" s="3">
        <v>667.95794727623183</v>
      </c>
      <c r="AF5227" s="3">
        <v>681.22708477126343</v>
      </c>
      <c r="AG5227" s="3">
        <v>986.81449595138827</v>
      </c>
      <c r="AH5227" s="3">
        <v>653.99440142190588</v>
      </c>
      <c r="AI5227" s="3">
        <v>0.66273286834055833</v>
      </c>
      <c r="AJ5227" s="3">
        <v>674.59251602374763</v>
      </c>
      <c r="AK5227" s="3">
        <v>0.68360620845296027</v>
      </c>
      <c r="AL5227" s="3">
        <v>3.1081588554487099E-2</v>
      </c>
      <c r="AM5227" s="3">
        <v>0.130932044201508</v>
      </c>
      <c r="AN5227" s="3" t="b">
        <f t="shared" si="81"/>
        <v>1</v>
      </c>
    </row>
    <row r="5228" spans="1:40" x14ac:dyDescent="0.2">
      <c r="A5228" s="1" t="b">
        <v>0</v>
      </c>
      <c r="B5228" s="1" t="s">
        <v>37</v>
      </c>
      <c r="C5228" s="1" t="s">
        <v>38</v>
      </c>
      <c r="D5228" s="1" t="s">
        <v>10493</v>
      </c>
      <c r="E5228" s="1" t="s">
        <v>10494</v>
      </c>
      <c r="F5228" s="1">
        <v>0</v>
      </c>
      <c r="G5228" s="1" t="b">
        <v>0</v>
      </c>
      <c r="H5228" s="1">
        <v>35.094999999999999</v>
      </c>
      <c r="I5228" s="1">
        <v>32</v>
      </c>
      <c r="J5228" s="1">
        <v>4</v>
      </c>
      <c r="K5228" s="1">
        <v>17</v>
      </c>
      <c r="L5228" s="1">
        <v>4</v>
      </c>
      <c r="M5228" s="1">
        <v>1</v>
      </c>
      <c r="N5228" s="1">
        <v>167</v>
      </c>
      <c r="O5228" s="1">
        <v>18</v>
      </c>
      <c r="P5228" s="1">
        <v>9.48</v>
      </c>
      <c r="Q5228" s="1">
        <v>69.709999999999994</v>
      </c>
      <c r="R5228" s="1">
        <v>4</v>
      </c>
      <c r="S5228" s="1">
        <v>0</v>
      </c>
      <c r="T5228" s="1">
        <v>2156</v>
      </c>
      <c r="U5228" s="1">
        <v>2128.6999999999998</v>
      </c>
      <c r="V5228" s="1">
        <v>2418.1</v>
      </c>
      <c r="W5228" s="1">
        <v>2351.6999999999998</v>
      </c>
      <c r="X5228" s="1">
        <v>1807.8</v>
      </c>
      <c r="Y5228" s="1">
        <v>1788.5</v>
      </c>
      <c r="Z5228" s="1" t="s">
        <v>41</v>
      </c>
      <c r="AA5228" s="3">
        <v>2156</v>
      </c>
      <c r="AB5228" s="3">
        <v>2293.166075145657</v>
      </c>
      <c r="AC5228" s="3">
        <v>2337.19880466113</v>
      </c>
      <c r="AD5228" s="3">
        <v>2296.6270750074432</v>
      </c>
      <c r="AE5228" s="3">
        <v>2050.8396349965556</v>
      </c>
      <c r="AF5228" s="3">
        <v>2102.4583970895678</v>
      </c>
      <c r="AG5228" s="3">
        <v>2224.5830375728283</v>
      </c>
      <c r="AH5228" s="3">
        <v>2316.9129398342866</v>
      </c>
      <c r="AI5228" s="3">
        <v>1.0415043631557115</v>
      </c>
      <c r="AJ5228" s="3">
        <v>2076.6490160430617</v>
      </c>
      <c r="AK5228" s="3">
        <v>0.93350033735257976</v>
      </c>
      <c r="AL5228" s="3">
        <v>0.92719091954671595</v>
      </c>
      <c r="AM5228" s="3">
        <v>0.94890062229747896</v>
      </c>
      <c r="AN5228" s="3" t="b">
        <f t="shared" si="81"/>
        <v>0</v>
      </c>
    </row>
    <row r="5229" spans="1:40" x14ac:dyDescent="0.2">
      <c r="A5229" s="1" t="b">
        <v>0</v>
      </c>
      <c r="B5229" s="1" t="s">
        <v>37</v>
      </c>
      <c r="C5229" s="1" t="s">
        <v>38</v>
      </c>
      <c r="D5229" s="1" t="s">
        <v>10495</v>
      </c>
      <c r="E5229" s="1" t="s">
        <v>10496</v>
      </c>
      <c r="F5229" s="1">
        <v>0</v>
      </c>
      <c r="G5229" s="1" t="b">
        <v>0</v>
      </c>
      <c r="H5229" s="1">
        <v>35.090000000000003</v>
      </c>
      <c r="I5229" s="1">
        <v>13</v>
      </c>
      <c r="J5229" s="1">
        <v>7</v>
      </c>
      <c r="K5229" s="1">
        <v>16</v>
      </c>
      <c r="L5229" s="1">
        <v>7</v>
      </c>
      <c r="M5229" s="1">
        <v>1</v>
      </c>
      <c r="N5229" s="1">
        <v>529</v>
      </c>
      <c r="O5229" s="1">
        <v>58.4</v>
      </c>
      <c r="P5229" s="1">
        <v>6.29</v>
      </c>
      <c r="Q5229" s="1">
        <v>52.09</v>
      </c>
      <c r="R5229" s="1">
        <v>7</v>
      </c>
      <c r="S5229" s="1">
        <v>0</v>
      </c>
      <c r="T5229" s="1">
        <v>1121.0999999999999</v>
      </c>
      <c r="U5229" s="1">
        <v>1031.7</v>
      </c>
      <c r="V5229" s="1">
        <v>2105.1</v>
      </c>
      <c r="W5229" s="1">
        <v>2028.8</v>
      </c>
      <c r="X5229" s="1">
        <v>2143.5</v>
      </c>
      <c r="Y5229" s="1">
        <v>1940.5</v>
      </c>
      <c r="Z5229" s="1" t="s">
        <v>41</v>
      </c>
      <c r="AA5229" s="3">
        <v>1121.0999999999999</v>
      </c>
      <c r="AB5229" s="3">
        <v>1111.4104569586011</v>
      </c>
      <c r="AC5229" s="3">
        <v>2034.6706933923926</v>
      </c>
      <c r="AD5229" s="3">
        <v>1981.288859027555</v>
      </c>
      <c r="AE5229" s="3">
        <v>2431.670957857682</v>
      </c>
      <c r="AF5229" s="3">
        <v>2281.1409111279322</v>
      </c>
      <c r="AG5229" s="3">
        <v>1116.2552284793005</v>
      </c>
      <c r="AH5229" s="3">
        <v>2007.9797762099738</v>
      </c>
      <c r="AI5229" s="3">
        <v>1.798853635781388</v>
      </c>
      <c r="AJ5229" s="3">
        <v>2356.4059344928073</v>
      </c>
      <c r="AK5229" s="3">
        <v>2.1109920691730975</v>
      </c>
      <c r="AL5229" s="3">
        <v>4.7982729429203097E-5</v>
      </c>
      <c r="AM5229" s="3">
        <v>4.7327277905577399E-8</v>
      </c>
      <c r="AN5229" s="3" t="b">
        <f t="shared" si="81"/>
        <v>1</v>
      </c>
    </row>
    <row r="5230" spans="1:40" x14ac:dyDescent="0.2">
      <c r="A5230" s="1" t="b">
        <v>0</v>
      </c>
      <c r="B5230" s="1" t="s">
        <v>37</v>
      </c>
      <c r="C5230" s="1" t="s">
        <v>38</v>
      </c>
      <c r="D5230" s="1" t="s">
        <v>10497</v>
      </c>
      <c r="E5230" s="1" t="s">
        <v>10498</v>
      </c>
      <c r="F5230" s="1">
        <v>0</v>
      </c>
      <c r="G5230" s="1" t="b">
        <v>0</v>
      </c>
      <c r="H5230" s="1">
        <v>35.084000000000003</v>
      </c>
      <c r="I5230" s="1">
        <v>12</v>
      </c>
      <c r="J5230" s="1">
        <v>9</v>
      </c>
      <c r="K5230" s="1">
        <v>18</v>
      </c>
      <c r="L5230" s="1">
        <v>6</v>
      </c>
      <c r="M5230" s="1">
        <v>1</v>
      </c>
      <c r="N5230" s="1">
        <v>655</v>
      </c>
      <c r="O5230" s="1">
        <v>75</v>
      </c>
      <c r="P5230" s="1">
        <v>6.51</v>
      </c>
      <c r="Q5230" s="1">
        <v>55.58</v>
      </c>
      <c r="R5230" s="1">
        <v>9</v>
      </c>
      <c r="S5230" s="1">
        <v>0</v>
      </c>
      <c r="T5230" s="1">
        <v>2169</v>
      </c>
      <c r="U5230" s="1">
        <v>2045.2</v>
      </c>
      <c r="V5230" s="1">
        <v>2184.6</v>
      </c>
      <c r="W5230" s="1">
        <v>2129.6</v>
      </c>
      <c r="X5230" s="1">
        <v>1734.4</v>
      </c>
      <c r="Y5230" s="1">
        <v>1690.8</v>
      </c>
      <c r="Z5230" s="1" t="s">
        <v>41</v>
      </c>
      <c r="AA5230" s="3">
        <v>2169</v>
      </c>
      <c r="AB5230" s="3">
        <v>2203.2147587202981</v>
      </c>
      <c r="AC5230" s="3">
        <v>2111.5109005676791</v>
      </c>
      <c r="AD5230" s="3">
        <v>2079.7282897205641</v>
      </c>
      <c r="AE5230" s="3">
        <v>1967.5717794767268</v>
      </c>
      <c r="AF5230" s="3">
        <v>1987.6078601056984</v>
      </c>
      <c r="AG5230" s="3">
        <v>2186.107379360149</v>
      </c>
      <c r="AH5230" s="3">
        <v>2095.6195951441214</v>
      </c>
      <c r="AI5230" s="3">
        <v>0.95860780441511872</v>
      </c>
      <c r="AJ5230" s="3">
        <v>1977.5898197912124</v>
      </c>
      <c r="AK5230" s="3">
        <v>0.9046169636781668</v>
      </c>
      <c r="AL5230" s="3">
        <v>0.73881359779115396</v>
      </c>
      <c r="AM5230" s="3">
        <v>0.79861552499406996</v>
      </c>
      <c r="AN5230" s="3" t="b">
        <f t="shared" si="81"/>
        <v>1</v>
      </c>
    </row>
    <row r="5231" spans="1:40" x14ac:dyDescent="0.2">
      <c r="A5231" s="1" t="b">
        <v>0</v>
      </c>
      <c r="B5231" s="1" t="s">
        <v>37</v>
      </c>
      <c r="C5231" s="1" t="s">
        <v>38</v>
      </c>
      <c r="D5231" s="1" t="s">
        <v>10499</v>
      </c>
      <c r="E5231" s="1" t="s">
        <v>10500</v>
      </c>
      <c r="F5231" s="1">
        <v>0</v>
      </c>
      <c r="G5231" s="1" t="b">
        <v>0</v>
      </c>
      <c r="H5231" s="1">
        <v>35.082000000000001</v>
      </c>
      <c r="I5231" s="1">
        <v>15</v>
      </c>
      <c r="J5231" s="1">
        <v>8</v>
      </c>
      <c r="K5231" s="1">
        <v>13</v>
      </c>
      <c r="L5231" s="1">
        <v>8</v>
      </c>
      <c r="M5231" s="1">
        <v>1</v>
      </c>
      <c r="N5231" s="1">
        <v>599</v>
      </c>
      <c r="O5231" s="1">
        <v>65.099999999999994</v>
      </c>
      <c r="P5231" s="1">
        <v>4.55</v>
      </c>
      <c r="Q5231" s="1">
        <v>41.11</v>
      </c>
      <c r="R5231" s="1">
        <v>8</v>
      </c>
      <c r="S5231" s="1">
        <v>0</v>
      </c>
      <c r="T5231" s="1">
        <v>2783.3</v>
      </c>
      <c r="U5231" s="1">
        <v>2481.9</v>
      </c>
      <c r="V5231" s="1">
        <v>1823.3</v>
      </c>
      <c r="W5231" s="1">
        <v>1848.7</v>
      </c>
      <c r="X5231" s="1">
        <v>1640.8</v>
      </c>
      <c r="Y5231" s="1">
        <v>1692</v>
      </c>
      <c r="Z5231" s="1" t="s">
        <v>41</v>
      </c>
      <c r="AA5231" s="3">
        <v>2783.3</v>
      </c>
      <c r="AB5231" s="3">
        <v>2673.6547573185539</v>
      </c>
      <c r="AC5231" s="3">
        <v>1762.2987389018808</v>
      </c>
      <c r="AD5231" s="3">
        <v>1805.4065031960968</v>
      </c>
      <c r="AE5231" s="3">
        <v>1861.3882470972167</v>
      </c>
      <c r="AF5231" s="3">
        <v>1989.018511532317</v>
      </c>
      <c r="AG5231" s="3">
        <v>2728.4773786592768</v>
      </c>
      <c r="AH5231" s="3">
        <v>1783.8526210489888</v>
      </c>
      <c r="AI5231" s="3">
        <v>0.65379051151435275</v>
      </c>
      <c r="AJ5231" s="3">
        <v>1925.2033793147668</v>
      </c>
      <c r="AK5231" s="3">
        <v>0.70559624000283117</v>
      </c>
      <c r="AL5231" s="3">
        <v>4.1588212676988E-2</v>
      </c>
      <c r="AM5231" s="3">
        <v>0.11604807429809701</v>
      </c>
      <c r="AN5231" s="3" t="b">
        <f t="shared" si="81"/>
        <v>1</v>
      </c>
    </row>
    <row r="5232" spans="1:40" x14ac:dyDescent="0.2">
      <c r="A5232" s="1" t="b">
        <v>0</v>
      </c>
      <c r="B5232" s="1" t="s">
        <v>37</v>
      </c>
      <c r="C5232" s="1" t="s">
        <v>38</v>
      </c>
      <c r="D5232" s="1" t="s">
        <v>10501</v>
      </c>
      <c r="E5232" s="1" t="s">
        <v>10502</v>
      </c>
      <c r="F5232" s="1">
        <v>0</v>
      </c>
      <c r="G5232" s="1" t="b">
        <v>0</v>
      </c>
      <c r="H5232" s="1">
        <v>35.067</v>
      </c>
      <c r="I5232" s="1">
        <v>7</v>
      </c>
      <c r="J5232" s="1">
        <v>2</v>
      </c>
      <c r="K5232" s="1">
        <v>19</v>
      </c>
      <c r="L5232" s="1">
        <v>2</v>
      </c>
      <c r="M5232" s="1">
        <v>1</v>
      </c>
      <c r="N5232" s="1">
        <v>418</v>
      </c>
      <c r="O5232" s="1">
        <v>45.9</v>
      </c>
      <c r="P5232" s="1">
        <v>6.46</v>
      </c>
      <c r="Q5232" s="1">
        <v>78.08</v>
      </c>
      <c r="R5232" s="1">
        <v>2</v>
      </c>
      <c r="S5232" s="1">
        <v>0</v>
      </c>
      <c r="T5232" s="1">
        <v>1563.9</v>
      </c>
      <c r="U5232" s="1">
        <v>1413.3</v>
      </c>
      <c r="V5232" s="1">
        <v>2160.4</v>
      </c>
      <c r="W5232" s="1">
        <v>2110.8000000000002</v>
      </c>
      <c r="X5232" s="1">
        <v>1329.5</v>
      </c>
      <c r="Y5232" s="1">
        <v>1334.9</v>
      </c>
      <c r="Z5232" s="1" t="s">
        <v>41</v>
      </c>
      <c r="AA5232" s="3">
        <v>1563.9</v>
      </c>
      <c r="AB5232" s="3">
        <v>1522.4933593288661</v>
      </c>
      <c r="AC5232" s="3">
        <v>2088.120548194825</v>
      </c>
      <c r="AD5232" s="3">
        <v>2061.3685546309953</v>
      </c>
      <c r="AE5232" s="3">
        <v>1508.2372467794671</v>
      </c>
      <c r="AF5232" s="3">
        <v>1569.2321578277131</v>
      </c>
      <c r="AG5232" s="3">
        <v>1543.1966796644331</v>
      </c>
      <c r="AH5232" s="3">
        <v>2074.7445514129104</v>
      </c>
      <c r="AI5232" s="3">
        <v>1.3444459664493718</v>
      </c>
      <c r="AJ5232" s="3">
        <v>1538.73470230359</v>
      </c>
      <c r="AK5232" s="3">
        <v>0.99710861394426187</v>
      </c>
      <c r="AL5232" s="3">
        <v>8.9359985143635495E-2</v>
      </c>
      <c r="AM5232" s="3">
        <v>0.83618292996403698</v>
      </c>
      <c r="AN5232" s="3" t="b">
        <f t="shared" si="81"/>
        <v>0</v>
      </c>
    </row>
    <row r="5233" spans="1:40" x14ac:dyDescent="0.2">
      <c r="A5233" s="1" t="b">
        <v>0</v>
      </c>
      <c r="B5233" s="1" t="s">
        <v>37</v>
      </c>
      <c r="C5233" s="1" t="s">
        <v>38</v>
      </c>
      <c r="D5233" s="1" t="s">
        <v>10503</v>
      </c>
      <c r="E5233" s="1" t="s">
        <v>10504</v>
      </c>
      <c r="F5233" s="1">
        <v>0</v>
      </c>
      <c r="G5233" s="1" t="b">
        <v>0</v>
      </c>
      <c r="H5233" s="1">
        <v>35.058999999999997</v>
      </c>
      <c r="I5233" s="1">
        <v>36</v>
      </c>
      <c r="J5233" s="1">
        <v>8</v>
      </c>
      <c r="K5233" s="1">
        <v>27</v>
      </c>
      <c r="L5233" s="1">
        <v>8</v>
      </c>
      <c r="M5233" s="1">
        <v>1</v>
      </c>
      <c r="N5233" s="1">
        <v>186</v>
      </c>
      <c r="O5233" s="1">
        <v>21.1</v>
      </c>
      <c r="P5233" s="1">
        <v>5.47</v>
      </c>
      <c r="Q5233" s="1">
        <v>78.28</v>
      </c>
      <c r="R5233" s="1">
        <v>8</v>
      </c>
      <c r="S5233" s="1">
        <v>0</v>
      </c>
      <c r="T5233" s="1">
        <v>5771.9</v>
      </c>
      <c r="U5233" s="1">
        <v>5107.7</v>
      </c>
      <c r="V5233" s="1">
        <v>5317.6</v>
      </c>
      <c r="W5233" s="1">
        <v>5271.2</v>
      </c>
      <c r="X5233" s="1">
        <v>4565.6000000000004</v>
      </c>
      <c r="Y5233" s="1">
        <v>4290.8</v>
      </c>
      <c r="Z5233" s="1" t="s">
        <v>41</v>
      </c>
      <c r="AA5233" s="3">
        <v>5771.9</v>
      </c>
      <c r="AB5233" s="3">
        <v>5502.3274120456017</v>
      </c>
      <c r="AC5233" s="3">
        <v>5139.6916437144973</v>
      </c>
      <c r="AD5233" s="3">
        <v>5147.7572129860255</v>
      </c>
      <c r="AE5233" s="3">
        <v>5179.3967460671947</v>
      </c>
      <c r="AF5233" s="3">
        <v>5044.019284446139</v>
      </c>
      <c r="AG5233" s="3">
        <v>5637.1137060228011</v>
      </c>
      <c r="AH5233" s="3">
        <v>5143.7244283502614</v>
      </c>
      <c r="AI5233" s="3">
        <v>0.9124748402457461</v>
      </c>
      <c r="AJ5233" s="3">
        <v>5111.7080152566668</v>
      </c>
      <c r="AK5233" s="3">
        <v>0.90679526471059457</v>
      </c>
      <c r="AL5233" s="3">
        <v>0.43794826930807301</v>
      </c>
      <c r="AM5233" s="3">
        <v>0.62445572025623997</v>
      </c>
      <c r="AN5233" s="3" t="b">
        <f t="shared" si="81"/>
        <v>1</v>
      </c>
    </row>
    <row r="5234" spans="1:40" x14ac:dyDescent="0.2">
      <c r="A5234" s="1" t="b">
        <v>0</v>
      </c>
      <c r="B5234" s="1" t="s">
        <v>37</v>
      </c>
      <c r="C5234" s="1" t="s">
        <v>38</v>
      </c>
      <c r="D5234" s="1" t="s">
        <v>10505</v>
      </c>
      <c r="E5234" s="1" t="s">
        <v>10506</v>
      </c>
      <c r="F5234" s="1">
        <v>0</v>
      </c>
      <c r="G5234" s="1" t="b">
        <v>0</v>
      </c>
      <c r="H5234" s="1">
        <v>35.048999999999999</v>
      </c>
      <c r="I5234" s="1">
        <v>19</v>
      </c>
      <c r="J5234" s="1">
        <v>8</v>
      </c>
      <c r="K5234" s="1">
        <v>12</v>
      </c>
      <c r="L5234" s="1">
        <v>8</v>
      </c>
      <c r="M5234" s="1">
        <v>1</v>
      </c>
      <c r="N5234" s="1">
        <v>490</v>
      </c>
      <c r="O5234" s="1">
        <v>54.7</v>
      </c>
      <c r="P5234" s="1">
        <v>6.61</v>
      </c>
      <c r="Q5234" s="1">
        <v>36.450000000000003</v>
      </c>
      <c r="R5234" s="1">
        <v>8</v>
      </c>
      <c r="S5234" s="1">
        <v>0</v>
      </c>
      <c r="T5234" s="1">
        <v>1097.7</v>
      </c>
      <c r="U5234" s="1">
        <v>962.2</v>
      </c>
      <c r="V5234" s="1">
        <v>903.9</v>
      </c>
      <c r="W5234" s="1">
        <v>910.9</v>
      </c>
      <c r="X5234" s="1">
        <v>822.3</v>
      </c>
      <c r="Y5234" s="1">
        <v>774.4</v>
      </c>
      <c r="Z5234" s="1" t="s">
        <v>41</v>
      </c>
      <c r="AA5234" s="3">
        <v>1097.7</v>
      </c>
      <c r="AB5234" s="3">
        <v>1036.5407983770149</v>
      </c>
      <c r="AC5234" s="3">
        <v>873.65865743070822</v>
      </c>
      <c r="AD5234" s="3">
        <v>889.5682283557768</v>
      </c>
      <c r="AE5234" s="3">
        <v>932.84955850075653</v>
      </c>
      <c r="AF5234" s="3">
        <v>910.34038731124485</v>
      </c>
      <c r="AG5234" s="3">
        <v>1067.1203991885075</v>
      </c>
      <c r="AH5234" s="3">
        <v>881.61344289324256</v>
      </c>
      <c r="AI5234" s="3">
        <v>0.8261611750311082</v>
      </c>
      <c r="AJ5234" s="3">
        <v>921.59497290600075</v>
      </c>
      <c r="AK5234" s="3">
        <v>0.86362792202906846</v>
      </c>
      <c r="AL5234" s="3">
        <v>0.28358739578729703</v>
      </c>
      <c r="AM5234" s="3">
        <v>0.66464312502332201</v>
      </c>
      <c r="AN5234" s="3" t="b">
        <f t="shared" si="81"/>
        <v>1</v>
      </c>
    </row>
    <row r="5235" spans="1:40" x14ac:dyDescent="0.2">
      <c r="A5235" s="1" t="b">
        <v>0</v>
      </c>
      <c r="B5235" s="1" t="s">
        <v>37</v>
      </c>
      <c r="C5235" s="1" t="s">
        <v>38</v>
      </c>
      <c r="D5235" s="1" t="s">
        <v>10507</v>
      </c>
      <c r="E5235" s="1" t="s">
        <v>10508</v>
      </c>
      <c r="F5235" s="1">
        <v>0</v>
      </c>
      <c r="G5235" s="1" t="b">
        <v>0</v>
      </c>
      <c r="H5235" s="1">
        <v>35.030999999999999</v>
      </c>
      <c r="I5235" s="1">
        <v>23</v>
      </c>
      <c r="J5235" s="1">
        <v>7</v>
      </c>
      <c r="K5235" s="1">
        <v>14</v>
      </c>
      <c r="L5235" s="1">
        <v>7</v>
      </c>
      <c r="M5235" s="1">
        <v>1</v>
      </c>
      <c r="N5235" s="1">
        <v>376</v>
      </c>
      <c r="O5235" s="1">
        <v>42</v>
      </c>
      <c r="P5235" s="1">
        <v>7.43</v>
      </c>
      <c r="Q5235" s="1">
        <v>42.37</v>
      </c>
      <c r="R5235" s="1">
        <v>7</v>
      </c>
      <c r="S5235" s="1">
        <v>0</v>
      </c>
      <c r="T5235" s="1">
        <v>1688.7</v>
      </c>
      <c r="U5235" s="1">
        <v>1509.1</v>
      </c>
      <c r="V5235" s="1">
        <v>1248.3</v>
      </c>
      <c r="W5235" s="1">
        <v>1210.7</v>
      </c>
      <c r="X5235" s="1">
        <v>908.3</v>
      </c>
      <c r="Y5235" s="1">
        <v>894.6</v>
      </c>
      <c r="Z5235" s="1" t="s">
        <v>41</v>
      </c>
      <c r="AA5235" s="3">
        <v>1688.7</v>
      </c>
      <c r="AB5235" s="3">
        <v>1625.6949894312543</v>
      </c>
      <c r="AC5235" s="3">
        <v>1206.5362341749674</v>
      </c>
      <c r="AD5235" s="3">
        <v>1182.3474081351837</v>
      </c>
      <c r="AE5235" s="3">
        <v>1030.4113510716736</v>
      </c>
      <c r="AF5235" s="3">
        <v>1051.6406385442144</v>
      </c>
      <c r="AG5235" s="3">
        <v>1657.1974947156273</v>
      </c>
      <c r="AH5235" s="3">
        <v>1194.4418211550756</v>
      </c>
      <c r="AI5235" s="3">
        <v>0.72076009344923619</v>
      </c>
      <c r="AJ5235" s="3">
        <v>1041.025994807944</v>
      </c>
      <c r="AK5235" s="3">
        <v>0.62818462985100187</v>
      </c>
      <c r="AL5235" s="3">
        <v>0.102712999827964</v>
      </c>
      <c r="AM5235" s="3">
        <v>5.7228950382858697E-2</v>
      </c>
      <c r="AN5235" s="3" t="b">
        <f t="shared" si="81"/>
        <v>1</v>
      </c>
    </row>
    <row r="5236" spans="1:40" x14ac:dyDescent="0.2">
      <c r="A5236" s="1" t="b">
        <v>0</v>
      </c>
      <c r="B5236" s="1" t="s">
        <v>37</v>
      </c>
      <c r="C5236" s="1" t="s">
        <v>38</v>
      </c>
      <c r="D5236" s="1" t="s">
        <v>10509</v>
      </c>
      <c r="E5236" s="1" t="s">
        <v>10510</v>
      </c>
      <c r="F5236" s="1">
        <v>0</v>
      </c>
      <c r="G5236" s="1" t="b">
        <v>0</v>
      </c>
      <c r="H5236" s="1">
        <v>35.026000000000003</v>
      </c>
      <c r="I5236" s="1">
        <v>51</v>
      </c>
      <c r="J5236" s="1">
        <v>10</v>
      </c>
      <c r="K5236" s="1">
        <v>29</v>
      </c>
      <c r="L5236" s="1">
        <v>10</v>
      </c>
      <c r="M5236" s="1">
        <v>1</v>
      </c>
      <c r="N5236" s="1">
        <v>178</v>
      </c>
      <c r="O5236" s="1">
        <v>20.5</v>
      </c>
      <c r="P5236" s="1">
        <v>8.59</v>
      </c>
      <c r="Q5236" s="1">
        <v>62.89</v>
      </c>
      <c r="R5236" s="1">
        <v>10</v>
      </c>
      <c r="S5236" s="1">
        <v>0</v>
      </c>
      <c r="T5236" s="1">
        <v>4128.3</v>
      </c>
      <c r="U5236" s="1">
        <v>3699.3</v>
      </c>
      <c r="V5236" s="1">
        <v>4551.8999999999996</v>
      </c>
      <c r="W5236" s="1">
        <v>4501.8</v>
      </c>
      <c r="X5236" s="1">
        <v>2994.7</v>
      </c>
      <c r="Y5236" s="1">
        <v>2851.6</v>
      </c>
      <c r="Z5236" s="1" t="s">
        <v>41</v>
      </c>
      <c r="AA5236" s="3">
        <v>4128.3</v>
      </c>
      <c r="AB5236" s="3">
        <v>3985.1126329620565</v>
      </c>
      <c r="AC5236" s="3">
        <v>4399.6092961155446</v>
      </c>
      <c r="AD5236" s="3">
        <v>4396.3752886288676</v>
      </c>
      <c r="AE5236" s="3">
        <v>3397.3058164200602</v>
      </c>
      <c r="AF5236" s="3">
        <v>3352.1780067881527</v>
      </c>
      <c r="AG5236" s="3">
        <v>4056.7063164810284</v>
      </c>
      <c r="AH5236" s="3">
        <v>4397.9922923722061</v>
      </c>
      <c r="AI5236" s="3">
        <v>1.0841288348886997</v>
      </c>
      <c r="AJ5236" s="3">
        <v>3374.7419116041065</v>
      </c>
      <c r="AK5236" s="3">
        <v>0.83189209381356233</v>
      </c>
      <c r="AL5236" s="3">
        <v>0.65282992951863394</v>
      </c>
      <c r="AM5236" s="3">
        <v>0.473984439942504</v>
      </c>
      <c r="AN5236" s="3" t="b">
        <f t="shared" si="81"/>
        <v>0</v>
      </c>
    </row>
    <row r="5237" spans="1:40" x14ac:dyDescent="0.2">
      <c r="A5237" s="1" t="b">
        <v>0</v>
      </c>
      <c r="B5237" s="1" t="s">
        <v>37</v>
      </c>
      <c r="C5237" s="1" t="s">
        <v>38</v>
      </c>
      <c r="D5237" s="1" t="s">
        <v>10511</v>
      </c>
      <c r="E5237" s="1" t="s">
        <v>10512</v>
      </c>
      <c r="F5237" s="1">
        <v>0</v>
      </c>
      <c r="G5237" s="1" t="b">
        <v>0</v>
      </c>
      <c r="H5237" s="1">
        <v>34.997999999999998</v>
      </c>
      <c r="I5237" s="1">
        <v>21</v>
      </c>
      <c r="J5237" s="1">
        <v>8</v>
      </c>
      <c r="K5237" s="1">
        <v>11</v>
      </c>
      <c r="L5237" s="1">
        <v>8</v>
      </c>
      <c r="M5237" s="1">
        <v>1</v>
      </c>
      <c r="N5237" s="1">
        <v>546</v>
      </c>
      <c r="O5237" s="1">
        <v>60.4</v>
      </c>
      <c r="P5237" s="1">
        <v>9.77</v>
      </c>
      <c r="Q5237" s="1">
        <v>32.57</v>
      </c>
      <c r="R5237" s="1">
        <v>8</v>
      </c>
      <c r="S5237" s="1">
        <v>0</v>
      </c>
      <c r="T5237" s="1">
        <v>470.8</v>
      </c>
      <c r="U5237" s="1">
        <v>402.3</v>
      </c>
      <c r="V5237" s="1">
        <v>670.1</v>
      </c>
      <c r="W5237" s="1">
        <v>614.4</v>
      </c>
      <c r="X5237" s="1">
        <v>350.1</v>
      </c>
      <c r="Y5237" s="1">
        <v>336.3</v>
      </c>
      <c r="Z5237" s="1" t="s">
        <v>41</v>
      </c>
      <c r="AA5237" s="3">
        <v>470.8</v>
      </c>
      <c r="AB5237" s="3">
        <v>433.3822107535575</v>
      </c>
      <c r="AC5237" s="3">
        <v>647.68079029131275</v>
      </c>
      <c r="AD5237" s="3">
        <v>600.01176803358135</v>
      </c>
      <c r="AE5237" s="3">
        <v>397.16725091951218</v>
      </c>
      <c r="AF5237" s="3">
        <v>395.33506230988075</v>
      </c>
      <c r="AG5237" s="3">
        <v>452.09110537677873</v>
      </c>
      <c r="AH5237" s="3">
        <v>623.84627916244699</v>
      </c>
      <c r="AI5237" s="3">
        <v>1.3799127471055312</v>
      </c>
      <c r="AJ5237" s="3">
        <v>396.25115661469647</v>
      </c>
      <c r="AK5237" s="3">
        <v>0.87648518606544024</v>
      </c>
      <c r="AL5237" s="3">
        <v>0.151954973246585</v>
      </c>
      <c r="AM5237" s="3">
        <v>0.59970712033035001</v>
      </c>
      <c r="AN5237" s="3" t="b">
        <f t="shared" si="81"/>
        <v>0</v>
      </c>
    </row>
    <row r="5238" spans="1:40" x14ac:dyDescent="0.2">
      <c r="A5238" s="1" t="b">
        <v>0</v>
      </c>
      <c r="B5238" s="1" t="s">
        <v>37</v>
      </c>
      <c r="C5238" s="1" t="s">
        <v>38</v>
      </c>
      <c r="D5238" s="1" t="s">
        <v>10513</v>
      </c>
      <c r="E5238" s="1" t="s">
        <v>10514</v>
      </c>
      <c r="F5238" s="1">
        <v>0</v>
      </c>
      <c r="G5238" s="1" t="b">
        <v>0</v>
      </c>
      <c r="H5238" s="1">
        <v>34.996000000000002</v>
      </c>
      <c r="I5238" s="1">
        <v>7</v>
      </c>
      <c r="J5238" s="1">
        <v>10</v>
      </c>
      <c r="K5238" s="1">
        <v>14</v>
      </c>
      <c r="L5238" s="1">
        <v>10</v>
      </c>
      <c r="M5238" s="1">
        <v>1</v>
      </c>
      <c r="N5238" s="1">
        <v>1556</v>
      </c>
      <c r="O5238" s="1">
        <v>176.6</v>
      </c>
      <c r="P5238" s="1">
        <v>9.5</v>
      </c>
      <c r="Q5238" s="1">
        <v>39.33</v>
      </c>
      <c r="R5238" s="1">
        <v>10</v>
      </c>
      <c r="S5238" s="1">
        <v>0</v>
      </c>
      <c r="T5238" s="1">
        <v>1374.9</v>
      </c>
      <c r="U5238" s="1">
        <v>1242.2</v>
      </c>
      <c r="V5238" s="1">
        <v>1301.9000000000001</v>
      </c>
      <c r="W5238" s="1">
        <v>1287.3</v>
      </c>
      <c r="X5238" s="1">
        <v>1086.3</v>
      </c>
      <c r="Y5238" s="1">
        <v>1063.5</v>
      </c>
      <c r="Z5238" s="1" t="s">
        <v>41</v>
      </c>
      <c r="AA5238" s="3">
        <v>1374.9</v>
      </c>
      <c r="AB5238" s="3">
        <v>1338.1739552524712</v>
      </c>
      <c r="AC5238" s="3">
        <v>1258.3429650503808</v>
      </c>
      <c r="AD5238" s="3">
        <v>1257.1535628086413</v>
      </c>
      <c r="AE5238" s="3">
        <v>1232.3415729045018</v>
      </c>
      <c r="AF5238" s="3">
        <v>1250.1898268407915</v>
      </c>
      <c r="AG5238" s="3">
        <v>1356.5369776262355</v>
      </c>
      <c r="AH5238" s="3">
        <v>1257.748263929511</v>
      </c>
      <c r="AI5238" s="3">
        <v>0.92717580476899941</v>
      </c>
      <c r="AJ5238" s="3">
        <v>1241.2656998726466</v>
      </c>
      <c r="AK5238" s="3">
        <v>0.91502533314255918</v>
      </c>
      <c r="AL5238" s="3">
        <v>0.65064668804004699</v>
      </c>
      <c r="AM5238" s="3">
        <v>0.75796068178431697</v>
      </c>
      <c r="AN5238" s="3" t="b">
        <f t="shared" si="81"/>
        <v>1</v>
      </c>
    </row>
    <row r="5239" spans="1:40" x14ac:dyDescent="0.2">
      <c r="A5239" s="1" t="b">
        <v>0</v>
      </c>
      <c r="B5239" s="1" t="s">
        <v>37</v>
      </c>
      <c r="C5239" s="1" t="s">
        <v>38</v>
      </c>
      <c r="D5239" s="1" t="s">
        <v>10515</v>
      </c>
      <c r="E5239" s="1" t="s">
        <v>10516</v>
      </c>
      <c r="F5239" s="1">
        <v>0</v>
      </c>
      <c r="G5239" s="1" t="b">
        <v>0</v>
      </c>
      <c r="H5239" s="1">
        <v>34.984999999999999</v>
      </c>
      <c r="I5239" s="1">
        <v>13</v>
      </c>
      <c r="J5239" s="1">
        <v>6</v>
      </c>
      <c r="K5239" s="1">
        <v>16</v>
      </c>
      <c r="L5239" s="1">
        <v>6</v>
      </c>
      <c r="M5239" s="1">
        <v>1</v>
      </c>
      <c r="N5239" s="1">
        <v>473</v>
      </c>
      <c r="O5239" s="1">
        <v>53.3</v>
      </c>
      <c r="P5239" s="1">
        <v>6.79</v>
      </c>
      <c r="Q5239" s="1">
        <v>45.21</v>
      </c>
      <c r="R5239" s="1">
        <v>6</v>
      </c>
      <c r="S5239" s="1">
        <v>0</v>
      </c>
      <c r="T5239" s="1">
        <v>1642.7</v>
      </c>
      <c r="U5239" s="1">
        <v>1500.1</v>
      </c>
      <c r="V5239" s="1">
        <v>1474.3</v>
      </c>
      <c r="W5239" s="1">
        <v>1483.5</v>
      </c>
      <c r="X5239" s="1">
        <v>969.8</v>
      </c>
      <c r="Y5239" s="1">
        <v>923.1</v>
      </c>
      <c r="Z5239" s="1" t="s">
        <v>41</v>
      </c>
      <c r="AA5239" s="3">
        <v>1642.7</v>
      </c>
      <c r="AB5239" s="3">
        <v>1615.9996379602576</v>
      </c>
      <c r="AC5239" s="3">
        <v>1424.9750621198064</v>
      </c>
      <c r="AD5239" s="3">
        <v>1448.7588832646777</v>
      </c>
      <c r="AE5239" s="3">
        <v>1100.1793771543641</v>
      </c>
      <c r="AF5239" s="3">
        <v>1085.1436099264076</v>
      </c>
      <c r="AG5239" s="3">
        <v>1629.3498189801289</v>
      </c>
      <c r="AH5239" s="3">
        <v>1436.8669726922421</v>
      </c>
      <c r="AI5239" s="3">
        <v>0.8818652421685792</v>
      </c>
      <c r="AJ5239" s="3">
        <v>1092.6614935403859</v>
      </c>
      <c r="AK5239" s="3">
        <v>0.67061197099117953</v>
      </c>
      <c r="AL5239" s="3">
        <v>0.44736912124685901</v>
      </c>
      <c r="AM5239" s="3">
        <v>9.5738455919327101E-2</v>
      </c>
      <c r="AN5239" s="3" t="b">
        <f t="shared" si="81"/>
        <v>1</v>
      </c>
    </row>
    <row r="5240" spans="1:40" x14ac:dyDescent="0.2">
      <c r="A5240" s="1" t="b">
        <v>0</v>
      </c>
      <c r="B5240" s="1" t="s">
        <v>37</v>
      </c>
      <c r="C5240" s="1" t="s">
        <v>38</v>
      </c>
      <c r="D5240" s="1" t="s">
        <v>10517</v>
      </c>
      <c r="E5240" s="1" t="s">
        <v>10518</v>
      </c>
      <c r="F5240" s="1">
        <v>0</v>
      </c>
      <c r="G5240" s="1" t="b">
        <v>0</v>
      </c>
      <c r="H5240" s="1">
        <v>34.969000000000001</v>
      </c>
      <c r="I5240" s="1">
        <v>9</v>
      </c>
      <c r="J5240" s="1">
        <v>6</v>
      </c>
      <c r="K5240" s="1">
        <v>14</v>
      </c>
      <c r="L5240" s="1">
        <v>6</v>
      </c>
      <c r="M5240" s="1">
        <v>1</v>
      </c>
      <c r="N5240" s="1">
        <v>489</v>
      </c>
      <c r="O5240" s="1">
        <v>53.6</v>
      </c>
      <c r="P5240" s="1">
        <v>7.46</v>
      </c>
      <c r="Q5240" s="1">
        <v>39.97</v>
      </c>
      <c r="R5240" s="1">
        <v>6</v>
      </c>
      <c r="S5240" s="1">
        <v>0</v>
      </c>
      <c r="T5240" s="1">
        <v>938.1</v>
      </c>
      <c r="U5240" s="1">
        <v>872.6</v>
      </c>
      <c r="V5240" s="1">
        <v>1122</v>
      </c>
      <c r="W5240" s="1">
        <v>1064.9000000000001</v>
      </c>
      <c r="X5240" s="1">
        <v>1290</v>
      </c>
      <c r="Y5240" s="1">
        <v>1237.8</v>
      </c>
      <c r="Z5240" s="1" t="s">
        <v>41</v>
      </c>
      <c r="AA5240" s="3">
        <v>938.1</v>
      </c>
      <c r="AB5240" s="3">
        <v>940.01818817686876</v>
      </c>
      <c r="AC5240" s="3">
        <v>1084.4617918323427</v>
      </c>
      <c r="AD5240" s="3">
        <v>1039.9618030256522</v>
      </c>
      <c r="AE5240" s="3">
        <v>1463.4268885637553</v>
      </c>
      <c r="AF5240" s="3">
        <v>1455.0869465571523</v>
      </c>
      <c r="AG5240" s="3">
        <v>939.05909408843445</v>
      </c>
      <c r="AH5240" s="3">
        <v>1062.2117974289974</v>
      </c>
      <c r="AI5240" s="3">
        <v>1.1311447853663672</v>
      </c>
      <c r="AJ5240" s="3">
        <v>1459.2569175604538</v>
      </c>
      <c r="AK5240" s="3">
        <v>1.5539564301616045</v>
      </c>
      <c r="AL5240" s="3">
        <v>0.52735423247569901</v>
      </c>
      <c r="AM5240" s="3">
        <v>3.9652566380216402E-3</v>
      </c>
      <c r="AN5240" s="3" t="b">
        <f t="shared" si="81"/>
        <v>1</v>
      </c>
    </row>
    <row r="5241" spans="1:40" x14ac:dyDescent="0.2">
      <c r="A5241" s="1" t="b">
        <v>0</v>
      </c>
      <c r="B5241" s="1" t="s">
        <v>37</v>
      </c>
      <c r="C5241" s="1" t="s">
        <v>38</v>
      </c>
      <c r="D5241" s="1" t="s">
        <v>10519</v>
      </c>
      <c r="E5241" s="1" t="s">
        <v>10520</v>
      </c>
      <c r="F5241" s="1">
        <v>0</v>
      </c>
      <c r="G5241" s="1" t="b">
        <v>0</v>
      </c>
      <c r="H5241" s="1">
        <v>34.96</v>
      </c>
      <c r="I5241" s="1">
        <v>16</v>
      </c>
      <c r="J5241" s="1">
        <v>5</v>
      </c>
      <c r="K5241" s="1">
        <v>18</v>
      </c>
      <c r="L5241" s="1">
        <v>5</v>
      </c>
      <c r="M5241" s="1">
        <v>1</v>
      </c>
      <c r="N5241" s="1">
        <v>379</v>
      </c>
      <c r="O5241" s="1">
        <v>42.2</v>
      </c>
      <c r="P5241" s="1">
        <v>9.7899999999999991</v>
      </c>
      <c r="Q5241" s="1">
        <v>47.97</v>
      </c>
      <c r="R5241" s="1">
        <v>5</v>
      </c>
      <c r="S5241" s="1">
        <v>0</v>
      </c>
      <c r="T5241" s="1">
        <v>1492.1</v>
      </c>
      <c r="U5241" s="1">
        <v>1578.7</v>
      </c>
      <c r="V5241" s="1">
        <v>2192.5</v>
      </c>
      <c r="W5241" s="1">
        <v>2034.5</v>
      </c>
      <c r="X5241" s="1">
        <v>1540.2</v>
      </c>
      <c r="Y5241" s="1">
        <v>1520.5</v>
      </c>
      <c r="Z5241" s="1" t="s">
        <v>41</v>
      </c>
      <c r="AA5241" s="3">
        <v>1492.1</v>
      </c>
      <c r="AB5241" s="3">
        <v>1700.6723741402964</v>
      </c>
      <c r="AC5241" s="3">
        <v>2119.1465941108836</v>
      </c>
      <c r="AD5241" s="3">
        <v>1986.8553744536478</v>
      </c>
      <c r="AE5241" s="3">
        <v>1747.2636385782141</v>
      </c>
      <c r="AF5241" s="3">
        <v>1787.4129118113997</v>
      </c>
      <c r="AG5241" s="3">
        <v>1596.386187070148</v>
      </c>
      <c r="AH5241" s="3">
        <v>2053.0009842822656</v>
      </c>
      <c r="AI5241" s="3">
        <v>1.2860302857231207</v>
      </c>
      <c r="AJ5241" s="3">
        <v>1767.338275194807</v>
      </c>
      <c r="AK5241" s="3">
        <v>1.1070869251496143</v>
      </c>
      <c r="AL5241" s="3">
        <v>0.163146345972106</v>
      </c>
      <c r="AM5241" s="3">
        <v>0.39788349037374099</v>
      </c>
      <c r="AN5241" s="3" t="b">
        <f t="shared" si="81"/>
        <v>1</v>
      </c>
    </row>
    <row r="5242" spans="1:40" x14ac:dyDescent="0.2">
      <c r="A5242" s="1" t="b">
        <v>0</v>
      </c>
      <c r="B5242" s="1" t="s">
        <v>37</v>
      </c>
      <c r="C5242" s="1" t="s">
        <v>38</v>
      </c>
      <c r="D5242" s="1" t="s">
        <v>10521</v>
      </c>
      <c r="E5242" s="1" t="s">
        <v>10522</v>
      </c>
      <c r="F5242" s="1">
        <v>0</v>
      </c>
      <c r="G5242" s="1" t="b">
        <v>0</v>
      </c>
      <c r="H5242" s="1">
        <v>34.932000000000002</v>
      </c>
      <c r="I5242" s="1">
        <v>34</v>
      </c>
      <c r="J5242" s="1">
        <v>4</v>
      </c>
      <c r="K5242" s="1">
        <v>7</v>
      </c>
      <c r="L5242" s="1">
        <v>4</v>
      </c>
      <c r="M5242" s="1">
        <v>1</v>
      </c>
      <c r="N5242" s="1">
        <v>222</v>
      </c>
      <c r="O5242" s="1">
        <v>23.8</v>
      </c>
      <c r="P5242" s="1">
        <v>8.7200000000000006</v>
      </c>
      <c r="Q5242" s="1">
        <v>26.24</v>
      </c>
      <c r="R5242" s="1">
        <v>4</v>
      </c>
      <c r="S5242" s="1">
        <v>0</v>
      </c>
      <c r="T5242" s="1">
        <v>490.5</v>
      </c>
      <c r="U5242" s="1">
        <v>465.1</v>
      </c>
      <c r="V5242" s="1">
        <v>542</v>
      </c>
      <c r="W5242" s="1">
        <v>565.20000000000005</v>
      </c>
      <c r="X5242" s="1">
        <v>502.3</v>
      </c>
      <c r="Y5242" s="1">
        <v>491.8</v>
      </c>
      <c r="Z5242" s="1" t="s">
        <v>41</v>
      </c>
      <c r="AA5242" s="3">
        <v>490.5</v>
      </c>
      <c r="AB5242" s="3">
        <v>501.03421879562421</v>
      </c>
      <c r="AC5242" s="3">
        <v>523.86656967302122</v>
      </c>
      <c r="AD5242" s="3">
        <v>551.9639506715173</v>
      </c>
      <c r="AE5242" s="3">
        <v>569.82893498106534</v>
      </c>
      <c r="AF5242" s="3">
        <v>578.13197634254936</v>
      </c>
      <c r="AG5242" s="3">
        <v>495.76710939781208</v>
      </c>
      <c r="AH5242" s="3">
        <v>537.9152601722692</v>
      </c>
      <c r="AI5242" s="3">
        <v>1.0850160286462986</v>
      </c>
      <c r="AJ5242" s="3">
        <v>573.98045566180735</v>
      </c>
      <c r="AK5242" s="3">
        <v>1.1577622734170441</v>
      </c>
      <c r="AL5242" s="3">
        <v>0.703580236951315</v>
      </c>
      <c r="AM5242" s="3">
        <v>0.45272941388273702</v>
      </c>
      <c r="AN5242" s="3" t="b">
        <f t="shared" si="81"/>
        <v>1</v>
      </c>
    </row>
    <row r="5243" spans="1:40" x14ac:dyDescent="0.2">
      <c r="A5243" s="1" t="b">
        <v>0</v>
      </c>
      <c r="B5243" s="1" t="s">
        <v>37</v>
      </c>
      <c r="C5243" s="1" t="s">
        <v>38</v>
      </c>
      <c r="D5243" s="1" t="s">
        <v>10523</v>
      </c>
      <c r="E5243" s="1" t="s">
        <v>10524</v>
      </c>
      <c r="F5243" s="1">
        <v>0</v>
      </c>
      <c r="G5243" s="1" t="b">
        <v>0</v>
      </c>
      <c r="H5243" s="1">
        <v>34.930999999999997</v>
      </c>
      <c r="I5243" s="1">
        <v>21</v>
      </c>
      <c r="J5243" s="1">
        <v>8</v>
      </c>
      <c r="K5243" s="1">
        <v>21</v>
      </c>
      <c r="L5243" s="1">
        <v>8</v>
      </c>
      <c r="M5243" s="1">
        <v>1</v>
      </c>
      <c r="N5243" s="1">
        <v>448</v>
      </c>
      <c r="O5243" s="1">
        <v>51.1</v>
      </c>
      <c r="P5243" s="1">
        <v>6.54</v>
      </c>
      <c r="Q5243" s="1">
        <v>73.099999999999994</v>
      </c>
      <c r="R5243" s="1">
        <v>8</v>
      </c>
      <c r="S5243" s="1">
        <v>0</v>
      </c>
      <c r="T5243" s="1">
        <v>2163.6</v>
      </c>
      <c r="U5243" s="1">
        <v>2050.8000000000002</v>
      </c>
      <c r="V5243" s="1">
        <v>2520.8000000000002</v>
      </c>
      <c r="W5243" s="1">
        <v>2506.1999999999998</v>
      </c>
      <c r="X5243" s="1">
        <v>2297.4</v>
      </c>
      <c r="Y5243" s="1">
        <v>2251.3000000000002</v>
      </c>
      <c r="Z5243" s="1" t="s">
        <v>41</v>
      </c>
      <c r="AA5243" s="3">
        <v>2163.6</v>
      </c>
      <c r="AB5243" s="3">
        <v>2209.2474218578068</v>
      </c>
      <c r="AC5243" s="3">
        <v>2436.4628207227897</v>
      </c>
      <c r="AD5243" s="3">
        <v>2447.508940504169</v>
      </c>
      <c r="AE5243" s="3">
        <v>2606.2611889816835</v>
      </c>
      <c r="AF5243" s="3">
        <v>2646.4996306221665</v>
      </c>
      <c r="AG5243" s="3">
        <v>2186.4237109289033</v>
      </c>
      <c r="AH5243" s="3">
        <v>2441.9858806134794</v>
      </c>
      <c r="AI5243" s="3">
        <v>1.1168859303926961</v>
      </c>
      <c r="AJ5243" s="3">
        <v>2626.380409801925</v>
      </c>
      <c r="AK5243" s="3">
        <v>1.2012220671930538</v>
      </c>
      <c r="AL5243" s="3">
        <v>0.60107090251550099</v>
      </c>
      <c r="AM5243" s="3">
        <v>0.24024073211536001</v>
      </c>
      <c r="AN5243" s="3" t="b">
        <f t="shared" si="81"/>
        <v>1</v>
      </c>
    </row>
    <row r="5244" spans="1:40" x14ac:dyDescent="0.2">
      <c r="A5244" s="1" t="b">
        <v>0</v>
      </c>
      <c r="B5244" s="1" t="s">
        <v>37</v>
      </c>
      <c r="C5244" s="1" t="s">
        <v>38</v>
      </c>
      <c r="D5244" s="1" t="s">
        <v>10525</v>
      </c>
      <c r="E5244" s="1" t="s">
        <v>10526</v>
      </c>
      <c r="F5244" s="1">
        <v>0</v>
      </c>
      <c r="G5244" s="1" t="b">
        <v>0</v>
      </c>
      <c r="H5244" s="1">
        <v>34.923000000000002</v>
      </c>
      <c r="I5244" s="1">
        <v>18</v>
      </c>
      <c r="J5244" s="1">
        <v>4</v>
      </c>
      <c r="K5244" s="1">
        <v>13</v>
      </c>
      <c r="L5244" s="1">
        <v>4</v>
      </c>
      <c r="M5244" s="1">
        <v>1</v>
      </c>
      <c r="N5244" s="1">
        <v>393</v>
      </c>
      <c r="O5244" s="1">
        <v>43.7</v>
      </c>
      <c r="P5244" s="1">
        <v>5.77</v>
      </c>
      <c r="Q5244" s="1">
        <v>46.51</v>
      </c>
      <c r="R5244" s="1">
        <v>4</v>
      </c>
      <c r="S5244" s="1">
        <v>0</v>
      </c>
      <c r="T5244" s="1">
        <v>734.7</v>
      </c>
      <c r="U5244" s="1">
        <v>771.1</v>
      </c>
      <c r="V5244" s="1">
        <v>1169.9000000000001</v>
      </c>
      <c r="W5244" s="1">
        <v>1053.4000000000001</v>
      </c>
      <c r="X5244" s="1">
        <v>656.1</v>
      </c>
      <c r="Y5244" s="1">
        <v>651.6</v>
      </c>
      <c r="Z5244" s="1" t="s">
        <v>41</v>
      </c>
      <c r="AA5244" s="3">
        <v>734.7</v>
      </c>
      <c r="AB5244" s="3">
        <v>830.67616880951584</v>
      </c>
      <c r="AC5244" s="3">
        <v>1130.759224834811</v>
      </c>
      <c r="AD5244" s="3">
        <v>1028.7311140080967</v>
      </c>
      <c r="AE5244" s="3">
        <v>744.30572216021699</v>
      </c>
      <c r="AF5244" s="3">
        <v>765.98372465393493</v>
      </c>
      <c r="AG5244" s="3">
        <v>782.688084404758</v>
      </c>
      <c r="AH5244" s="3">
        <v>1079.7451694214537</v>
      </c>
      <c r="AI5244" s="3">
        <v>1.3795344415427131</v>
      </c>
      <c r="AJ5244" s="3">
        <v>755.14472340707596</v>
      </c>
      <c r="AK5244" s="3">
        <v>0.96480927518063719</v>
      </c>
      <c r="AL5244" s="3">
        <v>5.8595303305275202E-2</v>
      </c>
      <c r="AM5244" s="3">
        <v>0.91434603774879497</v>
      </c>
      <c r="AN5244" s="3" t="b">
        <f t="shared" si="81"/>
        <v>0</v>
      </c>
    </row>
    <row r="5245" spans="1:40" x14ac:dyDescent="0.2">
      <c r="A5245" s="1" t="b">
        <v>0</v>
      </c>
      <c r="B5245" s="1" t="s">
        <v>37</v>
      </c>
      <c r="C5245" s="1" t="s">
        <v>38</v>
      </c>
      <c r="D5245" s="1" t="s">
        <v>10527</v>
      </c>
      <c r="E5245" s="1" t="s">
        <v>10528</v>
      </c>
      <c r="F5245" s="1">
        <v>0</v>
      </c>
      <c r="G5245" s="1" t="b">
        <v>0</v>
      </c>
      <c r="H5245" s="1">
        <v>34.915999999999997</v>
      </c>
      <c r="I5245" s="1">
        <v>28</v>
      </c>
      <c r="J5245" s="1">
        <v>6</v>
      </c>
      <c r="K5245" s="1">
        <v>25</v>
      </c>
      <c r="L5245" s="1">
        <v>6</v>
      </c>
      <c r="M5245" s="1">
        <v>1</v>
      </c>
      <c r="N5245" s="1">
        <v>180</v>
      </c>
      <c r="O5245" s="1">
        <v>20.3</v>
      </c>
      <c r="P5245" s="1">
        <v>8.6199999999999992</v>
      </c>
      <c r="Q5245" s="1">
        <v>88.69</v>
      </c>
      <c r="R5245" s="1">
        <v>6</v>
      </c>
      <c r="S5245" s="1">
        <v>0</v>
      </c>
      <c r="T5245" s="1">
        <v>1605</v>
      </c>
      <c r="U5245" s="1">
        <v>1496.2</v>
      </c>
      <c r="V5245" s="1">
        <v>1689.7</v>
      </c>
      <c r="W5245" s="1">
        <v>1665.3</v>
      </c>
      <c r="X5245" s="1">
        <v>1689.8</v>
      </c>
      <c r="Y5245" s="1">
        <v>1655</v>
      </c>
      <c r="Z5245" s="1" t="s">
        <v>41</v>
      </c>
      <c r="AA5245" s="3">
        <v>1605</v>
      </c>
      <c r="AB5245" s="3">
        <v>1611.7983189894921</v>
      </c>
      <c r="AC5245" s="3">
        <v>1633.1685291079407</v>
      </c>
      <c r="AD5245" s="3">
        <v>1626.3014279074266</v>
      </c>
      <c r="AE5245" s="3">
        <v>1916.9757800736695</v>
      </c>
      <c r="AF5245" s="3">
        <v>1945.5234258782414</v>
      </c>
      <c r="AG5245" s="3">
        <v>1608.3991594947461</v>
      </c>
      <c r="AH5245" s="3">
        <v>1629.7349785076835</v>
      </c>
      <c r="AI5245" s="3">
        <v>1.0132652512822997</v>
      </c>
      <c r="AJ5245" s="3">
        <v>1931.2496029759554</v>
      </c>
      <c r="AK5245" s="3">
        <v>1.2007278116102895</v>
      </c>
      <c r="AL5245" s="3">
        <v>0.98522091822482605</v>
      </c>
      <c r="AM5245" s="3">
        <v>0.18403937521772401</v>
      </c>
      <c r="AN5245" s="3" t="b">
        <f t="shared" si="81"/>
        <v>1</v>
      </c>
    </row>
    <row r="5246" spans="1:40" x14ac:dyDescent="0.2">
      <c r="A5246" s="1" t="b">
        <v>0</v>
      </c>
      <c r="B5246" s="1" t="s">
        <v>37</v>
      </c>
      <c r="C5246" s="1" t="s">
        <v>38</v>
      </c>
      <c r="D5246" s="1" t="s">
        <v>10529</v>
      </c>
      <c r="E5246" s="1" t="s">
        <v>10530</v>
      </c>
      <c r="F5246" s="1">
        <v>0</v>
      </c>
      <c r="G5246" s="1" t="b">
        <v>0</v>
      </c>
      <c r="H5246" s="1">
        <v>34.878999999999998</v>
      </c>
      <c r="I5246" s="1">
        <v>6</v>
      </c>
      <c r="J5246" s="1">
        <v>9</v>
      </c>
      <c r="K5246" s="1">
        <v>14</v>
      </c>
      <c r="L5246" s="1">
        <v>7</v>
      </c>
      <c r="M5246" s="1">
        <v>1</v>
      </c>
      <c r="N5246" s="1">
        <v>1948</v>
      </c>
      <c r="O5246" s="1">
        <v>216.9</v>
      </c>
      <c r="P5246" s="1">
        <v>6.46</v>
      </c>
      <c r="Q5246" s="1">
        <v>45.6</v>
      </c>
      <c r="R5246" s="1">
        <v>9</v>
      </c>
      <c r="S5246" s="1">
        <v>0</v>
      </c>
      <c r="T5246" s="1">
        <v>1082.5</v>
      </c>
      <c r="U5246" s="1">
        <v>1016.4</v>
      </c>
      <c r="V5246" s="1">
        <v>878</v>
      </c>
      <c r="W5246" s="1">
        <v>922.8</v>
      </c>
      <c r="X5246" s="1">
        <v>662.3</v>
      </c>
      <c r="Y5246" s="1">
        <v>712.5</v>
      </c>
      <c r="Z5246" s="1" t="s">
        <v>41</v>
      </c>
      <c r="AA5246" s="3">
        <v>1082.5</v>
      </c>
      <c r="AB5246" s="3">
        <v>1094.9283594579067</v>
      </c>
      <c r="AC5246" s="3">
        <v>848.62518113083502</v>
      </c>
      <c r="AD5246" s="3">
        <v>901.18955003481256</v>
      </c>
      <c r="AE5246" s="3">
        <v>751.33924674091088</v>
      </c>
      <c r="AF5246" s="3">
        <v>837.57428455483216</v>
      </c>
      <c r="AG5246" s="3">
        <v>1088.7141797289532</v>
      </c>
      <c r="AH5246" s="3">
        <v>874.90736558282379</v>
      </c>
      <c r="AI5246" s="3">
        <v>0.80361529396139686</v>
      </c>
      <c r="AJ5246" s="3">
        <v>794.45676564787152</v>
      </c>
      <c r="AK5246" s="3">
        <v>0.72972023368489591</v>
      </c>
      <c r="AL5246" s="3">
        <v>0.22919531426952999</v>
      </c>
      <c r="AM5246" s="3">
        <v>0.23129443936836899</v>
      </c>
      <c r="AN5246" s="3" t="b">
        <f t="shared" si="81"/>
        <v>1</v>
      </c>
    </row>
    <row r="5247" spans="1:40" x14ac:dyDescent="0.2">
      <c r="A5247" s="1" t="b">
        <v>0</v>
      </c>
      <c r="B5247" s="1" t="s">
        <v>37</v>
      </c>
      <c r="C5247" s="1" t="s">
        <v>38</v>
      </c>
      <c r="D5247" s="1" t="s">
        <v>10531</v>
      </c>
      <c r="E5247" s="1" t="s">
        <v>10532</v>
      </c>
      <c r="F5247" s="1">
        <v>0</v>
      </c>
      <c r="G5247" s="1" t="b">
        <v>0</v>
      </c>
      <c r="H5247" s="1">
        <v>34.869999999999997</v>
      </c>
      <c r="I5247" s="1">
        <v>8</v>
      </c>
      <c r="J5247" s="1">
        <v>9</v>
      </c>
      <c r="K5247" s="1">
        <v>9</v>
      </c>
      <c r="L5247" s="1">
        <v>9</v>
      </c>
      <c r="M5247" s="1">
        <v>1</v>
      </c>
      <c r="N5247" s="1">
        <v>1265</v>
      </c>
      <c r="O5247" s="1">
        <v>147.80000000000001</v>
      </c>
      <c r="P5247" s="1">
        <v>6.64</v>
      </c>
      <c r="Q5247" s="1">
        <v>30.68</v>
      </c>
      <c r="R5247" s="1">
        <v>9</v>
      </c>
      <c r="S5247" s="1">
        <v>0</v>
      </c>
      <c r="T5247" s="1">
        <v>1017.2</v>
      </c>
      <c r="U5247" s="1">
        <v>958.3</v>
      </c>
      <c r="V5247" s="1">
        <v>1167.8</v>
      </c>
      <c r="W5247" s="1">
        <v>1080.0999999999999</v>
      </c>
      <c r="X5247" s="1">
        <v>845.1</v>
      </c>
      <c r="Y5247" s="1">
        <v>767.6</v>
      </c>
      <c r="Z5247" s="1" t="s">
        <v>41</v>
      </c>
      <c r="AA5247" s="3">
        <v>1017.2</v>
      </c>
      <c r="AB5247" s="3">
        <v>1032.3394794062492</v>
      </c>
      <c r="AC5247" s="3">
        <v>1128.7294835131995</v>
      </c>
      <c r="AD5247" s="3">
        <v>1054.8058441618996</v>
      </c>
      <c r="AE5247" s="3">
        <v>958.71477792653457</v>
      </c>
      <c r="AF5247" s="3">
        <v>902.34669589373914</v>
      </c>
      <c r="AG5247" s="3">
        <v>1024.7697397031247</v>
      </c>
      <c r="AH5247" s="3">
        <v>1091.7676638375497</v>
      </c>
      <c r="AI5247" s="3">
        <v>1.0653785153275839</v>
      </c>
      <c r="AJ5247" s="3">
        <v>930.53073691013685</v>
      </c>
      <c r="AK5247" s="3">
        <v>0.90803885093222125</v>
      </c>
      <c r="AL5247" s="3">
        <v>0.76519961682116799</v>
      </c>
      <c r="AM5247" s="3">
        <v>0.85692667285206103</v>
      </c>
      <c r="AN5247" s="3" t="b">
        <f t="shared" si="81"/>
        <v>0</v>
      </c>
    </row>
    <row r="5248" spans="1:40" x14ac:dyDescent="0.2">
      <c r="A5248" s="1" t="b">
        <v>0</v>
      </c>
      <c r="B5248" s="1" t="s">
        <v>37</v>
      </c>
      <c r="C5248" s="1" t="s">
        <v>38</v>
      </c>
      <c r="D5248" s="1" t="s">
        <v>10533</v>
      </c>
      <c r="E5248" s="1" t="s">
        <v>10534</v>
      </c>
      <c r="F5248" s="1">
        <v>0</v>
      </c>
      <c r="G5248" s="1" t="b">
        <v>0</v>
      </c>
      <c r="H5248" s="1">
        <v>34.868000000000002</v>
      </c>
      <c r="I5248" s="1">
        <v>12</v>
      </c>
      <c r="J5248" s="1">
        <v>9</v>
      </c>
      <c r="K5248" s="1">
        <v>19</v>
      </c>
      <c r="L5248" s="1">
        <v>3</v>
      </c>
      <c r="M5248" s="1">
        <v>1</v>
      </c>
      <c r="N5248" s="1">
        <v>753</v>
      </c>
      <c r="O5248" s="1">
        <v>86</v>
      </c>
      <c r="P5248" s="1">
        <v>7.66</v>
      </c>
      <c r="Q5248" s="1">
        <v>55.87</v>
      </c>
      <c r="R5248" s="1">
        <v>9</v>
      </c>
      <c r="S5248" s="1">
        <v>0</v>
      </c>
      <c r="T5248" s="1">
        <v>573.5</v>
      </c>
      <c r="U5248" s="1">
        <v>548.6</v>
      </c>
      <c r="V5248" s="1">
        <v>547.5</v>
      </c>
      <c r="W5248" s="1">
        <v>545.1</v>
      </c>
      <c r="X5248" s="1">
        <v>583.79999999999995</v>
      </c>
      <c r="Y5248" s="1">
        <v>604.20000000000005</v>
      </c>
      <c r="Z5248" s="1" t="s">
        <v>41</v>
      </c>
      <c r="AA5248" s="3">
        <v>573.5</v>
      </c>
      <c r="AB5248" s="3">
        <v>590.98553522098348</v>
      </c>
      <c r="AC5248" s="3">
        <v>529.18255884866994</v>
      </c>
      <c r="AD5248" s="3">
        <v>532.3346594321373</v>
      </c>
      <c r="AE5248" s="3">
        <v>662.28575003373669</v>
      </c>
      <c r="AF5248" s="3">
        <v>710.26299330249776</v>
      </c>
      <c r="AG5248" s="3">
        <v>582.24276761049168</v>
      </c>
      <c r="AH5248" s="3">
        <v>530.75860914040368</v>
      </c>
      <c r="AI5248" s="3">
        <v>0.91157613055224784</v>
      </c>
      <c r="AJ5248" s="3">
        <v>686.27437166811728</v>
      </c>
      <c r="AK5248" s="3">
        <v>1.1786739309524934</v>
      </c>
      <c r="AL5248" s="3">
        <v>0.59203070570514404</v>
      </c>
      <c r="AM5248" s="3">
        <v>0.40197894383734201</v>
      </c>
      <c r="AN5248" s="3" t="b">
        <f t="shared" si="81"/>
        <v>0</v>
      </c>
    </row>
    <row r="5249" spans="1:40" x14ac:dyDescent="0.2">
      <c r="A5249" s="1" t="b">
        <v>0</v>
      </c>
      <c r="B5249" s="1" t="s">
        <v>37</v>
      </c>
      <c r="C5249" s="1" t="s">
        <v>38</v>
      </c>
      <c r="D5249" s="1" t="s">
        <v>10535</v>
      </c>
      <c r="E5249" s="1" t="s">
        <v>10536</v>
      </c>
      <c r="F5249" s="1">
        <v>0</v>
      </c>
      <c r="G5249" s="1" t="b">
        <v>0</v>
      </c>
      <c r="H5249" s="1">
        <v>34.847999999999999</v>
      </c>
      <c r="I5249" s="1">
        <v>20</v>
      </c>
      <c r="J5249" s="1">
        <v>4</v>
      </c>
      <c r="K5249" s="1">
        <v>9</v>
      </c>
      <c r="L5249" s="1">
        <v>4</v>
      </c>
      <c r="M5249" s="1">
        <v>1</v>
      </c>
      <c r="N5249" s="1">
        <v>201</v>
      </c>
      <c r="O5249" s="1">
        <v>22.6</v>
      </c>
      <c r="P5249" s="1">
        <v>7.56</v>
      </c>
      <c r="Q5249" s="1">
        <v>45.12</v>
      </c>
      <c r="R5249" s="1">
        <v>4</v>
      </c>
      <c r="S5249" s="1">
        <v>0</v>
      </c>
      <c r="T5249" s="1">
        <v>1372.5</v>
      </c>
      <c r="U5249" s="1">
        <v>1290.0999999999999</v>
      </c>
      <c r="V5249" s="1">
        <v>1554.8</v>
      </c>
      <c r="W5249" s="1">
        <v>1511.5</v>
      </c>
      <c r="X5249" s="1">
        <v>1303.7</v>
      </c>
      <c r="Y5249" s="1">
        <v>1313.4</v>
      </c>
      <c r="Z5249" s="1" t="s">
        <v>41</v>
      </c>
      <c r="AA5249" s="3">
        <v>1372.5</v>
      </c>
      <c r="AB5249" s="3">
        <v>1389.7747703036653</v>
      </c>
      <c r="AC5249" s="3">
        <v>1502.7818127815742</v>
      </c>
      <c r="AD5249" s="3">
        <v>1476.1031695682912</v>
      </c>
      <c r="AE5249" s="3">
        <v>1478.9687090081923</v>
      </c>
      <c r="AF5249" s="3">
        <v>1543.9579864341283</v>
      </c>
      <c r="AG5249" s="3">
        <v>1381.1373851518326</v>
      </c>
      <c r="AH5249" s="3">
        <v>1489.4424911749327</v>
      </c>
      <c r="AI5249" s="3">
        <v>1.0784173299394062</v>
      </c>
      <c r="AJ5249" s="3">
        <v>1511.4633477211603</v>
      </c>
      <c r="AK5249" s="3">
        <v>1.0943613314435048</v>
      </c>
      <c r="AL5249" s="3">
        <v>0.73274401410228696</v>
      </c>
      <c r="AM5249" s="3">
        <v>0.50043077335066499</v>
      </c>
      <c r="AN5249" s="3" t="b">
        <f t="shared" si="81"/>
        <v>1</v>
      </c>
    </row>
    <row r="5250" spans="1:40" x14ac:dyDescent="0.2">
      <c r="A5250" s="1" t="b">
        <v>0</v>
      </c>
      <c r="B5250" s="1" t="s">
        <v>37</v>
      </c>
      <c r="C5250" s="1" t="s">
        <v>38</v>
      </c>
      <c r="D5250" s="1" t="s">
        <v>10537</v>
      </c>
      <c r="E5250" s="1" t="s">
        <v>10538</v>
      </c>
      <c r="F5250" s="1">
        <v>0</v>
      </c>
      <c r="G5250" s="1" t="b">
        <v>0</v>
      </c>
      <c r="H5250" s="1">
        <v>34.832999999999998</v>
      </c>
      <c r="I5250" s="1">
        <v>29</v>
      </c>
      <c r="J5250" s="1">
        <v>5</v>
      </c>
      <c r="K5250" s="1">
        <v>11</v>
      </c>
      <c r="L5250" s="1">
        <v>5</v>
      </c>
      <c r="M5250" s="1">
        <v>1</v>
      </c>
      <c r="N5250" s="1">
        <v>165</v>
      </c>
      <c r="O5250" s="1">
        <v>18.7</v>
      </c>
      <c r="P5250" s="1">
        <v>9.48</v>
      </c>
      <c r="Q5250" s="1">
        <v>33.24</v>
      </c>
      <c r="R5250" s="1">
        <v>5</v>
      </c>
      <c r="S5250" s="1">
        <v>0</v>
      </c>
      <c r="T5250" s="1">
        <v>1163.9000000000001</v>
      </c>
      <c r="U5250" s="1">
        <v>1073.5999999999999</v>
      </c>
      <c r="V5250" s="1">
        <v>1067.8</v>
      </c>
      <c r="W5250" s="1">
        <v>989.9</v>
      </c>
      <c r="X5250" s="1">
        <v>1021.3</v>
      </c>
      <c r="Y5250" s="1">
        <v>964.6</v>
      </c>
      <c r="Z5250" s="1" t="s">
        <v>41</v>
      </c>
      <c r="AA5250" s="3">
        <v>1163.9000000000001</v>
      </c>
      <c r="AB5250" s="3">
        <v>1156.5477043624639</v>
      </c>
      <c r="AC5250" s="3">
        <v>1032.0751348650406</v>
      </c>
      <c r="AD5250" s="3">
        <v>966.71817899811549</v>
      </c>
      <c r="AE5250" s="3">
        <v>1158.6030087520644</v>
      </c>
      <c r="AF5250" s="3">
        <v>1133.9286384303032</v>
      </c>
      <c r="AG5250" s="3">
        <v>1160.2238521812319</v>
      </c>
      <c r="AH5250" s="3">
        <v>999.39665693157804</v>
      </c>
      <c r="AI5250" s="3">
        <v>0.86138261599492438</v>
      </c>
      <c r="AJ5250" s="3">
        <v>1146.2658235911838</v>
      </c>
      <c r="AK5250" s="3">
        <v>0.98796953832330991</v>
      </c>
      <c r="AL5250" s="3">
        <v>0.38485225971725101</v>
      </c>
      <c r="AM5250" s="3">
        <v>0.94067398827187199</v>
      </c>
      <c r="AN5250" s="3" t="b">
        <f t="shared" si="81"/>
        <v>1</v>
      </c>
    </row>
    <row r="5251" spans="1:40" x14ac:dyDescent="0.2">
      <c r="A5251" s="1" t="b">
        <v>0</v>
      </c>
      <c r="B5251" s="1" t="s">
        <v>37</v>
      </c>
      <c r="C5251" s="1" t="s">
        <v>38</v>
      </c>
      <c r="D5251" s="1" t="s">
        <v>10539</v>
      </c>
      <c r="E5251" s="1" t="s">
        <v>10540</v>
      </c>
      <c r="F5251" s="1">
        <v>0</v>
      </c>
      <c r="G5251" s="1" t="b">
        <v>0</v>
      </c>
      <c r="H5251" s="1">
        <v>34.832999999999998</v>
      </c>
      <c r="I5251" s="1">
        <v>41</v>
      </c>
      <c r="J5251" s="1">
        <v>4</v>
      </c>
      <c r="K5251" s="1">
        <v>16</v>
      </c>
      <c r="L5251" s="1">
        <v>4</v>
      </c>
      <c r="M5251" s="1">
        <v>1</v>
      </c>
      <c r="N5251" s="1">
        <v>111</v>
      </c>
      <c r="O5251" s="1">
        <v>12</v>
      </c>
      <c r="P5251" s="1">
        <v>4.1500000000000004</v>
      </c>
      <c r="Q5251" s="1">
        <v>58.58</v>
      </c>
      <c r="R5251" s="1">
        <v>4</v>
      </c>
      <c r="S5251" s="1">
        <v>0</v>
      </c>
      <c r="T5251" s="1">
        <v>1749.3</v>
      </c>
      <c r="U5251" s="1">
        <v>1761.7</v>
      </c>
      <c r="V5251" s="1">
        <v>2539.9</v>
      </c>
      <c r="W5251" s="1">
        <v>2400.1999999999998</v>
      </c>
      <c r="X5251" s="1">
        <v>2478</v>
      </c>
      <c r="Y5251" s="1">
        <v>2325</v>
      </c>
      <c r="Z5251" s="1" t="s">
        <v>41</v>
      </c>
      <c r="AA5251" s="3">
        <v>1749.3</v>
      </c>
      <c r="AB5251" s="3">
        <v>1897.8111873838982</v>
      </c>
      <c r="AC5251" s="3">
        <v>2454.9238013145878</v>
      </c>
      <c r="AD5251" s="3">
        <v>2343.9912852119169</v>
      </c>
      <c r="AE5251" s="3">
        <v>2811.1409533806091</v>
      </c>
      <c r="AF5251" s="3">
        <v>2733.1371390736626</v>
      </c>
      <c r="AG5251" s="3">
        <v>1823.5555936919491</v>
      </c>
      <c r="AH5251" s="3">
        <v>2399.4575432632523</v>
      </c>
      <c r="AI5251" s="3">
        <v>1.3158126637671292</v>
      </c>
      <c r="AJ5251" s="3">
        <v>2772.1390462271356</v>
      </c>
      <c r="AK5251" s="3">
        <v>1.5201834568776134</v>
      </c>
      <c r="AL5251" s="3">
        <v>9.6610677025242203E-2</v>
      </c>
      <c r="AM5251" s="3">
        <v>7.4222910841885504E-3</v>
      </c>
      <c r="AN5251" s="3" t="b">
        <f t="shared" ref="AN5251:AN5314" si="82">IF(AI5251&gt;1,IF(AK5251&gt;1,TRUE,FALSE),IF(AK5251&lt;1,TRUE,FALSE))</f>
        <v>1</v>
      </c>
    </row>
    <row r="5252" spans="1:40" x14ac:dyDescent="0.2">
      <c r="A5252" s="1" t="b">
        <v>0</v>
      </c>
      <c r="B5252" s="1" t="s">
        <v>37</v>
      </c>
      <c r="C5252" s="1" t="s">
        <v>38</v>
      </c>
      <c r="D5252" s="1" t="s">
        <v>10541</v>
      </c>
      <c r="E5252" s="1" t="s">
        <v>10542</v>
      </c>
      <c r="F5252" s="1">
        <v>0</v>
      </c>
      <c r="G5252" s="1" t="b">
        <v>0</v>
      </c>
      <c r="H5252" s="1">
        <v>34.828000000000003</v>
      </c>
      <c r="I5252" s="1">
        <v>11</v>
      </c>
      <c r="J5252" s="1">
        <v>8</v>
      </c>
      <c r="K5252" s="1">
        <v>12</v>
      </c>
      <c r="L5252" s="1">
        <v>8</v>
      </c>
      <c r="M5252" s="1">
        <v>1</v>
      </c>
      <c r="N5252" s="1">
        <v>855</v>
      </c>
      <c r="O5252" s="1">
        <v>96.2</v>
      </c>
      <c r="P5252" s="1">
        <v>7.44</v>
      </c>
      <c r="Q5252" s="1">
        <v>34.5</v>
      </c>
      <c r="R5252" s="1">
        <v>8</v>
      </c>
      <c r="S5252" s="1">
        <v>0</v>
      </c>
      <c r="T5252" s="1">
        <v>973.6</v>
      </c>
      <c r="U5252" s="1">
        <v>941.5</v>
      </c>
      <c r="V5252" s="1">
        <v>1003.2</v>
      </c>
      <c r="W5252" s="1">
        <v>975.9</v>
      </c>
      <c r="X5252" s="1">
        <v>600.1</v>
      </c>
      <c r="Y5252" s="1">
        <v>612.70000000000005</v>
      </c>
      <c r="Z5252" s="1" t="s">
        <v>41</v>
      </c>
      <c r="AA5252" s="3">
        <v>973.6</v>
      </c>
      <c r="AB5252" s="3">
        <v>1014.241489993722</v>
      </c>
      <c r="AC5252" s="3">
        <v>969.63642563833014</v>
      </c>
      <c r="AD5252" s="3">
        <v>953.04603584630854</v>
      </c>
      <c r="AE5252" s="3">
        <v>680.777113044271</v>
      </c>
      <c r="AF5252" s="3">
        <v>720.25510757437985</v>
      </c>
      <c r="AG5252" s="3">
        <v>993.920744996861</v>
      </c>
      <c r="AH5252" s="3">
        <v>961.34123074231934</v>
      </c>
      <c r="AI5252" s="3">
        <v>0.96722121515368453</v>
      </c>
      <c r="AJ5252" s="3">
        <v>700.51611030932543</v>
      </c>
      <c r="AK5252" s="3">
        <v>0.70480077394051954</v>
      </c>
      <c r="AL5252" s="3">
        <v>0.79635227695224398</v>
      </c>
      <c r="AM5252" s="3">
        <v>0.16103592301310299</v>
      </c>
      <c r="AN5252" s="3" t="b">
        <f t="shared" si="82"/>
        <v>1</v>
      </c>
    </row>
    <row r="5253" spans="1:40" x14ac:dyDescent="0.2">
      <c r="A5253" s="1" t="b">
        <v>0</v>
      </c>
      <c r="B5253" s="1" t="s">
        <v>37</v>
      </c>
      <c r="C5253" s="1" t="s">
        <v>38</v>
      </c>
      <c r="D5253" s="1" t="s">
        <v>10543</v>
      </c>
      <c r="E5253" s="1" t="s">
        <v>10544</v>
      </c>
      <c r="F5253" s="1">
        <v>0</v>
      </c>
      <c r="G5253" s="1" t="b">
        <v>0</v>
      </c>
      <c r="H5253" s="1">
        <v>34.804000000000002</v>
      </c>
      <c r="I5253" s="1">
        <v>8</v>
      </c>
      <c r="J5253" s="1">
        <v>9</v>
      </c>
      <c r="K5253" s="1">
        <v>20</v>
      </c>
      <c r="L5253" s="1">
        <v>9</v>
      </c>
      <c r="M5253" s="1">
        <v>1</v>
      </c>
      <c r="N5253" s="1">
        <v>898</v>
      </c>
      <c r="O5253" s="1">
        <v>103.3</v>
      </c>
      <c r="P5253" s="1">
        <v>5.8</v>
      </c>
      <c r="Q5253" s="1">
        <v>57.54</v>
      </c>
      <c r="R5253" s="1">
        <v>9</v>
      </c>
      <c r="S5253" s="1">
        <v>0</v>
      </c>
      <c r="T5253" s="1">
        <v>1909.9</v>
      </c>
      <c r="U5253" s="1">
        <v>1726</v>
      </c>
      <c r="V5253" s="1">
        <v>2249.5</v>
      </c>
      <c r="W5253" s="1">
        <v>2183.6</v>
      </c>
      <c r="X5253" s="1">
        <v>1611.4</v>
      </c>
      <c r="Y5253" s="1">
        <v>1610.3</v>
      </c>
      <c r="Z5253" s="1" t="s">
        <v>41</v>
      </c>
      <c r="AA5253" s="3">
        <v>1909.9</v>
      </c>
      <c r="AB5253" s="3">
        <v>1859.3529598822777</v>
      </c>
      <c r="AC5253" s="3">
        <v>2174.2395728403339</v>
      </c>
      <c r="AD5253" s="3">
        <v>2132.4636990203908</v>
      </c>
      <c r="AE5253" s="3">
        <v>1828.0357273113455</v>
      </c>
      <c r="AF5253" s="3">
        <v>1892.9766602366963</v>
      </c>
      <c r="AG5253" s="3">
        <v>1884.6264799411388</v>
      </c>
      <c r="AH5253" s="3">
        <v>2153.3516359303621</v>
      </c>
      <c r="AI5253" s="3">
        <v>1.1425880188193134</v>
      </c>
      <c r="AJ5253" s="3">
        <v>1860.5061937740209</v>
      </c>
      <c r="AK5253" s="3">
        <v>0.98720155615776384</v>
      </c>
      <c r="AL5253" s="3">
        <v>0.51727559765593001</v>
      </c>
      <c r="AM5253" s="3">
        <v>0.82040649193562798</v>
      </c>
      <c r="AN5253" s="3" t="b">
        <f t="shared" si="82"/>
        <v>0</v>
      </c>
    </row>
    <row r="5254" spans="1:40" x14ac:dyDescent="0.2">
      <c r="A5254" s="1" t="b">
        <v>0</v>
      </c>
      <c r="B5254" s="1" t="s">
        <v>37</v>
      </c>
      <c r="C5254" s="1" t="s">
        <v>38</v>
      </c>
      <c r="D5254" s="1" t="s">
        <v>10545</v>
      </c>
      <c r="E5254" s="1" t="s">
        <v>10546</v>
      </c>
      <c r="F5254" s="1">
        <v>0</v>
      </c>
      <c r="G5254" s="1" t="b">
        <v>0</v>
      </c>
      <c r="H5254" s="1">
        <v>34.780999999999999</v>
      </c>
      <c r="I5254" s="1">
        <v>20</v>
      </c>
      <c r="J5254" s="1">
        <v>8</v>
      </c>
      <c r="K5254" s="1">
        <v>10</v>
      </c>
      <c r="L5254" s="1">
        <v>8</v>
      </c>
      <c r="M5254" s="1">
        <v>1</v>
      </c>
      <c r="N5254" s="1">
        <v>471</v>
      </c>
      <c r="O5254" s="1">
        <v>52.2</v>
      </c>
      <c r="P5254" s="1">
        <v>7.09</v>
      </c>
      <c r="Q5254" s="1">
        <v>38.47</v>
      </c>
      <c r="R5254" s="1">
        <v>8</v>
      </c>
      <c r="S5254" s="1">
        <v>0</v>
      </c>
      <c r="T5254" s="1">
        <v>2362.6</v>
      </c>
      <c r="U5254" s="1">
        <v>2108.1999999999998</v>
      </c>
      <c r="V5254" s="1">
        <v>2629.9</v>
      </c>
      <c r="W5254" s="1">
        <v>2598.5</v>
      </c>
      <c r="X5254" s="1">
        <v>1407.2</v>
      </c>
      <c r="Y5254" s="1">
        <v>1365.7</v>
      </c>
      <c r="Z5254" s="1" t="s">
        <v>41</v>
      </c>
      <c r="AA5254" s="3">
        <v>2362.6</v>
      </c>
      <c r="AB5254" s="3">
        <v>2271.0822190172753</v>
      </c>
      <c r="AC5254" s="3">
        <v>2541.9127150979307</v>
      </c>
      <c r="AD5254" s="3">
        <v>2537.6474271407242</v>
      </c>
      <c r="AE5254" s="3">
        <v>1596.3831919278423</v>
      </c>
      <c r="AF5254" s="3">
        <v>1605.4388777775919</v>
      </c>
      <c r="AG5254" s="3">
        <v>2316.8411095086376</v>
      </c>
      <c r="AH5254" s="3">
        <v>2539.7800711193277</v>
      </c>
      <c r="AI5254" s="3">
        <v>1.0962253996166236</v>
      </c>
      <c r="AJ5254" s="3">
        <v>1600.911034852717</v>
      </c>
      <c r="AK5254" s="3">
        <v>0.69098870366308496</v>
      </c>
      <c r="AL5254" s="3">
        <v>0.68577085919184899</v>
      </c>
      <c r="AM5254" s="3">
        <v>0.125266602607496</v>
      </c>
      <c r="AN5254" s="3" t="b">
        <f t="shared" si="82"/>
        <v>0</v>
      </c>
    </row>
    <row r="5255" spans="1:40" x14ac:dyDescent="0.2">
      <c r="A5255" s="1" t="b">
        <v>0</v>
      </c>
      <c r="B5255" s="1" t="s">
        <v>37</v>
      </c>
      <c r="C5255" s="1" t="s">
        <v>38</v>
      </c>
      <c r="D5255" s="1" t="s">
        <v>10547</v>
      </c>
      <c r="E5255" s="1" t="s">
        <v>10548</v>
      </c>
      <c r="F5255" s="1">
        <v>0</v>
      </c>
      <c r="G5255" s="1" t="b">
        <v>0</v>
      </c>
      <c r="H5255" s="1">
        <v>34.777000000000001</v>
      </c>
      <c r="I5255" s="1">
        <v>28</v>
      </c>
      <c r="J5255" s="1">
        <v>8</v>
      </c>
      <c r="K5255" s="1">
        <v>21</v>
      </c>
      <c r="L5255" s="1">
        <v>8</v>
      </c>
      <c r="M5255" s="1">
        <v>1</v>
      </c>
      <c r="N5255" s="1">
        <v>261</v>
      </c>
      <c r="O5255" s="1">
        <v>28.7</v>
      </c>
      <c r="P5255" s="1">
        <v>8.2899999999999991</v>
      </c>
      <c r="Q5255" s="1">
        <v>59.09</v>
      </c>
      <c r="R5255" s="1">
        <v>8</v>
      </c>
      <c r="S5255" s="1">
        <v>0</v>
      </c>
      <c r="T5255" s="1">
        <v>2209.6999999999998</v>
      </c>
      <c r="U5255" s="1">
        <v>2010.2</v>
      </c>
      <c r="V5255" s="1">
        <v>2317</v>
      </c>
      <c r="W5255" s="1">
        <v>2273</v>
      </c>
      <c r="X5255" s="1">
        <v>1614.8</v>
      </c>
      <c r="Y5255" s="1">
        <v>1548.2</v>
      </c>
      <c r="Z5255" s="1" t="s">
        <v>41</v>
      </c>
      <c r="AA5255" s="3">
        <v>2209.6999999999998</v>
      </c>
      <c r="AB5255" s="3">
        <v>2165.5106141108658</v>
      </c>
      <c r="AC5255" s="3">
        <v>2239.4812581778415</v>
      </c>
      <c r="AD5255" s="3">
        <v>2219.770098861215</v>
      </c>
      <c r="AE5255" s="3">
        <v>1831.8928214362418</v>
      </c>
      <c r="AF5255" s="3">
        <v>1819.9754489091806</v>
      </c>
      <c r="AG5255" s="3">
        <v>2187.6053070554326</v>
      </c>
      <c r="AH5255" s="3">
        <v>2229.6256785195283</v>
      </c>
      <c r="AI5255" s="3">
        <v>1.0192083879704315</v>
      </c>
      <c r="AJ5255" s="3">
        <v>1825.9341351727112</v>
      </c>
      <c r="AK5255" s="3">
        <v>0.83467256606287032</v>
      </c>
      <c r="AL5255" s="3">
        <v>0.99599767056314403</v>
      </c>
      <c r="AM5255" s="3">
        <v>0.47288507239946698</v>
      </c>
      <c r="AN5255" s="3" t="b">
        <f t="shared" si="82"/>
        <v>0</v>
      </c>
    </row>
    <row r="5256" spans="1:40" x14ac:dyDescent="0.2">
      <c r="A5256" s="1" t="b">
        <v>0</v>
      </c>
      <c r="B5256" s="1" t="s">
        <v>37</v>
      </c>
      <c r="C5256" s="1" t="s">
        <v>38</v>
      </c>
      <c r="D5256" s="1" t="s">
        <v>10549</v>
      </c>
      <c r="E5256" s="1" t="s">
        <v>10550</v>
      </c>
      <c r="F5256" s="1">
        <v>0</v>
      </c>
      <c r="G5256" s="1" t="b">
        <v>0</v>
      </c>
      <c r="H5256" s="1">
        <v>34.767000000000003</v>
      </c>
      <c r="I5256" s="1">
        <v>20</v>
      </c>
      <c r="J5256" s="1">
        <v>7</v>
      </c>
      <c r="K5256" s="1">
        <v>15</v>
      </c>
      <c r="L5256" s="1">
        <v>7</v>
      </c>
      <c r="M5256" s="1">
        <v>1</v>
      </c>
      <c r="N5256" s="1">
        <v>414</v>
      </c>
      <c r="O5256" s="1">
        <v>48.9</v>
      </c>
      <c r="P5256" s="1">
        <v>8.6199999999999992</v>
      </c>
      <c r="Q5256" s="1">
        <v>48.9</v>
      </c>
      <c r="R5256" s="1">
        <v>7</v>
      </c>
      <c r="S5256" s="1">
        <v>0</v>
      </c>
      <c r="T5256" s="1">
        <v>1238</v>
      </c>
      <c r="U5256" s="1">
        <v>1153.2</v>
      </c>
      <c r="V5256" s="1">
        <v>1266.7</v>
      </c>
      <c r="W5256" s="1">
        <v>1227.9000000000001</v>
      </c>
      <c r="X5256" s="1">
        <v>1392.1</v>
      </c>
      <c r="Y5256" s="1">
        <v>1303.2</v>
      </c>
      <c r="Z5256" s="1" t="s">
        <v>41</v>
      </c>
      <c r="AA5256" s="3">
        <v>1238</v>
      </c>
      <c r="AB5256" s="3">
        <v>1242.2977018170582</v>
      </c>
      <c r="AC5256" s="3">
        <v>1224.3206343262286</v>
      </c>
      <c r="AD5256" s="3">
        <v>1199.1446125788323</v>
      </c>
      <c r="AE5256" s="3">
        <v>1579.2531562555068</v>
      </c>
      <c r="AF5256" s="3">
        <v>1531.9674493078699</v>
      </c>
      <c r="AG5256" s="3">
        <v>1240.1488509085291</v>
      </c>
      <c r="AH5256" s="3">
        <v>1211.7326234525303</v>
      </c>
      <c r="AI5256" s="3">
        <v>0.97708643810363482</v>
      </c>
      <c r="AJ5256" s="3">
        <v>1555.6103027816885</v>
      </c>
      <c r="AK5256" s="3">
        <v>1.2543738613651525</v>
      </c>
      <c r="AL5256" s="3">
        <v>0.86674736557149101</v>
      </c>
      <c r="AM5256" s="3">
        <v>0.14923578735304499</v>
      </c>
      <c r="AN5256" s="3" t="b">
        <f t="shared" si="82"/>
        <v>0</v>
      </c>
    </row>
    <row r="5257" spans="1:40" x14ac:dyDescent="0.2">
      <c r="A5257" s="1" t="b">
        <v>0</v>
      </c>
      <c r="B5257" s="1" t="s">
        <v>37</v>
      </c>
      <c r="C5257" s="1" t="s">
        <v>38</v>
      </c>
      <c r="D5257" s="1" t="s">
        <v>10551</v>
      </c>
      <c r="E5257" s="1" t="s">
        <v>10552</v>
      </c>
      <c r="F5257" s="1">
        <v>0</v>
      </c>
      <c r="G5257" s="1" t="b">
        <v>0</v>
      </c>
      <c r="H5257" s="1">
        <v>34.749000000000002</v>
      </c>
      <c r="I5257" s="1">
        <v>12</v>
      </c>
      <c r="J5257" s="1">
        <v>7</v>
      </c>
      <c r="K5257" s="1">
        <v>13</v>
      </c>
      <c r="L5257" s="1">
        <v>7</v>
      </c>
      <c r="M5257" s="1">
        <v>1</v>
      </c>
      <c r="N5257" s="1">
        <v>600</v>
      </c>
      <c r="O5257" s="1">
        <v>66.5</v>
      </c>
      <c r="P5257" s="1">
        <v>7.65</v>
      </c>
      <c r="Q5257" s="1">
        <v>31.88</v>
      </c>
      <c r="R5257" s="1">
        <v>7</v>
      </c>
      <c r="S5257" s="1">
        <v>0</v>
      </c>
      <c r="T5257" s="1">
        <v>536.29999999999995</v>
      </c>
      <c r="U5257" s="1">
        <v>474.9</v>
      </c>
      <c r="V5257" s="1">
        <v>538</v>
      </c>
      <c r="W5257" s="1">
        <v>511.1</v>
      </c>
      <c r="X5257" s="1">
        <v>490.2</v>
      </c>
      <c r="Y5257" s="1">
        <v>489.9</v>
      </c>
      <c r="Z5257" s="1" t="s">
        <v>41</v>
      </c>
      <c r="AA5257" s="3">
        <v>536.29999999999995</v>
      </c>
      <c r="AB5257" s="3">
        <v>511.59137928626512</v>
      </c>
      <c r="AC5257" s="3">
        <v>520.00039572709477</v>
      </c>
      <c r="AD5257" s="3">
        <v>499.13088320632073</v>
      </c>
      <c r="AE5257" s="3">
        <v>556.10221765422705</v>
      </c>
      <c r="AF5257" s="3">
        <v>575.89844491706981</v>
      </c>
      <c r="AG5257" s="3">
        <v>523.94568964313248</v>
      </c>
      <c r="AH5257" s="3">
        <v>509.56563946670775</v>
      </c>
      <c r="AI5257" s="3">
        <v>0.97255431152373983</v>
      </c>
      <c r="AJ5257" s="3">
        <v>566.00033128564837</v>
      </c>
      <c r="AK5257" s="3">
        <v>1.0802652688509757</v>
      </c>
      <c r="AL5257" s="3">
        <v>0.85272226689595398</v>
      </c>
      <c r="AM5257" s="3">
        <v>0.66891068917352503</v>
      </c>
      <c r="AN5257" s="3" t="b">
        <f t="shared" si="82"/>
        <v>0</v>
      </c>
    </row>
    <row r="5258" spans="1:40" x14ac:dyDescent="0.2">
      <c r="A5258" s="1" t="b">
        <v>0</v>
      </c>
      <c r="B5258" s="1" t="s">
        <v>37</v>
      </c>
      <c r="C5258" s="1" t="s">
        <v>38</v>
      </c>
      <c r="D5258" s="1" t="s">
        <v>10553</v>
      </c>
      <c r="E5258" s="1" t="s">
        <v>10554</v>
      </c>
      <c r="F5258" s="1">
        <v>0</v>
      </c>
      <c r="G5258" s="1" t="b">
        <v>0</v>
      </c>
      <c r="H5258" s="1">
        <v>34.738</v>
      </c>
      <c r="I5258" s="1">
        <v>10</v>
      </c>
      <c r="J5258" s="1">
        <v>5</v>
      </c>
      <c r="K5258" s="1">
        <v>7</v>
      </c>
      <c r="L5258" s="1">
        <v>5</v>
      </c>
      <c r="M5258" s="1">
        <v>1</v>
      </c>
      <c r="N5258" s="1">
        <v>837</v>
      </c>
      <c r="O5258" s="1">
        <v>91.1</v>
      </c>
      <c r="P5258" s="1">
        <v>5.2</v>
      </c>
      <c r="Q5258" s="1">
        <v>31.88</v>
      </c>
      <c r="R5258" s="1">
        <v>5</v>
      </c>
      <c r="S5258" s="1">
        <v>0</v>
      </c>
      <c r="T5258" s="1">
        <v>619.29999999999995</v>
      </c>
      <c r="U5258" s="1">
        <v>580.9</v>
      </c>
      <c r="V5258" s="1">
        <v>520.70000000000005</v>
      </c>
      <c r="W5258" s="1">
        <v>537.1</v>
      </c>
      <c r="X5258" s="1">
        <v>540.20000000000005</v>
      </c>
      <c r="Y5258" s="1">
        <v>561.9</v>
      </c>
      <c r="Z5258" s="1" t="s">
        <v>41</v>
      </c>
      <c r="AA5258" s="3">
        <v>619.29999999999995</v>
      </c>
      <c r="AB5258" s="3">
        <v>625.78107438911638</v>
      </c>
      <c r="AC5258" s="3">
        <v>503.27919341096339</v>
      </c>
      <c r="AD5258" s="3">
        <v>524.52200620253336</v>
      </c>
      <c r="AE5258" s="3">
        <v>612.82419007917883</v>
      </c>
      <c r="AF5258" s="3">
        <v>660.53753051418971</v>
      </c>
      <c r="AG5258" s="3">
        <v>622.54053719455817</v>
      </c>
      <c r="AH5258" s="3">
        <v>513.90059980674835</v>
      </c>
      <c r="AI5258" s="3">
        <v>0.8254893763587039</v>
      </c>
      <c r="AJ5258" s="3">
        <v>636.68086029668427</v>
      </c>
      <c r="AK5258" s="3">
        <v>1.022713899348384</v>
      </c>
      <c r="AL5258" s="3">
        <v>0.302838723591079</v>
      </c>
      <c r="AM5258" s="3">
        <v>0.851186401136105</v>
      </c>
      <c r="AN5258" s="3" t="b">
        <f t="shared" si="82"/>
        <v>0</v>
      </c>
    </row>
    <row r="5259" spans="1:40" x14ac:dyDescent="0.2">
      <c r="A5259" s="1" t="b">
        <v>0</v>
      </c>
      <c r="B5259" s="1" t="s">
        <v>37</v>
      </c>
      <c r="C5259" s="1" t="s">
        <v>38</v>
      </c>
      <c r="D5259" s="1" t="s">
        <v>10555</v>
      </c>
      <c r="E5259" s="1" t="s">
        <v>10556</v>
      </c>
      <c r="F5259" s="1">
        <v>0</v>
      </c>
      <c r="G5259" s="1" t="b">
        <v>0</v>
      </c>
      <c r="H5259" s="1">
        <v>34.734999999999999</v>
      </c>
      <c r="I5259" s="1">
        <v>14</v>
      </c>
      <c r="J5259" s="1">
        <v>10</v>
      </c>
      <c r="K5259" s="1">
        <v>12</v>
      </c>
      <c r="L5259" s="1">
        <v>9</v>
      </c>
      <c r="M5259" s="1">
        <v>1</v>
      </c>
      <c r="N5259" s="1">
        <v>693</v>
      </c>
      <c r="O5259" s="1">
        <v>78.099999999999994</v>
      </c>
      <c r="P5259" s="1">
        <v>7.01</v>
      </c>
      <c r="Q5259" s="1">
        <v>36.6</v>
      </c>
      <c r="R5259" s="1">
        <v>10</v>
      </c>
      <c r="S5259" s="1">
        <v>1</v>
      </c>
      <c r="T5259" s="1">
        <v>1615.8</v>
      </c>
      <c r="U5259" s="1">
        <v>1410.7</v>
      </c>
      <c r="V5259" s="1">
        <v>1398.6</v>
      </c>
      <c r="W5259" s="1">
        <v>1459.7</v>
      </c>
      <c r="X5259" s="1">
        <v>1235.8</v>
      </c>
      <c r="Y5259" s="1">
        <v>1142.4000000000001</v>
      </c>
      <c r="Z5259" s="1" t="s">
        <v>41</v>
      </c>
      <c r="AA5259" s="3">
        <v>1615.8</v>
      </c>
      <c r="AB5259" s="3">
        <v>1519.6924800150225</v>
      </c>
      <c r="AC5259" s="3">
        <v>1351.8077201931501</v>
      </c>
      <c r="AD5259" s="3">
        <v>1425.5162399066062</v>
      </c>
      <c r="AE5259" s="3">
        <v>1401.9402704551076</v>
      </c>
      <c r="AF5259" s="3">
        <v>1342.9401581409688</v>
      </c>
      <c r="AG5259" s="3">
        <v>1567.7462400075112</v>
      </c>
      <c r="AH5259" s="3">
        <v>1388.6619800498781</v>
      </c>
      <c r="AI5259" s="3">
        <v>0.88576961284450273</v>
      </c>
      <c r="AJ5259" s="3">
        <v>1372.4402142980382</v>
      </c>
      <c r="AK5259" s="3">
        <v>0.87542242441701712</v>
      </c>
      <c r="AL5259" s="3">
        <v>0.46138325418893</v>
      </c>
      <c r="AM5259" s="3">
        <v>0.64679631024812101</v>
      </c>
      <c r="AN5259" s="3" t="b">
        <f t="shared" si="82"/>
        <v>1</v>
      </c>
    </row>
    <row r="5260" spans="1:40" x14ac:dyDescent="0.2">
      <c r="A5260" s="1" t="b">
        <v>0</v>
      </c>
      <c r="B5260" s="1" t="s">
        <v>37</v>
      </c>
      <c r="C5260" s="1" t="s">
        <v>38</v>
      </c>
      <c r="D5260" s="1" t="s">
        <v>10557</v>
      </c>
      <c r="E5260" s="1" t="s">
        <v>10558</v>
      </c>
      <c r="F5260" s="1">
        <v>0</v>
      </c>
      <c r="G5260" s="1" t="b">
        <v>0</v>
      </c>
      <c r="H5260" s="1">
        <v>34.723999999999997</v>
      </c>
      <c r="I5260" s="1">
        <v>19</v>
      </c>
      <c r="J5260" s="1">
        <v>6</v>
      </c>
      <c r="K5260" s="1">
        <v>10</v>
      </c>
      <c r="L5260" s="1">
        <v>6</v>
      </c>
      <c r="M5260" s="1">
        <v>1</v>
      </c>
      <c r="N5260" s="1">
        <v>351</v>
      </c>
      <c r="O5260" s="1">
        <v>38.4</v>
      </c>
      <c r="P5260" s="1">
        <v>10.32</v>
      </c>
      <c r="Q5260" s="1">
        <v>39.24</v>
      </c>
      <c r="R5260" s="1">
        <v>6</v>
      </c>
      <c r="S5260" s="1">
        <v>0</v>
      </c>
      <c r="T5260" s="1">
        <v>922.6</v>
      </c>
      <c r="U5260" s="1">
        <v>914</v>
      </c>
      <c r="V5260" s="1">
        <v>783.8</v>
      </c>
      <c r="W5260" s="1">
        <v>751.7</v>
      </c>
      <c r="X5260" s="1">
        <v>673.8</v>
      </c>
      <c r="Y5260" s="1">
        <v>687.1</v>
      </c>
      <c r="Z5260" s="1" t="s">
        <v>41</v>
      </c>
      <c r="AA5260" s="3">
        <v>922.6</v>
      </c>
      <c r="AB5260" s="3">
        <v>984.61680494345399</v>
      </c>
      <c r="AC5260" s="3">
        <v>757.57678470426947</v>
      </c>
      <c r="AD5260" s="3">
        <v>734.09642908665865</v>
      </c>
      <c r="AE5260" s="3">
        <v>764.38530039864986</v>
      </c>
      <c r="AF5260" s="3">
        <v>807.71549602473715</v>
      </c>
      <c r="AG5260" s="3">
        <v>953.608402471727</v>
      </c>
      <c r="AH5260" s="3">
        <v>745.836606895464</v>
      </c>
      <c r="AI5260" s="3">
        <v>0.78212042276711891</v>
      </c>
      <c r="AJ5260" s="3">
        <v>786.0503982116935</v>
      </c>
      <c r="AK5260" s="3">
        <v>0.82429055383139693</v>
      </c>
      <c r="AL5260" s="3">
        <v>0.15257012095749001</v>
      </c>
      <c r="AM5260" s="3">
        <v>0.51066239757296294</v>
      </c>
      <c r="AN5260" s="3" t="b">
        <f t="shared" si="82"/>
        <v>1</v>
      </c>
    </row>
    <row r="5261" spans="1:40" x14ac:dyDescent="0.2">
      <c r="A5261" s="1" t="b">
        <v>0</v>
      </c>
      <c r="B5261" s="1" t="s">
        <v>37</v>
      </c>
      <c r="C5261" s="1" t="s">
        <v>38</v>
      </c>
      <c r="D5261" s="1" t="s">
        <v>10559</v>
      </c>
      <c r="E5261" s="1" t="s">
        <v>10560</v>
      </c>
      <c r="F5261" s="1">
        <v>0</v>
      </c>
      <c r="G5261" s="1" t="b">
        <v>0</v>
      </c>
      <c r="H5261" s="1">
        <v>34.698</v>
      </c>
      <c r="I5261" s="1">
        <v>7</v>
      </c>
      <c r="J5261" s="1">
        <v>10</v>
      </c>
      <c r="K5261" s="1">
        <v>14</v>
      </c>
      <c r="L5261" s="1">
        <v>10</v>
      </c>
      <c r="M5261" s="1">
        <v>1</v>
      </c>
      <c r="N5261" s="1">
        <v>1279</v>
      </c>
      <c r="O5261" s="1">
        <v>139.6</v>
      </c>
      <c r="P5261" s="1">
        <v>6.86</v>
      </c>
      <c r="Q5261" s="1">
        <v>36.340000000000003</v>
      </c>
      <c r="R5261" s="1">
        <v>10</v>
      </c>
      <c r="S5261" s="1">
        <v>0</v>
      </c>
      <c r="T5261" s="1">
        <v>1322.5</v>
      </c>
      <c r="U5261" s="1">
        <v>1148.2</v>
      </c>
      <c r="V5261" s="1">
        <v>1249.4000000000001</v>
      </c>
      <c r="W5261" s="1">
        <v>1272.4000000000001</v>
      </c>
      <c r="X5261" s="1">
        <v>1197.4000000000001</v>
      </c>
      <c r="Y5261" s="1">
        <v>1123.3</v>
      </c>
      <c r="Z5261" s="1" t="s">
        <v>41</v>
      </c>
      <c r="AA5261" s="3">
        <v>1322.5</v>
      </c>
      <c r="AB5261" s="3">
        <v>1236.9113954442823</v>
      </c>
      <c r="AC5261" s="3">
        <v>1207.5994320100972</v>
      </c>
      <c r="AD5261" s="3">
        <v>1242.6024961685041</v>
      </c>
      <c r="AE5261" s="3">
        <v>1358.3777956327447</v>
      </c>
      <c r="AF5261" s="3">
        <v>1320.4872896006216</v>
      </c>
      <c r="AG5261" s="3">
        <v>1279.7056977221412</v>
      </c>
      <c r="AH5261" s="3">
        <v>1225.1009640893008</v>
      </c>
      <c r="AI5261" s="3">
        <v>0.95733024106242859</v>
      </c>
      <c r="AJ5261" s="3">
        <v>1339.4325426166831</v>
      </c>
      <c r="AK5261" s="3">
        <v>1.0466723286462309</v>
      </c>
      <c r="AL5261" s="3">
        <v>0.77899253690814996</v>
      </c>
      <c r="AM5261" s="3">
        <v>0.65646662805380196</v>
      </c>
      <c r="AN5261" s="3" t="b">
        <f t="shared" si="82"/>
        <v>0</v>
      </c>
    </row>
    <row r="5262" spans="1:40" x14ac:dyDescent="0.2">
      <c r="A5262" s="1" t="b">
        <v>0</v>
      </c>
      <c r="B5262" s="1" t="s">
        <v>37</v>
      </c>
      <c r="C5262" s="1" t="s">
        <v>38</v>
      </c>
      <c r="D5262" s="1" t="s">
        <v>10561</v>
      </c>
      <c r="E5262" s="1" t="s">
        <v>10562</v>
      </c>
      <c r="F5262" s="1">
        <v>0</v>
      </c>
      <c r="G5262" s="1" t="b">
        <v>0</v>
      </c>
      <c r="H5262" s="1">
        <v>34.682000000000002</v>
      </c>
      <c r="I5262" s="1">
        <v>8</v>
      </c>
      <c r="J5262" s="1">
        <v>9</v>
      </c>
      <c r="K5262" s="1">
        <v>15</v>
      </c>
      <c r="L5262" s="1">
        <v>9</v>
      </c>
      <c r="M5262" s="1">
        <v>1</v>
      </c>
      <c r="N5262" s="1">
        <v>879</v>
      </c>
      <c r="O5262" s="1">
        <v>97.3</v>
      </c>
      <c r="P5262" s="1">
        <v>8.91</v>
      </c>
      <c r="Q5262" s="1">
        <v>55.94</v>
      </c>
      <c r="R5262" s="1">
        <v>9</v>
      </c>
      <c r="S5262" s="1">
        <v>0</v>
      </c>
      <c r="T5262" s="1">
        <v>2366.1</v>
      </c>
      <c r="U5262" s="1">
        <v>2082.1999999999998</v>
      </c>
      <c r="V5262" s="1">
        <v>2944.4</v>
      </c>
      <c r="W5262" s="1">
        <v>2875</v>
      </c>
      <c r="X5262" s="1">
        <v>1874.1</v>
      </c>
      <c r="Y5262" s="1">
        <v>1794.8</v>
      </c>
      <c r="Z5262" s="1" t="s">
        <v>41</v>
      </c>
      <c r="AA5262" s="3">
        <v>2366.1</v>
      </c>
      <c r="AB5262" s="3">
        <v>2243.0734258788402</v>
      </c>
      <c r="AC5262" s="3">
        <v>2845.8906415963907</v>
      </c>
      <c r="AD5262" s="3">
        <v>2807.67225438891</v>
      </c>
      <c r="AE5262" s="3">
        <v>2126.0529704320415</v>
      </c>
      <c r="AF5262" s="3">
        <v>2109.8643170793157</v>
      </c>
      <c r="AG5262" s="3">
        <v>2304.5867129394201</v>
      </c>
      <c r="AH5262" s="3">
        <v>2826.7814479926501</v>
      </c>
      <c r="AI5262" s="3">
        <v>1.2265893195171593</v>
      </c>
      <c r="AJ5262" s="3">
        <v>2117.9586437556786</v>
      </c>
      <c r="AK5262" s="3">
        <v>0.91901885568640473</v>
      </c>
      <c r="AL5262" s="3">
        <v>0.24981449752101001</v>
      </c>
      <c r="AM5262" s="3">
        <v>0.87297834681188102</v>
      </c>
      <c r="AN5262" s="3" t="b">
        <f t="shared" si="82"/>
        <v>0</v>
      </c>
    </row>
    <row r="5263" spans="1:40" x14ac:dyDescent="0.2">
      <c r="A5263" s="1" t="b">
        <v>0</v>
      </c>
      <c r="B5263" s="1" t="s">
        <v>37</v>
      </c>
      <c r="C5263" s="1" t="s">
        <v>38</v>
      </c>
      <c r="D5263" s="1" t="s">
        <v>10563</v>
      </c>
      <c r="E5263" s="1" t="s">
        <v>10564</v>
      </c>
      <c r="F5263" s="1">
        <v>0</v>
      </c>
      <c r="G5263" s="1" t="b">
        <v>0</v>
      </c>
      <c r="H5263" s="1">
        <v>34.673999999999999</v>
      </c>
      <c r="I5263" s="1">
        <v>27</v>
      </c>
      <c r="J5263" s="1">
        <v>4</v>
      </c>
      <c r="K5263" s="1">
        <v>35</v>
      </c>
      <c r="L5263" s="1">
        <v>2</v>
      </c>
      <c r="M5263" s="1">
        <v>1</v>
      </c>
      <c r="N5263" s="1">
        <v>147</v>
      </c>
      <c r="O5263" s="1">
        <v>16.7</v>
      </c>
      <c r="P5263" s="1">
        <v>7.83</v>
      </c>
      <c r="Q5263" s="1">
        <v>122.28</v>
      </c>
      <c r="R5263" s="1">
        <v>4</v>
      </c>
      <c r="S5263" s="1">
        <v>2</v>
      </c>
      <c r="T5263" s="1">
        <v>2849.8</v>
      </c>
      <c r="U5263" s="1">
        <v>2759.7</v>
      </c>
      <c r="V5263" s="1">
        <v>2617.3000000000002</v>
      </c>
      <c r="W5263" s="1">
        <v>2656.3</v>
      </c>
      <c r="X5263" s="1">
        <v>2259.8000000000002</v>
      </c>
      <c r="Y5263" s="1">
        <v>2178.3000000000002</v>
      </c>
      <c r="Z5263" s="1" t="s">
        <v>41</v>
      </c>
      <c r="AA5263" s="3">
        <v>2849.8</v>
      </c>
      <c r="AB5263" s="3">
        <v>2972.9179393899885</v>
      </c>
      <c r="AC5263" s="3">
        <v>2529.7342671682627</v>
      </c>
      <c r="AD5263" s="3">
        <v>2594.0938467246133</v>
      </c>
      <c r="AE5263" s="3">
        <v>2563.6062657181196</v>
      </c>
      <c r="AF5263" s="3">
        <v>2560.6850021695309</v>
      </c>
      <c r="AG5263" s="3">
        <v>2911.3589696949944</v>
      </c>
      <c r="AH5263" s="3">
        <v>2561.914056946438</v>
      </c>
      <c r="AI5263" s="3">
        <v>0.87997189065793369</v>
      </c>
      <c r="AJ5263" s="3">
        <v>2562.1456339438255</v>
      </c>
      <c r="AK5263" s="3">
        <v>0.88005143323574631</v>
      </c>
      <c r="AL5263" s="3">
        <v>0.40158564613492798</v>
      </c>
      <c r="AM5263" s="3">
        <v>0.63245345820283205</v>
      </c>
      <c r="AN5263" s="3" t="b">
        <f t="shared" si="82"/>
        <v>1</v>
      </c>
    </row>
    <row r="5264" spans="1:40" x14ac:dyDescent="0.2">
      <c r="A5264" s="1" t="b">
        <v>0</v>
      </c>
      <c r="B5264" s="1" t="s">
        <v>37</v>
      </c>
      <c r="C5264" s="1" t="s">
        <v>38</v>
      </c>
      <c r="D5264" s="1" t="s">
        <v>10565</v>
      </c>
      <c r="E5264" s="1" t="s">
        <v>10566</v>
      </c>
      <c r="F5264" s="1">
        <v>0</v>
      </c>
      <c r="G5264" s="1" t="b">
        <v>0</v>
      </c>
      <c r="H5264" s="1">
        <v>34.658000000000001</v>
      </c>
      <c r="I5264" s="1">
        <v>18</v>
      </c>
      <c r="J5264" s="1">
        <v>3</v>
      </c>
      <c r="K5264" s="1">
        <v>8</v>
      </c>
      <c r="L5264" s="1">
        <v>3</v>
      </c>
      <c r="M5264" s="1">
        <v>1</v>
      </c>
      <c r="N5264" s="1">
        <v>236</v>
      </c>
      <c r="O5264" s="1">
        <v>25.8</v>
      </c>
      <c r="P5264" s="1">
        <v>5.29</v>
      </c>
      <c r="Q5264" s="1">
        <v>41.52</v>
      </c>
      <c r="R5264" s="1">
        <v>3</v>
      </c>
      <c r="S5264" s="1">
        <v>0</v>
      </c>
      <c r="T5264" s="1">
        <v>646.9</v>
      </c>
      <c r="U5264" s="1">
        <v>719.9</v>
      </c>
      <c r="V5264" s="1">
        <v>977.1</v>
      </c>
      <c r="W5264" s="1">
        <v>907.3</v>
      </c>
      <c r="X5264" s="1">
        <v>738.6</v>
      </c>
      <c r="Y5264" s="1">
        <v>763.8</v>
      </c>
      <c r="Z5264" s="1" t="s">
        <v>41</v>
      </c>
      <c r="AA5264" s="3">
        <v>646.9</v>
      </c>
      <c r="AB5264" s="3">
        <v>775.52039155228942</v>
      </c>
      <c r="AC5264" s="3">
        <v>944.40964064116065</v>
      </c>
      <c r="AD5264" s="3">
        <v>886.05253440245497</v>
      </c>
      <c r="AE5264" s="3">
        <v>837.89697666138738</v>
      </c>
      <c r="AF5264" s="3">
        <v>897.87963304277991</v>
      </c>
      <c r="AG5264" s="3">
        <v>711.2101957761447</v>
      </c>
      <c r="AH5264" s="3">
        <v>915.23108752180781</v>
      </c>
      <c r="AI5264" s="3">
        <v>1.2868644079589084</v>
      </c>
      <c r="AJ5264" s="3">
        <v>867.88830485208359</v>
      </c>
      <c r="AK5264" s="3">
        <v>1.2202978950617487</v>
      </c>
      <c r="AL5264" s="3">
        <v>0.22915457843408499</v>
      </c>
      <c r="AM5264" s="3">
        <v>0.230081830793359</v>
      </c>
      <c r="AN5264" s="3" t="b">
        <f t="shared" si="82"/>
        <v>1</v>
      </c>
    </row>
    <row r="5265" spans="1:40" x14ac:dyDescent="0.2">
      <c r="A5265" s="1" t="b">
        <v>0</v>
      </c>
      <c r="B5265" s="1" t="s">
        <v>37</v>
      </c>
      <c r="C5265" s="1" t="s">
        <v>38</v>
      </c>
      <c r="D5265" s="1" t="s">
        <v>10567</v>
      </c>
      <c r="E5265" s="1" t="s">
        <v>10568</v>
      </c>
      <c r="F5265" s="1">
        <v>0</v>
      </c>
      <c r="G5265" s="1" t="b">
        <v>0</v>
      </c>
      <c r="H5265" s="1">
        <v>34.607999999999997</v>
      </c>
      <c r="I5265" s="1">
        <v>13</v>
      </c>
      <c r="J5265" s="1">
        <v>5</v>
      </c>
      <c r="K5265" s="1">
        <v>12</v>
      </c>
      <c r="L5265" s="1">
        <v>3</v>
      </c>
      <c r="M5265" s="1">
        <v>1</v>
      </c>
      <c r="N5265" s="1">
        <v>454</v>
      </c>
      <c r="O5265" s="1">
        <v>52.5</v>
      </c>
      <c r="P5265" s="1">
        <v>6.89</v>
      </c>
      <c r="Q5265" s="1">
        <v>45.14</v>
      </c>
      <c r="R5265" s="1">
        <v>5</v>
      </c>
      <c r="S5265" s="1">
        <v>1</v>
      </c>
      <c r="T5265" s="1">
        <v>669.7</v>
      </c>
      <c r="U5265" s="1">
        <v>668.7</v>
      </c>
      <c r="V5265" s="1">
        <v>677.5</v>
      </c>
      <c r="W5265" s="1">
        <v>616.29999999999995</v>
      </c>
      <c r="X5265" s="1">
        <v>617.20000000000005</v>
      </c>
      <c r="Y5265" s="1">
        <v>599.5</v>
      </c>
      <c r="Z5265" s="1" t="s">
        <v>41</v>
      </c>
      <c r="AA5265" s="3">
        <v>669.7</v>
      </c>
      <c r="AB5265" s="3">
        <v>720.36461429506312</v>
      </c>
      <c r="AC5265" s="3">
        <v>654.83321209127644</v>
      </c>
      <c r="AD5265" s="3">
        <v>601.86727317561224</v>
      </c>
      <c r="AE5265" s="3">
        <v>700.17602761360456</v>
      </c>
      <c r="AF5265" s="3">
        <v>704.73794188157456</v>
      </c>
      <c r="AG5265" s="3">
        <v>695.03230714753158</v>
      </c>
      <c r="AH5265" s="3">
        <v>628.3502426334444</v>
      </c>
      <c r="AI5265" s="3">
        <v>0.90405904325835484</v>
      </c>
      <c r="AJ5265" s="3">
        <v>702.45698474758956</v>
      </c>
      <c r="AK5265" s="3">
        <v>1.0106824927758098</v>
      </c>
      <c r="AL5265" s="3">
        <v>0.490512009564048</v>
      </c>
      <c r="AM5265" s="3">
        <v>0.89069607756005897</v>
      </c>
      <c r="AN5265" s="3" t="b">
        <f t="shared" si="82"/>
        <v>0</v>
      </c>
    </row>
    <row r="5266" spans="1:40" x14ac:dyDescent="0.2">
      <c r="A5266" s="1" t="b">
        <v>0</v>
      </c>
      <c r="B5266" s="1" t="s">
        <v>37</v>
      </c>
      <c r="C5266" s="1" t="s">
        <v>38</v>
      </c>
      <c r="D5266" s="1" t="s">
        <v>10569</v>
      </c>
      <c r="E5266" s="1" t="s">
        <v>10570</v>
      </c>
      <c r="F5266" s="1">
        <v>0</v>
      </c>
      <c r="G5266" s="1" t="b">
        <v>0</v>
      </c>
      <c r="H5266" s="1">
        <v>34.606999999999999</v>
      </c>
      <c r="I5266" s="1">
        <v>26</v>
      </c>
      <c r="J5266" s="1">
        <v>3</v>
      </c>
      <c r="K5266" s="1">
        <v>22</v>
      </c>
      <c r="L5266" s="1">
        <v>3</v>
      </c>
      <c r="M5266" s="1">
        <v>1</v>
      </c>
      <c r="N5266" s="1">
        <v>157</v>
      </c>
      <c r="O5266" s="1">
        <v>16.600000000000001</v>
      </c>
      <c r="P5266" s="1">
        <v>6.79</v>
      </c>
      <c r="Q5266" s="1">
        <v>79.17</v>
      </c>
      <c r="R5266" s="1">
        <v>3</v>
      </c>
      <c r="S5266" s="1">
        <v>0</v>
      </c>
      <c r="T5266" s="1">
        <v>1080.4000000000001</v>
      </c>
      <c r="U5266" s="1">
        <v>1056.5999999999999</v>
      </c>
      <c r="V5266" s="1">
        <v>947.8</v>
      </c>
      <c r="W5266" s="1">
        <v>967.3</v>
      </c>
      <c r="X5266" s="1">
        <v>1125.3</v>
      </c>
      <c r="Y5266" s="1">
        <v>1170.9000000000001</v>
      </c>
      <c r="Z5266" s="1" t="s">
        <v>41</v>
      </c>
      <c r="AA5266" s="3">
        <v>1080.4000000000001</v>
      </c>
      <c r="AB5266" s="3">
        <v>1138.2342626950258</v>
      </c>
      <c r="AC5266" s="3">
        <v>916.08991648724998</v>
      </c>
      <c r="AD5266" s="3">
        <v>944.64743362448428</v>
      </c>
      <c r="AE5266" s="3">
        <v>1276.5847113959642</v>
      </c>
      <c r="AF5266" s="3">
        <v>1376.443129523162</v>
      </c>
      <c r="AG5266" s="3">
        <v>1109.3171313475129</v>
      </c>
      <c r="AH5266" s="3">
        <v>930.36867505586713</v>
      </c>
      <c r="AI5266" s="3">
        <v>0.83868593458547513</v>
      </c>
      <c r="AJ5266" s="3">
        <v>1326.513920459563</v>
      </c>
      <c r="AK5266" s="3">
        <v>1.1957932343911575</v>
      </c>
      <c r="AL5266" s="3">
        <v>0.31731050863888299</v>
      </c>
      <c r="AM5266" s="3">
        <v>0.24567608875698899</v>
      </c>
      <c r="AN5266" s="3" t="b">
        <f t="shared" si="82"/>
        <v>0</v>
      </c>
    </row>
    <row r="5267" spans="1:40" x14ac:dyDescent="0.2">
      <c r="A5267" s="1" t="b">
        <v>0</v>
      </c>
      <c r="B5267" s="1" t="s">
        <v>37</v>
      </c>
      <c r="C5267" s="1" t="s">
        <v>38</v>
      </c>
      <c r="D5267" s="1" t="s">
        <v>10571</v>
      </c>
      <c r="E5267" s="1" t="s">
        <v>10572</v>
      </c>
      <c r="F5267" s="1">
        <v>0</v>
      </c>
      <c r="G5267" s="1" t="b">
        <v>0</v>
      </c>
      <c r="H5267" s="1">
        <v>34.591000000000001</v>
      </c>
      <c r="I5267" s="1">
        <v>14</v>
      </c>
      <c r="J5267" s="1">
        <v>9</v>
      </c>
      <c r="K5267" s="1">
        <v>11</v>
      </c>
      <c r="L5267" s="1">
        <v>9</v>
      </c>
      <c r="M5267" s="1">
        <v>1</v>
      </c>
      <c r="N5267" s="1">
        <v>766</v>
      </c>
      <c r="O5267" s="1">
        <v>88.1</v>
      </c>
      <c r="P5267" s="1">
        <v>5.62</v>
      </c>
      <c r="Q5267" s="1">
        <v>34.9</v>
      </c>
      <c r="R5267" s="1">
        <v>9</v>
      </c>
      <c r="S5267" s="1">
        <v>0</v>
      </c>
      <c r="T5267" s="1">
        <v>1065.4000000000001</v>
      </c>
      <c r="U5267" s="1">
        <v>1004.5</v>
      </c>
      <c r="V5267" s="1">
        <v>1309</v>
      </c>
      <c r="W5267" s="1">
        <v>1273.8</v>
      </c>
      <c r="X5267" s="1">
        <v>1518.8</v>
      </c>
      <c r="Y5267" s="1">
        <v>1486.5</v>
      </c>
      <c r="Z5267" s="1" t="s">
        <v>41</v>
      </c>
      <c r="AA5267" s="3">
        <v>1065.4000000000001</v>
      </c>
      <c r="AB5267" s="3">
        <v>1082.1089502906998</v>
      </c>
      <c r="AC5267" s="3">
        <v>1265.2054238044</v>
      </c>
      <c r="AD5267" s="3">
        <v>1243.9697104836846</v>
      </c>
      <c r="AE5267" s="3">
        <v>1722.9866343803344</v>
      </c>
      <c r="AF5267" s="3">
        <v>1747.4444547238709</v>
      </c>
      <c r="AG5267" s="3">
        <v>1073.7544751453499</v>
      </c>
      <c r="AH5267" s="3">
        <v>1254.5875671440422</v>
      </c>
      <c r="AI5267" s="3">
        <v>1.1684119565361659</v>
      </c>
      <c r="AJ5267" s="3">
        <v>1735.2155445521025</v>
      </c>
      <c r="AK5267" s="3">
        <v>1.6160263679620177</v>
      </c>
      <c r="AL5267" s="3">
        <v>0.41166367236439499</v>
      </c>
      <c r="AM5267" s="3">
        <v>5.1932093215434501E-4</v>
      </c>
      <c r="AN5267" s="3" t="b">
        <f t="shared" si="82"/>
        <v>1</v>
      </c>
    </row>
    <row r="5268" spans="1:40" x14ac:dyDescent="0.2">
      <c r="A5268" s="1" t="b">
        <v>0</v>
      </c>
      <c r="B5268" s="1" t="s">
        <v>37</v>
      </c>
      <c r="C5268" s="1" t="s">
        <v>38</v>
      </c>
      <c r="D5268" s="1" t="s">
        <v>10573</v>
      </c>
      <c r="E5268" s="1" t="s">
        <v>10574</v>
      </c>
      <c r="F5268" s="1">
        <v>0</v>
      </c>
      <c r="G5268" s="1" t="b">
        <v>0</v>
      </c>
      <c r="H5268" s="1">
        <v>34.588999999999999</v>
      </c>
      <c r="I5268" s="1">
        <v>15</v>
      </c>
      <c r="J5268" s="1">
        <v>6</v>
      </c>
      <c r="K5268" s="1">
        <v>15</v>
      </c>
      <c r="L5268" s="1">
        <v>6</v>
      </c>
      <c r="M5268" s="1">
        <v>1</v>
      </c>
      <c r="N5268" s="1">
        <v>498</v>
      </c>
      <c r="O5268" s="1">
        <v>55.6</v>
      </c>
      <c r="P5268" s="1">
        <v>8.6999999999999993</v>
      </c>
      <c r="Q5268" s="1">
        <v>48.52</v>
      </c>
      <c r="R5268" s="1">
        <v>6</v>
      </c>
      <c r="S5268" s="1">
        <v>0</v>
      </c>
      <c r="T5268" s="1">
        <v>1707.3</v>
      </c>
      <c r="U5268" s="1">
        <v>1722.1</v>
      </c>
      <c r="V5268" s="1">
        <v>1567.6</v>
      </c>
      <c r="W5268" s="1">
        <v>1567.3</v>
      </c>
      <c r="X5268" s="1">
        <v>1674</v>
      </c>
      <c r="Y5268" s="1">
        <v>1640</v>
      </c>
      <c r="Z5268" s="1" t="s">
        <v>41</v>
      </c>
      <c r="AA5268" s="3">
        <v>1707.3</v>
      </c>
      <c r="AB5268" s="3">
        <v>1855.1516409115122</v>
      </c>
      <c r="AC5268" s="3">
        <v>1515.1535694085389</v>
      </c>
      <c r="AD5268" s="3">
        <v>1530.5964258447787</v>
      </c>
      <c r="AE5268" s="3">
        <v>1899.0516367873847</v>
      </c>
      <c r="AF5268" s="3">
        <v>1927.8902830455083</v>
      </c>
      <c r="AG5268" s="3">
        <v>1781.2258204557561</v>
      </c>
      <c r="AH5268" s="3">
        <v>1522.8749976266588</v>
      </c>
      <c r="AI5268" s="3">
        <v>0.85495897271296351</v>
      </c>
      <c r="AJ5268" s="3">
        <v>1913.4709599164466</v>
      </c>
      <c r="AK5268" s="3">
        <v>1.07424389313358</v>
      </c>
      <c r="AL5268" s="3">
        <v>0.35760100845526499</v>
      </c>
      <c r="AM5268" s="3">
        <v>0.49904155794205501</v>
      </c>
      <c r="AN5268" s="3" t="b">
        <f t="shared" si="82"/>
        <v>0</v>
      </c>
    </row>
    <row r="5269" spans="1:40" x14ac:dyDescent="0.2">
      <c r="A5269" s="1" t="b">
        <v>0</v>
      </c>
      <c r="B5269" s="1" t="s">
        <v>37</v>
      </c>
      <c r="C5269" s="1" t="s">
        <v>38</v>
      </c>
      <c r="D5269" s="1" t="s">
        <v>10575</v>
      </c>
      <c r="E5269" s="1" t="s">
        <v>10576</v>
      </c>
      <c r="F5269" s="1">
        <v>0</v>
      </c>
      <c r="G5269" s="1" t="b">
        <v>0</v>
      </c>
      <c r="H5269" s="1">
        <v>34.582000000000001</v>
      </c>
      <c r="I5269" s="1">
        <v>10</v>
      </c>
      <c r="J5269" s="1">
        <v>6</v>
      </c>
      <c r="K5269" s="1">
        <v>10</v>
      </c>
      <c r="L5269" s="1">
        <v>6</v>
      </c>
      <c r="M5269" s="1">
        <v>1</v>
      </c>
      <c r="N5269" s="1">
        <v>671</v>
      </c>
      <c r="O5269" s="1">
        <v>75.3</v>
      </c>
      <c r="P5269" s="1">
        <v>9.4499999999999993</v>
      </c>
      <c r="Q5269" s="1">
        <v>29.15</v>
      </c>
      <c r="R5269" s="1">
        <v>6</v>
      </c>
      <c r="S5269" s="1">
        <v>0</v>
      </c>
      <c r="T5269" s="1">
        <v>998.5</v>
      </c>
      <c r="U5269" s="1">
        <v>930</v>
      </c>
      <c r="V5269" s="1">
        <v>783.8</v>
      </c>
      <c r="W5269" s="1">
        <v>805.1</v>
      </c>
      <c r="X5269" s="1">
        <v>616.6</v>
      </c>
      <c r="Y5269" s="1">
        <v>578.4</v>
      </c>
      <c r="Z5269" s="1" t="s">
        <v>41</v>
      </c>
      <c r="AA5269" s="3">
        <v>998.5</v>
      </c>
      <c r="AB5269" s="3">
        <v>1001.8529853363373</v>
      </c>
      <c r="AC5269" s="3">
        <v>757.57678470426947</v>
      </c>
      <c r="AD5269" s="3">
        <v>786.24588939426485</v>
      </c>
      <c r="AE5269" s="3">
        <v>699.49536394450502</v>
      </c>
      <c r="AF5269" s="3">
        <v>679.93398763019627</v>
      </c>
      <c r="AG5269" s="3">
        <v>1000.1764926681686</v>
      </c>
      <c r="AH5269" s="3">
        <v>771.9113370492671</v>
      </c>
      <c r="AI5269" s="3">
        <v>0.77177512439833584</v>
      </c>
      <c r="AJ5269" s="3">
        <v>689.71467578735064</v>
      </c>
      <c r="AK5269" s="3">
        <v>0.68959296768453371</v>
      </c>
      <c r="AL5269" s="3">
        <v>0.16567931417698001</v>
      </c>
      <c r="AM5269" s="3">
        <v>0.13895523329337101</v>
      </c>
      <c r="AN5269" s="3" t="b">
        <f t="shared" si="82"/>
        <v>1</v>
      </c>
    </row>
    <row r="5270" spans="1:40" x14ac:dyDescent="0.2">
      <c r="A5270" s="1" t="b">
        <v>0</v>
      </c>
      <c r="B5270" s="1" t="s">
        <v>37</v>
      </c>
      <c r="C5270" s="1" t="s">
        <v>38</v>
      </c>
      <c r="D5270" s="1" t="s">
        <v>10577</v>
      </c>
      <c r="E5270" s="1" t="s">
        <v>10578</v>
      </c>
      <c r="F5270" s="1">
        <v>0</v>
      </c>
      <c r="G5270" s="1" t="b">
        <v>0</v>
      </c>
      <c r="H5270" s="1">
        <v>34.57</v>
      </c>
      <c r="I5270" s="1">
        <v>24</v>
      </c>
      <c r="J5270" s="1">
        <v>7</v>
      </c>
      <c r="K5270" s="1">
        <v>10</v>
      </c>
      <c r="L5270" s="1">
        <v>7</v>
      </c>
      <c r="M5270" s="1">
        <v>1</v>
      </c>
      <c r="N5270" s="1">
        <v>252</v>
      </c>
      <c r="O5270" s="1">
        <v>28.1</v>
      </c>
      <c r="P5270" s="1">
        <v>5.21</v>
      </c>
      <c r="Q5270" s="1">
        <v>30.28</v>
      </c>
      <c r="R5270" s="1">
        <v>7</v>
      </c>
      <c r="S5270" s="1">
        <v>0</v>
      </c>
      <c r="T5270" s="1">
        <v>1316.6</v>
      </c>
      <c r="U5270" s="1">
        <v>1271.0999999999999</v>
      </c>
      <c r="V5270" s="1">
        <v>1361.4</v>
      </c>
      <c r="W5270" s="1">
        <v>1290.5999999999999</v>
      </c>
      <c r="X5270" s="1">
        <v>596.6</v>
      </c>
      <c r="Y5270" s="1">
        <v>596.6</v>
      </c>
      <c r="Z5270" s="1" t="s">
        <v>41</v>
      </c>
      <c r="AA5270" s="3">
        <v>1316.6</v>
      </c>
      <c r="AB5270" s="3">
        <v>1369.3068060871165</v>
      </c>
      <c r="AC5270" s="3">
        <v>1315.8523024960352</v>
      </c>
      <c r="AD5270" s="3">
        <v>1260.3762822658528</v>
      </c>
      <c r="AE5270" s="3">
        <v>676.80657497452444</v>
      </c>
      <c r="AF5270" s="3">
        <v>701.32886760057943</v>
      </c>
      <c r="AG5270" s="3">
        <v>1342.9534030435582</v>
      </c>
      <c r="AH5270" s="3">
        <v>1288.1142923809439</v>
      </c>
      <c r="AI5270" s="3">
        <v>0.95916529155938579</v>
      </c>
      <c r="AJ5270" s="3">
        <v>689.06772128755188</v>
      </c>
      <c r="AK5270" s="3">
        <v>0.51309875661054649</v>
      </c>
      <c r="AL5270" s="3">
        <v>0.78704409090506999</v>
      </c>
      <c r="AM5270" s="3">
        <v>1.7030670348261299E-2</v>
      </c>
      <c r="AN5270" s="3" t="b">
        <f t="shared" si="82"/>
        <v>1</v>
      </c>
    </row>
    <row r="5271" spans="1:40" x14ac:dyDescent="0.2">
      <c r="A5271" s="1" t="b">
        <v>0</v>
      </c>
      <c r="B5271" s="1" t="s">
        <v>37</v>
      </c>
      <c r="C5271" s="1" t="s">
        <v>38</v>
      </c>
      <c r="D5271" s="1" t="s">
        <v>10579</v>
      </c>
      <c r="E5271" s="1" t="s">
        <v>10580</v>
      </c>
      <c r="F5271" s="1">
        <v>0</v>
      </c>
      <c r="G5271" s="1" t="b">
        <v>0</v>
      </c>
      <c r="H5271" s="1">
        <v>34.558999999999997</v>
      </c>
      <c r="I5271" s="1">
        <v>29</v>
      </c>
      <c r="J5271" s="1">
        <v>6</v>
      </c>
      <c r="K5271" s="1">
        <v>12</v>
      </c>
      <c r="L5271" s="1">
        <v>6</v>
      </c>
      <c r="M5271" s="1">
        <v>1</v>
      </c>
      <c r="N5271" s="1">
        <v>260</v>
      </c>
      <c r="O5271" s="1">
        <v>29.3</v>
      </c>
      <c r="P5271" s="1">
        <v>8.07</v>
      </c>
      <c r="Q5271" s="1">
        <v>33.4</v>
      </c>
      <c r="R5271" s="1">
        <v>6</v>
      </c>
      <c r="S5271" s="1">
        <v>0</v>
      </c>
      <c r="T5271" s="1">
        <v>1408.1</v>
      </c>
      <c r="U5271" s="1">
        <v>1318.1</v>
      </c>
      <c r="V5271" s="1">
        <v>1400.6</v>
      </c>
      <c r="W5271" s="1">
        <v>1441.6</v>
      </c>
      <c r="X5271" s="1">
        <v>1205.3</v>
      </c>
      <c r="Y5271" s="1">
        <v>1200.9000000000001</v>
      </c>
      <c r="Z5271" s="1" t="s">
        <v>41</v>
      </c>
      <c r="AA5271" s="3">
        <v>1408.1</v>
      </c>
      <c r="AB5271" s="3">
        <v>1419.9380859912108</v>
      </c>
      <c r="AC5271" s="3">
        <v>1353.7408071661134</v>
      </c>
      <c r="AD5271" s="3">
        <v>1407.840111974627</v>
      </c>
      <c r="AE5271" s="3">
        <v>1367.3398672758869</v>
      </c>
      <c r="AF5271" s="3">
        <v>1411.7094151886286</v>
      </c>
      <c r="AG5271" s="3">
        <v>1414.0190429956053</v>
      </c>
      <c r="AH5271" s="3">
        <v>1380.7904595703703</v>
      </c>
      <c r="AI5271" s="3">
        <v>0.97650061108452957</v>
      </c>
      <c r="AJ5271" s="3">
        <v>1389.5246412322576</v>
      </c>
      <c r="AK5271" s="3">
        <v>0.9826774597664143</v>
      </c>
      <c r="AL5271" s="3">
        <v>0.84416425605803203</v>
      </c>
      <c r="AM5271" s="3">
        <v>0.89065459660311896</v>
      </c>
      <c r="AN5271" s="3" t="b">
        <f t="shared" si="82"/>
        <v>1</v>
      </c>
    </row>
    <row r="5272" spans="1:40" x14ac:dyDescent="0.2">
      <c r="A5272" s="1" t="b">
        <v>0</v>
      </c>
      <c r="B5272" s="1" t="s">
        <v>37</v>
      </c>
      <c r="C5272" s="1" t="s">
        <v>38</v>
      </c>
      <c r="D5272" s="1" t="s">
        <v>10581</v>
      </c>
      <c r="E5272" s="1" t="s">
        <v>10582</v>
      </c>
      <c r="F5272" s="1">
        <v>0</v>
      </c>
      <c r="G5272" s="1" t="b">
        <v>0</v>
      </c>
      <c r="H5272" s="1">
        <v>34.552999999999997</v>
      </c>
      <c r="I5272" s="1">
        <v>17</v>
      </c>
      <c r="J5272" s="1">
        <v>7</v>
      </c>
      <c r="K5272" s="1">
        <v>15</v>
      </c>
      <c r="L5272" s="1">
        <v>6</v>
      </c>
      <c r="M5272" s="1">
        <v>1</v>
      </c>
      <c r="N5272" s="1">
        <v>440</v>
      </c>
      <c r="O5272" s="1">
        <v>47.6</v>
      </c>
      <c r="P5272" s="1">
        <v>8.8800000000000008</v>
      </c>
      <c r="Q5272" s="1">
        <v>48.12</v>
      </c>
      <c r="R5272" s="1">
        <v>7</v>
      </c>
      <c r="S5272" s="1">
        <v>0</v>
      </c>
      <c r="T5272" s="1">
        <v>1872</v>
      </c>
      <c r="U5272" s="1">
        <v>1683.7</v>
      </c>
      <c r="V5272" s="1">
        <v>1845.8</v>
      </c>
      <c r="W5272" s="1">
        <v>1855</v>
      </c>
      <c r="X5272" s="1">
        <v>1799.3</v>
      </c>
      <c r="Y5272" s="1">
        <v>1685.1</v>
      </c>
      <c r="Z5272" s="1" t="s">
        <v>41</v>
      </c>
      <c r="AA5272" s="3">
        <v>1872</v>
      </c>
      <c r="AB5272" s="3">
        <v>1813.7848079685925</v>
      </c>
      <c r="AC5272" s="3">
        <v>1784.0459673477167</v>
      </c>
      <c r="AD5272" s="3">
        <v>1811.5589676144098</v>
      </c>
      <c r="AE5272" s="3">
        <v>2041.1968996843136</v>
      </c>
      <c r="AF5272" s="3">
        <v>1980.9072658292596</v>
      </c>
      <c r="AG5272" s="3">
        <v>1842.8924039842964</v>
      </c>
      <c r="AH5272" s="3">
        <v>1797.8024674810631</v>
      </c>
      <c r="AI5272" s="3">
        <v>0.97553306074421398</v>
      </c>
      <c r="AJ5272" s="3">
        <v>2011.0520827567866</v>
      </c>
      <c r="AK5272" s="3">
        <v>1.0912476921652792</v>
      </c>
      <c r="AL5272" s="3">
        <v>0.811262285020244</v>
      </c>
      <c r="AM5272" s="3">
        <v>0.44504224102031698</v>
      </c>
      <c r="AN5272" s="3" t="b">
        <f t="shared" si="82"/>
        <v>0</v>
      </c>
    </row>
    <row r="5273" spans="1:40" x14ac:dyDescent="0.2">
      <c r="A5273" s="1" t="b">
        <v>0</v>
      </c>
      <c r="B5273" s="1" t="s">
        <v>37</v>
      </c>
      <c r="C5273" s="1" t="s">
        <v>38</v>
      </c>
      <c r="D5273" s="1" t="s">
        <v>10583</v>
      </c>
      <c r="E5273" s="1" t="s">
        <v>10584</v>
      </c>
      <c r="F5273" s="1">
        <v>0</v>
      </c>
      <c r="G5273" s="1" t="b">
        <v>0</v>
      </c>
      <c r="H5273" s="1">
        <v>34.526000000000003</v>
      </c>
      <c r="I5273" s="1">
        <v>36</v>
      </c>
      <c r="J5273" s="1">
        <v>7</v>
      </c>
      <c r="K5273" s="1">
        <v>12</v>
      </c>
      <c r="L5273" s="1">
        <v>6</v>
      </c>
      <c r="M5273" s="1">
        <v>1</v>
      </c>
      <c r="N5273" s="1">
        <v>227</v>
      </c>
      <c r="O5273" s="1">
        <v>25</v>
      </c>
      <c r="P5273" s="1">
        <v>8.57</v>
      </c>
      <c r="Q5273" s="1">
        <v>39.33</v>
      </c>
      <c r="R5273" s="1">
        <v>7</v>
      </c>
      <c r="S5273" s="1">
        <v>1</v>
      </c>
      <c r="T5273" s="1">
        <v>1836.2</v>
      </c>
      <c r="U5273" s="1">
        <v>1642.2</v>
      </c>
      <c r="V5273" s="1">
        <v>1630</v>
      </c>
      <c r="W5273" s="1">
        <v>1592.5</v>
      </c>
      <c r="X5273" s="1">
        <v>1451.3</v>
      </c>
      <c r="Y5273" s="1">
        <v>1391.7</v>
      </c>
      <c r="Z5273" s="1" t="s">
        <v>41</v>
      </c>
      <c r="AA5273" s="3">
        <v>1836.2</v>
      </c>
      <c r="AB5273" s="3">
        <v>1769.0784650745516</v>
      </c>
      <c r="AC5273" s="3">
        <v>1575.46588296499</v>
      </c>
      <c r="AD5273" s="3">
        <v>1555.2062835180309</v>
      </c>
      <c r="AE5273" s="3">
        <v>1646.4119716066496</v>
      </c>
      <c r="AF5273" s="3">
        <v>1636.0029920209963</v>
      </c>
      <c r="AG5273" s="3">
        <v>1802.6392325372758</v>
      </c>
      <c r="AH5273" s="3">
        <v>1565.3360832415106</v>
      </c>
      <c r="AI5273" s="3">
        <v>0.86835793595718369</v>
      </c>
      <c r="AJ5273" s="3">
        <v>1641.2074818138231</v>
      </c>
      <c r="AK5273" s="3">
        <v>0.91044700025959602</v>
      </c>
      <c r="AL5273" s="3">
        <v>0.40079655791355701</v>
      </c>
      <c r="AM5273" s="3">
        <v>0.79941419193018204</v>
      </c>
      <c r="AN5273" s="3" t="b">
        <f t="shared" si="82"/>
        <v>1</v>
      </c>
    </row>
    <row r="5274" spans="1:40" x14ac:dyDescent="0.2">
      <c r="A5274" s="1" t="b">
        <v>0</v>
      </c>
      <c r="B5274" s="1" t="s">
        <v>37</v>
      </c>
      <c r="C5274" s="1" t="s">
        <v>38</v>
      </c>
      <c r="D5274" s="1" t="s">
        <v>10585</v>
      </c>
      <c r="E5274" s="1" t="s">
        <v>10586</v>
      </c>
      <c r="F5274" s="1">
        <v>0</v>
      </c>
      <c r="G5274" s="1" t="b">
        <v>0</v>
      </c>
      <c r="H5274" s="1">
        <v>34.524999999999999</v>
      </c>
      <c r="I5274" s="1">
        <v>8</v>
      </c>
      <c r="J5274" s="1">
        <v>5</v>
      </c>
      <c r="K5274" s="1">
        <v>6</v>
      </c>
      <c r="L5274" s="1">
        <v>5</v>
      </c>
      <c r="M5274" s="1">
        <v>1</v>
      </c>
      <c r="N5274" s="1">
        <v>1032</v>
      </c>
      <c r="O5274" s="1">
        <v>119.5</v>
      </c>
      <c r="P5274" s="1">
        <v>5.88</v>
      </c>
      <c r="Q5274" s="1">
        <v>27.52</v>
      </c>
      <c r="R5274" s="1">
        <v>5</v>
      </c>
      <c r="S5274" s="1">
        <v>0</v>
      </c>
      <c r="T5274" s="1">
        <v>568.20000000000005</v>
      </c>
      <c r="U5274" s="1">
        <v>547.9</v>
      </c>
      <c r="V5274" s="1">
        <v>661.8</v>
      </c>
      <c r="W5274" s="1">
        <v>663.3</v>
      </c>
      <c r="X5274" s="1">
        <v>321.60000000000002</v>
      </c>
      <c r="Y5274" s="1">
        <v>313.89999999999998</v>
      </c>
      <c r="Z5274" s="1" t="s">
        <v>41</v>
      </c>
      <c r="AA5274" s="3">
        <v>568.20000000000005</v>
      </c>
      <c r="AB5274" s="3">
        <v>590.23145232879472</v>
      </c>
      <c r="AC5274" s="3">
        <v>639.65847935351553</v>
      </c>
      <c r="AD5274" s="3">
        <v>647.76661089953529</v>
      </c>
      <c r="AE5274" s="3">
        <v>364.83572663728972</v>
      </c>
      <c r="AF5274" s="3">
        <v>369.00290234633229</v>
      </c>
      <c r="AG5274" s="3">
        <v>579.21572616439744</v>
      </c>
      <c r="AH5274" s="3">
        <v>643.71254512652536</v>
      </c>
      <c r="AI5274" s="3">
        <v>1.1113519817378403</v>
      </c>
      <c r="AJ5274" s="3">
        <v>366.91931449181101</v>
      </c>
      <c r="AK5274" s="3">
        <v>0.6334760917518133</v>
      </c>
      <c r="AL5274" s="3">
        <v>0.710673900639339</v>
      </c>
      <c r="AM5274" s="3">
        <v>5.27697547081383E-2</v>
      </c>
      <c r="AN5274" s="3" t="b">
        <f t="shared" si="82"/>
        <v>0</v>
      </c>
    </row>
    <row r="5275" spans="1:40" x14ac:dyDescent="0.2">
      <c r="A5275" s="1" t="b">
        <v>0</v>
      </c>
      <c r="B5275" s="1" t="s">
        <v>37</v>
      </c>
      <c r="C5275" s="1" t="s">
        <v>38</v>
      </c>
      <c r="D5275" s="1" t="s">
        <v>10587</v>
      </c>
      <c r="E5275" s="1" t="s">
        <v>10588</v>
      </c>
      <c r="F5275" s="1">
        <v>0</v>
      </c>
      <c r="G5275" s="1" t="b">
        <v>0</v>
      </c>
      <c r="H5275" s="1">
        <v>34.475000000000001</v>
      </c>
      <c r="I5275" s="1">
        <v>12</v>
      </c>
      <c r="J5275" s="1">
        <v>6</v>
      </c>
      <c r="K5275" s="1">
        <v>12</v>
      </c>
      <c r="L5275" s="1">
        <v>6</v>
      </c>
      <c r="M5275" s="1">
        <v>1</v>
      </c>
      <c r="N5275" s="1">
        <v>359</v>
      </c>
      <c r="O5275" s="1">
        <v>38.700000000000003</v>
      </c>
      <c r="P5275" s="1">
        <v>6.86</v>
      </c>
      <c r="Q5275" s="1">
        <v>37.979999999999997</v>
      </c>
      <c r="R5275" s="1">
        <v>6</v>
      </c>
      <c r="S5275" s="1">
        <v>0</v>
      </c>
      <c r="T5275" s="1">
        <v>826.4</v>
      </c>
      <c r="U5275" s="1">
        <v>799.9</v>
      </c>
      <c r="V5275" s="1">
        <v>1304.8</v>
      </c>
      <c r="W5275" s="1">
        <v>1285.7</v>
      </c>
      <c r="X5275" s="1">
        <v>613.4</v>
      </c>
      <c r="Y5275" s="1">
        <v>579.70000000000005</v>
      </c>
      <c r="Z5275" s="1" t="s">
        <v>41</v>
      </c>
      <c r="AA5275" s="3">
        <v>826.4</v>
      </c>
      <c r="AB5275" s="3">
        <v>861.7012935167055</v>
      </c>
      <c r="AC5275" s="3">
        <v>1261.1459411611772</v>
      </c>
      <c r="AD5275" s="3">
        <v>1255.5910321627207</v>
      </c>
      <c r="AE5275" s="3">
        <v>695.86515770930816</v>
      </c>
      <c r="AF5275" s="3">
        <v>681.46219334236662</v>
      </c>
      <c r="AG5275" s="3">
        <v>844.05064675835274</v>
      </c>
      <c r="AH5275" s="3">
        <v>1258.368486661949</v>
      </c>
      <c r="AI5275" s="3">
        <v>1.490868458539566</v>
      </c>
      <c r="AJ5275" s="3">
        <v>688.66367552583733</v>
      </c>
      <c r="AK5275" s="3">
        <v>0.81590326145795622</v>
      </c>
      <c r="AL5275" s="3">
        <v>1.40647549925283E-2</v>
      </c>
      <c r="AM5275" s="3">
        <v>0.405945029128091</v>
      </c>
      <c r="AN5275" s="3" t="b">
        <f t="shared" si="82"/>
        <v>0</v>
      </c>
    </row>
    <row r="5276" spans="1:40" x14ac:dyDescent="0.2">
      <c r="A5276" s="1" t="b">
        <v>0</v>
      </c>
      <c r="B5276" s="1" t="s">
        <v>37</v>
      </c>
      <c r="C5276" s="1" t="s">
        <v>38</v>
      </c>
      <c r="D5276" s="1" t="s">
        <v>10589</v>
      </c>
      <c r="E5276" s="1" t="s">
        <v>10590</v>
      </c>
      <c r="F5276" s="1">
        <v>0</v>
      </c>
      <c r="G5276" s="1" t="b">
        <v>0</v>
      </c>
      <c r="H5276" s="1">
        <v>34.473999999999997</v>
      </c>
      <c r="I5276" s="1">
        <v>12</v>
      </c>
      <c r="J5276" s="1">
        <v>6</v>
      </c>
      <c r="K5276" s="1">
        <v>10</v>
      </c>
      <c r="L5276" s="1">
        <v>6</v>
      </c>
      <c r="M5276" s="1">
        <v>1</v>
      </c>
      <c r="N5276" s="1">
        <v>473</v>
      </c>
      <c r="O5276" s="1">
        <v>55.5</v>
      </c>
      <c r="P5276" s="1">
        <v>8.43</v>
      </c>
      <c r="Q5276" s="1">
        <v>35.619999999999997</v>
      </c>
      <c r="R5276" s="1">
        <v>6</v>
      </c>
      <c r="S5276" s="1">
        <v>0</v>
      </c>
      <c r="T5276" s="1">
        <v>1218.8</v>
      </c>
      <c r="U5276" s="1">
        <v>1072.5</v>
      </c>
      <c r="V5276" s="1">
        <v>1318.5</v>
      </c>
      <c r="W5276" s="1">
        <v>1290.0999999999999</v>
      </c>
      <c r="X5276" s="1">
        <v>1132.5</v>
      </c>
      <c r="Y5276" s="1">
        <v>1116.2</v>
      </c>
      <c r="Z5276" s="1" t="s">
        <v>41</v>
      </c>
      <c r="AA5276" s="3">
        <v>1218.8</v>
      </c>
      <c r="AB5276" s="3">
        <v>1155.3627169604533</v>
      </c>
      <c r="AC5276" s="3">
        <v>1274.387586925975</v>
      </c>
      <c r="AD5276" s="3">
        <v>1259.8879914390027</v>
      </c>
      <c r="AE5276" s="3">
        <v>1284.7526754251573</v>
      </c>
      <c r="AF5276" s="3">
        <v>1312.1409353264612</v>
      </c>
      <c r="AG5276" s="3">
        <v>1187.0813584802268</v>
      </c>
      <c r="AH5276" s="3">
        <v>1267.1377891824889</v>
      </c>
      <c r="AI5276" s="3">
        <v>1.0674397168571117</v>
      </c>
      <c r="AJ5276" s="3">
        <v>1298.4468053758092</v>
      </c>
      <c r="AK5276" s="3">
        <v>1.0938145023506722</v>
      </c>
      <c r="AL5276" s="3">
        <v>0.75723911072419603</v>
      </c>
      <c r="AM5276" s="3">
        <v>0.50210193935136505</v>
      </c>
      <c r="AN5276" s="3" t="b">
        <f t="shared" si="82"/>
        <v>1</v>
      </c>
    </row>
    <row r="5277" spans="1:40" x14ac:dyDescent="0.2">
      <c r="A5277" s="1" t="b">
        <v>0</v>
      </c>
      <c r="B5277" s="1" t="s">
        <v>37</v>
      </c>
      <c r="C5277" s="1" t="s">
        <v>38</v>
      </c>
      <c r="D5277" s="1" t="s">
        <v>10591</v>
      </c>
      <c r="E5277" s="1" t="s">
        <v>10592</v>
      </c>
      <c r="F5277" s="1">
        <v>0</v>
      </c>
      <c r="G5277" s="1" t="b">
        <v>0</v>
      </c>
      <c r="H5277" s="1">
        <v>34.470999999999997</v>
      </c>
      <c r="I5277" s="1">
        <v>44</v>
      </c>
      <c r="J5277" s="1">
        <v>5</v>
      </c>
      <c r="K5277" s="1">
        <v>16</v>
      </c>
      <c r="L5277" s="1">
        <v>5</v>
      </c>
      <c r="M5277" s="1">
        <v>1</v>
      </c>
      <c r="N5277" s="1">
        <v>106</v>
      </c>
      <c r="O5277" s="1">
        <v>12.5</v>
      </c>
      <c r="P5277" s="1">
        <v>8.6300000000000008</v>
      </c>
      <c r="Q5277" s="1">
        <v>50.93</v>
      </c>
      <c r="R5277" s="1">
        <v>5</v>
      </c>
      <c r="S5277" s="1">
        <v>0</v>
      </c>
      <c r="T5277" s="1">
        <v>1476</v>
      </c>
      <c r="U5277" s="1">
        <v>1368.2</v>
      </c>
      <c r="V5277" s="1">
        <v>2218.5</v>
      </c>
      <c r="W5277" s="1">
        <v>2196.1999999999998</v>
      </c>
      <c r="X5277" s="1">
        <v>1441</v>
      </c>
      <c r="Y5277" s="1">
        <v>1377.4</v>
      </c>
      <c r="Z5277" s="1" t="s">
        <v>41</v>
      </c>
      <c r="AA5277" s="3">
        <v>1476</v>
      </c>
      <c r="AB5277" s="3">
        <v>1473.9088758464263</v>
      </c>
      <c r="AC5277" s="3">
        <v>2144.2767247594052</v>
      </c>
      <c r="AD5277" s="3">
        <v>2144.7686278570168</v>
      </c>
      <c r="AE5277" s="3">
        <v>1634.7272452871096</v>
      </c>
      <c r="AF5277" s="3">
        <v>1619.1927291871239</v>
      </c>
      <c r="AG5277" s="3">
        <v>1474.9544379232132</v>
      </c>
      <c r="AH5277" s="3">
        <v>2144.522676308211</v>
      </c>
      <c r="AI5277" s="3">
        <v>1.4539585909702899</v>
      </c>
      <c r="AJ5277" s="3">
        <v>1626.9599872371168</v>
      </c>
      <c r="AK5277" s="3">
        <v>1.1030577931125336</v>
      </c>
      <c r="AL5277" s="3">
        <v>2.32621089473018E-2</v>
      </c>
      <c r="AM5277" s="3">
        <v>0.47425396206559001</v>
      </c>
      <c r="AN5277" s="3" t="b">
        <f t="shared" si="82"/>
        <v>1</v>
      </c>
    </row>
    <row r="5278" spans="1:40" x14ac:dyDescent="0.2">
      <c r="A5278" s="1" t="b">
        <v>0</v>
      </c>
      <c r="B5278" s="1" t="s">
        <v>37</v>
      </c>
      <c r="C5278" s="1" t="s">
        <v>38</v>
      </c>
      <c r="D5278" s="1" t="s">
        <v>10593</v>
      </c>
      <c r="E5278" s="1" t="s">
        <v>10594</v>
      </c>
      <c r="F5278" s="1">
        <v>0</v>
      </c>
      <c r="G5278" s="1" t="b">
        <v>0</v>
      </c>
      <c r="H5278" s="1">
        <v>34.454000000000001</v>
      </c>
      <c r="I5278" s="1">
        <v>10</v>
      </c>
      <c r="J5278" s="1">
        <v>11</v>
      </c>
      <c r="K5278" s="1">
        <v>14</v>
      </c>
      <c r="L5278" s="1">
        <v>11</v>
      </c>
      <c r="M5278" s="1">
        <v>1</v>
      </c>
      <c r="N5278" s="1">
        <v>1221</v>
      </c>
      <c r="O5278" s="1">
        <v>131.4</v>
      </c>
      <c r="P5278" s="1">
        <v>8.9499999999999993</v>
      </c>
      <c r="Q5278" s="1">
        <v>37.28</v>
      </c>
      <c r="R5278" s="1">
        <v>11</v>
      </c>
      <c r="S5278" s="1">
        <v>0</v>
      </c>
      <c r="T5278" s="1">
        <v>943.6</v>
      </c>
      <c r="U5278" s="1">
        <v>884.1</v>
      </c>
      <c r="V5278" s="1">
        <v>963.1</v>
      </c>
      <c r="W5278" s="1">
        <v>945.9</v>
      </c>
      <c r="X5278" s="1">
        <v>992.8</v>
      </c>
      <c r="Y5278" s="1">
        <v>944.4</v>
      </c>
      <c r="Z5278" s="1" t="s">
        <v>41</v>
      </c>
      <c r="AA5278" s="3">
        <v>943.6</v>
      </c>
      <c r="AB5278" s="3">
        <v>952.40669283425359</v>
      </c>
      <c r="AC5278" s="3">
        <v>930.87803183041819</v>
      </c>
      <c r="AD5278" s="3">
        <v>923.74858623529394</v>
      </c>
      <c r="AE5278" s="3">
        <v>1126.2714844698419</v>
      </c>
      <c r="AF5278" s="3">
        <v>1110.182672748889</v>
      </c>
      <c r="AG5278" s="3">
        <v>948.00334641712675</v>
      </c>
      <c r="AH5278" s="3">
        <v>927.31330903285607</v>
      </c>
      <c r="AI5278" s="3">
        <v>0.97817514309156572</v>
      </c>
      <c r="AJ5278" s="3">
        <v>1118.2270786093654</v>
      </c>
      <c r="AK5278" s="3">
        <v>1.1795602650935573</v>
      </c>
      <c r="AL5278" s="3">
        <v>0.845516250020375</v>
      </c>
      <c r="AM5278" s="3">
        <v>0.37313475831037701</v>
      </c>
      <c r="AN5278" s="3" t="b">
        <f t="shared" si="82"/>
        <v>0</v>
      </c>
    </row>
    <row r="5279" spans="1:40" x14ac:dyDescent="0.2">
      <c r="A5279" s="1" t="b">
        <v>0</v>
      </c>
      <c r="B5279" s="1" t="s">
        <v>37</v>
      </c>
      <c r="C5279" s="1" t="s">
        <v>38</v>
      </c>
      <c r="D5279" s="1" t="s">
        <v>10595</v>
      </c>
      <c r="E5279" s="1" t="s">
        <v>10596</v>
      </c>
      <c r="F5279" s="1">
        <v>0</v>
      </c>
      <c r="G5279" s="1" t="b">
        <v>0</v>
      </c>
      <c r="H5279" s="1">
        <v>34.451000000000001</v>
      </c>
      <c r="I5279" s="1">
        <v>11</v>
      </c>
      <c r="J5279" s="1">
        <v>4</v>
      </c>
      <c r="K5279" s="1">
        <v>12</v>
      </c>
      <c r="L5279" s="1">
        <v>4</v>
      </c>
      <c r="M5279" s="1">
        <v>1</v>
      </c>
      <c r="N5279" s="1">
        <v>747</v>
      </c>
      <c r="O5279" s="1">
        <v>79.900000000000006</v>
      </c>
      <c r="P5279" s="1">
        <v>7.47</v>
      </c>
      <c r="Q5279" s="1">
        <v>46.46</v>
      </c>
      <c r="R5279" s="1">
        <v>4</v>
      </c>
      <c r="S5279" s="1">
        <v>0</v>
      </c>
      <c r="T5279" s="1">
        <v>1476.6</v>
      </c>
      <c r="U5279" s="1">
        <v>1359.8</v>
      </c>
      <c r="V5279" s="1">
        <v>1569.1</v>
      </c>
      <c r="W5279" s="1">
        <v>1535.1</v>
      </c>
      <c r="X5279" s="1">
        <v>1152.2</v>
      </c>
      <c r="Y5279" s="1">
        <v>1142.4000000000001</v>
      </c>
      <c r="Z5279" s="1" t="s">
        <v>41</v>
      </c>
      <c r="AA5279" s="3">
        <v>1476.6</v>
      </c>
      <c r="AB5279" s="3">
        <v>1464.8598811401625</v>
      </c>
      <c r="AC5279" s="3">
        <v>1516.6033846382611</v>
      </c>
      <c r="AD5279" s="3">
        <v>1499.1504965956226</v>
      </c>
      <c r="AE5279" s="3">
        <v>1307.1011325605882</v>
      </c>
      <c r="AF5279" s="3">
        <v>1342.9401581409688</v>
      </c>
      <c r="AG5279" s="3">
        <v>1470.7299405700812</v>
      </c>
      <c r="AH5279" s="3">
        <v>1507.8769406169417</v>
      </c>
      <c r="AI5279" s="3">
        <v>1.0252575262270527</v>
      </c>
      <c r="AJ5279" s="3">
        <v>1325.0206453507785</v>
      </c>
      <c r="AK5279" s="3">
        <v>0.90092722586253793</v>
      </c>
      <c r="AL5279" s="3">
        <v>0.93785319020087998</v>
      </c>
      <c r="AM5279" s="3">
        <v>0.75687778330758404</v>
      </c>
      <c r="AN5279" s="3" t="b">
        <f t="shared" si="82"/>
        <v>0</v>
      </c>
    </row>
    <row r="5280" spans="1:40" x14ac:dyDescent="0.2">
      <c r="A5280" s="1" t="b">
        <v>0</v>
      </c>
      <c r="B5280" s="1" t="s">
        <v>37</v>
      </c>
      <c r="C5280" s="1" t="s">
        <v>38</v>
      </c>
      <c r="D5280" s="1" t="s">
        <v>10597</v>
      </c>
      <c r="E5280" s="1" t="s">
        <v>10598</v>
      </c>
      <c r="F5280" s="1">
        <v>0</v>
      </c>
      <c r="G5280" s="1" t="b">
        <v>0</v>
      </c>
      <c r="H5280" s="1">
        <v>34.442</v>
      </c>
      <c r="I5280" s="1">
        <v>32</v>
      </c>
      <c r="J5280" s="1">
        <v>5</v>
      </c>
      <c r="K5280" s="1">
        <v>11</v>
      </c>
      <c r="L5280" s="1">
        <v>2</v>
      </c>
      <c r="M5280" s="1">
        <v>1</v>
      </c>
      <c r="N5280" s="1">
        <v>193</v>
      </c>
      <c r="O5280" s="1">
        <v>21.4</v>
      </c>
      <c r="P5280" s="1">
        <v>8.5299999999999994</v>
      </c>
      <c r="Q5280" s="1">
        <v>44.24</v>
      </c>
      <c r="R5280" s="1">
        <v>5</v>
      </c>
      <c r="S5280" s="1">
        <v>3</v>
      </c>
      <c r="T5280" s="1">
        <v>1181.8</v>
      </c>
      <c r="U5280" s="1">
        <v>1148.0999999999999</v>
      </c>
      <c r="V5280" s="1">
        <v>1358.9</v>
      </c>
      <c r="W5280" s="1">
        <v>1323.9</v>
      </c>
      <c r="X5280" s="1">
        <v>834.7</v>
      </c>
      <c r="Y5280" s="1">
        <v>799.8</v>
      </c>
      <c r="Z5280" s="1" t="s">
        <v>41</v>
      </c>
      <c r="AA5280" s="3">
        <v>1181.8</v>
      </c>
      <c r="AB5280" s="3">
        <v>1236.8036693168265</v>
      </c>
      <c r="AC5280" s="3">
        <v>1313.4359437798314</v>
      </c>
      <c r="AD5280" s="3">
        <v>1292.8964513340793</v>
      </c>
      <c r="AE5280" s="3">
        <v>946.91660766214466</v>
      </c>
      <c r="AF5280" s="3">
        <v>940.19917584133987</v>
      </c>
      <c r="AG5280" s="3">
        <v>1209.3018346584131</v>
      </c>
      <c r="AH5280" s="3">
        <v>1303.1661975569555</v>
      </c>
      <c r="AI5280" s="3">
        <v>1.0776186392912037</v>
      </c>
      <c r="AJ5280" s="3">
        <v>943.55789175174232</v>
      </c>
      <c r="AK5280" s="3">
        <v>0.78025011184926019</v>
      </c>
      <c r="AL5280" s="3">
        <v>0.71831730346752598</v>
      </c>
      <c r="AM5280" s="3">
        <v>0.363393439388282</v>
      </c>
      <c r="AN5280" s="3" t="b">
        <f t="shared" si="82"/>
        <v>0</v>
      </c>
    </row>
    <row r="5281" spans="1:40" x14ac:dyDescent="0.2">
      <c r="A5281" s="1" t="b">
        <v>0</v>
      </c>
      <c r="B5281" s="1" t="s">
        <v>37</v>
      </c>
      <c r="C5281" s="1" t="s">
        <v>38</v>
      </c>
      <c r="D5281" s="1" t="s">
        <v>10599</v>
      </c>
      <c r="E5281" s="1" t="s">
        <v>10600</v>
      </c>
      <c r="F5281" s="1">
        <v>0</v>
      </c>
      <c r="G5281" s="1" t="b">
        <v>0</v>
      </c>
      <c r="H5281" s="1">
        <v>34.438000000000002</v>
      </c>
      <c r="I5281" s="1">
        <v>29</v>
      </c>
      <c r="J5281" s="1">
        <v>7</v>
      </c>
      <c r="K5281" s="1">
        <v>7</v>
      </c>
      <c r="L5281" s="1">
        <v>7</v>
      </c>
      <c r="M5281" s="1">
        <v>1</v>
      </c>
      <c r="N5281" s="1">
        <v>394</v>
      </c>
      <c r="O5281" s="1">
        <v>42.8</v>
      </c>
      <c r="P5281" s="1">
        <v>5.82</v>
      </c>
      <c r="Q5281" s="1">
        <v>28.21</v>
      </c>
      <c r="R5281" s="1">
        <v>7</v>
      </c>
      <c r="S5281" s="1">
        <v>0</v>
      </c>
      <c r="T5281" s="1">
        <v>509.7</v>
      </c>
      <c r="U5281" s="1">
        <v>488.3</v>
      </c>
      <c r="V5281" s="1">
        <v>741.5</v>
      </c>
      <c r="W5281" s="1">
        <v>679.5</v>
      </c>
      <c r="X5281" s="1">
        <v>555.20000000000005</v>
      </c>
      <c r="Y5281" s="1">
        <v>536.9</v>
      </c>
      <c r="Z5281" s="1" t="s">
        <v>41</v>
      </c>
      <c r="AA5281" s="3">
        <v>509.7</v>
      </c>
      <c r="AB5281" s="3">
        <v>526.02668036530486</v>
      </c>
      <c r="AC5281" s="3">
        <v>716.69199522609813</v>
      </c>
      <c r="AD5281" s="3">
        <v>663.58723368948324</v>
      </c>
      <c r="AE5281" s="3">
        <v>629.84078180666438</v>
      </c>
      <c r="AF5281" s="3">
        <v>631.14895912630084</v>
      </c>
      <c r="AG5281" s="3">
        <v>517.86334018265245</v>
      </c>
      <c r="AH5281" s="3">
        <v>690.13961445779069</v>
      </c>
      <c r="AI5281" s="3">
        <v>1.332667445072238</v>
      </c>
      <c r="AJ5281" s="3">
        <v>630.49487046648255</v>
      </c>
      <c r="AK5281" s="3">
        <v>1.2174927660338044</v>
      </c>
      <c r="AL5281" s="3">
        <v>0.21280693908596901</v>
      </c>
      <c r="AM5281" s="3">
        <v>0.31731050863888299</v>
      </c>
      <c r="AN5281" s="3" t="b">
        <f t="shared" si="82"/>
        <v>1</v>
      </c>
    </row>
    <row r="5282" spans="1:40" x14ac:dyDescent="0.2">
      <c r="A5282" s="1" t="b">
        <v>0</v>
      </c>
      <c r="B5282" s="1" t="s">
        <v>37</v>
      </c>
      <c r="C5282" s="1" t="s">
        <v>38</v>
      </c>
      <c r="D5282" s="1" t="s">
        <v>10601</v>
      </c>
      <c r="E5282" s="1" t="s">
        <v>10602</v>
      </c>
      <c r="F5282" s="1">
        <v>0</v>
      </c>
      <c r="G5282" s="1" t="b">
        <v>0</v>
      </c>
      <c r="H5282" s="1">
        <v>34.433</v>
      </c>
      <c r="I5282" s="1">
        <v>22</v>
      </c>
      <c r="J5282" s="1">
        <v>6</v>
      </c>
      <c r="K5282" s="1">
        <v>20</v>
      </c>
      <c r="L5282" s="1">
        <v>5</v>
      </c>
      <c r="M5282" s="1">
        <v>1</v>
      </c>
      <c r="N5282" s="1">
        <v>275</v>
      </c>
      <c r="O5282" s="1">
        <v>29.7</v>
      </c>
      <c r="P5282" s="1">
        <v>6.8</v>
      </c>
      <c r="Q5282" s="1">
        <v>56.28</v>
      </c>
      <c r="R5282" s="1">
        <v>6</v>
      </c>
      <c r="S5282" s="1">
        <v>0</v>
      </c>
      <c r="T5282" s="1">
        <v>1238.3</v>
      </c>
      <c r="U5282" s="1">
        <v>1161.5999999999999</v>
      </c>
      <c r="V5282" s="1">
        <v>1592.1</v>
      </c>
      <c r="W5282" s="1">
        <v>1637.1</v>
      </c>
      <c r="X5282" s="1">
        <v>1614.3</v>
      </c>
      <c r="Y5282" s="1">
        <v>1577.2</v>
      </c>
      <c r="Z5282" s="1" t="s">
        <v>41</v>
      </c>
      <c r="AA5282" s="3">
        <v>1238.3</v>
      </c>
      <c r="AB5282" s="3">
        <v>1251.3466965233217</v>
      </c>
      <c r="AC5282" s="3">
        <v>1538.8338848273379</v>
      </c>
      <c r="AD5282" s="3">
        <v>1598.7618252730729</v>
      </c>
      <c r="AE5282" s="3">
        <v>1831.3256017119922</v>
      </c>
      <c r="AF5282" s="3">
        <v>1854.0661917191314</v>
      </c>
      <c r="AG5282" s="3">
        <v>1244.8233482616608</v>
      </c>
      <c r="AH5282" s="3">
        <v>1568.7978550502053</v>
      </c>
      <c r="AI5282" s="3">
        <v>1.2602574150307833</v>
      </c>
      <c r="AJ5282" s="3">
        <v>1842.695896715562</v>
      </c>
      <c r="AK5282" s="3">
        <v>1.4802870618460064</v>
      </c>
      <c r="AL5282" s="3">
        <v>0.21392492351322401</v>
      </c>
      <c r="AM5282" s="3">
        <v>5.5983124997045696E-3</v>
      </c>
      <c r="AN5282" s="3" t="b">
        <f t="shared" si="82"/>
        <v>1</v>
      </c>
    </row>
    <row r="5283" spans="1:40" x14ac:dyDescent="0.2">
      <c r="A5283" s="1" t="b">
        <v>0</v>
      </c>
      <c r="B5283" s="1" t="s">
        <v>37</v>
      </c>
      <c r="C5283" s="1" t="s">
        <v>38</v>
      </c>
      <c r="D5283" s="1" t="s">
        <v>10603</v>
      </c>
      <c r="E5283" s="1" t="s">
        <v>10604</v>
      </c>
      <c r="F5283" s="1">
        <v>0</v>
      </c>
      <c r="G5283" s="1" t="b">
        <v>0</v>
      </c>
      <c r="H5283" s="1">
        <v>34.429000000000002</v>
      </c>
      <c r="I5283" s="1">
        <v>9</v>
      </c>
      <c r="J5283" s="1">
        <v>5</v>
      </c>
      <c r="K5283" s="1">
        <v>11</v>
      </c>
      <c r="L5283" s="1">
        <v>1</v>
      </c>
      <c r="M5283" s="1">
        <v>1</v>
      </c>
      <c r="N5283" s="1">
        <v>747</v>
      </c>
      <c r="O5283" s="1">
        <v>78.099999999999994</v>
      </c>
      <c r="P5283" s="1">
        <v>8.34</v>
      </c>
      <c r="Q5283" s="1">
        <v>39.43</v>
      </c>
      <c r="R5283" s="1">
        <v>5</v>
      </c>
      <c r="S5283" s="1">
        <v>0</v>
      </c>
      <c r="T5283" s="1">
        <v>20.399999999999999</v>
      </c>
      <c r="U5283" s="1">
        <v>18.2</v>
      </c>
      <c r="V5283" s="1">
        <v>18.5</v>
      </c>
      <c r="W5283" s="1">
        <v>20.8</v>
      </c>
      <c r="X5283" s="1">
        <v>17.2</v>
      </c>
      <c r="Y5283" s="1">
        <v>15.8</v>
      </c>
      <c r="Z5283" s="1" t="s">
        <v>41</v>
      </c>
      <c r="AA5283" s="3">
        <v>20.399999999999999</v>
      </c>
      <c r="AB5283" s="3">
        <v>19.606155196904663</v>
      </c>
      <c r="AC5283" s="3">
        <v>17.881054499909393</v>
      </c>
      <c r="AD5283" s="3">
        <v>20.312898396970201</v>
      </c>
      <c r="AE5283" s="3">
        <v>19.512358514183404</v>
      </c>
      <c r="AF5283" s="3">
        <v>18.573577117145749</v>
      </c>
      <c r="AG5283" s="3">
        <v>20.003077598452329</v>
      </c>
      <c r="AH5283" s="3">
        <v>19.096976448439797</v>
      </c>
      <c r="AI5283" s="3">
        <v>0.954701912965501</v>
      </c>
      <c r="AJ5283" s="3">
        <v>19.042967815664575</v>
      </c>
      <c r="AK5283" s="3">
        <v>0.95200189680501768</v>
      </c>
      <c r="AL5283" s="3">
        <v>0.77671424032230196</v>
      </c>
      <c r="AM5283" s="3">
        <v>0.99270206590073395</v>
      </c>
      <c r="AN5283" s="3" t="b">
        <f t="shared" si="82"/>
        <v>1</v>
      </c>
    </row>
    <row r="5284" spans="1:40" x14ac:dyDescent="0.2">
      <c r="A5284" s="1" t="b">
        <v>0</v>
      </c>
      <c r="B5284" s="1" t="s">
        <v>37</v>
      </c>
      <c r="C5284" s="1" t="s">
        <v>38</v>
      </c>
      <c r="D5284" s="1" t="s">
        <v>10605</v>
      </c>
      <c r="E5284" s="1" t="s">
        <v>10606</v>
      </c>
      <c r="F5284" s="1">
        <v>0</v>
      </c>
      <c r="G5284" s="1" t="b">
        <v>0</v>
      </c>
      <c r="H5284" s="1">
        <v>34.424999999999997</v>
      </c>
      <c r="I5284" s="1">
        <v>7</v>
      </c>
      <c r="J5284" s="1">
        <v>7</v>
      </c>
      <c r="K5284" s="1">
        <v>11</v>
      </c>
      <c r="L5284" s="1">
        <v>7</v>
      </c>
      <c r="M5284" s="1">
        <v>1</v>
      </c>
      <c r="N5284" s="1">
        <v>986</v>
      </c>
      <c r="O5284" s="1">
        <v>108.3</v>
      </c>
      <c r="P5284" s="1">
        <v>8.32</v>
      </c>
      <c r="Q5284" s="1">
        <v>37.729999999999997</v>
      </c>
      <c r="R5284" s="1">
        <v>7</v>
      </c>
      <c r="S5284" s="1">
        <v>0</v>
      </c>
      <c r="T5284" s="1">
        <v>1379.2</v>
      </c>
      <c r="U5284" s="1">
        <v>1296</v>
      </c>
      <c r="V5284" s="1">
        <v>1105.5</v>
      </c>
      <c r="W5284" s="1">
        <v>1087.2</v>
      </c>
      <c r="X5284" s="1">
        <v>1118.9000000000001</v>
      </c>
      <c r="Y5284" s="1">
        <v>1091</v>
      </c>
      <c r="Z5284" s="1" t="s">
        <v>41</v>
      </c>
      <c r="AA5284" s="3">
        <v>1379.2</v>
      </c>
      <c r="AB5284" s="3">
        <v>1396.1306118235409</v>
      </c>
      <c r="AC5284" s="3">
        <v>1068.5138243053966</v>
      </c>
      <c r="AD5284" s="3">
        <v>1061.7395739031731</v>
      </c>
      <c r="AE5284" s="3">
        <v>1269.3242989255705</v>
      </c>
      <c r="AF5284" s="3">
        <v>1282.5172553674693</v>
      </c>
      <c r="AG5284" s="3">
        <v>1387.6653059117705</v>
      </c>
      <c r="AH5284" s="3">
        <v>1065.1266991042849</v>
      </c>
      <c r="AI5284" s="3">
        <v>0.76756743471686029</v>
      </c>
      <c r="AJ5284" s="3">
        <v>1275.9207771465199</v>
      </c>
      <c r="AK5284" s="3">
        <v>0.91947299663024407</v>
      </c>
      <c r="AL5284" s="3">
        <v>0.17241242173091201</v>
      </c>
      <c r="AM5284" s="3">
        <v>0.77682939424332997</v>
      </c>
      <c r="AN5284" s="3" t="b">
        <f t="shared" si="82"/>
        <v>1</v>
      </c>
    </row>
    <row r="5285" spans="1:40" x14ac:dyDescent="0.2">
      <c r="A5285" s="1" t="b">
        <v>0</v>
      </c>
      <c r="B5285" s="1" t="s">
        <v>37</v>
      </c>
      <c r="C5285" s="1" t="s">
        <v>38</v>
      </c>
      <c r="D5285" s="1" t="s">
        <v>10607</v>
      </c>
      <c r="E5285" s="1" t="s">
        <v>10608</v>
      </c>
      <c r="F5285" s="1">
        <v>0</v>
      </c>
      <c r="G5285" s="1" t="b">
        <v>0</v>
      </c>
      <c r="H5285" s="1">
        <v>34.393999999999998</v>
      </c>
      <c r="I5285" s="1">
        <v>13</v>
      </c>
      <c r="J5285" s="1">
        <v>6</v>
      </c>
      <c r="K5285" s="1">
        <v>14</v>
      </c>
      <c r="L5285" s="1">
        <v>6</v>
      </c>
      <c r="M5285" s="1">
        <v>1</v>
      </c>
      <c r="N5285" s="1">
        <v>458</v>
      </c>
      <c r="O5285" s="1">
        <v>48.8</v>
      </c>
      <c r="P5285" s="1">
        <v>10.07</v>
      </c>
      <c r="Q5285" s="1">
        <v>52.33</v>
      </c>
      <c r="R5285" s="1">
        <v>6</v>
      </c>
      <c r="S5285" s="1">
        <v>0</v>
      </c>
      <c r="T5285" s="1">
        <v>2029.3</v>
      </c>
      <c r="U5285" s="1">
        <v>2019.8</v>
      </c>
      <c r="V5285" s="1">
        <v>2168.1999999999998</v>
      </c>
      <c r="W5285" s="1">
        <v>2122.6</v>
      </c>
      <c r="X5285" s="1">
        <v>1837.4</v>
      </c>
      <c r="Y5285" s="1">
        <v>1874.7</v>
      </c>
      <c r="Z5285" s="1" t="s">
        <v>41</v>
      </c>
      <c r="AA5285" s="3">
        <v>2029.3</v>
      </c>
      <c r="AB5285" s="3">
        <v>2175.8523223465959</v>
      </c>
      <c r="AC5285" s="3">
        <v>2095.6595873893812</v>
      </c>
      <c r="AD5285" s="3">
        <v>2072.892218144661</v>
      </c>
      <c r="AE5285" s="3">
        <v>2084.4190426721275</v>
      </c>
      <c r="AF5285" s="3">
        <v>2203.7901912350089</v>
      </c>
      <c r="AG5285" s="3">
        <v>2102.5761611732978</v>
      </c>
      <c r="AH5285" s="3">
        <v>2084.2759027670209</v>
      </c>
      <c r="AI5285" s="3">
        <v>0.99129626848044117</v>
      </c>
      <c r="AJ5285" s="3">
        <v>2144.1046169535684</v>
      </c>
      <c r="AK5285" s="3">
        <v>1.0197512254476893</v>
      </c>
      <c r="AL5285" s="3">
        <v>0.88023773611325995</v>
      </c>
      <c r="AM5285" s="3">
        <v>0.692903684333806</v>
      </c>
      <c r="AN5285" s="3" t="b">
        <f t="shared" si="82"/>
        <v>0</v>
      </c>
    </row>
    <row r="5286" spans="1:40" x14ac:dyDescent="0.2">
      <c r="A5286" s="1" t="b">
        <v>0</v>
      </c>
      <c r="B5286" s="1" t="s">
        <v>37</v>
      </c>
      <c r="C5286" s="1" t="s">
        <v>38</v>
      </c>
      <c r="D5286" s="1" t="s">
        <v>10609</v>
      </c>
      <c r="E5286" s="1" t="s">
        <v>10610</v>
      </c>
      <c r="F5286" s="1">
        <v>0</v>
      </c>
      <c r="G5286" s="1" t="b">
        <v>0</v>
      </c>
      <c r="H5286" s="1">
        <v>34.389000000000003</v>
      </c>
      <c r="I5286" s="1">
        <v>33</v>
      </c>
      <c r="J5286" s="1">
        <v>6</v>
      </c>
      <c r="K5286" s="1">
        <v>23</v>
      </c>
      <c r="L5286" s="1">
        <v>6</v>
      </c>
      <c r="M5286" s="1">
        <v>1</v>
      </c>
      <c r="N5286" s="1">
        <v>178</v>
      </c>
      <c r="O5286" s="1">
        <v>20.399999999999999</v>
      </c>
      <c r="P5286" s="1">
        <v>5.03</v>
      </c>
      <c r="Q5286" s="1">
        <v>66.27</v>
      </c>
      <c r="R5286" s="1">
        <v>6</v>
      </c>
      <c r="S5286" s="1">
        <v>0</v>
      </c>
      <c r="T5286" s="1">
        <v>1824.3</v>
      </c>
      <c r="U5286" s="1">
        <v>1655.6</v>
      </c>
      <c r="V5286" s="1">
        <v>1922</v>
      </c>
      <c r="W5286" s="1">
        <v>1881.8</v>
      </c>
      <c r="X5286" s="1">
        <v>1661.6</v>
      </c>
      <c r="Y5286" s="1">
        <v>1610.5</v>
      </c>
      <c r="Z5286" s="1" t="s">
        <v>41</v>
      </c>
      <c r="AA5286" s="3">
        <v>1824.3</v>
      </c>
      <c r="AB5286" s="3">
        <v>1783.5137661535912</v>
      </c>
      <c r="AC5286" s="3">
        <v>1857.6965810176141</v>
      </c>
      <c r="AD5286" s="3">
        <v>1837.7313559335828</v>
      </c>
      <c r="AE5286" s="3">
        <v>1884.9845876259967</v>
      </c>
      <c r="AF5286" s="3">
        <v>1893.2117688077994</v>
      </c>
      <c r="AG5286" s="3">
        <v>1803.9068830767956</v>
      </c>
      <c r="AH5286" s="3">
        <v>1847.7139684755984</v>
      </c>
      <c r="AI5286" s="3">
        <v>1.0242845602562833</v>
      </c>
      <c r="AJ5286" s="3">
        <v>1889.0981782168981</v>
      </c>
      <c r="AK5286" s="3">
        <v>1.0472259937246859</v>
      </c>
      <c r="AL5286" s="3">
        <v>0.97490922782276102</v>
      </c>
      <c r="AM5286" s="3">
        <v>0.59151890956011399</v>
      </c>
      <c r="AN5286" s="3" t="b">
        <f t="shared" si="82"/>
        <v>1</v>
      </c>
    </row>
    <row r="5287" spans="1:40" x14ac:dyDescent="0.2">
      <c r="A5287" s="1" t="b">
        <v>0</v>
      </c>
      <c r="B5287" s="1" t="s">
        <v>37</v>
      </c>
      <c r="C5287" s="1" t="s">
        <v>38</v>
      </c>
      <c r="D5287" s="1" t="s">
        <v>10611</v>
      </c>
      <c r="E5287" s="1" t="s">
        <v>10612</v>
      </c>
      <c r="F5287" s="1">
        <v>0</v>
      </c>
      <c r="G5287" s="1" t="b">
        <v>0</v>
      </c>
      <c r="H5287" s="1">
        <v>34.387999999999998</v>
      </c>
      <c r="I5287" s="1">
        <v>14</v>
      </c>
      <c r="J5287" s="1">
        <v>5</v>
      </c>
      <c r="K5287" s="1">
        <v>8</v>
      </c>
      <c r="L5287" s="1">
        <v>5</v>
      </c>
      <c r="M5287" s="1">
        <v>1</v>
      </c>
      <c r="N5287" s="1">
        <v>622</v>
      </c>
      <c r="O5287" s="1">
        <v>70.8</v>
      </c>
      <c r="P5287" s="1">
        <v>8.07</v>
      </c>
      <c r="Q5287" s="1">
        <v>27.23</v>
      </c>
      <c r="R5287" s="1">
        <v>5</v>
      </c>
      <c r="S5287" s="1">
        <v>0</v>
      </c>
      <c r="T5287" s="1">
        <v>281.89999999999998</v>
      </c>
      <c r="U5287" s="1">
        <v>293.60000000000002</v>
      </c>
      <c r="V5287" s="1">
        <v>499.1</v>
      </c>
      <c r="W5287" s="1">
        <v>501.2</v>
      </c>
      <c r="X5287" s="1">
        <v>334.7</v>
      </c>
      <c r="Y5287" s="1">
        <v>359.7</v>
      </c>
      <c r="Z5287" s="1" t="s">
        <v>41</v>
      </c>
      <c r="AA5287" s="3">
        <v>281.89999999999998</v>
      </c>
      <c r="AB5287" s="3">
        <v>316.28391020940711</v>
      </c>
      <c r="AC5287" s="3">
        <v>482.40185410296107</v>
      </c>
      <c r="AD5287" s="3">
        <v>489.46272483468579</v>
      </c>
      <c r="AE5287" s="3">
        <v>379.69688341262702</v>
      </c>
      <c r="AF5287" s="3">
        <v>422.84276512894468</v>
      </c>
      <c r="AG5287" s="3">
        <v>299.09195510470352</v>
      </c>
      <c r="AH5287" s="3">
        <v>485.93228946882346</v>
      </c>
      <c r="AI5287" s="3">
        <v>1.6246919423115627</v>
      </c>
      <c r="AJ5287" s="3">
        <v>401.26982427078588</v>
      </c>
      <c r="AK5287" s="3">
        <v>1.3416269392144393</v>
      </c>
      <c r="AL5287" s="3">
        <v>3.2529919805298199E-3</v>
      </c>
      <c r="AM5287" s="3">
        <v>9.3311285121492601E-2</v>
      </c>
      <c r="AN5287" s="3" t="b">
        <f t="shared" si="82"/>
        <v>1</v>
      </c>
    </row>
    <row r="5288" spans="1:40" x14ac:dyDescent="0.2">
      <c r="A5288" s="1" t="b">
        <v>0</v>
      </c>
      <c r="B5288" s="1" t="s">
        <v>37</v>
      </c>
      <c r="C5288" s="1" t="s">
        <v>38</v>
      </c>
      <c r="D5288" s="1" t="s">
        <v>10613</v>
      </c>
      <c r="E5288" s="1" t="s">
        <v>10614</v>
      </c>
      <c r="F5288" s="1">
        <v>0</v>
      </c>
      <c r="G5288" s="1" t="b">
        <v>0</v>
      </c>
      <c r="H5288" s="1">
        <v>34.384999999999998</v>
      </c>
      <c r="I5288" s="1">
        <v>11</v>
      </c>
      <c r="J5288" s="1">
        <v>9</v>
      </c>
      <c r="K5288" s="1">
        <v>13</v>
      </c>
      <c r="L5288" s="1">
        <v>9</v>
      </c>
      <c r="M5288" s="1">
        <v>1</v>
      </c>
      <c r="N5288" s="1">
        <v>860</v>
      </c>
      <c r="O5288" s="1">
        <v>96.2</v>
      </c>
      <c r="P5288" s="1">
        <v>8.1</v>
      </c>
      <c r="Q5288" s="1">
        <v>36.229999999999997</v>
      </c>
      <c r="R5288" s="1">
        <v>9</v>
      </c>
      <c r="S5288" s="1">
        <v>0</v>
      </c>
      <c r="T5288" s="1">
        <v>1671.2</v>
      </c>
      <c r="U5288" s="1">
        <v>1431.7</v>
      </c>
      <c r="V5288" s="1">
        <v>1467.8</v>
      </c>
      <c r="W5288" s="1">
        <v>1414.6</v>
      </c>
      <c r="X5288" s="1">
        <v>1090.4000000000001</v>
      </c>
      <c r="Y5288" s="1">
        <v>1058.7</v>
      </c>
      <c r="Z5288" s="1" t="s">
        <v>41</v>
      </c>
      <c r="AA5288" s="3">
        <v>1671.2</v>
      </c>
      <c r="AB5288" s="3">
        <v>1542.3149667806817</v>
      </c>
      <c r="AC5288" s="3">
        <v>1418.6925294576763</v>
      </c>
      <c r="AD5288" s="3">
        <v>1381.4724073247137</v>
      </c>
      <c r="AE5288" s="3">
        <v>1236.992774643348</v>
      </c>
      <c r="AF5288" s="3">
        <v>1244.5472211343169</v>
      </c>
      <c r="AG5288" s="3">
        <v>1606.7574833903409</v>
      </c>
      <c r="AH5288" s="3">
        <v>1400.0824683911951</v>
      </c>
      <c r="AI5288" s="3">
        <v>0.8713713692728221</v>
      </c>
      <c r="AJ5288" s="3">
        <v>1240.7699978888324</v>
      </c>
      <c r="AK5288" s="3">
        <v>0.77221983448973519</v>
      </c>
      <c r="AL5288" s="3">
        <v>0.41092637242705998</v>
      </c>
      <c r="AM5288" s="3">
        <v>0.27070371026008699</v>
      </c>
      <c r="AN5288" s="3" t="b">
        <f t="shared" si="82"/>
        <v>1</v>
      </c>
    </row>
    <row r="5289" spans="1:40" x14ac:dyDescent="0.2">
      <c r="A5289" s="1" t="b">
        <v>0</v>
      </c>
      <c r="B5289" s="1" t="s">
        <v>37</v>
      </c>
      <c r="C5289" s="1" t="s">
        <v>38</v>
      </c>
      <c r="D5289" s="1" t="s">
        <v>10615</v>
      </c>
      <c r="E5289" s="1" t="s">
        <v>10616</v>
      </c>
      <c r="F5289" s="1">
        <v>0</v>
      </c>
      <c r="G5289" s="1" t="b">
        <v>0</v>
      </c>
      <c r="H5289" s="1">
        <v>34.378999999999998</v>
      </c>
      <c r="I5289" s="1">
        <v>22</v>
      </c>
      <c r="J5289" s="1">
        <v>3</v>
      </c>
      <c r="K5289" s="1">
        <v>17</v>
      </c>
      <c r="L5289" s="1">
        <v>3</v>
      </c>
      <c r="M5289" s="1">
        <v>1</v>
      </c>
      <c r="N5289" s="1">
        <v>185</v>
      </c>
      <c r="O5289" s="1">
        <v>21.4</v>
      </c>
      <c r="P5289" s="1">
        <v>5.44</v>
      </c>
      <c r="Q5289" s="1">
        <v>62.98</v>
      </c>
      <c r="R5289" s="1">
        <v>3</v>
      </c>
      <c r="S5289" s="1">
        <v>0</v>
      </c>
      <c r="T5289" s="1">
        <v>1122.5999999999999</v>
      </c>
      <c r="U5289" s="1">
        <v>1046.8</v>
      </c>
      <c r="V5289" s="1">
        <v>1258.7</v>
      </c>
      <c r="W5289" s="1">
        <v>1264.5999999999999</v>
      </c>
      <c r="X5289" s="1">
        <v>750.3</v>
      </c>
      <c r="Y5289" s="1">
        <v>721.7</v>
      </c>
      <c r="Z5289" s="1" t="s">
        <v>41</v>
      </c>
      <c r="AA5289" s="3">
        <v>1122.5999999999999</v>
      </c>
      <c r="AB5289" s="3">
        <v>1127.6771022043847</v>
      </c>
      <c r="AC5289" s="3">
        <v>1216.5882864343762</v>
      </c>
      <c r="AD5289" s="3">
        <v>1234.98515926964</v>
      </c>
      <c r="AE5289" s="3">
        <v>851.16991820882595</v>
      </c>
      <c r="AF5289" s="3">
        <v>848.38927882557527</v>
      </c>
      <c r="AG5289" s="3">
        <v>1125.1385511021922</v>
      </c>
      <c r="AH5289" s="3">
        <v>1225.7867228520081</v>
      </c>
      <c r="AI5289" s="3">
        <v>1.0894540247076419</v>
      </c>
      <c r="AJ5289" s="3">
        <v>849.77959851720061</v>
      </c>
      <c r="AK5289" s="3">
        <v>0.75526662710539216</v>
      </c>
      <c r="AL5289" s="3">
        <v>0.67396953839473195</v>
      </c>
      <c r="AM5289" s="3">
        <v>0.29308874068841001</v>
      </c>
      <c r="AN5289" s="3" t="b">
        <f t="shared" si="82"/>
        <v>0</v>
      </c>
    </row>
    <row r="5290" spans="1:40" x14ac:dyDescent="0.2">
      <c r="A5290" s="1" t="b">
        <v>0</v>
      </c>
      <c r="B5290" s="1" t="s">
        <v>37</v>
      </c>
      <c r="C5290" s="1" t="s">
        <v>38</v>
      </c>
      <c r="D5290" s="1" t="s">
        <v>10617</v>
      </c>
      <c r="E5290" s="1" t="s">
        <v>10618</v>
      </c>
      <c r="F5290" s="1">
        <v>0</v>
      </c>
      <c r="G5290" s="1" t="b">
        <v>0</v>
      </c>
      <c r="H5290" s="1">
        <v>34.375999999999998</v>
      </c>
      <c r="I5290" s="1">
        <v>28</v>
      </c>
      <c r="J5290" s="1">
        <v>8</v>
      </c>
      <c r="K5290" s="1">
        <v>22</v>
      </c>
      <c r="L5290" s="1">
        <v>8</v>
      </c>
      <c r="M5290" s="1">
        <v>1</v>
      </c>
      <c r="N5290" s="1">
        <v>291</v>
      </c>
      <c r="O5290" s="1">
        <v>33.6</v>
      </c>
      <c r="P5290" s="1">
        <v>8.2799999999999994</v>
      </c>
      <c r="Q5290" s="1">
        <v>54.12</v>
      </c>
      <c r="R5290" s="1">
        <v>8</v>
      </c>
      <c r="S5290" s="1">
        <v>0</v>
      </c>
      <c r="T5290" s="1">
        <v>3042.8</v>
      </c>
      <c r="U5290" s="1">
        <v>2657</v>
      </c>
      <c r="V5290" s="1">
        <v>2964.2</v>
      </c>
      <c r="W5290" s="1">
        <v>3059.6</v>
      </c>
      <c r="X5290" s="1">
        <v>1697.3</v>
      </c>
      <c r="Y5290" s="1">
        <v>1685</v>
      </c>
      <c r="Z5290" s="1" t="s">
        <v>41</v>
      </c>
      <c r="AA5290" s="3">
        <v>3042.8</v>
      </c>
      <c r="AB5290" s="3">
        <v>2862.2832064931699</v>
      </c>
      <c r="AC5290" s="3">
        <v>2865.0282026287255</v>
      </c>
      <c r="AD5290" s="3">
        <v>2987.9492276620208</v>
      </c>
      <c r="AE5290" s="3">
        <v>1925.4840759374122</v>
      </c>
      <c r="AF5290" s="3">
        <v>1980.7897115437081</v>
      </c>
      <c r="AG5290" s="3">
        <v>2952.5416032465851</v>
      </c>
      <c r="AH5290" s="3">
        <v>2926.4887151453731</v>
      </c>
      <c r="AI5290" s="3">
        <v>0.99117611481830958</v>
      </c>
      <c r="AJ5290" s="3">
        <v>1953.13689374056</v>
      </c>
      <c r="AK5290" s="3">
        <v>0.66151037180743211</v>
      </c>
      <c r="AL5290" s="3">
        <v>0.84303608912513694</v>
      </c>
      <c r="AM5290" s="3">
        <v>6.2435519826959197E-2</v>
      </c>
      <c r="AN5290" s="3" t="b">
        <f t="shared" si="82"/>
        <v>1</v>
      </c>
    </row>
    <row r="5291" spans="1:40" x14ac:dyDescent="0.2">
      <c r="A5291" s="1" t="b">
        <v>0</v>
      </c>
      <c r="B5291" s="1" t="s">
        <v>37</v>
      </c>
      <c r="C5291" s="1" t="s">
        <v>38</v>
      </c>
      <c r="D5291" s="1" t="s">
        <v>10619</v>
      </c>
      <c r="E5291" s="1" t="s">
        <v>10620</v>
      </c>
      <c r="F5291" s="1">
        <v>0</v>
      </c>
      <c r="G5291" s="1" t="b">
        <v>0</v>
      </c>
      <c r="H5291" s="1">
        <v>34.351999999999997</v>
      </c>
      <c r="I5291" s="1">
        <v>30</v>
      </c>
      <c r="J5291" s="1">
        <v>3</v>
      </c>
      <c r="K5291" s="1">
        <v>17</v>
      </c>
      <c r="L5291" s="1">
        <v>3</v>
      </c>
      <c r="M5291" s="1">
        <v>1</v>
      </c>
      <c r="N5291" s="1">
        <v>108</v>
      </c>
      <c r="O5291" s="1">
        <v>11.9</v>
      </c>
      <c r="P5291" s="1">
        <v>8.16</v>
      </c>
      <c r="Q5291" s="1">
        <v>69.84</v>
      </c>
      <c r="R5291" s="1">
        <v>3</v>
      </c>
      <c r="S5291" s="1">
        <v>0</v>
      </c>
      <c r="T5291" s="1">
        <v>3252.3</v>
      </c>
      <c r="U5291" s="1">
        <v>2992.1</v>
      </c>
      <c r="V5291" s="1">
        <v>3625.1</v>
      </c>
      <c r="W5291" s="1">
        <v>3494.6</v>
      </c>
      <c r="X5291" s="1">
        <v>3241.7</v>
      </c>
      <c r="Y5291" s="1">
        <v>2986.1</v>
      </c>
      <c r="Z5291" s="1" t="s">
        <v>41</v>
      </c>
      <c r="AA5291" s="3">
        <v>3252.3</v>
      </c>
      <c r="AB5291" s="3">
        <v>3223.2734595966176</v>
      </c>
      <c r="AC5291" s="3">
        <v>3503.8167928444077</v>
      </c>
      <c r="AD5291" s="3">
        <v>3412.7622470217339</v>
      </c>
      <c r="AE5291" s="3">
        <v>3677.5123601993218</v>
      </c>
      <c r="AF5291" s="3">
        <v>3510.2885208549951</v>
      </c>
      <c r="AG5291" s="3">
        <v>3237.7867297983089</v>
      </c>
      <c r="AH5291" s="3">
        <v>3458.2895199330706</v>
      </c>
      <c r="AI5291" s="3">
        <v>1.0681029383762091</v>
      </c>
      <c r="AJ5291" s="3">
        <v>3593.9004405271585</v>
      </c>
      <c r="AK5291" s="3">
        <v>1.1099867719672298</v>
      </c>
      <c r="AL5291" s="3">
        <v>0.74787547970786805</v>
      </c>
      <c r="AM5291" s="3">
        <v>0.42821617143541102</v>
      </c>
      <c r="AN5291" s="3" t="b">
        <f t="shared" si="82"/>
        <v>1</v>
      </c>
    </row>
    <row r="5292" spans="1:40" x14ac:dyDescent="0.2">
      <c r="A5292" s="1" t="b">
        <v>0</v>
      </c>
      <c r="B5292" s="1" t="s">
        <v>37</v>
      </c>
      <c r="C5292" s="1" t="s">
        <v>38</v>
      </c>
      <c r="D5292" s="1" t="s">
        <v>10621</v>
      </c>
      <c r="E5292" s="1" t="s">
        <v>10622</v>
      </c>
      <c r="F5292" s="1">
        <v>0</v>
      </c>
      <c r="G5292" s="1" t="b">
        <v>0</v>
      </c>
      <c r="H5292" s="1">
        <v>34.345999999999997</v>
      </c>
      <c r="I5292" s="1">
        <v>10</v>
      </c>
      <c r="J5292" s="1">
        <v>7</v>
      </c>
      <c r="K5292" s="1">
        <v>15</v>
      </c>
      <c r="L5292" s="1">
        <v>7</v>
      </c>
      <c r="M5292" s="1">
        <v>1</v>
      </c>
      <c r="N5292" s="1">
        <v>566</v>
      </c>
      <c r="O5292" s="1">
        <v>62.7</v>
      </c>
      <c r="P5292" s="1">
        <v>6.04</v>
      </c>
      <c r="Q5292" s="1">
        <v>59.57</v>
      </c>
      <c r="R5292" s="1">
        <v>7</v>
      </c>
      <c r="S5292" s="1">
        <v>0</v>
      </c>
      <c r="T5292" s="1">
        <v>2106</v>
      </c>
      <c r="U5292" s="1">
        <v>1970.7</v>
      </c>
      <c r="V5292" s="1">
        <v>1329.8</v>
      </c>
      <c r="W5292" s="1">
        <v>1382.2</v>
      </c>
      <c r="X5292" s="1">
        <v>1638</v>
      </c>
      <c r="Y5292" s="1">
        <v>1551.5</v>
      </c>
      <c r="Z5292" s="1" t="s">
        <v>41</v>
      </c>
      <c r="AA5292" s="3">
        <v>2106</v>
      </c>
      <c r="AB5292" s="3">
        <v>2122.9587937659353</v>
      </c>
      <c r="AC5292" s="3">
        <v>1285.3095283232169</v>
      </c>
      <c r="AD5292" s="3">
        <v>1349.8311617448178</v>
      </c>
      <c r="AE5292" s="3">
        <v>1858.2118166414195</v>
      </c>
      <c r="AF5292" s="3">
        <v>1823.8547403323819</v>
      </c>
      <c r="AG5292" s="3">
        <v>2114.4793968829676</v>
      </c>
      <c r="AH5292" s="3">
        <v>1317.5703450340175</v>
      </c>
      <c r="AI5292" s="3">
        <v>0.62311808144184178</v>
      </c>
      <c r="AJ5292" s="3">
        <v>1841.0332784869006</v>
      </c>
      <c r="AK5292" s="3">
        <v>0.87067922307535173</v>
      </c>
      <c r="AL5292" s="3">
        <v>2.8557669927407402E-2</v>
      </c>
      <c r="AM5292" s="3">
        <v>0.63149503469187196</v>
      </c>
      <c r="AN5292" s="3" t="b">
        <f t="shared" si="82"/>
        <v>1</v>
      </c>
    </row>
    <row r="5293" spans="1:40" x14ac:dyDescent="0.2">
      <c r="A5293" s="1" t="b">
        <v>0</v>
      </c>
      <c r="B5293" s="1" t="s">
        <v>37</v>
      </c>
      <c r="C5293" s="1" t="s">
        <v>38</v>
      </c>
      <c r="D5293" s="1" t="s">
        <v>10623</v>
      </c>
      <c r="E5293" s="1" t="s">
        <v>10624</v>
      </c>
      <c r="F5293" s="1">
        <v>0</v>
      </c>
      <c r="G5293" s="1" t="b">
        <v>0</v>
      </c>
      <c r="H5293" s="1">
        <v>34.322000000000003</v>
      </c>
      <c r="I5293" s="1">
        <v>5</v>
      </c>
      <c r="J5293" s="1">
        <v>6</v>
      </c>
      <c r="K5293" s="1">
        <v>14</v>
      </c>
      <c r="L5293" s="1">
        <v>6</v>
      </c>
      <c r="M5293" s="1">
        <v>1</v>
      </c>
      <c r="N5293" s="1">
        <v>1499</v>
      </c>
      <c r="O5293" s="1">
        <v>157</v>
      </c>
      <c r="P5293" s="1">
        <v>8.6300000000000008</v>
      </c>
      <c r="Q5293" s="1">
        <v>35.56</v>
      </c>
      <c r="R5293" s="1">
        <v>6</v>
      </c>
      <c r="S5293" s="1">
        <v>0</v>
      </c>
      <c r="T5293" s="1">
        <v>621.9</v>
      </c>
      <c r="U5293" s="1">
        <v>588.70000000000005</v>
      </c>
      <c r="V5293" s="1">
        <v>443.6</v>
      </c>
      <c r="W5293" s="1">
        <v>455.1</v>
      </c>
      <c r="X5293" s="1">
        <v>806.5</v>
      </c>
      <c r="Y5293" s="1">
        <v>787.3</v>
      </c>
      <c r="Z5293" s="1" t="s">
        <v>41</v>
      </c>
      <c r="AA5293" s="3">
        <v>621.9</v>
      </c>
      <c r="AB5293" s="3">
        <v>634.18371233064715</v>
      </c>
      <c r="AC5293" s="3">
        <v>428.75869060323288</v>
      </c>
      <c r="AD5293" s="3">
        <v>444.44231059909322</v>
      </c>
      <c r="AE5293" s="3">
        <v>914.92541521447185</v>
      </c>
      <c r="AF5293" s="3">
        <v>925.50489014739549</v>
      </c>
      <c r="AG5293" s="3">
        <v>628.04185616532357</v>
      </c>
      <c r="AH5293" s="3">
        <v>436.60050060116305</v>
      </c>
      <c r="AI5293" s="3">
        <v>0.69517739353702224</v>
      </c>
      <c r="AJ5293" s="3">
        <v>920.21515268093367</v>
      </c>
      <c r="AK5293" s="3">
        <v>1.4652130963046823</v>
      </c>
      <c r="AL5293" s="3">
        <v>7.5263087479040605E-2</v>
      </c>
      <c r="AM5293" s="3">
        <v>2.46067765387291E-2</v>
      </c>
      <c r="AN5293" s="3" t="b">
        <f t="shared" si="82"/>
        <v>0</v>
      </c>
    </row>
    <row r="5294" spans="1:40" x14ac:dyDescent="0.2">
      <c r="A5294" s="1" t="b">
        <v>0</v>
      </c>
      <c r="B5294" s="1" t="s">
        <v>37</v>
      </c>
      <c r="C5294" s="1" t="s">
        <v>38</v>
      </c>
      <c r="D5294" s="1" t="s">
        <v>10625</v>
      </c>
      <c r="E5294" s="1" t="s">
        <v>10626</v>
      </c>
      <c r="F5294" s="1">
        <v>0</v>
      </c>
      <c r="G5294" s="1" t="b">
        <v>0</v>
      </c>
      <c r="H5294" s="1">
        <v>34.317999999999998</v>
      </c>
      <c r="I5294" s="1">
        <v>7</v>
      </c>
      <c r="J5294" s="1">
        <v>5</v>
      </c>
      <c r="K5294" s="1">
        <v>11</v>
      </c>
      <c r="L5294" s="1">
        <v>1</v>
      </c>
      <c r="M5294" s="1">
        <v>1</v>
      </c>
      <c r="N5294" s="1">
        <v>793</v>
      </c>
      <c r="O5294" s="1">
        <v>84.3</v>
      </c>
      <c r="P5294" s="1">
        <v>9.19</v>
      </c>
      <c r="Q5294" s="1">
        <v>42.29</v>
      </c>
      <c r="R5294" s="1">
        <v>5</v>
      </c>
      <c r="S5294" s="1">
        <v>4</v>
      </c>
      <c r="T5294" s="1">
        <v>896.2</v>
      </c>
      <c r="U5294" s="1">
        <v>828.5</v>
      </c>
      <c r="V5294" s="1">
        <v>1054.9000000000001</v>
      </c>
      <c r="W5294" s="1">
        <v>1046.8</v>
      </c>
      <c r="X5294" s="1">
        <v>858.7</v>
      </c>
      <c r="Y5294" s="1">
        <v>848.2</v>
      </c>
      <c r="Z5294" s="1" t="s">
        <v>41</v>
      </c>
      <c r="AA5294" s="3">
        <v>896.2</v>
      </c>
      <c r="AB5294" s="3">
        <v>892.51096596898424</v>
      </c>
      <c r="AC5294" s="3">
        <v>1019.6067238894283</v>
      </c>
      <c r="AD5294" s="3">
        <v>1022.2856750936733</v>
      </c>
      <c r="AE5294" s="3">
        <v>974.14315442612155</v>
      </c>
      <c r="AF5294" s="3">
        <v>997.09545004829283</v>
      </c>
      <c r="AG5294" s="3">
        <v>894.35548298449214</v>
      </c>
      <c r="AH5294" s="3">
        <v>1020.9461994915507</v>
      </c>
      <c r="AI5294" s="3">
        <v>1.1415440715861902</v>
      </c>
      <c r="AJ5294" s="3">
        <v>985.61930223720719</v>
      </c>
      <c r="AK5294" s="3">
        <v>1.1020442329577551</v>
      </c>
      <c r="AL5294" s="3">
        <v>0.57076879596411501</v>
      </c>
      <c r="AM5294" s="3">
        <v>0.48740660723575302</v>
      </c>
      <c r="AN5294" s="3" t="b">
        <f t="shared" si="82"/>
        <v>1</v>
      </c>
    </row>
    <row r="5295" spans="1:40" x14ac:dyDescent="0.2">
      <c r="A5295" s="1" t="b">
        <v>0</v>
      </c>
      <c r="B5295" s="1" t="s">
        <v>37</v>
      </c>
      <c r="C5295" s="1" t="s">
        <v>38</v>
      </c>
      <c r="D5295" s="1" t="s">
        <v>10627</v>
      </c>
      <c r="E5295" s="1" t="s">
        <v>10628</v>
      </c>
      <c r="F5295" s="1">
        <v>0</v>
      </c>
      <c r="G5295" s="1" t="b">
        <v>0</v>
      </c>
      <c r="H5295" s="1">
        <v>34.311999999999998</v>
      </c>
      <c r="I5295" s="1">
        <v>12</v>
      </c>
      <c r="J5295" s="1">
        <v>5</v>
      </c>
      <c r="K5295" s="1">
        <v>11</v>
      </c>
      <c r="L5295" s="1">
        <v>5</v>
      </c>
      <c r="M5295" s="1">
        <v>1</v>
      </c>
      <c r="N5295" s="1">
        <v>547</v>
      </c>
      <c r="O5295" s="1">
        <v>58</v>
      </c>
      <c r="P5295" s="1">
        <v>9.44</v>
      </c>
      <c r="Q5295" s="1">
        <v>38.08</v>
      </c>
      <c r="R5295" s="1">
        <v>5</v>
      </c>
      <c r="S5295" s="1">
        <v>0</v>
      </c>
      <c r="T5295" s="1">
        <v>1090</v>
      </c>
      <c r="U5295" s="1">
        <v>1070.5999999999999</v>
      </c>
      <c r="V5295" s="1">
        <v>1599.7</v>
      </c>
      <c r="W5295" s="1">
        <v>1515.8</v>
      </c>
      <c r="X5295" s="1">
        <v>823.2</v>
      </c>
      <c r="Y5295" s="1">
        <v>926</v>
      </c>
      <c r="Z5295" s="1" t="s">
        <v>41</v>
      </c>
      <c r="AA5295" s="3">
        <v>1090</v>
      </c>
      <c r="AB5295" s="3">
        <v>1153.3159205387985</v>
      </c>
      <c r="AC5295" s="3">
        <v>1546.1796153245978</v>
      </c>
      <c r="AD5295" s="3">
        <v>1480.3024706792032</v>
      </c>
      <c r="AE5295" s="3">
        <v>933.87055400440579</v>
      </c>
      <c r="AF5295" s="3">
        <v>1088.5526842074028</v>
      </c>
      <c r="AG5295" s="3">
        <v>1121.6579602693992</v>
      </c>
      <c r="AH5295" s="3">
        <v>1513.2410430019004</v>
      </c>
      <c r="AI5295" s="3">
        <v>1.3491109559267525</v>
      </c>
      <c r="AJ5295" s="3">
        <v>1011.2116191059042</v>
      </c>
      <c r="AK5295" s="3">
        <v>0.9015329582852798</v>
      </c>
      <c r="AL5295" s="3">
        <v>9.2319818039528198E-2</v>
      </c>
      <c r="AM5295" s="3">
        <v>0.70163814093384502</v>
      </c>
      <c r="AN5295" s="3" t="b">
        <f t="shared" si="82"/>
        <v>0</v>
      </c>
    </row>
    <row r="5296" spans="1:40" x14ac:dyDescent="0.2">
      <c r="A5296" s="1" t="b">
        <v>0</v>
      </c>
      <c r="B5296" s="1" t="s">
        <v>37</v>
      </c>
      <c r="C5296" s="1" t="s">
        <v>38</v>
      </c>
      <c r="D5296" s="1" t="s">
        <v>10629</v>
      </c>
      <c r="E5296" s="1" t="s">
        <v>10630</v>
      </c>
      <c r="F5296" s="1">
        <v>0</v>
      </c>
      <c r="G5296" s="1" t="b">
        <v>0</v>
      </c>
      <c r="H5296" s="1">
        <v>34.307000000000002</v>
      </c>
      <c r="I5296" s="1">
        <v>24</v>
      </c>
      <c r="J5296" s="1">
        <v>6</v>
      </c>
      <c r="K5296" s="1">
        <v>6</v>
      </c>
      <c r="L5296" s="1">
        <v>6</v>
      </c>
      <c r="M5296" s="1">
        <v>1</v>
      </c>
      <c r="N5296" s="1">
        <v>331</v>
      </c>
      <c r="O5296" s="1">
        <v>38.9</v>
      </c>
      <c r="P5296" s="1">
        <v>5</v>
      </c>
      <c r="Q5296" s="1">
        <v>34.07</v>
      </c>
      <c r="R5296" s="1">
        <v>6</v>
      </c>
      <c r="S5296" s="1">
        <v>0</v>
      </c>
      <c r="T5296" s="1">
        <v>1839.1</v>
      </c>
      <c r="U5296" s="1">
        <v>1697.8</v>
      </c>
      <c r="V5296" s="1">
        <v>1782.2</v>
      </c>
      <c r="W5296" s="1">
        <v>1703.3</v>
      </c>
      <c r="X5296" s="1">
        <v>1252.2</v>
      </c>
      <c r="Y5296" s="1">
        <v>1214.0999999999999</v>
      </c>
      <c r="Z5296" s="1" t="s">
        <v>41</v>
      </c>
      <c r="AA5296" s="3">
        <v>1839.1</v>
      </c>
      <c r="AB5296" s="3">
        <v>1828.9741919398207</v>
      </c>
      <c r="AC5296" s="3">
        <v>1722.5738016074879</v>
      </c>
      <c r="AD5296" s="3">
        <v>1663.4115307480454</v>
      </c>
      <c r="AE5296" s="3">
        <v>1420.5450774104918</v>
      </c>
      <c r="AF5296" s="3">
        <v>1427.2265808814336</v>
      </c>
      <c r="AG5296" s="3">
        <v>1834.0370959699103</v>
      </c>
      <c r="AH5296" s="3">
        <v>1692.9926661777668</v>
      </c>
      <c r="AI5296" s="3">
        <v>0.92309619576284863</v>
      </c>
      <c r="AJ5296" s="3">
        <v>1423.8858291459628</v>
      </c>
      <c r="AK5296" s="3">
        <v>0.77636697331520244</v>
      </c>
      <c r="AL5296" s="3">
        <v>0.60696151775262697</v>
      </c>
      <c r="AM5296" s="3">
        <v>0.30044445311493401</v>
      </c>
      <c r="AN5296" s="3" t="b">
        <f t="shared" si="82"/>
        <v>1</v>
      </c>
    </row>
    <row r="5297" spans="1:40" x14ac:dyDescent="0.2">
      <c r="A5297" s="1" t="b">
        <v>0</v>
      </c>
      <c r="B5297" s="1" t="s">
        <v>37</v>
      </c>
      <c r="C5297" s="1" t="s">
        <v>38</v>
      </c>
      <c r="D5297" s="1" t="s">
        <v>10631</v>
      </c>
      <c r="E5297" s="1" t="s">
        <v>10632</v>
      </c>
      <c r="F5297" s="1">
        <v>0</v>
      </c>
      <c r="G5297" s="1" t="b">
        <v>0</v>
      </c>
      <c r="H5297" s="1">
        <v>34.305999999999997</v>
      </c>
      <c r="I5297" s="1">
        <v>23</v>
      </c>
      <c r="J5297" s="1">
        <v>6</v>
      </c>
      <c r="K5297" s="1">
        <v>14</v>
      </c>
      <c r="L5297" s="1">
        <v>6</v>
      </c>
      <c r="M5297" s="1">
        <v>1</v>
      </c>
      <c r="N5297" s="1">
        <v>323</v>
      </c>
      <c r="O5297" s="1">
        <v>34.4</v>
      </c>
      <c r="P5297" s="1">
        <v>6.39</v>
      </c>
      <c r="Q5297" s="1">
        <v>49.77</v>
      </c>
      <c r="R5297" s="1">
        <v>6</v>
      </c>
      <c r="S5297" s="1">
        <v>0</v>
      </c>
      <c r="T5297" s="1">
        <v>867</v>
      </c>
      <c r="U5297" s="1">
        <v>838.5</v>
      </c>
      <c r="V5297" s="1">
        <v>693</v>
      </c>
      <c r="W5297" s="1">
        <v>731.7</v>
      </c>
      <c r="X5297" s="1">
        <v>662.7</v>
      </c>
      <c r="Y5297" s="1">
        <v>641.5</v>
      </c>
      <c r="Z5297" s="1" t="s">
        <v>41</v>
      </c>
      <c r="AA5297" s="3">
        <v>867</v>
      </c>
      <c r="AB5297" s="3">
        <v>903.28357871453625</v>
      </c>
      <c r="AC5297" s="3">
        <v>669.81463613174105</v>
      </c>
      <c r="AD5297" s="3">
        <v>714.56479601264891</v>
      </c>
      <c r="AE5297" s="3">
        <v>751.79302252031061</v>
      </c>
      <c r="AF5297" s="3">
        <v>754.11074181322783</v>
      </c>
      <c r="AG5297" s="3">
        <v>885.14178935726818</v>
      </c>
      <c r="AH5297" s="3">
        <v>692.18971607219498</v>
      </c>
      <c r="AI5297" s="3">
        <v>0.78200998347938999</v>
      </c>
      <c r="AJ5297" s="3">
        <v>752.95188216676922</v>
      </c>
      <c r="AK5297" s="3">
        <v>0.85065680009698041</v>
      </c>
      <c r="AL5297" s="3">
        <v>0.15237771808554099</v>
      </c>
      <c r="AM5297" s="3">
        <v>0.61182458268222994</v>
      </c>
      <c r="AN5297" s="3" t="b">
        <f t="shared" si="82"/>
        <v>1</v>
      </c>
    </row>
    <row r="5298" spans="1:40" x14ac:dyDescent="0.2">
      <c r="A5298" s="1" t="b">
        <v>0</v>
      </c>
      <c r="B5298" s="1" t="s">
        <v>37</v>
      </c>
      <c r="C5298" s="1" t="s">
        <v>38</v>
      </c>
      <c r="D5298" s="1" t="s">
        <v>10633</v>
      </c>
      <c r="E5298" s="1" t="s">
        <v>10634</v>
      </c>
      <c r="F5298" s="1">
        <v>0</v>
      </c>
      <c r="G5298" s="1" t="b">
        <v>0</v>
      </c>
      <c r="H5298" s="1">
        <v>34.292000000000002</v>
      </c>
      <c r="I5298" s="1">
        <v>11</v>
      </c>
      <c r="J5298" s="1">
        <v>4</v>
      </c>
      <c r="K5298" s="1">
        <v>18</v>
      </c>
      <c r="L5298" s="1">
        <v>4</v>
      </c>
      <c r="M5298" s="1">
        <v>1</v>
      </c>
      <c r="N5298" s="1">
        <v>470</v>
      </c>
      <c r="O5298" s="1">
        <v>53.5</v>
      </c>
      <c r="P5298" s="1">
        <v>8.15</v>
      </c>
      <c r="Q5298" s="1">
        <v>59.25</v>
      </c>
      <c r="R5298" s="1">
        <v>4</v>
      </c>
      <c r="S5298" s="1">
        <v>0</v>
      </c>
      <c r="T5298" s="1">
        <v>1449.4</v>
      </c>
      <c r="U5298" s="1">
        <v>1296</v>
      </c>
      <c r="V5298" s="1">
        <v>1049.2</v>
      </c>
      <c r="W5298" s="1">
        <v>1028.7</v>
      </c>
      <c r="X5298" s="1">
        <v>1233.7</v>
      </c>
      <c r="Y5298" s="1">
        <v>1208.9000000000001</v>
      </c>
      <c r="Z5298" s="1" t="s">
        <v>41</v>
      </c>
      <c r="AA5298" s="3">
        <v>1449.4</v>
      </c>
      <c r="AB5298" s="3">
        <v>1396.1306118235409</v>
      </c>
      <c r="AC5298" s="3">
        <v>1014.0974260164832</v>
      </c>
      <c r="AD5298" s="3">
        <v>1004.6095471616945</v>
      </c>
      <c r="AE5298" s="3">
        <v>1399.5579476132596</v>
      </c>
      <c r="AF5298" s="3">
        <v>1421.1137580327534</v>
      </c>
      <c r="AG5298" s="3">
        <v>1422.7653059117706</v>
      </c>
      <c r="AH5298" s="3">
        <v>1009.3534865890888</v>
      </c>
      <c r="AI5298" s="3">
        <v>0.70943077006101907</v>
      </c>
      <c r="AJ5298" s="3">
        <v>1410.3358528230065</v>
      </c>
      <c r="AK5298" s="3">
        <v>0.99126387673559502</v>
      </c>
      <c r="AL5298" s="3">
        <v>8.07962312733983E-2</v>
      </c>
      <c r="AM5298" s="3">
        <v>0.85816524950501805</v>
      </c>
      <c r="AN5298" s="3" t="b">
        <f t="shared" si="82"/>
        <v>1</v>
      </c>
    </row>
    <row r="5299" spans="1:40" x14ac:dyDescent="0.2">
      <c r="A5299" s="1" t="b">
        <v>0</v>
      </c>
      <c r="B5299" s="1" t="s">
        <v>37</v>
      </c>
      <c r="C5299" s="1" t="s">
        <v>38</v>
      </c>
      <c r="D5299" s="1" t="s">
        <v>10635</v>
      </c>
      <c r="E5299" s="1" t="s">
        <v>10636</v>
      </c>
      <c r="F5299" s="1">
        <v>0</v>
      </c>
      <c r="G5299" s="1" t="b">
        <v>0</v>
      </c>
      <c r="H5299" s="1">
        <v>34.279000000000003</v>
      </c>
      <c r="I5299" s="1">
        <v>20</v>
      </c>
      <c r="J5299" s="1">
        <v>8</v>
      </c>
      <c r="K5299" s="1">
        <v>14</v>
      </c>
      <c r="L5299" s="1">
        <v>8</v>
      </c>
      <c r="M5299" s="1">
        <v>1</v>
      </c>
      <c r="N5299" s="1">
        <v>359</v>
      </c>
      <c r="O5299" s="1">
        <v>39.700000000000003</v>
      </c>
      <c r="P5299" s="1">
        <v>9.6300000000000008</v>
      </c>
      <c r="Q5299" s="1">
        <v>48.77</v>
      </c>
      <c r="R5299" s="1">
        <v>8</v>
      </c>
      <c r="S5299" s="1">
        <v>0</v>
      </c>
      <c r="T5299" s="1">
        <v>2034.1</v>
      </c>
      <c r="U5299" s="1">
        <v>1861.8</v>
      </c>
      <c r="V5299" s="1">
        <v>2262.6999999999998</v>
      </c>
      <c r="W5299" s="1">
        <v>2324</v>
      </c>
      <c r="X5299" s="1">
        <v>1547</v>
      </c>
      <c r="Y5299" s="1">
        <v>1547.8</v>
      </c>
      <c r="Z5299" s="1" t="s">
        <v>41</v>
      </c>
      <c r="AA5299" s="3">
        <v>2034.1</v>
      </c>
      <c r="AB5299" s="3">
        <v>2005.6450409668737</v>
      </c>
      <c r="AC5299" s="3">
        <v>2186.9979468618913</v>
      </c>
      <c r="AD5299" s="3">
        <v>2269.57576319994</v>
      </c>
      <c r="AE5299" s="3">
        <v>1754.9778268280072</v>
      </c>
      <c r="AF5299" s="3">
        <v>1819.5052317669742</v>
      </c>
      <c r="AG5299" s="3">
        <v>2019.8725204834368</v>
      </c>
      <c r="AH5299" s="3">
        <v>2228.2868550309158</v>
      </c>
      <c r="AI5299" s="3">
        <v>1.1031819248165211</v>
      </c>
      <c r="AJ5299" s="3">
        <v>1787.2415292974906</v>
      </c>
      <c r="AK5299" s="3">
        <v>0.88482887468053273</v>
      </c>
      <c r="AL5299" s="3">
        <v>0.65824871922630601</v>
      </c>
      <c r="AM5299" s="3">
        <v>0.69947490688087099</v>
      </c>
      <c r="AN5299" s="3" t="b">
        <f t="shared" si="82"/>
        <v>0</v>
      </c>
    </row>
    <row r="5300" spans="1:40" x14ac:dyDescent="0.2">
      <c r="A5300" s="1" t="b">
        <v>0</v>
      </c>
      <c r="B5300" s="1" t="s">
        <v>37</v>
      </c>
      <c r="C5300" s="1" t="s">
        <v>38</v>
      </c>
      <c r="D5300" s="1" t="s">
        <v>10637</v>
      </c>
      <c r="E5300" s="1" t="s">
        <v>10638</v>
      </c>
      <c r="F5300" s="1">
        <v>0</v>
      </c>
      <c r="G5300" s="1" t="b">
        <v>0</v>
      </c>
      <c r="H5300" s="1">
        <v>34.265999999999998</v>
      </c>
      <c r="I5300" s="1">
        <v>9</v>
      </c>
      <c r="J5300" s="1">
        <v>4</v>
      </c>
      <c r="K5300" s="1">
        <v>7</v>
      </c>
      <c r="L5300" s="1">
        <v>4</v>
      </c>
      <c r="M5300" s="1">
        <v>1</v>
      </c>
      <c r="N5300" s="1">
        <v>549</v>
      </c>
      <c r="O5300" s="1">
        <v>60.9</v>
      </c>
      <c r="P5300" s="1">
        <v>7.33</v>
      </c>
      <c r="Q5300" s="1">
        <v>30.79</v>
      </c>
      <c r="R5300" s="1">
        <v>4</v>
      </c>
      <c r="S5300" s="1">
        <v>0</v>
      </c>
      <c r="T5300" s="1">
        <v>1221.0999999999999</v>
      </c>
      <c r="U5300" s="1">
        <v>1163.5</v>
      </c>
      <c r="V5300" s="1">
        <v>1310.8</v>
      </c>
      <c r="W5300" s="1">
        <v>1253</v>
      </c>
      <c r="X5300" s="1">
        <v>1083</v>
      </c>
      <c r="Y5300" s="1">
        <v>1073.3</v>
      </c>
      <c r="Z5300" s="1" t="s">
        <v>41</v>
      </c>
      <c r="AA5300" s="3">
        <v>1221.0999999999999</v>
      </c>
      <c r="AB5300" s="3">
        <v>1253.3934929449767</v>
      </c>
      <c r="AC5300" s="3">
        <v>1266.9452020800666</v>
      </c>
      <c r="AD5300" s="3">
        <v>1223.6568120867146</v>
      </c>
      <c r="AE5300" s="3">
        <v>1228.597922724455</v>
      </c>
      <c r="AF5300" s="3">
        <v>1261.7101468248438</v>
      </c>
      <c r="AG5300" s="3">
        <v>1237.2467464724882</v>
      </c>
      <c r="AH5300" s="3">
        <v>1245.3010070833907</v>
      </c>
      <c r="AI5300" s="3">
        <v>1.0065098256543135</v>
      </c>
      <c r="AJ5300" s="3">
        <v>1245.1540347746495</v>
      </c>
      <c r="AK5300" s="3">
        <v>1.0063910358420467</v>
      </c>
      <c r="AL5300" s="3">
        <v>0.99981243592570701</v>
      </c>
      <c r="AM5300" s="3">
        <v>0.87847700919261196</v>
      </c>
      <c r="AN5300" s="3" t="b">
        <f t="shared" si="82"/>
        <v>1</v>
      </c>
    </row>
    <row r="5301" spans="1:40" x14ac:dyDescent="0.2">
      <c r="A5301" s="1" t="b">
        <v>0</v>
      </c>
      <c r="B5301" s="1" t="s">
        <v>37</v>
      </c>
      <c r="C5301" s="1" t="s">
        <v>38</v>
      </c>
      <c r="D5301" s="1" t="s">
        <v>10639</v>
      </c>
      <c r="E5301" s="1" t="s">
        <v>10640</v>
      </c>
      <c r="F5301" s="1">
        <v>0</v>
      </c>
      <c r="G5301" s="1" t="b">
        <v>0</v>
      </c>
      <c r="H5301" s="1">
        <v>34.258000000000003</v>
      </c>
      <c r="I5301" s="1">
        <v>7</v>
      </c>
      <c r="J5301" s="1">
        <v>6</v>
      </c>
      <c r="K5301" s="1">
        <v>14</v>
      </c>
      <c r="L5301" s="1">
        <v>6</v>
      </c>
      <c r="M5301" s="1">
        <v>1</v>
      </c>
      <c r="N5301" s="1">
        <v>833</v>
      </c>
      <c r="O5301" s="1">
        <v>92.6</v>
      </c>
      <c r="P5301" s="1">
        <v>7.28</v>
      </c>
      <c r="Q5301" s="1">
        <v>26.7</v>
      </c>
      <c r="R5301" s="1">
        <v>6</v>
      </c>
      <c r="S5301" s="1">
        <v>0</v>
      </c>
      <c r="T5301" s="1">
        <v>745.2</v>
      </c>
      <c r="U5301" s="1">
        <v>740.9</v>
      </c>
      <c r="V5301" s="1">
        <v>945</v>
      </c>
      <c r="W5301" s="1">
        <v>886.6</v>
      </c>
      <c r="X5301" s="1">
        <v>966</v>
      </c>
      <c r="Y5301" s="1">
        <v>1109.4000000000001</v>
      </c>
      <c r="Z5301" s="1" t="s">
        <v>41</v>
      </c>
      <c r="AA5301" s="3">
        <v>745.2</v>
      </c>
      <c r="AB5301" s="3">
        <v>798.14287831794866</v>
      </c>
      <c r="AC5301" s="3">
        <v>913.3835947251016</v>
      </c>
      <c r="AD5301" s="3">
        <v>865.83729417085476</v>
      </c>
      <c r="AE5301" s="3">
        <v>1095.8685072500678</v>
      </c>
      <c r="AF5301" s="3">
        <v>1304.1472439089555</v>
      </c>
      <c r="AG5301" s="3">
        <v>771.67143915897441</v>
      </c>
      <c r="AH5301" s="3">
        <v>889.61044444797813</v>
      </c>
      <c r="AI5301" s="3">
        <v>1.1528357786800332</v>
      </c>
      <c r="AJ5301" s="3">
        <v>1200.0078755795116</v>
      </c>
      <c r="AK5301" s="3">
        <v>1.5550761822769681</v>
      </c>
      <c r="AL5301" s="3">
        <v>0.53769105069155798</v>
      </c>
      <c r="AM5301" s="3">
        <v>1.2761780807226401E-2</v>
      </c>
      <c r="AN5301" s="3" t="b">
        <f t="shared" si="82"/>
        <v>1</v>
      </c>
    </row>
    <row r="5302" spans="1:40" x14ac:dyDescent="0.2">
      <c r="A5302" s="1" t="b">
        <v>0</v>
      </c>
      <c r="B5302" s="1" t="s">
        <v>37</v>
      </c>
      <c r="C5302" s="1" t="s">
        <v>38</v>
      </c>
      <c r="D5302" s="1" t="s">
        <v>10641</v>
      </c>
      <c r="E5302" s="1" t="s">
        <v>10642</v>
      </c>
      <c r="F5302" s="1">
        <v>0</v>
      </c>
      <c r="G5302" s="1" t="b">
        <v>0</v>
      </c>
      <c r="H5302" s="1">
        <v>34.244999999999997</v>
      </c>
      <c r="I5302" s="1">
        <v>17</v>
      </c>
      <c r="J5302" s="1">
        <v>6</v>
      </c>
      <c r="K5302" s="1">
        <v>15</v>
      </c>
      <c r="L5302" s="1">
        <v>6</v>
      </c>
      <c r="M5302" s="1">
        <v>1</v>
      </c>
      <c r="N5302" s="1">
        <v>415</v>
      </c>
      <c r="O5302" s="1">
        <v>45.4</v>
      </c>
      <c r="P5302" s="1">
        <v>5.88</v>
      </c>
      <c r="Q5302" s="1">
        <v>51.97</v>
      </c>
      <c r="R5302" s="1">
        <v>6</v>
      </c>
      <c r="S5302" s="1">
        <v>0</v>
      </c>
      <c r="T5302" s="1">
        <v>588.4</v>
      </c>
      <c r="U5302" s="1">
        <v>553.1</v>
      </c>
      <c r="V5302" s="1">
        <v>679.4</v>
      </c>
      <c r="W5302" s="1">
        <v>647</v>
      </c>
      <c r="X5302" s="1">
        <v>1132.8</v>
      </c>
      <c r="Y5302" s="1">
        <v>1037.4000000000001</v>
      </c>
      <c r="Z5302" s="1" t="s">
        <v>41</v>
      </c>
      <c r="AA5302" s="3">
        <v>588.4</v>
      </c>
      <c r="AB5302" s="3">
        <v>595.83321095648182</v>
      </c>
      <c r="AC5302" s="3">
        <v>656.66964471559152</v>
      </c>
      <c r="AD5302" s="3">
        <v>631.84832994421731</v>
      </c>
      <c r="AE5302" s="3">
        <v>1285.0930072597071</v>
      </c>
      <c r="AF5302" s="3">
        <v>1219.5081583118356</v>
      </c>
      <c r="AG5302" s="3">
        <v>592.1166054782409</v>
      </c>
      <c r="AH5302" s="3">
        <v>644.25898732990436</v>
      </c>
      <c r="AI5302" s="3">
        <v>1.088061002460063</v>
      </c>
      <c r="AJ5302" s="3">
        <v>1252.3005827857714</v>
      </c>
      <c r="AK5302" s="3">
        <v>2.1149560258900575</v>
      </c>
      <c r="AL5302" s="3">
        <v>0.78034135210259103</v>
      </c>
      <c r="AM5302" s="3">
        <v>1.0853994905038301E-6</v>
      </c>
      <c r="AN5302" s="3" t="b">
        <f t="shared" si="82"/>
        <v>1</v>
      </c>
    </row>
    <row r="5303" spans="1:40" x14ac:dyDescent="0.2">
      <c r="A5303" s="1" t="b">
        <v>0</v>
      </c>
      <c r="B5303" s="1" t="s">
        <v>37</v>
      </c>
      <c r="C5303" s="1" t="s">
        <v>38</v>
      </c>
      <c r="D5303" s="1" t="s">
        <v>10643</v>
      </c>
      <c r="E5303" s="1" t="s">
        <v>10644</v>
      </c>
      <c r="F5303" s="1">
        <v>0</v>
      </c>
      <c r="G5303" s="1" t="b">
        <v>0</v>
      </c>
      <c r="H5303" s="1">
        <v>34.237000000000002</v>
      </c>
      <c r="I5303" s="1">
        <v>12</v>
      </c>
      <c r="J5303" s="1">
        <v>6</v>
      </c>
      <c r="K5303" s="1">
        <v>14</v>
      </c>
      <c r="L5303" s="1">
        <v>1</v>
      </c>
      <c r="M5303" s="1">
        <v>1</v>
      </c>
      <c r="N5303" s="1">
        <v>562</v>
      </c>
      <c r="O5303" s="1">
        <v>62.6</v>
      </c>
      <c r="P5303" s="1">
        <v>8.2100000000000009</v>
      </c>
      <c r="Q5303" s="1">
        <v>54.27</v>
      </c>
      <c r="R5303" s="1">
        <v>6</v>
      </c>
      <c r="S5303" s="1">
        <v>0</v>
      </c>
      <c r="T5303" s="1">
        <v>30</v>
      </c>
      <c r="U5303" s="1">
        <v>43.9</v>
      </c>
      <c r="V5303" s="1">
        <v>35.200000000000003</v>
      </c>
      <c r="W5303" s="1">
        <v>37.1</v>
      </c>
      <c r="X5303" s="1">
        <v>31.2</v>
      </c>
      <c r="Y5303" s="1">
        <v>26</v>
      </c>
      <c r="Z5303" s="1" t="s">
        <v>41</v>
      </c>
      <c r="AA5303" s="3">
        <v>30</v>
      </c>
      <c r="AB5303" s="3">
        <v>47.29176995297334</v>
      </c>
      <c r="AC5303" s="3">
        <v>34.022330724151928</v>
      </c>
      <c r="AD5303" s="3">
        <v>36.231179352288194</v>
      </c>
      <c r="AE5303" s="3">
        <v>35.394510793169893</v>
      </c>
      <c r="AF5303" s="3">
        <v>30.564114243404401</v>
      </c>
      <c r="AG5303" s="3">
        <v>38.64588497648667</v>
      </c>
      <c r="AH5303" s="3">
        <v>35.126755038220061</v>
      </c>
      <c r="AI5303" s="3">
        <v>0.90893907746173352</v>
      </c>
      <c r="AJ5303" s="3">
        <v>32.979312518287145</v>
      </c>
      <c r="AK5303" s="3">
        <v>0.85337190591838585</v>
      </c>
      <c r="AL5303" s="3">
        <v>0.63606819990616703</v>
      </c>
      <c r="AM5303" s="3">
        <v>0.63880381292448296</v>
      </c>
      <c r="AN5303" s="3" t="b">
        <f t="shared" si="82"/>
        <v>1</v>
      </c>
    </row>
    <row r="5304" spans="1:40" x14ac:dyDescent="0.2">
      <c r="A5304" s="1" t="b">
        <v>0</v>
      </c>
      <c r="B5304" s="1" t="s">
        <v>37</v>
      </c>
      <c r="C5304" s="1" t="s">
        <v>38</v>
      </c>
      <c r="D5304" s="1" t="s">
        <v>10645</v>
      </c>
      <c r="E5304" s="1" t="s">
        <v>10646</v>
      </c>
      <c r="F5304" s="1">
        <v>0</v>
      </c>
      <c r="G5304" s="1" t="b">
        <v>0</v>
      </c>
      <c r="H5304" s="1">
        <v>34.22</v>
      </c>
      <c r="I5304" s="1">
        <v>13</v>
      </c>
      <c r="J5304" s="1">
        <v>9</v>
      </c>
      <c r="K5304" s="1">
        <v>13</v>
      </c>
      <c r="L5304" s="1">
        <v>9</v>
      </c>
      <c r="M5304" s="1">
        <v>1</v>
      </c>
      <c r="N5304" s="1">
        <v>790</v>
      </c>
      <c r="O5304" s="1">
        <v>89.6</v>
      </c>
      <c r="P5304" s="1">
        <v>8.2200000000000006</v>
      </c>
      <c r="Q5304" s="1">
        <v>38.07</v>
      </c>
      <c r="R5304" s="1">
        <v>9</v>
      </c>
      <c r="S5304" s="1">
        <v>0</v>
      </c>
      <c r="T5304" s="1">
        <v>1396.7</v>
      </c>
      <c r="U5304" s="1">
        <v>1279.0999999999999</v>
      </c>
      <c r="V5304" s="1">
        <v>1199.5999999999999</v>
      </c>
      <c r="W5304" s="1">
        <v>1157.0999999999999</v>
      </c>
      <c r="X5304" s="1">
        <v>1587.1</v>
      </c>
      <c r="Y5304" s="1">
        <v>1528.7</v>
      </c>
      <c r="Z5304" s="1" t="s">
        <v>41</v>
      </c>
      <c r="AA5304" s="3">
        <v>1396.7</v>
      </c>
      <c r="AB5304" s="3">
        <v>1377.9248962835579</v>
      </c>
      <c r="AC5304" s="3">
        <v>1159.4655663833139</v>
      </c>
      <c r="AD5304" s="3">
        <v>1130.0026314968375</v>
      </c>
      <c r="AE5304" s="3">
        <v>1800.4688487128187</v>
      </c>
      <c r="AF5304" s="3">
        <v>1797.052363226627</v>
      </c>
      <c r="AG5304" s="3">
        <v>1387.312448141779</v>
      </c>
      <c r="AH5304" s="3">
        <v>1144.7340989400757</v>
      </c>
      <c r="AI5304" s="3">
        <v>0.82514512175925303</v>
      </c>
      <c r="AJ5304" s="3">
        <v>1798.7606059697227</v>
      </c>
      <c r="AK5304" s="3">
        <v>1.2965793022177907</v>
      </c>
      <c r="AL5304" s="3">
        <v>0.30037529611131603</v>
      </c>
      <c r="AM5304" s="3">
        <v>6.8328282834190401E-2</v>
      </c>
      <c r="AN5304" s="3" t="b">
        <f t="shared" si="82"/>
        <v>0</v>
      </c>
    </row>
    <row r="5305" spans="1:40" x14ac:dyDescent="0.2">
      <c r="A5305" s="1" t="b">
        <v>0</v>
      </c>
      <c r="B5305" s="1" t="s">
        <v>37</v>
      </c>
      <c r="C5305" s="1" t="s">
        <v>38</v>
      </c>
      <c r="D5305" s="1" t="s">
        <v>10647</v>
      </c>
      <c r="E5305" s="1" t="s">
        <v>10648</v>
      </c>
      <c r="F5305" s="1">
        <v>0</v>
      </c>
      <c r="G5305" s="1" t="b">
        <v>0</v>
      </c>
      <c r="H5305" s="1">
        <v>34.174999999999997</v>
      </c>
      <c r="I5305" s="1">
        <v>26</v>
      </c>
      <c r="J5305" s="1">
        <v>5</v>
      </c>
      <c r="K5305" s="1">
        <v>10</v>
      </c>
      <c r="L5305" s="1">
        <v>5</v>
      </c>
      <c r="M5305" s="1">
        <v>1</v>
      </c>
      <c r="N5305" s="1">
        <v>271</v>
      </c>
      <c r="O5305" s="1">
        <v>30.3</v>
      </c>
      <c r="P5305" s="1">
        <v>9.25</v>
      </c>
      <c r="Q5305" s="1">
        <v>43.47</v>
      </c>
      <c r="R5305" s="1">
        <v>5</v>
      </c>
      <c r="S5305" s="1">
        <v>0</v>
      </c>
      <c r="T5305" s="1">
        <v>2306.1999999999998</v>
      </c>
      <c r="U5305" s="1">
        <v>2124.4</v>
      </c>
      <c r="V5305" s="1">
        <v>2302</v>
      </c>
      <c r="W5305" s="1">
        <v>2364.9</v>
      </c>
      <c r="X5305" s="1">
        <v>1544.1</v>
      </c>
      <c r="Y5305" s="1">
        <v>1548.5</v>
      </c>
      <c r="Z5305" s="1" t="s">
        <v>41</v>
      </c>
      <c r="AA5305" s="3">
        <v>2306.1999999999998</v>
      </c>
      <c r="AB5305" s="3">
        <v>2288.53385166507</v>
      </c>
      <c r="AC5305" s="3">
        <v>2224.9831058806176</v>
      </c>
      <c r="AD5305" s="3">
        <v>2309.5179528362901</v>
      </c>
      <c r="AE5305" s="3">
        <v>1751.68795242736</v>
      </c>
      <c r="AF5305" s="3">
        <v>1820.328111765835</v>
      </c>
      <c r="AG5305" s="3">
        <v>2297.3669258325349</v>
      </c>
      <c r="AH5305" s="3">
        <v>2267.2505293584536</v>
      </c>
      <c r="AI5305" s="3">
        <v>0.98689090709218441</v>
      </c>
      <c r="AJ5305" s="3">
        <v>1786.0080320965976</v>
      </c>
      <c r="AK5305" s="3">
        <v>0.77741522784801664</v>
      </c>
      <c r="AL5305" s="3">
        <v>0.86084569179715997</v>
      </c>
      <c r="AM5305" s="3">
        <v>0.272848321759947</v>
      </c>
      <c r="AN5305" s="3" t="b">
        <f t="shared" si="82"/>
        <v>1</v>
      </c>
    </row>
    <row r="5306" spans="1:40" x14ac:dyDescent="0.2">
      <c r="A5306" s="1" t="b">
        <v>0</v>
      </c>
      <c r="B5306" s="1" t="s">
        <v>37</v>
      </c>
      <c r="C5306" s="1" t="s">
        <v>38</v>
      </c>
      <c r="D5306" s="1" t="s">
        <v>10649</v>
      </c>
      <c r="E5306" s="1" t="s">
        <v>10650</v>
      </c>
      <c r="F5306" s="1">
        <v>0</v>
      </c>
      <c r="G5306" s="1" t="b">
        <v>0</v>
      </c>
      <c r="H5306" s="1">
        <v>34.173999999999999</v>
      </c>
      <c r="I5306" s="1">
        <v>30</v>
      </c>
      <c r="J5306" s="1">
        <v>6</v>
      </c>
      <c r="K5306" s="1">
        <v>25</v>
      </c>
      <c r="L5306" s="1">
        <v>6</v>
      </c>
      <c r="M5306" s="1">
        <v>1</v>
      </c>
      <c r="N5306" s="1">
        <v>167</v>
      </c>
      <c r="O5306" s="1">
        <v>19.3</v>
      </c>
      <c r="P5306" s="1">
        <v>6.51</v>
      </c>
      <c r="Q5306" s="1">
        <v>71.319999999999993</v>
      </c>
      <c r="R5306" s="1">
        <v>6</v>
      </c>
      <c r="S5306" s="1">
        <v>0</v>
      </c>
      <c r="T5306" s="1">
        <v>5286.4</v>
      </c>
      <c r="U5306" s="1">
        <v>4725.5</v>
      </c>
      <c r="V5306" s="1">
        <v>5413.4</v>
      </c>
      <c r="W5306" s="1">
        <v>5421.8</v>
      </c>
      <c r="X5306" s="1">
        <v>3073.3</v>
      </c>
      <c r="Y5306" s="1">
        <v>2881.3</v>
      </c>
      <c r="Z5306" s="1" t="s">
        <v>41</v>
      </c>
      <c r="AA5306" s="3">
        <v>5286.4</v>
      </c>
      <c r="AB5306" s="3">
        <v>5090.5981529106039</v>
      </c>
      <c r="AC5306" s="3">
        <v>5232.2865097194326</v>
      </c>
      <c r="AD5306" s="3">
        <v>5294.8304100333198</v>
      </c>
      <c r="AE5306" s="3">
        <v>3486.4727570720852</v>
      </c>
      <c r="AF5306" s="3">
        <v>3387.091629596965</v>
      </c>
      <c r="AG5306" s="3">
        <v>5188.4990764553022</v>
      </c>
      <c r="AH5306" s="3">
        <v>5263.5584598763762</v>
      </c>
      <c r="AI5306" s="3">
        <v>1.01446649258582</v>
      </c>
      <c r="AJ5306" s="3">
        <v>3436.7821933345249</v>
      </c>
      <c r="AK5306" s="3">
        <v>0.66238465935749546</v>
      </c>
      <c r="AL5306" s="3">
        <v>0.94654563135167202</v>
      </c>
      <c r="AM5306" s="3">
        <v>0.10231629761890799</v>
      </c>
      <c r="AN5306" s="3" t="b">
        <f t="shared" si="82"/>
        <v>0</v>
      </c>
    </row>
    <row r="5307" spans="1:40" x14ac:dyDescent="0.2">
      <c r="A5307" s="1" t="b">
        <v>0</v>
      </c>
      <c r="B5307" s="1" t="s">
        <v>37</v>
      </c>
      <c r="C5307" s="1" t="s">
        <v>38</v>
      </c>
      <c r="D5307" s="1" t="s">
        <v>10651</v>
      </c>
      <c r="E5307" s="1" t="s">
        <v>10652</v>
      </c>
      <c r="F5307" s="1">
        <v>0</v>
      </c>
      <c r="G5307" s="1" t="b">
        <v>0</v>
      </c>
      <c r="H5307" s="1">
        <v>34.154000000000003</v>
      </c>
      <c r="I5307" s="1">
        <v>21</v>
      </c>
      <c r="J5307" s="1">
        <v>5</v>
      </c>
      <c r="K5307" s="1">
        <v>28</v>
      </c>
      <c r="L5307" s="1">
        <v>4</v>
      </c>
      <c r="M5307" s="1">
        <v>1</v>
      </c>
      <c r="N5307" s="1">
        <v>270</v>
      </c>
      <c r="O5307" s="1">
        <v>31.2</v>
      </c>
      <c r="P5307" s="1">
        <v>8.31</v>
      </c>
      <c r="Q5307" s="1">
        <v>62.95</v>
      </c>
      <c r="R5307" s="1">
        <v>5</v>
      </c>
      <c r="S5307" s="1">
        <v>0</v>
      </c>
      <c r="T5307" s="1">
        <v>1194.5999999999999</v>
      </c>
      <c r="U5307" s="1">
        <v>999.3</v>
      </c>
      <c r="V5307" s="1">
        <v>1138.4000000000001</v>
      </c>
      <c r="W5307" s="1">
        <v>1188.7</v>
      </c>
      <c r="X5307" s="1">
        <v>745.8</v>
      </c>
      <c r="Y5307" s="1">
        <v>688.7</v>
      </c>
      <c r="Z5307" s="1" t="s">
        <v>41</v>
      </c>
      <c r="AA5307" s="3">
        <v>1194.5999999999999</v>
      </c>
      <c r="AB5307" s="3">
        <v>1076.5071916630127</v>
      </c>
      <c r="AC5307" s="3">
        <v>1100.313105010641</v>
      </c>
      <c r="AD5307" s="3">
        <v>1160.8626117537731</v>
      </c>
      <c r="AE5307" s="3">
        <v>846.06494069058022</v>
      </c>
      <c r="AF5307" s="3">
        <v>809.59636459356193</v>
      </c>
      <c r="AG5307" s="3">
        <v>1135.5535958315063</v>
      </c>
      <c r="AH5307" s="3">
        <v>1130.5878583822071</v>
      </c>
      <c r="AI5307" s="3">
        <v>0.99562703383836049</v>
      </c>
      <c r="AJ5307" s="3">
        <v>827.83065264207107</v>
      </c>
      <c r="AK5307" s="3">
        <v>0.72901063911113251</v>
      </c>
      <c r="AL5307" s="3">
        <v>0.95064752265087005</v>
      </c>
      <c r="AM5307" s="3">
        <v>0.22972130774956301</v>
      </c>
      <c r="AN5307" s="3" t="b">
        <f t="shared" si="82"/>
        <v>1</v>
      </c>
    </row>
    <row r="5308" spans="1:40" x14ac:dyDescent="0.2">
      <c r="A5308" s="1" t="b">
        <v>0</v>
      </c>
      <c r="B5308" s="1" t="s">
        <v>37</v>
      </c>
      <c r="C5308" s="1" t="s">
        <v>38</v>
      </c>
      <c r="D5308" s="1" t="s">
        <v>10653</v>
      </c>
      <c r="E5308" s="1" t="s">
        <v>10654</v>
      </c>
      <c r="F5308" s="1">
        <v>0</v>
      </c>
      <c r="G5308" s="1" t="b">
        <v>0</v>
      </c>
      <c r="H5308" s="1">
        <v>34.149000000000001</v>
      </c>
      <c r="I5308" s="1">
        <v>7</v>
      </c>
      <c r="J5308" s="1">
        <v>8</v>
      </c>
      <c r="K5308" s="1">
        <v>13</v>
      </c>
      <c r="L5308" s="1">
        <v>7</v>
      </c>
      <c r="M5308" s="1">
        <v>1</v>
      </c>
      <c r="N5308" s="1">
        <v>1060</v>
      </c>
      <c r="O5308" s="1">
        <v>117.8</v>
      </c>
      <c r="P5308" s="1">
        <v>8.7200000000000006</v>
      </c>
      <c r="Q5308" s="1">
        <v>39.79</v>
      </c>
      <c r="R5308" s="1">
        <v>8</v>
      </c>
      <c r="S5308" s="1">
        <v>1</v>
      </c>
      <c r="T5308" s="1">
        <v>1119.2</v>
      </c>
      <c r="U5308" s="1">
        <v>1075</v>
      </c>
      <c r="V5308" s="1">
        <v>1108.8</v>
      </c>
      <c r="W5308" s="1">
        <v>1052.0999999999999</v>
      </c>
      <c r="X5308" s="1">
        <v>1020.6</v>
      </c>
      <c r="Y5308" s="1">
        <v>1014.2</v>
      </c>
      <c r="Z5308" s="1" t="s">
        <v>41</v>
      </c>
      <c r="AA5308" s="3">
        <v>1119.2</v>
      </c>
      <c r="AB5308" s="3">
        <v>1158.0558701468415</v>
      </c>
      <c r="AC5308" s="3">
        <v>1071.7034178107856</v>
      </c>
      <c r="AD5308" s="3">
        <v>1027.4615578582859</v>
      </c>
      <c r="AE5308" s="3">
        <v>1157.8089011381153</v>
      </c>
      <c r="AF5308" s="3">
        <v>1192.2355640638748</v>
      </c>
      <c r="AG5308" s="3">
        <v>1138.6279350734208</v>
      </c>
      <c r="AH5308" s="3">
        <v>1049.5824878345356</v>
      </c>
      <c r="AI5308" s="3">
        <v>0.92179583470948012</v>
      </c>
      <c r="AJ5308" s="3">
        <v>1175.022232600995</v>
      </c>
      <c r="AK5308" s="3">
        <v>1.0319632923157005</v>
      </c>
      <c r="AL5308" s="3">
        <v>0.628675038389228</v>
      </c>
      <c r="AM5308" s="3">
        <v>0.79344443556393196</v>
      </c>
      <c r="AN5308" s="3" t="b">
        <f t="shared" si="82"/>
        <v>0</v>
      </c>
    </row>
    <row r="5309" spans="1:40" x14ac:dyDescent="0.2">
      <c r="A5309" s="1" t="b">
        <v>0</v>
      </c>
      <c r="B5309" s="1" t="s">
        <v>37</v>
      </c>
      <c r="C5309" s="1" t="s">
        <v>38</v>
      </c>
      <c r="D5309" s="1" t="s">
        <v>10655</v>
      </c>
      <c r="E5309" s="1" t="s">
        <v>10656</v>
      </c>
      <c r="F5309" s="1">
        <v>0</v>
      </c>
      <c r="G5309" s="1" t="b">
        <v>0</v>
      </c>
      <c r="H5309" s="1">
        <v>34.148000000000003</v>
      </c>
      <c r="I5309" s="1">
        <v>16</v>
      </c>
      <c r="J5309" s="1">
        <v>8</v>
      </c>
      <c r="K5309" s="1">
        <v>12</v>
      </c>
      <c r="L5309" s="1">
        <v>6</v>
      </c>
      <c r="M5309" s="1">
        <v>1</v>
      </c>
      <c r="N5309" s="1">
        <v>578</v>
      </c>
      <c r="O5309" s="1">
        <v>65.8</v>
      </c>
      <c r="P5309" s="1">
        <v>7.39</v>
      </c>
      <c r="Q5309" s="1">
        <v>24.78</v>
      </c>
      <c r="R5309" s="1">
        <v>8</v>
      </c>
      <c r="S5309" s="1">
        <v>0</v>
      </c>
      <c r="T5309" s="1">
        <v>820.6</v>
      </c>
      <c r="U5309" s="1">
        <v>773.6</v>
      </c>
      <c r="V5309" s="1">
        <v>1077.4000000000001</v>
      </c>
      <c r="W5309" s="1">
        <v>979.3</v>
      </c>
      <c r="X5309" s="1">
        <v>625.79999999999995</v>
      </c>
      <c r="Y5309" s="1">
        <v>621.29999999999995</v>
      </c>
      <c r="Z5309" s="1" t="s">
        <v>41</v>
      </c>
      <c r="AA5309" s="3">
        <v>820.6</v>
      </c>
      <c r="AB5309" s="3">
        <v>833.36932199590376</v>
      </c>
      <c r="AC5309" s="3">
        <v>1041.353952335264</v>
      </c>
      <c r="AD5309" s="3">
        <v>956.3664134688903</v>
      </c>
      <c r="AE5309" s="3">
        <v>709.93220687069606</v>
      </c>
      <c r="AF5309" s="3">
        <v>730.36477613181353</v>
      </c>
      <c r="AG5309" s="3">
        <v>826.98466099795189</v>
      </c>
      <c r="AH5309" s="3">
        <v>998.86018290207721</v>
      </c>
      <c r="AI5309" s="3">
        <v>1.2078339901694393</v>
      </c>
      <c r="AJ5309" s="3">
        <v>720.14849150125474</v>
      </c>
      <c r="AK5309" s="3">
        <v>0.87081239285892664</v>
      </c>
      <c r="AL5309" s="3">
        <v>0.39151862396537002</v>
      </c>
      <c r="AM5309" s="3">
        <v>0.58295389818337695</v>
      </c>
      <c r="AN5309" s="3" t="b">
        <f t="shared" si="82"/>
        <v>0</v>
      </c>
    </row>
    <row r="5310" spans="1:40" x14ac:dyDescent="0.2">
      <c r="A5310" s="1" t="b">
        <v>0</v>
      </c>
      <c r="B5310" s="1" t="s">
        <v>37</v>
      </c>
      <c r="C5310" s="1" t="s">
        <v>38</v>
      </c>
      <c r="D5310" s="1" t="s">
        <v>10657</v>
      </c>
      <c r="E5310" s="1" t="s">
        <v>10658</v>
      </c>
      <c r="F5310" s="1">
        <v>0</v>
      </c>
      <c r="G5310" s="1" t="b">
        <v>0</v>
      </c>
      <c r="H5310" s="1">
        <v>34.148000000000003</v>
      </c>
      <c r="I5310" s="1">
        <v>15</v>
      </c>
      <c r="J5310" s="1">
        <v>5</v>
      </c>
      <c r="K5310" s="1">
        <v>18</v>
      </c>
      <c r="L5310" s="1">
        <v>5</v>
      </c>
      <c r="M5310" s="1">
        <v>1</v>
      </c>
      <c r="N5310" s="1">
        <v>446</v>
      </c>
      <c r="O5310" s="1">
        <v>49.2</v>
      </c>
      <c r="P5310" s="1">
        <v>6.47</v>
      </c>
      <c r="Q5310" s="1">
        <v>52.52</v>
      </c>
      <c r="R5310" s="1">
        <v>5</v>
      </c>
      <c r="S5310" s="1">
        <v>0</v>
      </c>
      <c r="T5310" s="1">
        <v>1527.4</v>
      </c>
      <c r="U5310" s="1">
        <v>1482</v>
      </c>
      <c r="V5310" s="1">
        <v>1714.5</v>
      </c>
      <c r="W5310" s="1">
        <v>1738</v>
      </c>
      <c r="X5310" s="1">
        <v>1171.2</v>
      </c>
      <c r="Y5310" s="1">
        <v>1094.5999999999999</v>
      </c>
      <c r="Z5310" s="1" t="s">
        <v>41</v>
      </c>
      <c r="AA5310" s="3">
        <v>1527.4</v>
      </c>
      <c r="AB5310" s="3">
        <v>1596.5012088908086</v>
      </c>
      <c r="AC5310" s="3">
        <v>1657.1388075726841</v>
      </c>
      <c r="AD5310" s="3">
        <v>1697.2989141314524</v>
      </c>
      <c r="AE5310" s="3">
        <v>1328.65548208207</v>
      </c>
      <c r="AF5310" s="3">
        <v>1286.749209647325</v>
      </c>
      <c r="AG5310" s="3">
        <v>1561.9506044454042</v>
      </c>
      <c r="AH5310" s="3">
        <v>1677.2188608520682</v>
      </c>
      <c r="AI5310" s="3">
        <v>1.0737976323185918</v>
      </c>
      <c r="AJ5310" s="3">
        <v>1307.7023458646975</v>
      </c>
      <c r="AK5310" s="3">
        <v>0.83722388028334505</v>
      </c>
      <c r="AL5310" s="3">
        <v>0.75004647938819702</v>
      </c>
      <c r="AM5310" s="3">
        <v>0.49598154436872</v>
      </c>
      <c r="AN5310" s="3" t="b">
        <f t="shared" si="82"/>
        <v>0</v>
      </c>
    </row>
    <row r="5311" spans="1:40" x14ac:dyDescent="0.2">
      <c r="A5311" s="1" t="b">
        <v>0</v>
      </c>
      <c r="B5311" s="1" t="s">
        <v>37</v>
      </c>
      <c r="C5311" s="1" t="s">
        <v>38</v>
      </c>
      <c r="D5311" s="1" t="s">
        <v>10659</v>
      </c>
      <c r="E5311" s="1" t="s">
        <v>10660</v>
      </c>
      <c r="F5311" s="1">
        <v>0</v>
      </c>
      <c r="G5311" s="1" t="b">
        <v>0</v>
      </c>
      <c r="H5311" s="1">
        <v>34.142000000000003</v>
      </c>
      <c r="I5311" s="1">
        <v>10</v>
      </c>
      <c r="J5311" s="1">
        <v>7</v>
      </c>
      <c r="K5311" s="1">
        <v>9</v>
      </c>
      <c r="L5311" s="1">
        <v>5</v>
      </c>
      <c r="M5311" s="1">
        <v>1</v>
      </c>
      <c r="N5311" s="1">
        <v>781</v>
      </c>
      <c r="O5311" s="1">
        <v>85.4</v>
      </c>
      <c r="P5311" s="1">
        <v>5.86</v>
      </c>
      <c r="Q5311" s="1">
        <v>28.83</v>
      </c>
      <c r="R5311" s="1">
        <v>7</v>
      </c>
      <c r="S5311" s="1">
        <v>0</v>
      </c>
      <c r="T5311" s="1">
        <v>292.8</v>
      </c>
      <c r="U5311" s="1">
        <v>251.8</v>
      </c>
      <c r="V5311" s="1">
        <v>352.3</v>
      </c>
      <c r="W5311" s="1">
        <v>331.4</v>
      </c>
      <c r="X5311" s="1">
        <v>326.89999999999998</v>
      </c>
      <c r="Y5311" s="1">
        <v>324.7</v>
      </c>
      <c r="Z5311" s="1" t="s">
        <v>41</v>
      </c>
      <c r="AA5311" s="3">
        <v>292.8</v>
      </c>
      <c r="AB5311" s="3">
        <v>271.25438893299969</v>
      </c>
      <c r="AC5311" s="3">
        <v>340.5132702874638</v>
      </c>
      <c r="AD5311" s="3">
        <v>323.6391600363425</v>
      </c>
      <c r="AE5311" s="3">
        <v>370.84825571433458</v>
      </c>
      <c r="AF5311" s="3">
        <v>381.69876518590036</v>
      </c>
      <c r="AG5311" s="3">
        <v>282.02719446649985</v>
      </c>
      <c r="AH5311" s="3">
        <v>332.07621516190318</v>
      </c>
      <c r="AI5311" s="3">
        <v>1.1774616834028335</v>
      </c>
      <c r="AJ5311" s="3">
        <v>376.27351045011744</v>
      </c>
      <c r="AK5311" s="3">
        <v>1.3341745683847963</v>
      </c>
      <c r="AL5311" s="3">
        <v>0.45748073144580498</v>
      </c>
      <c r="AM5311" s="3">
        <v>0.10000761376150701</v>
      </c>
      <c r="AN5311" s="3" t="b">
        <f t="shared" si="82"/>
        <v>1</v>
      </c>
    </row>
    <row r="5312" spans="1:40" x14ac:dyDescent="0.2">
      <c r="A5312" s="1" t="b">
        <v>0</v>
      </c>
      <c r="B5312" s="1" t="s">
        <v>37</v>
      </c>
      <c r="C5312" s="1" t="s">
        <v>38</v>
      </c>
      <c r="D5312" s="1" t="s">
        <v>10661</v>
      </c>
      <c r="E5312" s="1" t="s">
        <v>10662</v>
      </c>
      <c r="F5312" s="1">
        <v>0</v>
      </c>
      <c r="G5312" s="1" t="b">
        <v>0</v>
      </c>
      <c r="H5312" s="1">
        <v>34.1</v>
      </c>
      <c r="I5312" s="1">
        <v>21</v>
      </c>
      <c r="J5312" s="1">
        <v>5</v>
      </c>
      <c r="K5312" s="1">
        <v>9</v>
      </c>
      <c r="L5312" s="1">
        <v>5</v>
      </c>
      <c r="M5312" s="1">
        <v>1</v>
      </c>
      <c r="N5312" s="1">
        <v>347</v>
      </c>
      <c r="O5312" s="1">
        <v>38.299999999999997</v>
      </c>
      <c r="P5312" s="1">
        <v>6.43</v>
      </c>
      <c r="Q5312" s="1">
        <v>31.15</v>
      </c>
      <c r="R5312" s="1">
        <v>5</v>
      </c>
      <c r="S5312" s="1">
        <v>0</v>
      </c>
      <c r="T5312" s="1">
        <v>979.3</v>
      </c>
      <c r="U5312" s="1">
        <v>909.3</v>
      </c>
      <c r="V5312" s="1">
        <v>1191.5999999999999</v>
      </c>
      <c r="W5312" s="1">
        <v>1126.5</v>
      </c>
      <c r="X5312" s="1">
        <v>1178.8</v>
      </c>
      <c r="Y5312" s="1">
        <v>1117.9000000000001</v>
      </c>
      <c r="Z5312" s="1" t="s">
        <v>41</v>
      </c>
      <c r="AA5312" s="3">
        <v>979.3</v>
      </c>
      <c r="AB5312" s="3">
        <v>979.55367695304449</v>
      </c>
      <c r="AC5312" s="3">
        <v>1151.7332184914612</v>
      </c>
      <c r="AD5312" s="3">
        <v>1100.1192328936024</v>
      </c>
      <c r="AE5312" s="3">
        <v>1337.2772218906625</v>
      </c>
      <c r="AF5312" s="3">
        <v>1314.1393581808377</v>
      </c>
      <c r="AG5312" s="3">
        <v>979.42683847652222</v>
      </c>
      <c r="AH5312" s="3">
        <v>1125.9262256925317</v>
      </c>
      <c r="AI5312" s="3">
        <v>1.1495766518343384</v>
      </c>
      <c r="AJ5312" s="3">
        <v>1325.70829003575</v>
      </c>
      <c r="AK5312" s="3">
        <v>1.3535551997920143</v>
      </c>
      <c r="AL5312" s="3">
        <v>0.46815319099300101</v>
      </c>
      <c r="AM5312" s="3">
        <v>5.50436291448443E-2</v>
      </c>
      <c r="AN5312" s="3" t="b">
        <f t="shared" si="82"/>
        <v>1</v>
      </c>
    </row>
    <row r="5313" spans="1:40" x14ac:dyDescent="0.2">
      <c r="A5313" s="1" t="b">
        <v>0</v>
      </c>
      <c r="B5313" s="1" t="s">
        <v>37</v>
      </c>
      <c r="C5313" s="1" t="s">
        <v>38</v>
      </c>
      <c r="D5313" s="1" t="s">
        <v>10663</v>
      </c>
      <c r="E5313" s="1" t="s">
        <v>10664</v>
      </c>
      <c r="F5313" s="1">
        <v>0</v>
      </c>
      <c r="G5313" s="1" t="b">
        <v>0</v>
      </c>
      <c r="H5313" s="1">
        <v>34.084000000000003</v>
      </c>
      <c r="I5313" s="1">
        <v>46</v>
      </c>
      <c r="J5313" s="1">
        <v>3</v>
      </c>
      <c r="K5313" s="1">
        <v>9</v>
      </c>
      <c r="L5313" s="1">
        <v>3</v>
      </c>
      <c r="M5313" s="1">
        <v>1</v>
      </c>
      <c r="N5313" s="1">
        <v>138</v>
      </c>
      <c r="O5313" s="1">
        <v>15.8</v>
      </c>
      <c r="P5313" s="1">
        <v>9.6</v>
      </c>
      <c r="Q5313" s="1">
        <v>44.43</v>
      </c>
      <c r="R5313" s="1">
        <v>3</v>
      </c>
      <c r="S5313" s="1">
        <v>0</v>
      </c>
      <c r="T5313" s="1">
        <v>1428.4</v>
      </c>
      <c r="U5313" s="1">
        <v>1246.2</v>
      </c>
      <c r="V5313" s="1">
        <v>1419.1</v>
      </c>
      <c r="W5313" s="1">
        <v>1530.1</v>
      </c>
      <c r="X5313" s="1">
        <v>1012.3</v>
      </c>
      <c r="Y5313" s="1">
        <v>1016.2</v>
      </c>
      <c r="Z5313" s="1" t="s">
        <v>41</v>
      </c>
      <c r="AA5313" s="3">
        <v>1428.4</v>
      </c>
      <c r="AB5313" s="3">
        <v>1342.4830003506918</v>
      </c>
      <c r="AC5313" s="3">
        <v>1371.6218616660228</v>
      </c>
      <c r="AD5313" s="3">
        <v>1494.2675883271202</v>
      </c>
      <c r="AE5313" s="3">
        <v>1148.3930537155732</v>
      </c>
      <c r="AF5313" s="3">
        <v>1194.5866497749059</v>
      </c>
      <c r="AG5313" s="3">
        <v>1385.4415001753459</v>
      </c>
      <c r="AH5313" s="3">
        <v>1432.9447249965715</v>
      </c>
      <c r="AI5313" s="3">
        <v>1.0342874273761926</v>
      </c>
      <c r="AJ5313" s="3">
        <v>1171.4898517452395</v>
      </c>
      <c r="AK5313" s="3">
        <v>0.84557150308906726</v>
      </c>
      <c r="AL5313" s="3">
        <v>0.90232142243351598</v>
      </c>
      <c r="AM5313" s="3">
        <v>0.48769763204017502</v>
      </c>
      <c r="AN5313" s="3" t="b">
        <f t="shared" si="82"/>
        <v>0</v>
      </c>
    </row>
    <row r="5314" spans="1:40" x14ac:dyDescent="0.2">
      <c r="A5314" s="1" t="b">
        <v>0</v>
      </c>
      <c r="B5314" s="1" t="s">
        <v>37</v>
      </c>
      <c r="C5314" s="1" t="s">
        <v>38</v>
      </c>
      <c r="D5314" s="1" t="s">
        <v>10665</v>
      </c>
      <c r="E5314" s="1" t="s">
        <v>10666</v>
      </c>
      <c r="F5314" s="1">
        <v>0</v>
      </c>
      <c r="G5314" s="1" t="b">
        <v>0</v>
      </c>
      <c r="H5314" s="1">
        <v>34.075000000000003</v>
      </c>
      <c r="I5314" s="1">
        <v>23</v>
      </c>
      <c r="J5314" s="1">
        <v>5</v>
      </c>
      <c r="K5314" s="1">
        <v>13</v>
      </c>
      <c r="L5314" s="1">
        <v>5</v>
      </c>
      <c r="M5314" s="1">
        <v>1</v>
      </c>
      <c r="N5314" s="1">
        <v>289</v>
      </c>
      <c r="O5314" s="1">
        <v>31.4</v>
      </c>
      <c r="P5314" s="1">
        <v>7.36</v>
      </c>
      <c r="Q5314" s="1">
        <v>52.34</v>
      </c>
      <c r="R5314" s="1">
        <v>5</v>
      </c>
      <c r="S5314" s="1">
        <v>0</v>
      </c>
      <c r="T5314" s="1">
        <v>1719.7</v>
      </c>
      <c r="U5314" s="1">
        <v>1602.3</v>
      </c>
      <c r="V5314" s="1">
        <v>1470.7</v>
      </c>
      <c r="W5314" s="1">
        <v>1426.5</v>
      </c>
      <c r="X5314" s="1">
        <v>1535.4</v>
      </c>
      <c r="Y5314" s="1">
        <v>1543.6</v>
      </c>
      <c r="Z5314" s="1" t="s">
        <v>41</v>
      </c>
      <c r="AA5314" s="3">
        <v>1719.7</v>
      </c>
      <c r="AB5314" s="3">
        <v>1726.0957402197992</v>
      </c>
      <c r="AC5314" s="3">
        <v>1421.4955055684729</v>
      </c>
      <c r="AD5314" s="3">
        <v>1393.0937290037496</v>
      </c>
      <c r="AE5314" s="3">
        <v>1741.8183292254187</v>
      </c>
      <c r="AF5314" s="3">
        <v>1814.5679517738088</v>
      </c>
      <c r="AG5314" s="3">
        <v>1722.8978701098995</v>
      </c>
      <c r="AH5314" s="3">
        <v>1407.2946172861111</v>
      </c>
      <c r="AI5314" s="3">
        <v>0.81681836265567109</v>
      </c>
      <c r="AJ5314" s="3">
        <v>1778.1931404996137</v>
      </c>
      <c r="AK5314" s="3">
        <v>1.032094340209607</v>
      </c>
      <c r="AL5314" s="3">
        <v>0.25140383936364902</v>
      </c>
      <c r="AM5314" s="3">
        <v>0.64653193020716704</v>
      </c>
      <c r="AN5314" s="3" t="b">
        <f t="shared" si="82"/>
        <v>0</v>
      </c>
    </row>
    <row r="5315" spans="1:40" x14ac:dyDescent="0.2">
      <c r="A5315" s="1" t="b">
        <v>0</v>
      </c>
      <c r="B5315" s="1" t="s">
        <v>37</v>
      </c>
      <c r="C5315" s="1" t="s">
        <v>38</v>
      </c>
      <c r="D5315" s="1" t="s">
        <v>10667</v>
      </c>
      <c r="E5315" s="1" t="s">
        <v>10668</v>
      </c>
      <c r="F5315" s="1">
        <v>0</v>
      </c>
      <c r="G5315" s="1" t="b">
        <v>0</v>
      </c>
      <c r="H5315" s="1">
        <v>34.067999999999998</v>
      </c>
      <c r="I5315" s="1">
        <v>17</v>
      </c>
      <c r="J5315" s="1">
        <v>5</v>
      </c>
      <c r="K5315" s="1">
        <v>187</v>
      </c>
      <c r="L5315" s="1">
        <v>3</v>
      </c>
      <c r="M5315" s="1">
        <v>1</v>
      </c>
      <c r="N5315" s="1">
        <v>193</v>
      </c>
      <c r="O5315" s="1">
        <v>21.5</v>
      </c>
      <c r="P5315" s="1">
        <v>10.7</v>
      </c>
      <c r="Q5315" s="1">
        <v>503.51</v>
      </c>
      <c r="R5315" s="1">
        <v>5</v>
      </c>
      <c r="S5315" s="1">
        <v>0</v>
      </c>
      <c r="T5315" s="1">
        <v>15752.9</v>
      </c>
      <c r="U5315" s="1">
        <v>16531.7</v>
      </c>
      <c r="V5315" s="1">
        <v>15995.9</v>
      </c>
      <c r="W5315" s="1">
        <v>16123.7</v>
      </c>
      <c r="X5315" s="1">
        <v>13894.5</v>
      </c>
      <c r="Y5315" s="1">
        <v>14294.1</v>
      </c>
      <c r="Z5315" s="1" t="s">
        <v>41</v>
      </c>
      <c r="AA5315" s="3">
        <v>15752.9</v>
      </c>
      <c r="AB5315" s="3">
        <v>17808.960212564223</v>
      </c>
      <c r="AC5315" s="3">
        <v>15460.732955410847</v>
      </c>
      <c r="AD5315" s="3">
        <v>15746.109609770599</v>
      </c>
      <c r="AE5315" s="3">
        <v>15762.468917169843</v>
      </c>
      <c r="AF5315" s="3">
        <v>16803.327131024878</v>
      </c>
      <c r="AG5315" s="3">
        <v>16780.930106282111</v>
      </c>
      <c r="AH5315" s="3">
        <v>15603.421282590723</v>
      </c>
      <c r="AI5315" s="3">
        <v>0.92983053881795419</v>
      </c>
      <c r="AJ5315" s="3">
        <v>16282.898024097361</v>
      </c>
      <c r="AK5315" s="3">
        <v>0.97032154481125543</v>
      </c>
      <c r="AL5315" s="3">
        <v>0.49062873218876502</v>
      </c>
      <c r="AM5315" s="3">
        <v>0.79845693635814996</v>
      </c>
      <c r="AN5315" s="3" t="b">
        <f t="shared" ref="AN5315:AN5378" si="83">IF(AI5315&gt;1,IF(AK5315&gt;1,TRUE,FALSE),IF(AK5315&lt;1,TRUE,FALSE))</f>
        <v>1</v>
      </c>
    </row>
    <row r="5316" spans="1:40" x14ac:dyDescent="0.2">
      <c r="A5316" s="1" t="b">
        <v>0</v>
      </c>
      <c r="B5316" s="1" t="s">
        <v>37</v>
      </c>
      <c r="C5316" s="1" t="s">
        <v>38</v>
      </c>
      <c r="D5316" s="1" t="s">
        <v>10669</v>
      </c>
      <c r="E5316" s="1" t="s">
        <v>10670</v>
      </c>
      <c r="F5316" s="1">
        <v>0</v>
      </c>
      <c r="G5316" s="1" t="b">
        <v>0</v>
      </c>
      <c r="H5316" s="1">
        <v>34.064999999999998</v>
      </c>
      <c r="I5316" s="1">
        <v>16</v>
      </c>
      <c r="J5316" s="1">
        <v>8</v>
      </c>
      <c r="K5316" s="1">
        <v>17</v>
      </c>
      <c r="L5316" s="1">
        <v>8</v>
      </c>
      <c r="M5316" s="1">
        <v>1</v>
      </c>
      <c r="N5316" s="1">
        <v>547</v>
      </c>
      <c r="O5316" s="1">
        <v>60.7</v>
      </c>
      <c r="P5316" s="1">
        <v>8.5299999999999994</v>
      </c>
      <c r="Q5316" s="1">
        <v>56.5</v>
      </c>
      <c r="R5316" s="1">
        <v>8</v>
      </c>
      <c r="S5316" s="1">
        <v>0</v>
      </c>
      <c r="T5316" s="1">
        <v>1723.3</v>
      </c>
      <c r="U5316" s="1">
        <v>1626.5</v>
      </c>
      <c r="V5316" s="1">
        <v>2107.3000000000002</v>
      </c>
      <c r="W5316" s="1">
        <v>2081.4</v>
      </c>
      <c r="X5316" s="1">
        <v>1663.9</v>
      </c>
      <c r="Y5316" s="1">
        <v>1645.6</v>
      </c>
      <c r="Z5316" s="1" t="s">
        <v>41</v>
      </c>
      <c r="AA5316" s="3">
        <v>1723.3</v>
      </c>
      <c r="AB5316" s="3">
        <v>1752.1654630640351</v>
      </c>
      <c r="AC5316" s="3">
        <v>2036.7970890626525</v>
      </c>
      <c r="AD5316" s="3">
        <v>2032.6570540122007</v>
      </c>
      <c r="AE5316" s="3">
        <v>1887.5937983575445</v>
      </c>
      <c r="AF5316" s="3">
        <v>1934.4733230363952</v>
      </c>
      <c r="AG5316" s="3">
        <v>1737.7327315320176</v>
      </c>
      <c r="AH5316" s="3">
        <v>2034.7270715374266</v>
      </c>
      <c r="AI5316" s="3">
        <v>1.1709091016220734</v>
      </c>
      <c r="AJ5316" s="3">
        <v>1911.0335606969697</v>
      </c>
      <c r="AK5316" s="3">
        <v>1.0997281262073983</v>
      </c>
      <c r="AL5316" s="3">
        <v>0.42658991763499299</v>
      </c>
      <c r="AM5316" s="3">
        <v>0.41940749395786803</v>
      </c>
      <c r="AN5316" s="3" t="b">
        <f t="shared" si="83"/>
        <v>1</v>
      </c>
    </row>
    <row r="5317" spans="1:40" x14ac:dyDescent="0.2">
      <c r="A5317" s="1" t="b">
        <v>0</v>
      </c>
      <c r="B5317" s="1" t="s">
        <v>37</v>
      </c>
      <c r="C5317" s="1" t="s">
        <v>38</v>
      </c>
      <c r="D5317" s="1" t="s">
        <v>10671</v>
      </c>
      <c r="E5317" s="1" t="s">
        <v>10672</v>
      </c>
      <c r="F5317" s="1">
        <v>0</v>
      </c>
      <c r="G5317" s="1" t="b">
        <v>0</v>
      </c>
      <c r="H5317" s="1">
        <v>34.051000000000002</v>
      </c>
      <c r="I5317" s="1">
        <v>10</v>
      </c>
      <c r="J5317" s="1">
        <v>9</v>
      </c>
      <c r="K5317" s="1">
        <v>17</v>
      </c>
      <c r="L5317" s="1">
        <v>7</v>
      </c>
      <c r="M5317" s="1">
        <v>1</v>
      </c>
      <c r="N5317" s="1">
        <v>876</v>
      </c>
      <c r="O5317" s="1">
        <v>98.4</v>
      </c>
      <c r="P5317" s="1">
        <v>9.32</v>
      </c>
      <c r="Q5317" s="1">
        <v>47.04</v>
      </c>
      <c r="R5317" s="1">
        <v>9</v>
      </c>
      <c r="S5317" s="1">
        <v>0</v>
      </c>
      <c r="T5317" s="1">
        <v>929.7</v>
      </c>
      <c r="U5317" s="1">
        <v>845.6</v>
      </c>
      <c r="V5317" s="1">
        <v>1119.8</v>
      </c>
      <c r="W5317" s="1">
        <v>1044.4000000000001</v>
      </c>
      <c r="X5317" s="1">
        <v>682.1</v>
      </c>
      <c r="Y5317" s="1">
        <v>637.9</v>
      </c>
      <c r="Z5317" s="1" t="s">
        <v>41</v>
      </c>
      <c r="AA5317" s="3">
        <v>929.7</v>
      </c>
      <c r="AB5317" s="3">
        <v>910.93213376387837</v>
      </c>
      <c r="AC5317" s="3">
        <v>1082.3353961620833</v>
      </c>
      <c r="AD5317" s="3">
        <v>1019.9418791247923</v>
      </c>
      <c r="AE5317" s="3">
        <v>773.80114782119199</v>
      </c>
      <c r="AF5317" s="3">
        <v>749.87878753337168</v>
      </c>
      <c r="AG5317" s="3">
        <v>920.31606688193915</v>
      </c>
      <c r="AH5317" s="3">
        <v>1051.1386376434377</v>
      </c>
      <c r="AI5317" s="3">
        <v>1.1421496108448153</v>
      </c>
      <c r="AJ5317" s="3">
        <v>761.83996767728183</v>
      </c>
      <c r="AK5317" s="3">
        <v>0.82780252903594354</v>
      </c>
      <c r="AL5317" s="3">
        <v>0.49155551924041302</v>
      </c>
      <c r="AM5317" s="3">
        <v>0.52361561279896796</v>
      </c>
      <c r="AN5317" s="3" t="b">
        <f t="shared" si="83"/>
        <v>0</v>
      </c>
    </row>
    <row r="5318" spans="1:40" x14ac:dyDescent="0.2">
      <c r="A5318" s="1" t="b">
        <v>0</v>
      </c>
      <c r="B5318" s="1" t="s">
        <v>37</v>
      </c>
      <c r="C5318" s="1" t="s">
        <v>38</v>
      </c>
      <c r="D5318" s="1" t="s">
        <v>10673</v>
      </c>
      <c r="E5318" s="1" t="s">
        <v>10674</v>
      </c>
      <c r="F5318" s="1">
        <v>0</v>
      </c>
      <c r="G5318" s="1" t="b">
        <v>0</v>
      </c>
      <c r="H5318" s="1">
        <v>34.048999999999999</v>
      </c>
      <c r="I5318" s="1">
        <v>18</v>
      </c>
      <c r="J5318" s="1">
        <v>6</v>
      </c>
      <c r="K5318" s="1">
        <v>10</v>
      </c>
      <c r="L5318" s="1">
        <v>6</v>
      </c>
      <c r="M5318" s="1">
        <v>1</v>
      </c>
      <c r="N5318" s="1">
        <v>344</v>
      </c>
      <c r="O5318" s="1">
        <v>39.299999999999997</v>
      </c>
      <c r="P5318" s="1">
        <v>7.24</v>
      </c>
      <c r="Q5318" s="1">
        <v>33.86</v>
      </c>
      <c r="R5318" s="1">
        <v>6</v>
      </c>
      <c r="S5318" s="1">
        <v>0</v>
      </c>
      <c r="T5318" s="1">
        <v>1160.4000000000001</v>
      </c>
      <c r="U5318" s="1">
        <v>1177.2</v>
      </c>
      <c r="V5318" s="1">
        <v>1350.8</v>
      </c>
      <c r="W5318" s="1">
        <v>1321.5</v>
      </c>
      <c r="X5318" s="1">
        <v>708.9</v>
      </c>
      <c r="Y5318" s="1">
        <v>690.7</v>
      </c>
      <c r="Z5318" s="1" t="s">
        <v>41</v>
      </c>
      <c r="AA5318" s="3">
        <v>1160.4000000000001</v>
      </c>
      <c r="AB5318" s="3">
        <v>1268.151972406383</v>
      </c>
      <c r="AC5318" s="3">
        <v>1305.6069415393304</v>
      </c>
      <c r="AD5318" s="3">
        <v>1290.5526553651982</v>
      </c>
      <c r="AE5318" s="3">
        <v>804.20412504096601</v>
      </c>
      <c r="AF5318" s="3">
        <v>811.94745030459308</v>
      </c>
      <c r="AG5318" s="3">
        <v>1214.2759862031917</v>
      </c>
      <c r="AH5318" s="3">
        <v>1298.0797984522642</v>
      </c>
      <c r="AI5318" s="3">
        <v>1.0690154571129344</v>
      </c>
      <c r="AJ5318" s="3">
        <v>808.0757876727796</v>
      </c>
      <c r="AK5318" s="3">
        <v>0.66547950948077117</v>
      </c>
      <c r="AL5318" s="3">
        <v>0.751170210756819</v>
      </c>
      <c r="AM5318" s="3">
        <v>0.117977073700004</v>
      </c>
      <c r="AN5318" s="3" t="b">
        <f t="shared" si="83"/>
        <v>0</v>
      </c>
    </row>
    <row r="5319" spans="1:40" x14ac:dyDescent="0.2">
      <c r="A5319" s="1" t="b">
        <v>0</v>
      </c>
      <c r="B5319" s="1" t="s">
        <v>37</v>
      </c>
      <c r="C5319" s="1" t="s">
        <v>38</v>
      </c>
      <c r="D5319" s="1" t="s">
        <v>10675</v>
      </c>
      <c r="E5319" s="1" t="s">
        <v>10676</v>
      </c>
      <c r="F5319" s="1">
        <v>0</v>
      </c>
      <c r="G5319" s="1" t="b">
        <v>0</v>
      </c>
      <c r="H5319" s="1">
        <v>34.020000000000003</v>
      </c>
      <c r="I5319" s="1">
        <v>10</v>
      </c>
      <c r="J5319" s="1">
        <v>6</v>
      </c>
      <c r="K5319" s="1">
        <v>10</v>
      </c>
      <c r="L5319" s="1">
        <v>6</v>
      </c>
      <c r="M5319" s="1">
        <v>1</v>
      </c>
      <c r="N5319" s="1">
        <v>577</v>
      </c>
      <c r="O5319" s="1">
        <v>62.5</v>
      </c>
      <c r="P5319" s="1">
        <v>7.8</v>
      </c>
      <c r="Q5319" s="1">
        <v>39.33</v>
      </c>
      <c r="R5319" s="1">
        <v>6</v>
      </c>
      <c r="S5319" s="1">
        <v>0</v>
      </c>
      <c r="T5319" s="1">
        <v>1263.9000000000001</v>
      </c>
      <c r="U5319" s="1">
        <v>1148.2</v>
      </c>
      <c r="V5319" s="1">
        <v>1320.9</v>
      </c>
      <c r="W5319" s="1">
        <v>1338.3</v>
      </c>
      <c r="X5319" s="1">
        <v>866.2</v>
      </c>
      <c r="Y5319" s="1">
        <v>825.5</v>
      </c>
      <c r="Z5319" s="1" t="s">
        <v>41</v>
      </c>
      <c r="AA5319" s="3">
        <v>1263.9000000000001</v>
      </c>
      <c r="AB5319" s="3">
        <v>1236.9113954442823</v>
      </c>
      <c r="AC5319" s="3">
        <v>1276.7072912935309</v>
      </c>
      <c r="AD5319" s="3">
        <v>1306.9592271473664</v>
      </c>
      <c r="AE5319" s="3">
        <v>982.65145028986433</v>
      </c>
      <c r="AF5319" s="3">
        <v>970.41062722808977</v>
      </c>
      <c r="AG5319" s="3">
        <v>1250.4056977221412</v>
      </c>
      <c r="AH5319" s="3">
        <v>1291.8332592204488</v>
      </c>
      <c r="AI5319" s="3">
        <v>1.0331312961655372</v>
      </c>
      <c r="AJ5319" s="3">
        <v>976.53103875897705</v>
      </c>
      <c r="AK5319" s="3">
        <v>0.78097136036561532</v>
      </c>
      <c r="AL5319" s="3">
        <v>0.89246336049358899</v>
      </c>
      <c r="AM5319" s="3">
        <v>0.36556833562221303</v>
      </c>
      <c r="AN5319" s="3" t="b">
        <f t="shared" si="83"/>
        <v>0</v>
      </c>
    </row>
    <row r="5320" spans="1:40" x14ac:dyDescent="0.2">
      <c r="A5320" s="1" t="b">
        <v>0</v>
      </c>
      <c r="B5320" s="1" t="s">
        <v>37</v>
      </c>
      <c r="C5320" s="1" t="s">
        <v>38</v>
      </c>
      <c r="D5320" s="1" t="s">
        <v>10677</v>
      </c>
      <c r="E5320" s="1" t="s">
        <v>10678</v>
      </c>
      <c r="F5320" s="1">
        <v>0</v>
      </c>
      <c r="G5320" s="1" t="b">
        <v>0</v>
      </c>
      <c r="H5320" s="1">
        <v>34.008000000000003</v>
      </c>
      <c r="I5320" s="1">
        <v>15</v>
      </c>
      <c r="J5320" s="1">
        <v>8</v>
      </c>
      <c r="K5320" s="1">
        <v>10</v>
      </c>
      <c r="L5320" s="1">
        <v>6</v>
      </c>
      <c r="M5320" s="1">
        <v>1</v>
      </c>
      <c r="N5320" s="1">
        <v>698</v>
      </c>
      <c r="O5320" s="1">
        <v>77</v>
      </c>
      <c r="P5320" s="1">
        <v>7.12</v>
      </c>
      <c r="Q5320" s="1">
        <v>35.28</v>
      </c>
      <c r="R5320" s="1">
        <v>8</v>
      </c>
      <c r="S5320" s="1">
        <v>0</v>
      </c>
      <c r="T5320" s="1">
        <v>931.8</v>
      </c>
      <c r="U5320" s="1">
        <v>873.4</v>
      </c>
      <c r="V5320" s="1">
        <v>1280.3</v>
      </c>
      <c r="W5320" s="1">
        <v>1298.3</v>
      </c>
      <c r="X5320" s="1">
        <v>638.20000000000005</v>
      </c>
      <c r="Y5320" s="1">
        <v>693.6</v>
      </c>
      <c r="Z5320" s="1" t="s">
        <v>41</v>
      </c>
      <c r="AA5320" s="3">
        <v>931.8</v>
      </c>
      <c r="AB5320" s="3">
        <v>940.87999719651282</v>
      </c>
      <c r="AC5320" s="3">
        <v>1237.4656257423783</v>
      </c>
      <c r="AD5320" s="3">
        <v>1267.8959609993467</v>
      </c>
      <c r="AE5320" s="3">
        <v>723.9992560320843</v>
      </c>
      <c r="AF5320" s="3">
        <v>815.35652458558809</v>
      </c>
      <c r="AG5320" s="3">
        <v>936.33999859825644</v>
      </c>
      <c r="AH5320" s="3">
        <v>1252.6807933708624</v>
      </c>
      <c r="AI5320" s="3">
        <v>1.3378482124508004</v>
      </c>
      <c r="AJ5320" s="3">
        <v>769.67789030883614</v>
      </c>
      <c r="AK5320" s="3">
        <v>0.82200684736428964</v>
      </c>
      <c r="AL5320" s="3">
        <v>9.2977519641649201E-2</v>
      </c>
      <c r="AM5320" s="3">
        <v>0.50232998035486698</v>
      </c>
      <c r="AN5320" s="3" t="b">
        <f t="shared" si="83"/>
        <v>0</v>
      </c>
    </row>
    <row r="5321" spans="1:40" x14ac:dyDescent="0.2">
      <c r="A5321" s="1" t="b">
        <v>0</v>
      </c>
      <c r="B5321" s="1" t="s">
        <v>37</v>
      </c>
      <c r="C5321" s="1" t="s">
        <v>38</v>
      </c>
      <c r="D5321" s="1" t="s">
        <v>10679</v>
      </c>
      <c r="E5321" s="1" t="s">
        <v>10680</v>
      </c>
      <c r="F5321" s="1">
        <v>0</v>
      </c>
      <c r="G5321" s="1" t="b">
        <v>0</v>
      </c>
      <c r="H5321" s="1">
        <v>33.991999999999997</v>
      </c>
      <c r="I5321" s="1">
        <v>20</v>
      </c>
      <c r="J5321" s="1">
        <v>7</v>
      </c>
      <c r="K5321" s="1">
        <v>11</v>
      </c>
      <c r="L5321" s="1">
        <v>7</v>
      </c>
      <c r="M5321" s="1">
        <v>1</v>
      </c>
      <c r="N5321" s="1">
        <v>378</v>
      </c>
      <c r="O5321" s="1">
        <v>44</v>
      </c>
      <c r="P5321" s="1">
        <v>8.7200000000000006</v>
      </c>
      <c r="Q5321" s="1">
        <v>35.01</v>
      </c>
      <c r="R5321" s="1">
        <v>7</v>
      </c>
      <c r="S5321" s="1">
        <v>0</v>
      </c>
      <c r="T5321" s="1">
        <v>771.6</v>
      </c>
      <c r="U5321" s="1">
        <v>707.8</v>
      </c>
      <c r="V5321" s="1">
        <v>802.5</v>
      </c>
      <c r="W5321" s="1">
        <v>780.1</v>
      </c>
      <c r="X5321" s="1">
        <v>585.20000000000005</v>
      </c>
      <c r="Y5321" s="1">
        <v>541.9</v>
      </c>
      <c r="Z5321" s="1" t="s">
        <v>41</v>
      </c>
      <c r="AA5321" s="3">
        <v>771.6</v>
      </c>
      <c r="AB5321" s="3">
        <v>762.48553013017147</v>
      </c>
      <c r="AC5321" s="3">
        <v>775.65114790147516</v>
      </c>
      <c r="AD5321" s="3">
        <v>761.83134805175268</v>
      </c>
      <c r="AE5321" s="3">
        <v>663.87396526163536</v>
      </c>
      <c r="AF5321" s="3">
        <v>637.02667340387859</v>
      </c>
      <c r="AG5321" s="3">
        <v>767.04276506508575</v>
      </c>
      <c r="AH5321" s="3">
        <v>768.74124797661398</v>
      </c>
      <c r="AI5321" s="3">
        <v>1.0022143262264969</v>
      </c>
      <c r="AJ5321" s="3">
        <v>650.45031933275698</v>
      </c>
      <c r="AK5321" s="3">
        <v>0.84799746371059825</v>
      </c>
      <c r="AL5321" s="3">
        <v>0.95527480212615201</v>
      </c>
      <c r="AM5321" s="3">
        <v>0.50525974454871603</v>
      </c>
      <c r="AN5321" s="3" t="b">
        <f t="shared" si="83"/>
        <v>0</v>
      </c>
    </row>
    <row r="5322" spans="1:40" x14ac:dyDescent="0.2">
      <c r="A5322" s="1" t="b">
        <v>0</v>
      </c>
      <c r="B5322" s="1" t="s">
        <v>37</v>
      </c>
      <c r="C5322" s="1" t="s">
        <v>38</v>
      </c>
      <c r="D5322" s="1" t="s">
        <v>10681</v>
      </c>
      <c r="E5322" s="1" t="s">
        <v>10682</v>
      </c>
      <c r="F5322" s="1">
        <v>0</v>
      </c>
      <c r="G5322" s="1" t="b">
        <v>0</v>
      </c>
      <c r="H5322" s="1">
        <v>33.987000000000002</v>
      </c>
      <c r="I5322" s="1">
        <v>16</v>
      </c>
      <c r="J5322" s="1">
        <v>7</v>
      </c>
      <c r="K5322" s="1">
        <v>14</v>
      </c>
      <c r="L5322" s="1">
        <v>7</v>
      </c>
      <c r="M5322" s="1">
        <v>1</v>
      </c>
      <c r="N5322" s="1">
        <v>465</v>
      </c>
      <c r="O5322" s="1">
        <v>53.4</v>
      </c>
      <c r="P5322" s="1">
        <v>7.02</v>
      </c>
      <c r="Q5322" s="1">
        <v>48.86</v>
      </c>
      <c r="R5322" s="1">
        <v>7</v>
      </c>
      <c r="S5322" s="1">
        <v>0</v>
      </c>
      <c r="T5322" s="1">
        <v>1292.0999999999999</v>
      </c>
      <c r="U5322" s="1">
        <v>1199.8</v>
      </c>
      <c r="V5322" s="1">
        <v>1543.8</v>
      </c>
      <c r="W5322" s="1">
        <v>1485.9</v>
      </c>
      <c r="X5322" s="1">
        <v>1257.5</v>
      </c>
      <c r="Y5322" s="1">
        <v>1154.5</v>
      </c>
      <c r="Z5322" s="1" t="s">
        <v>41</v>
      </c>
      <c r="AA5322" s="3">
        <v>1292.0999999999999</v>
      </c>
      <c r="AB5322" s="3">
        <v>1292.4980772113304</v>
      </c>
      <c r="AC5322" s="3">
        <v>1492.149834430277</v>
      </c>
      <c r="AD5322" s="3">
        <v>1451.102679233559</v>
      </c>
      <c r="AE5322" s="3">
        <v>1426.5576064875365</v>
      </c>
      <c r="AF5322" s="3">
        <v>1357.164226692707</v>
      </c>
      <c r="AG5322" s="3">
        <v>1292.2990386056651</v>
      </c>
      <c r="AH5322" s="3">
        <v>1471.626256831918</v>
      </c>
      <c r="AI5322" s="3">
        <v>1.1387660385631326</v>
      </c>
      <c r="AJ5322" s="3">
        <v>1391.8609165901216</v>
      </c>
      <c r="AK5322" s="3">
        <v>1.0770424452933738</v>
      </c>
      <c r="AL5322" s="3">
        <v>0.52176839931707297</v>
      </c>
      <c r="AM5322" s="3">
        <v>0.55476010471997905</v>
      </c>
      <c r="AN5322" s="3" t="b">
        <f t="shared" si="83"/>
        <v>1</v>
      </c>
    </row>
    <row r="5323" spans="1:40" x14ac:dyDescent="0.2">
      <c r="A5323" s="1" t="b">
        <v>0</v>
      </c>
      <c r="B5323" s="1" t="s">
        <v>37</v>
      </c>
      <c r="C5323" s="1" t="s">
        <v>38</v>
      </c>
      <c r="D5323" s="1" t="s">
        <v>10683</v>
      </c>
      <c r="E5323" s="1" t="s">
        <v>10684</v>
      </c>
      <c r="F5323" s="1">
        <v>0</v>
      </c>
      <c r="G5323" s="1" t="b">
        <v>0</v>
      </c>
      <c r="H5323" s="1">
        <v>33.970999999999997</v>
      </c>
      <c r="I5323" s="1">
        <v>9</v>
      </c>
      <c r="J5323" s="1">
        <v>7</v>
      </c>
      <c r="K5323" s="1">
        <v>8</v>
      </c>
      <c r="L5323" s="1">
        <v>7</v>
      </c>
      <c r="M5323" s="1">
        <v>1</v>
      </c>
      <c r="N5323" s="1">
        <v>954</v>
      </c>
      <c r="O5323" s="1">
        <v>106.8</v>
      </c>
      <c r="P5323" s="1">
        <v>7.02</v>
      </c>
      <c r="Q5323" s="1">
        <v>30.95</v>
      </c>
      <c r="R5323" s="1">
        <v>7</v>
      </c>
      <c r="S5323" s="1">
        <v>0</v>
      </c>
      <c r="T5323" s="1">
        <v>1327</v>
      </c>
      <c r="U5323" s="1">
        <v>1232.0999999999999</v>
      </c>
      <c r="V5323" s="1">
        <v>1076.7</v>
      </c>
      <c r="W5323" s="1">
        <v>1058.4000000000001</v>
      </c>
      <c r="X5323" s="1">
        <v>1405.3</v>
      </c>
      <c r="Y5323" s="1">
        <v>1355.5</v>
      </c>
      <c r="Z5323" s="1" t="s">
        <v>41</v>
      </c>
      <c r="AA5323" s="3">
        <v>1327</v>
      </c>
      <c r="AB5323" s="3">
        <v>1327.2936163794634</v>
      </c>
      <c r="AC5323" s="3">
        <v>1040.6773718947268</v>
      </c>
      <c r="AD5323" s="3">
        <v>1033.6140222765991</v>
      </c>
      <c r="AE5323" s="3">
        <v>1594.2277569756941</v>
      </c>
      <c r="AF5323" s="3">
        <v>1593.4483406513332</v>
      </c>
      <c r="AG5323" s="3">
        <v>1327.1468081897317</v>
      </c>
      <c r="AH5323" s="3">
        <v>1037.145697085663</v>
      </c>
      <c r="AI5323" s="3">
        <v>0.78148528157209751</v>
      </c>
      <c r="AJ5323" s="3">
        <v>1593.8380488135135</v>
      </c>
      <c r="AK5323" s="3">
        <v>1.2009508209476514</v>
      </c>
      <c r="AL5323" s="3">
        <v>0.183461359169896</v>
      </c>
      <c r="AM5323" s="3">
        <v>0.23574708921326701</v>
      </c>
      <c r="AN5323" s="3" t="b">
        <f t="shared" si="83"/>
        <v>0</v>
      </c>
    </row>
    <row r="5324" spans="1:40" x14ac:dyDescent="0.2">
      <c r="A5324" s="1" t="b">
        <v>0</v>
      </c>
      <c r="B5324" s="1" t="s">
        <v>37</v>
      </c>
      <c r="C5324" s="1" t="s">
        <v>38</v>
      </c>
      <c r="D5324" s="1" t="s">
        <v>10685</v>
      </c>
      <c r="E5324" s="1" t="s">
        <v>10686</v>
      </c>
      <c r="F5324" s="1">
        <v>0</v>
      </c>
      <c r="G5324" s="1" t="b">
        <v>0</v>
      </c>
      <c r="H5324" s="1">
        <v>33.96</v>
      </c>
      <c r="I5324" s="1">
        <v>30</v>
      </c>
      <c r="J5324" s="1">
        <v>7</v>
      </c>
      <c r="K5324" s="1">
        <v>14</v>
      </c>
      <c r="L5324" s="1">
        <v>7</v>
      </c>
      <c r="M5324" s="1">
        <v>1</v>
      </c>
      <c r="N5324" s="1">
        <v>188</v>
      </c>
      <c r="O5324" s="1">
        <v>20.8</v>
      </c>
      <c r="P5324" s="1">
        <v>9.66</v>
      </c>
      <c r="Q5324" s="1">
        <v>48.81</v>
      </c>
      <c r="R5324" s="1">
        <v>7</v>
      </c>
      <c r="S5324" s="1">
        <v>0</v>
      </c>
      <c r="T5324" s="1">
        <v>2438.6</v>
      </c>
      <c r="U5324" s="1">
        <v>2192</v>
      </c>
      <c r="V5324" s="1">
        <v>2507.6</v>
      </c>
      <c r="W5324" s="1">
        <v>2517</v>
      </c>
      <c r="X5324" s="1">
        <v>2001.6</v>
      </c>
      <c r="Y5324" s="1">
        <v>1964.6</v>
      </c>
      <c r="Z5324" s="1" t="s">
        <v>41</v>
      </c>
      <c r="AA5324" s="3">
        <v>2438.6</v>
      </c>
      <c r="AB5324" s="3">
        <v>2361.3567138250014</v>
      </c>
      <c r="AC5324" s="3">
        <v>2423.7044467012324</v>
      </c>
      <c r="AD5324" s="3">
        <v>2458.0560223641346</v>
      </c>
      <c r="AE5324" s="3">
        <v>2270.6940001156686</v>
      </c>
      <c r="AF5324" s="3">
        <v>2309.4714939458568</v>
      </c>
      <c r="AG5324" s="3">
        <v>2399.9783569125007</v>
      </c>
      <c r="AH5324" s="3">
        <v>2440.8802345326835</v>
      </c>
      <c r="AI5324" s="3">
        <v>1.0170426026978017</v>
      </c>
      <c r="AJ5324" s="3">
        <v>2290.0827470307627</v>
      </c>
      <c r="AK5324" s="3">
        <v>0.95420974961494431</v>
      </c>
      <c r="AL5324" s="3">
        <v>0.96094840506245405</v>
      </c>
      <c r="AM5324" s="3">
        <v>0.99161897753278705</v>
      </c>
      <c r="AN5324" s="3" t="b">
        <f t="shared" si="83"/>
        <v>0</v>
      </c>
    </row>
    <row r="5325" spans="1:40" x14ac:dyDescent="0.2">
      <c r="A5325" s="1" t="b">
        <v>0</v>
      </c>
      <c r="B5325" s="1" t="s">
        <v>37</v>
      </c>
      <c r="C5325" s="1" t="s">
        <v>38</v>
      </c>
      <c r="D5325" s="1" t="s">
        <v>10687</v>
      </c>
      <c r="E5325" s="1" t="s">
        <v>10688</v>
      </c>
      <c r="F5325" s="1">
        <v>0</v>
      </c>
      <c r="G5325" s="1" t="b">
        <v>0</v>
      </c>
      <c r="H5325" s="1">
        <v>33.926000000000002</v>
      </c>
      <c r="I5325" s="1">
        <v>36</v>
      </c>
      <c r="J5325" s="1">
        <v>4</v>
      </c>
      <c r="K5325" s="1">
        <v>12</v>
      </c>
      <c r="L5325" s="1">
        <v>4</v>
      </c>
      <c r="M5325" s="1">
        <v>1</v>
      </c>
      <c r="N5325" s="1">
        <v>144</v>
      </c>
      <c r="O5325" s="1">
        <v>16.3</v>
      </c>
      <c r="P5325" s="1">
        <v>5.03</v>
      </c>
      <c r="Q5325" s="1">
        <v>51.17</v>
      </c>
      <c r="R5325" s="1">
        <v>4</v>
      </c>
      <c r="S5325" s="1">
        <v>0</v>
      </c>
      <c r="T5325" s="1">
        <v>2214.1</v>
      </c>
      <c r="U5325" s="1">
        <v>2126.1</v>
      </c>
      <c r="V5325" s="1">
        <v>2647.8</v>
      </c>
      <c r="W5325" s="1">
        <v>2526.5</v>
      </c>
      <c r="X5325" s="1">
        <v>1906.4</v>
      </c>
      <c r="Y5325" s="1">
        <v>1830.2</v>
      </c>
      <c r="Z5325" s="1" t="s">
        <v>41</v>
      </c>
      <c r="AA5325" s="3">
        <v>2214.1</v>
      </c>
      <c r="AB5325" s="3">
        <v>2290.3651958318133</v>
      </c>
      <c r="AC5325" s="3">
        <v>2559.2138435059514</v>
      </c>
      <c r="AD5325" s="3">
        <v>2467.333548074289</v>
      </c>
      <c r="AE5325" s="3">
        <v>2162.6953646185607</v>
      </c>
      <c r="AF5325" s="3">
        <v>2151.478534164567</v>
      </c>
      <c r="AG5325" s="3">
        <v>2252.2325979159068</v>
      </c>
      <c r="AH5325" s="3">
        <v>2513.2736957901202</v>
      </c>
      <c r="AI5325" s="3">
        <v>1.1159032588888762</v>
      </c>
      <c r="AJ5325" s="3">
        <v>2157.0869493915638</v>
      </c>
      <c r="AK5325" s="3">
        <v>0.95775496340280952</v>
      </c>
      <c r="AL5325" s="3">
        <v>0.60499107025207</v>
      </c>
      <c r="AM5325" s="3">
        <v>0.978293230468121</v>
      </c>
      <c r="AN5325" s="3" t="b">
        <f t="shared" si="83"/>
        <v>0</v>
      </c>
    </row>
    <row r="5326" spans="1:40" x14ac:dyDescent="0.2">
      <c r="A5326" s="1" t="b">
        <v>0</v>
      </c>
      <c r="B5326" s="1" t="s">
        <v>37</v>
      </c>
      <c r="C5326" s="1" t="s">
        <v>38</v>
      </c>
      <c r="D5326" s="1" t="s">
        <v>10689</v>
      </c>
      <c r="E5326" s="1" t="s">
        <v>10690</v>
      </c>
      <c r="F5326" s="1">
        <v>0</v>
      </c>
      <c r="G5326" s="1" t="b">
        <v>0</v>
      </c>
      <c r="H5326" s="1">
        <v>33.920999999999999</v>
      </c>
      <c r="I5326" s="1">
        <v>16</v>
      </c>
      <c r="J5326" s="1">
        <v>3</v>
      </c>
      <c r="K5326" s="1">
        <v>8</v>
      </c>
      <c r="L5326" s="1">
        <v>3</v>
      </c>
      <c r="M5326" s="1">
        <v>1</v>
      </c>
      <c r="N5326" s="1">
        <v>263</v>
      </c>
      <c r="O5326" s="1">
        <v>30.1</v>
      </c>
      <c r="P5326" s="1">
        <v>5.27</v>
      </c>
      <c r="Q5326" s="1">
        <v>38.53</v>
      </c>
      <c r="R5326" s="1">
        <v>3</v>
      </c>
      <c r="S5326" s="1">
        <v>0</v>
      </c>
      <c r="T5326" s="1">
        <v>605.29999999999995</v>
      </c>
      <c r="U5326" s="1">
        <v>604.70000000000005</v>
      </c>
      <c r="V5326" s="1">
        <v>836.6</v>
      </c>
      <c r="W5326" s="1">
        <v>799.3</v>
      </c>
      <c r="X5326" s="1">
        <v>554.79999999999995</v>
      </c>
      <c r="Y5326" s="1">
        <v>527.5</v>
      </c>
      <c r="Z5326" s="1" t="s">
        <v>41</v>
      </c>
      <c r="AA5326" s="3">
        <v>605.29999999999995</v>
      </c>
      <c r="AB5326" s="3">
        <v>651.41989272353032</v>
      </c>
      <c r="AC5326" s="3">
        <v>808.61028079049731</v>
      </c>
      <c r="AD5326" s="3">
        <v>780.58171580280202</v>
      </c>
      <c r="AE5326" s="3">
        <v>629.38700602726465</v>
      </c>
      <c r="AF5326" s="3">
        <v>620.09885628445465</v>
      </c>
      <c r="AG5326" s="3">
        <v>628.3599463617652</v>
      </c>
      <c r="AH5326" s="3">
        <v>794.59599829664967</v>
      </c>
      <c r="AI5326" s="3">
        <v>1.2645554556705902</v>
      </c>
      <c r="AJ5326" s="3">
        <v>624.74293115585965</v>
      </c>
      <c r="AK5326" s="3">
        <v>0.99424372093280577</v>
      </c>
      <c r="AL5326" s="3">
        <v>0.269176118876226</v>
      </c>
      <c r="AM5326" s="3">
        <v>0.94510113465880796</v>
      </c>
      <c r="AN5326" s="3" t="b">
        <f t="shared" si="83"/>
        <v>0</v>
      </c>
    </row>
    <row r="5327" spans="1:40" x14ac:dyDescent="0.2">
      <c r="A5327" s="1" t="b">
        <v>0</v>
      </c>
      <c r="B5327" s="1" t="s">
        <v>37</v>
      </c>
      <c r="C5327" s="1" t="s">
        <v>38</v>
      </c>
      <c r="D5327" s="1" t="s">
        <v>10691</v>
      </c>
      <c r="E5327" s="1" t="s">
        <v>10692</v>
      </c>
      <c r="F5327" s="1">
        <v>0</v>
      </c>
      <c r="G5327" s="1" t="b">
        <v>0</v>
      </c>
      <c r="H5327" s="1">
        <v>33.901000000000003</v>
      </c>
      <c r="I5327" s="1">
        <v>11</v>
      </c>
      <c r="J5327" s="1">
        <v>9</v>
      </c>
      <c r="K5327" s="1">
        <v>14</v>
      </c>
      <c r="L5327" s="1">
        <v>9</v>
      </c>
      <c r="M5327" s="1">
        <v>1</v>
      </c>
      <c r="N5327" s="1">
        <v>1103</v>
      </c>
      <c r="O5327" s="1">
        <v>121.7</v>
      </c>
      <c r="P5327" s="1">
        <v>6.35</v>
      </c>
      <c r="Q5327" s="1">
        <v>27.93</v>
      </c>
      <c r="R5327" s="1">
        <v>9</v>
      </c>
      <c r="S5327" s="1">
        <v>0</v>
      </c>
      <c r="T5327" s="1">
        <v>663.8</v>
      </c>
      <c r="U5327" s="1">
        <v>612.79999999999995</v>
      </c>
      <c r="V5327" s="1">
        <v>621.79999999999995</v>
      </c>
      <c r="W5327" s="1">
        <v>628.1</v>
      </c>
      <c r="X5327" s="1">
        <v>679.6</v>
      </c>
      <c r="Y5327" s="1">
        <v>652.20000000000005</v>
      </c>
      <c r="Z5327" s="1" t="s">
        <v>41</v>
      </c>
      <c r="AA5327" s="3">
        <v>663.8</v>
      </c>
      <c r="AB5327" s="3">
        <v>660.14570904742732</v>
      </c>
      <c r="AC5327" s="3">
        <v>600.99673989425196</v>
      </c>
      <c r="AD5327" s="3">
        <v>613.39093668927808</v>
      </c>
      <c r="AE5327" s="3">
        <v>770.96504919994436</v>
      </c>
      <c r="AF5327" s="3">
        <v>766.68905036724425</v>
      </c>
      <c r="AG5327" s="3">
        <v>661.97285452371364</v>
      </c>
      <c r="AH5327" s="3">
        <v>607.19383829176502</v>
      </c>
      <c r="AI5327" s="3">
        <v>0.91724884810969798</v>
      </c>
      <c r="AJ5327" s="3">
        <v>768.82704978359425</v>
      </c>
      <c r="AK5327" s="3">
        <v>1.1614177900644607</v>
      </c>
      <c r="AL5327" s="3">
        <v>0.54229860719092304</v>
      </c>
      <c r="AM5327" s="3">
        <v>0.34295177275391903</v>
      </c>
      <c r="AN5327" s="3" t="b">
        <f t="shared" si="83"/>
        <v>0</v>
      </c>
    </row>
    <row r="5328" spans="1:40" x14ac:dyDescent="0.2">
      <c r="A5328" s="1" t="b">
        <v>0</v>
      </c>
      <c r="B5328" s="1" t="s">
        <v>37</v>
      </c>
      <c r="C5328" s="1" t="s">
        <v>38</v>
      </c>
      <c r="D5328" s="1" t="s">
        <v>10693</v>
      </c>
      <c r="E5328" s="1" t="s">
        <v>10694</v>
      </c>
      <c r="F5328" s="1">
        <v>0</v>
      </c>
      <c r="G5328" s="1" t="b">
        <v>0</v>
      </c>
      <c r="H5328" s="1">
        <v>33.872999999999998</v>
      </c>
      <c r="I5328" s="1">
        <v>10</v>
      </c>
      <c r="J5328" s="1">
        <v>6</v>
      </c>
      <c r="K5328" s="1">
        <v>10</v>
      </c>
      <c r="L5328" s="1">
        <v>6</v>
      </c>
      <c r="M5328" s="1">
        <v>1</v>
      </c>
      <c r="N5328" s="1">
        <v>675</v>
      </c>
      <c r="O5328" s="1">
        <v>74.5</v>
      </c>
      <c r="P5328" s="1">
        <v>6.54</v>
      </c>
      <c r="Q5328" s="1">
        <v>29.83</v>
      </c>
      <c r="R5328" s="1">
        <v>6</v>
      </c>
      <c r="S5328" s="1">
        <v>0</v>
      </c>
      <c r="T5328" s="1">
        <v>862.8</v>
      </c>
      <c r="U5328" s="1">
        <v>769.8</v>
      </c>
      <c r="V5328" s="1">
        <v>1123.5999999999999</v>
      </c>
      <c r="W5328" s="1">
        <v>1068.0999999999999</v>
      </c>
      <c r="X5328" s="1">
        <v>559.5</v>
      </c>
      <c r="Y5328" s="1">
        <v>517.1</v>
      </c>
      <c r="Z5328" s="1" t="s">
        <v>41</v>
      </c>
      <c r="AA5328" s="3">
        <v>862.8</v>
      </c>
      <c r="AB5328" s="3">
        <v>829.27572915259395</v>
      </c>
      <c r="AC5328" s="3">
        <v>1086.0082614107132</v>
      </c>
      <c r="AD5328" s="3">
        <v>1043.0868643174938</v>
      </c>
      <c r="AE5328" s="3">
        <v>634.71887143521019</v>
      </c>
      <c r="AF5328" s="3">
        <v>607.8732105870929</v>
      </c>
      <c r="AG5328" s="3">
        <v>846.0378645762969</v>
      </c>
      <c r="AH5328" s="3">
        <v>1064.5475628641034</v>
      </c>
      <c r="AI5328" s="3">
        <v>1.2582741357530589</v>
      </c>
      <c r="AJ5328" s="3">
        <v>621.2960410111516</v>
      </c>
      <c r="AK5328" s="3">
        <v>0.73435961559746743</v>
      </c>
      <c r="AL5328" s="3">
        <v>0.201775499719449</v>
      </c>
      <c r="AM5328" s="3">
        <v>0.21137179083917901</v>
      </c>
      <c r="AN5328" s="3" t="b">
        <f t="shared" si="83"/>
        <v>0</v>
      </c>
    </row>
    <row r="5329" spans="1:40" x14ac:dyDescent="0.2">
      <c r="A5329" s="1" t="b">
        <v>0</v>
      </c>
      <c r="B5329" s="1" t="s">
        <v>37</v>
      </c>
      <c r="C5329" s="1" t="s">
        <v>38</v>
      </c>
      <c r="D5329" s="1" t="s">
        <v>10695</v>
      </c>
      <c r="E5329" s="1" t="s">
        <v>10696</v>
      </c>
      <c r="F5329" s="1">
        <v>0</v>
      </c>
      <c r="G5329" s="1" t="b">
        <v>0</v>
      </c>
      <c r="H5329" s="1">
        <v>33.847999999999999</v>
      </c>
      <c r="I5329" s="1">
        <v>12</v>
      </c>
      <c r="J5329" s="1">
        <v>7</v>
      </c>
      <c r="K5329" s="1">
        <v>14</v>
      </c>
      <c r="L5329" s="1">
        <v>7</v>
      </c>
      <c r="M5329" s="1">
        <v>1</v>
      </c>
      <c r="N5329" s="1">
        <v>696</v>
      </c>
      <c r="O5329" s="1">
        <v>81.8</v>
      </c>
      <c r="P5329" s="1">
        <v>4.7699999999999996</v>
      </c>
      <c r="Q5329" s="1">
        <v>42.17</v>
      </c>
      <c r="R5329" s="1">
        <v>7</v>
      </c>
      <c r="S5329" s="1">
        <v>0</v>
      </c>
      <c r="T5329" s="1">
        <v>1414.5</v>
      </c>
      <c r="U5329" s="1">
        <v>1265.5999999999999</v>
      </c>
      <c r="V5329" s="1">
        <v>1612.8</v>
      </c>
      <c r="W5329" s="1">
        <v>1618</v>
      </c>
      <c r="X5329" s="1">
        <v>1009.3</v>
      </c>
      <c r="Y5329" s="1">
        <v>960</v>
      </c>
      <c r="Z5329" s="1" t="s">
        <v>41</v>
      </c>
      <c r="AA5329" s="3">
        <v>1414.5</v>
      </c>
      <c r="AB5329" s="3">
        <v>1363.3818690770627</v>
      </c>
      <c r="AC5329" s="3">
        <v>1558.8413349975065</v>
      </c>
      <c r="AD5329" s="3">
        <v>1580.1091156873938</v>
      </c>
      <c r="AE5329" s="3">
        <v>1144.9897353700762</v>
      </c>
      <c r="AF5329" s="3">
        <v>1128.5211412949316</v>
      </c>
      <c r="AG5329" s="3">
        <v>1388.9409345385313</v>
      </c>
      <c r="AH5329" s="3">
        <v>1569.4752253424501</v>
      </c>
      <c r="AI5329" s="3">
        <v>1.1299798186622676</v>
      </c>
      <c r="AJ5329" s="3">
        <v>1136.7554383325039</v>
      </c>
      <c r="AK5329" s="3">
        <v>0.81843324655859839</v>
      </c>
      <c r="AL5329" s="3">
        <v>0.55046110331162901</v>
      </c>
      <c r="AM5329" s="3">
        <v>0.39826248842640899</v>
      </c>
      <c r="AN5329" s="3" t="b">
        <f t="shared" si="83"/>
        <v>0</v>
      </c>
    </row>
    <row r="5330" spans="1:40" x14ac:dyDescent="0.2">
      <c r="A5330" s="1" t="b">
        <v>0</v>
      </c>
      <c r="B5330" s="1" t="s">
        <v>37</v>
      </c>
      <c r="C5330" s="1" t="s">
        <v>38</v>
      </c>
      <c r="D5330" s="1" t="s">
        <v>10697</v>
      </c>
      <c r="E5330" s="1" t="s">
        <v>10698</v>
      </c>
      <c r="F5330" s="1">
        <v>0</v>
      </c>
      <c r="G5330" s="1" t="b">
        <v>0</v>
      </c>
      <c r="H5330" s="1">
        <v>33.817999999999998</v>
      </c>
      <c r="I5330" s="1">
        <v>21</v>
      </c>
      <c r="J5330" s="1">
        <v>6</v>
      </c>
      <c r="K5330" s="1">
        <v>14</v>
      </c>
      <c r="L5330" s="1">
        <v>1</v>
      </c>
      <c r="M5330" s="1">
        <v>1</v>
      </c>
      <c r="N5330" s="1">
        <v>335</v>
      </c>
      <c r="O5330" s="1">
        <v>38.700000000000003</v>
      </c>
      <c r="P5330" s="1">
        <v>8.66</v>
      </c>
      <c r="Q5330" s="1">
        <v>44.15</v>
      </c>
      <c r="R5330" s="1">
        <v>6</v>
      </c>
      <c r="S5330" s="1">
        <v>0</v>
      </c>
      <c r="T5330" s="1">
        <v>55.2</v>
      </c>
      <c r="U5330" s="1">
        <v>51.9</v>
      </c>
      <c r="V5330" s="1">
        <v>52.2</v>
      </c>
      <c r="W5330" s="1">
        <v>54.1</v>
      </c>
      <c r="X5330" s="1">
        <v>53.5</v>
      </c>
      <c r="Y5330" s="1">
        <v>52.4</v>
      </c>
      <c r="Z5330" s="1" t="s">
        <v>41</v>
      </c>
      <c r="AA5330" s="3">
        <v>55.2</v>
      </c>
      <c r="AB5330" s="3">
        <v>55.909860149414953</v>
      </c>
      <c r="AC5330" s="3">
        <v>50.453569994338949</v>
      </c>
      <c r="AD5330" s="3">
        <v>52.833067465196535</v>
      </c>
      <c r="AE5330" s="3">
        <v>60.692510494698382</v>
      </c>
      <c r="AF5330" s="3">
        <v>61.598445629015018</v>
      </c>
      <c r="AG5330" s="3">
        <v>55.554930074707478</v>
      </c>
      <c r="AH5330" s="3">
        <v>51.643318729767742</v>
      </c>
      <c r="AI5330" s="3">
        <v>0.92959020307145379</v>
      </c>
      <c r="AJ5330" s="3">
        <v>61.1454780618567</v>
      </c>
      <c r="AK5330" s="3">
        <v>1.1006309967383874</v>
      </c>
      <c r="AL5330" s="3">
        <v>0.69827984910694096</v>
      </c>
      <c r="AM5330" s="3">
        <v>0.53401516769468804</v>
      </c>
      <c r="AN5330" s="3" t="b">
        <f t="shared" si="83"/>
        <v>0</v>
      </c>
    </row>
    <row r="5331" spans="1:40" x14ac:dyDescent="0.2">
      <c r="A5331" s="1" t="b">
        <v>0</v>
      </c>
      <c r="B5331" s="1" t="s">
        <v>37</v>
      </c>
      <c r="C5331" s="1" t="s">
        <v>38</v>
      </c>
      <c r="D5331" s="1" t="s">
        <v>10699</v>
      </c>
      <c r="E5331" s="1" t="s">
        <v>10700</v>
      </c>
      <c r="F5331" s="1">
        <v>0</v>
      </c>
      <c r="G5331" s="1" t="b">
        <v>0</v>
      </c>
      <c r="H5331" s="1">
        <v>33.816000000000003</v>
      </c>
      <c r="I5331" s="1">
        <v>20</v>
      </c>
      <c r="J5331" s="1">
        <v>6</v>
      </c>
      <c r="K5331" s="1">
        <v>12</v>
      </c>
      <c r="L5331" s="1">
        <v>6</v>
      </c>
      <c r="M5331" s="1">
        <v>1</v>
      </c>
      <c r="N5331" s="1">
        <v>345</v>
      </c>
      <c r="O5331" s="1">
        <v>38.9</v>
      </c>
      <c r="P5331" s="1">
        <v>6.57</v>
      </c>
      <c r="Q5331" s="1">
        <v>38.090000000000003</v>
      </c>
      <c r="R5331" s="1">
        <v>6</v>
      </c>
      <c r="S5331" s="1">
        <v>0</v>
      </c>
      <c r="T5331" s="1">
        <v>1247.8</v>
      </c>
      <c r="U5331" s="1">
        <v>1144.7</v>
      </c>
      <c r="V5331" s="1">
        <v>1511.4</v>
      </c>
      <c r="W5331" s="1">
        <v>1495.3</v>
      </c>
      <c r="X5331" s="1">
        <v>1153.8</v>
      </c>
      <c r="Y5331" s="1">
        <v>1164.7</v>
      </c>
      <c r="Z5331" s="1" t="s">
        <v>41</v>
      </c>
      <c r="AA5331" s="3">
        <v>1247.8</v>
      </c>
      <c r="AB5331" s="3">
        <v>1233.140980983339</v>
      </c>
      <c r="AC5331" s="3">
        <v>1460.8338254682735</v>
      </c>
      <c r="AD5331" s="3">
        <v>1460.2825467783432</v>
      </c>
      <c r="AE5331" s="3">
        <v>1308.9162356781867</v>
      </c>
      <c r="AF5331" s="3">
        <v>1369.1547638189656</v>
      </c>
      <c r="AG5331" s="3">
        <v>1240.4704904916694</v>
      </c>
      <c r="AH5331" s="3">
        <v>1460.5581861233084</v>
      </c>
      <c r="AI5331" s="3">
        <v>1.1774227579927401</v>
      </c>
      <c r="AJ5331" s="3">
        <v>1339.0354997485761</v>
      </c>
      <c r="AK5331" s="3">
        <v>1.0794577622058867</v>
      </c>
      <c r="AL5331" s="3">
        <v>0.40527335212080701</v>
      </c>
      <c r="AM5331" s="3">
        <v>0.547013567402026</v>
      </c>
      <c r="AN5331" s="3" t="b">
        <f t="shared" si="83"/>
        <v>1</v>
      </c>
    </row>
    <row r="5332" spans="1:40" x14ac:dyDescent="0.2">
      <c r="A5332" s="1" t="b">
        <v>0</v>
      </c>
      <c r="B5332" s="1" t="s">
        <v>37</v>
      </c>
      <c r="C5332" s="1" t="s">
        <v>38</v>
      </c>
      <c r="D5332" s="1" t="s">
        <v>10701</v>
      </c>
      <c r="E5332" s="1" t="s">
        <v>10702</v>
      </c>
      <c r="F5332" s="1">
        <v>0</v>
      </c>
      <c r="G5332" s="1" t="b">
        <v>0</v>
      </c>
      <c r="H5332" s="1">
        <v>33.808999999999997</v>
      </c>
      <c r="I5332" s="1">
        <v>19</v>
      </c>
      <c r="J5332" s="1">
        <v>6</v>
      </c>
      <c r="K5332" s="1">
        <v>14</v>
      </c>
      <c r="L5332" s="1">
        <v>6</v>
      </c>
      <c r="M5332" s="1">
        <v>1</v>
      </c>
      <c r="N5332" s="1">
        <v>296</v>
      </c>
      <c r="O5332" s="1">
        <v>34</v>
      </c>
      <c r="P5332" s="1">
        <v>8.69</v>
      </c>
      <c r="Q5332" s="1">
        <v>46</v>
      </c>
      <c r="R5332" s="1">
        <v>6</v>
      </c>
      <c r="S5332" s="1">
        <v>0</v>
      </c>
      <c r="T5332" s="1">
        <v>1855.4</v>
      </c>
      <c r="U5332" s="1">
        <v>1631</v>
      </c>
      <c r="V5332" s="1">
        <v>1422.8</v>
      </c>
      <c r="W5332" s="1">
        <v>1446.5</v>
      </c>
      <c r="X5332" s="1">
        <v>2404.1999999999998</v>
      </c>
      <c r="Y5332" s="1">
        <v>2239.6999999999998</v>
      </c>
      <c r="Z5332" s="1" t="s">
        <v>41</v>
      </c>
      <c r="AA5332" s="3">
        <v>1855.4</v>
      </c>
      <c r="AB5332" s="3">
        <v>1757.0131387995334</v>
      </c>
      <c r="AC5332" s="3">
        <v>1375.1980725660046</v>
      </c>
      <c r="AD5332" s="3">
        <v>1412.6253620777595</v>
      </c>
      <c r="AE5332" s="3">
        <v>2727.41932208138</v>
      </c>
      <c r="AF5332" s="3">
        <v>2632.8633334981855</v>
      </c>
      <c r="AG5332" s="3">
        <v>1806.2065693997667</v>
      </c>
      <c r="AH5332" s="3">
        <v>1393.911717321882</v>
      </c>
      <c r="AI5332" s="3">
        <v>0.77173438572150832</v>
      </c>
      <c r="AJ5332" s="3">
        <v>2680.1413277897827</v>
      </c>
      <c r="AK5332" s="3">
        <v>1.4838509466170524</v>
      </c>
      <c r="AL5332" s="3">
        <v>0.156988926735005</v>
      </c>
      <c r="AM5332" s="3">
        <v>1.22075980010468E-2</v>
      </c>
      <c r="AN5332" s="3" t="b">
        <f t="shared" si="83"/>
        <v>0</v>
      </c>
    </row>
    <row r="5333" spans="1:40" x14ac:dyDescent="0.2">
      <c r="A5333" s="1" t="b">
        <v>0</v>
      </c>
      <c r="B5333" s="1" t="s">
        <v>37</v>
      </c>
      <c r="C5333" s="1" t="s">
        <v>38</v>
      </c>
      <c r="D5333" s="1" t="s">
        <v>10703</v>
      </c>
      <c r="E5333" s="1" t="s">
        <v>10704</v>
      </c>
      <c r="F5333" s="1">
        <v>0</v>
      </c>
      <c r="G5333" s="1" t="b">
        <v>0</v>
      </c>
      <c r="H5333" s="1">
        <v>33.787999999999997</v>
      </c>
      <c r="I5333" s="1">
        <v>23</v>
      </c>
      <c r="J5333" s="1">
        <v>1</v>
      </c>
      <c r="K5333" s="1">
        <v>11</v>
      </c>
      <c r="L5333" s="1">
        <v>1</v>
      </c>
      <c r="M5333" s="1">
        <v>1</v>
      </c>
      <c r="N5333" s="1">
        <v>84</v>
      </c>
      <c r="O5333" s="1">
        <v>9.1999999999999993</v>
      </c>
      <c r="P5333" s="1">
        <v>8.35</v>
      </c>
      <c r="Q5333" s="1">
        <v>41.8</v>
      </c>
      <c r="R5333" s="1">
        <v>1</v>
      </c>
      <c r="S5333" s="1">
        <v>0</v>
      </c>
      <c r="T5333" s="1">
        <v>820.1</v>
      </c>
      <c r="U5333" s="1">
        <v>761.4</v>
      </c>
      <c r="V5333" s="1">
        <v>708.6</v>
      </c>
      <c r="W5333" s="1">
        <v>682.7</v>
      </c>
      <c r="X5333" s="1">
        <v>838.4</v>
      </c>
      <c r="Y5333" s="1">
        <v>842</v>
      </c>
      <c r="Z5333" s="1" t="s">
        <v>41</v>
      </c>
      <c r="AA5333" s="3">
        <v>820.1</v>
      </c>
      <c r="AB5333" s="3">
        <v>820.22673444633028</v>
      </c>
      <c r="AC5333" s="3">
        <v>684.89271452085393</v>
      </c>
      <c r="AD5333" s="3">
        <v>666.71229498132482</v>
      </c>
      <c r="AE5333" s="3">
        <v>951.11403362159103</v>
      </c>
      <c r="AF5333" s="3">
        <v>989.80708434409632</v>
      </c>
      <c r="AG5333" s="3">
        <v>820.1633672231651</v>
      </c>
      <c r="AH5333" s="3">
        <v>675.80250475108937</v>
      </c>
      <c r="AI5333" s="3">
        <v>0.82398523484310249</v>
      </c>
      <c r="AJ5333" s="3">
        <v>970.46055898284362</v>
      </c>
      <c r="AK5333" s="3">
        <v>1.1832527491059996</v>
      </c>
      <c r="AL5333" s="3">
        <v>0.23955458348006001</v>
      </c>
      <c r="AM5333" s="3">
        <v>0.297539104865293</v>
      </c>
      <c r="AN5333" s="3" t="b">
        <f t="shared" si="83"/>
        <v>0</v>
      </c>
    </row>
    <row r="5334" spans="1:40" x14ac:dyDescent="0.2">
      <c r="A5334" s="1" t="b">
        <v>0</v>
      </c>
      <c r="B5334" s="1" t="s">
        <v>37</v>
      </c>
      <c r="C5334" s="1" t="s">
        <v>38</v>
      </c>
      <c r="D5334" s="1" t="s">
        <v>10705</v>
      </c>
      <c r="E5334" s="1" t="s">
        <v>10706</v>
      </c>
      <c r="F5334" s="1">
        <v>0</v>
      </c>
      <c r="G5334" s="1" t="b">
        <v>0</v>
      </c>
      <c r="H5334" s="1">
        <v>33.761000000000003</v>
      </c>
      <c r="I5334" s="1">
        <v>22</v>
      </c>
      <c r="J5334" s="1">
        <v>5</v>
      </c>
      <c r="K5334" s="1">
        <v>11</v>
      </c>
      <c r="L5334" s="1">
        <v>5</v>
      </c>
      <c r="M5334" s="1">
        <v>1</v>
      </c>
      <c r="N5334" s="1">
        <v>293</v>
      </c>
      <c r="O5334" s="1">
        <v>32.799999999999997</v>
      </c>
      <c r="P5334" s="1">
        <v>6.83</v>
      </c>
      <c r="Q5334" s="1">
        <v>36.869999999999997</v>
      </c>
      <c r="R5334" s="1">
        <v>5</v>
      </c>
      <c r="S5334" s="1">
        <v>0</v>
      </c>
      <c r="T5334" s="1">
        <v>814.3</v>
      </c>
      <c r="U5334" s="1">
        <v>830.3</v>
      </c>
      <c r="V5334" s="1">
        <v>1034.7</v>
      </c>
      <c r="W5334" s="1">
        <v>986.2</v>
      </c>
      <c r="X5334" s="1">
        <v>886.7</v>
      </c>
      <c r="Y5334" s="1">
        <v>903.9</v>
      </c>
      <c r="Z5334" s="1" t="s">
        <v>41</v>
      </c>
      <c r="AA5334" s="3">
        <v>814.3</v>
      </c>
      <c r="AB5334" s="3">
        <v>894.45003626318362</v>
      </c>
      <c r="AC5334" s="3">
        <v>1000.0825454625001</v>
      </c>
      <c r="AD5334" s="3">
        <v>963.10482687942374</v>
      </c>
      <c r="AE5334" s="3">
        <v>1005.9074589840944</v>
      </c>
      <c r="AF5334" s="3">
        <v>1062.5731871005089</v>
      </c>
      <c r="AG5334" s="3">
        <v>854.37501813159179</v>
      </c>
      <c r="AH5334" s="3">
        <v>981.59368617096197</v>
      </c>
      <c r="AI5334" s="3">
        <v>1.1489026075663835</v>
      </c>
      <c r="AJ5334" s="3">
        <v>1034.2403230423017</v>
      </c>
      <c r="AK5334" s="3">
        <v>1.2105226640451781</v>
      </c>
      <c r="AL5334" s="3">
        <v>0.54910262724880898</v>
      </c>
      <c r="AM5334" s="3">
        <v>0.30653520590910499</v>
      </c>
      <c r="AN5334" s="3" t="b">
        <f t="shared" si="83"/>
        <v>1</v>
      </c>
    </row>
    <row r="5335" spans="1:40" x14ac:dyDescent="0.2">
      <c r="A5335" s="1" t="b">
        <v>0</v>
      </c>
      <c r="B5335" s="1" t="s">
        <v>37</v>
      </c>
      <c r="C5335" s="1" t="s">
        <v>38</v>
      </c>
      <c r="D5335" s="1" t="s">
        <v>10707</v>
      </c>
      <c r="E5335" s="1" t="s">
        <v>10708</v>
      </c>
      <c r="F5335" s="1">
        <v>0</v>
      </c>
      <c r="G5335" s="1" t="b">
        <v>0</v>
      </c>
      <c r="H5335" s="1">
        <v>33.756</v>
      </c>
      <c r="I5335" s="1">
        <v>13</v>
      </c>
      <c r="J5335" s="1">
        <v>7</v>
      </c>
      <c r="K5335" s="1">
        <v>10</v>
      </c>
      <c r="L5335" s="1">
        <v>7</v>
      </c>
      <c r="M5335" s="1">
        <v>1</v>
      </c>
      <c r="N5335" s="1">
        <v>600</v>
      </c>
      <c r="O5335" s="1">
        <v>67.7</v>
      </c>
      <c r="P5335" s="1">
        <v>6.54</v>
      </c>
      <c r="Q5335" s="1">
        <v>31.23</v>
      </c>
      <c r="R5335" s="1">
        <v>7</v>
      </c>
      <c r="S5335" s="1">
        <v>0</v>
      </c>
      <c r="T5335" s="1">
        <v>1227.9000000000001</v>
      </c>
      <c r="U5335" s="1">
        <v>1162.3</v>
      </c>
      <c r="V5335" s="1">
        <v>1350.3</v>
      </c>
      <c r="W5335" s="1">
        <v>1305.5999999999999</v>
      </c>
      <c r="X5335" s="1">
        <v>1254.4000000000001</v>
      </c>
      <c r="Y5335" s="1">
        <v>1158</v>
      </c>
      <c r="Z5335" s="1" t="s">
        <v>41</v>
      </c>
      <c r="AA5335" s="3">
        <v>1227.9000000000001</v>
      </c>
      <c r="AB5335" s="3">
        <v>1252.1007794155105</v>
      </c>
      <c r="AC5335" s="3">
        <v>1305.1236697960894</v>
      </c>
      <c r="AD5335" s="3">
        <v>1275.0250070713603</v>
      </c>
      <c r="AE5335" s="3">
        <v>1423.0408441971897</v>
      </c>
      <c r="AF5335" s="3">
        <v>1361.2786266870112</v>
      </c>
      <c r="AG5335" s="3">
        <v>1240.0003897077554</v>
      </c>
      <c r="AH5335" s="3">
        <v>1290.0743384337247</v>
      </c>
      <c r="AI5335" s="3">
        <v>1.0403822040231543</v>
      </c>
      <c r="AJ5335" s="3">
        <v>1392.1597354421006</v>
      </c>
      <c r="AK5335" s="3">
        <v>1.1227091112206877</v>
      </c>
      <c r="AL5335" s="3">
        <v>0.86348075680995495</v>
      </c>
      <c r="AM5335" s="3">
        <v>0.41797110508163898</v>
      </c>
      <c r="AN5335" s="3" t="b">
        <f t="shared" si="83"/>
        <v>1</v>
      </c>
    </row>
    <row r="5336" spans="1:40" x14ac:dyDescent="0.2">
      <c r="A5336" s="1" t="b">
        <v>0</v>
      </c>
      <c r="B5336" s="1" t="s">
        <v>37</v>
      </c>
      <c r="C5336" s="1" t="s">
        <v>38</v>
      </c>
      <c r="D5336" s="1" t="s">
        <v>10709</v>
      </c>
      <c r="E5336" s="1" t="s">
        <v>10710</v>
      </c>
      <c r="F5336" s="1">
        <v>0</v>
      </c>
      <c r="G5336" s="1" t="b">
        <v>0</v>
      </c>
      <c r="H5336" s="1">
        <v>33.725000000000001</v>
      </c>
      <c r="I5336" s="1">
        <v>5</v>
      </c>
      <c r="J5336" s="1">
        <v>9</v>
      </c>
      <c r="K5336" s="1">
        <v>11</v>
      </c>
      <c r="L5336" s="1">
        <v>9</v>
      </c>
      <c r="M5336" s="1">
        <v>1</v>
      </c>
      <c r="N5336" s="1">
        <v>2168</v>
      </c>
      <c r="O5336" s="1">
        <v>240.3</v>
      </c>
      <c r="P5336" s="1">
        <v>6.54</v>
      </c>
      <c r="Q5336" s="1">
        <v>31.24</v>
      </c>
      <c r="R5336" s="1">
        <v>9</v>
      </c>
      <c r="S5336" s="1">
        <v>0</v>
      </c>
      <c r="T5336" s="1">
        <v>461.3</v>
      </c>
      <c r="U5336" s="1">
        <v>411.7</v>
      </c>
      <c r="V5336" s="1">
        <v>413.4</v>
      </c>
      <c r="W5336" s="1">
        <v>434</v>
      </c>
      <c r="X5336" s="1">
        <v>427.3</v>
      </c>
      <c r="Y5336" s="1">
        <v>406.3</v>
      </c>
      <c r="Z5336" s="1" t="s">
        <v>41</v>
      </c>
      <c r="AA5336" s="3">
        <v>461.3</v>
      </c>
      <c r="AB5336" s="3">
        <v>443.50846673437638</v>
      </c>
      <c r="AC5336" s="3">
        <v>399.56907731148885</v>
      </c>
      <c r="AD5336" s="3">
        <v>423.83643770601287</v>
      </c>
      <c r="AE5336" s="3">
        <v>484.74597634363772</v>
      </c>
      <c r="AF5336" s="3">
        <v>477.62306219596957</v>
      </c>
      <c r="AG5336" s="3">
        <v>452.40423336718823</v>
      </c>
      <c r="AH5336" s="3">
        <v>411.70275750875089</v>
      </c>
      <c r="AI5336" s="3">
        <v>0.91003294651886579</v>
      </c>
      <c r="AJ5336" s="3">
        <v>481.18451926980367</v>
      </c>
      <c r="AK5336" s="3">
        <v>1.0636163054629426</v>
      </c>
      <c r="AL5336" s="3">
        <v>0.58591883690186997</v>
      </c>
      <c r="AM5336" s="3">
        <v>0.66469842784741795</v>
      </c>
      <c r="AN5336" s="3" t="b">
        <f t="shared" si="83"/>
        <v>0</v>
      </c>
    </row>
    <row r="5337" spans="1:40" x14ac:dyDescent="0.2">
      <c r="A5337" s="1" t="b">
        <v>0</v>
      </c>
      <c r="B5337" s="1" t="s">
        <v>37</v>
      </c>
      <c r="C5337" s="1" t="s">
        <v>38</v>
      </c>
      <c r="D5337" s="1" t="s">
        <v>10711</v>
      </c>
      <c r="E5337" s="1" t="s">
        <v>10712</v>
      </c>
      <c r="F5337" s="1">
        <v>0</v>
      </c>
      <c r="G5337" s="1" t="b">
        <v>0</v>
      </c>
      <c r="H5337" s="1">
        <v>33.722000000000001</v>
      </c>
      <c r="I5337" s="1">
        <v>13</v>
      </c>
      <c r="J5337" s="1">
        <v>7</v>
      </c>
      <c r="K5337" s="1">
        <v>12</v>
      </c>
      <c r="L5337" s="1">
        <v>7</v>
      </c>
      <c r="M5337" s="1">
        <v>1</v>
      </c>
      <c r="N5337" s="1">
        <v>685</v>
      </c>
      <c r="O5337" s="1">
        <v>75.599999999999994</v>
      </c>
      <c r="P5337" s="1">
        <v>9.7899999999999991</v>
      </c>
      <c r="Q5337" s="1">
        <v>37.11</v>
      </c>
      <c r="R5337" s="1">
        <v>7</v>
      </c>
      <c r="S5337" s="1">
        <v>0</v>
      </c>
      <c r="T5337" s="1">
        <v>1019.6</v>
      </c>
      <c r="U5337" s="1">
        <v>965.5</v>
      </c>
      <c r="V5337" s="1">
        <v>1087.7</v>
      </c>
      <c r="W5337" s="1">
        <v>1114.0999999999999</v>
      </c>
      <c r="X5337" s="1">
        <v>914.9</v>
      </c>
      <c r="Y5337" s="1">
        <v>885.6</v>
      </c>
      <c r="Z5337" s="1" t="s">
        <v>41</v>
      </c>
      <c r="AA5337" s="3">
        <v>1019.6</v>
      </c>
      <c r="AB5337" s="3">
        <v>1040.095760583047</v>
      </c>
      <c r="AC5337" s="3">
        <v>1051.3093502460245</v>
      </c>
      <c r="AD5337" s="3">
        <v>1088.0096203877163</v>
      </c>
      <c r="AE5337" s="3">
        <v>1037.8986514317671</v>
      </c>
      <c r="AF5337" s="3">
        <v>1041.0607528445744</v>
      </c>
      <c r="AG5337" s="3">
        <v>1029.8478802915236</v>
      </c>
      <c r="AH5337" s="3">
        <v>1069.6594853168704</v>
      </c>
      <c r="AI5337" s="3">
        <v>1.0386577530402619</v>
      </c>
      <c r="AJ5337" s="3">
        <v>1039.4797021381708</v>
      </c>
      <c r="AK5337" s="3">
        <v>1.0093526646322957</v>
      </c>
      <c r="AL5337" s="3">
        <v>0.87035807955574995</v>
      </c>
      <c r="AM5337" s="3">
        <v>0.86853707336622799</v>
      </c>
      <c r="AN5337" s="3" t="b">
        <f t="shared" si="83"/>
        <v>1</v>
      </c>
    </row>
    <row r="5338" spans="1:40" x14ac:dyDescent="0.2">
      <c r="A5338" s="1" t="b">
        <v>0</v>
      </c>
      <c r="B5338" s="1" t="s">
        <v>37</v>
      </c>
      <c r="C5338" s="1" t="s">
        <v>38</v>
      </c>
      <c r="D5338" s="1" t="s">
        <v>10713</v>
      </c>
      <c r="E5338" s="1" t="s">
        <v>10714</v>
      </c>
      <c r="F5338" s="1">
        <v>0</v>
      </c>
      <c r="G5338" s="1" t="b">
        <v>0</v>
      </c>
      <c r="H5338" s="1">
        <v>33.67</v>
      </c>
      <c r="I5338" s="1">
        <v>38</v>
      </c>
      <c r="J5338" s="1">
        <v>3</v>
      </c>
      <c r="K5338" s="1">
        <v>13</v>
      </c>
      <c r="L5338" s="1">
        <v>3</v>
      </c>
      <c r="M5338" s="1">
        <v>1</v>
      </c>
      <c r="N5338" s="1">
        <v>117</v>
      </c>
      <c r="O5338" s="1">
        <v>13.2</v>
      </c>
      <c r="P5338" s="1">
        <v>8.06</v>
      </c>
      <c r="Q5338" s="1">
        <v>58.03</v>
      </c>
      <c r="R5338" s="1">
        <v>3</v>
      </c>
      <c r="S5338" s="1">
        <v>0</v>
      </c>
      <c r="T5338" s="1">
        <v>2187.6999999999998</v>
      </c>
      <c r="U5338" s="1">
        <v>2033.5</v>
      </c>
      <c r="V5338" s="1">
        <v>2312.6999999999998</v>
      </c>
      <c r="W5338" s="1">
        <v>2294.3000000000002</v>
      </c>
      <c r="X5338" s="1">
        <v>2081.8000000000002</v>
      </c>
      <c r="Y5338" s="1">
        <v>1950.7</v>
      </c>
      <c r="Z5338" s="1" t="s">
        <v>41</v>
      </c>
      <c r="AA5338" s="3">
        <v>2187.6999999999998</v>
      </c>
      <c r="AB5338" s="3">
        <v>2190.6108018080022</v>
      </c>
      <c r="AC5338" s="3">
        <v>2235.3251211859706</v>
      </c>
      <c r="AD5338" s="3">
        <v>2240.5712880850351</v>
      </c>
      <c r="AE5338" s="3">
        <v>2361.6760438852916</v>
      </c>
      <c r="AF5338" s="3">
        <v>2293.1314482541907</v>
      </c>
      <c r="AG5338" s="3">
        <v>2189.155400904001</v>
      </c>
      <c r="AH5338" s="3">
        <v>2237.9482046355029</v>
      </c>
      <c r="AI5338" s="3">
        <v>1.0222884148431641</v>
      </c>
      <c r="AJ5338" s="3">
        <v>2327.4037460697409</v>
      </c>
      <c r="AK5338" s="3">
        <v>1.0631514533452724</v>
      </c>
      <c r="AL5338" s="3">
        <v>0.98320079869953103</v>
      </c>
      <c r="AM5338" s="3">
        <v>0.60040399693570101</v>
      </c>
      <c r="AN5338" s="3" t="b">
        <f t="shared" si="83"/>
        <v>1</v>
      </c>
    </row>
    <row r="5339" spans="1:40" x14ac:dyDescent="0.2">
      <c r="A5339" s="1" t="b">
        <v>0</v>
      </c>
      <c r="B5339" s="1" t="s">
        <v>37</v>
      </c>
      <c r="C5339" s="1" t="s">
        <v>38</v>
      </c>
      <c r="D5339" s="1" t="s">
        <v>10715</v>
      </c>
      <c r="E5339" s="1" t="s">
        <v>10716</v>
      </c>
      <c r="F5339" s="1">
        <v>0</v>
      </c>
      <c r="G5339" s="1" t="b">
        <v>0</v>
      </c>
      <c r="H5339" s="1">
        <v>33.667999999999999</v>
      </c>
      <c r="I5339" s="1">
        <v>20</v>
      </c>
      <c r="J5339" s="1">
        <v>5</v>
      </c>
      <c r="K5339" s="1">
        <v>16</v>
      </c>
      <c r="L5339" s="1">
        <v>5</v>
      </c>
      <c r="M5339" s="1">
        <v>1</v>
      </c>
      <c r="N5339" s="1">
        <v>182</v>
      </c>
      <c r="O5339" s="1">
        <v>19.5</v>
      </c>
      <c r="P5339" s="1">
        <v>8.6300000000000008</v>
      </c>
      <c r="Q5339" s="1">
        <v>56.97</v>
      </c>
      <c r="R5339" s="1">
        <v>5</v>
      </c>
      <c r="S5339" s="1">
        <v>0</v>
      </c>
      <c r="T5339" s="1">
        <v>1186.2</v>
      </c>
      <c r="U5339" s="1">
        <v>1176</v>
      </c>
      <c r="V5339" s="1">
        <v>1767.6</v>
      </c>
      <c r="W5339" s="1">
        <v>1789.8</v>
      </c>
      <c r="X5339" s="1">
        <v>765.1</v>
      </c>
      <c r="Y5339" s="1">
        <v>759.6</v>
      </c>
      <c r="Z5339" s="1" t="s">
        <v>41</v>
      </c>
      <c r="AA5339" s="3">
        <v>1186.2</v>
      </c>
      <c r="AB5339" s="3">
        <v>1266.8592588769168</v>
      </c>
      <c r="AC5339" s="3">
        <v>1708.4622667048566</v>
      </c>
      <c r="AD5339" s="3">
        <v>1747.8858437931378</v>
      </c>
      <c r="AE5339" s="3">
        <v>867.9596220466118</v>
      </c>
      <c r="AF5339" s="3">
        <v>892.94235304961467</v>
      </c>
      <c r="AG5339" s="3">
        <v>1226.5296294384584</v>
      </c>
      <c r="AH5339" s="3">
        <v>1728.1740552489973</v>
      </c>
      <c r="AI5339" s="3">
        <v>1.4089949510964579</v>
      </c>
      <c r="AJ5339" s="3">
        <v>880.45098754811329</v>
      </c>
      <c r="AK5339" s="3">
        <v>0.71783915073556748</v>
      </c>
      <c r="AL5339" s="3">
        <v>4.7689380854659798E-2</v>
      </c>
      <c r="AM5339" s="3">
        <v>0.20595191598085499</v>
      </c>
      <c r="AN5339" s="3" t="b">
        <f t="shared" si="83"/>
        <v>0</v>
      </c>
    </row>
    <row r="5340" spans="1:40" x14ac:dyDescent="0.2">
      <c r="A5340" s="1" t="b">
        <v>0</v>
      </c>
      <c r="B5340" s="1" t="s">
        <v>37</v>
      </c>
      <c r="C5340" s="1" t="s">
        <v>38</v>
      </c>
      <c r="D5340" s="1" t="s">
        <v>10717</v>
      </c>
      <c r="E5340" s="1" t="s">
        <v>10718</v>
      </c>
      <c r="F5340" s="1">
        <v>0</v>
      </c>
      <c r="G5340" s="1" t="b">
        <v>0</v>
      </c>
      <c r="H5340" s="1">
        <v>33.665999999999997</v>
      </c>
      <c r="I5340" s="1">
        <v>59</v>
      </c>
      <c r="J5340" s="1">
        <v>6</v>
      </c>
      <c r="K5340" s="1">
        <v>31</v>
      </c>
      <c r="L5340" s="1">
        <v>6</v>
      </c>
      <c r="M5340" s="1">
        <v>1</v>
      </c>
      <c r="N5340" s="1">
        <v>80</v>
      </c>
      <c r="O5340" s="1">
        <v>9.1</v>
      </c>
      <c r="P5340" s="1">
        <v>9.58</v>
      </c>
      <c r="Q5340" s="1">
        <v>92.69</v>
      </c>
      <c r="R5340" s="1">
        <v>6</v>
      </c>
      <c r="S5340" s="1">
        <v>0</v>
      </c>
      <c r="T5340" s="1">
        <v>4958.8</v>
      </c>
      <c r="U5340" s="1">
        <v>4328.3999999999996</v>
      </c>
      <c r="V5340" s="1">
        <v>4773.1000000000004</v>
      </c>
      <c r="W5340" s="1">
        <v>4892.8</v>
      </c>
      <c r="X5340" s="1">
        <v>3140.2</v>
      </c>
      <c r="Y5340" s="1">
        <v>3017.5</v>
      </c>
      <c r="Z5340" s="1" t="s">
        <v>41</v>
      </c>
      <c r="AA5340" s="3">
        <v>4958.8</v>
      </c>
      <c r="AB5340" s="3">
        <v>4662.8177007847326</v>
      </c>
      <c r="AC5340" s="3">
        <v>4613.4087153252722</v>
      </c>
      <c r="AD5340" s="3">
        <v>4778.2187152257593</v>
      </c>
      <c r="AE5340" s="3">
        <v>3562.3667561766702</v>
      </c>
      <c r="AF5340" s="3">
        <v>3547.2005665181837</v>
      </c>
      <c r="AG5340" s="3">
        <v>4810.8088503923664</v>
      </c>
      <c r="AH5340" s="3">
        <v>4695.8137152755153</v>
      </c>
      <c r="AI5340" s="3">
        <v>0.97609650711699503</v>
      </c>
      <c r="AJ5340" s="3">
        <v>3554.7836613474269</v>
      </c>
      <c r="AK5340" s="3">
        <v>0.73891600599709983</v>
      </c>
      <c r="AL5340" s="3">
        <v>0.84884670122271599</v>
      </c>
      <c r="AM5340" s="3">
        <v>0.22269815457837899</v>
      </c>
      <c r="AN5340" s="3" t="b">
        <f t="shared" si="83"/>
        <v>1</v>
      </c>
    </row>
    <row r="5341" spans="1:40" x14ac:dyDescent="0.2">
      <c r="A5341" s="1" t="b">
        <v>0</v>
      </c>
      <c r="B5341" s="1" t="s">
        <v>37</v>
      </c>
      <c r="C5341" s="1" t="s">
        <v>38</v>
      </c>
      <c r="D5341" s="1" t="s">
        <v>10719</v>
      </c>
      <c r="E5341" s="1" t="s">
        <v>10720</v>
      </c>
      <c r="F5341" s="1">
        <v>0</v>
      </c>
      <c r="G5341" s="1" t="b">
        <v>0</v>
      </c>
      <c r="H5341" s="1">
        <v>33.658999999999999</v>
      </c>
      <c r="I5341" s="1">
        <v>10</v>
      </c>
      <c r="J5341" s="1">
        <v>6</v>
      </c>
      <c r="K5341" s="1">
        <v>14</v>
      </c>
      <c r="L5341" s="1">
        <v>3</v>
      </c>
      <c r="M5341" s="1">
        <v>1</v>
      </c>
      <c r="N5341" s="1">
        <v>723</v>
      </c>
      <c r="O5341" s="1">
        <v>79.900000000000006</v>
      </c>
      <c r="P5341" s="1">
        <v>6.79</v>
      </c>
      <c r="Q5341" s="1">
        <v>38.72</v>
      </c>
      <c r="R5341" s="1">
        <v>6</v>
      </c>
      <c r="S5341" s="1">
        <v>0</v>
      </c>
      <c r="T5341" s="1">
        <v>297.2</v>
      </c>
      <c r="U5341" s="1">
        <v>247.9</v>
      </c>
      <c r="V5341" s="1">
        <v>261.7</v>
      </c>
      <c r="W5341" s="1">
        <v>270.60000000000002</v>
      </c>
      <c r="X5341" s="1">
        <v>160.9</v>
      </c>
      <c r="Y5341" s="1">
        <v>163.5</v>
      </c>
      <c r="Z5341" s="1" t="s">
        <v>41</v>
      </c>
      <c r="AA5341" s="3">
        <v>297.2</v>
      </c>
      <c r="AB5341" s="3">
        <v>267.05306996223442</v>
      </c>
      <c r="AC5341" s="3">
        <v>252.94443041223184</v>
      </c>
      <c r="AD5341" s="3">
        <v>264.26299549135274</v>
      </c>
      <c r="AE5341" s="3">
        <v>182.53130726349477</v>
      </c>
      <c r="AF5341" s="3">
        <v>192.20125687679305</v>
      </c>
      <c r="AG5341" s="3">
        <v>282.12653498111717</v>
      </c>
      <c r="AH5341" s="3">
        <v>258.60371295179232</v>
      </c>
      <c r="AI5341" s="3">
        <v>0.91662314914511944</v>
      </c>
      <c r="AJ5341" s="3">
        <v>187.36628207014391</v>
      </c>
      <c r="AK5341" s="3">
        <v>0.66412144494910552</v>
      </c>
      <c r="AL5341" s="3">
        <v>0.63513628342656603</v>
      </c>
      <c r="AM5341" s="3">
        <v>0.16368100395688701</v>
      </c>
      <c r="AN5341" s="3" t="b">
        <f t="shared" si="83"/>
        <v>1</v>
      </c>
    </row>
    <row r="5342" spans="1:40" x14ac:dyDescent="0.2">
      <c r="A5342" s="1" t="b">
        <v>0</v>
      </c>
      <c r="B5342" s="1" t="s">
        <v>37</v>
      </c>
      <c r="C5342" s="1" t="s">
        <v>38</v>
      </c>
      <c r="D5342" s="1" t="s">
        <v>10721</v>
      </c>
      <c r="E5342" s="1" t="s">
        <v>10722</v>
      </c>
      <c r="F5342" s="1">
        <v>0</v>
      </c>
      <c r="G5342" s="1" t="b">
        <v>0</v>
      </c>
      <c r="H5342" s="1">
        <v>33.651000000000003</v>
      </c>
      <c r="I5342" s="1">
        <v>11</v>
      </c>
      <c r="J5342" s="1">
        <v>9</v>
      </c>
      <c r="K5342" s="1">
        <v>11</v>
      </c>
      <c r="L5342" s="1">
        <v>9</v>
      </c>
      <c r="M5342" s="1">
        <v>1</v>
      </c>
      <c r="N5342" s="1">
        <v>798</v>
      </c>
      <c r="O5342" s="1">
        <v>89.9</v>
      </c>
      <c r="P5342" s="1">
        <v>9.57</v>
      </c>
      <c r="Q5342" s="1">
        <v>32.11</v>
      </c>
      <c r="R5342" s="1">
        <v>9</v>
      </c>
      <c r="S5342" s="1">
        <v>0</v>
      </c>
      <c r="T5342" s="1">
        <v>1111.4000000000001</v>
      </c>
      <c r="U5342" s="1">
        <v>932.4</v>
      </c>
      <c r="V5342" s="1">
        <v>1177</v>
      </c>
      <c r="W5342" s="1">
        <v>1187.8</v>
      </c>
      <c r="X5342" s="1">
        <v>837.3</v>
      </c>
      <c r="Y5342" s="1">
        <v>797.3</v>
      </c>
      <c r="Z5342" s="1" t="s">
        <v>41</v>
      </c>
      <c r="AA5342" s="3">
        <v>1111.4000000000001</v>
      </c>
      <c r="AB5342" s="3">
        <v>1004.4384123952697</v>
      </c>
      <c r="AC5342" s="3">
        <v>1137.6216835888301</v>
      </c>
      <c r="AD5342" s="3">
        <v>1159.9836882654427</v>
      </c>
      <c r="AE5342" s="3">
        <v>949.86615022824208</v>
      </c>
      <c r="AF5342" s="3">
        <v>937.26031870255099</v>
      </c>
      <c r="AG5342" s="3">
        <v>1057.9192061976348</v>
      </c>
      <c r="AH5342" s="3">
        <v>1148.8026859271363</v>
      </c>
      <c r="AI5342" s="3">
        <v>1.0859077698911943</v>
      </c>
      <c r="AJ5342" s="3">
        <v>943.56323446539659</v>
      </c>
      <c r="AK5342" s="3">
        <v>0.89190481554517231</v>
      </c>
      <c r="AL5342" s="3">
        <v>0.68714737164463802</v>
      </c>
      <c r="AM5342" s="3">
        <v>0.785405742045442</v>
      </c>
      <c r="AN5342" s="3" t="b">
        <f t="shared" si="83"/>
        <v>0</v>
      </c>
    </row>
    <row r="5343" spans="1:40" x14ac:dyDescent="0.2">
      <c r="A5343" s="1" t="b">
        <v>0</v>
      </c>
      <c r="B5343" s="1" t="s">
        <v>37</v>
      </c>
      <c r="C5343" s="1" t="s">
        <v>38</v>
      </c>
      <c r="D5343" s="1" t="s">
        <v>10723</v>
      </c>
      <c r="E5343" s="1" t="s">
        <v>10724</v>
      </c>
      <c r="F5343" s="1">
        <v>0</v>
      </c>
      <c r="G5343" s="1" t="b">
        <v>0</v>
      </c>
      <c r="H5343" s="1">
        <v>33.645000000000003</v>
      </c>
      <c r="I5343" s="1">
        <v>11</v>
      </c>
      <c r="J5343" s="1">
        <v>10</v>
      </c>
      <c r="K5343" s="1">
        <v>14</v>
      </c>
      <c r="L5343" s="1">
        <v>10</v>
      </c>
      <c r="M5343" s="1">
        <v>1</v>
      </c>
      <c r="N5343" s="1">
        <v>838</v>
      </c>
      <c r="O5343" s="1">
        <v>97</v>
      </c>
      <c r="P5343" s="1">
        <v>7.93</v>
      </c>
      <c r="Q5343" s="1">
        <v>39.35</v>
      </c>
      <c r="R5343" s="1">
        <v>10</v>
      </c>
      <c r="S5343" s="1">
        <v>0</v>
      </c>
      <c r="T5343" s="1">
        <v>2201.1999999999998</v>
      </c>
      <c r="U5343" s="1">
        <v>1938.5</v>
      </c>
      <c r="V5343" s="1">
        <v>1748.4</v>
      </c>
      <c r="W5343" s="1">
        <v>1747.1</v>
      </c>
      <c r="X5343" s="1">
        <v>927.7</v>
      </c>
      <c r="Y5343" s="1">
        <v>936.5</v>
      </c>
      <c r="Z5343" s="1" t="s">
        <v>41</v>
      </c>
      <c r="AA5343" s="3">
        <v>2201.1999999999998</v>
      </c>
      <c r="AB5343" s="3">
        <v>2088.2709807252577</v>
      </c>
      <c r="AC5343" s="3">
        <v>1689.9046317644102</v>
      </c>
      <c r="AD5343" s="3">
        <v>1706.1858071801269</v>
      </c>
      <c r="AE5343" s="3">
        <v>1052.419476372555</v>
      </c>
      <c r="AF5343" s="3">
        <v>1100.8958841903161</v>
      </c>
      <c r="AG5343" s="3">
        <v>2144.7354903626288</v>
      </c>
      <c r="AH5343" s="3">
        <v>1698.0452194722684</v>
      </c>
      <c r="AI5343" s="3">
        <v>0.79172710439233018</v>
      </c>
      <c r="AJ5343" s="3">
        <v>1076.6576802814357</v>
      </c>
      <c r="AK5343" s="3">
        <v>0.50200021639936399</v>
      </c>
      <c r="AL5343" s="3">
        <v>0.19487868379450499</v>
      </c>
      <c r="AM5343" s="3">
        <v>9.2543724102589695E-3</v>
      </c>
      <c r="AN5343" s="3" t="b">
        <f t="shared" si="83"/>
        <v>1</v>
      </c>
    </row>
    <row r="5344" spans="1:40" x14ac:dyDescent="0.2">
      <c r="A5344" s="1" t="b">
        <v>0</v>
      </c>
      <c r="B5344" s="1" t="s">
        <v>37</v>
      </c>
      <c r="C5344" s="1" t="s">
        <v>38</v>
      </c>
      <c r="D5344" s="1" t="s">
        <v>10725</v>
      </c>
      <c r="E5344" s="1" t="s">
        <v>10726</v>
      </c>
      <c r="F5344" s="1">
        <v>0</v>
      </c>
      <c r="G5344" s="1" t="b">
        <v>0</v>
      </c>
      <c r="H5344" s="1">
        <v>33.636000000000003</v>
      </c>
      <c r="I5344" s="1">
        <v>11</v>
      </c>
      <c r="J5344" s="1">
        <v>6</v>
      </c>
      <c r="K5344" s="1">
        <v>9</v>
      </c>
      <c r="L5344" s="1">
        <v>6</v>
      </c>
      <c r="M5344" s="1">
        <v>1</v>
      </c>
      <c r="N5344" s="1">
        <v>496</v>
      </c>
      <c r="O5344" s="1">
        <v>55.1</v>
      </c>
      <c r="P5344" s="1">
        <v>9.33</v>
      </c>
      <c r="Q5344" s="1">
        <v>28.22</v>
      </c>
      <c r="R5344" s="1">
        <v>6</v>
      </c>
      <c r="S5344" s="1">
        <v>0</v>
      </c>
      <c r="T5344" s="1">
        <v>733.2</v>
      </c>
      <c r="U5344" s="1">
        <v>676.5</v>
      </c>
      <c r="V5344" s="1">
        <v>779.4</v>
      </c>
      <c r="W5344" s="1">
        <v>790.1</v>
      </c>
      <c r="X5344" s="1">
        <v>856.8</v>
      </c>
      <c r="Y5344" s="1">
        <v>832.6</v>
      </c>
      <c r="Z5344" s="1" t="s">
        <v>41</v>
      </c>
      <c r="AA5344" s="3">
        <v>733.2</v>
      </c>
      <c r="AB5344" s="3">
        <v>728.76725223659378</v>
      </c>
      <c r="AC5344" s="3">
        <v>753.32399336375033</v>
      </c>
      <c r="AD5344" s="3">
        <v>771.59716458875755</v>
      </c>
      <c r="AE5344" s="3">
        <v>971.98771947397324</v>
      </c>
      <c r="AF5344" s="3">
        <v>978.75698150225026</v>
      </c>
      <c r="AG5344" s="3">
        <v>730.98362611829691</v>
      </c>
      <c r="AH5344" s="3">
        <v>762.46057897625394</v>
      </c>
      <c r="AI5344" s="3">
        <v>1.0430610915665888</v>
      </c>
      <c r="AJ5344" s="3">
        <v>975.37235048811181</v>
      </c>
      <c r="AK5344" s="3">
        <v>1.3343285890924523</v>
      </c>
      <c r="AL5344" s="3">
        <v>0.91957025430236505</v>
      </c>
      <c r="AM5344" s="3">
        <v>9.1450283408975097E-2</v>
      </c>
      <c r="AN5344" s="3" t="b">
        <f t="shared" si="83"/>
        <v>1</v>
      </c>
    </row>
    <row r="5345" spans="1:40" x14ac:dyDescent="0.2">
      <c r="A5345" s="1" t="b">
        <v>0</v>
      </c>
      <c r="B5345" s="1" t="s">
        <v>37</v>
      </c>
      <c r="C5345" s="1" t="s">
        <v>38</v>
      </c>
      <c r="D5345" s="1" t="s">
        <v>10727</v>
      </c>
      <c r="E5345" s="1" t="s">
        <v>10728</v>
      </c>
      <c r="F5345" s="1">
        <v>0</v>
      </c>
      <c r="G5345" s="1" t="b">
        <v>0</v>
      </c>
      <c r="H5345" s="1">
        <v>33.616</v>
      </c>
      <c r="I5345" s="1">
        <v>32</v>
      </c>
      <c r="J5345" s="1">
        <v>6</v>
      </c>
      <c r="K5345" s="1">
        <v>14</v>
      </c>
      <c r="L5345" s="1">
        <v>6</v>
      </c>
      <c r="M5345" s="1">
        <v>1</v>
      </c>
      <c r="N5345" s="1">
        <v>231</v>
      </c>
      <c r="O5345" s="1">
        <v>26.5</v>
      </c>
      <c r="P5345" s="1">
        <v>9.58</v>
      </c>
      <c r="Q5345" s="1">
        <v>49.26</v>
      </c>
      <c r="R5345" s="1">
        <v>6</v>
      </c>
      <c r="S5345" s="1">
        <v>0</v>
      </c>
      <c r="T5345" s="1">
        <v>1467.3</v>
      </c>
      <c r="U5345" s="1">
        <v>1390.5</v>
      </c>
      <c r="V5345" s="1">
        <v>1399.2</v>
      </c>
      <c r="W5345" s="1">
        <v>1378</v>
      </c>
      <c r="X5345" s="1">
        <v>984.3</v>
      </c>
      <c r="Y5345" s="1">
        <v>947.3</v>
      </c>
      <c r="Z5345" s="1" t="s">
        <v>41</v>
      </c>
      <c r="AA5345" s="3">
        <v>1467.3</v>
      </c>
      <c r="AB5345" s="3">
        <v>1497.9318022690074</v>
      </c>
      <c r="AC5345" s="3">
        <v>1352.3876462850392</v>
      </c>
      <c r="AD5345" s="3">
        <v>1345.7295187992759</v>
      </c>
      <c r="AE5345" s="3">
        <v>1116.6287491576002</v>
      </c>
      <c r="AF5345" s="3">
        <v>1113.5917470298841</v>
      </c>
      <c r="AG5345" s="3">
        <v>1482.6159011345037</v>
      </c>
      <c r="AH5345" s="3">
        <v>1349.0585825421576</v>
      </c>
      <c r="AI5345" s="3">
        <v>0.90991778889586472</v>
      </c>
      <c r="AJ5345" s="3">
        <v>1115.110248093742</v>
      </c>
      <c r="AK5345" s="3">
        <v>0.75212349148586299</v>
      </c>
      <c r="AL5345" s="3">
        <v>0.58133473703268301</v>
      </c>
      <c r="AM5345" s="3">
        <v>0.225099779386533</v>
      </c>
      <c r="AN5345" s="3" t="b">
        <f t="shared" si="83"/>
        <v>1</v>
      </c>
    </row>
    <row r="5346" spans="1:40" x14ac:dyDescent="0.2">
      <c r="A5346" s="1" t="b">
        <v>0</v>
      </c>
      <c r="B5346" s="1" t="s">
        <v>37</v>
      </c>
      <c r="C5346" s="1" t="s">
        <v>38</v>
      </c>
      <c r="D5346" s="1" t="s">
        <v>10729</v>
      </c>
      <c r="E5346" s="1" t="s">
        <v>10730</v>
      </c>
      <c r="F5346" s="1">
        <v>0</v>
      </c>
      <c r="G5346" s="1" t="b">
        <v>0</v>
      </c>
      <c r="H5346" s="1">
        <v>33.615000000000002</v>
      </c>
      <c r="I5346" s="1">
        <v>11</v>
      </c>
      <c r="J5346" s="1">
        <v>9</v>
      </c>
      <c r="K5346" s="1">
        <v>13</v>
      </c>
      <c r="L5346" s="1">
        <v>9</v>
      </c>
      <c r="M5346" s="1">
        <v>1</v>
      </c>
      <c r="N5346" s="1">
        <v>1072</v>
      </c>
      <c r="O5346" s="1">
        <v>119.6</v>
      </c>
      <c r="P5346" s="1">
        <v>6.57</v>
      </c>
      <c r="Q5346" s="1">
        <v>43.51</v>
      </c>
      <c r="R5346" s="1">
        <v>9</v>
      </c>
      <c r="S5346" s="1">
        <v>0</v>
      </c>
      <c r="T5346" s="1">
        <v>1058.5999999999999</v>
      </c>
      <c r="U5346" s="1">
        <v>1026</v>
      </c>
      <c r="V5346" s="1">
        <v>1043.4000000000001</v>
      </c>
      <c r="W5346" s="1">
        <v>1002.5</v>
      </c>
      <c r="X5346" s="1">
        <v>859.5</v>
      </c>
      <c r="Y5346" s="1">
        <v>821.4</v>
      </c>
      <c r="Z5346" s="1" t="s">
        <v>41</v>
      </c>
      <c r="AA5346" s="3">
        <v>1058.5999999999999</v>
      </c>
      <c r="AB5346" s="3">
        <v>1105.2700676936365</v>
      </c>
      <c r="AC5346" s="3">
        <v>1008.49147379489</v>
      </c>
      <c r="AD5346" s="3">
        <v>979.02310783474161</v>
      </c>
      <c r="AE5346" s="3">
        <v>975.05070598492057</v>
      </c>
      <c r="AF5346" s="3">
        <v>965.59090152047577</v>
      </c>
      <c r="AG5346" s="3">
        <v>1081.9350338468182</v>
      </c>
      <c r="AH5346" s="3">
        <v>993.75729081481586</v>
      </c>
      <c r="AI5346" s="3">
        <v>0.91849996508710274</v>
      </c>
      <c r="AJ5346" s="3">
        <v>970.32080375269811</v>
      </c>
      <c r="AK5346" s="3">
        <v>0.89683832522062268</v>
      </c>
      <c r="AL5346" s="3">
        <v>0.58968068370940596</v>
      </c>
      <c r="AM5346" s="3">
        <v>0.80711354928958101</v>
      </c>
      <c r="AN5346" s="3" t="b">
        <f t="shared" si="83"/>
        <v>1</v>
      </c>
    </row>
    <row r="5347" spans="1:40" x14ac:dyDescent="0.2">
      <c r="A5347" s="1" t="b">
        <v>0</v>
      </c>
      <c r="B5347" s="1" t="s">
        <v>37</v>
      </c>
      <c r="C5347" s="1" t="s">
        <v>38</v>
      </c>
      <c r="D5347" s="1" t="s">
        <v>10731</v>
      </c>
      <c r="E5347" s="1" t="s">
        <v>10732</v>
      </c>
      <c r="F5347" s="1">
        <v>0</v>
      </c>
      <c r="G5347" s="1" t="b">
        <v>0</v>
      </c>
      <c r="H5347" s="1">
        <v>33.606000000000002</v>
      </c>
      <c r="I5347" s="1">
        <v>4</v>
      </c>
      <c r="J5347" s="1">
        <v>3</v>
      </c>
      <c r="K5347" s="1">
        <v>16</v>
      </c>
      <c r="L5347" s="1">
        <v>3</v>
      </c>
      <c r="M5347" s="1">
        <v>1</v>
      </c>
      <c r="N5347" s="1">
        <v>494</v>
      </c>
      <c r="O5347" s="1">
        <v>53.7</v>
      </c>
      <c r="P5347" s="1">
        <v>4.87</v>
      </c>
      <c r="Q5347" s="1">
        <v>57.72</v>
      </c>
      <c r="R5347" s="1">
        <v>3</v>
      </c>
      <c r="S5347" s="1">
        <v>0</v>
      </c>
      <c r="T5347" s="1">
        <v>2249.3000000000002</v>
      </c>
      <c r="U5347" s="1">
        <v>2065.4</v>
      </c>
      <c r="V5347" s="1">
        <v>2188.1999999999998</v>
      </c>
      <c r="W5347" s="1">
        <v>2186.5</v>
      </c>
      <c r="X5347" s="1">
        <v>2079.3000000000002</v>
      </c>
      <c r="Y5347" s="1">
        <v>1992.7</v>
      </c>
      <c r="Z5347" s="1" t="s">
        <v>41</v>
      </c>
      <c r="AA5347" s="3">
        <v>2249.3000000000002</v>
      </c>
      <c r="AB5347" s="3">
        <v>2224.9754364663131</v>
      </c>
      <c r="AC5347" s="3">
        <v>2114.9904571190127</v>
      </c>
      <c r="AD5347" s="3">
        <v>2135.2957858161226</v>
      </c>
      <c r="AE5347" s="3">
        <v>2358.8399452640438</v>
      </c>
      <c r="AF5347" s="3">
        <v>2342.5042481858441</v>
      </c>
      <c r="AG5347" s="3">
        <v>2237.1377182331566</v>
      </c>
      <c r="AH5347" s="3">
        <v>2125.1431214675677</v>
      </c>
      <c r="AI5347" s="3">
        <v>0.94993844328276766</v>
      </c>
      <c r="AJ5347" s="3">
        <v>2350.6720967249439</v>
      </c>
      <c r="AK5347" s="3">
        <v>1.0507498387633705</v>
      </c>
      <c r="AL5347" s="3">
        <v>0.70253985360654603</v>
      </c>
      <c r="AM5347" s="3">
        <v>0.64165545805215396</v>
      </c>
      <c r="AN5347" s="3" t="b">
        <f t="shared" si="83"/>
        <v>0</v>
      </c>
    </row>
    <row r="5348" spans="1:40" x14ac:dyDescent="0.2">
      <c r="A5348" s="1" t="b">
        <v>0</v>
      </c>
      <c r="B5348" s="1" t="s">
        <v>37</v>
      </c>
      <c r="C5348" s="1" t="s">
        <v>38</v>
      </c>
      <c r="D5348" s="1" t="s">
        <v>10733</v>
      </c>
      <c r="E5348" s="1" t="s">
        <v>10734</v>
      </c>
      <c r="F5348" s="1">
        <v>0</v>
      </c>
      <c r="G5348" s="1" t="b">
        <v>0</v>
      </c>
      <c r="H5348" s="1">
        <v>33.597000000000001</v>
      </c>
      <c r="I5348" s="1">
        <v>10</v>
      </c>
      <c r="J5348" s="1">
        <v>8</v>
      </c>
      <c r="K5348" s="1">
        <v>14</v>
      </c>
      <c r="L5348" s="1">
        <v>7</v>
      </c>
      <c r="M5348" s="1">
        <v>1</v>
      </c>
      <c r="N5348" s="1">
        <v>1202</v>
      </c>
      <c r="O5348" s="1">
        <v>126.7</v>
      </c>
      <c r="P5348" s="1">
        <v>7.09</v>
      </c>
      <c r="Q5348" s="1">
        <v>41.98</v>
      </c>
      <c r="R5348" s="1">
        <v>8</v>
      </c>
      <c r="S5348" s="1">
        <v>1</v>
      </c>
      <c r="T5348" s="1">
        <v>1305.3</v>
      </c>
      <c r="U5348" s="1">
        <v>1182.8</v>
      </c>
      <c r="V5348" s="1">
        <v>1130.2</v>
      </c>
      <c r="W5348" s="1">
        <v>1097.7</v>
      </c>
      <c r="X5348" s="1">
        <v>1081.5</v>
      </c>
      <c r="Y5348" s="1">
        <v>1089</v>
      </c>
      <c r="Z5348" s="1" t="s">
        <v>41</v>
      </c>
      <c r="AA5348" s="3">
        <v>1305.3</v>
      </c>
      <c r="AB5348" s="3">
        <v>1274.1846355438922</v>
      </c>
      <c r="AC5348" s="3">
        <v>1092.3874484214919</v>
      </c>
      <c r="AD5348" s="3">
        <v>1071.9936812670285</v>
      </c>
      <c r="AE5348" s="3">
        <v>1226.8962635517064</v>
      </c>
      <c r="AF5348" s="3">
        <v>1280.1661696564381</v>
      </c>
      <c r="AG5348" s="3">
        <v>1289.7423177719461</v>
      </c>
      <c r="AH5348" s="3">
        <v>1082.1905648442603</v>
      </c>
      <c r="AI5348" s="3">
        <v>0.83907502291912439</v>
      </c>
      <c r="AJ5348" s="3">
        <v>1253.5312166040721</v>
      </c>
      <c r="AK5348" s="3">
        <v>0.97192377060990809</v>
      </c>
      <c r="AL5348" s="3">
        <v>0.33903889500304601</v>
      </c>
      <c r="AM5348" s="3">
        <v>0.99515971816715598</v>
      </c>
      <c r="AN5348" s="3" t="b">
        <f t="shared" si="83"/>
        <v>1</v>
      </c>
    </row>
    <row r="5349" spans="1:40" x14ac:dyDescent="0.2">
      <c r="A5349" s="1" t="b">
        <v>0</v>
      </c>
      <c r="B5349" s="1" t="s">
        <v>37</v>
      </c>
      <c r="C5349" s="1" t="s">
        <v>38</v>
      </c>
      <c r="D5349" s="1" t="s">
        <v>10735</v>
      </c>
      <c r="E5349" s="1" t="s">
        <v>10736</v>
      </c>
      <c r="F5349" s="1">
        <v>0</v>
      </c>
      <c r="G5349" s="1" t="b">
        <v>0</v>
      </c>
      <c r="H5349" s="1">
        <v>33.563000000000002</v>
      </c>
      <c r="I5349" s="1">
        <v>15</v>
      </c>
      <c r="J5349" s="1">
        <v>7</v>
      </c>
      <c r="K5349" s="1">
        <v>20</v>
      </c>
      <c r="L5349" s="1">
        <v>7</v>
      </c>
      <c r="M5349" s="1">
        <v>1</v>
      </c>
      <c r="N5349" s="1">
        <v>522</v>
      </c>
      <c r="O5349" s="1">
        <v>55.6</v>
      </c>
      <c r="P5349" s="1">
        <v>5.16</v>
      </c>
      <c r="Q5349" s="1">
        <v>58.25</v>
      </c>
      <c r="R5349" s="1">
        <v>7</v>
      </c>
      <c r="S5349" s="1">
        <v>0</v>
      </c>
      <c r="T5349" s="1">
        <v>2483.5</v>
      </c>
      <c r="U5349" s="1">
        <v>2131.1999999999998</v>
      </c>
      <c r="V5349" s="1">
        <v>2351.3000000000002</v>
      </c>
      <c r="W5349" s="1">
        <v>2422.3000000000002</v>
      </c>
      <c r="X5349" s="1">
        <v>1935</v>
      </c>
      <c r="Y5349" s="1">
        <v>1878.9</v>
      </c>
      <c r="Z5349" s="1" t="s">
        <v>41</v>
      </c>
      <c r="AA5349" s="3">
        <v>2483.5</v>
      </c>
      <c r="AB5349" s="3">
        <v>2295.8592283320449</v>
      </c>
      <c r="AC5349" s="3">
        <v>2272.6336997641602</v>
      </c>
      <c r="AD5349" s="3">
        <v>2365.5737397586981</v>
      </c>
      <c r="AE5349" s="3">
        <v>2195.1403328456327</v>
      </c>
      <c r="AF5349" s="3">
        <v>2208.7274712281742</v>
      </c>
      <c r="AG5349" s="3">
        <v>2389.6796141660225</v>
      </c>
      <c r="AH5349" s="3">
        <v>2319.1037197614291</v>
      </c>
      <c r="AI5349" s="3">
        <v>0.97046637800890989</v>
      </c>
      <c r="AJ5349" s="3">
        <v>2201.9339020369034</v>
      </c>
      <c r="AK5349" s="3">
        <v>0.92143477685621022</v>
      </c>
      <c r="AL5349" s="3">
        <v>0.75098167539357497</v>
      </c>
      <c r="AM5349" s="3">
        <v>0.83905154246797298</v>
      </c>
      <c r="AN5349" s="3" t="b">
        <f t="shared" si="83"/>
        <v>1</v>
      </c>
    </row>
    <row r="5350" spans="1:40" x14ac:dyDescent="0.2">
      <c r="A5350" s="1" t="b">
        <v>0</v>
      </c>
      <c r="B5350" s="1" t="s">
        <v>37</v>
      </c>
      <c r="C5350" s="1" t="s">
        <v>38</v>
      </c>
      <c r="D5350" s="1" t="s">
        <v>10737</v>
      </c>
      <c r="E5350" s="1" t="s">
        <v>10738</v>
      </c>
      <c r="F5350" s="1">
        <v>0</v>
      </c>
      <c r="G5350" s="1" t="b">
        <v>0</v>
      </c>
      <c r="H5350" s="1">
        <v>33.539000000000001</v>
      </c>
      <c r="I5350" s="1">
        <v>21</v>
      </c>
      <c r="J5350" s="1">
        <v>6</v>
      </c>
      <c r="K5350" s="1">
        <v>14</v>
      </c>
      <c r="L5350" s="1">
        <v>1</v>
      </c>
      <c r="M5350" s="1">
        <v>1</v>
      </c>
      <c r="N5350" s="1">
        <v>348</v>
      </c>
      <c r="O5350" s="1">
        <v>37.6</v>
      </c>
      <c r="P5350" s="1">
        <v>8.15</v>
      </c>
      <c r="Q5350" s="1">
        <v>35.94</v>
      </c>
      <c r="R5350" s="1">
        <v>6</v>
      </c>
      <c r="S5350" s="1">
        <v>1</v>
      </c>
      <c r="T5350" s="1">
        <v>331</v>
      </c>
      <c r="U5350" s="1">
        <v>328.1</v>
      </c>
      <c r="V5350" s="1">
        <v>408.7</v>
      </c>
      <c r="W5350" s="1">
        <v>428.7</v>
      </c>
      <c r="X5350" s="1">
        <v>334.5</v>
      </c>
      <c r="Y5350" s="1">
        <v>336.1</v>
      </c>
      <c r="Z5350" s="1" t="s">
        <v>41</v>
      </c>
      <c r="AA5350" s="3">
        <v>331</v>
      </c>
      <c r="AB5350" s="3">
        <v>353.4494241815616</v>
      </c>
      <c r="AC5350" s="3">
        <v>395.0263229250254</v>
      </c>
      <c r="AD5350" s="3">
        <v>418.66055494140022</v>
      </c>
      <c r="AE5350" s="3">
        <v>379.46999552292726</v>
      </c>
      <c r="AF5350" s="3">
        <v>395.09995373877769</v>
      </c>
      <c r="AG5350" s="3">
        <v>342.22471209078083</v>
      </c>
      <c r="AH5350" s="3">
        <v>406.84343893321284</v>
      </c>
      <c r="AI5350" s="3">
        <v>1.1888195812852078</v>
      </c>
      <c r="AJ5350" s="3">
        <v>387.2849746308525</v>
      </c>
      <c r="AK5350" s="3">
        <v>1.1316686403643426</v>
      </c>
      <c r="AL5350" s="3">
        <v>0.38248350331342701</v>
      </c>
      <c r="AM5350" s="3">
        <v>0.460435897742491</v>
      </c>
      <c r="AN5350" s="3" t="b">
        <f t="shared" si="83"/>
        <v>1</v>
      </c>
    </row>
    <row r="5351" spans="1:40" x14ac:dyDescent="0.2">
      <c r="A5351" s="1" t="b">
        <v>0</v>
      </c>
      <c r="B5351" s="1" t="s">
        <v>37</v>
      </c>
      <c r="C5351" s="1" t="s">
        <v>38</v>
      </c>
      <c r="D5351" s="1" t="s">
        <v>10739</v>
      </c>
      <c r="E5351" s="1" t="s">
        <v>10740</v>
      </c>
      <c r="F5351" s="1">
        <v>0</v>
      </c>
      <c r="G5351" s="1" t="b">
        <v>0</v>
      </c>
      <c r="H5351" s="1">
        <v>33.529000000000003</v>
      </c>
      <c r="I5351" s="1">
        <v>7</v>
      </c>
      <c r="J5351" s="1">
        <v>7</v>
      </c>
      <c r="K5351" s="1">
        <v>14</v>
      </c>
      <c r="L5351" s="1">
        <v>7</v>
      </c>
      <c r="M5351" s="1">
        <v>1</v>
      </c>
      <c r="N5351" s="1">
        <v>1053</v>
      </c>
      <c r="O5351" s="1">
        <v>117.6</v>
      </c>
      <c r="P5351" s="1">
        <v>5.86</v>
      </c>
      <c r="Q5351" s="1">
        <v>37.909999999999997</v>
      </c>
      <c r="R5351" s="1">
        <v>7</v>
      </c>
      <c r="S5351" s="1">
        <v>0</v>
      </c>
      <c r="T5351" s="1">
        <v>1639.3</v>
      </c>
      <c r="U5351" s="1">
        <v>1519.4</v>
      </c>
      <c r="V5351" s="1">
        <v>1452.3</v>
      </c>
      <c r="W5351" s="1">
        <v>1447.9</v>
      </c>
      <c r="X5351" s="1">
        <v>1503.6</v>
      </c>
      <c r="Y5351" s="1">
        <v>1424.7</v>
      </c>
      <c r="Z5351" s="1" t="s">
        <v>41</v>
      </c>
      <c r="AA5351" s="3">
        <v>1639.3</v>
      </c>
      <c r="AB5351" s="3">
        <v>1636.7907805591728</v>
      </c>
      <c r="AC5351" s="3">
        <v>1403.7111054172117</v>
      </c>
      <c r="AD5351" s="3">
        <v>1413.9925763929402</v>
      </c>
      <c r="AE5351" s="3">
        <v>1705.7431547631491</v>
      </c>
      <c r="AF5351" s="3">
        <v>1674.7959062530097</v>
      </c>
      <c r="AG5351" s="3">
        <v>1638.0453902795864</v>
      </c>
      <c r="AH5351" s="3">
        <v>1408.851840905076</v>
      </c>
      <c r="AI5351" s="3">
        <v>0.86008107544847034</v>
      </c>
      <c r="AJ5351" s="3">
        <v>1690.2695305080792</v>
      </c>
      <c r="AK5351" s="3">
        <v>1.0318819860172368</v>
      </c>
      <c r="AL5351" s="3">
        <v>0.37375551519968597</v>
      </c>
      <c r="AM5351" s="3">
        <v>0.64731914578710503</v>
      </c>
      <c r="AN5351" s="3" t="b">
        <f t="shared" si="83"/>
        <v>0</v>
      </c>
    </row>
    <row r="5352" spans="1:40" x14ac:dyDescent="0.2">
      <c r="A5352" s="1" t="b">
        <v>0</v>
      </c>
      <c r="B5352" s="1" t="s">
        <v>37</v>
      </c>
      <c r="C5352" s="1" t="s">
        <v>38</v>
      </c>
      <c r="D5352" s="1" t="s">
        <v>10741</v>
      </c>
      <c r="E5352" s="1" t="s">
        <v>10742</v>
      </c>
      <c r="F5352" s="1">
        <v>0</v>
      </c>
      <c r="G5352" s="1" t="b">
        <v>0</v>
      </c>
      <c r="H5352" s="1">
        <v>33.506</v>
      </c>
      <c r="I5352" s="1">
        <v>20</v>
      </c>
      <c r="J5352" s="1">
        <v>7</v>
      </c>
      <c r="K5352" s="1">
        <v>13</v>
      </c>
      <c r="L5352" s="1">
        <v>7</v>
      </c>
      <c r="M5352" s="1">
        <v>1</v>
      </c>
      <c r="N5352" s="1">
        <v>381</v>
      </c>
      <c r="O5352" s="1">
        <v>43.9</v>
      </c>
      <c r="P5352" s="1">
        <v>4.82</v>
      </c>
      <c r="Q5352" s="1">
        <v>43.68</v>
      </c>
      <c r="R5352" s="1">
        <v>7</v>
      </c>
      <c r="S5352" s="1">
        <v>0</v>
      </c>
      <c r="T5352" s="1">
        <v>1385.4</v>
      </c>
      <c r="U5352" s="1">
        <v>1311.3</v>
      </c>
      <c r="V5352" s="1">
        <v>1428.8</v>
      </c>
      <c r="W5352" s="1">
        <v>1389.9</v>
      </c>
      <c r="X5352" s="1">
        <v>982.9</v>
      </c>
      <c r="Y5352" s="1">
        <v>977.2</v>
      </c>
      <c r="Z5352" s="1" t="s">
        <v>41</v>
      </c>
      <c r="AA5352" s="3">
        <v>1385.4</v>
      </c>
      <c r="AB5352" s="3">
        <v>1412.6127093242353</v>
      </c>
      <c r="AC5352" s="3">
        <v>1380.9973334848942</v>
      </c>
      <c r="AD5352" s="3">
        <v>1357.3508404783117</v>
      </c>
      <c r="AE5352" s="3">
        <v>1115.0405339297017</v>
      </c>
      <c r="AF5352" s="3">
        <v>1148.7404784097994</v>
      </c>
      <c r="AG5352" s="3">
        <v>1399.0063546621177</v>
      </c>
      <c r="AH5352" s="3">
        <v>1369.1740869816031</v>
      </c>
      <c r="AI5352" s="3">
        <v>0.9786761028060379</v>
      </c>
      <c r="AJ5352" s="3">
        <v>1131.8905061697506</v>
      </c>
      <c r="AK5352" s="3">
        <v>0.80906745162220517</v>
      </c>
      <c r="AL5352" s="3">
        <v>0.85430987080911502</v>
      </c>
      <c r="AM5352" s="3">
        <v>0.36984947937246698</v>
      </c>
      <c r="AN5352" s="3" t="b">
        <f t="shared" si="83"/>
        <v>1</v>
      </c>
    </row>
    <row r="5353" spans="1:40" x14ac:dyDescent="0.2">
      <c r="A5353" s="1" t="b">
        <v>0</v>
      </c>
      <c r="B5353" s="1" t="s">
        <v>37</v>
      </c>
      <c r="C5353" s="1" t="s">
        <v>38</v>
      </c>
      <c r="D5353" s="1" t="s">
        <v>10743</v>
      </c>
      <c r="E5353" s="1" t="s">
        <v>10744</v>
      </c>
      <c r="F5353" s="1">
        <v>0</v>
      </c>
      <c r="G5353" s="1" t="b">
        <v>0</v>
      </c>
      <c r="H5353" s="1">
        <v>33.497</v>
      </c>
      <c r="I5353" s="1">
        <v>15</v>
      </c>
      <c r="J5353" s="1">
        <v>9</v>
      </c>
      <c r="K5353" s="1">
        <v>13</v>
      </c>
      <c r="L5353" s="1">
        <v>9</v>
      </c>
      <c r="M5353" s="1">
        <v>1</v>
      </c>
      <c r="N5353" s="1">
        <v>624</v>
      </c>
      <c r="O5353" s="1">
        <v>70.400000000000006</v>
      </c>
      <c r="P5353" s="1">
        <v>7.78</v>
      </c>
      <c r="Q5353" s="1">
        <v>34.28</v>
      </c>
      <c r="R5353" s="1">
        <v>9</v>
      </c>
      <c r="S5353" s="1">
        <v>0</v>
      </c>
      <c r="T5353" s="1">
        <v>1010</v>
      </c>
      <c r="U5353" s="1">
        <v>982.2</v>
      </c>
      <c r="V5353" s="1">
        <v>1113.2</v>
      </c>
      <c r="W5353" s="1">
        <v>1080.7</v>
      </c>
      <c r="X5353" s="1">
        <v>916.2</v>
      </c>
      <c r="Y5353" s="1">
        <v>877.3</v>
      </c>
      <c r="Z5353" s="1" t="s">
        <v>41</v>
      </c>
      <c r="AA5353" s="3">
        <v>1010</v>
      </c>
      <c r="AB5353" s="3">
        <v>1058.0860238681187</v>
      </c>
      <c r="AC5353" s="3">
        <v>1075.9562091513048</v>
      </c>
      <c r="AD5353" s="3">
        <v>1055.39179315412</v>
      </c>
      <c r="AE5353" s="3">
        <v>1039.3734227148161</v>
      </c>
      <c r="AF5353" s="3">
        <v>1031.3037471437954</v>
      </c>
      <c r="AG5353" s="3">
        <v>1034.0430119340595</v>
      </c>
      <c r="AH5353" s="3">
        <v>1065.6740011527124</v>
      </c>
      <c r="AI5353" s="3">
        <v>1.0305896262085761</v>
      </c>
      <c r="AJ5353" s="3">
        <v>1035.3385849293059</v>
      </c>
      <c r="AK5353" s="3">
        <v>1.0012529198305042</v>
      </c>
      <c r="AL5353" s="3">
        <v>0.90265878628580998</v>
      </c>
      <c r="AM5353" s="3">
        <v>0.89576649530589902</v>
      </c>
      <c r="AN5353" s="3" t="b">
        <f t="shared" si="83"/>
        <v>1</v>
      </c>
    </row>
    <row r="5354" spans="1:40" x14ac:dyDescent="0.2">
      <c r="A5354" s="1" t="b">
        <v>0</v>
      </c>
      <c r="B5354" s="1" t="s">
        <v>37</v>
      </c>
      <c r="C5354" s="1" t="s">
        <v>38</v>
      </c>
      <c r="D5354" s="1" t="s">
        <v>10745</v>
      </c>
      <c r="E5354" s="1" t="s">
        <v>10746</v>
      </c>
      <c r="F5354" s="1">
        <v>0</v>
      </c>
      <c r="G5354" s="1" t="b">
        <v>0</v>
      </c>
      <c r="H5354" s="1">
        <v>33.481999999999999</v>
      </c>
      <c r="I5354" s="1">
        <v>21</v>
      </c>
      <c r="J5354" s="1">
        <v>7</v>
      </c>
      <c r="K5354" s="1">
        <v>13</v>
      </c>
      <c r="L5354" s="1">
        <v>7</v>
      </c>
      <c r="M5354" s="1">
        <v>1</v>
      </c>
      <c r="N5354" s="1">
        <v>416</v>
      </c>
      <c r="O5354" s="1">
        <v>47.1</v>
      </c>
      <c r="P5354" s="1">
        <v>7.05</v>
      </c>
      <c r="Q5354" s="1">
        <v>44.52</v>
      </c>
      <c r="R5354" s="1">
        <v>7</v>
      </c>
      <c r="S5354" s="1">
        <v>0</v>
      </c>
      <c r="T5354" s="1">
        <v>1204.0999999999999</v>
      </c>
      <c r="U5354" s="1">
        <v>1036.4000000000001</v>
      </c>
      <c r="V5354" s="1">
        <v>1143.4000000000001</v>
      </c>
      <c r="W5354" s="1">
        <v>1189.7</v>
      </c>
      <c r="X5354" s="1">
        <v>1064.9000000000001</v>
      </c>
      <c r="Y5354" s="1">
        <v>1019.8</v>
      </c>
      <c r="Z5354" s="1" t="s">
        <v>41</v>
      </c>
      <c r="AA5354" s="3">
        <v>1204.0999999999999</v>
      </c>
      <c r="AB5354" s="3">
        <v>1116.4735849490107</v>
      </c>
      <c r="AC5354" s="3">
        <v>1105.1458224430489</v>
      </c>
      <c r="AD5354" s="3">
        <v>1161.8391934074734</v>
      </c>
      <c r="AE5354" s="3">
        <v>1208.0645687066226</v>
      </c>
      <c r="AF5354" s="3">
        <v>1198.8186040547616</v>
      </c>
      <c r="AG5354" s="3">
        <v>1160.2867924745053</v>
      </c>
      <c r="AH5354" s="3">
        <v>1133.4925079252612</v>
      </c>
      <c r="AI5354" s="3">
        <v>0.97690718818568911</v>
      </c>
      <c r="AJ5354" s="3">
        <v>1203.4415863806921</v>
      </c>
      <c r="AK5354" s="3">
        <v>1.0371932130798043</v>
      </c>
      <c r="AL5354" s="3">
        <v>0.86594205160245497</v>
      </c>
      <c r="AM5354" s="3">
        <v>0.776318402583698</v>
      </c>
      <c r="AN5354" s="3" t="b">
        <f t="shared" si="83"/>
        <v>0</v>
      </c>
    </row>
    <row r="5355" spans="1:40" x14ac:dyDescent="0.2">
      <c r="A5355" s="1" t="b">
        <v>0</v>
      </c>
      <c r="B5355" s="1" t="s">
        <v>37</v>
      </c>
      <c r="C5355" s="1" t="s">
        <v>38</v>
      </c>
      <c r="D5355" s="1" t="s">
        <v>10747</v>
      </c>
      <c r="E5355" s="1" t="s">
        <v>10748</v>
      </c>
      <c r="F5355" s="1">
        <v>0</v>
      </c>
      <c r="G5355" s="1" t="b">
        <v>0</v>
      </c>
      <c r="H5355" s="1">
        <v>33.42</v>
      </c>
      <c r="I5355" s="1">
        <v>47</v>
      </c>
      <c r="J5355" s="1">
        <v>5</v>
      </c>
      <c r="K5355" s="1">
        <v>15</v>
      </c>
      <c r="L5355" s="1">
        <v>5</v>
      </c>
      <c r="M5355" s="1">
        <v>1</v>
      </c>
      <c r="N5355" s="1">
        <v>171</v>
      </c>
      <c r="O5355" s="1">
        <v>19.5</v>
      </c>
      <c r="P5355" s="1">
        <v>7.65</v>
      </c>
      <c r="Q5355" s="1">
        <v>67.099999999999994</v>
      </c>
      <c r="R5355" s="1">
        <v>5</v>
      </c>
      <c r="S5355" s="1">
        <v>0</v>
      </c>
      <c r="T5355" s="1">
        <v>1537.1</v>
      </c>
      <c r="U5355" s="1">
        <v>1445.1</v>
      </c>
      <c r="V5355" s="1">
        <v>1475.5</v>
      </c>
      <c r="W5355" s="1">
        <v>1393.1</v>
      </c>
      <c r="X5355" s="1">
        <v>1190.7</v>
      </c>
      <c r="Y5355" s="1">
        <v>1112.2</v>
      </c>
      <c r="Z5355" s="1" t="s">
        <v>41</v>
      </c>
      <c r="AA5355" s="3">
        <v>1537.1</v>
      </c>
      <c r="AB5355" s="3">
        <v>1556.7502678597214</v>
      </c>
      <c r="AC5355" s="3">
        <v>1426.1349143035843</v>
      </c>
      <c r="AD5355" s="3">
        <v>1360.4759017701531</v>
      </c>
      <c r="AE5355" s="3">
        <v>1350.7770513278012</v>
      </c>
      <c r="AF5355" s="3">
        <v>1307.4387639043989</v>
      </c>
      <c r="AG5355" s="3">
        <v>1546.9251339298607</v>
      </c>
      <c r="AH5355" s="3">
        <v>1393.3054080368688</v>
      </c>
      <c r="AI5355" s="3">
        <v>0.90069349671581633</v>
      </c>
      <c r="AJ5355" s="3">
        <v>1329.1079076161</v>
      </c>
      <c r="AK5355" s="3">
        <v>0.85919342731188897</v>
      </c>
      <c r="AL5355" s="3">
        <v>0.517147269520707</v>
      </c>
      <c r="AM5355" s="3">
        <v>0.58040408843508196</v>
      </c>
      <c r="AN5355" s="3" t="b">
        <f t="shared" si="83"/>
        <v>1</v>
      </c>
    </row>
    <row r="5356" spans="1:40" x14ac:dyDescent="0.2">
      <c r="A5356" s="1" t="b">
        <v>0</v>
      </c>
      <c r="B5356" s="1" t="s">
        <v>37</v>
      </c>
      <c r="C5356" s="1" t="s">
        <v>38</v>
      </c>
      <c r="D5356" s="1" t="s">
        <v>10749</v>
      </c>
      <c r="E5356" s="1" t="s">
        <v>10750</v>
      </c>
      <c r="F5356" s="1">
        <v>0</v>
      </c>
      <c r="G5356" s="1" t="b">
        <v>0</v>
      </c>
      <c r="H5356" s="1">
        <v>33.417000000000002</v>
      </c>
      <c r="I5356" s="1">
        <v>46</v>
      </c>
      <c r="J5356" s="1">
        <v>4</v>
      </c>
      <c r="K5356" s="1">
        <v>17</v>
      </c>
      <c r="L5356" s="1">
        <v>3</v>
      </c>
      <c r="M5356" s="1">
        <v>1</v>
      </c>
      <c r="N5356" s="1">
        <v>112</v>
      </c>
      <c r="O5356" s="1">
        <v>12.3</v>
      </c>
      <c r="P5356" s="1">
        <v>9.09</v>
      </c>
      <c r="Q5356" s="1">
        <v>51.24</v>
      </c>
      <c r="R5356" s="1">
        <v>4</v>
      </c>
      <c r="S5356" s="1">
        <v>0</v>
      </c>
      <c r="T5356" s="1">
        <v>830.7</v>
      </c>
      <c r="U5356" s="1">
        <v>810.3</v>
      </c>
      <c r="V5356" s="1">
        <v>834.1</v>
      </c>
      <c r="W5356" s="1">
        <v>803.9</v>
      </c>
      <c r="X5356" s="1">
        <v>725.3</v>
      </c>
      <c r="Y5356" s="1">
        <v>678.2</v>
      </c>
      <c r="Z5356" s="1" t="s">
        <v>41</v>
      </c>
      <c r="AA5356" s="3">
        <v>830.7</v>
      </c>
      <c r="AB5356" s="3">
        <v>872.9048107720796</v>
      </c>
      <c r="AC5356" s="3">
        <v>806.19392207429337</v>
      </c>
      <c r="AD5356" s="3">
        <v>785.0739914098242</v>
      </c>
      <c r="AE5356" s="3">
        <v>822.80893199635011</v>
      </c>
      <c r="AF5356" s="3">
        <v>797.2531646106487</v>
      </c>
      <c r="AG5356" s="3">
        <v>851.80240538603982</v>
      </c>
      <c r="AH5356" s="3">
        <v>795.63395674205879</v>
      </c>
      <c r="AI5356" s="3">
        <v>0.93405929792071285</v>
      </c>
      <c r="AJ5356" s="3">
        <v>810.03104830349935</v>
      </c>
      <c r="AK5356" s="3">
        <v>0.95096121257886146</v>
      </c>
      <c r="AL5356" s="3">
        <v>0.65308020621962604</v>
      </c>
      <c r="AM5356" s="3">
        <v>0.96144727314675205</v>
      </c>
      <c r="AN5356" s="3" t="b">
        <f t="shared" si="83"/>
        <v>1</v>
      </c>
    </row>
    <row r="5357" spans="1:40" x14ac:dyDescent="0.2">
      <c r="A5357" s="1" t="b">
        <v>0</v>
      </c>
      <c r="B5357" s="1" t="s">
        <v>37</v>
      </c>
      <c r="C5357" s="1" t="s">
        <v>38</v>
      </c>
      <c r="D5357" s="1" t="s">
        <v>10751</v>
      </c>
      <c r="E5357" s="1" t="s">
        <v>10752</v>
      </c>
      <c r="F5357" s="1">
        <v>0</v>
      </c>
      <c r="G5357" s="1" t="b">
        <v>0</v>
      </c>
      <c r="H5357" s="1">
        <v>33.396000000000001</v>
      </c>
      <c r="I5357" s="1">
        <v>40</v>
      </c>
      <c r="J5357" s="1">
        <v>4</v>
      </c>
      <c r="K5357" s="1">
        <v>37</v>
      </c>
      <c r="L5357" s="1">
        <v>4</v>
      </c>
      <c r="M5357" s="1">
        <v>1</v>
      </c>
      <c r="N5357" s="1">
        <v>110</v>
      </c>
      <c r="O5357" s="1">
        <v>11.5</v>
      </c>
      <c r="P5357" s="1">
        <v>6.73</v>
      </c>
      <c r="Q5357" s="1">
        <v>83.91</v>
      </c>
      <c r="R5357" s="1">
        <v>4</v>
      </c>
      <c r="S5357" s="1">
        <v>0</v>
      </c>
      <c r="T5357" s="1">
        <v>1204.8</v>
      </c>
      <c r="U5357" s="1">
        <v>1026.4000000000001</v>
      </c>
      <c r="V5357" s="1">
        <v>1058.3</v>
      </c>
      <c r="W5357" s="1">
        <v>1100</v>
      </c>
      <c r="X5357" s="1">
        <v>880.1</v>
      </c>
      <c r="Y5357" s="1">
        <v>810.1</v>
      </c>
      <c r="Z5357" s="1" t="s">
        <v>41</v>
      </c>
      <c r="AA5357" s="3">
        <v>1204.8</v>
      </c>
      <c r="AB5357" s="3">
        <v>1105.7009722034586</v>
      </c>
      <c r="AC5357" s="3">
        <v>1022.8929717434655</v>
      </c>
      <c r="AD5357" s="3">
        <v>1074.2398190705394</v>
      </c>
      <c r="AE5357" s="3">
        <v>998.42015862400081</v>
      </c>
      <c r="AF5357" s="3">
        <v>952.30726725315014</v>
      </c>
      <c r="AG5357" s="3">
        <v>1155.2504861017292</v>
      </c>
      <c r="AH5357" s="3">
        <v>1048.5663954070023</v>
      </c>
      <c r="AI5357" s="3">
        <v>0.90765284933597301</v>
      </c>
      <c r="AJ5357" s="3">
        <v>975.36371293857542</v>
      </c>
      <c r="AK5357" s="3">
        <v>0.84428764555627878</v>
      </c>
      <c r="AL5357" s="3">
        <v>0.57250060017103299</v>
      </c>
      <c r="AM5357" s="3">
        <v>0.58658827268995695</v>
      </c>
      <c r="AN5357" s="3" t="b">
        <f t="shared" si="83"/>
        <v>1</v>
      </c>
    </row>
    <row r="5358" spans="1:40" x14ac:dyDescent="0.2">
      <c r="A5358" s="1" t="b">
        <v>0</v>
      </c>
      <c r="B5358" s="1" t="s">
        <v>37</v>
      </c>
      <c r="C5358" s="1" t="s">
        <v>38</v>
      </c>
      <c r="D5358" s="1" t="s">
        <v>10753</v>
      </c>
      <c r="E5358" s="1" t="s">
        <v>10754</v>
      </c>
      <c r="F5358" s="1">
        <v>0</v>
      </c>
      <c r="G5358" s="1" t="b">
        <v>0</v>
      </c>
      <c r="H5358" s="1">
        <v>33.383000000000003</v>
      </c>
      <c r="I5358" s="1">
        <v>21</v>
      </c>
      <c r="J5358" s="1">
        <v>3</v>
      </c>
      <c r="K5358" s="1">
        <v>10</v>
      </c>
      <c r="L5358" s="1">
        <v>3</v>
      </c>
      <c r="M5358" s="1">
        <v>1</v>
      </c>
      <c r="N5358" s="1">
        <v>186</v>
      </c>
      <c r="O5358" s="1">
        <v>21.8</v>
      </c>
      <c r="P5358" s="1">
        <v>6.8</v>
      </c>
      <c r="Q5358" s="1">
        <v>32.26</v>
      </c>
      <c r="R5358" s="1">
        <v>3</v>
      </c>
      <c r="S5358" s="1">
        <v>0</v>
      </c>
      <c r="T5358" s="1">
        <v>1331</v>
      </c>
      <c r="U5358" s="1">
        <v>1415.6</v>
      </c>
      <c r="V5358" s="1">
        <v>1635.1</v>
      </c>
      <c r="W5358" s="1">
        <v>1534.5</v>
      </c>
      <c r="X5358" s="1">
        <v>1336.4</v>
      </c>
      <c r="Y5358" s="1">
        <v>1424.3</v>
      </c>
      <c r="Z5358" s="1" t="s">
        <v>41</v>
      </c>
      <c r="AA5358" s="3">
        <v>1331</v>
      </c>
      <c r="AB5358" s="3">
        <v>1524.9710602603429</v>
      </c>
      <c r="AC5358" s="3">
        <v>1580.395254746046</v>
      </c>
      <c r="AD5358" s="3">
        <v>1498.5645476034026</v>
      </c>
      <c r="AE5358" s="3">
        <v>1516.0648789741106</v>
      </c>
      <c r="AF5358" s="3">
        <v>1674.3256891108033</v>
      </c>
      <c r="AG5358" s="3">
        <v>1427.9855301301714</v>
      </c>
      <c r="AH5358" s="3">
        <v>1539.4799011747243</v>
      </c>
      <c r="AI5358" s="3">
        <v>1.0780780818096871</v>
      </c>
      <c r="AJ5358" s="3">
        <v>1595.1952840424569</v>
      </c>
      <c r="AK5358" s="3">
        <v>1.1170948517223722</v>
      </c>
      <c r="AL5358" s="3">
        <v>0.73401021014518697</v>
      </c>
      <c r="AM5358" s="3">
        <v>0.43363598741322001</v>
      </c>
      <c r="AN5358" s="3" t="b">
        <f t="shared" si="83"/>
        <v>1</v>
      </c>
    </row>
    <row r="5359" spans="1:40" x14ac:dyDescent="0.2">
      <c r="A5359" s="1" t="b">
        <v>0</v>
      </c>
      <c r="B5359" s="1" t="s">
        <v>37</v>
      </c>
      <c r="C5359" s="1" t="s">
        <v>38</v>
      </c>
      <c r="D5359" s="1" t="s">
        <v>10755</v>
      </c>
      <c r="E5359" s="1" t="s">
        <v>10756</v>
      </c>
      <c r="F5359" s="1">
        <v>0</v>
      </c>
      <c r="G5359" s="1" t="b">
        <v>0</v>
      </c>
      <c r="H5359" s="1">
        <v>33.35</v>
      </c>
      <c r="I5359" s="1">
        <v>16</v>
      </c>
      <c r="J5359" s="1">
        <v>6</v>
      </c>
      <c r="K5359" s="1">
        <v>9</v>
      </c>
      <c r="L5359" s="1">
        <v>4</v>
      </c>
      <c r="M5359" s="1">
        <v>1</v>
      </c>
      <c r="N5359" s="1">
        <v>378</v>
      </c>
      <c r="O5359" s="1">
        <v>43.1</v>
      </c>
      <c r="P5359" s="1">
        <v>6.42</v>
      </c>
      <c r="Q5359" s="1">
        <v>32.49</v>
      </c>
      <c r="R5359" s="1">
        <v>6</v>
      </c>
      <c r="S5359" s="1">
        <v>1</v>
      </c>
      <c r="T5359" s="1">
        <v>728.7</v>
      </c>
      <c r="U5359" s="1">
        <v>651.70000000000005</v>
      </c>
      <c r="V5359" s="1">
        <v>1140.7</v>
      </c>
      <c r="W5359" s="1">
        <v>1176.3</v>
      </c>
      <c r="X5359" s="1">
        <v>727.8</v>
      </c>
      <c r="Y5359" s="1">
        <v>704.9</v>
      </c>
      <c r="Z5359" s="1" t="s">
        <v>41</v>
      </c>
      <c r="AA5359" s="3">
        <v>728.7</v>
      </c>
      <c r="AB5359" s="3">
        <v>702.05117262762474</v>
      </c>
      <c r="AC5359" s="3">
        <v>1102.5361550295486</v>
      </c>
      <c r="AD5359" s="3">
        <v>1148.7529992478869</v>
      </c>
      <c r="AE5359" s="3">
        <v>825.64503061759774</v>
      </c>
      <c r="AF5359" s="3">
        <v>828.64015885291394</v>
      </c>
      <c r="AG5359" s="3">
        <v>715.37558631381239</v>
      </c>
      <c r="AH5359" s="3">
        <v>1125.6445771387178</v>
      </c>
      <c r="AI5359" s="3">
        <v>1.5735015265742287</v>
      </c>
      <c r="AJ5359" s="3">
        <v>827.1425947352559</v>
      </c>
      <c r="AK5359" s="3">
        <v>1.1562354245234403</v>
      </c>
      <c r="AL5359" s="3">
        <v>4.0466949235936304E-3</v>
      </c>
      <c r="AM5359" s="3">
        <v>0.354348930508255</v>
      </c>
      <c r="AN5359" s="3" t="b">
        <f t="shared" si="83"/>
        <v>1</v>
      </c>
    </row>
    <row r="5360" spans="1:40" x14ac:dyDescent="0.2">
      <c r="A5360" s="1" t="b">
        <v>0</v>
      </c>
      <c r="B5360" s="1" t="s">
        <v>37</v>
      </c>
      <c r="C5360" s="1" t="s">
        <v>38</v>
      </c>
      <c r="D5360" s="1" t="s">
        <v>10757</v>
      </c>
      <c r="E5360" s="1" t="s">
        <v>10758</v>
      </c>
      <c r="F5360" s="1">
        <v>0</v>
      </c>
      <c r="G5360" s="1" t="b">
        <v>0</v>
      </c>
      <c r="H5360" s="1">
        <v>33.338000000000001</v>
      </c>
      <c r="I5360" s="1">
        <v>26</v>
      </c>
      <c r="J5360" s="1">
        <v>7</v>
      </c>
      <c r="K5360" s="1">
        <v>12</v>
      </c>
      <c r="L5360" s="1">
        <v>7</v>
      </c>
      <c r="M5360" s="1">
        <v>1</v>
      </c>
      <c r="N5360" s="1">
        <v>507</v>
      </c>
      <c r="O5360" s="1">
        <v>55.5</v>
      </c>
      <c r="P5360" s="1">
        <v>4.79</v>
      </c>
      <c r="Q5360" s="1">
        <v>39.36</v>
      </c>
      <c r="R5360" s="1">
        <v>7</v>
      </c>
      <c r="S5360" s="1">
        <v>0</v>
      </c>
      <c r="T5360" s="1">
        <v>852</v>
      </c>
      <c r="U5360" s="1">
        <v>763.9</v>
      </c>
      <c r="V5360" s="1">
        <v>808.1</v>
      </c>
      <c r="W5360" s="1">
        <v>761.6</v>
      </c>
      <c r="X5360" s="1">
        <v>734.5</v>
      </c>
      <c r="Y5360" s="1">
        <v>702.9</v>
      </c>
      <c r="Z5360" s="1" t="s">
        <v>41</v>
      </c>
      <c r="AA5360" s="3">
        <v>852</v>
      </c>
      <c r="AB5360" s="3">
        <v>822.9198876327182</v>
      </c>
      <c r="AC5360" s="3">
        <v>781.06379142577191</v>
      </c>
      <c r="AD5360" s="3">
        <v>743.76458745829348</v>
      </c>
      <c r="AE5360" s="3">
        <v>833.24577492254139</v>
      </c>
      <c r="AF5360" s="3">
        <v>826.28907314188268</v>
      </c>
      <c r="AG5360" s="3">
        <v>837.4599438163591</v>
      </c>
      <c r="AH5360" s="3">
        <v>762.41418944203269</v>
      </c>
      <c r="AI5360" s="3">
        <v>0.91038884315787327</v>
      </c>
      <c r="AJ5360" s="3">
        <v>829.76742403221203</v>
      </c>
      <c r="AK5360" s="3">
        <v>0.99081446242181836</v>
      </c>
      <c r="AL5360" s="3">
        <v>0.51502786085474905</v>
      </c>
      <c r="AM5360" s="3">
        <v>0.82683029589415102</v>
      </c>
      <c r="AN5360" s="3" t="b">
        <f t="shared" si="83"/>
        <v>1</v>
      </c>
    </row>
    <row r="5361" spans="1:40" x14ac:dyDescent="0.2">
      <c r="A5361" s="1" t="b">
        <v>0</v>
      </c>
      <c r="B5361" s="1" t="s">
        <v>37</v>
      </c>
      <c r="C5361" s="1" t="s">
        <v>38</v>
      </c>
      <c r="D5361" s="1" t="s">
        <v>10759</v>
      </c>
      <c r="E5361" s="1" t="s">
        <v>10760</v>
      </c>
      <c r="F5361" s="1">
        <v>0</v>
      </c>
      <c r="G5361" s="1" t="b">
        <v>0</v>
      </c>
      <c r="H5361" s="1">
        <v>33.314999999999998</v>
      </c>
      <c r="I5361" s="1">
        <v>14</v>
      </c>
      <c r="J5361" s="1">
        <v>6</v>
      </c>
      <c r="K5361" s="1">
        <v>10</v>
      </c>
      <c r="L5361" s="1">
        <v>6</v>
      </c>
      <c r="M5361" s="1">
        <v>1</v>
      </c>
      <c r="N5361" s="1">
        <v>475</v>
      </c>
      <c r="O5361" s="1">
        <v>52.9</v>
      </c>
      <c r="P5361" s="1">
        <v>6.64</v>
      </c>
      <c r="Q5361" s="1">
        <v>37.020000000000003</v>
      </c>
      <c r="R5361" s="1">
        <v>6</v>
      </c>
      <c r="S5361" s="1">
        <v>0</v>
      </c>
      <c r="T5361" s="1">
        <v>1812</v>
      </c>
      <c r="U5361" s="1">
        <v>1652.5</v>
      </c>
      <c r="V5361" s="1">
        <v>1401.8</v>
      </c>
      <c r="W5361" s="1">
        <v>1413.3</v>
      </c>
      <c r="X5361" s="1">
        <v>1206.2</v>
      </c>
      <c r="Y5361" s="1">
        <v>1126</v>
      </c>
      <c r="Z5361" s="1" t="s">
        <v>41</v>
      </c>
      <c r="AA5361" s="3">
        <v>1812</v>
      </c>
      <c r="AB5361" s="3">
        <v>1780.1742562024701</v>
      </c>
      <c r="AC5361" s="3">
        <v>1354.9006593498914</v>
      </c>
      <c r="AD5361" s="3">
        <v>1380.2028511749031</v>
      </c>
      <c r="AE5361" s="3">
        <v>1368.3608627795361</v>
      </c>
      <c r="AF5361" s="3">
        <v>1323.6612553105135</v>
      </c>
      <c r="AG5361" s="3">
        <v>1796.0871281012351</v>
      </c>
      <c r="AH5361" s="3">
        <v>1367.5517552623974</v>
      </c>
      <c r="AI5361" s="3">
        <v>0.76140613329161189</v>
      </c>
      <c r="AJ5361" s="3">
        <v>1346.0110590450249</v>
      </c>
      <c r="AK5361" s="3">
        <v>0.74941300897133212</v>
      </c>
      <c r="AL5361" s="3">
        <v>0.139744896112212</v>
      </c>
      <c r="AM5361" s="3">
        <v>0.23304190659142099</v>
      </c>
      <c r="AN5361" s="3" t="b">
        <f t="shared" si="83"/>
        <v>1</v>
      </c>
    </row>
    <row r="5362" spans="1:40" x14ac:dyDescent="0.2">
      <c r="A5362" s="1" t="b">
        <v>0</v>
      </c>
      <c r="B5362" s="1" t="s">
        <v>37</v>
      </c>
      <c r="C5362" s="1" t="s">
        <v>38</v>
      </c>
      <c r="D5362" s="1" t="s">
        <v>10761</v>
      </c>
      <c r="E5362" s="1" t="s">
        <v>10762</v>
      </c>
      <c r="F5362" s="1">
        <v>0</v>
      </c>
      <c r="G5362" s="1" t="b">
        <v>0</v>
      </c>
      <c r="H5362" s="1">
        <v>33.305999999999997</v>
      </c>
      <c r="I5362" s="1">
        <v>22</v>
      </c>
      <c r="J5362" s="1">
        <v>6</v>
      </c>
      <c r="K5362" s="1">
        <v>11</v>
      </c>
      <c r="L5362" s="1">
        <v>6</v>
      </c>
      <c r="M5362" s="1">
        <v>1</v>
      </c>
      <c r="N5362" s="1">
        <v>259</v>
      </c>
      <c r="O5362" s="1">
        <v>29.4</v>
      </c>
      <c r="P5362" s="1">
        <v>9.07</v>
      </c>
      <c r="Q5362" s="1">
        <v>42.48</v>
      </c>
      <c r="R5362" s="1">
        <v>6</v>
      </c>
      <c r="S5362" s="1">
        <v>0</v>
      </c>
      <c r="T5362" s="1">
        <v>1235.0999999999999</v>
      </c>
      <c r="U5362" s="1">
        <v>1164.7</v>
      </c>
      <c r="V5362" s="1">
        <v>1727.1</v>
      </c>
      <c r="W5362" s="1">
        <v>1643.5</v>
      </c>
      <c r="X5362" s="1">
        <v>1143.0999999999999</v>
      </c>
      <c r="Y5362" s="1">
        <v>1097.9000000000001</v>
      </c>
      <c r="Z5362" s="1" t="s">
        <v>41</v>
      </c>
      <c r="AA5362" s="3">
        <v>1235.0999999999999</v>
      </c>
      <c r="AB5362" s="3">
        <v>1254.686206474443</v>
      </c>
      <c r="AC5362" s="3">
        <v>1669.3172555023523</v>
      </c>
      <c r="AD5362" s="3">
        <v>1605.0119478567563</v>
      </c>
      <c r="AE5362" s="3">
        <v>1296.7777335792468</v>
      </c>
      <c r="AF5362" s="3">
        <v>1290.6285010705267</v>
      </c>
      <c r="AG5362" s="3">
        <v>1244.8931032372216</v>
      </c>
      <c r="AH5362" s="3">
        <v>1637.1646016795544</v>
      </c>
      <c r="AI5362" s="3">
        <v>1.3151045639358669</v>
      </c>
      <c r="AJ5362" s="3">
        <v>1293.7031173248868</v>
      </c>
      <c r="AK5362" s="3">
        <v>1.0392081970417697</v>
      </c>
      <c r="AL5362" s="3">
        <v>0.12984366469137101</v>
      </c>
      <c r="AM5362" s="3">
        <v>0.68257503556162602</v>
      </c>
      <c r="AN5362" s="3" t="b">
        <f t="shared" si="83"/>
        <v>1</v>
      </c>
    </row>
    <row r="5363" spans="1:40" x14ac:dyDescent="0.2">
      <c r="A5363" s="1" t="b">
        <v>0</v>
      </c>
      <c r="B5363" s="1" t="s">
        <v>37</v>
      </c>
      <c r="C5363" s="1" t="s">
        <v>38</v>
      </c>
      <c r="D5363" s="1" t="s">
        <v>10763</v>
      </c>
      <c r="E5363" s="1" t="s">
        <v>10764</v>
      </c>
      <c r="F5363" s="1">
        <v>0</v>
      </c>
      <c r="G5363" s="1" t="b">
        <v>0</v>
      </c>
      <c r="H5363" s="1">
        <v>33.302999999999997</v>
      </c>
      <c r="I5363" s="1">
        <v>8</v>
      </c>
      <c r="J5363" s="1">
        <v>9</v>
      </c>
      <c r="K5363" s="1">
        <v>10</v>
      </c>
      <c r="L5363" s="1">
        <v>8</v>
      </c>
      <c r="M5363" s="1">
        <v>1</v>
      </c>
      <c r="N5363" s="1">
        <v>1044</v>
      </c>
      <c r="O5363" s="1">
        <v>119.4</v>
      </c>
      <c r="P5363" s="1">
        <v>7.18</v>
      </c>
      <c r="Q5363" s="1">
        <v>26.88</v>
      </c>
      <c r="R5363" s="1">
        <v>9</v>
      </c>
      <c r="S5363" s="1">
        <v>0</v>
      </c>
      <c r="T5363" s="1">
        <v>964.7</v>
      </c>
      <c r="U5363" s="1">
        <v>1462.6</v>
      </c>
      <c r="V5363" s="1">
        <v>747.7</v>
      </c>
      <c r="W5363" s="1">
        <v>787.7</v>
      </c>
      <c r="X5363" s="1">
        <v>857.5</v>
      </c>
      <c r="Y5363" s="1">
        <v>1050.5999999999999</v>
      </c>
      <c r="Z5363" s="1" t="s">
        <v>41</v>
      </c>
      <c r="AA5363" s="3">
        <v>964.7</v>
      </c>
      <c r="AB5363" s="3">
        <v>1575.6023401644372</v>
      </c>
      <c r="AC5363" s="3">
        <v>722.68456484228409</v>
      </c>
      <c r="AD5363" s="3">
        <v>769.25336861987637</v>
      </c>
      <c r="AE5363" s="3">
        <v>972.78182708792269</v>
      </c>
      <c r="AF5363" s="3">
        <v>1235.0253240046407</v>
      </c>
      <c r="AG5363" s="3">
        <v>1270.1511700822186</v>
      </c>
      <c r="AH5363" s="3">
        <v>745.96896673108017</v>
      </c>
      <c r="AI5363" s="3">
        <v>0.58730723106194715</v>
      </c>
      <c r="AJ5363" s="3">
        <v>1103.9035755462817</v>
      </c>
      <c r="AK5363" s="3">
        <v>0.86911196206261376</v>
      </c>
      <c r="AL5363" s="3">
        <v>8.9388060482345905E-3</v>
      </c>
      <c r="AM5363" s="3">
        <v>0.57329294729234304</v>
      </c>
      <c r="AN5363" s="3" t="b">
        <f t="shared" si="83"/>
        <v>1</v>
      </c>
    </row>
    <row r="5364" spans="1:40" x14ac:dyDescent="0.2">
      <c r="A5364" s="1" t="b">
        <v>0</v>
      </c>
      <c r="B5364" s="1" t="s">
        <v>37</v>
      </c>
      <c r="C5364" s="1" t="s">
        <v>38</v>
      </c>
      <c r="D5364" s="1" t="s">
        <v>10765</v>
      </c>
      <c r="E5364" s="1" t="s">
        <v>10766</v>
      </c>
      <c r="F5364" s="1">
        <v>0</v>
      </c>
      <c r="G5364" s="1" t="b">
        <v>0</v>
      </c>
      <c r="H5364" s="1">
        <v>33.286000000000001</v>
      </c>
      <c r="I5364" s="1">
        <v>16</v>
      </c>
      <c r="J5364" s="1">
        <v>9</v>
      </c>
      <c r="K5364" s="1">
        <v>15</v>
      </c>
      <c r="L5364" s="1">
        <v>6</v>
      </c>
      <c r="M5364" s="1">
        <v>1</v>
      </c>
      <c r="N5364" s="1">
        <v>751</v>
      </c>
      <c r="O5364" s="1">
        <v>86.1</v>
      </c>
      <c r="P5364" s="1">
        <v>8.07</v>
      </c>
      <c r="Q5364" s="1">
        <v>37.22</v>
      </c>
      <c r="R5364" s="1">
        <v>9</v>
      </c>
      <c r="S5364" s="1">
        <v>2</v>
      </c>
      <c r="T5364" s="1">
        <v>1099</v>
      </c>
      <c r="U5364" s="1">
        <v>926.2</v>
      </c>
      <c r="V5364" s="1">
        <v>1070.7</v>
      </c>
      <c r="W5364" s="1">
        <v>1116.2</v>
      </c>
      <c r="X5364" s="1">
        <v>775.8</v>
      </c>
      <c r="Y5364" s="1">
        <v>754.9</v>
      </c>
      <c r="Z5364" s="1" t="s">
        <v>41</v>
      </c>
      <c r="AA5364" s="3">
        <v>1099</v>
      </c>
      <c r="AB5364" s="3">
        <v>997.75939249302746</v>
      </c>
      <c r="AC5364" s="3">
        <v>1034.8781109758374</v>
      </c>
      <c r="AD5364" s="3">
        <v>1090.0604418604876</v>
      </c>
      <c r="AE5364" s="3">
        <v>880.09812414555142</v>
      </c>
      <c r="AF5364" s="3">
        <v>887.41730162869158</v>
      </c>
      <c r="AG5364" s="3">
        <v>1048.3796962465137</v>
      </c>
      <c r="AH5364" s="3">
        <v>1062.4692764181625</v>
      </c>
      <c r="AI5364" s="3">
        <v>1.0134393867241929</v>
      </c>
      <c r="AJ5364" s="3">
        <v>883.75771288712144</v>
      </c>
      <c r="AK5364" s="3">
        <v>0.84297484589907257</v>
      </c>
      <c r="AL5364" s="3">
        <v>0.97178978190054699</v>
      </c>
      <c r="AM5364" s="3">
        <v>0.58144722346193201</v>
      </c>
      <c r="AN5364" s="3" t="b">
        <f t="shared" si="83"/>
        <v>0</v>
      </c>
    </row>
    <row r="5365" spans="1:40" x14ac:dyDescent="0.2">
      <c r="A5365" s="1" t="b">
        <v>0</v>
      </c>
      <c r="B5365" s="1" t="s">
        <v>37</v>
      </c>
      <c r="C5365" s="1" t="s">
        <v>38</v>
      </c>
      <c r="D5365" s="1" t="s">
        <v>10767</v>
      </c>
      <c r="E5365" s="1" t="s">
        <v>10768</v>
      </c>
      <c r="F5365" s="1">
        <v>0</v>
      </c>
      <c r="G5365" s="1" t="b">
        <v>0</v>
      </c>
      <c r="H5365" s="1">
        <v>33.281999999999996</v>
      </c>
      <c r="I5365" s="1">
        <v>25</v>
      </c>
      <c r="J5365" s="1">
        <v>4</v>
      </c>
      <c r="K5365" s="1">
        <v>16</v>
      </c>
      <c r="L5365" s="1">
        <v>4</v>
      </c>
      <c r="M5365" s="1">
        <v>1</v>
      </c>
      <c r="N5365" s="1">
        <v>200</v>
      </c>
      <c r="O5365" s="1">
        <v>22.6</v>
      </c>
      <c r="P5365" s="1">
        <v>9.17</v>
      </c>
      <c r="Q5365" s="1">
        <v>53.27</v>
      </c>
      <c r="R5365" s="1">
        <v>4</v>
      </c>
      <c r="S5365" s="1">
        <v>0</v>
      </c>
      <c r="T5365" s="1">
        <v>1260.5999999999999</v>
      </c>
      <c r="U5365" s="1">
        <v>1173.5999999999999</v>
      </c>
      <c r="V5365" s="1">
        <v>1478.5</v>
      </c>
      <c r="W5365" s="1">
        <v>1492.8</v>
      </c>
      <c r="X5365" s="1">
        <v>1307.4000000000001</v>
      </c>
      <c r="Y5365" s="1">
        <v>1291.8</v>
      </c>
      <c r="Z5365" s="1" t="s">
        <v>41</v>
      </c>
      <c r="AA5365" s="3">
        <v>1260.5999999999999</v>
      </c>
      <c r="AB5365" s="3">
        <v>1264.2738318179843</v>
      </c>
      <c r="AC5365" s="3">
        <v>1429.0345447630293</v>
      </c>
      <c r="AD5365" s="3">
        <v>1457.8410926440922</v>
      </c>
      <c r="AE5365" s="3">
        <v>1483.1661349676388</v>
      </c>
      <c r="AF5365" s="3">
        <v>1518.5662607549923</v>
      </c>
      <c r="AG5365" s="3">
        <v>1262.436915908992</v>
      </c>
      <c r="AH5365" s="3">
        <v>1443.4378187035609</v>
      </c>
      <c r="AI5365" s="3">
        <v>1.1433742157834816</v>
      </c>
      <c r="AJ5365" s="3">
        <v>1500.8661978613154</v>
      </c>
      <c r="AK5365" s="3">
        <v>1.1888643138898132</v>
      </c>
      <c r="AL5365" s="3">
        <v>0.50703334999451199</v>
      </c>
      <c r="AM5365" s="3">
        <v>0.25947140115643502</v>
      </c>
      <c r="AN5365" s="3" t="b">
        <f t="shared" si="83"/>
        <v>1</v>
      </c>
    </row>
    <row r="5366" spans="1:40" x14ac:dyDescent="0.2">
      <c r="A5366" s="1" t="b">
        <v>0</v>
      </c>
      <c r="B5366" s="1" t="s">
        <v>37</v>
      </c>
      <c r="C5366" s="1" t="s">
        <v>38</v>
      </c>
      <c r="D5366" s="1" t="s">
        <v>10769</v>
      </c>
      <c r="E5366" s="1" t="s">
        <v>10770</v>
      </c>
      <c r="F5366" s="1">
        <v>0</v>
      </c>
      <c r="G5366" s="1" t="b">
        <v>0</v>
      </c>
      <c r="H5366" s="1">
        <v>33.28</v>
      </c>
      <c r="I5366" s="1">
        <v>5</v>
      </c>
      <c r="J5366" s="1">
        <v>5</v>
      </c>
      <c r="K5366" s="1">
        <v>9</v>
      </c>
      <c r="L5366" s="1">
        <v>5</v>
      </c>
      <c r="M5366" s="1">
        <v>1</v>
      </c>
      <c r="N5366" s="1">
        <v>853</v>
      </c>
      <c r="O5366" s="1">
        <v>96.5</v>
      </c>
      <c r="P5366" s="1">
        <v>6</v>
      </c>
      <c r="Q5366" s="1">
        <v>34.99</v>
      </c>
      <c r="R5366" s="1">
        <v>5</v>
      </c>
      <c r="S5366" s="1">
        <v>0</v>
      </c>
      <c r="T5366" s="1">
        <v>1687.1</v>
      </c>
      <c r="U5366" s="1">
        <v>1536</v>
      </c>
      <c r="V5366" s="1">
        <v>1657.1</v>
      </c>
      <c r="W5366" s="1">
        <v>1617.7</v>
      </c>
      <c r="X5366" s="1">
        <v>1191.0999999999999</v>
      </c>
      <c r="Y5366" s="1">
        <v>1171.4000000000001</v>
      </c>
      <c r="Z5366" s="1" t="s">
        <v>41</v>
      </c>
      <c r="AA5366" s="3">
        <v>1687.1</v>
      </c>
      <c r="AB5366" s="3">
        <v>1654.6733177167894</v>
      </c>
      <c r="AC5366" s="3">
        <v>1601.6592114486409</v>
      </c>
      <c r="AD5366" s="3">
        <v>1579.8161411912836</v>
      </c>
      <c r="AE5366" s="3">
        <v>1351.2308271072006</v>
      </c>
      <c r="AF5366" s="3">
        <v>1377.0309009509199</v>
      </c>
      <c r="AG5366" s="3">
        <v>1670.8866588583946</v>
      </c>
      <c r="AH5366" s="3">
        <v>1590.7376763199622</v>
      </c>
      <c r="AI5366" s="3">
        <v>0.95203206506347182</v>
      </c>
      <c r="AJ5366" s="3">
        <v>1364.1308640290604</v>
      </c>
      <c r="AK5366" s="3">
        <v>0.81641136865685426</v>
      </c>
      <c r="AL5366" s="3">
        <v>0.73220153836364099</v>
      </c>
      <c r="AM5366" s="3">
        <v>0.42248660844278701</v>
      </c>
      <c r="AN5366" s="3" t="b">
        <f t="shared" si="83"/>
        <v>1</v>
      </c>
    </row>
    <row r="5367" spans="1:40" x14ac:dyDescent="0.2">
      <c r="A5367" s="1" t="b">
        <v>0</v>
      </c>
      <c r="B5367" s="1" t="s">
        <v>37</v>
      </c>
      <c r="C5367" s="1" t="s">
        <v>38</v>
      </c>
      <c r="D5367" s="1" t="s">
        <v>10771</v>
      </c>
      <c r="E5367" s="1" t="s">
        <v>10772</v>
      </c>
      <c r="F5367" s="1">
        <v>0</v>
      </c>
      <c r="G5367" s="1" t="b">
        <v>0</v>
      </c>
      <c r="H5367" s="1">
        <v>33.274999999999999</v>
      </c>
      <c r="I5367" s="1">
        <v>11</v>
      </c>
      <c r="J5367" s="1">
        <v>9</v>
      </c>
      <c r="K5367" s="1">
        <v>12</v>
      </c>
      <c r="L5367" s="1">
        <v>8</v>
      </c>
      <c r="M5367" s="1">
        <v>1</v>
      </c>
      <c r="N5367" s="1">
        <v>894</v>
      </c>
      <c r="O5367" s="1">
        <v>101.3</v>
      </c>
      <c r="P5367" s="1">
        <v>7.56</v>
      </c>
      <c r="Q5367" s="1">
        <v>40.369999999999997</v>
      </c>
      <c r="R5367" s="1">
        <v>9</v>
      </c>
      <c r="S5367" s="1">
        <v>1</v>
      </c>
      <c r="T5367" s="1">
        <v>1474.6</v>
      </c>
      <c r="U5367" s="1">
        <v>1445.8</v>
      </c>
      <c r="V5367" s="1">
        <v>1666.5</v>
      </c>
      <c r="W5367" s="1">
        <v>1588.5</v>
      </c>
      <c r="X5367" s="1">
        <v>1233.2</v>
      </c>
      <c r="Y5367" s="1">
        <v>1198.2</v>
      </c>
      <c r="Z5367" s="1" t="s">
        <v>41</v>
      </c>
      <c r="AA5367" s="3">
        <v>1474.6</v>
      </c>
      <c r="AB5367" s="3">
        <v>1557.5043507519101</v>
      </c>
      <c r="AC5367" s="3">
        <v>1610.7447202215681</v>
      </c>
      <c r="AD5367" s="3">
        <v>1551.299956903229</v>
      </c>
      <c r="AE5367" s="3">
        <v>1398.99072788901</v>
      </c>
      <c r="AF5367" s="3">
        <v>1408.5354494787366</v>
      </c>
      <c r="AG5367" s="3">
        <v>1516.0521753759549</v>
      </c>
      <c r="AH5367" s="3">
        <v>1581.0223385623985</v>
      </c>
      <c r="AI5367" s="3">
        <v>1.042854833258184</v>
      </c>
      <c r="AJ5367" s="3">
        <v>1403.7630886838733</v>
      </c>
      <c r="AK5367" s="3">
        <v>0.92593323071863554</v>
      </c>
      <c r="AL5367" s="3">
        <v>0.86878894901756298</v>
      </c>
      <c r="AM5367" s="3">
        <v>0.86984411767422798</v>
      </c>
      <c r="AN5367" s="3" t="b">
        <f t="shared" si="83"/>
        <v>0</v>
      </c>
    </row>
    <row r="5368" spans="1:40" x14ac:dyDescent="0.2">
      <c r="A5368" s="1" t="b">
        <v>0</v>
      </c>
      <c r="B5368" s="1" t="s">
        <v>37</v>
      </c>
      <c r="C5368" s="1" t="s">
        <v>38</v>
      </c>
      <c r="D5368" s="1" t="s">
        <v>10773</v>
      </c>
      <c r="E5368" s="1" t="s">
        <v>10774</v>
      </c>
      <c r="F5368" s="1">
        <v>0</v>
      </c>
      <c r="G5368" s="1" t="b">
        <v>0</v>
      </c>
      <c r="H5368" s="1">
        <v>33.228000000000002</v>
      </c>
      <c r="I5368" s="1">
        <v>10</v>
      </c>
      <c r="J5368" s="1">
        <v>8</v>
      </c>
      <c r="K5368" s="1">
        <v>11</v>
      </c>
      <c r="L5368" s="1">
        <v>8</v>
      </c>
      <c r="M5368" s="1">
        <v>1</v>
      </c>
      <c r="N5368" s="1">
        <v>1122</v>
      </c>
      <c r="O5368" s="1">
        <v>127.2</v>
      </c>
      <c r="P5368" s="1">
        <v>9.35</v>
      </c>
      <c r="Q5368" s="1">
        <v>26.04</v>
      </c>
      <c r="R5368" s="1">
        <v>8</v>
      </c>
      <c r="S5368" s="1">
        <v>0</v>
      </c>
      <c r="T5368" s="1">
        <v>816.3</v>
      </c>
      <c r="U5368" s="1">
        <v>785.4</v>
      </c>
      <c r="V5368" s="1">
        <v>1265.5999999999999</v>
      </c>
      <c r="W5368" s="1">
        <v>1240.9000000000001</v>
      </c>
      <c r="X5368" s="1">
        <v>590.70000000000005</v>
      </c>
      <c r="Y5368" s="1">
        <v>603.29999999999995</v>
      </c>
      <c r="Z5368" s="1" t="s">
        <v>41</v>
      </c>
      <c r="AA5368" s="3">
        <v>816.3</v>
      </c>
      <c r="AB5368" s="3">
        <v>846.08100503565515</v>
      </c>
      <c r="AC5368" s="3">
        <v>1223.2574364910988</v>
      </c>
      <c r="AD5368" s="3">
        <v>1211.8401740769386</v>
      </c>
      <c r="AE5368" s="3">
        <v>670.11338222838015</v>
      </c>
      <c r="AF5368" s="3">
        <v>709.20500473253355</v>
      </c>
      <c r="AG5368" s="3">
        <v>831.19050251782755</v>
      </c>
      <c r="AH5368" s="3">
        <v>1217.5488052840187</v>
      </c>
      <c r="AI5368" s="3">
        <v>1.4648252134689237</v>
      </c>
      <c r="AJ5368" s="3">
        <v>689.65919348045691</v>
      </c>
      <c r="AK5368" s="3">
        <v>0.82972458346354239</v>
      </c>
      <c r="AL5368" s="3">
        <v>2.0147799893133998E-2</v>
      </c>
      <c r="AM5368" s="3">
        <v>0.44721055564118201</v>
      </c>
      <c r="AN5368" s="3" t="b">
        <f t="shared" si="83"/>
        <v>0</v>
      </c>
    </row>
    <row r="5369" spans="1:40" x14ac:dyDescent="0.2">
      <c r="A5369" s="1" t="b">
        <v>0</v>
      </c>
      <c r="B5369" s="1" t="s">
        <v>37</v>
      </c>
      <c r="C5369" s="1" t="s">
        <v>38</v>
      </c>
      <c r="D5369" s="1" t="s">
        <v>10775</v>
      </c>
      <c r="E5369" s="1" t="s">
        <v>10776</v>
      </c>
      <c r="F5369" s="1">
        <v>0</v>
      </c>
      <c r="G5369" s="1" t="b">
        <v>0</v>
      </c>
      <c r="H5369" s="1">
        <v>33.228000000000002</v>
      </c>
      <c r="I5369" s="1">
        <v>20</v>
      </c>
      <c r="J5369" s="1">
        <v>7</v>
      </c>
      <c r="K5369" s="1">
        <v>12</v>
      </c>
      <c r="L5369" s="1">
        <v>7</v>
      </c>
      <c r="M5369" s="1">
        <v>1</v>
      </c>
      <c r="N5369" s="1">
        <v>447</v>
      </c>
      <c r="O5369" s="1">
        <v>52.3</v>
      </c>
      <c r="P5369" s="1">
        <v>6.15</v>
      </c>
      <c r="Q5369" s="1">
        <v>40.840000000000003</v>
      </c>
      <c r="R5369" s="1">
        <v>7</v>
      </c>
      <c r="S5369" s="1">
        <v>0</v>
      </c>
      <c r="T5369" s="1">
        <v>908.8</v>
      </c>
      <c r="U5369" s="1">
        <v>853.4</v>
      </c>
      <c r="V5369" s="1">
        <v>746.8</v>
      </c>
      <c r="W5369" s="1">
        <v>749</v>
      </c>
      <c r="X5369" s="1">
        <v>828.3</v>
      </c>
      <c r="Y5369" s="1">
        <v>779.2</v>
      </c>
      <c r="Z5369" s="1" t="s">
        <v>41</v>
      </c>
      <c r="AA5369" s="3">
        <v>908.8</v>
      </c>
      <c r="AB5369" s="3">
        <v>919.3347717054088</v>
      </c>
      <c r="AC5369" s="3">
        <v>721.81467570445056</v>
      </c>
      <c r="AD5369" s="3">
        <v>731.45965862166736</v>
      </c>
      <c r="AE5369" s="3">
        <v>939.65619519175073</v>
      </c>
      <c r="AF5369" s="3">
        <v>915.98299301771954</v>
      </c>
      <c r="AG5369" s="3">
        <v>914.06738585270432</v>
      </c>
      <c r="AH5369" s="3">
        <v>726.63716716305896</v>
      </c>
      <c r="AI5369" s="3">
        <v>0.79494923285683394</v>
      </c>
      <c r="AJ5369" s="3">
        <v>927.81959410473519</v>
      </c>
      <c r="AK5369" s="3">
        <v>1.015045070489198</v>
      </c>
      <c r="AL5369" s="3">
        <v>0.17619892337774301</v>
      </c>
      <c r="AM5369" s="3">
        <v>0.74715720456370904</v>
      </c>
      <c r="AN5369" s="3" t="b">
        <f t="shared" si="83"/>
        <v>0</v>
      </c>
    </row>
    <row r="5370" spans="1:40" x14ac:dyDescent="0.2">
      <c r="A5370" s="1" t="b">
        <v>0</v>
      </c>
      <c r="B5370" s="1" t="s">
        <v>37</v>
      </c>
      <c r="C5370" s="1" t="s">
        <v>38</v>
      </c>
      <c r="D5370" s="1" t="s">
        <v>10777</v>
      </c>
      <c r="E5370" s="1" t="s">
        <v>10778</v>
      </c>
      <c r="F5370" s="1">
        <v>0</v>
      </c>
      <c r="G5370" s="1" t="b">
        <v>0</v>
      </c>
      <c r="H5370" s="1">
        <v>33.210999999999999</v>
      </c>
      <c r="I5370" s="1">
        <v>22</v>
      </c>
      <c r="J5370" s="1">
        <v>6</v>
      </c>
      <c r="K5370" s="1">
        <v>18</v>
      </c>
      <c r="L5370" s="1">
        <v>6</v>
      </c>
      <c r="M5370" s="1">
        <v>1</v>
      </c>
      <c r="N5370" s="1">
        <v>424</v>
      </c>
      <c r="O5370" s="1">
        <v>44.4</v>
      </c>
      <c r="P5370" s="1">
        <v>8.56</v>
      </c>
      <c r="Q5370" s="1">
        <v>47.01</v>
      </c>
      <c r="R5370" s="1">
        <v>6</v>
      </c>
      <c r="S5370" s="1">
        <v>0</v>
      </c>
      <c r="T5370" s="1">
        <v>2842.6</v>
      </c>
      <c r="U5370" s="1">
        <v>2551.5</v>
      </c>
      <c r="V5370" s="1">
        <v>3089.4</v>
      </c>
      <c r="W5370" s="1">
        <v>3153.5</v>
      </c>
      <c r="X5370" s="1">
        <v>2938.5</v>
      </c>
      <c r="Y5370" s="1">
        <v>2888.7</v>
      </c>
      <c r="Z5370" s="1" t="s">
        <v>41</v>
      </c>
      <c r="AA5370" s="3">
        <v>2842.6</v>
      </c>
      <c r="AB5370" s="3">
        <v>2748.6321420275963</v>
      </c>
      <c r="AC5370" s="3">
        <v>2986.039447136221</v>
      </c>
      <c r="AD5370" s="3">
        <v>3079.6502449444965</v>
      </c>
      <c r="AE5370" s="3">
        <v>3333.5503194144144</v>
      </c>
      <c r="AF5370" s="3">
        <v>3395.7906467277799</v>
      </c>
      <c r="AG5370" s="3">
        <v>2795.6160710137983</v>
      </c>
      <c r="AH5370" s="3">
        <v>3032.8448460403588</v>
      </c>
      <c r="AI5370" s="3">
        <v>1.08485742283651</v>
      </c>
      <c r="AJ5370" s="3">
        <v>3364.6704830710969</v>
      </c>
      <c r="AK5370" s="3">
        <v>1.2035524183586974</v>
      </c>
      <c r="AL5370" s="3">
        <v>0.67913442716713002</v>
      </c>
      <c r="AM5370" s="3">
        <v>0.29163223034461</v>
      </c>
      <c r="AN5370" s="3" t="b">
        <f t="shared" si="83"/>
        <v>1</v>
      </c>
    </row>
    <row r="5371" spans="1:40" x14ac:dyDescent="0.2">
      <c r="A5371" s="1" t="b">
        <v>0</v>
      </c>
      <c r="B5371" s="1" t="s">
        <v>37</v>
      </c>
      <c r="C5371" s="1" t="s">
        <v>38</v>
      </c>
      <c r="D5371" s="1" t="s">
        <v>10779</v>
      </c>
      <c r="E5371" s="1" t="s">
        <v>10780</v>
      </c>
      <c r="F5371" s="1">
        <v>0</v>
      </c>
      <c r="G5371" s="1" t="b">
        <v>0</v>
      </c>
      <c r="H5371" s="1">
        <v>33.201000000000001</v>
      </c>
      <c r="I5371" s="1">
        <v>43</v>
      </c>
      <c r="J5371" s="1">
        <v>4</v>
      </c>
      <c r="K5371" s="1">
        <v>16</v>
      </c>
      <c r="L5371" s="1">
        <v>4</v>
      </c>
      <c r="M5371" s="1">
        <v>1</v>
      </c>
      <c r="N5371" s="1">
        <v>152</v>
      </c>
      <c r="O5371" s="1">
        <v>16.899999999999999</v>
      </c>
      <c r="P5371" s="1">
        <v>8.7899999999999991</v>
      </c>
      <c r="Q5371" s="1">
        <v>60.74</v>
      </c>
      <c r="R5371" s="1">
        <v>4</v>
      </c>
      <c r="S5371" s="1">
        <v>0</v>
      </c>
      <c r="T5371" s="1">
        <v>1550.6</v>
      </c>
      <c r="U5371" s="1">
        <v>1388.9</v>
      </c>
      <c r="V5371" s="1">
        <v>2205.6</v>
      </c>
      <c r="W5371" s="1">
        <v>2063.1</v>
      </c>
      <c r="X5371" s="1">
        <v>1131.5999999999999</v>
      </c>
      <c r="Y5371" s="1">
        <v>1159.4000000000001</v>
      </c>
      <c r="Z5371" s="1" t="s">
        <v>41</v>
      </c>
      <c r="AA5371" s="3">
        <v>1550.6</v>
      </c>
      <c r="AB5371" s="3">
        <v>1496.2081842297193</v>
      </c>
      <c r="AC5371" s="3">
        <v>2131.8083137837925</v>
      </c>
      <c r="AD5371" s="3">
        <v>2014.7856097494816</v>
      </c>
      <c r="AE5371" s="3">
        <v>1283.731679921508</v>
      </c>
      <c r="AF5371" s="3">
        <v>1362.9243866847332</v>
      </c>
      <c r="AG5371" s="3">
        <v>1523.4040921148596</v>
      </c>
      <c r="AH5371" s="3">
        <v>2073.2969617666372</v>
      </c>
      <c r="AI5371" s="3">
        <v>1.3609632352295911</v>
      </c>
      <c r="AJ5371" s="3">
        <v>1323.3280333031207</v>
      </c>
      <c r="AK5371" s="3">
        <v>0.86866514285518026</v>
      </c>
      <c r="AL5371" s="3">
        <v>7.4293413250308707E-2</v>
      </c>
      <c r="AM5371" s="3">
        <v>0.61876849623406305</v>
      </c>
      <c r="AN5371" s="3" t="b">
        <f t="shared" si="83"/>
        <v>0</v>
      </c>
    </row>
    <row r="5372" spans="1:40" x14ac:dyDescent="0.2">
      <c r="A5372" s="1" t="b">
        <v>0</v>
      </c>
      <c r="B5372" s="1" t="s">
        <v>37</v>
      </c>
      <c r="C5372" s="1" t="s">
        <v>38</v>
      </c>
      <c r="D5372" s="1" t="s">
        <v>10781</v>
      </c>
      <c r="E5372" s="1" t="s">
        <v>10782</v>
      </c>
      <c r="F5372" s="1">
        <v>0</v>
      </c>
      <c r="G5372" s="1" t="b">
        <v>0</v>
      </c>
      <c r="H5372" s="1">
        <v>33.183999999999997</v>
      </c>
      <c r="I5372" s="1">
        <v>13</v>
      </c>
      <c r="J5372" s="1">
        <v>7</v>
      </c>
      <c r="K5372" s="1">
        <v>21</v>
      </c>
      <c r="L5372" s="1">
        <v>7</v>
      </c>
      <c r="M5372" s="1">
        <v>1</v>
      </c>
      <c r="N5372" s="1">
        <v>558</v>
      </c>
      <c r="O5372" s="1">
        <v>63.8</v>
      </c>
      <c r="P5372" s="1">
        <v>9.36</v>
      </c>
      <c r="Q5372" s="1">
        <v>47.19</v>
      </c>
      <c r="R5372" s="1">
        <v>7</v>
      </c>
      <c r="S5372" s="1">
        <v>0</v>
      </c>
      <c r="T5372" s="1">
        <v>1667.8</v>
      </c>
      <c r="U5372" s="1">
        <v>1499.1</v>
      </c>
      <c r="V5372" s="1">
        <v>1860.9</v>
      </c>
      <c r="W5372" s="1">
        <v>1844.6</v>
      </c>
      <c r="X5372" s="1">
        <v>1281.5</v>
      </c>
      <c r="Y5372" s="1">
        <v>1259.5</v>
      </c>
      <c r="Z5372" s="1" t="s">
        <v>41</v>
      </c>
      <c r="AA5372" s="3">
        <v>1667.8</v>
      </c>
      <c r="AB5372" s="3">
        <v>1614.9223766857024</v>
      </c>
      <c r="AC5372" s="3">
        <v>1798.6407739935889</v>
      </c>
      <c r="AD5372" s="3">
        <v>1801.4025184159245</v>
      </c>
      <c r="AE5372" s="3">
        <v>1453.7841532515135</v>
      </c>
      <c r="AF5372" s="3">
        <v>1480.5962265218402</v>
      </c>
      <c r="AG5372" s="3">
        <v>1641.3611883428512</v>
      </c>
      <c r="AH5372" s="3">
        <v>1800.0216462047567</v>
      </c>
      <c r="AI5372" s="3">
        <v>1.0966639512306808</v>
      </c>
      <c r="AJ5372" s="3">
        <v>1467.1901898866768</v>
      </c>
      <c r="AK5372" s="3">
        <v>0.8938862453351778</v>
      </c>
      <c r="AL5372" s="3">
        <v>0.68298885997886605</v>
      </c>
      <c r="AM5372" s="3">
        <v>0.72587648943136696</v>
      </c>
      <c r="AN5372" s="3" t="b">
        <f t="shared" si="83"/>
        <v>0</v>
      </c>
    </row>
    <row r="5373" spans="1:40" x14ac:dyDescent="0.2">
      <c r="A5373" s="1" t="b">
        <v>0</v>
      </c>
      <c r="B5373" s="1" t="s">
        <v>37</v>
      </c>
      <c r="C5373" s="1" t="s">
        <v>38</v>
      </c>
      <c r="D5373" s="1" t="s">
        <v>10783</v>
      </c>
      <c r="E5373" s="1" t="s">
        <v>10784</v>
      </c>
      <c r="F5373" s="1">
        <v>0</v>
      </c>
      <c r="G5373" s="1" t="b">
        <v>0</v>
      </c>
      <c r="H5373" s="1">
        <v>33.176000000000002</v>
      </c>
      <c r="I5373" s="1">
        <v>32</v>
      </c>
      <c r="J5373" s="1">
        <v>4</v>
      </c>
      <c r="K5373" s="1">
        <v>8</v>
      </c>
      <c r="L5373" s="1">
        <v>4</v>
      </c>
      <c r="M5373" s="1">
        <v>1</v>
      </c>
      <c r="N5373" s="1">
        <v>258</v>
      </c>
      <c r="O5373" s="1">
        <v>29.4</v>
      </c>
      <c r="P5373" s="1">
        <v>8.0500000000000007</v>
      </c>
      <c r="Q5373" s="1">
        <v>36.07</v>
      </c>
      <c r="R5373" s="1">
        <v>4</v>
      </c>
      <c r="S5373" s="1">
        <v>0</v>
      </c>
      <c r="T5373" s="1">
        <v>695.1</v>
      </c>
      <c r="U5373" s="1">
        <v>665.5</v>
      </c>
      <c r="V5373" s="1">
        <v>733.4</v>
      </c>
      <c r="W5373" s="1">
        <v>694.6</v>
      </c>
      <c r="X5373" s="1">
        <v>734</v>
      </c>
      <c r="Y5373" s="1">
        <v>684.2</v>
      </c>
      <c r="Z5373" s="1" t="s">
        <v>41</v>
      </c>
      <c r="AA5373" s="3">
        <v>695.1</v>
      </c>
      <c r="AB5373" s="3">
        <v>716.91737821648655</v>
      </c>
      <c r="AC5373" s="3">
        <v>708.86299298559732</v>
      </c>
      <c r="AD5373" s="3">
        <v>678.33361666036069</v>
      </c>
      <c r="AE5373" s="3">
        <v>832.67855519829186</v>
      </c>
      <c r="AF5373" s="3">
        <v>804.30642174374202</v>
      </c>
      <c r="AG5373" s="3">
        <v>706.00868910824329</v>
      </c>
      <c r="AH5373" s="3">
        <v>693.598304822979</v>
      </c>
      <c r="AI5373" s="3">
        <v>0.98242176834829076</v>
      </c>
      <c r="AJ5373" s="3">
        <v>818.49248847101694</v>
      </c>
      <c r="AK5373" s="3">
        <v>1.1593235339707384</v>
      </c>
      <c r="AL5373" s="3">
        <v>0.83110310624064998</v>
      </c>
      <c r="AM5373" s="3">
        <v>0.34752900463575997</v>
      </c>
      <c r="AN5373" s="3" t="b">
        <f t="shared" si="83"/>
        <v>0</v>
      </c>
    </row>
    <row r="5374" spans="1:40" x14ac:dyDescent="0.2">
      <c r="A5374" s="1" t="b">
        <v>0</v>
      </c>
      <c r="B5374" s="1" t="s">
        <v>37</v>
      </c>
      <c r="C5374" s="1" t="s">
        <v>38</v>
      </c>
      <c r="D5374" s="1" t="s">
        <v>10785</v>
      </c>
      <c r="E5374" s="1" t="s">
        <v>10786</v>
      </c>
      <c r="F5374" s="1">
        <v>0</v>
      </c>
      <c r="G5374" s="1" t="b">
        <v>0</v>
      </c>
      <c r="H5374" s="1">
        <v>33.17</v>
      </c>
      <c r="I5374" s="1">
        <v>26</v>
      </c>
      <c r="J5374" s="1">
        <v>3</v>
      </c>
      <c r="K5374" s="1">
        <v>36</v>
      </c>
      <c r="L5374" s="1">
        <v>1</v>
      </c>
      <c r="M5374" s="1">
        <v>1</v>
      </c>
      <c r="N5374" s="1">
        <v>148</v>
      </c>
      <c r="O5374" s="1">
        <v>16.8</v>
      </c>
      <c r="P5374" s="1">
        <v>7.3</v>
      </c>
      <c r="Q5374" s="1">
        <v>124.95</v>
      </c>
      <c r="R5374" s="1">
        <v>3</v>
      </c>
      <c r="S5374" s="1">
        <v>0</v>
      </c>
      <c r="T5374" s="1">
        <v>745.5</v>
      </c>
      <c r="U5374" s="1">
        <v>680</v>
      </c>
      <c r="V5374" s="1">
        <v>707.1</v>
      </c>
      <c r="W5374" s="1">
        <v>704.4</v>
      </c>
      <c r="X5374" s="1">
        <v>650.9</v>
      </c>
      <c r="Y5374" s="1">
        <v>627.6</v>
      </c>
      <c r="Z5374" s="1" t="s">
        <v>41</v>
      </c>
      <c r="AA5374" s="3">
        <v>745.5</v>
      </c>
      <c r="AB5374" s="3">
        <v>732.53766669753691</v>
      </c>
      <c r="AC5374" s="3">
        <v>683.44289929113154</v>
      </c>
      <c r="AD5374" s="3">
        <v>687.90411686662537</v>
      </c>
      <c r="AE5374" s="3">
        <v>738.40663702802192</v>
      </c>
      <c r="AF5374" s="3">
        <v>737.77069612156163</v>
      </c>
      <c r="AG5374" s="3">
        <v>739.01883334876845</v>
      </c>
      <c r="AH5374" s="3">
        <v>685.67350807887851</v>
      </c>
      <c r="AI5374" s="3">
        <v>0.92781601379742584</v>
      </c>
      <c r="AJ5374" s="3">
        <v>738.08866657479177</v>
      </c>
      <c r="AK5374" s="3">
        <v>0.99874134902657119</v>
      </c>
      <c r="AL5374" s="3">
        <v>0.58566805303979896</v>
      </c>
      <c r="AM5374" s="3">
        <v>0.80052501453074898</v>
      </c>
      <c r="AN5374" s="3" t="b">
        <f t="shared" si="83"/>
        <v>1</v>
      </c>
    </row>
    <row r="5375" spans="1:40" x14ac:dyDescent="0.2">
      <c r="A5375" s="1" t="b">
        <v>0</v>
      </c>
      <c r="B5375" s="1" t="s">
        <v>37</v>
      </c>
      <c r="C5375" s="1" t="s">
        <v>38</v>
      </c>
      <c r="D5375" s="1" t="s">
        <v>10787</v>
      </c>
      <c r="E5375" s="1" t="s">
        <v>10788</v>
      </c>
      <c r="F5375" s="1">
        <v>0</v>
      </c>
      <c r="G5375" s="1" t="b">
        <v>0</v>
      </c>
      <c r="H5375" s="1">
        <v>33.168999999999997</v>
      </c>
      <c r="I5375" s="1">
        <v>34</v>
      </c>
      <c r="J5375" s="1">
        <v>9</v>
      </c>
      <c r="K5375" s="1">
        <v>18</v>
      </c>
      <c r="L5375" s="1">
        <v>9</v>
      </c>
      <c r="M5375" s="1">
        <v>1</v>
      </c>
      <c r="N5375" s="1">
        <v>278</v>
      </c>
      <c r="O5375" s="1">
        <v>29.5</v>
      </c>
      <c r="P5375" s="1">
        <v>8.56</v>
      </c>
      <c r="Q5375" s="1">
        <v>53.32</v>
      </c>
      <c r="R5375" s="1">
        <v>9</v>
      </c>
      <c r="S5375" s="1">
        <v>0</v>
      </c>
      <c r="T5375" s="1">
        <v>2635.6</v>
      </c>
      <c r="U5375" s="1">
        <v>2422.5</v>
      </c>
      <c r="V5375" s="1">
        <v>3207.5</v>
      </c>
      <c r="W5375" s="1">
        <v>3357</v>
      </c>
      <c r="X5375" s="1">
        <v>1701.2</v>
      </c>
      <c r="Y5375" s="1">
        <v>1692</v>
      </c>
      <c r="Z5375" s="1" t="s">
        <v>41</v>
      </c>
      <c r="AA5375" s="3">
        <v>2635.6</v>
      </c>
      <c r="AB5375" s="3">
        <v>2609.6654376099755</v>
      </c>
      <c r="AC5375" s="3">
        <v>3100.1882328896963</v>
      </c>
      <c r="AD5375" s="3">
        <v>3278.3846114725466</v>
      </c>
      <c r="AE5375" s="3">
        <v>1929.9083897865585</v>
      </c>
      <c r="AF5375" s="3">
        <v>1989.018511532317</v>
      </c>
      <c r="AG5375" s="3">
        <v>2622.6327188049877</v>
      </c>
      <c r="AH5375" s="3">
        <v>3189.2864221811215</v>
      </c>
      <c r="AI5375" s="3">
        <v>1.2160629276501711</v>
      </c>
      <c r="AJ5375" s="3">
        <v>1959.4634506594377</v>
      </c>
      <c r="AK5375" s="3">
        <v>0.74713605020236096</v>
      </c>
      <c r="AL5375" s="3">
        <v>0.25608717703254702</v>
      </c>
      <c r="AM5375" s="3">
        <v>0.194696222625489</v>
      </c>
      <c r="AN5375" s="3" t="b">
        <f t="shared" si="83"/>
        <v>0</v>
      </c>
    </row>
    <row r="5376" spans="1:40" x14ac:dyDescent="0.2">
      <c r="A5376" s="1" t="b">
        <v>0</v>
      </c>
      <c r="B5376" s="1" t="s">
        <v>37</v>
      </c>
      <c r="C5376" s="1" t="s">
        <v>38</v>
      </c>
      <c r="D5376" s="1" t="s">
        <v>10789</v>
      </c>
      <c r="E5376" s="1" t="s">
        <v>10790</v>
      </c>
      <c r="F5376" s="1">
        <v>0</v>
      </c>
      <c r="G5376" s="1" t="b">
        <v>0</v>
      </c>
      <c r="H5376" s="1">
        <v>33.143999999999998</v>
      </c>
      <c r="I5376" s="1">
        <v>10</v>
      </c>
      <c r="J5376" s="1">
        <v>9</v>
      </c>
      <c r="K5376" s="1">
        <v>15</v>
      </c>
      <c r="L5376" s="1">
        <v>8</v>
      </c>
      <c r="M5376" s="1">
        <v>1</v>
      </c>
      <c r="N5376" s="1">
        <v>1084</v>
      </c>
      <c r="O5376" s="1">
        <v>119</v>
      </c>
      <c r="P5376" s="1">
        <v>6.96</v>
      </c>
      <c r="Q5376" s="1">
        <v>37.42</v>
      </c>
      <c r="R5376" s="1">
        <v>9</v>
      </c>
      <c r="S5376" s="1">
        <v>0</v>
      </c>
      <c r="T5376" s="1">
        <v>905</v>
      </c>
      <c r="U5376" s="1">
        <v>867.1</v>
      </c>
      <c r="V5376" s="1">
        <v>827.4</v>
      </c>
      <c r="W5376" s="1">
        <v>822.9</v>
      </c>
      <c r="X5376" s="1">
        <v>644.70000000000005</v>
      </c>
      <c r="Y5376" s="1">
        <v>626.9</v>
      </c>
      <c r="Z5376" s="1" t="s">
        <v>41</v>
      </c>
      <c r="AA5376" s="3">
        <v>905</v>
      </c>
      <c r="AB5376" s="3">
        <v>934.09325116681509</v>
      </c>
      <c r="AC5376" s="3">
        <v>799.71808071486669</v>
      </c>
      <c r="AD5376" s="3">
        <v>803.62904283013359</v>
      </c>
      <c r="AE5376" s="3">
        <v>731.37311244732803</v>
      </c>
      <c r="AF5376" s="3">
        <v>736.9478161227006</v>
      </c>
      <c r="AG5376" s="3">
        <v>919.5466255834076</v>
      </c>
      <c r="AH5376" s="3">
        <v>801.67356177250008</v>
      </c>
      <c r="AI5376" s="3">
        <v>0.87181393468099255</v>
      </c>
      <c r="AJ5376" s="3">
        <v>734.16046428501431</v>
      </c>
      <c r="AK5376" s="3">
        <v>0.79839395182297057</v>
      </c>
      <c r="AL5376" s="3">
        <v>0.41864230109405498</v>
      </c>
      <c r="AM5376" s="3">
        <v>0.42055150342893899</v>
      </c>
      <c r="AN5376" s="3" t="b">
        <f t="shared" si="83"/>
        <v>1</v>
      </c>
    </row>
    <row r="5377" spans="1:40" x14ac:dyDescent="0.2">
      <c r="A5377" s="1" t="b">
        <v>0</v>
      </c>
      <c r="B5377" s="1" t="s">
        <v>37</v>
      </c>
      <c r="C5377" s="1" t="s">
        <v>38</v>
      </c>
      <c r="D5377" s="1" t="s">
        <v>10791</v>
      </c>
      <c r="E5377" s="1" t="s">
        <v>10792</v>
      </c>
      <c r="F5377" s="1">
        <v>0</v>
      </c>
      <c r="G5377" s="1" t="b">
        <v>0</v>
      </c>
      <c r="H5377" s="1">
        <v>33.142000000000003</v>
      </c>
      <c r="I5377" s="1">
        <v>22</v>
      </c>
      <c r="J5377" s="1">
        <v>5</v>
      </c>
      <c r="K5377" s="1">
        <v>10</v>
      </c>
      <c r="L5377" s="1">
        <v>5</v>
      </c>
      <c r="M5377" s="1">
        <v>1</v>
      </c>
      <c r="N5377" s="1">
        <v>303</v>
      </c>
      <c r="O5377" s="1">
        <v>34.6</v>
      </c>
      <c r="P5377" s="1">
        <v>4.84</v>
      </c>
      <c r="Q5377" s="1">
        <v>30.11</v>
      </c>
      <c r="R5377" s="1">
        <v>5</v>
      </c>
      <c r="S5377" s="1">
        <v>0</v>
      </c>
      <c r="T5377" s="1">
        <v>718.6</v>
      </c>
      <c r="U5377" s="1">
        <v>685.6</v>
      </c>
      <c r="V5377" s="1">
        <v>1783.3</v>
      </c>
      <c r="W5377" s="1">
        <v>1729.5</v>
      </c>
      <c r="X5377" s="1">
        <v>558.29999999999995</v>
      </c>
      <c r="Y5377" s="1">
        <v>507.2</v>
      </c>
      <c r="Z5377" s="1" t="s">
        <v>41</v>
      </c>
      <c r="AA5377" s="3">
        <v>718.6</v>
      </c>
      <c r="AB5377" s="3">
        <v>738.57032983504598</v>
      </c>
      <c r="AC5377" s="3">
        <v>1723.6369994426177</v>
      </c>
      <c r="AD5377" s="3">
        <v>1688.9979700749982</v>
      </c>
      <c r="AE5377" s="3">
        <v>633.35754409701121</v>
      </c>
      <c r="AF5377" s="3">
        <v>596.23533631748887</v>
      </c>
      <c r="AG5377" s="3">
        <v>728.585164917523</v>
      </c>
      <c r="AH5377" s="3">
        <v>1706.317484758808</v>
      </c>
      <c r="AI5377" s="3">
        <v>2.3419602359759355</v>
      </c>
      <c r="AJ5377" s="3">
        <v>614.79644020725004</v>
      </c>
      <c r="AK5377" s="3">
        <v>0.84382234200012296</v>
      </c>
      <c r="AL5377" s="3">
        <v>3.9815065487869399E-11</v>
      </c>
      <c r="AM5377" s="3">
        <v>0.49165596990818999</v>
      </c>
      <c r="AN5377" s="3" t="b">
        <f t="shared" si="83"/>
        <v>0</v>
      </c>
    </row>
    <row r="5378" spans="1:40" x14ac:dyDescent="0.2">
      <c r="A5378" s="1" t="b">
        <v>0</v>
      </c>
      <c r="B5378" s="1" t="s">
        <v>37</v>
      </c>
      <c r="C5378" s="1" t="s">
        <v>38</v>
      </c>
      <c r="D5378" s="1" t="s">
        <v>10793</v>
      </c>
      <c r="E5378" s="1" t="s">
        <v>10794</v>
      </c>
      <c r="F5378" s="1">
        <v>0</v>
      </c>
      <c r="G5378" s="1" t="b">
        <v>0</v>
      </c>
      <c r="H5378" s="1">
        <v>33.121000000000002</v>
      </c>
      <c r="I5378" s="1">
        <v>13</v>
      </c>
      <c r="J5378" s="1">
        <v>5</v>
      </c>
      <c r="K5378" s="1">
        <v>14</v>
      </c>
      <c r="L5378" s="1">
        <v>5</v>
      </c>
      <c r="M5378" s="1">
        <v>1</v>
      </c>
      <c r="N5378" s="1">
        <v>465</v>
      </c>
      <c r="O5378" s="1">
        <v>49.1</v>
      </c>
      <c r="P5378" s="1">
        <v>5.44</v>
      </c>
      <c r="Q5378" s="1">
        <v>47.07</v>
      </c>
      <c r="R5378" s="1">
        <v>5</v>
      </c>
      <c r="S5378" s="1">
        <v>0</v>
      </c>
      <c r="T5378" s="1">
        <v>1377.1</v>
      </c>
      <c r="U5378" s="1">
        <v>1266.8</v>
      </c>
      <c r="V5378" s="1">
        <v>1096.9000000000001</v>
      </c>
      <c r="W5378" s="1">
        <v>1074.7</v>
      </c>
      <c r="X5378" s="1">
        <v>1286.3</v>
      </c>
      <c r="Y5378" s="1">
        <v>1238.4000000000001</v>
      </c>
      <c r="Z5378" s="1" t="s">
        <v>41</v>
      </c>
      <c r="AA5378" s="3">
        <v>1377.1</v>
      </c>
      <c r="AB5378" s="3">
        <v>1364.6745826065292</v>
      </c>
      <c r="AC5378" s="3">
        <v>1060.2015503216551</v>
      </c>
      <c r="AD5378" s="3">
        <v>1049.532303231917</v>
      </c>
      <c r="AE5378" s="3">
        <v>1459.229462604309</v>
      </c>
      <c r="AF5378" s="3">
        <v>1455.7922722704618</v>
      </c>
      <c r="AG5378" s="3">
        <v>1370.8872913032646</v>
      </c>
      <c r="AH5378" s="3">
        <v>1054.8669267767859</v>
      </c>
      <c r="AI5378" s="3">
        <v>0.76947750078998334</v>
      </c>
      <c r="AJ5378" s="3">
        <v>1457.5108674373855</v>
      </c>
      <c r="AK5378" s="3">
        <v>1.0631879635062997</v>
      </c>
      <c r="AL5378" s="3">
        <v>0.17586924145511099</v>
      </c>
      <c r="AM5378" s="3">
        <v>0.60020257152080503</v>
      </c>
      <c r="AN5378" s="3" t="b">
        <f t="shared" si="83"/>
        <v>0</v>
      </c>
    </row>
    <row r="5379" spans="1:40" x14ac:dyDescent="0.2">
      <c r="A5379" s="1" t="b">
        <v>0</v>
      </c>
      <c r="B5379" s="1" t="s">
        <v>37</v>
      </c>
      <c r="C5379" s="1" t="s">
        <v>38</v>
      </c>
      <c r="D5379" s="1" t="s">
        <v>10795</v>
      </c>
      <c r="E5379" s="1" t="s">
        <v>10796</v>
      </c>
      <c r="F5379" s="1">
        <v>0</v>
      </c>
      <c r="G5379" s="1" t="b">
        <v>0</v>
      </c>
      <c r="H5379" s="1">
        <v>33.116999999999997</v>
      </c>
      <c r="I5379" s="1">
        <v>30</v>
      </c>
      <c r="J5379" s="1">
        <v>4</v>
      </c>
      <c r="K5379" s="1">
        <v>9</v>
      </c>
      <c r="L5379" s="1">
        <v>4</v>
      </c>
      <c r="M5379" s="1">
        <v>1</v>
      </c>
      <c r="N5379" s="1">
        <v>188</v>
      </c>
      <c r="O5379" s="1">
        <v>20.5</v>
      </c>
      <c r="P5379" s="1">
        <v>4.17</v>
      </c>
      <c r="Q5379" s="1">
        <v>36.14</v>
      </c>
      <c r="R5379" s="1">
        <v>4</v>
      </c>
      <c r="S5379" s="1">
        <v>0</v>
      </c>
      <c r="T5379" s="1">
        <v>1323.8</v>
      </c>
      <c r="U5379" s="1">
        <v>1148.5999999999999</v>
      </c>
      <c r="V5379" s="1">
        <v>1437.5</v>
      </c>
      <c r="W5379" s="1">
        <v>1414.7</v>
      </c>
      <c r="X5379" s="1">
        <v>1114.5</v>
      </c>
      <c r="Y5379" s="1">
        <v>1069.3</v>
      </c>
      <c r="Z5379" s="1" t="s">
        <v>41</v>
      </c>
      <c r="AA5379" s="3">
        <v>1323.8</v>
      </c>
      <c r="AB5379" s="3">
        <v>1237.3422999541042</v>
      </c>
      <c r="AC5379" s="3">
        <v>1389.4062618172841</v>
      </c>
      <c r="AD5379" s="3">
        <v>1381.5700654900838</v>
      </c>
      <c r="AE5379" s="3">
        <v>1264.3327653521746</v>
      </c>
      <c r="AF5379" s="3">
        <v>1257.0079754027815</v>
      </c>
      <c r="AG5379" s="3">
        <v>1280.5711499770521</v>
      </c>
      <c r="AH5379" s="3">
        <v>1385.4881636536838</v>
      </c>
      <c r="AI5379" s="3">
        <v>1.0819298589371718</v>
      </c>
      <c r="AJ5379" s="3">
        <v>1260.6703703774781</v>
      </c>
      <c r="AK5379" s="3">
        <v>0.98445945030080473</v>
      </c>
      <c r="AL5379" s="3">
        <v>0.71967822427620798</v>
      </c>
      <c r="AM5379" s="3">
        <v>0.95257807077196899</v>
      </c>
      <c r="AN5379" s="3" t="b">
        <f t="shared" ref="AN5379:AN5442" si="84">IF(AI5379&gt;1,IF(AK5379&gt;1,TRUE,FALSE),IF(AK5379&lt;1,TRUE,FALSE))</f>
        <v>0</v>
      </c>
    </row>
    <row r="5380" spans="1:40" x14ac:dyDescent="0.2">
      <c r="A5380" s="1" t="b">
        <v>0</v>
      </c>
      <c r="B5380" s="1" t="s">
        <v>37</v>
      </c>
      <c r="C5380" s="1" t="s">
        <v>38</v>
      </c>
      <c r="D5380" s="1" t="s">
        <v>10797</v>
      </c>
      <c r="E5380" s="1" t="s">
        <v>10798</v>
      </c>
      <c r="F5380" s="1">
        <v>0</v>
      </c>
      <c r="G5380" s="1" t="b">
        <v>0</v>
      </c>
      <c r="H5380" s="1">
        <v>33.103999999999999</v>
      </c>
      <c r="I5380" s="1">
        <v>23</v>
      </c>
      <c r="J5380" s="1">
        <v>5</v>
      </c>
      <c r="K5380" s="1">
        <v>12</v>
      </c>
      <c r="L5380" s="1">
        <v>5</v>
      </c>
      <c r="M5380" s="1">
        <v>1</v>
      </c>
      <c r="N5380" s="1">
        <v>180</v>
      </c>
      <c r="O5380" s="1">
        <v>20.3</v>
      </c>
      <c r="P5380" s="1">
        <v>8.7899999999999991</v>
      </c>
      <c r="Q5380" s="1">
        <v>36.65</v>
      </c>
      <c r="R5380" s="1">
        <v>5</v>
      </c>
      <c r="S5380" s="1">
        <v>0</v>
      </c>
      <c r="T5380" s="1">
        <v>1394.7</v>
      </c>
      <c r="U5380" s="1">
        <v>1238.8</v>
      </c>
      <c r="V5380" s="1">
        <v>1303.7</v>
      </c>
      <c r="W5380" s="1">
        <v>1362.4</v>
      </c>
      <c r="X5380" s="1">
        <v>1927.2</v>
      </c>
      <c r="Y5380" s="1">
        <v>1842.8</v>
      </c>
      <c r="Z5380" s="1" t="s">
        <v>41</v>
      </c>
      <c r="AA5380" s="3">
        <v>1394.7</v>
      </c>
      <c r="AB5380" s="3">
        <v>1334.5112669189834</v>
      </c>
      <c r="AC5380" s="3">
        <v>1260.0827433260476</v>
      </c>
      <c r="AD5380" s="3">
        <v>1330.4948450015481</v>
      </c>
      <c r="AE5380" s="3">
        <v>2186.2917051473405</v>
      </c>
      <c r="AF5380" s="3">
        <v>2166.2903741440628</v>
      </c>
      <c r="AG5380" s="3">
        <v>1364.6056334594919</v>
      </c>
      <c r="AH5380" s="3">
        <v>1295.2887941637978</v>
      </c>
      <c r="AI5380" s="3">
        <v>0.94920375704446935</v>
      </c>
      <c r="AJ5380" s="3">
        <v>2176.2910396457019</v>
      </c>
      <c r="AK5380" s="3">
        <v>1.594813172600247</v>
      </c>
      <c r="AL5380" s="3">
        <v>0.74363159159280301</v>
      </c>
      <c r="AM5380" s="3">
        <v>2.4542831781207502E-3</v>
      </c>
      <c r="AN5380" s="3" t="b">
        <f t="shared" si="84"/>
        <v>0</v>
      </c>
    </row>
    <row r="5381" spans="1:40" x14ac:dyDescent="0.2">
      <c r="A5381" s="1" t="b">
        <v>0</v>
      </c>
      <c r="B5381" s="1" t="s">
        <v>37</v>
      </c>
      <c r="C5381" s="1" t="s">
        <v>38</v>
      </c>
      <c r="D5381" s="1" t="s">
        <v>10799</v>
      </c>
      <c r="E5381" s="1" t="s">
        <v>10800</v>
      </c>
      <c r="F5381" s="1">
        <v>0</v>
      </c>
      <c r="G5381" s="1" t="b">
        <v>0</v>
      </c>
      <c r="H5381" s="1">
        <v>33.090000000000003</v>
      </c>
      <c r="I5381" s="1">
        <v>8</v>
      </c>
      <c r="J5381" s="1">
        <v>8</v>
      </c>
      <c r="K5381" s="1">
        <v>11</v>
      </c>
      <c r="L5381" s="1">
        <v>8</v>
      </c>
      <c r="M5381" s="1">
        <v>1</v>
      </c>
      <c r="N5381" s="1">
        <v>1216</v>
      </c>
      <c r="O5381" s="1">
        <v>136.69999999999999</v>
      </c>
      <c r="P5381" s="1">
        <v>5.54</v>
      </c>
      <c r="Q5381" s="1">
        <v>32.4</v>
      </c>
      <c r="R5381" s="1">
        <v>8</v>
      </c>
      <c r="S5381" s="1">
        <v>0</v>
      </c>
      <c r="T5381" s="1">
        <v>1036.9000000000001</v>
      </c>
      <c r="U5381" s="1">
        <v>913</v>
      </c>
      <c r="V5381" s="1">
        <v>1183.2</v>
      </c>
      <c r="W5381" s="1">
        <v>1136.0999999999999</v>
      </c>
      <c r="X5381" s="1">
        <v>598.1</v>
      </c>
      <c r="Y5381" s="1">
        <v>604.9</v>
      </c>
      <c r="Z5381" s="1" t="s">
        <v>41</v>
      </c>
      <c r="AA5381" s="3">
        <v>1036.9000000000001</v>
      </c>
      <c r="AB5381" s="3">
        <v>983.53954366889877</v>
      </c>
      <c r="AC5381" s="3">
        <v>1143.614253205016</v>
      </c>
      <c r="AD5381" s="3">
        <v>1109.4944167691272</v>
      </c>
      <c r="AE5381" s="3">
        <v>678.5082341472729</v>
      </c>
      <c r="AF5381" s="3">
        <v>711.08587330135856</v>
      </c>
      <c r="AG5381" s="3">
        <v>1010.2197718344494</v>
      </c>
      <c r="AH5381" s="3">
        <v>1126.5543349870716</v>
      </c>
      <c r="AI5381" s="3">
        <v>1.1151576779588972</v>
      </c>
      <c r="AJ5381" s="3">
        <v>694.79705372431567</v>
      </c>
      <c r="AK5381" s="3">
        <v>0.68776821944658606</v>
      </c>
      <c r="AL5381" s="3">
        <v>0.58162921480366203</v>
      </c>
      <c r="AM5381" s="3">
        <v>0.136470665230741</v>
      </c>
      <c r="AN5381" s="3" t="b">
        <f t="shared" si="84"/>
        <v>0</v>
      </c>
    </row>
    <row r="5382" spans="1:40" x14ac:dyDescent="0.2">
      <c r="A5382" s="1" t="b">
        <v>0</v>
      </c>
      <c r="B5382" s="1" t="s">
        <v>37</v>
      </c>
      <c r="C5382" s="1" t="s">
        <v>38</v>
      </c>
      <c r="D5382" s="1" t="s">
        <v>10801</v>
      </c>
      <c r="E5382" s="1" t="s">
        <v>10802</v>
      </c>
      <c r="F5382" s="1">
        <v>0</v>
      </c>
      <c r="G5382" s="1" t="b">
        <v>0</v>
      </c>
      <c r="H5382" s="1">
        <v>33.082000000000001</v>
      </c>
      <c r="I5382" s="1">
        <v>15</v>
      </c>
      <c r="J5382" s="1">
        <v>7</v>
      </c>
      <c r="K5382" s="1">
        <v>11</v>
      </c>
      <c r="L5382" s="1">
        <v>7</v>
      </c>
      <c r="M5382" s="1">
        <v>1</v>
      </c>
      <c r="N5382" s="1">
        <v>615</v>
      </c>
      <c r="O5382" s="1">
        <v>68.099999999999994</v>
      </c>
      <c r="P5382" s="1">
        <v>6.48</v>
      </c>
      <c r="Q5382" s="1">
        <v>33.78</v>
      </c>
      <c r="R5382" s="1">
        <v>7</v>
      </c>
      <c r="S5382" s="1">
        <v>0</v>
      </c>
      <c r="T5382" s="1">
        <v>1520.8</v>
      </c>
      <c r="U5382" s="1">
        <v>1474.1</v>
      </c>
      <c r="V5382" s="1">
        <v>1391.2</v>
      </c>
      <c r="W5382" s="1">
        <v>1320.2</v>
      </c>
      <c r="X5382" s="1">
        <v>1481.5</v>
      </c>
      <c r="Y5382" s="1">
        <v>1424.6</v>
      </c>
      <c r="Z5382" s="1" t="s">
        <v>41</v>
      </c>
      <c r="AA5382" s="3">
        <v>1520.8</v>
      </c>
      <c r="AB5382" s="3">
        <v>1587.9908448218221</v>
      </c>
      <c r="AC5382" s="3">
        <v>1344.6552983931867</v>
      </c>
      <c r="AD5382" s="3">
        <v>1289.2830992153874</v>
      </c>
      <c r="AE5382" s="3">
        <v>1680.6720429513205</v>
      </c>
      <c r="AF5382" s="3">
        <v>1674.678351967458</v>
      </c>
      <c r="AG5382" s="3">
        <v>1554.3954224109111</v>
      </c>
      <c r="AH5382" s="3">
        <v>1316.9691988042871</v>
      </c>
      <c r="AI5382" s="3">
        <v>0.84725493900492244</v>
      </c>
      <c r="AJ5382" s="3">
        <v>1677.6751974593892</v>
      </c>
      <c r="AK5382" s="3">
        <v>1.0793104336715478</v>
      </c>
      <c r="AL5382" s="3">
        <v>0.363167964344349</v>
      </c>
      <c r="AM5382" s="3">
        <v>0.48259663523866497</v>
      </c>
      <c r="AN5382" s="3" t="b">
        <f t="shared" si="84"/>
        <v>0</v>
      </c>
    </row>
    <row r="5383" spans="1:40" x14ac:dyDescent="0.2">
      <c r="A5383" s="1" t="b">
        <v>0</v>
      </c>
      <c r="B5383" s="1" t="s">
        <v>37</v>
      </c>
      <c r="C5383" s="1" t="s">
        <v>38</v>
      </c>
      <c r="D5383" s="1" t="s">
        <v>10803</v>
      </c>
      <c r="E5383" s="1" t="s">
        <v>10804</v>
      </c>
      <c r="F5383" s="1">
        <v>0</v>
      </c>
      <c r="G5383" s="1" t="b">
        <v>0</v>
      </c>
      <c r="H5383" s="1">
        <v>33.070999999999998</v>
      </c>
      <c r="I5383" s="1">
        <v>21</v>
      </c>
      <c r="J5383" s="1">
        <v>4</v>
      </c>
      <c r="K5383" s="1">
        <v>14</v>
      </c>
      <c r="L5383" s="1">
        <v>4</v>
      </c>
      <c r="M5383" s="1">
        <v>1</v>
      </c>
      <c r="N5383" s="1">
        <v>236</v>
      </c>
      <c r="O5383" s="1">
        <v>26</v>
      </c>
      <c r="P5383" s="1">
        <v>4.42</v>
      </c>
      <c r="Q5383" s="1">
        <v>54.44</v>
      </c>
      <c r="R5383" s="1">
        <v>4</v>
      </c>
      <c r="S5383" s="1">
        <v>0</v>
      </c>
      <c r="T5383" s="1">
        <v>829.7</v>
      </c>
      <c r="U5383" s="1">
        <v>806.1</v>
      </c>
      <c r="V5383" s="1">
        <v>1227.8</v>
      </c>
      <c r="W5383" s="1">
        <v>1160.3</v>
      </c>
      <c r="X5383" s="1">
        <v>1132</v>
      </c>
      <c r="Y5383" s="1">
        <v>1128.5999999999999</v>
      </c>
      <c r="Z5383" s="1" t="s">
        <v>41</v>
      </c>
      <c r="AA5383" s="3">
        <v>829.7</v>
      </c>
      <c r="AB5383" s="3">
        <v>868.38031341894771</v>
      </c>
      <c r="AC5383" s="3">
        <v>1186.7220927020949</v>
      </c>
      <c r="AD5383" s="3">
        <v>1133.127692788679</v>
      </c>
      <c r="AE5383" s="3">
        <v>1284.1854557009078</v>
      </c>
      <c r="AF5383" s="3">
        <v>1326.717666734854</v>
      </c>
      <c r="AG5383" s="3">
        <v>849.04015670947388</v>
      </c>
      <c r="AH5383" s="3">
        <v>1159.9248927453868</v>
      </c>
      <c r="AI5383" s="3">
        <v>1.3661602264382555</v>
      </c>
      <c r="AJ5383" s="3">
        <v>1305.4515612178809</v>
      </c>
      <c r="AK5383" s="3">
        <v>1.5375616228533495</v>
      </c>
      <c r="AL5383" s="3">
        <v>6.8239893533447504E-2</v>
      </c>
      <c r="AM5383" s="3">
        <v>5.0758454766075198E-3</v>
      </c>
      <c r="AN5383" s="3" t="b">
        <f t="shared" si="84"/>
        <v>1</v>
      </c>
    </row>
    <row r="5384" spans="1:40" x14ac:dyDescent="0.2">
      <c r="A5384" s="1" t="b">
        <v>0</v>
      </c>
      <c r="B5384" s="1" t="s">
        <v>37</v>
      </c>
      <c r="C5384" s="1" t="s">
        <v>38</v>
      </c>
      <c r="D5384" s="1" t="s">
        <v>10805</v>
      </c>
      <c r="E5384" s="1" t="s">
        <v>10806</v>
      </c>
      <c r="F5384" s="1">
        <v>0</v>
      </c>
      <c r="G5384" s="1" t="b">
        <v>0</v>
      </c>
      <c r="H5384" s="1">
        <v>33.070999999999998</v>
      </c>
      <c r="I5384" s="1">
        <v>13</v>
      </c>
      <c r="J5384" s="1">
        <v>5</v>
      </c>
      <c r="K5384" s="1">
        <v>12</v>
      </c>
      <c r="L5384" s="1">
        <v>5</v>
      </c>
      <c r="M5384" s="1">
        <v>1</v>
      </c>
      <c r="N5384" s="1">
        <v>458</v>
      </c>
      <c r="O5384" s="1">
        <v>52.5</v>
      </c>
      <c r="P5384" s="1">
        <v>5.97</v>
      </c>
      <c r="Q5384" s="1">
        <v>37.270000000000003</v>
      </c>
      <c r="R5384" s="1">
        <v>5</v>
      </c>
      <c r="S5384" s="1">
        <v>0</v>
      </c>
      <c r="T5384" s="1">
        <v>1859</v>
      </c>
      <c r="U5384" s="1">
        <v>1796.5</v>
      </c>
      <c r="V5384" s="1">
        <v>2096.9</v>
      </c>
      <c r="W5384" s="1">
        <v>2090.5</v>
      </c>
      <c r="X5384" s="1">
        <v>1220.7</v>
      </c>
      <c r="Y5384" s="1">
        <v>1244.8</v>
      </c>
      <c r="Z5384" s="1" t="s">
        <v>41</v>
      </c>
      <c r="AA5384" s="3">
        <v>1859</v>
      </c>
      <c r="AB5384" s="3">
        <v>1935.2998797384191</v>
      </c>
      <c r="AC5384" s="3">
        <v>2026.7450368032441</v>
      </c>
      <c r="AD5384" s="3">
        <v>2041.5439470608751</v>
      </c>
      <c r="AE5384" s="3">
        <v>1384.8102347827721</v>
      </c>
      <c r="AF5384" s="3">
        <v>1463.3157465457614</v>
      </c>
      <c r="AG5384" s="3">
        <v>1897.1499398692094</v>
      </c>
      <c r="AH5384" s="3">
        <v>2034.1444919320597</v>
      </c>
      <c r="AI5384" s="3">
        <v>1.0722107141791306</v>
      </c>
      <c r="AJ5384" s="3">
        <v>1424.0629906642666</v>
      </c>
      <c r="AK5384" s="3">
        <v>0.7506328101628289</v>
      </c>
      <c r="AL5384" s="3">
        <v>0.77867932652142502</v>
      </c>
      <c r="AM5384" s="3">
        <v>0.235839207846607</v>
      </c>
      <c r="AN5384" s="3" t="b">
        <f t="shared" si="84"/>
        <v>0</v>
      </c>
    </row>
    <row r="5385" spans="1:40" x14ac:dyDescent="0.2">
      <c r="A5385" s="1" t="b">
        <v>0</v>
      </c>
      <c r="B5385" s="1" t="s">
        <v>37</v>
      </c>
      <c r="C5385" s="1" t="s">
        <v>38</v>
      </c>
      <c r="D5385" s="1" t="s">
        <v>10807</v>
      </c>
      <c r="E5385" s="1" t="s">
        <v>10808</v>
      </c>
      <c r="F5385" s="1">
        <v>0</v>
      </c>
      <c r="G5385" s="1" t="b">
        <v>0</v>
      </c>
      <c r="H5385" s="1">
        <v>32.997999999999998</v>
      </c>
      <c r="I5385" s="1">
        <v>11</v>
      </c>
      <c r="J5385" s="1">
        <v>5</v>
      </c>
      <c r="K5385" s="1">
        <v>18</v>
      </c>
      <c r="L5385" s="1">
        <v>5</v>
      </c>
      <c r="M5385" s="1">
        <v>1</v>
      </c>
      <c r="N5385" s="1">
        <v>450</v>
      </c>
      <c r="O5385" s="1">
        <v>52.3</v>
      </c>
      <c r="P5385" s="1">
        <v>9.86</v>
      </c>
      <c r="Q5385" s="1">
        <v>55.76</v>
      </c>
      <c r="R5385" s="1">
        <v>5</v>
      </c>
      <c r="S5385" s="1">
        <v>0</v>
      </c>
      <c r="T5385" s="1">
        <v>2224.6999999999998</v>
      </c>
      <c r="U5385" s="1">
        <v>2138.1999999999998</v>
      </c>
      <c r="V5385" s="1">
        <v>2559.5</v>
      </c>
      <c r="W5385" s="1">
        <v>2451.8000000000002</v>
      </c>
      <c r="X5385" s="1">
        <v>2474.1999999999998</v>
      </c>
      <c r="Y5385" s="1">
        <v>2355.8000000000002</v>
      </c>
      <c r="Z5385" s="1" t="s">
        <v>41</v>
      </c>
      <c r="AA5385" s="3">
        <v>2224.6999999999998</v>
      </c>
      <c r="AB5385" s="3">
        <v>2303.4000572539312</v>
      </c>
      <c r="AC5385" s="3">
        <v>2473.8680536496267</v>
      </c>
      <c r="AD5385" s="3">
        <v>2394.3828985428627</v>
      </c>
      <c r="AE5385" s="3">
        <v>2806.8300834763127</v>
      </c>
      <c r="AF5385" s="3">
        <v>2769.3438590235419</v>
      </c>
      <c r="AG5385" s="3">
        <v>2264.0500286269653</v>
      </c>
      <c r="AH5385" s="3">
        <v>2434.1254760962447</v>
      </c>
      <c r="AI5385" s="3">
        <v>1.0751200041159965</v>
      </c>
      <c r="AJ5385" s="3">
        <v>2788.086971249927</v>
      </c>
      <c r="AK5385" s="3">
        <v>1.2314599659888101</v>
      </c>
      <c r="AL5385" s="3">
        <v>0.77656806168616899</v>
      </c>
      <c r="AM5385" s="3">
        <v>0.187885107762856</v>
      </c>
      <c r="AN5385" s="3" t="b">
        <f t="shared" si="84"/>
        <v>1</v>
      </c>
    </row>
    <row r="5386" spans="1:40" x14ac:dyDescent="0.2">
      <c r="A5386" s="1" t="b">
        <v>0</v>
      </c>
      <c r="B5386" s="1" t="s">
        <v>37</v>
      </c>
      <c r="C5386" s="1" t="s">
        <v>38</v>
      </c>
      <c r="D5386" s="1" t="s">
        <v>10809</v>
      </c>
      <c r="E5386" s="1" t="s">
        <v>10810</v>
      </c>
      <c r="F5386" s="1">
        <v>0</v>
      </c>
      <c r="G5386" s="1" t="b">
        <v>0</v>
      </c>
      <c r="H5386" s="1">
        <v>32.99</v>
      </c>
      <c r="I5386" s="1">
        <v>19</v>
      </c>
      <c r="J5386" s="1">
        <v>5</v>
      </c>
      <c r="K5386" s="1">
        <v>14</v>
      </c>
      <c r="L5386" s="1">
        <v>5</v>
      </c>
      <c r="M5386" s="1">
        <v>1</v>
      </c>
      <c r="N5386" s="1">
        <v>298</v>
      </c>
      <c r="O5386" s="1">
        <v>32.799999999999997</v>
      </c>
      <c r="P5386" s="1">
        <v>9.57</v>
      </c>
      <c r="Q5386" s="1">
        <v>45.24</v>
      </c>
      <c r="R5386" s="1">
        <v>5</v>
      </c>
      <c r="S5386" s="1">
        <v>0</v>
      </c>
      <c r="T5386" s="1">
        <v>1640.8</v>
      </c>
      <c r="U5386" s="1">
        <v>1854.9</v>
      </c>
      <c r="V5386" s="1">
        <v>2019.3</v>
      </c>
      <c r="W5386" s="1">
        <v>1865.5</v>
      </c>
      <c r="X5386" s="1">
        <v>1134.8</v>
      </c>
      <c r="Y5386" s="1">
        <v>1304.7</v>
      </c>
      <c r="Z5386" s="1" t="s">
        <v>41</v>
      </c>
      <c r="AA5386" s="3">
        <v>1640.8</v>
      </c>
      <c r="AB5386" s="3">
        <v>1998.2119381724431</v>
      </c>
      <c r="AC5386" s="3">
        <v>1951.7412622522725</v>
      </c>
      <c r="AD5386" s="3">
        <v>1821.8130749782649</v>
      </c>
      <c r="AE5386" s="3">
        <v>1287.3618861567049</v>
      </c>
      <c r="AF5386" s="3">
        <v>1533.7307635911432</v>
      </c>
      <c r="AG5386" s="3">
        <v>1819.5059690862215</v>
      </c>
      <c r="AH5386" s="3">
        <v>1886.7771686152687</v>
      </c>
      <c r="AI5386" s="3">
        <v>1.0369722334919471</v>
      </c>
      <c r="AJ5386" s="3">
        <v>1410.546324873924</v>
      </c>
      <c r="AK5386" s="3">
        <v>0.77523588756475359</v>
      </c>
      <c r="AL5386" s="3">
        <v>0.922308256426975</v>
      </c>
      <c r="AM5386" s="3">
        <v>0.29737821202357001</v>
      </c>
      <c r="AN5386" s="3" t="b">
        <f t="shared" si="84"/>
        <v>0</v>
      </c>
    </row>
    <row r="5387" spans="1:40" x14ac:dyDescent="0.2">
      <c r="A5387" s="1" t="b">
        <v>0</v>
      </c>
      <c r="B5387" s="1" t="s">
        <v>37</v>
      </c>
      <c r="C5387" s="1" t="s">
        <v>38</v>
      </c>
      <c r="D5387" s="1" t="s">
        <v>10811</v>
      </c>
      <c r="E5387" s="1" t="s">
        <v>10812</v>
      </c>
      <c r="F5387" s="1">
        <v>0</v>
      </c>
      <c r="G5387" s="1" t="b">
        <v>0</v>
      </c>
      <c r="H5387" s="1">
        <v>32.984000000000002</v>
      </c>
      <c r="I5387" s="1">
        <v>15</v>
      </c>
      <c r="J5387" s="1">
        <v>8</v>
      </c>
      <c r="K5387" s="1">
        <v>15</v>
      </c>
      <c r="L5387" s="1">
        <v>8</v>
      </c>
      <c r="M5387" s="1">
        <v>1</v>
      </c>
      <c r="N5387" s="1">
        <v>704</v>
      </c>
      <c r="O5387" s="1">
        <v>80.599999999999994</v>
      </c>
      <c r="P5387" s="1">
        <v>7.42</v>
      </c>
      <c r="Q5387" s="1">
        <v>40.4</v>
      </c>
      <c r="R5387" s="1">
        <v>8</v>
      </c>
      <c r="S5387" s="1">
        <v>0</v>
      </c>
      <c r="T5387" s="1">
        <v>1947.6</v>
      </c>
      <c r="U5387" s="1">
        <v>1850.9</v>
      </c>
      <c r="V5387" s="1">
        <v>2193.5</v>
      </c>
      <c r="W5387" s="1">
        <v>2154.9</v>
      </c>
      <c r="X5387" s="1">
        <v>1625.7</v>
      </c>
      <c r="Y5387" s="1">
        <v>1541.6</v>
      </c>
      <c r="Z5387" s="1" t="s">
        <v>41</v>
      </c>
      <c r="AA5387" s="3">
        <v>1947.6</v>
      </c>
      <c r="AB5387" s="3">
        <v>1993.902893074222</v>
      </c>
      <c r="AC5387" s="3">
        <v>2120.113137597365</v>
      </c>
      <c r="AD5387" s="3">
        <v>2104.435805559187</v>
      </c>
      <c r="AE5387" s="3">
        <v>1844.2582114248814</v>
      </c>
      <c r="AF5387" s="3">
        <v>1812.2168660627776</v>
      </c>
      <c r="AG5387" s="3">
        <v>1970.751446537111</v>
      </c>
      <c r="AH5387" s="3">
        <v>2112.274471578276</v>
      </c>
      <c r="AI5387" s="3">
        <v>1.0718117067932849</v>
      </c>
      <c r="AJ5387" s="3">
        <v>1828.2375387438296</v>
      </c>
      <c r="AK5387" s="3">
        <v>0.92768549882650175</v>
      </c>
      <c r="AL5387" s="3">
        <v>0.780273495659218</v>
      </c>
      <c r="AM5387" s="3">
        <v>0.91831991096647503</v>
      </c>
      <c r="AN5387" s="3" t="b">
        <f t="shared" si="84"/>
        <v>0</v>
      </c>
    </row>
    <row r="5388" spans="1:40" x14ac:dyDescent="0.2">
      <c r="A5388" s="1" t="b">
        <v>0</v>
      </c>
      <c r="B5388" s="1" t="s">
        <v>37</v>
      </c>
      <c r="C5388" s="1" t="s">
        <v>38</v>
      </c>
      <c r="D5388" s="1" t="s">
        <v>10813</v>
      </c>
      <c r="E5388" s="1" t="s">
        <v>10814</v>
      </c>
      <c r="F5388" s="1">
        <v>0</v>
      </c>
      <c r="G5388" s="1" t="b">
        <v>0</v>
      </c>
      <c r="H5388" s="1">
        <v>32.932000000000002</v>
      </c>
      <c r="I5388" s="1">
        <v>10</v>
      </c>
      <c r="J5388" s="1">
        <v>8</v>
      </c>
      <c r="K5388" s="1">
        <v>23</v>
      </c>
      <c r="L5388" s="1">
        <v>1</v>
      </c>
      <c r="M5388" s="1">
        <v>1</v>
      </c>
      <c r="N5388" s="1">
        <v>629</v>
      </c>
      <c r="O5388" s="1">
        <v>69.2</v>
      </c>
      <c r="P5388" s="1">
        <v>9.1300000000000008</v>
      </c>
      <c r="Q5388" s="1">
        <v>69.430000000000007</v>
      </c>
      <c r="R5388" s="1">
        <v>8</v>
      </c>
      <c r="S5388" s="1">
        <v>0</v>
      </c>
      <c r="T5388" s="1">
        <v>67.7</v>
      </c>
      <c r="U5388" s="1">
        <v>76.099999999999994</v>
      </c>
      <c r="V5388" s="1">
        <v>103.5</v>
      </c>
      <c r="W5388" s="1">
        <v>117.1</v>
      </c>
      <c r="X5388" s="1">
        <v>50.6</v>
      </c>
      <c r="Y5388" s="1">
        <v>56.1</v>
      </c>
      <c r="Z5388" s="1" t="s">
        <v>41</v>
      </c>
      <c r="AA5388" s="3">
        <v>67.7</v>
      </c>
      <c r="AB5388" s="3">
        <v>81.979582993650823</v>
      </c>
      <c r="AC5388" s="3">
        <v>100.03725085084444</v>
      </c>
      <c r="AD5388" s="3">
        <v>114.35771164832742</v>
      </c>
      <c r="AE5388" s="3">
        <v>57.402636094051175</v>
      </c>
      <c r="AF5388" s="3">
        <v>65.947954194422564</v>
      </c>
      <c r="AG5388" s="3">
        <v>74.839791496825413</v>
      </c>
      <c r="AH5388" s="3">
        <v>107.19748124958593</v>
      </c>
      <c r="AI5388" s="3">
        <v>1.4323594321362196</v>
      </c>
      <c r="AJ5388" s="3">
        <v>61.67529514423687</v>
      </c>
      <c r="AK5388" s="3">
        <v>0.82409763456988039</v>
      </c>
      <c r="AL5388" s="3">
        <v>0.11923589866454699</v>
      </c>
      <c r="AM5388" s="3">
        <v>0.54453398913649198</v>
      </c>
      <c r="AN5388" s="3" t="b">
        <f t="shared" si="84"/>
        <v>0</v>
      </c>
    </row>
    <row r="5389" spans="1:40" x14ac:dyDescent="0.2">
      <c r="A5389" s="1" t="b">
        <v>0</v>
      </c>
      <c r="B5389" s="1" t="s">
        <v>37</v>
      </c>
      <c r="C5389" s="1" t="s">
        <v>38</v>
      </c>
      <c r="D5389" s="1" t="s">
        <v>10815</v>
      </c>
      <c r="E5389" s="1" t="s">
        <v>10816</v>
      </c>
      <c r="F5389" s="1">
        <v>0</v>
      </c>
      <c r="G5389" s="1" t="b">
        <v>0</v>
      </c>
      <c r="H5389" s="1">
        <v>32.906999999999996</v>
      </c>
      <c r="I5389" s="1">
        <v>27</v>
      </c>
      <c r="J5389" s="1">
        <v>9</v>
      </c>
      <c r="K5389" s="1">
        <v>14</v>
      </c>
      <c r="L5389" s="1">
        <v>9</v>
      </c>
      <c r="M5389" s="1">
        <v>1</v>
      </c>
      <c r="N5389" s="1">
        <v>538</v>
      </c>
      <c r="O5389" s="1">
        <v>56</v>
      </c>
      <c r="P5389" s="1">
        <v>7.58</v>
      </c>
      <c r="Q5389" s="1">
        <v>36.47</v>
      </c>
      <c r="R5389" s="1">
        <v>9</v>
      </c>
      <c r="S5389" s="1">
        <v>0</v>
      </c>
      <c r="T5389" s="1">
        <v>1403.9</v>
      </c>
      <c r="U5389" s="1">
        <v>1241.3</v>
      </c>
      <c r="V5389" s="1">
        <v>1365.1</v>
      </c>
      <c r="W5389" s="1">
        <v>1396.4</v>
      </c>
      <c r="X5389" s="1">
        <v>971.5</v>
      </c>
      <c r="Y5389" s="1">
        <v>978.1</v>
      </c>
      <c r="Z5389" s="1" t="s">
        <v>41</v>
      </c>
      <c r="AA5389" s="3">
        <v>1403.9</v>
      </c>
      <c r="AB5389" s="3">
        <v>1337.2044201053714</v>
      </c>
      <c r="AC5389" s="3">
        <v>1319.428513396017</v>
      </c>
      <c r="AD5389" s="3">
        <v>1363.698621227365</v>
      </c>
      <c r="AE5389" s="3">
        <v>1102.1079242168125</v>
      </c>
      <c r="AF5389" s="3">
        <v>1149.7984669797634</v>
      </c>
      <c r="AG5389" s="3">
        <v>1370.5522100526857</v>
      </c>
      <c r="AH5389" s="3">
        <v>1341.563567311691</v>
      </c>
      <c r="AI5389" s="3">
        <v>0.97884893218341507</v>
      </c>
      <c r="AJ5389" s="3">
        <v>1125.9531955982879</v>
      </c>
      <c r="AK5389" s="3">
        <v>0.82153250882358209</v>
      </c>
      <c r="AL5389" s="3">
        <v>0.87467383899468198</v>
      </c>
      <c r="AM5389" s="3">
        <v>0.40794690154305102</v>
      </c>
      <c r="AN5389" s="3" t="b">
        <f t="shared" si="84"/>
        <v>1</v>
      </c>
    </row>
    <row r="5390" spans="1:40" x14ac:dyDescent="0.2">
      <c r="A5390" s="1" t="b">
        <v>0</v>
      </c>
      <c r="B5390" s="1" t="s">
        <v>37</v>
      </c>
      <c r="C5390" s="1" t="s">
        <v>38</v>
      </c>
      <c r="D5390" s="1" t="s">
        <v>10817</v>
      </c>
      <c r="E5390" s="1" t="s">
        <v>10818</v>
      </c>
      <c r="F5390" s="1">
        <v>0</v>
      </c>
      <c r="G5390" s="1" t="b">
        <v>0</v>
      </c>
      <c r="H5390" s="1">
        <v>32.896000000000001</v>
      </c>
      <c r="I5390" s="1">
        <v>16</v>
      </c>
      <c r="J5390" s="1">
        <v>6</v>
      </c>
      <c r="K5390" s="1">
        <v>17</v>
      </c>
      <c r="L5390" s="1">
        <v>6</v>
      </c>
      <c r="M5390" s="1">
        <v>1</v>
      </c>
      <c r="N5390" s="1">
        <v>468</v>
      </c>
      <c r="O5390" s="1">
        <v>51</v>
      </c>
      <c r="P5390" s="1">
        <v>6.93</v>
      </c>
      <c r="Q5390" s="1">
        <v>53.84</v>
      </c>
      <c r="R5390" s="1">
        <v>6</v>
      </c>
      <c r="S5390" s="1">
        <v>0</v>
      </c>
      <c r="T5390" s="1">
        <v>1733.3</v>
      </c>
      <c r="U5390" s="1">
        <v>1656.2</v>
      </c>
      <c r="V5390" s="1">
        <v>2763.9</v>
      </c>
      <c r="W5390" s="1">
        <v>2678.4</v>
      </c>
      <c r="X5390" s="1">
        <v>1687.6</v>
      </c>
      <c r="Y5390" s="1">
        <v>1604.2</v>
      </c>
      <c r="Z5390" s="1" t="s">
        <v>41</v>
      </c>
      <c r="AA5390" s="3">
        <v>1733.3</v>
      </c>
      <c r="AB5390" s="3">
        <v>1784.1601229183245</v>
      </c>
      <c r="AC5390" s="3">
        <v>2671.4295422864634</v>
      </c>
      <c r="AD5390" s="3">
        <v>2615.6763012713936</v>
      </c>
      <c r="AE5390" s="3">
        <v>1914.4800132869714</v>
      </c>
      <c r="AF5390" s="3">
        <v>1885.8058488180513</v>
      </c>
      <c r="AG5390" s="3">
        <v>1758.7300614591622</v>
      </c>
      <c r="AH5390" s="3">
        <v>2643.5529217789285</v>
      </c>
      <c r="AI5390" s="3">
        <v>1.5031032787292309</v>
      </c>
      <c r="AJ5390" s="3">
        <v>1900.1429310525114</v>
      </c>
      <c r="AK5390" s="3">
        <v>1.0804062389631433</v>
      </c>
      <c r="AL5390" s="3">
        <v>6.2654230048787797E-3</v>
      </c>
      <c r="AM5390" s="3">
        <v>0.47907910399466402</v>
      </c>
      <c r="AN5390" s="3" t="b">
        <f t="shared" si="84"/>
        <v>1</v>
      </c>
    </row>
    <row r="5391" spans="1:40" x14ac:dyDescent="0.2">
      <c r="A5391" s="1" t="b">
        <v>0</v>
      </c>
      <c r="B5391" s="1" t="s">
        <v>37</v>
      </c>
      <c r="C5391" s="1" t="s">
        <v>38</v>
      </c>
      <c r="D5391" s="1" t="s">
        <v>10819</v>
      </c>
      <c r="E5391" s="1" t="s">
        <v>10820</v>
      </c>
      <c r="F5391" s="1">
        <v>0</v>
      </c>
      <c r="G5391" s="1" t="b">
        <v>0</v>
      </c>
      <c r="H5391" s="1">
        <v>32.878999999999998</v>
      </c>
      <c r="I5391" s="1">
        <v>23</v>
      </c>
      <c r="J5391" s="1">
        <v>8</v>
      </c>
      <c r="K5391" s="1">
        <v>12</v>
      </c>
      <c r="L5391" s="1">
        <v>8</v>
      </c>
      <c r="M5391" s="1">
        <v>1</v>
      </c>
      <c r="N5391" s="1">
        <v>365</v>
      </c>
      <c r="O5391" s="1">
        <v>41.5</v>
      </c>
      <c r="P5391" s="1">
        <v>9.14</v>
      </c>
      <c r="Q5391" s="1">
        <v>46.41</v>
      </c>
      <c r="R5391" s="1">
        <v>8</v>
      </c>
      <c r="S5391" s="1">
        <v>0</v>
      </c>
      <c r="T5391" s="1">
        <v>1955.1</v>
      </c>
      <c r="U5391" s="1">
        <v>1787.6</v>
      </c>
      <c r="V5391" s="1">
        <v>1867.8</v>
      </c>
      <c r="W5391" s="1">
        <v>1850.7</v>
      </c>
      <c r="X5391" s="1">
        <v>1865.7</v>
      </c>
      <c r="Y5391" s="1">
        <v>1761.8</v>
      </c>
      <c r="Z5391" s="1" t="s">
        <v>41</v>
      </c>
      <c r="AA5391" s="3">
        <v>1955.1</v>
      </c>
      <c r="AB5391" s="3">
        <v>1925.7122543948778</v>
      </c>
      <c r="AC5391" s="3">
        <v>1805.3099240503118</v>
      </c>
      <c r="AD5391" s="3">
        <v>1807.3596665034977</v>
      </c>
      <c r="AE5391" s="3">
        <v>2116.52367906465</v>
      </c>
      <c r="AF5391" s="3">
        <v>2071.0714028473026</v>
      </c>
      <c r="AG5391" s="3">
        <v>1940.4061271974388</v>
      </c>
      <c r="AH5391" s="3">
        <v>1806.3347952769047</v>
      </c>
      <c r="AI5391" s="3">
        <v>0.93090553052717084</v>
      </c>
      <c r="AJ5391" s="3">
        <v>2093.7975409559763</v>
      </c>
      <c r="AK5391" s="3">
        <v>1.0790511901650626</v>
      </c>
      <c r="AL5391" s="3">
        <v>0.62533413713367403</v>
      </c>
      <c r="AM5391" s="3">
        <v>0.48343099776654203</v>
      </c>
      <c r="AN5391" s="3" t="b">
        <f t="shared" si="84"/>
        <v>0</v>
      </c>
    </row>
    <row r="5392" spans="1:40" x14ac:dyDescent="0.2">
      <c r="A5392" s="1" t="b">
        <v>0</v>
      </c>
      <c r="B5392" s="1" t="s">
        <v>37</v>
      </c>
      <c r="C5392" s="1" t="s">
        <v>38</v>
      </c>
      <c r="D5392" s="1" t="s">
        <v>10821</v>
      </c>
      <c r="E5392" s="1" t="s">
        <v>10822</v>
      </c>
      <c r="F5392" s="1">
        <v>0</v>
      </c>
      <c r="G5392" s="1" t="b">
        <v>0</v>
      </c>
      <c r="H5392" s="1">
        <v>32.875999999999998</v>
      </c>
      <c r="I5392" s="1">
        <v>14</v>
      </c>
      <c r="J5392" s="1">
        <v>6</v>
      </c>
      <c r="K5392" s="1">
        <v>13</v>
      </c>
      <c r="L5392" s="1">
        <v>6</v>
      </c>
      <c r="M5392" s="1">
        <v>1</v>
      </c>
      <c r="N5392" s="1">
        <v>427</v>
      </c>
      <c r="O5392" s="1">
        <v>47.8</v>
      </c>
      <c r="P5392" s="1">
        <v>9.4700000000000006</v>
      </c>
      <c r="Q5392" s="1">
        <v>45.44</v>
      </c>
      <c r="R5392" s="1">
        <v>6</v>
      </c>
      <c r="S5392" s="1">
        <v>0</v>
      </c>
      <c r="T5392" s="1">
        <v>1311</v>
      </c>
      <c r="U5392" s="1">
        <v>1165.7</v>
      </c>
      <c r="V5392" s="1">
        <v>1879.1</v>
      </c>
      <c r="W5392" s="1">
        <v>1855.4</v>
      </c>
      <c r="X5392" s="1">
        <v>1073.8</v>
      </c>
      <c r="Y5392" s="1">
        <v>1078.2</v>
      </c>
      <c r="Z5392" s="1" t="s">
        <v>41</v>
      </c>
      <c r="AA5392" s="3">
        <v>1311</v>
      </c>
      <c r="AB5392" s="3">
        <v>1255.7634677489982</v>
      </c>
      <c r="AC5392" s="3">
        <v>1816.2318654475537</v>
      </c>
      <c r="AD5392" s="3">
        <v>1811.9496002758901</v>
      </c>
      <c r="AE5392" s="3">
        <v>1218.1610797982637</v>
      </c>
      <c r="AF5392" s="3">
        <v>1267.4703068168701</v>
      </c>
      <c r="AG5392" s="3">
        <v>1283.3817338744991</v>
      </c>
      <c r="AH5392" s="3">
        <v>1814.0907328617218</v>
      </c>
      <c r="AI5392" s="3">
        <v>1.4135238837980222</v>
      </c>
      <c r="AJ5392" s="3">
        <v>1242.815693307567</v>
      </c>
      <c r="AK5392" s="3">
        <v>0.96839129037276839</v>
      </c>
      <c r="AL5392" s="3">
        <v>3.9539580695481497E-2</v>
      </c>
      <c r="AM5392" s="3">
        <v>0.99065503064957905</v>
      </c>
      <c r="AN5392" s="3" t="b">
        <f t="shared" si="84"/>
        <v>0</v>
      </c>
    </row>
    <row r="5393" spans="1:40" x14ac:dyDescent="0.2">
      <c r="A5393" s="1" t="b">
        <v>0</v>
      </c>
      <c r="B5393" s="1" t="s">
        <v>37</v>
      </c>
      <c r="C5393" s="1" t="s">
        <v>38</v>
      </c>
      <c r="D5393" s="1" t="s">
        <v>10823</v>
      </c>
      <c r="E5393" s="1" t="s">
        <v>10824</v>
      </c>
      <c r="F5393" s="1">
        <v>0</v>
      </c>
      <c r="G5393" s="1" t="b">
        <v>0</v>
      </c>
      <c r="H5393" s="1">
        <v>32.874000000000002</v>
      </c>
      <c r="I5393" s="1">
        <v>16</v>
      </c>
      <c r="J5393" s="1">
        <v>7</v>
      </c>
      <c r="K5393" s="1">
        <v>16</v>
      </c>
      <c r="L5393" s="1">
        <v>7</v>
      </c>
      <c r="M5393" s="1">
        <v>1</v>
      </c>
      <c r="N5393" s="1">
        <v>538</v>
      </c>
      <c r="O5393" s="1">
        <v>57.7</v>
      </c>
      <c r="P5393" s="1">
        <v>4.82</v>
      </c>
      <c r="Q5393" s="1">
        <v>45.71</v>
      </c>
      <c r="R5393" s="1">
        <v>7</v>
      </c>
      <c r="S5393" s="1">
        <v>0</v>
      </c>
      <c r="T5393" s="1">
        <v>1521.1</v>
      </c>
      <c r="U5393" s="1">
        <v>1433.5</v>
      </c>
      <c r="V5393" s="1">
        <v>1609.1</v>
      </c>
      <c r="W5393" s="1">
        <v>1607.2</v>
      </c>
      <c r="X5393" s="1">
        <v>1773.9</v>
      </c>
      <c r="Y5393" s="1">
        <v>1740.8</v>
      </c>
      <c r="Z5393" s="1" t="s">
        <v>41</v>
      </c>
      <c r="AA5393" s="3">
        <v>1521.1</v>
      </c>
      <c r="AB5393" s="3">
        <v>1544.2540370748814</v>
      </c>
      <c r="AC5393" s="3">
        <v>1555.2651240975244</v>
      </c>
      <c r="AD5393" s="3">
        <v>1569.5620338274284</v>
      </c>
      <c r="AE5393" s="3">
        <v>2012.3821376924386</v>
      </c>
      <c r="AF5393" s="3">
        <v>2046.3850028814761</v>
      </c>
      <c r="AG5393" s="3">
        <v>1532.6770185374407</v>
      </c>
      <c r="AH5393" s="3">
        <v>1562.4135789624765</v>
      </c>
      <c r="AI5393" s="3">
        <v>1.0194017135152271</v>
      </c>
      <c r="AJ5393" s="3">
        <v>2029.3835702869574</v>
      </c>
      <c r="AK5393" s="3">
        <v>1.3240777709471363</v>
      </c>
      <c r="AL5393" s="3">
        <v>0.96096579823829498</v>
      </c>
      <c r="AM5393" s="3">
        <v>4.9451748373584598E-2</v>
      </c>
      <c r="AN5393" s="3" t="b">
        <f t="shared" si="84"/>
        <v>1</v>
      </c>
    </row>
    <row r="5394" spans="1:40" x14ac:dyDescent="0.2">
      <c r="A5394" s="1" t="b">
        <v>0</v>
      </c>
      <c r="B5394" s="1" t="s">
        <v>37</v>
      </c>
      <c r="C5394" s="1" t="s">
        <v>38</v>
      </c>
      <c r="D5394" s="1" t="s">
        <v>10825</v>
      </c>
      <c r="E5394" s="1" t="s">
        <v>10826</v>
      </c>
      <c r="F5394" s="1">
        <v>0</v>
      </c>
      <c r="G5394" s="1" t="b">
        <v>0</v>
      </c>
      <c r="H5394" s="1">
        <v>32.85</v>
      </c>
      <c r="I5394" s="1">
        <v>14</v>
      </c>
      <c r="J5394" s="1">
        <v>8</v>
      </c>
      <c r="K5394" s="1">
        <v>10</v>
      </c>
      <c r="L5394" s="1">
        <v>8</v>
      </c>
      <c r="M5394" s="1">
        <v>1</v>
      </c>
      <c r="N5394" s="1">
        <v>852</v>
      </c>
      <c r="O5394" s="1">
        <v>90.7</v>
      </c>
      <c r="P5394" s="1">
        <v>6.15</v>
      </c>
      <c r="Q5394" s="1">
        <v>35.549999999999997</v>
      </c>
      <c r="R5394" s="1">
        <v>8</v>
      </c>
      <c r="S5394" s="1">
        <v>0</v>
      </c>
      <c r="T5394" s="1">
        <v>1273.8</v>
      </c>
      <c r="U5394" s="1">
        <v>1183.9000000000001</v>
      </c>
      <c r="V5394" s="1">
        <v>1321.9</v>
      </c>
      <c r="W5394" s="1">
        <v>1293</v>
      </c>
      <c r="X5394" s="1">
        <v>853</v>
      </c>
      <c r="Y5394" s="1">
        <v>770.4</v>
      </c>
      <c r="Z5394" s="1" t="s">
        <v>41</v>
      </c>
      <c r="AA5394" s="3">
        <v>1273.8</v>
      </c>
      <c r="AB5394" s="3">
        <v>1275.3696229459028</v>
      </c>
      <c r="AC5394" s="3">
        <v>1277.6738347800124</v>
      </c>
      <c r="AD5394" s="3">
        <v>1262.7200782347343</v>
      </c>
      <c r="AE5394" s="3">
        <v>967.67684956967696</v>
      </c>
      <c r="AF5394" s="3">
        <v>905.63821588918256</v>
      </c>
      <c r="AG5394" s="3">
        <v>1274.5848114729515</v>
      </c>
      <c r="AH5394" s="3">
        <v>1270.1969565073732</v>
      </c>
      <c r="AI5394" s="3">
        <v>0.99655742409129489</v>
      </c>
      <c r="AJ5394" s="3">
        <v>936.6575327294297</v>
      </c>
      <c r="AK5394" s="3">
        <v>0.73487266151163211</v>
      </c>
      <c r="AL5394" s="3">
        <v>0.95488000682046204</v>
      </c>
      <c r="AM5394" s="3">
        <v>0.24294680376328001</v>
      </c>
      <c r="AN5394" s="3" t="b">
        <f t="shared" si="84"/>
        <v>1</v>
      </c>
    </row>
    <row r="5395" spans="1:40" x14ac:dyDescent="0.2">
      <c r="A5395" s="1" t="b">
        <v>0</v>
      </c>
      <c r="B5395" s="1" t="s">
        <v>37</v>
      </c>
      <c r="C5395" s="1" t="s">
        <v>38</v>
      </c>
      <c r="D5395" s="1" t="s">
        <v>10827</v>
      </c>
      <c r="E5395" s="1" t="s">
        <v>10828</v>
      </c>
      <c r="F5395" s="1">
        <v>0</v>
      </c>
      <c r="G5395" s="1" t="b">
        <v>0</v>
      </c>
      <c r="H5395" s="1">
        <v>32.844999999999999</v>
      </c>
      <c r="I5395" s="1">
        <v>28</v>
      </c>
      <c r="J5395" s="1">
        <v>4</v>
      </c>
      <c r="K5395" s="1">
        <v>10</v>
      </c>
      <c r="L5395" s="1">
        <v>4</v>
      </c>
      <c r="M5395" s="1">
        <v>1</v>
      </c>
      <c r="N5395" s="1">
        <v>189</v>
      </c>
      <c r="O5395" s="1">
        <v>21.7</v>
      </c>
      <c r="P5395" s="1">
        <v>9.6300000000000008</v>
      </c>
      <c r="Q5395" s="1">
        <v>40.43</v>
      </c>
      <c r="R5395" s="1">
        <v>4</v>
      </c>
      <c r="S5395" s="1">
        <v>0</v>
      </c>
      <c r="T5395" s="1">
        <v>1671.2</v>
      </c>
      <c r="U5395" s="1">
        <v>1524.5</v>
      </c>
      <c r="V5395" s="1">
        <v>2044.1</v>
      </c>
      <c r="W5395" s="1">
        <v>1994.2</v>
      </c>
      <c r="X5395" s="1">
        <v>1446.7</v>
      </c>
      <c r="Y5395" s="1">
        <v>1419.9</v>
      </c>
      <c r="Z5395" s="1" t="s">
        <v>41</v>
      </c>
      <c r="AA5395" s="3">
        <v>1671.2</v>
      </c>
      <c r="AB5395" s="3">
        <v>1642.2848130594043</v>
      </c>
      <c r="AC5395" s="3">
        <v>1975.7115407170159</v>
      </c>
      <c r="AD5395" s="3">
        <v>1947.4991338095181</v>
      </c>
      <c r="AE5395" s="3">
        <v>1641.1935501435539</v>
      </c>
      <c r="AF5395" s="3">
        <v>1669.1533005465351</v>
      </c>
      <c r="AG5395" s="3">
        <v>1656.7424065297023</v>
      </c>
      <c r="AH5395" s="3">
        <v>1961.6053372632668</v>
      </c>
      <c r="AI5395" s="3">
        <v>1.1840134770088646</v>
      </c>
      <c r="AJ5395" s="3">
        <v>1655.1734253450445</v>
      </c>
      <c r="AK5395" s="3">
        <v>0.99905297215881361</v>
      </c>
      <c r="AL5395" s="3">
        <v>0.38798042857890902</v>
      </c>
      <c r="AM5395" s="3">
        <v>0.82889751955881696</v>
      </c>
      <c r="AN5395" s="3" t="b">
        <f t="shared" si="84"/>
        <v>0</v>
      </c>
    </row>
    <row r="5396" spans="1:40" x14ac:dyDescent="0.2">
      <c r="A5396" s="1" t="b">
        <v>0</v>
      </c>
      <c r="B5396" s="1" t="s">
        <v>37</v>
      </c>
      <c r="C5396" s="1" t="s">
        <v>38</v>
      </c>
      <c r="D5396" s="1" t="s">
        <v>10829</v>
      </c>
      <c r="E5396" s="1" t="s">
        <v>10830</v>
      </c>
      <c r="F5396" s="1">
        <v>0</v>
      </c>
      <c r="G5396" s="1" t="b">
        <v>0</v>
      </c>
      <c r="H5396" s="1">
        <v>32.823</v>
      </c>
      <c r="I5396" s="1">
        <v>12</v>
      </c>
      <c r="J5396" s="1">
        <v>7</v>
      </c>
      <c r="K5396" s="1">
        <v>9</v>
      </c>
      <c r="L5396" s="1">
        <v>7</v>
      </c>
      <c r="M5396" s="1">
        <v>1</v>
      </c>
      <c r="N5396" s="1">
        <v>779</v>
      </c>
      <c r="O5396" s="1">
        <v>85.7</v>
      </c>
      <c r="P5396" s="1">
        <v>8.48</v>
      </c>
      <c r="Q5396" s="1">
        <v>28.15</v>
      </c>
      <c r="R5396" s="1">
        <v>7</v>
      </c>
      <c r="S5396" s="1">
        <v>0</v>
      </c>
      <c r="T5396" s="1">
        <v>803.2</v>
      </c>
      <c r="U5396" s="1">
        <v>779.8</v>
      </c>
      <c r="V5396" s="1">
        <v>873.6</v>
      </c>
      <c r="W5396" s="1">
        <v>866.9</v>
      </c>
      <c r="X5396" s="1">
        <v>662.9</v>
      </c>
      <c r="Y5396" s="1">
        <v>652.4</v>
      </c>
      <c r="Z5396" s="1" t="s">
        <v>41</v>
      </c>
      <c r="AA5396" s="3">
        <v>803.2</v>
      </c>
      <c r="AB5396" s="3">
        <v>840.04834189814585</v>
      </c>
      <c r="AC5396" s="3">
        <v>844.37238979031611</v>
      </c>
      <c r="AD5396" s="3">
        <v>846.59863559295513</v>
      </c>
      <c r="AE5396" s="3">
        <v>752.01991041001043</v>
      </c>
      <c r="AF5396" s="3">
        <v>766.92415893834732</v>
      </c>
      <c r="AG5396" s="3">
        <v>821.624170949073</v>
      </c>
      <c r="AH5396" s="3">
        <v>845.48551269163568</v>
      </c>
      <c r="AI5396" s="3">
        <v>1.0290416745103785</v>
      </c>
      <c r="AJ5396" s="3">
        <v>759.47203467417887</v>
      </c>
      <c r="AK5396" s="3">
        <v>0.92435454253603433</v>
      </c>
      <c r="AL5396" s="3">
        <v>0.940340041358809</v>
      </c>
      <c r="AM5396" s="3">
        <v>0.93046617666393105</v>
      </c>
      <c r="AN5396" s="3" t="b">
        <f t="shared" si="84"/>
        <v>0</v>
      </c>
    </row>
    <row r="5397" spans="1:40" x14ac:dyDescent="0.2">
      <c r="A5397" s="1" t="b">
        <v>0</v>
      </c>
      <c r="B5397" s="1" t="s">
        <v>37</v>
      </c>
      <c r="C5397" s="1" t="s">
        <v>38</v>
      </c>
      <c r="D5397" s="1" t="s">
        <v>10831</v>
      </c>
      <c r="E5397" s="1" t="s">
        <v>10832</v>
      </c>
      <c r="F5397" s="1">
        <v>0</v>
      </c>
      <c r="G5397" s="1" t="b">
        <v>0</v>
      </c>
      <c r="H5397" s="1">
        <v>32.811999999999998</v>
      </c>
      <c r="I5397" s="1">
        <v>37</v>
      </c>
      <c r="J5397" s="1">
        <v>3</v>
      </c>
      <c r="K5397" s="1">
        <v>58</v>
      </c>
      <c r="L5397" s="1">
        <v>3</v>
      </c>
      <c r="M5397" s="1">
        <v>1</v>
      </c>
      <c r="N5397" s="1">
        <v>115</v>
      </c>
      <c r="O5397" s="1">
        <v>12.5</v>
      </c>
      <c r="P5397" s="1">
        <v>7.88</v>
      </c>
      <c r="Q5397" s="1">
        <v>133.58000000000001</v>
      </c>
      <c r="R5397" s="1">
        <v>3</v>
      </c>
      <c r="S5397" s="1">
        <v>0</v>
      </c>
      <c r="T5397" s="1">
        <v>2525.8000000000002</v>
      </c>
      <c r="U5397" s="1">
        <v>2420.5</v>
      </c>
      <c r="V5397" s="1">
        <v>2918</v>
      </c>
      <c r="W5397" s="1">
        <v>2852.2</v>
      </c>
      <c r="X5397" s="1">
        <v>2908.2</v>
      </c>
      <c r="Y5397" s="1">
        <v>2815.9</v>
      </c>
      <c r="Z5397" s="1" t="s">
        <v>41</v>
      </c>
      <c r="AA5397" s="3">
        <v>2525.8000000000002</v>
      </c>
      <c r="AB5397" s="3">
        <v>2607.510915060865</v>
      </c>
      <c r="AC5397" s="3">
        <v>2820.3738935532765</v>
      </c>
      <c r="AD5397" s="3">
        <v>2785.4061926845384</v>
      </c>
      <c r="AE5397" s="3">
        <v>3299.1768041248938</v>
      </c>
      <c r="AF5397" s="3">
        <v>3310.2111268462481</v>
      </c>
      <c r="AG5397" s="3">
        <v>2566.6554575304326</v>
      </c>
      <c r="AH5397" s="3">
        <v>2802.8900431189077</v>
      </c>
      <c r="AI5397" s="3">
        <v>1.0920398508866374</v>
      </c>
      <c r="AJ5397" s="3">
        <v>3304.693965485571</v>
      </c>
      <c r="AK5397" s="3">
        <v>1.2875487264135013</v>
      </c>
      <c r="AL5397" s="3">
        <v>0.70346820572275004</v>
      </c>
      <c r="AM5397" s="3">
        <v>0.15429164224648301</v>
      </c>
      <c r="AN5397" s="3" t="b">
        <f t="shared" si="84"/>
        <v>1</v>
      </c>
    </row>
    <row r="5398" spans="1:40" x14ac:dyDescent="0.2">
      <c r="A5398" s="1" t="b">
        <v>0</v>
      </c>
      <c r="B5398" s="1" t="s">
        <v>37</v>
      </c>
      <c r="C5398" s="1" t="s">
        <v>38</v>
      </c>
      <c r="D5398" s="1" t="s">
        <v>10833</v>
      </c>
      <c r="E5398" s="1" t="s">
        <v>10834</v>
      </c>
      <c r="F5398" s="1">
        <v>0</v>
      </c>
      <c r="G5398" s="1" t="b">
        <v>0</v>
      </c>
      <c r="H5398" s="1">
        <v>32.790999999999997</v>
      </c>
      <c r="I5398" s="1">
        <v>13</v>
      </c>
      <c r="J5398" s="1">
        <v>8</v>
      </c>
      <c r="K5398" s="1">
        <v>21</v>
      </c>
      <c r="L5398" s="1">
        <v>8</v>
      </c>
      <c r="M5398" s="1">
        <v>1</v>
      </c>
      <c r="N5398" s="1">
        <v>577</v>
      </c>
      <c r="O5398" s="1">
        <v>65.900000000000006</v>
      </c>
      <c r="P5398" s="1">
        <v>6.51</v>
      </c>
      <c r="Q5398" s="1">
        <v>63.71</v>
      </c>
      <c r="R5398" s="1">
        <v>8</v>
      </c>
      <c r="S5398" s="1">
        <v>0</v>
      </c>
      <c r="T5398" s="1">
        <v>3590.4</v>
      </c>
      <c r="U5398" s="1">
        <v>3192.8</v>
      </c>
      <c r="V5398" s="1">
        <v>3196.9</v>
      </c>
      <c r="W5398" s="1">
        <v>3191.9</v>
      </c>
      <c r="X5398" s="1">
        <v>2671</v>
      </c>
      <c r="Y5398" s="1">
        <v>2588.9</v>
      </c>
      <c r="Z5398" s="1" t="s">
        <v>41</v>
      </c>
      <c r="AA5398" s="3">
        <v>3590.4</v>
      </c>
      <c r="AB5398" s="3">
        <v>3439.479797399847</v>
      </c>
      <c r="AC5398" s="3">
        <v>3089.9428719329917</v>
      </c>
      <c r="AD5398" s="3">
        <v>3117.1509804465954</v>
      </c>
      <c r="AE5398" s="3">
        <v>3030.0877669409228</v>
      </c>
      <c r="AF5398" s="3">
        <v>3043.3628986442177</v>
      </c>
      <c r="AG5398" s="3">
        <v>3514.9398986999236</v>
      </c>
      <c r="AH5398" s="3">
        <v>3103.5469261897933</v>
      </c>
      <c r="AI5398" s="3">
        <v>0.88295874627549309</v>
      </c>
      <c r="AJ5398" s="3">
        <v>3036.72533279257</v>
      </c>
      <c r="AK5398" s="3">
        <v>0.86394801058071247</v>
      </c>
      <c r="AL5398" s="3">
        <v>0.484697138568152</v>
      </c>
      <c r="AM5398" s="3">
        <v>0.58750159404065805</v>
      </c>
      <c r="AN5398" s="3" t="b">
        <f t="shared" si="84"/>
        <v>1</v>
      </c>
    </row>
    <row r="5399" spans="1:40" x14ac:dyDescent="0.2">
      <c r="A5399" s="1" t="b">
        <v>0</v>
      </c>
      <c r="B5399" s="1" t="s">
        <v>37</v>
      </c>
      <c r="C5399" s="1" t="s">
        <v>38</v>
      </c>
      <c r="D5399" s="1" t="s">
        <v>10835</v>
      </c>
      <c r="E5399" s="1" t="s">
        <v>10836</v>
      </c>
      <c r="F5399" s="1">
        <v>0</v>
      </c>
      <c r="G5399" s="1" t="b">
        <v>0</v>
      </c>
      <c r="H5399" s="1">
        <v>32.784999999999997</v>
      </c>
      <c r="I5399" s="1">
        <v>8</v>
      </c>
      <c r="J5399" s="1">
        <v>5</v>
      </c>
      <c r="K5399" s="1">
        <v>12</v>
      </c>
      <c r="L5399" s="1">
        <v>3</v>
      </c>
      <c r="M5399" s="1">
        <v>1</v>
      </c>
      <c r="N5399" s="1">
        <v>747</v>
      </c>
      <c r="O5399" s="1">
        <v>85.1</v>
      </c>
      <c r="P5399" s="1">
        <v>7.69</v>
      </c>
      <c r="Q5399" s="1">
        <v>36.96</v>
      </c>
      <c r="R5399" s="1">
        <v>5</v>
      </c>
      <c r="S5399" s="1">
        <v>2</v>
      </c>
      <c r="T5399" s="1">
        <v>1269.8</v>
      </c>
      <c r="U5399" s="1">
        <v>1088.8</v>
      </c>
      <c r="V5399" s="1">
        <v>1454.3</v>
      </c>
      <c r="W5399" s="1">
        <v>1395.3</v>
      </c>
      <c r="X5399" s="1">
        <v>1176.9000000000001</v>
      </c>
      <c r="Y5399" s="1">
        <v>1074.7</v>
      </c>
      <c r="Z5399" s="1" t="s">
        <v>41</v>
      </c>
      <c r="AA5399" s="3">
        <v>1269.8</v>
      </c>
      <c r="AB5399" s="3">
        <v>1172.9220757357032</v>
      </c>
      <c r="AC5399" s="3">
        <v>1405.6441923901748</v>
      </c>
      <c r="AD5399" s="3">
        <v>1362.6243814082943</v>
      </c>
      <c r="AE5399" s="3">
        <v>1335.1217869385146</v>
      </c>
      <c r="AF5399" s="3">
        <v>1263.3559068225657</v>
      </c>
      <c r="AG5399" s="3">
        <v>1221.3610378678516</v>
      </c>
      <c r="AH5399" s="3">
        <v>1384.1342868992347</v>
      </c>
      <c r="AI5399" s="3">
        <v>1.1332720170241708</v>
      </c>
      <c r="AJ5399" s="3">
        <v>1299.2388468805402</v>
      </c>
      <c r="AK5399" s="3">
        <v>1.0637631352221952</v>
      </c>
      <c r="AL5399" s="3">
        <v>0.53961947744698402</v>
      </c>
      <c r="AM5399" s="3">
        <v>0.598282881883344</v>
      </c>
      <c r="AN5399" s="3" t="b">
        <f t="shared" si="84"/>
        <v>1</v>
      </c>
    </row>
    <row r="5400" spans="1:40" x14ac:dyDescent="0.2">
      <c r="A5400" s="1" t="b">
        <v>0</v>
      </c>
      <c r="B5400" s="1" t="s">
        <v>37</v>
      </c>
      <c r="C5400" s="1" t="s">
        <v>38</v>
      </c>
      <c r="D5400" s="1" t="s">
        <v>10837</v>
      </c>
      <c r="E5400" s="1" t="s">
        <v>10838</v>
      </c>
      <c r="F5400" s="1">
        <v>0</v>
      </c>
      <c r="G5400" s="1" t="b">
        <v>0</v>
      </c>
      <c r="H5400" s="1">
        <v>32.768000000000001</v>
      </c>
      <c r="I5400" s="1">
        <v>21</v>
      </c>
      <c r="J5400" s="1">
        <v>4</v>
      </c>
      <c r="K5400" s="1">
        <v>7</v>
      </c>
      <c r="L5400" s="1">
        <v>4</v>
      </c>
      <c r="M5400" s="1">
        <v>1</v>
      </c>
      <c r="N5400" s="1">
        <v>200</v>
      </c>
      <c r="O5400" s="1">
        <v>22.2</v>
      </c>
      <c r="P5400" s="1">
        <v>4.68</v>
      </c>
      <c r="Q5400" s="1">
        <v>26.62</v>
      </c>
      <c r="R5400" s="1">
        <v>4</v>
      </c>
      <c r="S5400" s="1">
        <v>0</v>
      </c>
      <c r="T5400" s="1">
        <v>710</v>
      </c>
      <c r="U5400" s="1">
        <v>686</v>
      </c>
      <c r="V5400" s="1">
        <v>784</v>
      </c>
      <c r="W5400" s="1">
        <v>796.2</v>
      </c>
      <c r="X5400" s="1">
        <v>535.79999999999995</v>
      </c>
      <c r="Y5400" s="1">
        <v>530.4</v>
      </c>
      <c r="Z5400" s="1" t="s">
        <v>41</v>
      </c>
      <c r="AA5400" s="3">
        <v>710</v>
      </c>
      <c r="AB5400" s="3">
        <v>739.00123434486818</v>
      </c>
      <c r="AC5400" s="3">
        <v>757.77009340156565</v>
      </c>
      <c r="AD5400" s="3">
        <v>777.5543126763306</v>
      </c>
      <c r="AE5400" s="3">
        <v>607.83265650578301</v>
      </c>
      <c r="AF5400" s="3">
        <v>623.50793056544978</v>
      </c>
      <c r="AG5400" s="3">
        <v>724.50061717243409</v>
      </c>
      <c r="AH5400" s="3">
        <v>767.66220303894806</v>
      </c>
      <c r="AI5400" s="3">
        <v>1.0595742568653208</v>
      </c>
      <c r="AJ5400" s="3">
        <v>615.67029353561634</v>
      </c>
      <c r="AK5400" s="3">
        <v>0.8497857406090854</v>
      </c>
      <c r="AL5400" s="3">
        <v>0.83492467243116897</v>
      </c>
      <c r="AM5400" s="3">
        <v>0.51114647999577001</v>
      </c>
      <c r="AN5400" s="3" t="b">
        <f t="shared" si="84"/>
        <v>0</v>
      </c>
    </row>
    <row r="5401" spans="1:40" x14ac:dyDescent="0.2">
      <c r="A5401" s="1" t="b">
        <v>0</v>
      </c>
      <c r="B5401" s="1" t="s">
        <v>37</v>
      </c>
      <c r="C5401" s="1" t="s">
        <v>38</v>
      </c>
      <c r="D5401" s="1" t="s">
        <v>10839</v>
      </c>
      <c r="E5401" s="1" t="s">
        <v>10840</v>
      </c>
      <c r="F5401" s="1">
        <v>0</v>
      </c>
      <c r="G5401" s="1" t="b">
        <v>0</v>
      </c>
      <c r="H5401" s="1">
        <v>32.767000000000003</v>
      </c>
      <c r="I5401" s="1">
        <v>5</v>
      </c>
      <c r="J5401" s="1">
        <v>5</v>
      </c>
      <c r="K5401" s="1">
        <v>12</v>
      </c>
      <c r="L5401" s="1">
        <v>5</v>
      </c>
      <c r="M5401" s="1">
        <v>1</v>
      </c>
      <c r="N5401" s="1">
        <v>674</v>
      </c>
      <c r="O5401" s="1">
        <v>77.099999999999994</v>
      </c>
      <c r="P5401" s="1">
        <v>10.45</v>
      </c>
      <c r="Q5401" s="1">
        <v>45.53</v>
      </c>
      <c r="R5401" s="1">
        <v>5</v>
      </c>
      <c r="S5401" s="1">
        <v>0</v>
      </c>
      <c r="T5401" s="1">
        <v>1933.1</v>
      </c>
      <c r="U5401" s="1">
        <v>1678.8</v>
      </c>
      <c r="V5401" s="1">
        <v>1744.7</v>
      </c>
      <c r="W5401" s="1">
        <v>1843.2</v>
      </c>
      <c r="X5401" s="1">
        <v>1582.2</v>
      </c>
      <c r="Y5401" s="1">
        <v>1506</v>
      </c>
      <c r="Z5401" s="1" t="s">
        <v>41</v>
      </c>
      <c r="AA5401" s="3">
        <v>1933.1</v>
      </c>
      <c r="AB5401" s="3">
        <v>1808.5062277232719</v>
      </c>
      <c r="AC5401" s="3">
        <v>1686.3284208644282</v>
      </c>
      <c r="AD5401" s="3">
        <v>1800.035304100744</v>
      </c>
      <c r="AE5401" s="3">
        <v>1794.9100954151734</v>
      </c>
      <c r="AF5401" s="3">
        <v>1770.367540406424</v>
      </c>
      <c r="AG5401" s="3">
        <v>1870.8031138616359</v>
      </c>
      <c r="AH5401" s="3">
        <v>1743.181862482586</v>
      </c>
      <c r="AI5401" s="3">
        <v>0.93178263899955815</v>
      </c>
      <c r="AJ5401" s="3">
        <v>1782.6388179107987</v>
      </c>
      <c r="AK5401" s="3">
        <v>0.95287355719178168</v>
      </c>
      <c r="AL5401" s="3">
        <v>0.64356765188089704</v>
      </c>
      <c r="AM5401" s="3">
        <v>0.96015953072486504</v>
      </c>
      <c r="AN5401" s="3" t="b">
        <f t="shared" si="84"/>
        <v>1</v>
      </c>
    </row>
    <row r="5402" spans="1:40" x14ac:dyDescent="0.2">
      <c r="A5402" s="1" t="b">
        <v>0</v>
      </c>
      <c r="B5402" s="1" t="s">
        <v>37</v>
      </c>
      <c r="C5402" s="1" t="s">
        <v>38</v>
      </c>
      <c r="D5402" s="1" t="s">
        <v>10841</v>
      </c>
      <c r="E5402" s="1" t="s">
        <v>10842</v>
      </c>
      <c r="F5402" s="1">
        <v>0</v>
      </c>
      <c r="G5402" s="1" t="b">
        <v>0</v>
      </c>
      <c r="H5402" s="1">
        <v>32.761000000000003</v>
      </c>
      <c r="I5402" s="1">
        <v>22</v>
      </c>
      <c r="J5402" s="1">
        <v>1</v>
      </c>
      <c r="K5402" s="1">
        <v>13</v>
      </c>
      <c r="L5402" s="1">
        <v>1</v>
      </c>
      <c r="M5402" s="1">
        <v>1</v>
      </c>
      <c r="N5402" s="1">
        <v>83</v>
      </c>
      <c r="O5402" s="1">
        <v>9.5</v>
      </c>
      <c r="P5402" s="1">
        <v>8</v>
      </c>
      <c r="Q5402" s="1">
        <v>72.239999999999995</v>
      </c>
      <c r="R5402" s="1">
        <v>1</v>
      </c>
      <c r="S5402" s="1">
        <v>0</v>
      </c>
      <c r="T5402" s="1">
        <v>973.1</v>
      </c>
      <c r="U5402" s="1">
        <v>935.9</v>
      </c>
      <c r="V5402" s="1">
        <v>917</v>
      </c>
      <c r="W5402" s="1">
        <v>958.9</v>
      </c>
      <c r="X5402" s="1">
        <v>1441.1</v>
      </c>
      <c r="Y5402" s="1">
        <v>1375.1</v>
      </c>
      <c r="Z5402" s="1" t="s">
        <v>41</v>
      </c>
      <c r="AA5402" s="3">
        <v>973.1</v>
      </c>
      <c r="AB5402" s="3">
        <v>1008.2088268562129</v>
      </c>
      <c r="AC5402" s="3">
        <v>886.32037710361715</v>
      </c>
      <c r="AD5402" s="3">
        <v>936.44414773340031</v>
      </c>
      <c r="AE5402" s="3">
        <v>1634.8406892319595</v>
      </c>
      <c r="AF5402" s="3">
        <v>1616.4889806194381</v>
      </c>
      <c r="AG5402" s="3">
        <v>990.65441342810641</v>
      </c>
      <c r="AH5402" s="3">
        <v>911.38226241850873</v>
      </c>
      <c r="AI5402" s="3">
        <v>0.91998001529586826</v>
      </c>
      <c r="AJ5402" s="3">
        <v>1625.6648349256989</v>
      </c>
      <c r="AK5402" s="3">
        <v>1.6410009513813935</v>
      </c>
      <c r="AL5402" s="3">
        <v>0.59558805485029298</v>
      </c>
      <c r="AM5402" s="3">
        <v>9.70560728145439E-4</v>
      </c>
      <c r="AN5402" s="3" t="b">
        <f t="shared" si="84"/>
        <v>0</v>
      </c>
    </row>
    <row r="5403" spans="1:40" x14ac:dyDescent="0.2">
      <c r="A5403" s="1" t="b">
        <v>0</v>
      </c>
      <c r="B5403" s="1" t="s">
        <v>37</v>
      </c>
      <c r="C5403" s="1" t="s">
        <v>38</v>
      </c>
      <c r="D5403" s="1" t="s">
        <v>10843</v>
      </c>
      <c r="E5403" s="1" t="s">
        <v>10844</v>
      </c>
      <c r="F5403" s="1">
        <v>0</v>
      </c>
      <c r="G5403" s="1" t="b">
        <v>0</v>
      </c>
      <c r="H5403" s="1">
        <v>32.747</v>
      </c>
      <c r="I5403" s="1">
        <v>22</v>
      </c>
      <c r="J5403" s="1">
        <v>6</v>
      </c>
      <c r="K5403" s="1">
        <v>17</v>
      </c>
      <c r="L5403" s="1">
        <v>5</v>
      </c>
      <c r="M5403" s="1">
        <v>1</v>
      </c>
      <c r="N5403" s="1">
        <v>236</v>
      </c>
      <c r="O5403" s="1">
        <v>26.7</v>
      </c>
      <c r="P5403" s="1">
        <v>4.54</v>
      </c>
      <c r="Q5403" s="1">
        <v>59.32</v>
      </c>
      <c r="R5403" s="1">
        <v>6</v>
      </c>
      <c r="S5403" s="1">
        <v>0</v>
      </c>
      <c r="T5403" s="1">
        <v>2018.1</v>
      </c>
      <c r="U5403" s="1">
        <v>1871.7</v>
      </c>
      <c r="V5403" s="1">
        <v>1475</v>
      </c>
      <c r="W5403" s="1">
        <v>1470.4</v>
      </c>
      <c r="X5403" s="1">
        <v>1991.1</v>
      </c>
      <c r="Y5403" s="1">
        <v>1875.8</v>
      </c>
      <c r="Z5403" s="1" t="s">
        <v>41</v>
      </c>
      <c r="AA5403" s="3">
        <v>2018.1</v>
      </c>
      <c r="AB5403" s="3">
        <v>2016.3099275849704</v>
      </c>
      <c r="AC5403" s="3">
        <v>1425.6516425603438</v>
      </c>
      <c r="AD5403" s="3">
        <v>1435.9656636012014</v>
      </c>
      <c r="AE5403" s="3">
        <v>2258.7823859064288</v>
      </c>
      <c r="AF5403" s="3">
        <v>2205.0832883760759</v>
      </c>
      <c r="AG5403" s="3">
        <v>2017.2049637924852</v>
      </c>
      <c r="AH5403" s="3">
        <v>1430.8086530807727</v>
      </c>
      <c r="AI5403" s="3">
        <v>0.70930256407398151</v>
      </c>
      <c r="AJ5403" s="3">
        <v>2231.9328371412521</v>
      </c>
      <c r="AK5403" s="3">
        <v>1.1064482178078046</v>
      </c>
      <c r="AL5403" s="3">
        <v>7.3962506074875395E-2</v>
      </c>
      <c r="AM5403" s="3">
        <v>0.466719814513887</v>
      </c>
      <c r="AN5403" s="3" t="b">
        <f t="shared" si="84"/>
        <v>0</v>
      </c>
    </row>
    <row r="5404" spans="1:40" x14ac:dyDescent="0.2">
      <c r="A5404" s="1" t="b">
        <v>0</v>
      </c>
      <c r="B5404" s="1" t="s">
        <v>37</v>
      </c>
      <c r="C5404" s="1" t="s">
        <v>38</v>
      </c>
      <c r="D5404" s="1" t="s">
        <v>10845</v>
      </c>
      <c r="E5404" s="1" t="s">
        <v>10846</v>
      </c>
      <c r="F5404" s="1">
        <v>0</v>
      </c>
      <c r="G5404" s="1" t="b">
        <v>0</v>
      </c>
      <c r="H5404" s="1">
        <v>32.743000000000002</v>
      </c>
      <c r="I5404" s="1">
        <v>11</v>
      </c>
      <c r="J5404" s="1">
        <v>4</v>
      </c>
      <c r="K5404" s="1">
        <v>6</v>
      </c>
      <c r="L5404" s="1">
        <v>4</v>
      </c>
      <c r="M5404" s="1">
        <v>1</v>
      </c>
      <c r="N5404" s="1">
        <v>500</v>
      </c>
      <c r="O5404" s="1">
        <v>53.9</v>
      </c>
      <c r="P5404" s="1">
        <v>8.66</v>
      </c>
      <c r="Q5404" s="1">
        <v>27.81</v>
      </c>
      <c r="R5404" s="1">
        <v>4</v>
      </c>
      <c r="S5404" s="1">
        <v>0</v>
      </c>
      <c r="T5404" s="1">
        <v>2105.6999999999998</v>
      </c>
      <c r="U5404" s="1">
        <v>1911.6</v>
      </c>
      <c r="V5404" s="1">
        <v>1543.6</v>
      </c>
      <c r="W5404" s="1">
        <v>1524.3</v>
      </c>
      <c r="X5404" s="1">
        <v>1528.2</v>
      </c>
      <c r="Y5404" s="1">
        <v>1465.6</v>
      </c>
      <c r="Z5404" s="1" t="s">
        <v>41</v>
      </c>
      <c r="AA5404" s="3">
        <v>2105.6999999999998</v>
      </c>
      <c r="AB5404" s="3">
        <v>2059.2926524397226</v>
      </c>
      <c r="AC5404" s="3">
        <v>1491.9565257329805</v>
      </c>
      <c r="AD5404" s="3">
        <v>1488.6034147356577</v>
      </c>
      <c r="AE5404" s="3">
        <v>1733.6503651962255</v>
      </c>
      <c r="AF5404" s="3">
        <v>1722.8756090435954</v>
      </c>
      <c r="AG5404" s="3">
        <v>2082.4963262198612</v>
      </c>
      <c r="AH5404" s="3">
        <v>1490.2799702343191</v>
      </c>
      <c r="AI5404" s="3">
        <v>0.7156218964090415</v>
      </c>
      <c r="AJ5404" s="3">
        <v>1728.2629871199106</v>
      </c>
      <c r="AK5404" s="3">
        <v>0.82989965713747327</v>
      </c>
      <c r="AL5404" s="3">
        <v>8.0250486297579096E-2</v>
      </c>
      <c r="AM5404" s="3">
        <v>0.45363810895198903</v>
      </c>
      <c r="AN5404" s="3" t="b">
        <f t="shared" si="84"/>
        <v>1</v>
      </c>
    </row>
    <row r="5405" spans="1:40" x14ac:dyDescent="0.2">
      <c r="A5405" s="1" t="b">
        <v>0</v>
      </c>
      <c r="B5405" s="1" t="s">
        <v>37</v>
      </c>
      <c r="C5405" s="1" t="s">
        <v>38</v>
      </c>
      <c r="D5405" s="1" t="s">
        <v>10847</v>
      </c>
      <c r="E5405" s="1" t="s">
        <v>10848</v>
      </c>
      <c r="F5405" s="1">
        <v>0</v>
      </c>
      <c r="G5405" s="1" t="b">
        <v>0</v>
      </c>
      <c r="H5405" s="1">
        <v>32.712000000000003</v>
      </c>
      <c r="I5405" s="1">
        <v>18</v>
      </c>
      <c r="J5405" s="1">
        <v>7</v>
      </c>
      <c r="K5405" s="1">
        <v>10</v>
      </c>
      <c r="L5405" s="1">
        <v>7</v>
      </c>
      <c r="M5405" s="1">
        <v>1</v>
      </c>
      <c r="N5405" s="1">
        <v>370</v>
      </c>
      <c r="O5405" s="1">
        <v>43.1</v>
      </c>
      <c r="P5405" s="1">
        <v>8.92</v>
      </c>
      <c r="Q5405" s="1">
        <v>33.96</v>
      </c>
      <c r="R5405" s="1">
        <v>7</v>
      </c>
      <c r="S5405" s="1">
        <v>0</v>
      </c>
      <c r="T5405" s="1">
        <v>897.5</v>
      </c>
      <c r="U5405" s="1">
        <v>871.9</v>
      </c>
      <c r="V5405" s="1">
        <v>1140.5</v>
      </c>
      <c r="W5405" s="1">
        <v>1114.0999999999999</v>
      </c>
      <c r="X5405" s="1">
        <v>662.5</v>
      </c>
      <c r="Y5405" s="1">
        <v>643</v>
      </c>
      <c r="Z5405" s="1" t="s">
        <v>41</v>
      </c>
      <c r="AA5405" s="3">
        <v>897.5</v>
      </c>
      <c r="AB5405" s="3">
        <v>939.26410528468</v>
      </c>
      <c r="AC5405" s="3">
        <v>1102.3428463322523</v>
      </c>
      <c r="AD5405" s="3">
        <v>1088.0096203877163</v>
      </c>
      <c r="AE5405" s="3">
        <v>751.5661346306108</v>
      </c>
      <c r="AF5405" s="3">
        <v>755.87405609650102</v>
      </c>
      <c r="AG5405" s="3">
        <v>918.38205264234</v>
      </c>
      <c r="AH5405" s="3">
        <v>1095.1762333599843</v>
      </c>
      <c r="AI5405" s="3">
        <v>1.1925061364265315</v>
      </c>
      <c r="AJ5405" s="3">
        <v>753.72009536355586</v>
      </c>
      <c r="AK5405" s="3">
        <v>0.82070429533653899</v>
      </c>
      <c r="AL5405" s="3">
        <v>0.34562422136660598</v>
      </c>
      <c r="AM5405" s="3">
        <v>0.49760998112834198</v>
      </c>
      <c r="AN5405" s="3" t="b">
        <f t="shared" si="84"/>
        <v>0</v>
      </c>
    </row>
    <row r="5406" spans="1:40" x14ac:dyDescent="0.2">
      <c r="A5406" s="1" t="b">
        <v>0</v>
      </c>
      <c r="B5406" s="1" t="s">
        <v>37</v>
      </c>
      <c r="C5406" s="1" t="s">
        <v>38</v>
      </c>
      <c r="D5406" s="1" t="s">
        <v>10849</v>
      </c>
      <c r="E5406" s="1" t="s">
        <v>10850</v>
      </c>
      <c r="F5406" s="1">
        <v>0</v>
      </c>
      <c r="G5406" s="1" t="b">
        <v>0</v>
      </c>
      <c r="H5406" s="1">
        <v>32.686999999999998</v>
      </c>
      <c r="I5406" s="1">
        <v>21</v>
      </c>
      <c r="J5406" s="1">
        <v>8</v>
      </c>
      <c r="K5406" s="1">
        <v>12</v>
      </c>
      <c r="L5406" s="1">
        <v>8</v>
      </c>
      <c r="M5406" s="1">
        <v>1</v>
      </c>
      <c r="N5406" s="1">
        <v>467</v>
      </c>
      <c r="O5406" s="1">
        <v>52.7</v>
      </c>
      <c r="P5406" s="1">
        <v>8.2100000000000009</v>
      </c>
      <c r="Q5406" s="1">
        <v>26.45</v>
      </c>
      <c r="R5406" s="1">
        <v>8</v>
      </c>
      <c r="S5406" s="1">
        <v>0</v>
      </c>
      <c r="T5406" s="1">
        <v>1317.8</v>
      </c>
      <c r="U5406" s="1">
        <v>1249.8</v>
      </c>
      <c r="V5406" s="1">
        <v>1063.3</v>
      </c>
      <c r="W5406" s="1">
        <v>1011.4</v>
      </c>
      <c r="X5406" s="1">
        <v>1055</v>
      </c>
      <c r="Y5406" s="1">
        <v>1028.0999999999999</v>
      </c>
      <c r="Z5406" s="1" t="s">
        <v>41</v>
      </c>
      <c r="AA5406" s="3">
        <v>1317.8</v>
      </c>
      <c r="AB5406" s="3">
        <v>1346.3611409390905</v>
      </c>
      <c r="AC5406" s="3">
        <v>1027.7256891758734</v>
      </c>
      <c r="AD5406" s="3">
        <v>987.71468455267598</v>
      </c>
      <c r="AE5406" s="3">
        <v>1196.833618166482</v>
      </c>
      <c r="AF5406" s="3">
        <v>1208.5756097555409</v>
      </c>
      <c r="AG5406" s="3">
        <v>1332.0805704695454</v>
      </c>
      <c r="AH5406" s="3">
        <v>1007.7201868642746</v>
      </c>
      <c r="AI5406" s="3">
        <v>0.75650092734935925</v>
      </c>
      <c r="AJ5406" s="3">
        <v>1202.7046139610115</v>
      </c>
      <c r="AK5406" s="3">
        <v>0.90287677834462365</v>
      </c>
      <c r="AL5406" s="3">
        <v>0.140377402065479</v>
      </c>
      <c r="AM5406" s="3">
        <v>0.70718080880155898</v>
      </c>
      <c r="AN5406" s="3" t="b">
        <f t="shared" si="84"/>
        <v>1</v>
      </c>
    </row>
    <row r="5407" spans="1:40" x14ac:dyDescent="0.2">
      <c r="A5407" s="1" t="b">
        <v>0</v>
      </c>
      <c r="B5407" s="1" t="s">
        <v>37</v>
      </c>
      <c r="C5407" s="1" t="s">
        <v>38</v>
      </c>
      <c r="D5407" s="1" t="s">
        <v>10851</v>
      </c>
      <c r="E5407" s="1" t="s">
        <v>10852</v>
      </c>
      <c r="F5407" s="1">
        <v>0</v>
      </c>
      <c r="G5407" s="1" t="b">
        <v>0</v>
      </c>
      <c r="H5407" s="1">
        <v>32.686999999999998</v>
      </c>
      <c r="I5407" s="1">
        <v>8</v>
      </c>
      <c r="J5407" s="1">
        <v>6</v>
      </c>
      <c r="K5407" s="1">
        <v>11</v>
      </c>
      <c r="L5407" s="1">
        <v>6</v>
      </c>
      <c r="M5407" s="1">
        <v>1</v>
      </c>
      <c r="N5407" s="1">
        <v>946</v>
      </c>
      <c r="O5407" s="1">
        <v>105.2</v>
      </c>
      <c r="P5407" s="1">
        <v>7.43</v>
      </c>
      <c r="Q5407" s="1">
        <v>37.39</v>
      </c>
      <c r="R5407" s="1">
        <v>6</v>
      </c>
      <c r="S5407" s="1">
        <v>0</v>
      </c>
      <c r="T5407" s="1">
        <v>808</v>
      </c>
      <c r="U5407" s="1">
        <v>791.8</v>
      </c>
      <c r="V5407" s="1">
        <v>987.2</v>
      </c>
      <c r="W5407" s="1">
        <v>966.3</v>
      </c>
      <c r="X5407" s="1">
        <v>485.1</v>
      </c>
      <c r="Y5407" s="1">
        <v>503</v>
      </c>
      <c r="Z5407" s="1" t="s">
        <v>41</v>
      </c>
      <c r="AA5407" s="3">
        <v>808</v>
      </c>
      <c r="AB5407" s="3">
        <v>852.9754771928084</v>
      </c>
      <c r="AC5407" s="3">
        <v>954.17172985462469</v>
      </c>
      <c r="AD5407" s="3">
        <v>943.67085197078393</v>
      </c>
      <c r="AE5407" s="3">
        <v>550.316576466882</v>
      </c>
      <c r="AF5407" s="3">
        <v>591.29805632432351</v>
      </c>
      <c r="AG5407" s="3">
        <v>830.48773859640414</v>
      </c>
      <c r="AH5407" s="3">
        <v>948.92129091270431</v>
      </c>
      <c r="AI5407" s="3">
        <v>1.142607225624382</v>
      </c>
      <c r="AJ5407" s="3">
        <v>570.80731639560281</v>
      </c>
      <c r="AK5407" s="3">
        <v>0.68731576622710455</v>
      </c>
      <c r="AL5407" s="3">
        <v>0.56761361176179403</v>
      </c>
      <c r="AM5407" s="3">
        <v>0.13585993244435199</v>
      </c>
      <c r="AN5407" s="3" t="b">
        <f t="shared" si="84"/>
        <v>0</v>
      </c>
    </row>
    <row r="5408" spans="1:40" x14ac:dyDescent="0.2">
      <c r="A5408" s="1" t="b">
        <v>0</v>
      </c>
      <c r="B5408" s="1" t="s">
        <v>37</v>
      </c>
      <c r="C5408" s="1" t="s">
        <v>38</v>
      </c>
      <c r="D5408" s="1" t="s">
        <v>10853</v>
      </c>
      <c r="E5408" s="1" t="s">
        <v>10854</v>
      </c>
      <c r="F5408" s="1">
        <v>0</v>
      </c>
      <c r="G5408" s="1" t="b">
        <v>0</v>
      </c>
      <c r="H5408" s="1">
        <v>32.655999999999999</v>
      </c>
      <c r="I5408" s="1">
        <v>18</v>
      </c>
      <c r="J5408" s="1">
        <v>7</v>
      </c>
      <c r="K5408" s="1">
        <v>10</v>
      </c>
      <c r="L5408" s="1">
        <v>6</v>
      </c>
      <c r="M5408" s="1">
        <v>1</v>
      </c>
      <c r="N5408" s="1">
        <v>485</v>
      </c>
      <c r="O5408" s="1">
        <v>56.2</v>
      </c>
      <c r="P5408" s="1">
        <v>6.48</v>
      </c>
      <c r="Q5408" s="1">
        <v>34.47</v>
      </c>
      <c r="R5408" s="1">
        <v>7</v>
      </c>
      <c r="S5408" s="1">
        <v>0</v>
      </c>
      <c r="T5408" s="1">
        <v>568.9</v>
      </c>
      <c r="U5408" s="1">
        <v>557.6</v>
      </c>
      <c r="V5408" s="1">
        <v>803.5</v>
      </c>
      <c r="W5408" s="1">
        <v>745.8</v>
      </c>
      <c r="X5408" s="1">
        <v>461.8</v>
      </c>
      <c r="Y5408" s="1">
        <v>472.8</v>
      </c>
      <c r="Z5408" s="1" t="s">
        <v>41</v>
      </c>
      <c r="AA5408" s="3">
        <v>568.9</v>
      </c>
      <c r="AB5408" s="3">
        <v>600.68088669198028</v>
      </c>
      <c r="AC5408" s="3">
        <v>776.6176913879566</v>
      </c>
      <c r="AD5408" s="3">
        <v>728.33459732982578</v>
      </c>
      <c r="AE5408" s="3">
        <v>523.88413731685444</v>
      </c>
      <c r="AF5408" s="3">
        <v>555.79666208775393</v>
      </c>
      <c r="AG5408" s="3">
        <v>584.79044334599007</v>
      </c>
      <c r="AH5408" s="3">
        <v>752.47614435889113</v>
      </c>
      <c r="AI5408" s="3">
        <v>1.2867449407234759</v>
      </c>
      <c r="AJ5408" s="3">
        <v>539.84039970230424</v>
      </c>
      <c r="AK5408" s="3">
        <v>0.92313478416901684</v>
      </c>
      <c r="AL5408" s="3">
        <v>0.28717592033071399</v>
      </c>
      <c r="AM5408" s="3">
        <v>0.77918326344528599</v>
      </c>
      <c r="AN5408" s="3" t="b">
        <f t="shared" si="84"/>
        <v>0</v>
      </c>
    </row>
    <row r="5409" spans="1:40" x14ac:dyDescent="0.2">
      <c r="A5409" s="1" t="b">
        <v>0</v>
      </c>
      <c r="B5409" s="1" t="s">
        <v>37</v>
      </c>
      <c r="C5409" s="1" t="s">
        <v>38</v>
      </c>
      <c r="D5409" s="1" t="s">
        <v>10855</v>
      </c>
      <c r="E5409" s="1" t="s">
        <v>10856</v>
      </c>
      <c r="F5409" s="1">
        <v>0</v>
      </c>
      <c r="G5409" s="1" t="b">
        <v>0</v>
      </c>
      <c r="H5409" s="1">
        <v>32.628999999999998</v>
      </c>
      <c r="I5409" s="1">
        <v>18</v>
      </c>
      <c r="J5409" s="1">
        <v>7</v>
      </c>
      <c r="K5409" s="1">
        <v>14</v>
      </c>
      <c r="L5409" s="1">
        <v>7</v>
      </c>
      <c r="M5409" s="1">
        <v>1</v>
      </c>
      <c r="N5409" s="1">
        <v>639</v>
      </c>
      <c r="O5409" s="1">
        <v>70.099999999999994</v>
      </c>
      <c r="P5409" s="1">
        <v>8.06</v>
      </c>
      <c r="Q5409" s="1">
        <v>46.18</v>
      </c>
      <c r="R5409" s="1">
        <v>7</v>
      </c>
      <c r="S5409" s="1">
        <v>0</v>
      </c>
      <c r="T5409" s="1">
        <v>443.5</v>
      </c>
      <c r="U5409" s="1">
        <v>423.6</v>
      </c>
      <c r="V5409" s="1">
        <v>586.70000000000005</v>
      </c>
      <c r="W5409" s="1">
        <v>545.79999999999995</v>
      </c>
      <c r="X5409" s="1">
        <v>464.7</v>
      </c>
      <c r="Y5409" s="1">
        <v>448</v>
      </c>
      <c r="Z5409" s="1" t="s">
        <v>41</v>
      </c>
      <c r="AA5409" s="3">
        <v>443.5</v>
      </c>
      <c r="AB5409" s="3">
        <v>456.32787590158335</v>
      </c>
      <c r="AC5409" s="3">
        <v>567.07106351874825</v>
      </c>
      <c r="AD5409" s="3">
        <v>533.01826658972766</v>
      </c>
      <c r="AE5409" s="3">
        <v>527.17401171750168</v>
      </c>
      <c r="AF5409" s="3">
        <v>526.64319927096813</v>
      </c>
      <c r="AG5409" s="3">
        <v>449.91393795079171</v>
      </c>
      <c r="AH5409" s="3">
        <v>550.04466505423795</v>
      </c>
      <c r="AI5409" s="3">
        <v>1.2225552903728842</v>
      </c>
      <c r="AJ5409" s="3">
        <v>526.90860549423496</v>
      </c>
      <c r="AK5409" s="3">
        <v>1.1711319900293118</v>
      </c>
      <c r="AL5409" s="3">
        <v>0.30137004446339899</v>
      </c>
      <c r="AM5409" s="3">
        <v>0.41987651598825898</v>
      </c>
      <c r="AN5409" s="3" t="b">
        <f t="shared" si="84"/>
        <v>1</v>
      </c>
    </row>
    <row r="5410" spans="1:40" x14ac:dyDescent="0.2">
      <c r="A5410" s="1" t="b">
        <v>0</v>
      </c>
      <c r="B5410" s="1" t="s">
        <v>37</v>
      </c>
      <c r="C5410" s="1" t="s">
        <v>38</v>
      </c>
      <c r="D5410" s="1" t="s">
        <v>10857</v>
      </c>
      <c r="E5410" s="1" t="s">
        <v>10858</v>
      </c>
      <c r="F5410" s="1">
        <v>0</v>
      </c>
      <c r="G5410" s="1" t="b">
        <v>0</v>
      </c>
      <c r="H5410" s="1">
        <v>32.619999999999997</v>
      </c>
      <c r="I5410" s="1">
        <v>31</v>
      </c>
      <c r="J5410" s="1">
        <v>7</v>
      </c>
      <c r="K5410" s="1">
        <v>7</v>
      </c>
      <c r="L5410" s="1">
        <v>7</v>
      </c>
      <c r="M5410" s="1">
        <v>1</v>
      </c>
      <c r="N5410" s="1">
        <v>306</v>
      </c>
      <c r="O5410" s="1">
        <v>33.9</v>
      </c>
      <c r="P5410" s="1">
        <v>8.59</v>
      </c>
      <c r="Q5410" s="1">
        <v>26.23</v>
      </c>
      <c r="R5410" s="1">
        <v>7</v>
      </c>
      <c r="S5410" s="1">
        <v>0</v>
      </c>
      <c r="T5410" s="1">
        <v>2113.4</v>
      </c>
      <c r="U5410" s="1">
        <v>1821.7</v>
      </c>
      <c r="V5410" s="1">
        <v>1799.6</v>
      </c>
      <c r="W5410" s="1">
        <v>1754.6</v>
      </c>
      <c r="X5410" s="1">
        <v>2083.5</v>
      </c>
      <c r="Y5410" s="1">
        <v>1961</v>
      </c>
      <c r="Z5410" s="1" t="s">
        <v>41</v>
      </c>
      <c r="AA5410" s="3">
        <v>2113.4</v>
      </c>
      <c r="AB5410" s="3">
        <v>1962.4468638572102</v>
      </c>
      <c r="AC5410" s="3">
        <v>1739.3916582722673</v>
      </c>
      <c r="AD5410" s="3">
        <v>1713.5101695828805</v>
      </c>
      <c r="AE5410" s="3">
        <v>2363.6045909477393</v>
      </c>
      <c r="AF5410" s="3">
        <v>2305.2395396660008</v>
      </c>
      <c r="AG5410" s="3">
        <v>2037.9234319286052</v>
      </c>
      <c r="AH5410" s="3">
        <v>1726.4509139275738</v>
      </c>
      <c r="AI5410" s="3">
        <v>0.8471618152472653</v>
      </c>
      <c r="AJ5410" s="3">
        <v>2334.4220653068701</v>
      </c>
      <c r="AK5410" s="3">
        <v>1.1454905659029941</v>
      </c>
      <c r="AL5410" s="3">
        <v>0.33386815063345499</v>
      </c>
      <c r="AM5410" s="3">
        <v>0.36188055385630202</v>
      </c>
      <c r="AN5410" s="3" t="b">
        <f t="shared" si="84"/>
        <v>0</v>
      </c>
    </row>
    <row r="5411" spans="1:40" x14ac:dyDescent="0.2">
      <c r="A5411" s="1" t="b">
        <v>0</v>
      </c>
      <c r="B5411" s="1" t="s">
        <v>37</v>
      </c>
      <c r="C5411" s="1" t="s">
        <v>38</v>
      </c>
      <c r="D5411" s="1" t="s">
        <v>10859</v>
      </c>
      <c r="E5411" s="1" t="s">
        <v>10860</v>
      </c>
      <c r="F5411" s="1">
        <v>0</v>
      </c>
      <c r="G5411" s="1" t="b">
        <v>0</v>
      </c>
      <c r="H5411" s="1">
        <v>32.615000000000002</v>
      </c>
      <c r="I5411" s="1">
        <v>32</v>
      </c>
      <c r="J5411" s="1">
        <v>11</v>
      </c>
      <c r="K5411" s="1">
        <v>13</v>
      </c>
      <c r="L5411" s="1">
        <v>11</v>
      </c>
      <c r="M5411" s="1">
        <v>1</v>
      </c>
      <c r="N5411" s="1">
        <v>457</v>
      </c>
      <c r="O5411" s="1">
        <v>52.2</v>
      </c>
      <c r="P5411" s="1">
        <v>6.55</v>
      </c>
      <c r="Q5411" s="1">
        <v>32.9</v>
      </c>
      <c r="R5411" s="1">
        <v>11</v>
      </c>
      <c r="S5411" s="1">
        <v>0</v>
      </c>
      <c r="T5411" s="1">
        <v>1416.2</v>
      </c>
      <c r="U5411" s="1">
        <v>1274.7</v>
      </c>
      <c r="V5411" s="1">
        <v>1426.6</v>
      </c>
      <c r="W5411" s="1">
        <v>1430.4</v>
      </c>
      <c r="X5411" s="1">
        <v>1498.4</v>
      </c>
      <c r="Y5411" s="1">
        <v>1387.3</v>
      </c>
      <c r="Z5411" s="1" t="s">
        <v>41</v>
      </c>
      <c r="AA5411" s="3">
        <v>1416.2</v>
      </c>
      <c r="AB5411" s="3">
        <v>1373.1849466755152</v>
      </c>
      <c r="AC5411" s="3">
        <v>1378.8709378146345</v>
      </c>
      <c r="AD5411" s="3">
        <v>1396.9023974531817</v>
      </c>
      <c r="AE5411" s="3">
        <v>1699.8440696309544</v>
      </c>
      <c r="AF5411" s="3">
        <v>1630.8306034567279</v>
      </c>
      <c r="AG5411" s="3">
        <v>1394.6924733377577</v>
      </c>
      <c r="AH5411" s="3">
        <v>1387.886667633908</v>
      </c>
      <c r="AI5411" s="3">
        <v>0.99512021048800658</v>
      </c>
      <c r="AJ5411" s="3">
        <v>1665.337336543841</v>
      </c>
      <c r="AK5411" s="3">
        <v>1.1940534335561301</v>
      </c>
      <c r="AL5411" s="3">
        <v>0.93166356397321703</v>
      </c>
      <c r="AM5411" s="3">
        <v>0.249090758979189</v>
      </c>
      <c r="AN5411" s="3" t="b">
        <f t="shared" si="84"/>
        <v>0</v>
      </c>
    </row>
    <row r="5412" spans="1:40" x14ac:dyDescent="0.2">
      <c r="A5412" s="1" t="b">
        <v>0</v>
      </c>
      <c r="B5412" s="1" t="s">
        <v>37</v>
      </c>
      <c r="C5412" s="1" t="s">
        <v>38</v>
      </c>
      <c r="D5412" s="1" t="s">
        <v>10861</v>
      </c>
      <c r="E5412" s="1" t="s">
        <v>10862</v>
      </c>
      <c r="F5412" s="1">
        <v>0</v>
      </c>
      <c r="G5412" s="1" t="b">
        <v>0</v>
      </c>
      <c r="H5412" s="1">
        <v>32.606999999999999</v>
      </c>
      <c r="I5412" s="1">
        <v>9</v>
      </c>
      <c r="J5412" s="1">
        <v>7</v>
      </c>
      <c r="K5412" s="1">
        <v>18</v>
      </c>
      <c r="L5412" s="1">
        <v>4</v>
      </c>
      <c r="M5412" s="1">
        <v>1</v>
      </c>
      <c r="N5412" s="1">
        <v>1073</v>
      </c>
      <c r="O5412" s="1">
        <v>109.6</v>
      </c>
      <c r="P5412" s="1">
        <v>5.64</v>
      </c>
      <c r="Q5412" s="1">
        <v>52.72</v>
      </c>
      <c r="R5412" s="1">
        <v>7</v>
      </c>
      <c r="S5412" s="1">
        <v>2</v>
      </c>
      <c r="T5412" s="1">
        <v>1075.7</v>
      </c>
      <c r="U5412" s="1">
        <v>965</v>
      </c>
      <c r="V5412" s="1">
        <v>1229.3</v>
      </c>
      <c r="W5412" s="1">
        <v>1181.5999999999999</v>
      </c>
      <c r="X5412" s="1">
        <v>1168.5</v>
      </c>
      <c r="Y5412" s="1">
        <v>1050.7</v>
      </c>
      <c r="Z5412" s="1" t="s">
        <v>41</v>
      </c>
      <c r="AA5412" s="3">
        <v>1075.7</v>
      </c>
      <c r="AB5412" s="3">
        <v>1039.5571299457692</v>
      </c>
      <c r="AC5412" s="3">
        <v>1188.1719079318173</v>
      </c>
      <c r="AD5412" s="3">
        <v>1153.9288820124996</v>
      </c>
      <c r="AE5412" s="3">
        <v>1325.5924955711225</v>
      </c>
      <c r="AF5412" s="3">
        <v>1235.1428782901924</v>
      </c>
      <c r="AG5412" s="3">
        <v>1057.6285649728848</v>
      </c>
      <c r="AH5412" s="3">
        <v>1171.0503949721583</v>
      </c>
      <c r="AI5412" s="3">
        <v>1.1072416477349791</v>
      </c>
      <c r="AJ5412" s="3">
        <v>1280.3676869306573</v>
      </c>
      <c r="AK5412" s="3">
        <v>1.2106024074373247</v>
      </c>
      <c r="AL5412" s="3">
        <v>0.60943698975964899</v>
      </c>
      <c r="AM5412" s="3">
        <v>0.30637451833665003</v>
      </c>
      <c r="AN5412" s="3" t="b">
        <f t="shared" si="84"/>
        <v>1</v>
      </c>
    </row>
    <row r="5413" spans="1:40" x14ac:dyDescent="0.2">
      <c r="A5413" s="1" t="b">
        <v>0</v>
      </c>
      <c r="B5413" s="1" t="s">
        <v>37</v>
      </c>
      <c r="C5413" s="1" t="s">
        <v>38</v>
      </c>
      <c r="D5413" s="1" t="s">
        <v>10863</v>
      </c>
      <c r="E5413" s="1" t="s">
        <v>10864</v>
      </c>
      <c r="F5413" s="1">
        <v>0</v>
      </c>
      <c r="G5413" s="1" t="b">
        <v>0</v>
      </c>
      <c r="H5413" s="1">
        <v>32.604999999999997</v>
      </c>
      <c r="I5413" s="1">
        <v>16</v>
      </c>
      <c r="J5413" s="1">
        <v>7</v>
      </c>
      <c r="K5413" s="1">
        <v>17</v>
      </c>
      <c r="L5413" s="1">
        <v>6</v>
      </c>
      <c r="M5413" s="1">
        <v>1</v>
      </c>
      <c r="N5413" s="1">
        <v>522</v>
      </c>
      <c r="O5413" s="1">
        <v>58</v>
      </c>
      <c r="P5413" s="1">
        <v>6.74</v>
      </c>
      <c r="Q5413" s="1">
        <v>50.67</v>
      </c>
      <c r="R5413" s="1">
        <v>7</v>
      </c>
      <c r="S5413" s="1">
        <v>1</v>
      </c>
      <c r="T5413" s="1">
        <v>1002.5</v>
      </c>
      <c r="U5413" s="1">
        <v>922.4</v>
      </c>
      <c r="V5413" s="1">
        <v>1170.5999999999999</v>
      </c>
      <c r="W5413" s="1">
        <v>1166.4000000000001</v>
      </c>
      <c r="X5413" s="1">
        <v>775.3</v>
      </c>
      <c r="Y5413" s="1">
        <v>755.6</v>
      </c>
      <c r="Z5413" s="1" t="s">
        <v>41</v>
      </c>
      <c r="AA5413" s="3">
        <v>1002.5</v>
      </c>
      <c r="AB5413" s="3">
        <v>993.66579964971766</v>
      </c>
      <c r="AC5413" s="3">
        <v>1131.435805275348</v>
      </c>
      <c r="AD5413" s="3">
        <v>1139.0848408762522</v>
      </c>
      <c r="AE5413" s="3">
        <v>879.5309044213019</v>
      </c>
      <c r="AF5413" s="3">
        <v>888.24018162755249</v>
      </c>
      <c r="AG5413" s="3">
        <v>998.08289982485883</v>
      </c>
      <c r="AH5413" s="3">
        <v>1135.2603230758</v>
      </c>
      <c r="AI5413" s="3">
        <v>1.1374409112459622</v>
      </c>
      <c r="AJ5413" s="3">
        <v>883.88554302442719</v>
      </c>
      <c r="AK5413" s="3">
        <v>0.88558329491420928</v>
      </c>
      <c r="AL5413" s="3">
        <v>0.50671129698731998</v>
      </c>
      <c r="AM5413" s="3">
        <v>0.75783449674441905</v>
      </c>
      <c r="AN5413" s="3" t="b">
        <f t="shared" si="84"/>
        <v>0</v>
      </c>
    </row>
    <row r="5414" spans="1:40" x14ac:dyDescent="0.2">
      <c r="A5414" s="1" t="b">
        <v>0</v>
      </c>
      <c r="B5414" s="1" t="s">
        <v>37</v>
      </c>
      <c r="C5414" s="1" t="s">
        <v>38</v>
      </c>
      <c r="D5414" s="1" t="s">
        <v>10865</v>
      </c>
      <c r="E5414" s="1" t="s">
        <v>10866</v>
      </c>
      <c r="F5414" s="1">
        <v>0</v>
      </c>
      <c r="G5414" s="1" t="b">
        <v>0</v>
      </c>
      <c r="H5414" s="1">
        <v>32.582999999999998</v>
      </c>
      <c r="I5414" s="1">
        <v>19</v>
      </c>
      <c r="J5414" s="1">
        <v>7</v>
      </c>
      <c r="K5414" s="1">
        <v>10</v>
      </c>
      <c r="L5414" s="1">
        <v>7</v>
      </c>
      <c r="M5414" s="1">
        <v>1</v>
      </c>
      <c r="N5414" s="1">
        <v>429</v>
      </c>
      <c r="O5414" s="1">
        <v>49.9</v>
      </c>
      <c r="P5414" s="1">
        <v>6.6</v>
      </c>
      <c r="Q5414" s="1">
        <v>33.93</v>
      </c>
      <c r="R5414" s="1">
        <v>7</v>
      </c>
      <c r="S5414" s="1">
        <v>0</v>
      </c>
      <c r="T5414" s="1">
        <v>1016.3</v>
      </c>
      <c r="U5414" s="1">
        <v>953.2</v>
      </c>
      <c r="V5414" s="1">
        <v>1019.7</v>
      </c>
      <c r="W5414" s="1">
        <v>1029</v>
      </c>
      <c r="X5414" s="1">
        <v>1081</v>
      </c>
      <c r="Y5414" s="1">
        <v>1067.9000000000001</v>
      </c>
      <c r="Z5414" s="1" t="s">
        <v>41</v>
      </c>
      <c r="AA5414" s="3">
        <v>1016.3</v>
      </c>
      <c r="AB5414" s="3">
        <v>1026.845446906018</v>
      </c>
      <c r="AC5414" s="3">
        <v>985.58439316527631</v>
      </c>
      <c r="AD5414" s="3">
        <v>1004.9025216578048</v>
      </c>
      <c r="AE5414" s="3">
        <v>1226.3290438274569</v>
      </c>
      <c r="AF5414" s="3">
        <v>1255.3622154050599</v>
      </c>
      <c r="AG5414" s="3">
        <v>1021.572723453009</v>
      </c>
      <c r="AH5414" s="3">
        <v>995.24345741154048</v>
      </c>
      <c r="AI5414" s="3">
        <v>0.97422673350902211</v>
      </c>
      <c r="AJ5414" s="3">
        <v>1240.8456296162585</v>
      </c>
      <c r="AK5414" s="3">
        <v>1.214642483231235</v>
      </c>
      <c r="AL5414" s="3">
        <v>0.82771454106921505</v>
      </c>
      <c r="AM5414" s="3">
        <v>0.29830724926573099</v>
      </c>
      <c r="AN5414" s="3" t="b">
        <f t="shared" si="84"/>
        <v>0</v>
      </c>
    </row>
    <row r="5415" spans="1:40" x14ac:dyDescent="0.2">
      <c r="A5415" s="1" t="b">
        <v>0</v>
      </c>
      <c r="B5415" s="1" t="s">
        <v>37</v>
      </c>
      <c r="C5415" s="1" t="s">
        <v>38</v>
      </c>
      <c r="D5415" s="1" t="s">
        <v>10867</v>
      </c>
      <c r="E5415" s="1" t="s">
        <v>10868</v>
      </c>
      <c r="F5415" s="1">
        <v>0</v>
      </c>
      <c r="G5415" s="1" t="b">
        <v>0</v>
      </c>
      <c r="H5415" s="1">
        <v>32.57</v>
      </c>
      <c r="I5415" s="1">
        <v>10</v>
      </c>
      <c r="J5415" s="1">
        <v>8</v>
      </c>
      <c r="K5415" s="1">
        <v>10</v>
      </c>
      <c r="L5415" s="1">
        <v>8</v>
      </c>
      <c r="M5415" s="1">
        <v>1</v>
      </c>
      <c r="N5415" s="1">
        <v>1056</v>
      </c>
      <c r="O5415" s="1">
        <v>117.4</v>
      </c>
      <c r="P5415" s="1">
        <v>6.52</v>
      </c>
      <c r="Q5415" s="1">
        <v>32.729999999999997</v>
      </c>
      <c r="R5415" s="1">
        <v>8</v>
      </c>
      <c r="S5415" s="1">
        <v>0</v>
      </c>
      <c r="T5415" s="1">
        <v>692.7</v>
      </c>
      <c r="U5415" s="1">
        <v>664.1</v>
      </c>
      <c r="V5415" s="1">
        <v>648.29999999999995</v>
      </c>
      <c r="W5415" s="1">
        <v>650.1</v>
      </c>
      <c r="X5415" s="1">
        <v>949.2</v>
      </c>
      <c r="Y5415" s="1">
        <v>971.5</v>
      </c>
      <c r="Z5415" s="1" t="s">
        <v>41</v>
      </c>
      <c r="AA5415" s="3">
        <v>692.7</v>
      </c>
      <c r="AB5415" s="3">
        <v>715.40921243210926</v>
      </c>
      <c r="AC5415" s="3">
        <v>626.61014228601414</v>
      </c>
      <c r="AD5415" s="3">
        <v>634.87573307068885</v>
      </c>
      <c r="AE5415" s="3">
        <v>1076.8099245152841</v>
      </c>
      <c r="AF5415" s="3">
        <v>1142.0398841333606</v>
      </c>
      <c r="AG5415" s="3">
        <v>704.05460621605471</v>
      </c>
      <c r="AH5415" s="3">
        <v>630.7429376783515</v>
      </c>
      <c r="AI5415" s="3">
        <v>0.89587218393227031</v>
      </c>
      <c r="AJ5415" s="3">
        <v>1109.4249043243224</v>
      </c>
      <c r="AK5415" s="3">
        <v>1.5757654229221403</v>
      </c>
      <c r="AL5415" s="3">
        <v>0.45975758059183802</v>
      </c>
      <c r="AM5415" s="3">
        <v>9.9234230743827801E-3</v>
      </c>
      <c r="AN5415" s="3" t="b">
        <f t="shared" si="84"/>
        <v>0</v>
      </c>
    </row>
    <row r="5416" spans="1:40" x14ac:dyDescent="0.2">
      <c r="A5416" s="1" t="b">
        <v>0</v>
      </c>
      <c r="B5416" s="1" t="s">
        <v>37</v>
      </c>
      <c r="C5416" s="1" t="s">
        <v>38</v>
      </c>
      <c r="D5416" s="1" t="s">
        <v>10869</v>
      </c>
      <c r="E5416" s="1" t="s">
        <v>10870</v>
      </c>
      <c r="F5416" s="1">
        <v>0</v>
      </c>
      <c r="G5416" s="1" t="b">
        <v>0</v>
      </c>
      <c r="H5416" s="1">
        <v>32.561999999999998</v>
      </c>
      <c r="I5416" s="1">
        <v>20</v>
      </c>
      <c r="J5416" s="1">
        <v>4</v>
      </c>
      <c r="K5416" s="1">
        <v>7</v>
      </c>
      <c r="L5416" s="1">
        <v>4</v>
      </c>
      <c r="M5416" s="1">
        <v>1</v>
      </c>
      <c r="N5416" s="1">
        <v>319</v>
      </c>
      <c r="O5416" s="1">
        <v>34.1</v>
      </c>
      <c r="P5416" s="1">
        <v>9.0399999999999991</v>
      </c>
      <c r="Q5416" s="1">
        <v>25.72</v>
      </c>
      <c r="R5416" s="1">
        <v>4</v>
      </c>
      <c r="S5416" s="1">
        <v>0</v>
      </c>
      <c r="T5416" s="1">
        <v>428.5</v>
      </c>
      <c r="U5416" s="1">
        <v>404.1</v>
      </c>
      <c r="V5416" s="1">
        <v>502.7</v>
      </c>
      <c r="W5416" s="1">
        <v>498.9</v>
      </c>
      <c r="X5416" s="1">
        <v>380.5</v>
      </c>
      <c r="Y5416" s="1">
        <v>384.5</v>
      </c>
      <c r="Z5416" s="1" t="s">
        <v>41</v>
      </c>
      <c r="AA5416" s="3">
        <v>428.5</v>
      </c>
      <c r="AB5416" s="3">
        <v>435.32128104775683</v>
      </c>
      <c r="AC5416" s="3">
        <v>485.88141065429477</v>
      </c>
      <c r="AD5416" s="3">
        <v>487.2165870311747</v>
      </c>
      <c r="AE5416" s="3">
        <v>431.6542101538829</v>
      </c>
      <c r="AF5416" s="3">
        <v>451.99622794573048</v>
      </c>
      <c r="AG5416" s="3">
        <v>431.91064052387844</v>
      </c>
      <c r="AH5416" s="3">
        <v>486.5489988427347</v>
      </c>
      <c r="AI5416" s="3">
        <v>1.1265038486956089</v>
      </c>
      <c r="AJ5416" s="3">
        <v>441.82521904980672</v>
      </c>
      <c r="AK5416" s="3">
        <v>1.0229551615443013</v>
      </c>
      <c r="AL5416" s="3">
        <v>0.56362368260128004</v>
      </c>
      <c r="AM5416" s="3">
        <v>0.80151884401145601</v>
      </c>
      <c r="AN5416" s="3" t="b">
        <f t="shared" si="84"/>
        <v>1</v>
      </c>
    </row>
    <row r="5417" spans="1:40" x14ac:dyDescent="0.2">
      <c r="A5417" s="1" t="b">
        <v>0</v>
      </c>
      <c r="B5417" s="1" t="s">
        <v>37</v>
      </c>
      <c r="C5417" s="1" t="s">
        <v>38</v>
      </c>
      <c r="D5417" s="1" t="s">
        <v>10871</v>
      </c>
      <c r="E5417" s="1" t="s">
        <v>10872</v>
      </c>
      <c r="F5417" s="1">
        <v>0</v>
      </c>
      <c r="G5417" s="1" t="b">
        <v>0</v>
      </c>
      <c r="H5417" s="1">
        <v>32.555</v>
      </c>
      <c r="I5417" s="1">
        <v>12</v>
      </c>
      <c r="J5417" s="1">
        <v>6</v>
      </c>
      <c r="K5417" s="1">
        <v>12</v>
      </c>
      <c r="L5417" s="1">
        <v>6</v>
      </c>
      <c r="M5417" s="1">
        <v>1</v>
      </c>
      <c r="N5417" s="1">
        <v>570</v>
      </c>
      <c r="O5417" s="1">
        <v>63</v>
      </c>
      <c r="P5417" s="1">
        <v>5.08</v>
      </c>
      <c r="Q5417" s="1">
        <v>37.11</v>
      </c>
      <c r="R5417" s="1">
        <v>6</v>
      </c>
      <c r="S5417" s="1">
        <v>0</v>
      </c>
      <c r="T5417" s="1">
        <v>1759.8</v>
      </c>
      <c r="U5417" s="1">
        <v>1718.6</v>
      </c>
      <c r="V5417" s="1">
        <v>1188.5999999999999</v>
      </c>
      <c r="W5417" s="1">
        <v>1159.5999999999999</v>
      </c>
      <c r="X5417" s="1">
        <v>1406.8</v>
      </c>
      <c r="Y5417" s="1">
        <v>1336.8</v>
      </c>
      <c r="Z5417" s="1" t="s">
        <v>41</v>
      </c>
      <c r="AA5417" s="3">
        <v>1759.8</v>
      </c>
      <c r="AB5417" s="3">
        <v>1851.3812264505689</v>
      </c>
      <c r="AC5417" s="3">
        <v>1148.8335880320167</v>
      </c>
      <c r="AD5417" s="3">
        <v>1132.4440856310887</v>
      </c>
      <c r="AE5417" s="3">
        <v>1595.9294161484424</v>
      </c>
      <c r="AF5417" s="3">
        <v>1571.4656892531925</v>
      </c>
      <c r="AG5417" s="3">
        <v>1805.5906132252844</v>
      </c>
      <c r="AH5417" s="3">
        <v>1140.6388368315527</v>
      </c>
      <c r="AI5417" s="3">
        <v>0.63172616676050175</v>
      </c>
      <c r="AJ5417" s="3">
        <v>1583.6975527008176</v>
      </c>
      <c r="AK5417" s="3">
        <v>0.87710776800722046</v>
      </c>
      <c r="AL5417" s="3">
        <v>3.23246370120523E-2</v>
      </c>
      <c r="AM5417" s="3">
        <v>0.65386755819087605</v>
      </c>
      <c r="AN5417" s="3" t="b">
        <f t="shared" si="84"/>
        <v>1</v>
      </c>
    </row>
    <row r="5418" spans="1:40" x14ac:dyDescent="0.2">
      <c r="A5418" s="1" t="b">
        <v>0</v>
      </c>
      <c r="B5418" s="1" t="s">
        <v>37</v>
      </c>
      <c r="C5418" s="1" t="s">
        <v>38</v>
      </c>
      <c r="D5418" s="1" t="s">
        <v>10873</v>
      </c>
      <c r="E5418" s="1" t="s">
        <v>10874</v>
      </c>
      <c r="F5418" s="1">
        <v>0</v>
      </c>
      <c r="G5418" s="1" t="b">
        <v>0</v>
      </c>
      <c r="H5418" s="1">
        <v>32.518000000000001</v>
      </c>
      <c r="I5418" s="1">
        <v>30</v>
      </c>
      <c r="J5418" s="1">
        <v>3</v>
      </c>
      <c r="K5418" s="1">
        <v>13</v>
      </c>
      <c r="L5418" s="1">
        <v>3</v>
      </c>
      <c r="M5418" s="1">
        <v>1</v>
      </c>
      <c r="N5418" s="1">
        <v>162</v>
      </c>
      <c r="O5418" s="1">
        <v>18.399999999999999</v>
      </c>
      <c r="P5418" s="1">
        <v>9.66</v>
      </c>
      <c r="Q5418" s="1">
        <v>46.65</v>
      </c>
      <c r="R5418" s="1">
        <v>3</v>
      </c>
      <c r="S5418" s="1">
        <v>0</v>
      </c>
      <c r="T5418" s="1">
        <v>601.29999999999995</v>
      </c>
      <c r="U5418" s="1">
        <v>540.4</v>
      </c>
      <c r="V5418" s="1">
        <v>574.1</v>
      </c>
      <c r="W5418" s="1">
        <v>562.6</v>
      </c>
      <c r="X5418" s="1">
        <v>610.5</v>
      </c>
      <c r="Y5418" s="1">
        <v>605.1</v>
      </c>
      <c r="Z5418" s="1" t="s">
        <v>41</v>
      </c>
      <c r="AA5418" s="3">
        <v>601.29999999999995</v>
      </c>
      <c r="AB5418" s="3">
        <v>582.15199276963085</v>
      </c>
      <c r="AC5418" s="3">
        <v>554.89261558908015</v>
      </c>
      <c r="AD5418" s="3">
        <v>549.42483837189593</v>
      </c>
      <c r="AE5418" s="3">
        <v>692.57528330866091</v>
      </c>
      <c r="AF5418" s="3">
        <v>711.32098187246152</v>
      </c>
      <c r="AG5418" s="3">
        <v>591.7259963848154</v>
      </c>
      <c r="AH5418" s="3">
        <v>552.15872698048804</v>
      </c>
      <c r="AI5418" s="3">
        <v>0.93313244703449583</v>
      </c>
      <c r="AJ5418" s="3">
        <v>701.94813259056127</v>
      </c>
      <c r="AK5418" s="3">
        <v>1.1862722558737566</v>
      </c>
      <c r="AL5418" s="3">
        <v>0.60807971970366104</v>
      </c>
      <c r="AM5418" s="3">
        <v>0.38441872517758302</v>
      </c>
      <c r="AN5418" s="3" t="b">
        <f t="shared" si="84"/>
        <v>0</v>
      </c>
    </row>
    <row r="5419" spans="1:40" x14ac:dyDescent="0.2">
      <c r="A5419" s="1" t="b">
        <v>0</v>
      </c>
      <c r="B5419" s="1" t="s">
        <v>37</v>
      </c>
      <c r="C5419" s="1" t="s">
        <v>38</v>
      </c>
      <c r="D5419" s="1" t="s">
        <v>10875</v>
      </c>
      <c r="E5419" s="1" t="s">
        <v>10876</v>
      </c>
      <c r="F5419" s="1">
        <v>0</v>
      </c>
      <c r="G5419" s="1" t="b">
        <v>0</v>
      </c>
      <c r="H5419" s="1">
        <v>32.499000000000002</v>
      </c>
      <c r="I5419" s="1">
        <v>23</v>
      </c>
      <c r="J5419" s="1">
        <v>6</v>
      </c>
      <c r="K5419" s="1">
        <v>9</v>
      </c>
      <c r="L5419" s="1">
        <v>6</v>
      </c>
      <c r="M5419" s="1">
        <v>1</v>
      </c>
      <c r="N5419" s="1">
        <v>338</v>
      </c>
      <c r="O5419" s="1">
        <v>37.299999999999997</v>
      </c>
      <c r="P5419" s="1">
        <v>9.2799999999999994</v>
      </c>
      <c r="Q5419" s="1">
        <v>36.86</v>
      </c>
      <c r="R5419" s="1">
        <v>6</v>
      </c>
      <c r="S5419" s="1">
        <v>0</v>
      </c>
      <c r="T5419" s="1">
        <v>1027.8</v>
      </c>
      <c r="U5419" s="1">
        <v>1032.7</v>
      </c>
      <c r="V5419" s="1">
        <v>1705.3</v>
      </c>
      <c r="W5419" s="1">
        <v>1777.4</v>
      </c>
      <c r="X5419" s="1">
        <v>1068.5999999999999</v>
      </c>
      <c r="Y5419" s="1">
        <v>1066.0999999999999</v>
      </c>
      <c r="Z5419" s="1" t="s">
        <v>41</v>
      </c>
      <c r="AA5419" s="3">
        <v>1027.8</v>
      </c>
      <c r="AB5419" s="3">
        <v>1112.4877182331566</v>
      </c>
      <c r="AC5419" s="3">
        <v>1648.2466074970534</v>
      </c>
      <c r="AD5419" s="3">
        <v>1735.7762312872519</v>
      </c>
      <c r="AE5419" s="3">
        <v>1212.2619946660689</v>
      </c>
      <c r="AF5419" s="3">
        <v>1253.2462382651318</v>
      </c>
      <c r="AG5419" s="3">
        <v>1070.1438591165784</v>
      </c>
      <c r="AH5419" s="3">
        <v>1692.0114193921527</v>
      </c>
      <c r="AI5419" s="3">
        <v>1.5811065072960717</v>
      </c>
      <c r="AJ5419" s="3">
        <v>1232.7541164656004</v>
      </c>
      <c r="AK5419" s="3">
        <v>1.1519517735524452</v>
      </c>
      <c r="AL5419" s="3">
        <v>4.6074420461227703E-3</v>
      </c>
      <c r="AM5419" s="3">
        <v>0.43952115324278701</v>
      </c>
      <c r="AN5419" s="3" t="b">
        <f t="shared" si="84"/>
        <v>1</v>
      </c>
    </row>
    <row r="5420" spans="1:40" x14ac:dyDescent="0.2">
      <c r="A5420" s="1" t="b">
        <v>0</v>
      </c>
      <c r="B5420" s="1" t="s">
        <v>37</v>
      </c>
      <c r="C5420" s="1" t="s">
        <v>38</v>
      </c>
      <c r="D5420" s="1" t="s">
        <v>10877</v>
      </c>
      <c r="E5420" s="1" t="s">
        <v>10878</v>
      </c>
      <c r="F5420" s="1">
        <v>0</v>
      </c>
      <c r="G5420" s="1" t="b">
        <v>0</v>
      </c>
      <c r="H5420" s="1">
        <v>32.479999999999997</v>
      </c>
      <c r="I5420" s="1">
        <v>15</v>
      </c>
      <c r="J5420" s="1">
        <v>7</v>
      </c>
      <c r="K5420" s="1">
        <v>12</v>
      </c>
      <c r="L5420" s="1">
        <v>1</v>
      </c>
      <c r="M5420" s="1">
        <v>1</v>
      </c>
      <c r="N5420" s="1">
        <v>721</v>
      </c>
      <c r="O5420" s="1">
        <v>76.8</v>
      </c>
      <c r="P5420" s="1">
        <v>7.05</v>
      </c>
      <c r="Q5420" s="1">
        <v>42.83</v>
      </c>
      <c r="R5420" s="1">
        <v>7</v>
      </c>
      <c r="S5420" s="1">
        <v>6</v>
      </c>
      <c r="T5420" s="1">
        <v>462.7</v>
      </c>
      <c r="U5420" s="1">
        <v>406</v>
      </c>
      <c r="V5420" s="1">
        <v>1548.5</v>
      </c>
      <c r="W5420" s="1">
        <v>1483.6</v>
      </c>
      <c r="X5420" s="1">
        <v>371.2</v>
      </c>
      <c r="Y5420" s="1">
        <v>334.4</v>
      </c>
      <c r="Z5420" s="1" t="s">
        <v>41</v>
      </c>
      <c r="AA5420" s="3">
        <v>462.7</v>
      </c>
      <c r="AB5420" s="3">
        <v>437.36807746941173</v>
      </c>
      <c r="AC5420" s="3">
        <v>1496.6925888167407</v>
      </c>
      <c r="AD5420" s="3">
        <v>1448.8565414300474</v>
      </c>
      <c r="AE5420" s="3">
        <v>421.10392328284183</v>
      </c>
      <c r="AF5420" s="3">
        <v>393.10153088440114</v>
      </c>
      <c r="AG5420" s="3">
        <v>450.03403873470586</v>
      </c>
      <c r="AH5420" s="3">
        <v>1472.774565123394</v>
      </c>
      <c r="AI5420" s="3">
        <v>3.2725848232817598</v>
      </c>
      <c r="AJ5420" s="3">
        <v>407.10272708362152</v>
      </c>
      <c r="AK5420" s="3">
        <v>0.90460430110622747</v>
      </c>
      <c r="AL5420" s="3">
        <v>3.3346103901496299E-29</v>
      </c>
      <c r="AM5420" s="3">
        <v>0.71777173354677404</v>
      </c>
      <c r="AN5420" s="3" t="b">
        <f t="shared" si="84"/>
        <v>0</v>
      </c>
    </row>
    <row r="5421" spans="1:40" x14ac:dyDescent="0.2">
      <c r="A5421" s="1" t="b">
        <v>0</v>
      </c>
      <c r="B5421" s="1" t="s">
        <v>37</v>
      </c>
      <c r="C5421" s="1" t="s">
        <v>38</v>
      </c>
      <c r="D5421" s="1" t="s">
        <v>10879</v>
      </c>
      <c r="E5421" s="1" t="s">
        <v>10880</v>
      </c>
      <c r="F5421" s="1">
        <v>0</v>
      </c>
      <c r="G5421" s="1" t="b">
        <v>0</v>
      </c>
      <c r="H5421" s="1">
        <v>32.478999999999999</v>
      </c>
      <c r="I5421" s="1">
        <v>5</v>
      </c>
      <c r="J5421" s="1">
        <v>8</v>
      </c>
      <c r="K5421" s="1">
        <v>14</v>
      </c>
      <c r="L5421" s="1">
        <v>8</v>
      </c>
      <c r="M5421" s="1">
        <v>1</v>
      </c>
      <c r="N5421" s="1">
        <v>1919</v>
      </c>
      <c r="O5421" s="1">
        <v>213.7</v>
      </c>
      <c r="P5421" s="1">
        <v>7.42</v>
      </c>
      <c r="Q5421" s="1">
        <v>32.31</v>
      </c>
      <c r="R5421" s="1">
        <v>8</v>
      </c>
      <c r="S5421" s="1">
        <v>0</v>
      </c>
      <c r="T5421" s="1">
        <v>565.1</v>
      </c>
      <c r="U5421" s="1">
        <v>527.4</v>
      </c>
      <c r="V5421" s="1">
        <v>791.7</v>
      </c>
      <c r="W5421" s="1">
        <v>744.5</v>
      </c>
      <c r="X5421" s="1">
        <v>645.70000000000005</v>
      </c>
      <c r="Y5421" s="1">
        <v>636.5</v>
      </c>
      <c r="Z5421" s="1" t="s">
        <v>41</v>
      </c>
      <c r="AA5421" s="3">
        <v>565.1</v>
      </c>
      <c r="AB5421" s="3">
        <v>568.1475962004132</v>
      </c>
      <c r="AC5421" s="3">
        <v>765.212478247474</v>
      </c>
      <c r="AD5421" s="3">
        <v>727.06504118001521</v>
      </c>
      <c r="AE5421" s="3">
        <v>732.50755189582708</v>
      </c>
      <c r="AF5421" s="3">
        <v>748.23302753565008</v>
      </c>
      <c r="AG5421" s="3">
        <v>566.62379810020661</v>
      </c>
      <c r="AH5421" s="3">
        <v>746.13875971374455</v>
      </c>
      <c r="AI5421" s="3">
        <v>1.3168150759206039</v>
      </c>
      <c r="AJ5421" s="3">
        <v>740.37028971573864</v>
      </c>
      <c r="AK5421" s="3">
        <v>1.3066346528297514</v>
      </c>
      <c r="AL5421" s="3">
        <v>0.236724290538191</v>
      </c>
      <c r="AM5421" s="3">
        <v>0.116563026695139</v>
      </c>
      <c r="AN5421" s="3" t="b">
        <f t="shared" si="84"/>
        <v>1</v>
      </c>
    </row>
    <row r="5422" spans="1:40" x14ac:dyDescent="0.2">
      <c r="A5422" s="1" t="b">
        <v>0</v>
      </c>
      <c r="B5422" s="1" t="s">
        <v>37</v>
      </c>
      <c r="C5422" s="1" t="s">
        <v>38</v>
      </c>
      <c r="D5422" s="1" t="s">
        <v>10881</v>
      </c>
      <c r="E5422" s="1" t="s">
        <v>10882</v>
      </c>
      <c r="F5422" s="1">
        <v>0</v>
      </c>
      <c r="G5422" s="1" t="b">
        <v>0</v>
      </c>
      <c r="H5422" s="1">
        <v>32.383000000000003</v>
      </c>
      <c r="I5422" s="1">
        <v>42</v>
      </c>
      <c r="J5422" s="1">
        <v>4</v>
      </c>
      <c r="K5422" s="1">
        <v>16</v>
      </c>
      <c r="L5422" s="1">
        <v>4</v>
      </c>
      <c r="M5422" s="1">
        <v>1</v>
      </c>
      <c r="N5422" s="1">
        <v>125</v>
      </c>
      <c r="O5422" s="1">
        <v>14.2</v>
      </c>
      <c r="P5422" s="1">
        <v>5.26</v>
      </c>
      <c r="Q5422" s="1">
        <v>66.650000000000006</v>
      </c>
      <c r="R5422" s="1">
        <v>4</v>
      </c>
      <c r="S5422" s="1">
        <v>0</v>
      </c>
      <c r="T5422" s="1">
        <v>1265.7</v>
      </c>
      <c r="U5422" s="1">
        <v>1199.9000000000001</v>
      </c>
      <c r="V5422" s="1">
        <v>1231.4000000000001</v>
      </c>
      <c r="W5422" s="1">
        <v>1212.8</v>
      </c>
      <c r="X5422" s="1">
        <v>940.8</v>
      </c>
      <c r="Y5422" s="1">
        <v>861.2</v>
      </c>
      <c r="Z5422" s="1" t="s">
        <v>41</v>
      </c>
      <c r="AA5422" s="3">
        <v>1265.7</v>
      </c>
      <c r="AB5422" s="3">
        <v>1292.6058033387862</v>
      </c>
      <c r="AC5422" s="3">
        <v>1190.2016492534287</v>
      </c>
      <c r="AD5422" s="3">
        <v>1184.3982296079548</v>
      </c>
      <c r="AE5422" s="3">
        <v>1067.2806331478921</v>
      </c>
      <c r="AF5422" s="3">
        <v>1012.3775071699949</v>
      </c>
      <c r="AG5422" s="3">
        <v>1279.152901669393</v>
      </c>
      <c r="AH5422" s="3">
        <v>1187.2999394306917</v>
      </c>
      <c r="AI5422" s="3">
        <v>0.92819235126713451</v>
      </c>
      <c r="AJ5422" s="3">
        <v>1039.8290701589435</v>
      </c>
      <c r="AK5422" s="3">
        <v>0.81290443761796305</v>
      </c>
      <c r="AL5422" s="3">
        <v>0.65483336355803801</v>
      </c>
      <c r="AM5422" s="3">
        <v>0.38133405260537301</v>
      </c>
      <c r="AN5422" s="3" t="b">
        <f t="shared" si="84"/>
        <v>1</v>
      </c>
    </row>
    <row r="5423" spans="1:40" x14ac:dyDescent="0.2">
      <c r="A5423" s="1" t="b">
        <v>0</v>
      </c>
      <c r="B5423" s="1" t="s">
        <v>37</v>
      </c>
      <c r="C5423" s="1" t="s">
        <v>38</v>
      </c>
      <c r="D5423" s="1" t="s">
        <v>10883</v>
      </c>
      <c r="E5423" s="1" t="s">
        <v>10884</v>
      </c>
      <c r="F5423" s="1">
        <v>0</v>
      </c>
      <c r="G5423" s="1" t="b">
        <v>0</v>
      </c>
      <c r="H5423" s="1">
        <v>32.375999999999998</v>
      </c>
      <c r="I5423" s="1">
        <v>17</v>
      </c>
      <c r="J5423" s="1">
        <v>6</v>
      </c>
      <c r="K5423" s="1">
        <v>13</v>
      </c>
      <c r="L5423" s="1">
        <v>6</v>
      </c>
      <c r="M5423" s="1">
        <v>1</v>
      </c>
      <c r="N5423" s="1">
        <v>370</v>
      </c>
      <c r="O5423" s="1">
        <v>43.1</v>
      </c>
      <c r="P5423" s="1">
        <v>8.9499999999999993</v>
      </c>
      <c r="Q5423" s="1">
        <v>39.29</v>
      </c>
      <c r="R5423" s="1">
        <v>6</v>
      </c>
      <c r="S5423" s="1">
        <v>0</v>
      </c>
      <c r="T5423" s="1">
        <v>1345.1</v>
      </c>
      <c r="U5423" s="1">
        <v>1231.5</v>
      </c>
      <c r="V5423" s="1">
        <v>1280</v>
      </c>
      <c r="W5423" s="1">
        <v>1280</v>
      </c>
      <c r="X5423" s="1">
        <v>1124.5999999999999</v>
      </c>
      <c r="Y5423" s="1">
        <v>1057.5</v>
      </c>
      <c r="Z5423" s="1" t="s">
        <v>41</v>
      </c>
      <c r="AA5423" s="3">
        <v>1345.1</v>
      </c>
      <c r="AB5423" s="3">
        <v>1326.6472596147303</v>
      </c>
      <c r="AC5423" s="3">
        <v>1237.1756626964338</v>
      </c>
      <c r="AD5423" s="3">
        <v>1250.0245167366279</v>
      </c>
      <c r="AE5423" s="3">
        <v>1275.7906037820148</v>
      </c>
      <c r="AF5423" s="3">
        <v>1243.1365697076981</v>
      </c>
      <c r="AG5423" s="3">
        <v>1335.873629807365</v>
      </c>
      <c r="AH5423" s="3">
        <v>1243.6000897165309</v>
      </c>
      <c r="AI5423" s="3">
        <v>0.93092644541225045</v>
      </c>
      <c r="AJ5423" s="3">
        <v>1259.4635867448565</v>
      </c>
      <c r="AK5423" s="3">
        <v>0.94280144367133967</v>
      </c>
      <c r="AL5423" s="3">
        <v>0.66614724063988395</v>
      </c>
      <c r="AM5423" s="3">
        <v>0.87771692346877905</v>
      </c>
      <c r="AN5423" s="3" t="b">
        <f t="shared" si="84"/>
        <v>1</v>
      </c>
    </row>
    <row r="5424" spans="1:40" x14ac:dyDescent="0.2">
      <c r="A5424" s="1" t="b">
        <v>0</v>
      </c>
      <c r="B5424" s="1" t="s">
        <v>37</v>
      </c>
      <c r="C5424" s="1" t="s">
        <v>38</v>
      </c>
      <c r="D5424" s="1" t="s">
        <v>10885</v>
      </c>
      <c r="E5424" s="1" t="s">
        <v>10886</v>
      </c>
      <c r="F5424" s="1">
        <v>0</v>
      </c>
      <c r="G5424" s="1" t="b">
        <v>0</v>
      </c>
      <c r="H5424" s="1">
        <v>32.371000000000002</v>
      </c>
      <c r="I5424" s="1">
        <v>14</v>
      </c>
      <c r="J5424" s="1">
        <v>4</v>
      </c>
      <c r="K5424" s="1">
        <v>23</v>
      </c>
      <c r="L5424" s="1">
        <v>4</v>
      </c>
      <c r="M5424" s="1">
        <v>1</v>
      </c>
      <c r="N5424" s="1">
        <v>377</v>
      </c>
      <c r="O5424" s="1">
        <v>42.3</v>
      </c>
      <c r="P5424" s="1">
        <v>6.83</v>
      </c>
      <c r="Q5424" s="1">
        <v>67.7</v>
      </c>
      <c r="R5424" s="1">
        <v>4</v>
      </c>
      <c r="S5424" s="1">
        <v>0</v>
      </c>
      <c r="T5424" s="1">
        <v>1950.8</v>
      </c>
      <c r="U5424" s="1">
        <v>1766.5</v>
      </c>
      <c r="V5424" s="1">
        <v>2148.8000000000002</v>
      </c>
      <c r="W5424" s="1">
        <v>2070.4</v>
      </c>
      <c r="X5424" s="1">
        <v>1804</v>
      </c>
      <c r="Y5424" s="1">
        <v>1720.7</v>
      </c>
      <c r="Z5424" s="1" t="s">
        <v>41</v>
      </c>
      <c r="AA5424" s="3">
        <v>1950.8</v>
      </c>
      <c r="AB5424" s="3">
        <v>1902.982041501763</v>
      </c>
      <c r="AC5424" s="3">
        <v>2076.9086437516385</v>
      </c>
      <c r="AD5424" s="3">
        <v>2021.9146558214957</v>
      </c>
      <c r="AE5424" s="3">
        <v>2046.5287650922594</v>
      </c>
      <c r="AF5424" s="3">
        <v>2022.7565914856134</v>
      </c>
      <c r="AG5424" s="3">
        <v>1926.8910207508816</v>
      </c>
      <c r="AH5424" s="3">
        <v>2049.4116497865671</v>
      </c>
      <c r="AI5424" s="3">
        <v>1.063584617768337</v>
      </c>
      <c r="AJ5424" s="3">
        <v>2034.6426782889364</v>
      </c>
      <c r="AK5424" s="3">
        <v>1.0559199541529161</v>
      </c>
      <c r="AL5424" s="3">
        <v>0.81334140753782203</v>
      </c>
      <c r="AM5424" s="3">
        <v>0.56091607546814803</v>
      </c>
      <c r="AN5424" s="3" t="b">
        <f t="shared" si="84"/>
        <v>1</v>
      </c>
    </row>
    <row r="5425" spans="1:40" x14ac:dyDescent="0.2">
      <c r="A5425" s="1" t="b">
        <v>0</v>
      </c>
      <c r="B5425" s="1" t="s">
        <v>37</v>
      </c>
      <c r="C5425" s="1" t="s">
        <v>38</v>
      </c>
      <c r="D5425" s="1" t="s">
        <v>10887</v>
      </c>
      <c r="E5425" s="1" t="s">
        <v>10888</v>
      </c>
      <c r="F5425" s="1">
        <v>0</v>
      </c>
      <c r="G5425" s="1" t="b">
        <v>0</v>
      </c>
      <c r="H5425" s="1">
        <v>32.366</v>
      </c>
      <c r="I5425" s="1">
        <v>11</v>
      </c>
      <c r="J5425" s="1">
        <v>7</v>
      </c>
      <c r="K5425" s="1">
        <v>11</v>
      </c>
      <c r="L5425" s="1">
        <v>5</v>
      </c>
      <c r="M5425" s="1">
        <v>1</v>
      </c>
      <c r="N5425" s="1">
        <v>542</v>
      </c>
      <c r="O5425" s="1">
        <v>62.1</v>
      </c>
      <c r="P5425" s="1">
        <v>7.12</v>
      </c>
      <c r="Q5425" s="1">
        <v>36.299999999999997</v>
      </c>
      <c r="R5425" s="1">
        <v>7</v>
      </c>
      <c r="S5425" s="1">
        <v>1</v>
      </c>
      <c r="T5425" s="1">
        <v>784.1</v>
      </c>
      <c r="U5425" s="1">
        <v>760.7</v>
      </c>
      <c r="V5425" s="1">
        <v>864.8</v>
      </c>
      <c r="W5425" s="1">
        <v>813.2</v>
      </c>
      <c r="X5425" s="1">
        <v>979.8</v>
      </c>
      <c r="Y5425" s="1">
        <v>951.8</v>
      </c>
      <c r="Z5425" s="1" t="s">
        <v>41</v>
      </c>
      <c r="AA5425" s="3">
        <v>784.1</v>
      </c>
      <c r="AB5425" s="3">
        <v>819.47265155414163</v>
      </c>
      <c r="AC5425" s="3">
        <v>835.86680710927806</v>
      </c>
      <c r="AD5425" s="3">
        <v>794.15620078923882</v>
      </c>
      <c r="AE5425" s="3">
        <v>1111.5237716393547</v>
      </c>
      <c r="AF5425" s="3">
        <v>1118.881689879704</v>
      </c>
      <c r="AG5425" s="3">
        <v>801.78632577707083</v>
      </c>
      <c r="AH5425" s="3">
        <v>815.01150394925844</v>
      </c>
      <c r="AI5425" s="3">
        <v>1.0164946417106455</v>
      </c>
      <c r="AJ5425" s="3">
        <v>1115.2027307595295</v>
      </c>
      <c r="AK5425" s="3">
        <v>1.3908976680023863</v>
      </c>
      <c r="AL5425" s="3">
        <v>0.98407305431550096</v>
      </c>
      <c r="AM5425" s="3">
        <v>7.3304032231089306E-2</v>
      </c>
      <c r="AN5425" s="3" t="b">
        <f t="shared" si="84"/>
        <v>1</v>
      </c>
    </row>
    <row r="5426" spans="1:40" x14ac:dyDescent="0.2">
      <c r="A5426" s="1" t="b">
        <v>0</v>
      </c>
      <c r="B5426" s="1" t="s">
        <v>37</v>
      </c>
      <c r="C5426" s="1" t="s">
        <v>38</v>
      </c>
      <c r="D5426" s="1" t="s">
        <v>10889</v>
      </c>
      <c r="E5426" s="1" t="s">
        <v>10890</v>
      </c>
      <c r="F5426" s="1">
        <v>0</v>
      </c>
      <c r="G5426" s="1" t="b">
        <v>0</v>
      </c>
      <c r="H5426" s="1">
        <v>32.36</v>
      </c>
      <c r="I5426" s="1">
        <v>18</v>
      </c>
      <c r="J5426" s="1">
        <v>3</v>
      </c>
      <c r="K5426" s="1">
        <v>14</v>
      </c>
      <c r="L5426" s="1">
        <v>3</v>
      </c>
      <c r="M5426" s="1">
        <v>1</v>
      </c>
      <c r="N5426" s="1">
        <v>339</v>
      </c>
      <c r="O5426" s="1">
        <v>38.299999999999997</v>
      </c>
      <c r="P5426" s="1">
        <v>8.32</v>
      </c>
      <c r="Q5426" s="1">
        <v>45.42</v>
      </c>
      <c r="R5426" s="1">
        <v>3</v>
      </c>
      <c r="S5426" s="1">
        <v>0</v>
      </c>
      <c r="T5426" s="1">
        <v>511.2</v>
      </c>
      <c r="U5426" s="1">
        <v>484.9</v>
      </c>
      <c r="V5426" s="1">
        <v>619</v>
      </c>
      <c r="W5426" s="1">
        <v>589.5</v>
      </c>
      <c r="X5426" s="1">
        <v>484.7</v>
      </c>
      <c r="Y5426" s="1">
        <v>485.4</v>
      </c>
      <c r="Z5426" s="1" t="s">
        <v>41</v>
      </c>
      <c r="AA5426" s="3">
        <v>511.2</v>
      </c>
      <c r="AB5426" s="3">
        <v>522.36399203181713</v>
      </c>
      <c r="AC5426" s="3">
        <v>598.29041813210358</v>
      </c>
      <c r="AD5426" s="3">
        <v>575.6948848564391</v>
      </c>
      <c r="AE5426" s="3">
        <v>549.86280068748226</v>
      </c>
      <c r="AF5426" s="3">
        <v>570.60850206724979</v>
      </c>
      <c r="AG5426" s="3">
        <v>516.78199601590859</v>
      </c>
      <c r="AH5426" s="3">
        <v>586.99265149427129</v>
      </c>
      <c r="AI5426" s="3">
        <v>1.1358612645557438</v>
      </c>
      <c r="AJ5426" s="3">
        <v>560.23565137736603</v>
      </c>
      <c r="AK5426" s="3">
        <v>1.0840850797753405</v>
      </c>
      <c r="AL5426" s="3">
        <v>0.639895769409213</v>
      </c>
      <c r="AM5426" s="3">
        <v>0.657349565296245</v>
      </c>
      <c r="AN5426" s="3" t="b">
        <f t="shared" si="84"/>
        <v>1</v>
      </c>
    </row>
    <row r="5427" spans="1:40" x14ac:dyDescent="0.2">
      <c r="A5427" s="1" t="b">
        <v>0</v>
      </c>
      <c r="B5427" s="1" t="s">
        <v>37</v>
      </c>
      <c r="C5427" s="1" t="s">
        <v>38</v>
      </c>
      <c r="D5427" s="1" t="s">
        <v>10891</v>
      </c>
      <c r="E5427" s="1" t="s">
        <v>10892</v>
      </c>
      <c r="F5427" s="1">
        <v>0</v>
      </c>
      <c r="G5427" s="1" t="b">
        <v>0</v>
      </c>
      <c r="H5427" s="1">
        <v>32.350999999999999</v>
      </c>
      <c r="I5427" s="1">
        <v>42</v>
      </c>
      <c r="J5427" s="1">
        <v>4</v>
      </c>
      <c r="K5427" s="1">
        <v>16</v>
      </c>
      <c r="L5427" s="1">
        <v>4</v>
      </c>
      <c r="M5427" s="1">
        <v>1</v>
      </c>
      <c r="N5427" s="1">
        <v>160</v>
      </c>
      <c r="O5427" s="1">
        <v>17.8</v>
      </c>
      <c r="P5427" s="1">
        <v>9.41</v>
      </c>
      <c r="Q5427" s="1">
        <v>56.82</v>
      </c>
      <c r="R5427" s="1">
        <v>4</v>
      </c>
      <c r="S5427" s="1">
        <v>0</v>
      </c>
      <c r="T5427" s="1">
        <v>1375.8</v>
      </c>
      <c r="U5427" s="1">
        <v>1262.2</v>
      </c>
      <c r="V5427" s="1">
        <v>1196.4000000000001</v>
      </c>
      <c r="W5427" s="1">
        <v>1175.9000000000001</v>
      </c>
      <c r="X5427" s="1">
        <v>1110.5</v>
      </c>
      <c r="Y5427" s="1">
        <v>1077</v>
      </c>
      <c r="Z5427" s="1" t="s">
        <v>41</v>
      </c>
      <c r="AA5427" s="3">
        <v>1375.8</v>
      </c>
      <c r="AB5427" s="3">
        <v>1359.7191807435752</v>
      </c>
      <c r="AC5427" s="3">
        <v>1156.3726272265731</v>
      </c>
      <c r="AD5427" s="3">
        <v>1148.3623665864068</v>
      </c>
      <c r="AE5427" s="3">
        <v>1259.7950075581784</v>
      </c>
      <c r="AF5427" s="3">
        <v>1266.0596553902515</v>
      </c>
      <c r="AG5427" s="3">
        <v>1367.7595903717875</v>
      </c>
      <c r="AH5427" s="3">
        <v>1152.36749690649</v>
      </c>
      <c r="AI5427" s="3">
        <v>0.84252196439964344</v>
      </c>
      <c r="AJ5427" s="3">
        <v>1262.927331474215</v>
      </c>
      <c r="AK5427" s="3">
        <v>0.92335476231676306</v>
      </c>
      <c r="AL5427" s="3">
        <v>0.34907846917191299</v>
      </c>
      <c r="AM5427" s="3">
        <v>0.79340611865962496</v>
      </c>
      <c r="AN5427" s="3" t="b">
        <f t="shared" si="84"/>
        <v>1</v>
      </c>
    </row>
    <row r="5428" spans="1:40" x14ac:dyDescent="0.2">
      <c r="A5428" s="1" t="b">
        <v>0</v>
      </c>
      <c r="B5428" s="1" t="s">
        <v>37</v>
      </c>
      <c r="C5428" s="1" t="s">
        <v>38</v>
      </c>
      <c r="D5428" s="1" t="s">
        <v>10893</v>
      </c>
      <c r="E5428" s="1" t="s">
        <v>10894</v>
      </c>
      <c r="F5428" s="1">
        <v>0</v>
      </c>
      <c r="G5428" s="1" t="b">
        <v>0</v>
      </c>
      <c r="H5428" s="1">
        <v>32.326999999999998</v>
      </c>
      <c r="I5428" s="1">
        <v>22</v>
      </c>
      <c r="J5428" s="1">
        <v>6</v>
      </c>
      <c r="K5428" s="1">
        <v>15</v>
      </c>
      <c r="L5428" s="1">
        <v>1</v>
      </c>
      <c r="M5428" s="1">
        <v>1</v>
      </c>
      <c r="N5428" s="1">
        <v>285</v>
      </c>
      <c r="O5428" s="1">
        <v>32.799999999999997</v>
      </c>
      <c r="P5428" s="1">
        <v>8.8800000000000008</v>
      </c>
      <c r="Q5428" s="1">
        <v>37.32</v>
      </c>
      <c r="R5428" s="1">
        <v>6</v>
      </c>
      <c r="S5428" s="1">
        <v>0</v>
      </c>
      <c r="T5428" s="1">
        <v>580.20000000000005</v>
      </c>
      <c r="U5428" s="1">
        <v>577</v>
      </c>
      <c r="V5428" s="1">
        <v>580.9</v>
      </c>
      <c r="W5428" s="1">
        <v>569</v>
      </c>
      <c r="X5428" s="1">
        <v>546.29999999999995</v>
      </c>
      <c r="Y5428" s="1">
        <v>562</v>
      </c>
      <c r="Z5428" s="1" t="s">
        <v>41</v>
      </c>
      <c r="AA5428" s="3">
        <v>580.20000000000005</v>
      </c>
      <c r="AB5428" s="3">
        <v>621.57975541835117</v>
      </c>
      <c r="AC5428" s="3">
        <v>561.46511129715498</v>
      </c>
      <c r="AD5428" s="3">
        <v>555.67496095557908</v>
      </c>
      <c r="AE5428" s="3">
        <v>619.74427071502282</v>
      </c>
      <c r="AF5428" s="3">
        <v>660.6550847997413</v>
      </c>
      <c r="AG5428" s="3">
        <v>600.88987770917561</v>
      </c>
      <c r="AH5428" s="3">
        <v>558.57003612636709</v>
      </c>
      <c r="AI5428" s="3">
        <v>0.92957138545227602</v>
      </c>
      <c r="AJ5428" s="3">
        <v>640.19967775738201</v>
      </c>
      <c r="AK5428" s="3">
        <v>1.0654193081069538</v>
      </c>
      <c r="AL5428" s="3">
        <v>0.59302537780423803</v>
      </c>
      <c r="AM5428" s="3">
        <v>0.71457171643996797</v>
      </c>
      <c r="AN5428" s="3" t="b">
        <f t="shared" si="84"/>
        <v>0</v>
      </c>
    </row>
    <row r="5429" spans="1:40" x14ac:dyDescent="0.2">
      <c r="A5429" s="1" t="b">
        <v>0</v>
      </c>
      <c r="B5429" s="1" t="s">
        <v>37</v>
      </c>
      <c r="C5429" s="1" t="s">
        <v>38</v>
      </c>
      <c r="D5429" s="1" t="s">
        <v>10895</v>
      </c>
      <c r="E5429" s="1" t="s">
        <v>10896</v>
      </c>
      <c r="F5429" s="1">
        <v>0</v>
      </c>
      <c r="G5429" s="1" t="b">
        <v>0</v>
      </c>
      <c r="H5429" s="1">
        <v>32.286000000000001</v>
      </c>
      <c r="I5429" s="1">
        <v>27</v>
      </c>
      <c r="J5429" s="1">
        <v>6</v>
      </c>
      <c r="K5429" s="1">
        <v>9</v>
      </c>
      <c r="L5429" s="1">
        <v>6</v>
      </c>
      <c r="M5429" s="1">
        <v>1</v>
      </c>
      <c r="N5429" s="1">
        <v>327</v>
      </c>
      <c r="O5429" s="1">
        <v>36.299999999999997</v>
      </c>
      <c r="P5429" s="1">
        <v>5.72</v>
      </c>
      <c r="Q5429" s="1">
        <v>35.950000000000003</v>
      </c>
      <c r="R5429" s="1">
        <v>6</v>
      </c>
      <c r="S5429" s="1">
        <v>0</v>
      </c>
      <c r="T5429" s="1">
        <v>943.9</v>
      </c>
      <c r="U5429" s="1">
        <v>922.8</v>
      </c>
      <c r="V5429" s="1">
        <v>1235.3</v>
      </c>
      <c r="W5429" s="1">
        <v>1210.4000000000001</v>
      </c>
      <c r="X5429" s="1">
        <v>825.1</v>
      </c>
      <c r="Y5429" s="1">
        <v>783.5</v>
      </c>
      <c r="Z5429" s="1" t="s">
        <v>41</v>
      </c>
      <c r="AA5429" s="3">
        <v>943.9</v>
      </c>
      <c r="AB5429" s="3">
        <v>994.09670415953974</v>
      </c>
      <c r="AC5429" s="3">
        <v>1193.9711688507068</v>
      </c>
      <c r="AD5429" s="3">
        <v>1182.0544336390737</v>
      </c>
      <c r="AE5429" s="3">
        <v>936.02598895655387</v>
      </c>
      <c r="AF5429" s="3">
        <v>921.03782729643638</v>
      </c>
      <c r="AG5429" s="3">
        <v>968.9983520797698</v>
      </c>
      <c r="AH5429" s="3">
        <v>1188.0128012448904</v>
      </c>
      <c r="AI5429" s="3">
        <v>1.2260214877507769</v>
      </c>
      <c r="AJ5429" s="3">
        <v>928.53190812649518</v>
      </c>
      <c r="AK5429" s="3">
        <v>0.95823889290789699</v>
      </c>
      <c r="AL5429" s="3">
        <v>0.26570377012830199</v>
      </c>
      <c r="AM5429" s="3">
        <v>0.93666656423080497</v>
      </c>
      <c r="AN5429" s="3" t="b">
        <f t="shared" si="84"/>
        <v>0</v>
      </c>
    </row>
    <row r="5430" spans="1:40" x14ac:dyDescent="0.2">
      <c r="A5430" s="1" t="b">
        <v>0</v>
      </c>
      <c r="B5430" s="1" t="s">
        <v>37</v>
      </c>
      <c r="C5430" s="1" t="s">
        <v>38</v>
      </c>
      <c r="D5430" s="1" t="s">
        <v>10897</v>
      </c>
      <c r="E5430" s="1" t="s">
        <v>10898</v>
      </c>
      <c r="F5430" s="1">
        <v>0</v>
      </c>
      <c r="G5430" s="1" t="b">
        <v>0</v>
      </c>
      <c r="H5430" s="1">
        <v>32.284999999999997</v>
      </c>
      <c r="I5430" s="1">
        <v>17</v>
      </c>
      <c r="J5430" s="1">
        <v>7</v>
      </c>
      <c r="K5430" s="1">
        <v>9</v>
      </c>
      <c r="L5430" s="1">
        <v>7</v>
      </c>
      <c r="M5430" s="1">
        <v>1</v>
      </c>
      <c r="N5430" s="1">
        <v>450</v>
      </c>
      <c r="O5430" s="1">
        <v>51.9</v>
      </c>
      <c r="P5430" s="1">
        <v>4.8899999999999997</v>
      </c>
      <c r="Q5430" s="1">
        <v>30.15</v>
      </c>
      <c r="R5430" s="1">
        <v>7</v>
      </c>
      <c r="S5430" s="1">
        <v>0</v>
      </c>
      <c r="T5430" s="1">
        <v>2067.8000000000002</v>
      </c>
      <c r="U5430" s="1">
        <v>1828.9</v>
      </c>
      <c r="V5430" s="1">
        <v>2252.9</v>
      </c>
      <c r="W5430" s="1">
        <v>2191.5</v>
      </c>
      <c r="X5430" s="1">
        <v>1637.1</v>
      </c>
      <c r="Y5430" s="1">
        <v>1561</v>
      </c>
      <c r="Z5430" s="1" t="s">
        <v>41</v>
      </c>
      <c r="AA5430" s="3">
        <v>2067.8000000000002</v>
      </c>
      <c r="AB5430" s="3">
        <v>1970.2031450340078</v>
      </c>
      <c r="AC5430" s="3">
        <v>2177.5258206943718</v>
      </c>
      <c r="AD5430" s="3">
        <v>2140.178694084625</v>
      </c>
      <c r="AE5430" s="3">
        <v>1857.1908211377704</v>
      </c>
      <c r="AF5430" s="3">
        <v>1835.0223974597795</v>
      </c>
      <c r="AG5430" s="3">
        <v>2019.001572517004</v>
      </c>
      <c r="AH5430" s="3">
        <v>2158.8522573894984</v>
      </c>
      <c r="AI5430" s="3">
        <v>1.0692672491077599</v>
      </c>
      <c r="AJ5430" s="3">
        <v>1846.1066092987749</v>
      </c>
      <c r="AK5430" s="3">
        <v>0.91436610769812909</v>
      </c>
      <c r="AL5430" s="3">
        <v>0.79046107194885895</v>
      </c>
      <c r="AM5430" s="3">
        <v>0.84879787021506803</v>
      </c>
      <c r="AN5430" s="3" t="b">
        <f t="shared" si="84"/>
        <v>0</v>
      </c>
    </row>
    <row r="5431" spans="1:40" x14ac:dyDescent="0.2">
      <c r="A5431" s="1" t="b">
        <v>0</v>
      </c>
      <c r="B5431" s="1" t="s">
        <v>37</v>
      </c>
      <c r="C5431" s="1" t="s">
        <v>38</v>
      </c>
      <c r="D5431" s="1" t="s">
        <v>10899</v>
      </c>
      <c r="E5431" s="1" t="s">
        <v>10900</v>
      </c>
      <c r="F5431" s="1">
        <v>0</v>
      </c>
      <c r="G5431" s="1" t="b">
        <v>0</v>
      </c>
      <c r="H5431" s="1">
        <v>32.226999999999997</v>
      </c>
      <c r="I5431" s="1">
        <v>10</v>
      </c>
      <c r="J5431" s="1">
        <v>5</v>
      </c>
      <c r="K5431" s="1">
        <v>11</v>
      </c>
      <c r="L5431" s="1">
        <v>3</v>
      </c>
      <c r="M5431" s="1">
        <v>1</v>
      </c>
      <c r="N5431" s="1">
        <v>752</v>
      </c>
      <c r="O5431" s="1">
        <v>82.5</v>
      </c>
      <c r="P5431" s="1">
        <v>9.66</v>
      </c>
      <c r="Q5431" s="1">
        <v>40.619999999999997</v>
      </c>
      <c r="R5431" s="1">
        <v>5</v>
      </c>
      <c r="S5431" s="1">
        <v>0</v>
      </c>
      <c r="T5431" s="1">
        <v>241.7</v>
      </c>
      <c r="U5431" s="1">
        <v>208</v>
      </c>
      <c r="V5431" s="1">
        <v>227.5</v>
      </c>
      <c r="W5431" s="1">
        <v>241.2</v>
      </c>
      <c r="X5431" s="1">
        <v>175</v>
      </c>
      <c r="Y5431" s="1">
        <v>173.6</v>
      </c>
      <c r="Z5431" s="1" t="s">
        <v>41</v>
      </c>
      <c r="AA5431" s="3">
        <v>241.7</v>
      </c>
      <c r="AB5431" s="3">
        <v>224.07034510748187</v>
      </c>
      <c r="AC5431" s="3">
        <v>219.88864317456148</v>
      </c>
      <c r="AD5431" s="3">
        <v>235.55149487255827</v>
      </c>
      <c r="AE5431" s="3">
        <v>198.52690348733117</v>
      </c>
      <c r="AF5431" s="3">
        <v>204.07423971750012</v>
      </c>
      <c r="AG5431" s="3">
        <v>232.88517255374092</v>
      </c>
      <c r="AH5431" s="3">
        <v>227.72006902355986</v>
      </c>
      <c r="AI5431" s="3">
        <v>0.97782124351867383</v>
      </c>
      <c r="AJ5431" s="3">
        <v>201.30057160241563</v>
      </c>
      <c r="AK5431" s="3">
        <v>0.86437693475724919</v>
      </c>
      <c r="AL5431" s="3">
        <v>0.88715849918271095</v>
      </c>
      <c r="AM5431" s="3">
        <v>0.70308663322431497</v>
      </c>
      <c r="AN5431" s="3" t="b">
        <f t="shared" si="84"/>
        <v>1</v>
      </c>
    </row>
    <row r="5432" spans="1:40" x14ac:dyDescent="0.2">
      <c r="A5432" s="1" t="b">
        <v>0</v>
      </c>
      <c r="B5432" s="1" t="s">
        <v>37</v>
      </c>
      <c r="C5432" s="1" t="s">
        <v>38</v>
      </c>
      <c r="D5432" s="1" t="s">
        <v>10901</v>
      </c>
      <c r="E5432" s="1" t="s">
        <v>10902</v>
      </c>
      <c r="F5432" s="1">
        <v>0</v>
      </c>
      <c r="G5432" s="1" t="b">
        <v>0</v>
      </c>
      <c r="H5432" s="1">
        <v>32.209000000000003</v>
      </c>
      <c r="I5432" s="1">
        <v>8</v>
      </c>
      <c r="J5432" s="1">
        <v>8</v>
      </c>
      <c r="K5432" s="1">
        <v>15</v>
      </c>
      <c r="L5432" s="1">
        <v>8</v>
      </c>
      <c r="M5432" s="1">
        <v>1</v>
      </c>
      <c r="N5432" s="1">
        <v>805</v>
      </c>
      <c r="O5432" s="1">
        <v>92.5</v>
      </c>
      <c r="P5432" s="1">
        <v>10.02</v>
      </c>
      <c r="Q5432" s="1">
        <v>46.87</v>
      </c>
      <c r="R5432" s="1">
        <v>8</v>
      </c>
      <c r="S5432" s="1">
        <v>0</v>
      </c>
      <c r="T5432" s="1">
        <v>2492.8000000000002</v>
      </c>
      <c r="U5432" s="1">
        <v>2265</v>
      </c>
      <c r="V5432" s="1">
        <v>2433.3000000000002</v>
      </c>
      <c r="W5432" s="1">
        <v>2360.1999999999998</v>
      </c>
      <c r="X5432" s="1">
        <v>2214</v>
      </c>
      <c r="Y5432" s="1">
        <v>2121.6999999999998</v>
      </c>
      <c r="Z5432" s="1" t="s">
        <v>41</v>
      </c>
      <c r="AA5432" s="3">
        <v>2492.8000000000002</v>
      </c>
      <c r="AB5432" s="3">
        <v>2439.9967868675312</v>
      </c>
      <c r="AC5432" s="3">
        <v>2351.8902656556506</v>
      </c>
      <c r="AD5432" s="3">
        <v>2304.9280190638974</v>
      </c>
      <c r="AE5432" s="3">
        <v>2511.6489389768635</v>
      </c>
      <c r="AF5432" s="3">
        <v>2494.1492765473504</v>
      </c>
      <c r="AG5432" s="3">
        <v>2466.3983934337657</v>
      </c>
      <c r="AH5432" s="3">
        <v>2328.4091423597738</v>
      </c>
      <c r="AI5432" s="3">
        <v>0.94405232689035257</v>
      </c>
      <c r="AJ5432" s="3">
        <v>2502.8991077621067</v>
      </c>
      <c r="AK5432" s="3">
        <v>1.0147991964418708</v>
      </c>
      <c r="AL5432" s="3">
        <v>0.63867785799655097</v>
      </c>
      <c r="AM5432" s="3">
        <v>0.76723627566755603</v>
      </c>
      <c r="AN5432" s="3" t="b">
        <f t="shared" si="84"/>
        <v>0</v>
      </c>
    </row>
    <row r="5433" spans="1:40" x14ac:dyDescent="0.2">
      <c r="A5433" s="1" t="b">
        <v>0</v>
      </c>
      <c r="B5433" s="1" t="s">
        <v>37</v>
      </c>
      <c r="C5433" s="1" t="s">
        <v>38</v>
      </c>
      <c r="D5433" s="1" t="s">
        <v>10903</v>
      </c>
      <c r="E5433" s="1" t="s">
        <v>10904</v>
      </c>
      <c r="F5433" s="1">
        <v>0</v>
      </c>
      <c r="G5433" s="1" t="b">
        <v>0</v>
      </c>
      <c r="H5433" s="1">
        <v>32.200000000000003</v>
      </c>
      <c r="I5433" s="1">
        <v>21</v>
      </c>
      <c r="J5433" s="1">
        <v>7</v>
      </c>
      <c r="K5433" s="1">
        <v>18</v>
      </c>
      <c r="L5433" s="1">
        <v>7</v>
      </c>
      <c r="M5433" s="1">
        <v>1</v>
      </c>
      <c r="N5433" s="1">
        <v>373</v>
      </c>
      <c r="O5433" s="1">
        <v>43.3</v>
      </c>
      <c r="P5433" s="1">
        <v>10.27</v>
      </c>
      <c r="Q5433" s="1">
        <v>65.010000000000005</v>
      </c>
      <c r="R5433" s="1">
        <v>7</v>
      </c>
      <c r="S5433" s="1">
        <v>0</v>
      </c>
      <c r="T5433" s="1">
        <v>1917.9</v>
      </c>
      <c r="U5433" s="1">
        <v>1837.6</v>
      </c>
      <c r="V5433" s="1">
        <v>2546.1</v>
      </c>
      <c r="W5433" s="1">
        <v>2603.1</v>
      </c>
      <c r="X5433" s="1">
        <v>1591.9</v>
      </c>
      <c r="Y5433" s="1">
        <v>1507.2</v>
      </c>
      <c r="Z5433" s="1" t="s">
        <v>41</v>
      </c>
      <c r="AA5433" s="3">
        <v>1917.9</v>
      </c>
      <c r="AB5433" s="3">
        <v>1979.5753181226378</v>
      </c>
      <c r="AC5433" s="3">
        <v>2460.9163709307736</v>
      </c>
      <c r="AD5433" s="3">
        <v>2542.1397027477465</v>
      </c>
      <c r="AE5433" s="3">
        <v>1805.9141580656139</v>
      </c>
      <c r="AF5433" s="3">
        <v>1771.7781918330427</v>
      </c>
      <c r="AG5433" s="3">
        <v>1948.7376590613189</v>
      </c>
      <c r="AH5433" s="3">
        <v>2501.52803683926</v>
      </c>
      <c r="AI5433" s="3">
        <v>1.283665877347602</v>
      </c>
      <c r="AJ5433" s="3">
        <v>1788.8461749493283</v>
      </c>
      <c r="AK5433" s="3">
        <v>0.9179512525103003</v>
      </c>
      <c r="AL5433" s="3">
        <v>0.13954042872599301</v>
      </c>
      <c r="AM5433" s="3">
        <v>0.86741843242542804</v>
      </c>
      <c r="AN5433" s="3" t="b">
        <f t="shared" si="84"/>
        <v>0</v>
      </c>
    </row>
    <row r="5434" spans="1:40" x14ac:dyDescent="0.2">
      <c r="A5434" s="1" t="b">
        <v>0</v>
      </c>
      <c r="B5434" s="1" t="s">
        <v>37</v>
      </c>
      <c r="C5434" s="1" t="s">
        <v>38</v>
      </c>
      <c r="D5434" s="1" t="s">
        <v>10905</v>
      </c>
      <c r="E5434" s="1" t="s">
        <v>10906</v>
      </c>
      <c r="F5434" s="1">
        <v>0</v>
      </c>
      <c r="G5434" s="1" t="b">
        <v>0</v>
      </c>
      <c r="H5434" s="1">
        <v>32.195999999999998</v>
      </c>
      <c r="I5434" s="1">
        <v>25</v>
      </c>
      <c r="J5434" s="1">
        <v>4</v>
      </c>
      <c r="K5434" s="1">
        <v>9</v>
      </c>
      <c r="L5434" s="1">
        <v>4</v>
      </c>
      <c r="M5434" s="1">
        <v>1</v>
      </c>
      <c r="N5434" s="1">
        <v>276</v>
      </c>
      <c r="O5434" s="1">
        <v>29.2</v>
      </c>
      <c r="P5434" s="1">
        <v>4.7300000000000004</v>
      </c>
      <c r="Q5434" s="1">
        <v>44.5</v>
      </c>
      <c r="R5434" s="1">
        <v>4</v>
      </c>
      <c r="S5434" s="1">
        <v>0</v>
      </c>
      <c r="T5434" s="1">
        <v>544.4</v>
      </c>
      <c r="U5434" s="1">
        <v>461.3</v>
      </c>
      <c r="V5434" s="1">
        <v>474</v>
      </c>
      <c r="W5434" s="1">
        <v>445</v>
      </c>
      <c r="X5434" s="1">
        <v>572.70000000000005</v>
      </c>
      <c r="Y5434" s="1">
        <v>534.4</v>
      </c>
      <c r="Z5434" s="1" t="s">
        <v>41</v>
      </c>
      <c r="AA5434" s="3">
        <v>544.4</v>
      </c>
      <c r="AB5434" s="3">
        <v>496.94062595231441</v>
      </c>
      <c r="AC5434" s="3">
        <v>458.14161259227319</v>
      </c>
      <c r="AD5434" s="3">
        <v>434.57883589671826</v>
      </c>
      <c r="AE5434" s="3">
        <v>649.69347215539744</v>
      </c>
      <c r="AF5434" s="3">
        <v>628.21010198751185</v>
      </c>
      <c r="AG5434" s="3">
        <v>520.67031297615722</v>
      </c>
      <c r="AH5434" s="3">
        <v>446.36022424449573</v>
      </c>
      <c r="AI5434" s="3">
        <v>0.85727995839266458</v>
      </c>
      <c r="AJ5434" s="3">
        <v>638.95178707145465</v>
      </c>
      <c r="AK5434" s="3">
        <v>1.2271715347456613</v>
      </c>
      <c r="AL5434" s="3">
        <v>0.39656898105734401</v>
      </c>
      <c r="AM5434" s="3">
        <v>0.29816870053682298</v>
      </c>
      <c r="AN5434" s="3" t="b">
        <f t="shared" si="84"/>
        <v>0</v>
      </c>
    </row>
    <row r="5435" spans="1:40" x14ac:dyDescent="0.2">
      <c r="A5435" s="1" t="b">
        <v>0</v>
      </c>
      <c r="B5435" s="1" t="s">
        <v>37</v>
      </c>
      <c r="C5435" s="1" t="s">
        <v>38</v>
      </c>
      <c r="D5435" s="1" t="s">
        <v>10907</v>
      </c>
      <c r="E5435" s="1" t="s">
        <v>10908</v>
      </c>
      <c r="F5435" s="1">
        <v>0</v>
      </c>
      <c r="G5435" s="1" t="b">
        <v>0</v>
      </c>
      <c r="H5435" s="1">
        <v>32.152999999999999</v>
      </c>
      <c r="I5435" s="1">
        <v>16</v>
      </c>
      <c r="J5435" s="1">
        <v>9</v>
      </c>
      <c r="K5435" s="1">
        <v>16</v>
      </c>
      <c r="L5435" s="1">
        <v>9</v>
      </c>
      <c r="M5435" s="1">
        <v>1</v>
      </c>
      <c r="N5435" s="1">
        <v>664</v>
      </c>
      <c r="O5435" s="1">
        <v>75.2</v>
      </c>
      <c r="P5435" s="1">
        <v>9.4700000000000006</v>
      </c>
      <c r="Q5435" s="1">
        <v>49.21</v>
      </c>
      <c r="R5435" s="1">
        <v>9</v>
      </c>
      <c r="S5435" s="1">
        <v>0</v>
      </c>
      <c r="T5435" s="1">
        <v>1513.9</v>
      </c>
      <c r="U5435" s="1">
        <v>1540.1</v>
      </c>
      <c r="V5435" s="1">
        <v>2143</v>
      </c>
      <c r="W5435" s="1">
        <v>2250.5</v>
      </c>
      <c r="X5435" s="1">
        <v>1520.6</v>
      </c>
      <c r="Y5435" s="1">
        <v>1538.9</v>
      </c>
      <c r="Z5435" s="1" t="s">
        <v>41</v>
      </c>
      <c r="AA5435" s="3">
        <v>1513.9</v>
      </c>
      <c r="AB5435" s="3">
        <v>1659.0900889424656</v>
      </c>
      <c r="AC5435" s="3">
        <v>2071.3026915300452</v>
      </c>
      <c r="AD5435" s="3">
        <v>2197.7970116529536</v>
      </c>
      <c r="AE5435" s="3">
        <v>1725.0286253876327</v>
      </c>
      <c r="AF5435" s="3">
        <v>1809.0429003528857</v>
      </c>
      <c r="AG5435" s="3">
        <v>1586.4950444712329</v>
      </c>
      <c r="AH5435" s="3">
        <v>2134.5498515914996</v>
      </c>
      <c r="AI5435" s="3">
        <v>1.3454500592549468</v>
      </c>
      <c r="AJ5435" s="3">
        <v>1767.0357628702591</v>
      </c>
      <c r="AK5435" s="3">
        <v>1.1137984760987383</v>
      </c>
      <c r="AL5435" s="3">
        <v>8.83787290713898E-2</v>
      </c>
      <c r="AM5435" s="3">
        <v>0.378844881374793</v>
      </c>
      <c r="AN5435" s="3" t="b">
        <f t="shared" si="84"/>
        <v>1</v>
      </c>
    </row>
    <row r="5436" spans="1:40" x14ac:dyDescent="0.2">
      <c r="A5436" s="1" t="b">
        <v>0</v>
      </c>
      <c r="B5436" s="1" t="s">
        <v>37</v>
      </c>
      <c r="C5436" s="1" t="s">
        <v>38</v>
      </c>
      <c r="D5436" s="1" t="s">
        <v>10909</v>
      </c>
      <c r="E5436" s="1" t="s">
        <v>10910</v>
      </c>
      <c r="F5436" s="1">
        <v>0</v>
      </c>
      <c r="G5436" s="1" t="b">
        <v>0</v>
      </c>
      <c r="H5436" s="1">
        <v>32.145000000000003</v>
      </c>
      <c r="I5436" s="1">
        <v>7</v>
      </c>
      <c r="J5436" s="1">
        <v>8</v>
      </c>
      <c r="K5436" s="1">
        <v>8</v>
      </c>
      <c r="L5436" s="1">
        <v>8</v>
      </c>
      <c r="M5436" s="1">
        <v>1</v>
      </c>
      <c r="N5436" s="1">
        <v>1430</v>
      </c>
      <c r="O5436" s="1">
        <v>160.69999999999999</v>
      </c>
      <c r="P5436" s="1">
        <v>7.03</v>
      </c>
      <c r="Q5436" s="1">
        <v>30.37</v>
      </c>
      <c r="R5436" s="1">
        <v>8</v>
      </c>
      <c r="S5436" s="1">
        <v>0</v>
      </c>
      <c r="T5436" s="1">
        <v>701</v>
      </c>
      <c r="U5436" s="1">
        <v>671.6</v>
      </c>
      <c r="V5436" s="1">
        <v>862.8</v>
      </c>
      <c r="W5436" s="1">
        <v>828.2</v>
      </c>
      <c r="X5436" s="1">
        <v>1007.9</v>
      </c>
      <c r="Y5436" s="1">
        <v>958.3</v>
      </c>
      <c r="Z5436" s="1" t="s">
        <v>41</v>
      </c>
      <c r="AA5436" s="3">
        <v>701</v>
      </c>
      <c r="AB5436" s="3">
        <v>723.48867199127324</v>
      </c>
      <c r="AC5436" s="3">
        <v>833.93372013631483</v>
      </c>
      <c r="AD5436" s="3">
        <v>808.80492559474624</v>
      </c>
      <c r="AE5436" s="3">
        <v>1143.4015201421776</v>
      </c>
      <c r="AF5436" s="3">
        <v>1126.5227184405553</v>
      </c>
      <c r="AG5436" s="3">
        <v>712.24433599563667</v>
      </c>
      <c r="AH5436" s="3">
        <v>821.36932286553053</v>
      </c>
      <c r="AI5436" s="3">
        <v>1.1532128531669537</v>
      </c>
      <c r="AJ5436" s="3">
        <v>1134.9621192913664</v>
      </c>
      <c r="AK5436" s="3">
        <v>1.5935010809244532</v>
      </c>
      <c r="AL5436" s="3">
        <v>0.53660298146046803</v>
      </c>
      <c r="AM5436" s="3">
        <v>7.9533910395174195E-3</v>
      </c>
      <c r="AN5436" s="3" t="b">
        <f t="shared" si="84"/>
        <v>1</v>
      </c>
    </row>
    <row r="5437" spans="1:40" x14ac:dyDescent="0.2">
      <c r="A5437" s="1" t="b">
        <v>0</v>
      </c>
      <c r="B5437" s="1" t="s">
        <v>37</v>
      </c>
      <c r="C5437" s="1" t="s">
        <v>38</v>
      </c>
      <c r="D5437" s="1" t="s">
        <v>10911</v>
      </c>
      <c r="E5437" s="1" t="s">
        <v>10912</v>
      </c>
      <c r="F5437" s="1">
        <v>0</v>
      </c>
      <c r="G5437" s="1" t="b">
        <v>0</v>
      </c>
      <c r="H5437" s="1">
        <v>32.134999999999998</v>
      </c>
      <c r="I5437" s="1">
        <v>9</v>
      </c>
      <c r="J5437" s="1">
        <v>6</v>
      </c>
      <c r="K5437" s="1">
        <v>11</v>
      </c>
      <c r="L5437" s="1">
        <v>6</v>
      </c>
      <c r="M5437" s="1">
        <v>1</v>
      </c>
      <c r="N5437" s="1">
        <v>873</v>
      </c>
      <c r="O5437" s="1">
        <v>98</v>
      </c>
      <c r="P5437" s="1">
        <v>6.05</v>
      </c>
      <c r="Q5437" s="1">
        <v>33.840000000000003</v>
      </c>
      <c r="R5437" s="1">
        <v>6</v>
      </c>
      <c r="S5437" s="1">
        <v>0</v>
      </c>
      <c r="T5437" s="1">
        <v>1118.5</v>
      </c>
      <c r="U5437" s="1">
        <v>1008.5</v>
      </c>
      <c r="V5437" s="1">
        <v>1093.9000000000001</v>
      </c>
      <c r="W5437" s="1">
        <v>1094.2</v>
      </c>
      <c r="X5437" s="1">
        <v>812.1</v>
      </c>
      <c r="Y5437" s="1">
        <v>751.8</v>
      </c>
      <c r="Z5437" s="1" t="s">
        <v>41</v>
      </c>
      <c r="AA5437" s="3">
        <v>1118.5</v>
      </c>
      <c r="AB5437" s="3">
        <v>1086.4179953889204</v>
      </c>
      <c r="AC5437" s="3">
        <v>1057.3019198622103</v>
      </c>
      <c r="AD5437" s="3">
        <v>1068.5756454790767</v>
      </c>
      <c r="AE5437" s="3">
        <v>921.27827612606643</v>
      </c>
      <c r="AF5437" s="3">
        <v>883.77311877659326</v>
      </c>
      <c r="AG5437" s="3">
        <v>1102.4589976944603</v>
      </c>
      <c r="AH5437" s="3">
        <v>1062.9387826706434</v>
      </c>
      <c r="AI5437" s="3">
        <v>0.96415266680532841</v>
      </c>
      <c r="AJ5437" s="3">
        <v>902.52569745132985</v>
      </c>
      <c r="AK5437" s="3">
        <v>0.81864785841356003</v>
      </c>
      <c r="AL5437" s="3">
        <v>0.80904010685803496</v>
      </c>
      <c r="AM5437" s="3">
        <v>0.49020649054083898</v>
      </c>
      <c r="AN5437" s="3" t="b">
        <f t="shared" si="84"/>
        <v>1</v>
      </c>
    </row>
    <row r="5438" spans="1:40" x14ac:dyDescent="0.2">
      <c r="A5438" s="1" t="b">
        <v>0</v>
      </c>
      <c r="B5438" s="1" t="s">
        <v>37</v>
      </c>
      <c r="C5438" s="1" t="s">
        <v>38</v>
      </c>
      <c r="D5438" s="1" t="s">
        <v>10913</v>
      </c>
      <c r="E5438" s="1" t="s">
        <v>10914</v>
      </c>
      <c r="F5438" s="1">
        <v>0</v>
      </c>
      <c r="G5438" s="1" t="b">
        <v>0</v>
      </c>
      <c r="H5438" s="1">
        <v>32.134999999999998</v>
      </c>
      <c r="I5438" s="1">
        <v>8</v>
      </c>
      <c r="J5438" s="1">
        <v>6</v>
      </c>
      <c r="K5438" s="1">
        <v>15</v>
      </c>
      <c r="L5438" s="1">
        <v>6</v>
      </c>
      <c r="M5438" s="1">
        <v>1</v>
      </c>
      <c r="N5438" s="1">
        <v>706</v>
      </c>
      <c r="O5438" s="1">
        <v>79.2</v>
      </c>
      <c r="P5438" s="1">
        <v>6.44</v>
      </c>
      <c r="Q5438" s="1">
        <v>38.090000000000003</v>
      </c>
      <c r="R5438" s="1">
        <v>6</v>
      </c>
      <c r="S5438" s="1">
        <v>0</v>
      </c>
      <c r="T5438" s="1">
        <v>800.2</v>
      </c>
      <c r="U5438" s="1">
        <v>778.9</v>
      </c>
      <c r="V5438" s="1">
        <v>855</v>
      </c>
      <c r="W5438" s="1">
        <v>873.3</v>
      </c>
      <c r="X5438" s="1">
        <v>737.7</v>
      </c>
      <c r="Y5438" s="1">
        <v>707.9</v>
      </c>
      <c r="Z5438" s="1" t="s">
        <v>41</v>
      </c>
      <c r="AA5438" s="3">
        <v>800.2</v>
      </c>
      <c r="AB5438" s="3">
        <v>839.07880675104627</v>
      </c>
      <c r="AC5438" s="3">
        <v>826.39468094175857</v>
      </c>
      <c r="AD5438" s="3">
        <v>852.84875817663828</v>
      </c>
      <c r="AE5438" s="3">
        <v>836.87598115773824</v>
      </c>
      <c r="AF5438" s="3">
        <v>832.16678741946043</v>
      </c>
      <c r="AG5438" s="3">
        <v>819.63940337552322</v>
      </c>
      <c r="AH5438" s="3">
        <v>839.62171955919848</v>
      </c>
      <c r="AI5438" s="3">
        <v>1.0243793991618535</v>
      </c>
      <c r="AJ5438" s="3">
        <v>834.52138428859939</v>
      </c>
      <c r="AK5438" s="3">
        <v>1.0181567416741895</v>
      </c>
      <c r="AL5438" s="3">
        <v>0.95657660736274297</v>
      </c>
      <c r="AM5438" s="3">
        <v>0.73709917789943802</v>
      </c>
      <c r="AN5438" s="3" t="b">
        <f t="shared" si="84"/>
        <v>1</v>
      </c>
    </row>
    <row r="5439" spans="1:40" x14ac:dyDescent="0.2">
      <c r="A5439" s="1" t="b">
        <v>0</v>
      </c>
      <c r="B5439" s="1" t="s">
        <v>37</v>
      </c>
      <c r="C5439" s="1" t="s">
        <v>38</v>
      </c>
      <c r="D5439" s="1" t="s">
        <v>10915</v>
      </c>
      <c r="E5439" s="1" t="s">
        <v>10916</v>
      </c>
      <c r="F5439" s="1">
        <v>0</v>
      </c>
      <c r="G5439" s="1" t="b">
        <v>0</v>
      </c>
      <c r="H5439" s="1">
        <v>32.101999999999997</v>
      </c>
      <c r="I5439" s="1">
        <v>8</v>
      </c>
      <c r="J5439" s="1">
        <v>8</v>
      </c>
      <c r="K5439" s="1">
        <v>13</v>
      </c>
      <c r="L5439" s="1">
        <v>7</v>
      </c>
      <c r="M5439" s="1">
        <v>1</v>
      </c>
      <c r="N5439" s="1">
        <v>977</v>
      </c>
      <c r="O5439" s="1">
        <v>110.5</v>
      </c>
      <c r="P5439" s="1">
        <v>6.55</v>
      </c>
      <c r="Q5439" s="1">
        <v>36.11</v>
      </c>
      <c r="R5439" s="1">
        <v>8</v>
      </c>
      <c r="S5439" s="1">
        <v>0</v>
      </c>
      <c r="T5439" s="1">
        <v>885.2</v>
      </c>
      <c r="U5439" s="1">
        <v>890.9</v>
      </c>
      <c r="V5439" s="1">
        <v>1078</v>
      </c>
      <c r="W5439" s="1">
        <v>1048.0999999999999</v>
      </c>
      <c r="X5439" s="1">
        <v>583.79999999999995</v>
      </c>
      <c r="Y5439" s="1">
        <v>587</v>
      </c>
      <c r="Z5439" s="1" t="s">
        <v>41</v>
      </c>
      <c r="AA5439" s="3">
        <v>885.2</v>
      </c>
      <c r="AB5439" s="3">
        <v>959.73206950122881</v>
      </c>
      <c r="AC5439" s="3">
        <v>1041.9338784271529</v>
      </c>
      <c r="AD5439" s="3">
        <v>1023.5552312434839</v>
      </c>
      <c r="AE5439" s="3">
        <v>662.28575003373669</v>
      </c>
      <c r="AF5439" s="3">
        <v>690.04365618763006</v>
      </c>
      <c r="AG5439" s="3">
        <v>922.46603475061443</v>
      </c>
      <c r="AH5439" s="3">
        <v>1032.7445548353185</v>
      </c>
      <c r="AI5439" s="3">
        <v>1.1195475127867633</v>
      </c>
      <c r="AJ5439" s="3">
        <v>676.16470311068338</v>
      </c>
      <c r="AK5439" s="3">
        <v>0.73299685586091223</v>
      </c>
      <c r="AL5439" s="3">
        <v>0.63784920044313898</v>
      </c>
      <c r="AM5439" s="3">
        <v>0.20882593841220701</v>
      </c>
      <c r="AN5439" s="3" t="b">
        <f t="shared" si="84"/>
        <v>0</v>
      </c>
    </row>
    <row r="5440" spans="1:40" x14ac:dyDescent="0.2">
      <c r="A5440" s="1" t="b">
        <v>0</v>
      </c>
      <c r="B5440" s="1" t="s">
        <v>37</v>
      </c>
      <c r="C5440" s="1" t="s">
        <v>38</v>
      </c>
      <c r="D5440" s="1" t="s">
        <v>10917</v>
      </c>
      <c r="E5440" s="1" t="s">
        <v>10918</v>
      </c>
      <c r="F5440" s="1">
        <v>0</v>
      </c>
      <c r="G5440" s="1" t="b">
        <v>0</v>
      </c>
      <c r="H5440" s="1">
        <v>32.093000000000004</v>
      </c>
      <c r="I5440" s="1">
        <v>20</v>
      </c>
      <c r="J5440" s="1">
        <v>6</v>
      </c>
      <c r="K5440" s="1">
        <v>11</v>
      </c>
      <c r="L5440" s="1">
        <v>6</v>
      </c>
      <c r="M5440" s="1">
        <v>1</v>
      </c>
      <c r="N5440" s="1">
        <v>319</v>
      </c>
      <c r="O5440" s="1">
        <v>36.299999999999997</v>
      </c>
      <c r="P5440" s="1">
        <v>5.87</v>
      </c>
      <c r="Q5440" s="1">
        <v>38.28</v>
      </c>
      <c r="R5440" s="1">
        <v>6</v>
      </c>
      <c r="S5440" s="1">
        <v>0</v>
      </c>
      <c r="T5440" s="1">
        <v>1327.9</v>
      </c>
      <c r="U5440" s="1">
        <v>1294.7</v>
      </c>
      <c r="V5440" s="1">
        <v>1475.1</v>
      </c>
      <c r="W5440" s="1">
        <v>1438.1</v>
      </c>
      <c r="X5440" s="1">
        <v>561.9</v>
      </c>
      <c r="Y5440" s="1">
        <v>585</v>
      </c>
      <c r="Z5440" s="1" t="s">
        <v>41</v>
      </c>
      <c r="AA5440" s="3">
        <v>1327.9</v>
      </c>
      <c r="AB5440" s="3">
        <v>1394.7301721666192</v>
      </c>
      <c r="AC5440" s="3">
        <v>1425.7482969089917</v>
      </c>
      <c r="AD5440" s="3">
        <v>1404.4220761866752</v>
      </c>
      <c r="AE5440" s="3">
        <v>637.4415261116078</v>
      </c>
      <c r="AF5440" s="3">
        <v>687.69257047659892</v>
      </c>
      <c r="AG5440" s="3">
        <v>1361.3150860833098</v>
      </c>
      <c r="AH5440" s="3">
        <v>1415.0851865478335</v>
      </c>
      <c r="AI5440" s="3">
        <v>1.0394986443727936</v>
      </c>
      <c r="AJ5440" s="3">
        <v>662.56704829410342</v>
      </c>
      <c r="AK5440" s="3">
        <v>0.48671101574316616</v>
      </c>
      <c r="AL5440" s="3">
        <v>0.88190001577633603</v>
      </c>
      <c r="AM5440" s="3">
        <v>1.1683769548579101E-2</v>
      </c>
      <c r="AN5440" s="3" t="b">
        <f t="shared" si="84"/>
        <v>0</v>
      </c>
    </row>
    <row r="5441" spans="1:40" x14ac:dyDescent="0.2">
      <c r="A5441" s="1" t="b">
        <v>0</v>
      </c>
      <c r="B5441" s="1" t="s">
        <v>37</v>
      </c>
      <c r="C5441" s="1" t="s">
        <v>38</v>
      </c>
      <c r="D5441" s="1" t="s">
        <v>10919</v>
      </c>
      <c r="E5441" s="1" t="s">
        <v>10920</v>
      </c>
      <c r="F5441" s="1">
        <v>0</v>
      </c>
      <c r="G5441" s="1" t="b">
        <v>0</v>
      </c>
      <c r="H5441" s="1">
        <v>32.088000000000001</v>
      </c>
      <c r="I5441" s="1">
        <v>14</v>
      </c>
      <c r="J5441" s="1">
        <v>7</v>
      </c>
      <c r="K5441" s="1">
        <v>17</v>
      </c>
      <c r="L5441" s="1">
        <v>2</v>
      </c>
      <c r="M5441" s="1">
        <v>1</v>
      </c>
      <c r="N5441" s="1">
        <v>476</v>
      </c>
      <c r="O5441" s="1">
        <v>52.2</v>
      </c>
      <c r="P5441" s="1">
        <v>8.06</v>
      </c>
      <c r="Q5441" s="1">
        <v>40.44</v>
      </c>
      <c r="R5441" s="1">
        <v>7</v>
      </c>
      <c r="S5441" s="1">
        <v>0</v>
      </c>
      <c r="T5441" s="1">
        <v>355.6</v>
      </c>
      <c r="U5441" s="1">
        <v>303</v>
      </c>
      <c r="V5441" s="1">
        <v>491.2</v>
      </c>
      <c r="W5441" s="1">
        <v>478.1</v>
      </c>
      <c r="X5441" s="1">
        <v>246.1</v>
      </c>
      <c r="Y5441" s="1">
        <v>223.5</v>
      </c>
      <c r="Z5441" s="1" t="s">
        <v>41</v>
      </c>
      <c r="AA5441" s="3">
        <v>355.6</v>
      </c>
      <c r="AB5441" s="3">
        <v>326.41016619022599</v>
      </c>
      <c r="AC5441" s="3">
        <v>474.76616055975649</v>
      </c>
      <c r="AD5441" s="3">
        <v>466.90368863420446</v>
      </c>
      <c r="AE5441" s="3">
        <v>279.18554827561252</v>
      </c>
      <c r="AF5441" s="3">
        <v>262.73382820772628</v>
      </c>
      <c r="AG5441" s="3">
        <v>341.00508309511304</v>
      </c>
      <c r="AH5441" s="3">
        <v>470.8349245969805</v>
      </c>
      <c r="AI5441" s="3">
        <v>1.3807269977428911</v>
      </c>
      <c r="AJ5441" s="3">
        <v>270.95968824166937</v>
      </c>
      <c r="AK5441" s="3">
        <v>0.79459134679846799</v>
      </c>
      <c r="AL5441" s="3">
        <v>7.4347867960254901E-2</v>
      </c>
      <c r="AM5441" s="3">
        <v>0.37459399854592101</v>
      </c>
      <c r="AN5441" s="3" t="b">
        <f t="shared" si="84"/>
        <v>0</v>
      </c>
    </row>
    <row r="5442" spans="1:40" x14ac:dyDescent="0.2">
      <c r="A5442" s="1" t="b">
        <v>0</v>
      </c>
      <c r="B5442" s="1" t="s">
        <v>37</v>
      </c>
      <c r="C5442" s="1" t="s">
        <v>38</v>
      </c>
      <c r="D5442" s="1" t="s">
        <v>10921</v>
      </c>
      <c r="E5442" s="1" t="s">
        <v>10922</v>
      </c>
      <c r="F5442" s="1">
        <v>0</v>
      </c>
      <c r="G5442" s="1" t="b">
        <v>0</v>
      </c>
      <c r="H5442" s="1">
        <v>32.076999999999998</v>
      </c>
      <c r="I5442" s="1">
        <v>12</v>
      </c>
      <c r="J5442" s="1">
        <v>5</v>
      </c>
      <c r="K5442" s="1">
        <v>16</v>
      </c>
      <c r="L5442" s="1">
        <v>4</v>
      </c>
      <c r="M5442" s="1">
        <v>1</v>
      </c>
      <c r="N5442" s="1">
        <v>575</v>
      </c>
      <c r="O5442" s="1">
        <v>61.5</v>
      </c>
      <c r="P5442" s="1">
        <v>5.58</v>
      </c>
      <c r="Q5442" s="1">
        <v>52.87</v>
      </c>
      <c r="R5442" s="1">
        <v>5</v>
      </c>
      <c r="S5442" s="1">
        <v>1</v>
      </c>
      <c r="T5442" s="1">
        <v>1320.1</v>
      </c>
      <c r="U5442" s="1">
        <v>1149.5999999999999</v>
      </c>
      <c r="V5442" s="1">
        <v>1007.8</v>
      </c>
      <c r="W5442" s="1">
        <v>963.9</v>
      </c>
      <c r="X5442" s="1">
        <v>1348.8</v>
      </c>
      <c r="Y5442" s="1">
        <v>1269.7</v>
      </c>
      <c r="Z5442" s="1" t="s">
        <v>41</v>
      </c>
      <c r="AA5442" s="3">
        <v>1320.1</v>
      </c>
      <c r="AB5442" s="3">
        <v>1238.4195612286594</v>
      </c>
      <c r="AC5442" s="3">
        <v>974.08252567614522</v>
      </c>
      <c r="AD5442" s="3">
        <v>941.32705600190275</v>
      </c>
      <c r="AE5442" s="3">
        <v>1530.1319281354986</v>
      </c>
      <c r="AF5442" s="3">
        <v>1492.5867636480989</v>
      </c>
      <c r="AG5442" s="3">
        <v>1279.2597806143297</v>
      </c>
      <c r="AH5442" s="3">
        <v>957.70479083902399</v>
      </c>
      <c r="AI5442" s="3">
        <v>0.74863980354257076</v>
      </c>
      <c r="AJ5442" s="3">
        <v>1511.3593458917987</v>
      </c>
      <c r="AK5442" s="3">
        <v>1.1814327072535726</v>
      </c>
      <c r="AL5442" s="3">
        <v>0.128570642925461</v>
      </c>
      <c r="AM5442" s="3">
        <v>0.27485388986154202</v>
      </c>
      <c r="AN5442" s="3" t="b">
        <f t="shared" si="84"/>
        <v>0</v>
      </c>
    </row>
    <row r="5443" spans="1:40" x14ac:dyDescent="0.2">
      <c r="A5443" s="1" t="b">
        <v>0</v>
      </c>
      <c r="B5443" s="1" t="s">
        <v>37</v>
      </c>
      <c r="C5443" s="1" t="s">
        <v>38</v>
      </c>
      <c r="D5443" s="1" t="s">
        <v>10923</v>
      </c>
      <c r="E5443" s="1" t="s">
        <v>10924</v>
      </c>
      <c r="F5443" s="1">
        <v>0</v>
      </c>
      <c r="G5443" s="1" t="b">
        <v>0</v>
      </c>
      <c r="H5443" s="1">
        <v>32.069000000000003</v>
      </c>
      <c r="I5443" s="1">
        <v>7</v>
      </c>
      <c r="J5443" s="1">
        <v>4</v>
      </c>
      <c r="K5443" s="1">
        <v>9</v>
      </c>
      <c r="L5443" s="1">
        <v>4</v>
      </c>
      <c r="M5443" s="1">
        <v>1</v>
      </c>
      <c r="N5443" s="1">
        <v>718</v>
      </c>
      <c r="O5443" s="1">
        <v>79.599999999999994</v>
      </c>
      <c r="P5443" s="1">
        <v>7.27</v>
      </c>
      <c r="Q5443" s="1">
        <v>31.68</v>
      </c>
      <c r="R5443" s="1">
        <v>4</v>
      </c>
      <c r="S5443" s="1">
        <v>0</v>
      </c>
      <c r="T5443" s="1">
        <v>1082.4000000000001</v>
      </c>
      <c r="U5443" s="1">
        <v>1062.3</v>
      </c>
      <c r="V5443" s="1">
        <v>990.5</v>
      </c>
      <c r="W5443" s="1">
        <v>993.1</v>
      </c>
      <c r="X5443" s="1">
        <v>997.1</v>
      </c>
      <c r="Y5443" s="1">
        <v>966.5</v>
      </c>
      <c r="Z5443" s="1" t="s">
        <v>41</v>
      </c>
      <c r="AA5443" s="3">
        <v>1082.4000000000001</v>
      </c>
      <c r="AB5443" s="3">
        <v>1144.3746519599904</v>
      </c>
      <c r="AC5443" s="3">
        <v>957.36132336001378</v>
      </c>
      <c r="AD5443" s="3">
        <v>969.84324028995707</v>
      </c>
      <c r="AE5443" s="3">
        <v>1131.149574098388</v>
      </c>
      <c r="AF5443" s="3">
        <v>1136.1621698557826</v>
      </c>
      <c r="AG5443" s="3">
        <v>1113.3873259799952</v>
      </c>
      <c r="AH5443" s="3">
        <v>963.60228182498543</v>
      </c>
      <c r="AI5443" s="3">
        <v>0.86546905945496544</v>
      </c>
      <c r="AJ5443" s="3">
        <v>1133.6558719770853</v>
      </c>
      <c r="AK5443" s="3">
        <v>1.0182043979881394</v>
      </c>
      <c r="AL5443" s="3">
        <v>0.39788588639668299</v>
      </c>
      <c r="AM5443" s="3">
        <v>0.83895813973657296</v>
      </c>
      <c r="AN5443" s="3" t="b">
        <f t="shared" ref="AN5443:AN5506" si="85">IF(AI5443&gt;1,IF(AK5443&gt;1,TRUE,FALSE),IF(AK5443&lt;1,TRUE,FALSE))</f>
        <v>0</v>
      </c>
    </row>
    <row r="5444" spans="1:40" x14ac:dyDescent="0.2">
      <c r="A5444" s="1" t="b">
        <v>0</v>
      </c>
      <c r="B5444" s="1" t="s">
        <v>37</v>
      </c>
      <c r="C5444" s="1" t="s">
        <v>38</v>
      </c>
      <c r="D5444" s="1" t="s">
        <v>10925</v>
      </c>
      <c r="E5444" s="1" t="s">
        <v>10926</v>
      </c>
      <c r="F5444" s="1">
        <v>0</v>
      </c>
      <c r="G5444" s="1" t="b">
        <v>0</v>
      </c>
      <c r="H5444" s="1">
        <v>32.026000000000003</v>
      </c>
      <c r="I5444" s="1">
        <v>15</v>
      </c>
      <c r="J5444" s="1">
        <v>7</v>
      </c>
      <c r="K5444" s="1">
        <v>11</v>
      </c>
      <c r="L5444" s="1">
        <v>7</v>
      </c>
      <c r="M5444" s="1">
        <v>1</v>
      </c>
      <c r="N5444" s="1">
        <v>455</v>
      </c>
      <c r="O5444" s="1">
        <v>52.9</v>
      </c>
      <c r="P5444" s="1">
        <v>9.2799999999999994</v>
      </c>
      <c r="Q5444" s="1">
        <v>29.59</v>
      </c>
      <c r="R5444" s="1">
        <v>7</v>
      </c>
      <c r="S5444" s="1">
        <v>0</v>
      </c>
      <c r="T5444" s="1">
        <v>764.6</v>
      </c>
      <c r="U5444" s="1">
        <v>716.7</v>
      </c>
      <c r="V5444" s="1">
        <v>890.7</v>
      </c>
      <c r="W5444" s="1">
        <v>877.6</v>
      </c>
      <c r="X5444" s="1">
        <v>657.1</v>
      </c>
      <c r="Y5444" s="1">
        <v>600.4</v>
      </c>
      <c r="Z5444" s="1" t="s">
        <v>41</v>
      </c>
      <c r="AA5444" s="3">
        <v>764.6</v>
      </c>
      <c r="AB5444" s="3">
        <v>772.07315547371286</v>
      </c>
      <c r="AC5444" s="3">
        <v>860.90028340915126</v>
      </c>
      <c r="AD5444" s="3">
        <v>857.04805928755047</v>
      </c>
      <c r="AE5444" s="3">
        <v>745.44016160871593</v>
      </c>
      <c r="AF5444" s="3">
        <v>705.79593045153842</v>
      </c>
      <c r="AG5444" s="3">
        <v>768.3365777368565</v>
      </c>
      <c r="AH5444" s="3">
        <v>858.97417134835086</v>
      </c>
      <c r="AI5444" s="3">
        <v>1.1179660011481796</v>
      </c>
      <c r="AJ5444" s="3">
        <v>725.61804603012718</v>
      </c>
      <c r="AK5444" s="3">
        <v>0.94440127810580465</v>
      </c>
      <c r="AL5444" s="3">
        <v>0.64279746151652395</v>
      </c>
      <c r="AM5444" s="3">
        <v>0.86408717601298302</v>
      </c>
      <c r="AN5444" s="3" t="b">
        <f t="shared" si="85"/>
        <v>0</v>
      </c>
    </row>
    <row r="5445" spans="1:40" x14ac:dyDescent="0.2">
      <c r="A5445" s="1" t="b">
        <v>0</v>
      </c>
      <c r="B5445" s="1" t="s">
        <v>37</v>
      </c>
      <c r="C5445" s="1" t="s">
        <v>38</v>
      </c>
      <c r="D5445" s="1" t="s">
        <v>10927</v>
      </c>
      <c r="E5445" s="1" t="s">
        <v>10928</v>
      </c>
      <c r="F5445" s="1">
        <v>0</v>
      </c>
      <c r="G5445" s="1" t="b">
        <v>0</v>
      </c>
      <c r="H5445" s="1">
        <v>31.995000000000001</v>
      </c>
      <c r="I5445" s="1">
        <v>18</v>
      </c>
      <c r="J5445" s="1">
        <v>6</v>
      </c>
      <c r="K5445" s="1">
        <v>24</v>
      </c>
      <c r="L5445" s="1">
        <v>6</v>
      </c>
      <c r="M5445" s="1">
        <v>1</v>
      </c>
      <c r="N5445" s="1">
        <v>279</v>
      </c>
      <c r="O5445" s="1">
        <v>31.9</v>
      </c>
      <c r="P5445" s="1">
        <v>9.19</v>
      </c>
      <c r="Q5445" s="1">
        <v>66.34</v>
      </c>
      <c r="R5445" s="1">
        <v>6</v>
      </c>
      <c r="S5445" s="1">
        <v>0</v>
      </c>
      <c r="T5445" s="1">
        <v>3538</v>
      </c>
      <c r="U5445" s="1">
        <v>3292.9</v>
      </c>
      <c r="V5445" s="1">
        <v>2909.1</v>
      </c>
      <c r="W5445" s="1">
        <v>2848.6</v>
      </c>
      <c r="X5445" s="1">
        <v>1554.9</v>
      </c>
      <c r="Y5445" s="1">
        <v>1501.6</v>
      </c>
      <c r="Z5445" s="1" t="s">
        <v>41</v>
      </c>
      <c r="AA5445" s="3">
        <v>3538</v>
      </c>
      <c r="AB5445" s="3">
        <v>3547.3136509828228</v>
      </c>
      <c r="AC5445" s="3">
        <v>2811.7716565235901</v>
      </c>
      <c r="AD5445" s="3">
        <v>2781.8904987312171</v>
      </c>
      <c r="AE5445" s="3">
        <v>1763.9398984711497</v>
      </c>
      <c r="AF5445" s="3">
        <v>1765.1951518421556</v>
      </c>
      <c r="AG5445" s="3">
        <v>3542.6568254914114</v>
      </c>
      <c r="AH5445" s="3">
        <v>2796.8310776274038</v>
      </c>
      <c r="AI5445" s="3">
        <v>0.78947276448077863</v>
      </c>
      <c r="AJ5445" s="3">
        <v>1764.5675251566527</v>
      </c>
      <c r="AK5445" s="3">
        <v>0.49809157705019447</v>
      </c>
      <c r="AL5445" s="3">
        <v>0.173745575855311</v>
      </c>
      <c r="AM5445" s="3">
        <v>3.2385508610989098E-3</v>
      </c>
      <c r="AN5445" s="3" t="b">
        <f t="shared" si="85"/>
        <v>1</v>
      </c>
    </row>
    <row r="5446" spans="1:40" x14ac:dyDescent="0.2">
      <c r="A5446" s="1" t="b">
        <v>0</v>
      </c>
      <c r="B5446" s="1" t="s">
        <v>37</v>
      </c>
      <c r="C5446" s="1" t="s">
        <v>38</v>
      </c>
      <c r="D5446" s="1" t="s">
        <v>10929</v>
      </c>
      <c r="E5446" s="1" t="s">
        <v>10930</v>
      </c>
      <c r="F5446" s="1">
        <v>0</v>
      </c>
      <c r="G5446" s="1" t="b">
        <v>0</v>
      </c>
      <c r="H5446" s="1">
        <v>31.981999999999999</v>
      </c>
      <c r="I5446" s="1">
        <v>12</v>
      </c>
      <c r="J5446" s="1">
        <v>7</v>
      </c>
      <c r="K5446" s="1">
        <v>10</v>
      </c>
      <c r="L5446" s="1">
        <v>6</v>
      </c>
      <c r="M5446" s="1">
        <v>1</v>
      </c>
      <c r="N5446" s="1">
        <v>696</v>
      </c>
      <c r="O5446" s="1">
        <v>77.2</v>
      </c>
      <c r="P5446" s="1">
        <v>5.88</v>
      </c>
      <c r="Q5446" s="1">
        <v>29.79</v>
      </c>
      <c r="R5446" s="1">
        <v>7</v>
      </c>
      <c r="S5446" s="1">
        <v>0</v>
      </c>
      <c r="T5446" s="1">
        <v>645.6</v>
      </c>
      <c r="U5446" s="1">
        <v>599.29999999999995</v>
      </c>
      <c r="V5446" s="1">
        <v>826.5</v>
      </c>
      <c r="W5446" s="1">
        <v>825.7</v>
      </c>
      <c r="X5446" s="1">
        <v>625.79999999999995</v>
      </c>
      <c r="Y5446" s="1">
        <v>599.70000000000005</v>
      </c>
      <c r="Z5446" s="1" t="s">
        <v>41</v>
      </c>
      <c r="AA5446" s="3">
        <v>645.6</v>
      </c>
      <c r="AB5446" s="3">
        <v>645.60268184093218</v>
      </c>
      <c r="AC5446" s="3">
        <v>798.84819157703328</v>
      </c>
      <c r="AD5446" s="3">
        <v>806.36347146049491</v>
      </c>
      <c r="AE5446" s="3">
        <v>709.93220687069606</v>
      </c>
      <c r="AF5446" s="3">
        <v>704.97305045267774</v>
      </c>
      <c r="AG5446" s="3">
        <v>645.6013409204661</v>
      </c>
      <c r="AH5446" s="3">
        <v>802.60583151876403</v>
      </c>
      <c r="AI5446" s="3">
        <v>1.2431910850346883</v>
      </c>
      <c r="AJ5446" s="3">
        <v>707.45262866168696</v>
      </c>
      <c r="AK5446" s="3">
        <v>1.0958041500549494</v>
      </c>
      <c r="AL5446" s="3">
        <v>0.311769569994026</v>
      </c>
      <c r="AM5446" s="3">
        <v>0.62239866566268198</v>
      </c>
      <c r="AN5446" s="3" t="b">
        <f t="shared" si="85"/>
        <v>1</v>
      </c>
    </row>
    <row r="5447" spans="1:40" x14ac:dyDescent="0.2">
      <c r="A5447" s="1" t="b">
        <v>0</v>
      </c>
      <c r="B5447" s="1" t="s">
        <v>37</v>
      </c>
      <c r="C5447" s="1" t="s">
        <v>38</v>
      </c>
      <c r="D5447" s="1" t="s">
        <v>10931</v>
      </c>
      <c r="E5447" s="1" t="s">
        <v>10932</v>
      </c>
      <c r="F5447" s="1">
        <v>0</v>
      </c>
      <c r="G5447" s="1" t="b">
        <v>0</v>
      </c>
      <c r="H5447" s="1">
        <v>31.977</v>
      </c>
      <c r="I5447" s="1">
        <v>16</v>
      </c>
      <c r="J5447" s="1">
        <v>4</v>
      </c>
      <c r="K5447" s="1">
        <v>18</v>
      </c>
      <c r="L5447" s="1">
        <v>4</v>
      </c>
      <c r="M5447" s="1">
        <v>1</v>
      </c>
      <c r="N5447" s="1">
        <v>224</v>
      </c>
      <c r="O5447" s="1">
        <v>25.2</v>
      </c>
      <c r="P5447" s="1">
        <v>4.92</v>
      </c>
      <c r="Q5447" s="1">
        <v>64.569999999999993</v>
      </c>
      <c r="R5447" s="1">
        <v>4</v>
      </c>
      <c r="S5447" s="1">
        <v>0</v>
      </c>
      <c r="T5447" s="1">
        <v>1398.9</v>
      </c>
      <c r="U5447" s="1">
        <v>1223</v>
      </c>
      <c r="V5447" s="1">
        <v>1409.6</v>
      </c>
      <c r="W5447" s="1">
        <v>1497.8</v>
      </c>
      <c r="X5447" s="1">
        <v>1339.9</v>
      </c>
      <c r="Y5447" s="1">
        <v>1277.5</v>
      </c>
      <c r="Z5447" s="1" t="s">
        <v>41</v>
      </c>
      <c r="AA5447" s="3">
        <v>1398.9</v>
      </c>
      <c r="AB5447" s="3">
        <v>1317.4905387810111</v>
      </c>
      <c r="AC5447" s="3">
        <v>1362.4396985444475</v>
      </c>
      <c r="AD5447" s="3">
        <v>1462.7240009125946</v>
      </c>
      <c r="AE5447" s="3">
        <v>1520.035417043857</v>
      </c>
      <c r="AF5447" s="3">
        <v>1501.7559979211198</v>
      </c>
      <c r="AG5447" s="3">
        <v>1358.1952693905055</v>
      </c>
      <c r="AH5447" s="3">
        <v>1412.5818497285211</v>
      </c>
      <c r="AI5447" s="3">
        <v>1.0400432703335962</v>
      </c>
      <c r="AJ5447" s="3">
        <v>1510.8957074824884</v>
      </c>
      <c r="AK5447" s="3">
        <v>1.1124289279556303</v>
      </c>
      <c r="AL5447" s="3">
        <v>0.87977036486985405</v>
      </c>
      <c r="AM5447" s="3">
        <v>0.44690939176282402</v>
      </c>
      <c r="AN5447" s="3" t="b">
        <f t="shared" si="85"/>
        <v>1</v>
      </c>
    </row>
    <row r="5448" spans="1:40" x14ac:dyDescent="0.2">
      <c r="A5448" s="1" t="b">
        <v>0</v>
      </c>
      <c r="B5448" s="1" t="s">
        <v>37</v>
      </c>
      <c r="C5448" s="1" t="s">
        <v>38</v>
      </c>
      <c r="D5448" s="1" t="s">
        <v>10933</v>
      </c>
      <c r="E5448" s="1" t="s">
        <v>10934</v>
      </c>
      <c r="F5448" s="1">
        <v>0</v>
      </c>
      <c r="G5448" s="1" t="b">
        <v>0</v>
      </c>
      <c r="H5448" s="1">
        <v>31.943000000000001</v>
      </c>
      <c r="I5448" s="1">
        <v>43</v>
      </c>
      <c r="J5448" s="1">
        <v>8</v>
      </c>
      <c r="K5448" s="1">
        <v>16</v>
      </c>
      <c r="L5448" s="1">
        <v>5</v>
      </c>
      <c r="M5448" s="1">
        <v>1</v>
      </c>
      <c r="N5448" s="1">
        <v>208</v>
      </c>
      <c r="O5448" s="1">
        <v>22.8</v>
      </c>
      <c r="P5448" s="1">
        <v>5.73</v>
      </c>
      <c r="Q5448" s="1">
        <v>53.01</v>
      </c>
      <c r="R5448" s="1">
        <v>8</v>
      </c>
      <c r="S5448" s="1">
        <v>0</v>
      </c>
      <c r="T5448" s="1">
        <v>478.5</v>
      </c>
      <c r="U5448" s="1">
        <v>475.1</v>
      </c>
      <c r="V5448" s="1">
        <v>529.20000000000005</v>
      </c>
      <c r="W5448" s="1">
        <v>492.8</v>
      </c>
      <c r="X5448" s="1">
        <v>414.5</v>
      </c>
      <c r="Y5448" s="1">
        <v>421.7</v>
      </c>
      <c r="Z5448" s="1" t="s">
        <v>41</v>
      </c>
      <c r="AA5448" s="3">
        <v>478.5</v>
      </c>
      <c r="AB5448" s="3">
        <v>511.80683154117622</v>
      </c>
      <c r="AC5448" s="3">
        <v>511.49481304605695</v>
      </c>
      <c r="AD5448" s="3">
        <v>481.25943894360171</v>
      </c>
      <c r="AE5448" s="3">
        <v>470.22515140285003</v>
      </c>
      <c r="AF5448" s="3">
        <v>495.72642217090902</v>
      </c>
      <c r="AG5448" s="3">
        <v>495.15341577058814</v>
      </c>
      <c r="AH5448" s="3">
        <v>496.37712599482933</v>
      </c>
      <c r="AI5448" s="3">
        <v>1.0024713759115178</v>
      </c>
      <c r="AJ5448" s="3">
        <v>482.97578678687955</v>
      </c>
      <c r="AK5448" s="3">
        <v>0.97540635165616896</v>
      </c>
      <c r="AL5448" s="3">
        <v>0.98898365198896698</v>
      </c>
      <c r="AM5448" s="3">
        <v>0.96929729807378195</v>
      </c>
      <c r="AN5448" s="3" t="b">
        <f t="shared" si="85"/>
        <v>0</v>
      </c>
    </row>
    <row r="5449" spans="1:40" x14ac:dyDescent="0.2">
      <c r="A5449" s="1" t="b">
        <v>0</v>
      </c>
      <c r="B5449" s="1" t="s">
        <v>37</v>
      </c>
      <c r="C5449" s="1" t="s">
        <v>38</v>
      </c>
      <c r="D5449" s="1" t="s">
        <v>10935</v>
      </c>
      <c r="E5449" s="1" t="s">
        <v>10936</v>
      </c>
      <c r="F5449" s="1">
        <v>0</v>
      </c>
      <c r="G5449" s="1" t="b">
        <v>0</v>
      </c>
      <c r="H5449" s="1">
        <v>31.943000000000001</v>
      </c>
      <c r="I5449" s="1">
        <v>12</v>
      </c>
      <c r="J5449" s="1">
        <v>7</v>
      </c>
      <c r="K5449" s="1">
        <v>11</v>
      </c>
      <c r="L5449" s="1">
        <v>6</v>
      </c>
      <c r="M5449" s="1">
        <v>1</v>
      </c>
      <c r="N5449" s="1">
        <v>705</v>
      </c>
      <c r="O5449" s="1">
        <v>79.099999999999994</v>
      </c>
      <c r="P5449" s="1">
        <v>6.84</v>
      </c>
      <c r="Q5449" s="1">
        <v>38.01</v>
      </c>
      <c r="R5449" s="1">
        <v>7</v>
      </c>
      <c r="S5449" s="1">
        <v>1</v>
      </c>
      <c r="T5449" s="1">
        <v>1263.7</v>
      </c>
      <c r="U5449" s="1">
        <v>1217.0999999999999</v>
      </c>
      <c r="V5449" s="1">
        <v>1276.5</v>
      </c>
      <c r="W5449" s="1">
        <v>1284.9000000000001</v>
      </c>
      <c r="X5449" s="1">
        <v>891.2</v>
      </c>
      <c r="Y5449" s="1">
        <v>895.6</v>
      </c>
      <c r="Z5449" s="1" t="s">
        <v>41</v>
      </c>
      <c r="AA5449" s="3">
        <v>1263.7</v>
      </c>
      <c r="AB5449" s="3">
        <v>1311.1346972611354</v>
      </c>
      <c r="AC5449" s="3">
        <v>1233.7927604937483</v>
      </c>
      <c r="AD5449" s="3">
        <v>1254.8097668397602</v>
      </c>
      <c r="AE5449" s="3">
        <v>1011.0124365023402</v>
      </c>
      <c r="AF5449" s="3">
        <v>1052.8161813997301</v>
      </c>
      <c r="AG5449" s="3">
        <v>1287.4173486305676</v>
      </c>
      <c r="AH5449" s="3">
        <v>1244.3012636667543</v>
      </c>
      <c r="AI5449" s="3">
        <v>0.96650962874651625</v>
      </c>
      <c r="AJ5449" s="3">
        <v>1031.9143089510351</v>
      </c>
      <c r="AK5449" s="3">
        <v>0.80153829684576461</v>
      </c>
      <c r="AL5449" s="3">
        <v>0.81948885071357602</v>
      </c>
      <c r="AM5449" s="3">
        <v>0.34794660214136203</v>
      </c>
      <c r="AN5449" s="3" t="b">
        <f t="shared" si="85"/>
        <v>1</v>
      </c>
    </row>
    <row r="5450" spans="1:40" x14ac:dyDescent="0.2">
      <c r="A5450" s="1" t="b">
        <v>0</v>
      </c>
      <c r="B5450" s="1" t="s">
        <v>37</v>
      </c>
      <c r="C5450" s="1" t="s">
        <v>38</v>
      </c>
      <c r="D5450" s="1" t="s">
        <v>10937</v>
      </c>
      <c r="E5450" s="1" t="s">
        <v>10938</v>
      </c>
      <c r="F5450" s="1">
        <v>0</v>
      </c>
      <c r="G5450" s="1" t="b">
        <v>0</v>
      </c>
      <c r="H5450" s="1">
        <v>31.936</v>
      </c>
      <c r="I5450" s="1">
        <v>24</v>
      </c>
      <c r="J5450" s="1">
        <v>4</v>
      </c>
      <c r="K5450" s="1">
        <v>8</v>
      </c>
      <c r="L5450" s="1">
        <v>4</v>
      </c>
      <c r="M5450" s="1">
        <v>1</v>
      </c>
      <c r="N5450" s="1">
        <v>362</v>
      </c>
      <c r="O5450" s="1">
        <v>38.200000000000003</v>
      </c>
      <c r="P5450" s="1">
        <v>7.14</v>
      </c>
      <c r="Q5450" s="1">
        <v>30.73</v>
      </c>
      <c r="R5450" s="1">
        <v>4</v>
      </c>
      <c r="S5450" s="1">
        <v>0</v>
      </c>
      <c r="T5450" s="1">
        <v>515.20000000000005</v>
      </c>
      <c r="U5450" s="1">
        <v>509.9</v>
      </c>
      <c r="V5450" s="1">
        <v>631.79999999999995</v>
      </c>
      <c r="W5450" s="1">
        <v>614.70000000000005</v>
      </c>
      <c r="X5450" s="1">
        <v>458.6</v>
      </c>
      <c r="Y5450" s="1">
        <v>463.3</v>
      </c>
      <c r="Z5450" s="1" t="s">
        <v>41</v>
      </c>
      <c r="AA5450" s="3">
        <v>515.20000000000005</v>
      </c>
      <c r="AB5450" s="3">
        <v>549.2955238956971</v>
      </c>
      <c r="AC5450" s="3">
        <v>610.66217475906785</v>
      </c>
      <c r="AD5450" s="3">
        <v>600.30474252969157</v>
      </c>
      <c r="AE5450" s="3">
        <v>520.25393108165758</v>
      </c>
      <c r="AF5450" s="3">
        <v>544.62900496035616</v>
      </c>
      <c r="AG5450" s="3">
        <v>532.24776194784863</v>
      </c>
      <c r="AH5450" s="3">
        <v>605.48345864437965</v>
      </c>
      <c r="AI5450" s="3">
        <v>1.1375970026224496</v>
      </c>
      <c r="AJ5450" s="3">
        <v>532.44146802100681</v>
      </c>
      <c r="AK5450" s="3">
        <v>1.0003639396668373</v>
      </c>
      <c r="AL5450" s="3">
        <v>0.63499634235227798</v>
      </c>
      <c r="AM5450" s="3">
        <v>0.92480221338926605</v>
      </c>
      <c r="AN5450" s="3" t="b">
        <f t="shared" si="85"/>
        <v>1</v>
      </c>
    </row>
    <row r="5451" spans="1:40" x14ac:dyDescent="0.2">
      <c r="A5451" s="1" t="b">
        <v>0</v>
      </c>
      <c r="B5451" s="1" t="s">
        <v>37</v>
      </c>
      <c r="C5451" s="1" t="s">
        <v>38</v>
      </c>
      <c r="D5451" s="1" t="s">
        <v>10939</v>
      </c>
      <c r="E5451" s="1" t="s">
        <v>10940</v>
      </c>
      <c r="F5451" s="1">
        <v>0</v>
      </c>
      <c r="G5451" s="1" t="b">
        <v>0</v>
      </c>
      <c r="H5451" s="1">
        <v>31.925999999999998</v>
      </c>
      <c r="I5451" s="1">
        <v>20</v>
      </c>
      <c r="J5451" s="1">
        <v>5</v>
      </c>
      <c r="K5451" s="1">
        <v>19</v>
      </c>
      <c r="L5451" s="1">
        <v>5</v>
      </c>
      <c r="M5451" s="1">
        <v>1</v>
      </c>
      <c r="N5451" s="1">
        <v>260</v>
      </c>
      <c r="O5451" s="1">
        <v>29</v>
      </c>
      <c r="P5451" s="1">
        <v>8.91</v>
      </c>
      <c r="Q5451" s="1">
        <v>53.73</v>
      </c>
      <c r="R5451" s="1">
        <v>5</v>
      </c>
      <c r="S5451" s="1">
        <v>0</v>
      </c>
      <c r="T5451" s="1">
        <v>1473.9</v>
      </c>
      <c r="U5451" s="1">
        <v>1474.2</v>
      </c>
      <c r="V5451" s="1">
        <v>1642</v>
      </c>
      <c r="W5451" s="1">
        <v>1665.5</v>
      </c>
      <c r="X5451" s="1">
        <v>1655.8</v>
      </c>
      <c r="Y5451" s="1">
        <v>1657</v>
      </c>
      <c r="Z5451" s="1" t="s">
        <v>41</v>
      </c>
      <c r="AA5451" s="3">
        <v>1473.9</v>
      </c>
      <c r="AB5451" s="3">
        <v>1588.0985709492779</v>
      </c>
      <c r="AC5451" s="3">
        <v>1587.0644048027691</v>
      </c>
      <c r="AD5451" s="3">
        <v>1626.4967442381667</v>
      </c>
      <c r="AE5451" s="3">
        <v>1878.4048388247022</v>
      </c>
      <c r="AF5451" s="3">
        <v>1947.8745115892725</v>
      </c>
      <c r="AG5451" s="3">
        <v>1530.999285474639</v>
      </c>
      <c r="AH5451" s="3">
        <v>1606.7805745204678</v>
      </c>
      <c r="AI5451" s="3">
        <v>1.0494979258088517</v>
      </c>
      <c r="AJ5451" s="3">
        <v>1913.1396752069872</v>
      </c>
      <c r="AK5451" s="3">
        <v>1.2496019386539932</v>
      </c>
      <c r="AL5451" s="3">
        <v>0.84294594110704402</v>
      </c>
      <c r="AM5451" s="3">
        <v>0.11398793760825</v>
      </c>
      <c r="AN5451" s="3" t="b">
        <f t="shared" si="85"/>
        <v>1</v>
      </c>
    </row>
    <row r="5452" spans="1:40" x14ac:dyDescent="0.2">
      <c r="A5452" s="1" t="b">
        <v>0</v>
      </c>
      <c r="B5452" s="1" t="s">
        <v>37</v>
      </c>
      <c r="C5452" s="1" t="s">
        <v>38</v>
      </c>
      <c r="D5452" s="1" t="s">
        <v>10941</v>
      </c>
      <c r="E5452" s="1" t="s">
        <v>10942</v>
      </c>
      <c r="F5452" s="1">
        <v>0</v>
      </c>
      <c r="G5452" s="1" t="b">
        <v>0</v>
      </c>
      <c r="H5452" s="1">
        <v>31.925999999999998</v>
      </c>
      <c r="I5452" s="1">
        <v>10</v>
      </c>
      <c r="J5452" s="1">
        <v>6</v>
      </c>
      <c r="K5452" s="1">
        <v>11</v>
      </c>
      <c r="L5452" s="1">
        <v>6</v>
      </c>
      <c r="M5452" s="1">
        <v>1</v>
      </c>
      <c r="N5452" s="1">
        <v>672</v>
      </c>
      <c r="O5452" s="1">
        <v>74.400000000000006</v>
      </c>
      <c r="P5452" s="1">
        <v>5.12</v>
      </c>
      <c r="Q5452" s="1">
        <v>38.01</v>
      </c>
      <c r="R5452" s="1">
        <v>6</v>
      </c>
      <c r="S5452" s="1">
        <v>0</v>
      </c>
      <c r="T5452" s="1">
        <v>1533.1</v>
      </c>
      <c r="U5452" s="1">
        <v>1388.6</v>
      </c>
      <c r="V5452" s="1">
        <v>1784.2</v>
      </c>
      <c r="W5452" s="1">
        <v>1750.5</v>
      </c>
      <c r="X5452" s="1">
        <v>1282.0999999999999</v>
      </c>
      <c r="Y5452" s="1">
        <v>1263.5</v>
      </c>
      <c r="Z5452" s="1" t="s">
        <v>41</v>
      </c>
      <c r="AA5452" s="3">
        <v>1533.1</v>
      </c>
      <c r="AB5452" s="3">
        <v>1495.8850058473524</v>
      </c>
      <c r="AC5452" s="3">
        <v>1724.506888580451</v>
      </c>
      <c r="AD5452" s="3">
        <v>1709.5061848027087</v>
      </c>
      <c r="AE5452" s="3">
        <v>1454.4648169206127</v>
      </c>
      <c r="AF5452" s="3">
        <v>1485.298397943902</v>
      </c>
      <c r="AG5452" s="3">
        <v>1514.4925029236761</v>
      </c>
      <c r="AH5452" s="3">
        <v>1717.0065366915799</v>
      </c>
      <c r="AI5452" s="3">
        <v>1.1337174224216742</v>
      </c>
      <c r="AJ5452" s="3">
        <v>1469.8816074322574</v>
      </c>
      <c r="AK5452" s="3">
        <v>0.97054399714406059</v>
      </c>
      <c r="AL5452" s="3">
        <v>0.53816108542429297</v>
      </c>
      <c r="AM5452" s="3">
        <v>0.93686742484061603</v>
      </c>
      <c r="AN5452" s="3" t="b">
        <f t="shared" si="85"/>
        <v>0</v>
      </c>
    </row>
    <row r="5453" spans="1:40" x14ac:dyDescent="0.2">
      <c r="A5453" s="1" t="b">
        <v>0</v>
      </c>
      <c r="B5453" s="1" t="s">
        <v>37</v>
      </c>
      <c r="C5453" s="1" t="s">
        <v>38</v>
      </c>
      <c r="D5453" s="1" t="s">
        <v>10943</v>
      </c>
      <c r="E5453" s="1" t="s">
        <v>10944</v>
      </c>
      <c r="F5453" s="1">
        <v>0</v>
      </c>
      <c r="G5453" s="1" t="b">
        <v>0</v>
      </c>
      <c r="H5453" s="1">
        <v>31.905999999999999</v>
      </c>
      <c r="I5453" s="1">
        <v>19</v>
      </c>
      <c r="J5453" s="1">
        <v>6</v>
      </c>
      <c r="K5453" s="1">
        <v>10</v>
      </c>
      <c r="L5453" s="1">
        <v>5</v>
      </c>
      <c r="M5453" s="1">
        <v>1</v>
      </c>
      <c r="N5453" s="1">
        <v>404</v>
      </c>
      <c r="O5453" s="1">
        <v>43</v>
      </c>
      <c r="P5453" s="1">
        <v>7.78</v>
      </c>
      <c r="Q5453" s="1">
        <v>34.619999999999997</v>
      </c>
      <c r="R5453" s="1">
        <v>6</v>
      </c>
      <c r="S5453" s="1">
        <v>0</v>
      </c>
      <c r="T5453" s="1">
        <v>168.5</v>
      </c>
      <c r="U5453" s="1">
        <v>188.4</v>
      </c>
      <c r="V5453" s="1">
        <v>155.30000000000001</v>
      </c>
      <c r="W5453" s="1">
        <v>141.9</v>
      </c>
      <c r="X5453" s="1">
        <v>164.5</v>
      </c>
      <c r="Y5453" s="1">
        <v>166.2</v>
      </c>
      <c r="Z5453" s="1" t="s">
        <v>41</v>
      </c>
      <c r="AA5453" s="3">
        <v>168.5</v>
      </c>
      <c r="AB5453" s="3">
        <v>202.95602412619994</v>
      </c>
      <c r="AC5453" s="3">
        <v>150.10420345059077</v>
      </c>
      <c r="AD5453" s="3">
        <v>138.57693666009962</v>
      </c>
      <c r="AE5453" s="3">
        <v>186.61528927809127</v>
      </c>
      <c r="AF5453" s="3">
        <v>195.37522258668503</v>
      </c>
      <c r="AG5453" s="3">
        <v>185.72801206309998</v>
      </c>
      <c r="AH5453" s="3">
        <v>144.34057005534521</v>
      </c>
      <c r="AI5453" s="3">
        <v>0.77716101331180121</v>
      </c>
      <c r="AJ5453" s="3">
        <v>190.99525593238815</v>
      </c>
      <c r="AK5453" s="3">
        <v>1.0283599862550548</v>
      </c>
      <c r="AL5453" s="3">
        <v>0.222679678222442</v>
      </c>
      <c r="AM5453" s="3">
        <v>0.69322201835878605</v>
      </c>
      <c r="AN5453" s="3" t="b">
        <f t="shared" si="85"/>
        <v>0</v>
      </c>
    </row>
    <row r="5454" spans="1:40" x14ac:dyDescent="0.2">
      <c r="A5454" s="1" t="b">
        <v>0</v>
      </c>
      <c r="B5454" s="1" t="s">
        <v>37</v>
      </c>
      <c r="C5454" s="1" t="s">
        <v>38</v>
      </c>
      <c r="D5454" s="1" t="s">
        <v>10945</v>
      </c>
      <c r="E5454" s="1" t="s">
        <v>10946</v>
      </c>
      <c r="F5454" s="1">
        <v>0</v>
      </c>
      <c r="G5454" s="1" t="b">
        <v>0</v>
      </c>
      <c r="H5454" s="1">
        <v>31.901</v>
      </c>
      <c r="I5454" s="1">
        <v>8</v>
      </c>
      <c r="J5454" s="1">
        <v>9</v>
      </c>
      <c r="K5454" s="1">
        <v>12</v>
      </c>
      <c r="L5454" s="1">
        <v>9</v>
      </c>
      <c r="M5454" s="1">
        <v>1</v>
      </c>
      <c r="N5454" s="1">
        <v>1095</v>
      </c>
      <c r="O5454" s="1">
        <v>122.7</v>
      </c>
      <c r="P5454" s="1">
        <v>6.25</v>
      </c>
      <c r="Q5454" s="1">
        <v>28.11</v>
      </c>
      <c r="R5454" s="1">
        <v>9</v>
      </c>
      <c r="S5454" s="1">
        <v>0</v>
      </c>
      <c r="T5454" s="1">
        <v>998.6</v>
      </c>
      <c r="U5454" s="1">
        <v>997.6</v>
      </c>
      <c r="V5454" s="1">
        <v>1148.0999999999999</v>
      </c>
      <c r="W5454" s="1">
        <v>1143.9000000000001</v>
      </c>
      <c r="X5454" s="1">
        <v>1034.4000000000001</v>
      </c>
      <c r="Y5454" s="1">
        <v>1018.8</v>
      </c>
      <c r="Z5454" s="1" t="s">
        <v>41</v>
      </c>
      <c r="AA5454" s="3">
        <v>998.6</v>
      </c>
      <c r="AB5454" s="3">
        <v>1074.6758474962689</v>
      </c>
      <c r="AC5454" s="3">
        <v>1109.6885768295122</v>
      </c>
      <c r="AD5454" s="3">
        <v>1117.111753667991</v>
      </c>
      <c r="AE5454" s="3">
        <v>1173.4641655274022</v>
      </c>
      <c r="AF5454" s="3">
        <v>1197.6430611992462</v>
      </c>
      <c r="AG5454" s="3">
        <v>1036.6379237481344</v>
      </c>
      <c r="AH5454" s="3">
        <v>1113.4001652487516</v>
      </c>
      <c r="AI5454" s="3">
        <v>1.0740492314067294</v>
      </c>
      <c r="AJ5454" s="3">
        <v>1185.5536133633241</v>
      </c>
      <c r="AK5454" s="3">
        <v>1.1436525581436965</v>
      </c>
      <c r="AL5454" s="3">
        <v>0.73188861993492305</v>
      </c>
      <c r="AM5454" s="3">
        <v>0.46072922837053198</v>
      </c>
      <c r="AN5454" s="3" t="b">
        <f t="shared" si="85"/>
        <v>1</v>
      </c>
    </row>
    <row r="5455" spans="1:40" x14ac:dyDescent="0.2">
      <c r="A5455" s="1" t="b">
        <v>0</v>
      </c>
      <c r="B5455" s="1" t="s">
        <v>37</v>
      </c>
      <c r="C5455" s="1" t="s">
        <v>38</v>
      </c>
      <c r="D5455" s="1" t="s">
        <v>10947</v>
      </c>
      <c r="E5455" s="1" t="s">
        <v>10948</v>
      </c>
      <c r="F5455" s="1">
        <v>0</v>
      </c>
      <c r="G5455" s="1" t="b">
        <v>0</v>
      </c>
      <c r="H5455" s="1">
        <v>31.893000000000001</v>
      </c>
      <c r="I5455" s="1">
        <v>10</v>
      </c>
      <c r="J5455" s="1">
        <v>9</v>
      </c>
      <c r="K5455" s="1">
        <v>12</v>
      </c>
      <c r="L5455" s="1">
        <v>9</v>
      </c>
      <c r="M5455" s="1">
        <v>1</v>
      </c>
      <c r="N5455" s="1">
        <v>902</v>
      </c>
      <c r="O5455" s="1">
        <v>102.5</v>
      </c>
      <c r="P5455" s="1">
        <v>6.3</v>
      </c>
      <c r="Q5455" s="1">
        <v>28.9</v>
      </c>
      <c r="R5455" s="1">
        <v>9</v>
      </c>
      <c r="S5455" s="1">
        <v>0</v>
      </c>
      <c r="T5455" s="1">
        <v>1102.8</v>
      </c>
      <c r="U5455" s="1">
        <v>1035.4000000000001</v>
      </c>
      <c r="V5455" s="1">
        <v>822</v>
      </c>
      <c r="W5455" s="1">
        <v>817.1</v>
      </c>
      <c r="X5455" s="1">
        <v>864.2</v>
      </c>
      <c r="Y5455" s="1">
        <v>838.6</v>
      </c>
      <c r="Z5455" s="1" t="s">
        <v>41</v>
      </c>
      <c r="AA5455" s="3">
        <v>1102.8</v>
      </c>
      <c r="AB5455" s="3">
        <v>1115.3963236744555</v>
      </c>
      <c r="AC5455" s="3">
        <v>794.49874588786611</v>
      </c>
      <c r="AD5455" s="3">
        <v>797.96486923867064</v>
      </c>
      <c r="AE5455" s="3">
        <v>980.38257139286623</v>
      </c>
      <c r="AF5455" s="3">
        <v>985.81023863534347</v>
      </c>
      <c r="AG5455" s="3">
        <v>1109.0981618372277</v>
      </c>
      <c r="AH5455" s="3">
        <v>796.23180756326838</v>
      </c>
      <c r="AI5455" s="3">
        <v>0.71790923018419361</v>
      </c>
      <c r="AJ5455" s="3">
        <v>983.0964050141049</v>
      </c>
      <c r="AK5455" s="3">
        <v>0.88639260152194266</v>
      </c>
      <c r="AL5455" s="3">
        <v>8.96691911735574E-2</v>
      </c>
      <c r="AM5455" s="3">
        <v>0.76134795671104105</v>
      </c>
      <c r="AN5455" s="3" t="b">
        <f t="shared" si="85"/>
        <v>1</v>
      </c>
    </row>
    <row r="5456" spans="1:40" x14ac:dyDescent="0.2">
      <c r="A5456" s="1" t="b">
        <v>0</v>
      </c>
      <c r="B5456" s="1" t="s">
        <v>37</v>
      </c>
      <c r="C5456" s="1" t="s">
        <v>38</v>
      </c>
      <c r="D5456" s="1" t="s">
        <v>10949</v>
      </c>
      <c r="E5456" s="1" t="s">
        <v>10950</v>
      </c>
      <c r="F5456" s="1">
        <v>0</v>
      </c>
      <c r="G5456" s="1" t="b">
        <v>0</v>
      </c>
      <c r="H5456" s="1">
        <v>31.867000000000001</v>
      </c>
      <c r="I5456" s="1">
        <v>11</v>
      </c>
      <c r="J5456" s="1">
        <v>6</v>
      </c>
      <c r="K5456" s="1">
        <v>9</v>
      </c>
      <c r="L5456" s="1">
        <v>6</v>
      </c>
      <c r="M5456" s="1">
        <v>1</v>
      </c>
      <c r="N5456" s="1">
        <v>630</v>
      </c>
      <c r="O5456" s="1">
        <v>71.599999999999994</v>
      </c>
      <c r="P5456" s="1">
        <v>5.0599999999999996</v>
      </c>
      <c r="Q5456" s="1">
        <v>31.25</v>
      </c>
      <c r="R5456" s="1">
        <v>6</v>
      </c>
      <c r="S5456" s="1">
        <v>0</v>
      </c>
      <c r="T5456" s="1">
        <v>418.6</v>
      </c>
      <c r="U5456" s="1">
        <v>378</v>
      </c>
      <c r="V5456" s="1">
        <v>497.5</v>
      </c>
      <c r="W5456" s="1">
        <v>486.5</v>
      </c>
      <c r="X5456" s="1">
        <v>316.89999999999998</v>
      </c>
      <c r="Y5456" s="1">
        <v>298.39999999999998</v>
      </c>
      <c r="Z5456" s="1" t="s">
        <v>41</v>
      </c>
      <c r="AA5456" s="3">
        <v>418.6</v>
      </c>
      <c r="AB5456" s="3">
        <v>407.20476178186607</v>
      </c>
      <c r="AC5456" s="3">
        <v>480.85538452459053</v>
      </c>
      <c r="AD5456" s="3">
        <v>475.10697452528865</v>
      </c>
      <c r="AE5456" s="3">
        <v>359.50386122934418</v>
      </c>
      <c r="AF5456" s="3">
        <v>350.78198808584125</v>
      </c>
      <c r="AG5456" s="3">
        <v>412.90238089093305</v>
      </c>
      <c r="AH5456" s="3">
        <v>477.98117952493959</v>
      </c>
      <c r="AI5456" s="3">
        <v>1.1576130379621059</v>
      </c>
      <c r="AJ5456" s="3">
        <v>355.14292465759274</v>
      </c>
      <c r="AK5456" s="3">
        <v>0.86011353068802654</v>
      </c>
      <c r="AL5456" s="3">
        <v>0.46834922755960501</v>
      </c>
      <c r="AM5456" s="3">
        <v>0.62118366247024204</v>
      </c>
      <c r="AN5456" s="3" t="b">
        <f t="shared" si="85"/>
        <v>0</v>
      </c>
    </row>
    <row r="5457" spans="1:40" x14ac:dyDescent="0.2">
      <c r="A5457" s="1" t="b">
        <v>0</v>
      </c>
      <c r="B5457" s="1" t="s">
        <v>37</v>
      </c>
      <c r="C5457" s="1" t="s">
        <v>38</v>
      </c>
      <c r="D5457" s="1" t="s">
        <v>10951</v>
      </c>
      <c r="E5457" s="1" t="s">
        <v>10952</v>
      </c>
      <c r="F5457" s="1">
        <v>0</v>
      </c>
      <c r="G5457" s="1" t="b">
        <v>0</v>
      </c>
      <c r="H5457" s="1">
        <v>31.827999999999999</v>
      </c>
      <c r="I5457" s="1">
        <v>18</v>
      </c>
      <c r="J5457" s="1">
        <v>8</v>
      </c>
      <c r="K5457" s="1">
        <v>12</v>
      </c>
      <c r="L5457" s="1">
        <v>8</v>
      </c>
      <c r="M5457" s="1">
        <v>1</v>
      </c>
      <c r="N5457" s="1">
        <v>417</v>
      </c>
      <c r="O5457" s="1">
        <v>47.9</v>
      </c>
      <c r="P5457" s="1">
        <v>8.5299999999999994</v>
      </c>
      <c r="Q5457" s="1">
        <v>33.78</v>
      </c>
      <c r="R5457" s="1">
        <v>8</v>
      </c>
      <c r="S5457" s="1">
        <v>0</v>
      </c>
      <c r="T5457" s="1">
        <v>1961.8</v>
      </c>
      <c r="U5457" s="1">
        <v>1825.2</v>
      </c>
      <c r="V5457" s="1">
        <v>1493.5</v>
      </c>
      <c r="W5457" s="1">
        <v>1510.9</v>
      </c>
      <c r="X5457" s="1">
        <v>1321.5</v>
      </c>
      <c r="Y5457" s="1">
        <v>1324.3</v>
      </c>
      <c r="Z5457" s="1" t="s">
        <v>41</v>
      </c>
      <c r="AA5457" s="3">
        <v>1961.8</v>
      </c>
      <c r="AB5457" s="3">
        <v>1966.2172783181536</v>
      </c>
      <c r="AC5457" s="3">
        <v>1443.5326970602532</v>
      </c>
      <c r="AD5457" s="3">
        <v>1475.5172205760712</v>
      </c>
      <c r="AE5457" s="3">
        <v>1499.1617311914749</v>
      </c>
      <c r="AF5457" s="3">
        <v>1556.771403559248</v>
      </c>
      <c r="AG5457" s="3">
        <v>1964.0086391590767</v>
      </c>
      <c r="AH5457" s="3">
        <v>1459.5249588181623</v>
      </c>
      <c r="AI5457" s="3">
        <v>0.74313571219477037</v>
      </c>
      <c r="AJ5457" s="3">
        <v>1527.9665673753616</v>
      </c>
      <c r="AK5457" s="3">
        <v>0.77798362843739133</v>
      </c>
      <c r="AL5457" s="3">
        <v>0.112857047955382</v>
      </c>
      <c r="AM5457" s="3">
        <v>0.30486358984566497</v>
      </c>
      <c r="AN5457" s="3" t="b">
        <f t="shared" si="85"/>
        <v>1</v>
      </c>
    </row>
    <row r="5458" spans="1:40" x14ac:dyDescent="0.2">
      <c r="A5458" s="1" t="b">
        <v>0</v>
      </c>
      <c r="B5458" s="1" t="s">
        <v>37</v>
      </c>
      <c r="C5458" s="1" t="s">
        <v>38</v>
      </c>
      <c r="D5458" s="1" t="s">
        <v>10953</v>
      </c>
      <c r="E5458" s="1" t="s">
        <v>10954</v>
      </c>
      <c r="F5458" s="1">
        <v>0</v>
      </c>
      <c r="G5458" s="1" t="b">
        <v>0</v>
      </c>
      <c r="H5458" s="1">
        <v>31.827999999999999</v>
      </c>
      <c r="I5458" s="1">
        <v>17</v>
      </c>
      <c r="J5458" s="1">
        <v>8</v>
      </c>
      <c r="K5458" s="1">
        <v>14</v>
      </c>
      <c r="L5458" s="1">
        <v>8</v>
      </c>
      <c r="M5458" s="1">
        <v>1</v>
      </c>
      <c r="N5458" s="1">
        <v>566</v>
      </c>
      <c r="O5458" s="1">
        <v>62.4</v>
      </c>
      <c r="P5458" s="1">
        <v>5.92</v>
      </c>
      <c r="Q5458" s="1">
        <v>33.44</v>
      </c>
      <c r="R5458" s="1">
        <v>8</v>
      </c>
      <c r="S5458" s="1">
        <v>0</v>
      </c>
      <c r="T5458" s="1">
        <v>868.4</v>
      </c>
      <c r="U5458" s="1">
        <v>811.6</v>
      </c>
      <c r="V5458" s="1">
        <v>1327.3</v>
      </c>
      <c r="W5458" s="1">
        <v>1277.3</v>
      </c>
      <c r="X5458" s="1">
        <v>536.1</v>
      </c>
      <c r="Y5458" s="1">
        <v>525.5</v>
      </c>
      <c r="Z5458" s="1" t="s">
        <v>41</v>
      </c>
      <c r="AA5458" s="3">
        <v>868.4</v>
      </c>
      <c r="AB5458" s="3">
        <v>874.30525042900138</v>
      </c>
      <c r="AC5458" s="3">
        <v>1282.8931696070131</v>
      </c>
      <c r="AD5458" s="3">
        <v>1247.3877462716364</v>
      </c>
      <c r="AE5458" s="3">
        <v>608.17298834033272</v>
      </c>
      <c r="AF5458" s="3">
        <v>617.74777057342351</v>
      </c>
      <c r="AG5458" s="3">
        <v>871.35262521450068</v>
      </c>
      <c r="AH5458" s="3">
        <v>1265.1404579393247</v>
      </c>
      <c r="AI5458" s="3">
        <v>1.4519270629704999</v>
      </c>
      <c r="AJ5458" s="3">
        <v>612.96037945687817</v>
      </c>
      <c r="AK5458" s="3">
        <v>0.70345846413899982</v>
      </c>
      <c r="AL5458" s="3">
        <v>2.3933264117202601E-2</v>
      </c>
      <c r="AM5458" s="3">
        <v>0.15898629150061899</v>
      </c>
      <c r="AN5458" s="3" t="b">
        <f t="shared" si="85"/>
        <v>0</v>
      </c>
    </row>
    <row r="5459" spans="1:40" x14ac:dyDescent="0.2">
      <c r="A5459" s="1" t="b">
        <v>0</v>
      </c>
      <c r="B5459" s="1" t="s">
        <v>37</v>
      </c>
      <c r="C5459" s="1" t="s">
        <v>38</v>
      </c>
      <c r="D5459" s="1" t="s">
        <v>10955</v>
      </c>
      <c r="E5459" s="1" t="s">
        <v>10956</v>
      </c>
      <c r="F5459" s="1">
        <v>0</v>
      </c>
      <c r="G5459" s="1" t="b">
        <v>0</v>
      </c>
      <c r="H5459" s="1">
        <v>31.82</v>
      </c>
      <c r="I5459" s="1">
        <v>15</v>
      </c>
      <c r="J5459" s="1">
        <v>5</v>
      </c>
      <c r="K5459" s="1">
        <v>11</v>
      </c>
      <c r="L5459" s="1">
        <v>5</v>
      </c>
      <c r="M5459" s="1">
        <v>1</v>
      </c>
      <c r="N5459" s="1">
        <v>393</v>
      </c>
      <c r="O5459" s="1">
        <v>44.8</v>
      </c>
      <c r="P5459" s="1">
        <v>5.17</v>
      </c>
      <c r="Q5459" s="1">
        <v>39.909999999999997</v>
      </c>
      <c r="R5459" s="1">
        <v>5</v>
      </c>
      <c r="S5459" s="1">
        <v>0</v>
      </c>
      <c r="T5459" s="1">
        <v>1472.2</v>
      </c>
      <c r="U5459" s="1">
        <v>1439.1</v>
      </c>
      <c r="V5459" s="1">
        <v>1718.8</v>
      </c>
      <c r="W5459" s="1">
        <v>1745.7</v>
      </c>
      <c r="X5459" s="1">
        <v>952.7</v>
      </c>
      <c r="Y5459" s="1">
        <v>956</v>
      </c>
      <c r="Z5459" s="1" t="s">
        <v>41</v>
      </c>
      <c r="AA5459" s="3">
        <v>1472.2</v>
      </c>
      <c r="AB5459" s="3">
        <v>1550.2867002123901</v>
      </c>
      <c r="AC5459" s="3">
        <v>1661.294944564555</v>
      </c>
      <c r="AD5459" s="3">
        <v>1704.8185928649464</v>
      </c>
      <c r="AE5459" s="3">
        <v>1080.7804625850308</v>
      </c>
      <c r="AF5459" s="3">
        <v>1123.8189698728695</v>
      </c>
      <c r="AG5459" s="3">
        <v>1511.2433501061951</v>
      </c>
      <c r="AH5459" s="3">
        <v>1683.0567687147507</v>
      </c>
      <c r="AI5459" s="3">
        <v>1.1136901072858201</v>
      </c>
      <c r="AJ5459" s="3">
        <v>1102.2997162289503</v>
      </c>
      <c r="AK5459" s="3">
        <v>0.72939921697686327</v>
      </c>
      <c r="AL5459" s="3">
        <v>0.60562921932459901</v>
      </c>
      <c r="AM5459" s="3">
        <v>0.18046922173709201</v>
      </c>
      <c r="AN5459" s="3" t="b">
        <f t="shared" si="85"/>
        <v>0</v>
      </c>
    </row>
    <row r="5460" spans="1:40" x14ac:dyDescent="0.2">
      <c r="A5460" s="1" t="b">
        <v>0</v>
      </c>
      <c r="B5460" s="1" t="s">
        <v>37</v>
      </c>
      <c r="C5460" s="1" t="s">
        <v>38</v>
      </c>
      <c r="D5460" s="1" t="s">
        <v>10957</v>
      </c>
      <c r="E5460" s="1" t="s">
        <v>10958</v>
      </c>
      <c r="F5460" s="1">
        <v>0</v>
      </c>
      <c r="G5460" s="1" t="b">
        <v>0</v>
      </c>
      <c r="H5460" s="1">
        <v>31.789000000000001</v>
      </c>
      <c r="I5460" s="1">
        <v>19</v>
      </c>
      <c r="J5460" s="1">
        <v>6</v>
      </c>
      <c r="K5460" s="1">
        <v>10</v>
      </c>
      <c r="L5460" s="1">
        <v>6</v>
      </c>
      <c r="M5460" s="1">
        <v>1</v>
      </c>
      <c r="N5460" s="1">
        <v>418</v>
      </c>
      <c r="O5460" s="1">
        <v>44.8</v>
      </c>
      <c r="P5460" s="1">
        <v>8.84</v>
      </c>
      <c r="Q5460" s="1">
        <v>35.799999999999997</v>
      </c>
      <c r="R5460" s="1">
        <v>6</v>
      </c>
      <c r="S5460" s="1">
        <v>0</v>
      </c>
      <c r="T5460" s="1">
        <v>1166.5</v>
      </c>
      <c r="U5460" s="1">
        <v>1009.2</v>
      </c>
      <c r="V5460" s="1">
        <v>1333.3</v>
      </c>
      <c r="W5460" s="1">
        <v>1292.4000000000001</v>
      </c>
      <c r="X5460" s="1">
        <v>997.6</v>
      </c>
      <c r="Y5460" s="1">
        <v>952.8</v>
      </c>
      <c r="Z5460" s="1" t="s">
        <v>41</v>
      </c>
      <c r="AA5460" s="3">
        <v>1166.5</v>
      </c>
      <c r="AB5460" s="3">
        <v>1087.1720782811092</v>
      </c>
      <c r="AC5460" s="3">
        <v>1288.6924305259024</v>
      </c>
      <c r="AD5460" s="3">
        <v>1262.1341292425141</v>
      </c>
      <c r="AE5460" s="3">
        <v>1131.7167938226376</v>
      </c>
      <c r="AF5460" s="3">
        <v>1120.0572327352197</v>
      </c>
      <c r="AG5460" s="3">
        <v>1126.8360391405545</v>
      </c>
      <c r="AH5460" s="3">
        <v>1275.4132798842084</v>
      </c>
      <c r="AI5460" s="3">
        <v>1.1318534689900182</v>
      </c>
      <c r="AJ5460" s="3">
        <v>1125.8870132789286</v>
      </c>
      <c r="AK5460" s="3">
        <v>0.99915779596262322</v>
      </c>
      <c r="AL5460" s="3">
        <v>0.52500940734055301</v>
      </c>
      <c r="AM5460" s="3">
        <v>0.90283105969665201</v>
      </c>
      <c r="AN5460" s="3" t="b">
        <f t="shared" si="85"/>
        <v>0</v>
      </c>
    </row>
    <row r="5461" spans="1:40" x14ac:dyDescent="0.2">
      <c r="A5461" s="1" t="b">
        <v>0</v>
      </c>
      <c r="B5461" s="1" t="s">
        <v>37</v>
      </c>
      <c r="C5461" s="1" t="s">
        <v>38</v>
      </c>
      <c r="D5461" s="1" t="s">
        <v>10959</v>
      </c>
      <c r="E5461" s="1" t="s">
        <v>10960</v>
      </c>
      <c r="F5461" s="1">
        <v>0</v>
      </c>
      <c r="G5461" s="1" t="b">
        <v>0</v>
      </c>
      <c r="H5461" s="1">
        <v>31.780999999999999</v>
      </c>
      <c r="I5461" s="1">
        <v>8</v>
      </c>
      <c r="J5461" s="1">
        <v>8</v>
      </c>
      <c r="K5461" s="1">
        <v>11</v>
      </c>
      <c r="L5461" s="1">
        <v>5</v>
      </c>
      <c r="M5461" s="1">
        <v>1</v>
      </c>
      <c r="N5461" s="1">
        <v>811</v>
      </c>
      <c r="O5461" s="1">
        <v>94.1</v>
      </c>
      <c r="P5461" s="1">
        <v>6.46</v>
      </c>
      <c r="Q5461" s="1">
        <v>35.33</v>
      </c>
      <c r="R5461" s="1">
        <v>8</v>
      </c>
      <c r="S5461" s="1">
        <v>0</v>
      </c>
      <c r="T5461" s="1">
        <v>850.3</v>
      </c>
      <c r="U5461" s="1">
        <v>805.7</v>
      </c>
      <c r="V5461" s="1">
        <v>1055.8</v>
      </c>
      <c r="W5461" s="1">
        <v>1011.3</v>
      </c>
      <c r="X5461" s="1">
        <v>716</v>
      </c>
      <c r="Y5461" s="1">
        <v>686.9</v>
      </c>
      <c r="Z5461" s="1" t="s">
        <v>41</v>
      </c>
      <c r="AA5461" s="3">
        <v>850.3</v>
      </c>
      <c r="AB5461" s="3">
        <v>867.94940890912574</v>
      </c>
      <c r="AC5461" s="3">
        <v>1020.4766130272616</v>
      </c>
      <c r="AD5461" s="3">
        <v>987.61702638730594</v>
      </c>
      <c r="AE5461" s="3">
        <v>812.25864512530916</v>
      </c>
      <c r="AF5461" s="3">
        <v>807.48038745363397</v>
      </c>
      <c r="AG5461" s="3">
        <v>859.12470445456279</v>
      </c>
      <c r="AH5461" s="3">
        <v>1004.0468197072837</v>
      </c>
      <c r="AI5461" s="3">
        <v>1.1686857734404559</v>
      </c>
      <c r="AJ5461" s="3">
        <v>809.86951628947156</v>
      </c>
      <c r="AK5461" s="3">
        <v>0.94266817388709345</v>
      </c>
      <c r="AL5461" s="3">
        <v>0.49294311727128198</v>
      </c>
      <c r="AM5461" s="3">
        <v>0.98972945037073301</v>
      </c>
      <c r="AN5461" s="3" t="b">
        <f t="shared" si="85"/>
        <v>0</v>
      </c>
    </row>
    <row r="5462" spans="1:40" x14ac:dyDescent="0.2">
      <c r="A5462" s="1" t="b">
        <v>0</v>
      </c>
      <c r="B5462" s="1" t="s">
        <v>37</v>
      </c>
      <c r="C5462" s="1" t="s">
        <v>38</v>
      </c>
      <c r="D5462" s="1" t="s">
        <v>10961</v>
      </c>
      <c r="E5462" s="1" t="s">
        <v>10962</v>
      </c>
      <c r="F5462" s="1">
        <v>0</v>
      </c>
      <c r="G5462" s="1" t="b">
        <v>0</v>
      </c>
      <c r="H5462" s="1">
        <v>31.776</v>
      </c>
      <c r="I5462" s="1">
        <v>42</v>
      </c>
      <c r="J5462" s="1">
        <v>7</v>
      </c>
      <c r="K5462" s="1">
        <v>16</v>
      </c>
      <c r="L5462" s="1">
        <v>2</v>
      </c>
      <c r="M5462" s="1">
        <v>1</v>
      </c>
      <c r="N5462" s="1">
        <v>167</v>
      </c>
      <c r="O5462" s="1">
        <v>19.100000000000001</v>
      </c>
      <c r="P5462" s="1">
        <v>8.3699999999999992</v>
      </c>
      <c r="Q5462" s="1">
        <v>42.54</v>
      </c>
      <c r="R5462" s="1">
        <v>7</v>
      </c>
      <c r="S5462" s="1">
        <v>5</v>
      </c>
      <c r="T5462" s="1">
        <v>2469.3000000000002</v>
      </c>
      <c r="U5462" s="1">
        <v>2184.1999999999998</v>
      </c>
      <c r="V5462" s="1">
        <v>2018.2</v>
      </c>
      <c r="W5462" s="1">
        <v>2102.9</v>
      </c>
      <c r="X5462" s="1">
        <v>2118.9</v>
      </c>
      <c r="Y5462" s="1">
        <v>2040.5</v>
      </c>
      <c r="Z5462" s="1" t="s">
        <v>41</v>
      </c>
      <c r="AA5462" s="3">
        <v>2469.3000000000002</v>
      </c>
      <c r="AB5462" s="3">
        <v>2352.9540758834705</v>
      </c>
      <c r="AC5462" s="3">
        <v>1950.6780644171427</v>
      </c>
      <c r="AD5462" s="3">
        <v>2053.6535595667615</v>
      </c>
      <c r="AE5462" s="3">
        <v>2403.7637474246053</v>
      </c>
      <c r="AF5462" s="3">
        <v>2398.6951966794877</v>
      </c>
      <c r="AG5462" s="3">
        <v>2411.1270379417356</v>
      </c>
      <c r="AH5462" s="3">
        <v>2002.1658119919521</v>
      </c>
      <c r="AI5462" s="3">
        <v>0.83038586540056625</v>
      </c>
      <c r="AJ5462" s="3">
        <v>2401.2294720520467</v>
      </c>
      <c r="AK5462" s="3">
        <v>0.99589504587110522</v>
      </c>
      <c r="AL5462" s="3">
        <v>0.29358182262245303</v>
      </c>
      <c r="AM5462" s="3">
        <v>0.83607359416044702</v>
      </c>
      <c r="AN5462" s="3" t="b">
        <f t="shared" si="85"/>
        <v>1</v>
      </c>
    </row>
    <row r="5463" spans="1:40" x14ac:dyDescent="0.2">
      <c r="A5463" s="1" t="b">
        <v>0</v>
      </c>
      <c r="B5463" s="1" t="s">
        <v>37</v>
      </c>
      <c r="C5463" s="1" t="s">
        <v>38</v>
      </c>
      <c r="D5463" s="1" t="s">
        <v>10963</v>
      </c>
      <c r="E5463" s="1" t="s">
        <v>10964</v>
      </c>
      <c r="F5463" s="1">
        <v>0</v>
      </c>
      <c r="G5463" s="1" t="b">
        <v>0</v>
      </c>
      <c r="H5463" s="1">
        <v>31.77</v>
      </c>
      <c r="I5463" s="1">
        <v>45</v>
      </c>
      <c r="J5463" s="1">
        <v>6</v>
      </c>
      <c r="K5463" s="1">
        <v>8</v>
      </c>
      <c r="L5463" s="1">
        <v>6</v>
      </c>
      <c r="M5463" s="1">
        <v>1</v>
      </c>
      <c r="N5463" s="1">
        <v>199</v>
      </c>
      <c r="O5463" s="1">
        <v>23.5</v>
      </c>
      <c r="P5463" s="1">
        <v>5.43</v>
      </c>
      <c r="Q5463" s="1">
        <v>28.15</v>
      </c>
      <c r="R5463" s="1">
        <v>6</v>
      </c>
      <c r="S5463" s="1">
        <v>0</v>
      </c>
      <c r="T5463" s="1">
        <v>725.6</v>
      </c>
      <c r="U5463" s="1">
        <v>691.6</v>
      </c>
      <c r="V5463" s="1">
        <v>781.6</v>
      </c>
      <c r="W5463" s="1">
        <v>772.4</v>
      </c>
      <c r="X5463" s="1">
        <v>577.1</v>
      </c>
      <c r="Y5463" s="1">
        <v>554.70000000000005</v>
      </c>
      <c r="Z5463" s="1" t="s">
        <v>41</v>
      </c>
      <c r="AA5463" s="3">
        <v>725.6</v>
      </c>
      <c r="AB5463" s="3">
        <v>745.03389748237726</v>
      </c>
      <c r="AC5463" s="3">
        <v>755.45038903400996</v>
      </c>
      <c r="AD5463" s="3">
        <v>754.31166931825885</v>
      </c>
      <c r="AE5463" s="3">
        <v>654.68500572879316</v>
      </c>
      <c r="AF5463" s="3">
        <v>652.07362195447774</v>
      </c>
      <c r="AG5463" s="3">
        <v>735.31694874118864</v>
      </c>
      <c r="AH5463" s="3">
        <v>754.88102917613446</v>
      </c>
      <c r="AI5463" s="3">
        <v>1.0266063232575262</v>
      </c>
      <c r="AJ5463" s="3">
        <v>653.37931384163539</v>
      </c>
      <c r="AK5463" s="3">
        <v>0.88856827652371573</v>
      </c>
      <c r="AL5463" s="3">
        <v>0.97134314493469798</v>
      </c>
      <c r="AM5463" s="3">
        <v>0.64702911488348802</v>
      </c>
      <c r="AN5463" s="3" t="b">
        <f t="shared" si="85"/>
        <v>0</v>
      </c>
    </row>
    <row r="5464" spans="1:40" x14ac:dyDescent="0.2">
      <c r="A5464" s="1" t="b">
        <v>0</v>
      </c>
      <c r="B5464" s="1" t="s">
        <v>37</v>
      </c>
      <c r="C5464" s="1" t="s">
        <v>38</v>
      </c>
      <c r="D5464" s="1" t="s">
        <v>10965</v>
      </c>
      <c r="E5464" s="1" t="s">
        <v>10966</v>
      </c>
      <c r="F5464" s="1">
        <v>0</v>
      </c>
      <c r="G5464" s="1" t="b">
        <v>0</v>
      </c>
      <c r="H5464" s="1">
        <v>31.751999999999999</v>
      </c>
      <c r="I5464" s="1">
        <v>10</v>
      </c>
      <c r="J5464" s="1">
        <v>5</v>
      </c>
      <c r="K5464" s="1">
        <v>8</v>
      </c>
      <c r="L5464" s="1">
        <v>5</v>
      </c>
      <c r="M5464" s="1">
        <v>1</v>
      </c>
      <c r="N5464" s="1">
        <v>709</v>
      </c>
      <c r="O5464" s="1">
        <v>78.400000000000006</v>
      </c>
      <c r="P5464" s="1">
        <v>5.99</v>
      </c>
      <c r="Q5464" s="1">
        <v>27.97</v>
      </c>
      <c r="R5464" s="1">
        <v>5</v>
      </c>
      <c r="S5464" s="1">
        <v>0</v>
      </c>
      <c r="T5464" s="1">
        <v>737.4</v>
      </c>
      <c r="U5464" s="1">
        <v>705.6</v>
      </c>
      <c r="V5464" s="1">
        <v>929.7</v>
      </c>
      <c r="W5464" s="1">
        <v>897</v>
      </c>
      <c r="X5464" s="1">
        <v>458.5</v>
      </c>
      <c r="Y5464" s="1">
        <v>455.9</v>
      </c>
      <c r="Z5464" s="1" t="s">
        <v>41</v>
      </c>
      <c r="AA5464" s="3">
        <v>737.4</v>
      </c>
      <c r="AB5464" s="3">
        <v>760.11555532615012</v>
      </c>
      <c r="AC5464" s="3">
        <v>898.59547938193327</v>
      </c>
      <c r="AD5464" s="3">
        <v>875.99374336933988</v>
      </c>
      <c r="AE5464" s="3">
        <v>520.14048713680756</v>
      </c>
      <c r="AF5464" s="3">
        <v>535.92998782954089</v>
      </c>
      <c r="AG5464" s="3">
        <v>748.7577776630751</v>
      </c>
      <c r="AH5464" s="3">
        <v>887.29461137563658</v>
      </c>
      <c r="AI5464" s="3">
        <v>1.1850222299459039</v>
      </c>
      <c r="AJ5464" s="3">
        <v>528.03523748317423</v>
      </c>
      <c r="AK5464" s="3">
        <v>0.70521502845848061</v>
      </c>
      <c r="AL5464" s="3">
        <v>0.44899616310452201</v>
      </c>
      <c r="AM5464" s="3">
        <v>0.161672482765228</v>
      </c>
      <c r="AN5464" s="3" t="b">
        <f t="shared" si="85"/>
        <v>0</v>
      </c>
    </row>
    <row r="5465" spans="1:40" x14ac:dyDescent="0.2">
      <c r="A5465" s="1" t="b">
        <v>0</v>
      </c>
      <c r="B5465" s="1" t="s">
        <v>37</v>
      </c>
      <c r="C5465" s="1" t="s">
        <v>38</v>
      </c>
      <c r="D5465" s="1" t="s">
        <v>10967</v>
      </c>
      <c r="E5465" s="1" t="s">
        <v>10968</v>
      </c>
      <c r="F5465" s="1">
        <v>0</v>
      </c>
      <c r="G5465" s="1" t="b">
        <v>0</v>
      </c>
      <c r="H5465" s="1">
        <v>31.745000000000001</v>
      </c>
      <c r="I5465" s="1">
        <v>8</v>
      </c>
      <c r="J5465" s="1">
        <v>7</v>
      </c>
      <c r="K5465" s="1">
        <v>10</v>
      </c>
      <c r="L5465" s="1">
        <v>7</v>
      </c>
      <c r="M5465" s="1">
        <v>1</v>
      </c>
      <c r="N5465" s="1">
        <v>1045</v>
      </c>
      <c r="O5465" s="1">
        <v>110.8</v>
      </c>
      <c r="P5465" s="1">
        <v>9.67</v>
      </c>
      <c r="Q5465" s="1">
        <v>32.39</v>
      </c>
      <c r="R5465" s="1">
        <v>7</v>
      </c>
      <c r="S5465" s="1">
        <v>0</v>
      </c>
      <c r="T5465" s="1">
        <v>878.8</v>
      </c>
      <c r="U5465" s="1">
        <v>819.1</v>
      </c>
      <c r="V5465" s="1">
        <v>795.3</v>
      </c>
      <c r="W5465" s="1">
        <v>808.4</v>
      </c>
      <c r="X5465" s="1">
        <v>754.5</v>
      </c>
      <c r="Y5465" s="1">
        <v>755.6</v>
      </c>
      <c r="Z5465" s="1" t="s">
        <v>41</v>
      </c>
      <c r="AA5465" s="3">
        <v>878.8</v>
      </c>
      <c r="AB5465" s="3">
        <v>882.38470998816547</v>
      </c>
      <c r="AC5465" s="3">
        <v>768.69203479880753</v>
      </c>
      <c r="AD5465" s="3">
        <v>789.46860885147646</v>
      </c>
      <c r="AE5465" s="3">
        <v>855.93456389252196</v>
      </c>
      <c r="AF5465" s="3">
        <v>888.24018162755249</v>
      </c>
      <c r="AG5465" s="3">
        <v>880.59235499408271</v>
      </c>
      <c r="AH5465" s="3">
        <v>779.08032182514194</v>
      </c>
      <c r="AI5465" s="3">
        <v>0.88472301332933678</v>
      </c>
      <c r="AJ5465" s="3">
        <v>872.08737276003717</v>
      </c>
      <c r="AK5465" s="3">
        <v>0.99034174872651182</v>
      </c>
      <c r="AL5465" s="3">
        <v>0.46278692946276101</v>
      </c>
      <c r="AM5465" s="3">
        <v>0.82840549984107603</v>
      </c>
      <c r="AN5465" s="3" t="b">
        <f t="shared" si="85"/>
        <v>1</v>
      </c>
    </row>
    <row r="5466" spans="1:40" x14ac:dyDescent="0.2">
      <c r="A5466" s="1" t="b">
        <v>0</v>
      </c>
      <c r="B5466" s="1" t="s">
        <v>37</v>
      </c>
      <c r="C5466" s="1" t="s">
        <v>38</v>
      </c>
      <c r="D5466" s="1" t="s">
        <v>10969</v>
      </c>
      <c r="E5466" s="1" t="s">
        <v>10970</v>
      </c>
      <c r="F5466" s="1">
        <v>0</v>
      </c>
      <c r="G5466" s="1" t="b">
        <v>0</v>
      </c>
      <c r="H5466" s="1">
        <v>31.722000000000001</v>
      </c>
      <c r="I5466" s="1">
        <v>21</v>
      </c>
      <c r="J5466" s="1">
        <v>4</v>
      </c>
      <c r="K5466" s="1">
        <v>12</v>
      </c>
      <c r="L5466" s="1">
        <v>4</v>
      </c>
      <c r="M5466" s="1">
        <v>1</v>
      </c>
      <c r="N5466" s="1">
        <v>297</v>
      </c>
      <c r="O5466" s="1">
        <v>33</v>
      </c>
      <c r="P5466" s="1">
        <v>7.68</v>
      </c>
      <c r="Q5466" s="1">
        <v>45.94</v>
      </c>
      <c r="R5466" s="1">
        <v>4</v>
      </c>
      <c r="S5466" s="1">
        <v>0</v>
      </c>
      <c r="T5466" s="1">
        <v>753.8</v>
      </c>
      <c r="U5466" s="1">
        <v>738.1</v>
      </c>
      <c r="V5466" s="1">
        <v>862.2</v>
      </c>
      <c r="W5466" s="1">
        <v>826.1</v>
      </c>
      <c r="X5466" s="1">
        <v>615.5</v>
      </c>
      <c r="Y5466" s="1">
        <v>587.5</v>
      </c>
      <c r="Z5466" s="1" t="s">
        <v>41</v>
      </c>
      <c r="AA5466" s="3">
        <v>753.8</v>
      </c>
      <c r="AB5466" s="3">
        <v>795.12654674919406</v>
      </c>
      <c r="AC5466" s="3">
        <v>833.35379404442608</v>
      </c>
      <c r="AD5466" s="3">
        <v>806.75410412197516</v>
      </c>
      <c r="AE5466" s="3">
        <v>698.24748055115606</v>
      </c>
      <c r="AF5466" s="3">
        <v>690.63142761538791</v>
      </c>
      <c r="AG5466" s="3">
        <v>774.46327337459707</v>
      </c>
      <c r="AH5466" s="3">
        <v>820.05394908320068</v>
      </c>
      <c r="AI5466" s="3">
        <v>1.0588674470126256</v>
      </c>
      <c r="AJ5466" s="3">
        <v>694.43945408327204</v>
      </c>
      <c r="AK5466" s="3">
        <v>0.89667189905257316</v>
      </c>
      <c r="AL5466" s="3">
        <v>0.83733908848196204</v>
      </c>
      <c r="AM5466" s="3">
        <v>0.67720603977156701</v>
      </c>
      <c r="AN5466" s="3" t="b">
        <f t="shared" si="85"/>
        <v>0</v>
      </c>
    </row>
    <row r="5467" spans="1:40" x14ac:dyDescent="0.2">
      <c r="A5467" s="1" t="b">
        <v>0</v>
      </c>
      <c r="B5467" s="1" t="s">
        <v>37</v>
      </c>
      <c r="C5467" s="1" t="s">
        <v>38</v>
      </c>
      <c r="D5467" s="1" t="s">
        <v>10971</v>
      </c>
      <c r="E5467" s="1" t="s">
        <v>10972</v>
      </c>
      <c r="F5467" s="1">
        <v>0</v>
      </c>
      <c r="G5467" s="1" t="b">
        <v>0</v>
      </c>
      <c r="H5467" s="1">
        <v>31.718</v>
      </c>
      <c r="I5467" s="1">
        <v>16</v>
      </c>
      <c r="J5467" s="1">
        <v>5</v>
      </c>
      <c r="K5467" s="1">
        <v>7</v>
      </c>
      <c r="L5467" s="1">
        <v>5</v>
      </c>
      <c r="M5467" s="1">
        <v>1</v>
      </c>
      <c r="N5467" s="1">
        <v>392</v>
      </c>
      <c r="O5467" s="1">
        <v>43.1</v>
      </c>
      <c r="P5467" s="1">
        <v>6.29</v>
      </c>
      <c r="Q5467" s="1">
        <v>25.9</v>
      </c>
      <c r="R5467" s="1">
        <v>5</v>
      </c>
      <c r="S5467" s="1">
        <v>0</v>
      </c>
      <c r="T5467" s="1">
        <v>1088.3</v>
      </c>
      <c r="U5467" s="1">
        <v>1047.5</v>
      </c>
      <c r="V5467" s="1">
        <v>1703</v>
      </c>
      <c r="W5467" s="1">
        <v>1694.1</v>
      </c>
      <c r="X5467" s="1">
        <v>614.9</v>
      </c>
      <c r="Y5467" s="1">
        <v>671.9</v>
      </c>
      <c r="Z5467" s="1" t="s">
        <v>41</v>
      </c>
      <c r="AA5467" s="3">
        <v>1088.3</v>
      </c>
      <c r="AB5467" s="3">
        <v>1128.4311850965735</v>
      </c>
      <c r="AC5467" s="3">
        <v>1646.0235574781459</v>
      </c>
      <c r="AD5467" s="3">
        <v>1654.4269795340006</v>
      </c>
      <c r="AE5467" s="3">
        <v>697.56681688205674</v>
      </c>
      <c r="AF5467" s="3">
        <v>789.8472446209006</v>
      </c>
      <c r="AG5467" s="3">
        <v>1108.3655925482867</v>
      </c>
      <c r="AH5467" s="3">
        <v>1650.2252685060732</v>
      </c>
      <c r="AI5467" s="3">
        <v>1.4888817188126309</v>
      </c>
      <c r="AJ5467" s="3">
        <v>743.70703075147867</v>
      </c>
      <c r="AK5467" s="3">
        <v>0.67099433233180106</v>
      </c>
      <c r="AL5467" s="3">
        <v>1.7495832960703801E-2</v>
      </c>
      <c r="AM5467" s="3">
        <v>0.125552944238424</v>
      </c>
      <c r="AN5467" s="3" t="b">
        <f t="shared" si="85"/>
        <v>0</v>
      </c>
    </row>
    <row r="5468" spans="1:40" x14ac:dyDescent="0.2">
      <c r="A5468" s="1" t="b">
        <v>0</v>
      </c>
      <c r="B5468" s="1" t="s">
        <v>37</v>
      </c>
      <c r="C5468" s="1" t="s">
        <v>38</v>
      </c>
      <c r="D5468" s="1" t="s">
        <v>10973</v>
      </c>
      <c r="E5468" s="1" t="s">
        <v>10974</v>
      </c>
      <c r="F5468" s="1">
        <v>0</v>
      </c>
      <c r="G5468" s="1" t="b">
        <v>0</v>
      </c>
      <c r="H5468" s="1">
        <v>31.681000000000001</v>
      </c>
      <c r="I5468" s="1">
        <v>38</v>
      </c>
      <c r="J5468" s="1">
        <v>5</v>
      </c>
      <c r="K5468" s="1">
        <v>24</v>
      </c>
      <c r="L5468" s="1">
        <v>5</v>
      </c>
      <c r="M5468" s="1">
        <v>1</v>
      </c>
      <c r="N5468" s="1">
        <v>98</v>
      </c>
      <c r="O5468" s="1">
        <v>11.4</v>
      </c>
      <c r="P5468" s="1">
        <v>9.1999999999999993</v>
      </c>
      <c r="Q5468" s="1">
        <v>75.05</v>
      </c>
      <c r="R5468" s="1">
        <v>5</v>
      </c>
      <c r="S5468" s="1">
        <v>0</v>
      </c>
      <c r="T5468" s="1">
        <v>7278.2</v>
      </c>
      <c r="U5468" s="1">
        <v>7164.1</v>
      </c>
      <c r="V5468" s="1">
        <v>9474.9</v>
      </c>
      <c r="W5468" s="1">
        <v>9437.1</v>
      </c>
      <c r="X5468" s="1">
        <v>6524.1</v>
      </c>
      <c r="Y5468" s="1">
        <v>6348.9</v>
      </c>
      <c r="Z5468" s="1" t="s">
        <v>41</v>
      </c>
      <c r="AA5468" s="3">
        <v>7278.2</v>
      </c>
      <c r="AB5468" s="3">
        <v>7717.6074970409181</v>
      </c>
      <c r="AC5468" s="3">
        <v>9157.9028800644064</v>
      </c>
      <c r="AD5468" s="3">
        <v>9216.0987241368985</v>
      </c>
      <c r="AE5468" s="3">
        <v>7401.1964059525553</v>
      </c>
      <c r="AF5468" s="3">
        <v>7463.4040353826986</v>
      </c>
      <c r="AG5468" s="3">
        <v>7497.903748520459</v>
      </c>
      <c r="AH5468" s="3">
        <v>9187.0008021006524</v>
      </c>
      <c r="AI5468" s="3">
        <v>1.2252759051372857</v>
      </c>
      <c r="AJ5468" s="3">
        <v>7432.3002206676265</v>
      </c>
      <c r="AK5468" s="3">
        <v>0.99125041744290487</v>
      </c>
      <c r="AL5468" s="3">
        <v>0.20276598948079899</v>
      </c>
      <c r="AM5468" s="3">
        <v>0.89296469234425702</v>
      </c>
      <c r="AN5468" s="3" t="b">
        <f t="shared" si="85"/>
        <v>0</v>
      </c>
    </row>
    <row r="5469" spans="1:40" x14ac:dyDescent="0.2">
      <c r="A5469" s="1" t="b">
        <v>0</v>
      </c>
      <c r="B5469" s="1" t="s">
        <v>37</v>
      </c>
      <c r="C5469" s="1" t="s">
        <v>38</v>
      </c>
      <c r="D5469" s="1" t="s">
        <v>10975</v>
      </c>
      <c r="E5469" s="1" t="s">
        <v>10976</v>
      </c>
      <c r="F5469" s="1">
        <v>0</v>
      </c>
      <c r="G5469" s="1" t="b">
        <v>0</v>
      </c>
      <c r="H5469" s="1">
        <v>31.678000000000001</v>
      </c>
      <c r="I5469" s="1">
        <v>27</v>
      </c>
      <c r="J5469" s="1">
        <v>5</v>
      </c>
      <c r="K5469" s="1">
        <v>11</v>
      </c>
      <c r="L5469" s="1">
        <v>4</v>
      </c>
      <c r="M5469" s="1">
        <v>1</v>
      </c>
      <c r="N5469" s="1">
        <v>242</v>
      </c>
      <c r="O5469" s="1">
        <v>24.1</v>
      </c>
      <c r="P5469" s="1">
        <v>7.09</v>
      </c>
      <c r="Q5469" s="1">
        <v>44.52</v>
      </c>
      <c r="R5469" s="1">
        <v>5</v>
      </c>
      <c r="S5469" s="1">
        <v>1</v>
      </c>
      <c r="T5469" s="1">
        <v>1780.7</v>
      </c>
      <c r="U5469" s="1">
        <v>1625.9</v>
      </c>
      <c r="V5469" s="1">
        <v>1674.2</v>
      </c>
      <c r="W5469" s="1">
        <v>1522.8</v>
      </c>
      <c r="X5469" s="1">
        <v>1667.2</v>
      </c>
      <c r="Y5469" s="1">
        <v>1560.5</v>
      </c>
      <c r="Z5469" s="1" t="s">
        <v>41</v>
      </c>
      <c r="AA5469" s="3">
        <v>1780.7</v>
      </c>
      <c r="AB5469" s="3">
        <v>1751.5191062993017</v>
      </c>
      <c r="AC5469" s="3">
        <v>1618.1871050674763</v>
      </c>
      <c r="AD5469" s="3">
        <v>1487.1385422551068</v>
      </c>
      <c r="AE5469" s="3">
        <v>1891.3374485375912</v>
      </c>
      <c r="AF5469" s="3">
        <v>1834.4346260320217</v>
      </c>
      <c r="AG5469" s="3">
        <v>1766.1095531496508</v>
      </c>
      <c r="AH5469" s="3">
        <v>1552.6628236612914</v>
      </c>
      <c r="AI5469" s="3">
        <v>0.87914298458569462</v>
      </c>
      <c r="AJ5469" s="3">
        <v>1862.8860372848064</v>
      </c>
      <c r="AK5469" s="3">
        <v>1.0547964218655439</v>
      </c>
      <c r="AL5469" s="3">
        <v>0.43774283621114202</v>
      </c>
      <c r="AM5469" s="3">
        <v>0.56482747417343904</v>
      </c>
      <c r="AN5469" s="3" t="b">
        <f t="shared" si="85"/>
        <v>0</v>
      </c>
    </row>
    <row r="5470" spans="1:40" x14ac:dyDescent="0.2">
      <c r="A5470" s="1" t="b">
        <v>0</v>
      </c>
      <c r="B5470" s="1" t="s">
        <v>37</v>
      </c>
      <c r="C5470" s="1" t="s">
        <v>38</v>
      </c>
      <c r="D5470" s="1" t="s">
        <v>10977</v>
      </c>
      <c r="E5470" s="1" t="s">
        <v>10978</v>
      </c>
      <c r="F5470" s="1">
        <v>0</v>
      </c>
      <c r="G5470" s="1" t="b">
        <v>0</v>
      </c>
      <c r="H5470" s="1">
        <v>31.645</v>
      </c>
      <c r="I5470" s="1">
        <v>6</v>
      </c>
      <c r="J5470" s="1">
        <v>8</v>
      </c>
      <c r="K5470" s="1">
        <v>8</v>
      </c>
      <c r="L5470" s="1">
        <v>8</v>
      </c>
      <c r="M5470" s="1">
        <v>1</v>
      </c>
      <c r="N5470" s="1">
        <v>1603</v>
      </c>
      <c r="O5470" s="1">
        <v>181.1</v>
      </c>
      <c r="P5470" s="1">
        <v>6.73</v>
      </c>
      <c r="Q5470" s="1">
        <v>25.93</v>
      </c>
      <c r="R5470" s="1">
        <v>8</v>
      </c>
      <c r="S5470" s="1">
        <v>0</v>
      </c>
      <c r="T5470" s="1">
        <v>459.9</v>
      </c>
      <c r="U5470" s="1">
        <v>463.8</v>
      </c>
      <c r="V5470" s="1">
        <v>520</v>
      </c>
      <c r="W5470" s="1">
        <v>502.7</v>
      </c>
      <c r="X5470" s="1">
        <v>367.9</v>
      </c>
      <c r="Y5470" s="1">
        <v>384.2</v>
      </c>
      <c r="Z5470" s="1" t="s">
        <v>41</v>
      </c>
      <c r="AA5470" s="3">
        <v>459.9</v>
      </c>
      <c r="AB5470" s="3">
        <v>499.63377913870238</v>
      </c>
      <c r="AC5470" s="3">
        <v>502.60261297042626</v>
      </c>
      <c r="AD5470" s="3">
        <v>490.92759731523654</v>
      </c>
      <c r="AE5470" s="3">
        <v>417.36027310279502</v>
      </c>
      <c r="AF5470" s="3">
        <v>451.64356508907576</v>
      </c>
      <c r="AG5470" s="3">
        <v>479.76688956935118</v>
      </c>
      <c r="AH5470" s="3">
        <v>496.76510514283143</v>
      </c>
      <c r="AI5470" s="3">
        <v>1.0354301556506706</v>
      </c>
      <c r="AJ5470" s="3">
        <v>434.50191909593536</v>
      </c>
      <c r="AK5470" s="3">
        <v>0.90565215845960811</v>
      </c>
      <c r="AL5470" s="3">
        <v>0.88465652436467301</v>
      </c>
      <c r="AM5470" s="3">
        <v>0.72232740321693401</v>
      </c>
      <c r="AN5470" s="3" t="b">
        <f t="shared" si="85"/>
        <v>0</v>
      </c>
    </row>
    <row r="5471" spans="1:40" x14ac:dyDescent="0.2">
      <c r="A5471" s="1" t="b">
        <v>0</v>
      </c>
      <c r="B5471" s="1" t="s">
        <v>37</v>
      </c>
      <c r="C5471" s="1" t="s">
        <v>38</v>
      </c>
      <c r="D5471" s="1" t="s">
        <v>10979</v>
      </c>
      <c r="E5471" s="1" t="s">
        <v>10980</v>
      </c>
      <c r="F5471" s="1">
        <v>0</v>
      </c>
      <c r="G5471" s="1" t="b">
        <v>0</v>
      </c>
      <c r="H5471" s="1">
        <v>31.637</v>
      </c>
      <c r="I5471" s="1">
        <v>12</v>
      </c>
      <c r="J5471" s="1">
        <v>5</v>
      </c>
      <c r="K5471" s="1">
        <v>62</v>
      </c>
      <c r="L5471" s="1">
        <v>1</v>
      </c>
      <c r="M5471" s="1">
        <v>1</v>
      </c>
      <c r="N5471" s="1">
        <v>373</v>
      </c>
      <c r="O5471" s="1">
        <v>40.5</v>
      </c>
      <c r="P5471" s="1">
        <v>8.3800000000000008</v>
      </c>
      <c r="Q5471" s="1">
        <v>196.12</v>
      </c>
      <c r="R5471" s="1">
        <v>5</v>
      </c>
      <c r="S5471" s="1">
        <v>0</v>
      </c>
      <c r="T5471" s="1">
        <v>172.7</v>
      </c>
      <c r="U5471" s="1">
        <v>134.9</v>
      </c>
      <c r="V5471" s="1">
        <v>199.3</v>
      </c>
      <c r="W5471" s="1">
        <v>200.7</v>
      </c>
      <c r="X5471" s="1">
        <v>98.9</v>
      </c>
      <c r="Y5471" s="1">
        <v>102</v>
      </c>
      <c r="Z5471" s="1" t="s">
        <v>41</v>
      </c>
      <c r="AA5471" s="3">
        <v>172.7</v>
      </c>
      <c r="AB5471" s="3">
        <v>145.32254593749667</v>
      </c>
      <c r="AC5471" s="3">
        <v>192.63211685578068</v>
      </c>
      <c r="AD5471" s="3">
        <v>195.99993789768843</v>
      </c>
      <c r="AE5471" s="3">
        <v>112.19606145655457</v>
      </c>
      <c r="AF5471" s="3">
        <v>119.90537126258648</v>
      </c>
      <c r="AG5471" s="3">
        <v>159.01127296874833</v>
      </c>
      <c r="AH5471" s="3">
        <v>194.31602737673455</v>
      </c>
      <c r="AI5471" s="3">
        <v>1.2220267390408537</v>
      </c>
      <c r="AJ5471" s="3">
        <v>116.05071635957053</v>
      </c>
      <c r="AK5471" s="3">
        <v>0.7298269751125056</v>
      </c>
      <c r="AL5471" s="3">
        <v>0.42910673877386901</v>
      </c>
      <c r="AM5471" s="3">
        <v>0.28874906790612398</v>
      </c>
      <c r="AN5471" s="3" t="b">
        <f t="shared" si="85"/>
        <v>0</v>
      </c>
    </row>
    <row r="5472" spans="1:40" x14ac:dyDescent="0.2">
      <c r="A5472" s="1" t="b">
        <v>0</v>
      </c>
      <c r="B5472" s="1" t="s">
        <v>37</v>
      </c>
      <c r="C5472" s="1" t="s">
        <v>38</v>
      </c>
      <c r="D5472" s="1" t="s">
        <v>10981</v>
      </c>
      <c r="E5472" s="1" t="s">
        <v>10982</v>
      </c>
      <c r="F5472" s="1">
        <v>0</v>
      </c>
      <c r="G5472" s="1" t="b">
        <v>0</v>
      </c>
      <c r="H5472" s="1">
        <v>31.588999999999999</v>
      </c>
      <c r="I5472" s="1">
        <v>21</v>
      </c>
      <c r="J5472" s="1">
        <v>7</v>
      </c>
      <c r="K5472" s="1">
        <v>9</v>
      </c>
      <c r="L5472" s="1">
        <v>7</v>
      </c>
      <c r="M5472" s="1">
        <v>1</v>
      </c>
      <c r="N5472" s="1">
        <v>412</v>
      </c>
      <c r="O5472" s="1">
        <v>46.5</v>
      </c>
      <c r="P5472" s="1">
        <v>8.02</v>
      </c>
      <c r="Q5472" s="1">
        <v>29.28</v>
      </c>
      <c r="R5472" s="1">
        <v>7</v>
      </c>
      <c r="S5472" s="1">
        <v>0</v>
      </c>
      <c r="T5472" s="1">
        <v>653.1</v>
      </c>
      <c r="U5472" s="1">
        <v>671.2</v>
      </c>
      <c r="V5472" s="1">
        <v>1026.9000000000001</v>
      </c>
      <c r="W5472" s="1">
        <v>960.6</v>
      </c>
      <c r="X5472" s="1">
        <v>655.9</v>
      </c>
      <c r="Y5472" s="1">
        <v>630.20000000000005</v>
      </c>
      <c r="Z5472" s="1" t="s">
        <v>41</v>
      </c>
      <c r="AA5472" s="3">
        <v>653.1</v>
      </c>
      <c r="AB5472" s="3">
        <v>723.05776748145126</v>
      </c>
      <c r="AC5472" s="3">
        <v>992.54350626794371</v>
      </c>
      <c r="AD5472" s="3">
        <v>938.10433654469125</v>
      </c>
      <c r="AE5472" s="3">
        <v>744.07883427051718</v>
      </c>
      <c r="AF5472" s="3">
        <v>740.82710754590198</v>
      </c>
      <c r="AG5472" s="3">
        <v>688.07888374072559</v>
      </c>
      <c r="AH5472" s="3">
        <v>965.32392140631748</v>
      </c>
      <c r="AI5472" s="3">
        <v>1.4029262403147085</v>
      </c>
      <c r="AJ5472" s="3">
        <v>742.45297090820964</v>
      </c>
      <c r="AK5472" s="3">
        <v>1.0790230429276952</v>
      </c>
      <c r="AL5472" s="3">
        <v>8.7231694380776603E-2</v>
      </c>
      <c r="AM5472" s="3">
        <v>0.551181939441302</v>
      </c>
      <c r="AN5472" s="3" t="b">
        <f t="shared" si="85"/>
        <v>1</v>
      </c>
    </row>
    <row r="5473" spans="1:40" x14ac:dyDescent="0.2">
      <c r="A5473" s="1" t="b">
        <v>0</v>
      </c>
      <c r="B5473" s="1" t="s">
        <v>37</v>
      </c>
      <c r="C5473" s="1" t="s">
        <v>38</v>
      </c>
      <c r="D5473" s="1" t="s">
        <v>10983</v>
      </c>
      <c r="E5473" s="1" t="s">
        <v>10984</v>
      </c>
      <c r="F5473" s="1">
        <v>0</v>
      </c>
      <c r="G5473" s="1" t="b">
        <v>0</v>
      </c>
      <c r="H5473" s="1">
        <v>31.579000000000001</v>
      </c>
      <c r="I5473" s="1">
        <v>27</v>
      </c>
      <c r="J5473" s="1">
        <v>6</v>
      </c>
      <c r="K5473" s="1">
        <v>11</v>
      </c>
      <c r="L5473" s="1">
        <v>6</v>
      </c>
      <c r="M5473" s="1">
        <v>1</v>
      </c>
      <c r="N5473" s="1">
        <v>319</v>
      </c>
      <c r="O5473" s="1">
        <v>34.700000000000003</v>
      </c>
      <c r="P5473" s="1">
        <v>9.77</v>
      </c>
      <c r="Q5473" s="1">
        <v>41.4</v>
      </c>
      <c r="R5473" s="1">
        <v>6</v>
      </c>
      <c r="S5473" s="1">
        <v>0</v>
      </c>
      <c r="T5473" s="1">
        <v>1246.8</v>
      </c>
      <c r="U5473" s="1">
        <v>1160.9000000000001</v>
      </c>
      <c r="V5473" s="1">
        <v>1405.4</v>
      </c>
      <c r="W5473" s="1">
        <v>1362.4</v>
      </c>
      <c r="X5473" s="1">
        <v>999.9</v>
      </c>
      <c r="Y5473" s="1">
        <v>975.5</v>
      </c>
      <c r="Z5473" s="1" t="s">
        <v>41</v>
      </c>
      <c r="AA5473" s="3">
        <v>1246.8</v>
      </c>
      <c r="AB5473" s="3">
        <v>1250.5926136311334</v>
      </c>
      <c r="AC5473" s="3">
        <v>1358.380215901225</v>
      </c>
      <c r="AD5473" s="3">
        <v>1330.4948450015481</v>
      </c>
      <c r="AE5473" s="3">
        <v>1134.3260045541851</v>
      </c>
      <c r="AF5473" s="3">
        <v>1146.7420555554227</v>
      </c>
      <c r="AG5473" s="3">
        <v>1248.6963068155667</v>
      </c>
      <c r="AH5473" s="3">
        <v>1344.4375304513865</v>
      </c>
      <c r="AI5473" s="3">
        <v>1.0766729453056361</v>
      </c>
      <c r="AJ5473" s="3">
        <v>1140.5340300548039</v>
      </c>
      <c r="AK5473" s="3">
        <v>0.91337983769920894</v>
      </c>
      <c r="AL5473" s="3">
        <v>0.72190452510587699</v>
      </c>
      <c r="AM5473" s="3">
        <v>0.75101548686096897</v>
      </c>
      <c r="AN5473" s="3" t="b">
        <f t="shared" si="85"/>
        <v>0</v>
      </c>
    </row>
    <row r="5474" spans="1:40" x14ac:dyDescent="0.2">
      <c r="A5474" s="1" t="b">
        <v>0</v>
      </c>
      <c r="B5474" s="1" t="s">
        <v>37</v>
      </c>
      <c r="C5474" s="1" t="s">
        <v>38</v>
      </c>
      <c r="D5474" s="1" t="s">
        <v>10985</v>
      </c>
      <c r="E5474" s="1" t="s">
        <v>10986</v>
      </c>
      <c r="F5474" s="1">
        <v>0</v>
      </c>
      <c r="G5474" s="1" t="b">
        <v>0</v>
      </c>
      <c r="H5474" s="1">
        <v>31.574999999999999</v>
      </c>
      <c r="I5474" s="1">
        <v>7</v>
      </c>
      <c r="J5474" s="1">
        <v>6</v>
      </c>
      <c r="K5474" s="1">
        <v>13</v>
      </c>
      <c r="L5474" s="1">
        <v>5</v>
      </c>
      <c r="M5474" s="1">
        <v>1</v>
      </c>
      <c r="N5474" s="1">
        <v>792</v>
      </c>
      <c r="O5474" s="1">
        <v>91.1</v>
      </c>
      <c r="P5474" s="1">
        <v>5.08</v>
      </c>
      <c r="Q5474" s="1">
        <v>39.04</v>
      </c>
      <c r="R5474" s="1">
        <v>6</v>
      </c>
      <c r="S5474" s="1">
        <v>0</v>
      </c>
      <c r="T5474" s="1">
        <v>862.4</v>
      </c>
      <c r="U5474" s="1">
        <v>794.6</v>
      </c>
      <c r="V5474" s="1">
        <v>1108.0999999999999</v>
      </c>
      <c r="W5474" s="1">
        <v>1036.5999999999999</v>
      </c>
      <c r="X5474" s="1">
        <v>713.9</v>
      </c>
      <c r="Y5474" s="1">
        <v>648.20000000000005</v>
      </c>
      <c r="Z5474" s="1" t="s">
        <v>41</v>
      </c>
      <c r="AA5474" s="3">
        <v>862.4</v>
      </c>
      <c r="AB5474" s="3">
        <v>855.99180876156299</v>
      </c>
      <c r="AC5474" s="3">
        <v>1071.0268373702486</v>
      </c>
      <c r="AD5474" s="3">
        <v>1012.3245422259283</v>
      </c>
      <c r="AE5474" s="3">
        <v>809.87632228346115</v>
      </c>
      <c r="AF5474" s="3">
        <v>761.98687894518207</v>
      </c>
      <c r="AG5474" s="3">
        <v>859.19590438078149</v>
      </c>
      <c r="AH5474" s="3">
        <v>1041.6756897980886</v>
      </c>
      <c r="AI5474" s="3">
        <v>1.2123843753059083</v>
      </c>
      <c r="AJ5474" s="3">
        <v>785.93160061432161</v>
      </c>
      <c r="AK5474" s="3">
        <v>0.91472922136510748</v>
      </c>
      <c r="AL5474" s="3">
        <v>0.29654111063129701</v>
      </c>
      <c r="AM5474" s="3">
        <v>0.88696919462439106</v>
      </c>
      <c r="AN5474" s="3" t="b">
        <f t="shared" si="85"/>
        <v>0</v>
      </c>
    </row>
    <row r="5475" spans="1:40" x14ac:dyDescent="0.2">
      <c r="A5475" s="1" t="b">
        <v>0</v>
      </c>
      <c r="B5475" s="1" t="s">
        <v>37</v>
      </c>
      <c r="C5475" s="1" t="s">
        <v>38</v>
      </c>
      <c r="D5475" s="1" t="s">
        <v>10987</v>
      </c>
      <c r="E5475" s="1" t="s">
        <v>10988</v>
      </c>
      <c r="F5475" s="1">
        <v>0</v>
      </c>
      <c r="G5475" s="1" t="b">
        <v>0</v>
      </c>
      <c r="H5475" s="1">
        <v>31.533000000000001</v>
      </c>
      <c r="I5475" s="1">
        <v>14</v>
      </c>
      <c r="J5475" s="1">
        <v>7</v>
      </c>
      <c r="K5475" s="1">
        <v>10</v>
      </c>
      <c r="L5475" s="1">
        <v>7</v>
      </c>
      <c r="M5475" s="1">
        <v>1</v>
      </c>
      <c r="N5475" s="1">
        <v>616</v>
      </c>
      <c r="O5475" s="1">
        <v>65.3</v>
      </c>
      <c r="P5475" s="1">
        <v>9.2899999999999991</v>
      </c>
      <c r="Q5475" s="1">
        <v>31.3</v>
      </c>
      <c r="R5475" s="1">
        <v>7</v>
      </c>
      <c r="S5475" s="1">
        <v>0</v>
      </c>
      <c r="T5475" s="1">
        <v>1120.3</v>
      </c>
      <c r="U5475" s="1">
        <v>1043.7</v>
      </c>
      <c r="V5475" s="1">
        <v>1302.5</v>
      </c>
      <c r="W5475" s="1">
        <v>1270.5</v>
      </c>
      <c r="X5475" s="1">
        <v>876.4</v>
      </c>
      <c r="Y5475" s="1">
        <v>816.5</v>
      </c>
      <c r="Z5475" s="1" t="s">
        <v>41</v>
      </c>
      <c r="AA5475" s="3">
        <v>1120.3</v>
      </c>
      <c r="AB5475" s="3">
        <v>1124.3375922532637</v>
      </c>
      <c r="AC5475" s="3">
        <v>1258.9228911422695</v>
      </c>
      <c r="AD5475" s="3">
        <v>1240.7469910264731</v>
      </c>
      <c r="AE5475" s="3">
        <v>994.22273266455443</v>
      </c>
      <c r="AF5475" s="3">
        <v>959.83074152844972</v>
      </c>
      <c r="AG5475" s="3">
        <v>1122.3187961266317</v>
      </c>
      <c r="AH5475" s="3">
        <v>1249.8349410843712</v>
      </c>
      <c r="AI5475" s="3">
        <v>1.1136184704362304</v>
      </c>
      <c r="AJ5475" s="3">
        <v>977.02673709650207</v>
      </c>
      <c r="AK5475" s="3">
        <v>0.87054296913536122</v>
      </c>
      <c r="AL5475" s="3">
        <v>0.58698959262538597</v>
      </c>
      <c r="AM5475" s="3">
        <v>0.69351958027516003</v>
      </c>
      <c r="AN5475" s="3" t="b">
        <f t="shared" si="85"/>
        <v>0</v>
      </c>
    </row>
    <row r="5476" spans="1:40" x14ac:dyDescent="0.2">
      <c r="A5476" s="1" t="b">
        <v>0</v>
      </c>
      <c r="B5476" s="1" t="s">
        <v>37</v>
      </c>
      <c r="C5476" s="1" t="s">
        <v>38</v>
      </c>
      <c r="D5476" s="1" t="s">
        <v>10989</v>
      </c>
      <c r="E5476" s="1" t="s">
        <v>10990</v>
      </c>
      <c r="F5476" s="1">
        <v>0</v>
      </c>
      <c r="G5476" s="1" t="b">
        <v>0</v>
      </c>
      <c r="H5476" s="1">
        <v>31.533000000000001</v>
      </c>
      <c r="I5476" s="1">
        <v>27</v>
      </c>
      <c r="J5476" s="1">
        <v>3</v>
      </c>
      <c r="K5476" s="1">
        <v>6</v>
      </c>
      <c r="L5476" s="1">
        <v>3</v>
      </c>
      <c r="M5476" s="1">
        <v>1</v>
      </c>
      <c r="N5476" s="1">
        <v>154</v>
      </c>
      <c r="O5476" s="1">
        <v>17.2</v>
      </c>
      <c r="P5476" s="1">
        <v>9.41</v>
      </c>
      <c r="Q5476" s="1">
        <v>33.630000000000003</v>
      </c>
      <c r="R5476" s="1">
        <v>3</v>
      </c>
      <c r="S5476" s="1">
        <v>0</v>
      </c>
      <c r="T5476" s="1">
        <v>756.1</v>
      </c>
      <c r="U5476" s="1">
        <v>745.6</v>
      </c>
      <c r="V5476" s="1">
        <v>760.3</v>
      </c>
      <c r="W5476" s="1">
        <v>725.7</v>
      </c>
      <c r="X5476" s="1">
        <v>517.1</v>
      </c>
      <c r="Y5476" s="1">
        <v>527</v>
      </c>
      <c r="Z5476" s="1" t="s">
        <v>41</v>
      </c>
      <c r="AA5476" s="3">
        <v>756.1</v>
      </c>
      <c r="AB5476" s="3">
        <v>803.20600630835816</v>
      </c>
      <c r="AC5476" s="3">
        <v>734.86301277195207</v>
      </c>
      <c r="AD5476" s="3">
        <v>708.7053060904459</v>
      </c>
      <c r="AE5476" s="3">
        <v>586.61863881885108</v>
      </c>
      <c r="AF5476" s="3">
        <v>619.51108485669693</v>
      </c>
      <c r="AG5476" s="3">
        <v>779.65300315417903</v>
      </c>
      <c r="AH5476" s="3">
        <v>721.78415943119899</v>
      </c>
      <c r="AI5476" s="3">
        <v>0.92577615491909249</v>
      </c>
      <c r="AJ5476" s="3">
        <v>603.06486183777406</v>
      </c>
      <c r="AK5476" s="3">
        <v>0.77350418634700746</v>
      </c>
      <c r="AL5476" s="3">
        <v>0.57717194558655005</v>
      </c>
      <c r="AM5476" s="3">
        <v>0.29427809288247397</v>
      </c>
      <c r="AN5476" s="3" t="b">
        <f t="shared" si="85"/>
        <v>1</v>
      </c>
    </row>
    <row r="5477" spans="1:40" x14ac:dyDescent="0.2">
      <c r="A5477" s="1" t="b">
        <v>0</v>
      </c>
      <c r="B5477" s="1" t="s">
        <v>37</v>
      </c>
      <c r="C5477" s="1" t="s">
        <v>38</v>
      </c>
      <c r="D5477" s="1" t="s">
        <v>10991</v>
      </c>
      <c r="E5477" s="1" t="s">
        <v>10992</v>
      </c>
      <c r="F5477" s="1">
        <v>0</v>
      </c>
      <c r="G5477" s="1" t="b">
        <v>0</v>
      </c>
      <c r="H5477" s="1">
        <v>31.530999999999999</v>
      </c>
      <c r="I5477" s="1">
        <v>17</v>
      </c>
      <c r="J5477" s="1">
        <v>7</v>
      </c>
      <c r="K5477" s="1">
        <v>15</v>
      </c>
      <c r="L5477" s="1">
        <v>7</v>
      </c>
      <c r="M5477" s="1">
        <v>1</v>
      </c>
      <c r="N5477" s="1">
        <v>393</v>
      </c>
      <c r="O5477" s="1">
        <v>43.8</v>
      </c>
      <c r="P5477" s="1">
        <v>8.1300000000000008</v>
      </c>
      <c r="Q5477" s="1">
        <v>45.73</v>
      </c>
      <c r="R5477" s="1">
        <v>7</v>
      </c>
      <c r="S5477" s="1">
        <v>0</v>
      </c>
      <c r="T5477" s="1">
        <v>851.6</v>
      </c>
      <c r="U5477" s="1">
        <v>831.7</v>
      </c>
      <c r="V5477" s="1">
        <v>1156.5</v>
      </c>
      <c r="W5477" s="1">
        <v>1111.7</v>
      </c>
      <c r="X5477" s="1">
        <v>709.4</v>
      </c>
      <c r="Y5477" s="1">
        <v>672.3</v>
      </c>
      <c r="Z5477" s="1" t="s">
        <v>41</v>
      </c>
      <c r="AA5477" s="3">
        <v>851.6</v>
      </c>
      <c r="AB5477" s="3">
        <v>895.95820204756103</v>
      </c>
      <c r="AC5477" s="3">
        <v>1117.8075421159576</v>
      </c>
      <c r="AD5477" s="3">
        <v>1085.6658244188352</v>
      </c>
      <c r="AE5477" s="3">
        <v>804.77134476521553</v>
      </c>
      <c r="AF5477" s="3">
        <v>790.31746176310673</v>
      </c>
      <c r="AG5477" s="3">
        <v>873.77910102378053</v>
      </c>
      <c r="AH5477" s="3">
        <v>1101.7366832673965</v>
      </c>
      <c r="AI5477" s="3">
        <v>1.2608869701467167</v>
      </c>
      <c r="AJ5477" s="3">
        <v>797.54440326416113</v>
      </c>
      <c r="AK5477" s="3">
        <v>0.91275289410069715</v>
      </c>
      <c r="AL5477" s="3">
        <v>0.19713563511746501</v>
      </c>
      <c r="AM5477" s="3">
        <v>0.87807556664400399</v>
      </c>
      <c r="AN5477" s="3" t="b">
        <f t="shared" si="85"/>
        <v>0</v>
      </c>
    </row>
    <row r="5478" spans="1:40" x14ac:dyDescent="0.2">
      <c r="A5478" s="1" t="b">
        <v>0</v>
      </c>
      <c r="B5478" s="1" t="s">
        <v>37</v>
      </c>
      <c r="C5478" s="1" t="s">
        <v>38</v>
      </c>
      <c r="D5478" s="1" t="s">
        <v>10993</v>
      </c>
      <c r="E5478" s="1" t="s">
        <v>10994</v>
      </c>
      <c r="F5478" s="1">
        <v>0</v>
      </c>
      <c r="G5478" s="1" t="b">
        <v>0</v>
      </c>
      <c r="H5478" s="1">
        <v>31.521999999999998</v>
      </c>
      <c r="I5478" s="1">
        <v>14</v>
      </c>
      <c r="J5478" s="1">
        <v>6</v>
      </c>
      <c r="K5478" s="1">
        <v>15</v>
      </c>
      <c r="L5478" s="1">
        <v>6</v>
      </c>
      <c r="M5478" s="1">
        <v>1</v>
      </c>
      <c r="N5478" s="1">
        <v>472</v>
      </c>
      <c r="O5478" s="1">
        <v>51.4</v>
      </c>
      <c r="P5478" s="1">
        <v>8.2100000000000009</v>
      </c>
      <c r="Q5478" s="1">
        <v>48.78</v>
      </c>
      <c r="R5478" s="1">
        <v>6</v>
      </c>
      <c r="S5478" s="1">
        <v>0</v>
      </c>
      <c r="T5478" s="1">
        <v>3610</v>
      </c>
      <c r="U5478" s="1">
        <v>3398.8</v>
      </c>
      <c r="V5478" s="1">
        <v>2497.1</v>
      </c>
      <c r="W5478" s="1">
        <v>2621.3000000000002</v>
      </c>
      <c r="X5478" s="1">
        <v>3169.4</v>
      </c>
      <c r="Y5478" s="1">
        <v>3080.2</v>
      </c>
      <c r="Z5478" s="1" t="s">
        <v>41</v>
      </c>
      <c r="AA5478" s="3">
        <v>3610</v>
      </c>
      <c r="AB5478" s="3">
        <v>3661.3956199582185</v>
      </c>
      <c r="AC5478" s="3">
        <v>2413.5557400931757</v>
      </c>
      <c r="AD5478" s="3">
        <v>2559.9134888450958</v>
      </c>
      <c r="AE5478" s="3">
        <v>3595.4923880728425</v>
      </c>
      <c r="AF5478" s="3">
        <v>3620.9071035590082</v>
      </c>
      <c r="AG5478" s="3">
        <v>3635.6978099791095</v>
      </c>
      <c r="AH5478" s="3">
        <v>2486.7346144691355</v>
      </c>
      <c r="AI5478" s="3">
        <v>0.68397725675760279</v>
      </c>
      <c r="AJ5478" s="3">
        <v>3608.1997458159253</v>
      </c>
      <c r="AK5478" s="3">
        <v>0.99243664748821847</v>
      </c>
      <c r="AL5478" s="3">
        <v>4.9050442257787298E-2</v>
      </c>
      <c r="AM5478" s="3">
        <v>0.87309102565774199</v>
      </c>
      <c r="AN5478" s="3" t="b">
        <f t="shared" si="85"/>
        <v>1</v>
      </c>
    </row>
    <row r="5479" spans="1:40" x14ac:dyDescent="0.2">
      <c r="A5479" s="1" t="b">
        <v>0</v>
      </c>
      <c r="B5479" s="1" t="s">
        <v>37</v>
      </c>
      <c r="C5479" s="1" t="s">
        <v>38</v>
      </c>
      <c r="D5479" s="1" t="s">
        <v>10995</v>
      </c>
      <c r="E5479" s="1" t="s">
        <v>10996</v>
      </c>
      <c r="F5479" s="1">
        <v>0</v>
      </c>
      <c r="G5479" s="1" t="b">
        <v>0</v>
      </c>
      <c r="H5479" s="1">
        <v>31.521000000000001</v>
      </c>
      <c r="I5479" s="1">
        <v>15</v>
      </c>
      <c r="J5479" s="1">
        <v>5</v>
      </c>
      <c r="K5479" s="1">
        <v>14</v>
      </c>
      <c r="L5479" s="1">
        <v>5</v>
      </c>
      <c r="M5479" s="1">
        <v>1</v>
      </c>
      <c r="N5479" s="1">
        <v>377</v>
      </c>
      <c r="O5479" s="1">
        <v>40.1</v>
      </c>
      <c r="P5479" s="1">
        <v>8.18</v>
      </c>
      <c r="Q5479" s="1">
        <v>42.5</v>
      </c>
      <c r="R5479" s="1">
        <v>5</v>
      </c>
      <c r="S5479" s="1">
        <v>0</v>
      </c>
      <c r="T5479" s="1">
        <v>1402.3</v>
      </c>
      <c r="U5479" s="1">
        <v>1277.7</v>
      </c>
      <c r="V5479" s="1">
        <v>1564.9</v>
      </c>
      <c r="W5479" s="1">
        <v>1568.2</v>
      </c>
      <c r="X5479" s="1">
        <v>885.4</v>
      </c>
      <c r="Y5479" s="1">
        <v>867.5</v>
      </c>
      <c r="Z5479" s="1" t="s">
        <v>41</v>
      </c>
      <c r="AA5479" s="3">
        <v>1402.3</v>
      </c>
      <c r="AB5479" s="3">
        <v>1376.4167304991809</v>
      </c>
      <c r="AC5479" s="3">
        <v>1512.5439019950386</v>
      </c>
      <c r="AD5479" s="3">
        <v>1531.4753493331091</v>
      </c>
      <c r="AE5479" s="3">
        <v>1004.4326877010458</v>
      </c>
      <c r="AF5479" s="3">
        <v>1019.7834271597429</v>
      </c>
      <c r="AG5479" s="3">
        <v>1389.3583652495904</v>
      </c>
      <c r="AH5479" s="3">
        <v>1522.0096256640738</v>
      </c>
      <c r="AI5479" s="3">
        <v>1.0954766342020428</v>
      </c>
      <c r="AJ5479" s="3">
        <v>1012.1080574303944</v>
      </c>
      <c r="AK5479" s="3">
        <v>0.7284715612221293</v>
      </c>
      <c r="AL5479" s="3">
        <v>0.67007909468056404</v>
      </c>
      <c r="AM5479" s="3">
        <v>0.17879817772891901</v>
      </c>
      <c r="AN5479" s="3" t="b">
        <f t="shared" si="85"/>
        <v>0</v>
      </c>
    </row>
    <row r="5480" spans="1:40" x14ac:dyDescent="0.2">
      <c r="A5480" s="1" t="b">
        <v>0</v>
      </c>
      <c r="B5480" s="1" t="s">
        <v>37</v>
      </c>
      <c r="C5480" s="1" t="s">
        <v>38</v>
      </c>
      <c r="D5480" s="1" t="s">
        <v>10997</v>
      </c>
      <c r="E5480" s="1" t="s">
        <v>10998</v>
      </c>
      <c r="F5480" s="1">
        <v>0</v>
      </c>
      <c r="G5480" s="1" t="b">
        <v>0</v>
      </c>
      <c r="H5480" s="1">
        <v>31.504999999999999</v>
      </c>
      <c r="I5480" s="1">
        <v>12</v>
      </c>
      <c r="J5480" s="1">
        <v>6</v>
      </c>
      <c r="K5480" s="1">
        <v>12</v>
      </c>
      <c r="L5480" s="1">
        <v>6</v>
      </c>
      <c r="M5480" s="1">
        <v>1</v>
      </c>
      <c r="N5480" s="1">
        <v>695</v>
      </c>
      <c r="O5480" s="1">
        <v>81.099999999999994</v>
      </c>
      <c r="P5480" s="1">
        <v>7.5</v>
      </c>
      <c r="Q5480" s="1">
        <v>40.450000000000003</v>
      </c>
      <c r="R5480" s="1">
        <v>6</v>
      </c>
      <c r="S5480" s="1">
        <v>0</v>
      </c>
      <c r="T5480" s="1">
        <v>1829.6</v>
      </c>
      <c r="U5480" s="1">
        <v>1647.8</v>
      </c>
      <c r="V5480" s="1">
        <v>2031.7</v>
      </c>
      <c r="W5480" s="1">
        <v>2004.1</v>
      </c>
      <c r="X5480" s="1">
        <v>1312.1</v>
      </c>
      <c r="Y5480" s="1">
        <v>1278</v>
      </c>
      <c r="Z5480" s="1" t="s">
        <v>41</v>
      </c>
      <c r="AA5480" s="3">
        <v>1829.6</v>
      </c>
      <c r="AB5480" s="3">
        <v>1775.1111282120607</v>
      </c>
      <c r="AC5480" s="3">
        <v>1963.7264014846442</v>
      </c>
      <c r="AD5480" s="3">
        <v>1957.1672921811528</v>
      </c>
      <c r="AE5480" s="3">
        <v>1488.4980003755838</v>
      </c>
      <c r="AF5480" s="3">
        <v>1502.3437693488777</v>
      </c>
      <c r="AG5480" s="3">
        <v>1802.3555641060302</v>
      </c>
      <c r="AH5480" s="3">
        <v>1960.4468468328985</v>
      </c>
      <c r="AI5480" s="3">
        <v>1.0877137041520892</v>
      </c>
      <c r="AJ5480" s="3">
        <v>1495.4208848622307</v>
      </c>
      <c r="AK5480" s="3">
        <v>0.8297035915906863</v>
      </c>
      <c r="AL5480" s="3">
        <v>0.71751862609051897</v>
      </c>
      <c r="AM5480" s="3">
        <v>0.468665503309798</v>
      </c>
      <c r="AN5480" s="3" t="b">
        <f t="shared" si="85"/>
        <v>0</v>
      </c>
    </row>
    <row r="5481" spans="1:40" x14ac:dyDescent="0.2">
      <c r="A5481" s="1" t="b">
        <v>0</v>
      </c>
      <c r="B5481" s="1" t="s">
        <v>37</v>
      </c>
      <c r="C5481" s="1" t="s">
        <v>38</v>
      </c>
      <c r="D5481" s="1" t="s">
        <v>10999</v>
      </c>
      <c r="E5481" s="1" t="s">
        <v>11000</v>
      </c>
      <c r="F5481" s="1">
        <v>0</v>
      </c>
      <c r="G5481" s="1" t="b">
        <v>0</v>
      </c>
      <c r="H5481" s="1">
        <v>31.501000000000001</v>
      </c>
      <c r="I5481" s="1">
        <v>24</v>
      </c>
      <c r="J5481" s="1">
        <v>5</v>
      </c>
      <c r="K5481" s="1">
        <v>16</v>
      </c>
      <c r="L5481" s="1">
        <v>3</v>
      </c>
      <c r="M5481" s="1">
        <v>1</v>
      </c>
      <c r="N5481" s="1">
        <v>263</v>
      </c>
      <c r="O5481" s="1">
        <v>30.2</v>
      </c>
      <c r="P5481" s="1">
        <v>6.24</v>
      </c>
      <c r="Q5481" s="1">
        <v>57.05</v>
      </c>
      <c r="R5481" s="1">
        <v>5</v>
      </c>
      <c r="S5481" s="1">
        <v>2</v>
      </c>
      <c r="T5481" s="1">
        <v>1597.9</v>
      </c>
      <c r="U5481" s="1">
        <v>1426.1</v>
      </c>
      <c r="V5481" s="1">
        <v>1289.7</v>
      </c>
      <c r="W5481" s="1">
        <v>1301.3</v>
      </c>
      <c r="X5481" s="1">
        <v>1272.7</v>
      </c>
      <c r="Y5481" s="1">
        <v>1264.4000000000001</v>
      </c>
      <c r="Z5481" s="1" t="s">
        <v>41</v>
      </c>
      <c r="AA5481" s="3">
        <v>1597.9</v>
      </c>
      <c r="AB5481" s="3">
        <v>1536.2823036431726</v>
      </c>
      <c r="AC5481" s="3">
        <v>1246.5511345153054</v>
      </c>
      <c r="AD5481" s="3">
        <v>1270.8257059604482</v>
      </c>
      <c r="AE5481" s="3">
        <v>1443.8010861047219</v>
      </c>
      <c r="AF5481" s="3">
        <v>1486.3563865138663</v>
      </c>
      <c r="AG5481" s="3">
        <v>1567.0911518215862</v>
      </c>
      <c r="AH5481" s="3">
        <v>1258.6884202378769</v>
      </c>
      <c r="AI5481" s="3">
        <v>0.80320051502733447</v>
      </c>
      <c r="AJ5481" s="3">
        <v>1465.0787363092941</v>
      </c>
      <c r="AK5481" s="3">
        <v>0.93490333003685655</v>
      </c>
      <c r="AL5481" s="3">
        <v>0.24565452646479599</v>
      </c>
      <c r="AM5481" s="3">
        <v>0.91115505029468802</v>
      </c>
      <c r="AN5481" s="3" t="b">
        <f t="shared" si="85"/>
        <v>1</v>
      </c>
    </row>
    <row r="5482" spans="1:40" x14ac:dyDescent="0.2">
      <c r="A5482" s="1" t="b">
        <v>0</v>
      </c>
      <c r="B5482" s="1" t="s">
        <v>37</v>
      </c>
      <c r="C5482" s="1" t="s">
        <v>38</v>
      </c>
      <c r="D5482" s="1" t="s">
        <v>11001</v>
      </c>
      <c r="E5482" s="1" t="s">
        <v>11002</v>
      </c>
      <c r="F5482" s="1">
        <v>0</v>
      </c>
      <c r="G5482" s="1" t="b">
        <v>0</v>
      </c>
      <c r="H5482" s="1">
        <v>31.494</v>
      </c>
      <c r="I5482" s="1">
        <v>10</v>
      </c>
      <c r="J5482" s="1">
        <v>4</v>
      </c>
      <c r="K5482" s="1">
        <v>24</v>
      </c>
      <c r="L5482" s="1">
        <v>4</v>
      </c>
      <c r="M5482" s="1">
        <v>1</v>
      </c>
      <c r="N5482" s="1">
        <v>385</v>
      </c>
      <c r="O5482" s="1">
        <v>42.2</v>
      </c>
      <c r="P5482" s="1">
        <v>5.66</v>
      </c>
      <c r="Q5482" s="1">
        <v>82.28</v>
      </c>
      <c r="R5482" s="1">
        <v>4</v>
      </c>
      <c r="S5482" s="1">
        <v>0</v>
      </c>
      <c r="T5482" s="1">
        <v>3009.4</v>
      </c>
      <c r="U5482" s="1">
        <v>2875.7</v>
      </c>
      <c r="V5482" s="1">
        <v>2719.2</v>
      </c>
      <c r="W5482" s="1">
        <v>2636.9</v>
      </c>
      <c r="X5482" s="1">
        <v>2642.9</v>
      </c>
      <c r="Y5482" s="1">
        <v>2546.1</v>
      </c>
      <c r="Z5482" s="1" t="s">
        <v>41</v>
      </c>
      <c r="AA5482" s="3">
        <v>3009.4</v>
      </c>
      <c r="AB5482" s="3">
        <v>3097.8802472383927</v>
      </c>
      <c r="AC5482" s="3">
        <v>2628.2250484407364</v>
      </c>
      <c r="AD5482" s="3">
        <v>2575.1481626428231</v>
      </c>
      <c r="AE5482" s="3">
        <v>2998.2100184381002</v>
      </c>
      <c r="AF5482" s="3">
        <v>2993.0496644281516</v>
      </c>
      <c r="AG5482" s="3">
        <v>3053.6401236191964</v>
      </c>
      <c r="AH5482" s="3">
        <v>2601.6866055417795</v>
      </c>
      <c r="AI5482" s="3">
        <v>0.85199515994643193</v>
      </c>
      <c r="AJ5482" s="3">
        <v>2995.6298414331259</v>
      </c>
      <c r="AK5482" s="3">
        <v>0.98100290805803392</v>
      </c>
      <c r="AL5482" s="3">
        <v>0.31731050863888299</v>
      </c>
      <c r="AM5482" s="3">
        <v>0.94080185972689401</v>
      </c>
      <c r="AN5482" s="3" t="b">
        <f t="shared" si="85"/>
        <v>1</v>
      </c>
    </row>
    <row r="5483" spans="1:40" x14ac:dyDescent="0.2">
      <c r="A5483" s="1" t="b">
        <v>0</v>
      </c>
      <c r="B5483" s="1" t="s">
        <v>37</v>
      </c>
      <c r="C5483" s="1" t="s">
        <v>38</v>
      </c>
      <c r="D5483" s="1" t="s">
        <v>11003</v>
      </c>
      <c r="E5483" s="1" t="s">
        <v>11004</v>
      </c>
      <c r="F5483" s="1">
        <v>0</v>
      </c>
      <c r="G5483" s="1" t="b">
        <v>0</v>
      </c>
      <c r="H5483" s="1">
        <v>31.492000000000001</v>
      </c>
      <c r="I5483" s="1">
        <v>16</v>
      </c>
      <c r="J5483" s="1">
        <v>4</v>
      </c>
      <c r="K5483" s="1">
        <v>9</v>
      </c>
      <c r="L5483" s="1">
        <v>4</v>
      </c>
      <c r="M5483" s="1">
        <v>1</v>
      </c>
      <c r="N5483" s="1">
        <v>412</v>
      </c>
      <c r="O5483" s="1">
        <v>46.3</v>
      </c>
      <c r="P5483" s="1">
        <v>8.82</v>
      </c>
      <c r="Q5483" s="1">
        <v>40.61</v>
      </c>
      <c r="R5483" s="1">
        <v>4</v>
      </c>
      <c r="S5483" s="1">
        <v>0</v>
      </c>
      <c r="T5483" s="1">
        <v>543.6</v>
      </c>
      <c r="U5483" s="1">
        <v>555.4</v>
      </c>
      <c r="V5483" s="1">
        <v>655.20000000000005</v>
      </c>
      <c r="W5483" s="1">
        <v>622.20000000000005</v>
      </c>
      <c r="X5483" s="1">
        <v>418.2</v>
      </c>
      <c r="Y5483" s="1">
        <v>427.6</v>
      </c>
      <c r="Z5483" s="1" t="s">
        <v>41</v>
      </c>
      <c r="AA5483" s="3">
        <v>543.6</v>
      </c>
      <c r="AB5483" s="3">
        <v>598.31091188795881</v>
      </c>
      <c r="AC5483" s="3">
        <v>633.27929234273711</v>
      </c>
      <c r="AD5483" s="3">
        <v>607.62910493244522</v>
      </c>
      <c r="AE5483" s="3">
        <v>474.42257736229647</v>
      </c>
      <c r="AF5483" s="3">
        <v>502.66212501845087</v>
      </c>
      <c r="AG5483" s="3">
        <v>570.95545594397936</v>
      </c>
      <c r="AH5483" s="3">
        <v>620.45419863759116</v>
      </c>
      <c r="AI5483" s="3">
        <v>1.0866945786721205</v>
      </c>
      <c r="AJ5483" s="3">
        <v>488.54235119037367</v>
      </c>
      <c r="AK5483" s="3">
        <v>0.85565755805354482</v>
      </c>
      <c r="AL5483" s="3">
        <v>0.78449004056317995</v>
      </c>
      <c r="AM5483" s="3">
        <v>0.51838411612079804</v>
      </c>
      <c r="AN5483" s="3" t="b">
        <f t="shared" si="85"/>
        <v>0</v>
      </c>
    </row>
    <row r="5484" spans="1:40" x14ac:dyDescent="0.2">
      <c r="A5484" s="1" t="b">
        <v>0</v>
      </c>
      <c r="B5484" s="1" t="s">
        <v>37</v>
      </c>
      <c r="C5484" s="1" t="s">
        <v>38</v>
      </c>
      <c r="D5484" s="1" t="s">
        <v>11005</v>
      </c>
      <c r="E5484" s="1" t="s">
        <v>11006</v>
      </c>
      <c r="F5484" s="1">
        <v>0</v>
      </c>
      <c r="G5484" s="1" t="b">
        <v>0</v>
      </c>
      <c r="H5484" s="1">
        <v>31.478000000000002</v>
      </c>
      <c r="I5484" s="1">
        <v>9</v>
      </c>
      <c r="J5484" s="1">
        <v>8</v>
      </c>
      <c r="K5484" s="1">
        <v>10</v>
      </c>
      <c r="L5484" s="1">
        <v>8</v>
      </c>
      <c r="M5484" s="1">
        <v>1</v>
      </c>
      <c r="N5484" s="1">
        <v>785</v>
      </c>
      <c r="O5484" s="1">
        <v>88.2</v>
      </c>
      <c r="P5484" s="1">
        <v>5.45</v>
      </c>
      <c r="Q5484" s="1">
        <v>27.91</v>
      </c>
      <c r="R5484" s="1">
        <v>8</v>
      </c>
      <c r="S5484" s="1">
        <v>0</v>
      </c>
      <c r="T5484" s="1">
        <v>1160.2</v>
      </c>
      <c r="U5484" s="1">
        <v>1073.5</v>
      </c>
      <c r="V5484" s="1">
        <v>1060.2</v>
      </c>
      <c r="W5484" s="1">
        <v>1013.8</v>
      </c>
      <c r="X5484" s="1">
        <v>811</v>
      </c>
      <c r="Y5484" s="1">
        <v>751.3</v>
      </c>
      <c r="Z5484" s="1" t="s">
        <v>41</v>
      </c>
      <c r="AA5484" s="3">
        <v>1160.2</v>
      </c>
      <c r="AB5484" s="3">
        <v>1156.4399782350085</v>
      </c>
      <c r="AC5484" s="3">
        <v>1024.7294043677807</v>
      </c>
      <c r="AD5484" s="3">
        <v>990.05848052155716</v>
      </c>
      <c r="AE5484" s="3">
        <v>920.03039273271747</v>
      </c>
      <c r="AF5484" s="3">
        <v>883.18534734883542</v>
      </c>
      <c r="AG5484" s="3">
        <v>1158.3199891175043</v>
      </c>
      <c r="AH5484" s="3">
        <v>1007.3939424446689</v>
      </c>
      <c r="AI5484" s="3">
        <v>0.86970263131881009</v>
      </c>
      <c r="AJ5484" s="3">
        <v>901.60787004077645</v>
      </c>
      <c r="AK5484" s="3">
        <v>0.77837547354051051</v>
      </c>
      <c r="AL5484" s="3">
        <v>0.41166571402364999</v>
      </c>
      <c r="AM5484" s="3">
        <v>0.357778119216414</v>
      </c>
      <c r="AN5484" s="3" t="b">
        <f t="shared" si="85"/>
        <v>1</v>
      </c>
    </row>
    <row r="5485" spans="1:40" x14ac:dyDescent="0.2">
      <c r="A5485" s="1" t="b">
        <v>0</v>
      </c>
      <c r="B5485" s="1" t="s">
        <v>37</v>
      </c>
      <c r="C5485" s="1" t="s">
        <v>38</v>
      </c>
      <c r="D5485" s="1" t="s">
        <v>11007</v>
      </c>
      <c r="E5485" s="1" t="s">
        <v>11008</v>
      </c>
      <c r="F5485" s="1">
        <v>0</v>
      </c>
      <c r="G5485" s="1" t="b">
        <v>0</v>
      </c>
      <c r="H5485" s="1">
        <v>31.477</v>
      </c>
      <c r="I5485" s="1">
        <v>28</v>
      </c>
      <c r="J5485" s="1">
        <v>3</v>
      </c>
      <c r="K5485" s="1">
        <v>10</v>
      </c>
      <c r="L5485" s="1">
        <v>3</v>
      </c>
      <c r="M5485" s="1">
        <v>1</v>
      </c>
      <c r="N5485" s="1">
        <v>162</v>
      </c>
      <c r="O5485" s="1">
        <v>17.600000000000001</v>
      </c>
      <c r="P5485" s="1">
        <v>6.25</v>
      </c>
      <c r="Q5485" s="1">
        <v>35.39</v>
      </c>
      <c r="R5485" s="1">
        <v>3</v>
      </c>
      <c r="S5485" s="1">
        <v>0</v>
      </c>
      <c r="T5485" s="1">
        <v>1160.7</v>
      </c>
      <c r="U5485" s="1">
        <v>1096.5</v>
      </c>
      <c r="V5485" s="1">
        <v>1266.5</v>
      </c>
      <c r="W5485" s="1">
        <v>1266.2</v>
      </c>
      <c r="X5485" s="1">
        <v>985.5</v>
      </c>
      <c r="Y5485" s="1">
        <v>986.3</v>
      </c>
      <c r="Z5485" s="1" t="s">
        <v>41</v>
      </c>
      <c r="AA5485" s="3">
        <v>1160.7</v>
      </c>
      <c r="AB5485" s="3">
        <v>1181.2169875497782</v>
      </c>
      <c r="AC5485" s="3">
        <v>1224.1273256289323</v>
      </c>
      <c r="AD5485" s="3">
        <v>1236.547689915561</v>
      </c>
      <c r="AE5485" s="3">
        <v>1117.990076495799</v>
      </c>
      <c r="AF5485" s="3">
        <v>1159.4379183949907</v>
      </c>
      <c r="AG5485" s="3">
        <v>1170.9584937748891</v>
      </c>
      <c r="AH5485" s="3">
        <v>1230.3375077722467</v>
      </c>
      <c r="AI5485" s="3">
        <v>1.0507097512960804</v>
      </c>
      <c r="AJ5485" s="3">
        <v>1138.7139974453949</v>
      </c>
      <c r="AK5485" s="3">
        <v>0.97246316030763336</v>
      </c>
      <c r="AL5485" s="3">
        <v>0.82252478354274206</v>
      </c>
      <c r="AM5485" s="3">
        <v>0.99332644081539101</v>
      </c>
      <c r="AN5485" s="3" t="b">
        <f t="shared" si="85"/>
        <v>0</v>
      </c>
    </row>
    <row r="5486" spans="1:40" x14ac:dyDescent="0.2">
      <c r="A5486" s="1" t="b">
        <v>0</v>
      </c>
      <c r="B5486" s="1" t="s">
        <v>37</v>
      </c>
      <c r="C5486" s="1" t="s">
        <v>38</v>
      </c>
      <c r="D5486" s="1" t="s">
        <v>11009</v>
      </c>
      <c r="E5486" s="1" t="s">
        <v>11010</v>
      </c>
      <c r="F5486" s="1">
        <v>0</v>
      </c>
      <c r="G5486" s="1" t="b">
        <v>0</v>
      </c>
      <c r="H5486" s="1">
        <v>31.428999999999998</v>
      </c>
      <c r="I5486" s="1">
        <v>8</v>
      </c>
      <c r="J5486" s="1">
        <v>7</v>
      </c>
      <c r="K5486" s="1">
        <v>10</v>
      </c>
      <c r="L5486" s="1">
        <v>7</v>
      </c>
      <c r="M5486" s="1">
        <v>1</v>
      </c>
      <c r="N5486" s="1">
        <v>1064</v>
      </c>
      <c r="O5486" s="1">
        <v>120.6</v>
      </c>
      <c r="P5486" s="1">
        <v>5.85</v>
      </c>
      <c r="Q5486" s="1">
        <v>33.54</v>
      </c>
      <c r="R5486" s="1">
        <v>7</v>
      </c>
      <c r="S5486" s="1">
        <v>0</v>
      </c>
      <c r="T5486" s="1">
        <v>1021</v>
      </c>
      <c r="U5486" s="1">
        <v>881.6</v>
      </c>
      <c r="V5486" s="1">
        <v>830.8</v>
      </c>
      <c r="W5486" s="1">
        <v>811.9</v>
      </c>
      <c r="X5486" s="1">
        <v>827.9</v>
      </c>
      <c r="Y5486" s="1">
        <v>760.4</v>
      </c>
      <c r="Z5486" s="1" t="s">
        <v>41</v>
      </c>
      <c r="AA5486" s="3">
        <v>1021</v>
      </c>
      <c r="AB5486" s="3">
        <v>949.71353964786556</v>
      </c>
      <c r="AC5486" s="3">
        <v>803.00432856890416</v>
      </c>
      <c r="AD5486" s="3">
        <v>792.88664463942814</v>
      </c>
      <c r="AE5486" s="3">
        <v>939.20241941235111</v>
      </c>
      <c r="AF5486" s="3">
        <v>893.88278733402706</v>
      </c>
      <c r="AG5486" s="3">
        <v>985.35676982393284</v>
      </c>
      <c r="AH5486" s="3">
        <v>797.94548660416615</v>
      </c>
      <c r="AI5486" s="3">
        <v>0.80980362751934609</v>
      </c>
      <c r="AJ5486" s="3">
        <v>916.54260337318908</v>
      </c>
      <c r="AK5486" s="3">
        <v>0.93016319717066565</v>
      </c>
      <c r="AL5486" s="3">
        <v>0.24332586389785499</v>
      </c>
      <c r="AM5486" s="3">
        <v>0.95682493283600101</v>
      </c>
      <c r="AN5486" s="3" t="b">
        <f t="shared" si="85"/>
        <v>1</v>
      </c>
    </row>
    <row r="5487" spans="1:40" x14ac:dyDescent="0.2">
      <c r="A5487" s="1" t="b">
        <v>0</v>
      </c>
      <c r="B5487" s="1" t="s">
        <v>37</v>
      </c>
      <c r="C5487" s="1" t="s">
        <v>38</v>
      </c>
      <c r="D5487" s="1" t="s">
        <v>11011</v>
      </c>
      <c r="E5487" s="1" t="s">
        <v>11012</v>
      </c>
      <c r="F5487" s="1">
        <v>0</v>
      </c>
      <c r="G5487" s="1" t="b">
        <v>0</v>
      </c>
      <c r="H5487" s="1">
        <v>31.373000000000001</v>
      </c>
      <c r="I5487" s="1">
        <v>28</v>
      </c>
      <c r="J5487" s="1">
        <v>6</v>
      </c>
      <c r="K5487" s="1">
        <v>17</v>
      </c>
      <c r="L5487" s="1">
        <v>2</v>
      </c>
      <c r="M5487" s="1">
        <v>1</v>
      </c>
      <c r="N5487" s="1">
        <v>173</v>
      </c>
      <c r="O5487" s="1">
        <v>19.8</v>
      </c>
      <c r="P5487" s="1">
        <v>8.9700000000000006</v>
      </c>
      <c r="Q5487" s="1">
        <v>46.62</v>
      </c>
      <c r="R5487" s="1">
        <v>6</v>
      </c>
      <c r="S5487" s="1">
        <v>0</v>
      </c>
      <c r="T5487" s="1">
        <v>816.8</v>
      </c>
      <c r="U5487" s="1">
        <v>708.6</v>
      </c>
      <c r="V5487" s="1">
        <v>415.8</v>
      </c>
      <c r="W5487" s="1">
        <v>419.2</v>
      </c>
      <c r="X5487" s="1">
        <v>1215.5999999999999</v>
      </c>
      <c r="Y5487" s="1">
        <v>1146.7</v>
      </c>
      <c r="Z5487" s="1" t="s">
        <v>41</v>
      </c>
      <c r="AA5487" s="3">
        <v>816.8</v>
      </c>
      <c r="AB5487" s="3">
        <v>763.34733914981575</v>
      </c>
      <c r="AC5487" s="3">
        <v>401.88878167904465</v>
      </c>
      <c r="AD5487" s="3">
        <v>409.38302923124559</v>
      </c>
      <c r="AE5487" s="3">
        <v>1379.0245935954269</v>
      </c>
      <c r="AF5487" s="3">
        <v>1347.9949924196856</v>
      </c>
      <c r="AG5487" s="3">
        <v>790.07366957490785</v>
      </c>
      <c r="AH5487" s="3">
        <v>405.63590545514512</v>
      </c>
      <c r="AI5487" s="3">
        <v>0.51341529413756304</v>
      </c>
      <c r="AJ5487" s="3">
        <v>1363.5097930075563</v>
      </c>
      <c r="AK5487" s="3">
        <v>1.7258008278407515</v>
      </c>
      <c r="AL5487" s="3">
        <v>4.75956012618187E-3</v>
      </c>
      <c r="AM5487" s="3">
        <v>2.1042838127371301E-4</v>
      </c>
      <c r="AN5487" s="3" t="b">
        <f t="shared" si="85"/>
        <v>0</v>
      </c>
    </row>
    <row r="5488" spans="1:40" x14ac:dyDescent="0.2">
      <c r="A5488" s="1" t="b">
        <v>0</v>
      </c>
      <c r="B5488" s="1" t="s">
        <v>37</v>
      </c>
      <c r="C5488" s="1" t="s">
        <v>38</v>
      </c>
      <c r="D5488" s="1" t="s">
        <v>11013</v>
      </c>
      <c r="E5488" s="1" t="s">
        <v>11014</v>
      </c>
      <c r="F5488" s="1">
        <v>0</v>
      </c>
      <c r="G5488" s="1" t="b">
        <v>0</v>
      </c>
      <c r="H5488" s="1">
        <v>31.344999999999999</v>
      </c>
      <c r="I5488" s="1">
        <v>19</v>
      </c>
      <c r="J5488" s="1">
        <v>6</v>
      </c>
      <c r="K5488" s="1">
        <v>16</v>
      </c>
      <c r="L5488" s="1">
        <v>6</v>
      </c>
      <c r="M5488" s="1">
        <v>1</v>
      </c>
      <c r="N5488" s="1">
        <v>344</v>
      </c>
      <c r="O5488" s="1">
        <v>38.1</v>
      </c>
      <c r="P5488" s="1">
        <v>7.59</v>
      </c>
      <c r="Q5488" s="1">
        <v>55.25</v>
      </c>
      <c r="R5488" s="1">
        <v>6</v>
      </c>
      <c r="S5488" s="1">
        <v>0</v>
      </c>
      <c r="T5488" s="1">
        <v>1345.1</v>
      </c>
      <c r="U5488" s="1">
        <v>1237.9000000000001</v>
      </c>
      <c r="V5488" s="1">
        <v>934</v>
      </c>
      <c r="W5488" s="1">
        <v>859.5</v>
      </c>
      <c r="X5488" s="1">
        <v>1263</v>
      </c>
      <c r="Y5488" s="1">
        <v>1186.2</v>
      </c>
      <c r="Z5488" s="1" t="s">
        <v>41</v>
      </c>
      <c r="AA5488" s="3">
        <v>1345.1</v>
      </c>
      <c r="AB5488" s="3">
        <v>1333.5417317718839</v>
      </c>
      <c r="AC5488" s="3">
        <v>902.75161637380393</v>
      </c>
      <c r="AD5488" s="3">
        <v>839.37193135557152</v>
      </c>
      <c r="AE5488" s="3">
        <v>1432.7970234542813</v>
      </c>
      <c r="AF5488" s="3">
        <v>1394.42893521255</v>
      </c>
      <c r="AG5488" s="3">
        <v>1339.3208658859419</v>
      </c>
      <c r="AH5488" s="3">
        <v>871.06177386468767</v>
      </c>
      <c r="AI5488" s="3">
        <v>0.65037572104761665</v>
      </c>
      <c r="AJ5488" s="3">
        <v>1413.6129793334158</v>
      </c>
      <c r="AK5488" s="3">
        <v>1.0554699888128232</v>
      </c>
      <c r="AL5488" s="3">
        <v>3.6891644106575097E-2</v>
      </c>
      <c r="AM5488" s="3">
        <v>0.62622611983327403</v>
      </c>
      <c r="AN5488" s="3" t="b">
        <f t="shared" si="85"/>
        <v>0</v>
      </c>
    </row>
    <row r="5489" spans="1:40" x14ac:dyDescent="0.2">
      <c r="A5489" s="1" t="b">
        <v>0</v>
      </c>
      <c r="B5489" s="1" t="s">
        <v>37</v>
      </c>
      <c r="C5489" s="1" t="s">
        <v>38</v>
      </c>
      <c r="D5489" s="1" t="s">
        <v>11015</v>
      </c>
      <c r="E5489" s="1" t="s">
        <v>11016</v>
      </c>
      <c r="F5489" s="1">
        <v>0</v>
      </c>
      <c r="G5489" s="1" t="b">
        <v>0</v>
      </c>
      <c r="H5489" s="1">
        <v>31.335999999999999</v>
      </c>
      <c r="I5489" s="1">
        <v>34</v>
      </c>
      <c r="J5489" s="1">
        <v>4</v>
      </c>
      <c r="K5489" s="1">
        <v>6</v>
      </c>
      <c r="L5489" s="1">
        <v>4</v>
      </c>
      <c r="M5489" s="1">
        <v>1</v>
      </c>
      <c r="N5489" s="1">
        <v>171</v>
      </c>
      <c r="O5489" s="1">
        <v>18.600000000000001</v>
      </c>
      <c r="P5489" s="1">
        <v>4.58</v>
      </c>
      <c r="Q5489" s="1">
        <v>22.6</v>
      </c>
      <c r="R5489" s="1">
        <v>4</v>
      </c>
      <c r="S5489" s="1">
        <v>0</v>
      </c>
      <c r="T5489" s="1">
        <v>932.1</v>
      </c>
      <c r="U5489" s="1">
        <v>936.9</v>
      </c>
      <c r="V5489" s="1">
        <v>972.6</v>
      </c>
      <c r="W5489" s="1">
        <v>895.1</v>
      </c>
      <c r="X5489" s="1">
        <v>725.3</v>
      </c>
      <c r="Y5489" s="1">
        <v>723.5</v>
      </c>
      <c r="Z5489" s="1" t="s">
        <v>41</v>
      </c>
      <c r="AA5489" s="3">
        <v>932.1</v>
      </c>
      <c r="AB5489" s="3">
        <v>1009.2860881307681</v>
      </c>
      <c r="AC5489" s="3">
        <v>940.06019495199337</v>
      </c>
      <c r="AD5489" s="3">
        <v>874.13823822730899</v>
      </c>
      <c r="AE5489" s="3">
        <v>822.80893199635011</v>
      </c>
      <c r="AF5489" s="3">
        <v>850.50525596550324</v>
      </c>
      <c r="AG5489" s="3">
        <v>970.69304406538413</v>
      </c>
      <c r="AH5489" s="3">
        <v>907.09921658965118</v>
      </c>
      <c r="AI5489" s="3">
        <v>0.93448616134159768</v>
      </c>
      <c r="AJ5489" s="3">
        <v>836.65709398092667</v>
      </c>
      <c r="AK5489" s="3">
        <v>0.86191726529418811</v>
      </c>
      <c r="AL5489" s="3">
        <v>0.65485808391849898</v>
      </c>
      <c r="AM5489" s="3">
        <v>0.65757371824267896</v>
      </c>
      <c r="AN5489" s="3" t="b">
        <f t="shared" si="85"/>
        <v>1</v>
      </c>
    </row>
    <row r="5490" spans="1:40" x14ac:dyDescent="0.2">
      <c r="A5490" s="1" t="b">
        <v>0</v>
      </c>
      <c r="B5490" s="1" t="s">
        <v>37</v>
      </c>
      <c r="C5490" s="1" t="s">
        <v>38</v>
      </c>
      <c r="D5490" s="1" t="s">
        <v>11017</v>
      </c>
      <c r="E5490" s="1" t="s">
        <v>11018</v>
      </c>
      <c r="F5490" s="1">
        <v>0</v>
      </c>
      <c r="G5490" s="1" t="b">
        <v>0</v>
      </c>
      <c r="H5490" s="1">
        <v>31.312999999999999</v>
      </c>
      <c r="I5490" s="1">
        <v>56</v>
      </c>
      <c r="J5490" s="1">
        <v>4</v>
      </c>
      <c r="K5490" s="1">
        <v>31</v>
      </c>
      <c r="L5490" s="1">
        <v>4</v>
      </c>
      <c r="M5490" s="1">
        <v>1</v>
      </c>
      <c r="N5490" s="1">
        <v>68</v>
      </c>
      <c r="O5490" s="1">
        <v>8</v>
      </c>
      <c r="P5490" s="1">
        <v>9.91</v>
      </c>
      <c r="Q5490" s="1">
        <v>87.52</v>
      </c>
      <c r="R5490" s="1">
        <v>4</v>
      </c>
      <c r="S5490" s="1">
        <v>0</v>
      </c>
      <c r="T5490" s="1">
        <v>3720</v>
      </c>
      <c r="U5490" s="1">
        <v>3591.8</v>
      </c>
      <c r="V5490" s="1">
        <v>4395.2</v>
      </c>
      <c r="W5490" s="1">
        <v>4471.3999999999996</v>
      </c>
      <c r="X5490" s="1">
        <v>3382.1</v>
      </c>
      <c r="Y5490" s="1">
        <v>3275.9</v>
      </c>
      <c r="Z5490" s="1" t="s">
        <v>41</v>
      </c>
      <c r="AA5490" s="3">
        <v>3720</v>
      </c>
      <c r="AB5490" s="3">
        <v>3869.3070459473724</v>
      </c>
      <c r="AC5490" s="3">
        <v>4248.1519317838793</v>
      </c>
      <c r="AD5490" s="3">
        <v>4366.6872063563724</v>
      </c>
      <c r="AE5490" s="3">
        <v>3836.7876587685864</v>
      </c>
      <c r="AF5490" s="3">
        <v>3850.9608403834031</v>
      </c>
      <c r="AG5490" s="3">
        <v>3794.6535229736864</v>
      </c>
      <c r="AH5490" s="3">
        <v>4307.4195690701254</v>
      </c>
      <c r="AI5490" s="3">
        <v>1.1351285546867553</v>
      </c>
      <c r="AJ5490" s="3">
        <v>3843.8742495759948</v>
      </c>
      <c r="AK5490" s="3">
        <v>1.012971072669564</v>
      </c>
      <c r="AL5490" s="3">
        <v>0.46011295243134198</v>
      </c>
      <c r="AM5490" s="3">
        <v>0.78698710997473398</v>
      </c>
      <c r="AN5490" s="3" t="b">
        <f t="shared" si="85"/>
        <v>1</v>
      </c>
    </row>
    <row r="5491" spans="1:40" x14ac:dyDescent="0.2">
      <c r="A5491" s="1" t="b">
        <v>0</v>
      </c>
      <c r="B5491" s="1" t="s">
        <v>37</v>
      </c>
      <c r="C5491" s="1" t="s">
        <v>38</v>
      </c>
      <c r="D5491" s="1" t="s">
        <v>11019</v>
      </c>
      <c r="E5491" s="1" t="s">
        <v>11020</v>
      </c>
      <c r="F5491" s="1">
        <v>0</v>
      </c>
      <c r="G5491" s="1" t="b">
        <v>0</v>
      </c>
      <c r="H5491" s="1">
        <v>31.308</v>
      </c>
      <c r="I5491" s="1">
        <v>19</v>
      </c>
      <c r="J5491" s="1">
        <v>4</v>
      </c>
      <c r="K5491" s="1">
        <v>17</v>
      </c>
      <c r="L5491" s="1">
        <v>4</v>
      </c>
      <c r="M5491" s="1">
        <v>1</v>
      </c>
      <c r="N5491" s="1">
        <v>224</v>
      </c>
      <c r="O5491" s="1">
        <v>24.7</v>
      </c>
      <c r="P5491" s="1">
        <v>7.02</v>
      </c>
      <c r="Q5491" s="1">
        <v>51.39</v>
      </c>
      <c r="R5491" s="1">
        <v>4</v>
      </c>
      <c r="S5491" s="1">
        <v>0</v>
      </c>
      <c r="T5491" s="1">
        <v>1222.4000000000001</v>
      </c>
      <c r="U5491" s="1">
        <v>1186.2</v>
      </c>
      <c r="V5491" s="1">
        <v>1366.9</v>
      </c>
      <c r="W5491" s="1">
        <v>1324</v>
      </c>
      <c r="X5491" s="1">
        <v>1045.8</v>
      </c>
      <c r="Y5491" s="1">
        <v>993.4</v>
      </c>
      <c r="Z5491" s="1" t="s">
        <v>41</v>
      </c>
      <c r="AA5491" s="3">
        <v>1222.4000000000001</v>
      </c>
      <c r="AB5491" s="3">
        <v>1277.8473238773799</v>
      </c>
      <c r="AC5491" s="3">
        <v>1321.1682916716838</v>
      </c>
      <c r="AD5491" s="3">
        <v>1292.9941094994495</v>
      </c>
      <c r="AE5491" s="3">
        <v>1186.3967752402907</v>
      </c>
      <c r="AF5491" s="3">
        <v>1167.7842726691511</v>
      </c>
      <c r="AG5491" s="3">
        <v>1250.12366193869</v>
      </c>
      <c r="AH5491" s="3">
        <v>1307.0812005855666</v>
      </c>
      <c r="AI5491" s="3">
        <v>1.0455615235364371</v>
      </c>
      <c r="AJ5491" s="3">
        <v>1177.090523954721</v>
      </c>
      <c r="AK5491" s="3">
        <v>0.94157926914949408</v>
      </c>
      <c r="AL5491" s="3">
        <v>0.84288773542214601</v>
      </c>
      <c r="AM5491" s="3">
        <v>0.87236670750397005</v>
      </c>
      <c r="AN5491" s="3" t="b">
        <f t="shared" si="85"/>
        <v>0</v>
      </c>
    </row>
    <row r="5492" spans="1:40" x14ac:dyDescent="0.2">
      <c r="A5492" s="1" t="b">
        <v>0</v>
      </c>
      <c r="B5492" s="1" t="s">
        <v>37</v>
      </c>
      <c r="C5492" s="1" t="s">
        <v>38</v>
      </c>
      <c r="D5492" s="1" t="s">
        <v>11021</v>
      </c>
      <c r="E5492" s="1" t="s">
        <v>11022</v>
      </c>
      <c r="F5492" s="1">
        <v>0</v>
      </c>
      <c r="G5492" s="1" t="b">
        <v>0</v>
      </c>
      <c r="H5492" s="1">
        <v>31.285</v>
      </c>
      <c r="I5492" s="1">
        <v>13</v>
      </c>
      <c r="J5492" s="1">
        <v>5</v>
      </c>
      <c r="K5492" s="1">
        <v>16</v>
      </c>
      <c r="L5492" s="1">
        <v>5</v>
      </c>
      <c r="M5492" s="1">
        <v>1</v>
      </c>
      <c r="N5492" s="1">
        <v>335</v>
      </c>
      <c r="O5492" s="1">
        <v>38</v>
      </c>
      <c r="P5492" s="1">
        <v>9.6300000000000008</v>
      </c>
      <c r="Q5492" s="1">
        <v>42.36</v>
      </c>
      <c r="R5492" s="1">
        <v>5</v>
      </c>
      <c r="S5492" s="1">
        <v>0</v>
      </c>
      <c r="T5492" s="1">
        <v>1589.9</v>
      </c>
      <c r="U5492" s="1">
        <v>1474.4</v>
      </c>
      <c r="V5492" s="1">
        <v>1688.1</v>
      </c>
      <c r="W5492" s="1">
        <v>1683.5</v>
      </c>
      <c r="X5492" s="1">
        <v>1296.0999999999999</v>
      </c>
      <c r="Y5492" s="1">
        <v>1255.2</v>
      </c>
      <c r="Z5492" s="1" t="s">
        <v>41</v>
      </c>
      <c r="AA5492" s="3">
        <v>1589.9</v>
      </c>
      <c r="AB5492" s="3">
        <v>1588.314023204189</v>
      </c>
      <c r="AC5492" s="3">
        <v>1631.6220595295702</v>
      </c>
      <c r="AD5492" s="3">
        <v>1644.0752140047757</v>
      </c>
      <c r="AE5492" s="3">
        <v>1470.3469691995992</v>
      </c>
      <c r="AF5492" s="3">
        <v>1475.5413922431233</v>
      </c>
      <c r="AG5492" s="3">
        <v>1589.1070116020946</v>
      </c>
      <c r="AH5492" s="3">
        <v>1637.848636767173</v>
      </c>
      <c r="AI5492" s="3">
        <v>1.0306723366074249</v>
      </c>
      <c r="AJ5492" s="3">
        <v>1472.9441807213611</v>
      </c>
      <c r="AK5492" s="3">
        <v>0.9269005611122304</v>
      </c>
      <c r="AL5492" s="3">
        <v>0.91652707559866298</v>
      </c>
      <c r="AM5492" s="3">
        <v>0.874284042543091</v>
      </c>
      <c r="AN5492" s="3" t="b">
        <f t="shared" si="85"/>
        <v>0</v>
      </c>
    </row>
    <row r="5493" spans="1:40" x14ac:dyDescent="0.2">
      <c r="A5493" s="1" t="b">
        <v>0</v>
      </c>
      <c r="B5493" s="1" t="s">
        <v>37</v>
      </c>
      <c r="C5493" s="1" t="s">
        <v>38</v>
      </c>
      <c r="D5493" s="1" t="s">
        <v>11023</v>
      </c>
      <c r="E5493" s="1" t="s">
        <v>11024</v>
      </c>
      <c r="F5493" s="1">
        <v>0</v>
      </c>
      <c r="G5493" s="1" t="b">
        <v>0</v>
      </c>
      <c r="H5493" s="1">
        <v>31.280999999999999</v>
      </c>
      <c r="I5493" s="1">
        <v>27</v>
      </c>
      <c r="J5493" s="1">
        <v>2</v>
      </c>
      <c r="K5493" s="1">
        <v>14</v>
      </c>
      <c r="L5493" s="1">
        <v>2</v>
      </c>
      <c r="M5493" s="1">
        <v>1</v>
      </c>
      <c r="N5493" s="1">
        <v>102</v>
      </c>
      <c r="O5493" s="1">
        <v>11.2</v>
      </c>
      <c r="P5493" s="1">
        <v>9.32</v>
      </c>
      <c r="Q5493" s="1">
        <v>78.81</v>
      </c>
      <c r="R5493" s="1">
        <v>2</v>
      </c>
      <c r="S5493" s="1">
        <v>0</v>
      </c>
      <c r="T5493" s="1">
        <v>1330.1</v>
      </c>
      <c r="U5493" s="1">
        <v>1274.0999999999999</v>
      </c>
      <c r="V5493" s="1">
        <v>1014.2</v>
      </c>
      <c r="W5493" s="1">
        <v>1010.3</v>
      </c>
      <c r="X5493" s="1">
        <v>1224.8</v>
      </c>
      <c r="Y5493" s="1">
        <v>1206.9000000000001</v>
      </c>
      <c r="Z5493" s="1" t="s">
        <v>41</v>
      </c>
      <c r="AA5493" s="3">
        <v>1330.1</v>
      </c>
      <c r="AB5493" s="3">
        <v>1372.5385899107819</v>
      </c>
      <c r="AC5493" s="3">
        <v>980.26840398962759</v>
      </c>
      <c r="AD5493" s="3">
        <v>986.64044473360548</v>
      </c>
      <c r="AE5493" s="3">
        <v>1389.4614365216182</v>
      </c>
      <c r="AF5493" s="3">
        <v>1418.762672321722</v>
      </c>
      <c r="AG5493" s="3">
        <v>1351.3192949553909</v>
      </c>
      <c r="AH5493" s="3">
        <v>983.45442436161647</v>
      </c>
      <c r="AI5493" s="3">
        <v>0.72777353807715872</v>
      </c>
      <c r="AJ5493" s="3">
        <v>1404.1120544216701</v>
      </c>
      <c r="AK5493" s="3">
        <v>1.039067568755482</v>
      </c>
      <c r="AL5493" s="3">
        <v>0.100962211214995</v>
      </c>
      <c r="AM5493" s="3">
        <v>0.68307043389594202</v>
      </c>
      <c r="AN5493" s="3" t="b">
        <f t="shared" si="85"/>
        <v>0</v>
      </c>
    </row>
    <row r="5494" spans="1:40" x14ac:dyDescent="0.2">
      <c r="A5494" s="1" t="b">
        <v>0</v>
      </c>
      <c r="B5494" s="1" t="s">
        <v>37</v>
      </c>
      <c r="C5494" s="1" t="s">
        <v>38</v>
      </c>
      <c r="D5494" s="1" t="s">
        <v>11025</v>
      </c>
      <c r="E5494" s="1" t="s">
        <v>11026</v>
      </c>
      <c r="F5494" s="1">
        <v>0</v>
      </c>
      <c r="G5494" s="1" t="b">
        <v>0</v>
      </c>
      <c r="H5494" s="1">
        <v>31.277000000000001</v>
      </c>
      <c r="I5494" s="1">
        <v>7</v>
      </c>
      <c r="J5494" s="1">
        <v>7</v>
      </c>
      <c r="K5494" s="1">
        <v>10</v>
      </c>
      <c r="L5494" s="1">
        <v>6</v>
      </c>
      <c r="M5494" s="1">
        <v>1</v>
      </c>
      <c r="N5494" s="1">
        <v>1133</v>
      </c>
      <c r="O5494" s="1">
        <v>125.2</v>
      </c>
      <c r="P5494" s="1">
        <v>8.9</v>
      </c>
      <c r="Q5494" s="1">
        <v>22.82</v>
      </c>
      <c r="R5494" s="1">
        <v>7</v>
      </c>
      <c r="S5494" s="1">
        <v>0</v>
      </c>
      <c r="T5494" s="1">
        <v>711.4</v>
      </c>
      <c r="U5494" s="1">
        <v>644.20000000000005</v>
      </c>
      <c r="V5494" s="1">
        <v>779.6</v>
      </c>
      <c r="W5494" s="1">
        <v>779.4</v>
      </c>
      <c r="X5494" s="1">
        <v>722.1</v>
      </c>
      <c r="Y5494" s="1">
        <v>670.9</v>
      </c>
      <c r="Z5494" s="1" t="s">
        <v>41</v>
      </c>
      <c r="AA5494" s="3">
        <v>711.4</v>
      </c>
      <c r="AB5494" s="3">
        <v>693.97171306846076</v>
      </c>
      <c r="AC5494" s="3">
        <v>753.51730206104673</v>
      </c>
      <c r="AD5494" s="3">
        <v>761.14774089416221</v>
      </c>
      <c r="AE5494" s="3">
        <v>819.17872576115326</v>
      </c>
      <c r="AF5494" s="3">
        <v>788.67170176538502</v>
      </c>
      <c r="AG5494" s="3">
        <v>702.68585653423042</v>
      </c>
      <c r="AH5494" s="3">
        <v>757.33252147760447</v>
      </c>
      <c r="AI5494" s="3">
        <v>1.0777682721734303</v>
      </c>
      <c r="AJ5494" s="3">
        <v>803.92521376326908</v>
      </c>
      <c r="AK5494" s="3">
        <v>1.1440748469427988</v>
      </c>
      <c r="AL5494" s="3">
        <v>0.81173839040585305</v>
      </c>
      <c r="AM5494" s="3">
        <v>0.38201911287406598</v>
      </c>
      <c r="AN5494" s="3" t="b">
        <f t="shared" si="85"/>
        <v>1</v>
      </c>
    </row>
    <row r="5495" spans="1:40" x14ac:dyDescent="0.2">
      <c r="A5495" s="1" t="b">
        <v>0</v>
      </c>
      <c r="B5495" s="1" t="s">
        <v>37</v>
      </c>
      <c r="C5495" s="1" t="s">
        <v>38</v>
      </c>
      <c r="D5495" s="1" t="s">
        <v>11027</v>
      </c>
      <c r="E5495" s="1" t="s">
        <v>11028</v>
      </c>
      <c r="F5495" s="1">
        <v>0</v>
      </c>
      <c r="G5495" s="1" t="b">
        <v>0</v>
      </c>
      <c r="H5495" s="1">
        <v>31.265999999999998</v>
      </c>
      <c r="I5495" s="1">
        <v>22</v>
      </c>
      <c r="J5495" s="1">
        <v>4</v>
      </c>
      <c r="K5495" s="1">
        <v>15</v>
      </c>
      <c r="L5495" s="1">
        <v>2</v>
      </c>
      <c r="M5495" s="1">
        <v>1</v>
      </c>
      <c r="N5495" s="1">
        <v>218</v>
      </c>
      <c r="O5495" s="1">
        <v>23.5</v>
      </c>
      <c r="P5495" s="1">
        <v>6.93</v>
      </c>
      <c r="Q5495" s="1">
        <v>53.3</v>
      </c>
      <c r="R5495" s="1">
        <v>4</v>
      </c>
      <c r="S5495" s="1">
        <v>0</v>
      </c>
      <c r="T5495" s="1">
        <v>634.79999999999995</v>
      </c>
      <c r="U5495" s="1">
        <v>619</v>
      </c>
      <c r="V5495" s="1">
        <v>774.8</v>
      </c>
      <c r="W5495" s="1">
        <v>787.4</v>
      </c>
      <c r="X5495" s="1">
        <v>697.6</v>
      </c>
      <c r="Y5495" s="1">
        <v>652.4</v>
      </c>
      <c r="Z5495" s="1" t="s">
        <v>41</v>
      </c>
      <c r="AA5495" s="3">
        <v>634.79999999999995</v>
      </c>
      <c r="AB5495" s="3">
        <v>666.82472894966963</v>
      </c>
      <c r="AC5495" s="3">
        <v>748.87789332593502</v>
      </c>
      <c r="AD5495" s="3">
        <v>768.96039412376615</v>
      </c>
      <c r="AE5495" s="3">
        <v>791.38495927292695</v>
      </c>
      <c r="AF5495" s="3">
        <v>766.92415893834732</v>
      </c>
      <c r="AG5495" s="3">
        <v>650.81236447483479</v>
      </c>
      <c r="AH5495" s="3">
        <v>758.91914372485053</v>
      </c>
      <c r="AI5495" s="3">
        <v>1.1661105184091749</v>
      </c>
      <c r="AJ5495" s="3">
        <v>779.15455910563719</v>
      </c>
      <c r="AK5495" s="3">
        <v>1.1972030674837695</v>
      </c>
      <c r="AL5495" s="3">
        <v>0.55691513762557499</v>
      </c>
      <c r="AM5495" s="3">
        <v>0.27072980695172899</v>
      </c>
      <c r="AN5495" s="3" t="b">
        <f t="shared" si="85"/>
        <v>1</v>
      </c>
    </row>
    <row r="5496" spans="1:40" x14ac:dyDescent="0.2">
      <c r="A5496" s="1" t="b">
        <v>0</v>
      </c>
      <c r="B5496" s="1" t="s">
        <v>37</v>
      </c>
      <c r="C5496" s="1" t="s">
        <v>38</v>
      </c>
      <c r="D5496" s="1" t="s">
        <v>11029</v>
      </c>
      <c r="E5496" s="1" t="s">
        <v>11030</v>
      </c>
      <c r="F5496" s="1">
        <v>0</v>
      </c>
      <c r="G5496" s="1" t="b">
        <v>0</v>
      </c>
      <c r="H5496" s="1">
        <v>31.263999999999999</v>
      </c>
      <c r="I5496" s="1">
        <v>20</v>
      </c>
      <c r="J5496" s="1">
        <v>3</v>
      </c>
      <c r="K5496" s="1">
        <v>29</v>
      </c>
      <c r="L5496" s="1">
        <v>3</v>
      </c>
      <c r="M5496" s="1">
        <v>1</v>
      </c>
      <c r="N5496" s="1">
        <v>59</v>
      </c>
      <c r="O5496" s="1">
        <v>6.6</v>
      </c>
      <c r="P5496" s="1">
        <v>12.15</v>
      </c>
      <c r="Q5496" s="1">
        <v>87.18</v>
      </c>
      <c r="R5496" s="1">
        <v>3</v>
      </c>
      <c r="S5496" s="1">
        <v>0</v>
      </c>
      <c r="T5496" s="1">
        <v>5372.6</v>
      </c>
      <c r="U5496" s="1">
        <v>5014</v>
      </c>
      <c r="V5496" s="1">
        <v>5268.2</v>
      </c>
      <c r="W5496" s="1">
        <v>5280.6</v>
      </c>
      <c r="X5496" s="1">
        <v>4954.8999999999996</v>
      </c>
      <c r="Y5496" s="1">
        <v>4743.5</v>
      </c>
      <c r="Z5496" s="1" t="s">
        <v>41</v>
      </c>
      <c r="AA5496" s="3">
        <v>5372.6</v>
      </c>
      <c r="AB5496" s="3">
        <v>5401.3880306197798</v>
      </c>
      <c r="AC5496" s="3">
        <v>5091.9443954823064</v>
      </c>
      <c r="AD5496" s="3">
        <v>5156.9370805308099</v>
      </c>
      <c r="AE5496" s="3">
        <v>5621.034023367868</v>
      </c>
      <c r="AF5496" s="3">
        <v>5576.1875351380295</v>
      </c>
      <c r="AG5496" s="3">
        <v>5386.9940153098905</v>
      </c>
      <c r="AH5496" s="3">
        <v>5124.4407380065586</v>
      </c>
      <c r="AI5496" s="3">
        <v>0.95126163560658261</v>
      </c>
      <c r="AJ5496" s="3">
        <v>5598.6107792529492</v>
      </c>
      <c r="AK5496" s="3">
        <v>1.0392829031073065</v>
      </c>
      <c r="AL5496" s="3">
        <v>0.61273049397953405</v>
      </c>
      <c r="AM5496" s="3">
        <v>0.75934023861368205</v>
      </c>
      <c r="AN5496" s="3" t="b">
        <f t="shared" si="85"/>
        <v>0</v>
      </c>
    </row>
    <row r="5497" spans="1:40" x14ac:dyDescent="0.2">
      <c r="A5497" s="1" t="b">
        <v>0</v>
      </c>
      <c r="B5497" s="1" t="s">
        <v>37</v>
      </c>
      <c r="C5497" s="1" t="s">
        <v>38</v>
      </c>
      <c r="D5497" s="1" t="s">
        <v>11031</v>
      </c>
      <c r="E5497" s="1" t="s">
        <v>11032</v>
      </c>
      <c r="F5497" s="1">
        <v>0</v>
      </c>
      <c r="G5497" s="1" t="b">
        <v>0</v>
      </c>
      <c r="H5497" s="1">
        <v>31.253</v>
      </c>
      <c r="I5497" s="1">
        <v>15</v>
      </c>
      <c r="J5497" s="1">
        <v>7</v>
      </c>
      <c r="K5497" s="1">
        <v>12</v>
      </c>
      <c r="L5497" s="1">
        <v>1</v>
      </c>
      <c r="M5497" s="1">
        <v>1</v>
      </c>
      <c r="N5497" s="1">
        <v>690</v>
      </c>
      <c r="O5497" s="1">
        <v>73.599999999999994</v>
      </c>
      <c r="P5497" s="1">
        <v>7.01</v>
      </c>
      <c r="Q5497" s="1">
        <v>41.08</v>
      </c>
      <c r="R5497" s="1">
        <v>7</v>
      </c>
      <c r="S5497" s="1">
        <v>0</v>
      </c>
      <c r="T5497" s="1">
        <v>15.4</v>
      </c>
      <c r="U5497" s="1">
        <v>17.100000000000001</v>
      </c>
      <c r="V5497" s="1">
        <v>53.3</v>
      </c>
      <c r="W5497" s="1">
        <v>54.7</v>
      </c>
      <c r="X5497" s="1">
        <v>14.5</v>
      </c>
      <c r="Y5497" s="1">
        <v>13.1</v>
      </c>
      <c r="Z5497" s="1" t="s">
        <v>41</v>
      </c>
      <c r="AA5497" s="3">
        <v>15.4</v>
      </c>
      <c r="AB5497" s="3">
        <v>18.421167794893947</v>
      </c>
      <c r="AC5497" s="3">
        <v>51.516767829468684</v>
      </c>
      <c r="AD5497" s="3">
        <v>53.419016457416831</v>
      </c>
      <c r="AE5497" s="3">
        <v>16.449372003236011</v>
      </c>
      <c r="AF5497" s="3">
        <v>15.399611407253754</v>
      </c>
      <c r="AG5497" s="3">
        <v>16.910583897446973</v>
      </c>
      <c r="AH5497" s="3">
        <v>52.467892143442754</v>
      </c>
      <c r="AI5497" s="3">
        <v>3.1026659080272174</v>
      </c>
      <c r="AJ5497" s="3">
        <v>15.924491705244883</v>
      </c>
      <c r="AK5497" s="3">
        <v>0.94168786848625829</v>
      </c>
      <c r="AL5497" s="3">
        <v>2.42465032342651E-15</v>
      </c>
      <c r="AM5497" s="3">
        <v>0.95432719915072906</v>
      </c>
      <c r="AN5497" s="3" t="b">
        <f t="shared" si="85"/>
        <v>0</v>
      </c>
    </row>
    <row r="5498" spans="1:40" x14ac:dyDescent="0.2">
      <c r="A5498" s="1" t="b">
        <v>0</v>
      </c>
      <c r="B5498" s="1" t="s">
        <v>37</v>
      </c>
      <c r="C5498" s="1" t="s">
        <v>38</v>
      </c>
      <c r="D5498" s="1" t="s">
        <v>11033</v>
      </c>
      <c r="E5498" s="1" t="s">
        <v>11034</v>
      </c>
      <c r="F5498" s="1">
        <v>0</v>
      </c>
      <c r="G5498" s="1" t="b">
        <v>0</v>
      </c>
      <c r="H5498" s="1">
        <v>31.247</v>
      </c>
      <c r="I5498" s="1">
        <v>24</v>
      </c>
      <c r="J5498" s="1">
        <v>3</v>
      </c>
      <c r="K5498" s="1">
        <v>14</v>
      </c>
      <c r="L5498" s="1">
        <v>3</v>
      </c>
      <c r="M5498" s="1">
        <v>1</v>
      </c>
      <c r="N5498" s="1">
        <v>198</v>
      </c>
      <c r="O5498" s="1">
        <v>22</v>
      </c>
      <c r="P5498" s="1">
        <v>6.9</v>
      </c>
      <c r="Q5498" s="1">
        <v>58.79</v>
      </c>
      <c r="R5498" s="1">
        <v>3</v>
      </c>
      <c r="S5498" s="1">
        <v>0</v>
      </c>
      <c r="T5498" s="1">
        <v>1248.9000000000001</v>
      </c>
      <c r="U5498" s="1">
        <v>1151.2</v>
      </c>
      <c r="V5498" s="1">
        <v>1283.9000000000001</v>
      </c>
      <c r="W5498" s="1">
        <v>1287.0999999999999</v>
      </c>
      <c r="X5498" s="1">
        <v>1392.1</v>
      </c>
      <c r="Y5498" s="1">
        <v>1298.2</v>
      </c>
      <c r="Z5498" s="1" t="s">
        <v>41</v>
      </c>
      <c r="AA5498" s="3">
        <v>1248.9000000000001</v>
      </c>
      <c r="AB5498" s="3">
        <v>1240.1431792679477</v>
      </c>
      <c r="AC5498" s="3">
        <v>1240.9451822937122</v>
      </c>
      <c r="AD5498" s="3">
        <v>1256.9582464779012</v>
      </c>
      <c r="AE5498" s="3">
        <v>1579.2531562555068</v>
      </c>
      <c r="AF5498" s="3">
        <v>1526.0897350302921</v>
      </c>
      <c r="AG5498" s="3">
        <v>1244.5215896339739</v>
      </c>
      <c r="AH5498" s="3">
        <v>1248.9517143858066</v>
      </c>
      <c r="AI5498" s="3">
        <v>1.0035597010037693</v>
      </c>
      <c r="AJ5498" s="3">
        <v>1552.6714456428995</v>
      </c>
      <c r="AK5498" s="3">
        <v>1.247605070555309</v>
      </c>
      <c r="AL5498" s="3">
        <v>0.98676772708080696</v>
      </c>
      <c r="AM5498" s="3">
        <v>0.15861931805656801</v>
      </c>
      <c r="AN5498" s="3" t="b">
        <f t="shared" si="85"/>
        <v>1</v>
      </c>
    </row>
    <row r="5499" spans="1:40" x14ac:dyDescent="0.2">
      <c r="A5499" s="1" t="b">
        <v>0</v>
      </c>
      <c r="B5499" s="1" t="s">
        <v>37</v>
      </c>
      <c r="C5499" s="1" t="s">
        <v>38</v>
      </c>
      <c r="D5499" s="1" t="s">
        <v>11035</v>
      </c>
      <c r="E5499" s="1" t="s">
        <v>11036</v>
      </c>
      <c r="F5499" s="1">
        <v>0</v>
      </c>
      <c r="G5499" s="1" t="b">
        <v>0</v>
      </c>
      <c r="H5499" s="1">
        <v>31.228999999999999</v>
      </c>
      <c r="I5499" s="1">
        <v>9</v>
      </c>
      <c r="J5499" s="1">
        <v>10</v>
      </c>
      <c r="K5499" s="1">
        <v>12</v>
      </c>
      <c r="L5499" s="1">
        <v>10</v>
      </c>
      <c r="M5499" s="1">
        <v>1</v>
      </c>
      <c r="N5499" s="1">
        <v>1087</v>
      </c>
      <c r="O5499" s="1">
        <v>123.2</v>
      </c>
      <c r="P5499" s="1">
        <v>5.87</v>
      </c>
      <c r="Q5499" s="1">
        <v>31.78</v>
      </c>
      <c r="R5499" s="1">
        <v>10</v>
      </c>
      <c r="S5499" s="1">
        <v>0</v>
      </c>
      <c r="T5499" s="1">
        <v>1053.9000000000001</v>
      </c>
      <c r="U5499" s="1">
        <v>951</v>
      </c>
      <c r="V5499" s="1">
        <v>928.8</v>
      </c>
      <c r="W5499" s="1">
        <v>923.5</v>
      </c>
      <c r="X5499" s="1">
        <v>823.3</v>
      </c>
      <c r="Y5499" s="1">
        <v>822.9</v>
      </c>
      <c r="Z5499" s="1" t="s">
        <v>41</v>
      </c>
      <c r="AA5499" s="3">
        <v>1053.9000000000001</v>
      </c>
      <c r="AB5499" s="3">
        <v>1024.4754721019965</v>
      </c>
      <c r="AC5499" s="3">
        <v>897.72559024409975</v>
      </c>
      <c r="AD5499" s="3">
        <v>901.87315719240291</v>
      </c>
      <c r="AE5499" s="3">
        <v>933.98399794925558</v>
      </c>
      <c r="AF5499" s="3">
        <v>967.35421580374918</v>
      </c>
      <c r="AG5499" s="3">
        <v>1039.1877360509984</v>
      </c>
      <c r="AH5499" s="3">
        <v>899.79937371825133</v>
      </c>
      <c r="AI5499" s="3">
        <v>0.86586796832068602</v>
      </c>
      <c r="AJ5499" s="3">
        <v>950.66910687650238</v>
      </c>
      <c r="AK5499" s="3">
        <v>0.91481940548021257</v>
      </c>
      <c r="AL5499" s="3">
        <v>0.39917237832546798</v>
      </c>
      <c r="AM5499" s="3">
        <v>0.88737535950933499</v>
      </c>
      <c r="AN5499" s="3" t="b">
        <f t="shared" si="85"/>
        <v>1</v>
      </c>
    </row>
    <row r="5500" spans="1:40" x14ac:dyDescent="0.2">
      <c r="A5500" s="1" t="b">
        <v>0</v>
      </c>
      <c r="B5500" s="1" t="s">
        <v>37</v>
      </c>
      <c r="C5500" s="1" t="s">
        <v>38</v>
      </c>
      <c r="D5500" s="1" t="s">
        <v>11037</v>
      </c>
      <c r="E5500" s="1" t="s">
        <v>11038</v>
      </c>
      <c r="F5500" s="1">
        <v>0</v>
      </c>
      <c r="G5500" s="1" t="b">
        <v>0</v>
      </c>
      <c r="H5500" s="1">
        <v>31.228000000000002</v>
      </c>
      <c r="I5500" s="1">
        <v>11</v>
      </c>
      <c r="J5500" s="1">
        <v>6</v>
      </c>
      <c r="K5500" s="1">
        <v>13</v>
      </c>
      <c r="L5500" s="1">
        <v>6</v>
      </c>
      <c r="M5500" s="1">
        <v>1</v>
      </c>
      <c r="N5500" s="1">
        <v>662</v>
      </c>
      <c r="O5500" s="1">
        <v>73.8</v>
      </c>
      <c r="P5500" s="1">
        <v>6.39</v>
      </c>
      <c r="Q5500" s="1">
        <v>39.75</v>
      </c>
      <c r="R5500" s="1">
        <v>6</v>
      </c>
      <c r="S5500" s="1">
        <v>0</v>
      </c>
      <c r="T5500" s="1">
        <v>1224.7</v>
      </c>
      <c r="U5500" s="1">
        <v>1174.7</v>
      </c>
      <c r="V5500" s="1">
        <v>1701.7</v>
      </c>
      <c r="W5500" s="1">
        <v>1685</v>
      </c>
      <c r="X5500" s="1">
        <v>754.6</v>
      </c>
      <c r="Y5500" s="1">
        <v>745</v>
      </c>
      <c r="Z5500" s="1" t="s">
        <v>41</v>
      </c>
      <c r="AA5500" s="3">
        <v>1224.7</v>
      </c>
      <c r="AB5500" s="3">
        <v>1265.4588192199951</v>
      </c>
      <c r="AC5500" s="3">
        <v>1644.76705094572</v>
      </c>
      <c r="AD5500" s="3">
        <v>1645.5400864853264</v>
      </c>
      <c r="AE5500" s="3">
        <v>856.04800783737187</v>
      </c>
      <c r="AF5500" s="3">
        <v>875.77942735908755</v>
      </c>
      <c r="AG5500" s="3">
        <v>1245.0794096099976</v>
      </c>
      <c r="AH5500" s="3">
        <v>1645.1535687155233</v>
      </c>
      <c r="AI5500" s="3">
        <v>1.3213242111447678</v>
      </c>
      <c r="AJ5500" s="3">
        <v>865.91371759822971</v>
      </c>
      <c r="AK5500" s="3">
        <v>0.69546866723100353</v>
      </c>
      <c r="AL5500" s="3">
        <v>0.12221356200981801</v>
      </c>
      <c r="AM5500" s="3">
        <v>0.163823154635798</v>
      </c>
      <c r="AN5500" s="3" t="b">
        <f t="shared" si="85"/>
        <v>0</v>
      </c>
    </row>
    <row r="5501" spans="1:40" x14ac:dyDescent="0.2">
      <c r="A5501" s="1" t="b">
        <v>0</v>
      </c>
      <c r="B5501" s="1" t="s">
        <v>37</v>
      </c>
      <c r="C5501" s="1" t="s">
        <v>38</v>
      </c>
      <c r="D5501" s="1" t="s">
        <v>11039</v>
      </c>
      <c r="E5501" s="1" t="s">
        <v>11040</v>
      </c>
      <c r="F5501" s="1">
        <v>0</v>
      </c>
      <c r="G5501" s="1" t="b">
        <v>0</v>
      </c>
      <c r="H5501" s="1">
        <v>31.21</v>
      </c>
      <c r="I5501" s="1">
        <v>3</v>
      </c>
      <c r="J5501" s="1">
        <v>6</v>
      </c>
      <c r="K5501" s="1">
        <v>10</v>
      </c>
      <c r="L5501" s="1">
        <v>6</v>
      </c>
      <c r="M5501" s="1">
        <v>1</v>
      </c>
      <c r="N5501" s="1">
        <v>2226</v>
      </c>
      <c r="O5501" s="1">
        <v>248.5</v>
      </c>
      <c r="P5501" s="1">
        <v>6.7</v>
      </c>
      <c r="Q5501" s="1">
        <v>34.619999999999997</v>
      </c>
      <c r="R5501" s="1">
        <v>6</v>
      </c>
      <c r="S5501" s="1">
        <v>0</v>
      </c>
      <c r="T5501" s="1">
        <v>877.6</v>
      </c>
      <c r="U5501" s="1">
        <v>807.4</v>
      </c>
      <c r="V5501" s="1">
        <v>699.6</v>
      </c>
      <c r="W5501" s="1">
        <v>649.79999999999995</v>
      </c>
      <c r="X5501" s="1">
        <v>713.8</v>
      </c>
      <c r="Y5501" s="1">
        <v>693.4</v>
      </c>
      <c r="Z5501" s="1" t="s">
        <v>41</v>
      </c>
      <c r="AA5501" s="3">
        <v>877.6</v>
      </c>
      <c r="AB5501" s="3">
        <v>869.78075307586948</v>
      </c>
      <c r="AC5501" s="3">
        <v>676.19382314251959</v>
      </c>
      <c r="AD5501" s="3">
        <v>634.58275857457863</v>
      </c>
      <c r="AE5501" s="3">
        <v>809.76287833861124</v>
      </c>
      <c r="AF5501" s="3">
        <v>815.12141601448502</v>
      </c>
      <c r="AG5501" s="3">
        <v>873.69037653793475</v>
      </c>
      <c r="AH5501" s="3">
        <v>655.38829085854911</v>
      </c>
      <c r="AI5501" s="3">
        <v>0.75013793039082743</v>
      </c>
      <c r="AJ5501" s="3">
        <v>812.44214717654813</v>
      </c>
      <c r="AK5501" s="3">
        <v>0.92989709969785017</v>
      </c>
      <c r="AL5501" s="3">
        <v>0.10419057394726799</v>
      </c>
      <c r="AM5501" s="3">
        <v>0.95561627174601205</v>
      </c>
      <c r="AN5501" s="3" t="b">
        <f t="shared" si="85"/>
        <v>1</v>
      </c>
    </row>
    <row r="5502" spans="1:40" x14ac:dyDescent="0.2">
      <c r="A5502" s="1" t="b">
        <v>0</v>
      </c>
      <c r="B5502" s="1" t="s">
        <v>37</v>
      </c>
      <c r="C5502" s="1" t="s">
        <v>38</v>
      </c>
      <c r="D5502" s="1" t="s">
        <v>11041</v>
      </c>
      <c r="E5502" s="1" t="s">
        <v>11042</v>
      </c>
      <c r="F5502" s="1">
        <v>0</v>
      </c>
      <c r="G5502" s="1" t="b">
        <v>0</v>
      </c>
      <c r="H5502" s="1">
        <v>31.204999999999998</v>
      </c>
      <c r="I5502" s="1">
        <v>26</v>
      </c>
      <c r="J5502" s="1">
        <v>5</v>
      </c>
      <c r="K5502" s="1">
        <v>10</v>
      </c>
      <c r="L5502" s="1">
        <v>5</v>
      </c>
      <c r="M5502" s="1">
        <v>1</v>
      </c>
      <c r="N5502" s="1">
        <v>253</v>
      </c>
      <c r="O5502" s="1">
        <v>28.8</v>
      </c>
      <c r="P5502" s="1">
        <v>9.6</v>
      </c>
      <c r="Q5502" s="1">
        <v>35.71</v>
      </c>
      <c r="R5502" s="1">
        <v>5</v>
      </c>
      <c r="S5502" s="1">
        <v>0</v>
      </c>
      <c r="T5502" s="1">
        <v>563.79999999999995</v>
      </c>
      <c r="U5502" s="1">
        <v>544.79999999999995</v>
      </c>
      <c r="V5502" s="1">
        <v>725.8</v>
      </c>
      <c r="W5502" s="1">
        <v>723.7</v>
      </c>
      <c r="X5502" s="1">
        <v>550.9</v>
      </c>
      <c r="Y5502" s="1">
        <v>499.7</v>
      </c>
      <c r="Z5502" s="1" t="s">
        <v>41</v>
      </c>
      <c r="AA5502" s="3">
        <v>563.79999999999995</v>
      </c>
      <c r="AB5502" s="3">
        <v>586.89194237767367</v>
      </c>
      <c r="AC5502" s="3">
        <v>701.51726248833722</v>
      </c>
      <c r="AD5502" s="3">
        <v>706.75214278304497</v>
      </c>
      <c r="AE5502" s="3">
        <v>624.96269217811846</v>
      </c>
      <c r="AF5502" s="3">
        <v>587.41876490112224</v>
      </c>
      <c r="AG5502" s="3">
        <v>575.34597118883676</v>
      </c>
      <c r="AH5502" s="3">
        <v>704.13470263569116</v>
      </c>
      <c r="AI5502" s="3">
        <v>1.2238457170052628</v>
      </c>
      <c r="AJ5502" s="3">
        <v>606.1907285396203</v>
      </c>
      <c r="AK5502" s="3">
        <v>1.0536107992327626</v>
      </c>
      <c r="AL5502" s="3">
        <v>0.41468548613654499</v>
      </c>
      <c r="AM5502" s="3">
        <v>0.75164468793094397</v>
      </c>
      <c r="AN5502" s="3" t="b">
        <f t="shared" si="85"/>
        <v>1</v>
      </c>
    </row>
    <row r="5503" spans="1:40" x14ac:dyDescent="0.2">
      <c r="A5503" s="1" t="b">
        <v>0</v>
      </c>
      <c r="B5503" s="1" t="s">
        <v>37</v>
      </c>
      <c r="C5503" s="1" t="s">
        <v>38</v>
      </c>
      <c r="D5503" s="1" t="s">
        <v>11043</v>
      </c>
      <c r="E5503" s="1" t="s">
        <v>11044</v>
      </c>
      <c r="F5503" s="1">
        <v>0</v>
      </c>
      <c r="G5503" s="1" t="b">
        <v>0</v>
      </c>
      <c r="H5503" s="1">
        <v>31.201000000000001</v>
      </c>
      <c r="I5503" s="1">
        <v>17</v>
      </c>
      <c r="J5503" s="1">
        <v>5</v>
      </c>
      <c r="K5503" s="1">
        <v>19</v>
      </c>
      <c r="L5503" s="1">
        <v>5</v>
      </c>
      <c r="M5503" s="1">
        <v>1</v>
      </c>
      <c r="N5503" s="1">
        <v>291</v>
      </c>
      <c r="O5503" s="1">
        <v>32.5</v>
      </c>
      <c r="P5503" s="1">
        <v>9.17</v>
      </c>
      <c r="Q5503" s="1">
        <v>61.54</v>
      </c>
      <c r="R5503" s="1">
        <v>5</v>
      </c>
      <c r="S5503" s="1">
        <v>0</v>
      </c>
      <c r="T5503" s="1">
        <v>2862.1</v>
      </c>
      <c r="U5503" s="1">
        <v>2643.3</v>
      </c>
      <c r="V5503" s="1">
        <v>2982.8</v>
      </c>
      <c r="W5503" s="1">
        <v>2975.6</v>
      </c>
      <c r="X5503" s="1">
        <v>2360.6</v>
      </c>
      <c r="Y5503" s="1">
        <v>2391.9</v>
      </c>
      <c r="Z5503" s="1" t="s">
        <v>41</v>
      </c>
      <c r="AA5503" s="3">
        <v>2862.1</v>
      </c>
      <c r="AB5503" s="3">
        <v>2847.5247270317636</v>
      </c>
      <c r="AC5503" s="3">
        <v>2883.0059114772839</v>
      </c>
      <c r="AD5503" s="3">
        <v>2905.9163687511796</v>
      </c>
      <c r="AE5503" s="3">
        <v>2677.9577621268222</v>
      </c>
      <c r="AF5503" s="3">
        <v>2811.7809561076533</v>
      </c>
      <c r="AG5503" s="3">
        <v>2854.8123635158818</v>
      </c>
      <c r="AH5503" s="3">
        <v>2894.461140114232</v>
      </c>
      <c r="AI5503" s="3">
        <v>1.0138884001992763</v>
      </c>
      <c r="AJ5503" s="3">
        <v>2744.8693591172378</v>
      </c>
      <c r="AK5503" s="3">
        <v>0.96148853570774007</v>
      </c>
      <c r="AL5503" s="3">
        <v>0.94647100410414298</v>
      </c>
      <c r="AM5503" s="3">
        <v>0.96426613052789101</v>
      </c>
      <c r="AN5503" s="3" t="b">
        <f t="shared" si="85"/>
        <v>0</v>
      </c>
    </row>
    <row r="5504" spans="1:40" x14ac:dyDescent="0.2">
      <c r="A5504" s="1" t="b">
        <v>0</v>
      </c>
      <c r="B5504" s="1" t="s">
        <v>37</v>
      </c>
      <c r="C5504" s="1" t="s">
        <v>38</v>
      </c>
      <c r="D5504" s="1" t="s">
        <v>11045</v>
      </c>
      <c r="E5504" s="1" t="s">
        <v>11046</v>
      </c>
      <c r="F5504" s="1">
        <v>0</v>
      </c>
      <c r="G5504" s="1" t="b">
        <v>0</v>
      </c>
      <c r="H5504" s="1">
        <v>31.19</v>
      </c>
      <c r="I5504" s="1">
        <v>19</v>
      </c>
      <c r="J5504" s="1">
        <v>6</v>
      </c>
      <c r="K5504" s="1">
        <v>12</v>
      </c>
      <c r="L5504" s="1">
        <v>6</v>
      </c>
      <c r="M5504" s="1">
        <v>1</v>
      </c>
      <c r="N5504" s="1">
        <v>510</v>
      </c>
      <c r="O5504" s="1">
        <v>51.9</v>
      </c>
      <c r="P5504" s="1">
        <v>11.41</v>
      </c>
      <c r="Q5504" s="1">
        <v>45.6</v>
      </c>
      <c r="R5504" s="1">
        <v>6</v>
      </c>
      <c r="S5504" s="1">
        <v>0</v>
      </c>
      <c r="T5504" s="1">
        <v>458.1</v>
      </c>
      <c r="U5504" s="1">
        <v>404.4</v>
      </c>
      <c r="V5504" s="1">
        <v>381.9</v>
      </c>
      <c r="W5504" s="1">
        <v>352</v>
      </c>
      <c r="X5504" s="1">
        <v>373.8</v>
      </c>
      <c r="Y5504" s="1">
        <v>362.8</v>
      </c>
      <c r="Z5504" s="1" t="s">
        <v>41</v>
      </c>
      <c r="AA5504" s="3">
        <v>458.1</v>
      </c>
      <c r="AB5504" s="3">
        <v>435.64445943012333</v>
      </c>
      <c r="AC5504" s="3">
        <v>369.12295748731879</v>
      </c>
      <c r="AD5504" s="3">
        <v>343.75674210257262</v>
      </c>
      <c r="AE5504" s="3">
        <v>424.05346584893931</v>
      </c>
      <c r="AF5504" s="3">
        <v>426.48694798104287</v>
      </c>
      <c r="AG5504" s="3">
        <v>446.87222971506168</v>
      </c>
      <c r="AH5504" s="3">
        <v>356.4398497949457</v>
      </c>
      <c r="AI5504" s="3">
        <v>0.79763258061979325</v>
      </c>
      <c r="AJ5504" s="3">
        <v>425.27020691499109</v>
      </c>
      <c r="AK5504" s="3">
        <v>0.95165950944446775</v>
      </c>
      <c r="AL5504" s="3">
        <v>0.24050852947402801</v>
      </c>
      <c r="AM5504" s="3">
        <v>0.92985341995095105</v>
      </c>
      <c r="AN5504" s="3" t="b">
        <f t="shared" si="85"/>
        <v>1</v>
      </c>
    </row>
    <row r="5505" spans="1:40" x14ac:dyDescent="0.2">
      <c r="A5505" s="1" t="b">
        <v>0</v>
      </c>
      <c r="B5505" s="1" t="s">
        <v>37</v>
      </c>
      <c r="C5505" s="1" t="s">
        <v>38</v>
      </c>
      <c r="D5505" s="1" t="s">
        <v>11047</v>
      </c>
      <c r="E5505" s="1" t="s">
        <v>11048</v>
      </c>
      <c r="F5505" s="1">
        <v>0</v>
      </c>
      <c r="G5505" s="1" t="b">
        <v>0</v>
      </c>
      <c r="H5505" s="1">
        <v>31.187000000000001</v>
      </c>
      <c r="I5505" s="1">
        <v>36</v>
      </c>
      <c r="J5505" s="1">
        <v>3</v>
      </c>
      <c r="K5505" s="1">
        <v>12</v>
      </c>
      <c r="L5505" s="1">
        <v>3</v>
      </c>
      <c r="M5505" s="1">
        <v>1</v>
      </c>
      <c r="N5505" s="1">
        <v>118</v>
      </c>
      <c r="O5505" s="1">
        <v>13.5</v>
      </c>
      <c r="P5505" s="1">
        <v>10.210000000000001</v>
      </c>
      <c r="Q5505" s="1">
        <v>51.92</v>
      </c>
      <c r="R5505" s="1">
        <v>3</v>
      </c>
      <c r="S5505" s="1">
        <v>0</v>
      </c>
      <c r="T5505" s="1">
        <v>1503.7</v>
      </c>
      <c r="U5505" s="1">
        <v>1433.5</v>
      </c>
      <c r="V5505" s="1">
        <v>1391.5</v>
      </c>
      <c r="W5505" s="1">
        <v>1403.7</v>
      </c>
      <c r="X5505" s="1">
        <v>1243.5</v>
      </c>
      <c r="Y5505" s="1">
        <v>1254.7</v>
      </c>
      <c r="Z5505" s="1" t="s">
        <v>41</v>
      </c>
      <c r="AA5505" s="3">
        <v>1503.7</v>
      </c>
      <c r="AB5505" s="3">
        <v>1544.2540370748814</v>
      </c>
      <c r="AC5505" s="3">
        <v>1344.9452614391309</v>
      </c>
      <c r="AD5505" s="3">
        <v>1370.8276672993784</v>
      </c>
      <c r="AE5505" s="3">
        <v>1410.6754542085503</v>
      </c>
      <c r="AF5505" s="3">
        <v>1474.9536208153654</v>
      </c>
      <c r="AG5505" s="3">
        <v>1523.9770185374407</v>
      </c>
      <c r="AH5505" s="3">
        <v>1357.8864643692546</v>
      </c>
      <c r="AI5505" s="3">
        <v>0.8910150532797515</v>
      </c>
      <c r="AJ5505" s="3">
        <v>1442.814537511958</v>
      </c>
      <c r="AK5505" s="3">
        <v>0.94674297575472999</v>
      </c>
      <c r="AL5505" s="3">
        <v>0.50963759719222601</v>
      </c>
      <c r="AM5505" s="3">
        <v>0.96603299468758197</v>
      </c>
      <c r="AN5505" s="3" t="b">
        <f t="shared" si="85"/>
        <v>1</v>
      </c>
    </row>
    <row r="5506" spans="1:40" x14ac:dyDescent="0.2">
      <c r="A5506" s="1" t="b">
        <v>0</v>
      </c>
      <c r="B5506" s="1" t="s">
        <v>37</v>
      </c>
      <c r="C5506" s="1" t="s">
        <v>38</v>
      </c>
      <c r="D5506" s="1" t="s">
        <v>11049</v>
      </c>
      <c r="E5506" s="1" t="s">
        <v>11050</v>
      </c>
      <c r="F5506" s="1">
        <v>0</v>
      </c>
      <c r="G5506" s="1" t="b">
        <v>0</v>
      </c>
      <c r="H5506" s="1">
        <v>31.170999999999999</v>
      </c>
      <c r="I5506" s="1">
        <v>24</v>
      </c>
      <c r="J5506" s="1">
        <v>4</v>
      </c>
      <c r="K5506" s="1">
        <v>7</v>
      </c>
      <c r="L5506" s="1">
        <v>4</v>
      </c>
      <c r="M5506" s="1">
        <v>1</v>
      </c>
      <c r="N5506" s="1">
        <v>283</v>
      </c>
      <c r="O5506" s="1">
        <v>31.9</v>
      </c>
      <c r="P5506" s="1">
        <v>8.06</v>
      </c>
      <c r="Q5506" s="1">
        <v>25</v>
      </c>
      <c r="R5506" s="1">
        <v>4</v>
      </c>
      <c r="S5506" s="1">
        <v>0</v>
      </c>
      <c r="T5506" s="1">
        <v>379.2</v>
      </c>
      <c r="U5506" s="1">
        <v>352.6</v>
      </c>
      <c r="V5506" s="1">
        <v>387.5</v>
      </c>
      <c r="W5506" s="1">
        <v>424.3</v>
      </c>
      <c r="X5506" s="1">
        <v>363.8</v>
      </c>
      <c r="Y5506" s="1">
        <v>364.6</v>
      </c>
      <c r="Z5506" s="1" t="s">
        <v>41</v>
      </c>
      <c r="AA5506" s="3">
        <v>379.2</v>
      </c>
      <c r="AB5506" s="3">
        <v>379.84232540816402</v>
      </c>
      <c r="AC5506" s="3">
        <v>374.53560101161571</v>
      </c>
      <c r="AD5506" s="3">
        <v>414.36359566511811</v>
      </c>
      <c r="AE5506" s="3">
        <v>412.70907136394896</v>
      </c>
      <c r="AF5506" s="3">
        <v>428.60292512097095</v>
      </c>
      <c r="AG5506" s="3">
        <v>379.52116270408203</v>
      </c>
      <c r="AH5506" s="3">
        <v>394.44959833836691</v>
      </c>
      <c r="AI5506" s="3">
        <v>1.0393349227956619</v>
      </c>
      <c r="AJ5506" s="3">
        <v>420.65599824245999</v>
      </c>
      <c r="AK5506" s="3">
        <v>1.1083861443859755</v>
      </c>
      <c r="AL5506" s="3">
        <v>0.87004010888274896</v>
      </c>
      <c r="AM5506" s="3">
        <v>0.526155563175978</v>
      </c>
      <c r="AN5506" s="3" t="b">
        <f t="shared" si="85"/>
        <v>1</v>
      </c>
    </row>
    <row r="5507" spans="1:40" x14ac:dyDescent="0.2">
      <c r="A5507" s="1" t="b">
        <v>0</v>
      </c>
      <c r="B5507" s="1" t="s">
        <v>37</v>
      </c>
      <c r="C5507" s="1" t="s">
        <v>38</v>
      </c>
      <c r="D5507" s="1" t="s">
        <v>11051</v>
      </c>
      <c r="E5507" s="1" t="s">
        <v>11052</v>
      </c>
      <c r="F5507" s="1">
        <v>0</v>
      </c>
      <c r="G5507" s="1" t="b">
        <v>0</v>
      </c>
      <c r="H5507" s="1">
        <v>31.158000000000001</v>
      </c>
      <c r="I5507" s="1">
        <v>19</v>
      </c>
      <c r="J5507" s="1">
        <v>8</v>
      </c>
      <c r="K5507" s="1">
        <v>11</v>
      </c>
      <c r="L5507" s="1">
        <v>8</v>
      </c>
      <c r="M5507" s="1">
        <v>1</v>
      </c>
      <c r="N5507" s="1">
        <v>503</v>
      </c>
      <c r="O5507" s="1">
        <v>55.9</v>
      </c>
      <c r="P5507" s="1">
        <v>7.55</v>
      </c>
      <c r="Q5507" s="1">
        <v>30.69</v>
      </c>
      <c r="R5507" s="1">
        <v>8</v>
      </c>
      <c r="S5507" s="1">
        <v>0</v>
      </c>
      <c r="T5507" s="1">
        <v>516.1</v>
      </c>
      <c r="U5507" s="1">
        <v>463.8</v>
      </c>
      <c r="V5507" s="1">
        <v>441.7</v>
      </c>
      <c r="W5507" s="1">
        <v>450.9</v>
      </c>
      <c r="X5507" s="1">
        <v>956.8</v>
      </c>
      <c r="Y5507" s="1">
        <v>931.4</v>
      </c>
      <c r="Z5507" s="1" t="s">
        <v>41</v>
      </c>
      <c r="AA5507" s="3">
        <v>516.1</v>
      </c>
      <c r="AB5507" s="3">
        <v>499.63377913870238</v>
      </c>
      <c r="AC5507" s="3">
        <v>426.9222579789178</v>
      </c>
      <c r="AD5507" s="3">
        <v>440.34066765355112</v>
      </c>
      <c r="AE5507" s="3">
        <v>1085.4316643238767</v>
      </c>
      <c r="AF5507" s="3">
        <v>1094.9006156271869</v>
      </c>
      <c r="AG5507" s="3">
        <v>507.8668895693512</v>
      </c>
      <c r="AH5507" s="3">
        <v>433.63146281623449</v>
      </c>
      <c r="AI5507" s="3">
        <v>0.8538289692087131</v>
      </c>
      <c r="AJ5507" s="3">
        <v>1090.1661399755317</v>
      </c>
      <c r="AK5507" s="3">
        <v>2.1465587979164082</v>
      </c>
      <c r="AL5507" s="3">
        <v>0.38562060512430202</v>
      </c>
      <c r="AM5507" s="3">
        <v>5.4396744095642095E-7</v>
      </c>
      <c r="AN5507" s="3" t="b">
        <f t="shared" ref="AN5507:AN5570" si="86">IF(AI5507&gt;1,IF(AK5507&gt;1,TRUE,FALSE),IF(AK5507&lt;1,TRUE,FALSE))</f>
        <v>0</v>
      </c>
    </row>
    <row r="5508" spans="1:40" x14ac:dyDescent="0.2">
      <c r="A5508" s="1" t="b">
        <v>0</v>
      </c>
      <c r="B5508" s="1" t="s">
        <v>37</v>
      </c>
      <c r="C5508" s="1" t="s">
        <v>38</v>
      </c>
      <c r="D5508" s="1" t="s">
        <v>11053</v>
      </c>
      <c r="E5508" s="1" t="s">
        <v>11054</v>
      </c>
      <c r="F5508" s="1">
        <v>0</v>
      </c>
      <c r="G5508" s="1" t="b">
        <v>0</v>
      </c>
      <c r="H5508" s="1">
        <v>31.155999999999999</v>
      </c>
      <c r="I5508" s="1">
        <v>7</v>
      </c>
      <c r="J5508" s="1">
        <v>10</v>
      </c>
      <c r="K5508" s="1">
        <v>15</v>
      </c>
      <c r="L5508" s="1">
        <v>4</v>
      </c>
      <c r="M5508" s="1">
        <v>1</v>
      </c>
      <c r="N5508" s="1">
        <v>1366</v>
      </c>
      <c r="O5508" s="1">
        <v>150.19999999999999</v>
      </c>
      <c r="P5508" s="1">
        <v>6.52</v>
      </c>
      <c r="Q5508" s="1">
        <v>35.78</v>
      </c>
      <c r="R5508" s="1">
        <v>10</v>
      </c>
      <c r="S5508" s="1">
        <v>0</v>
      </c>
      <c r="T5508" s="1">
        <v>405.6</v>
      </c>
      <c r="U5508" s="1">
        <v>369</v>
      </c>
      <c r="V5508" s="1">
        <v>334.9</v>
      </c>
      <c r="W5508" s="1">
        <v>337.3</v>
      </c>
      <c r="X5508" s="1">
        <v>359.4</v>
      </c>
      <c r="Y5508" s="1">
        <v>322.7</v>
      </c>
      <c r="Z5508" s="1" t="s">
        <v>41</v>
      </c>
      <c r="AA5508" s="3">
        <v>405.6</v>
      </c>
      <c r="AB5508" s="3">
        <v>397.50941031086927</v>
      </c>
      <c r="AC5508" s="3">
        <v>323.6954136226841</v>
      </c>
      <c r="AD5508" s="3">
        <v>329.40099179317542</v>
      </c>
      <c r="AE5508" s="3">
        <v>407.71753779055325</v>
      </c>
      <c r="AF5508" s="3">
        <v>379.34767947486921</v>
      </c>
      <c r="AG5508" s="3">
        <v>401.55470515543465</v>
      </c>
      <c r="AH5508" s="3">
        <v>326.54820270792976</v>
      </c>
      <c r="AI5508" s="3">
        <v>0.81320975328013845</v>
      </c>
      <c r="AJ5508" s="3">
        <v>393.53260863271123</v>
      </c>
      <c r="AK5508" s="3">
        <v>0.9800224068608081</v>
      </c>
      <c r="AL5508" s="3">
        <v>0.27917133669631899</v>
      </c>
      <c r="AM5508" s="3">
        <v>0.95282674020453295</v>
      </c>
      <c r="AN5508" s="3" t="b">
        <f t="shared" si="86"/>
        <v>1</v>
      </c>
    </row>
    <row r="5509" spans="1:40" x14ac:dyDescent="0.2">
      <c r="A5509" s="1" t="b">
        <v>0</v>
      </c>
      <c r="B5509" s="1" t="s">
        <v>37</v>
      </c>
      <c r="C5509" s="1" t="s">
        <v>38</v>
      </c>
      <c r="D5509" s="1" t="s">
        <v>11055</v>
      </c>
      <c r="E5509" s="1" t="s">
        <v>11056</v>
      </c>
      <c r="F5509" s="1">
        <v>0</v>
      </c>
      <c r="G5509" s="1" t="b">
        <v>0</v>
      </c>
      <c r="H5509" s="1">
        <v>31.149000000000001</v>
      </c>
      <c r="I5509" s="1">
        <v>26</v>
      </c>
      <c r="J5509" s="1">
        <v>7</v>
      </c>
      <c r="K5509" s="1">
        <v>15</v>
      </c>
      <c r="L5509" s="1">
        <v>7</v>
      </c>
      <c r="M5509" s="1">
        <v>1</v>
      </c>
      <c r="N5509" s="1">
        <v>268</v>
      </c>
      <c r="O5509" s="1">
        <v>30.8</v>
      </c>
      <c r="P5509" s="1">
        <v>7.39</v>
      </c>
      <c r="Q5509" s="1">
        <v>50.3</v>
      </c>
      <c r="R5509" s="1">
        <v>7</v>
      </c>
      <c r="S5509" s="1">
        <v>0</v>
      </c>
      <c r="T5509" s="1">
        <v>1432</v>
      </c>
      <c r="U5509" s="1">
        <v>1322.6</v>
      </c>
      <c r="V5509" s="1">
        <v>1826.2</v>
      </c>
      <c r="W5509" s="1">
        <v>1769.3</v>
      </c>
      <c r="X5509" s="1">
        <v>860.5</v>
      </c>
      <c r="Y5509" s="1">
        <v>840.8</v>
      </c>
      <c r="Z5509" s="1" t="s">
        <v>41</v>
      </c>
      <c r="AA5509" s="3">
        <v>1432</v>
      </c>
      <c r="AB5509" s="3">
        <v>1424.7857617267093</v>
      </c>
      <c r="AC5509" s="3">
        <v>1765.1017150126779</v>
      </c>
      <c r="AD5509" s="3">
        <v>1727.8659198922778</v>
      </c>
      <c r="AE5509" s="3">
        <v>976.18514543341962</v>
      </c>
      <c r="AF5509" s="3">
        <v>988.39643291747757</v>
      </c>
      <c r="AG5509" s="3">
        <v>1428.3928808633545</v>
      </c>
      <c r="AH5509" s="3">
        <v>1746.483817452478</v>
      </c>
      <c r="AI5509" s="3">
        <v>1.2226914883507833</v>
      </c>
      <c r="AJ5509" s="3">
        <v>982.29078917544859</v>
      </c>
      <c r="AK5509" s="3">
        <v>0.68768950219195202</v>
      </c>
      <c r="AL5509" s="3">
        <v>0.290678598450265</v>
      </c>
      <c r="AM5509" s="3">
        <v>0.150807950539533</v>
      </c>
      <c r="AN5509" s="3" t="b">
        <f t="shared" si="86"/>
        <v>0</v>
      </c>
    </row>
    <row r="5510" spans="1:40" x14ac:dyDescent="0.2">
      <c r="A5510" s="1" t="b">
        <v>0</v>
      </c>
      <c r="B5510" s="1" t="s">
        <v>37</v>
      </c>
      <c r="C5510" s="1" t="s">
        <v>38</v>
      </c>
      <c r="D5510" s="1" t="s">
        <v>11057</v>
      </c>
      <c r="E5510" s="1" t="s">
        <v>11058</v>
      </c>
      <c r="F5510" s="1">
        <v>0</v>
      </c>
      <c r="G5510" s="1" t="b">
        <v>0</v>
      </c>
      <c r="H5510" s="1">
        <v>31.138999999999999</v>
      </c>
      <c r="I5510" s="1">
        <v>20</v>
      </c>
      <c r="J5510" s="1">
        <v>3</v>
      </c>
      <c r="K5510" s="1">
        <v>21</v>
      </c>
      <c r="L5510" s="1">
        <v>3</v>
      </c>
      <c r="M5510" s="1">
        <v>1</v>
      </c>
      <c r="N5510" s="1">
        <v>182</v>
      </c>
      <c r="O5510" s="1">
        <v>20.6</v>
      </c>
      <c r="P5510" s="1">
        <v>5.21</v>
      </c>
      <c r="Q5510" s="1">
        <v>80.83</v>
      </c>
      <c r="R5510" s="1">
        <v>3</v>
      </c>
      <c r="S5510" s="1">
        <v>0</v>
      </c>
      <c r="T5510" s="1">
        <v>2435.1</v>
      </c>
      <c r="U5510" s="1">
        <v>2320.9</v>
      </c>
      <c r="V5510" s="1">
        <v>1750</v>
      </c>
      <c r="W5510" s="1">
        <v>1707.2</v>
      </c>
      <c r="X5510" s="1">
        <v>2096.6</v>
      </c>
      <c r="Y5510" s="1">
        <v>1978.3</v>
      </c>
      <c r="Z5510" s="1" t="s">
        <v>41</v>
      </c>
      <c r="AA5510" s="3">
        <v>2435.1</v>
      </c>
      <c r="AB5510" s="3">
        <v>2500.2156921151668</v>
      </c>
      <c r="AC5510" s="3">
        <v>1691.4511013427805</v>
      </c>
      <c r="AD5510" s="3">
        <v>1667.2201991974773</v>
      </c>
      <c r="AE5510" s="3">
        <v>2378.4657477230767</v>
      </c>
      <c r="AF5510" s="3">
        <v>2325.5764310664199</v>
      </c>
      <c r="AG5510" s="3">
        <v>2467.6578460575834</v>
      </c>
      <c r="AH5510" s="3">
        <v>1679.335650270129</v>
      </c>
      <c r="AI5510" s="3">
        <v>0.6805382897605089</v>
      </c>
      <c r="AJ5510" s="3">
        <v>2352.0210893947483</v>
      </c>
      <c r="AK5510" s="3">
        <v>0.95313906389105751</v>
      </c>
      <c r="AL5510" s="3">
        <v>5.0225255100927201E-2</v>
      </c>
      <c r="AM5510" s="3">
        <v>0.99564405960934999</v>
      </c>
      <c r="AN5510" s="3" t="b">
        <f t="shared" si="86"/>
        <v>1</v>
      </c>
    </row>
    <row r="5511" spans="1:40" x14ac:dyDescent="0.2">
      <c r="A5511" s="1" t="b">
        <v>0</v>
      </c>
      <c r="B5511" s="1" t="s">
        <v>37</v>
      </c>
      <c r="C5511" s="1" t="s">
        <v>38</v>
      </c>
      <c r="D5511" s="1" t="s">
        <v>11059</v>
      </c>
      <c r="E5511" s="1" t="s">
        <v>11060</v>
      </c>
      <c r="F5511" s="1">
        <v>0</v>
      </c>
      <c r="G5511" s="1" t="b">
        <v>0</v>
      </c>
      <c r="H5511" s="1">
        <v>31.135999999999999</v>
      </c>
      <c r="I5511" s="1">
        <v>7</v>
      </c>
      <c r="J5511" s="1">
        <v>4</v>
      </c>
      <c r="K5511" s="1">
        <v>9</v>
      </c>
      <c r="L5511" s="1">
        <v>4</v>
      </c>
      <c r="M5511" s="1">
        <v>1</v>
      </c>
      <c r="N5511" s="1">
        <v>545</v>
      </c>
      <c r="O5511" s="1">
        <v>59.2</v>
      </c>
      <c r="P5511" s="1">
        <v>5.31</v>
      </c>
      <c r="Q5511" s="1">
        <v>34.869999999999997</v>
      </c>
      <c r="R5511" s="1">
        <v>4</v>
      </c>
      <c r="S5511" s="1">
        <v>0</v>
      </c>
      <c r="T5511" s="1">
        <v>779.8</v>
      </c>
      <c r="U5511" s="1">
        <v>718.8</v>
      </c>
      <c r="V5511" s="1">
        <v>1529.2</v>
      </c>
      <c r="W5511" s="1">
        <v>1555.2</v>
      </c>
      <c r="X5511" s="1">
        <v>389</v>
      </c>
      <c r="Y5511" s="1">
        <v>390.8</v>
      </c>
      <c r="Z5511" s="1" t="s">
        <v>41</v>
      </c>
      <c r="AA5511" s="3">
        <v>779.8</v>
      </c>
      <c r="AB5511" s="3">
        <v>774.33540415027869</v>
      </c>
      <c r="AC5511" s="3">
        <v>1478.0382995276459</v>
      </c>
      <c r="AD5511" s="3">
        <v>1518.7797878350027</v>
      </c>
      <c r="AE5511" s="3">
        <v>441.29694546612467</v>
      </c>
      <c r="AF5511" s="3">
        <v>459.40214793547847</v>
      </c>
      <c r="AG5511" s="3">
        <v>777.06770207513932</v>
      </c>
      <c r="AH5511" s="3">
        <v>1498.4090436813244</v>
      </c>
      <c r="AI5511" s="3">
        <v>1.9282863509574026</v>
      </c>
      <c r="AJ5511" s="3">
        <v>450.34954670080157</v>
      </c>
      <c r="AK5511" s="3">
        <v>0.5795499484770178</v>
      </c>
      <c r="AL5511" s="3">
        <v>5.2581793486795999E-6</v>
      </c>
      <c r="AM5511" s="3">
        <v>2.44405516580877E-2</v>
      </c>
      <c r="AN5511" s="3" t="b">
        <f t="shared" si="86"/>
        <v>0</v>
      </c>
    </row>
    <row r="5512" spans="1:40" x14ac:dyDescent="0.2">
      <c r="A5512" s="1" t="b">
        <v>0</v>
      </c>
      <c r="B5512" s="1" t="s">
        <v>37</v>
      </c>
      <c r="C5512" s="1" t="s">
        <v>38</v>
      </c>
      <c r="D5512" s="1" t="s">
        <v>11061</v>
      </c>
      <c r="E5512" s="1" t="s">
        <v>11062</v>
      </c>
      <c r="F5512" s="1">
        <v>0</v>
      </c>
      <c r="G5512" s="1" t="b">
        <v>0</v>
      </c>
      <c r="H5512" s="1">
        <v>31.113</v>
      </c>
      <c r="I5512" s="1">
        <v>15</v>
      </c>
      <c r="J5512" s="1">
        <v>7</v>
      </c>
      <c r="K5512" s="1">
        <v>11</v>
      </c>
      <c r="L5512" s="1">
        <v>6</v>
      </c>
      <c r="M5512" s="1">
        <v>1</v>
      </c>
      <c r="N5512" s="1">
        <v>478</v>
      </c>
      <c r="O5512" s="1">
        <v>55.2</v>
      </c>
      <c r="P5512" s="1">
        <v>8.06</v>
      </c>
      <c r="Q5512" s="1">
        <v>37.39</v>
      </c>
      <c r="R5512" s="1">
        <v>7</v>
      </c>
      <c r="S5512" s="1">
        <v>0</v>
      </c>
      <c r="T5512" s="1">
        <v>578.20000000000005</v>
      </c>
      <c r="U5512" s="1">
        <v>521.6</v>
      </c>
      <c r="V5512" s="1">
        <v>679.8</v>
      </c>
      <c r="W5512" s="1">
        <v>675.8</v>
      </c>
      <c r="X5512" s="1">
        <v>369</v>
      </c>
      <c r="Y5512" s="1">
        <v>364.2</v>
      </c>
      <c r="Z5512" s="1" t="s">
        <v>41</v>
      </c>
      <c r="AA5512" s="3">
        <v>578.20000000000005</v>
      </c>
      <c r="AB5512" s="3">
        <v>561.89948080799309</v>
      </c>
      <c r="AC5512" s="3">
        <v>657.05626211018409</v>
      </c>
      <c r="AD5512" s="3">
        <v>659.97388157079138</v>
      </c>
      <c r="AE5512" s="3">
        <v>418.60815649614392</v>
      </c>
      <c r="AF5512" s="3">
        <v>428.1327079787647</v>
      </c>
      <c r="AG5512" s="3">
        <v>570.04974040399657</v>
      </c>
      <c r="AH5512" s="3">
        <v>658.51507184048774</v>
      </c>
      <c r="AI5512" s="3">
        <v>1.1551887934793119</v>
      </c>
      <c r="AJ5512" s="3">
        <v>423.37043223745434</v>
      </c>
      <c r="AK5512" s="3">
        <v>0.74269033424593789</v>
      </c>
      <c r="AL5512" s="3">
        <v>0.58626767308399397</v>
      </c>
      <c r="AM5512" s="3">
        <v>0.192840349191126</v>
      </c>
      <c r="AN5512" s="3" t="b">
        <f t="shared" si="86"/>
        <v>0</v>
      </c>
    </row>
    <row r="5513" spans="1:40" x14ac:dyDescent="0.2">
      <c r="A5513" s="1" t="b">
        <v>0</v>
      </c>
      <c r="B5513" s="1" t="s">
        <v>37</v>
      </c>
      <c r="C5513" s="1" t="s">
        <v>38</v>
      </c>
      <c r="D5513" s="1" t="s">
        <v>11063</v>
      </c>
      <c r="E5513" s="1" t="s">
        <v>11064</v>
      </c>
      <c r="F5513" s="1">
        <v>0</v>
      </c>
      <c r="G5513" s="1" t="b">
        <v>0</v>
      </c>
      <c r="H5513" s="1">
        <v>31.108000000000001</v>
      </c>
      <c r="I5513" s="1">
        <v>13</v>
      </c>
      <c r="J5513" s="1">
        <v>6</v>
      </c>
      <c r="K5513" s="1">
        <v>21</v>
      </c>
      <c r="L5513" s="1">
        <v>1</v>
      </c>
      <c r="M5513" s="1">
        <v>1</v>
      </c>
      <c r="N5513" s="1">
        <v>462</v>
      </c>
      <c r="O5513" s="1">
        <v>50.8</v>
      </c>
      <c r="P5513" s="1">
        <v>7.8</v>
      </c>
      <c r="Q5513" s="1">
        <v>53.95</v>
      </c>
      <c r="R5513" s="1">
        <v>6</v>
      </c>
      <c r="S5513" s="1">
        <v>0</v>
      </c>
      <c r="T5513" s="1">
        <v>590.79999999999995</v>
      </c>
      <c r="U5513" s="1">
        <v>527.79999999999995</v>
      </c>
      <c r="V5513" s="1">
        <v>604.5</v>
      </c>
      <c r="W5513" s="1">
        <v>584.20000000000005</v>
      </c>
      <c r="X5513" s="1">
        <v>407.3</v>
      </c>
      <c r="Y5513" s="1">
        <v>356.1</v>
      </c>
      <c r="Z5513" s="1" t="s">
        <v>41</v>
      </c>
      <c r="AA5513" s="3">
        <v>590.79999999999995</v>
      </c>
      <c r="AB5513" s="3">
        <v>568.57850071023518</v>
      </c>
      <c r="AC5513" s="3">
        <v>584.27553757812052</v>
      </c>
      <c r="AD5513" s="3">
        <v>570.51900209182656</v>
      </c>
      <c r="AE5513" s="3">
        <v>462.05718737365703</v>
      </c>
      <c r="AF5513" s="3">
        <v>418.61081084908875</v>
      </c>
      <c r="AG5513" s="3">
        <v>579.68925035511757</v>
      </c>
      <c r="AH5513" s="3">
        <v>577.39726983497349</v>
      </c>
      <c r="AI5513" s="3">
        <v>0.99604619109507375</v>
      </c>
      <c r="AJ5513" s="3">
        <v>440.33399911137292</v>
      </c>
      <c r="AK5513" s="3">
        <v>0.75960352696142697</v>
      </c>
      <c r="AL5513" s="3">
        <v>0.89617735997335002</v>
      </c>
      <c r="AM5513" s="3">
        <v>0.228608802129806</v>
      </c>
      <c r="AN5513" s="3" t="b">
        <f t="shared" si="86"/>
        <v>1</v>
      </c>
    </row>
    <row r="5514" spans="1:40" x14ac:dyDescent="0.2">
      <c r="A5514" s="1" t="b">
        <v>0</v>
      </c>
      <c r="B5514" s="1" t="s">
        <v>37</v>
      </c>
      <c r="C5514" s="1" t="s">
        <v>38</v>
      </c>
      <c r="D5514" s="1" t="s">
        <v>11065</v>
      </c>
      <c r="E5514" s="1" t="s">
        <v>11066</v>
      </c>
      <c r="F5514" s="1">
        <v>0</v>
      </c>
      <c r="G5514" s="1" t="b">
        <v>0</v>
      </c>
      <c r="H5514" s="1">
        <v>31.106999999999999</v>
      </c>
      <c r="I5514" s="1">
        <v>11</v>
      </c>
      <c r="J5514" s="1">
        <v>7</v>
      </c>
      <c r="K5514" s="1">
        <v>11</v>
      </c>
      <c r="L5514" s="1">
        <v>7</v>
      </c>
      <c r="M5514" s="1">
        <v>1</v>
      </c>
      <c r="N5514" s="1">
        <v>694</v>
      </c>
      <c r="O5514" s="1">
        <v>78.099999999999994</v>
      </c>
      <c r="P5514" s="1">
        <v>6.1</v>
      </c>
      <c r="Q5514" s="1">
        <v>35.9</v>
      </c>
      <c r="R5514" s="1">
        <v>7</v>
      </c>
      <c r="S5514" s="1">
        <v>0</v>
      </c>
      <c r="T5514" s="1">
        <v>1680.5</v>
      </c>
      <c r="U5514" s="1">
        <v>1610.3</v>
      </c>
      <c r="V5514" s="1">
        <v>1751.2</v>
      </c>
      <c r="W5514" s="1">
        <v>1739.3</v>
      </c>
      <c r="X5514" s="1">
        <v>1313.7</v>
      </c>
      <c r="Y5514" s="1">
        <v>1290.3</v>
      </c>
      <c r="Z5514" s="1" t="s">
        <v>41</v>
      </c>
      <c r="AA5514" s="3">
        <v>1680.5</v>
      </c>
      <c r="AB5514" s="3">
        <v>1734.7138304162406</v>
      </c>
      <c r="AC5514" s="3">
        <v>1692.6109535265587</v>
      </c>
      <c r="AD5514" s="3">
        <v>1698.568470281263</v>
      </c>
      <c r="AE5514" s="3">
        <v>1490.3131034931826</v>
      </c>
      <c r="AF5514" s="3">
        <v>1516.802946471719</v>
      </c>
      <c r="AG5514" s="3">
        <v>1707.6069152081204</v>
      </c>
      <c r="AH5514" s="3">
        <v>1695.5897119039109</v>
      </c>
      <c r="AI5514" s="3">
        <v>0.9929625470609289</v>
      </c>
      <c r="AJ5514" s="3">
        <v>1503.5580249824507</v>
      </c>
      <c r="AK5514" s="3">
        <v>0.88050593587529447</v>
      </c>
      <c r="AL5514" s="3">
        <v>0.92146075111135095</v>
      </c>
      <c r="AM5514" s="3">
        <v>0.66821993593116302</v>
      </c>
      <c r="AN5514" s="3" t="b">
        <f t="shared" si="86"/>
        <v>1</v>
      </c>
    </row>
    <row r="5515" spans="1:40" x14ac:dyDescent="0.2">
      <c r="A5515" s="1" t="b">
        <v>0</v>
      </c>
      <c r="B5515" s="1" t="s">
        <v>37</v>
      </c>
      <c r="C5515" s="1" t="s">
        <v>38</v>
      </c>
      <c r="D5515" s="1" t="s">
        <v>11067</v>
      </c>
      <c r="E5515" s="1" t="s">
        <v>11068</v>
      </c>
      <c r="F5515" s="1">
        <v>0</v>
      </c>
      <c r="G5515" s="1" t="b">
        <v>0</v>
      </c>
      <c r="H5515" s="1">
        <v>31.106000000000002</v>
      </c>
      <c r="I5515" s="1">
        <v>36</v>
      </c>
      <c r="J5515" s="1">
        <v>6</v>
      </c>
      <c r="K5515" s="1">
        <v>12</v>
      </c>
      <c r="L5515" s="1">
        <v>1</v>
      </c>
      <c r="M5515" s="1">
        <v>1</v>
      </c>
      <c r="N5515" s="1">
        <v>207</v>
      </c>
      <c r="O5515" s="1">
        <v>22.5</v>
      </c>
      <c r="P5515" s="1">
        <v>8.51</v>
      </c>
      <c r="Q5515" s="1">
        <v>44.85</v>
      </c>
      <c r="R5515" s="1">
        <v>6</v>
      </c>
      <c r="S5515" s="1">
        <v>0</v>
      </c>
      <c r="T5515" s="1">
        <v>87.4</v>
      </c>
      <c r="U5515" s="1">
        <v>66.900000000000006</v>
      </c>
      <c r="V5515" s="1">
        <v>53.9</v>
      </c>
      <c r="W5515" s="1">
        <v>49.7</v>
      </c>
      <c r="X5515" s="1">
        <v>39.5</v>
      </c>
      <c r="Y5515" s="1">
        <v>37.700000000000003</v>
      </c>
      <c r="Z5515" s="1" t="s">
        <v>41</v>
      </c>
      <c r="AA5515" s="3">
        <v>87.4</v>
      </c>
      <c r="AB5515" s="3">
        <v>72.068779267742968</v>
      </c>
      <c r="AC5515" s="3">
        <v>52.096693921357641</v>
      </c>
      <c r="AD5515" s="3">
        <v>48.536108188914376</v>
      </c>
      <c r="AE5515" s="3">
        <v>44.810358215711886</v>
      </c>
      <c r="AF5515" s="3">
        <v>44.317965652936387</v>
      </c>
      <c r="AG5515" s="3">
        <v>79.734389633871487</v>
      </c>
      <c r="AH5515" s="3">
        <v>50.316401055136012</v>
      </c>
      <c r="AI5515" s="3">
        <v>0.63105018156132475</v>
      </c>
      <c r="AJ5515" s="3">
        <v>44.564161934324133</v>
      </c>
      <c r="AK5515" s="3">
        <v>0.55890767006502673</v>
      </c>
      <c r="AL5515" s="3">
        <v>0.10426427635405</v>
      </c>
      <c r="AM5515" s="3">
        <v>6.5271307672748899E-2</v>
      </c>
      <c r="AN5515" s="3" t="b">
        <f t="shared" si="86"/>
        <v>1</v>
      </c>
    </row>
    <row r="5516" spans="1:40" x14ac:dyDescent="0.2">
      <c r="A5516" s="1" t="b">
        <v>0</v>
      </c>
      <c r="B5516" s="1" t="s">
        <v>37</v>
      </c>
      <c r="C5516" s="1" t="s">
        <v>38</v>
      </c>
      <c r="D5516" s="1" t="s">
        <v>11069</v>
      </c>
      <c r="E5516" s="1" t="s">
        <v>11070</v>
      </c>
      <c r="F5516" s="1">
        <v>0</v>
      </c>
      <c r="G5516" s="1" t="b">
        <v>0</v>
      </c>
      <c r="H5516" s="1">
        <v>31.099</v>
      </c>
      <c r="I5516" s="1">
        <v>14</v>
      </c>
      <c r="J5516" s="1">
        <v>6</v>
      </c>
      <c r="K5516" s="1">
        <v>16</v>
      </c>
      <c r="L5516" s="1">
        <v>6</v>
      </c>
      <c r="M5516" s="1">
        <v>1</v>
      </c>
      <c r="N5516" s="1">
        <v>546</v>
      </c>
      <c r="O5516" s="1">
        <v>61.6</v>
      </c>
      <c r="P5516" s="1">
        <v>6.4</v>
      </c>
      <c r="Q5516" s="1">
        <v>39.94</v>
      </c>
      <c r="R5516" s="1">
        <v>6</v>
      </c>
      <c r="S5516" s="1">
        <v>0</v>
      </c>
      <c r="T5516" s="1">
        <v>1532.1</v>
      </c>
      <c r="U5516" s="1">
        <v>1412.9</v>
      </c>
      <c r="V5516" s="1">
        <v>1183.5</v>
      </c>
      <c r="W5516" s="1">
        <v>1135.0999999999999</v>
      </c>
      <c r="X5516" s="1">
        <v>1196.5</v>
      </c>
      <c r="Y5516" s="1">
        <v>1197.7</v>
      </c>
      <c r="Z5516" s="1" t="s">
        <v>41</v>
      </c>
      <c r="AA5516" s="3">
        <v>1532.1</v>
      </c>
      <c r="AB5516" s="3">
        <v>1522.062454819044</v>
      </c>
      <c r="AC5516" s="3">
        <v>1143.9042162509604</v>
      </c>
      <c r="AD5516" s="3">
        <v>1108.5178351154266</v>
      </c>
      <c r="AE5516" s="3">
        <v>1357.3568001290955</v>
      </c>
      <c r="AF5516" s="3">
        <v>1407.9476780509788</v>
      </c>
      <c r="AG5516" s="3">
        <v>1527.0812274095219</v>
      </c>
      <c r="AH5516" s="3">
        <v>1126.2110256831934</v>
      </c>
      <c r="AI5516" s="3">
        <v>0.73749254818203203</v>
      </c>
      <c r="AJ5516" s="3">
        <v>1382.6522390900373</v>
      </c>
      <c r="AK5516" s="3">
        <v>0.90542154161341626</v>
      </c>
      <c r="AL5516" s="3">
        <v>0.12447198901470501</v>
      </c>
      <c r="AM5516" s="3">
        <v>0.77687635441034897</v>
      </c>
      <c r="AN5516" s="3" t="b">
        <f t="shared" si="86"/>
        <v>1</v>
      </c>
    </row>
    <row r="5517" spans="1:40" x14ac:dyDescent="0.2">
      <c r="A5517" s="1" t="b">
        <v>0</v>
      </c>
      <c r="B5517" s="1" t="s">
        <v>37</v>
      </c>
      <c r="C5517" s="1" t="s">
        <v>38</v>
      </c>
      <c r="D5517" s="1" t="s">
        <v>11071</v>
      </c>
      <c r="E5517" s="1" t="s">
        <v>11072</v>
      </c>
      <c r="F5517" s="1">
        <v>0</v>
      </c>
      <c r="G5517" s="1" t="b">
        <v>0</v>
      </c>
      <c r="H5517" s="1">
        <v>31.094999999999999</v>
      </c>
      <c r="I5517" s="1">
        <v>20</v>
      </c>
      <c r="J5517" s="1">
        <v>5</v>
      </c>
      <c r="K5517" s="1">
        <v>14</v>
      </c>
      <c r="L5517" s="1">
        <v>5</v>
      </c>
      <c r="M5517" s="1">
        <v>1</v>
      </c>
      <c r="N5517" s="1">
        <v>224</v>
      </c>
      <c r="O5517" s="1">
        <v>25.2</v>
      </c>
      <c r="P5517" s="1">
        <v>6.89</v>
      </c>
      <c r="Q5517" s="1">
        <v>58.78</v>
      </c>
      <c r="R5517" s="1">
        <v>5</v>
      </c>
      <c r="S5517" s="1">
        <v>0</v>
      </c>
      <c r="T5517" s="1">
        <v>2165.5</v>
      </c>
      <c r="U5517" s="1">
        <v>1988</v>
      </c>
      <c r="V5517" s="1">
        <v>2561.4</v>
      </c>
      <c r="W5517" s="1">
        <v>2585.5</v>
      </c>
      <c r="X5517" s="1">
        <v>1792.9</v>
      </c>
      <c r="Y5517" s="1">
        <v>1708.1</v>
      </c>
      <c r="Z5517" s="1" t="s">
        <v>41</v>
      </c>
      <c r="AA5517" s="3">
        <v>2165.5</v>
      </c>
      <c r="AB5517" s="3">
        <v>2141.5954138157404</v>
      </c>
      <c r="AC5517" s="3">
        <v>2475.7044862739417</v>
      </c>
      <c r="AD5517" s="3">
        <v>2524.951865642618</v>
      </c>
      <c r="AE5517" s="3">
        <v>2033.9364872139201</v>
      </c>
      <c r="AF5517" s="3">
        <v>2007.9447515061172</v>
      </c>
      <c r="AG5517" s="3">
        <v>2153.5477069078702</v>
      </c>
      <c r="AH5517" s="3">
        <v>2500.3281759582796</v>
      </c>
      <c r="AI5517" s="3">
        <v>1.1610275304967947</v>
      </c>
      <c r="AJ5517" s="3">
        <v>2020.9406193600187</v>
      </c>
      <c r="AK5517" s="3">
        <v>0.93842389136656146</v>
      </c>
      <c r="AL5517" s="3">
        <v>0.438028588352735</v>
      </c>
      <c r="AM5517" s="3">
        <v>0.97485458153406501</v>
      </c>
      <c r="AN5517" s="3" t="b">
        <f t="shared" si="86"/>
        <v>0</v>
      </c>
    </row>
    <row r="5518" spans="1:40" x14ac:dyDescent="0.2">
      <c r="A5518" s="1" t="b">
        <v>0</v>
      </c>
      <c r="B5518" s="1" t="s">
        <v>37</v>
      </c>
      <c r="C5518" s="1" t="s">
        <v>38</v>
      </c>
      <c r="D5518" s="1" t="s">
        <v>11073</v>
      </c>
      <c r="E5518" s="1" t="s">
        <v>11074</v>
      </c>
      <c r="F5518" s="1">
        <v>0</v>
      </c>
      <c r="G5518" s="1" t="b">
        <v>0</v>
      </c>
      <c r="H5518" s="1">
        <v>31.082000000000001</v>
      </c>
      <c r="I5518" s="1">
        <v>9</v>
      </c>
      <c r="J5518" s="1">
        <v>4</v>
      </c>
      <c r="K5518" s="1">
        <v>10</v>
      </c>
      <c r="L5518" s="1">
        <v>4</v>
      </c>
      <c r="M5518" s="1">
        <v>1</v>
      </c>
      <c r="N5518" s="1">
        <v>588</v>
      </c>
      <c r="O5518" s="1">
        <v>65.099999999999994</v>
      </c>
      <c r="P5518" s="1">
        <v>9.66</v>
      </c>
      <c r="Q5518" s="1">
        <v>40.130000000000003</v>
      </c>
      <c r="R5518" s="1">
        <v>4</v>
      </c>
      <c r="S5518" s="1">
        <v>0</v>
      </c>
      <c r="T5518" s="1">
        <v>581</v>
      </c>
      <c r="U5518" s="1">
        <v>539.6</v>
      </c>
      <c r="V5518" s="1">
        <v>881.9</v>
      </c>
      <c r="W5518" s="1">
        <v>803.5</v>
      </c>
      <c r="X5518" s="1">
        <v>514.9</v>
      </c>
      <c r="Y5518" s="1">
        <v>488.2</v>
      </c>
      <c r="Z5518" s="1" t="s">
        <v>41</v>
      </c>
      <c r="AA5518" s="3">
        <v>581</v>
      </c>
      <c r="AB5518" s="3">
        <v>581.29018374998668</v>
      </c>
      <c r="AC5518" s="3">
        <v>852.39470072811321</v>
      </c>
      <c r="AD5518" s="3">
        <v>784.68335874834418</v>
      </c>
      <c r="AE5518" s="3">
        <v>584.12287203215317</v>
      </c>
      <c r="AF5518" s="3">
        <v>573.90002206269332</v>
      </c>
      <c r="AG5518" s="3">
        <v>581.14509187499334</v>
      </c>
      <c r="AH5518" s="3">
        <v>818.53902973822869</v>
      </c>
      <c r="AI5518" s="3">
        <v>1.4084934058331509</v>
      </c>
      <c r="AJ5518" s="3">
        <v>579.01144704742319</v>
      </c>
      <c r="AK5518" s="3">
        <v>0.99632855055062719</v>
      </c>
      <c r="AL5518" s="3">
        <v>8.2823107946215099E-2</v>
      </c>
      <c r="AM5518" s="3">
        <v>0.93818182211374901</v>
      </c>
      <c r="AN5518" s="3" t="b">
        <f t="shared" si="86"/>
        <v>0</v>
      </c>
    </row>
    <row r="5519" spans="1:40" x14ac:dyDescent="0.2">
      <c r="A5519" s="1" t="b">
        <v>0</v>
      </c>
      <c r="B5519" s="1" t="s">
        <v>37</v>
      </c>
      <c r="C5519" s="1" t="s">
        <v>38</v>
      </c>
      <c r="D5519" s="1" t="s">
        <v>11075</v>
      </c>
      <c r="E5519" s="1" t="s">
        <v>11076</v>
      </c>
      <c r="F5519" s="1">
        <v>0</v>
      </c>
      <c r="G5519" s="1" t="b">
        <v>0</v>
      </c>
      <c r="H5519" s="1">
        <v>31.073</v>
      </c>
      <c r="I5519" s="1">
        <v>11</v>
      </c>
      <c r="J5519" s="1">
        <v>3</v>
      </c>
      <c r="K5519" s="1">
        <v>12</v>
      </c>
      <c r="L5519" s="1">
        <v>3</v>
      </c>
      <c r="M5519" s="1">
        <v>1</v>
      </c>
      <c r="N5519" s="1">
        <v>325</v>
      </c>
      <c r="O5519" s="1">
        <v>35.1</v>
      </c>
      <c r="P5519" s="1">
        <v>9.5500000000000007</v>
      </c>
      <c r="Q5519" s="1">
        <v>34.99</v>
      </c>
      <c r="R5519" s="1">
        <v>3</v>
      </c>
      <c r="S5519" s="1">
        <v>0</v>
      </c>
      <c r="T5519" s="1">
        <v>584.4</v>
      </c>
      <c r="U5519" s="1">
        <v>506</v>
      </c>
      <c r="V5519" s="1">
        <v>700.9</v>
      </c>
      <c r="W5519" s="1">
        <v>683.5</v>
      </c>
      <c r="X5519" s="1">
        <v>565.1</v>
      </c>
      <c r="Y5519" s="1">
        <v>569.79999999999995</v>
      </c>
      <c r="Z5519" s="1" t="s">
        <v>41</v>
      </c>
      <c r="AA5519" s="3">
        <v>584.4</v>
      </c>
      <c r="AB5519" s="3">
        <v>545.09420492493189</v>
      </c>
      <c r="AC5519" s="3">
        <v>677.45032967494569</v>
      </c>
      <c r="AD5519" s="3">
        <v>667.49356030428521</v>
      </c>
      <c r="AE5519" s="3">
        <v>641.07173234680477</v>
      </c>
      <c r="AF5519" s="3">
        <v>669.82431907276248</v>
      </c>
      <c r="AG5519" s="3">
        <v>564.74710246246593</v>
      </c>
      <c r="AH5519" s="3">
        <v>672.47194498961539</v>
      </c>
      <c r="AI5519" s="3">
        <v>1.1907488184665969</v>
      </c>
      <c r="AJ5519" s="3">
        <v>655.44802570978368</v>
      </c>
      <c r="AK5519" s="3">
        <v>1.1606044950949455</v>
      </c>
      <c r="AL5519" s="3">
        <v>0.49344930722790598</v>
      </c>
      <c r="AM5519" s="3">
        <v>0.44562633075943697</v>
      </c>
      <c r="AN5519" s="3" t="b">
        <f t="shared" si="86"/>
        <v>1</v>
      </c>
    </row>
    <row r="5520" spans="1:40" x14ac:dyDescent="0.2">
      <c r="A5520" s="1" t="b">
        <v>0</v>
      </c>
      <c r="B5520" s="1" t="s">
        <v>37</v>
      </c>
      <c r="C5520" s="1" t="s">
        <v>38</v>
      </c>
      <c r="D5520" s="1" t="s">
        <v>11077</v>
      </c>
      <c r="E5520" s="1" t="s">
        <v>11078</v>
      </c>
      <c r="F5520" s="1">
        <v>0</v>
      </c>
      <c r="G5520" s="1" t="b">
        <v>0</v>
      </c>
      <c r="H5520" s="1">
        <v>31.068000000000001</v>
      </c>
      <c r="I5520" s="1">
        <v>19</v>
      </c>
      <c r="J5520" s="1">
        <v>7</v>
      </c>
      <c r="K5520" s="1">
        <v>15</v>
      </c>
      <c r="L5520" s="1">
        <v>7</v>
      </c>
      <c r="M5520" s="1">
        <v>1</v>
      </c>
      <c r="N5520" s="1">
        <v>360</v>
      </c>
      <c r="O5520" s="1">
        <v>41.7</v>
      </c>
      <c r="P5520" s="1">
        <v>9.32</v>
      </c>
      <c r="Q5520" s="1">
        <v>51.3</v>
      </c>
      <c r="R5520" s="1">
        <v>7</v>
      </c>
      <c r="S5520" s="1">
        <v>0</v>
      </c>
      <c r="T5520" s="1">
        <v>2431.8000000000002</v>
      </c>
      <c r="U5520" s="1">
        <v>2305.5</v>
      </c>
      <c r="V5520" s="1">
        <v>2427.6999999999998</v>
      </c>
      <c r="W5520" s="1">
        <v>2404.9</v>
      </c>
      <c r="X5520" s="1">
        <v>2119</v>
      </c>
      <c r="Y5520" s="1">
        <v>2113</v>
      </c>
      <c r="Z5520" s="1" t="s">
        <v>41</v>
      </c>
      <c r="AA5520" s="3">
        <v>2431.8000000000002</v>
      </c>
      <c r="AB5520" s="3">
        <v>2483.6258684870168</v>
      </c>
      <c r="AC5520" s="3">
        <v>2346.4776221313532</v>
      </c>
      <c r="AD5520" s="3">
        <v>2348.5812189843095</v>
      </c>
      <c r="AE5520" s="3">
        <v>2403.8771913694554</v>
      </c>
      <c r="AF5520" s="3">
        <v>2483.9220537043652</v>
      </c>
      <c r="AG5520" s="3">
        <v>2457.7129342435082</v>
      </c>
      <c r="AH5520" s="3">
        <v>2347.5294205578311</v>
      </c>
      <c r="AI5520" s="3">
        <v>0.95516827366187418</v>
      </c>
      <c r="AJ5520" s="3">
        <v>2443.8996225369101</v>
      </c>
      <c r="AK5520" s="3">
        <v>0.99437960735196684</v>
      </c>
      <c r="AL5520" s="3">
        <v>0.68511289453666302</v>
      </c>
      <c r="AM5520" s="3">
        <v>0.84165432535854501</v>
      </c>
      <c r="AN5520" s="3" t="b">
        <f t="shared" si="86"/>
        <v>1</v>
      </c>
    </row>
    <row r="5521" spans="1:40" x14ac:dyDescent="0.2">
      <c r="A5521" s="1" t="b">
        <v>0</v>
      </c>
      <c r="B5521" s="1" t="s">
        <v>37</v>
      </c>
      <c r="C5521" s="1" t="s">
        <v>38</v>
      </c>
      <c r="D5521" s="1" t="s">
        <v>11079</v>
      </c>
      <c r="E5521" s="1" t="s">
        <v>11080</v>
      </c>
      <c r="F5521" s="1">
        <v>0</v>
      </c>
      <c r="G5521" s="1" t="b">
        <v>0</v>
      </c>
      <c r="H5521" s="1">
        <v>31.068000000000001</v>
      </c>
      <c r="I5521" s="1">
        <v>7</v>
      </c>
      <c r="J5521" s="1">
        <v>7</v>
      </c>
      <c r="K5521" s="1">
        <v>12</v>
      </c>
      <c r="L5521" s="1">
        <v>5</v>
      </c>
      <c r="M5521" s="1">
        <v>1</v>
      </c>
      <c r="N5521" s="1">
        <v>1067</v>
      </c>
      <c r="O5521" s="1">
        <v>115.4</v>
      </c>
      <c r="P5521" s="1">
        <v>7.46</v>
      </c>
      <c r="Q5521" s="1">
        <v>42.15</v>
      </c>
      <c r="R5521" s="1">
        <v>7</v>
      </c>
      <c r="S5521" s="1">
        <v>2</v>
      </c>
      <c r="T5521" s="1">
        <v>799.7</v>
      </c>
      <c r="U5521" s="1">
        <v>687.5</v>
      </c>
      <c r="V5521" s="1">
        <v>911.9</v>
      </c>
      <c r="W5521" s="1">
        <v>892.7</v>
      </c>
      <c r="X5521" s="1">
        <v>688.3</v>
      </c>
      <c r="Y5521" s="1">
        <v>639.6</v>
      </c>
      <c r="Z5521" s="1" t="s">
        <v>41</v>
      </c>
      <c r="AA5521" s="3">
        <v>799.7</v>
      </c>
      <c r="AB5521" s="3">
        <v>740.61712625670089</v>
      </c>
      <c r="AC5521" s="3">
        <v>881.39100532256089</v>
      </c>
      <c r="AD5521" s="3">
        <v>871.79444225842781</v>
      </c>
      <c r="AE5521" s="3">
        <v>780.83467240188577</v>
      </c>
      <c r="AF5521" s="3">
        <v>751.87721038774828</v>
      </c>
      <c r="AG5521" s="3">
        <v>770.15856312835047</v>
      </c>
      <c r="AH5521" s="3">
        <v>876.59272379049435</v>
      </c>
      <c r="AI5521" s="3">
        <v>1.1381977241541184</v>
      </c>
      <c r="AJ5521" s="3">
        <v>766.35594139481702</v>
      </c>
      <c r="AK5521" s="3">
        <v>0.99506254696683838</v>
      </c>
      <c r="AL5521" s="3">
        <v>0.58075443993761</v>
      </c>
      <c r="AM5521" s="3">
        <v>0.81270689268740903</v>
      </c>
      <c r="AN5521" s="3" t="b">
        <f t="shared" si="86"/>
        <v>0</v>
      </c>
    </row>
    <row r="5522" spans="1:40" x14ac:dyDescent="0.2">
      <c r="A5522" s="1" t="b">
        <v>0</v>
      </c>
      <c r="B5522" s="1" t="s">
        <v>37</v>
      </c>
      <c r="C5522" s="1" t="s">
        <v>38</v>
      </c>
      <c r="D5522" s="1" t="s">
        <v>11081</v>
      </c>
      <c r="E5522" s="1" t="s">
        <v>11082</v>
      </c>
      <c r="F5522" s="1">
        <v>0</v>
      </c>
      <c r="G5522" s="1" t="b">
        <v>0</v>
      </c>
      <c r="H5522" s="1">
        <v>31.067</v>
      </c>
      <c r="I5522" s="1">
        <v>14</v>
      </c>
      <c r="J5522" s="1">
        <v>6</v>
      </c>
      <c r="K5522" s="1">
        <v>13</v>
      </c>
      <c r="L5522" s="1">
        <v>6</v>
      </c>
      <c r="M5522" s="1">
        <v>1</v>
      </c>
      <c r="N5522" s="1">
        <v>545</v>
      </c>
      <c r="O5522" s="1">
        <v>61.5</v>
      </c>
      <c r="P5522" s="1">
        <v>7.61</v>
      </c>
      <c r="Q5522" s="1">
        <v>30.24</v>
      </c>
      <c r="R5522" s="1">
        <v>6</v>
      </c>
      <c r="S5522" s="1">
        <v>0</v>
      </c>
      <c r="T5522" s="1">
        <v>719.3</v>
      </c>
      <c r="U5522" s="1">
        <v>655</v>
      </c>
      <c r="V5522" s="1">
        <v>688.3</v>
      </c>
      <c r="W5522" s="1">
        <v>681.9</v>
      </c>
      <c r="X5522" s="1">
        <v>455.8</v>
      </c>
      <c r="Y5522" s="1">
        <v>456.7</v>
      </c>
      <c r="Z5522" s="1" t="s">
        <v>41</v>
      </c>
      <c r="AA5522" s="3">
        <v>719.3</v>
      </c>
      <c r="AB5522" s="3">
        <v>705.60613483365694</v>
      </c>
      <c r="AC5522" s="3">
        <v>665.2718817452776</v>
      </c>
      <c r="AD5522" s="3">
        <v>665.93102965836442</v>
      </c>
      <c r="AE5522" s="3">
        <v>517.07750062586024</v>
      </c>
      <c r="AF5522" s="3">
        <v>536.8704221139534</v>
      </c>
      <c r="AG5522" s="3">
        <v>712.45306741682839</v>
      </c>
      <c r="AH5522" s="3">
        <v>665.60145570182101</v>
      </c>
      <c r="AI5522" s="3">
        <v>0.93423902028398964</v>
      </c>
      <c r="AJ5522" s="3">
        <v>526.97396136990687</v>
      </c>
      <c r="AK5522" s="3">
        <v>0.73966129906714972</v>
      </c>
      <c r="AL5522" s="3">
        <v>0.61279212163135899</v>
      </c>
      <c r="AM5522" s="3">
        <v>0.221489643254071</v>
      </c>
      <c r="AN5522" s="3" t="b">
        <f t="shared" si="86"/>
        <v>1</v>
      </c>
    </row>
    <row r="5523" spans="1:40" x14ac:dyDescent="0.2">
      <c r="A5523" s="1" t="b">
        <v>0</v>
      </c>
      <c r="B5523" s="1" t="s">
        <v>37</v>
      </c>
      <c r="C5523" s="1" t="s">
        <v>38</v>
      </c>
      <c r="D5523" s="1" t="s">
        <v>11083</v>
      </c>
      <c r="E5523" s="1" t="s">
        <v>11084</v>
      </c>
      <c r="F5523" s="1">
        <v>0</v>
      </c>
      <c r="G5523" s="1" t="b">
        <v>0</v>
      </c>
      <c r="H5523" s="1">
        <v>31.053999999999998</v>
      </c>
      <c r="I5523" s="1">
        <v>11</v>
      </c>
      <c r="J5523" s="1">
        <v>10</v>
      </c>
      <c r="K5523" s="1">
        <v>12</v>
      </c>
      <c r="L5523" s="1">
        <v>9</v>
      </c>
      <c r="M5523" s="1">
        <v>1</v>
      </c>
      <c r="N5523" s="1">
        <v>1123</v>
      </c>
      <c r="O5523" s="1">
        <v>122</v>
      </c>
      <c r="P5523" s="1">
        <v>6.24</v>
      </c>
      <c r="Q5523" s="1">
        <v>29.82</v>
      </c>
      <c r="R5523" s="1">
        <v>10</v>
      </c>
      <c r="S5523" s="1">
        <v>0</v>
      </c>
      <c r="T5523" s="1">
        <v>928.8</v>
      </c>
      <c r="U5523" s="1">
        <v>862.6</v>
      </c>
      <c r="V5523" s="1">
        <v>1068.4000000000001</v>
      </c>
      <c r="W5523" s="1">
        <v>1148.3</v>
      </c>
      <c r="X5523" s="1">
        <v>568.1</v>
      </c>
      <c r="Y5523" s="1">
        <v>570.29999999999995</v>
      </c>
      <c r="Z5523" s="1" t="s">
        <v>41</v>
      </c>
      <c r="AA5523" s="3">
        <v>928.8</v>
      </c>
      <c r="AB5523" s="3">
        <v>929.24557543131664</v>
      </c>
      <c r="AC5523" s="3">
        <v>1032.6550609569297</v>
      </c>
      <c r="AD5523" s="3">
        <v>1121.4087129442732</v>
      </c>
      <c r="AE5523" s="3">
        <v>644.47505069230192</v>
      </c>
      <c r="AF5523" s="3">
        <v>670.41209050052032</v>
      </c>
      <c r="AG5523" s="3">
        <v>929.0227877156583</v>
      </c>
      <c r="AH5523" s="3">
        <v>1077.0318869506013</v>
      </c>
      <c r="AI5523" s="3">
        <v>1.1593169739128546</v>
      </c>
      <c r="AJ5523" s="3">
        <v>657.44357059641106</v>
      </c>
      <c r="AK5523" s="3">
        <v>0.70767216831459656</v>
      </c>
      <c r="AL5523" s="3">
        <v>0.43841991713400202</v>
      </c>
      <c r="AM5523" s="3">
        <v>0.165487374228099</v>
      </c>
      <c r="AN5523" s="3" t="b">
        <f t="shared" si="86"/>
        <v>0</v>
      </c>
    </row>
    <row r="5524" spans="1:40" x14ac:dyDescent="0.2">
      <c r="A5524" s="1" t="b">
        <v>0</v>
      </c>
      <c r="B5524" s="1" t="s">
        <v>37</v>
      </c>
      <c r="C5524" s="1" t="s">
        <v>38</v>
      </c>
      <c r="D5524" s="1" t="s">
        <v>11085</v>
      </c>
      <c r="E5524" s="1" t="s">
        <v>11086</v>
      </c>
      <c r="F5524" s="1">
        <v>0</v>
      </c>
      <c r="G5524" s="1" t="b">
        <v>0</v>
      </c>
      <c r="H5524" s="1">
        <v>31.048999999999999</v>
      </c>
      <c r="I5524" s="1">
        <v>21</v>
      </c>
      <c r="J5524" s="1">
        <v>6</v>
      </c>
      <c r="K5524" s="1">
        <v>12</v>
      </c>
      <c r="L5524" s="1">
        <v>6</v>
      </c>
      <c r="M5524" s="1">
        <v>1</v>
      </c>
      <c r="N5524" s="1">
        <v>433</v>
      </c>
      <c r="O5524" s="1">
        <v>49.7</v>
      </c>
      <c r="P5524" s="1">
        <v>6.71</v>
      </c>
      <c r="Q5524" s="1">
        <v>29.13</v>
      </c>
      <c r="R5524" s="1">
        <v>6</v>
      </c>
      <c r="S5524" s="1">
        <v>0</v>
      </c>
      <c r="T5524" s="1">
        <v>463.9</v>
      </c>
      <c r="U5524" s="1">
        <v>458.9</v>
      </c>
      <c r="V5524" s="1">
        <v>503.5</v>
      </c>
      <c r="W5524" s="1">
        <v>511.8</v>
      </c>
      <c r="X5524" s="1">
        <v>365.2</v>
      </c>
      <c r="Y5524" s="1">
        <v>373</v>
      </c>
      <c r="Z5524" s="1" t="s">
        <v>41</v>
      </c>
      <c r="AA5524" s="3">
        <v>463.9</v>
      </c>
      <c r="AB5524" s="3">
        <v>494.35519889338184</v>
      </c>
      <c r="AC5524" s="3">
        <v>486.65464544348004</v>
      </c>
      <c r="AD5524" s="3">
        <v>499.81449036391103</v>
      </c>
      <c r="AE5524" s="3">
        <v>414.29728659184758</v>
      </c>
      <c r="AF5524" s="3">
        <v>438.47748510730156</v>
      </c>
      <c r="AG5524" s="3">
        <v>479.12759944669091</v>
      </c>
      <c r="AH5524" s="3">
        <v>493.23456790369551</v>
      </c>
      <c r="AI5524" s="3">
        <v>1.0294430303603794</v>
      </c>
      <c r="AJ5524" s="3">
        <v>426.38738584957457</v>
      </c>
      <c r="AK5524" s="3">
        <v>0.88992449264450202</v>
      </c>
      <c r="AL5524" s="3">
        <v>0.90714295434648795</v>
      </c>
      <c r="AM5524" s="3">
        <v>0.65506704040895802</v>
      </c>
      <c r="AN5524" s="3" t="b">
        <f t="shared" si="86"/>
        <v>0</v>
      </c>
    </row>
    <row r="5525" spans="1:40" x14ac:dyDescent="0.2">
      <c r="A5525" s="1" t="b">
        <v>0</v>
      </c>
      <c r="B5525" s="1" t="s">
        <v>37</v>
      </c>
      <c r="C5525" s="1" t="s">
        <v>38</v>
      </c>
      <c r="D5525" s="1" t="s">
        <v>11087</v>
      </c>
      <c r="E5525" s="1" t="s">
        <v>11088</v>
      </c>
      <c r="F5525" s="1">
        <v>0</v>
      </c>
      <c r="G5525" s="1" t="b">
        <v>0</v>
      </c>
      <c r="H5525" s="1">
        <v>31.036999999999999</v>
      </c>
      <c r="I5525" s="1">
        <v>10</v>
      </c>
      <c r="J5525" s="1">
        <v>8</v>
      </c>
      <c r="K5525" s="1">
        <v>10</v>
      </c>
      <c r="L5525" s="1">
        <v>8</v>
      </c>
      <c r="M5525" s="1">
        <v>1</v>
      </c>
      <c r="N5525" s="1">
        <v>846</v>
      </c>
      <c r="O5525" s="1">
        <v>95</v>
      </c>
      <c r="P5525" s="1">
        <v>7.64</v>
      </c>
      <c r="Q5525" s="1">
        <v>27.79</v>
      </c>
      <c r="R5525" s="1">
        <v>8</v>
      </c>
      <c r="S5525" s="1">
        <v>0</v>
      </c>
      <c r="T5525" s="1">
        <v>1941.7</v>
      </c>
      <c r="U5525" s="1">
        <v>1804.3</v>
      </c>
      <c r="V5525" s="1">
        <v>1860.9</v>
      </c>
      <c r="W5525" s="1">
        <v>1862.2</v>
      </c>
      <c r="X5525" s="1">
        <v>1118.0999999999999</v>
      </c>
      <c r="Y5525" s="1">
        <v>1122.4000000000001</v>
      </c>
      <c r="Z5525" s="1" t="s">
        <v>41</v>
      </c>
      <c r="AA5525" s="3">
        <v>1941.7</v>
      </c>
      <c r="AB5525" s="3">
        <v>1943.7025176799498</v>
      </c>
      <c r="AC5525" s="3">
        <v>1798.6407739935889</v>
      </c>
      <c r="AD5525" s="3">
        <v>1818.5903555210534</v>
      </c>
      <c r="AE5525" s="3">
        <v>1268.416747366771</v>
      </c>
      <c r="AF5525" s="3">
        <v>1319.4293010306578</v>
      </c>
      <c r="AG5525" s="3">
        <v>1942.7012588399748</v>
      </c>
      <c r="AH5525" s="3">
        <v>1808.6155647573212</v>
      </c>
      <c r="AI5525" s="3">
        <v>0.9309797667178541</v>
      </c>
      <c r="AJ5525" s="3">
        <v>1293.9230241987143</v>
      </c>
      <c r="AK5525" s="3">
        <v>0.66604323145975686</v>
      </c>
      <c r="AL5525" s="3">
        <v>0.62562822995202205</v>
      </c>
      <c r="AM5525" s="3">
        <v>9.3266716981848602E-2</v>
      </c>
      <c r="AN5525" s="3" t="b">
        <f t="shared" si="86"/>
        <v>1</v>
      </c>
    </row>
    <row r="5526" spans="1:40" x14ac:dyDescent="0.2">
      <c r="A5526" s="1" t="b">
        <v>0</v>
      </c>
      <c r="B5526" s="1" t="s">
        <v>37</v>
      </c>
      <c r="C5526" s="1" t="s">
        <v>38</v>
      </c>
      <c r="D5526" s="1" t="s">
        <v>11089</v>
      </c>
      <c r="E5526" s="1" t="s">
        <v>11090</v>
      </c>
      <c r="F5526" s="1">
        <v>0</v>
      </c>
      <c r="G5526" s="1" t="b">
        <v>0</v>
      </c>
      <c r="H5526" s="1">
        <v>30.943999999999999</v>
      </c>
      <c r="I5526" s="1">
        <v>23</v>
      </c>
      <c r="J5526" s="1">
        <v>4</v>
      </c>
      <c r="K5526" s="1">
        <v>9</v>
      </c>
      <c r="L5526" s="1">
        <v>3</v>
      </c>
      <c r="M5526" s="1">
        <v>1</v>
      </c>
      <c r="N5526" s="1">
        <v>217</v>
      </c>
      <c r="O5526" s="1">
        <v>25.4</v>
      </c>
      <c r="P5526" s="1">
        <v>8.6300000000000008</v>
      </c>
      <c r="Q5526" s="1">
        <v>29.55</v>
      </c>
      <c r="R5526" s="1">
        <v>4</v>
      </c>
      <c r="S5526" s="1">
        <v>0</v>
      </c>
      <c r="T5526" s="1">
        <v>591.1</v>
      </c>
      <c r="U5526" s="1">
        <v>584</v>
      </c>
      <c r="V5526" s="1">
        <v>538.1</v>
      </c>
      <c r="W5526" s="1">
        <v>550.79999999999995</v>
      </c>
      <c r="X5526" s="1">
        <v>497</v>
      </c>
      <c r="Y5526" s="1">
        <v>445.1</v>
      </c>
      <c r="Z5526" s="1" t="s">
        <v>41</v>
      </c>
      <c r="AA5526" s="3">
        <v>591.1</v>
      </c>
      <c r="AB5526" s="3">
        <v>629.12058434023766</v>
      </c>
      <c r="AC5526" s="3">
        <v>520.09705007574303</v>
      </c>
      <c r="AD5526" s="3">
        <v>537.90117485823009</v>
      </c>
      <c r="AE5526" s="3">
        <v>563.81640590402048</v>
      </c>
      <c r="AF5526" s="3">
        <v>523.234124989973</v>
      </c>
      <c r="AG5526" s="3">
        <v>610.11029217011878</v>
      </c>
      <c r="AH5526" s="3">
        <v>528.99911246698662</v>
      </c>
      <c r="AI5526" s="3">
        <v>0.86705489033036065</v>
      </c>
      <c r="AJ5526" s="3">
        <v>543.52526544699674</v>
      </c>
      <c r="AK5526" s="3">
        <v>0.89086395103042126</v>
      </c>
      <c r="AL5526" s="3">
        <v>0.42858281106011398</v>
      </c>
      <c r="AM5526" s="3">
        <v>0.65552191219645695</v>
      </c>
      <c r="AN5526" s="3" t="b">
        <f t="shared" si="86"/>
        <v>1</v>
      </c>
    </row>
    <row r="5527" spans="1:40" x14ac:dyDescent="0.2">
      <c r="A5527" s="1" t="b">
        <v>0</v>
      </c>
      <c r="B5527" s="1" t="s">
        <v>37</v>
      </c>
      <c r="C5527" s="1" t="s">
        <v>38</v>
      </c>
      <c r="D5527" s="1" t="s">
        <v>11091</v>
      </c>
      <c r="E5527" s="1" t="s">
        <v>11092</v>
      </c>
      <c r="F5527" s="1">
        <v>0</v>
      </c>
      <c r="G5527" s="1" t="b">
        <v>0</v>
      </c>
      <c r="H5527" s="1">
        <v>30.94</v>
      </c>
      <c r="I5527" s="1">
        <v>7</v>
      </c>
      <c r="J5527" s="1">
        <v>6</v>
      </c>
      <c r="K5527" s="1">
        <v>8</v>
      </c>
      <c r="L5527" s="1">
        <v>3</v>
      </c>
      <c r="M5527" s="1">
        <v>1</v>
      </c>
      <c r="N5527" s="1">
        <v>905</v>
      </c>
      <c r="O5527" s="1">
        <v>102.8</v>
      </c>
      <c r="P5527" s="1">
        <v>5.85</v>
      </c>
      <c r="Q5527" s="1">
        <v>34.880000000000003</v>
      </c>
      <c r="R5527" s="1">
        <v>6</v>
      </c>
      <c r="S5527" s="1">
        <v>0</v>
      </c>
      <c r="T5527" s="1">
        <v>539.9</v>
      </c>
      <c r="U5527" s="1">
        <v>550.4</v>
      </c>
      <c r="V5527" s="1">
        <v>757.5</v>
      </c>
      <c r="W5527" s="1">
        <v>666.1</v>
      </c>
      <c r="X5527" s="1">
        <v>407</v>
      </c>
      <c r="Y5527" s="1">
        <v>410.1</v>
      </c>
      <c r="Z5527" s="1" t="s">
        <v>41</v>
      </c>
      <c r="AA5527" s="3">
        <v>539.9</v>
      </c>
      <c r="AB5527" s="3">
        <v>592.92460551518275</v>
      </c>
      <c r="AC5527" s="3">
        <v>732.15669100980358</v>
      </c>
      <c r="AD5527" s="3">
        <v>650.50103952989673</v>
      </c>
      <c r="AE5527" s="3">
        <v>461.71685553910731</v>
      </c>
      <c r="AF5527" s="3">
        <v>482.09012504692862</v>
      </c>
      <c r="AG5527" s="3">
        <v>566.41230275759131</v>
      </c>
      <c r="AH5527" s="3">
        <v>691.32886526985021</v>
      </c>
      <c r="AI5527" s="3">
        <v>1.220539988104248</v>
      </c>
      <c r="AJ5527" s="3">
        <v>471.90349029301797</v>
      </c>
      <c r="AK5527" s="3">
        <v>0.83314484518705723</v>
      </c>
      <c r="AL5527" s="3">
        <v>0.42220159984115402</v>
      </c>
      <c r="AM5527" s="3">
        <v>0.437367603000547</v>
      </c>
      <c r="AN5527" s="3" t="b">
        <f t="shared" si="86"/>
        <v>0</v>
      </c>
    </row>
    <row r="5528" spans="1:40" x14ac:dyDescent="0.2">
      <c r="A5528" s="1" t="b">
        <v>0</v>
      </c>
      <c r="B5528" s="1" t="s">
        <v>37</v>
      </c>
      <c r="C5528" s="1" t="s">
        <v>38</v>
      </c>
      <c r="D5528" s="1" t="s">
        <v>11093</v>
      </c>
      <c r="E5528" s="1" t="s">
        <v>11094</v>
      </c>
      <c r="F5528" s="1">
        <v>0</v>
      </c>
      <c r="G5528" s="1" t="b">
        <v>0</v>
      </c>
      <c r="H5528" s="1">
        <v>30.939</v>
      </c>
      <c r="I5528" s="1">
        <v>15</v>
      </c>
      <c r="J5528" s="1">
        <v>6</v>
      </c>
      <c r="K5528" s="1">
        <v>7</v>
      </c>
      <c r="L5528" s="1">
        <v>6</v>
      </c>
      <c r="M5528" s="1">
        <v>1</v>
      </c>
      <c r="N5528" s="1">
        <v>501</v>
      </c>
      <c r="O5528" s="1">
        <v>56.5</v>
      </c>
      <c r="P5528" s="1">
        <v>8.2100000000000009</v>
      </c>
      <c r="Q5528" s="1">
        <v>27.93</v>
      </c>
      <c r="R5528" s="1">
        <v>6</v>
      </c>
      <c r="S5528" s="1">
        <v>0</v>
      </c>
      <c r="T5528" s="1">
        <v>633.79999999999995</v>
      </c>
      <c r="U5528" s="1">
        <v>637.79999999999995</v>
      </c>
      <c r="V5528" s="1">
        <v>892.3</v>
      </c>
      <c r="W5528" s="1">
        <v>840.2</v>
      </c>
      <c r="X5528" s="1">
        <v>525.70000000000005</v>
      </c>
      <c r="Y5528" s="1">
        <v>490.3</v>
      </c>
      <c r="Z5528" s="1" t="s">
        <v>41</v>
      </c>
      <c r="AA5528" s="3">
        <v>633.79999999999995</v>
      </c>
      <c r="AB5528" s="3">
        <v>687.0772409113074</v>
      </c>
      <c r="AC5528" s="3">
        <v>862.44675298752179</v>
      </c>
      <c r="AD5528" s="3">
        <v>820.52390543915214</v>
      </c>
      <c r="AE5528" s="3">
        <v>596.37481807594281</v>
      </c>
      <c r="AF5528" s="3">
        <v>576.36866205927606</v>
      </c>
      <c r="AG5528" s="3">
        <v>660.43862045565368</v>
      </c>
      <c r="AH5528" s="3">
        <v>841.48532921333697</v>
      </c>
      <c r="AI5528" s="3">
        <v>1.2741310140717914</v>
      </c>
      <c r="AJ5528" s="3">
        <v>586.37174006760938</v>
      </c>
      <c r="AK5528" s="3">
        <v>0.8878519848870382</v>
      </c>
      <c r="AL5528" s="3">
        <v>0.25144576665913598</v>
      </c>
      <c r="AM5528" s="3">
        <v>0.64438860605800696</v>
      </c>
      <c r="AN5528" s="3" t="b">
        <f t="shared" si="86"/>
        <v>0</v>
      </c>
    </row>
    <row r="5529" spans="1:40" x14ac:dyDescent="0.2">
      <c r="A5529" s="1" t="b">
        <v>0</v>
      </c>
      <c r="B5529" s="1" t="s">
        <v>37</v>
      </c>
      <c r="C5529" s="1" t="s">
        <v>38</v>
      </c>
      <c r="D5529" s="1" t="s">
        <v>11095</v>
      </c>
      <c r="E5529" s="1" t="s">
        <v>11096</v>
      </c>
      <c r="F5529" s="1">
        <v>0</v>
      </c>
      <c r="G5529" s="1" t="b">
        <v>0</v>
      </c>
      <c r="H5529" s="1">
        <v>30.902999999999999</v>
      </c>
      <c r="I5529" s="1">
        <v>17</v>
      </c>
      <c r="J5529" s="1">
        <v>8</v>
      </c>
      <c r="K5529" s="1">
        <v>18</v>
      </c>
      <c r="L5529" s="1">
        <v>8</v>
      </c>
      <c r="M5529" s="1">
        <v>1</v>
      </c>
      <c r="N5529" s="1">
        <v>305</v>
      </c>
      <c r="O5529" s="1">
        <v>33.299999999999997</v>
      </c>
      <c r="P5529" s="1">
        <v>11.3</v>
      </c>
      <c r="Q5529" s="1">
        <v>46.09</v>
      </c>
      <c r="R5529" s="1">
        <v>8</v>
      </c>
      <c r="S5529" s="1">
        <v>0</v>
      </c>
      <c r="T5529" s="1">
        <v>2929.3</v>
      </c>
      <c r="U5529" s="1">
        <v>2566</v>
      </c>
      <c r="V5529" s="1">
        <v>2741.3</v>
      </c>
      <c r="W5529" s="1">
        <v>2777.6</v>
      </c>
      <c r="X5529" s="1">
        <v>1876.5</v>
      </c>
      <c r="Y5529" s="1">
        <v>1869.4</v>
      </c>
      <c r="Z5529" s="1" t="s">
        <v>41</v>
      </c>
      <c r="AA5529" s="3">
        <v>2929.3</v>
      </c>
      <c r="AB5529" s="3">
        <v>2764.2524305086467</v>
      </c>
      <c r="AC5529" s="3">
        <v>2649.5856594919796</v>
      </c>
      <c r="AD5529" s="3">
        <v>2712.553201318482</v>
      </c>
      <c r="AE5529" s="3">
        <v>2128.7756251084393</v>
      </c>
      <c r="AF5529" s="3">
        <v>2197.5598141007763</v>
      </c>
      <c r="AG5529" s="3">
        <v>2846.7762152543237</v>
      </c>
      <c r="AH5529" s="3">
        <v>2681.0694304052308</v>
      </c>
      <c r="AI5529" s="3">
        <v>0.94179142569719376</v>
      </c>
      <c r="AJ5529" s="3">
        <v>2163.1677196046076</v>
      </c>
      <c r="AK5529" s="3">
        <v>0.75986574147042873</v>
      </c>
      <c r="AL5529" s="3">
        <v>0.62939677482509104</v>
      </c>
      <c r="AM5529" s="3">
        <v>0.201452061012485</v>
      </c>
      <c r="AN5529" s="3" t="b">
        <f t="shared" si="86"/>
        <v>1</v>
      </c>
    </row>
    <row r="5530" spans="1:40" x14ac:dyDescent="0.2">
      <c r="A5530" s="1" t="b">
        <v>0</v>
      </c>
      <c r="B5530" s="1" t="s">
        <v>37</v>
      </c>
      <c r="C5530" s="1" t="s">
        <v>38</v>
      </c>
      <c r="D5530" s="1" t="s">
        <v>11097</v>
      </c>
      <c r="E5530" s="1" t="s">
        <v>11098</v>
      </c>
      <c r="F5530" s="1">
        <v>0</v>
      </c>
      <c r="G5530" s="1" t="b">
        <v>0</v>
      </c>
      <c r="H5530" s="1">
        <v>30.893999999999998</v>
      </c>
      <c r="I5530" s="1">
        <v>29</v>
      </c>
      <c r="J5530" s="1">
        <v>5</v>
      </c>
      <c r="K5530" s="1">
        <v>7</v>
      </c>
      <c r="L5530" s="1">
        <v>5</v>
      </c>
      <c r="M5530" s="1">
        <v>1</v>
      </c>
      <c r="N5530" s="1">
        <v>285</v>
      </c>
      <c r="O5530" s="1">
        <v>32.700000000000003</v>
      </c>
      <c r="P5530" s="1">
        <v>4.84</v>
      </c>
      <c r="Q5530" s="1">
        <v>26.85</v>
      </c>
      <c r="R5530" s="1">
        <v>5</v>
      </c>
      <c r="S5530" s="1">
        <v>0</v>
      </c>
      <c r="T5530" s="1">
        <v>733.8</v>
      </c>
      <c r="U5530" s="1">
        <v>707.2</v>
      </c>
      <c r="V5530" s="1">
        <v>792.5</v>
      </c>
      <c r="W5530" s="1">
        <v>756.4</v>
      </c>
      <c r="X5530" s="1">
        <v>622.70000000000005</v>
      </c>
      <c r="Y5530" s="1">
        <v>598.1</v>
      </c>
      <c r="Z5530" s="1" t="s">
        <v>41</v>
      </c>
      <c r="AA5530" s="3">
        <v>733.8</v>
      </c>
      <c r="AB5530" s="3">
        <v>761.83917336543846</v>
      </c>
      <c r="AC5530" s="3">
        <v>765.98571303665915</v>
      </c>
      <c r="AD5530" s="3">
        <v>738.68636285905097</v>
      </c>
      <c r="AE5530" s="3">
        <v>706.41544458034912</v>
      </c>
      <c r="AF5530" s="3">
        <v>703.09218188385273</v>
      </c>
      <c r="AG5530" s="3">
        <v>747.8195866827192</v>
      </c>
      <c r="AH5530" s="3">
        <v>752.33603794785506</v>
      </c>
      <c r="AI5530" s="3">
        <v>1.0060394931418828</v>
      </c>
      <c r="AJ5530" s="3">
        <v>704.75381323210092</v>
      </c>
      <c r="AK5530" s="3">
        <v>0.94241154655810055</v>
      </c>
      <c r="AL5530" s="3">
        <v>0.94438252299881298</v>
      </c>
      <c r="AM5530" s="3">
        <v>0.85606025059830404</v>
      </c>
      <c r="AN5530" s="3" t="b">
        <f t="shared" si="86"/>
        <v>0</v>
      </c>
    </row>
    <row r="5531" spans="1:40" x14ac:dyDescent="0.2">
      <c r="A5531" s="1" t="b">
        <v>0</v>
      </c>
      <c r="B5531" s="1" t="s">
        <v>37</v>
      </c>
      <c r="C5531" s="1" t="s">
        <v>38</v>
      </c>
      <c r="D5531" s="1" t="s">
        <v>11099</v>
      </c>
      <c r="E5531" s="1" t="s">
        <v>11100</v>
      </c>
      <c r="F5531" s="1">
        <v>0</v>
      </c>
      <c r="G5531" s="1" t="b">
        <v>0</v>
      </c>
      <c r="H5531" s="1">
        <v>30.888999999999999</v>
      </c>
      <c r="I5531" s="1">
        <v>19</v>
      </c>
      <c r="J5531" s="1">
        <v>5</v>
      </c>
      <c r="K5531" s="1">
        <v>6</v>
      </c>
      <c r="L5531" s="1">
        <v>5</v>
      </c>
      <c r="M5531" s="1">
        <v>1</v>
      </c>
      <c r="N5531" s="1">
        <v>509</v>
      </c>
      <c r="O5531" s="1">
        <v>57</v>
      </c>
      <c r="P5531" s="1">
        <v>5.59</v>
      </c>
      <c r="Q5531" s="1">
        <v>25.25</v>
      </c>
      <c r="R5531" s="1">
        <v>5</v>
      </c>
      <c r="S5531" s="1">
        <v>0</v>
      </c>
      <c r="T5531" s="1">
        <v>690.2</v>
      </c>
      <c r="U5531" s="1">
        <v>673.4</v>
      </c>
      <c r="V5531" s="1">
        <v>908.6</v>
      </c>
      <c r="W5531" s="1">
        <v>906.4</v>
      </c>
      <c r="X5531" s="1">
        <v>666.3</v>
      </c>
      <c r="Y5531" s="1">
        <v>647</v>
      </c>
      <c r="Z5531" s="1" t="s">
        <v>41</v>
      </c>
      <c r="AA5531" s="3">
        <v>690.2</v>
      </c>
      <c r="AB5531" s="3">
        <v>725.42774228547262</v>
      </c>
      <c r="AC5531" s="3">
        <v>878.20141181717167</v>
      </c>
      <c r="AD5531" s="3">
        <v>885.17361091412442</v>
      </c>
      <c r="AE5531" s="3">
        <v>755.87700453490697</v>
      </c>
      <c r="AF5531" s="3">
        <v>760.57622751856331</v>
      </c>
      <c r="AG5531" s="3">
        <v>707.81387114273639</v>
      </c>
      <c r="AH5531" s="3">
        <v>881.68751136564811</v>
      </c>
      <c r="AI5531" s="3">
        <v>1.245648817170254</v>
      </c>
      <c r="AJ5531" s="3">
        <v>758.2266160267352</v>
      </c>
      <c r="AK5531" s="3">
        <v>1.07122316606004</v>
      </c>
      <c r="AL5531" s="3">
        <v>0.30665508322769502</v>
      </c>
      <c r="AM5531" s="3">
        <v>0.57368409688898103</v>
      </c>
      <c r="AN5531" s="3" t="b">
        <f t="shared" si="86"/>
        <v>1</v>
      </c>
    </row>
    <row r="5532" spans="1:40" x14ac:dyDescent="0.2">
      <c r="A5532" s="1" t="b">
        <v>0</v>
      </c>
      <c r="B5532" s="1" t="s">
        <v>37</v>
      </c>
      <c r="C5532" s="1" t="s">
        <v>38</v>
      </c>
      <c r="D5532" s="1" t="s">
        <v>11101</v>
      </c>
      <c r="E5532" s="1" t="s">
        <v>11102</v>
      </c>
      <c r="F5532" s="1">
        <v>0</v>
      </c>
      <c r="G5532" s="1" t="b">
        <v>0</v>
      </c>
      <c r="H5532" s="1">
        <v>30.887</v>
      </c>
      <c r="I5532" s="1">
        <v>18</v>
      </c>
      <c r="J5532" s="1">
        <v>6</v>
      </c>
      <c r="K5532" s="1">
        <v>12</v>
      </c>
      <c r="L5532" s="1">
        <v>6</v>
      </c>
      <c r="M5532" s="1">
        <v>1</v>
      </c>
      <c r="N5532" s="1">
        <v>437</v>
      </c>
      <c r="O5532" s="1">
        <v>48.7</v>
      </c>
      <c r="P5532" s="1">
        <v>5.82</v>
      </c>
      <c r="Q5532" s="1">
        <v>39.01</v>
      </c>
      <c r="R5532" s="1">
        <v>6</v>
      </c>
      <c r="S5532" s="1">
        <v>0</v>
      </c>
      <c r="T5532" s="1">
        <v>1957.4</v>
      </c>
      <c r="U5532" s="1">
        <v>1829.2</v>
      </c>
      <c r="V5532" s="1">
        <v>1855.5</v>
      </c>
      <c r="W5532" s="1">
        <v>1836.5</v>
      </c>
      <c r="X5532" s="1">
        <v>1854.8</v>
      </c>
      <c r="Y5532" s="1">
        <v>1685.6</v>
      </c>
      <c r="Z5532" s="1" t="s">
        <v>41</v>
      </c>
      <c r="AA5532" s="3">
        <v>1957.4</v>
      </c>
      <c r="AB5532" s="3">
        <v>1970.5263234163742</v>
      </c>
      <c r="AC5532" s="3">
        <v>1793.4214391665882</v>
      </c>
      <c r="AD5532" s="3">
        <v>1793.4922070209507</v>
      </c>
      <c r="AE5532" s="3">
        <v>2104.1582890760105</v>
      </c>
      <c r="AF5532" s="3">
        <v>1981.4950372570174</v>
      </c>
      <c r="AG5532" s="3">
        <v>1963.9631617081873</v>
      </c>
      <c r="AH5532" s="3">
        <v>1793.4568230937693</v>
      </c>
      <c r="AI5532" s="3">
        <v>0.91318251689297603</v>
      </c>
      <c r="AJ5532" s="3">
        <v>2042.826663166514</v>
      </c>
      <c r="AK5532" s="3">
        <v>1.0401552854941198</v>
      </c>
      <c r="AL5532" s="3">
        <v>0.55694073091094798</v>
      </c>
      <c r="AM5532" s="3">
        <v>0.61695904731720796</v>
      </c>
      <c r="AN5532" s="3" t="b">
        <f t="shared" si="86"/>
        <v>0</v>
      </c>
    </row>
    <row r="5533" spans="1:40" x14ac:dyDescent="0.2">
      <c r="A5533" s="1" t="b">
        <v>0</v>
      </c>
      <c r="B5533" s="1" t="s">
        <v>37</v>
      </c>
      <c r="C5533" s="1" t="s">
        <v>38</v>
      </c>
      <c r="D5533" s="1" t="s">
        <v>11103</v>
      </c>
      <c r="E5533" s="1" t="s">
        <v>11104</v>
      </c>
      <c r="F5533" s="1">
        <v>0</v>
      </c>
      <c r="G5533" s="1" t="b">
        <v>0</v>
      </c>
      <c r="H5533" s="1">
        <v>30.873000000000001</v>
      </c>
      <c r="I5533" s="1">
        <v>36</v>
      </c>
      <c r="J5533" s="1">
        <v>6</v>
      </c>
      <c r="K5533" s="1">
        <v>26</v>
      </c>
      <c r="L5533" s="1">
        <v>4</v>
      </c>
      <c r="M5533" s="1">
        <v>1</v>
      </c>
      <c r="N5533" s="1">
        <v>158</v>
      </c>
      <c r="O5533" s="1">
        <v>18.7</v>
      </c>
      <c r="P5533" s="1">
        <v>5.73</v>
      </c>
      <c r="Q5533" s="1">
        <v>77.36</v>
      </c>
      <c r="R5533" s="1">
        <v>6</v>
      </c>
      <c r="S5533" s="1">
        <v>0</v>
      </c>
      <c r="T5533" s="1">
        <v>1912.3</v>
      </c>
      <c r="U5533" s="1">
        <v>1785.8</v>
      </c>
      <c r="V5533" s="1">
        <v>2204.3000000000002</v>
      </c>
      <c r="W5533" s="1">
        <v>2176.9</v>
      </c>
      <c r="X5533" s="1">
        <v>2405.4</v>
      </c>
      <c r="Y5533" s="1">
        <v>2233.1999999999998</v>
      </c>
      <c r="Z5533" s="1" t="s">
        <v>41</v>
      </c>
      <c r="AA5533" s="3">
        <v>1912.3</v>
      </c>
      <c r="AB5533" s="3">
        <v>1923.7731841006785</v>
      </c>
      <c r="AC5533" s="3">
        <v>2130.5518072513664</v>
      </c>
      <c r="AD5533" s="3">
        <v>2125.9206019405979</v>
      </c>
      <c r="AE5533" s="3">
        <v>2728.7806494195788</v>
      </c>
      <c r="AF5533" s="3">
        <v>2625.2223049373347</v>
      </c>
      <c r="AG5533" s="3">
        <v>1918.0365920503391</v>
      </c>
      <c r="AH5533" s="3">
        <v>2128.2362045959821</v>
      </c>
      <c r="AI5533" s="3">
        <v>1.1095910335688353</v>
      </c>
      <c r="AJ5533" s="3">
        <v>2677.0014771784568</v>
      </c>
      <c r="AK5533" s="3">
        <v>1.3956988559414296</v>
      </c>
      <c r="AL5533" s="3">
        <v>0.63428148490827896</v>
      </c>
      <c r="AM5533" s="3">
        <v>3.6552452078775499E-2</v>
      </c>
      <c r="AN5533" s="3" t="b">
        <f t="shared" si="86"/>
        <v>1</v>
      </c>
    </row>
    <row r="5534" spans="1:40" x14ac:dyDescent="0.2">
      <c r="A5534" s="1" t="b">
        <v>0</v>
      </c>
      <c r="B5534" s="1" t="s">
        <v>37</v>
      </c>
      <c r="C5534" s="1" t="s">
        <v>38</v>
      </c>
      <c r="D5534" s="1" t="s">
        <v>11105</v>
      </c>
      <c r="E5534" s="1" t="s">
        <v>11106</v>
      </c>
      <c r="F5534" s="1">
        <v>0</v>
      </c>
      <c r="G5534" s="1" t="b">
        <v>0</v>
      </c>
      <c r="H5534" s="1">
        <v>30.831</v>
      </c>
      <c r="I5534" s="1">
        <v>5</v>
      </c>
      <c r="J5534" s="1">
        <v>6</v>
      </c>
      <c r="K5534" s="1">
        <v>15</v>
      </c>
      <c r="L5534" s="1">
        <v>6</v>
      </c>
      <c r="M5534" s="1">
        <v>1</v>
      </c>
      <c r="N5534" s="1">
        <v>781</v>
      </c>
      <c r="O5534" s="1">
        <v>81.900000000000006</v>
      </c>
      <c r="P5534" s="1">
        <v>5.26</v>
      </c>
      <c r="Q5534" s="1">
        <v>22.98</v>
      </c>
      <c r="R5534" s="1">
        <v>6</v>
      </c>
      <c r="S5534" s="1">
        <v>0</v>
      </c>
      <c r="T5534" s="1">
        <v>934.3</v>
      </c>
      <c r="U5534" s="1">
        <v>711</v>
      </c>
      <c r="V5534" s="1">
        <v>786.9</v>
      </c>
      <c r="W5534" s="1">
        <v>784.3</v>
      </c>
      <c r="X5534" s="1">
        <v>475.7</v>
      </c>
      <c r="Y5534" s="1">
        <v>427</v>
      </c>
      <c r="Z5534" s="1" t="s">
        <v>41</v>
      </c>
      <c r="AA5534" s="3">
        <v>934.3</v>
      </c>
      <c r="AB5534" s="3">
        <v>765.93276620874803</v>
      </c>
      <c r="AC5534" s="3">
        <v>760.57306951236228</v>
      </c>
      <c r="AD5534" s="3">
        <v>765.93299099729461</v>
      </c>
      <c r="AE5534" s="3">
        <v>539.65284565099103</v>
      </c>
      <c r="AF5534" s="3">
        <v>501.95679930514149</v>
      </c>
      <c r="AG5534" s="3">
        <v>850.11638310437399</v>
      </c>
      <c r="AH5534" s="3">
        <v>763.25303025482845</v>
      </c>
      <c r="AI5534" s="3">
        <v>0.89782181054746146</v>
      </c>
      <c r="AJ5534" s="3">
        <v>520.80482247806628</v>
      </c>
      <c r="AK5534" s="3">
        <v>0.61262767407944885</v>
      </c>
      <c r="AL5534" s="3">
        <v>0.46698194732564002</v>
      </c>
      <c r="AM5534" s="3">
        <v>3.9596113615055599E-2</v>
      </c>
      <c r="AN5534" s="3" t="b">
        <f t="shared" si="86"/>
        <v>1</v>
      </c>
    </row>
    <row r="5535" spans="1:40" x14ac:dyDescent="0.2">
      <c r="A5535" s="1" t="b">
        <v>0</v>
      </c>
      <c r="B5535" s="1" t="s">
        <v>37</v>
      </c>
      <c r="C5535" s="1" t="s">
        <v>38</v>
      </c>
      <c r="D5535" s="1" t="s">
        <v>11107</v>
      </c>
      <c r="E5535" s="1" t="s">
        <v>11108</v>
      </c>
      <c r="F5535" s="1">
        <v>0</v>
      </c>
      <c r="G5535" s="1" t="b">
        <v>0</v>
      </c>
      <c r="H5535" s="1">
        <v>30.823</v>
      </c>
      <c r="I5535" s="1">
        <v>21</v>
      </c>
      <c r="J5535" s="1">
        <v>5</v>
      </c>
      <c r="K5535" s="1">
        <v>10</v>
      </c>
      <c r="L5535" s="1">
        <v>3</v>
      </c>
      <c r="M5535" s="1">
        <v>1</v>
      </c>
      <c r="N5535" s="1">
        <v>272</v>
      </c>
      <c r="O5535" s="1">
        <v>30.3</v>
      </c>
      <c r="P5535" s="1">
        <v>6.46</v>
      </c>
      <c r="Q5535" s="1">
        <v>30.62</v>
      </c>
      <c r="R5535" s="1">
        <v>5</v>
      </c>
      <c r="S5535" s="1">
        <v>0</v>
      </c>
      <c r="T5535" s="1">
        <v>479.9</v>
      </c>
      <c r="U5535" s="1">
        <v>526.29999999999995</v>
      </c>
      <c r="V5535" s="1">
        <v>727.4</v>
      </c>
      <c r="W5535" s="1">
        <v>702.1</v>
      </c>
      <c r="X5535" s="1">
        <v>606.70000000000005</v>
      </c>
      <c r="Y5535" s="1">
        <v>597.5</v>
      </c>
      <c r="Z5535" s="1" t="s">
        <v>41</v>
      </c>
      <c r="AA5535" s="3">
        <v>479.9</v>
      </c>
      <c r="AB5535" s="3">
        <v>566.96260879840236</v>
      </c>
      <c r="AC5535" s="3">
        <v>703.06373206670776</v>
      </c>
      <c r="AD5535" s="3">
        <v>685.65797906311434</v>
      </c>
      <c r="AE5535" s="3">
        <v>688.26441340436463</v>
      </c>
      <c r="AF5535" s="3">
        <v>702.38685617054341</v>
      </c>
      <c r="AG5535" s="3">
        <v>523.43130439920117</v>
      </c>
      <c r="AH5535" s="3">
        <v>694.36085556491105</v>
      </c>
      <c r="AI5535" s="3">
        <v>1.3265558435827682</v>
      </c>
      <c r="AJ5535" s="3">
        <v>695.32563478745396</v>
      </c>
      <c r="AK5535" s="3">
        <v>1.3283990257051106</v>
      </c>
      <c r="AL5535" s="3">
        <v>0.22181244221905699</v>
      </c>
      <c r="AM5535" s="3">
        <v>0.14358394971052499</v>
      </c>
      <c r="AN5535" s="3" t="b">
        <f t="shared" si="86"/>
        <v>1</v>
      </c>
    </row>
    <row r="5536" spans="1:40" x14ac:dyDescent="0.2">
      <c r="A5536" s="1" t="b">
        <v>0</v>
      </c>
      <c r="B5536" s="1" t="s">
        <v>37</v>
      </c>
      <c r="C5536" s="1" t="s">
        <v>38</v>
      </c>
      <c r="D5536" s="1" t="s">
        <v>11109</v>
      </c>
      <c r="E5536" s="1" t="s">
        <v>11110</v>
      </c>
      <c r="F5536" s="1">
        <v>0</v>
      </c>
      <c r="G5536" s="1" t="b">
        <v>0</v>
      </c>
      <c r="H5536" s="1">
        <v>30.812000000000001</v>
      </c>
      <c r="I5536" s="1">
        <v>14</v>
      </c>
      <c r="J5536" s="1">
        <v>7</v>
      </c>
      <c r="K5536" s="1">
        <v>14</v>
      </c>
      <c r="L5536" s="1">
        <v>7</v>
      </c>
      <c r="M5536" s="1">
        <v>1</v>
      </c>
      <c r="N5536" s="1">
        <v>475</v>
      </c>
      <c r="O5536" s="1">
        <v>54.5</v>
      </c>
      <c r="P5536" s="1">
        <v>9.39</v>
      </c>
      <c r="Q5536" s="1">
        <v>26.68</v>
      </c>
      <c r="R5536" s="1">
        <v>7</v>
      </c>
      <c r="S5536" s="1">
        <v>0</v>
      </c>
      <c r="T5536" s="1">
        <v>1176.8</v>
      </c>
      <c r="U5536" s="1">
        <v>1122.5999999999999</v>
      </c>
      <c r="V5536" s="1">
        <v>1451</v>
      </c>
      <c r="W5536" s="1">
        <v>1413.8</v>
      </c>
      <c r="X5536" s="1">
        <v>839.1</v>
      </c>
      <c r="Y5536" s="1">
        <v>762.3</v>
      </c>
      <c r="Z5536" s="1" t="s">
        <v>41</v>
      </c>
      <c r="AA5536" s="3">
        <v>1176.8</v>
      </c>
      <c r="AB5536" s="3">
        <v>1209.3335068156689</v>
      </c>
      <c r="AC5536" s="3">
        <v>1402.4545988847856</v>
      </c>
      <c r="AD5536" s="3">
        <v>1380.6911420017532</v>
      </c>
      <c r="AE5536" s="3">
        <v>951.90814123554037</v>
      </c>
      <c r="AF5536" s="3">
        <v>896.11631875950661</v>
      </c>
      <c r="AG5536" s="3">
        <v>1193.0667534078343</v>
      </c>
      <c r="AH5536" s="3">
        <v>1391.5728704432695</v>
      </c>
      <c r="AI5536" s="3">
        <v>1.1663830766119576</v>
      </c>
      <c r="AJ5536" s="3">
        <v>924.01222999752349</v>
      </c>
      <c r="AK5536" s="3">
        <v>0.77448493754285508</v>
      </c>
      <c r="AL5536" s="3">
        <v>0.43685374469390698</v>
      </c>
      <c r="AM5536" s="3">
        <v>0.34630008437869497</v>
      </c>
      <c r="AN5536" s="3" t="b">
        <f t="shared" si="86"/>
        <v>0</v>
      </c>
    </row>
    <row r="5537" spans="1:40" x14ac:dyDescent="0.2">
      <c r="A5537" s="1" t="b">
        <v>0</v>
      </c>
      <c r="B5537" s="1" t="s">
        <v>37</v>
      </c>
      <c r="C5537" s="1" t="s">
        <v>38</v>
      </c>
      <c r="D5537" s="1" t="s">
        <v>11111</v>
      </c>
      <c r="E5537" s="1" t="s">
        <v>11112</v>
      </c>
      <c r="F5537" s="1">
        <v>0</v>
      </c>
      <c r="G5537" s="1" t="b">
        <v>0</v>
      </c>
      <c r="H5537" s="1">
        <v>30.763000000000002</v>
      </c>
      <c r="I5537" s="1">
        <v>17</v>
      </c>
      <c r="J5537" s="1">
        <v>6</v>
      </c>
      <c r="K5537" s="1">
        <v>18</v>
      </c>
      <c r="L5537" s="1">
        <v>4</v>
      </c>
      <c r="M5537" s="1">
        <v>1</v>
      </c>
      <c r="N5537" s="1">
        <v>309</v>
      </c>
      <c r="O5537" s="1">
        <v>34.299999999999997</v>
      </c>
      <c r="P5537" s="1">
        <v>4.8600000000000003</v>
      </c>
      <c r="Q5537" s="1">
        <v>48.4</v>
      </c>
      <c r="R5537" s="1">
        <v>6</v>
      </c>
      <c r="S5537" s="1">
        <v>0</v>
      </c>
      <c r="T5537" s="1">
        <v>1330.4</v>
      </c>
      <c r="U5537" s="1">
        <v>1224.2</v>
      </c>
      <c r="V5537" s="1">
        <v>1154</v>
      </c>
      <c r="W5537" s="1">
        <v>1126.5</v>
      </c>
      <c r="X5537" s="1">
        <v>946.8</v>
      </c>
      <c r="Y5537" s="1">
        <v>861.2</v>
      </c>
      <c r="Z5537" s="1" t="s">
        <v>41</v>
      </c>
      <c r="AA5537" s="3">
        <v>1330.4</v>
      </c>
      <c r="AB5537" s="3">
        <v>1318.7832523104776</v>
      </c>
      <c r="AC5537" s="3">
        <v>1115.3911833997536</v>
      </c>
      <c r="AD5537" s="3">
        <v>1100.1192328936024</v>
      </c>
      <c r="AE5537" s="3">
        <v>1074.0872698388864</v>
      </c>
      <c r="AF5537" s="3">
        <v>1012.3775071699949</v>
      </c>
      <c r="AG5537" s="3">
        <v>1324.5916261552388</v>
      </c>
      <c r="AH5537" s="3">
        <v>1107.7552081466779</v>
      </c>
      <c r="AI5537" s="3">
        <v>0.83629941958945442</v>
      </c>
      <c r="AJ5537" s="3">
        <v>1043.2323885044407</v>
      </c>
      <c r="AK5537" s="3">
        <v>0.78758793873137201</v>
      </c>
      <c r="AL5537" s="3">
        <v>0.33109068087404903</v>
      </c>
      <c r="AM5537" s="3">
        <v>0.30959427239284698</v>
      </c>
      <c r="AN5537" s="3" t="b">
        <f t="shared" si="86"/>
        <v>1</v>
      </c>
    </row>
    <row r="5538" spans="1:40" x14ac:dyDescent="0.2">
      <c r="A5538" s="1" t="b">
        <v>0</v>
      </c>
      <c r="B5538" s="1" t="s">
        <v>37</v>
      </c>
      <c r="C5538" s="1" t="s">
        <v>38</v>
      </c>
      <c r="D5538" s="1" t="s">
        <v>11113</v>
      </c>
      <c r="E5538" s="1" t="s">
        <v>11114</v>
      </c>
      <c r="F5538" s="1">
        <v>0</v>
      </c>
      <c r="G5538" s="1" t="b">
        <v>0</v>
      </c>
      <c r="H5538" s="1">
        <v>30.756</v>
      </c>
      <c r="I5538" s="1">
        <v>27</v>
      </c>
      <c r="J5538" s="1">
        <v>5</v>
      </c>
      <c r="K5538" s="1">
        <v>12</v>
      </c>
      <c r="L5538" s="1">
        <v>5</v>
      </c>
      <c r="M5538" s="1">
        <v>1</v>
      </c>
      <c r="N5538" s="1">
        <v>201</v>
      </c>
      <c r="O5538" s="1">
        <v>22.8</v>
      </c>
      <c r="P5538" s="1">
        <v>9.77</v>
      </c>
      <c r="Q5538" s="1">
        <v>40.22</v>
      </c>
      <c r="R5538" s="1">
        <v>5</v>
      </c>
      <c r="S5538" s="1">
        <v>0</v>
      </c>
      <c r="T5538" s="1">
        <v>2125</v>
      </c>
      <c r="U5538" s="1">
        <v>1939.7</v>
      </c>
      <c r="V5538" s="1">
        <v>1439.6</v>
      </c>
      <c r="W5538" s="1">
        <v>1415.9</v>
      </c>
      <c r="X5538" s="1">
        <v>1455.3</v>
      </c>
      <c r="Y5538" s="1">
        <v>1404.5</v>
      </c>
      <c r="Z5538" s="1" t="s">
        <v>41</v>
      </c>
      <c r="AA5538" s="3">
        <v>2125</v>
      </c>
      <c r="AB5538" s="3">
        <v>2089.5636942547244</v>
      </c>
      <c r="AC5538" s="3">
        <v>1391.4360031388953</v>
      </c>
      <c r="AD5538" s="3">
        <v>1382.7419634745245</v>
      </c>
      <c r="AE5538" s="3">
        <v>1650.9497294006458</v>
      </c>
      <c r="AF5538" s="3">
        <v>1651.0499405715952</v>
      </c>
      <c r="AG5538" s="3">
        <v>2107.2818471273622</v>
      </c>
      <c r="AH5538" s="3">
        <v>1387.0889833067099</v>
      </c>
      <c r="AI5538" s="3">
        <v>0.65823609936069249</v>
      </c>
      <c r="AJ5538" s="3">
        <v>1650.9998349861205</v>
      </c>
      <c r="AK5538" s="3">
        <v>0.7834736664375278</v>
      </c>
      <c r="AL5538" s="3">
        <v>3.65481504718006E-2</v>
      </c>
      <c r="AM5538" s="3">
        <v>0.32019119338464702</v>
      </c>
      <c r="AN5538" s="3" t="b">
        <f t="shared" si="86"/>
        <v>1</v>
      </c>
    </row>
    <row r="5539" spans="1:40" x14ac:dyDescent="0.2">
      <c r="A5539" s="1" t="b">
        <v>0</v>
      </c>
      <c r="B5539" s="1" t="s">
        <v>37</v>
      </c>
      <c r="C5539" s="1" t="s">
        <v>38</v>
      </c>
      <c r="D5539" s="1" t="s">
        <v>11115</v>
      </c>
      <c r="E5539" s="1" t="s">
        <v>11116</v>
      </c>
      <c r="F5539" s="1">
        <v>0</v>
      </c>
      <c r="G5539" s="1" t="b">
        <v>0</v>
      </c>
      <c r="H5539" s="1">
        <v>30.741</v>
      </c>
      <c r="I5539" s="1">
        <v>31</v>
      </c>
      <c r="J5539" s="1">
        <v>7</v>
      </c>
      <c r="K5539" s="1">
        <v>14</v>
      </c>
      <c r="L5539" s="1">
        <v>6</v>
      </c>
      <c r="M5539" s="1">
        <v>1</v>
      </c>
      <c r="N5539" s="1">
        <v>227</v>
      </c>
      <c r="O5539" s="1">
        <v>26</v>
      </c>
      <c r="P5539" s="1">
        <v>6.52</v>
      </c>
      <c r="Q5539" s="1">
        <v>29.83</v>
      </c>
      <c r="R5539" s="1">
        <v>7</v>
      </c>
      <c r="S5539" s="1">
        <v>1</v>
      </c>
      <c r="T5539" s="1">
        <v>1558.5</v>
      </c>
      <c r="U5539" s="1">
        <v>1401.4</v>
      </c>
      <c r="V5539" s="1">
        <v>1236.9000000000001</v>
      </c>
      <c r="W5539" s="1">
        <v>1234.7</v>
      </c>
      <c r="X5539" s="1">
        <v>1295.3</v>
      </c>
      <c r="Y5539" s="1">
        <v>1263.2</v>
      </c>
      <c r="Z5539" s="1" t="s">
        <v>41</v>
      </c>
      <c r="AA5539" s="3">
        <v>1558.5</v>
      </c>
      <c r="AB5539" s="3">
        <v>1509.6739501616594</v>
      </c>
      <c r="AC5539" s="3">
        <v>1195.5176384290776</v>
      </c>
      <c r="AD5539" s="3">
        <v>1205.7853678239956</v>
      </c>
      <c r="AE5539" s="3">
        <v>1469.4394176408</v>
      </c>
      <c r="AF5539" s="3">
        <v>1484.9457350872476</v>
      </c>
      <c r="AG5539" s="3">
        <v>1534.0869750808297</v>
      </c>
      <c r="AH5539" s="3">
        <v>1200.6515031265367</v>
      </c>
      <c r="AI5539" s="3">
        <v>0.78264891276016169</v>
      </c>
      <c r="AJ5539" s="3">
        <v>1477.1925763640238</v>
      </c>
      <c r="AK5539" s="3">
        <v>0.96291318573133167</v>
      </c>
      <c r="AL5539" s="3">
        <v>0.20112502243551</v>
      </c>
      <c r="AM5539" s="3">
        <v>0.96605014073579099</v>
      </c>
      <c r="AN5539" s="3" t="b">
        <f t="shared" si="86"/>
        <v>1</v>
      </c>
    </row>
    <row r="5540" spans="1:40" x14ac:dyDescent="0.2">
      <c r="A5540" s="1" t="b">
        <v>0</v>
      </c>
      <c r="B5540" s="1" t="s">
        <v>37</v>
      </c>
      <c r="C5540" s="1" t="s">
        <v>38</v>
      </c>
      <c r="D5540" s="1" t="s">
        <v>11117</v>
      </c>
      <c r="E5540" s="1" t="s">
        <v>11118</v>
      </c>
      <c r="F5540" s="1">
        <v>0</v>
      </c>
      <c r="G5540" s="1" t="b">
        <v>0</v>
      </c>
      <c r="H5540" s="1">
        <v>30.739000000000001</v>
      </c>
      <c r="I5540" s="1">
        <v>14</v>
      </c>
      <c r="J5540" s="1">
        <v>8</v>
      </c>
      <c r="K5540" s="1">
        <v>19</v>
      </c>
      <c r="L5540" s="1">
        <v>8</v>
      </c>
      <c r="M5540" s="1">
        <v>1</v>
      </c>
      <c r="N5540" s="1">
        <v>636</v>
      </c>
      <c r="O5540" s="1">
        <v>69.400000000000006</v>
      </c>
      <c r="P5540" s="1">
        <v>7.28</v>
      </c>
      <c r="Q5540" s="1">
        <v>56.63</v>
      </c>
      <c r="R5540" s="1">
        <v>8</v>
      </c>
      <c r="S5540" s="1">
        <v>0</v>
      </c>
      <c r="T5540" s="1">
        <v>2613</v>
      </c>
      <c r="U5540" s="1">
        <v>2509.4</v>
      </c>
      <c r="V5540" s="1">
        <v>2262.6</v>
      </c>
      <c r="W5540" s="1">
        <v>2220.4</v>
      </c>
      <c r="X5540" s="1">
        <v>2105.1999999999998</v>
      </c>
      <c r="Y5540" s="1">
        <v>2048.4</v>
      </c>
      <c r="Z5540" s="1" t="s">
        <v>41</v>
      </c>
      <c r="AA5540" s="3">
        <v>2613</v>
      </c>
      <c r="AB5540" s="3">
        <v>2703.2794423688224</v>
      </c>
      <c r="AC5540" s="3">
        <v>2186.9012925132433</v>
      </c>
      <c r="AD5540" s="3">
        <v>2168.4019038765691</v>
      </c>
      <c r="AE5540" s="3">
        <v>2388.2219269801685</v>
      </c>
      <c r="AF5540" s="3">
        <v>2407.9819852380606</v>
      </c>
      <c r="AG5540" s="3">
        <v>2658.1397211844114</v>
      </c>
      <c r="AH5540" s="3">
        <v>2177.651598194906</v>
      </c>
      <c r="AI5540" s="3">
        <v>0.81923895152681814</v>
      </c>
      <c r="AJ5540" s="3">
        <v>2398.1019561091143</v>
      </c>
      <c r="AK5540" s="3">
        <v>0.90217302611939842</v>
      </c>
      <c r="AL5540" s="3">
        <v>0.26587282130073397</v>
      </c>
      <c r="AM5540" s="3">
        <v>0.740505871100411</v>
      </c>
      <c r="AN5540" s="3" t="b">
        <f t="shared" si="86"/>
        <v>1</v>
      </c>
    </row>
    <row r="5541" spans="1:40" x14ac:dyDescent="0.2">
      <c r="A5541" s="1" t="b">
        <v>0</v>
      </c>
      <c r="B5541" s="1" t="s">
        <v>37</v>
      </c>
      <c r="C5541" s="1" t="s">
        <v>38</v>
      </c>
      <c r="D5541" s="1" t="s">
        <v>11119</v>
      </c>
      <c r="E5541" s="1" t="s">
        <v>11120</v>
      </c>
      <c r="F5541" s="1">
        <v>0</v>
      </c>
      <c r="G5541" s="1" t="b">
        <v>0</v>
      </c>
      <c r="H5541" s="1">
        <v>30.716999999999999</v>
      </c>
      <c r="I5541" s="1">
        <v>58</v>
      </c>
      <c r="J5541" s="1">
        <v>4</v>
      </c>
      <c r="K5541" s="1">
        <v>9</v>
      </c>
      <c r="L5541" s="1">
        <v>4</v>
      </c>
      <c r="M5541" s="1">
        <v>1</v>
      </c>
      <c r="N5541" s="1">
        <v>71</v>
      </c>
      <c r="O5541" s="1">
        <v>8</v>
      </c>
      <c r="P5541" s="1">
        <v>4.6500000000000004</v>
      </c>
      <c r="Q5541" s="1">
        <v>37.44</v>
      </c>
      <c r="R5541" s="1">
        <v>4</v>
      </c>
      <c r="S5541" s="1">
        <v>0</v>
      </c>
      <c r="T5541" s="1">
        <v>1403.6</v>
      </c>
      <c r="U5541" s="1">
        <v>1352.9</v>
      </c>
      <c r="V5541" s="1">
        <v>1332.2</v>
      </c>
      <c r="W5541" s="1">
        <v>1243</v>
      </c>
      <c r="X5541" s="1">
        <v>1188.0999999999999</v>
      </c>
      <c r="Y5541" s="1">
        <v>1131.8</v>
      </c>
      <c r="Z5541" s="1" t="s">
        <v>41</v>
      </c>
      <c r="AA5541" s="3">
        <v>1403.6</v>
      </c>
      <c r="AB5541" s="3">
        <v>1457.4267783457321</v>
      </c>
      <c r="AC5541" s="3">
        <v>1287.6292326907728</v>
      </c>
      <c r="AD5541" s="3">
        <v>1213.8909955497095</v>
      </c>
      <c r="AE5541" s="3">
        <v>1347.8275087617035</v>
      </c>
      <c r="AF5541" s="3">
        <v>1330.4794038725038</v>
      </c>
      <c r="AG5541" s="3">
        <v>1430.513389172866</v>
      </c>
      <c r="AH5541" s="3">
        <v>1250.7601141202413</v>
      </c>
      <c r="AI5541" s="3">
        <v>0.87434352141467231</v>
      </c>
      <c r="AJ5541" s="3">
        <v>1339.1534563171035</v>
      </c>
      <c r="AK5541" s="3">
        <v>0.93613486350617969</v>
      </c>
      <c r="AL5541" s="3">
        <v>0.45047444122994501</v>
      </c>
      <c r="AM5541" s="3">
        <v>0.91684822739813399</v>
      </c>
      <c r="AN5541" s="3" t="b">
        <f t="shared" si="86"/>
        <v>1</v>
      </c>
    </row>
    <row r="5542" spans="1:40" x14ac:dyDescent="0.2">
      <c r="A5542" s="1" t="b">
        <v>0</v>
      </c>
      <c r="B5542" s="1" t="s">
        <v>37</v>
      </c>
      <c r="C5542" s="1" t="s">
        <v>38</v>
      </c>
      <c r="D5542" s="1" t="s">
        <v>11121</v>
      </c>
      <c r="E5542" s="1" t="s">
        <v>11122</v>
      </c>
      <c r="F5542" s="1">
        <v>0</v>
      </c>
      <c r="G5542" s="1" t="b">
        <v>0</v>
      </c>
      <c r="H5542" s="1">
        <v>30.689</v>
      </c>
      <c r="I5542" s="1">
        <v>14</v>
      </c>
      <c r="J5542" s="1">
        <v>6</v>
      </c>
      <c r="K5542" s="1">
        <v>10</v>
      </c>
      <c r="L5542" s="1">
        <v>6</v>
      </c>
      <c r="M5542" s="1">
        <v>1</v>
      </c>
      <c r="N5542" s="1">
        <v>478</v>
      </c>
      <c r="O5542" s="1">
        <v>54.3</v>
      </c>
      <c r="P5542" s="1">
        <v>5.14</v>
      </c>
      <c r="Q5542" s="1">
        <v>35.159999999999997</v>
      </c>
      <c r="R5542" s="1">
        <v>6</v>
      </c>
      <c r="S5542" s="1">
        <v>0</v>
      </c>
      <c r="T5542" s="1">
        <v>930.1</v>
      </c>
      <c r="U5542" s="1">
        <v>1024.7</v>
      </c>
      <c r="V5542" s="1">
        <v>1551.5</v>
      </c>
      <c r="W5542" s="1">
        <v>1495</v>
      </c>
      <c r="X5542" s="1">
        <v>1093.5</v>
      </c>
      <c r="Y5542" s="1">
        <v>1089.4000000000001</v>
      </c>
      <c r="Z5542" s="1" t="s">
        <v>41</v>
      </c>
      <c r="AA5542" s="3">
        <v>930.1</v>
      </c>
      <c r="AB5542" s="3">
        <v>1103.8696280367149</v>
      </c>
      <c r="AC5542" s="3">
        <v>1499.5922192761852</v>
      </c>
      <c r="AD5542" s="3">
        <v>1459.989572282233</v>
      </c>
      <c r="AE5542" s="3">
        <v>1240.5095369336948</v>
      </c>
      <c r="AF5542" s="3">
        <v>1280.6363867986445</v>
      </c>
      <c r="AG5542" s="3">
        <v>1016.9848140183574</v>
      </c>
      <c r="AH5542" s="3">
        <v>1479.7908957792092</v>
      </c>
      <c r="AI5542" s="3">
        <v>1.4550766888368678</v>
      </c>
      <c r="AJ5542" s="3">
        <v>1260.5729618661696</v>
      </c>
      <c r="AK5542" s="3">
        <v>1.2395199461094561</v>
      </c>
      <c r="AL5542" s="3">
        <v>2.7205968380261999E-2</v>
      </c>
      <c r="AM5542" s="3">
        <v>0.25177431474464101</v>
      </c>
      <c r="AN5542" s="3" t="b">
        <f t="shared" si="86"/>
        <v>1</v>
      </c>
    </row>
    <row r="5543" spans="1:40" x14ac:dyDescent="0.2">
      <c r="A5543" s="1" t="b">
        <v>0</v>
      </c>
      <c r="B5543" s="1" t="s">
        <v>37</v>
      </c>
      <c r="C5543" s="1" t="s">
        <v>38</v>
      </c>
      <c r="D5543" s="1" t="s">
        <v>11123</v>
      </c>
      <c r="E5543" s="1" t="s">
        <v>11124</v>
      </c>
      <c r="F5543" s="1">
        <v>0</v>
      </c>
      <c r="G5543" s="1" t="b">
        <v>0</v>
      </c>
      <c r="H5543" s="1">
        <v>30.683</v>
      </c>
      <c r="I5543" s="1">
        <v>62</v>
      </c>
      <c r="J5543" s="1">
        <v>6</v>
      </c>
      <c r="K5543" s="1">
        <v>22</v>
      </c>
      <c r="L5543" s="1">
        <v>6</v>
      </c>
      <c r="M5543" s="1">
        <v>1</v>
      </c>
      <c r="N5543" s="1">
        <v>114</v>
      </c>
      <c r="O5543" s="1">
        <v>12.6</v>
      </c>
      <c r="P5543" s="1">
        <v>9.42</v>
      </c>
      <c r="Q5543" s="1">
        <v>57.97</v>
      </c>
      <c r="R5543" s="1">
        <v>6</v>
      </c>
      <c r="S5543" s="1">
        <v>0</v>
      </c>
      <c r="T5543" s="1">
        <v>3211.8</v>
      </c>
      <c r="U5543" s="1">
        <v>3109.3</v>
      </c>
      <c r="V5543" s="1">
        <v>2980.4</v>
      </c>
      <c r="W5543" s="1">
        <v>3105.4</v>
      </c>
      <c r="X5543" s="1">
        <v>2504.1999999999998</v>
      </c>
      <c r="Y5543" s="1">
        <v>2466.1999999999998</v>
      </c>
      <c r="Z5543" s="1" t="s">
        <v>41</v>
      </c>
      <c r="AA5543" s="3">
        <v>3211.8</v>
      </c>
      <c r="AB5543" s="3">
        <v>3349.5284809744876</v>
      </c>
      <c r="AC5543" s="3">
        <v>2880.686207109728</v>
      </c>
      <c r="AD5543" s="3">
        <v>3032.676667401503</v>
      </c>
      <c r="AE5543" s="3">
        <v>2840.8632669312838</v>
      </c>
      <c r="AF5543" s="3">
        <v>2899.1237902724588</v>
      </c>
      <c r="AG5543" s="3">
        <v>3280.6642404872437</v>
      </c>
      <c r="AH5543" s="3">
        <v>2956.6814372556155</v>
      </c>
      <c r="AI5543" s="3">
        <v>0.90124475426857142</v>
      </c>
      <c r="AJ5543" s="3">
        <v>2869.9935286018713</v>
      </c>
      <c r="AK5543" s="3">
        <v>0.87482086498910361</v>
      </c>
      <c r="AL5543" s="3">
        <v>0.54987671270905802</v>
      </c>
      <c r="AM5543" s="3">
        <v>0.62867397704494499</v>
      </c>
      <c r="AN5543" s="3" t="b">
        <f t="shared" si="86"/>
        <v>1</v>
      </c>
    </row>
    <row r="5544" spans="1:40" x14ac:dyDescent="0.2">
      <c r="A5544" s="1" t="b">
        <v>0</v>
      </c>
      <c r="B5544" s="1" t="s">
        <v>37</v>
      </c>
      <c r="C5544" s="1" t="s">
        <v>38</v>
      </c>
      <c r="D5544" s="1" t="s">
        <v>11125</v>
      </c>
      <c r="E5544" s="1" t="s">
        <v>11126</v>
      </c>
      <c r="F5544" s="1">
        <v>0</v>
      </c>
      <c r="G5544" s="1" t="b">
        <v>0</v>
      </c>
      <c r="H5544" s="1">
        <v>30.664999999999999</v>
      </c>
      <c r="I5544" s="1">
        <v>46</v>
      </c>
      <c r="J5544" s="1">
        <v>4</v>
      </c>
      <c r="K5544" s="1">
        <v>17</v>
      </c>
      <c r="L5544" s="1">
        <v>4</v>
      </c>
      <c r="M5544" s="1">
        <v>1</v>
      </c>
      <c r="N5544" s="1">
        <v>91</v>
      </c>
      <c r="O5544" s="1">
        <v>10.8</v>
      </c>
      <c r="P5544" s="1">
        <v>10.73</v>
      </c>
      <c r="Q5544" s="1">
        <v>56.09</v>
      </c>
      <c r="R5544" s="1">
        <v>4</v>
      </c>
      <c r="S5544" s="1">
        <v>0</v>
      </c>
      <c r="T5544" s="1">
        <v>2299.1999999999998</v>
      </c>
      <c r="U5544" s="1">
        <v>2073.6</v>
      </c>
      <c r="V5544" s="1">
        <v>2423.6999999999998</v>
      </c>
      <c r="W5544" s="1">
        <v>2490.8000000000002</v>
      </c>
      <c r="X5544" s="1">
        <v>1957.4</v>
      </c>
      <c r="Y5544" s="1">
        <v>1894.9</v>
      </c>
      <c r="Z5544" s="1" t="s">
        <v>41</v>
      </c>
      <c r="AA5544" s="3">
        <v>2299.1999999999998</v>
      </c>
      <c r="AB5544" s="3">
        <v>2233.8089789176656</v>
      </c>
      <c r="AC5544" s="3">
        <v>2342.611448185427</v>
      </c>
      <c r="AD5544" s="3">
        <v>2432.469583037182</v>
      </c>
      <c r="AE5544" s="3">
        <v>2220.5517764920114</v>
      </c>
      <c r="AF5544" s="3">
        <v>2227.5361569164229</v>
      </c>
      <c r="AG5544" s="3">
        <v>2266.5044894588327</v>
      </c>
      <c r="AH5544" s="3">
        <v>2387.5405156113047</v>
      </c>
      <c r="AI5544" s="3">
        <v>1.0534020676841331</v>
      </c>
      <c r="AJ5544" s="3">
        <v>2224.0439667042174</v>
      </c>
      <c r="AK5544" s="3">
        <v>0.98126607604260541</v>
      </c>
      <c r="AL5544" s="3">
        <v>0.87328942857657799</v>
      </c>
      <c r="AM5544" s="3">
        <v>0.89024893861530796</v>
      </c>
      <c r="AN5544" s="3" t="b">
        <f t="shared" si="86"/>
        <v>0</v>
      </c>
    </row>
    <row r="5545" spans="1:40" x14ac:dyDescent="0.2">
      <c r="A5545" s="1" t="b">
        <v>0</v>
      </c>
      <c r="B5545" s="1" t="s">
        <v>37</v>
      </c>
      <c r="C5545" s="1" t="s">
        <v>38</v>
      </c>
      <c r="D5545" s="1" t="s">
        <v>11127</v>
      </c>
      <c r="E5545" s="1" t="s">
        <v>11128</v>
      </c>
      <c r="F5545" s="1">
        <v>0</v>
      </c>
      <c r="G5545" s="1" t="b">
        <v>0</v>
      </c>
      <c r="H5545" s="1">
        <v>30.637</v>
      </c>
      <c r="I5545" s="1">
        <v>11</v>
      </c>
      <c r="J5545" s="1">
        <v>6</v>
      </c>
      <c r="K5545" s="1">
        <v>10</v>
      </c>
      <c r="L5545" s="1">
        <v>6</v>
      </c>
      <c r="M5545" s="1">
        <v>1</v>
      </c>
      <c r="N5545" s="1">
        <v>528</v>
      </c>
      <c r="O5545" s="1">
        <v>56.6</v>
      </c>
      <c r="P5545" s="1">
        <v>6.64</v>
      </c>
      <c r="Q5545" s="1">
        <v>31.27</v>
      </c>
      <c r="R5545" s="1">
        <v>6</v>
      </c>
      <c r="S5545" s="1">
        <v>0</v>
      </c>
      <c r="T5545" s="1">
        <v>479.2</v>
      </c>
      <c r="U5545" s="1">
        <v>480.2</v>
      </c>
      <c r="V5545" s="1">
        <v>487.8</v>
      </c>
      <c r="W5545" s="1">
        <v>505.5</v>
      </c>
      <c r="X5545" s="1">
        <v>627.79999999999995</v>
      </c>
      <c r="Y5545" s="1">
        <v>606.29999999999995</v>
      </c>
      <c r="Z5545" s="1" t="s">
        <v>41</v>
      </c>
      <c r="AA5545" s="3">
        <v>479.2</v>
      </c>
      <c r="AB5545" s="3">
        <v>517.30086404140764</v>
      </c>
      <c r="AC5545" s="3">
        <v>471.47991270571907</v>
      </c>
      <c r="AD5545" s="3">
        <v>493.66202594559792</v>
      </c>
      <c r="AE5545" s="3">
        <v>712.20108576769417</v>
      </c>
      <c r="AF5545" s="3">
        <v>712.73163329908016</v>
      </c>
      <c r="AG5545" s="3">
        <v>498.25043202070378</v>
      </c>
      <c r="AH5545" s="3">
        <v>482.5709693256585</v>
      </c>
      <c r="AI5545" s="3">
        <v>0.96853096016102647</v>
      </c>
      <c r="AJ5545" s="3">
        <v>712.46635953338716</v>
      </c>
      <c r="AK5545" s="3">
        <v>1.4299362604542249</v>
      </c>
      <c r="AL5545" s="3">
        <v>0.83463888422421895</v>
      </c>
      <c r="AM5545" s="3">
        <v>5.9285313188714397E-2</v>
      </c>
      <c r="AN5545" s="3" t="b">
        <f t="shared" si="86"/>
        <v>0</v>
      </c>
    </row>
    <row r="5546" spans="1:40" x14ac:dyDescent="0.2">
      <c r="A5546" s="1" t="b">
        <v>0</v>
      </c>
      <c r="B5546" s="1" t="s">
        <v>37</v>
      </c>
      <c r="C5546" s="1" t="s">
        <v>38</v>
      </c>
      <c r="D5546" s="1" t="s">
        <v>11129</v>
      </c>
      <c r="E5546" s="1" t="s">
        <v>11130</v>
      </c>
      <c r="F5546" s="1">
        <v>0</v>
      </c>
      <c r="G5546" s="1" t="b">
        <v>0</v>
      </c>
      <c r="H5546" s="1">
        <v>30.637</v>
      </c>
      <c r="I5546" s="1">
        <v>19</v>
      </c>
      <c r="J5546" s="1">
        <v>4</v>
      </c>
      <c r="K5546" s="1">
        <v>7</v>
      </c>
      <c r="L5546" s="1">
        <v>4</v>
      </c>
      <c r="M5546" s="1">
        <v>1</v>
      </c>
      <c r="N5546" s="1">
        <v>329</v>
      </c>
      <c r="O5546" s="1">
        <v>36</v>
      </c>
      <c r="P5546" s="1">
        <v>5.16</v>
      </c>
      <c r="Q5546" s="1">
        <v>32.200000000000003</v>
      </c>
      <c r="R5546" s="1">
        <v>4</v>
      </c>
      <c r="S5546" s="1">
        <v>0</v>
      </c>
      <c r="T5546" s="1">
        <v>509</v>
      </c>
      <c r="U5546" s="1">
        <v>451.5</v>
      </c>
      <c r="V5546" s="1">
        <v>598.1</v>
      </c>
      <c r="W5546" s="1">
        <v>579.4</v>
      </c>
      <c r="X5546" s="1">
        <v>493.3</v>
      </c>
      <c r="Y5546" s="1">
        <v>480.9</v>
      </c>
      <c r="Z5546" s="1" t="s">
        <v>41</v>
      </c>
      <c r="AA5546" s="3">
        <v>509</v>
      </c>
      <c r="AB5546" s="3">
        <v>486.38346546167338</v>
      </c>
      <c r="AC5546" s="3">
        <v>578.08965926463839</v>
      </c>
      <c r="AD5546" s="3">
        <v>565.8314101540642</v>
      </c>
      <c r="AE5546" s="3">
        <v>559.61897994457399</v>
      </c>
      <c r="AF5546" s="3">
        <v>565.31855921742977</v>
      </c>
      <c r="AG5546" s="3">
        <v>497.69173273083669</v>
      </c>
      <c r="AH5546" s="3">
        <v>571.96053470935135</v>
      </c>
      <c r="AI5546" s="3">
        <v>1.1492265133097579</v>
      </c>
      <c r="AJ5546" s="3">
        <v>562.46876958100188</v>
      </c>
      <c r="AK5546" s="3">
        <v>1.1301549384691068</v>
      </c>
      <c r="AL5546" s="3">
        <v>0.60258842920759303</v>
      </c>
      <c r="AM5546" s="3">
        <v>0.52495485463365299</v>
      </c>
      <c r="AN5546" s="3" t="b">
        <f t="shared" si="86"/>
        <v>1</v>
      </c>
    </row>
    <row r="5547" spans="1:40" x14ac:dyDescent="0.2">
      <c r="A5547" s="1" t="b">
        <v>0</v>
      </c>
      <c r="B5547" s="1" t="s">
        <v>37</v>
      </c>
      <c r="C5547" s="1" t="s">
        <v>38</v>
      </c>
      <c r="D5547" s="1" t="s">
        <v>11131</v>
      </c>
      <c r="E5547" s="1" t="s">
        <v>11132</v>
      </c>
      <c r="F5547" s="1">
        <v>0</v>
      </c>
      <c r="G5547" s="1" t="b">
        <v>0</v>
      </c>
      <c r="H5547" s="1">
        <v>30.623999999999999</v>
      </c>
      <c r="I5547" s="1">
        <v>17</v>
      </c>
      <c r="J5547" s="1">
        <v>6</v>
      </c>
      <c r="K5547" s="1">
        <v>14</v>
      </c>
      <c r="L5547" s="1">
        <v>6</v>
      </c>
      <c r="M5547" s="1">
        <v>1</v>
      </c>
      <c r="N5547" s="1">
        <v>508</v>
      </c>
      <c r="O5547" s="1">
        <v>56.7</v>
      </c>
      <c r="P5547" s="1">
        <v>6.38</v>
      </c>
      <c r="Q5547" s="1">
        <v>40.99</v>
      </c>
      <c r="R5547" s="1">
        <v>6</v>
      </c>
      <c r="S5547" s="1">
        <v>0</v>
      </c>
      <c r="T5547" s="1">
        <v>1626</v>
      </c>
      <c r="U5547" s="1">
        <v>1472</v>
      </c>
      <c r="V5547" s="1">
        <v>1956.5</v>
      </c>
      <c r="W5547" s="1">
        <v>2046.7</v>
      </c>
      <c r="X5547" s="1">
        <v>1458.5</v>
      </c>
      <c r="Y5547" s="1">
        <v>1427.9</v>
      </c>
      <c r="Z5547" s="1" t="s">
        <v>41</v>
      </c>
      <c r="AA5547" s="3">
        <v>1626</v>
      </c>
      <c r="AB5547" s="3">
        <v>1585.7285961452562</v>
      </c>
      <c r="AC5547" s="3">
        <v>1891.0423313012286</v>
      </c>
      <c r="AD5547" s="3">
        <v>1998.7696706287938</v>
      </c>
      <c r="AE5547" s="3">
        <v>1654.5799356358427</v>
      </c>
      <c r="AF5547" s="3">
        <v>1678.5576433906592</v>
      </c>
      <c r="AG5547" s="3">
        <v>1605.8642980726281</v>
      </c>
      <c r="AH5547" s="3">
        <v>1944.9060009650111</v>
      </c>
      <c r="AI5547" s="3">
        <v>1.2111272436278107</v>
      </c>
      <c r="AJ5547" s="3">
        <v>1666.568789513251</v>
      </c>
      <c r="AK5547" s="3">
        <v>1.0378017566699009</v>
      </c>
      <c r="AL5547" s="3">
        <v>0.315143210895863</v>
      </c>
      <c r="AM5547" s="3">
        <v>0.68753851053652104</v>
      </c>
      <c r="AN5547" s="3" t="b">
        <f t="shared" si="86"/>
        <v>1</v>
      </c>
    </row>
    <row r="5548" spans="1:40" x14ac:dyDescent="0.2">
      <c r="A5548" s="1" t="b">
        <v>0</v>
      </c>
      <c r="B5548" s="1" t="s">
        <v>37</v>
      </c>
      <c r="C5548" s="1" t="s">
        <v>38</v>
      </c>
      <c r="D5548" s="1" t="s">
        <v>11133</v>
      </c>
      <c r="E5548" s="1" t="s">
        <v>11134</v>
      </c>
      <c r="F5548" s="1">
        <v>0</v>
      </c>
      <c r="G5548" s="1" t="b">
        <v>0</v>
      </c>
      <c r="H5548" s="1">
        <v>30.62</v>
      </c>
      <c r="I5548" s="1">
        <v>26</v>
      </c>
      <c r="J5548" s="1">
        <v>6</v>
      </c>
      <c r="K5548" s="1">
        <v>21</v>
      </c>
      <c r="L5548" s="1">
        <v>6</v>
      </c>
      <c r="M5548" s="1">
        <v>1</v>
      </c>
      <c r="N5548" s="1">
        <v>183</v>
      </c>
      <c r="O5548" s="1">
        <v>20.2</v>
      </c>
      <c r="P5548" s="1">
        <v>5.5</v>
      </c>
      <c r="Q5548" s="1">
        <v>56.22</v>
      </c>
      <c r="R5548" s="1">
        <v>6</v>
      </c>
      <c r="S5548" s="1">
        <v>0</v>
      </c>
      <c r="T5548" s="1">
        <v>2146.1999999999998</v>
      </c>
      <c r="U5548" s="1">
        <v>1873.2</v>
      </c>
      <c r="V5548" s="1">
        <v>1038.5999999999999</v>
      </c>
      <c r="W5548" s="1">
        <v>1023.1</v>
      </c>
      <c r="X5548" s="1">
        <v>1376.5</v>
      </c>
      <c r="Y5548" s="1">
        <v>1343.1</v>
      </c>
      <c r="Z5548" s="1" t="s">
        <v>41</v>
      </c>
      <c r="AA5548" s="3">
        <v>2146.1999999999998</v>
      </c>
      <c r="AB5548" s="3">
        <v>2017.9258194968031</v>
      </c>
      <c r="AC5548" s="3">
        <v>1003.8520650597782</v>
      </c>
      <c r="AD5548" s="3">
        <v>999.14068990097178</v>
      </c>
      <c r="AE5548" s="3">
        <v>1561.5559008589216</v>
      </c>
      <c r="AF5548" s="3">
        <v>1578.8716092429402</v>
      </c>
      <c r="AG5548" s="3">
        <v>2082.0629097484016</v>
      </c>
      <c r="AH5548" s="3">
        <v>1001.496377480375</v>
      </c>
      <c r="AI5548" s="3">
        <v>0.48101158365161828</v>
      </c>
      <c r="AJ5548" s="3">
        <v>1570.213755050931</v>
      </c>
      <c r="AK5548" s="3">
        <v>0.75416249321720885</v>
      </c>
      <c r="AL5548" s="3">
        <v>2.1798885799064402E-3</v>
      </c>
      <c r="AM5548" s="3">
        <v>0.244067098300495</v>
      </c>
      <c r="AN5548" s="3" t="b">
        <f t="shared" si="86"/>
        <v>1</v>
      </c>
    </row>
    <row r="5549" spans="1:40" x14ac:dyDescent="0.2">
      <c r="A5549" s="1" t="b">
        <v>0</v>
      </c>
      <c r="B5549" s="1" t="s">
        <v>37</v>
      </c>
      <c r="C5549" s="1" t="s">
        <v>38</v>
      </c>
      <c r="D5549" s="1" t="s">
        <v>11135</v>
      </c>
      <c r="E5549" s="1" t="s">
        <v>11136</v>
      </c>
      <c r="F5549" s="1">
        <v>0</v>
      </c>
      <c r="G5549" s="1" t="b">
        <v>0</v>
      </c>
      <c r="H5549" s="1">
        <v>30.597000000000001</v>
      </c>
      <c r="I5549" s="1">
        <v>34</v>
      </c>
      <c r="J5549" s="1">
        <v>4</v>
      </c>
      <c r="K5549" s="1">
        <v>5</v>
      </c>
      <c r="L5549" s="1">
        <v>4</v>
      </c>
      <c r="M5549" s="1">
        <v>1</v>
      </c>
      <c r="N5549" s="1">
        <v>314</v>
      </c>
      <c r="O5549" s="1">
        <v>34.4</v>
      </c>
      <c r="P5549" s="1">
        <v>9.16</v>
      </c>
      <c r="Q5549" s="1">
        <v>26.25</v>
      </c>
      <c r="R5549" s="1">
        <v>4</v>
      </c>
      <c r="S5549" s="1">
        <v>0</v>
      </c>
      <c r="T5549" s="1">
        <v>335.4</v>
      </c>
      <c r="U5549" s="1">
        <v>331.2</v>
      </c>
      <c r="V5549" s="1">
        <v>428.1</v>
      </c>
      <c r="W5549" s="1">
        <v>413</v>
      </c>
      <c r="X5549" s="1">
        <v>372</v>
      </c>
      <c r="Y5549" s="1">
        <v>373.5</v>
      </c>
      <c r="Z5549" s="1" t="s">
        <v>41</v>
      </c>
      <c r="AA5549" s="3">
        <v>335.4</v>
      </c>
      <c r="AB5549" s="3">
        <v>356.78893413268264</v>
      </c>
      <c r="AC5549" s="3">
        <v>413.7772665627682</v>
      </c>
      <c r="AD5549" s="3">
        <v>403.32822297830256</v>
      </c>
      <c r="AE5549" s="3">
        <v>422.01147484164107</v>
      </c>
      <c r="AF5549" s="3">
        <v>439.06525653505935</v>
      </c>
      <c r="AG5549" s="3">
        <v>346.09446706634128</v>
      </c>
      <c r="AH5549" s="3">
        <v>408.55274477053536</v>
      </c>
      <c r="AI5549" s="3">
        <v>1.1804659815385656</v>
      </c>
      <c r="AJ5549" s="3">
        <v>430.53836568835021</v>
      </c>
      <c r="AK5549" s="3">
        <v>1.2439908945606526</v>
      </c>
      <c r="AL5549" s="3">
        <v>0.40446787388835997</v>
      </c>
      <c r="AM5549" s="3">
        <v>0.21459318199156999</v>
      </c>
      <c r="AN5549" s="3" t="b">
        <f t="shared" si="86"/>
        <v>1</v>
      </c>
    </row>
    <row r="5550" spans="1:40" x14ac:dyDescent="0.2">
      <c r="A5550" s="1" t="b">
        <v>0</v>
      </c>
      <c r="B5550" s="1" t="s">
        <v>37</v>
      </c>
      <c r="C5550" s="1" t="s">
        <v>38</v>
      </c>
      <c r="D5550" s="1" t="s">
        <v>11137</v>
      </c>
      <c r="E5550" s="1" t="s">
        <v>11138</v>
      </c>
      <c r="F5550" s="1">
        <v>0</v>
      </c>
      <c r="G5550" s="1" t="b">
        <v>0</v>
      </c>
      <c r="H5550" s="1">
        <v>30.544</v>
      </c>
      <c r="I5550" s="1">
        <v>8</v>
      </c>
      <c r="J5550" s="1">
        <v>6</v>
      </c>
      <c r="K5550" s="1">
        <v>8</v>
      </c>
      <c r="L5550" s="1">
        <v>5</v>
      </c>
      <c r="M5550" s="1">
        <v>1</v>
      </c>
      <c r="N5550" s="1">
        <v>841</v>
      </c>
      <c r="O5550" s="1">
        <v>93.9</v>
      </c>
      <c r="P5550" s="1">
        <v>7.59</v>
      </c>
      <c r="Q5550" s="1">
        <v>32.53</v>
      </c>
      <c r="R5550" s="1">
        <v>6</v>
      </c>
      <c r="S5550" s="1">
        <v>0</v>
      </c>
      <c r="T5550" s="1">
        <v>471.7</v>
      </c>
      <c r="U5550" s="1">
        <v>460.8</v>
      </c>
      <c r="V5550" s="1">
        <v>584.5</v>
      </c>
      <c r="W5550" s="1">
        <v>574.6</v>
      </c>
      <c r="X5550" s="1">
        <v>653.29999999999995</v>
      </c>
      <c r="Y5550" s="1">
        <v>627.29999999999995</v>
      </c>
      <c r="Z5550" s="1" t="s">
        <v>41</v>
      </c>
      <c r="AA5550" s="3">
        <v>471.7</v>
      </c>
      <c r="AB5550" s="3">
        <v>496.4019953150368</v>
      </c>
      <c r="AC5550" s="3">
        <v>564.94466784848873</v>
      </c>
      <c r="AD5550" s="3">
        <v>561.14381821630184</v>
      </c>
      <c r="AE5550" s="3">
        <v>741.12929170441964</v>
      </c>
      <c r="AF5550" s="3">
        <v>737.41803326490685</v>
      </c>
      <c r="AG5550" s="3">
        <v>484.05099765751839</v>
      </c>
      <c r="AH5550" s="3">
        <v>563.04424303239534</v>
      </c>
      <c r="AI5550" s="3">
        <v>1.1631919895985159</v>
      </c>
      <c r="AJ5550" s="3">
        <v>739.27366248466319</v>
      </c>
      <c r="AK5550" s="3">
        <v>1.5272639991700276</v>
      </c>
      <c r="AL5550" s="3">
        <v>0.56468818139708798</v>
      </c>
      <c r="AM5550" s="3">
        <v>1.19750193381716E-2</v>
      </c>
      <c r="AN5550" s="3" t="b">
        <f t="shared" si="86"/>
        <v>1</v>
      </c>
    </row>
    <row r="5551" spans="1:40" x14ac:dyDescent="0.2">
      <c r="A5551" s="1" t="b">
        <v>0</v>
      </c>
      <c r="B5551" s="1" t="s">
        <v>37</v>
      </c>
      <c r="C5551" s="1" t="s">
        <v>38</v>
      </c>
      <c r="D5551" s="1" t="s">
        <v>11139</v>
      </c>
      <c r="E5551" s="1" t="s">
        <v>11140</v>
      </c>
      <c r="F5551" s="1">
        <v>0</v>
      </c>
      <c r="G5551" s="1" t="b">
        <v>0</v>
      </c>
      <c r="H5551" s="1">
        <v>30.53</v>
      </c>
      <c r="I5551" s="1">
        <v>15</v>
      </c>
      <c r="J5551" s="1">
        <v>4</v>
      </c>
      <c r="K5551" s="1">
        <v>7</v>
      </c>
      <c r="L5551" s="1">
        <v>4</v>
      </c>
      <c r="M5551" s="1">
        <v>1</v>
      </c>
      <c r="N5551" s="1">
        <v>301</v>
      </c>
      <c r="O5551" s="1">
        <v>34.5</v>
      </c>
      <c r="P5551" s="1">
        <v>4.82</v>
      </c>
      <c r="Q5551" s="1">
        <v>30.1</v>
      </c>
      <c r="R5551" s="1">
        <v>4</v>
      </c>
      <c r="S5551" s="1">
        <v>0</v>
      </c>
      <c r="T5551" s="1">
        <v>1515.6</v>
      </c>
      <c r="U5551" s="1">
        <v>1454.1</v>
      </c>
      <c r="V5551" s="1">
        <v>1586.5</v>
      </c>
      <c r="W5551" s="1">
        <v>1578.2</v>
      </c>
      <c r="X5551" s="1">
        <v>824.1</v>
      </c>
      <c r="Y5551" s="1">
        <v>829.8</v>
      </c>
      <c r="Z5551" s="1" t="s">
        <v>41</v>
      </c>
      <c r="AA5551" s="3">
        <v>1515.6</v>
      </c>
      <c r="AB5551" s="3">
        <v>1566.445619330718</v>
      </c>
      <c r="AC5551" s="3">
        <v>1533.4212413030407</v>
      </c>
      <c r="AD5551" s="3">
        <v>1541.2411658701139</v>
      </c>
      <c r="AE5551" s="3">
        <v>934.89154950805482</v>
      </c>
      <c r="AF5551" s="3">
        <v>975.46546150680649</v>
      </c>
      <c r="AG5551" s="3">
        <v>1541.0228096653591</v>
      </c>
      <c r="AH5551" s="3">
        <v>1537.3312035865774</v>
      </c>
      <c r="AI5551" s="3">
        <v>0.99760444423299399</v>
      </c>
      <c r="AJ5551" s="3">
        <v>955.1785055074306</v>
      </c>
      <c r="AK5551" s="3">
        <v>0.61983411245862896</v>
      </c>
      <c r="AL5551" s="3">
        <v>0.94342414479902903</v>
      </c>
      <c r="AM5551" s="3">
        <v>6.8215042839367093E-2</v>
      </c>
      <c r="AN5551" s="3" t="b">
        <f t="shared" si="86"/>
        <v>1</v>
      </c>
    </row>
    <row r="5552" spans="1:40" x14ac:dyDescent="0.2">
      <c r="A5552" s="1" t="b">
        <v>0</v>
      </c>
      <c r="B5552" s="1" t="s">
        <v>37</v>
      </c>
      <c r="C5552" s="1" t="s">
        <v>38</v>
      </c>
      <c r="D5552" s="1" t="s">
        <v>11141</v>
      </c>
      <c r="E5552" s="1" t="s">
        <v>11142</v>
      </c>
      <c r="F5552" s="1">
        <v>0</v>
      </c>
      <c r="G5552" s="1" t="b">
        <v>0</v>
      </c>
      <c r="H5552" s="1">
        <v>30.527999999999999</v>
      </c>
      <c r="I5552" s="1">
        <v>10</v>
      </c>
      <c r="J5552" s="1">
        <v>12</v>
      </c>
      <c r="K5552" s="1">
        <v>12</v>
      </c>
      <c r="L5552" s="1">
        <v>12</v>
      </c>
      <c r="M5552" s="1">
        <v>1</v>
      </c>
      <c r="N5552" s="1">
        <v>1238</v>
      </c>
      <c r="O5552" s="1">
        <v>138.4</v>
      </c>
      <c r="P5552" s="1">
        <v>6.33</v>
      </c>
      <c r="Q5552" s="1">
        <v>31.59</v>
      </c>
      <c r="R5552" s="1">
        <v>12</v>
      </c>
      <c r="S5552" s="1">
        <v>0</v>
      </c>
      <c r="T5552" s="1">
        <v>970.6</v>
      </c>
      <c r="U5552" s="1">
        <v>935.3</v>
      </c>
      <c r="V5552" s="1">
        <v>1114.3</v>
      </c>
      <c r="W5552" s="1">
        <v>1054.4000000000001</v>
      </c>
      <c r="X5552" s="1">
        <v>1206.3</v>
      </c>
      <c r="Y5552" s="1">
        <v>1159.4000000000001</v>
      </c>
      <c r="Z5552" s="1" t="s">
        <v>41</v>
      </c>
      <c r="AA5552" s="3">
        <v>970.6</v>
      </c>
      <c r="AB5552" s="3">
        <v>1007.5624700914798</v>
      </c>
      <c r="AC5552" s="3">
        <v>1077.0194069864347</v>
      </c>
      <c r="AD5552" s="3">
        <v>1029.7076956617971</v>
      </c>
      <c r="AE5552" s="3">
        <v>1368.474306724386</v>
      </c>
      <c r="AF5552" s="3">
        <v>1362.9243866847332</v>
      </c>
      <c r="AG5552" s="3">
        <v>989.08123504573996</v>
      </c>
      <c r="AH5552" s="3">
        <v>1053.3635513241159</v>
      </c>
      <c r="AI5552" s="3">
        <v>1.0649919480834182</v>
      </c>
      <c r="AJ5552" s="3">
        <v>1365.6993467045595</v>
      </c>
      <c r="AK5552" s="3">
        <v>1.3807757121601876</v>
      </c>
      <c r="AL5552" s="3">
        <v>0.76669552453189105</v>
      </c>
      <c r="AM5552" s="3">
        <v>4.0437495487591998E-2</v>
      </c>
      <c r="AN5552" s="3" t="b">
        <f t="shared" si="86"/>
        <v>1</v>
      </c>
    </row>
    <row r="5553" spans="1:40" x14ac:dyDescent="0.2">
      <c r="A5553" s="1" t="b">
        <v>0</v>
      </c>
      <c r="B5553" s="1" t="s">
        <v>37</v>
      </c>
      <c r="C5553" s="1" t="s">
        <v>38</v>
      </c>
      <c r="D5553" s="1" t="s">
        <v>11143</v>
      </c>
      <c r="E5553" s="1" t="s">
        <v>11144</v>
      </c>
      <c r="F5553" s="1">
        <v>0</v>
      </c>
      <c r="G5553" s="1" t="b">
        <v>0</v>
      </c>
      <c r="H5553" s="1">
        <v>30.507000000000001</v>
      </c>
      <c r="I5553" s="1">
        <v>19</v>
      </c>
      <c r="J5553" s="1">
        <v>5</v>
      </c>
      <c r="K5553" s="1">
        <v>13</v>
      </c>
      <c r="L5553" s="1">
        <v>3</v>
      </c>
      <c r="M5553" s="1">
        <v>1</v>
      </c>
      <c r="N5553" s="1">
        <v>453</v>
      </c>
      <c r="O5553" s="1">
        <v>52</v>
      </c>
      <c r="P5553" s="1">
        <v>6.39</v>
      </c>
      <c r="Q5553" s="1">
        <v>46.47</v>
      </c>
      <c r="R5553" s="1">
        <v>5</v>
      </c>
      <c r="S5553" s="1">
        <v>0</v>
      </c>
      <c r="T5553" s="1">
        <v>146</v>
      </c>
      <c r="U5553" s="1">
        <v>144.4</v>
      </c>
      <c r="V5553" s="1">
        <v>183.1</v>
      </c>
      <c r="W5553" s="1">
        <v>176.9</v>
      </c>
      <c r="X5553" s="1">
        <v>156.4</v>
      </c>
      <c r="Y5553" s="1">
        <v>154.80000000000001</v>
      </c>
      <c r="Z5553" s="1" t="s">
        <v>41</v>
      </c>
      <c r="AA5553" s="3">
        <v>146</v>
      </c>
      <c r="AB5553" s="3">
        <v>155.55652804577107</v>
      </c>
      <c r="AC5553" s="3">
        <v>176.97411237477891</v>
      </c>
      <c r="AD5553" s="3">
        <v>172.75729453961677</v>
      </c>
      <c r="AE5553" s="3">
        <v>177.42632974524909</v>
      </c>
      <c r="AF5553" s="3">
        <v>181.97403403380773</v>
      </c>
      <c r="AG5553" s="3">
        <v>150.77826402288554</v>
      </c>
      <c r="AH5553" s="3">
        <v>174.86570345719784</v>
      </c>
      <c r="AI5553" s="3">
        <v>1.159754057326567</v>
      </c>
      <c r="AJ5553" s="3">
        <v>179.70018188952841</v>
      </c>
      <c r="AK5553" s="3">
        <v>1.1918175544337943</v>
      </c>
      <c r="AL5553" s="3">
        <v>0.57233195745904197</v>
      </c>
      <c r="AM5553" s="3">
        <v>0.26151132570914698</v>
      </c>
      <c r="AN5553" s="3" t="b">
        <f t="shared" si="86"/>
        <v>1</v>
      </c>
    </row>
    <row r="5554" spans="1:40" x14ac:dyDescent="0.2">
      <c r="A5554" s="1" t="b">
        <v>0</v>
      </c>
      <c r="B5554" s="1" t="s">
        <v>37</v>
      </c>
      <c r="C5554" s="1" t="s">
        <v>38</v>
      </c>
      <c r="D5554" s="1" t="s">
        <v>11145</v>
      </c>
      <c r="E5554" s="1" t="s">
        <v>11146</v>
      </c>
      <c r="F5554" s="1">
        <v>0</v>
      </c>
      <c r="G5554" s="1" t="b">
        <v>0</v>
      </c>
      <c r="H5554" s="1">
        <v>30.497</v>
      </c>
      <c r="I5554" s="1">
        <v>11</v>
      </c>
      <c r="J5554" s="1">
        <v>6</v>
      </c>
      <c r="K5554" s="1">
        <v>11</v>
      </c>
      <c r="L5554" s="1">
        <v>6</v>
      </c>
      <c r="M5554" s="1">
        <v>1</v>
      </c>
      <c r="N5554" s="1">
        <v>533</v>
      </c>
      <c r="O5554" s="1">
        <v>59.6</v>
      </c>
      <c r="P5554" s="1">
        <v>8.2100000000000009</v>
      </c>
      <c r="Q5554" s="1">
        <v>34.43</v>
      </c>
      <c r="R5554" s="1">
        <v>6</v>
      </c>
      <c r="S5554" s="1">
        <v>0</v>
      </c>
      <c r="T5554" s="1">
        <v>1136.0999999999999</v>
      </c>
      <c r="U5554" s="1">
        <v>1130.4000000000001</v>
      </c>
      <c r="V5554" s="1">
        <v>2016.7</v>
      </c>
      <c r="W5554" s="1">
        <v>1972.7</v>
      </c>
      <c r="X5554" s="1">
        <v>914</v>
      </c>
      <c r="Y5554" s="1">
        <v>912.1</v>
      </c>
      <c r="Z5554" s="1" t="s">
        <v>41</v>
      </c>
      <c r="AA5554" s="3">
        <v>1136.0999999999999</v>
      </c>
      <c r="AB5554" s="3">
        <v>1217.7361447571998</v>
      </c>
      <c r="AC5554" s="3">
        <v>1949.2282491874203</v>
      </c>
      <c r="AD5554" s="3">
        <v>1926.5026282549575</v>
      </c>
      <c r="AE5554" s="3">
        <v>1036.877655928118</v>
      </c>
      <c r="AF5554" s="3">
        <v>1072.2126385157367</v>
      </c>
      <c r="AG5554" s="3">
        <v>1176.9180723785998</v>
      </c>
      <c r="AH5554" s="3">
        <v>1937.8654387211889</v>
      </c>
      <c r="AI5554" s="3">
        <v>1.6465593350985621</v>
      </c>
      <c r="AJ5554" s="3">
        <v>1054.5451472219274</v>
      </c>
      <c r="AK5554" s="3">
        <v>0.89602256263313917</v>
      </c>
      <c r="AL5554" s="3">
        <v>1.0674214755312899E-3</v>
      </c>
      <c r="AM5554" s="3">
        <v>0.67907898733238903</v>
      </c>
      <c r="AN5554" s="3" t="b">
        <f t="shared" si="86"/>
        <v>0</v>
      </c>
    </row>
    <row r="5555" spans="1:40" x14ac:dyDescent="0.2">
      <c r="A5555" s="1" t="b">
        <v>0</v>
      </c>
      <c r="B5555" s="1" t="s">
        <v>37</v>
      </c>
      <c r="C5555" s="1" t="s">
        <v>38</v>
      </c>
      <c r="D5555" s="1" t="s">
        <v>11147</v>
      </c>
      <c r="E5555" s="1" t="s">
        <v>11148</v>
      </c>
      <c r="F5555" s="1">
        <v>0</v>
      </c>
      <c r="G5555" s="1" t="b">
        <v>0</v>
      </c>
      <c r="H5555" s="1">
        <v>30.495000000000001</v>
      </c>
      <c r="I5555" s="1">
        <v>15</v>
      </c>
      <c r="J5555" s="1">
        <v>4</v>
      </c>
      <c r="K5555" s="1">
        <v>12</v>
      </c>
      <c r="L5555" s="1">
        <v>4</v>
      </c>
      <c r="M5555" s="1">
        <v>1</v>
      </c>
      <c r="N5555" s="1">
        <v>399</v>
      </c>
      <c r="O5555" s="1">
        <v>43.5</v>
      </c>
      <c r="P5555" s="1">
        <v>8.6999999999999993</v>
      </c>
      <c r="Q5555" s="1">
        <v>45.78</v>
      </c>
      <c r="R5555" s="1">
        <v>4</v>
      </c>
      <c r="S5555" s="1">
        <v>0</v>
      </c>
      <c r="T5555" s="1">
        <v>437.7</v>
      </c>
      <c r="U5555" s="1">
        <v>426.6</v>
      </c>
      <c r="V5555" s="1">
        <v>702.3</v>
      </c>
      <c r="W5555" s="1">
        <v>690.5</v>
      </c>
      <c r="X5555" s="1">
        <v>368.7</v>
      </c>
      <c r="Y5555" s="1">
        <v>367.3</v>
      </c>
      <c r="Z5555" s="1" t="s">
        <v>41</v>
      </c>
      <c r="AA5555" s="3">
        <v>437.7</v>
      </c>
      <c r="AB5555" s="3">
        <v>459.55965972524888</v>
      </c>
      <c r="AC5555" s="3">
        <v>678.80349055601994</v>
      </c>
      <c r="AD5555" s="3">
        <v>674.32963188018857</v>
      </c>
      <c r="AE5555" s="3">
        <v>418.2678246615942</v>
      </c>
      <c r="AF5555" s="3">
        <v>431.77689083086295</v>
      </c>
      <c r="AG5555" s="3">
        <v>448.62982986262443</v>
      </c>
      <c r="AH5555" s="3">
        <v>676.5665612181042</v>
      </c>
      <c r="AI5555" s="3">
        <v>1.508073061983588</v>
      </c>
      <c r="AJ5555" s="3">
        <v>425.02235774622858</v>
      </c>
      <c r="AK5555" s="3">
        <v>0.94737872841931903</v>
      </c>
      <c r="AL5555" s="3">
        <v>5.2462348313732803E-2</v>
      </c>
      <c r="AM5555" s="3">
        <v>0.91010818672698601</v>
      </c>
      <c r="AN5555" s="3" t="b">
        <f t="shared" si="86"/>
        <v>0</v>
      </c>
    </row>
    <row r="5556" spans="1:40" x14ac:dyDescent="0.2">
      <c r="A5556" s="1" t="b">
        <v>0</v>
      </c>
      <c r="B5556" s="1" t="s">
        <v>37</v>
      </c>
      <c r="C5556" s="1" t="s">
        <v>38</v>
      </c>
      <c r="D5556" s="1" t="s">
        <v>11149</v>
      </c>
      <c r="E5556" s="1" t="s">
        <v>11150</v>
      </c>
      <c r="F5556" s="1">
        <v>0</v>
      </c>
      <c r="G5556" s="1" t="b">
        <v>0</v>
      </c>
      <c r="H5556" s="1">
        <v>30.454000000000001</v>
      </c>
      <c r="I5556" s="1">
        <v>17</v>
      </c>
      <c r="J5556" s="1">
        <v>4</v>
      </c>
      <c r="K5556" s="1">
        <v>6</v>
      </c>
      <c r="L5556" s="1">
        <v>4</v>
      </c>
      <c r="M5556" s="1">
        <v>1</v>
      </c>
      <c r="N5556" s="1">
        <v>307</v>
      </c>
      <c r="O5556" s="1">
        <v>35.9</v>
      </c>
      <c r="P5556" s="1">
        <v>8.48</v>
      </c>
      <c r="Q5556" s="1">
        <v>25.99</v>
      </c>
      <c r="R5556" s="1">
        <v>4</v>
      </c>
      <c r="S5556" s="1">
        <v>0</v>
      </c>
      <c r="T5556" s="1">
        <v>607.4</v>
      </c>
      <c r="U5556" s="1">
        <v>581</v>
      </c>
      <c r="V5556" s="1">
        <v>816.7</v>
      </c>
      <c r="W5556" s="1">
        <v>800</v>
      </c>
      <c r="X5556" s="1">
        <v>499.4</v>
      </c>
      <c r="Y5556" s="1">
        <v>510.1</v>
      </c>
      <c r="Z5556" s="1" t="s">
        <v>41</v>
      </c>
      <c r="AA5556" s="3">
        <v>607.4</v>
      </c>
      <c r="AB5556" s="3">
        <v>625.88880051657202</v>
      </c>
      <c r="AC5556" s="3">
        <v>789.37606540951367</v>
      </c>
      <c r="AD5556" s="3">
        <v>781.26532296039238</v>
      </c>
      <c r="AE5556" s="3">
        <v>566.5390605804181</v>
      </c>
      <c r="AF5556" s="3">
        <v>599.644410598484</v>
      </c>
      <c r="AG5556" s="3">
        <v>616.64440025828594</v>
      </c>
      <c r="AH5556" s="3">
        <v>785.32069418495303</v>
      </c>
      <c r="AI5556" s="3">
        <v>1.2735390021477788</v>
      </c>
      <c r="AJ5556" s="3">
        <v>583.09173558945099</v>
      </c>
      <c r="AK5556" s="3">
        <v>0.94558830882956013</v>
      </c>
      <c r="AL5556" s="3">
        <v>0.252517918820446</v>
      </c>
      <c r="AM5556" s="3">
        <v>0.86888261510404696</v>
      </c>
      <c r="AN5556" s="3" t="b">
        <f t="shared" si="86"/>
        <v>0</v>
      </c>
    </row>
    <row r="5557" spans="1:40" x14ac:dyDescent="0.2">
      <c r="A5557" s="1" t="b">
        <v>0</v>
      </c>
      <c r="B5557" s="1" t="s">
        <v>37</v>
      </c>
      <c r="C5557" s="1" t="s">
        <v>38</v>
      </c>
      <c r="D5557" s="1" t="s">
        <v>11151</v>
      </c>
      <c r="E5557" s="1" t="s">
        <v>11152</v>
      </c>
      <c r="F5557" s="1">
        <v>0</v>
      </c>
      <c r="G5557" s="1" t="b">
        <v>0</v>
      </c>
      <c r="H5557" s="1">
        <v>30.452999999999999</v>
      </c>
      <c r="I5557" s="1">
        <v>8</v>
      </c>
      <c r="J5557" s="1">
        <v>7</v>
      </c>
      <c r="K5557" s="1">
        <v>11</v>
      </c>
      <c r="L5557" s="1">
        <v>7</v>
      </c>
      <c r="M5557" s="1">
        <v>1</v>
      </c>
      <c r="N5557" s="1">
        <v>756</v>
      </c>
      <c r="O5557" s="1">
        <v>86.7</v>
      </c>
      <c r="P5557" s="1">
        <v>8.76</v>
      </c>
      <c r="Q5557" s="1">
        <v>33.17</v>
      </c>
      <c r="R5557" s="1">
        <v>7</v>
      </c>
      <c r="S5557" s="1">
        <v>0</v>
      </c>
      <c r="T5557" s="1">
        <v>1519.7</v>
      </c>
      <c r="U5557" s="1">
        <v>1376.1</v>
      </c>
      <c r="V5557" s="1">
        <v>1378</v>
      </c>
      <c r="W5557" s="1">
        <v>1372.7</v>
      </c>
      <c r="X5557" s="1">
        <v>1155</v>
      </c>
      <c r="Y5557" s="1">
        <v>1135.3</v>
      </c>
      <c r="Z5557" s="1" t="s">
        <v>41</v>
      </c>
      <c r="AA5557" s="3">
        <v>1519.7</v>
      </c>
      <c r="AB5557" s="3">
        <v>1482.4192399154124</v>
      </c>
      <c r="AC5557" s="3">
        <v>1331.8969243716297</v>
      </c>
      <c r="AD5557" s="3">
        <v>1340.5536360346632</v>
      </c>
      <c r="AE5557" s="3">
        <v>1310.2775630163856</v>
      </c>
      <c r="AF5557" s="3">
        <v>1334.5938038668082</v>
      </c>
      <c r="AG5557" s="3">
        <v>1501.0596199577062</v>
      </c>
      <c r="AH5557" s="3">
        <v>1336.2252802031464</v>
      </c>
      <c r="AI5557" s="3">
        <v>0.89018801281243964</v>
      </c>
      <c r="AJ5557" s="3">
        <v>1322.4356834415969</v>
      </c>
      <c r="AK5557" s="3">
        <v>0.88100143782354079</v>
      </c>
      <c r="AL5557" s="3">
        <v>0.50660984811037002</v>
      </c>
      <c r="AM5557" s="3">
        <v>0.67032300536754297</v>
      </c>
      <c r="AN5557" s="3" t="b">
        <f t="shared" si="86"/>
        <v>1</v>
      </c>
    </row>
    <row r="5558" spans="1:40" x14ac:dyDescent="0.2">
      <c r="A5558" s="1" t="b">
        <v>0</v>
      </c>
      <c r="B5558" s="1" t="s">
        <v>37</v>
      </c>
      <c r="C5558" s="1" t="s">
        <v>38</v>
      </c>
      <c r="D5558" s="1" t="s">
        <v>11153</v>
      </c>
      <c r="E5558" s="1" t="s">
        <v>11154</v>
      </c>
      <c r="F5558" s="1">
        <v>0</v>
      </c>
      <c r="G5558" s="1" t="b">
        <v>0</v>
      </c>
      <c r="H5558" s="1">
        <v>30.45</v>
      </c>
      <c r="I5558" s="1">
        <v>9</v>
      </c>
      <c r="J5558" s="1">
        <v>7</v>
      </c>
      <c r="K5558" s="1">
        <v>8</v>
      </c>
      <c r="L5558" s="1">
        <v>7</v>
      </c>
      <c r="M5558" s="1">
        <v>1</v>
      </c>
      <c r="N5558" s="1">
        <v>1259</v>
      </c>
      <c r="O5558" s="1">
        <v>140.69999999999999</v>
      </c>
      <c r="P5558" s="1">
        <v>6.62</v>
      </c>
      <c r="Q5558" s="1">
        <v>29.3</v>
      </c>
      <c r="R5558" s="1">
        <v>7</v>
      </c>
      <c r="S5558" s="1">
        <v>0</v>
      </c>
      <c r="T5558" s="1">
        <v>1182.4000000000001</v>
      </c>
      <c r="U5558" s="1">
        <v>915.7</v>
      </c>
      <c r="V5558" s="1">
        <v>1136</v>
      </c>
      <c r="W5558" s="1">
        <v>1141.7</v>
      </c>
      <c r="X5558" s="1">
        <v>957.4</v>
      </c>
      <c r="Y5558" s="1">
        <v>897.4</v>
      </c>
      <c r="Z5558" s="1" t="s">
        <v>41</v>
      </c>
      <c r="AA5558" s="3">
        <v>1182.4000000000001</v>
      </c>
      <c r="AB5558" s="3">
        <v>986.44814911019796</v>
      </c>
      <c r="AC5558" s="3">
        <v>1097.9934006430849</v>
      </c>
      <c r="AD5558" s="3">
        <v>1114.96327402985</v>
      </c>
      <c r="AE5558" s="3">
        <v>1086.1123279929761</v>
      </c>
      <c r="AF5558" s="3">
        <v>1054.9321585396578</v>
      </c>
      <c r="AG5558" s="3">
        <v>1084.424074555099</v>
      </c>
      <c r="AH5558" s="3">
        <v>1106.4783373364676</v>
      </c>
      <c r="AI5558" s="3">
        <v>1.0203373046567752</v>
      </c>
      <c r="AJ5558" s="3">
        <v>1070.522243266317</v>
      </c>
      <c r="AK5558" s="3">
        <v>0.98718044756200618</v>
      </c>
      <c r="AL5558" s="3">
        <v>0.94392985412377695</v>
      </c>
      <c r="AM5558" s="3">
        <v>0.94334891656215303</v>
      </c>
      <c r="AN5558" s="3" t="b">
        <f t="shared" si="86"/>
        <v>0</v>
      </c>
    </row>
    <row r="5559" spans="1:40" x14ac:dyDescent="0.2">
      <c r="A5559" s="1" t="b">
        <v>0</v>
      </c>
      <c r="B5559" s="1" t="s">
        <v>37</v>
      </c>
      <c r="C5559" s="1" t="s">
        <v>38</v>
      </c>
      <c r="D5559" s="1" t="s">
        <v>11155</v>
      </c>
      <c r="E5559" s="1" t="s">
        <v>11156</v>
      </c>
      <c r="F5559" s="1">
        <v>0</v>
      </c>
      <c r="G5559" s="1" t="b">
        <v>0</v>
      </c>
      <c r="H5559" s="1">
        <v>30.440999999999999</v>
      </c>
      <c r="I5559" s="1">
        <v>20</v>
      </c>
      <c r="J5559" s="1">
        <v>7</v>
      </c>
      <c r="K5559" s="1">
        <v>14</v>
      </c>
      <c r="L5559" s="1">
        <v>7</v>
      </c>
      <c r="M5559" s="1">
        <v>1</v>
      </c>
      <c r="N5559" s="1">
        <v>327</v>
      </c>
      <c r="O5559" s="1">
        <v>37.700000000000003</v>
      </c>
      <c r="P5559" s="1">
        <v>7.64</v>
      </c>
      <c r="Q5559" s="1">
        <v>40.29</v>
      </c>
      <c r="R5559" s="1">
        <v>7</v>
      </c>
      <c r="S5559" s="1">
        <v>0</v>
      </c>
      <c r="T5559" s="1">
        <v>1634.1</v>
      </c>
      <c r="U5559" s="1">
        <v>1585.8</v>
      </c>
      <c r="V5559" s="1">
        <v>1358.8</v>
      </c>
      <c r="W5559" s="1">
        <v>1374.4</v>
      </c>
      <c r="X5559" s="1">
        <v>1411.2</v>
      </c>
      <c r="Y5559" s="1">
        <v>1363.4</v>
      </c>
      <c r="Z5559" s="1" t="s">
        <v>41</v>
      </c>
      <c r="AA5559" s="3">
        <v>1634.1</v>
      </c>
      <c r="AB5559" s="3">
        <v>1708.320929189638</v>
      </c>
      <c r="AC5559" s="3">
        <v>1313.339289431183</v>
      </c>
      <c r="AD5559" s="3">
        <v>1342.2138248459542</v>
      </c>
      <c r="AE5559" s="3">
        <v>1600.9209497218385</v>
      </c>
      <c r="AF5559" s="3">
        <v>1602.7351292099061</v>
      </c>
      <c r="AG5559" s="3">
        <v>1671.2104645948189</v>
      </c>
      <c r="AH5559" s="3">
        <v>1327.7765571385685</v>
      </c>
      <c r="AI5559" s="3">
        <v>0.79449990606687881</v>
      </c>
      <c r="AJ5559" s="3">
        <v>1601.8280394658723</v>
      </c>
      <c r="AK5559" s="3">
        <v>0.95848372984801278</v>
      </c>
      <c r="AL5559" s="3">
        <v>0.22602423501434399</v>
      </c>
      <c r="AM5559" s="3">
        <v>0.98301334909191096</v>
      </c>
      <c r="AN5559" s="3" t="b">
        <f t="shared" si="86"/>
        <v>1</v>
      </c>
    </row>
    <row r="5560" spans="1:40" x14ac:dyDescent="0.2">
      <c r="A5560" s="1" t="b">
        <v>0</v>
      </c>
      <c r="B5560" s="1" t="s">
        <v>37</v>
      </c>
      <c r="C5560" s="1" t="s">
        <v>38</v>
      </c>
      <c r="D5560" s="1" t="s">
        <v>11157</v>
      </c>
      <c r="E5560" s="1" t="s">
        <v>11158</v>
      </c>
      <c r="F5560" s="1">
        <v>0</v>
      </c>
      <c r="G5560" s="1" t="b">
        <v>0</v>
      </c>
      <c r="H5560" s="1">
        <v>30.439</v>
      </c>
      <c r="I5560" s="1">
        <v>11</v>
      </c>
      <c r="J5560" s="1">
        <v>6</v>
      </c>
      <c r="K5560" s="1">
        <v>19</v>
      </c>
      <c r="L5560" s="1">
        <v>4</v>
      </c>
      <c r="M5560" s="1">
        <v>1</v>
      </c>
      <c r="N5560" s="1">
        <v>523</v>
      </c>
      <c r="O5560" s="1">
        <v>58</v>
      </c>
      <c r="P5560" s="1">
        <v>9.01</v>
      </c>
      <c r="Q5560" s="1">
        <v>50.86</v>
      </c>
      <c r="R5560" s="1">
        <v>6</v>
      </c>
      <c r="S5560" s="1">
        <v>0</v>
      </c>
      <c r="T5560" s="1">
        <v>408.4</v>
      </c>
      <c r="U5560" s="1">
        <v>402.3</v>
      </c>
      <c r="V5560" s="1">
        <v>451.5</v>
      </c>
      <c r="W5560" s="1">
        <v>454.4</v>
      </c>
      <c r="X5560" s="1">
        <v>212</v>
      </c>
      <c r="Y5560" s="1">
        <v>197.2</v>
      </c>
      <c r="Z5560" s="1" t="s">
        <v>41</v>
      </c>
      <c r="AA5560" s="3">
        <v>408.4</v>
      </c>
      <c r="AB5560" s="3">
        <v>433.3822107535575</v>
      </c>
      <c r="AC5560" s="3">
        <v>436.39438414643746</v>
      </c>
      <c r="AD5560" s="3">
        <v>443.7587034415028</v>
      </c>
      <c r="AE5560" s="3">
        <v>240.50116308179545</v>
      </c>
      <c r="AF5560" s="3">
        <v>231.81705110766723</v>
      </c>
      <c r="AG5560" s="3">
        <v>420.89110537677874</v>
      </c>
      <c r="AH5560" s="3">
        <v>440.07654379397013</v>
      </c>
      <c r="AI5560" s="3">
        <v>1.0455829029696808</v>
      </c>
      <c r="AJ5560" s="3">
        <v>236.15910709473133</v>
      </c>
      <c r="AK5560" s="3">
        <v>0.56109312855001614</v>
      </c>
      <c r="AL5560" s="3">
        <v>0.84674616355099797</v>
      </c>
      <c r="AM5560" s="3">
        <v>2.1962850489366401E-2</v>
      </c>
      <c r="AN5560" s="3" t="b">
        <f t="shared" si="86"/>
        <v>0</v>
      </c>
    </row>
    <row r="5561" spans="1:40" x14ac:dyDescent="0.2">
      <c r="A5561" s="1" t="b">
        <v>0</v>
      </c>
      <c r="B5561" s="1" t="s">
        <v>37</v>
      </c>
      <c r="C5561" s="1" t="s">
        <v>38</v>
      </c>
      <c r="D5561" s="1" t="s">
        <v>11159</v>
      </c>
      <c r="E5561" s="1" t="s">
        <v>11160</v>
      </c>
      <c r="F5561" s="1">
        <v>0</v>
      </c>
      <c r="G5561" s="1" t="b">
        <v>0</v>
      </c>
      <c r="H5561" s="1">
        <v>30.434999999999999</v>
      </c>
      <c r="I5561" s="1">
        <v>18</v>
      </c>
      <c r="J5561" s="1">
        <v>6</v>
      </c>
      <c r="K5561" s="1">
        <v>12</v>
      </c>
      <c r="L5561" s="1">
        <v>6</v>
      </c>
      <c r="M5561" s="1">
        <v>1</v>
      </c>
      <c r="N5561" s="1">
        <v>360</v>
      </c>
      <c r="O5561" s="1">
        <v>41.2</v>
      </c>
      <c r="P5561" s="1">
        <v>8.15</v>
      </c>
      <c r="Q5561" s="1">
        <v>38</v>
      </c>
      <c r="R5561" s="1">
        <v>6</v>
      </c>
      <c r="S5561" s="1">
        <v>0</v>
      </c>
      <c r="T5561" s="1">
        <v>1339.4</v>
      </c>
      <c r="U5561" s="1">
        <v>1266.5</v>
      </c>
      <c r="V5561" s="1">
        <v>1631.6</v>
      </c>
      <c r="W5561" s="1">
        <v>1584.4</v>
      </c>
      <c r="X5561" s="1">
        <v>993.8</v>
      </c>
      <c r="Y5561" s="1">
        <v>941.4</v>
      </c>
      <c r="Z5561" s="1" t="s">
        <v>41</v>
      </c>
      <c r="AA5561" s="3">
        <v>1339.4</v>
      </c>
      <c r="AB5561" s="3">
        <v>1364.3514042241625</v>
      </c>
      <c r="AC5561" s="3">
        <v>1577.0123525433603</v>
      </c>
      <c r="AD5561" s="3">
        <v>1547.295972123057</v>
      </c>
      <c r="AE5561" s="3">
        <v>1127.4059239183409</v>
      </c>
      <c r="AF5561" s="3">
        <v>1106.6560441823422</v>
      </c>
      <c r="AG5561" s="3">
        <v>1351.8757021120814</v>
      </c>
      <c r="AH5561" s="3">
        <v>1562.1541623332087</v>
      </c>
      <c r="AI5561" s="3">
        <v>1.1555457057868574</v>
      </c>
      <c r="AJ5561" s="3">
        <v>1117.0309840503414</v>
      </c>
      <c r="AK5561" s="3">
        <v>0.82628231449471712</v>
      </c>
      <c r="AL5561" s="3">
        <v>0.46919015139644299</v>
      </c>
      <c r="AM5561" s="3">
        <v>0.42305827499267201</v>
      </c>
      <c r="AN5561" s="3" t="b">
        <f t="shared" si="86"/>
        <v>0</v>
      </c>
    </row>
    <row r="5562" spans="1:40" x14ac:dyDescent="0.2">
      <c r="A5562" s="1" t="b">
        <v>0</v>
      </c>
      <c r="B5562" s="1" t="s">
        <v>37</v>
      </c>
      <c r="C5562" s="1" t="s">
        <v>38</v>
      </c>
      <c r="D5562" s="1" t="s">
        <v>11161</v>
      </c>
      <c r="E5562" s="1" t="s">
        <v>11162</v>
      </c>
      <c r="F5562" s="1">
        <v>0</v>
      </c>
      <c r="G5562" s="1" t="b">
        <v>0</v>
      </c>
      <c r="H5562" s="1">
        <v>30.417999999999999</v>
      </c>
      <c r="I5562" s="1">
        <v>17</v>
      </c>
      <c r="J5562" s="1">
        <v>8</v>
      </c>
      <c r="K5562" s="1">
        <v>10</v>
      </c>
      <c r="L5562" s="1">
        <v>8</v>
      </c>
      <c r="M5562" s="1">
        <v>1</v>
      </c>
      <c r="N5562" s="1">
        <v>464</v>
      </c>
      <c r="O5562" s="1">
        <v>54.1</v>
      </c>
      <c r="P5562" s="1">
        <v>7.01</v>
      </c>
      <c r="Q5562" s="1">
        <v>31.88</v>
      </c>
      <c r="R5562" s="1">
        <v>8</v>
      </c>
      <c r="S5562" s="1">
        <v>0</v>
      </c>
      <c r="T5562" s="1">
        <v>1752.9</v>
      </c>
      <c r="U5562" s="1">
        <v>1650.7</v>
      </c>
      <c r="V5562" s="1">
        <v>1830.3</v>
      </c>
      <c r="W5562" s="1">
        <v>1773.4</v>
      </c>
      <c r="X5562" s="1">
        <v>1375.6</v>
      </c>
      <c r="Y5562" s="1">
        <v>1343.6</v>
      </c>
      <c r="Z5562" s="1" t="s">
        <v>41</v>
      </c>
      <c r="AA5562" s="3">
        <v>1752.9</v>
      </c>
      <c r="AB5562" s="3">
        <v>1778.235185908271</v>
      </c>
      <c r="AC5562" s="3">
        <v>1769.0645433072523</v>
      </c>
      <c r="AD5562" s="3">
        <v>1731.8699046724496</v>
      </c>
      <c r="AE5562" s="3">
        <v>1560.5349053552725</v>
      </c>
      <c r="AF5562" s="3">
        <v>1579.459380670698</v>
      </c>
      <c r="AG5562" s="3">
        <v>1765.5675929541355</v>
      </c>
      <c r="AH5562" s="3">
        <v>1750.4672239898509</v>
      </c>
      <c r="AI5562" s="3">
        <v>0.99144730055957886</v>
      </c>
      <c r="AJ5562" s="3">
        <v>1569.9971430129854</v>
      </c>
      <c r="AK5562" s="3">
        <v>0.88923083391334623</v>
      </c>
      <c r="AL5562" s="3">
        <v>0.91430356986930195</v>
      </c>
      <c r="AM5562" s="3">
        <v>0.70561910979435905</v>
      </c>
      <c r="AN5562" s="3" t="b">
        <f t="shared" si="86"/>
        <v>1</v>
      </c>
    </row>
    <row r="5563" spans="1:40" x14ac:dyDescent="0.2">
      <c r="A5563" s="1" t="b">
        <v>0</v>
      </c>
      <c r="B5563" s="1" t="s">
        <v>37</v>
      </c>
      <c r="C5563" s="1" t="s">
        <v>38</v>
      </c>
      <c r="D5563" s="1" t="s">
        <v>11163</v>
      </c>
      <c r="E5563" s="1" t="s">
        <v>11164</v>
      </c>
      <c r="F5563" s="1">
        <v>0</v>
      </c>
      <c r="G5563" s="1" t="b">
        <v>0</v>
      </c>
      <c r="H5563" s="1">
        <v>30.413</v>
      </c>
      <c r="I5563" s="1">
        <v>11</v>
      </c>
      <c r="J5563" s="1">
        <v>7</v>
      </c>
      <c r="K5563" s="1">
        <v>12</v>
      </c>
      <c r="L5563" s="1">
        <v>7</v>
      </c>
      <c r="M5563" s="1">
        <v>1</v>
      </c>
      <c r="N5563" s="1">
        <v>560</v>
      </c>
      <c r="O5563" s="1">
        <v>62.7</v>
      </c>
      <c r="P5563" s="1">
        <v>9.58</v>
      </c>
      <c r="Q5563" s="1">
        <v>40.44</v>
      </c>
      <c r="R5563" s="1">
        <v>7</v>
      </c>
      <c r="S5563" s="1">
        <v>0</v>
      </c>
      <c r="T5563" s="1">
        <v>1168.9000000000001</v>
      </c>
      <c r="U5563" s="1">
        <v>1125.2</v>
      </c>
      <c r="V5563" s="1">
        <v>1041.8</v>
      </c>
      <c r="W5563" s="1">
        <v>997.8</v>
      </c>
      <c r="X5563" s="1">
        <v>701.5</v>
      </c>
      <c r="Y5563" s="1">
        <v>720.3</v>
      </c>
      <c r="Z5563" s="1" t="s">
        <v>41</v>
      </c>
      <c r="AA5563" s="3">
        <v>1168.9000000000001</v>
      </c>
      <c r="AB5563" s="3">
        <v>1212.1343861295124</v>
      </c>
      <c r="AC5563" s="3">
        <v>1006.9450042165194</v>
      </c>
      <c r="AD5563" s="3">
        <v>974.43317406234939</v>
      </c>
      <c r="AE5563" s="3">
        <v>795.80927312207302</v>
      </c>
      <c r="AF5563" s="3">
        <v>846.74351882785334</v>
      </c>
      <c r="AG5563" s="3">
        <v>1190.5171930647562</v>
      </c>
      <c r="AH5563" s="3">
        <v>990.68908913943437</v>
      </c>
      <c r="AI5563" s="3">
        <v>0.83215017381571532</v>
      </c>
      <c r="AJ5563" s="3">
        <v>821.27639597496318</v>
      </c>
      <c r="AK5563" s="3">
        <v>0.68984841273963127</v>
      </c>
      <c r="AL5563" s="3">
        <v>0.29939779784044401</v>
      </c>
      <c r="AM5563" s="3">
        <v>0.154338362067762</v>
      </c>
      <c r="AN5563" s="3" t="b">
        <f t="shared" si="86"/>
        <v>1</v>
      </c>
    </row>
    <row r="5564" spans="1:40" x14ac:dyDescent="0.2">
      <c r="A5564" s="1" t="b">
        <v>0</v>
      </c>
      <c r="B5564" s="1" t="s">
        <v>37</v>
      </c>
      <c r="C5564" s="1" t="s">
        <v>38</v>
      </c>
      <c r="D5564" s="1" t="s">
        <v>11165</v>
      </c>
      <c r="E5564" s="1" t="s">
        <v>11166</v>
      </c>
      <c r="F5564" s="1">
        <v>0</v>
      </c>
      <c r="G5564" s="1" t="b">
        <v>0</v>
      </c>
      <c r="H5564" s="1">
        <v>30.41</v>
      </c>
      <c r="I5564" s="1">
        <v>35</v>
      </c>
      <c r="J5564" s="1">
        <v>6</v>
      </c>
      <c r="K5564" s="1">
        <v>14</v>
      </c>
      <c r="L5564" s="1">
        <v>6</v>
      </c>
      <c r="M5564" s="1">
        <v>1</v>
      </c>
      <c r="N5564" s="1">
        <v>182</v>
      </c>
      <c r="O5564" s="1">
        <v>20.6</v>
      </c>
      <c r="P5564" s="1">
        <v>4.92</v>
      </c>
      <c r="Q5564" s="1">
        <v>45.26</v>
      </c>
      <c r="R5564" s="1">
        <v>6</v>
      </c>
      <c r="S5564" s="1">
        <v>0</v>
      </c>
      <c r="T5564" s="1">
        <v>2112.3000000000002</v>
      </c>
      <c r="U5564" s="1">
        <v>2327.1</v>
      </c>
      <c r="V5564" s="1">
        <v>2629.8</v>
      </c>
      <c r="W5564" s="1">
        <v>2332.4</v>
      </c>
      <c r="X5564" s="1">
        <v>2081</v>
      </c>
      <c r="Y5564" s="1">
        <v>1976.4</v>
      </c>
      <c r="Z5564" s="1" t="s">
        <v>41</v>
      </c>
      <c r="AA5564" s="3">
        <v>2112.3000000000002</v>
      </c>
      <c r="AB5564" s="3">
        <v>2506.8947120174089</v>
      </c>
      <c r="AC5564" s="3">
        <v>2541.8160607492828</v>
      </c>
      <c r="AD5564" s="3">
        <v>2277.7790490910238</v>
      </c>
      <c r="AE5564" s="3">
        <v>2360.7684923264919</v>
      </c>
      <c r="AF5564" s="3">
        <v>2323.3428996409407</v>
      </c>
      <c r="AG5564" s="3">
        <v>2309.5973560087045</v>
      </c>
      <c r="AH5564" s="3">
        <v>2409.7975549201533</v>
      </c>
      <c r="AI5564" s="3">
        <v>1.0433842715704387</v>
      </c>
      <c r="AJ5564" s="3">
        <v>2342.0556959837163</v>
      </c>
      <c r="AK5564" s="3">
        <v>1.0140536790495396</v>
      </c>
      <c r="AL5564" s="3">
        <v>0.91864529122327199</v>
      </c>
      <c r="AM5564" s="3">
        <v>0.76992037395802404</v>
      </c>
      <c r="AN5564" s="3" t="b">
        <f t="shared" si="86"/>
        <v>1</v>
      </c>
    </row>
    <row r="5565" spans="1:40" x14ac:dyDescent="0.2">
      <c r="A5565" s="1" t="b">
        <v>0</v>
      </c>
      <c r="B5565" s="1" t="s">
        <v>37</v>
      </c>
      <c r="C5565" s="1" t="s">
        <v>38</v>
      </c>
      <c r="D5565" s="1" t="s">
        <v>11167</v>
      </c>
      <c r="E5565" s="1" t="s">
        <v>11168</v>
      </c>
      <c r="F5565" s="1">
        <v>0</v>
      </c>
      <c r="G5565" s="1" t="b">
        <v>0</v>
      </c>
      <c r="H5565" s="1">
        <v>30.396000000000001</v>
      </c>
      <c r="I5565" s="1">
        <v>30</v>
      </c>
      <c r="J5565" s="1">
        <v>8</v>
      </c>
      <c r="K5565" s="1">
        <v>9</v>
      </c>
      <c r="L5565" s="1">
        <v>8</v>
      </c>
      <c r="M5565" s="1">
        <v>1</v>
      </c>
      <c r="N5565" s="1">
        <v>330</v>
      </c>
      <c r="O5565" s="1">
        <v>38.9</v>
      </c>
      <c r="P5565" s="1">
        <v>9.41</v>
      </c>
      <c r="Q5565" s="1">
        <v>26.93</v>
      </c>
      <c r="R5565" s="1">
        <v>8</v>
      </c>
      <c r="S5565" s="1">
        <v>0</v>
      </c>
      <c r="T5565" s="1">
        <v>1027.2</v>
      </c>
      <c r="U5565" s="1">
        <v>977.3</v>
      </c>
      <c r="V5565" s="1">
        <v>991.7</v>
      </c>
      <c r="W5565" s="1">
        <v>923.2</v>
      </c>
      <c r="X5565" s="1">
        <v>875.9</v>
      </c>
      <c r="Y5565" s="1">
        <v>870.7</v>
      </c>
      <c r="Z5565" s="1" t="s">
        <v>41</v>
      </c>
      <c r="AA5565" s="3">
        <v>1027.2</v>
      </c>
      <c r="AB5565" s="3">
        <v>1052.8074436227982</v>
      </c>
      <c r="AC5565" s="3">
        <v>958.52117554379174</v>
      </c>
      <c r="AD5565" s="3">
        <v>901.58018269629281</v>
      </c>
      <c r="AE5565" s="3">
        <v>993.6555129403049</v>
      </c>
      <c r="AF5565" s="3">
        <v>1023.5451642973927</v>
      </c>
      <c r="AG5565" s="3">
        <v>1040.0037218113991</v>
      </c>
      <c r="AH5565" s="3">
        <v>930.05067912004233</v>
      </c>
      <c r="AI5565" s="3">
        <v>0.89427629883876858</v>
      </c>
      <c r="AJ5565" s="3">
        <v>1008.6003386188488</v>
      </c>
      <c r="AK5565" s="3">
        <v>0.96980454729733623</v>
      </c>
      <c r="AL5565" s="3">
        <v>0.49706053827981</v>
      </c>
      <c r="AM5565" s="3">
        <v>0.99691858586326398</v>
      </c>
      <c r="AN5565" s="3" t="b">
        <f t="shared" si="86"/>
        <v>1</v>
      </c>
    </row>
    <row r="5566" spans="1:40" x14ac:dyDescent="0.2">
      <c r="A5566" s="1" t="b">
        <v>0</v>
      </c>
      <c r="B5566" s="1" t="s">
        <v>37</v>
      </c>
      <c r="C5566" s="1" t="s">
        <v>38</v>
      </c>
      <c r="D5566" s="1" t="s">
        <v>11169</v>
      </c>
      <c r="E5566" s="1" t="s">
        <v>11170</v>
      </c>
      <c r="F5566" s="1">
        <v>0</v>
      </c>
      <c r="G5566" s="1" t="b">
        <v>0</v>
      </c>
      <c r="H5566" s="1">
        <v>30.388999999999999</v>
      </c>
      <c r="I5566" s="1">
        <v>11</v>
      </c>
      <c r="J5566" s="1">
        <v>4</v>
      </c>
      <c r="K5566" s="1">
        <v>21</v>
      </c>
      <c r="L5566" s="1">
        <v>2</v>
      </c>
      <c r="M5566" s="1">
        <v>1</v>
      </c>
      <c r="N5566" s="1">
        <v>372</v>
      </c>
      <c r="O5566" s="1">
        <v>40</v>
      </c>
      <c r="P5566" s="1">
        <v>9.69</v>
      </c>
      <c r="Q5566" s="1">
        <v>82.91</v>
      </c>
      <c r="R5566" s="1">
        <v>4</v>
      </c>
      <c r="S5566" s="1">
        <v>0</v>
      </c>
      <c r="T5566" s="1">
        <v>170.6</v>
      </c>
      <c r="U5566" s="1">
        <v>148.4</v>
      </c>
      <c r="V5566" s="1">
        <v>170.6</v>
      </c>
      <c r="W5566" s="1">
        <v>171.8</v>
      </c>
      <c r="X5566" s="1">
        <v>127.2</v>
      </c>
      <c r="Y5566" s="1">
        <v>134.4</v>
      </c>
      <c r="Z5566" s="1" t="s">
        <v>41</v>
      </c>
      <c r="AA5566" s="3">
        <v>170.6</v>
      </c>
      <c r="AB5566" s="3">
        <v>159.8655731439919</v>
      </c>
      <c r="AC5566" s="3">
        <v>164.89231879375907</v>
      </c>
      <c r="AD5566" s="3">
        <v>167.77672810574427</v>
      </c>
      <c r="AE5566" s="3">
        <v>144.30069784907727</v>
      </c>
      <c r="AF5566" s="3">
        <v>157.99295978129044</v>
      </c>
      <c r="AG5566" s="3">
        <v>165.23278657199594</v>
      </c>
      <c r="AH5566" s="3">
        <v>166.33452344975166</v>
      </c>
      <c r="AI5566" s="3">
        <v>1.0066677861011299</v>
      </c>
      <c r="AJ5566" s="3">
        <v>151.14682881518385</v>
      </c>
      <c r="AK5566" s="3">
        <v>0.91475083093950915</v>
      </c>
      <c r="AL5566" s="3">
        <v>0.99298507469886499</v>
      </c>
      <c r="AM5566" s="3">
        <v>0.89919278803838198</v>
      </c>
      <c r="AN5566" s="3" t="b">
        <f t="shared" si="86"/>
        <v>0</v>
      </c>
    </row>
    <row r="5567" spans="1:40" x14ac:dyDescent="0.2">
      <c r="A5567" s="1" t="b">
        <v>0</v>
      </c>
      <c r="B5567" s="1" t="s">
        <v>37</v>
      </c>
      <c r="C5567" s="1" t="s">
        <v>38</v>
      </c>
      <c r="D5567" s="1" t="s">
        <v>11171</v>
      </c>
      <c r="E5567" s="1" t="s">
        <v>11172</v>
      </c>
      <c r="F5567" s="1">
        <v>0</v>
      </c>
      <c r="G5567" s="1" t="b">
        <v>0</v>
      </c>
      <c r="H5567" s="1">
        <v>30.370999999999999</v>
      </c>
      <c r="I5567" s="1">
        <v>23</v>
      </c>
      <c r="J5567" s="1">
        <v>5</v>
      </c>
      <c r="K5567" s="1">
        <v>11</v>
      </c>
      <c r="L5567" s="1">
        <v>5</v>
      </c>
      <c r="M5567" s="1">
        <v>1</v>
      </c>
      <c r="N5567" s="1">
        <v>111</v>
      </c>
      <c r="O5567" s="1">
        <v>12.2</v>
      </c>
      <c r="P5567" s="1">
        <v>3.78</v>
      </c>
      <c r="Q5567" s="1">
        <v>41.91</v>
      </c>
      <c r="R5567" s="1">
        <v>5</v>
      </c>
      <c r="S5567" s="1">
        <v>0</v>
      </c>
      <c r="T5567" s="1">
        <v>1861.8</v>
      </c>
      <c r="U5567" s="1">
        <v>1614.5</v>
      </c>
      <c r="V5567" s="1">
        <v>1235.7</v>
      </c>
      <c r="W5567" s="1">
        <v>1352.5</v>
      </c>
      <c r="X5567" s="1">
        <v>895.5</v>
      </c>
      <c r="Y5567" s="1">
        <v>903.3</v>
      </c>
      <c r="Z5567" s="1" t="s">
        <v>41</v>
      </c>
      <c r="AA5567" s="3">
        <v>1861.8</v>
      </c>
      <c r="AB5567" s="3">
        <v>1739.2383277693725</v>
      </c>
      <c r="AC5567" s="3">
        <v>1194.3577862452994</v>
      </c>
      <c r="AD5567" s="3">
        <v>1320.8266866299134</v>
      </c>
      <c r="AE5567" s="3">
        <v>1015.8905261308859</v>
      </c>
      <c r="AF5567" s="3">
        <v>1061.8678613871996</v>
      </c>
      <c r="AG5567" s="3">
        <v>1800.5191638846863</v>
      </c>
      <c r="AH5567" s="3">
        <v>1257.5922364376065</v>
      </c>
      <c r="AI5567" s="3">
        <v>0.69846090042402265</v>
      </c>
      <c r="AJ5567" s="3">
        <v>1038.8791937590427</v>
      </c>
      <c r="AK5567" s="3">
        <v>0.57698869003850117</v>
      </c>
      <c r="AL5567" s="3">
        <v>7.8542402665853203E-2</v>
      </c>
      <c r="AM5567" s="3">
        <v>2.88191896398011E-2</v>
      </c>
      <c r="AN5567" s="3" t="b">
        <f t="shared" si="86"/>
        <v>1</v>
      </c>
    </row>
    <row r="5568" spans="1:40" x14ac:dyDescent="0.2">
      <c r="A5568" s="1" t="b">
        <v>0</v>
      </c>
      <c r="B5568" s="1" t="s">
        <v>37</v>
      </c>
      <c r="C5568" s="1" t="s">
        <v>38</v>
      </c>
      <c r="D5568" s="1" t="s">
        <v>11173</v>
      </c>
      <c r="E5568" s="1" t="s">
        <v>11174</v>
      </c>
      <c r="F5568" s="1">
        <v>0</v>
      </c>
      <c r="G5568" s="1" t="b">
        <v>0</v>
      </c>
      <c r="H5568" s="1">
        <v>30.37</v>
      </c>
      <c r="I5568" s="1">
        <v>9</v>
      </c>
      <c r="J5568" s="1">
        <v>7</v>
      </c>
      <c r="K5568" s="1">
        <v>8</v>
      </c>
      <c r="L5568" s="1">
        <v>6</v>
      </c>
      <c r="M5568" s="1">
        <v>1</v>
      </c>
      <c r="N5568" s="1">
        <v>923</v>
      </c>
      <c r="O5568" s="1">
        <v>105.8</v>
      </c>
      <c r="P5568" s="1">
        <v>5.01</v>
      </c>
      <c r="Q5568" s="1">
        <v>28.58</v>
      </c>
      <c r="R5568" s="1">
        <v>7</v>
      </c>
      <c r="S5568" s="1">
        <v>0</v>
      </c>
      <c r="T5568" s="1">
        <v>617</v>
      </c>
      <c r="U5568" s="1">
        <v>558.29999999999995</v>
      </c>
      <c r="V5568" s="1">
        <v>548.29999999999995</v>
      </c>
      <c r="W5568" s="1">
        <v>551.79999999999995</v>
      </c>
      <c r="X5568" s="1">
        <v>526.9</v>
      </c>
      <c r="Y5568" s="1">
        <v>522.4</v>
      </c>
      <c r="Z5568" s="1" t="s">
        <v>41</v>
      </c>
      <c r="AA5568" s="3">
        <v>617</v>
      </c>
      <c r="AB5568" s="3">
        <v>601.43496958416881</v>
      </c>
      <c r="AC5568" s="3">
        <v>529.95579363785521</v>
      </c>
      <c r="AD5568" s="3">
        <v>538.87775651193056</v>
      </c>
      <c r="AE5568" s="3">
        <v>597.73614541414156</v>
      </c>
      <c r="AF5568" s="3">
        <v>614.10358772132531</v>
      </c>
      <c r="AG5568" s="3">
        <v>609.21748479208441</v>
      </c>
      <c r="AH5568" s="3">
        <v>534.41677507489294</v>
      </c>
      <c r="AI5568" s="3">
        <v>0.87721837999656282</v>
      </c>
      <c r="AJ5568" s="3">
        <v>605.91986656773338</v>
      </c>
      <c r="AK5568" s="3">
        <v>0.99458712478438394</v>
      </c>
      <c r="AL5568" s="3">
        <v>0.46341111557568199</v>
      </c>
      <c r="AM5568" s="3">
        <v>0.943961167899522</v>
      </c>
      <c r="AN5568" s="3" t="b">
        <f t="shared" si="86"/>
        <v>1</v>
      </c>
    </row>
    <row r="5569" spans="1:40" x14ac:dyDescent="0.2">
      <c r="A5569" s="1" t="b">
        <v>0</v>
      </c>
      <c r="B5569" s="1" t="s">
        <v>37</v>
      </c>
      <c r="C5569" s="1" t="s">
        <v>38</v>
      </c>
      <c r="D5569" s="1" t="s">
        <v>11175</v>
      </c>
      <c r="E5569" s="1" t="s">
        <v>11176</v>
      </c>
      <c r="F5569" s="1">
        <v>0</v>
      </c>
      <c r="G5569" s="1" t="b">
        <v>0</v>
      </c>
      <c r="H5569" s="1">
        <v>30.367000000000001</v>
      </c>
      <c r="I5569" s="1">
        <v>18</v>
      </c>
      <c r="J5569" s="1">
        <v>8</v>
      </c>
      <c r="K5569" s="1">
        <v>8</v>
      </c>
      <c r="L5569" s="1">
        <v>8</v>
      </c>
      <c r="M5569" s="1">
        <v>1</v>
      </c>
      <c r="N5569" s="1">
        <v>605</v>
      </c>
      <c r="O5569" s="1">
        <v>70.099999999999994</v>
      </c>
      <c r="P5569" s="1">
        <v>5.47</v>
      </c>
      <c r="Q5569" s="1">
        <v>28.81</v>
      </c>
      <c r="R5569" s="1">
        <v>8</v>
      </c>
      <c r="S5569" s="1">
        <v>0</v>
      </c>
      <c r="T5569" s="1">
        <v>1335.6</v>
      </c>
      <c r="U5569" s="1">
        <v>1177</v>
      </c>
      <c r="V5569" s="1">
        <v>1376.2</v>
      </c>
      <c r="W5569" s="1">
        <v>1364.8</v>
      </c>
      <c r="X5569" s="1">
        <v>799.3</v>
      </c>
      <c r="Y5569" s="1">
        <v>845.2</v>
      </c>
      <c r="Z5569" s="1" t="s">
        <v>41</v>
      </c>
      <c r="AA5569" s="3">
        <v>1335.6</v>
      </c>
      <c r="AB5569" s="3">
        <v>1267.936520151472</v>
      </c>
      <c r="AC5569" s="3">
        <v>1330.1571460959628</v>
      </c>
      <c r="AD5569" s="3">
        <v>1332.8386409704292</v>
      </c>
      <c r="AE5569" s="3">
        <v>906.75745118527868</v>
      </c>
      <c r="AF5569" s="3">
        <v>993.56882148174623</v>
      </c>
      <c r="AG5569" s="3">
        <v>1301.768260075736</v>
      </c>
      <c r="AH5569" s="3">
        <v>1331.497893533196</v>
      </c>
      <c r="AI5569" s="3">
        <v>1.0228378847213024</v>
      </c>
      <c r="AJ5569" s="3">
        <v>950.16313633351251</v>
      </c>
      <c r="AK5569" s="3">
        <v>0.72990190763925422</v>
      </c>
      <c r="AL5569" s="3">
        <v>0.93384560865896904</v>
      </c>
      <c r="AM5569" s="3">
        <v>0.23169843091005499</v>
      </c>
      <c r="AN5569" s="3" t="b">
        <f t="shared" si="86"/>
        <v>0</v>
      </c>
    </row>
    <row r="5570" spans="1:40" x14ac:dyDescent="0.2">
      <c r="A5570" s="1" t="b">
        <v>0</v>
      </c>
      <c r="B5570" s="1" t="s">
        <v>37</v>
      </c>
      <c r="C5570" s="1" t="s">
        <v>38</v>
      </c>
      <c r="D5570" s="1" t="s">
        <v>11177</v>
      </c>
      <c r="E5570" s="1" t="s">
        <v>11178</v>
      </c>
      <c r="F5570" s="1">
        <v>0</v>
      </c>
      <c r="G5570" s="1" t="b">
        <v>0</v>
      </c>
      <c r="H5570" s="1">
        <v>30.366</v>
      </c>
      <c r="I5570" s="1">
        <v>19</v>
      </c>
      <c r="J5570" s="1">
        <v>5</v>
      </c>
      <c r="K5570" s="1">
        <v>12</v>
      </c>
      <c r="L5570" s="1">
        <v>5</v>
      </c>
      <c r="M5570" s="1">
        <v>1</v>
      </c>
      <c r="N5570" s="1">
        <v>335</v>
      </c>
      <c r="O5570" s="1">
        <v>37.1</v>
      </c>
      <c r="P5570" s="1">
        <v>8.27</v>
      </c>
      <c r="Q5570" s="1">
        <v>49.24</v>
      </c>
      <c r="R5570" s="1">
        <v>5</v>
      </c>
      <c r="S5570" s="1">
        <v>0</v>
      </c>
      <c r="T5570" s="1">
        <v>920</v>
      </c>
      <c r="U5570" s="1">
        <v>907.9</v>
      </c>
      <c r="V5570" s="1">
        <v>1490.2</v>
      </c>
      <c r="W5570" s="1">
        <v>1406.7</v>
      </c>
      <c r="X5570" s="1">
        <v>988.2</v>
      </c>
      <c r="Y5570" s="1">
        <v>929.7</v>
      </c>
      <c r="Z5570" s="1" t="s">
        <v>41</v>
      </c>
      <c r="AA5570" s="3">
        <v>920</v>
      </c>
      <c r="AB5570" s="3">
        <v>978.0455111686673</v>
      </c>
      <c r="AC5570" s="3">
        <v>1440.343103554864</v>
      </c>
      <c r="AD5570" s="3">
        <v>1373.7574122604799</v>
      </c>
      <c r="AE5570" s="3">
        <v>1121.0530630067465</v>
      </c>
      <c r="AF5570" s="3">
        <v>1092.9021927728104</v>
      </c>
      <c r="AG5570" s="3">
        <v>949.02275558433371</v>
      </c>
      <c r="AH5570" s="3">
        <v>1407.0502579076719</v>
      </c>
      <c r="AI5570" s="3">
        <v>1.4826306846997792</v>
      </c>
      <c r="AJ5570" s="3">
        <v>1106.9776278897784</v>
      </c>
      <c r="AK5570" s="3">
        <v>1.1664394993439209</v>
      </c>
      <c r="AL5570" s="3">
        <v>1.9020288333362799E-2</v>
      </c>
      <c r="AM5570" s="3">
        <v>0.40387471333133401</v>
      </c>
      <c r="AN5570" s="3" t="b">
        <f t="shared" si="86"/>
        <v>1</v>
      </c>
    </row>
    <row r="5571" spans="1:40" x14ac:dyDescent="0.2">
      <c r="A5571" s="1" t="b">
        <v>0</v>
      </c>
      <c r="B5571" s="1" t="s">
        <v>37</v>
      </c>
      <c r="C5571" s="1" t="s">
        <v>38</v>
      </c>
      <c r="D5571" s="1" t="s">
        <v>11179</v>
      </c>
      <c r="E5571" s="1" t="s">
        <v>11180</v>
      </c>
      <c r="F5571" s="1">
        <v>0</v>
      </c>
      <c r="G5571" s="1" t="b">
        <v>0</v>
      </c>
      <c r="H5571" s="1">
        <v>30.344999999999999</v>
      </c>
      <c r="I5571" s="1">
        <v>24</v>
      </c>
      <c r="J5571" s="1">
        <v>4</v>
      </c>
      <c r="K5571" s="1">
        <v>10</v>
      </c>
      <c r="L5571" s="1">
        <v>4</v>
      </c>
      <c r="M5571" s="1">
        <v>1</v>
      </c>
      <c r="N5571" s="1">
        <v>175</v>
      </c>
      <c r="O5571" s="1">
        <v>20</v>
      </c>
      <c r="P5571" s="1">
        <v>5.78</v>
      </c>
      <c r="Q5571" s="1">
        <v>43.74</v>
      </c>
      <c r="R5571" s="1">
        <v>4</v>
      </c>
      <c r="S5571" s="1">
        <v>0</v>
      </c>
      <c r="T5571" s="1">
        <v>713</v>
      </c>
      <c r="U5571" s="1">
        <v>655.7</v>
      </c>
      <c r="V5571" s="1">
        <v>684.3</v>
      </c>
      <c r="W5571" s="1">
        <v>695.7</v>
      </c>
      <c r="X5571" s="1">
        <v>1427.3</v>
      </c>
      <c r="Y5571" s="1">
        <v>1338</v>
      </c>
      <c r="Z5571" s="1" t="s">
        <v>41</v>
      </c>
      <c r="AA5571" s="3">
        <v>713</v>
      </c>
      <c r="AB5571" s="3">
        <v>706.36021772584559</v>
      </c>
      <c r="AC5571" s="3">
        <v>661.40570779935126</v>
      </c>
      <c r="AD5571" s="3">
        <v>679.4078564794313</v>
      </c>
      <c r="AE5571" s="3">
        <v>1619.185424842673</v>
      </c>
      <c r="AF5571" s="3">
        <v>1572.8763406798109</v>
      </c>
      <c r="AG5571" s="3">
        <v>709.68010886292279</v>
      </c>
      <c r="AH5571" s="3">
        <v>670.40678213939123</v>
      </c>
      <c r="AI5571" s="3">
        <v>0.94466052206753148</v>
      </c>
      <c r="AJ5571" s="3">
        <v>1596.0308827612421</v>
      </c>
      <c r="AK5571" s="3">
        <v>2.2489440845657422</v>
      </c>
      <c r="AL5571" s="3">
        <v>0.65793882834633099</v>
      </c>
      <c r="AM5571" s="3">
        <v>5.0214750612777403E-10</v>
      </c>
      <c r="AN5571" s="3" t="b">
        <f t="shared" ref="AN5571:AN5634" si="87">IF(AI5571&gt;1,IF(AK5571&gt;1,TRUE,FALSE),IF(AK5571&lt;1,TRUE,FALSE))</f>
        <v>0</v>
      </c>
    </row>
    <row r="5572" spans="1:40" x14ac:dyDescent="0.2">
      <c r="A5572" s="1" t="b">
        <v>0</v>
      </c>
      <c r="B5572" s="1" t="s">
        <v>37</v>
      </c>
      <c r="C5572" s="1" t="s">
        <v>38</v>
      </c>
      <c r="D5572" s="1" t="s">
        <v>11181</v>
      </c>
      <c r="E5572" s="1" t="s">
        <v>11182</v>
      </c>
      <c r="F5572" s="1">
        <v>0</v>
      </c>
      <c r="G5572" s="1" t="b">
        <v>0</v>
      </c>
      <c r="H5572" s="1">
        <v>30.329000000000001</v>
      </c>
      <c r="I5572" s="1">
        <v>28</v>
      </c>
      <c r="J5572" s="1">
        <v>7</v>
      </c>
      <c r="K5572" s="1">
        <v>9</v>
      </c>
      <c r="L5572" s="1">
        <v>7</v>
      </c>
      <c r="M5572" s="1">
        <v>1</v>
      </c>
      <c r="N5572" s="1">
        <v>281</v>
      </c>
      <c r="O5572" s="1">
        <v>32.200000000000003</v>
      </c>
      <c r="P5572" s="1">
        <v>6.62</v>
      </c>
      <c r="Q5572" s="1">
        <v>32.340000000000003</v>
      </c>
      <c r="R5572" s="1">
        <v>7</v>
      </c>
      <c r="S5572" s="1">
        <v>0</v>
      </c>
      <c r="T5572" s="1">
        <v>1565.3</v>
      </c>
      <c r="U5572" s="1">
        <v>1514</v>
      </c>
      <c r="V5572" s="1">
        <v>1521.7</v>
      </c>
      <c r="W5572" s="1">
        <v>1452.5</v>
      </c>
      <c r="X5572" s="1">
        <v>1186.5999999999999</v>
      </c>
      <c r="Y5572" s="1">
        <v>1201.9000000000001</v>
      </c>
      <c r="Z5572" s="1" t="s">
        <v>41</v>
      </c>
      <c r="AA5572" s="3">
        <v>1565.3</v>
      </c>
      <c r="AB5572" s="3">
        <v>1630.9735696765747</v>
      </c>
      <c r="AC5572" s="3">
        <v>1470.789223379034</v>
      </c>
      <c r="AD5572" s="3">
        <v>1418.4848519999625</v>
      </c>
      <c r="AE5572" s="3">
        <v>1346.1258495889551</v>
      </c>
      <c r="AF5572" s="3">
        <v>1412.8849580441442</v>
      </c>
      <c r="AG5572" s="3">
        <v>1598.1367848382874</v>
      </c>
      <c r="AH5572" s="3">
        <v>1444.6370376894984</v>
      </c>
      <c r="AI5572" s="3">
        <v>0.90395080783756476</v>
      </c>
      <c r="AJ5572" s="3">
        <v>1379.5054038165497</v>
      </c>
      <c r="AK5572" s="3">
        <v>0.8631960773971793</v>
      </c>
      <c r="AL5572" s="3">
        <v>0.52976651553134202</v>
      </c>
      <c r="AM5572" s="3">
        <v>0.59648047317202202</v>
      </c>
      <c r="AN5572" s="3" t="b">
        <f t="shared" si="87"/>
        <v>1</v>
      </c>
    </row>
    <row r="5573" spans="1:40" x14ac:dyDescent="0.2">
      <c r="A5573" s="1" t="b">
        <v>0</v>
      </c>
      <c r="B5573" s="1" t="s">
        <v>37</v>
      </c>
      <c r="C5573" s="1" t="s">
        <v>38</v>
      </c>
      <c r="D5573" s="1" t="s">
        <v>11183</v>
      </c>
      <c r="E5573" s="1" t="s">
        <v>11184</v>
      </c>
      <c r="F5573" s="1">
        <v>0</v>
      </c>
      <c r="G5573" s="1" t="b">
        <v>0</v>
      </c>
      <c r="H5573" s="1">
        <v>30.31</v>
      </c>
      <c r="I5573" s="1">
        <v>22</v>
      </c>
      <c r="J5573" s="1">
        <v>8</v>
      </c>
      <c r="K5573" s="1">
        <v>15</v>
      </c>
      <c r="L5573" s="1">
        <v>8</v>
      </c>
      <c r="M5573" s="1">
        <v>1</v>
      </c>
      <c r="N5573" s="1">
        <v>462</v>
      </c>
      <c r="O5573" s="1">
        <v>52.1</v>
      </c>
      <c r="P5573" s="1">
        <v>9.83</v>
      </c>
      <c r="Q5573" s="1">
        <v>41.73</v>
      </c>
      <c r="R5573" s="1">
        <v>8</v>
      </c>
      <c r="S5573" s="1">
        <v>0</v>
      </c>
      <c r="T5573" s="1">
        <v>947.6</v>
      </c>
      <c r="U5573" s="1">
        <v>895.7</v>
      </c>
      <c r="V5573" s="1">
        <v>1164.7</v>
      </c>
      <c r="W5573" s="1">
        <v>1119.8</v>
      </c>
      <c r="X5573" s="1">
        <v>808.6</v>
      </c>
      <c r="Y5573" s="1">
        <v>895.7</v>
      </c>
      <c r="Z5573" s="1" t="s">
        <v>41</v>
      </c>
      <c r="AA5573" s="3">
        <v>947.6</v>
      </c>
      <c r="AB5573" s="3">
        <v>964.90292361909394</v>
      </c>
      <c r="AC5573" s="3">
        <v>1125.7331987051068</v>
      </c>
      <c r="AD5573" s="3">
        <v>1093.5761358138091</v>
      </c>
      <c r="AE5573" s="3">
        <v>917.30773805631975</v>
      </c>
      <c r="AF5573" s="3">
        <v>1052.9337356852816</v>
      </c>
      <c r="AG5573" s="3">
        <v>956.25146180954698</v>
      </c>
      <c r="AH5573" s="3">
        <v>1109.6546672594579</v>
      </c>
      <c r="AI5573" s="3">
        <v>1.16042140752352</v>
      </c>
      <c r="AJ5573" s="3">
        <v>985.12073687080067</v>
      </c>
      <c r="AK5573" s="3">
        <v>1.0301900454161119</v>
      </c>
      <c r="AL5573" s="3">
        <v>0.43511867648885999</v>
      </c>
      <c r="AM5573" s="3">
        <v>0.69863999083022099</v>
      </c>
      <c r="AN5573" s="3" t="b">
        <f t="shared" si="87"/>
        <v>1</v>
      </c>
    </row>
    <row r="5574" spans="1:40" x14ac:dyDescent="0.2">
      <c r="A5574" s="1" t="b">
        <v>0</v>
      </c>
      <c r="B5574" s="1" t="s">
        <v>37</v>
      </c>
      <c r="C5574" s="1" t="s">
        <v>38</v>
      </c>
      <c r="D5574" s="1" t="s">
        <v>11185</v>
      </c>
      <c r="E5574" s="1" t="s">
        <v>11186</v>
      </c>
      <c r="F5574" s="1">
        <v>0</v>
      </c>
      <c r="G5574" s="1" t="b">
        <v>0</v>
      </c>
      <c r="H5574" s="1">
        <v>30.298999999999999</v>
      </c>
      <c r="I5574" s="1">
        <v>13</v>
      </c>
      <c r="J5574" s="1">
        <v>6</v>
      </c>
      <c r="K5574" s="1">
        <v>16</v>
      </c>
      <c r="L5574" s="1">
        <v>5</v>
      </c>
      <c r="M5574" s="1">
        <v>1</v>
      </c>
      <c r="N5574" s="1">
        <v>548</v>
      </c>
      <c r="O5574" s="1">
        <v>61.2</v>
      </c>
      <c r="P5574" s="1">
        <v>6.07</v>
      </c>
      <c r="Q5574" s="1">
        <v>53.32</v>
      </c>
      <c r="R5574" s="1">
        <v>6</v>
      </c>
      <c r="S5574" s="1">
        <v>0</v>
      </c>
      <c r="T5574" s="1">
        <v>913.3</v>
      </c>
      <c r="U5574" s="1">
        <v>892.7</v>
      </c>
      <c r="V5574" s="1">
        <v>911</v>
      </c>
      <c r="W5574" s="1">
        <v>860.2</v>
      </c>
      <c r="X5574" s="1">
        <v>585.79999999999995</v>
      </c>
      <c r="Y5574" s="1">
        <v>594.4</v>
      </c>
      <c r="Z5574" s="1" t="s">
        <v>41</v>
      </c>
      <c r="AA5574" s="3">
        <v>913.3</v>
      </c>
      <c r="AB5574" s="3">
        <v>961.67113979542819</v>
      </c>
      <c r="AC5574" s="3">
        <v>880.52111618472748</v>
      </c>
      <c r="AD5574" s="3">
        <v>840.05553851316199</v>
      </c>
      <c r="AE5574" s="3">
        <v>664.55462893073468</v>
      </c>
      <c r="AF5574" s="3">
        <v>698.7426733184451</v>
      </c>
      <c r="AG5574" s="3">
        <v>937.48556989771407</v>
      </c>
      <c r="AH5574" s="3">
        <v>860.28832734894468</v>
      </c>
      <c r="AI5574" s="3">
        <v>0.91765500715153181</v>
      </c>
      <c r="AJ5574" s="3">
        <v>681.64865112458983</v>
      </c>
      <c r="AK5574" s="3">
        <v>0.72710308618292896</v>
      </c>
      <c r="AL5574" s="3">
        <v>0.58632032653976596</v>
      </c>
      <c r="AM5574" s="3">
        <v>0.198071056510817</v>
      </c>
      <c r="AN5574" s="3" t="b">
        <f t="shared" si="87"/>
        <v>1</v>
      </c>
    </row>
    <row r="5575" spans="1:40" x14ac:dyDescent="0.2">
      <c r="A5575" s="1" t="b">
        <v>0</v>
      </c>
      <c r="B5575" s="1" t="s">
        <v>37</v>
      </c>
      <c r="C5575" s="1" t="s">
        <v>38</v>
      </c>
      <c r="D5575" s="1" t="s">
        <v>11187</v>
      </c>
      <c r="E5575" s="1" t="s">
        <v>11188</v>
      </c>
      <c r="F5575" s="1">
        <v>0</v>
      </c>
      <c r="G5575" s="1" t="b">
        <v>0</v>
      </c>
      <c r="H5575" s="1">
        <v>30.253</v>
      </c>
      <c r="I5575" s="1">
        <v>19</v>
      </c>
      <c r="J5575" s="1">
        <v>7</v>
      </c>
      <c r="K5575" s="1">
        <v>13</v>
      </c>
      <c r="L5575" s="1">
        <v>7</v>
      </c>
      <c r="M5575" s="1">
        <v>1</v>
      </c>
      <c r="N5575" s="1">
        <v>406</v>
      </c>
      <c r="O5575" s="1">
        <v>46.4</v>
      </c>
      <c r="P5575" s="1">
        <v>6.38</v>
      </c>
      <c r="Q5575" s="1">
        <v>46.2</v>
      </c>
      <c r="R5575" s="1">
        <v>7</v>
      </c>
      <c r="S5575" s="1">
        <v>0</v>
      </c>
      <c r="T5575" s="1">
        <v>2635.4</v>
      </c>
      <c r="U5575" s="1">
        <v>2517</v>
      </c>
      <c r="V5575" s="1">
        <v>2822.4</v>
      </c>
      <c r="W5575" s="1">
        <v>2691</v>
      </c>
      <c r="X5575" s="1">
        <v>2213.1</v>
      </c>
      <c r="Y5575" s="1">
        <v>2085.3000000000002</v>
      </c>
      <c r="Z5575" s="1" t="s">
        <v>41</v>
      </c>
      <c r="AA5575" s="3">
        <v>2635.4</v>
      </c>
      <c r="AB5575" s="3">
        <v>2711.4666280554416</v>
      </c>
      <c r="AC5575" s="3">
        <v>2727.9723362456366</v>
      </c>
      <c r="AD5575" s="3">
        <v>2627.9812301080196</v>
      </c>
      <c r="AE5575" s="3">
        <v>2510.6279434732146</v>
      </c>
      <c r="AF5575" s="3">
        <v>2451.3595166065843</v>
      </c>
      <c r="AG5575" s="3">
        <v>2673.4333140277208</v>
      </c>
      <c r="AH5575" s="3">
        <v>2677.9767831768281</v>
      </c>
      <c r="AI5575" s="3">
        <v>1.0016994884911725</v>
      </c>
      <c r="AJ5575" s="3">
        <v>2480.9937300398997</v>
      </c>
      <c r="AK5575" s="3">
        <v>0.92801781028983399</v>
      </c>
      <c r="AL5575" s="3">
        <v>0.89073518147754904</v>
      </c>
      <c r="AM5575" s="3">
        <v>0.87340547738767205</v>
      </c>
      <c r="AN5575" s="3" t="b">
        <f t="shared" si="87"/>
        <v>0</v>
      </c>
    </row>
    <row r="5576" spans="1:40" x14ac:dyDescent="0.2">
      <c r="A5576" s="1" t="b">
        <v>0</v>
      </c>
      <c r="B5576" s="1" t="s">
        <v>37</v>
      </c>
      <c r="C5576" s="1" t="s">
        <v>38</v>
      </c>
      <c r="D5576" s="1" t="s">
        <v>11189</v>
      </c>
      <c r="E5576" s="1" t="s">
        <v>11190</v>
      </c>
      <c r="F5576" s="1">
        <v>0</v>
      </c>
      <c r="G5576" s="1" t="b">
        <v>0</v>
      </c>
      <c r="H5576" s="1">
        <v>30.253</v>
      </c>
      <c r="I5576" s="1">
        <v>19</v>
      </c>
      <c r="J5576" s="1">
        <v>5</v>
      </c>
      <c r="K5576" s="1">
        <v>14</v>
      </c>
      <c r="L5576" s="1">
        <v>3</v>
      </c>
      <c r="M5576" s="1">
        <v>1</v>
      </c>
      <c r="N5576" s="1">
        <v>310</v>
      </c>
      <c r="O5576" s="1">
        <v>34.5</v>
      </c>
      <c r="P5576" s="1">
        <v>8.98</v>
      </c>
      <c r="Q5576" s="1">
        <v>47.37</v>
      </c>
      <c r="R5576" s="1">
        <v>5</v>
      </c>
      <c r="S5576" s="1">
        <v>0</v>
      </c>
      <c r="T5576" s="1">
        <v>384.7</v>
      </c>
      <c r="U5576" s="1">
        <v>352.2</v>
      </c>
      <c r="V5576" s="1">
        <v>318.5</v>
      </c>
      <c r="W5576" s="1">
        <v>314.10000000000002</v>
      </c>
      <c r="X5576" s="1">
        <v>332.6</v>
      </c>
      <c r="Y5576" s="1">
        <v>335.2</v>
      </c>
      <c r="Z5576" s="1" t="s">
        <v>41</v>
      </c>
      <c r="AA5576" s="3">
        <v>384.7</v>
      </c>
      <c r="AB5576" s="3">
        <v>379.41142089834187</v>
      </c>
      <c r="AC5576" s="3">
        <v>307.84410044438607</v>
      </c>
      <c r="AD5576" s="3">
        <v>306.74429742732411</v>
      </c>
      <c r="AE5576" s="3">
        <v>377.31456057077907</v>
      </c>
      <c r="AF5576" s="3">
        <v>394.04196516881359</v>
      </c>
      <c r="AG5576" s="3">
        <v>382.05571044917093</v>
      </c>
      <c r="AH5576" s="3">
        <v>307.29419893585509</v>
      </c>
      <c r="AI5576" s="3">
        <v>0.80431777495114243</v>
      </c>
      <c r="AJ5576" s="3">
        <v>385.6782628697963</v>
      </c>
      <c r="AK5576" s="3">
        <v>1.0094817387138815</v>
      </c>
      <c r="AL5576" s="3">
        <v>0.25661276984758802</v>
      </c>
      <c r="AM5576" s="3">
        <v>0.84848096444729704</v>
      </c>
      <c r="AN5576" s="3" t="b">
        <f t="shared" si="87"/>
        <v>0</v>
      </c>
    </row>
    <row r="5577" spans="1:40" x14ac:dyDescent="0.2">
      <c r="A5577" s="1" t="b">
        <v>0</v>
      </c>
      <c r="B5577" s="1" t="s">
        <v>37</v>
      </c>
      <c r="C5577" s="1" t="s">
        <v>38</v>
      </c>
      <c r="D5577" s="1" t="s">
        <v>11191</v>
      </c>
      <c r="E5577" s="1" t="s">
        <v>11192</v>
      </c>
      <c r="F5577" s="1">
        <v>0</v>
      </c>
      <c r="G5577" s="1" t="b">
        <v>0</v>
      </c>
      <c r="H5577" s="1">
        <v>30.251999999999999</v>
      </c>
      <c r="I5577" s="1">
        <v>13</v>
      </c>
      <c r="J5577" s="1">
        <v>6</v>
      </c>
      <c r="K5577" s="1">
        <v>21</v>
      </c>
      <c r="L5577" s="1">
        <v>1</v>
      </c>
      <c r="M5577" s="1">
        <v>1</v>
      </c>
      <c r="N5577" s="1">
        <v>392</v>
      </c>
      <c r="O5577" s="1">
        <v>43.7</v>
      </c>
      <c r="P5577" s="1">
        <v>6.74</v>
      </c>
      <c r="Q5577" s="1">
        <v>59.07</v>
      </c>
      <c r="R5577" s="1">
        <v>6</v>
      </c>
      <c r="S5577" s="1">
        <v>5</v>
      </c>
      <c r="T5577" s="1">
        <v>3322.5</v>
      </c>
      <c r="U5577" s="1">
        <v>3064.9</v>
      </c>
      <c r="V5577" s="1">
        <v>4320.3</v>
      </c>
      <c r="W5577" s="1">
        <v>4305.3</v>
      </c>
      <c r="X5577" s="1">
        <v>4093.7</v>
      </c>
      <c r="Y5577" s="1">
        <v>3871</v>
      </c>
      <c r="Z5577" s="1" t="s">
        <v>41</v>
      </c>
      <c r="AA5577" s="3">
        <v>3322.5</v>
      </c>
      <c r="AB5577" s="3">
        <v>3301.6980803842366</v>
      </c>
      <c r="AC5577" s="3">
        <v>4175.7578246464091</v>
      </c>
      <c r="AD5577" s="3">
        <v>4204.4769936767216</v>
      </c>
      <c r="AE5577" s="3">
        <v>4644.0547703205002</v>
      </c>
      <c r="AF5577" s="3">
        <v>4550.5263937007085</v>
      </c>
      <c r="AG5577" s="3">
        <v>3312.0990401921181</v>
      </c>
      <c r="AH5577" s="3">
        <v>4190.1174091615649</v>
      </c>
      <c r="AI5577" s="3">
        <v>1.2650942373143883</v>
      </c>
      <c r="AJ5577" s="3">
        <v>4597.2905820106043</v>
      </c>
      <c r="AK5577" s="3">
        <v>1.3880293210507191</v>
      </c>
      <c r="AL5577" s="3">
        <v>0.14029406003341999</v>
      </c>
      <c r="AM5577" s="3">
        <v>4.1154710016893997E-2</v>
      </c>
      <c r="AN5577" s="3" t="b">
        <f t="shared" si="87"/>
        <v>1</v>
      </c>
    </row>
    <row r="5578" spans="1:40" x14ac:dyDescent="0.2">
      <c r="A5578" s="1" t="b">
        <v>0</v>
      </c>
      <c r="B5578" s="1" t="s">
        <v>37</v>
      </c>
      <c r="C5578" s="1" t="s">
        <v>38</v>
      </c>
      <c r="D5578" s="1" t="s">
        <v>11193</v>
      </c>
      <c r="E5578" s="1" t="s">
        <v>11194</v>
      </c>
      <c r="F5578" s="1">
        <v>0</v>
      </c>
      <c r="G5578" s="1" t="b">
        <v>0</v>
      </c>
      <c r="H5578" s="1">
        <v>30.231000000000002</v>
      </c>
      <c r="I5578" s="1">
        <v>12</v>
      </c>
      <c r="J5578" s="1">
        <v>4</v>
      </c>
      <c r="K5578" s="1">
        <v>11</v>
      </c>
      <c r="L5578" s="1">
        <v>4</v>
      </c>
      <c r="M5578" s="1">
        <v>1</v>
      </c>
      <c r="N5578" s="1">
        <v>374</v>
      </c>
      <c r="O5578" s="1">
        <v>43</v>
      </c>
      <c r="P5578" s="1">
        <v>9.6300000000000008</v>
      </c>
      <c r="Q5578" s="1">
        <v>31.3</v>
      </c>
      <c r="R5578" s="1">
        <v>4</v>
      </c>
      <c r="S5578" s="1">
        <v>0</v>
      </c>
      <c r="T5578" s="1">
        <v>923.4</v>
      </c>
      <c r="U5578" s="1">
        <v>855.3</v>
      </c>
      <c r="V5578" s="1">
        <v>1013.9</v>
      </c>
      <c r="W5578" s="1">
        <v>1032.5</v>
      </c>
      <c r="X5578" s="1">
        <v>1017.3</v>
      </c>
      <c r="Y5578" s="1">
        <v>969.9</v>
      </c>
      <c r="Z5578" s="1" t="s">
        <v>41</v>
      </c>
      <c r="AA5578" s="3">
        <v>923.4</v>
      </c>
      <c r="AB5578" s="3">
        <v>921.38156812706359</v>
      </c>
      <c r="AC5578" s="3">
        <v>979.97844094368293</v>
      </c>
      <c r="AD5578" s="3">
        <v>1008.3205574457563</v>
      </c>
      <c r="AE5578" s="3">
        <v>1154.0652509580684</v>
      </c>
      <c r="AF5578" s="3">
        <v>1140.1590155645356</v>
      </c>
      <c r="AG5578" s="3">
        <v>922.39078406353178</v>
      </c>
      <c r="AH5578" s="3">
        <v>994.14949919471962</v>
      </c>
      <c r="AI5578" s="3">
        <v>1.0777964354924054</v>
      </c>
      <c r="AJ5578" s="3">
        <v>1147.112133261302</v>
      </c>
      <c r="AK5578" s="3">
        <v>1.2436292221045131</v>
      </c>
      <c r="AL5578" s="3">
        <v>0.77327608795869296</v>
      </c>
      <c r="AM5578" s="3">
        <v>0.24460391521639799</v>
      </c>
      <c r="AN5578" s="3" t="b">
        <f t="shared" si="87"/>
        <v>1</v>
      </c>
    </row>
    <row r="5579" spans="1:40" x14ac:dyDescent="0.2">
      <c r="A5579" s="1" t="b">
        <v>0</v>
      </c>
      <c r="B5579" s="1" t="s">
        <v>37</v>
      </c>
      <c r="C5579" s="1" t="s">
        <v>38</v>
      </c>
      <c r="D5579" s="1" t="s">
        <v>11195</v>
      </c>
      <c r="E5579" s="1" t="s">
        <v>11196</v>
      </c>
      <c r="F5579" s="1">
        <v>0</v>
      </c>
      <c r="G5579" s="1" t="b">
        <v>0</v>
      </c>
      <c r="H5579" s="1">
        <v>30.207999999999998</v>
      </c>
      <c r="I5579" s="1">
        <v>18</v>
      </c>
      <c r="J5579" s="1">
        <v>6</v>
      </c>
      <c r="K5579" s="1">
        <v>20</v>
      </c>
      <c r="L5579" s="1">
        <v>6</v>
      </c>
      <c r="M5579" s="1">
        <v>1</v>
      </c>
      <c r="N5579" s="1">
        <v>257</v>
      </c>
      <c r="O5579" s="1">
        <v>29.8</v>
      </c>
      <c r="P5579" s="1">
        <v>10.48</v>
      </c>
      <c r="Q5579" s="1">
        <v>47.52</v>
      </c>
      <c r="R5579" s="1">
        <v>6</v>
      </c>
      <c r="S5579" s="1">
        <v>0</v>
      </c>
      <c r="T5579" s="1">
        <v>2105.9</v>
      </c>
      <c r="U5579" s="1">
        <v>1950.3</v>
      </c>
      <c r="V5579" s="1">
        <v>1767.1</v>
      </c>
      <c r="W5579" s="1">
        <v>1857.2</v>
      </c>
      <c r="X5579" s="1">
        <v>1643.3</v>
      </c>
      <c r="Y5579" s="1">
        <v>1604.6</v>
      </c>
      <c r="Z5579" s="1" t="s">
        <v>41</v>
      </c>
      <c r="AA5579" s="3">
        <v>2105.9</v>
      </c>
      <c r="AB5579" s="3">
        <v>2100.9826637650094</v>
      </c>
      <c r="AC5579" s="3">
        <v>1707.9789949616156</v>
      </c>
      <c r="AD5579" s="3">
        <v>1813.707447252551</v>
      </c>
      <c r="AE5579" s="3">
        <v>1864.2243457184643</v>
      </c>
      <c r="AF5579" s="3">
        <v>1886.2760659602575</v>
      </c>
      <c r="AG5579" s="3">
        <v>2103.4413318825045</v>
      </c>
      <c r="AH5579" s="3">
        <v>1760.8432211070833</v>
      </c>
      <c r="AI5579" s="3">
        <v>0.83712495063087489</v>
      </c>
      <c r="AJ5579" s="3">
        <v>1875.2502058393609</v>
      </c>
      <c r="AK5579" s="3">
        <v>0.89151533604271205</v>
      </c>
      <c r="AL5579" s="3">
        <v>0.30485005247942598</v>
      </c>
      <c r="AM5579" s="3">
        <v>0.73250046387268397</v>
      </c>
      <c r="AN5579" s="3" t="b">
        <f t="shared" si="87"/>
        <v>1</v>
      </c>
    </row>
    <row r="5580" spans="1:40" x14ac:dyDescent="0.2">
      <c r="A5580" s="1" t="b">
        <v>0</v>
      </c>
      <c r="B5580" s="1" t="s">
        <v>37</v>
      </c>
      <c r="C5580" s="1" t="s">
        <v>38</v>
      </c>
      <c r="D5580" s="1" t="s">
        <v>11197</v>
      </c>
      <c r="E5580" s="1" t="s">
        <v>11198</v>
      </c>
      <c r="F5580" s="1">
        <v>0</v>
      </c>
      <c r="G5580" s="1" t="b">
        <v>0</v>
      </c>
      <c r="H5580" s="1">
        <v>30.196999999999999</v>
      </c>
      <c r="I5580" s="1">
        <v>25</v>
      </c>
      <c r="J5580" s="1">
        <v>7</v>
      </c>
      <c r="K5580" s="1">
        <v>11</v>
      </c>
      <c r="L5580" s="1">
        <v>7</v>
      </c>
      <c r="M5580" s="1">
        <v>1</v>
      </c>
      <c r="N5580" s="1">
        <v>243</v>
      </c>
      <c r="O5580" s="1">
        <v>28.7</v>
      </c>
      <c r="P5580" s="1">
        <v>8.4</v>
      </c>
      <c r="Q5580" s="1">
        <v>45.49</v>
      </c>
      <c r="R5580" s="1">
        <v>7</v>
      </c>
      <c r="S5580" s="1">
        <v>0</v>
      </c>
      <c r="T5580" s="1">
        <v>1503.6</v>
      </c>
      <c r="U5580" s="1">
        <v>1431.4</v>
      </c>
      <c r="V5580" s="1">
        <v>1546.7</v>
      </c>
      <c r="W5580" s="1">
        <v>1498.8</v>
      </c>
      <c r="X5580" s="1">
        <v>1415.3</v>
      </c>
      <c r="Y5580" s="1">
        <v>1349.9</v>
      </c>
      <c r="Z5580" s="1" t="s">
        <v>41</v>
      </c>
      <c r="AA5580" s="3">
        <v>1503.6</v>
      </c>
      <c r="AB5580" s="3">
        <v>1541.9917883983151</v>
      </c>
      <c r="AC5580" s="3">
        <v>1494.9528105410734</v>
      </c>
      <c r="AD5580" s="3">
        <v>1463.7005825662952</v>
      </c>
      <c r="AE5580" s="3">
        <v>1605.5721514606842</v>
      </c>
      <c r="AF5580" s="3">
        <v>1586.8653006604461</v>
      </c>
      <c r="AG5580" s="3">
        <v>1522.7958941991574</v>
      </c>
      <c r="AH5580" s="3">
        <v>1479.3266965536843</v>
      </c>
      <c r="AI5580" s="3">
        <v>0.97145435063815055</v>
      </c>
      <c r="AJ5580" s="3">
        <v>1596.2187260605651</v>
      </c>
      <c r="AK5580" s="3">
        <v>1.0482158062949212</v>
      </c>
      <c r="AL5580" s="3">
        <v>0.820731910199062</v>
      </c>
      <c r="AM5580" s="3">
        <v>0.65111870624156298</v>
      </c>
      <c r="AN5580" s="3" t="b">
        <f t="shared" si="87"/>
        <v>0</v>
      </c>
    </row>
    <row r="5581" spans="1:40" x14ac:dyDescent="0.2">
      <c r="A5581" s="1" t="b">
        <v>0</v>
      </c>
      <c r="B5581" s="1" t="s">
        <v>37</v>
      </c>
      <c r="C5581" s="1" t="s">
        <v>38</v>
      </c>
      <c r="D5581" s="1" t="s">
        <v>11199</v>
      </c>
      <c r="E5581" s="1" t="s">
        <v>11200</v>
      </c>
      <c r="F5581" s="1">
        <v>0</v>
      </c>
      <c r="G5581" s="1" t="b">
        <v>0</v>
      </c>
      <c r="H5581" s="1">
        <v>30.181999999999999</v>
      </c>
      <c r="I5581" s="1">
        <v>19</v>
      </c>
      <c r="J5581" s="1">
        <v>8</v>
      </c>
      <c r="K5581" s="1">
        <v>17</v>
      </c>
      <c r="L5581" s="1">
        <v>2</v>
      </c>
      <c r="M5581" s="1">
        <v>1</v>
      </c>
      <c r="N5581" s="1">
        <v>409</v>
      </c>
      <c r="O5581" s="1">
        <v>46.6</v>
      </c>
      <c r="P5581" s="1">
        <v>9.42</v>
      </c>
      <c r="Q5581" s="1">
        <v>45.17</v>
      </c>
      <c r="R5581" s="1">
        <v>8</v>
      </c>
      <c r="S5581" s="1">
        <v>5</v>
      </c>
      <c r="T5581" s="1">
        <v>1131.5</v>
      </c>
      <c r="U5581" s="1">
        <v>1223.4000000000001</v>
      </c>
      <c r="V5581" s="1">
        <v>980.5</v>
      </c>
      <c r="W5581" s="1">
        <v>997.3</v>
      </c>
      <c r="X5581" s="1">
        <v>883.5</v>
      </c>
      <c r="Y5581" s="1">
        <v>936.8</v>
      </c>
      <c r="Z5581" s="1" t="s">
        <v>41</v>
      </c>
      <c r="AA5581" s="3">
        <v>1131.5</v>
      </c>
      <c r="AB5581" s="3">
        <v>1317.9214432908334</v>
      </c>
      <c r="AC5581" s="3">
        <v>947.69588849519789</v>
      </c>
      <c r="AD5581" s="3">
        <v>973.94488323549911</v>
      </c>
      <c r="AE5581" s="3">
        <v>1002.2772527488976</v>
      </c>
      <c r="AF5581" s="3">
        <v>1101.2485470469708</v>
      </c>
      <c r="AG5581" s="3">
        <v>1224.7107216454167</v>
      </c>
      <c r="AH5581" s="3">
        <v>960.8203858653485</v>
      </c>
      <c r="AI5581" s="3">
        <v>0.78452843506952585</v>
      </c>
      <c r="AJ5581" s="3">
        <v>1051.7628998979342</v>
      </c>
      <c r="AK5581" s="3">
        <v>0.85878475733834958</v>
      </c>
      <c r="AL5581" s="3">
        <v>0.18931541066149801</v>
      </c>
      <c r="AM5581" s="3">
        <v>0.53487857792562199</v>
      </c>
      <c r="AN5581" s="3" t="b">
        <f t="shared" si="87"/>
        <v>1</v>
      </c>
    </row>
    <row r="5582" spans="1:40" x14ac:dyDescent="0.2">
      <c r="A5582" s="1" t="b">
        <v>0</v>
      </c>
      <c r="B5582" s="1" t="s">
        <v>37</v>
      </c>
      <c r="C5582" s="1" t="s">
        <v>38</v>
      </c>
      <c r="D5582" s="1" t="s">
        <v>11201</v>
      </c>
      <c r="E5582" s="1" t="s">
        <v>11202</v>
      </c>
      <c r="F5582" s="1">
        <v>0</v>
      </c>
      <c r="G5582" s="1" t="b">
        <v>0</v>
      </c>
      <c r="H5582" s="1">
        <v>30.164000000000001</v>
      </c>
      <c r="I5582" s="1">
        <v>31</v>
      </c>
      <c r="J5582" s="1">
        <v>5</v>
      </c>
      <c r="K5582" s="1">
        <v>7</v>
      </c>
      <c r="L5582" s="1">
        <v>5</v>
      </c>
      <c r="M5582" s="1">
        <v>1</v>
      </c>
      <c r="N5582" s="1">
        <v>206</v>
      </c>
      <c r="O5582" s="1">
        <v>21.6</v>
      </c>
      <c r="P5582" s="1">
        <v>10.74</v>
      </c>
      <c r="Q5582" s="1">
        <v>28.43</v>
      </c>
      <c r="R5582" s="1">
        <v>5</v>
      </c>
      <c r="S5582" s="1">
        <v>0</v>
      </c>
      <c r="T5582" s="1">
        <v>965.9</v>
      </c>
      <c r="U5582" s="1">
        <v>1000.6</v>
      </c>
      <c r="V5582" s="1">
        <v>1285.7</v>
      </c>
      <c r="W5582" s="1">
        <v>1246.7</v>
      </c>
      <c r="X5582" s="1">
        <v>715.8</v>
      </c>
      <c r="Y5582" s="1">
        <v>720.2</v>
      </c>
      <c r="Z5582" s="1" t="s">
        <v>41</v>
      </c>
      <c r="AA5582" s="3">
        <v>965.9</v>
      </c>
      <c r="AB5582" s="3">
        <v>1077.9076313199344</v>
      </c>
      <c r="AC5582" s="3">
        <v>1242.684960569379</v>
      </c>
      <c r="AD5582" s="3">
        <v>1217.5043476684016</v>
      </c>
      <c r="AE5582" s="3">
        <v>812.03175723560935</v>
      </c>
      <c r="AF5582" s="3">
        <v>846.62596454230186</v>
      </c>
      <c r="AG5582" s="3">
        <v>1021.9038156599672</v>
      </c>
      <c r="AH5582" s="3">
        <v>1230.0946541188903</v>
      </c>
      <c r="AI5582" s="3">
        <v>1.2037284089447</v>
      </c>
      <c r="AJ5582" s="3">
        <v>829.32886088895566</v>
      </c>
      <c r="AK5582" s="3">
        <v>0.81155275886053668</v>
      </c>
      <c r="AL5582" s="3">
        <v>0.31731050863888299</v>
      </c>
      <c r="AM5582" s="3">
        <v>0.465124016957147</v>
      </c>
      <c r="AN5582" s="3" t="b">
        <f t="shared" si="87"/>
        <v>0</v>
      </c>
    </row>
    <row r="5583" spans="1:40" x14ac:dyDescent="0.2">
      <c r="A5583" s="1" t="b">
        <v>0</v>
      </c>
      <c r="B5583" s="1" t="s">
        <v>37</v>
      </c>
      <c r="C5583" s="1" t="s">
        <v>38</v>
      </c>
      <c r="D5583" s="1" t="s">
        <v>11203</v>
      </c>
      <c r="E5583" s="1" t="s">
        <v>11204</v>
      </c>
      <c r="F5583" s="1">
        <v>0</v>
      </c>
      <c r="G5583" s="1" t="b">
        <v>0</v>
      </c>
      <c r="H5583" s="1">
        <v>30.163</v>
      </c>
      <c r="I5583" s="1">
        <v>11</v>
      </c>
      <c r="J5583" s="1">
        <v>3</v>
      </c>
      <c r="K5583" s="1">
        <v>7</v>
      </c>
      <c r="L5583" s="1">
        <v>3</v>
      </c>
      <c r="M5583" s="1">
        <v>1</v>
      </c>
      <c r="N5583" s="1">
        <v>418</v>
      </c>
      <c r="O5583" s="1">
        <v>45.5</v>
      </c>
      <c r="P5583" s="1">
        <v>6.19</v>
      </c>
      <c r="Q5583" s="1">
        <v>33.22</v>
      </c>
      <c r="R5583" s="1">
        <v>3</v>
      </c>
      <c r="S5583" s="1">
        <v>0</v>
      </c>
      <c r="T5583" s="1">
        <v>436.8</v>
      </c>
      <c r="U5583" s="1">
        <v>442.6</v>
      </c>
      <c r="V5583" s="1">
        <v>456.4</v>
      </c>
      <c r="W5583" s="1">
        <v>469.1</v>
      </c>
      <c r="X5583" s="1">
        <v>1937.9</v>
      </c>
      <c r="Y5583" s="1">
        <v>1985.8</v>
      </c>
      <c r="Z5583" s="1" t="s">
        <v>41</v>
      </c>
      <c r="AA5583" s="3">
        <v>436.8</v>
      </c>
      <c r="AB5583" s="3">
        <v>476.79584011813216</v>
      </c>
      <c r="AC5583" s="3">
        <v>441.13044723019715</v>
      </c>
      <c r="AD5583" s="3">
        <v>458.11445375090005</v>
      </c>
      <c r="AE5583" s="3">
        <v>2198.4302072462806</v>
      </c>
      <c r="AF5583" s="3">
        <v>2334.3930024827864</v>
      </c>
      <c r="AG5583" s="3">
        <v>456.79792005906609</v>
      </c>
      <c r="AH5583" s="3">
        <v>449.6224504905486</v>
      </c>
      <c r="AI5583" s="3">
        <v>0.98429180770440095</v>
      </c>
      <c r="AJ5583" s="3">
        <v>2266.4116048645337</v>
      </c>
      <c r="AK5583" s="3">
        <v>4.9615190992364333</v>
      </c>
      <c r="AL5583" s="3">
        <v>0.905887081634415</v>
      </c>
      <c r="AM5583" s="3">
        <v>1.32013255014998E-79</v>
      </c>
      <c r="AN5583" s="3" t="b">
        <f t="shared" si="87"/>
        <v>0</v>
      </c>
    </row>
    <row r="5584" spans="1:40" x14ac:dyDescent="0.2">
      <c r="A5584" s="1" t="b">
        <v>0</v>
      </c>
      <c r="B5584" s="1" t="s">
        <v>37</v>
      </c>
      <c r="C5584" s="1" t="s">
        <v>38</v>
      </c>
      <c r="D5584" s="1" t="s">
        <v>11205</v>
      </c>
      <c r="E5584" s="1" t="s">
        <v>11206</v>
      </c>
      <c r="F5584" s="1">
        <v>0</v>
      </c>
      <c r="G5584" s="1" t="b">
        <v>0</v>
      </c>
      <c r="H5584" s="1">
        <v>30.158000000000001</v>
      </c>
      <c r="I5584" s="1">
        <v>21</v>
      </c>
      <c r="J5584" s="1">
        <v>6</v>
      </c>
      <c r="K5584" s="1">
        <v>16</v>
      </c>
      <c r="L5584" s="1">
        <v>6</v>
      </c>
      <c r="M5584" s="1">
        <v>1</v>
      </c>
      <c r="N5584" s="1">
        <v>418</v>
      </c>
      <c r="O5584" s="1">
        <v>46.1</v>
      </c>
      <c r="P5584" s="1">
        <v>7.43</v>
      </c>
      <c r="Q5584" s="1">
        <v>47.2</v>
      </c>
      <c r="R5584" s="1">
        <v>6</v>
      </c>
      <c r="S5584" s="1">
        <v>0</v>
      </c>
      <c r="T5584" s="1">
        <v>1421.1</v>
      </c>
      <c r="U5584" s="1">
        <v>1418.4</v>
      </c>
      <c r="V5584" s="1">
        <v>1804.5</v>
      </c>
      <c r="W5584" s="1">
        <v>1768.8</v>
      </c>
      <c r="X5584" s="1">
        <v>1319.7</v>
      </c>
      <c r="Y5584" s="1">
        <v>1222</v>
      </c>
      <c r="Z5584" s="1" t="s">
        <v>41</v>
      </c>
      <c r="AA5584" s="3">
        <v>1421.1</v>
      </c>
      <c r="AB5584" s="3">
        <v>1527.9873918290978</v>
      </c>
      <c r="AC5584" s="3">
        <v>1744.1277213560272</v>
      </c>
      <c r="AD5584" s="3">
        <v>1727.3776290654275</v>
      </c>
      <c r="AE5584" s="3">
        <v>1497.1197401841769</v>
      </c>
      <c r="AF5584" s="3">
        <v>1436.513369440007</v>
      </c>
      <c r="AG5584" s="3">
        <v>1474.5436959145488</v>
      </c>
      <c r="AH5584" s="3">
        <v>1735.7526752107274</v>
      </c>
      <c r="AI5584" s="3">
        <v>1.1771456349648359</v>
      </c>
      <c r="AJ5584" s="3">
        <v>1466.8165548120919</v>
      </c>
      <c r="AK5584" s="3">
        <v>0.99475963911828036</v>
      </c>
      <c r="AL5584" s="3">
        <v>0.40604912075145599</v>
      </c>
      <c r="AM5584" s="3">
        <v>0.84500328536198499</v>
      </c>
      <c r="AN5584" s="3" t="b">
        <f t="shared" si="87"/>
        <v>0</v>
      </c>
    </row>
    <row r="5585" spans="1:40" x14ac:dyDescent="0.2">
      <c r="A5585" s="1" t="b">
        <v>0</v>
      </c>
      <c r="B5585" s="1" t="s">
        <v>37</v>
      </c>
      <c r="C5585" s="1" t="s">
        <v>38</v>
      </c>
      <c r="D5585" s="1" t="s">
        <v>11207</v>
      </c>
      <c r="E5585" s="1" t="s">
        <v>11208</v>
      </c>
      <c r="F5585" s="1">
        <v>0</v>
      </c>
      <c r="G5585" s="1" t="b">
        <v>0</v>
      </c>
      <c r="H5585" s="1">
        <v>30.13</v>
      </c>
      <c r="I5585" s="1">
        <v>26</v>
      </c>
      <c r="J5585" s="1">
        <v>5</v>
      </c>
      <c r="K5585" s="1">
        <v>16</v>
      </c>
      <c r="L5585" s="1">
        <v>5</v>
      </c>
      <c r="M5585" s="1">
        <v>1</v>
      </c>
      <c r="N5585" s="1">
        <v>175</v>
      </c>
      <c r="O5585" s="1">
        <v>20.100000000000001</v>
      </c>
      <c r="P5585" s="1">
        <v>10.3</v>
      </c>
      <c r="Q5585" s="1">
        <v>56.09</v>
      </c>
      <c r="R5585" s="1">
        <v>5</v>
      </c>
      <c r="S5585" s="1">
        <v>0</v>
      </c>
      <c r="T5585" s="1">
        <v>2233</v>
      </c>
      <c r="U5585" s="1">
        <v>2091.8000000000002</v>
      </c>
      <c r="V5585" s="1">
        <v>2544.6999999999998</v>
      </c>
      <c r="W5585" s="1">
        <v>2558.1999999999998</v>
      </c>
      <c r="X5585" s="1">
        <v>1853.2</v>
      </c>
      <c r="Y5585" s="1">
        <v>1871.7</v>
      </c>
      <c r="Z5585" s="1" t="s">
        <v>41</v>
      </c>
      <c r="AA5585" s="3">
        <v>2233</v>
      </c>
      <c r="AB5585" s="3">
        <v>2253.4151341145703</v>
      </c>
      <c r="AC5585" s="3">
        <v>2459.5632100496991</v>
      </c>
      <c r="AD5585" s="3">
        <v>2498.2911864965945</v>
      </c>
      <c r="AE5585" s="3">
        <v>2102.3431859584121</v>
      </c>
      <c r="AF5585" s="3">
        <v>2200.2635626684619</v>
      </c>
      <c r="AG5585" s="3">
        <v>2243.2075670572849</v>
      </c>
      <c r="AH5585" s="3">
        <v>2478.927198273147</v>
      </c>
      <c r="AI5585" s="3">
        <v>1.1050815068019262</v>
      </c>
      <c r="AJ5585" s="3">
        <v>2151.303374313437</v>
      </c>
      <c r="AK5585" s="3">
        <v>0.95903000948574235</v>
      </c>
      <c r="AL5585" s="3">
        <v>0.64889814919553901</v>
      </c>
      <c r="AM5585" s="3">
        <v>0.97350182759095805</v>
      </c>
      <c r="AN5585" s="3" t="b">
        <f t="shared" si="87"/>
        <v>0</v>
      </c>
    </row>
    <row r="5586" spans="1:40" x14ac:dyDescent="0.2">
      <c r="A5586" s="1" t="b">
        <v>0</v>
      </c>
      <c r="B5586" s="1" t="s">
        <v>37</v>
      </c>
      <c r="C5586" s="1" t="s">
        <v>38</v>
      </c>
      <c r="D5586" s="1" t="s">
        <v>11209</v>
      </c>
      <c r="E5586" s="1" t="s">
        <v>11210</v>
      </c>
      <c r="F5586" s="1">
        <v>0</v>
      </c>
      <c r="G5586" s="1" t="b">
        <v>0</v>
      </c>
      <c r="H5586" s="1">
        <v>30.125</v>
      </c>
      <c r="I5586" s="1">
        <v>7</v>
      </c>
      <c r="J5586" s="1">
        <v>5</v>
      </c>
      <c r="K5586" s="1">
        <v>7</v>
      </c>
      <c r="L5586" s="1">
        <v>5</v>
      </c>
      <c r="M5586" s="1">
        <v>1</v>
      </c>
      <c r="N5586" s="1">
        <v>910</v>
      </c>
      <c r="O5586" s="1">
        <v>102.9</v>
      </c>
      <c r="P5586" s="1">
        <v>8.1199999999999992</v>
      </c>
      <c r="Q5586" s="1">
        <v>21.49</v>
      </c>
      <c r="R5586" s="1">
        <v>5</v>
      </c>
      <c r="S5586" s="1">
        <v>0</v>
      </c>
      <c r="T5586" s="1">
        <v>401</v>
      </c>
      <c r="U5586" s="1">
        <v>369.3</v>
      </c>
      <c r="V5586" s="1">
        <v>367.4</v>
      </c>
      <c r="W5586" s="1">
        <v>347.4</v>
      </c>
      <c r="X5586" s="1">
        <v>288.5</v>
      </c>
      <c r="Y5586" s="1">
        <v>285</v>
      </c>
      <c r="Z5586" s="1" t="s">
        <v>41</v>
      </c>
      <c r="AA5586" s="3">
        <v>401</v>
      </c>
      <c r="AB5586" s="3">
        <v>397.83258869323583</v>
      </c>
      <c r="AC5586" s="3">
        <v>355.10807693333578</v>
      </c>
      <c r="AD5586" s="3">
        <v>339.26446649555038</v>
      </c>
      <c r="AE5586" s="3">
        <v>327.28578089197163</v>
      </c>
      <c r="AF5586" s="3">
        <v>335.02971382193283</v>
      </c>
      <c r="AG5586" s="3">
        <v>399.41629434661792</v>
      </c>
      <c r="AH5586" s="3">
        <v>347.18627171444308</v>
      </c>
      <c r="AI5586" s="3">
        <v>0.86923412146313428</v>
      </c>
      <c r="AJ5586" s="3">
        <v>331.1577473569522</v>
      </c>
      <c r="AK5586" s="3">
        <v>0.82910425048801295</v>
      </c>
      <c r="AL5586" s="3">
        <v>0.45146489571252102</v>
      </c>
      <c r="AM5586" s="3">
        <v>0.49618128238972697</v>
      </c>
      <c r="AN5586" s="3" t="b">
        <f t="shared" si="87"/>
        <v>1</v>
      </c>
    </row>
    <row r="5587" spans="1:40" x14ac:dyDescent="0.2">
      <c r="A5587" s="1" t="b">
        <v>0</v>
      </c>
      <c r="B5587" s="1" t="s">
        <v>37</v>
      </c>
      <c r="C5587" s="1" t="s">
        <v>38</v>
      </c>
      <c r="D5587" s="1" t="s">
        <v>11211</v>
      </c>
      <c r="E5587" s="1" t="s">
        <v>11212</v>
      </c>
      <c r="F5587" s="1">
        <v>0</v>
      </c>
      <c r="G5587" s="1" t="b">
        <v>0</v>
      </c>
      <c r="H5587" s="1">
        <v>30.114999999999998</v>
      </c>
      <c r="I5587" s="1">
        <v>9</v>
      </c>
      <c r="J5587" s="1">
        <v>8</v>
      </c>
      <c r="K5587" s="1">
        <v>10</v>
      </c>
      <c r="L5587" s="1">
        <v>8</v>
      </c>
      <c r="M5587" s="1">
        <v>1</v>
      </c>
      <c r="N5587" s="1">
        <v>722</v>
      </c>
      <c r="O5587" s="1">
        <v>78.900000000000006</v>
      </c>
      <c r="P5587" s="1">
        <v>6.38</v>
      </c>
      <c r="Q5587" s="1">
        <v>31.48</v>
      </c>
      <c r="R5587" s="1">
        <v>8</v>
      </c>
      <c r="S5587" s="1">
        <v>0</v>
      </c>
      <c r="T5587" s="1">
        <v>828.2</v>
      </c>
      <c r="U5587" s="1">
        <v>715.3</v>
      </c>
      <c r="V5587" s="1">
        <v>656.2</v>
      </c>
      <c r="W5587" s="1">
        <v>656.8</v>
      </c>
      <c r="X5587" s="1">
        <v>606.9</v>
      </c>
      <c r="Y5587" s="1">
        <v>571.4</v>
      </c>
      <c r="Z5587" s="1" t="s">
        <v>41</v>
      </c>
      <c r="AA5587" s="3">
        <v>828.2</v>
      </c>
      <c r="AB5587" s="3">
        <v>770.56498968933545</v>
      </c>
      <c r="AC5587" s="3">
        <v>634.24583582921866</v>
      </c>
      <c r="AD5587" s="3">
        <v>641.41883015048211</v>
      </c>
      <c r="AE5587" s="3">
        <v>688.49130129406433</v>
      </c>
      <c r="AF5587" s="3">
        <v>671.70518764158749</v>
      </c>
      <c r="AG5587" s="3">
        <v>799.38249484466769</v>
      </c>
      <c r="AH5587" s="3">
        <v>637.83233298985033</v>
      </c>
      <c r="AI5587" s="3">
        <v>0.7979063053085631</v>
      </c>
      <c r="AJ5587" s="3">
        <v>680.09824446782591</v>
      </c>
      <c r="AK5587" s="3">
        <v>0.85077950649892509</v>
      </c>
      <c r="AL5587" s="3">
        <v>0.18201327900952999</v>
      </c>
      <c r="AM5587" s="3">
        <v>0.51443333238519695</v>
      </c>
      <c r="AN5587" s="3" t="b">
        <f t="shared" si="87"/>
        <v>1</v>
      </c>
    </row>
    <row r="5588" spans="1:40" x14ac:dyDescent="0.2">
      <c r="A5588" s="1" t="b">
        <v>0</v>
      </c>
      <c r="B5588" s="1" t="s">
        <v>37</v>
      </c>
      <c r="C5588" s="1" t="s">
        <v>38</v>
      </c>
      <c r="D5588" s="1" t="s">
        <v>11213</v>
      </c>
      <c r="E5588" s="1" t="s">
        <v>11214</v>
      </c>
      <c r="F5588" s="1">
        <v>0</v>
      </c>
      <c r="G5588" s="1" t="b">
        <v>0</v>
      </c>
      <c r="H5588" s="1">
        <v>30.114999999999998</v>
      </c>
      <c r="I5588" s="1">
        <v>41</v>
      </c>
      <c r="J5588" s="1">
        <v>5</v>
      </c>
      <c r="K5588" s="1">
        <v>9</v>
      </c>
      <c r="L5588" s="1">
        <v>5</v>
      </c>
      <c r="M5588" s="1">
        <v>1</v>
      </c>
      <c r="N5588" s="1">
        <v>73</v>
      </c>
      <c r="O5588" s="1">
        <v>8.5</v>
      </c>
      <c r="P5588" s="1">
        <v>8.44</v>
      </c>
      <c r="Q5588" s="1">
        <v>24.89</v>
      </c>
      <c r="R5588" s="1">
        <v>5</v>
      </c>
      <c r="S5588" s="1">
        <v>0</v>
      </c>
      <c r="T5588" s="1">
        <v>870</v>
      </c>
      <c r="U5588" s="1">
        <v>729</v>
      </c>
      <c r="V5588" s="1">
        <v>805.9</v>
      </c>
      <c r="W5588" s="1">
        <v>840.1</v>
      </c>
      <c r="X5588" s="1">
        <v>739.8</v>
      </c>
      <c r="Y5588" s="1">
        <v>672.4</v>
      </c>
      <c r="Z5588" s="1" t="s">
        <v>41</v>
      </c>
      <c r="AA5588" s="3">
        <v>870</v>
      </c>
      <c r="AB5588" s="3">
        <v>785.32346915074174</v>
      </c>
      <c r="AC5588" s="3">
        <v>778.93739575551251</v>
      </c>
      <c r="AD5588" s="3">
        <v>820.42624727378211</v>
      </c>
      <c r="AE5588" s="3">
        <v>839.25830399958613</v>
      </c>
      <c r="AF5588" s="3">
        <v>790.43501604865833</v>
      </c>
      <c r="AG5588" s="3">
        <v>827.66173457537093</v>
      </c>
      <c r="AH5588" s="3">
        <v>799.68182151464725</v>
      </c>
      <c r="AI5588" s="3">
        <v>0.96619402360666262</v>
      </c>
      <c r="AJ5588" s="3">
        <v>814.84666002412223</v>
      </c>
      <c r="AK5588" s="3">
        <v>0.98451653131236827</v>
      </c>
      <c r="AL5588" s="3">
        <v>0.79178008633303298</v>
      </c>
      <c r="AM5588" s="3">
        <v>0.84787095909268495</v>
      </c>
      <c r="AN5588" s="3" t="b">
        <f t="shared" si="87"/>
        <v>1</v>
      </c>
    </row>
    <row r="5589" spans="1:40" x14ac:dyDescent="0.2">
      <c r="A5589" s="1" t="b">
        <v>0</v>
      </c>
      <c r="B5589" s="1" t="s">
        <v>37</v>
      </c>
      <c r="C5589" s="1" t="s">
        <v>38</v>
      </c>
      <c r="D5589" s="1" t="s">
        <v>11215</v>
      </c>
      <c r="E5589" s="1" t="s">
        <v>11216</v>
      </c>
      <c r="F5589" s="1">
        <v>0</v>
      </c>
      <c r="G5589" s="1" t="b">
        <v>0</v>
      </c>
      <c r="H5589" s="1">
        <v>30.103999999999999</v>
      </c>
      <c r="I5589" s="1">
        <v>44</v>
      </c>
      <c r="J5589" s="1">
        <v>6</v>
      </c>
      <c r="K5589" s="1">
        <v>12</v>
      </c>
      <c r="L5589" s="1">
        <v>6</v>
      </c>
      <c r="M5589" s="1">
        <v>1</v>
      </c>
      <c r="N5589" s="1">
        <v>190</v>
      </c>
      <c r="O5589" s="1">
        <v>21.6</v>
      </c>
      <c r="P5589" s="1">
        <v>9.44</v>
      </c>
      <c r="Q5589" s="1">
        <v>34.380000000000003</v>
      </c>
      <c r="R5589" s="1">
        <v>6</v>
      </c>
      <c r="S5589" s="1">
        <v>0</v>
      </c>
      <c r="T5589" s="1">
        <v>822</v>
      </c>
      <c r="U5589" s="1">
        <v>789.6</v>
      </c>
      <c r="V5589" s="1">
        <v>788.2</v>
      </c>
      <c r="W5589" s="1">
        <v>785.6</v>
      </c>
      <c r="X5589" s="1">
        <v>904.1</v>
      </c>
      <c r="Y5589" s="1">
        <v>927.6</v>
      </c>
      <c r="Z5589" s="1" t="s">
        <v>41</v>
      </c>
      <c r="AA5589" s="3">
        <v>822</v>
      </c>
      <c r="AB5589" s="3">
        <v>850.60550238878704</v>
      </c>
      <c r="AC5589" s="3">
        <v>761.8295760447885</v>
      </c>
      <c r="AD5589" s="3">
        <v>767.20254714710541</v>
      </c>
      <c r="AE5589" s="3">
        <v>1025.6467053879776</v>
      </c>
      <c r="AF5589" s="3">
        <v>1090.4335527762278</v>
      </c>
      <c r="AG5589" s="3">
        <v>836.30275119439352</v>
      </c>
      <c r="AH5589" s="3">
        <v>764.51606159594689</v>
      </c>
      <c r="AI5589" s="3">
        <v>0.91416183972141418</v>
      </c>
      <c r="AJ5589" s="3">
        <v>1058.0401290821028</v>
      </c>
      <c r="AK5589" s="3">
        <v>1.2651400794401642</v>
      </c>
      <c r="AL5589" s="3">
        <v>0.57252341389442796</v>
      </c>
      <c r="AM5589" s="3">
        <v>0.20940822358911801</v>
      </c>
      <c r="AN5589" s="3" t="b">
        <f t="shared" si="87"/>
        <v>0</v>
      </c>
    </row>
    <row r="5590" spans="1:40" x14ac:dyDescent="0.2">
      <c r="A5590" s="1" t="b">
        <v>0</v>
      </c>
      <c r="B5590" s="1" t="s">
        <v>37</v>
      </c>
      <c r="C5590" s="1" t="s">
        <v>38</v>
      </c>
      <c r="D5590" s="1" t="s">
        <v>11217</v>
      </c>
      <c r="E5590" s="1" t="s">
        <v>11218</v>
      </c>
      <c r="F5590" s="1">
        <v>0</v>
      </c>
      <c r="G5590" s="1" t="b">
        <v>0</v>
      </c>
      <c r="H5590" s="1">
        <v>30.102</v>
      </c>
      <c r="I5590" s="1">
        <v>14</v>
      </c>
      <c r="J5590" s="1">
        <v>6</v>
      </c>
      <c r="K5590" s="1">
        <v>8</v>
      </c>
      <c r="L5590" s="1">
        <v>6</v>
      </c>
      <c r="M5590" s="1">
        <v>1</v>
      </c>
      <c r="N5590" s="1">
        <v>487</v>
      </c>
      <c r="O5590" s="1">
        <v>56.2</v>
      </c>
      <c r="P5590" s="1">
        <v>6.25</v>
      </c>
      <c r="Q5590" s="1">
        <v>25.46</v>
      </c>
      <c r="R5590" s="1">
        <v>6</v>
      </c>
      <c r="S5590" s="1">
        <v>0</v>
      </c>
      <c r="T5590" s="1">
        <v>1194.4000000000001</v>
      </c>
      <c r="U5590" s="1">
        <v>1111.3</v>
      </c>
      <c r="V5590" s="1">
        <v>1094.8</v>
      </c>
      <c r="W5590" s="1">
        <v>1127.5</v>
      </c>
      <c r="X5590" s="1">
        <v>1206.4000000000001</v>
      </c>
      <c r="Y5590" s="1">
        <v>1131.4000000000001</v>
      </c>
      <c r="Z5590" s="1" t="s">
        <v>41</v>
      </c>
      <c r="AA5590" s="3">
        <v>1194.4000000000001</v>
      </c>
      <c r="AB5590" s="3">
        <v>1197.1604544131951</v>
      </c>
      <c r="AC5590" s="3">
        <v>1058.1718090000434</v>
      </c>
      <c r="AD5590" s="3">
        <v>1101.095814547303</v>
      </c>
      <c r="AE5590" s="3">
        <v>1368.5877506692361</v>
      </c>
      <c r="AF5590" s="3">
        <v>1330.0091867302976</v>
      </c>
      <c r="AG5590" s="3">
        <v>1195.7802272065976</v>
      </c>
      <c r="AH5590" s="3">
        <v>1079.6338117736732</v>
      </c>
      <c r="AI5590" s="3">
        <v>0.90286976420052689</v>
      </c>
      <c r="AJ5590" s="3">
        <v>1349.298468699767</v>
      </c>
      <c r="AK5590" s="3">
        <v>1.1283833249624771</v>
      </c>
      <c r="AL5590" s="3">
        <v>0.554056855823431</v>
      </c>
      <c r="AM5590" s="3">
        <v>0.40248304105941002</v>
      </c>
      <c r="AN5590" s="3" t="b">
        <f t="shared" si="87"/>
        <v>0</v>
      </c>
    </row>
    <row r="5591" spans="1:40" x14ac:dyDescent="0.2">
      <c r="A5591" s="1" t="b">
        <v>0</v>
      </c>
      <c r="B5591" s="1" t="s">
        <v>37</v>
      </c>
      <c r="C5591" s="1" t="s">
        <v>38</v>
      </c>
      <c r="D5591" s="1" t="s">
        <v>11219</v>
      </c>
      <c r="E5591" s="1" t="s">
        <v>11220</v>
      </c>
      <c r="F5591" s="1">
        <v>0</v>
      </c>
      <c r="G5591" s="1" t="b">
        <v>0</v>
      </c>
      <c r="H5591" s="1">
        <v>30.071999999999999</v>
      </c>
      <c r="I5591" s="1">
        <v>21</v>
      </c>
      <c r="J5591" s="1">
        <v>5</v>
      </c>
      <c r="K5591" s="1">
        <v>9</v>
      </c>
      <c r="L5591" s="1">
        <v>5</v>
      </c>
      <c r="M5591" s="1">
        <v>1</v>
      </c>
      <c r="N5591" s="1">
        <v>379</v>
      </c>
      <c r="O5591" s="1">
        <v>43.3</v>
      </c>
      <c r="P5591" s="1">
        <v>6.99</v>
      </c>
      <c r="Q5591" s="1">
        <v>36.85</v>
      </c>
      <c r="R5591" s="1">
        <v>5</v>
      </c>
      <c r="S5591" s="1">
        <v>0</v>
      </c>
      <c r="T5591" s="1">
        <v>505.7</v>
      </c>
      <c r="U5591" s="1">
        <v>483.3</v>
      </c>
      <c r="V5591" s="1">
        <v>749.5</v>
      </c>
      <c r="W5591" s="1">
        <v>748.2</v>
      </c>
      <c r="X5591" s="1">
        <v>385.1</v>
      </c>
      <c r="Y5591" s="1">
        <v>378</v>
      </c>
      <c r="Z5591" s="1" t="s">
        <v>41</v>
      </c>
      <c r="AA5591" s="3">
        <v>505.7</v>
      </c>
      <c r="AB5591" s="3">
        <v>520.64037399252879</v>
      </c>
      <c r="AC5591" s="3">
        <v>724.42434311795091</v>
      </c>
      <c r="AD5591" s="3">
        <v>730.67839329870708</v>
      </c>
      <c r="AE5591" s="3">
        <v>436.87263161697848</v>
      </c>
      <c r="AF5591" s="3">
        <v>444.35519938487937</v>
      </c>
      <c r="AG5591" s="3">
        <v>513.17018699626442</v>
      </c>
      <c r="AH5591" s="3">
        <v>727.551368208329</v>
      </c>
      <c r="AI5591" s="3">
        <v>1.4177584486481969</v>
      </c>
      <c r="AJ5591" s="3">
        <v>440.6139155009289</v>
      </c>
      <c r="AK5591" s="3">
        <v>0.85861167828156848</v>
      </c>
      <c r="AL5591" s="3">
        <v>0.113586421494974</v>
      </c>
      <c r="AM5591" s="3">
        <v>0.52956275573589895</v>
      </c>
      <c r="AN5591" s="3" t="b">
        <f t="shared" si="87"/>
        <v>0</v>
      </c>
    </row>
    <row r="5592" spans="1:40" x14ac:dyDescent="0.2">
      <c r="A5592" s="1" t="b">
        <v>0</v>
      </c>
      <c r="B5592" s="1" t="s">
        <v>37</v>
      </c>
      <c r="C5592" s="1" t="s">
        <v>38</v>
      </c>
      <c r="D5592" s="1" t="s">
        <v>11221</v>
      </c>
      <c r="E5592" s="1" t="s">
        <v>11222</v>
      </c>
      <c r="F5592" s="1">
        <v>0</v>
      </c>
      <c r="G5592" s="1" t="b">
        <v>0</v>
      </c>
      <c r="H5592" s="1">
        <v>30.068999999999999</v>
      </c>
      <c r="I5592" s="1">
        <v>19</v>
      </c>
      <c r="J5592" s="1">
        <v>8</v>
      </c>
      <c r="K5592" s="1">
        <v>11</v>
      </c>
      <c r="L5592" s="1">
        <v>8</v>
      </c>
      <c r="M5592" s="1">
        <v>1</v>
      </c>
      <c r="N5592" s="1">
        <v>407</v>
      </c>
      <c r="O5592" s="1">
        <v>46.1</v>
      </c>
      <c r="P5592" s="1">
        <v>8.6199999999999992</v>
      </c>
      <c r="Q5592" s="1">
        <v>31</v>
      </c>
      <c r="R5592" s="1">
        <v>8</v>
      </c>
      <c r="S5592" s="1">
        <v>0</v>
      </c>
      <c r="T5592" s="1">
        <v>1738.2</v>
      </c>
      <c r="U5592" s="1">
        <v>1565.2</v>
      </c>
      <c r="V5592" s="1">
        <v>1805.1</v>
      </c>
      <c r="W5592" s="1">
        <v>1940.8</v>
      </c>
      <c r="X5592" s="1">
        <v>1590.6</v>
      </c>
      <c r="Y5592" s="1">
        <v>1612.1</v>
      </c>
      <c r="Z5592" s="1" t="s">
        <v>41</v>
      </c>
      <c r="AA5592" s="3">
        <v>1738.2</v>
      </c>
      <c r="AB5592" s="3">
        <v>1686.1293469338011</v>
      </c>
      <c r="AC5592" s="3">
        <v>1744.7076474479161</v>
      </c>
      <c r="AD5592" s="3">
        <v>1895.3496735019116</v>
      </c>
      <c r="AE5592" s="3">
        <v>1804.4393867825652</v>
      </c>
      <c r="AF5592" s="3">
        <v>1895.0926373766242</v>
      </c>
      <c r="AG5592" s="3">
        <v>1712.1646734669007</v>
      </c>
      <c r="AH5592" s="3">
        <v>1820.028660474914</v>
      </c>
      <c r="AI5592" s="3">
        <v>1.0629986056128604</v>
      </c>
      <c r="AJ5592" s="3">
        <v>1849.7660120795947</v>
      </c>
      <c r="AK5592" s="3">
        <v>1.0803668833641276</v>
      </c>
      <c r="AL5592" s="3">
        <v>0.81570992345937998</v>
      </c>
      <c r="AM5592" s="3">
        <v>0.47920514341544801</v>
      </c>
      <c r="AN5592" s="3" t="b">
        <f t="shared" si="87"/>
        <v>1</v>
      </c>
    </row>
    <row r="5593" spans="1:40" x14ac:dyDescent="0.2">
      <c r="A5593" s="1" t="b">
        <v>0</v>
      </c>
      <c r="B5593" s="1" t="s">
        <v>37</v>
      </c>
      <c r="C5593" s="1" t="s">
        <v>38</v>
      </c>
      <c r="D5593" s="1" t="s">
        <v>11223</v>
      </c>
      <c r="E5593" s="1" t="s">
        <v>11224</v>
      </c>
      <c r="F5593" s="1">
        <v>0</v>
      </c>
      <c r="G5593" s="1" t="b">
        <v>0</v>
      </c>
      <c r="H5593" s="1">
        <v>30.061</v>
      </c>
      <c r="I5593" s="1">
        <v>14</v>
      </c>
      <c r="J5593" s="1">
        <v>4</v>
      </c>
      <c r="K5593" s="1">
        <v>7</v>
      </c>
      <c r="L5593" s="1">
        <v>4</v>
      </c>
      <c r="M5593" s="1">
        <v>1</v>
      </c>
      <c r="N5593" s="1">
        <v>443</v>
      </c>
      <c r="O5593" s="1">
        <v>49.8</v>
      </c>
      <c r="P5593" s="1">
        <v>5.76</v>
      </c>
      <c r="Q5593" s="1">
        <v>33.549999999999997</v>
      </c>
      <c r="R5593" s="1">
        <v>4</v>
      </c>
      <c r="S5593" s="1">
        <v>0</v>
      </c>
      <c r="T5593" s="1">
        <v>522.5</v>
      </c>
      <c r="U5593" s="1">
        <v>496.6</v>
      </c>
      <c r="V5593" s="1">
        <v>438.1</v>
      </c>
      <c r="W5593" s="1">
        <v>414.9</v>
      </c>
      <c r="X5593" s="1">
        <v>280.89999999999998</v>
      </c>
      <c r="Y5593" s="1">
        <v>304.8</v>
      </c>
      <c r="Z5593" s="1" t="s">
        <v>41</v>
      </c>
      <c r="AA5593" s="3">
        <v>522.5</v>
      </c>
      <c r="AB5593" s="3">
        <v>534.967948944113</v>
      </c>
      <c r="AC5593" s="3">
        <v>423.44270142758415</v>
      </c>
      <c r="AD5593" s="3">
        <v>405.18372812033346</v>
      </c>
      <c r="AE5593" s="3">
        <v>318.66404108337895</v>
      </c>
      <c r="AF5593" s="3">
        <v>358.30546236114083</v>
      </c>
      <c r="AG5593" s="3">
        <v>528.7339744720565</v>
      </c>
      <c r="AH5593" s="3">
        <v>414.3132147739588</v>
      </c>
      <c r="AI5593" s="3">
        <v>0.78359484121982625</v>
      </c>
      <c r="AJ5593" s="3">
        <v>338.48475172225989</v>
      </c>
      <c r="AK5593" s="3">
        <v>0.64017968972059835</v>
      </c>
      <c r="AL5593" s="3">
        <v>0.203728308344262</v>
      </c>
      <c r="AM5593" s="3">
        <v>6.9405246493059305E-2</v>
      </c>
      <c r="AN5593" s="3" t="b">
        <f t="shared" si="87"/>
        <v>1</v>
      </c>
    </row>
    <row r="5594" spans="1:40" x14ac:dyDescent="0.2">
      <c r="A5594" s="1" t="b">
        <v>0</v>
      </c>
      <c r="B5594" s="1" t="s">
        <v>37</v>
      </c>
      <c r="C5594" s="1" t="s">
        <v>38</v>
      </c>
      <c r="D5594" s="1" t="s">
        <v>11225</v>
      </c>
      <c r="E5594" s="1" t="s">
        <v>11226</v>
      </c>
      <c r="F5594" s="1">
        <v>0</v>
      </c>
      <c r="G5594" s="1" t="b">
        <v>0</v>
      </c>
      <c r="H5594" s="1">
        <v>30.024000000000001</v>
      </c>
      <c r="I5594" s="1">
        <v>13</v>
      </c>
      <c r="J5594" s="1">
        <v>7</v>
      </c>
      <c r="K5594" s="1">
        <v>8</v>
      </c>
      <c r="L5594" s="1">
        <v>7</v>
      </c>
      <c r="M5594" s="1">
        <v>1</v>
      </c>
      <c r="N5594" s="1">
        <v>621</v>
      </c>
      <c r="O5594" s="1">
        <v>70.099999999999994</v>
      </c>
      <c r="P5594" s="1">
        <v>6.52</v>
      </c>
      <c r="Q5594" s="1">
        <v>26.23</v>
      </c>
      <c r="R5594" s="1">
        <v>7</v>
      </c>
      <c r="S5594" s="1">
        <v>0</v>
      </c>
      <c r="T5594" s="1">
        <v>608.9</v>
      </c>
      <c r="U5594" s="1">
        <v>603.4</v>
      </c>
      <c r="V5594" s="1">
        <v>621</v>
      </c>
      <c r="W5594" s="1">
        <v>589.9</v>
      </c>
      <c r="X5594" s="1">
        <v>530.4</v>
      </c>
      <c r="Y5594" s="1">
        <v>509.4</v>
      </c>
      <c r="Z5594" s="1" t="s">
        <v>41</v>
      </c>
      <c r="AA5594" s="3">
        <v>608.9</v>
      </c>
      <c r="AB5594" s="3">
        <v>650.01945306660843</v>
      </c>
      <c r="AC5594" s="3">
        <v>600.22350510506681</v>
      </c>
      <c r="AD5594" s="3">
        <v>576.08551751791936</v>
      </c>
      <c r="AE5594" s="3">
        <v>601.70668348388824</v>
      </c>
      <c r="AF5594" s="3">
        <v>598.82153059962309</v>
      </c>
      <c r="AG5594" s="3">
        <v>629.45972653330421</v>
      </c>
      <c r="AH5594" s="3">
        <v>588.15451131149302</v>
      </c>
      <c r="AI5594" s="3">
        <v>0.93437989202375804</v>
      </c>
      <c r="AJ5594" s="3">
        <v>600.26410704175566</v>
      </c>
      <c r="AK5594" s="3">
        <v>0.95361797068044218</v>
      </c>
      <c r="AL5594" s="3">
        <v>0.61339308384996905</v>
      </c>
      <c r="AM5594" s="3">
        <v>0.90143959544580299</v>
      </c>
      <c r="AN5594" s="3" t="b">
        <f t="shared" si="87"/>
        <v>1</v>
      </c>
    </row>
    <row r="5595" spans="1:40" x14ac:dyDescent="0.2">
      <c r="A5595" s="1" t="b">
        <v>0</v>
      </c>
      <c r="B5595" s="1" t="s">
        <v>37</v>
      </c>
      <c r="C5595" s="1" t="s">
        <v>38</v>
      </c>
      <c r="D5595" s="1" t="s">
        <v>11227</v>
      </c>
      <c r="E5595" s="1" t="s">
        <v>11228</v>
      </c>
      <c r="F5595" s="1">
        <v>0</v>
      </c>
      <c r="G5595" s="1" t="b">
        <v>0</v>
      </c>
      <c r="H5595" s="1">
        <v>30.018000000000001</v>
      </c>
      <c r="I5595" s="1">
        <v>15</v>
      </c>
      <c r="J5595" s="1">
        <v>6</v>
      </c>
      <c r="K5595" s="1">
        <v>13</v>
      </c>
      <c r="L5595" s="1">
        <v>4</v>
      </c>
      <c r="M5595" s="1">
        <v>1</v>
      </c>
      <c r="N5595" s="1">
        <v>490</v>
      </c>
      <c r="O5595" s="1">
        <v>55.4</v>
      </c>
      <c r="P5595" s="1">
        <v>6.74</v>
      </c>
      <c r="Q5595" s="1">
        <v>40.119999999999997</v>
      </c>
      <c r="R5595" s="1">
        <v>6</v>
      </c>
      <c r="S5595" s="1">
        <v>0</v>
      </c>
      <c r="T5595" s="1">
        <v>599.4</v>
      </c>
      <c r="U5595" s="1">
        <v>549.1</v>
      </c>
      <c r="V5595" s="1">
        <v>883</v>
      </c>
      <c r="W5595" s="1">
        <v>848.2</v>
      </c>
      <c r="X5595" s="1">
        <v>739.6</v>
      </c>
      <c r="Y5595" s="1">
        <v>673</v>
      </c>
      <c r="Z5595" s="1" t="s">
        <v>41</v>
      </c>
      <c r="AA5595" s="3">
        <v>599.4</v>
      </c>
      <c r="AB5595" s="3">
        <v>591.52416585826109</v>
      </c>
      <c r="AC5595" s="3">
        <v>853.45789856324302</v>
      </c>
      <c r="AD5595" s="3">
        <v>828.33655866875608</v>
      </c>
      <c r="AE5595" s="3">
        <v>839.03141610988644</v>
      </c>
      <c r="AF5595" s="3">
        <v>791.14034176196776</v>
      </c>
      <c r="AG5595" s="3">
        <v>595.46208292913047</v>
      </c>
      <c r="AH5595" s="3">
        <v>840.89722861599955</v>
      </c>
      <c r="AI5595" s="3">
        <v>1.4121759432263965</v>
      </c>
      <c r="AJ5595" s="3">
        <v>815.0858789359271</v>
      </c>
      <c r="AK5595" s="3">
        <v>1.368829187118763</v>
      </c>
      <c r="AL5595" s="3">
        <v>8.0007516360997205E-2</v>
      </c>
      <c r="AM5595" s="3">
        <v>6.6455691918933302E-2</v>
      </c>
      <c r="AN5595" s="3" t="b">
        <f t="shared" si="87"/>
        <v>1</v>
      </c>
    </row>
    <row r="5596" spans="1:40" x14ac:dyDescent="0.2">
      <c r="A5596" s="1" t="b">
        <v>0</v>
      </c>
      <c r="B5596" s="1" t="s">
        <v>37</v>
      </c>
      <c r="C5596" s="1" t="s">
        <v>38</v>
      </c>
      <c r="D5596" s="1" t="s">
        <v>11229</v>
      </c>
      <c r="E5596" s="1" t="s">
        <v>11230</v>
      </c>
      <c r="F5596" s="1">
        <v>0</v>
      </c>
      <c r="G5596" s="1" t="b">
        <v>0</v>
      </c>
      <c r="H5596" s="1">
        <v>30.013999999999999</v>
      </c>
      <c r="I5596" s="1">
        <v>7</v>
      </c>
      <c r="J5596" s="1">
        <v>5</v>
      </c>
      <c r="K5596" s="1">
        <v>15</v>
      </c>
      <c r="L5596" s="1">
        <v>5</v>
      </c>
      <c r="M5596" s="1">
        <v>1</v>
      </c>
      <c r="N5596" s="1">
        <v>608</v>
      </c>
      <c r="O5596" s="1">
        <v>65.599999999999994</v>
      </c>
      <c r="P5596" s="1">
        <v>8.59</v>
      </c>
      <c r="Q5596" s="1">
        <v>44.13</v>
      </c>
      <c r="R5596" s="1">
        <v>5</v>
      </c>
      <c r="S5596" s="1">
        <v>0</v>
      </c>
      <c r="T5596" s="1">
        <v>968.3</v>
      </c>
      <c r="U5596" s="1">
        <v>894.4</v>
      </c>
      <c r="V5596" s="1">
        <v>799.7</v>
      </c>
      <c r="W5596" s="1">
        <v>769.3</v>
      </c>
      <c r="X5596" s="1">
        <v>991.6</v>
      </c>
      <c r="Y5596" s="1">
        <v>945</v>
      </c>
      <c r="Z5596" s="1" t="s">
        <v>41</v>
      </c>
      <c r="AA5596" s="3">
        <v>968.3</v>
      </c>
      <c r="AB5596" s="3">
        <v>963.50248396217194</v>
      </c>
      <c r="AC5596" s="3">
        <v>772.94482613932666</v>
      </c>
      <c r="AD5596" s="3">
        <v>751.28426619178731</v>
      </c>
      <c r="AE5596" s="3">
        <v>1124.9101571316432</v>
      </c>
      <c r="AF5596" s="3">
        <v>1110.8879984621983</v>
      </c>
      <c r="AG5596" s="3">
        <v>965.90124198108595</v>
      </c>
      <c r="AH5596" s="3">
        <v>762.11454616555693</v>
      </c>
      <c r="AI5596" s="3">
        <v>0.78901911814756776</v>
      </c>
      <c r="AJ5596" s="3">
        <v>1117.8990777969207</v>
      </c>
      <c r="AK5596" s="3">
        <v>1.1573637440449747</v>
      </c>
      <c r="AL5596" s="3">
        <v>0.16495783863444899</v>
      </c>
      <c r="AM5596" s="3">
        <v>0.425998545866769</v>
      </c>
      <c r="AN5596" s="3" t="b">
        <f t="shared" si="87"/>
        <v>0</v>
      </c>
    </row>
    <row r="5597" spans="1:40" x14ac:dyDescent="0.2">
      <c r="A5597" s="1" t="b">
        <v>0</v>
      </c>
      <c r="B5597" s="1" t="s">
        <v>37</v>
      </c>
      <c r="C5597" s="1" t="s">
        <v>38</v>
      </c>
      <c r="D5597" s="1" t="s">
        <v>11231</v>
      </c>
      <c r="E5597" s="1" t="s">
        <v>11232</v>
      </c>
      <c r="F5597" s="1">
        <v>0</v>
      </c>
      <c r="G5597" s="1" t="b">
        <v>0</v>
      </c>
      <c r="H5597" s="1">
        <v>30.006</v>
      </c>
      <c r="I5597" s="1">
        <v>9</v>
      </c>
      <c r="J5597" s="1">
        <v>4</v>
      </c>
      <c r="K5597" s="1">
        <v>6</v>
      </c>
      <c r="L5597" s="1">
        <v>4</v>
      </c>
      <c r="M5597" s="1">
        <v>1</v>
      </c>
      <c r="N5597" s="1">
        <v>555</v>
      </c>
      <c r="O5597" s="1">
        <v>62.1</v>
      </c>
      <c r="P5597" s="1">
        <v>6.3</v>
      </c>
      <c r="Q5597" s="1">
        <v>23.03</v>
      </c>
      <c r="R5597" s="1">
        <v>4</v>
      </c>
      <c r="S5597" s="1">
        <v>0</v>
      </c>
      <c r="T5597" s="1">
        <v>454.6</v>
      </c>
      <c r="U5597" s="1">
        <v>428.4</v>
      </c>
      <c r="V5597" s="1">
        <v>475.2</v>
      </c>
      <c r="W5597" s="1">
        <v>441.8</v>
      </c>
      <c r="X5597" s="1">
        <v>519.4</v>
      </c>
      <c r="Y5597" s="1">
        <v>481.6</v>
      </c>
      <c r="Z5597" s="1" t="s">
        <v>41</v>
      </c>
      <c r="AA5597" s="3">
        <v>454.6</v>
      </c>
      <c r="AB5597" s="3">
        <v>461.49873001944826</v>
      </c>
      <c r="AC5597" s="3">
        <v>459.30146477605103</v>
      </c>
      <c r="AD5597" s="3">
        <v>431.45377460487674</v>
      </c>
      <c r="AE5597" s="3">
        <v>589.22784955039879</v>
      </c>
      <c r="AF5597" s="3">
        <v>566.14143921629079</v>
      </c>
      <c r="AG5597" s="3">
        <v>458.04936500972417</v>
      </c>
      <c r="AH5597" s="3">
        <v>445.37761969046392</v>
      </c>
      <c r="AI5597" s="3">
        <v>0.97233541559654546</v>
      </c>
      <c r="AJ5597" s="3">
        <v>577.68464438334479</v>
      </c>
      <c r="AK5597" s="3">
        <v>1.2611842489315117</v>
      </c>
      <c r="AL5597" s="3">
        <v>0.85173619296481196</v>
      </c>
      <c r="AM5597" s="3">
        <v>0.23711423332098999</v>
      </c>
      <c r="AN5597" s="3" t="b">
        <f t="shared" si="87"/>
        <v>0</v>
      </c>
    </row>
    <row r="5598" spans="1:40" x14ac:dyDescent="0.2">
      <c r="A5598" s="1" t="b">
        <v>0</v>
      </c>
      <c r="B5598" s="1" t="s">
        <v>37</v>
      </c>
      <c r="C5598" s="1" t="s">
        <v>38</v>
      </c>
      <c r="D5598" s="1" t="s">
        <v>11233</v>
      </c>
      <c r="E5598" s="1" t="s">
        <v>11234</v>
      </c>
      <c r="F5598" s="1">
        <v>0</v>
      </c>
      <c r="G5598" s="1" t="b">
        <v>0</v>
      </c>
      <c r="H5598" s="1">
        <v>30.001999999999999</v>
      </c>
      <c r="I5598" s="1">
        <v>13</v>
      </c>
      <c r="J5598" s="1">
        <v>6</v>
      </c>
      <c r="K5598" s="1">
        <v>8</v>
      </c>
      <c r="L5598" s="1">
        <v>6</v>
      </c>
      <c r="M5598" s="1">
        <v>1</v>
      </c>
      <c r="N5598" s="1">
        <v>675</v>
      </c>
      <c r="O5598" s="1">
        <v>77.2</v>
      </c>
      <c r="P5598" s="1">
        <v>6.14</v>
      </c>
      <c r="Q5598" s="1">
        <v>29.58</v>
      </c>
      <c r="R5598" s="1">
        <v>6</v>
      </c>
      <c r="S5598" s="1">
        <v>0</v>
      </c>
      <c r="T5598" s="1">
        <v>492.1</v>
      </c>
      <c r="U5598" s="1">
        <v>466.3</v>
      </c>
      <c r="V5598" s="1">
        <v>589.20000000000005</v>
      </c>
      <c r="W5598" s="1">
        <v>560</v>
      </c>
      <c r="X5598" s="1">
        <v>451.3</v>
      </c>
      <c r="Y5598" s="1">
        <v>434.8</v>
      </c>
      <c r="Z5598" s="1" t="s">
        <v>41</v>
      </c>
      <c r="AA5598" s="3">
        <v>492.1</v>
      </c>
      <c r="AB5598" s="3">
        <v>502.32693232509041</v>
      </c>
      <c r="AC5598" s="3">
        <v>569.48742223495219</v>
      </c>
      <c r="AD5598" s="3">
        <v>546.88572607227468</v>
      </c>
      <c r="AE5598" s="3">
        <v>511.97252310761456</v>
      </c>
      <c r="AF5598" s="3">
        <v>511.12603357816283</v>
      </c>
      <c r="AG5598" s="3">
        <v>497.21346616254522</v>
      </c>
      <c r="AH5598" s="3">
        <v>558.18657415361349</v>
      </c>
      <c r="AI5598" s="3">
        <v>1.122629639260686</v>
      </c>
      <c r="AJ5598" s="3">
        <v>511.54927834288867</v>
      </c>
      <c r="AK5598" s="3">
        <v>1.0288323087686786</v>
      </c>
      <c r="AL5598" s="3">
        <v>0.677749909784084</v>
      </c>
      <c r="AM5598" s="3">
        <v>0.78124583631757705</v>
      </c>
      <c r="AN5598" s="3" t="b">
        <f t="shared" si="87"/>
        <v>1</v>
      </c>
    </row>
    <row r="5599" spans="1:40" x14ac:dyDescent="0.2">
      <c r="A5599" s="1" t="b">
        <v>0</v>
      </c>
      <c r="B5599" s="1" t="s">
        <v>37</v>
      </c>
      <c r="C5599" s="1" t="s">
        <v>38</v>
      </c>
      <c r="D5599" s="1" t="s">
        <v>11235</v>
      </c>
      <c r="E5599" s="1" t="s">
        <v>11236</v>
      </c>
      <c r="F5599" s="1">
        <v>0</v>
      </c>
      <c r="G5599" s="1" t="b">
        <v>0</v>
      </c>
      <c r="H5599" s="1">
        <v>29.975999999999999</v>
      </c>
      <c r="I5599" s="1">
        <v>13</v>
      </c>
      <c r="J5599" s="1">
        <v>5</v>
      </c>
      <c r="K5599" s="1">
        <v>9</v>
      </c>
      <c r="L5599" s="1">
        <v>5</v>
      </c>
      <c r="M5599" s="1">
        <v>1</v>
      </c>
      <c r="N5599" s="1">
        <v>618</v>
      </c>
      <c r="O5599" s="1">
        <v>70.7</v>
      </c>
      <c r="P5599" s="1">
        <v>8.68</v>
      </c>
      <c r="Q5599" s="1">
        <v>31.98</v>
      </c>
      <c r="R5599" s="1">
        <v>5</v>
      </c>
      <c r="S5599" s="1">
        <v>0</v>
      </c>
      <c r="T5599" s="1">
        <v>1002.3</v>
      </c>
      <c r="U5599" s="1">
        <v>938.9</v>
      </c>
      <c r="V5599" s="1">
        <v>1163.5999999999999</v>
      </c>
      <c r="W5599" s="1">
        <v>1111.2</v>
      </c>
      <c r="X5599" s="1">
        <v>1157.5999999999999</v>
      </c>
      <c r="Y5599" s="1">
        <v>1125.0999999999999</v>
      </c>
      <c r="Z5599" s="1" t="s">
        <v>41</v>
      </c>
      <c r="AA5599" s="3">
        <v>1002.3</v>
      </c>
      <c r="AB5599" s="3">
        <v>1011.4406106798784</v>
      </c>
      <c r="AC5599" s="3">
        <v>1124.6700008699768</v>
      </c>
      <c r="AD5599" s="3">
        <v>1085.1775335919851</v>
      </c>
      <c r="AE5599" s="3">
        <v>1313.2271055824829</v>
      </c>
      <c r="AF5599" s="3">
        <v>1322.6032667405495</v>
      </c>
      <c r="AG5599" s="3">
        <v>1006.8703053399393</v>
      </c>
      <c r="AH5599" s="3">
        <v>1104.923767230981</v>
      </c>
      <c r="AI5599" s="3">
        <v>1.0973844013186356</v>
      </c>
      <c r="AJ5599" s="3">
        <v>1317.9151861615162</v>
      </c>
      <c r="AK5599" s="3">
        <v>1.3089224889958018</v>
      </c>
      <c r="AL5599" s="3">
        <v>0.64486455982196</v>
      </c>
      <c r="AM5599" s="3">
        <v>8.8344981389088806E-2</v>
      </c>
      <c r="AN5599" s="3" t="b">
        <f t="shared" si="87"/>
        <v>1</v>
      </c>
    </row>
    <row r="5600" spans="1:40" x14ac:dyDescent="0.2">
      <c r="A5600" s="1" t="b">
        <v>0</v>
      </c>
      <c r="B5600" s="1" t="s">
        <v>37</v>
      </c>
      <c r="C5600" s="1" t="s">
        <v>38</v>
      </c>
      <c r="D5600" s="1" t="s">
        <v>11237</v>
      </c>
      <c r="E5600" s="1" t="s">
        <v>11238</v>
      </c>
      <c r="F5600" s="1">
        <v>0</v>
      </c>
      <c r="G5600" s="1" t="b">
        <v>0</v>
      </c>
      <c r="H5600" s="1">
        <v>29.945</v>
      </c>
      <c r="I5600" s="1">
        <v>30</v>
      </c>
      <c r="J5600" s="1">
        <v>4</v>
      </c>
      <c r="K5600" s="1">
        <v>11</v>
      </c>
      <c r="L5600" s="1">
        <v>4</v>
      </c>
      <c r="M5600" s="1">
        <v>1</v>
      </c>
      <c r="N5600" s="1">
        <v>194</v>
      </c>
      <c r="O5600" s="1">
        <v>21.2</v>
      </c>
      <c r="P5600" s="1">
        <v>4.46</v>
      </c>
      <c r="Q5600" s="1">
        <v>43.78</v>
      </c>
      <c r="R5600" s="1">
        <v>4</v>
      </c>
      <c r="S5600" s="1">
        <v>0</v>
      </c>
      <c r="T5600" s="1">
        <v>1543.3</v>
      </c>
      <c r="U5600" s="1">
        <v>1441.9</v>
      </c>
      <c r="V5600" s="1">
        <v>1681.2</v>
      </c>
      <c r="W5600" s="1">
        <v>1656.5</v>
      </c>
      <c r="X5600" s="1">
        <v>1178</v>
      </c>
      <c r="Y5600" s="1">
        <v>1138.8</v>
      </c>
      <c r="Z5600" s="1" t="s">
        <v>41</v>
      </c>
      <c r="AA5600" s="3">
        <v>1543.3</v>
      </c>
      <c r="AB5600" s="3">
        <v>1553.3030317811451</v>
      </c>
      <c r="AC5600" s="3">
        <v>1624.9529094728473</v>
      </c>
      <c r="AD5600" s="3">
        <v>1617.7075093548624</v>
      </c>
      <c r="AE5600" s="3">
        <v>1336.3696703318633</v>
      </c>
      <c r="AF5600" s="3">
        <v>1338.7082038611127</v>
      </c>
      <c r="AG5600" s="3">
        <v>1548.3015158905725</v>
      </c>
      <c r="AH5600" s="3">
        <v>1621.3302094138548</v>
      </c>
      <c r="AI5600" s="3">
        <v>1.0471669715322063</v>
      </c>
      <c r="AJ5600" s="3">
        <v>1337.5389370964881</v>
      </c>
      <c r="AK5600" s="3">
        <v>0.86387497743108821</v>
      </c>
      <c r="AL5600" s="3">
        <v>0.85199621373037804</v>
      </c>
      <c r="AM5600" s="3">
        <v>0.59922722159004305</v>
      </c>
      <c r="AN5600" s="3" t="b">
        <f t="shared" si="87"/>
        <v>0</v>
      </c>
    </row>
    <row r="5601" spans="1:40" x14ac:dyDescent="0.2">
      <c r="A5601" s="1" t="b">
        <v>0</v>
      </c>
      <c r="B5601" s="1" t="s">
        <v>37</v>
      </c>
      <c r="C5601" s="1" t="s">
        <v>38</v>
      </c>
      <c r="D5601" s="1" t="s">
        <v>11239</v>
      </c>
      <c r="E5601" s="1" t="s">
        <v>11240</v>
      </c>
      <c r="F5601" s="1">
        <v>0</v>
      </c>
      <c r="G5601" s="1" t="b">
        <v>0</v>
      </c>
      <c r="H5601" s="1">
        <v>29.94</v>
      </c>
      <c r="I5601" s="1">
        <v>22</v>
      </c>
      <c r="J5601" s="1">
        <v>5</v>
      </c>
      <c r="K5601" s="1">
        <v>8</v>
      </c>
      <c r="L5601" s="1">
        <v>5</v>
      </c>
      <c r="M5601" s="1">
        <v>1</v>
      </c>
      <c r="N5601" s="1">
        <v>314</v>
      </c>
      <c r="O5601" s="1">
        <v>34.9</v>
      </c>
      <c r="P5601" s="1">
        <v>7.62</v>
      </c>
      <c r="Q5601" s="1">
        <v>29.03</v>
      </c>
      <c r="R5601" s="1">
        <v>5</v>
      </c>
      <c r="S5601" s="1">
        <v>0</v>
      </c>
      <c r="T5601" s="1">
        <v>898.2</v>
      </c>
      <c r="U5601" s="1">
        <v>829.3</v>
      </c>
      <c r="V5601" s="1">
        <v>1198.2</v>
      </c>
      <c r="W5601" s="1">
        <v>1180.9000000000001</v>
      </c>
      <c r="X5601" s="1">
        <v>711.8</v>
      </c>
      <c r="Y5601" s="1">
        <v>679.9</v>
      </c>
      <c r="Z5601" s="1" t="s">
        <v>41</v>
      </c>
      <c r="AA5601" s="3">
        <v>898.2</v>
      </c>
      <c r="AB5601" s="3">
        <v>893.37277498862852</v>
      </c>
      <c r="AC5601" s="3">
        <v>1158.1124055022399</v>
      </c>
      <c r="AD5601" s="3">
        <v>1153.2452748549092</v>
      </c>
      <c r="AE5601" s="3">
        <v>807.49399944161314</v>
      </c>
      <c r="AF5601" s="3">
        <v>799.25158746502507</v>
      </c>
      <c r="AG5601" s="3">
        <v>895.78638749431434</v>
      </c>
      <c r="AH5601" s="3">
        <v>1155.6788401785745</v>
      </c>
      <c r="AI5601" s="3">
        <v>1.2901277093652082</v>
      </c>
      <c r="AJ5601" s="3">
        <v>803.3727934533191</v>
      </c>
      <c r="AK5601" s="3">
        <v>0.89683523289576472</v>
      </c>
      <c r="AL5601" s="3">
        <v>0.15043803665046901</v>
      </c>
      <c r="AM5601" s="3">
        <v>0.80709986276805801</v>
      </c>
      <c r="AN5601" s="3" t="b">
        <f t="shared" si="87"/>
        <v>0</v>
      </c>
    </row>
    <row r="5602" spans="1:40" x14ac:dyDescent="0.2">
      <c r="A5602" s="1" t="b">
        <v>0</v>
      </c>
      <c r="B5602" s="1" t="s">
        <v>37</v>
      </c>
      <c r="C5602" s="1" t="s">
        <v>38</v>
      </c>
      <c r="D5602" s="1" t="s">
        <v>11241</v>
      </c>
      <c r="E5602" s="1" t="s">
        <v>11242</v>
      </c>
      <c r="F5602" s="1">
        <v>0</v>
      </c>
      <c r="G5602" s="1" t="b">
        <v>0</v>
      </c>
      <c r="H5602" s="1">
        <v>29.92</v>
      </c>
      <c r="I5602" s="1">
        <v>20</v>
      </c>
      <c r="J5602" s="1">
        <v>4</v>
      </c>
      <c r="K5602" s="1">
        <v>11</v>
      </c>
      <c r="L5602" s="1">
        <v>4</v>
      </c>
      <c r="M5602" s="1">
        <v>1</v>
      </c>
      <c r="N5602" s="1">
        <v>201</v>
      </c>
      <c r="O5602" s="1">
        <v>23</v>
      </c>
      <c r="P5602" s="1">
        <v>8</v>
      </c>
      <c r="Q5602" s="1">
        <v>50.91</v>
      </c>
      <c r="R5602" s="1">
        <v>4</v>
      </c>
      <c r="S5602" s="1">
        <v>0</v>
      </c>
      <c r="T5602" s="1">
        <v>1253.2</v>
      </c>
      <c r="U5602" s="1">
        <v>1149.8</v>
      </c>
      <c r="V5602" s="1">
        <v>1018</v>
      </c>
      <c r="W5602" s="1">
        <v>1040.5</v>
      </c>
      <c r="X5602" s="1">
        <v>912</v>
      </c>
      <c r="Y5602" s="1">
        <v>922.3</v>
      </c>
      <c r="Z5602" s="1" t="s">
        <v>41</v>
      </c>
      <c r="AA5602" s="3">
        <v>1253.2</v>
      </c>
      <c r="AB5602" s="3">
        <v>1238.6350134835704</v>
      </c>
      <c r="AC5602" s="3">
        <v>983.94126923825752</v>
      </c>
      <c r="AD5602" s="3">
        <v>1016.1332106753603</v>
      </c>
      <c r="AE5602" s="3">
        <v>1034.6087770311201</v>
      </c>
      <c r="AF5602" s="3">
        <v>1084.2031756419951</v>
      </c>
      <c r="AG5602" s="3">
        <v>1245.9175067417852</v>
      </c>
      <c r="AH5602" s="3">
        <v>1000.0372399568089</v>
      </c>
      <c r="AI5602" s="3">
        <v>0.80265124660782639</v>
      </c>
      <c r="AJ5602" s="3">
        <v>1059.4059763365576</v>
      </c>
      <c r="AK5602" s="3">
        <v>0.85030186236569039</v>
      </c>
      <c r="AL5602" s="3">
        <v>0.227047674704352</v>
      </c>
      <c r="AM5602" s="3">
        <v>0.50432614206012005</v>
      </c>
      <c r="AN5602" s="3" t="b">
        <f t="shared" si="87"/>
        <v>1</v>
      </c>
    </row>
    <row r="5603" spans="1:40" x14ac:dyDescent="0.2">
      <c r="A5603" s="1" t="b">
        <v>0</v>
      </c>
      <c r="B5603" s="1" t="s">
        <v>37</v>
      </c>
      <c r="C5603" s="1" t="s">
        <v>38</v>
      </c>
      <c r="D5603" s="1" t="s">
        <v>11243</v>
      </c>
      <c r="E5603" s="1" t="s">
        <v>11244</v>
      </c>
      <c r="F5603" s="1">
        <v>0</v>
      </c>
      <c r="G5603" s="1" t="b">
        <v>0</v>
      </c>
      <c r="H5603" s="1">
        <v>29.908000000000001</v>
      </c>
      <c r="I5603" s="1">
        <v>2</v>
      </c>
      <c r="J5603" s="1">
        <v>5</v>
      </c>
      <c r="K5603" s="1">
        <v>12</v>
      </c>
      <c r="L5603" s="1">
        <v>4</v>
      </c>
      <c r="M5603" s="1">
        <v>1</v>
      </c>
      <c r="N5603" s="1">
        <v>2365</v>
      </c>
      <c r="O5603" s="1">
        <v>261.2</v>
      </c>
      <c r="P5603" s="1">
        <v>8.48</v>
      </c>
      <c r="Q5603" s="1">
        <v>36.54</v>
      </c>
      <c r="R5603" s="1">
        <v>5</v>
      </c>
      <c r="S5603" s="1">
        <v>0</v>
      </c>
      <c r="T5603" s="1">
        <v>574.1</v>
      </c>
      <c r="U5603" s="1">
        <v>547.79999999999995</v>
      </c>
      <c r="V5603" s="1">
        <v>805.1</v>
      </c>
      <c r="W5603" s="1">
        <v>735.2</v>
      </c>
      <c r="X5603" s="1">
        <v>550.29999999999995</v>
      </c>
      <c r="Y5603" s="1">
        <v>505.1</v>
      </c>
      <c r="Z5603" s="1" t="s">
        <v>41</v>
      </c>
      <c r="AA5603" s="3">
        <v>574.1</v>
      </c>
      <c r="AB5603" s="3">
        <v>590.12372620133931</v>
      </c>
      <c r="AC5603" s="3">
        <v>778.16416096632736</v>
      </c>
      <c r="AD5603" s="3">
        <v>717.98283180060071</v>
      </c>
      <c r="AE5603" s="3">
        <v>624.28202850901891</v>
      </c>
      <c r="AF5603" s="3">
        <v>593.76669632090625</v>
      </c>
      <c r="AG5603" s="3">
        <v>582.11186310066967</v>
      </c>
      <c r="AH5603" s="3">
        <v>748.07349638346409</v>
      </c>
      <c r="AI5603" s="3">
        <v>1.2851026474512739</v>
      </c>
      <c r="AJ5603" s="3">
        <v>609.02436241496252</v>
      </c>
      <c r="AK5603" s="3">
        <v>1.0462325216513215</v>
      </c>
      <c r="AL5603" s="3">
        <v>0.29012630538722201</v>
      </c>
      <c r="AM5603" s="3">
        <v>0.77510947580796197</v>
      </c>
      <c r="AN5603" s="3" t="b">
        <f t="shared" si="87"/>
        <v>1</v>
      </c>
    </row>
    <row r="5604" spans="1:40" x14ac:dyDescent="0.2">
      <c r="A5604" s="1" t="b">
        <v>0</v>
      </c>
      <c r="B5604" s="1" t="s">
        <v>37</v>
      </c>
      <c r="C5604" s="1" t="s">
        <v>38</v>
      </c>
      <c r="D5604" s="1" t="s">
        <v>11245</v>
      </c>
      <c r="E5604" s="1" t="s">
        <v>11246</v>
      </c>
      <c r="F5604" s="1">
        <v>0</v>
      </c>
      <c r="G5604" s="1" t="b">
        <v>0</v>
      </c>
      <c r="H5604" s="1">
        <v>29.852</v>
      </c>
      <c r="I5604" s="1">
        <v>9</v>
      </c>
      <c r="J5604" s="1">
        <v>6</v>
      </c>
      <c r="K5604" s="1">
        <v>7</v>
      </c>
      <c r="L5604" s="1">
        <v>6</v>
      </c>
      <c r="M5604" s="1">
        <v>1</v>
      </c>
      <c r="N5604" s="1">
        <v>1004</v>
      </c>
      <c r="O5604" s="1">
        <v>109.6</v>
      </c>
      <c r="P5604" s="1">
        <v>7.74</v>
      </c>
      <c r="Q5604" s="1">
        <v>25.05</v>
      </c>
      <c r="R5604" s="1">
        <v>6</v>
      </c>
      <c r="S5604" s="1">
        <v>0</v>
      </c>
      <c r="T5604" s="1">
        <v>421.2</v>
      </c>
      <c r="U5604" s="1">
        <v>387.8</v>
      </c>
      <c r="V5604" s="1">
        <v>497.5</v>
      </c>
      <c r="W5604" s="1">
        <v>507.8</v>
      </c>
      <c r="X5604" s="1">
        <v>290.10000000000002</v>
      </c>
      <c r="Y5604" s="1">
        <v>301.2</v>
      </c>
      <c r="Z5604" s="1" t="s">
        <v>41</v>
      </c>
      <c r="AA5604" s="3">
        <v>421.2</v>
      </c>
      <c r="AB5604" s="3">
        <v>417.76192227250709</v>
      </c>
      <c r="AC5604" s="3">
        <v>480.85538452459053</v>
      </c>
      <c r="AD5604" s="3">
        <v>495.90816374910906</v>
      </c>
      <c r="AE5604" s="3">
        <v>329.10088400957011</v>
      </c>
      <c r="AF5604" s="3">
        <v>354.07350808128479</v>
      </c>
      <c r="AG5604" s="3">
        <v>419.48096113625354</v>
      </c>
      <c r="AH5604" s="3">
        <v>488.3817741368498</v>
      </c>
      <c r="AI5604" s="3">
        <v>1.1642525391711789</v>
      </c>
      <c r="AJ5604" s="3">
        <v>341.58719604542745</v>
      </c>
      <c r="AK5604" s="3">
        <v>0.81430917655992241</v>
      </c>
      <c r="AL5604" s="3">
        <v>0.44923533598585802</v>
      </c>
      <c r="AM5604" s="3">
        <v>0.44164689110194399</v>
      </c>
      <c r="AN5604" s="3" t="b">
        <f t="shared" si="87"/>
        <v>0</v>
      </c>
    </row>
    <row r="5605" spans="1:40" x14ac:dyDescent="0.2">
      <c r="A5605" s="1" t="b">
        <v>0</v>
      </c>
      <c r="B5605" s="1" t="s">
        <v>37</v>
      </c>
      <c r="C5605" s="1" t="s">
        <v>38</v>
      </c>
      <c r="D5605" s="1" t="s">
        <v>11247</v>
      </c>
      <c r="E5605" s="1" t="s">
        <v>11248</v>
      </c>
      <c r="F5605" s="1">
        <v>0</v>
      </c>
      <c r="G5605" s="1" t="b">
        <v>0</v>
      </c>
      <c r="H5605" s="1">
        <v>29.841999999999999</v>
      </c>
      <c r="I5605" s="1">
        <v>18</v>
      </c>
      <c r="J5605" s="1">
        <v>5</v>
      </c>
      <c r="K5605" s="1">
        <v>11</v>
      </c>
      <c r="L5605" s="1">
        <v>5</v>
      </c>
      <c r="M5605" s="1">
        <v>1</v>
      </c>
      <c r="N5605" s="1">
        <v>437</v>
      </c>
      <c r="O5605" s="1">
        <v>49.6</v>
      </c>
      <c r="P5605" s="1">
        <v>5.35</v>
      </c>
      <c r="Q5605" s="1">
        <v>34.35</v>
      </c>
      <c r="R5605" s="1">
        <v>5</v>
      </c>
      <c r="S5605" s="1">
        <v>0</v>
      </c>
      <c r="T5605" s="1">
        <v>1316.3</v>
      </c>
      <c r="U5605" s="1">
        <v>1228.9000000000001</v>
      </c>
      <c r="V5605" s="1">
        <v>1514.3</v>
      </c>
      <c r="W5605" s="1">
        <v>1501.8</v>
      </c>
      <c r="X5605" s="1">
        <v>1203.9000000000001</v>
      </c>
      <c r="Y5605" s="1">
        <v>1163.4000000000001</v>
      </c>
      <c r="Z5605" s="1" t="s">
        <v>41</v>
      </c>
      <c r="AA5605" s="3">
        <v>1316.3</v>
      </c>
      <c r="AB5605" s="3">
        <v>1323.8463803008869</v>
      </c>
      <c r="AC5605" s="3">
        <v>1463.6368015790702</v>
      </c>
      <c r="AD5605" s="3">
        <v>1466.6303275273965</v>
      </c>
      <c r="AE5605" s="3">
        <v>1365.7516520479885</v>
      </c>
      <c r="AF5605" s="3">
        <v>1367.6265581067953</v>
      </c>
      <c r="AG5605" s="3">
        <v>1320.0731901504435</v>
      </c>
      <c r="AH5605" s="3">
        <v>1465.1335645532333</v>
      </c>
      <c r="AI5605" s="3">
        <v>1.109888130056075</v>
      </c>
      <c r="AJ5605" s="3">
        <v>1366.689105077392</v>
      </c>
      <c r="AK5605" s="3">
        <v>1.0353131290558488</v>
      </c>
      <c r="AL5605" s="3">
        <v>0.61885347894693798</v>
      </c>
      <c r="AM5605" s="3">
        <v>0.69635410481683602</v>
      </c>
      <c r="AN5605" s="3" t="b">
        <f t="shared" si="87"/>
        <v>1</v>
      </c>
    </row>
    <row r="5606" spans="1:40" x14ac:dyDescent="0.2">
      <c r="A5606" s="1" t="b">
        <v>0</v>
      </c>
      <c r="B5606" s="1" t="s">
        <v>37</v>
      </c>
      <c r="C5606" s="1" t="s">
        <v>38</v>
      </c>
      <c r="D5606" s="1" t="s">
        <v>11249</v>
      </c>
      <c r="E5606" s="1" t="s">
        <v>11250</v>
      </c>
      <c r="F5606" s="1">
        <v>0</v>
      </c>
      <c r="G5606" s="1" t="b">
        <v>0</v>
      </c>
      <c r="H5606" s="1">
        <v>29.824000000000002</v>
      </c>
      <c r="I5606" s="1">
        <v>16</v>
      </c>
      <c r="J5606" s="1">
        <v>8</v>
      </c>
      <c r="K5606" s="1">
        <v>12</v>
      </c>
      <c r="L5606" s="1">
        <v>8</v>
      </c>
      <c r="M5606" s="1">
        <v>1</v>
      </c>
      <c r="N5606" s="1">
        <v>651</v>
      </c>
      <c r="O5606" s="1">
        <v>71.3</v>
      </c>
      <c r="P5606" s="1">
        <v>9.3800000000000008</v>
      </c>
      <c r="Q5606" s="1">
        <v>35.770000000000003</v>
      </c>
      <c r="R5606" s="1">
        <v>8</v>
      </c>
      <c r="S5606" s="1">
        <v>0</v>
      </c>
      <c r="T5606" s="1">
        <v>688</v>
      </c>
      <c r="U5606" s="1">
        <v>651.6</v>
      </c>
      <c r="V5606" s="1">
        <v>728.5</v>
      </c>
      <c r="W5606" s="1">
        <v>700.1</v>
      </c>
      <c r="X5606" s="1">
        <v>579.1</v>
      </c>
      <c r="Y5606" s="1">
        <v>575.1</v>
      </c>
      <c r="Z5606" s="1" t="s">
        <v>41</v>
      </c>
      <c r="AA5606" s="3">
        <v>688</v>
      </c>
      <c r="AB5606" s="3">
        <v>701.94344650016922</v>
      </c>
      <c r="AC5606" s="3">
        <v>704.12692990183757</v>
      </c>
      <c r="AD5606" s="3">
        <v>683.70481575571341</v>
      </c>
      <c r="AE5606" s="3">
        <v>656.95388462579126</v>
      </c>
      <c r="AF5606" s="3">
        <v>676.054696206995</v>
      </c>
      <c r="AG5606" s="3">
        <v>694.97172325008455</v>
      </c>
      <c r="AH5606" s="3">
        <v>693.91587282877549</v>
      </c>
      <c r="AI5606" s="3">
        <v>0.99848072894768825</v>
      </c>
      <c r="AJ5606" s="3">
        <v>666.50429041639313</v>
      </c>
      <c r="AK5606" s="3">
        <v>0.95903799840868131</v>
      </c>
      <c r="AL5606" s="3">
        <v>0.90789261893047601</v>
      </c>
      <c r="AM5606" s="3">
        <v>0.92351305396248495</v>
      </c>
      <c r="AN5606" s="3" t="b">
        <f t="shared" si="87"/>
        <v>1</v>
      </c>
    </row>
    <row r="5607" spans="1:40" x14ac:dyDescent="0.2">
      <c r="A5607" s="1" t="b">
        <v>0</v>
      </c>
      <c r="B5607" s="1" t="s">
        <v>37</v>
      </c>
      <c r="C5607" s="1" t="s">
        <v>38</v>
      </c>
      <c r="D5607" s="1" t="s">
        <v>11251</v>
      </c>
      <c r="E5607" s="1" t="s">
        <v>11252</v>
      </c>
      <c r="F5607" s="1">
        <v>0</v>
      </c>
      <c r="G5607" s="1" t="b">
        <v>0</v>
      </c>
      <c r="H5607" s="1">
        <v>29.818000000000001</v>
      </c>
      <c r="I5607" s="1">
        <v>27</v>
      </c>
      <c r="J5607" s="1">
        <v>5</v>
      </c>
      <c r="K5607" s="1">
        <v>10</v>
      </c>
      <c r="L5607" s="1">
        <v>5</v>
      </c>
      <c r="M5607" s="1">
        <v>1</v>
      </c>
      <c r="N5607" s="1">
        <v>210</v>
      </c>
      <c r="O5607" s="1">
        <v>23.7</v>
      </c>
      <c r="P5607" s="1">
        <v>6.34</v>
      </c>
      <c r="Q5607" s="1">
        <v>37.06</v>
      </c>
      <c r="R5607" s="1">
        <v>5</v>
      </c>
      <c r="S5607" s="1">
        <v>0</v>
      </c>
      <c r="T5607" s="1">
        <v>1899.1</v>
      </c>
      <c r="U5607" s="1">
        <v>1771.4</v>
      </c>
      <c r="V5607" s="1">
        <v>2112.6</v>
      </c>
      <c r="W5607" s="1">
        <v>2193.1</v>
      </c>
      <c r="X5607" s="1">
        <v>1661.3</v>
      </c>
      <c r="Y5607" s="1">
        <v>1662</v>
      </c>
      <c r="Z5607" s="1" t="s">
        <v>41</v>
      </c>
      <c r="AA5607" s="3">
        <v>1899.1</v>
      </c>
      <c r="AB5607" s="3">
        <v>1908.2606217470839</v>
      </c>
      <c r="AC5607" s="3">
        <v>2041.9197695410046</v>
      </c>
      <c r="AD5607" s="3">
        <v>2141.7412247305456</v>
      </c>
      <c r="AE5607" s="3">
        <v>1884.6442557914468</v>
      </c>
      <c r="AF5607" s="3">
        <v>1953.7522258668505</v>
      </c>
      <c r="AG5607" s="3">
        <v>1903.6803108735419</v>
      </c>
      <c r="AH5607" s="3">
        <v>2091.8304971357752</v>
      </c>
      <c r="AI5607" s="3">
        <v>1.098834969919869</v>
      </c>
      <c r="AJ5607" s="3">
        <v>1919.1982408291487</v>
      </c>
      <c r="AK5607" s="3">
        <v>1.0081515419721319</v>
      </c>
      <c r="AL5607" s="3">
        <v>0.67470880055673599</v>
      </c>
      <c r="AM5607" s="3">
        <v>0.73756098869290299</v>
      </c>
      <c r="AN5607" s="3" t="b">
        <f t="shared" si="87"/>
        <v>1</v>
      </c>
    </row>
    <row r="5608" spans="1:40" x14ac:dyDescent="0.2">
      <c r="A5608" s="1" t="b">
        <v>0</v>
      </c>
      <c r="B5608" s="1" t="s">
        <v>37</v>
      </c>
      <c r="C5608" s="1" t="s">
        <v>38</v>
      </c>
      <c r="D5608" s="1" t="s">
        <v>11253</v>
      </c>
      <c r="E5608" s="1" t="s">
        <v>11254</v>
      </c>
      <c r="F5608" s="1">
        <v>0</v>
      </c>
      <c r="G5608" s="1" t="b">
        <v>0</v>
      </c>
      <c r="H5608" s="1">
        <v>29.798999999999999</v>
      </c>
      <c r="I5608" s="1">
        <v>28</v>
      </c>
      <c r="J5608" s="1">
        <v>7</v>
      </c>
      <c r="K5608" s="1">
        <v>12</v>
      </c>
      <c r="L5608" s="1">
        <v>7</v>
      </c>
      <c r="M5608" s="1">
        <v>1</v>
      </c>
      <c r="N5608" s="1">
        <v>246</v>
      </c>
      <c r="O5608" s="1">
        <v>28.1</v>
      </c>
      <c r="P5608" s="1">
        <v>8.0299999999999994</v>
      </c>
      <c r="Q5608" s="1">
        <v>41.79</v>
      </c>
      <c r="R5608" s="1">
        <v>7</v>
      </c>
      <c r="S5608" s="1">
        <v>0</v>
      </c>
      <c r="T5608" s="1">
        <v>1428.4</v>
      </c>
      <c r="U5608" s="1">
        <v>1371.4</v>
      </c>
      <c r="V5608" s="1">
        <v>1566.2</v>
      </c>
      <c r="W5608" s="1">
        <v>1543.6</v>
      </c>
      <c r="X5608" s="1">
        <v>1102.4000000000001</v>
      </c>
      <c r="Y5608" s="1">
        <v>1085.5999999999999</v>
      </c>
      <c r="Z5608" s="1" t="s">
        <v>41</v>
      </c>
      <c r="AA5608" s="3">
        <v>1428.4</v>
      </c>
      <c r="AB5608" s="3">
        <v>1477.3561119250032</v>
      </c>
      <c r="AC5608" s="3">
        <v>1513.8004085274647</v>
      </c>
      <c r="AD5608" s="3">
        <v>1507.4514406520771</v>
      </c>
      <c r="AE5608" s="3">
        <v>1250.6060480253363</v>
      </c>
      <c r="AF5608" s="3">
        <v>1276.1693239476851</v>
      </c>
      <c r="AG5608" s="3">
        <v>1452.8780559625015</v>
      </c>
      <c r="AH5608" s="3">
        <v>1510.6259245897709</v>
      </c>
      <c r="AI5608" s="3">
        <v>1.039747223375201</v>
      </c>
      <c r="AJ5608" s="3">
        <v>1263.3876859865109</v>
      </c>
      <c r="AK5608" s="3">
        <v>0.86957586068676818</v>
      </c>
      <c r="AL5608" s="3">
        <v>0.88092785939528095</v>
      </c>
      <c r="AM5608" s="3">
        <v>0.575048789259061</v>
      </c>
      <c r="AN5608" s="3" t="b">
        <f t="shared" si="87"/>
        <v>0</v>
      </c>
    </row>
    <row r="5609" spans="1:40" x14ac:dyDescent="0.2">
      <c r="A5609" s="1" t="b">
        <v>0</v>
      </c>
      <c r="B5609" s="1" t="s">
        <v>37</v>
      </c>
      <c r="C5609" s="1" t="s">
        <v>38</v>
      </c>
      <c r="D5609" s="1" t="s">
        <v>11255</v>
      </c>
      <c r="E5609" s="1" t="s">
        <v>11256</v>
      </c>
      <c r="F5609" s="1">
        <v>0</v>
      </c>
      <c r="G5609" s="1" t="b">
        <v>0</v>
      </c>
      <c r="H5609" s="1">
        <v>29.777000000000001</v>
      </c>
      <c r="I5609" s="1">
        <v>9</v>
      </c>
      <c r="J5609" s="1">
        <v>6</v>
      </c>
      <c r="K5609" s="1">
        <v>7</v>
      </c>
      <c r="L5609" s="1">
        <v>6</v>
      </c>
      <c r="M5609" s="1">
        <v>1</v>
      </c>
      <c r="N5609" s="1">
        <v>1020</v>
      </c>
      <c r="O5609" s="1">
        <v>113.4</v>
      </c>
      <c r="P5609" s="1">
        <v>7.52</v>
      </c>
      <c r="Q5609" s="1">
        <v>25.81</v>
      </c>
      <c r="R5609" s="1">
        <v>6</v>
      </c>
      <c r="S5609" s="1">
        <v>0</v>
      </c>
      <c r="T5609" s="1">
        <v>659.6</v>
      </c>
      <c r="U5609" s="1">
        <v>640.29999999999995</v>
      </c>
      <c r="V5609" s="1">
        <v>652.6</v>
      </c>
      <c r="W5609" s="1">
        <v>627.20000000000005</v>
      </c>
      <c r="X5609" s="1">
        <v>570.5</v>
      </c>
      <c r="Y5609" s="1">
        <v>594.70000000000005</v>
      </c>
      <c r="Z5609" s="1" t="s">
        <v>41</v>
      </c>
      <c r="AA5609" s="3">
        <v>659.6</v>
      </c>
      <c r="AB5609" s="3">
        <v>689.77039409769543</v>
      </c>
      <c r="AC5609" s="3">
        <v>630.76627927788491</v>
      </c>
      <c r="AD5609" s="3">
        <v>612.51201320094765</v>
      </c>
      <c r="AE5609" s="3">
        <v>647.19770536869953</v>
      </c>
      <c r="AF5609" s="3">
        <v>699.09533617509987</v>
      </c>
      <c r="AG5609" s="3">
        <v>674.68519704884773</v>
      </c>
      <c r="AH5609" s="3">
        <v>621.63914623941628</v>
      </c>
      <c r="AI5609" s="3">
        <v>0.92137659008755324</v>
      </c>
      <c r="AJ5609" s="3">
        <v>673.14652077189976</v>
      </c>
      <c r="AK5609" s="3">
        <v>0.99771941598292313</v>
      </c>
      <c r="AL5609" s="3">
        <v>0.559047693026822</v>
      </c>
      <c r="AM5609" s="3">
        <v>0.93356814608315797</v>
      </c>
      <c r="AN5609" s="3" t="b">
        <f t="shared" si="87"/>
        <v>1</v>
      </c>
    </row>
    <row r="5610" spans="1:40" x14ac:dyDescent="0.2">
      <c r="A5610" s="1" t="b">
        <v>0</v>
      </c>
      <c r="B5610" s="1" t="s">
        <v>37</v>
      </c>
      <c r="C5610" s="1" t="s">
        <v>38</v>
      </c>
      <c r="D5610" s="1" t="s">
        <v>11257</v>
      </c>
      <c r="E5610" s="1" t="s">
        <v>11258</v>
      </c>
      <c r="F5610" s="1">
        <v>0</v>
      </c>
      <c r="G5610" s="1" t="b">
        <v>0</v>
      </c>
      <c r="H5610" s="1">
        <v>29.742999999999999</v>
      </c>
      <c r="I5610" s="1">
        <v>11</v>
      </c>
      <c r="J5610" s="1">
        <v>7</v>
      </c>
      <c r="K5610" s="1">
        <v>11</v>
      </c>
      <c r="L5610" s="1">
        <v>6</v>
      </c>
      <c r="M5610" s="1">
        <v>1</v>
      </c>
      <c r="N5610" s="1">
        <v>787</v>
      </c>
      <c r="O5610" s="1">
        <v>89.6</v>
      </c>
      <c r="P5610" s="1">
        <v>7.74</v>
      </c>
      <c r="Q5610" s="1">
        <v>32.69</v>
      </c>
      <c r="R5610" s="1">
        <v>7</v>
      </c>
      <c r="S5610" s="1">
        <v>0</v>
      </c>
      <c r="T5610" s="1">
        <v>569.9</v>
      </c>
      <c r="U5610" s="1">
        <v>524.4</v>
      </c>
      <c r="V5610" s="1">
        <v>516.79999999999995</v>
      </c>
      <c r="W5610" s="1">
        <v>488.4</v>
      </c>
      <c r="X5610" s="1">
        <v>478.7</v>
      </c>
      <c r="Y5610" s="1">
        <v>466.2</v>
      </c>
      <c r="Z5610" s="1" t="s">
        <v>41</v>
      </c>
      <c r="AA5610" s="3">
        <v>569.9</v>
      </c>
      <c r="AB5610" s="3">
        <v>564.91581237674757</v>
      </c>
      <c r="AC5610" s="3">
        <v>499.50967381368514</v>
      </c>
      <c r="AD5610" s="3">
        <v>476.96247966731954</v>
      </c>
      <c r="AE5610" s="3">
        <v>543.05616399648807</v>
      </c>
      <c r="AF5610" s="3">
        <v>548.03807924135117</v>
      </c>
      <c r="AG5610" s="3">
        <v>567.40790618837377</v>
      </c>
      <c r="AH5610" s="3">
        <v>488.23607674050231</v>
      </c>
      <c r="AI5610" s="3">
        <v>0.86046752506549107</v>
      </c>
      <c r="AJ5610" s="3">
        <v>545.54712161891962</v>
      </c>
      <c r="AK5610" s="3">
        <v>0.96147254148024408</v>
      </c>
      <c r="AL5610" s="3">
        <v>0.40684659190892503</v>
      </c>
      <c r="AM5610" s="3">
        <v>0.93344793492700295</v>
      </c>
      <c r="AN5610" s="3" t="b">
        <f t="shared" si="87"/>
        <v>1</v>
      </c>
    </row>
    <row r="5611" spans="1:40" x14ac:dyDescent="0.2">
      <c r="A5611" s="1" t="b">
        <v>0</v>
      </c>
      <c r="B5611" s="1" t="s">
        <v>37</v>
      </c>
      <c r="C5611" s="1" t="s">
        <v>38</v>
      </c>
      <c r="D5611" s="1" t="s">
        <v>11259</v>
      </c>
      <c r="E5611" s="1" t="s">
        <v>11260</v>
      </c>
      <c r="F5611" s="1">
        <v>0</v>
      </c>
      <c r="G5611" s="1" t="b">
        <v>0</v>
      </c>
      <c r="H5611" s="1">
        <v>29.738</v>
      </c>
      <c r="I5611" s="1">
        <v>34</v>
      </c>
      <c r="J5611" s="1">
        <v>4</v>
      </c>
      <c r="K5611" s="1">
        <v>387</v>
      </c>
      <c r="L5611" s="1">
        <v>2</v>
      </c>
      <c r="M5611" s="1">
        <v>1</v>
      </c>
      <c r="N5611" s="1">
        <v>96</v>
      </c>
      <c r="O5611" s="1">
        <v>10.7</v>
      </c>
      <c r="P5611" s="1">
        <v>10.32</v>
      </c>
      <c r="Q5611" s="1">
        <v>1032.1600000000001</v>
      </c>
      <c r="R5611" s="1">
        <v>4</v>
      </c>
      <c r="S5611" s="1">
        <v>0</v>
      </c>
      <c r="T5611" s="1">
        <v>35357.5</v>
      </c>
      <c r="U5611" s="1">
        <v>28854</v>
      </c>
      <c r="V5611" s="1">
        <v>22141.8</v>
      </c>
      <c r="W5611" s="1">
        <v>22407.1</v>
      </c>
      <c r="X5611" s="1">
        <v>21963.200000000001</v>
      </c>
      <c r="Y5611" s="1">
        <v>20414.2</v>
      </c>
      <c r="Z5611" s="1" t="s">
        <v>41</v>
      </c>
      <c r="AA5611" s="3">
        <v>35357.5</v>
      </c>
      <c r="AB5611" s="3">
        <v>31083.29681601578</v>
      </c>
      <c r="AC5611" s="3">
        <v>21401.012568978047</v>
      </c>
      <c r="AD5611" s="3">
        <v>21882.362772632256</v>
      </c>
      <c r="AE5611" s="3">
        <v>24915.920495274011</v>
      </c>
      <c r="AF5611" s="3">
        <v>23997.766961065623</v>
      </c>
      <c r="AG5611" s="3">
        <v>33220.398408007888</v>
      </c>
      <c r="AH5611" s="3">
        <v>21641.68767080515</v>
      </c>
      <c r="AI5611" s="3">
        <v>0.65145780026492239</v>
      </c>
      <c r="AJ5611" s="3">
        <v>24456.843728169817</v>
      </c>
      <c r="AK5611" s="3">
        <v>0.73619959122086909</v>
      </c>
      <c r="AL5611" s="3">
        <v>4.7469822065250599E-4</v>
      </c>
      <c r="AM5611" s="3">
        <v>2.98835208405673E-3</v>
      </c>
      <c r="AN5611" s="3" t="b">
        <f t="shared" si="87"/>
        <v>1</v>
      </c>
    </row>
    <row r="5612" spans="1:40" x14ac:dyDescent="0.2">
      <c r="A5612" s="1" t="b">
        <v>0</v>
      </c>
      <c r="B5612" s="1" t="s">
        <v>37</v>
      </c>
      <c r="C5612" s="1" t="s">
        <v>38</v>
      </c>
      <c r="D5612" s="1" t="s">
        <v>11261</v>
      </c>
      <c r="E5612" s="1" t="s">
        <v>11262</v>
      </c>
      <c r="F5612" s="1">
        <v>0</v>
      </c>
      <c r="G5612" s="1" t="b">
        <v>0</v>
      </c>
      <c r="H5612" s="1">
        <v>29.733000000000001</v>
      </c>
      <c r="I5612" s="1">
        <v>11</v>
      </c>
      <c r="J5612" s="1">
        <v>3</v>
      </c>
      <c r="K5612" s="1">
        <v>12</v>
      </c>
      <c r="L5612" s="1">
        <v>3</v>
      </c>
      <c r="M5612" s="1">
        <v>1</v>
      </c>
      <c r="N5612" s="1">
        <v>335</v>
      </c>
      <c r="O5612" s="1">
        <v>37.4</v>
      </c>
      <c r="P5612" s="1">
        <v>7.39</v>
      </c>
      <c r="Q5612" s="1">
        <v>42.89</v>
      </c>
      <c r="R5612" s="1">
        <v>3</v>
      </c>
      <c r="S5612" s="1">
        <v>0</v>
      </c>
      <c r="T5612" s="1">
        <v>1200.8</v>
      </c>
      <c r="U5612" s="1">
        <v>1326.9</v>
      </c>
      <c r="V5612" s="1">
        <v>1340.7</v>
      </c>
      <c r="W5612" s="1">
        <v>1319.5</v>
      </c>
      <c r="X5612" s="1">
        <v>972</v>
      </c>
      <c r="Y5612" s="1">
        <v>1013.4</v>
      </c>
      <c r="Z5612" s="1" t="s">
        <v>41</v>
      </c>
      <c r="AA5612" s="3">
        <v>1200.8</v>
      </c>
      <c r="AB5612" s="3">
        <v>1429.4179852072966</v>
      </c>
      <c r="AC5612" s="3">
        <v>1295.8448523258662</v>
      </c>
      <c r="AD5612" s="3">
        <v>1288.5994920577971</v>
      </c>
      <c r="AE5612" s="3">
        <v>1102.6751439410621</v>
      </c>
      <c r="AF5612" s="3">
        <v>1191.2951297794623</v>
      </c>
      <c r="AG5612" s="3">
        <v>1315.1089926036484</v>
      </c>
      <c r="AH5612" s="3">
        <v>1292.2221721918318</v>
      </c>
      <c r="AI5612" s="3">
        <v>0.98259701626212337</v>
      </c>
      <c r="AJ5612" s="3">
        <v>1146.9851368602622</v>
      </c>
      <c r="AK5612" s="3">
        <v>0.87215975505533183</v>
      </c>
      <c r="AL5612" s="3">
        <v>0.89157074972459105</v>
      </c>
      <c r="AM5612" s="3">
        <v>0.58487498298524998</v>
      </c>
      <c r="AN5612" s="3" t="b">
        <f t="shared" si="87"/>
        <v>1</v>
      </c>
    </row>
    <row r="5613" spans="1:40" x14ac:dyDescent="0.2">
      <c r="A5613" s="1" t="b">
        <v>0</v>
      </c>
      <c r="B5613" s="1" t="s">
        <v>37</v>
      </c>
      <c r="C5613" s="1" t="s">
        <v>38</v>
      </c>
      <c r="D5613" s="1" t="s">
        <v>11263</v>
      </c>
      <c r="E5613" s="1" t="s">
        <v>11264</v>
      </c>
      <c r="F5613" s="1">
        <v>0</v>
      </c>
      <c r="G5613" s="1" t="b">
        <v>0</v>
      </c>
      <c r="H5613" s="1">
        <v>29.704000000000001</v>
      </c>
      <c r="I5613" s="1">
        <v>7</v>
      </c>
      <c r="J5613" s="1">
        <v>7</v>
      </c>
      <c r="K5613" s="1">
        <v>13</v>
      </c>
      <c r="L5613" s="1">
        <v>7</v>
      </c>
      <c r="M5613" s="1">
        <v>1</v>
      </c>
      <c r="N5613" s="1">
        <v>1112</v>
      </c>
      <c r="O5613" s="1">
        <v>126.1</v>
      </c>
      <c r="P5613" s="1">
        <v>6.73</v>
      </c>
      <c r="Q5613" s="1">
        <v>35.03</v>
      </c>
      <c r="R5613" s="1">
        <v>7</v>
      </c>
      <c r="S5613" s="1">
        <v>0</v>
      </c>
      <c r="T5613" s="1">
        <v>1494.5</v>
      </c>
      <c r="U5613" s="1">
        <v>1453.1</v>
      </c>
      <c r="V5613" s="1">
        <v>1689.8</v>
      </c>
      <c r="W5613" s="1">
        <v>1681.3</v>
      </c>
      <c r="X5613" s="1">
        <v>1056.8</v>
      </c>
      <c r="Y5613" s="1">
        <v>1044</v>
      </c>
      <c r="Z5613" s="1" t="s">
        <v>41</v>
      </c>
      <c r="AA5613" s="3">
        <v>1494.5</v>
      </c>
      <c r="AB5613" s="3">
        <v>1565.3683580561628</v>
      </c>
      <c r="AC5613" s="3">
        <v>1633.2651834565888</v>
      </c>
      <c r="AD5613" s="3">
        <v>1641.9267343666345</v>
      </c>
      <c r="AE5613" s="3">
        <v>1198.8756091737803</v>
      </c>
      <c r="AF5613" s="3">
        <v>1227.2667411582381</v>
      </c>
      <c r="AG5613" s="3">
        <v>1529.9341790280814</v>
      </c>
      <c r="AH5613" s="3">
        <v>1637.5959589116117</v>
      </c>
      <c r="AI5613" s="3">
        <v>1.0703702037377349</v>
      </c>
      <c r="AJ5613" s="3">
        <v>1213.0711751660092</v>
      </c>
      <c r="AK5613" s="3">
        <v>0.79289108760001348</v>
      </c>
      <c r="AL5613" s="3">
        <v>0.76296555965903801</v>
      </c>
      <c r="AM5613" s="3">
        <v>0.323831516126865</v>
      </c>
      <c r="AN5613" s="3" t="b">
        <f t="shared" si="87"/>
        <v>0</v>
      </c>
    </row>
    <row r="5614" spans="1:40" x14ac:dyDescent="0.2">
      <c r="A5614" s="1" t="b">
        <v>0</v>
      </c>
      <c r="B5614" s="1" t="s">
        <v>37</v>
      </c>
      <c r="C5614" s="1" t="s">
        <v>38</v>
      </c>
      <c r="D5614" s="1" t="s">
        <v>11265</v>
      </c>
      <c r="E5614" s="1" t="s">
        <v>11266</v>
      </c>
      <c r="F5614" s="1">
        <v>0</v>
      </c>
      <c r="G5614" s="1" t="b">
        <v>0</v>
      </c>
      <c r="H5614" s="1">
        <v>29.687999999999999</v>
      </c>
      <c r="I5614" s="1">
        <v>9</v>
      </c>
      <c r="J5614" s="1">
        <v>7</v>
      </c>
      <c r="K5614" s="1">
        <v>11</v>
      </c>
      <c r="L5614" s="1">
        <v>7</v>
      </c>
      <c r="M5614" s="1">
        <v>1</v>
      </c>
      <c r="N5614" s="1">
        <v>829</v>
      </c>
      <c r="O5614" s="1">
        <v>93.2</v>
      </c>
      <c r="P5614" s="1">
        <v>6.11</v>
      </c>
      <c r="Q5614" s="1">
        <v>33.43</v>
      </c>
      <c r="R5614" s="1">
        <v>7</v>
      </c>
      <c r="S5614" s="1">
        <v>0</v>
      </c>
      <c r="T5614" s="1">
        <v>746.9</v>
      </c>
      <c r="U5614" s="1">
        <v>752.6</v>
      </c>
      <c r="V5614" s="1">
        <v>857.4</v>
      </c>
      <c r="W5614" s="1">
        <v>806.6</v>
      </c>
      <c r="X5614" s="1">
        <v>635.1</v>
      </c>
      <c r="Y5614" s="1">
        <v>628.4</v>
      </c>
      <c r="Z5614" s="1" t="s">
        <v>41</v>
      </c>
      <c r="AA5614" s="3">
        <v>746.9</v>
      </c>
      <c r="AB5614" s="3">
        <v>810.74683523024464</v>
      </c>
      <c r="AC5614" s="3">
        <v>828.71438530931425</v>
      </c>
      <c r="AD5614" s="3">
        <v>787.71076187481572</v>
      </c>
      <c r="AE5614" s="3">
        <v>720.48249374173724</v>
      </c>
      <c r="AF5614" s="3">
        <v>738.71113040597402</v>
      </c>
      <c r="AG5614" s="3">
        <v>778.82341761512225</v>
      </c>
      <c r="AH5614" s="3">
        <v>808.21257359206493</v>
      </c>
      <c r="AI5614" s="3">
        <v>1.0377353265351688</v>
      </c>
      <c r="AJ5614" s="3">
        <v>729.59681207385563</v>
      </c>
      <c r="AK5614" s="3">
        <v>0.93679362429547108</v>
      </c>
      <c r="AL5614" s="3">
        <v>0.910135175652108</v>
      </c>
      <c r="AM5614" s="3">
        <v>0.98696889656839604</v>
      </c>
      <c r="AN5614" s="3" t="b">
        <f t="shared" si="87"/>
        <v>0</v>
      </c>
    </row>
    <row r="5615" spans="1:40" x14ac:dyDescent="0.2">
      <c r="A5615" s="1" t="b">
        <v>0</v>
      </c>
      <c r="B5615" s="1" t="s">
        <v>37</v>
      </c>
      <c r="C5615" s="1" t="s">
        <v>38</v>
      </c>
      <c r="D5615" s="1" t="s">
        <v>11267</v>
      </c>
      <c r="E5615" s="1" t="s">
        <v>11268</v>
      </c>
      <c r="F5615" s="1">
        <v>0</v>
      </c>
      <c r="G5615" s="1" t="b">
        <v>0</v>
      </c>
      <c r="H5615" s="1">
        <v>29.643999999999998</v>
      </c>
      <c r="I5615" s="1">
        <v>26</v>
      </c>
      <c r="J5615" s="1">
        <v>5</v>
      </c>
      <c r="K5615" s="1">
        <v>20</v>
      </c>
      <c r="L5615" s="1">
        <v>5</v>
      </c>
      <c r="M5615" s="1">
        <v>1</v>
      </c>
      <c r="N5615" s="1">
        <v>128</v>
      </c>
      <c r="O5615" s="1">
        <v>14.2</v>
      </c>
      <c r="P5615" s="1">
        <v>6.48</v>
      </c>
      <c r="Q5615" s="1">
        <v>60.94</v>
      </c>
      <c r="R5615" s="1">
        <v>5</v>
      </c>
      <c r="S5615" s="1">
        <v>0</v>
      </c>
      <c r="T5615" s="1">
        <v>3965.9</v>
      </c>
      <c r="U5615" s="1">
        <v>3478.2</v>
      </c>
      <c r="V5615" s="1">
        <v>6544.5</v>
      </c>
      <c r="W5615" s="1">
        <v>6421.9</v>
      </c>
      <c r="X5615" s="1">
        <v>3885.8</v>
      </c>
      <c r="Y5615" s="1">
        <v>3589.3</v>
      </c>
      <c r="Z5615" s="1" t="s">
        <v>41</v>
      </c>
      <c r="AA5615" s="3">
        <v>3965.9</v>
      </c>
      <c r="AB5615" s="3">
        <v>3746.9301651579008</v>
      </c>
      <c r="AC5615" s="3">
        <v>6325.5438472787591</v>
      </c>
      <c r="AD5615" s="3">
        <v>6271.5097218991796</v>
      </c>
      <c r="AE5615" s="3">
        <v>4408.2048089775508</v>
      </c>
      <c r="AF5615" s="3">
        <v>4219.3759713019772</v>
      </c>
      <c r="AG5615" s="3">
        <v>3856.4150825789502</v>
      </c>
      <c r="AH5615" s="3">
        <v>6298.5267845889693</v>
      </c>
      <c r="AI5615" s="3">
        <v>1.6332595557573835</v>
      </c>
      <c r="AJ5615" s="3">
        <v>4313.790390139764</v>
      </c>
      <c r="AK5615" s="3">
        <v>1.1186011613809339</v>
      </c>
      <c r="AL5615" s="3">
        <v>2.15190977972031E-3</v>
      </c>
      <c r="AM5615" s="3">
        <v>0.401693601780651</v>
      </c>
      <c r="AN5615" s="3" t="b">
        <f t="shared" si="87"/>
        <v>1</v>
      </c>
    </row>
    <row r="5616" spans="1:40" x14ac:dyDescent="0.2">
      <c r="A5616" s="1" t="b">
        <v>0</v>
      </c>
      <c r="B5616" s="1" t="s">
        <v>37</v>
      </c>
      <c r="C5616" s="1" t="s">
        <v>38</v>
      </c>
      <c r="D5616" s="1" t="s">
        <v>11269</v>
      </c>
      <c r="E5616" s="1" t="s">
        <v>11270</v>
      </c>
      <c r="F5616" s="1">
        <v>0</v>
      </c>
      <c r="G5616" s="1" t="b">
        <v>0</v>
      </c>
      <c r="H5616" s="1">
        <v>29.625</v>
      </c>
      <c r="I5616" s="1">
        <v>22</v>
      </c>
      <c r="J5616" s="1">
        <v>2</v>
      </c>
      <c r="K5616" s="1">
        <v>10</v>
      </c>
      <c r="L5616" s="1">
        <v>2</v>
      </c>
      <c r="M5616" s="1">
        <v>1</v>
      </c>
      <c r="N5616" s="1">
        <v>183</v>
      </c>
      <c r="O5616" s="1">
        <v>20.6</v>
      </c>
      <c r="P5616" s="1">
        <v>6.65</v>
      </c>
      <c r="Q5616" s="1">
        <v>37.97</v>
      </c>
      <c r="R5616" s="1">
        <v>2</v>
      </c>
      <c r="S5616" s="1">
        <v>0</v>
      </c>
      <c r="T5616" s="1">
        <v>1013.6</v>
      </c>
      <c r="U5616" s="1">
        <v>934.4</v>
      </c>
      <c r="V5616" s="1">
        <v>995</v>
      </c>
      <c r="W5616" s="1">
        <v>972.4</v>
      </c>
      <c r="X5616" s="1">
        <v>826.6</v>
      </c>
      <c r="Y5616" s="1">
        <v>799.6</v>
      </c>
      <c r="Z5616" s="1" t="s">
        <v>41</v>
      </c>
      <c r="AA5616" s="3">
        <v>1013.6</v>
      </c>
      <c r="AB5616" s="3">
        <v>1006.5929349443802</v>
      </c>
      <c r="AC5616" s="3">
        <v>961.71076904918107</v>
      </c>
      <c r="AD5616" s="3">
        <v>949.62800005835697</v>
      </c>
      <c r="AE5616" s="3">
        <v>937.72764812930245</v>
      </c>
      <c r="AF5616" s="3">
        <v>939.96406727023691</v>
      </c>
      <c r="AG5616" s="3">
        <v>1010.0964674721902</v>
      </c>
      <c r="AH5616" s="3">
        <v>955.66938455376908</v>
      </c>
      <c r="AI5616" s="3">
        <v>0.94611694558775439</v>
      </c>
      <c r="AJ5616" s="3">
        <v>938.84585769976968</v>
      </c>
      <c r="AK5616" s="3">
        <v>0.9294615790997387</v>
      </c>
      <c r="AL5616" s="3">
        <v>0.70402814802974401</v>
      </c>
      <c r="AM5616" s="3">
        <v>0.95363806883765301</v>
      </c>
      <c r="AN5616" s="3" t="b">
        <f t="shared" si="87"/>
        <v>1</v>
      </c>
    </row>
    <row r="5617" spans="1:40" x14ac:dyDescent="0.2">
      <c r="A5617" s="1" t="b">
        <v>0</v>
      </c>
      <c r="B5617" s="1" t="s">
        <v>37</v>
      </c>
      <c r="C5617" s="1" t="s">
        <v>38</v>
      </c>
      <c r="D5617" s="1" t="s">
        <v>11271</v>
      </c>
      <c r="E5617" s="1" t="s">
        <v>11272</v>
      </c>
      <c r="F5617" s="1">
        <v>0</v>
      </c>
      <c r="G5617" s="1" t="b">
        <v>0</v>
      </c>
      <c r="H5617" s="1">
        <v>29.613</v>
      </c>
      <c r="I5617" s="1">
        <v>18</v>
      </c>
      <c r="J5617" s="1">
        <v>5</v>
      </c>
      <c r="K5617" s="1">
        <v>13</v>
      </c>
      <c r="L5617" s="1">
        <v>5</v>
      </c>
      <c r="M5617" s="1">
        <v>1</v>
      </c>
      <c r="N5617" s="1">
        <v>341</v>
      </c>
      <c r="O5617" s="1">
        <v>38.200000000000003</v>
      </c>
      <c r="P5617" s="1">
        <v>8.1</v>
      </c>
      <c r="Q5617" s="1">
        <v>39.51</v>
      </c>
      <c r="R5617" s="1">
        <v>5</v>
      </c>
      <c r="S5617" s="1">
        <v>0</v>
      </c>
      <c r="T5617" s="1">
        <v>2265.6</v>
      </c>
      <c r="U5617" s="1">
        <v>2254.1</v>
      </c>
      <c r="V5617" s="1">
        <v>2275.9</v>
      </c>
      <c r="W5617" s="1">
        <v>2131.1999999999998</v>
      </c>
      <c r="X5617" s="1">
        <v>2249</v>
      </c>
      <c r="Y5617" s="1">
        <v>2220.1</v>
      </c>
      <c r="Z5617" s="1" t="s">
        <v>41</v>
      </c>
      <c r="AA5617" s="3">
        <v>2265.6</v>
      </c>
      <c r="AB5617" s="3">
        <v>2428.2546389748791</v>
      </c>
      <c r="AC5617" s="3">
        <v>2199.7563208834481</v>
      </c>
      <c r="AD5617" s="3">
        <v>2081.2908203664851</v>
      </c>
      <c r="AE5617" s="3">
        <v>2551.3543196743299</v>
      </c>
      <c r="AF5617" s="3">
        <v>2609.8226935300809</v>
      </c>
      <c r="AG5617" s="3">
        <v>2346.9273194874395</v>
      </c>
      <c r="AH5617" s="3">
        <v>2140.5235706249669</v>
      </c>
      <c r="AI5617" s="3">
        <v>0.91205362554322711</v>
      </c>
      <c r="AJ5617" s="3">
        <v>2580.5885066022056</v>
      </c>
      <c r="AK5617" s="3">
        <v>1.099560470055714</v>
      </c>
      <c r="AL5617" s="3">
        <v>0.55271086519539403</v>
      </c>
      <c r="AM5617" s="3">
        <v>0.48682163945762702</v>
      </c>
      <c r="AN5617" s="3" t="b">
        <f t="shared" si="87"/>
        <v>0</v>
      </c>
    </row>
    <row r="5618" spans="1:40" x14ac:dyDescent="0.2">
      <c r="A5618" s="1" t="b">
        <v>0</v>
      </c>
      <c r="B5618" s="1" t="s">
        <v>37</v>
      </c>
      <c r="C5618" s="1" t="s">
        <v>38</v>
      </c>
      <c r="D5618" s="1" t="s">
        <v>11273</v>
      </c>
      <c r="E5618" s="1" t="s">
        <v>11274</v>
      </c>
      <c r="F5618" s="1">
        <v>0</v>
      </c>
      <c r="G5618" s="1" t="b">
        <v>0</v>
      </c>
      <c r="H5618" s="1">
        <v>29.611999999999998</v>
      </c>
      <c r="I5618" s="1">
        <v>14</v>
      </c>
      <c r="J5618" s="1">
        <v>5</v>
      </c>
      <c r="K5618" s="1">
        <v>7</v>
      </c>
      <c r="L5618" s="1">
        <v>2</v>
      </c>
      <c r="M5618" s="1">
        <v>1</v>
      </c>
      <c r="N5618" s="1">
        <v>423</v>
      </c>
      <c r="O5618" s="1">
        <v>45.5</v>
      </c>
      <c r="P5618" s="1">
        <v>6.38</v>
      </c>
      <c r="Q5618" s="1">
        <v>29.03</v>
      </c>
      <c r="R5618" s="1">
        <v>5</v>
      </c>
      <c r="S5618" s="1">
        <v>3</v>
      </c>
      <c r="T5618" s="1">
        <v>260</v>
      </c>
      <c r="U5618" s="1">
        <v>257.10000000000002</v>
      </c>
      <c r="V5618" s="1">
        <v>274.89999999999998</v>
      </c>
      <c r="W5618" s="1">
        <v>266.89999999999998</v>
      </c>
      <c r="X5618" s="1">
        <v>256.8</v>
      </c>
      <c r="Y5618" s="1">
        <v>252.9</v>
      </c>
      <c r="Z5618" s="1" t="s">
        <v>41</v>
      </c>
      <c r="AA5618" s="3">
        <v>260</v>
      </c>
      <c r="AB5618" s="3">
        <v>276.96387368814231</v>
      </c>
      <c r="AC5618" s="3">
        <v>265.70280443378874</v>
      </c>
      <c r="AD5618" s="3">
        <v>260.64964337266088</v>
      </c>
      <c r="AE5618" s="3">
        <v>291.3240503745522</v>
      </c>
      <c r="AF5618" s="3">
        <v>297.29478815988358</v>
      </c>
      <c r="AG5618" s="3">
        <v>268.48193684407113</v>
      </c>
      <c r="AH5618" s="3">
        <v>263.17622390322481</v>
      </c>
      <c r="AI5618" s="3">
        <v>0.98023810091951258</v>
      </c>
      <c r="AJ5618" s="3">
        <v>294.30941926721789</v>
      </c>
      <c r="AK5618" s="3">
        <v>1.0961982125380259</v>
      </c>
      <c r="AL5618" s="3">
        <v>0.91978924973369702</v>
      </c>
      <c r="AM5618" s="3">
        <v>0.56299822803279598</v>
      </c>
      <c r="AN5618" s="3" t="b">
        <f t="shared" si="87"/>
        <v>0</v>
      </c>
    </row>
    <row r="5619" spans="1:40" x14ac:dyDescent="0.2">
      <c r="A5619" s="1" t="b">
        <v>0</v>
      </c>
      <c r="B5619" s="1" t="s">
        <v>37</v>
      </c>
      <c r="C5619" s="1" t="s">
        <v>38</v>
      </c>
      <c r="D5619" s="1" t="s">
        <v>11275</v>
      </c>
      <c r="E5619" s="1" t="s">
        <v>11276</v>
      </c>
      <c r="F5619" s="1">
        <v>0</v>
      </c>
      <c r="G5619" s="1" t="b">
        <v>0</v>
      </c>
      <c r="H5619" s="1">
        <v>29.611999999999998</v>
      </c>
      <c r="I5619" s="1">
        <v>16</v>
      </c>
      <c r="J5619" s="1">
        <v>7</v>
      </c>
      <c r="K5619" s="1">
        <v>10</v>
      </c>
      <c r="L5619" s="1">
        <v>7</v>
      </c>
      <c r="M5619" s="1">
        <v>1</v>
      </c>
      <c r="N5619" s="1">
        <v>622</v>
      </c>
      <c r="O5619" s="1">
        <v>71.099999999999994</v>
      </c>
      <c r="P5619" s="1">
        <v>8.18</v>
      </c>
      <c r="Q5619" s="1">
        <v>29.24</v>
      </c>
      <c r="R5619" s="1">
        <v>7</v>
      </c>
      <c r="S5619" s="1">
        <v>0</v>
      </c>
      <c r="T5619" s="1">
        <v>1275.5999999999999</v>
      </c>
      <c r="U5619" s="1">
        <v>1181.0999999999999</v>
      </c>
      <c r="V5619" s="1">
        <v>1969.1</v>
      </c>
      <c r="W5619" s="1">
        <v>1942.1</v>
      </c>
      <c r="X5619" s="1">
        <v>1176.4000000000001</v>
      </c>
      <c r="Y5619" s="1">
        <v>1181.8</v>
      </c>
      <c r="Z5619" s="1" t="s">
        <v>41</v>
      </c>
      <c r="AA5619" s="3">
        <v>1275.5999999999999</v>
      </c>
      <c r="AB5619" s="3">
        <v>1272.3532913771483</v>
      </c>
      <c r="AC5619" s="3">
        <v>1903.2207792308968</v>
      </c>
      <c r="AD5619" s="3">
        <v>1896.6192296517224</v>
      </c>
      <c r="AE5619" s="3">
        <v>1334.554567214265</v>
      </c>
      <c r="AF5619" s="3">
        <v>1389.2565466482813</v>
      </c>
      <c r="AG5619" s="3">
        <v>1273.9766456885741</v>
      </c>
      <c r="AH5619" s="3">
        <v>1899.9200044413096</v>
      </c>
      <c r="AI5619" s="3">
        <v>1.4913303245165992</v>
      </c>
      <c r="AJ5619" s="3">
        <v>1361.9055569312732</v>
      </c>
      <c r="AK5619" s="3">
        <v>1.0690192489322865</v>
      </c>
      <c r="AL5619" s="3">
        <v>1.37501288046622E-2</v>
      </c>
      <c r="AM5619" s="3">
        <v>0.58087132567713995</v>
      </c>
      <c r="AN5619" s="3" t="b">
        <f t="shared" si="87"/>
        <v>1</v>
      </c>
    </row>
    <row r="5620" spans="1:40" x14ac:dyDescent="0.2">
      <c r="A5620" s="1" t="b">
        <v>0</v>
      </c>
      <c r="B5620" s="1" t="s">
        <v>37</v>
      </c>
      <c r="C5620" s="1" t="s">
        <v>38</v>
      </c>
      <c r="D5620" s="1" t="s">
        <v>11277</v>
      </c>
      <c r="E5620" s="1" t="s">
        <v>11278</v>
      </c>
      <c r="F5620" s="1">
        <v>0</v>
      </c>
      <c r="G5620" s="1" t="b">
        <v>0</v>
      </c>
      <c r="H5620" s="1">
        <v>29.605</v>
      </c>
      <c r="I5620" s="1">
        <v>30</v>
      </c>
      <c r="J5620" s="1">
        <v>7</v>
      </c>
      <c r="K5620" s="1">
        <v>20</v>
      </c>
      <c r="L5620" s="1">
        <v>7</v>
      </c>
      <c r="M5620" s="1">
        <v>1</v>
      </c>
      <c r="N5620" s="1">
        <v>266</v>
      </c>
      <c r="O5620" s="1">
        <v>30.5</v>
      </c>
      <c r="P5620" s="1">
        <v>9.57</v>
      </c>
      <c r="Q5620" s="1">
        <v>63.72</v>
      </c>
      <c r="R5620" s="1">
        <v>7</v>
      </c>
      <c r="S5620" s="1">
        <v>0</v>
      </c>
      <c r="T5620" s="1">
        <v>3336.3</v>
      </c>
      <c r="U5620" s="1">
        <v>3018.7</v>
      </c>
      <c r="V5620" s="1">
        <v>3632.9</v>
      </c>
      <c r="W5620" s="1">
        <v>3602.4</v>
      </c>
      <c r="X5620" s="1">
        <v>2459.4</v>
      </c>
      <c r="Y5620" s="1">
        <v>2392</v>
      </c>
      <c r="Z5620" s="1" t="s">
        <v>41</v>
      </c>
      <c r="AA5620" s="3">
        <v>3336.3</v>
      </c>
      <c r="AB5620" s="3">
        <v>3251.928609499786</v>
      </c>
      <c r="AC5620" s="3">
        <v>3511.3558320389648</v>
      </c>
      <c r="AD5620" s="3">
        <v>3518.0377492906468</v>
      </c>
      <c r="AE5620" s="3">
        <v>2790.0403796385267</v>
      </c>
      <c r="AF5620" s="3">
        <v>2811.8985103932046</v>
      </c>
      <c r="AG5620" s="3">
        <v>3294.1143047498931</v>
      </c>
      <c r="AH5620" s="3">
        <v>3514.696790664806</v>
      </c>
      <c r="AI5620" s="3">
        <v>1.0669626083092647</v>
      </c>
      <c r="AJ5620" s="3">
        <v>2800.9694450158659</v>
      </c>
      <c r="AK5620" s="3">
        <v>0.85029515854293669</v>
      </c>
      <c r="AL5620" s="3">
        <v>0.75263529978448596</v>
      </c>
      <c r="AM5620" s="3">
        <v>0.498955387177698</v>
      </c>
      <c r="AN5620" s="3" t="b">
        <f t="shared" si="87"/>
        <v>0</v>
      </c>
    </row>
    <row r="5621" spans="1:40" x14ac:dyDescent="0.2">
      <c r="A5621" s="1" t="b">
        <v>0</v>
      </c>
      <c r="B5621" s="1" t="s">
        <v>37</v>
      </c>
      <c r="C5621" s="1" t="s">
        <v>38</v>
      </c>
      <c r="D5621" s="1" t="s">
        <v>11279</v>
      </c>
      <c r="E5621" s="1" t="s">
        <v>11280</v>
      </c>
      <c r="F5621" s="1">
        <v>0</v>
      </c>
      <c r="G5621" s="1" t="b">
        <v>0</v>
      </c>
      <c r="H5621" s="1">
        <v>29.596</v>
      </c>
      <c r="I5621" s="1">
        <v>14</v>
      </c>
      <c r="J5621" s="1">
        <v>7</v>
      </c>
      <c r="K5621" s="1">
        <v>10</v>
      </c>
      <c r="L5621" s="1">
        <v>7</v>
      </c>
      <c r="M5621" s="1">
        <v>1</v>
      </c>
      <c r="N5621" s="1">
        <v>524</v>
      </c>
      <c r="O5621" s="1">
        <v>55.5</v>
      </c>
      <c r="P5621" s="1">
        <v>6.83</v>
      </c>
      <c r="Q5621" s="1">
        <v>37.479999999999997</v>
      </c>
      <c r="R5621" s="1">
        <v>7</v>
      </c>
      <c r="S5621" s="1">
        <v>0</v>
      </c>
      <c r="T5621" s="1">
        <v>1546.1</v>
      </c>
      <c r="U5621" s="1">
        <v>1387.8</v>
      </c>
      <c r="V5621" s="1">
        <v>1355.9</v>
      </c>
      <c r="W5621" s="1">
        <v>1321.5</v>
      </c>
      <c r="X5621" s="1">
        <v>958.6</v>
      </c>
      <c r="Y5621" s="1">
        <v>928.4</v>
      </c>
      <c r="Z5621" s="1" t="s">
        <v>41</v>
      </c>
      <c r="AA5621" s="3">
        <v>1546.1</v>
      </c>
      <c r="AB5621" s="3">
        <v>1495.0231968277085</v>
      </c>
      <c r="AC5621" s="3">
        <v>1310.5363133203864</v>
      </c>
      <c r="AD5621" s="3">
        <v>1290.5526553651982</v>
      </c>
      <c r="AE5621" s="3">
        <v>1087.473655331175</v>
      </c>
      <c r="AF5621" s="3">
        <v>1091.37398706064</v>
      </c>
      <c r="AG5621" s="3">
        <v>1520.5615984138542</v>
      </c>
      <c r="AH5621" s="3">
        <v>1300.5444843427922</v>
      </c>
      <c r="AI5621" s="3">
        <v>0.85530535934843499</v>
      </c>
      <c r="AJ5621" s="3">
        <v>1089.4238211959075</v>
      </c>
      <c r="AK5621" s="3">
        <v>0.71646148523829611</v>
      </c>
      <c r="AL5621" s="3">
        <v>0.38793750649494102</v>
      </c>
      <c r="AM5621" s="3">
        <v>0.15819134284414199</v>
      </c>
      <c r="AN5621" s="3" t="b">
        <f t="shared" si="87"/>
        <v>1</v>
      </c>
    </row>
    <row r="5622" spans="1:40" x14ac:dyDescent="0.2">
      <c r="A5622" s="1" t="b">
        <v>0</v>
      </c>
      <c r="B5622" s="1" t="s">
        <v>37</v>
      </c>
      <c r="C5622" s="1" t="s">
        <v>38</v>
      </c>
      <c r="D5622" s="1" t="s">
        <v>11281</v>
      </c>
      <c r="E5622" s="1" t="s">
        <v>11282</v>
      </c>
      <c r="F5622" s="1">
        <v>0</v>
      </c>
      <c r="G5622" s="1" t="b">
        <v>0</v>
      </c>
      <c r="H5622" s="1">
        <v>29.596</v>
      </c>
      <c r="I5622" s="1">
        <v>16</v>
      </c>
      <c r="J5622" s="1">
        <v>5</v>
      </c>
      <c r="K5622" s="1">
        <v>18</v>
      </c>
      <c r="L5622" s="1">
        <v>3</v>
      </c>
      <c r="M5622" s="1">
        <v>1</v>
      </c>
      <c r="N5622" s="1">
        <v>317</v>
      </c>
      <c r="O5622" s="1">
        <v>34.9</v>
      </c>
      <c r="P5622" s="1">
        <v>4.6900000000000004</v>
      </c>
      <c r="Q5622" s="1">
        <v>55.17</v>
      </c>
      <c r="R5622" s="1">
        <v>5</v>
      </c>
      <c r="S5622" s="1">
        <v>0</v>
      </c>
      <c r="T5622" s="1">
        <v>53.9</v>
      </c>
      <c r="U5622" s="1">
        <v>41.9</v>
      </c>
      <c r="V5622" s="1">
        <v>64.5</v>
      </c>
      <c r="W5622" s="1">
        <v>67.400000000000006</v>
      </c>
      <c r="X5622" s="1">
        <v>26.7</v>
      </c>
      <c r="Y5622" s="1">
        <v>23</v>
      </c>
      <c r="Z5622" s="1" t="s">
        <v>41</v>
      </c>
      <c r="AA5622" s="3">
        <v>53.9</v>
      </c>
      <c r="AB5622" s="3">
        <v>45.137247403862929</v>
      </c>
      <c r="AC5622" s="3">
        <v>62.342054878062484</v>
      </c>
      <c r="AD5622" s="3">
        <v>65.821603459413055</v>
      </c>
      <c r="AE5622" s="3">
        <v>30.289533274924235</v>
      </c>
      <c r="AF5622" s="3">
        <v>27.037485676857738</v>
      </c>
      <c r="AG5622" s="3">
        <v>49.51862370193146</v>
      </c>
      <c r="AH5622" s="3">
        <v>64.081829168737769</v>
      </c>
      <c r="AI5622" s="3">
        <v>1.2940955216055061</v>
      </c>
      <c r="AJ5622" s="3">
        <v>28.663509475890987</v>
      </c>
      <c r="AK5622" s="3">
        <v>0.57884301567882579</v>
      </c>
      <c r="AL5622" s="3">
        <v>0.30227383721022799</v>
      </c>
      <c r="AM5622" s="3">
        <v>8.0053867561930697E-2</v>
      </c>
      <c r="AN5622" s="3" t="b">
        <f t="shared" si="87"/>
        <v>0</v>
      </c>
    </row>
    <row r="5623" spans="1:40" x14ac:dyDescent="0.2">
      <c r="A5623" s="1" t="b">
        <v>0</v>
      </c>
      <c r="B5623" s="1" t="s">
        <v>37</v>
      </c>
      <c r="C5623" s="1" t="s">
        <v>38</v>
      </c>
      <c r="D5623" s="1" t="s">
        <v>11283</v>
      </c>
      <c r="E5623" s="1" t="s">
        <v>11284</v>
      </c>
      <c r="F5623" s="1">
        <v>0</v>
      </c>
      <c r="G5623" s="1" t="b">
        <v>0</v>
      </c>
      <c r="H5623" s="1">
        <v>29.568000000000001</v>
      </c>
      <c r="I5623" s="1">
        <v>19</v>
      </c>
      <c r="J5623" s="1">
        <v>7</v>
      </c>
      <c r="K5623" s="1">
        <v>11</v>
      </c>
      <c r="L5623" s="1">
        <v>3</v>
      </c>
      <c r="M5623" s="1">
        <v>1</v>
      </c>
      <c r="N5623" s="1">
        <v>542</v>
      </c>
      <c r="O5623" s="1">
        <v>62.7</v>
      </c>
      <c r="P5623" s="1">
        <v>8.94</v>
      </c>
      <c r="Q5623" s="1">
        <v>21.73</v>
      </c>
      <c r="R5623" s="1">
        <v>7</v>
      </c>
      <c r="S5623" s="1">
        <v>0</v>
      </c>
      <c r="T5623" s="1">
        <v>95</v>
      </c>
      <c r="U5623" s="1">
        <v>91.3</v>
      </c>
      <c r="V5623" s="1">
        <v>77</v>
      </c>
      <c r="W5623" s="1">
        <v>77.2</v>
      </c>
      <c r="X5623" s="1">
        <v>79.599999999999994</v>
      </c>
      <c r="Y5623" s="1">
        <v>86.1</v>
      </c>
      <c r="Z5623" s="1" t="s">
        <v>41</v>
      </c>
      <c r="AA5623" s="3">
        <v>95</v>
      </c>
      <c r="AB5623" s="3">
        <v>98.35395436688988</v>
      </c>
      <c r="AC5623" s="3">
        <v>74.42384845908235</v>
      </c>
      <c r="AD5623" s="3">
        <v>75.392103665677865</v>
      </c>
      <c r="AE5623" s="3">
        <v>90.30138010052319</v>
      </c>
      <c r="AF5623" s="3">
        <v>101.21423985988918</v>
      </c>
      <c r="AG5623" s="3">
        <v>96.676977183444933</v>
      </c>
      <c r="AH5623" s="3">
        <v>74.907976062380101</v>
      </c>
      <c r="AI5623" s="3">
        <v>0.77482745369915662</v>
      </c>
      <c r="AJ5623" s="3">
        <v>95.75780998020619</v>
      </c>
      <c r="AK5623" s="3">
        <v>0.99049238784644023</v>
      </c>
      <c r="AL5623" s="3">
        <v>0.30355485735792997</v>
      </c>
      <c r="AM5623" s="3">
        <v>0.87690676435861603</v>
      </c>
      <c r="AN5623" s="3" t="b">
        <f t="shared" si="87"/>
        <v>1</v>
      </c>
    </row>
    <row r="5624" spans="1:40" x14ac:dyDescent="0.2">
      <c r="A5624" s="1" t="b">
        <v>0</v>
      </c>
      <c r="B5624" s="1" t="s">
        <v>37</v>
      </c>
      <c r="C5624" s="1" t="s">
        <v>38</v>
      </c>
      <c r="D5624" s="1" t="s">
        <v>11285</v>
      </c>
      <c r="E5624" s="1" t="s">
        <v>11286</v>
      </c>
      <c r="F5624" s="1">
        <v>0</v>
      </c>
      <c r="G5624" s="1" t="b">
        <v>0</v>
      </c>
      <c r="H5624" s="1">
        <v>29.556000000000001</v>
      </c>
      <c r="I5624" s="1">
        <v>9</v>
      </c>
      <c r="J5624" s="1">
        <v>7</v>
      </c>
      <c r="K5624" s="1">
        <v>9</v>
      </c>
      <c r="L5624" s="1">
        <v>7</v>
      </c>
      <c r="M5624" s="1">
        <v>1</v>
      </c>
      <c r="N5624" s="1">
        <v>1290</v>
      </c>
      <c r="O5624" s="1">
        <v>136.1</v>
      </c>
      <c r="P5624" s="1">
        <v>6.09</v>
      </c>
      <c r="Q5624" s="1">
        <v>28.02</v>
      </c>
      <c r="R5624" s="1">
        <v>7</v>
      </c>
      <c r="S5624" s="1">
        <v>0</v>
      </c>
      <c r="T5624" s="1">
        <v>729.2</v>
      </c>
      <c r="U5624" s="1">
        <v>657.3</v>
      </c>
      <c r="V5624" s="1">
        <v>649.1</v>
      </c>
      <c r="W5624" s="1">
        <v>583.29999999999995</v>
      </c>
      <c r="X5624" s="1">
        <v>733.5</v>
      </c>
      <c r="Y5624" s="1">
        <v>676.3</v>
      </c>
      <c r="Z5624" s="1" t="s">
        <v>41</v>
      </c>
      <c r="AA5624" s="3">
        <v>729.2</v>
      </c>
      <c r="AB5624" s="3">
        <v>708.08383576513381</v>
      </c>
      <c r="AC5624" s="3">
        <v>627.38337707519941</v>
      </c>
      <c r="AD5624" s="3">
        <v>569.64007860349602</v>
      </c>
      <c r="AE5624" s="3">
        <v>832.11133547404233</v>
      </c>
      <c r="AF5624" s="3">
        <v>795.01963318516891</v>
      </c>
      <c r="AG5624" s="3">
        <v>718.64191788256699</v>
      </c>
      <c r="AH5624" s="3">
        <v>598.51172783934771</v>
      </c>
      <c r="AI5624" s="3">
        <v>0.83283720716267806</v>
      </c>
      <c r="AJ5624" s="3">
        <v>813.56548432960562</v>
      </c>
      <c r="AK5624" s="3">
        <v>1.1320874333725548</v>
      </c>
      <c r="AL5624" s="3">
        <v>0.26173171779805698</v>
      </c>
      <c r="AM5624" s="3">
        <v>0.41055428399150401</v>
      </c>
      <c r="AN5624" s="3" t="b">
        <f t="shared" si="87"/>
        <v>0</v>
      </c>
    </row>
    <row r="5625" spans="1:40" x14ac:dyDescent="0.2">
      <c r="A5625" s="1" t="b">
        <v>0</v>
      </c>
      <c r="B5625" s="1" t="s">
        <v>37</v>
      </c>
      <c r="C5625" s="1" t="s">
        <v>38</v>
      </c>
      <c r="D5625" s="1" t="s">
        <v>11287</v>
      </c>
      <c r="E5625" s="1" t="s">
        <v>11288</v>
      </c>
      <c r="F5625" s="1">
        <v>0</v>
      </c>
      <c r="G5625" s="1" t="b">
        <v>0</v>
      </c>
      <c r="H5625" s="1">
        <v>29.547000000000001</v>
      </c>
      <c r="I5625" s="1">
        <v>16</v>
      </c>
      <c r="J5625" s="1">
        <v>4</v>
      </c>
      <c r="K5625" s="1">
        <v>12</v>
      </c>
      <c r="L5625" s="1">
        <v>4</v>
      </c>
      <c r="M5625" s="1">
        <v>1</v>
      </c>
      <c r="N5625" s="1">
        <v>332</v>
      </c>
      <c r="O5625" s="1">
        <v>36.200000000000003</v>
      </c>
      <c r="P5625" s="1">
        <v>7.12</v>
      </c>
      <c r="Q5625" s="1">
        <v>46.22</v>
      </c>
      <c r="R5625" s="1">
        <v>4</v>
      </c>
      <c r="S5625" s="1">
        <v>0</v>
      </c>
      <c r="T5625" s="1">
        <v>1749.2</v>
      </c>
      <c r="U5625" s="1">
        <v>1694.9</v>
      </c>
      <c r="V5625" s="1">
        <v>2169.1</v>
      </c>
      <c r="W5625" s="1">
        <v>2209.8000000000002</v>
      </c>
      <c r="X5625" s="1">
        <v>1372.9</v>
      </c>
      <c r="Y5625" s="1">
        <v>1299.4000000000001</v>
      </c>
      <c r="Z5625" s="1" t="s">
        <v>41</v>
      </c>
      <c r="AA5625" s="3">
        <v>1749.2</v>
      </c>
      <c r="AB5625" s="3">
        <v>1825.8501342436109</v>
      </c>
      <c r="AC5625" s="3">
        <v>2096.5294765272142</v>
      </c>
      <c r="AD5625" s="3">
        <v>2158.0501383473443</v>
      </c>
      <c r="AE5625" s="3">
        <v>1557.4719188443255</v>
      </c>
      <c r="AF5625" s="3">
        <v>1527.5003864569105</v>
      </c>
      <c r="AG5625" s="3">
        <v>1787.5250671218055</v>
      </c>
      <c r="AH5625" s="3">
        <v>2127.2898074372793</v>
      </c>
      <c r="AI5625" s="3">
        <v>1.1900755108640508</v>
      </c>
      <c r="AJ5625" s="3">
        <v>1542.4861526506179</v>
      </c>
      <c r="AK5625" s="3">
        <v>0.86291721499282892</v>
      </c>
      <c r="AL5625" s="3">
        <v>0.37086438372931502</v>
      </c>
      <c r="AM5625" s="3">
        <v>0.595354016344116</v>
      </c>
      <c r="AN5625" s="3" t="b">
        <f t="shared" si="87"/>
        <v>0</v>
      </c>
    </row>
    <row r="5626" spans="1:40" x14ac:dyDescent="0.2">
      <c r="A5626" s="1" t="b">
        <v>0</v>
      </c>
      <c r="B5626" s="1" t="s">
        <v>37</v>
      </c>
      <c r="C5626" s="1" t="s">
        <v>38</v>
      </c>
      <c r="D5626" s="1" t="s">
        <v>11289</v>
      </c>
      <c r="E5626" s="1" t="s">
        <v>11290</v>
      </c>
      <c r="F5626" s="1">
        <v>0</v>
      </c>
      <c r="G5626" s="1" t="b">
        <v>0</v>
      </c>
      <c r="H5626" s="1">
        <v>29.538</v>
      </c>
      <c r="I5626" s="1">
        <v>26</v>
      </c>
      <c r="J5626" s="1">
        <v>4</v>
      </c>
      <c r="K5626" s="1">
        <v>13</v>
      </c>
      <c r="L5626" s="1">
        <v>4</v>
      </c>
      <c r="M5626" s="1">
        <v>1</v>
      </c>
      <c r="N5626" s="1">
        <v>198</v>
      </c>
      <c r="O5626" s="1">
        <v>22.3</v>
      </c>
      <c r="P5626" s="1">
        <v>9.1300000000000008</v>
      </c>
      <c r="Q5626" s="1">
        <v>46.1</v>
      </c>
      <c r="R5626" s="1">
        <v>4</v>
      </c>
      <c r="S5626" s="1">
        <v>0</v>
      </c>
      <c r="T5626" s="1">
        <v>1212.7</v>
      </c>
      <c r="U5626" s="1">
        <v>1093.5</v>
      </c>
      <c r="V5626" s="1">
        <v>1613.9</v>
      </c>
      <c r="W5626" s="1">
        <v>1714.9</v>
      </c>
      <c r="X5626" s="1">
        <v>965.1</v>
      </c>
      <c r="Y5626" s="1">
        <v>1026.2</v>
      </c>
      <c r="Z5626" s="1" t="s">
        <v>41</v>
      </c>
      <c r="AA5626" s="3">
        <v>1212.7</v>
      </c>
      <c r="AB5626" s="3">
        <v>1177.9852037261128</v>
      </c>
      <c r="AC5626" s="3">
        <v>1559.9045328326365</v>
      </c>
      <c r="AD5626" s="3">
        <v>1674.7398779309713</v>
      </c>
      <c r="AE5626" s="3">
        <v>1094.8475117464188</v>
      </c>
      <c r="AF5626" s="3">
        <v>1206.3420783300614</v>
      </c>
      <c r="AG5626" s="3">
        <v>1195.3426018630564</v>
      </c>
      <c r="AH5626" s="3">
        <v>1617.322205381804</v>
      </c>
      <c r="AI5626" s="3">
        <v>1.3530197977224703</v>
      </c>
      <c r="AJ5626" s="3">
        <v>1150.5947950382401</v>
      </c>
      <c r="AK5626" s="3">
        <v>0.96256486905505378</v>
      </c>
      <c r="AL5626" s="3">
        <v>8.8631422961916298E-2</v>
      </c>
      <c r="AM5626" s="3">
        <v>0.96484212256805801</v>
      </c>
      <c r="AN5626" s="3" t="b">
        <f t="shared" si="87"/>
        <v>0</v>
      </c>
    </row>
    <row r="5627" spans="1:40" x14ac:dyDescent="0.2">
      <c r="A5627" s="1" t="b">
        <v>0</v>
      </c>
      <c r="B5627" s="1" t="s">
        <v>37</v>
      </c>
      <c r="C5627" s="1" t="s">
        <v>38</v>
      </c>
      <c r="D5627" s="1" t="s">
        <v>11291</v>
      </c>
      <c r="E5627" s="1" t="s">
        <v>11292</v>
      </c>
      <c r="F5627" s="1">
        <v>0</v>
      </c>
      <c r="G5627" s="1" t="b">
        <v>0</v>
      </c>
      <c r="H5627" s="1">
        <v>29.507000000000001</v>
      </c>
      <c r="I5627" s="1">
        <v>7</v>
      </c>
      <c r="J5627" s="1">
        <v>8</v>
      </c>
      <c r="K5627" s="1">
        <v>10</v>
      </c>
      <c r="L5627" s="1">
        <v>7</v>
      </c>
      <c r="M5627" s="1">
        <v>1</v>
      </c>
      <c r="N5627" s="1">
        <v>1481</v>
      </c>
      <c r="O5627" s="1">
        <v>162.80000000000001</v>
      </c>
      <c r="P5627" s="1">
        <v>8.09</v>
      </c>
      <c r="Q5627" s="1">
        <v>32.450000000000003</v>
      </c>
      <c r="R5627" s="1">
        <v>8</v>
      </c>
      <c r="S5627" s="1">
        <v>0</v>
      </c>
      <c r="T5627" s="1">
        <v>933.2</v>
      </c>
      <c r="U5627" s="1">
        <v>919</v>
      </c>
      <c r="V5627" s="1">
        <v>1008.1</v>
      </c>
      <c r="W5627" s="1">
        <v>977.9</v>
      </c>
      <c r="X5627" s="1">
        <v>910.1</v>
      </c>
      <c r="Y5627" s="1">
        <v>850.8</v>
      </c>
      <c r="Z5627" s="1" t="s">
        <v>41</v>
      </c>
      <c r="AA5627" s="3">
        <v>933.2</v>
      </c>
      <c r="AB5627" s="3">
        <v>990.00311131623005</v>
      </c>
      <c r="AC5627" s="3">
        <v>974.37248872208988</v>
      </c>
      <c r="AD5627" s="3">
        <v>954.9991991537097</v>
      </c>
      <c r="AE5627" s="3">
        <v>1032.4533420789719</v>
      </c>
      <c r="AF5627" s="3">
        <v>1000.1518614726332</v>
      </c>
      <c r="AG5627" s="3">
        <v>961.6015556581151</v>
      </c>
      <c r="AH5627" s="3">
        <v>964.68584393789979</v>
      </c>
      <c r="AI5627" s="3">
        <v>1.0032074493449357</v>
      </c>
      <c r="AJ5627" s="3">
        <v>1016.3026017758025</v>
      </c>
      <c r="AK5627" s="3">
        <v>1.0568853552657267</v>
      </c>
      <c r="AL5627" s="3">
        <v>0.95984223177633698</v>
      </c>
      <c r="AM5627" s="3">
        <v>0.71286540330157999</v>
      </c>
      <c r="AN5627" s="3" t="b">
        <f t="shared" si="87"/>
        <v>1</v>
      </c>
    </row>
    <row r="5628" spans="1:40" x14ac:dyDescent="0.2">
      <c r="A5628" s="1" t="b">
        <v>0</v>
      </c>
      <c r="B5628" s="1" t="s">
        <v>37</v>
      </c>
      <c r="C5628" s="1" t="s">
        <v>38</v>
      </c>
      <c r="D5628" s="1" t="s">
        <v>11293</v>
      </c>
      <c r="E5628" s="1" t="s">
        <v>11294</v>
      </c>
      <c r="F5628" s="1">
        <v>0</v>
      </c>
      <c r="G5628" s="1" t="b">
        <v>0</v>
      </c>
      <c r="H5628" s="1">
        <v>29.434000000000001</v>
      </c>
      <c r="I5628" s="1">
        <v>21</v>
      </c>
      <c r="J5628" s="1">
        <v>3</v>
      </c>
      <c r="K5628" s="1">
        <v>27</v>
      </c>
      <c r="L5628" s="1">
        <v>2</v>
      </c>
      <c r="M5628" s="1">
        <v>1</v>
      </c>
      <c r="N5628" s="1">
        <v>190</v>
      </c>
      <c r="O5628" s="1">
        <v>21.2</v>
      </c>
      <c r="P5628" s="1">
        <v>6.2</v>
      </c>
      <c r="Q5628" s="1">
        <v>85.47</v>
      </c>
      <c r="R5628" s="1">
        <v>3</v>
      </c>
      <c r="S5628" s="1">
        <v>0</v>
      </c>
      <c r="T5628" s="1">
        <v>1014.9</v>
      </c>
      <c r="U5628" s="1">
        <v>955.1</v>
      </c>
      <c r="V5628" s="1">
        <v>1349.4</v>
      </c>
      <c r="W5628" s="1">
        <v>1311</v>
      </c>
      <c r="X5628" s="1">
        <v>851.8</v>
      </c>
      <c r="Y5628" s="1">
        <v>852.3</v>
      </c>
      <c r="Z5628" s="1" t="s">
        <v>41</v>
      </c>
      <c r="AA5628" s="3">
        <v>1014.9</v>
      </c>
      <c r="AB5628" s="3">
        <v>1028.8922433276728</v>
      </c>
      <c r="AC5628" s="3">
        <v>1304.2537806582561</v>
      </c>
      <c r="AD5628" s="3">
        <v>1280.2985480013431</v>
      </c>
      <c r="AE5628" s="3">
        <v>966.31552223147798</v>
      </c>
      <c r="AF5628" s="3">
        <v>1001.9151757559065</v>
      </c>
      <c r="AG5628" s="3">
        <v>1021.8961216638363</v>
      </c>
      <c r="AH5628" s="3">
        <v>1292.2761643297995</v>
      </c>
      <c r="AI5628" s="3">
        <v>1.2645866218043125</v>
      </c>
      <c r="AJ5628" s="3">
        <v>984.11534899369224</v>
      </c>
      <c r="AK5628" s="3">
        <v>0.96302875422540013</v>
      </c>
      <c r="AL5628" s="3">
        <v>0.19070057060908999</v>
      </c>
      <c r="AM5628" s="3">
        <v>0.92038894693421003</v>
      </c>
      <c r="AN5628" s="3" t="b">
        <f t="shared" si="87"/>
        <v>0</v>
      </c>
    </row>
    <row r="5629" spans="1:40" x14ac:dyDescent="0.2">
      <c r="A5629" s="1" t="b">
        <v>0</v>
      </c>
      <c r="B5629" s="1" t="s">
        <v>37</v>
      </c>
      <c r="C5629" s="1" t="s">
        <v>38</v>
      </c>
      <c r="D5629" s="1" t="s">
        <v>11295</v>
      </c>
      <c r="E5629" s="1" t="s">
        <v>11296</v>
      </c>
      <c r="F5629" s="1">
        <v>0</v>
      </c>
      <c r="G5629" s="1" t="b">
        <v>0</v>
      </c>
      <c r="H5629" s="1">
        <v>29.399000000000001</v>
      </c>
      <c r="I5629" s="1">
        <v>10</v>
      </c>
      <c r="J5629" s="1">
        <v>5</v>
      </c>
      <c r="K5629" s="1">
        <v>12</v>
      </c>
      <c r="L5629" s="1">
        <v>3</v>
      </c>
      <c r="M5629" s="1">
        <v>1</v>
      </c>
      <c r="N5629" s="1">
        <v>622</v>
      </c>
      <c r="O5629" s="1">
        <v>69.2</v>
      </c>
      <c r="P5629" s="1">
        <v>6.14</v>
      </c>
      <c r="Q5629" s="1">
        <v>46.26</v>
      </c>
      <c r="R5629" s="1">
        <v>5</v>
      </c>
      <c r="S5629" s="1">
        <v>0</v>
      </c>
      <c r="T5629" s="1">
        <v>272.60000000000002</v>
      </c>
      <c r="U5629" s="1">
        <v>290.60000000000002</v>
      </c>
      <c r="V5629" s="1">
        <v>476.1</v>
      </c>
      <c r="W5629" s="1">
        <v>436.5</v>
      </c>
      <c r="X5629" s="1">
        <v>316.5</v>
      </c>
      <c r="Y5629" s="1">
        <v>302.7</v>
      </c>
      <c r="Z5629" s="1" t="s">
        <v>41</v>
      </c>
      <c r="AA5629" s="3">
        <v>272.60000000000002</v>
      </c>
      <c r="AB5629" s="3">
        <v>313.05212638574153</v>
      </c>
      <c r="AC5629" s="3">
        <v>460.1713539138845</v>
      </c>
      <c r="AD5629" s="3">
        <v>426.27789184026409</v>
      </c>
      <c r="AE5629" s="3">
        <v>359.05008544994462</v>
      </c>
      <c r="AF5629" s="3">
        <v>355.83682236455809</v>
      </c>
      <c r="AG5629" s="3">
        <v>292.82606319287078</v>
      </c>
      <c r="AH5629" s="3">
        <v>443.2246228770743</v>
      </c>
      <c r="AI5629" s="3">
        <v>1.5136105647301725</v>
      </c>
      <c r="AJ5629" s="3">
        <v>357.44345390725135</v>
      </c>
      <c r="AK5629" s="3">
        <v>1.2206681673407607</v>
      </c>
      <c r="AL5629" s="3">
        <v>1.5719231024620799E-2</v>
      </c>
      <c r="AM5629" s="3">
        <v>0.29540216199300401</v>
      </c>
      <c r="AN5629" s="3" t="b">
        <f t="shared" si="87"/>
        <v>1</v>
      </c>
    </row>
    <row r="5630" spans="1:40" x14ac:dyDescent="0.2">
      <c r="A5630" s="1" t="b">
        <v>0</v>
      </c>
      <c r="B5630" s="1" t="s">
        <v>37</v>
      </c>
      <c r="C5630" s="1" t="s">
        <v>38</v>
      </c>
      <c r="D5630" s="1" t="s">
        <v>11297</v>
      </c>
      <c r="E5630" s="1" t="s">
        <v>11298</v>
      </c>
      <c r="F5630" s="1">
        <v>0</v>
      </c>
      <c r="G5630" s="1" t="b">
        <v>0</v>
      </c>
      <c r="H5630" s="1">
        <v>29.393000000000001</v>
      </c>
      <c r="I5630" s="1">
        <v>22</v>
      </c>
      <c r="J5630" s="1">
        <v>6</v>
      </c>
      <c r="K5630" s="1">
        <v>12</v>
      </c>
      <c r="L5630" s="1">
        <v>6</v>
      </c>
      <c r="M5630" s="1">
        <v>1</v>
      </c>
      <c r="N5630" s="1">
        <v>333</v>
      </c>
      <c r="O5630" s="1">
        <v>38.200000000000003</v>
      </c>
      <c r="P5630" s="1">
        <v>9.36</v>
      </c>
      <c r="Q5630" s="1">
        <v>39.340000000000003</v>
      </c>
      <c r="R5630" s="1">
        <v>6</v>
      </c>
      <c r="S5630" s="1">
        <v>0</v>
      </c>
      <c r="T5630" s="1">
        <v>1435.8</v>
      </c>
      <c r="U5630" s="1">
        <v>1439.3</v>
      </c>
      <c r="V5630" s="1">
        <v>1476.8</v>
      </c>
      <c r="W5630" s="1">
        <v>1484</v>
      </c>
      <c r="X5630" s="1">
        <v>1400.8</v>
      </c>
      <c r="Y5630" s="1">
        <v>1387.8</v>
      </c>
      <c r="Z5630" s="1" t="s">
        <v>41</v>
      </c>
      <c r="AA5630" s="3">
        <v>1435.8</v>
      </c>
      <c r="AB5630" s="3">
        <v>1550.5021524673011</v>
      </c>
      <c r="AC5630" s="3">
        <v>1427.3914208360106</v>
      </c>
      <c r="AD5630" s="3">
        <v>1449.247174091528</v>
      </c>
      <c r="AE5630" s="3">
        <v>1589.1227794574484</v>
      </c>
      <c r="AF5630" s="3">
        <v>1631.4183748844853</v>
      </c>
      <c r="AG5630" s="3">
        <v>1493.1510762336507</v>
      </c>
      <c r="AH5630" s="3">
        <v>1438.3192974637693</v>
      </c>
      <c r="AI5630" s="3">
        <v>0.96327780916302863</v>
      </c>
      <c r="AJ5630" s="3">
        <v>1610.2705771709668</v>
      </c>
      <c r="AK5630" s="3">
        <v>1.078437810347189</v>
      </c>
      <c r="AL5630" s="3">
        <v>0.78311066561909204</v>
      </c>
      <c r="AM5630" s="3">
        <v>0.55027830670535505</v>
      </c>
      <c r="AN5630" s="3" t="b">
        <f t="shared" si="87"/>
        <v>0</v>
      </c>
    </row>
    <row r="5631" spans="1:40" x14ac:dyDescent="0.2">
      <c r="A5631" s="1" t="b">
        <v>0</v>
      </c>
      <c r="B5631" s="1" t="s">
        <v>37</v>
      </c>
      <c r="C5631" s="1" t="s">
        <v>38</v>
      </c>
      <c r="D5631" s="1" t="s">
        <v>11299</v>
      </c>
      <c r="E5631" s="1" t="s">
        <v>11300</v>
      </c>
      <c r="F5631" s="1">
        <v>0</v>
      </c>
      <c r="G5631" s="1" t="b">
        <v>0</v>
      </c>
      <c r="H5631" s="1">
        <v>29.353999999999999</v>
      </c>
      <c r="I5631" s="1">
        <v>24</v>
      </c>
      <c r="J5631" s="1">
        <v>3</v>
      </c>
      <c r="K5631" s="1">
        <v>12</v>
      </c>
      <c r="L5631" s="1">
        <v>3</v>
      </c>
      <c r="M5631" s="1">
        <v>1</v>
      </c>
      <c r="N5631" s="1">
        <v>165</v>
      </c>
      <c r="O5631" s="1">
        <v>18</v>
      </c>
      <c r="P5631" s="1">
        <v>8.34</v>
      </c>
      <c r="Q5631" s="1">
        <v>41.28</v>
      </c>
      <c r="R5631" s="1">
        <v>3</v>
      </c>
      <c r="S5631" s="1">
        <v>0</v>
      </c>
      <c r="T5631" s="1">
        <v>583.1</v>
      </c>
      <c r="U5631" s="1">
        <v>469.7</v>
      </c>
      <c r="V5631" s="1">
        <v>439.7</v>
      </c>
      <c r="W5631" s="1">
        <v>490.2</v>
      </c>
      <c r="X5631" s="1">
        <v>370.1</v>
      </c>
      <c r="Y5631" s="1">
        <v>379.1</v>
      </c>
      <c r="Z5631" s="1" t="s">
        <v>41</v>
      </c>
      <c r="AA5631" s="3">
        <v>583.1</v>
      </c>
      <c r="AB5631" s="3">
        <v>505.98962065857802</v>
      </c>
      <c r="AC5631" s="3">
        <v>424.98917100595469</v>
      </c>
      <c r="AD5631" s="3">
        <v>478.72032664398046</v>
      </c>
      <c r="AE5631" s="3">
        <v>419.85603988949293</v>
      </c>
      <c r="AF5631" s="3">
        <v>445.64829652594648</v>
      </c>
      <c r="AG5631" s="3">
        <v>544.54481032928902</v>
      </c>
      <c r="AH5631" s="3">
        <v>451.8547488249676</v>
      </c>
      <c r="AI5631" s="3">
        <v>0.82978432675123415</v>
      </c>
      <c r="AJ5631" s="3">
        <v>432.75216820771971</v>
      </c>
      <c r="AK5631" s="3">
        <v>0.79470442101180294</v>
      </c>
      <c r="AL5631" s="3">
        <v>0.31456206800180803</v>
      </c>
      <c r="AM5631" s="3">
        <v>0.31731050863888299</v>
      </c>
      <c r="AN5631" s="3" t="b">
        <f t="shared" si="87"/>
        <v>1</v>
      </c>
    </row>
    <row r="5632" spans="1:40" x14ac:dyDescent="0.2">
      <c r="A5632" s="1" t="b">
        <v>0</v>
      </c>
      <c r="B5632" s="1" t="s">
        <v>37</v>
      </c>
      <c r="C5632" s="1" t="s">
        <v>38</v>
      </c>
      <c r="D5632" s="1" t="s">
        <v>11301</v>
      </c>
      <c r="E5632" s="1" t="s">
        <v>11302</v>
      </c>
      <c r="F5632" s="1">
        <v>0</v>
      </c>
      <c r="G5632" s="1" t="b">
        <v>0</v>
      </c>
      <c r="H5632" s="1">
        <v>29.317</v>
      </c>
      <c r="I5632" s="1">
        <v>18</v>
      </c>
      <c r="J5632" s="1">
        <v>6</v>
      </c>
      <c r="K5632" s="1">
        <v>18</v>
      </c>
      <c r="L5632" s="1">
        <v>6</v>
      </c>
      <c r="M5632" s="1">
        <v>1</v>
      </c>
      <c r="N5632" s="1">
        <v>282</v>
      </c>
      <c r="O5632" s="1">
        <v>31.5</v>
      </c>
      <c r="P5632" s="1">
        <v>5.52</v>
      </c>
      <c r="Q5632" s="1">
        <v>54.53</v>
      </c>
      <c r="R5632" s="1">
        <v>6</v>
      </c>
      <c r="S5632" s="1">
        <v>0</v>
      </c>
      <c r="T5632" s="1">
        <v>2557.6</v>
      </c>
      <c r="U5632" s="1">
        <v>2372.4</v>
      </c>
      <c r="V5632" s="1">
        <v>2008.9</v>
      </c>
      <c r="W5632" s="1">
        <v>2034.2</v>
      </c>
      <c r="X5632" s="1">
        <v>1889.4</v>
      </c>
      <c r="Y5632" s="1">
        <v>1973.1</v>
      </c>
      <c r="Z5632" s="1" t="s">
        <v>41</v>
      </c>
      <c r="AA5632" s="3">
        <v>2557.6</v>
      </c>
      <c r="AB5632" s="3">
        <v>2555.6946477547599</v>
      </c>
      <c r="AC5632" s="3">
        <v>1941.6892099928639</v>
      </c>
      <c r="AD5632" s="3">
        <v>1986.5623999575375</v>
      </c>
      <c r="AE5632" s="3">
        <v>2143.4098939940773</v>
      </c>
      <c r="AF5632" s="3">
        <v>2319.463608217739</v>
      </c>
      <c r="AG5632" s="3">
        <v>2556.6473238773797</v>
      </c>
      <c r="AH5632" s="3">
        <v>1964.1258049752007</v>
      </c>
      <c r="AI5632" s="3">
        <v>0.76824276333758534</v>
      </c>
      <c r="AJ5632" s="3">
        <v>2231.4367511059081</v>
      </c>
      <c r="AK5632" s="3">
        <v>0.87279803133806455</v>
      </c>
      <c r="AL5632" s="3">
        <v>0.16219411658902599</v>
      </c>
      <c r="AM5632" s="3">
        <v>0.59853637693892103</v>
      </c>
      <c r="AN5632" s="3" t="b">
        <f t="shared" si="87"/>
        <v>1</v>
      </c>
    </row>
    <row r="5633" spans="1:40" x14ac:dyDescent="0.2">
      <c r="A5633" s="1" t="b">
        <v>0</v>
      </c>
      <c r="B5633" s="1" t="s">
        <v>37</v>
      </c>
      <c r="C5633" s="1" t="s">
        <v>38</v>
      </c>
      <c r="D5633" s="1" t="s">
        <v>11303</v>
      </c>
      <c r="E5633" s="1" t="s">
        <v>11304</v>
      </c>
      <c r="F5633" s="1">
        <v>0</v>
      </c>
      <c r="G5633" s="1" t="b">
        <v>0</v>
      </c>
      <c r="H5633" s="1">
        <v>29.311</v>
      </c>
      <c r="I5633" s="1">
        <v>23</v>
      </c>
      <c r="J5633" s="1">
        <v>3</v>
      </c>
      <c r="K5633" s="1">
        <v>9</v>
      </c>
      <c r="L5633" s="1">
        <v>3</v>
      </c>
      <c r="M5633" s="1">
        <v>1</v>
      </c>
      <c r="N5633" s="1">
        <v>173</v>
      </c>
      <c r="O5633" s="1">
        <v>18.899999999999999</v>
      </c>
      <c r="P5633" s="1">
        <v>4.88</v>
      </c>
      <c r="Q5633" s="1">
        <v>36.76</v>
      </c>
      <c r="R5633" s="1">
        <v>3</v>
      </c>
      <c r="S5633" s="1">
        <v>0</v>
      </c>
      <c r="T5633" s="1">
        <v>2144.4</v>
      </c>
      <c r="U5633" s="1">
        <v>2111.9</v>
      </c>
      <c r="V5633" s="1">
        <v>2285.6999999999998</v>
      </c>
      <c r="W5633" s="1">
        <v>2228.1</v>
      </c>
      <c r="X5633" s="1">
        <v>1576.3</v>
      </c>
      <c r="Y5633" s="1">
        <v>1519.8</v>
      </c>
      <c r="Z5633" s="1" t="s">
        <v>41</v>
      </c>
      <c r="AA5633" s="3">
        <v>2144.4</v>
      </c>
      <c r="AB5633" s="3">
        <v>2275.0680857331299</v>
      </c>
      <c r="AC5633" s="3">
        <v>2209.2284470509676</v>
      </c>
      <c r="AD5633" s="3">
        <v>2175.9215826100626</v>
      </c>
      <c r="AE5633" s="3">
        <v>1788.216902669029</v>
      </c>
      <c r="AF5633" s="3">
        <v>1786.5900318125387</v>
      </c>
      <c r="AG5633" s="3">
        <v>2209.7340428665648</v>
      </c>
      <c r="AH5633" s="3">
        <v>2192.5750148305151</v>
      </c>
      <c r="AI5633" s="3">
        <v>0.99223479943595827</v>
      </c>
      <c r="AJ5633" s="3">
        <v>1787.4034672407838</v>
      </c>
      <c r="AK5633" s="3">
        <v>0.8088771918099632</v>
      </c>
      <c r="AL5633" s="3">
        <v>0.88437877939063503</v>
      </c>
      <c r="AM5633" s="3">
        <v>0.37431551899450599</v>
      </c>
      <c r="AN5633" s="3" t="b">
        <f t="shared" si="87"/>
        <v>1</v>
      </c>
    </row>
    <row r="5634" spans="1:40" x14ac:dyDescent="0.2">
      <c r="A5634" s="1" t="b">
        <v>0</v>
      </c>
      <c r="B5634" s="1" t="s">
        <v>37</v>
      </c>
      <c r="C5634" s="1" t="s">
        <v>38</v>
      </c>
      <c r="D5634" s="1" t="s">
        <v>11305</v>
      </c>
      <c r="E5634" s="1" t="s">
        <v>11306</v>
      </c>
      <c r="F5634" s="1">
        <v>0</v>
      </c>
      <c r="G5634" s="1" t="b">
        <v>0</v>
      </c>
      <c r="H5634" s="1">
        <v>29.292000000000002</v>
      </c>
      <c r="I5634" s="1">
        <v>13</v>
      </c>
      <c r="J5634" s="1">
        <v>6</v>
      </c>
      <c r="K5634" s="1">
        <v>11</v>
      </c>
      <c r="L5634" s="1">
        <v>6</v>
      </c>
      <c r="M5634" s="1">
        <v>1</v>
      </c>
      <c r="N5634" s="1">
        <v>524</v>
      </c>
      <c r="O5634" s="1">
        <v>59.9</v>
      </c>
      <c r="P5634" s="1">
        <v>8.81</v>
      </c>
      <c r="Q5634" s="1">
        <v>27.28</v>
      </c>
      <c r="R5634" s="1">
        <v>6</v>
      </c>
      <c r="S5634" s="1">
        <v>0</v>
      </c>
      <c r="T5634" s="1">
        <v>862.3</v>
      </c>
      <c r="U5634" s="1">
        <v>834.1</v>
      </c>
      <c r="V5634" s="1">
        <v>1160.4000000000001</v>
      </c>
      <c r="W5634" s="1">
        <v>1048.5999999999999</v>
      </c>
      <c r="X5634" s="1">
        <v>1157.9000000000001</v>
      </c>
      <c r="Y5634" s="1">
        <v>1098</v>
      </c>
      <c r="Z5634" s="1" t="s">
        <v>41</v>
      </c>
      <c r="AA5634" s="3">
        <v>862.3</v>
      </c>
      <c r="AB5634" s="3">
        <v>898.54362910649343</v>
      </c>
      <c r="AC5634" s="3">
        <v>1121.5770617132359</v>
      </c>
      <c r="AD5634" s="3">
        <v>1024.0435220703343</v>
      </c>
      <c r="AE5634" s="3">
        <v>1313.5674374170328</v>
      </c>
      <c r="AF5634" s="3">
        <v>1290.7460553560782</v>
      </c>
      <c r="AG5634" s="3">
        <v>880.42181455324669</v>
      </c>
      <c r="AH5634" s="3">
        <v>1072.8102918917853</v>
      </c>
      <c r="AI5634" s="3">
        <v>1.218518526186408</v>
      </c>
      <c r="AJ5634" s="3">
        <v>1302.1567463865554</v>
      </c>
      <c r="AK5634" s="3">
        <v>1.4790146323751758</v>
      </c>
      <c r="AL5634" s="3">
        <v>0.282385668610803</v>
      </c>
      <c r="AM5634" s="3">
        <v>1.1701457401457701E-2</v>
      </c>
      <c r="AN5634" s="3" t="b">
        <f t="shared" si="87"/>
        <v>1</v>
      </c>
    </row>
    <row r="5635" spans="1:40" x14ac:dyDescent="0.2">
      <c r="A5635" s="1" t="b">
        <v>0</v>
      </c>
      <c r="B5635" s="1" t="s">
        <v>37</v>
      </c>
      <c r="C5635" s="1" t="s">
        <v>38</v>
      </c>
      <c r="D5635" s="1" t="s">
        <v>11307</v>
      </c>
      <c r="E5635" s="1" t="s">
        <v>11308</v>
      </c>
      <c r="F5635" s="1">
        <v>0</v>
      </c>
      <c r="G5635" s="1" t="b">
        <v>0</v>
      </c>
      <c r="H5635" s="1">
        <v>29.283999999999999</v>
      </c>
      <c r="I5635" s="1">
        <v>26</v>
      </c>
      <c r="J5635" s="1">
        <v>6</v>
      </c>
      <c r="K5635" s="1">
        <v>15</v>
      </c>
      <c r="L5635" s="1">
        <v>6</v>
      </c>
      <c r="M5635" s="1">
        <v>1</v>
      </c>
      <c r="N5635" s="1">
        <v>251</v>
      </c>
      <c r="O5635" s="1">
        <v>28</v>
      </c>
      <c r="P5635" s="1">
        <v>6.71</v>
      </c>
      <c r="Q5635" s="1">
        <v>46.47</v>
      </c>
      <c r="R5635" s="1">
        <v>6</v>
      </c>
      <c r="S5635" s="1">
        <v>0</v>
      </c>
      <c r="T5635" s="1">
        <v>1776.9</v>
      </c>
      <c r="U5635" s="1">
        <v>1596.2</v>
      </c>
      <c r="V5635" s="1">
        <v>2110.1</v>
      </c>
      <c r="W5635" s="1">
        <v>2038.4</v>
      </c>
      <c r="X5635" s="1">
        <v>1421.4</v>
      </c>
      <c r="Y5635" s="1">
        <v>1390.8</v>
      </c>
      <c r="Z5635" s="1" t="s">
        <v>41</v>
      </c>
      <c r="AA5635" s="3">
        <v>1776.9</v>
      </c>
      <c r="AB5635" s="3">
        <v>1719.5244464450125</v>
      </c>
      <c r="AC5635" s="3">
        <v>2039.5034108248008</v>
      </c>
      <c r="AD5635" s="3">
        <v>1990.6640429030799</v>
      </c>
      <c r="AE5635" s="3">
        <v>1612.4922320965286</v>
      </c>
      <c r="AF5635" s="3">
        <v>1634.9450034510321</v>
      </c>
      <c r="AG5635" s="3">
        <v>1748.2122232225063</v>
      </c>
      <c r="AH5635" s="3">
        <v>2015.0837268639402</v>
      </c>
      <c r="AI5635" s="3">
        <v>1.1526539513317815</v>
      </c>
      <c r="AJ5635" s="3">
        <v>1623.7186177737804</v>
      </c>
      <c r="AK5635" s="3">
        <v>0.92878804770095647</v>
      </c>
      <c r="AL5635" s="3">
        <v>0.48394490792148598</v>
      </c>
      <c r="AM5635" s="3">
        <v>0.88295877236281495</v>
      </c>
      <c r="AN5635" s="3" t="b">
        <f t="shared" ref="AN5635:AN5698" si="88">IF(AI5635&gt;1,IF(AK5635&gt;1,TRUE,FALSE),IF(AK5635&lt;1,TRUE,FALSE))</f>
        <v>0</v>
      </c>
    </row>
    <row r="5636" spans="1:40" x14ac:dyDescent="0.2">
      <c r="A5636" s="1" t="b">
        <v>0</v>
      </c>
      <c r="B5636" s="1" t="s">
        <v>37</v>
      </c>
      <c r="C5636" s="1" t="s">
        <v>38</v>
      </c>
      <c r="D5636" s="1" t="s">
        <v>11309</v>
      </c>
      <c r="E5636" s="1" t="s">
        <v>11310</v>
      </c>
      <c r="F5636" s="1">
        <v>0</v>
      </c>
      <c r="G5636" s="1" t="b">
        <v>0</v>
      </c>
      <c r="H5636" s="1">
        <v>29.283000000000001</v>
      </c>
      <c r="I5636" s="1">
        <v>36</v>
      </c>
      <c r="J5636" s="1">
        <v>2</v>
      </c>
      <c r="K5636" s="1">
        <v>8</v>
      </c>
      <c r="L5636" s="1">
        <v>2</v>
      </c>
      <c r="M5636" s="1">
        <v>1</v>
      </c>
      <c r="N5636" s="1">
        <v>146</v>
      </c>
      <c r="O5636" s="1">
        <v>16.399999999999999</v>
      </c>
      <c r="P5636" s="1">
        <v>4.63</v>
      </c>
      <c r="Q5636" s="1">
        <v>44.59</v>
      </c>
      <c r="R5636" s="1">
        <v>2</v>
      </c>
      <c r="S5636" s="1">
        <v>0</v>
      </c>
      <c r="T5636" s="1">
        <v>1727.9</v>
      </c>
      <c r="U5636" s="1">
        <v>1610.6</v>
      </c>
      <c r="V5636" s="1">
        <v>1975.1</v>
      </c>
      <c r="W5636" s="1">
        <v>1892.1</v>
      </c>
      <c r="X5636" s="1">
        <v>1633.8</v>
      </c>
      <c r="Y5636" s="1">
        <v>1544.2</v>
      </c>
      <c r="Z5636" s="1" t="s">
        <v>41</v>
      </c>
      <c r="AA5636" s="3">
        <v>1727.9</v>
      </c>
      <c r="AB5636" s="3">
        <v>1735.0370087986071</v>
      </c>
      <c r="AC5636" s="3">
        <v>1909.0200401497864</v>
      </c>
      <c r="AD5636" s="3">
        <v>1847.7901469666979</v>
      </c>
      <c r="AE5636" s="3">
        <v>1853.4471709577233</v>
      </c>
      <c r="AF5636" s="3">
        <v>1815.2732774871183</v>
      </c>
      <c r="AG5636" s="3">
        <v>1731.4685043993036</v>
      </c>
      <c r="AH5636" s="3">
        <v>1878.4050935582422</v>
      </c>
      <c r="AI5636" s="3">
        <v>1.0848624094435464</v>
      </c>
      <c r="AJ5636" s="3">
        <v>1834.3602242224208</v>
      </c>
      <c r="AK5636" s="3">
        <v>1.0594245402452835</v>
      </c>
      <c r="AL5636" s="3">
        <v>0.72864558738003904</v>
      </c>
      <c r="AM5636" s="3">
        <v>0.54880075573067399</v>
      </c>
      <c r="AN5636" s="3" t="b">
        <f t="shared" si="88"/>
        <v>1</v>
      </c>
    </row>
    <row r="5637" spans="1:40" x14ac:dyDescent="0.2">
      <c r="A5637" s="1" t="b">
        <v>0</v>
      </c>
      <c r="B5637" s="1" t="s">
        <v>37</v>
      </c>
      <c r="C5637" s="1" t="s">
        <v>38</v>
      </c>
      <c r="D5637" s="1" t="s">
        <v>11311</v>
      </c>
      <c r="E5637" s="1" t="s">
        <v>11312</v>
      </c>
      <c r="F5637" s="1">
        <v>0</v>
      </c>
      <c r="G5637" s="1" t="b">
        <v>0</v>
      </c>
      <c r="H5637" s="1">
        <v>29.259</v>
      </c>
      <c r="I5637" s="1">
        <v>32</v>
      </c>
      <c r="J5637" s="1">
        <v>6</v>
      </c>
      <c r="K5637" s="1">
        <v>10</v>
      </c>
      <c r="L5637" s="1">
        <v>6</v>
      </c>
      <c r="M5637" s="1">
        <v>1</v>
      </c>
      <c r="N5637" s="1">
        <v>209</v>
      </c>
      <c r="O5637" s="1">
        <v>23.8</v>
      </c>
      <c r="P5637" s="1">
        <v>7.39</v>
      </c>
      <c r="Q5637" s="1">
        <v>33.18</v>
      </c>
      <c r="R5637" s="1">
        <v>6</v>
      </c>
      <c r="S5637" s="1">
        <v>0</v>
      </c>
      <c r="T5637" s="1">
        <v>848.4</v>
      </c>
      <c r="U5637" s="1">
        <v>791.2</v>
      </c>
      <c r="V5637" s="1">
        <v>934.9</v>
      </c>
      <c r="W5637" s="1">
        <v>899.9</v>
      </c>
      <c r="X5637" s="1">
        <v>809.1</v>
      </c>
      <c r="Y5637" s="1">
        <v>776</v>
      </c>
      <c r="Z5637" s="1" t="s">
        <v>41</v>
      </c>
      <c r="AA5637" s="3">
        <v>848.4</v>
      </c>
      <c r="AB5637" s="3">
        <v>852.32912042807538</v>
      </c>
      <c r="AC5637" s="3">
        <v>903.62150551163757</v>
      </c>
      <c r="AD5637" s="3">
        <v>878.82583016507135</v>
      </c>
      <c r="AE5637" s="3">
        <v>917.87495778056928</v>
      </c>
      <c r="AF5637" s="3">
        <v>912.22125588006986</v>
      </c>
      <c r="AG5637" s="3">
        <v>850.36456021403774</v>
      </c>
      <c r="AH5637" s="3">
        <v>891.22366783835446</v>
      </c>
      <c r="AI5637" s="3">
        <v>1.0480489304658138</v>
      </c>
      <c r="AJ5637" s="3">
        <v>915.04810683031951</v>
      </c>
      <c r="AK5637" s="3">
        <v>1.0760656660009453</v>
      </c>
      <c r="AL5637" s="3">
        <v>0.87447329260935502</v>
      </c>
      <c r="AM5637" s="3">
        <v>0.55966245094272105</v>
      </c>
      <c r="AN5637" s="3" t="b">
        <f t="shared" si="88"/>
        <v>1</v>
      </c>
    </row>
    <row r="5638" spans="1:40" x14ac:dyDescent="0.2">
      <c r="A5638" s="1" t="b">
        <v>0</v>
      </c>
      <c r="B5638" s="1" t="s">
        <v>37</v>
      </c>
      <c r="C5638" s="1" t="s">
        <v>38</v>
      </c>
      <c r="D5638" s="1" t="s">
        <v>11313</v>
      </c>
      <c r="E5638" s="1" t="s">
        <v>11314</v>
      </c>
      <c r="F5638" s="1">
        <v>0</v>
      </c>
      <c r="G5638" s="1" t="b">
        <v>0</v>
      </c>
      <c r="H5638" s="1">
        <v>29.244</v>
      </c>
      <c r="I5638" s="1">
        <v>25</v>
      </c>
      <c r="J5638" s="1">
        <v>6</v>
      </c>
      <c r="K5638" s="1">
        <v>10</v>
      </c>
      <c r="L5638" s="1">
        <v>6</v>
      </c>
      <c r="M5638" s="1">
        <v>1</v>
      </c>
      <c r="N5638" s="1">
        <v>288</v>
      </c>
      <c r="O5638" s="1">
        <v>32.299999999999997</v>
      </c>
      <c r="P5638" s="1">
        <v>9.7200000000000006</v>
      </c>
      <c r="Q5638" s="1">
        <v>41.91</v>
      </c>
      <c r="R5638" s="1">
        <v>6</v>
      </c>
      <c r="S5638" s="1">
        <v>0</v>
      </c>
      <c r="T5638" s="1">
        <v>1945.3</v>
      </c>
      <c r="U5638" s="1">
        <v>1863</v>
      </c>
      <c r="V5638" s="1">
        <v>1835.4</v>
      </c>
      <c r="W5638" s="1">
        <v>1798.9</v>
      </c>
      <c r="X5638" s="1">
        <v>1719.8</v>
      </c>
      <c r="Y5638" s="1">
        <v>1664.6</v>
      </c>
      <c r="Z5638" s="1" t="s">
        <v>41</v>
      </c>
      <c r="AA5638" s="3">
        <v>1945.3</v>
      </c>
      <c r="AB5638" s="3">
        <v>2006.9377544963399</v>
      </c>
      <c r="AC5638" s="3">
        <v>1773.9939150883085</v>
      </c>
      <c r="AD5638" s="3">
        <v>1756.7727368418125</v>
      </c>
      <c r="AE5638" s="3">
        <v>1951.0089635286404</v>
      </c>
      <c r="AF5638" s="3">
        <v>1956.808637291191</v>
      </c>
      <c r="AG5638" s="3">
        <v>1976.1188772481701</v>
      </c>
      <c r="AH5638" s="3">
        <v>1765.3833259650605</v>
      </c>
      <c r="AI5638" s="3">
        <v>0.89335886939323828</v>
      </c>
      <c r="AJ5638" s="3">
        <v>1953.9088004099158</v>
      </c>
      <c r="AK5638" s="3">
        <v>0.98876075873067781</v>
      </c>
      <c r="AL5638" s="3">
        <v>0.489312866162605</v>
      </c>
      <c r="AM5638" s="3">
        <v>0.81415848335278596</v>
      </c>
      <c r="AN5638" s="3" t="b">
        <f t="shared" si="88"/>
        <v>1</v>
      </c>
    </row>
    <row r="5639" spans="1:40" x14ac:dyDescent="0.2">
      <c r="A5639" s="1" t="b">
        <v>0</v>
      </c>
      <c r="B5639" s="1" t="s">
        <v>37</v>
      </c>
      <c r="C5639" s="1" t="s">
        <v>38</v>
      </c>
      <c r="D5639" s="1" t="s">
        <v>11315</v>
      </c>
      <c r="E5639" s="1" t="s">
        <v>11316</v>
      </c>
      <c r="F5639" s="1">
        <v>0</v>
      </c>
      <c r="G5639" s="1" t="b">
        <v>0</v>
      </c>
      <c r="H5639" s="1">
        <v>29.198</v>
      </c>
      <c r="I5639" s="1">
        <v>8</v>
      </c>
      <c r="J5639" s="1">
        <v>6</v>
      </c>
      <c r="K5639" s="1">
        <v>9</v>
      </c>
      <c r="L5639" s="1">
        <v>5</v>
      </c>
      <c r="M5639" s="1">
        <v>1</v>
      </c>
      <c r="N5639" s="1">
        <v>916</v>
      </c>
      <c r="O5639" s="1">
        <v>101.6</v>
      </c>
      <c r="P5639" s="1">
        <v>6.68</v>
      </c>
      <c r="Q5639" s="1">
        <v>24.18</v>
      </c>
      <c r="R5639" s="1">
        <v>6</v>
      </c>
      <c r="S5639" s="1">
        <v>0</v>
      </c>
      <c r="T5639" s="1">
        <v>585.9</v>
      </c>
      <c r="U5639" s="1">
        <v>546</v>
      </c>
      <c r="V5639" s="1">
        <v>678.5</v>
      </c>
      <c r="W5639" s="1">
        <v>661.3</v>
      </c>
      <c r="X5639" s="1">
        <v>515.4</v>
      </c>
      <c r="Y5639" s="1">
        <v>519.20000000000005</v>
      </c>
      <c r="Z5639" s="1" t="s">
        <v>41</v>
      </c>
      <c r="AA5639" s="3">
        <v>585.9</v>
      </c>
      <c r="AB5639" s="3">
        <v>588.18465590713993</v>
      </c>
      <c r="AC5639" s="3">
        <v>655.79975557775811</v>
      </c>
      <c r="AD5639" s="3">
        <v>645.81344759213437</v>
      </c>
      <c r="AE5639" s="3">
        <v>584.69009175640269</v>
      </c>
      <c r="AF5639" s="3">
        <v>610.34185058367564</v>
      </c>
      <c r="AG5639" s="3">
        <v>587.04232795356995</v>
      </c>
      <c r="AH5639" s="3">
        <v>650.80660158494629</v>
      </c>
      <c r="AI5639" s="3">
        <v>1.1086195502352594</v>
      </c>
      <c r="AJ5639" s="3">
        <v>597.51597117003917</v>
      </c>
      <c r="AK5639" s="3">
        <v>1.0178413765374983</v>
      </c>
      <c r="AL5639" s="3">
        <v>0.71873562919245104</v>
      </c>
      <c r="AM5639" s="3">
        <v>0.867148069374855</v>
      </c>
      <c r="AN5639" s="3" t="b">
        <f t="shared" si="88"/>
        <v>1</v>
      </c>
    </row>
    <row r="5640" spans="1:40" x14ac:dyDescent="0.2">
      <c r="A5640" s="1" t="b">
        <v>0</v>
      </c>
      <c r="B5640" s="1" t="s">
        <v>37</v>
      </c>
      <c r="C5640" s="1" t="s">
        <v>38</v>
      </c>
      <c r="D5640" s="1" t="s">
        <v>11317</v>
      </c>
      <c r="E5640" s="1" t="s">
        <v>11318</v>
      </c>
      <c r="F5640" s="1">
        <v>0</v>
      </c>
      <c r="G5640" s="1" t="b">
        <v>0</v>
      </c>
      <c r="H5640" s="1">
        <v>29.198</v>
      </c>
      <c r="I5640" s="1">
        <v>38</v>
      </c>
      <c r="J5640" s="1">
        <v>3</v>
      </c>
      <c r="K5640" s="1">
        <v>14</v>
      </c>
      <c r="L5640" s="1">
        <v>3</v>
      </c>
      <c r="M5640" s="1">
        <v>1</v>
      </c>
      <c r="N5640" s="1">
        <v>168</v>
      </c>
      <c r="O5640" s="1">
        <v>17.5</v>
      </c>
      <c r="P5640" s="1">
        <v>5.49</v>
      </c>
      <c r="Q5640" s="1">
        <v>51.46</v>
      </c>
      <c r="R5640" s="1">
        <v>3</v>
      </c>
      <c r="S5640" s="1">
        <v>0</v>
      </c>
      <c r="T5640" s="1">
        <v>801.7</v>
      </c>
      <c r="U5640" s="1">
        <v>760.2</v>
      </c>
      <c r="V5640" s="1">
        <v>827.3</v>
      </c>
      <c r="W5640" s="1">
        <v>805.4</v>
      </c>
      <c r="X5640" s="1">
        <v>674.3</v>
      </c>
      <c r="Y5640" s="1">
        <v>669.6</v>
      </c>
      <c r="Z5640" s="1" t="s">
        <v>41</v>
      </c>
      <c r="AA5640" s="3">
        <v>801.7</v>
      </c>
      <c r="AB5640" s="3">
        <v>818.93402091686403</v>
      </c>
      <c r="AC5640" s="3">
        <v>799.62142636621843</v>
      </c>
      <c r="AD5640" s="3">
        <v>786.53886389037507</v>
      </c>
      <c r="AE5640" s="3">
        <v>764.95252012289939</v>
      </c>
      <c r="AF5640" s="3">
        <v>787.14349605321479</v>
      </c>
      <c r="AG5640" s="3">
        <v>810.31701045843204</v>
      </c>
      <c r="AH5640" s="3">
        <v>793.08014512829675</v>
      </c>
      <c r="AI5640" s="3">
        <v>0.97872824449238249</v>
      </c>
      <c r="AJ5640" s="3">
        <v>776.04800808805703</v>
      </c>
      <c r="AK5640" s="3">
        <v>0.95770914107925798</v>
      </c>
      <c r="AL5640" s="3">
        <v>0.84801631987708903</v>
      </c>
      <c r="AM5640" s="3">
        <v>0.93846865812476599</v>
      </c>
      <c r="AN5640" s="3" t="b">
        <f t="shared" si="88"/>
        <v>1</v>
      </c>
    </row>
    <row r="5641" spans="1:40" x14ac:dyDescent="0.2">
      <c r="A5641" s="1" t="b">
        <v>0</v>
      </c>
      <c r="B5641" s="1" t="s">
        <v>37</v>
      </c>
      <c r="C5641" s="1" t="s">
        <v>38</v>
      </c>
      <c r="D5641" s="1" t="s">
        <v>11319</v>
      </c>
      <c r="E5641" s="1" t="s">
        <v>11320</v>
      </c>
      <c r="F5641" s="1">
        <v>0</v>
      </c>
      <c r="G5641" s="1" t="b">
        <v>0</v>
      </c>
      <c r="H5641" s="1">
        <v>29.192</v>
      </c>
      <c r="I5641" s="1">
        <v>31</v>
      </c>
      <c r="J5641" s="1">
        <v>3</v>
      </c>
      <c r="K5641" s="1">
        <v>11</v>
      </c>
      <c r="L5641" s="1">
        <v>3</v>
      </c>
      <c r="M5641" s="1">
        <v>1</v>
      </c>
      <c r="N5641" s="1">
        <v>140</v>
      </c>
      <c r="O5641" s="1">
        <v>15.6</v>
      </c>
      <c r="P5641" s="1">
        <v>8.94</v>
      </c>
      <c r="Q5641" s="1">
        <v>37.21</v>
      </c>
      <c r="R5641" s="1">
        <v>3</v>
      </c>
      <c r="S5641" s="1">
        <v>0</v>
      </c>
      <c r="T5641" s="1">
        <v>1725.7</v>
      </c>
      <c r="U5641" s="1">
        <v>1634.3</v>
      </c>
      <c r="V5641" s="1">
        <v>1552.5</v>
      </c>
      <c r="W5641" s="1">
        <v>1522.5</v>
      </c>
      <c r="X5641" s="1">
        <v>1585.8</v>
      </c>
      <c r="Y5641" s="1">
        <v>1477.8</v>
      </c>
      <c r="Z5641" s="1" t="s">
        <v>41</v>
      </c>
      <c r="AA5641" s="3">
        <v>1725.7</v>
      </c>
      <c r="AB5641" s="3">
        <v>1760.5681010055657</v>
      </c>
      <c r="AC5641" s="3">
        <v>1500.5587627626667</v>
      </c>
      <c r="AD5641" s="3">
        <v>1486.8455677589966</v>
      </c>
      <c r="AE5641" s="3">
        <v>1798.9940774297697</v>
      </c>
      <c r="AF5641" s="3">
        <v>1737.2172318808853</v>
      </c>
      <c r="AG5641" s="3">
        <v>1743.1340505027829</v>
      </c>
      <c r="AH5641" s="3">
        <v>1493.7021652608316</v>
      </c>
      <c r="AI5641" s="3">
        <v>0.85690607950088171</v>
      </c>
      <c r="AJ5641" s="3">
        <v>1768.1056546553275</v>
      </c>
      <c r="AK5641" s="3">
        <v>1.0143256935089655</v>
      </c>
      <c r="AL5641" s="3">
        <v>0.36368941731271698</v>
      </c>
      <c r="AM5641" s="3">
        <v>0.71366945438531504</v>
      </c>
      <c r="AN5641" s="3" t="b">
        <f t="shared" si="88"/>
        <v>0</v>
      </c>
    </row>
    <row r="5642" spans="1:40" x14ac:dyDescent="0.2">
      <c r="A5642" s="1" t="b">
        <v>0</v>
      </c>
      <c r="B5642" s="1" t="s">
        <v>37</v>
      </c>
      <c r="C5642" s="1" t="s">
        <v>38</v>
      </c>
      <c r="D5642" s="1" t="s">
        <v>11321</v>
      </c>
      <c r="E5642" s="1" t="s">
        <v>11322</v>
      </c>
      <c r="F5642" s="1">
        <v>0</v>
      </c>
      <c r="G5642" s="1" t="b">
        <v>0</v>
      </c>
      <c r="H5642" s="1">
        <v>29.175999999999998</v>
      </c>
      <c r="I5642" s="1">
        <v>16</v>
      </c>
      <c r="J5642" s="1">
        <v>3</v>
      </c>
      <c r="K5642" s="1">
        <v>7</v>
      </c>
      <c r="L5642" s="1">
        <v>3</v>
      </c>
      <c r="M5642" s="1">
        <v>1</v>
      </c>
      <c r="N5642" s="1">
        <v>300</v>
      </c>
      <c r="O5642" s="1">
        <v>33.799999999999997</v>
      </c>
      <c r="P5642" s="1">
        <v>7.71</v>
      </c>
      <c r="Q5642" s="1">
        <v>31.32</v>
      </c>
      <c r="R5642" s="1">
        <v>3</v>
      </c>
      <c r="S5642" s="1">
        <v>0</v>
      </c>
      <c r="T5642" s="1">
        <v>1005.9</v>
      </c>
      <c r="U5642" s="1">
        <v>974.2</v>
      </c>
      <c r="V5642" s="1">
        <v>850.3</v>
      </c>
      <c r="W5642" s="1">
        <v>789</v>
      </c>
      <c r="X5642" s="1">
        <v>735.5</v>
      </c>
      <c r="Y5642" s="1">
        <v>743.2</v>
      </c>
      <c r="Z5642" s="1" t="s">
        <v>41</v>
      </c>
      <c r="AA5642" s="3">
        <v>1005.9</v>
      </c>
      <c r="AB5642" s="3">
        <v>1049.4679336716772</v>
      </c>
      <c r="AC5642" s="3">
        <v>821.85192655529511</v>
      </c>
      <c r="AD5642" s="3">
        <v>770.52292476968694</v>
      </c>
      <c r="AE5642" s="3">
        <v>834.38021437104044</v>
      </c>
      <c r="AF5642" s="3">
        <v>873.6634502191597</v>
      </c>
      <c r="AG5642" s="3">
        <v>1027.6839668358386</v>
      </c>
      <c r="AH5642" s="3">
        <v>796.18742566249102</v>
      </c>
      <c r="AI5642" s="3">
        <v>0.77473956133994382</v>
      </c>
      <c r="AJ5642" s="3">
        <v>854.02183229510001</v>
      </c>
      <c r="AK5642" s="3">
        <v>0.8310160125632482</v>
      </c>
      <c r="AL5642" s="3">
        <v>0.17096485393647701</v>
      </c>
      <c r="AM5642" s="3">
        <v>0.53561380653933399</v>
      </c>
      <c r="AN5642" s="3" t="b">
        <f t="shared" si="88"/>
        <v>1</v>
      </c>
    </row>
    <row r="5643" spans="1:40" x14ac:dyDescent="0.2">
      <c r="A5643" s="1" t="b">
        <v>0</v>
      </c>
      <c r="B5643" s="1" t="s">
        <v>37</v>
      </c>
      <c r="C5643" s="1" t="s">
        <v>38</v>
      </c>
      <c r="D5643" s="1" t="s">
        <v>11323</v>
      </c>
      <c r="E5643" s="1" t="s">
        <v>11324</v>
      </c>
      <c r="F5643" s="1">
        <v>0</v>
      </c>
      <c r="G5643" s="1" t="b">
        <v>0</v>
      </c>
      <c r="H5643" s="1">
        <v>29.155000000000001</v>
      </c>
      <c r="I5643" s="1">
        <v>31</v>
      </c>
      <c r="J5643" s="1">
        <v>3</v>
      </c>
      <c r="K5643" s="1">
        <v>11</v>
      </c>
      <c r="L5643" s="1">
        <v>3</v>
      </c>
      <c r="M5643" s="1">
        <v>1</v>
      </c>
      <c r="N5643" s="1">
        <v>127</v>
      </c>
      <c r="O5643" s="1">
        <v>15</v>
      </c>
      <c r="P5643" s="1">
        <v>4.12</v>
      </c>
      <c r="Q5643" s="1">
        <v>40.51</v>
      </c>
      <c r="R5643" s="1">
        <v>3</v>
      </c>
      <c r="S5643" s="1">
        <v>0</v>
      </c>
      <c r="T5643" s="1">
        <v>1534.7</v>
      </c>
      <c r="U5643" s="1">
        <v>1438.4</v>
      </c>
      <c r="V5643" s="1">
        <v>1510.9</v>
      </c>
      <c r="W5643" s="1">
        <v>1455.5</v>
      </c>
      <c r="X5643" s="1">
        <v>1282.9000000000001</v>
      </c>
      <c r="Y5643" s="1">
        <v>1208.8</v>
      </c>
      <c r="Z5643" s="1" t="s">
        <v>41</v>
      </c>
      <c r="AA5643" s="3">
        <v>1534.7</v>
      </c>
      <c r="AB5643" s="3">
        <v>1549.5326173202018</v>
      </c>
      <c r="AC5643" s="3">
        <v>1460.3505537250326</v>
      </c>
      <c r="AD5643" s="3">
        <v>1421.4145969610638</v>
      </c>
      <c r="AE5643" s="3">
        <v>1455.3723684794124</v>
      </c>
      <c r="AF5643" s="3">
        <v>1420.9962037472014</v>
      </c>
      <c r="AG5643" s="3">
        <v>1542.1163086601009</v>
      </c>
      <c r="AH5643" s="3">
        <v>1440.8825753430483</v>
      </c>
      <c r="AI5643" s="3">
        <v>0.93435402197061801</v>
      </c>
      <c r="AJ5643" s="3">
        <v>1438.1842861133068</v>
      </c>
      <c r="AK5643" s="3">
        <v>0.93260429063414962</v>
      </c>
      <c r="AL5643" s="3">
        <v>0.65457716921530795</v>
      </c>
      <c r="AM5643" s="3">
        <v>0.90053967187496697</v>
      </c>
      <c r="AN5643" s="3" t="b">
        <f t="shared" si="88"/>
        <v>1</v>
      </c>
    </row>
    <row r="5644" spans="1:40" x14ac:dyDescent="0.2">
      <c r="A5644" s="1" t="b">
        <v>0</v>
      </c>
      <c r="B5644" s="1" t="s">
        <v>37</v>
      </c>
      <c r="C5644" s="1" t="s">
        <v>38</v>
      </c>
      <c r="D5644" s="1" t="s">
        <v>11325</v>
      </c>
      <c r="E5644" s="1" t="s">
        <v>11326</v>
      </c>
      <c r="F5644" s="1">
        <v>0</v>
      </c>
      <c r="G5644" s="1" t="b">
        <v>0</v>
      </c>
      <c r="H5644" s="1">
        <v>29.149000000000001</v>
      </c>
      <c r="I5644" s="1">
        <v>21</v>
      </c>
      <c r="J5644" s="1">
        <v>8</v>
      </c>
      <c r="K5644" s="1">
        <v>17</v>
      </c>
      <c r="L5644" s="1">
        <v>8</v>
      </c>
      <c r="M5644" s="1">
        <v>1</v>
      </c>
      <c r="N5644" s="1">
        <v>463</v>
      </c>
      <c r="O5644" s="1">
        <v>51.3</v>
      </c>
      <c r="P5644" s="1">
        <v>7.64</v>
      </c>
      <c r="Q5644" s="1">
        <v>53.91</v>
      </c>
      <c r="R5644" s="1">
        <v>8</v>
      </c>
      <c r="S5644" s="1">
        <v>0</v>
      </c>
      <c r="T5644" s="1">
        <v>1568.1</v>
      </c>
      <c r="U5644" s="1">
        <v>1495.1</v>
      </c>
      <c r="V5644" s="1">
        <v>1498.9</v>
      </c>
      <c r="W5644" s="1">
        <v>1554</v>
      </c>
      <c r="X5644" s="1">
        <v>1566.9</v>
      </c>
      <c r="Y5644" s="1">
        <v>1519.8</v>
      </c>
      <c r="Z5644" s="1" t="s">
        <v>41</v>
      </c>
      <c r="AA5644" s="3">
        <v>1568.1</v>
      </c>
      <c r="AB5644" s="3">
        <v>1610.6133315874813</v>
      </c>
      <c r="AC5644" s="3">
        <v>1448.7520318872537</v>
      </c>
      <c r="AD5644" s="3">
        <v>1517.6078898505621</v>
      </c>
      <c r="AE5644" s="3">
        <v>1777.5531718531383</v>
      </c>
      <c r="AF5644" s="3">
        <v>1786.5900318125387</v>
      </c>
      <c r="AG5644" s="3">
        <v>1589.3566657937406</v>
      </c>
      <c r="AH5644" s="3">
        <v>1483.179960868908</v>
      </c>
      <c r="AI5644" s="3">
        <v>0.93319516807650793</v>
      </c>
      <c r="AJ5644" s="3">
        <v>1782.0716018328385</v>
      </c>
      <c r="AK5644" s="3">
        <v>1.1212534229646018</v>
      </c>
      <c r="AL5644" s="3">
        <v>0.649605998901298</v>
      </c>
      <c r="AM5644" s="3">
        <v>0.358367681846048</v>
      </c>
      <c r="AN5644" s="3" t="b">
        <f t="shared" si="88"/>
        <v>0</v>
      </c>
    </row>
    <row r="5645" spans="1:40" x14ac:dyDescent="0.2">
      <c r="A5645" s="1" t="b">
        <v>0</v>
      </c>
      <c r="B5645" s="1" t="s">
        <v>37</v>
      </c>
      <c r="C5645" s="1" t="s">
        <v>38</v>
      </c>
      <c r="D5645" s="1" t="s">
        <v>11327</v>
      </c>
      <c r="E5645" s="1" t="s">
        <v>11328</v>
      </c>
      <c r="F5645" s="1">
        <v>0</v>
      </c>
      <c r="G5645" s="1" t="b">
        <v>0</v>
      </c>
      <c r="H5645" s="1">
        <v>29.132999999999999</v>
      </c>
      <c r="I5645" s="1">
        <v>17</v>
      </c>
      <c r="J5645" s="1">
        <v>4</v>
      </c>
      <c r="K5645" s="1">
        <v>5</v>
      </c>
      <c r="L5645" s="1">
        <v>4</v>
      </c>
      <c r="M5645" s="1">
        <v>1</v>
      </c>
      <c r="N5645" s="1">
        <v>334</v>
      </c>
      <c r="O5645" s="1">
        <v>38.700000000000003</v>
      </c>
      <c r="P5645" s="1">
        <v>11.08</v>
      </c>
      <c r="Q5645" s="1">
        <v>22.51</v>
      </c>
      <c r="R5645" s="1">
        <v>4</v>
      </c>
      <c r="S5645" s="1">
        <v>0</v>
      </c>
      <c r="T5645" s="1">
        <v>1466</v>
      </c>
      <c r="U5645" s="1">
        <v>1546</v>
      </c>
      <c r="V5645" s="1">
        <v>1456.7</v>
      </c>
      <c r="W5645" s="1">
        <v>1476.4</v>
      </c>
      <c r="X5645" s="1">
        <v>1398.9</v>
      </c>
      <c r="Y5645" s="1">
        <v>1441.1</v>
      </c>
      <c r="Z5645" s="1" t="s">
        <v>41</v>
      </c>
      <c r="AA5645" s="3">
        <v>1466</v>
      </c>
      <c r="AB5645" s="3">
        <v>1665.4459304623413</v>
      </c>
      <c r="AC5645" s="3">
        <v>1407.9638967577307</v>
      </c>
      <c r="AD5645" s="3">
        <v>1441.825153523404</v>
      </c>
      <c r="AE5645" s="3">
        <v>1586.9673445053004</v>
      </c>
      <c r="AF5645" s="3">
        <v>1694.0748090834643</v>
      </c>
      <c r="AG5645" s="3">
        <v>1565.7229652311707</v>
      </c>
      <c r="AH5645" s="3">
        <v>1424.8945251405673</v>
      </c>
      <c r="AI5645" s="3">
        <v>0.91005532701641711</v>
      </c>
      <c r="AJ5645" s="3">
        <v>1640.5210767943822</v>
      </c>
      <c r="AK5645" s="3">
        <v>1.0477722516844912</v>
      </c>
      <c r="AL5645" s="3">
        <v>0.55383028664721601</v>
      </c>
      <c r="AM5645" s="3">
        <v>0.65265347734080004</v>
      </c>
      <c r="AN5645" s="3" t="b">
        <f t="shared" si="88"/>
        <v>0</v>
      </c>
    </row>
    <row r="5646" spans="1:40" x14ac:dyDescent="0.2">
      <c r="A5646" s="1" t="b">
        <v>0</v>
      </c>
      <c r="B5646" s="1" t="s">
        <v>37</v>
      </c>
      <c r="C5646" s="1" t="s">
        <v>38</v>
      </c>
      <c r="D5646" s="1" t="s">
        <v>11329</v>
      </c>
      <c r="E5646" s="1" t="s">
        <v>11330</v>
      </c>
      <c r="F5646" s="1">
        <v>0</v>
      </c>
      <c r="G5646" s="1" t="b">
        <v>0</v>
      </c>
      <c r="H5646" s="1">
        <v>29.123999999999999</v>
      </c>
      <c r="I5646" s="1">
        <v>34</v>
      </c>
      <c r="J5646" s="1">
        <v>6</v>
      </c>
      <c r="K5646" s="1">
        <v>13</v>
      </c>
      <c r="L5646" s="1">
        <v>6</v>
      </c>
      <c r="M5646" s="1">
        <v>1</v>
      </c>
      <c r="N5646" s="1">
        <v>161</v>
      </c>
      <c r="O5646" s="1">
        <v>17.899999999999999</v>
      </c>
      <c r="P5646" s="1">
        <v>7.99</v>
      </c>
      <c r="Q5646" s="1">
        <v>32.44</v>
      </c>
      <c r="R5646" s="1">
        <v>6</v>
      </c>
      <c r="S5646" s="1">
        <v>0</v>
      </c>
      <c r="T5646" s="1">
        <v>1482.5</v>
      </c>
      <c r="U5646" s="1">
        <v>1300.3</v>
      </c>
      <c r="V5646" s="1">
        <v>1471.6</v>
      </c>
      <c r="W5646" s="1">
        <v>1497.9</v>
      </c>
      <c r="X5646" s="1">
        <v>1030.8</v>
      </c>
      <c r="Y5646" s="1">
        <v>1030.3</v>
      </c>
      <c r="Z5646" s="1" t="s">
        <v>41</v>
      </c>
      <c r="AA5646" s="3">
        <v>1482.5</v>
      </c>
      <c r="AB5646" s="3">
        <v>1400.7628353041282</v>
      </c>
      <c r="AC5646" s="3">
        <v>1422.3653947063062</v>
      </c>
      <c r="AD5646" s="3">
        <v>1462.8216590779646</v>
      </c>
      <c r="AE5646" s="3">
        <v>1169.3801835128054</v>
      </c>
      <c r="AF5646" s="3">
        <v>1211.161804037675</v>
      </c>
      <c r="AG5646" s="3">
        <v>1441.6314176520641</v>
      </c>
      <c r="AH5646" s="3">
        <v>1442.5935268921353</v>
      </c>
      <c r="AI5646" s="3">
        <v>1.0006673753279032</v>
      </c>
      <c r="AJ5646" s="3">
        <v>1190.2709937752402</v>
      </c>
      <c r="AK5646" s="3">
        <v>0.8256416856631732</v>
      </c>
      <c r="AL5646" s="3">
        <v>0.95794110531457199</v>
      </c>
      <c r="AM5646" s="3">
        <v>0.421001222091413</v>
      </c>
      <c r="AN5646" s="3" t="b">
        <f t="shared" si="88"/>
        <v>0</v>
      </c>
    </row>
    <row r="5647" spans="1:40" x14ac:dyDescent="0.2">
      <c r="A5647" s="1" t="b">
        <v>0</v>
      </c>
      <c r="B5647" s="1" t="s">
        <v>37</v>
      </c>
      <c r="C5647" s="1" t="s">
        <v>38</v>
      </c>
      <c r="D5647" s="1" t="s">
        <v>11331</v>
      </c>
      <c r="E5647" s="1" t="s">
        <v>11332</v>
      </c>
      <c r="F5647" s="1">
        <v>0</v>
      </c>
      <c r="G5647" s="1" t="b">
        <v>0</v>
      </c>
      <c r="H5647" s="1">
        <v>29.091000000000001</v>
      </c>
      <c r="I5647" s="1">
        <v>9</v>
      </c>
      <c r="J5647" s="1">
        <v>7</v>
      </c>
      <c r="K5647" s="1">
        <v>19</v>
      </c>
      <c r="L5647" s="1">
        <v>7</v>
      </c>
      <c r="M5647" s="1">
        <v>1</v>
      </c>
      <c r="N5647" s="1">
        <v>685</v>
      </c>
      <c r="O5647" s="1">
        <v>77</v>
      </c>
      <c r="P5647" s="1">
        <v>6.64</v>
      </c>
      <c r="Q5647" s="1">
        <v>56.69</v>
      </c>
      <c r="R5647" s="1">
        <v>7</v>
      </c>
      <c r="S5647" s="1">
        <v>0</v>
      </c>
      <c r="T5647" s="1">
        <v>2914</v>
      </c>
      <c r="U5647" s="1">
        <v>2659.4</v>
      </c>
      <c r="V5647" s="1">
        <v>2001.5</v>
      </c>
      <c r="W5647" s="1">
        <v>1962.9</v>
      </c>
      <c r="X5647" s="1">
        <v>2606.5</v>
      </c>
      <c r="Y5647" s="1">
        <v>2498.6999999999998</v>
      </c>
      <c r="Z5647" s="1" t="s">
        <v>41</v>
      </c>
      <c r="AA5647" s="3">
        <v>2914</v>
      </c>
      <c r="AB5647" s="3">
        <v>2864.8686335521029</v>
      </c>
      <c r="AC5647" s="3">
        <v>1934.5367881929001</v>
      </c>
      <c r="AD5647" s="3">
        <v>1916.9321280486929</v>
      </c>
      <c r="AE5647" s="3">
        <v>2956.9164225127352</v>
      </c>
      <c r="AF5647" s="3">
        <v>2937.3289330767138</v>
      </c>
      <c r="AG5647" s="3">
        <v>2889.4343167760517</v>
      </c>
      <c r="AH5647" s="3">
        <v>1925.7344581207965</v>
      </c>
      <c r="AI5647" s="3">
        <v>0.66647455764610564</v>
      </c>
      <c r="AJ5647" s="3">
        <v>2947.1226777947245</v>
      </c>
      <c r="AK5647" s="3">
        <v>1.0199652785611821</v>
      </c>
      <c r="AL5647" s="3">
        <v>4.9217512213945699E-2</v>
      </c>
      <c r="AM5647" s="3">
        <v>0.80577244191469299</v>
      </c>
      <c r="AN5647" s="3" t="b">
        <f t="shared" si="88"/>
        <v>0</v>
      </c>
    </row>
    <row r="5648" spans="1:40" x14ac:dyDescent="0.2">
      <c r="A5648" s="1" t="b">
        <v>0</v>
      </c>
      <c r="B5648" s="1" t="s">
        <v>37</v>
      </c>
      <c r="C5648" s="1" t="s">
        <v>38</v>
      </c>
      <c r="D5648" s="1" t="s">
        <v>11333</v>
      </c>
      <c r="E5648" s="1" t="s">
        <v>11334</v>
      </c>
      <c r="F5648" s="1">
        <v>0</v>
      </c>
      <c r="G5648" s="1" t="b">
        <v>0</v>
      </c>
      <c r="H5648" s="1">
        <v>29.085000000000001</v>
      </c>
      <c r="I5648" s="1">
        <v>5</v>
      </c>
      <c r="J5648" s="1">
        <v>6</v>
      </c>
      <c r="K5648" s="1">
        <v>10</v>
      </c>
      <c r="L5648" s="1">
        <v>6</v>
      </c>
      <c r="M5648" s="1">
        <v>1</v>
      </c>
      <c r="N5648" s="1">
        <v>1280</v>
      </c>
      <c r="O5648" s="1">
        <v>141.4</v>
      </c>
      <c r="P5648" s="1">
        <v>9</v>
      </c>
      <c r="Q5648" s="1">
        <v>26.95</v>
      </c>
      <c r="R5648" s="1">
        <v>6</v>
      </c>
      <c r="S5648" s="1">
        <v>0</v>
      </c>
      <c r="T5648" s="1">
        <v>160.6</v>
      </c>
      <c r="U5648" s="1">
        <v>160.1</v>
      </c>
      <c r="V5648" s="1">
        <v>185.8</v>
      </c>
      <c r="W5648" s="1">
        <v>170.5</v>
      </c>
      <c r="X5648" s="1">
        <v>158.80000000000001</v>
      </c>
      <c r="Y5648" s="1">
        <v>173.7</v>
      </c>
      <c r="Z5648" s="1" t="s">
        <v>41</v>
      </c>
      <c r="AA5648" s="3">
        <v>160.6</v>
      </c>
      <c r="AB5648" s="3">
        <v>172.46953005628774</v>
      </c>
      <c r="AC5648" s="3">
        <v>179.58377978827926</v>
      </c>
      <c r="AD5648" s="3">
        <v>166.50717195593361</v>
      </c>
      <c r="AE5648" s="3">
        <v>180.14898442164679</v>
      </c>
      <c r="AF5648" s="3">
        <v>204.19179400305165</v>
      </c>
      <c r="AG5648" s="3">
        <v>166.53476502814385</v>
      </c>
      <c r="AH5648" s="3">
        <v>173.04547587210644</v>
      </c>
      <c r="AI5648" s="3">
        <v>1.0390952053936744</v>
      </c>
      <c r="AJ5648" s="3">
        <v>192.17038921234922</v>
      </c>
      <c r="AK5648" s="3">
        <v>1.1539355712296651</v>
      </c>
      <c r="AL5648" s="3">
        <v>0.89931232562713603</v>
      </c>
      <c r="AM5648" s="3">
        <v>0.34006828898225699</v>
      </c>
      <c r="AN5648" s="3" t="b">
        <f t="shared" si="88"/>
        <v>1</v>
      </c>
    </row>
    <row r="5649" spans="1:40" x14ac:dyDescent="0.2">
      <c r="A5649" s="1" t="b">
        <v>0</v>
      </c>
      <c r="B5649" s="1" t="s">
        <v>37</v>
      </c>
      <c r="C5649" s="1" t="s">
        <v>38</v>
      </c>
      <c r="D5649" s="1" t="s">
        <v>11335</v>
      </c>
      <c r="E5649" s="1" t="s">
        <v>11336</v>
      </c>
      <c r="F5649" s="1">
        <v>0</v>
      </c>
      <c r="G5649" s="1" t="b">
        <v>0</v>
      </c>
      <c r="H5649" s="1">
        <v>29.068000000000001</v>
      </c>
      <c r="I5649" s="1">
        <v>18</v>
      </c>
      <c r="J5649" s="1">
        <v>6</v>
      </c>
      <c r="K5649" s="1">
        <v>12</v>
      </c>
      <c r="L5649" s="1">
        <v>6</v>
      </c>
      <c r="M5649" s="1">
        <v>1</v>
      </c>
      <c r="N5649" s="1">
        <v>347</v>
      </c>
      <c r="O5649" s="1">
        <v>39.299999999999997</v>
      </c>
      <c r="P5649" s="1">
        <v>5.38</v>
      </c>
      <c r="Q5649" s="1">
        <v>42.04</v>
      </c>
      <c r="R5649" s="1">
        <v>6</v>
      </c>
      <c r="S5649" s="1">
        <v>0</v>
      </c>
      <c r="T5649" s="1">
        <v>2524.1</v>
      </c>
      <c r="U5649" s="1">
        <v>2320.9</v>
      </c>
      <c r="V5649" s="1">
        <v>3113</v>
      </c>
      <c r="W5649" s="1">
        <v>2990.2</v>
      </c>
      <c r="X5649" s="1">
        <v>1939.4</v>
      </c>
      <c r="Y5649" s="1">
        <v>1871.8</v>
      </c>
      <c r="Z5649" s="1" t="s">
        <v>41</v>
      </c>
      <c r="AA5649" s="3">
        <v>2524.1</v>
      </c>
      <c r="AB5649" s="3">
        <v>2500.2156921151668</v>
      </c>
      <c r="AC5649" s="3">
        <v>3008.8498734171862</v>
      </c>
      <c r="AD5649" s="3">
        <v>2920.1744608952063</v>
      </c>
      <c r="AE5649" s="3">
        <v>2200.1318664190289</v>
      </c>
      <c r="AF5649" s="3">
        <v>2200.3811169540136</v>
      </c>
      <c r="AG5649" s="3">
        <v>2512.1578460575834</v>
      </c>
      <c r="AH5649" s="3">
        <v>2964.5121671561965</v>
      </c>
      <c r="AI5649" s="3">
        <v>1.1800660423502085</v>
      </c>
      <c r="AJ5649" s="3">
        <v>2200.2564916865213</v>
      </c>
      <c r="AK5649" s="3">
        <v>0.87584324971436822</v>
      </c>
      <c r="AL5649" s="3">
        <v>0.34845437839292298</v>
      </c>
      <c r="AM5649" s="3">
        <v>0.61267552597550901</v>
      </c>
      <c r="AN5649" s="3" t="b">
        <f t="shared" si="88"/>
        <v>0</v>
      </c>
    </row>
    <row r="5650" spans="1:40" x14ac:dyDescent="0.2">
      <c r="A5650" s="1" t="b">
        <v>0</v>
      </c>
      <c r="B5650" s="1" t="s">
        <v>37</v>
      </c>
      <c r="C5650" s="1" t="s">
        <v>38</v>
      </c>
      <c r="D5650" s="1" t="s">
        <v>11337</v>
      </c>
      <c r="E5650" s="1" t="s">
        <v>11338</v>
      </c>
      <c r="F5650" s="1">
        <v>0</v>
      </c>
      <c r="G5650" s="1" t="b">
        <v>0</v>
      </c>
      <c r="H5650" s="1">
        <v>29.058</v>
      </c>
      <c r="I5650" s="1">
        <v>9</v>
      </c>
      <c r="J5650" s="1">
        <v>8</v>
      </c>
      <c r="K5650" s="1">
        <v>10</v>
      </c>
      <c r="L5650" s="1">
        <v>8</v>
      </c>
      <c r="M5650" s="1">
        <v>1</v>
      </c>
      <c r="N5650" s="1">
        <v>1068</v>
      </c>
      <c r="O5650" s="1">
        <v>123</v>
      </c>
      <c r="P5650" s="1">
        <v>8.19</v>
      </c>
      <c r="Q5650" s="1">
        <v>26.04</v>
      </c>
      <c r="R5650" s="1">
        <v>8</v>
      </c>
      <c r="S5650" s="1">
        <v>0</v>
      </c>
      <c r="T5650" s="1">
        <v>1110.5999999999999</v>
      </c>
      <c r="U5650" s="1">
        <v>1072.2</v>
      </c>
      <c r="V5650" s="1">
        <v>1091.2</v>
      </c>
      <c r="W5650" s="1">
        <v>1063.2</v>
      </c>
      <c r="X5650" s="1">
        <v>974.5</v>
      </c>
      <c r="Y5650" s="1">
        <v>961.4</v>
      </c>
      <c r="Z5650" s="1" t="s">
        <v>41</v>
      </c>
      <c r="AA5650" s="3">
        <v>1110.5999999999999</v>
      </c>
      <c r="AB5650" s="3">
        <v>1155.0395385780869</v>
      </c>
      <c r="AC5650" s="3">
        <v>1054.69225244871</v>
      </c>
      <c r="AD5650" s="3">
        <v>1038.3016142143615</v>
      </c>
      <c r="AE5650" s="3">
        <v>1105.5112425623097</v>
      </c>
      <c r="AF5650" s="3">
        <v>1130.1669012926534</v>
      </c>
      <c r="AG5650" s="3">
        <v>1132.8197692890435</v>
      </c>
      <c r="AH5650" s="3">
        <v>1046.4969333315357</v>
      </c>
      <c r="AI5650" s="3">
        <v>0.9237982613847886</v>
      </c>
      <c r="AJ5650" s="3">
        <v>1117.8390719274817</v>
      </c>
      <c r="AK5650" s="3">
        <v>0.98677574512054667</v>
      </c>
      <c r="AL5650" s="3">
        <v>0.63681583734635405</v>
      </c>
      <c r="AM5650" s="3">
        <v>0.94472118355397805</v>
      </c>
      <c r="AN5650" s="3" t="b">
        <f t="shared" si="88"/>
        <v>1</v>
      </c>
    </row>
    <row r="5651" spans="1:40" x14ac:dyDescent="0.2">
      <c r="A5651" s="1" t="b">
        <v>0</v>
      </c>
      <c r="B5651" s="1" t="s">
        <v>37</v>
      </c>
      <c r="C5651" s="1" t="s">
        <v>38</v>
      </c>
      <c r="D5651" s="1" t="s">
        <v>11339</v>
      </c>
      <c r="E5651" s="1" t="s">
        <v>11340</v>
      </c>
      <c r="F5651" s="1">
        <v>0</v>
      </c>
      <c r="G5651" s="1" t="b">
        <v>0</v>
      </c>
      <c r="H5651" s="1">
        <v>29.048999999999999</v>
      </c>
      <c r="I5651" s="1">
        <v>18</v>
      </c>
      <c r="J5651" s="1">
        <v>5</v>
      </c>
      <c r="K5651" s="1">
        <v>10</v>
      </c>
      <c r="L5651" s="1">
        <v>5</v>
      </c>
      <c r="M5651" s="1">
        <v>1</v>
      </c>
      <c r="N5651" s="1">
        <v>350</v>
      </c>
      <c r="O5651" s="1">
        <v>38.200000000000003</v>
      </c>
      <c r="P5651" s="1">
        <v>5.76</v>
      </c>
      <c r="Q5651" s="1">
        <v>32.42</v>
      </c>
      <c r="R5651" s="1">
        <v>5</v>
      </c>
      <c r="S5651" s="1">
        <v>0</v>
      </c>
      <c r="T5651" s="1">
        <v>718.2</v>
      </c>
      <c r="U5651" s="1">
        <v>699.7</v>
      </c>
      <c r="V5651" s="1">
        <v>856</v>
      </c>
      <c r="W5651" s="1">
        <v>829.8</v>
      </c>
      <c r="X5651" s="1">
        <v>751.4</v>
      </c>
      <c r="Y5651" s="1">
        <v>690.2</v>
      </c>
      <c r="Z5651" s="1" t="s">
        <v>41</v>
      </c>
      <c r="AA5651" s="3">
        <v>718.2</v>
      </c>
      <c r="AB5651" s="3">
        <v>753.75971380627448</v>
      </c>
      <c r="AC5651" s="3">
        <v>827.36122442824023</v>
      </c>
      <c r="AD5651" s="3">
        <v>810.36745624066691</v>
      </c>
      <c r="AE5651" s="3">
        <v>852.41780160217502</v>
      </c>
      <c r="AF5651" s="3">
        <v>811.35967887683535</v>
      </c>
      <c r="AG5651" s="3">
        <v>735.97985690313726</v>
      </c>
      <c r="AH5651" s="3">
        <v>818.86434033445357</v>
      </c>
      <c r="AI5651" s="3">
        <v>1.1126178694347402</v>
      </c>
      <c r="AJ5651" s="3">
        <v>831.88874023950518</v>
      </c>
      <c r="AK5651" s="3">
        <v>1.1303145492866262</v>
      </c>
      <c r="AL5651" s="3">
        <v>0.65964858314668096</v>
      </c>
      <c r="AM5651" s="3">
        <v>0.41487947582227802</v>
      </c>
      <c r="AN5651" s="3" t="b">
        <f t="shared" si="88"/>
        <v>1</v>
      </c>
    </row>
    <row r="5652" spans="1:40" x14ac:dyDescent="0.2">
      <c r="A5652" s="1" t="b">
        <v>0</v>
      </c>
      <c r="B5652" s="1" t="s">
        <v>37</v>
      </c>
      <c r="C5652" s="1" t="s">
        <v>38</v>
      </c>
      <c r="D5652" s="1" t="s">
        <v>11341</v>
      </c>
      <c r="E5652" s="1" t="s">
        <v>11342</v>
      </c>
      <c r="F5652" s="1">
        <v>0</v>
      </c>
      <c r="G5652" s="1" t="b">
        <v>0</v>
      </c>
      <c r="H5652" s="1">
        <v>29.042999999999999</v>
      </c>
      <c r="I5652" s="1">
        <v>19</v>
      </c>
      <c r="J5652" s="1">
        <v>7</v>
      </c>
      <c r="K5652" s="1">
        <v>10</v>
      </c>
      <c r="L5652" s="1">
        <v>5</v>
      </c>
      <c r="M5652" s="1">
        <v>1</v>
      </c>
      <c r="N5652" s="1">
        <v>418</v>
      </c>
      <c r="O5652" s="1">
        <v>47.6</v>
      </c>
      <c r="P5652" s="1">
        <v>5.88</v>
      </c>
      <c r="Q5652" s="1">
        <v>30.12</v>
      </c>
      <c r="R5652" s="1">
        <v>7</v>
      </c>
      <c r="S5652" s="1">
        <v>0</v>
      </c>
      <c r="T5652" s="1">
        <v>996.1</v>
      </c>
      <c r="U5652" s="1">
        <v>951.9</v>
      </c>
      <c r="V5652" s="1">
        <v>1082.0999999999999</v>
      </c>
      <c r="W5652" s="1">
        <v>1009.5</v>
      </c>
      <c r="X5652" s="1">
        <v>708.5</v>
      </c>
      <c r="Y5652" s="1">
        <v>719.6</v>
      </c>
      <c r="Z5652" s="1" t="s">
        <v>41</v>
      </c>
      <c r="AA5652" s="3">
        <v>996.1</v>
      </c>
      <c r="AB5652" s="3">
        <v>1025.4450072490961</v>
      </c>
      <c r="AC5652" s="3">
        <v>1045.8967067217272</v>
      </c>
      <c r="AD5652" s="3">
        <v>985.85917941064508</v>
      </c>
      <c r="AE5652" s="3">
        <v>803.75034926156638</v>
      </c>
      <c r="AF5652" s="3">
        <v>845.92063882899254</v>
      </c>
      <c r="AG5652" s="3">
        <v>1010.7725036245481</v>
      </c>
      <c r="AH5652" s="3">
        <v>1015.8779430661862</v>
      </c>
      <c r="AI5652" s="3">
        <v>1.0050510272324686</v>
      </c>
      <c r="AJ5652" s="3">
        <v>824.83549404527946</v>
      </c>
      <c r="AK5652" s="3">
        <v>0.81604465009434501</v>
      </c>
      <c r="AL5652" s="3">
        <v>0.96832422399164597</v>
      </c>
      <c r="AM5652" s="3">
        <v>0.48091999542845998</v>
      </c>
      <c r="AN5652" s="3" t="b">
        <f t="shared" si="88"/>
        <v>0</v>
      </c>
    </row>
    <row r="5653" spans="1:40" x14ac:dyDescent="0.2">
      <c r="A5653" s="1" t="b">
        <v>0</v>
      </c>
      <c r="B5653" s="1" t="s">
        <v>37</v>
      </c>
      <c r="C5653" s="1" t="s">
        <v>38</v>
      </c>
      <c r="D5653" s="1" t="s">
        <v>11343</v>
      </c>
      <c r="E5653" s="1" t="s">
        <v>11344</v>
      </c>
      <c r="F5653" s="1">
        <v>0</v>
      </c>
      <c r="G5653" s="1" t="b">
        <v>0</v>
      </c>
      <c r="H5653" s="1">
        <v>29.026</v>
      </c>
      <c r="I5653" s="1">
        <v>16</v>
      </c>
      <c r="J5653" s="1">
        <v>4</v>
      </c>
      <c r="K5653" s="1">
        <v>15</v>
      </c>
      <c r="L5653" s="1">
        <v>4</v>
      </c>
      <c r="M5653" s="1">
        <v>1</v>
      </c>
      <c r="N5653" s="1">
        <v>307</v>
      </c>
      <c r="O5653" s="1">
        <v>34.5</v>
      </c>
      <c r="P5653" s="1">
        <v>10.08</v>
      </c>
      <c r="Q5653" s="1">
        <v>51.33</v>
      </c>
      <c r="R5653" s="1">
        <v>4</v>
      </c>
      <c r="S5653" s="1">
        <v>0</v>
      </c>
      <c r="T5653" s="1">
        <v>1238.2</v>
      </c>
      <c r="U5653" s="1">
        <v>1143.0999999999999</v>
      </c>
      <c r="V5653" s="1">
        <v>1601.8</v>
      </c>
      <c r="W5653" s="1">
        <v>1612</v>
      </c>
      <c r="X5653" s="1">
        <v>1187.3</v>
      </c>
      <c r="Y5653" s="1">
        <v>1150.3</v>
      </c>
      <c r="Z5653" s="1" t="s">
        <v>41</v>
      </c>
      <c r="AA5653" s="3">
        <v>1238.2</v>
      </c>
      <c r="AB5653" s="3">
        <v>1231.4173629440506</v>
      </c>
      <c r="AC5653" s="3">
        <v>1548.209356646209</v>
      </c>
      <c r="AD5653" s="3">
        <v>1574.2496257651908</v>
      </c>
      <c r="AE5653" s="3">
        <v>1346.9199572029042</v>
      </c>
      <c r="AF5653" s="3">
        <v>1352.2269466995415</v>
      </c>
      <c r="AG5653" s="3">
        <v>1234.8086814720255</v>
      </c>
      <c r="AH5653" s="3">
        <v>1561.2294912057</v>
      </c>
      <c r="AI5653" s="3">
        <v>1.2643492993137573</v>
      </c>
      <c r="AJ5653" s="3">
        <v>1349.573451951223</v>
      </c>
      <c r="AK5653" s="3">
        <v>1.0929413375539161</v>
      </c>
      <c r="AL5653" s="3">
        <v>0.20654292706178301</v>
      </c>
      <c r="AM5653" s="3">
        <v>0.50477674163125497</v>
      </c>
      <c r="AN5653" s="3" t="b">
        <f t="shared" si="88"/>
        <v>1</v>
      </c>
    </row>
    <row r="5654" spans="1:40" x14ac:dyDescent="0.2">
      <c r="A5654" s="1" t="b">
        <v>0</v>
      </c>
      <c r="B5654" s="1" t="s">
        <v>37</v>
      </c>
      <c r="C5654" s="1" t="s">
        <v>38</v>
      </c>
      <c r="D5654" s="1" t="s">
        <v>11345</v>
      </c>
      <c r="E5654" s="1" t="s">
        <v>11346</v>
      </c>
      <c r="F5654" s="1">
        <v>0</v>
      </c>
      <c r="G5654" s="1" t="b">
        <v>0</v>
      </c>
      <c r="H5654" s="1">
        <v>28.998999999999999</v>
      </c>
      <c r="I5654" s="1">
        <v>15</v>
      </c>
      <c r="J5654" s="1">
        <v>6</v>
      </c>
      <c r="K5654" s="1">
        <v>11</v>
      </c>
      <c r="L5654" s="1">
        <v>6</v>
      </c>
      <c r="M5654" s="1">
        <v>1</v>
      </c>
      <c r="N5654" s="1">
        <v>694</v>
      </c>
      <c r="O5654" s="1">
        <v>75.2</v>
      </c>
      <c r="P5654" s="1">
        <v>9.6300000000000008</v>
      </c>
      <c r="Q5654" s="1">
        <v>29.93</v>
      </c>
      <c r="R5654" s="1">
        <v>6</v>
      </c>
      <c r="S5654" s="1">
        <v>0</v>
      </c>
      <c r="T5654" s="1">
        <v>215.3</v>
      </c>
      <c r="U5654" s="1">
        <v>228.1</v>
      </c>
      <c r="V5654" s="1">
        <v>233.2</v>
      </c>
      <c r="W5654" s="1">
        <v>204.6</v>
      </c>
      <c r="X5654" s="1">
        <v>228.2</v>
      </c>
      <c r="Y5654" s="1">
        <v>200.5</v>
      </c>
      <c r="Z5654" s="1" t="s">
        <v>41</v>
      </c>
      <c r="AA5654" s="3">
        <v>215.3</v>
      </c>
      <c r="AB5654" s="3">
        <v>245.72329672604141</v>
      </c>
      <c r="AC5654" s="3">
        <v>225.39794104750652</v>
      </c>
      <c r="AD5654" s="3">
        <v>199.80860634712036</v>
      </c>
      <c r="AE5654" s="3">
        <v>258.87908214747983</v>
      </c>
      <c r="AF5654" s="3">
        <v>235.69634253086852</v>
      </c>
      <c r="AG5654" s="3">
        <v>230.5116483630207</v>
      </c>
      <c r="AH5654" s="3">
        <v>212.60327369731345</v>
      </c>
      <c r="AI5654" s="3">
        <v>0.92231032664560064</v>
      </c>
      <c r="AJ5654" s="3">
        <v>247.28771233917416</v>
      </c>
      <c r="AK5654" s="3">
        <v>1.0727775107908375</v>
      </c>
      <c r="AL5654" s="3">
        <v>0.65994392295040005</v>
      </c>
      <c r="AM5654" s="3">
        <v>0.62389135995496703</v>
      </c>
      <c r="AN5654" s="3" t="b">
        <f t="shared" si="88"/>
        <v>0</v>
      </c>
    </row>
    <row r="5655" spans="1:40" x14ac:dyDescent="0.2">
      <c r="A5655" s="1" t="b">
        <v>0</v>
      </c>
      <c r="B5655" s="1" t="s">
        <v>37</v>
      </c>
      <c r="C5655" s="1" t="s">
        <v>38</v>
      </c>
      <c r="D5655" s="1" t="s">
        <v>11347</v>
      </c>
      <c r="E5655" s="1" t="s">
        <v>11348</v>
      </c>
      <c r="F5655" s="1">
        <v>0</v>
      </c>
      <c r="G5655" s="1" t="b">
        <v>0</v>
      </c>
      <c r="H5655" s="1">
        <v>28.981999999999999</v>
      </c>
      <c r="I5655" s="1">
        <v>9</v>
      </c>
      <c r="J5655" s="1">
        <v>5</v>
      </c>
      <c r="K5655" s="1">
        <v>9</v>
      </c>
      <c r="L5655" s="1">
        <v>5</v>
      </c>
      <c r="M5655" s="1">
        <v>1</v>
      </c>
      <c r="N5655" s="1">
        <v>805</v>
      </c>
      <c r="O5655" s="1">
        <v>90.3</v>
      </c>
      <c r="P5655" s="1">
        <v>5.4</v>
      </c>
      <c r="Q5655" s="1">
        <v>35.92</v>
      </c>
      <c r="R5655" s="1">
        <v>5</v>
      </c>
      <c r="S5655" s="1">
        <v>0</v>
      </c>
      <c r="T5655" s="1">
        <v>545.6</v>
      </c>
      <c r="U5655" s="1">
        <v>508.2</v>
      </c>
      <c r="V5655" s="1">
        <v>820.8</v>
      </c>
      <c r="W5655" s="1">
        <v>800.6</v>
      </c>
      <c r="X5655" s="1">
        <v>516.6</v>
      </c>
      <c r="Y5655" s="1">
        <v>548.4</v>
      </c>
      <c r="Z5655" s="1" t="s">
        <v>41</v>
      </c>
      <c r="AA5655" s="3">
        <v>545.6</v>
      </c>
      <c r="AB5655" s="3">
        <v>547.46417972895335</v>
      </c>
      <c r="AC5655" s="3">
        <v>793.33889370408815</v>
      </c>
      <c r="AD5655" s="3">
        <v>781.85127195261271</v>
      </c>
      <c r="AE5655" s="3">
        <v>586.05141909460156</v>
      </c>
      <c r="AF5655" s="3">
        <v>644.66770196472964</v>
      </c>
      <c r="AG5655" s="3">
        <v>546.53208986447669</v>
      </c>
      <c r="AH5655" s="3">
        <v>787.59508282835043</v>
      </c>
      <c r="AI5655" s="3">
        <v>1.4410774727311071</v>
      </c>
      <c r="AJ5655" s="3">
        <v>615.3595605296656</v>
      </c>
      <c r="AK5655" s="3">
        <v>1.1259349120419553</v>
      </c>
      <c r="AL5655" s="3">
        <v>6.0510449334876898E-2</v>
      </c>
      <c r="AM5655" s="3">
        <v>0.53649280625873896</v>
      </c>
      <c r="AN5655" s="3" t="b">
        <f t="shared" si="88"/>
        <v>1</v>
      </c>
    </row>
    <row r="5656" spans="1:40" x14ac:dyDescent="0.2">
      <c r="A5656" s="1" t="b">
        <v>0</v>
      </c>
      <c r="B5656" s="1" t="s">
        <v>37</v>
      </c>
      <c r="C5656" s="1" t="s">
        <v>38</v>
      </c>
      <c r="D5656" s="1" t="s">
        <v>11349</v>
      </c>
      <c r="E5656" s="1" t="s">
        <v>11350</v>
      </c>
      <c r="F5656" s="1">
        <v>0</v>
      </c>
      <c r="G5656" s="1" t="b">
        <v>0</v>
      </c>
      <c r="H5656" s="1">
        <v>28.97</v>
      </c>
      <c r="I5656" s="1">
        <v>5</v>
      </c>
      <c r="J5656" s="1">
        <v>5</v>
      </c>
      <c r="K5656" s="1">
        <v>11</v>
      </c>
      <c r="L5656" s="1">
        <v>5</v>
      </c>
      <c r="M5656" s="1">
        <v>1</v>
      </c>
      <c r="N5656" s="1">
        <v>1265</v>
      </c>
      <c r="O5656" s="1">
        <v>139.9</v>
      </c>
      <c r="P5656" s="1">
        <v>6.48</v>
      </c>
      <c r="Q5656" s="1">
        <v>34.32</v>
      </c>
      <c r="R5656" s="1">
        <v>5</v>
      </c>
      <c r="S5656" s="1">
        <v>0</v>
      </c>
      <c r="T5656" s="1">
        <v>785.6</v>
      </c>
      <c r="U5656" s="1">
        <v>752.2</v>
      </c>
      <c r="V5656" s="1">
        <v>826.1</v>
      </c>
      <c r="W5656" s="1">
        <v>802.3</v>
      </c>
      <c r="X5656" s="1">
        <v>619.79999999999995</v>
      </c>
      <c r="Y5656" s="1">
        <v>594.79999999999995</v>
      </c>
      <c r="Z5656" s="1" t="s">
        <v>41</v>
      </c>
      <c r="AA5656" s="3">
        <v>785.6</v>
      </c>
      <c r="AB5656" s="3">
        <v>810.31593072042244</v>
      </c>
      <c r="AC5656" s="3">
        <v>798.46157418244059</v>
      </c>
      <c r="AD5656" s="3">
        <v>783.51146076390341</v>
      </c>
      <c r="AE5656" s="3">
        <v>703.12557017970198</v>
      </c>
      <c r="AF5656" s="3">
        <v>699.21289046065135</v>
      </c>
      <c r="AG5656" s="3">
        <v>797.95796536021123</v>
      </c>
      <c r="AH5656" s="3">
        <v>790.98651747317194</v>
      </c>
      <c r="AI5656" s="3">
        <v>0.991263389564772</v>
      </c>
      <c r="AJ5656" s="3">
        <v>701.16923032017667</v>
      </c>
      <c r="AK5656" s="3">
        <v>0.87870446910528355</v>
      </c>
      <c r="AL5656" s="3">
        <v>0.90504176268318504</v>
      </c>
      <c r="AM5656" s="3">
        <v>0.61106985690646198</v>
      </c>
      <c r="AN5656" s="3" t="b">
        <f t="shared" si="88"/>
        <v>1</v>
      </c>
    </row>
    <row r="5657" spans="1:40" x14ac:dyDescent="0.2">
      <c r="A5657" s="1" t="b">
        <v>0</v>
      </c>
      <c r="B5657" s="1" t="s">
        <v>37</v>
      </c>
      <c r="C5657" s="1" t="s">
        <v>38</v>
      </c>
      <c r="D5657" s="1" t="s">
        <v>11351</v>
      </c>
      <c r="E5657" s="1" t="s">
        <v>11352</v>
      </c>
      <c r="F5657" s="1">
        <v>0</v>
      </c>
      <c r="G5657" s="1" t="b">
        <v>0</v>
      </c>
      <c r="H5657" s="1">
        <v>28.927</v>
      </c>
      <c r="I5657" s="1">
        <v>29</v>
      </c>
      <c r="J5657" s="1">
        <v>6</v>
      </c>
      <c r="K5657" s="1">
        <v>16</v>
      </c>
      <c r="L5657" s="1">
        <v>6</v>
      </c>
      <c r="M5657" s="1">
        <v>1</v>
      </c>
      <c r="N5657" s="1">
        <v>217</v>
      </c>
      <c r="O5657" s="1">
        <v>24.3</v>
      </c>
      <c r="P5657" s="1">
        <v>8.59</v>
      </c>
      <c r="Q5657" s="1">
        <v>43.83</v>
      </c>
      <c r="R5657" s="1">
        <v>6</v>
      </c>
      <c r="S5657" s="1">
        <v>0</v>
      </c>
      <c r="T5657" s="1">
        <v>2365.8000000000002</v>
      </c>
      <c r="U5657" s="1">
        <v>2269.6</v>
      </c>
      <c r="V5657" s="1">
        <v>2736.6</v>
      </c>
      <c r="W5657" s="1">
        <v>2728</v>
      </c>
      <c r="X5657" s="1">
        <v>1458.6</v>
      </c>
      <c r="Y5657" s="1">
        <v>1490</v>
      </c>
      <c r="Z5657" s="1" t="s">
        <v>41</v>
      </c>
      <c r="AA5657" s="3">
        <v>2365.8000000000002</v>
      </c>
      <c r="AB5657" s="3">
        <v>2444.9521887304845</v>
      </c>
      <c r="AC5657" s="3">
        <v>2645.0429051055162</v>
      </c>
      <c r="AD5657" s="3">
        <v>2664.1147512949378</v>
      </c>
      <c r="AE5657" s="3">
        <v>1654.6933795806924</v>
      </c>
      <c r="AF5657" s="3">
        <v>1751.5588547181751</v>
      </c>
      <c r="AG5657" s="3">
        <v>2405.3760943652424</v>
      </c>
      <c r="AH5657" s="3">
        <v>2654.5788282002268</v>
      </c>
      <c r="AI5657" s="3">
        <v>1.103602398983992</v>
      </c>
      <c r="AJ5657" s="3">
        <v>1703.1261171494339</v>
      </c>
      <c r="AK5657" s="3">
        <v>0.70804982270303718</v>
      </c>
      <c r="AL5657" s="3">
        <v>0.65500009613045995</v>
      </c>
      <c r="AM5657" s="3">
        <v>0.119862659490537</v>
      </c>
      <c r="AN5657" s="3" t="b">
        <f t="shared" si="88"/>
        <v>0</v>
      </c>
    </row>
    <row r="5658" spans="1:40" x14ac:dyDescent="0.2">
      <c r="A5658" s="1" t="b">
        <v>0</v>
      </c>
      <c r="B5658" s="1" t="s">
        <v>37</v>
      </c>
      <c r="C5658" s="1" t="s">
        <v>38</v>
      </c>
      <c r="D5658" s="1" t="s">
        <v>11353</v>
      </c>
      <c r="E5658" s="1" t="s">
        <v>11354</v>
      </c>
      <c r="F5658" s="1">
        <v>0</v>
      </c>
      <c r="G5658" s="1" t="b">
        <v>0</v>
      </c>
      <c r="H5658" s="1">
        <v>28.916</v>
      </c>
      <c r="I5658" s="1">
        <v>31</v>
      </c>
      <c r="J5658" s="1">
        <v>10</v>
      </c>
      <c r="K5658" s="1">
        <v>13</v>
      </c>
      <c r="L5658" s="1">
        <v>1</v>
      </c>
      <c r="M5658" s="1">
        <v>1</v>
      </c>
      <c r="N5658" s="1">
        <v>247</v>
      </c>
      <c r="O5658" s="1">
        <v>28.5</v>
      </c>
      <c r="P5658" s="1">
        <v>8.85</v>
      </c>
      <c r="Q5658" s="1">
        <v>27.65</v>
      </c>
      <c r="R5658" s="1">
        <v>10</v>
      </c>
      <c r="S5658" s="1">
        <v>0</v>
      </c>
      <c r="T5658" s="1">
        <v>32.799999999999997</v>
      </c>
      <c r="U5658" s="1">
        <v>31.6</v>
      </c>
      <c r="V5658" s="1">
        <v>33</v>
      </c>
      <c r="W5658" s="1">
        <v>33.9</v>
      </c>
      <c r="X5658" s="1">
        <v>33.1</v>
      </c>
      <c r="Y5658" s="1">
        <v>35.4</v>
      </c>
      <c r="Z5658" s="1" t="s">
        <v>41</v>
      </c>
      <c r="AA5658" s="3">
        <v>32.799999999999997</v>
      </c>
      <c r="AB5658" s="3">
        <v>34.041456275944363</v>
      </c>
      <c r="AC5658" s="3">
        <v>31.895935053892437</v>
      </c>
      <c r="AD5658" s="3">
        <v>33.106118060446626</v>
      </c>
      <c r="AE5658" s="3">
        <v>37.549945745318063</v>
      </c>
      <c r="AF5658" s="3">
        <v>41.614217085250601</v>
      </c>
      <c r="AG5658" s="3">
        <v>33.420728137972176</v>
      </c>
      <c r="AH5658" s="3">
        <v>32.501026557169531</v>
      </c>
      <c r="AI5658" s="3">
        <v>0.97248110283516853</v>
      </c>
      <c r="AJ5658" s="3">
        <v>39.582081415284335</v>
      </c>
      <c r="AK5658" s="3">
        <v>1.1843572423639601</v>
      </c>
      <c r="AL5658" s="3">
        <v>0.83371254670794204</v>
      </c>
      <c r="AM5658" s="3">
        <v>0.32862112988544601</v>
      </c>
      <c r="AN5658" s="3" t="b">
        <f t="shared" si="88"/>
        <v>0</v>
      </c>
    </row>
    <row r="5659" spans="1:40" x14ac:dyDescent="0.2">
      <c r="A5659" s="1" t="b">
        <v>0</v>
      </c>
      <c r="B5659" s="1" t="s">
        <v>37</v>
      </c>
      <c r="C5659" s="1" t="s">
        <v>38</v>
      </c>
      <c r="D5659" s="1" t="s">
        <v>11355</v>
      </c>
      <c r="E5659" s="1" t="s">
        <v>11356</v>
      </c>
      <c r="F5659" s="1">
        <v>0</v>
      </c>
      <c r="G5659" s="1" t="b">
        <v>0</v>
      </c>
      <c r="H5659" s="1">
        <v>28.911999999999999</v>
      </c>
      <c r="I5659" s="1">
        <v>17</v>
      </c>
      <c r="J5659" s="1">
        <v>6</v>
      </c>
      <c r="K5659" s="1">
        <v>12</v>
      </c>
      <c r="L5659" s="1">
        <v>6</v>
      </c>
      <c r="M5659" s="1">
        <v>1</v>
      </c>
      <c r="N5659" s="1">
        <v>436</v>
      </c>
      <c r="O5659" s="1">
        <v>48.4</v>
      </c>
      <c r="P5659" s="1">
        <v>7.49</v>
      </c>
      <c r="Q5659" s="1">
        <v>40.89</v>
      </c>
      <c r="R5659" s="1">
        <v>6</v>
      </c>
      <c r="S5659" s="1">
        <v>0</v>
      </c>
      <c r="T5659" s="1">
        <v>869</v>
      </c>
      <c r="U5659" s="1">
        <v>789.2</v>
      </c>
      <c r="V5659" s="1">
        <v>972</v>
      </c>
      <c r="W5659" s="1">
        <v>989.6</v>
      </c>
      <c r="X5659" s="1">
        <v>775.5</v>
      </c>
      <c r="Y5659" s="1">
        <v>746.8</v>
      </c>
      <c r="Z5659" s="1" t="s">
        <v>41</v>
      </c>
      <c r="AA5659" s="3">
        <v>869</v>
      </c>
      <c r="AB5659" s="3">
        <v>850.17459787896485</v>
      </c>
      <c r="AC5659" s="3">
        <v>939.48026886010439</v>
      </c>
      <c r="AD5659" s="3">
        <v>966.42520450200539</v>
      </c>
      <c r="AE5659" s="3">
        <v>879.75779231100171</v>
      </c>
      <c r="AF5659" s="3">
        <v>877.89540449901551</v>
      </c>
      <c r="AG5659" s="3">
        <v>859.58729893948248</v>
      </c>
      <c r="AH5659" s="3">
        <v>952.95273668105483</v>
      </c>
      <c r="AI5659" s="3">
        <v>1.1086165859555652</v>
      </c>
      <c r="AJ5659" s="3">
        <v>878.82659840500855</v>
      </c>
      <c r="AK5659" s="3">
        <v>1.0223820192425628</v>
      </c>
      <c r="AL5659" s="3">
        <v>0.67237026859614601</v>
      </c>
      <c r="AM5659" s="3">
        <v>0.72351393459837499</v>
      </c>
      <c r="AN5659" s="3" t="b">
        <f t="shared" si="88"/>
        <v>1</v>
      </c>
    </row>
    <row r="5660" spans="1:40" x14ac:dyDescent="0.2">
      <c r="A5660" s="1" t="b">
        <v>0</v>
      </c>
      <c r="B5660" s="1" t="s">
        <v>37</v>
      </c>
      <c r="C5660" s="1" t="s">
        <v>38</v>
      </c>
      <c r="D5660" s="1" t="s">
        <v>11357</v>
      </c>
      <c r="E5660" s="1" t="s">
        <v>11358</v>
      </c>
      <c r="F5660" s="1">
        <v>0</v>
      </c>
      <c r="G5660" s="1" t="b">
        <v>0</v>
      </c>
      <c r="H5660" s="1">
        <v>28.902000000000001</v>
      </c>
      <c r="I5660" s="1">
        <v>13</v>
      </c>
      <c r="J5660" s="1">
        <v>4</v>
      </c>
      <c r="K5660" s="1">
        <v>39</v>
      </c>
      <c r="L5660" s="1">
        <v>4</v>
      </c>
      <c r="M5660" s="1">
        <v>1</v>
      </c>
      <c r="N5660" s="1">
        <v>269</v>
      </c>
      <c r="O5660" s="1">
        <v>30.4</v>
      </c>
      <c r="P5660" s="1">
        <v>7.78</v>
      </c>
      <c r="Q5660" s="1">
        <v>108.05</v>
      </c>
      <c r="R5660" s="1">
        <v>4</v>
      </c>
      <c r="S5660" s="1">
        <v>0</v>
      </c>
      <c r="T5660" s="1">
        <v>3105.5</v>
      </c>
      <c r="U5660" s="1">
        <v>2982.8</v>
      </c>
      <c r="V5660" s="1">
        <v>3607</v>
      </c>
      <c r="W5660" s="1">
        <v>3585</v>
      </c>
      <c r="X5660" s="1">
        <v>3064.3</v>
      </c>
      <c r="Y5660" s="1">
        <v>2997</v>
      </c>
      <c r="Z5660" s="1" t="s">
        <v>41</v>
      </c>
      <c r="AA5660" s="3">
        <v>3105.5</v>
      </c>
      <c r="AB5660" s="3">
        <v>3213.2549297432547</v>
      </c>
      <c r="AC5660" s="3">
        <v>3486.3223557390916</v>
      </c>
      <c r="AD5660" s="3">
        <v>3501.0452285162578</v>
      </c>
      <c r="AE5660" s="3">
        <v>3476.2628020355933</v>
      </c>
      <c r="AF5660" s="3">
        <v>3523.1019379801151</v>
      </c>
      <c r="AG5660" s="3">
        <v>3159.3774648716271</v>
      </c>
      <c r="AH5660" s="3">
        <v>3493.6837921276747</v>
      </c>
      <c r="AI5660" s="3">
        <v>1.1058139873988218</v>
      </c>
      <c r="AJ5660" s="3">
        <v>3499.6823700078539</v>
      </c>
      <c r="AK5660" s="3">
        <v>1.107712645582871</v>
      </c>
      <c r="AL5660" s="3">
        <v>0.596825253129186</v>
      </c>
      <c r="AM5660" s="3">
        <v>0.52713018366737296</v>
      </c>
      <c r="AN5660" s="3" t="b">
        <f t="shared" si="88"/>
        <v>1</v>
      </c>
    </row>
    <row r="5661" spans="1:40" x14ac:dyDescent="0.2">
      <c r="A5661" s="1" t="b">
        <v>0</v>
      </c>
      <c r="B5661" s="1" t="s">
        <v>37</v>
      </c>
      <c r="C5661" s="1" t="s">
        <v>38</v>
      </c>
      <c r="D5661" s="1" t="s">
        <v>11359</v>
      </c>
      <c r="E5661" s="1" t="s">
        <v>11360</v>
      </c>
      <c r="F5661" s="1">
        <v>0</v>
      </c>
      <c r="G5661" s="1" t="b">
        <v>0</v>
      </c>
      <c r="H5661" s="1">
        <v>28.88</v>
      </c>
      <c r="I5661" s="1">
        <v>10</v>
      </c>
      <c r="J5661" s="1">
        <v>5</v>
      </c>
      <c r="K5661" s="1">
        <v>5</v>
      </c>
      <c r="L5661" s="1">
        <v>5</v>
      </c>
      <c r="M5661" s="1">
        <v>1</v>
      </c>
      <c r="N5661" s="1">
        <v>563</v>
      </c>
      <c r="O5661" s="1">
        <v>60.7</v>
      </c>
      <c r="P5661" s="1">
        <v>4.68</v>
      </c>
      <c r="Q5661" s="1">
        <v>22.15</v>
      </c>
      <c r="R5661" s="1">
        <v>5</v>
      </c>
      <c r="S5661" s="1">
        <v>0</v>
      </c>
      <c r="T5661" s="1">
        <v>524.79999999999995</v>
      </c>
      <c r="U5661" s="1">
        <v>529.70000000000005</v>
      </c>
      <c r="V5661" s="1">
        <v>507.8</v>
      </c>
      <c r="W5661" s="1">
        <v>458.1</v>
      </c>
      <c r="X5661" s="1">
        <v>821.9</v>
      </c>
      <c r="Y5661" s="1">
        <v>784.6</v>
      </c>
      <c r="Z5661" s="1" t="s">
        <v>41</v>
      </c>
      <c r="AA5661" s="3">
        <v>524.79999999999995</v>
      </c>
      <c r="AB5661" s="3">
        <v>570.62529713189019</v>
      </c>
      <c r="AC5661" s="3">
        <v>490.81078243535092</v>
      </c>
      <c r="AD5661" s="3">
        <v>447.37205556019472</v>
      </c>
      <c r="AE5661" s="3">
        <v>932.39578272135691</v>
      </c>
      <c r="AF5661" s="3">
        <v>922.33092443750354</v>
      </c>
      <c r="AG5661" s="3">
        <v>547.71264856594507</v>
      </c>
      <c r="AH5661" s="3">
        <v>469.09141899777285</v>
      </c>
      <c r="AI5661" s="3">
        <v>0.85645533333213475</v>
      </c>
      <c r="AJ5661" s="3">
        <v>927.36335357943017</v>
      </c>
      <c r="AK5661" s="3">
        <v>1.6931567237081522</v>
      </c>
      <c r="AL5661" s="3">
        <v>0.39393589984001098</v>
      </c>
      <c r="AM5661" s="3">
        <v>1.27159248415753E-3</v>
      </c>
      <c r="AN5661" s="3" t="b">
        <f t="shared" si="88"/>
        <v>0</v>
      </c>
    </row>
    <row r="5662" spans="1:40" x14ac:dyDescent="0.2">
      <c r="A5662" s="1" t="b">
        <v>0</v>
      </c>
      <c r="B5662" s="1" t="s">
        <v>37</v>
      </c>
      <c r="C5662" s="1" t="s">
        <v>38</v>
      </c>
      <c r="D5662" s="1" t="s">
        <v>11361</v>
      </c>
      <c r="E5662" s="1" t="s">
        <v>11362</v>
      </c>
      <c r="F5662" s="1">
        <v>0</v>
      </c>
      <c r="G5662" s="1" t="b">
        <v>0</v>
      </c>
      <c r="H5662" s="1">
        <v>28.818000000000001</v>
      </c>
      <c r="I5662" s="1">
        <v>28</v>
      </c>
      <c r="J5662" s="1">
        <v>5</v>
      </c>
      <c r="K5662" s="1">
        <v>9</v>
      </c>
      <c r="L5662" s="1">
        <v>5</v>
      </c>
      <c r="M5662" s="1">
        <v>1</v>
      </c>
      <c r="N5662" s="1">
        <v>254</v>
      </c>
      <c r="O5662" s="1">
        <v>29.5</v>
      </c>
      <c r="P5662" s="1">
        <v>7.55</v>
      </c>
      <c r="Q5662" s="1">
        <v>29.73</v>
      </c>
      <c r="R5662" s="1">
        <v>5</v>
      </c>
      <c r="S5662" s="1">
        <v>0</v>
      </c>
      <c r="T5662" s="1">
        <v>804.6</v>
      </c>
      <c r="U5662" s="1">
        <v>787.5</v>
      </c>
      <c r="V5662" s="1">
        <v>1112.7</v>
      </c>
      <c r="W5662" s="1">
        <v>1154.5999999999999</v>
      </c>
      <c r="X5662" s="1">
        <v>662.9</v>
      </c>
      <c r="Y5662" s="1">
        <v>665.1</v>
      </c>
      <c r="Z5662" s="1" t="s">
        <v>41</v>
      </c>
      <c r="AA5662" s="3">
        <v>804.6</v>
      </c>
      <c r="AB5662" s="3">
        <v>848.3432537122211</v>
      </c>
      <c r="AC5662" s="3">
        <v>1075.4729374080641</v>
      </c>
      <c r="AD5662" s="3">
        <v>1127.5611773625862</v>
      </c>
      <c r="AE5662" s="3">
        <v>752.01991041001043</v>
      </c>
      <c r="AF5662" s="3">
        <v>781.85355320339488</v>
      </c>
      <c r="AG5662" s="3">
        <v>826.47162685611056</v>
      </c>
      <c r="AH5662" s="3">
        <v>1101.5170573853252</v>
      </c>
      <c r="AI5662" s="3">
        <v>1.3327947646254774</v>
      </c>
      <c r="AJ5662" s="3">
        <v>766.93673180670271</v>
      </c>
      <c r="AK5662" s="3">
        <v>0.92796498619574153</v>
      </c>
      <c r="AL5662" s="3">
        <v>9.8070864456442294E-2</v>
      </c>
      <c r="AM5662" s="3">
        <v>0.94684263415360903</v>
      </c>
      <c r="AN5662" s="3" t="b">
        <f t="shared" si="88"/>
        <v>0</v>
      </c>
    </row>
    <row r="5663" spans="1:40" x14ac:dyDescent="0.2">
      <c r="A5663" s="1" t="b">
        <v>0</v>
      </c>
      <c r="B5663" s="1" t="s">
        <v>37</v>
      </c>
      <c r="C5663" s="1" t="s">
        <v>38</v>
      </c>
      <c r="D5663" s="1" t="s">
        <v>11363</v>
      </c>
      <c r="E5663" s="1" t="s">
        <v>11364</v>
      </c>
      <c r="F5663" s="1">
        <v>0</v>
      </c>
      <c r="G5663" s="1" t="b">
        <v>0</v>
      </c>
      <c r="H5663" s="1">
        <v>28.783000000000001</v>
      </c>
      <c r="I5663" s="1">
        <v>36</v>
      </c>
      <c r="J5663" s="1">
        <v>4</v>
      </c>
      <c r="K5663" s="1">
        <v>22</v>
      </c>
      <c r="L5663" s="1">
        <v>4</v>
      </c>
      <c r="M5663" s="1">
        <v>1</v>
      </c>
      <c r="N5663" s="1">
        <v>75</v>
      </c>
      <c r="O5663" s="1">
        <v>8.8000000000000007</v>
      </c>
      <c r="P5663" s="1">
        <v>10.39</v>
      </c>
      <c r="Q5663" s="1">
        <v>69.91</v>
      </c>
      <c r="R5663" s="1">
        <v>4</v>
      </c>
      <c r="S5663" s="1">
        <v>0</v>
      </c>
      <c r="T5663" s="1">
        <v>2854.1</v>
      </c>
      <c r="U5663" s="1">
        <v>2600.1999999999998</v>
      </c>
      <c r="V5663" s="1">
        <v>3417.2</v>
      </c>
      <c r="W5663" s="1">
        <v>3534</v>
      </c>
      <c r="X5663" s="1">
        <v>2365.6999999999998</v>
      </c>
      <c r="Y5663" s="1">
        <v>2274.8000000000002</v>
      </c>
      <c r="Z5663" s="1" t="s">
        <v>41</v>
      </c>
      <c r="AA5663" s="3">
        <v>2854.1</v>
      </c>
      <c r="AB5663" s="3">
        <v>2801.0947660984343</v>
      </c>
      <c r="AC5663" s="3">
        <v>3302.8724020048853</v>
      </c>
      <c r="AD5663" s="3">
        <v>3451.2395641775329</v>
      </c>
      <c r="AE5663" s="3">
        <v>2683.7434033141672</v>
      </c>
      <c r="AF5663" s="3">
        <v>2674.1248877267817</v>
      </c>
      <c r="AG5663" s="3">
        <v>2827.5973830492171</v>
      </c>
      <c r="AH5663" s="3">
        <v>3377.0559830912089</v>
      </c>
      <c r="AI5663" s="3">
        <v>1.1943199563473452</v>
      </c>
      <c r="AJ5663" s="3">
        <v>2678.9341455204744</v>
      </c>
      <c r="AK5663" s="3">
        <v>0.9474241847796494</v>
      </c>
      <c r="AL5663" s="3">
        <v>0.30961353296136102</v>
      </c>
      <c r="AM5663" s="3">
        <v>0.975831193793541</v>
      </c>
      <c r="AN5663" s="3" t="b">
        <f t="shared" si="88"/>
        <v>0</v>
      </c>
    </row>
    <row r="5664" spans="1:40" x14ac:dyDescent="0.2">
      <c r="A5664" s="1" t="b">
        <v>0</v>
      </c>
      <c r="B5664" s="1" t="s">
        <v>37</v>
      </c>
      <c r="C5664" s="1" t="s">
        <v>38</v>
      </c>
      <c r="D5664" s="1" t="s">
        <v>11365</v>
      </c>
      <c r="E5664" s="1" t="s">
        <v>11366</v>
      </c>
      <c r="F5664" s="1">
        <v>0</v>
      </c>
      <c r="G5664" s="1" t="b">
        <v>0</v>
      </c>
      <c r="H5664" s="1">
        <v>28.783000000000001</v>
      </c>
      <c r="I5664" s="1">
        <v>13</v>
      </c>
      <c r="J5664" s="1">
        <v>3</v>
      </c>
      <c r="K5664" s="1">
        <v>24</v>
      </c>
      <c r="L5664" s="1">
        <v>3</v>
      </c>
      <c r="M5664" s="1">
        <v>1</v>
      </c>
      <c r="N5664" s="1">
        <v>308</v>
      </c>
      <c r="O5664" s="1">
        <v>34.799999999999997</v>
      </c>
      <c r="P5664" s="1">
        <v>6.46</v>
      </c>
      <c r="Q5664" s="1">
        <v>80.819999999999993</v>
      </c>
      <c r="R5664" s="1">
        <v>3</v>
      </c>
      <c r="S5664" s="1">
        <v>0</v>
      </c>
      <c r="T5664" s="1">
        <v>2567.9</v>
      </c>
      <c r="U5664" s="1">
        <v>2374.1</v>
      </c>
      <c r="V5664" s="1">
        <v>3448.8</v>
      </c>
      <c r="W5664" s="1">
        <v>3458.2</v>
      </c>
      <c r="X5664" s="1">
        <v>1882.7</v>
      </c>
      <c r="Y5664" s="1">
        <v>1919.9</v>
      </c>
      <c r="Z5664" s="1" t="s">
        <v>41</v>
      </c>
      <c r="AA5664" s="3">
        <v>2567.9</v>
      </c>
      <c r="AB5664" s="3">
        <v>2557.5259919215036</v>
      </c>
      <c r="AC5664" s="3">
        <v>3333.4151761777043</v>
      </c>
      <c r="AD5664" s="3">
        <v>3377.2146748270361</v>
      </c>
      <c r="AE5664" s="3">
        <v>2135.8091496891334</v>
      </c>
      <c r="AF5664" s="3">
        <v>2256.9247283043119</v>
      </c>
      <c r="AG5664" s="3">
        <v>2562.7129959607519</v>
      </c>
      <c r="AH5664" s="3">
        <v>3355.31492550237</v>
      </c>
      <c r="AI5664" s="3">
        <v>1.3092823623991006</v>
      </c>
      <c r="AJ5664" s="3">
        <v>2196.3669389967226</v>
      </c>
      <c r="AK5664" s="3">
        <v>0.85704756734700704</v>
      </c>
      <c r="AL5664" s="3">
        <v>9.9211480949224801E-2</v>
      </c>
      <c r="AM5664" s="3">
        <v>0.52788633713267497</v>
      </c>
      <c r="AN5664" s="3" t="b">
        <f t="shared" si="88"/>
        <v>0</v>
      </c>
    </row>
    <row r="5665" spans="1:40" x14ac:dyDescent="0.2">
      <c r="A5665" s="1" t="b">
        <v>0</v>
      </c>
      <c r="B5665" s="1" t="s">
        <v>37</v>
      </c>
      <c r="C5665" s="1" t="s">
        <v>38</v>
      </c>
      <c r="D5665" s="1" t="s">
        <v>11367</v>
      </c>
      <c r="E5665" s="1" t="s">
        <v>11368</v>
      </c>
      <c r="F5665" s="1">
        <v>0</v>
      </c>
      <c r="G5665" s="1" t="b">
        <v>0</v>
      </c>
      <c r="H5665" s="1">
        <v>28.762</v>
      </c>
      <c r="I5665" s="1">
        <v>14</v>
      </c>
      <c r="J5665" s="1">
        <v>5</v>
      </c>
      <c r="K5665" s="1">
        <v>11</v>
      </c>
      <c r="L5665" s="1">
        <v>4</v>
      </c>
      <c r="M5665" s="1">
        <v>1</v>
      </c>
      <c r="N5665" s="1">
        <v>487</v>
      </c>
      <c r="O5665" s="1">
        <v>54.4</v>
      </c>
      <c r="P5665" s="1">
        <v>6.7</v>
      </c>
      <c r="Q5665" s="1">
        <v>35.64</v>
      </c>
      <c r="R5665" s="1">
        <v>5</v>
      </c>
      <c r="S5665" s="1">
        <v>0</v>
      </c>
      <c r="T5665" s="1">
        <v>412.6</v>
      </c>
      <c r="U5665" s="1">
        <v>402.7</v>
      </c>
      <c r="V5665" s="1">
        <v>685.9</v>
      </c>
      <c r="W5665" s="1">
        <v>659.4</v>
      </c>
      <c r="X5665" s="1">
        <v>313.3</v>
      </c>
      <c r="Y5665" s="1">
        <v>323.89999999999998</v>
      </c>
      <c r="Z5665" s="1" t="s">
        <v>41</v>
      </c>
      <c r="AA5665" s="3">
        <v>412.6</v>
      </c>
      <c r="AB5665" s="3">
        <v>433.81311526337959</v>
      </c>
      <c r="AC5665" s="3">
        <v>662.9521773777218</v>
      </c>
      <c r="AD5665" s="3">
        <v>643.95794245010336</v>
      </c>
      <c r="AE5665" s="3">
        <v>355.41987921474771</v>
      </c>
      <c r="AF5665" s="3">
        <v>380.75833090148785</v>
      </c>
      <c r="AG5665" s="3">
        <v>423.2065576316898</v>
      </c>
      <c r="AH5665" s="3">
        <v>653.45505991391258</v>
      </c>
      <c r="AI5665" s="3">
        <v>1.5440570287254494</v>
      </c>
      <c r="AJ5665" s="3">
        <v>368.08910505811775</v>
      </c>
      <c r="AK5665" s="3">
        <v>0.86976229082551237</v>
      </c>
      <c r="AL5665" s="3">
        <v>3.73811648715075E-2</v>
      </c>
      <c r="AM5665" s="3">
        <v>0.57283291577465001</v>
      </c>
      <c r="AN5665" s="3" t="b">
        <f t="shared" si="88"/>
        <v>0</v>
      </c>
    </row>
    <row r="5666" spans="1:40" x14ac:dyDescent="0.2">
      <c r="A5666" s="1" t="b">
        <v>0</v>
      </c>
      <c r="B5666" s="1" t="s">
        <v>37</v>
      </c>
      <c r="C5666" s="1" t="s">
        <v>38</v>
      </c>
      <c r="D5666" s="1" t="s">
        <v>11369</v>
      </c>
      <c r="E5666" s="1" t="s">
        <v>11370</v>
      </c>
      <c r="F5666" s="1">
        <v>0</v>
      </c>
      <c r="G5666" s="1" t="b">
        <v>0</v>
      </c>
      <c r="H5666" s="1">
        <v>28.754999999999999</v>
      </c>
      <c r="I5666" s="1">
        <v>6</v>
      </c>
      <c r="J5666" s="1">
        <v>3</v>
      </c>
      <c r="K5666" s="1">
        <v>14</v>
      </c>
      <c r="L5666" s="1">
        <v>3</v>
      </c>
      <c r="M5666" s="1">
        <v>1</v>
      </c>
      <c r="N5666" s="1">
        <v>697</v>
      </c>
      <c r="O5666" s="1">
        <v>79.7</v>
      </c>
      <c r="P5666" s="1">
        <v>8.0299999999999994</v>
      </c>
      <c r="Q5666" s="1">
        <v>41.44</v>
      </c>
      <c r="R5666" s="1">
        <v>3</v>
      </c>
      <c r="S5666" s="1">
        <v>0</v>
      </c>
      <c r="T5666" s="1">
        <v>1580.2</v>
      </c>
      <c r="U5666" s="1">
        <v>1299.7</v>
      </c>
      <c r="V5666" s="1">
        <v>1434</v>
      </c>
      <c r="W5666" s="1">
        <v>1402.4</v>
      </c>
      <c r="X5666" s="1">
        <v>1444.7</v>
      </c>
      <c r="Y5666" s="1">
        <v>1381.6</v>
      </c>
      <c r="Z5666" s="1" t="s">
        <v>41</v>
      </c>
      <c r="AA5666" s="3">
        <v>1580.2</v>
      </c>
      <c r="AB5666" s="3">
        <v>1400.1164785393951</v>
      </c>
      <c r="AC5666" s="3">
        <v>1386.0233596145986</v>
      </c>
      <c r="AD5666" s="3">
        <v>1369.558111149568</v>
      </c>
      <c r="AE5666" s="3">
        <v>1638.9246712465563</v>
      </c>
      <c r="AF5666" s="3">
        <v>1624.1300091802891</v>
      </c>
      <c r="AG5666" s="3">
        <v>1490.1582392696976</v>
      </c>
      <c r="AH5666" s="3">
        <v>1377.7907353820833</v>
      </c>
      <c r="AI5666" s="3">
        <v>0.92459357608713844</v>
      </c>
      <c r="AJ5666" s="3">
        <v>1631.5273402134226</v>
      </c>
      <c r="AK5666" s="3">
        <v>1.0948685161201455</v>
      </c>
      <c r="AL5666" s="3">
        <v>0.61320520671695</v>
      </c>
      <c r="AM5666" s="3">
        <v>0.49888320496688499</v>
      </c>
      <c r="AN5666" s="3" t="b">
        <f t="shared" si="88"/>
        <v>0</v>
      </c>
    </row>
    <row r="5667" spans="1:40" x14ac:dyDescent="0.2">
      <c r="A5667" s="1" t="b">
        <v>0</v>
      </c>
      <c r="B5667" s="1" t="s">
        <v>37</v>
      </c>
      <c r="C5667" s="1" t="s">
        <v>38</v>
      </c>
      <c r="D5667" s="1" t="s">
        <v>11371</v>
      </c>
      <c r="E5667" s="1" t="s">
        <v>11372</v>
      </c>
      <c r="F5667" s="1">
        <v>0</v>
      </c>
      <c r="G5667" s="1" t="b">
        <v>0</v>
      </c>
      <c r="H5667" s="1">
        <v>28.734000000000002</v>
      </c>
      <c r="I5667" s="1">
        <v>12</v>
      </c>
      <c r="J5667" s="1">
        <v>8</v>
      </c>
      <c r="K5667" s="1">
        <v>12</v>
      </c>
      <c r="L5667" s="1">
        <v>7</v>
      </c>
      <c r="M5667" s="1">
        <v>1</v>
      </c>
      <c r="N5667" s="1">
        <v>858</v>
      </c>
      <c r="O5667" s="1">
        <v>98.1</v>
      </c>
      <c r="P5667" s="1">
        <v>7.72</v>
      </c>
      <c r="Q5667" s="1">
        <v>33.409999999999997</v>
      </c>
      <c r="R5667" s="1">
        <v>8</v>
      </c>
      <c r="S5667" s="1">
        <v>0</v>
      </c>
      <c r="T5667" s="1">
        <v>681</v>
      </c>
      <c r="U5667" s="1">
        <v>670.6</v>
      </c>
      <c r="V5667" s="1">
        <v>759.5</v>
      </c>
      <c r="W5667" s="1">
        <v>739.3</v>
      </c>
      <c r="X5667" s="1">
        <v>883.6</v>
      </c>
      <c r="Y5667" s="1">
        <v>812</v>
      </c>
      <c r="Z5667" s="1" t="s">
        <v>41</v>
      </c>
      <c r="AA5667" s="3">
        <v>681</v>
      </c>
      <c r="AB5667" s="3">
        <v>722.41141071671802</v>
      </c>
      <c r="AC5667" s="3">
        <v>734.08977798276669</v>
      </c>
      <c r="AD5667" s="3">
        <v>721.98681658077248</v>
      </c>
      <c r="AE5667" s="3">
        <v>1002.3906966937475</v>
      </c>
      <c r="AF5667" s="3">
        <v>954.5407986786297</v>
      </c>
      <c r="AG5667" s="3">
        <v>701.70570535835895</v>
      </c>
      <c r="AH5667" s="3">
        <v>728.03829728176959</v>
      </c>
      <c r="AI5667" s="3">
        <v>1.037526546702314</v>
      </c>
      <c r="AJ5667" s="3">
        <v>978.46574768618859</v>
      </c>
      <c r="AK5667" s="3">
        <v>1.394410420514522</v>
      </c>
      <c r="AL5667" s="3">
        <v>0.936957237199318</v>
      </c>
      <c r="AM5667" s="3">
        <v>5.1806885119940298E-2</v>
      </c>
      <c r="AN5667" s="3" t="b">
        <f t="shared" si="88"/>
        <v>1</v>
      </c>
    </row>
    <row r="5668" spans="1:40" x14ac:dyDescent="0.2">
      <c r="A5668" s="1" t="b">
        <v>0</v>
      </c>
      <c r="B5668" s="1" t="s">
        <v>37</v>
      </c>
      <c r="C5668" s="1" t="s">
        <v>38</v>
      </c>
      <c r="D5668" s="1" t="s">
        <v>11373</v>
      </c>
      <c r="E5668" s="1" t="s">
        <v>11374</v>
      </c>
      <c r="F5668" s="1">
        <v>0</v>
      </c>
      <c r="G5668" s="1" t="b">
        <v>0</v>
      </c>
      <c r="H5668" s="1">
        <v>28.707000000000001</v>
      </c>
      <c r="I5668" s="1">
        <v>16</v>
      </c>
      <c r="J5668" s="1">
        <v>7</v>
      </c>
      <c r="K5668" s="1">
        <v>9</v>
      </c>
      <c r="L5668" s="1">
        <v>7</v>
      </c>
      <c r="M5668" s="1">
        <v>1</v>
      </c>
      <c r="N5668" s="1">
        <v>534</v>
      </c>
      <c r="O5668" s="1">
        <v>59.9</v>
      </c>
      <c r="P5668" s="1">
        <v>5.77</v>
      </c>
      <c r="Q5668" s="1">
        <v>23.33</v>
      </c>
      <c r="R5668" s="1">
        <v>7</v>
      </c>
      <c r="S5668" s="1">
        <v>0</v>
      </c>
      <c r="T5668" s="1">
        <v>547.29999999999995</v>
      </c>
      <c r="U5668" s="1">
        <v>473.9</v>
      </c>
      <c r="V5668" s="1">
        <v>548.70000000000005</v>
      </c>
      <c r="W5668" s="1">
        <v>539.1</v>
      </c>
      <c r="X5668" s="1">
        <v>586.4</v>
      </c>
      <c r="Y5668" s="1">
        <v>542.5</v>
      </c>
      <c r="Z5668" s="1" t="s">
        <v>41</v>
      </c>
      <c r="AA5668" s="3">
        <v>547.29999999999995</v>
      </c>
      <c r="AB5668" s="3">
        <v>510.51411801170985</v>
      </c>
      <c r="AC5668" s="3">
        <v>530.3424110324479</v>
      </c>
      <c r="AD5668" s="3">
        <v>526.4751695099344</v>
      </c>
      <c r="AE5668" s="3">
        <v>665.23529259983411</v>
      </c>
      <c r="AF5668" s="3">
        <v>637.73199911718791</v>
      </c>
      <c r="AG5668" s="3">
        <v>528.90705900585488</v>
      </c>
      <c r="AH5668" s="3">
        <v>528.40879027119115</v>
      </c>
      <c r="AI5668" s="3">
        <v>0.99905792761473011</v>
      </c>
      <c r="AJ5668" s="3">
        <v>651.48364585851095</v>
      </c>
      <c r="AK5668" s="3">
        <v>1.2317544921466046</v>
      </c>
      <c r="AL5668" s="3">
        <v>0.97334498771640399</v>
      </c>
      <c r="AM5668" s="3">
        <v>0.28937959060698798</v>
      </c>
      <c r="AN5668" s="3" t="b">
        <f t="shared" si="88"/>
        <v>0</v>
      </c>
    </row>
    <row r="5669" spans="1:40" x14ac:dyDescent="0.2">
      <c r="A5669" s="1" t="b">
        <v>0</v>
      </c>
      <c r="B5669" s="1" t="s">
        <v>37</v>
      </c>
      <c r="C5669" s="1" t="s">
        <v>38</v>
      </c>
      <c r="D5669" s="1" t="s">
        <v>11375</v>
      </c>
      <c r="E5669" s="1" t="s">
        <v>11376</v>
      </c>
      <c r="F5669" s="1">
        <v>0</v>
      </c>
      <c r="G5669" s="1" t="b">
        <v>0</v>
      </c>
      <c r="H5669" s="1">
        <v>28.672999999999998</v>
      </c>
      <c r="I5669" s="1">
        <v>12</v>
      </c>
      <c r="J5669" s="1">
        <v>5</v>
      </c>
      <c r="K5669" s="1">
        <v>9</v>
      </c>
      <c r="L5669" s="1">
        <v>5</v>
      </c>
      <c r="M5669" s="1">
        <v>1</v>
      </c>
      <c r="N5669" s="1">
        <v>551</v>
      </c>
      <c r="O5669" s="1">
        <v>61.1</v>
      </c>
      <c r="P5669" s="1">
        <v>9.73</v>
      </c>
      <c r="Q5669" s="1">
        <v>27.89</v>
      </c>
      <c r="R5669" s="1">
        <v>5</v>
      </c>
      <c r="S5669" s="1">
        <v>0</v>
      </c>
      <c r="T5669" s="1">
        <v>810.1</v>
      </c>
      <c r="U5669" s="1">
        <v>743.4</v>
      </c>
      <c r="V5669" s="1">
        <v>722.6</v>
      </c>
      <c r="W5669" s="1">
        <v>763.2</v>
      </c>
      <c r="X5669" s="1">
        <v>455.9</v>
      </c>
      <c r="Y5669" s="1">
        <v>459.1</v>
      </c>
      <c r="Z5669" s="1" t="s">
        <v>41</v>
      </c>
      <c r="AA5669" s="3">
        <v>810.1</v>
      </c>
      <c r="AB5669" s="3">
        <v>800.83603150433657</v>
      </c>
      <c r="AC5669" s="3">
        <v>698.42432333159616</v>
      </c>
      <c r="AD5669" s="3">
        <v>745.32711810421438</v>
      </c>
      <c r="AE5669" s="3">
        <v>517.19094457071014</v>
      </c>
      <c r="AF5669" s="3">
        <v>539.69172496719079</v>
      </c>
      <c r="AG5669" s="3">
        <v>805.4680157521683</v>
      </c>
      <c r="AH5669" s="3">
        <v>721.87572071790532</v>
      </c>
      <c r="AI5669" s="3">
        <v>0.89621897654594995</v>
      </c>
      <c r="AJ5669" s="3">
        <v>528.44133476895047</v>
      </c>
      <c r="AK5669" s="3">
        <v>0.65606743462740402</v>
      </c>
      <c r="AL5669" s="3">
        <v>0.46103799683999702</v>
      </c>
      <c r="AM5669" s="3">
        <v>9.8563756051556095E-2</v>
      </c>
      <c r="AN5669" s="3" t="b">
        <f t="shared" si="88"/>
        <v>1</v>
      </c>
    </row>
    <row r="5670" spans="1:40" x14ac:dyDescent="0.2">
      <c r="A5670" s="1" t="b">
        <v>0</v>
      </c>
      <c r="B5670" s="1" t="s">
        <v>37</v>
      </c>
      <c r="C5670" s="1" t="s">
        <v>38</v>
      </c>
      <c r="D5670" s="1" t="s">
        <v>11377</v>
      </c>
      <c r="E5670" s="1" t="s">
        <v>11378</v>
      </c>
      <c r="F5670" s="1">
        <v>0</v>
      </c>
      <c r="G5670" s="1" t="b">
        <v>0</v>
      </c>
      <c r="H5670" s="1">
        <v>28.672000000000001</v>
      </c>
      <c r="I5670" s="1">
        <v>20</v>
      </c>
      <c r="J5670" s="1">
        <v>6</v>
      </c>
      <c r="K5670" s="1">
        <v>23</v>
      </c>
      <c r="L5670" s="1">
        <v>6</v>
      </c>
      <c r="M5670" s="1">
        <v>1</v>
      </c>
      <c r="N5670" s="1">
        <v>199</v>
      </c>
      <c r="O5670" s="1">
        <v>22.1</v>
      </c>
      <c r="P5670" s="1">
        <v>8.1</v>
      </c>
      <c r="Q5670" s="1">
        <v>56.18</v>
      </c>
      <c r="R5670" s="1">
        <v>6</v>
      </c>
      <c r="S5670" s="1">
        <v>0</v>
      </c>
      <c r="T5670" s="1">
        <v>3108.4</v>
      </c>
      <c r="U5670" s="1">
        <v>2647.2</v>
      </c>
      <c r="V5670" s="1">
        <v>3175.2</v>
      </c>
      <c r="W5670" s="1">
        <v>3176.9</v>
      </c>
      <c r="X5670" s="1">
        <v>1654.4</v>
      </c>
      <c r="Y5670" s="1">
        <v>1625.5</v>
      </c>
      <c r="Z5670" s="1" t="s">
        <v>41</v>
      </c>
      <c r="AA5670" s="3">
        <v>3108.4</v>
      </c>
      <c r="AB5670" s="3">
        <v>2851.7260460025291</v>
      </c>
      <c r="AC5670" s="3">
        <v>3068.968878276341</v>
      </c>
      <c r="AD5670" s="3">
        <v>3102.5022556410881</v>
      </c>
      <c r="AE5670" s="3">
        <v>1876.8166235968038</v>
      </c>
      <c r="AF5670" s="3">
        <v>1910.8449116405327</v>
      </c>
      <c r="AG5670" s="3">
        <v>2980.0630230012648</v>
      </c>
      <c r="AH5670" s="3">
        <v>3085.7355669587146</v>
      </c>
      <c r="AI5670" s="3">
        <v>1.0354598352926863</v>
      </c>
      <c r="AJ5670" s="3">
        <v>1893.8307676186682</v>
      </c>
      <c r="AK5670" s="3">
        <v>0.63550024043161468</v>
      </c>
      <c r="AL5670" s="3">
        <v>0.88723627942626804</v>
      </c>
      <c r="AM5670" s="3">
        <v>4.1827102032760501E-2</v>
      </c>
      <c r="AN5670" s="3" t="b">
        <f t="shared" si="88"/>
        <v>0</v>
      </c>
    </row>
    <row r="5671" spans="1:40" x14ac:dyDescent="0.2">
      <c r="A5671" s="1" t="b">
        <v>0</v>
      </c>
      <c r="B5671" s="1" t="s">
        <v>37</v>
      </c>
      <c r="C5671" s="1" t="s">
        <v>38</v>
      </c>
      <c r="D5671" s="1" t="s">
        <v>11379</v>
      </c>
      <c r="E5671" s="1" t="s">
        <v>11380</v>
      </c>
      <c r="F5671" s="1">
        <v>0</v>
      </c>
      <c r="G5671" s="1" t="b">
        <v>0</v>
      </c>
      <c r="H5671" s="1">
        <v>28.661000000000001</v>
      </c>
      <c r="I5671" s="1">
        <v>13</v>
      </c>
      <c r="J5671" s="1">
        <v>6</v>
      </c>
      <c r="K5671" s="1">
        <v>11</v>
      </c>
      <c r="L5671" s="1">
        <v>6</v>
      </c>
      <c r="M5671" s="1">
        <v>1</v>
      </c>
      <c r="N5671" s="1">
        <v>378</v>
      </c>
      <c r="O5671" s="1">
        <v>41.7</v>
      </c>
      <c r="P5671" s="1">
        <v>5.78</v>
      </c>
      <c r="Q5671" s="1">
        <v>33.58</v>
      </c>
      <c r="R5671" s="1">
        <v>6</v>
      </c>
      <c r="S5671" s="1">
        <v>0</v>
      </c>
      <c r="T5671" s="1">
        <v>1620</v>
      </c>
      <c r="U5671" s="1">
        <v>1503.6</v>
      </c>
      <c r="V5671" s="1">
        <v>1432.1</v>
      </c>
      <c r="W5671" s="1">
        <v>1391</v>
      </c>
      <c r="X5671" s="1">
        <v>1474.8</v>
      </c>
      <c r="Y5671" s="1">
        <v>1360.9</v>
      </c>
      <c r="Z5671" s="1" t="s">
        <v>41</v>
      </c>
      <c r="AA5671" s="3">
        <v>1620</v>
      </c>
      <c r="AB5671" s="3">
        <v>1619.7700524212005</v>
      </c>
      <c r="AC5671" s="3">
        <v>1384.1869269902834</v>
      </c>
      <c r="AD5671" s="3">
        <v>1358.4250802973822</v>
      </c>
      <c r="AE5671" s="3">
        <v>1673.0712986463768</v>
      </c>
      <c r="AF5671" s="3">
        <v>1599.7962720711175</v>
      </c>
      <c r="AG5671" s="3">
        <v>1619.8850262106002</v>
      </c>
      <c r="AH5671" s="3">
        <v>1371.3060036438328</v>
      </c>
      <c r="AI5671" s="3">
        <v>0.84654526800073659</v>
      </c>
      <c r="AJ5671" s="3">
        <v>1636.4337853587472</v>
      </c>
      <c r="AK5671" s="3">
        <v>1.0102160084699712</v>
      </c>
      <c r="AL5671" s="3">
        <v>0.33203584932751901</v>
      </c>
      <c r="AM5671" s="3">
        <v>0.78737298435071201</v>
      </c>
      <c r="AN5671" s="3" t="b">
        <f t="shared" si="88"/>
        <v>0</v>
      </c>
    </row>
    <row r="5672" spans="1:40" x14ac:dyDescent="0.2">
      <c r="A5672" s="1" t="b">
        <v>0</v>
      </c>
      <c r="B5672" s="1" t="s">
        <v>37</v>
      </c>
      <c r="C5672" s="1" t="s">
        <v>38</v>
      </c>
      <c r="D5672" s="1" t="s">
        <v>11381</v>
      </c>
      <c r="E5672" s="1" t="s">
        <v>11382</v>
      </c>
      <c r="F5672" s="1">
        <v>0</v>
      </c>
      <c r="G5672" s="1" t="b">
        <v>0</v>
      </c>
      <c r="H5672" s="1">
        <v>28.66</v>
      </c>
      <c r="I5672" s="1">
        <v>23</v>
      </c>
      <c r="J5672" s="1">
        <v>7</v>
      </c>
      <c r="K5672" s="1">
        <v>15</v>
      </c>
      <c r="L5672" s="1">
        <v>1</v>
      </c>
      <c r="M5672" s="1">
        <v>1</v>
      </c>
      <c r="N5672" s="1">
        <v>383</v>
      </c>
      <c r="O5672" s="1">
        <v>42.1</v>
      </c>
      <c r="P5672" s="1">
        <v>9.32</v>
      </c>
      <c r="Q5672" s="1">
        <v>46.16</v>
      </c>
      <c r="R5672" s="1">
        <v>7</v>
      </c>
      <c r="S5672" s="1">
        <v>0</v>
      </c>
      <c r="T5672" s="1">
        <v>471.2</v>
      </c>
      <c r="U5672" s="1">
        <v>440.4</v>
      </c>
      <c r="V5672" s="1">
        <v>555.6</v>
      </c>
      <c r="W5672" s="1">
        <v>550.4</v>
      </c>
      <c r="X5672" s="1">
        <v>349</v>
      </c>
      <c r="Y5672" s="1">
        <v>358.5</v>
      </c>
      <c r="Z5672" s="1" t="s">
        <v>41</v>
      </c>
      <c r="AA5672" s="3">
        <v>471.2</v>
      </c>
      <c r="AB5672" s="3">
        <v>474.42586531411064</v>
      </c>
      <c r="AC5672" s="3">
        <v>537.01156108917087</v>
      </c>
      <c r="AD5672" s="3">
        <v>537.51054219674984</v>
      </c>
      <c r="AE5672" s="3">
        <v>395.91936752616328</v>
      </c>
      <c r="AF5672" s="3">
        <v>421.43211370232603</v>
      </c>
      <c r="AG5672" s="3">
        <v>472.81293265705528</v>
      </c>
      <c r="AH5672" s="3">
        <v>537.26105164296041</v>
      </c>
      <c r="AI5672" s="3">
        <v>1.1363078599050318</v>
      </c>
      <c r="AJ5672" s="3">
        <v>408.67574061424466</v>
      </c>
      <c r="AK5672" s="3">
        <v>0.86434975100537037</v>
      </c>
      <c r="AL5672" s="3">
        <v>0.53261779338932902</v>
      </c>
      <c r="AM5672" s="3">
        <v>0.55162059503774596</v>
      </c>
      <c r="AN5672" s="3" t="b">
        <f t="shared" si="88"/>
        <v>0</v>
      </c>
    </row>
    <row r="5673" spans="1:40" x14ac:dyDescent="0.2">
      <c r="A5673" s="1" t="b">
        <v>0</v>
      </c>
      <c r="B5673" s="1" t="s">
        <v>37</v>
      </c>
      <c r="C5673" s="1" t="s">
        <v>38</v>
      </c>
      <c r="D5673" s="1" t="s">
        <v>11383</v>
      </c>
      <c r="E5673" s="1" t="s">
        <v>11384</v>
      </c>
      <c r="F5673" s="1">
        <v>0</v>
      </c>
      <c r="G5673" s="1" t="b">
        <v>0</v>
      </c>
      <c r="H5673" s="1">
        <v>28.655999999999999</v>
      </c>
      <c r="I5673" s="1">
        <v>16</v>
      </c>
      <c r="J5673" s="1">
        <v>8</v>
      </c>
      <c r="K5673" s="1">
        <v>12</v>
      </c>
      <c r="L5673" s="1">
        <v>8</v>
      </c>
      <c r="M5673" s="1">
        <v>1</v>
      </c>
      <c r="N5673" s="1">
        <v>498</v>
      </c>
      <c r="O5673" s="1">
        <v>56.5</v>
      </c>
      <c r="P5673" s="1">
        <v>7.5</v>
      </c>
      <c r="Q5673" s="1">
        <v>34.299999999999997</v>
      </c>
      <c r="R5673" s="1">
        <v>8</v>
      </c>
      <c r="S5673" s="1">
        <v>0</v>
      </c>
      <c r="T5673" s="1">
        <v>860.2</v>
      </c>
      <c r="U5673" s="1">
        <v>826.9</v>
      </c>
      <c r="V5673" s="1">
        <v>1083.8</v>
      </c>
      <c r="W5673" s="1">
        <v>1029</v>
      </c>
      <c r="X5673" s="1">
        <v>506.3</v>
      </c>
      <c r="Y5673" s="1">
        <v>513.6</v>
      </c>
      <c r="Z5673" s="1" t="s">
        <v>41</v>
      </c>
      <c r="AA5673" s="3">
        <v>860.2</v>
      </c>
      <c r="AB5673" s="3">
        <v>890.7873479296959</v>
      </c>
      <c r="AC5673" s="3">
        <v>1047.5398306487459</v>
      </c>
      <c r="AD5673" s="3">
        <v>1004.9025216578048</v>
      </c>
      <c r="AE5673" s="3">
        <v>574.36669277506144</v>
      </c>
      <c r="AF5673" s="3">
        <v>603.75881059278845</v>
      </c>
      <c r="AG5673" s="3">
        <v>875.49367396484797</v>
      </c>
      <c r="AH5673" s="3">
        <v>1026.2211761532753</v>
      </c>
      <c r="AI5673" s="3">
        <v>1.1721628684143743</v>
      </c>
      <c r="AJ5673" s="3">
        <v>589.06275168392494</v>
      </c>
      <c r="AK5673" s="3">
        <v>0.67283496066423487</v>
      </c>
      <c r="AL5673" s="3">
        <v>0.483400468386042</v>
      </c>
      <c r="AM5673" s="3">
        <v>0.117407062513026</v>
      </c>
      <c r="AN5673" s="3" t="b">
        <f t="shared" si="88"/>
        <v>0</v>
      </c>
    </row>
    <row r="5674" spans="1:40" x14ac:dyDescent="0.2">
      <c r="A5674" s="1" t="b">
        <v>0</v>
      </c>
      <c r="B5674" s="1" t="s">
        <v>37</v>
      </c>
      <c r="C5674" s="1" t="s">
        <v>38</v>
      </c>
      <c r="D5674" s="1" t="s">
        <v>11385</v>
      </c>
      <c r="E5674" s="1" t="s">
        <v>11386</v>
      </c>
      <c r="F5674" s="1">
        <v>0</v>
      </c>
      <c r="G5674" s="1" t="b">
        <v>0</v>
      </c>
      <c r="H5674" s="1">
        <v>28.652000000000001</v>
      </c>
      <c r="I5674" s="1">
        <v>9</v>
      </c>
      <c r="J5674" s="1">
        <v>4</v>
      </c>
      <c r="K5674" s="1">
        <v>9</v>
      </c>
      <c r="L5674" s="1">
        <v>4</v>
      </c>
      <c r="M5674" s="1">
        <v>1</v>
      </c>
      <c r="N5674" s="1">
        <v>678</v>
      </c>
      <c r="O5674" s="1">
        <v>72.900000000000006</v>
      </c>
      <c r="P5674" s="1">
        <v>7.47</v>
      </c>
      <c r="Q5674" s="1">
        <v>26.88</v>
      </c>
      <c r="R5674" s="1">
        <v>4</v>
      </c>
      <c r="S5674" s="1">
        <v>0</v>
      </c>
      <c r="T5674" s="1">
        <v>655.5</v>
      </c>
      <c r="U5674" s="1">
        <v>634.79999999999995</v>
      </c>
      <c r="V5674" s="1">
        <v>483</v>
      </c>
      <c r="W5674" s="1">
        <v>480.9</v>
      </c>
      <c r="X5674" s="1">
        <v>398.1</v>
      </c>
      <c r="Y5674" s="1">
        <v>420.8</v>
      </c>
      <c r="Z5674" s="1" t="s">
        <v>41</v>
      </c>
      <c r="AA5674" s="3">
        <v>655.5</v>
      </c>
      <c r="AB5674" s="3">
        <v>683.84545708764176</v>
      </c>
      <c r="AC5674" s="3">
        <v>466.84050397060741</v>
      </c>
      <c r="AD5674" s="3">
        <v>469.63811726456584</v>
      </c>
      <c r="AE5674" s="3">
        <v>451.62034444746592</v>
      </c>
      <c r="AF5674" s="3">
        <v>494.66843360094504</v>
      </c>
      <c r="AG5674" s="3">
        <v>669.67272854382088</v>
      </c>
      <c r="AH5674" s="3">
        <v>468.23931061758663</v>
      </c>
      <c r="AI5674" s="3">
        <v>0.6992061803617956</v>
      </c>
      <c r="AJ5674" s="3">
        <v>473.14438902420545</v>
      </c>
      <c r="AK5674" s="3">
        <v>0.70653077071398862</v>
      </c>
      <c r="AL5674" s="3">
        <v>7.9136760978543899E-2</v>
      </c>
      <c r="AM5674" s="3">
        <v>0.13045150753528501</v>
      </c>
      <c r="AN5674" s="3" t="b">
        <f t="shared" si="88"/>
        <v>1</v>
      </c>
    </row>
    <row r="5675" spans="1:40" x14ac:dyDescent="0.2">
      <c r="A5675" s="1" t="b">
        <v>0</v>
      </c>
      <c r="B5675" s="1" t="s">
        <v>37</v>
      </c>
      <c r="C5675" s="1" t="s">
        <v>38</v>
      </c>
      <c r="D5675" s="1" t="s">
        <v>11387</v>
      </c>
      <c r="E5675" s="1" t="s">
        <v>11388</v>
      </c>
      <c r="F5675" s="1">
        <v>0</v>
      </c>
      <c r="G5675" s="1" t="b">
        <v>0</v>
      </c>
      <c r="H5675" s="1">
        <v>28.646999999999998</v>
      </c>
      <c r="I5675" s="1">
        <v>17</v>
      </c>
      <c r="J5675" s="1">
        <v>5</v>
      </c>
      <c r="K5675" s="1">
        <v>9</v>
      </c>
      <c r="L5675" s="1">
        <v>5</v>
      </c>
      <c r="M5675" s="1">
        <v>1</v>
      </c>
      <c r="N5675" s="1">
        <v>313</v>
      </c>
      <c r="O5675" s="1">
        <v>33.9</v>
      </c>
      <c r="P5675" s="1">
        <v>7.83</v>
      </c>
      <c r="Q5675" s="1">
        <v>31.34</v>
      </c>
      <c r="R5675" s="1">
        <v>5</v>
      </c>
      <c r="S5675" s="1">
        <v>0</v>
      </c>
      <c r="T5675" s="1">
        <v>1563.8</v>
      </c>
      <c r="U5675" s="1">
        <v>1610.8</v>
      </c>
      <c r="V5675" s="1">
        <v>1789.1</v>
      </c>
      <c r="W5675" s="1">
        <v>1542.4</v>
      </c>
      <c r="X5675" s="1">
        <v>1207.5</v>
      </c>
      <c r="Y5675" s="1">
        <v>1130.5</v>
      </c>
      <c r="Z5675" s="1" t="s">
        <v>41</v>
      </c>
      <c r="AA5675" s="3">
        <v>1563.8</v>
      </c>
      <c r="AB5675" s="3">
        <v>1735.2524610535183</v>
      </c>
      <c r="AC5675" s="3">
        <v>1729.2429516642108</v>
      </c>
      <c r="AD5675" s="3">
        <v>1506.2795426676366</v>
      </c>
      <c r="AE5675" s="3">
        <v>1369.8356340625849</v>
      </c>
      <c r="AF5675" s="3">
        <v>1328.9511981603337</v>
      </c>
      <c r="AG5675" s="3">
        <v>1649.5262305267593</v>
      </c>
      <c r="AH5675" s="3">
        <v>1617.7612471659236</v>
      </c>
      <c r="AI5675" s="3">
        <v>0.98074296560249796</v>
      </c>
      <c r="AJ5675" s="3">
        <v>1349.3934161114594</v>
      </c>
      <c r="AK5675" s="3">
        <v>0.81804908048085079</v>
      </c>
      <c r="AL5675" s="3">
        <v>0.86397168633086796</v>
      </c>
      <c r="AM5675" s="3">
        <v>0.42802796520746</v>
      </c>
      <c r="AN5675" s="3" t="b">
        <f t="shared" si="88"/>
        <v>1</v>
      </c>
    </row>
    <row r="5676" spans="1:40" x14ac:dyDescent="0.2">
      <c r="A5676" s="1" t="b">
        <v>0</v>
      </c>
      <c r="B5676" s="1" t="s">
        <v>37</v>
      </c>
      <c r="C5676" s="1" t="s">
        <v>38</v>
      </c>
      <c r="D5676" s="1" t="s">
        <v>11389</v>
      </c>
      <c r="E5676" s="1" t="s">
        <v>11390</v>
      </c>
      <c r="F5676" s="1">
        <v>0</v>
      </c>
      <c r="G5676" s="1" t="b">
        <v>0</v>
      </c>
      <c r="H5676" s="1">
        <v>28.64</v>
      </c>
      <c r="I5676" s="1">
        <v>19</v>
      </c>
      <c r="J5676" s="1">
        <v>4</v>
      </c>
      <c r="K5676" s="1">
        <v>7</v>
      </c>
      <c r="L5676" s="1">
        <v>4</v>
      </c>
      <c r="M5676" s="1">
        <v>1</v>
      </c>
      <c r="N5676" s="1">
        <v>366</v>
      </c>
      <c r="O5676" s="1">
        <v>41.3</v>
      </c>
      <c r="P5676" s="1">
        <v>6.14</v>
      </c>
      <c r="Q5676" s="1">
        <v>29.84</v>
      </c>
      <c r="R5676" s="1">
        <v>4</v>
      </c>
      <c r="S5676" s="1">
        <v>0</v>
      </c>
      <c r="T5676" s="1">
        <v>763.6</v>
      </c>
      <c r="U5676" s="1">
        <v>807.9</v>
      </c>
      <c r="V5676" s="1">
        <v>511.1</v>
      </c>
      <c r="W5676" s="1">
        <v>499.6</v>
      </c>
      <c r="X5676" s="1">
        <v>431.7</v>
      </c>
      <c r="Y5676" s="1">
        <v>442.2</v>
      </c>
      <c r="Z5676" s="1" t="s">
        <v>41</v>
      </c>
      <c r="AA5676" s="3">
        <v>763.6</v>
      </c>
      <c r="AB5676" s="3">
        <v>870.31938371314709</v>
      </c>
      <c r="AC5676" s="3">
        <v>494.00037594074007</v>
      </c>
      <c r="AD5676" s="3">
        <v>487.90019418876506</v>
      </c>
      <c r="AE5676" s="3">
        <v>489.73750991703344</v>
      </c>
      <c r="AF5676" s="3">
        <v>519.82505070897787</v>
      </c>
      <c r="AG5676" s="3">
        <v>816.9596918565735</v>
      </c>
      <c r="AH5676" s="3">
        <v>490.95028506475256</v>
      </c>
      <c r="AI5676" s="3">
        <v>0.60094799040702784</v>
      </c>
      <c r="AJ5676" s="3">
        <v>504.78128031300565</v>
      </c>
      <c r="AK5676" s="3">
        <v>0.61787782842244032</v>
      </c>
      <c r="AL5676" s="3">
        <v>2.0335622874583799E-2</v>
      </c>
      <c r="AM5676" s="3">
        <v>4.2618226812783801E-2</v>
      </c>
      <c r="AN5676" s="3" t="b">
        <f t="shared" si="88"/>
        <v>1</v>
      </c>
    </row>
    <row r="5677" spans="1:40" x14ac:dyDescent="0.2">
      <c r="A5677" s="1" t="b">
        <v>0</v>
      </c>
      <c r="B5677" s="1" t="s">
        <v>37</v>
      </c>
      <c r="C5677" s="1" t="s">
        <v>38</v>
      </c>
      <c r="D5677" s="1" t="s">
        <v>11391</v>
      </c>
      <c r="E5677" s="1" t="s">
        <v>11392</v>
      </c>
      <c r="F5677" s="1">
        <v>0</v>
      </c>
      <c r="G5677" s="1" t="b">
        <v>0</v>
      </c>
      <c r="H5677" s="1">
        <v>28.576000000000001</v>
      </c>
      <c r="I5677" s="1">
        <v>14</v>
      </c>
      <c r="J5677" s="1">
        <v>4</v>
      </c>
      <c r="K5677" s="1">
        <v>9</v>
      </c>
      <c r="L5677" s="1">
        <v>4</v>
      </c>
      <c r="M5677" s="1">
        <v>1</v>
      </c>
      <c r="N5677" s="1">
        <v>315</v>
      </c>
      <c r="O5677" s="1">
        <v>35.4</v>
      </c>
      <c r="P5677" s="1">
        <v>9.4499999999999993</v>
      </c>
      <c r="Q5677" s="1">
        <v>31.15</v>
      </c>
      <c r="R5677" s="1">
        <v>4</v>
      </c>
      <c r="S5677" s="1">
        <v>0</v>
      </c>
      <c r="T5677" s="1">
        <v>777.9</v>
      </c>
      <c r="U5677" s="1">
        <v>757.8</v>
      </c>
      <c r="V5677" s="1">
        <v>1028.3</v>
      </c>
      <c r="W5677" s="1">
        <v>1005.5</v>
      </c>
      <c r="X5677" s="1">
        <v>951.3</v>
      </c>
      <c r="Y5677" s="1">
        <v>889.5</v>
      </c>
      <c r="Z5677" s="1" t="s">
        <v>41</v>
      </c>
      <c r="AA5677" s="3">
        <v>777.9</v>
      </c>
      <c r="AB5677" s="3">
        <v>816.34859385793152</v>
      </c>
      <c r="AC5677" s="3">
        <v>993.89666714901784</v>
      </c>
      <c r="AD5677" s="3">
        <v>981.95285279584311</v>
      </c>
      <c r="AE5677" s="3">
        <v>1079.1922473571319</v>
      </c>
      <c r="AF5677" s="3">
        <v>1045.6453699810852</v>
      </c>
      <c r="AG5677" s="3">
        <v>797.1242969289658</v>
      </c>
      <c r="AH5677" s="3">
        <v>987.92475997243048</v>
      </c>
      <c r="AI5677" s="3">
        <v>1.2393609927316862</v>
      </c>
      <c r="AJ5677" s="3">
        <v>1062.4188086691086</v>
      </c>
      <c r="AK5677" s="3">
        <v>1.3328144842181169</v>
      </c>
      <c r="AL5677" s="3">
        <v>0.31985132436116698</v>
      </c>
      <c r="AM5677" s="3">
        <v>0.12271112674659</v>
      </c>
      <c r="AN5677" s="3" t="b">
        <f t="shared" si="88"/>
        <v>1</v>
      </c>
    </row>
    <row r="5678" spans="1:40" x14ac:dyDescent="0.2">
      <c r="A5678" s="1" t="b">
        <v>0</v>
      </c>
      <c r="B5678" s="1" t="s">
        <v>37</v>
      </c>
      <c r="C5678" s="1" t="s">
        <v>38</v>
      </c>
      <c r="D5678" s="1" t="s">
        <v>11393</v>
      </c>
      <c r="E5678" s="1" t="s">
        <v>11394</v>
      </c>
      <c r="F5678" s="1">
        <v>0</v>
      </c>
      <c r="G5678" s="1" t="b">
        <v>0</v>
      </c>
      <c r="H5678" s="1">
        <v>28.571999999999999</v>
      </c>
      <c r="I5678" s="1">
        <v>16</v>
      </c>
      <c r="J5678" s="1">
        <v>4</v>
      </c>
      <c r="K5678" s="1">
        <v>9</v>
      </c>
      <c r="L5678" s="1">
        <v>4</v>
      </c>
      <c r="M5678" s="1">
        <v>1</v>
      </c>
      <c r="N5678" s="1">
        <v>396</v>
      </c>
      <c r="O5678" s="1">
        <v>45.8</v>
      </c>
      <c r="P5678" s="1">
        <v>5.03</v>
      </c>
      <c r="Q5678" s="1">
        <v>34.9</v>
      </c>
      <c r="R5678" s="1">
        <v>4</v>
      </c>
      <c r="S5678" s="1">
        <v>0</v>
      </c>
      <c r="T5678" s="1">
        <v>1052.2</v>
      </c>
      <c r="U5678" s="1">
        <v>1069.0999999999999</v>
      </c>
      <c r="V5678" s="1">
        <v>1192</v>
      </c>
      <c r="W5678" s="1">
        <v>1097.9000000000001</v>
      </c>
      <c r="X5678" s="1">
        <v>930.3</v>
      </c>
      <c r="Y5678" s="1">
        <v>933.3</v>
      </c>
      <c r="Z5678" s="1" t="s">
        <v>41</v>
      </c>
      <c r="AA5678" s="3">
        <v>1052.2</v>
      </c>
      <c r="AB5678" s="3">
        <v>1151.7000286269656</v>
      </c>
      <c r="AC5678" s="3">
        <v>1152.119835886054</v>
      </c>
      <c r="AD5678" s="3">
        <v>1072.1889975977685</v>
      </c>
      <c r="AE5678" s="3">
        <v>1055.3690189386523</v>
      </c>
      <c r="AF5678" s="3">
        <v>1097.1341470526663</v>
      </c>
      <c r="AG5678" s="3">
        <v>1101.9500143134828</v>
      </c>
      <c r="AH5678" s="3">
        <v>1112.1544167419113</v>
      </c>
      <c r="AI5678" s="3">
        <v>1.0092603133498625</v>
      </c>
      <c r="AJ5678" s="3">
        <v>1076.2515829956592</v>
      </c>
      <c r="AK5678" s="3">
        <v>0.9766791315540444</v>
      </c>
      <c r="AL5678" s="3">
        <v>0.98868770972584896</v>
      </c>
      <c r="AM5678" s="3">
        <v>0.97899829794103999</v>
      </c>
      <c r="AN5678" s="3" t="b">
        <f t="shared" si="88"/>
        <v>0</v>
      </c>
    </row>
    <row r="5679" spans="1:40" x14ac:dyDescent="0.2">
      <c r="A5679" s="1" t="b">
        <v>0</v>
      </c>
      <c r="B5679" s="1" t="s">
        <v>37</v>
      </c>
      <c r="C5679" s="1" t="s">
        <v>38</v>
      </c>
      <c r="D5679" s="1" t="s">
        <v>11395</v>
      </c>
      <c r="E5679" s="1" t="s">
        <v>11396</v>
      </c>
      <c r="F5679" s="1">
        <v>0</v>
      </c>
      <c r="G5679" s="1" t="b">
        <v>0</v>
      </c>
      <c r="H5679" s="1">
        <v>28.568000000000001</v>
      </c>
      <c r="I5679" s="1">
        <v>17</v>
      </c>
      <c r="J5679" s="1">
        <v>4</v>
      </c>
      <c r="K5679" s="1">
        <v>10</v>
      </c>
      <c r="L5679" s="1">
        <v>4</v>
      </c>
      <c r="M5679" s="1">
        <v>1</v>
      </c>
      <c r="N5679" s="1">
        <v>245</v>
      </c>
      <c r="O5679" s="1">
        <v>26.7</v>
      </c>
      <c r="P5679" s="1">
        <v>7.65</v>
      </c>
      <c r="Q5679" s="1">
        <v>36.520000000000003</v>
      </c>
      <c r="R5679" s="1">
        <v>4</v>
      </c>
      <c r="S5679" s="1">
        <v>0</v>
      </c>
      <c r="T5679" s="1">
        <v>1307.9000000000001</v>
      </c>
      <c r="U5679" s="1">
        <v>1272</v>
      </c>
      <c r="V5679" s="1">
        <v>1866.1</v>
      </c>
      <c r="W5679" s="1">
        <v>1763</v>
      </c>
      <c r="X5679" s="1">
        <v>1005.3</v>
      </c>
      <c r="Y5679" s="1">
        <v>954.5</v>
      </c>
      <c r="Z5679" s="1" t="s">
        <v>41</v>
      </c>
      <c r="AA5679" s="3">
        <v>1307.9000000000001</v>
      </c>
      <c r="AB5679" s="3">
        <v>1370.276341234216</v>
      </c>
      <c r="AC5679" s="3">
        <v>1803.6668001232931</v>
      </c>
      <c r="AD5679" s="3">
        <v>1721.7134554739646</v>
      </c>
      <c r="AE5679" s="3">
        <v>1140.45197757608</v>
      </c>
      <c r="AF5679" s="3">
        <v>1122.055655589596</v>
      </c>
      <c r="AG5679" s="3">
        <v>1339.0881706171081</v>
      </c>
      <c r="AH5679" s="3">
        <v>1762.690127798629</v>
      </c>
      <c r="AI5679" s="3">
        <v>1.3163361207098911</v>
      </c>
      <c r="AJ5679" s="3">
        <v>1131.253816582838</v>
      </c>
      <c r="AK5679" s="3">
        <v>0.84479412290044253</v>
      </c>
      <c r="AL5679" s="3">
        <v>0.128304168217419</v>
      </c>
      <c r="AM5679" s="3">
        <v>0.48499335847937403</v>
      </c>
      <c r="AN5679" s="3" t="b">
        <f t="shared" si="88"/>
        <v>0</v>
      </c>
    </row>
    <row r="5680" spans="1:40" x14ac:dyDescent="0.2">
      <c r="A5680" s="1" t="b">
        <v>0</v>
      </c>
      <c r="B5680" s="1" t="s">
        <v>37</v>
      </c>
      <c r="C5680" s="1" t="s">
        <v>38</v>
      </c>
      <c r="D5680" s="1" t="s">
        <v>11397</v>
      </c>
      <c r="E5680" s="1" t="s">
        <v>11398</v>
      </c>
      <c r="F5680" s="1">
        <v>0</v>
      </c>
      <c r="G5680" s="1" t="b">
        <v>0</v>
      </c>
      <c r="H5680" s="1">
        <v>28.536000000000001</v>
      </c>
      <c r="I5680" s="1">
        <v>6</v>
      </c>
      <c r="J5680" s="1">
        <v>6</v>
      </c>
      <c r="K5680" s="1">
        <v>8</v>
      </c>
      <c r="L5680" s="1">
        <v>6</v>
      </c>
      <c r="M5680" s="1">
        <v>1</v>
      </c>
      <c r="N5680" s="1">
        <v>1294</v>
      </c>
      <c r="O5680" s="1">
        <v>142.9</v>
      </c>
      <c r="P5680" s="1">
        <v>7.47</v>
      </c>
      <c r="Q5680" s="1">
        <v>31.72</v>
      </c>
      <c r="R5680" s="1">
        <v>6</v>
      </c>
      <c r="S5680" s="1">
        <v>0</v>
      </c>
      <c r="T5680" s="1">
        <v>365.8</v>
      </c>
      <c r="U5680" s="1">
        <v>329.8</v>
      </c>
      <c r="V5680" s="1">
        <v>317.3</v>
      </c>
      <c r="W5680" s="1">
        <v>293.89999999999998</v>
      </c>
      <c r="X5680" s="1">
        <v>370.8</v>
      </c>
      <c r="Y5680" s="1">
        <v>336.7</v>
      </c>
      <c r="Z5680" s="1" t="s">
        <v>41</v>
      </c>
      <c r="AA5680" s="3">
        <v>365.8</v>
      </c>
      <c r="AB5680" s="3">
        <v>355.28076834830546</v>
      </c>
      <c r="AC5680" s="3">
        <v>306.68424826060817</v>
      </c>
      <c r="AD5680" s="3">
        <v>287.01734802257414</v>
      </c>
      <c r="AE5680" s="3">
        <v>420.65014750344227</v>
      </c>
      <c r="AF5680" s="3">
        <v>395.80527945208695</v>
      </c>
      <c r="AG5680" s="3">
        <v>360.54038417415273</v>
      </c>
      <c r="AH5680" s="3">
        <v>296.85079814159116</v>
      </c>
      <c r="AI5680" s="3">
        <v>0.8233496472844567</v>
      </c>
      <c r="AJ5680" s="3">
        <v>408.22771347776461</v>
      </c>
      <c r="AK5680" s="3">
        <v>1.1322662630785276</v>
      </c>
      <c r="AL5680" s="3">
        <v>0.30649735804594003</v>
      </c>
      <c r="AM5680" s="3">
        <v>0.45881173619267801</v>
      </c>
      <c r="AN5680" s="3" t="b">
        <f t="shared" si="88"/>
        <v>0</v>
      </c>
    </row>
    <row r="5681" spans="1:40" x14ac:dyDescent="0.2">
      <c r="A5681" s="1" t="b">
        <v>0</v>
      </c>
      <c r="B5681" s="1" t="s">
        <v>37</v>
      </c>
      <c r="C5681" s="1" t="s">
        <v>38</v>
      </c>
      <c r="D5681" s="1" t="s">
        <v>11399</v>
      </c>
      <c r="E5681" s="1" t="s">
        <v>11400</v>
      </c>
      <c r="F5681" s="1">
        <v>0</v>
      </c>
      <c r="G5681" s="1" t="b">
        <v>0</v>
      </c>
      <c r="H5681" s="1">
        <v>28.530999999999999</v>
      </c>
      <c r="I5681" s="1">
        <v>11</v>
      </c>
      <c r="J5681" s="1">
        <v>7</v>
      </c>
      <c r="K5681" s="1">
        <v>12</v>
      </c>
      <c r="L5681" s="1">
        <v>6</v>
      </c>
      <c r="M5681" s="1">
        <v>1</v>
      </c>
      <c r="N5681" s="1">
        <v>526</v>
      </c>
      <c r="O5681" s="1">
        <v>61.7</v>
      </c>
      <c r="P5681" s="1">
        <v>8.94</v>
      </c>
      <c r="Q5681" s="1">
        <v>29.97</v>
      </c>
      <c r="R5681" s="1">
        <v>7</v>
      </c>
      <c r="S5681" s="1">
        <v>1</v>
      </c>
      <c r="T5681" s="1">
        <v>1435.2</v>
      </c>
      <c r="U5681" s="1">
        <v>1365.4</v>
      </c>
      <c r="V5681" s="1">
        <v>1886.8</v>
      </c>
      <c r="W5681" s="1">
        <v>1935.5</v>
      </c>
      <c r="X5681" s="1">
        <v>1059.3</v>
      </c>
      <c r="Y5681" s="1">
        <v>1013.7</v>
      </c>
      <c r="Z5681" s="1" t="s">
        <v>41</v>
      </c>
      <c r="AA5681" s="3">
        <v>1435.2</v>
      </c>
      <c r="AB5681" s="3">
        <v>1470.892544277672</v>
      </c>
      <c r="AC5681" s="3">
        <v>1823.6742502934621</v>
      </c>
      <c r="AD5681" s="3">
        <v>1890.1737907372994</v>
      </c>
      <c r="AE5681" s="3">
        <v>1201.7117077950279</v>
      </c>
      <c r="AF5681" s="3">
        <v>1191.6477926361169</v>
      </c>
      <c r="AG5681" s="3">
        <v>1453.046272138836</v>
      </c>
      <c r="AH5681" s="3">
        <v>1856.9240205153808</v>
      </c>
      <c r="AI5681" s="3">
        <v>1.2779524342208664</v>
      </c>
      <c r="AJ5681" s="3">
        <v>1196.6797502155723</v>
      </c>
      <c r="AK5681" s="3">
        <v>0.82356616796112025</v>
      </c>
      <c r="AL5681" s="3">
        <v>0.176215563103475</v>
      </c>
      <c r="AM5681" s="3">
        <v>0.41437710854180698</v>
      </c>
      <c r="AN5681" s="3" t="b">
        <f t="shared" si="88"/>
        <v>0</v>
      </c>
    </row>
    <row r="5682" spans="1:40" x14ac:dyDescent="0.2">
      <c r="A5682" s="1" t="b">
        <v>0</v>
      </c>
      <c r="B5682" s="1" t="s">
        <v>37</v>
      </c>
      <c r="C5682" s="1" t="s">
        <v>38</v>
      </c>
      <c r="D5682" s="1" t="s">
        <v>11401</v>
      </c>
      <c r="E5682" s="1" t="s">
        <v>11402</v>
      </c>
      <c r="F5682" s="1">
        <v>0</v>
      </c>
      <c r="G5682" s="1" t="b">
        <v>0</v>
      </c>
      <c r="H5682" s="1">
        <v>28.513999999999999</v>
      </c>
      <c r="I5682" s="1">
        <v>11</v>
      </c>
      <c r="J5682" s="1">
        <v>7</v>
      </c>
      <c r="K5682" s="1">
        <v>10</v>
      </c>
      <c r="L5682" s="1">
        <v>7</v>
      </c>
      <c r="M5682" s="1">
        <v>1</v>
      </c>
      <c r="N5682" s="1">
        <v>708</v>
      </c>
      <c r="O5682" s="1">
        <v>80.099999999999994</v>
      </c>
      <c r="P5682" s="1">
        <v>6.16</v>
      </c>
      <c r="Q5682" s="1">
        <v>30.73</v>
      </c>
      <c r="R5682" s="1">
        <v>7</v>
      </c>
      <c r="S5682" s="1">
        <v>0</v>
      </c>
      <c r="T5682" s="1">
        <v>897.1</v>
      </c>
      <c r="U5682" s="1">
        <v>827.7</v>
      </c>
      <c r="V5682" s="1">
        <v>909.2</v>
      </c>
      <c r="W5682" s="1">
        <v>907.6</v>
      </c>
      <c r="X5682" s="1">
        <v>1065.3</v>
      </c>
      <c r="Y5682" s="1">
        <v>1005.2</v>
      </c>
      <c r="Z5682" s="1" t="s">
        <v>41</v>
      </c>
      <c r="AA5682" s="3">
        <v>897.1</v>
      </c>
      <c r="AB5682" s="3">
        <v>891.64915694934007</v>
      </c>
      <c r="AC5682" s="3">
        <v>878.78133790906077</v>
      </c>
      <c r="AD5682" s="3">
        <v>886.34550889856507</v>
      </c>
      <c r="AE5682" s="3">
        <v>1208.518344486022</v>
      </c>
      <c r="AF5682" s="3">
        <v>1181.6556783642347</v>
      </c>
      <c r="AG5682" s="3">
        <v>894.37457847466999</v>
      </c>
      <c r="AH5682" s="3">
        <v>882.56342340381298</v>
      </c>
      <c r="AI5682" s="3">
        <v>0.98679395037032402</v>
      </c>
      <c r="AJ5682" s="3">
        <v>1195.0870114251284</v>
      </c>
      <c r="AK5682" s="3">
        <v>1.3362264985922507</v>
      </c>
      <c r="AL5682" s="3">
        <v>0.88463715854147096</v>
      </c>
      <c r="AM5682" s="3">
        <v>0.119226429065169</v>
      </c>
      <c r="AN5682" s="3" t="b">
        <f t="shared" si="88"/>
        <v>0</v>
      </c>
    </row>
    <row r="5683" spans="1:40" x14ac:dyDescent="0.2">
      <c r="A5683" s="1" t="b">
        <v>0</v>
      </c>
      <c r="B5683" s="1" t="s">
        <v>37</v>
      </c>
      <c r="C5683" s="1" t="s">
        <v>38</v>
      </c>
      <c r="D5683" s="1" t="s">
        <v>11403</v>
      </c>
      <c r="E5683" s="1" t="s">
        <v>11404</v>
      </c>
      <c r="F5683" s="1">
        <v>0</v>
      </c>
      <c r="G5683" s="1" t="b">
        <v>0</v>
      </c>
      <c r="H5683" s="1">
        <v>28.509</v>
      </c>
      <c r="I5683" s="1">
        <v>32</v>
      </c>
      <c r="J5683" s="1">
        <v>6</v>
      </c>
      <c r="K5683" s="1">
        <v>19</v>
      </c>
      <c r="L5683" s="1">
        <v>2</v>
      </c>
      <c r="M5683" s="1">
        <v>1</v>
      </c>
      <c r="N5683" s="1">
        <v>165</v>
      </c>
      <c r="O5683" s="1">
        <v>18.2</v>
      </c>
      <c r="P5683" s="1">
        <v>6.52</v>
      </c>
      <c r="Q5683" s="1">
        <v>50.49</v>
      </c>
      <c r="R5683" s="1">
        <v>6</v>
      </c>
      <c r="S5683" s="1">
        <v>0</v>
      </c>
      <c r="T5683" s="1">
        <v>963.6</v>
      </c>
      <c r="U5683" s="1">
        <v>887.1</v>
      </c>
      <c r="V5683" s="1">
        <v>818.8</v>
      </c>
      <c r="W5683" s="1">
        <v>870.6</v>
      </c>
      <c r="X5683" s="1">
        <v>1061.2</v>
      </c>
      <c r="Y5683" s="1">
        <v>1027.3</v>
      </c>
      <c r="Z5683" s="1" t="s">
        <v>41</v>
      </c>
      <c r="AA5683" s="3">
        <v>963.6</v>
      </c>
      <c r="AB5683" s="3">
        <v>955.63847665791911</v>
      </c>
      <c r="AC5683" s="3">
        <v>791.40580673112493</v>
      </c>
      <c r="AD5683" s="3">
        <v>850.21198771164711</v>
      </c>
      <c r="AE5683" s="3">
        <v>1203.8671427471761</v>
      </c>
      <c r="AF5683" s="3">
        <v>1207.6351754711284</v>
      </c>
      <c r="AG5683" s="3">
        <v>959.61923832895957</v>
      </c>
      <c r="AH5683" s="3">
        <v>820.80889722138602</v>
      </c>
      <c r="AI5683" s="3">
        <v>0.85534852203537315</v>
      </c>
      <c r="AJ5683" s="3">
        <v>1205.7511591091522</v>
      </c>
      <c r="AK5683" s="3">
        <v>1.2564891479341289</v>
      </c>
      <c r="AL5683" s="3">
        <v>0.36609063342723902</v>
      </c>
      <c r="AM5683" s="3">
        <v>0.22309452137216601</v>
      </c>
      <c r="AN5683" s="3" t="b">
        <f t="shared" si="88"/>
        <v>0</v>
      </c>
    </row>
    <row r="5684" spans="1:40" x14ac:dyDescent="0.2">
      <c r="A5684" s="1" t="b">
        <v>0</v>
      </c>
      <c r="B5684" s="1" t="s">
        <v>37</v>
      </c>
      <c r="C5684" s="1" t="s">
        <v>38</v>
      </c>
      <c r="D5684" s="1" t="s">
        <v>11405</v>
      </c>
      <c r="E5684" s="1" t="s">
        <v>11406</v>
      </c>
      <c r="F5684" s="1">
        <v>0</v>
      </c>
      <c r="G5684" s="1" t="b">
        <v>0</v>
      </c>
      <c r="H5684" s="1">
        <v>28.504000000000001</v>
      </c>
      <c r="I5684" s="1">
        <v>10</v>
      </c>
      <c r="J5684" s="1">
        <v>5</v>
      </c>
      <c r="K5684" s="1">
        <v>9</v>
      </c>
      <c r="L5684" s="1">
        <v>5</v>
      </c>
      <c r="M5684" s="1">
        <v>1</v>
      </c>
      <c r="N5684" s="1">
        <v>507</v>
      </c>
      <c r="O5684" s="1">
        <v>55.3</v>
      </c>
      <c r="P5684" s="1">
        <v>6.48</v>
      </c>
      <c r="Q5684" s="1">
        <v>35.75</v>
      </c>
      <c r="R5684" s="1">
        <v>5</v>
      </c>
      <c r="S5684" s="1">
        <v>0</v>
      </c>
      <c r="T5684" s="1">
        <v>761</v>
      </c>
      <c r="U5684" s="1">
        <v>709.4</v>
      </c>
      <c r="V5684" s="1">
        <v>874.4</v>
      </c>
      <c r="W5684" s="1">
        <v>915.1</v>
      </c>
      <c r="X5684" s="1">
        <v>724.5</v>
      </c>
      <c r="Y5684" s="1">
        <v>729.2</v>
      </c>
      <c r="Z5684" s="1" t="s">
        <v>41</v>
      </c>
      <c r="AA5684" s="3">
        <v>761</v>
      </c>
      <c r="AB5684" s="3">
        <v>764.20914816945992</v>
      </c>
      <c r="AC5684" s="3">
        <v>845.14562457950137</v>
      </c>
      <c r="AD5684" s="3">
        <v>893.66987130131884</v>
      </c>
      <c r="AE5684" s="3">
        <v>821.90138043755098</v>
      </c>
      <c r="AF5684" s="3">
        <v>857.2058502419419</v>
      </c>
      <c r="AG5684" s="3">
        <v>762.60457408472996</v>
      </c>
      <c r="AH5684" s="3">
        <v>869.4077479404101</v>
      </c>
      <c r="AI5684" s="3">
        <v>1.1400505287866445</v>
      </c>
      <c r="AJ5684" s="3">
        <v>839.55361533974644</v>
      </c>
      <c r="AK5684" s="3">
        <v>1.1009029369478538</v>
      </c>
      <c r="AL5684" s="3">
        <v>0.57521560450040798</v>
      </c>
      <c r="AM5684" s="3">
        <v>0.490471710682991</v>
      </c>
      <c r="AN5684" s="3" t="b">
        <f t="shared" si="88"/>
        <v>1</v>
      </c>
    </row>
    <row r="5685" spans="1:40" x14ac:dyDescent="0.2">
      <c r="A5685" s="1" t="b">
        <v>0</v>
      </c>
      <c r="B5685" s="1" t="s">
        <v>37</v>
      </c>
      <c r="C5685" s="1" t="s">
        <v>38</v>
      </c>
      <c r="D5685" s="1" t="s">
        <v>11407</v>
      </c>
      <c r="E5685" s="1" t="s">
        <v>11408</v>
      </c>
      <c r="F5685" s="1">
        <v>0</v>
      </c>
      <c r="G5685" s="1" t="b">
        <v>0</v>
      </c>
      <c r="H5685" s="1">
        <v>28.5</v>
      </c>
      <c r="I5685" s="1">
        <v>8</v>
      </c>
      <c r="J5685" s="1">
        <v>5</v>
      </c>
      <c r="K5685" s="1">
        <v>9</v>
      </c>
      <c r="L5685" s="1">
        <v>4</v>
      </c>
      <c r="M5685" s="1">
        <v>1</v>
      </c>
      <c r="N5685" s="1">
        <v>926</v>
      </c>
      <c r="O5685" s="1">
        <v>103.6</v>
      </c>
      <c r="P5685" s="1">
        <v>6.86</v>
      </c>
      <c r="Q5685" s="1">
        <v>32.44</v>
      </c>
      <c r="R5685" s="1">
        <v>5</v>
      </c>
      <c r="S5685" s="1">
        <v>0</v>
      </c>
      <c r="T5685" s="1">
        <v>676.7</v>
      </c>
      <c r="U5685" s="1">
        <v>656.4</v>
      </c>
      <c r="V5685" s="1">
        <v>758.8</v>
      </c>
      <c r="W5685" s="1">
        <v>732.4</v>
      </c>
      <c r="X5685" s="1">
        <v>532.79999999999995</v>
      </c>
      <c r="Y5685" s="1">
        <v>551.70000000000005</v>
      </c>
      <c r="Z5685" s="1" t="s">
        <v>41</v>
      </c>
      <c r="AA5685" s="3">
        <v>676.7</v>
      </c>
      <c r="AB5685" s="3">
        <v>707.11430061803412</v>
      </c>
      <c r="AC5685" s="3">
        <v>733.41319754222957</v>
      </c>
      <c r="AD5685" s="3">
        <v>715.24840317023916</v>
      </c>
      <c r="AE5685" s="3">
        <v>604.42933816028585</v>
      </c>
      <c r="AF5685" s="3">
        <v>648.54699338793114</v>
      </c>
      <c r="AG5685" s="3">
        <v>691.90715030901708</v>
      </c>
      <c r="AH5685" s="3">
        <v>724.33080035623436</v>
      </c>
      <c r="AI5685" s="3">
        <v>1.0468612732687275</v>
      </c>
      <c r="AJ5685" s="3">
        <v>626.48816577410844</v>
      </c>
      <c r="AK5685" s="3">
        <v>0.90545120901599085</v>
      </c>
      <c r="AL5685" s="3">
        <v>0.90765387146119403</v>
      </c>
      <c r="AM5685" s="3">
        <v>0.71049296790954297</v>
      </c>
      <c r="AN5685" s="3" t="b">
        <f t="shared" si="88"/>
        <v>0</v>
      </c>
    </row>
    <row r="5686" spans="1:40" x14ac:dyDescent="0.2">
      <c r="A5686" s="1" t="b">
        <v>0</v>
      </c>
      <c r="B5686" s="1" t="s">
        <v>37</v>
      </c>
      <c r="C5686" s="1" t="s">
        <v>38</v>
      </c>
      <c r="D5686" s="1" t="s">
        <v>11409</v>
      </c>
      <c r="E5686" s="1" t="s">
        <v>11410</v>
      </c>
      <c r="F5686" s="1">
        <v>0</v>
      </c>
      <c r="G5686" s="1" t="b">
        <v>0</v>
      </c>
      <c r="H5686" s="1">
        <v>28.48</v>
      </c>
      <c r="I5686" s="1">
        <v>9</v>
      </c>
      <c r="J5686" s="1">
        <v>8</v>
      </c>
      <c r="K5686" s="1">
        <v>13</v>
      </c>
      <c r="L5686" s="1">
        <v>7</v>
      </c>
      <c r="M5686" s="1">
        <v>1</v>
      </c>
      <c r="N5686" s="1">
        <v>799</v>
      </c>
      <c r="O5686" s="1">
        <v>88</v>
      </c>
      <c r="P5686" s="1">
        <v>6.06</v>
      </c>
      <c r="Q5686" s="1">
        <v>35.79</v>
      </c>
      <c r="R5686" s="1">
        <v>8</v>
      </c>
      <c r="S5686" s="1">
        <v>0</v>
      </c>
      <c r="T5686" s="1">
        <v>850.4</v>
      </c>
      <c r="U5686" s="1">
        <v>736.2</v>
      </c>
      <c r="V5686" s="1">
        <v>1566.5</v>
      </c>
      <c r="W5686" s="1">
        <v>1595.7</v>
      </c>
      <c r="X5686" s="1">
        <v>791.7</v>
      </c>
      <c r="Y5686" s="1">
        <v>761.3</v>
      </c>
      <c r="Z5686" s="1" t="s">
        <v>41</v>
      </c>
      <c r="AA5686" s="3">
        <v>850.4</v>
      </c>
      <c r="AB5686" s="3">
        <v>793.07975032753927</v>
      </c>
      <c r="AC5686" s="3">
        <v>1514.0903715734091</v>
      </c>
      <c r="AD5686" s="3">
        <v>1558.3313448098727</v>
      </c>
      <c r="AE5686" s="3">
        <v>898.13571137668612</v>
      </c>
      <c r="AF5686" s="3">
        <v>894.94077590399104</v>
      </c>
      <c r="AG5686" s="3">
        <v>821.73987516376963</v>
      </c>
      <c r="AH5686" s="3">
        <v>1536.2108581916409</v>
      </c>
      <c r="AI5686" s="3">
        <v>1.8694612548593676</v>
      </c>
      <c r="AJ5686" s="3">
        <v>896.53824364033858</v>
      </c>
      <c r="AK5686" s="3">
        <v>1.0910243870807192</v>
      </c>
      <c r="AL5686" s="3">
        <v>2.0204130769255699E-5</v>
      </c>
      <c r="AM5686" s="3">
        <v>0.51742902048718997</v>
      </c>
      <c r="AN5686" s="3" t="b">
        <f t="shared" si="88"/>
        <v>1</v>
      </c>
    </row>
    <row r="5687" spans="1:40" x14ac:dyDescent="0.2">
      <c r="A5687" s="1" t="b">
        <v>0</v>
      </c>
      <c r="B5687" s="1" t="s">
        <v>37</v>
      </c>
      <c r="C5687" s="1" t="s">
        <v>38</v>
      </c>
      <c r="D5687" s="1" t="s">
        <v>11411</v>
      </c>
      <c r="E5687" s="1" t="s">
        <v>11412</v>
      </c>
      <c r="F5687" s="1">
        <v>0</v>
      </c>
      <c r="G5687" s="1" t="b">
        <v>0</v>
      </c>
      <c r="H5687" s="1">
        <v>28.478000000000002</v>
      </c>
      <c r="I5687" s="1">
        <v>24</v>
      </c>
      <c r="J5687" s="1">
        <v>6</v>
      </c>
      <c r="K5687" s="1">
        <v>16</v>
      </c>
      <c r="L5687" s="1">
        <v>6</v>
      </c>
      <c r="M5687" s="1">
        <v>1</v>
      </c>
      <c r="N5687" s="1">
        <v>253</v>
      </c>
      <c r="O5687" s="1">
        <v>29.3</v>
      </c>
      <c r="P5687" s="1">
        <v>8.81</v>
      </c>
      <c r="Q5687" s="1">
        <v>41.02</v>
      </c>
      <c r="R5687" s="1">
        <v>6</v>
      </c>
      <c r="S5687" s="1">
        <v>0</v>
      </c>
      <c r="T5687" s="1">
        <v>1912.5</v>
      </c>
      <c r="U5687" s="1">
        <v>1671.1</v>
      </c>
      <c r="V5687" s="1">
        <v>2208.3000000000002</v>
      </c>
      <c r="W5687" s="1">
        <v>2207</v>
      </c>
      <c r="X5687" s="1">
        <v>1585.5</v>
      </c>
      <c r="Y5687" s="1">
        <v>1538.4</v>
      </c>
      <c r="Z5687" s="1" t="s">
        <v>41</v>
      </c>
      <c r="AA5687" s="3">
        <v>1912.5</v>
      </c>
      <c r="AB5687" s="3">
        <v>1800.2113159091969</v>
      </c>
      <c r="AC5687" s="3">
        <v>2134.4179811972931</v>
      </c>
      <c r="AD5687" s="3">
        <v>2155.3157097169824</v>
      </c>
      <c r="AE5687" s="3">
        <v>1798.6537455952202</v>
      </c>
      <c r="AF5687" s="3">
        <v>1808.4551289251283</v>
      </c>
      <c r="AG5687" s="3">
        <v>1856.3556579545984</v>
      </c>
      <c r="AH5687" s="3">
        <v>2144.866845457138</v>
      </c>
      <c r="AI5687" s="3">
        <v>1.1554180559453957</v>
      </c>
      <c r="AJ5687" s="3">
        <v>1803.5544372601744</v>
      </c>
      <c r="AK5687" s="3">
        <v>0.97155651694858813</v>
      </c>
      <c r="AL5687" s="3">
        <v>0.47500046801271401</v>
      </c>
      <c r="AM5687" s="3">
        <v>0.88366643242721199</v>
      </c>
      <c r="AN5687" s="3" t="b">
        <f t="shared" si="88"/>
        <v>0</v>
      </c>
    </row>
    <row r="5688" spans="1:40" x14ac:dyDescent="0.2">
      <c r="A5688" s="1" t="b">
        <v>0</v>
      </c>
      <c r="B5688" s="1" t="s">
        <v>37</v>
      </c>
      <c r="C5688" s="1" t="s">
        <v>38</v>
      </c>
      <c r="D5688" s="1" t="s">
        <v>11413</v>
      </c>
      <c r="E5688" s="1" t="s">
        <v>11414</v>
      </c>
      <c r="F5688" s="1">
        <v>0</v>
      </c>
      <c r="G5688" s="1" t="b">
        <v>0</v>
      </c>
      <c r="H5688" s="1">
        <v>28.475000000000001</v>
      </c>
      <c r="I5688" s="1">
        <v>17</v>
      </c>
      <c r="J5688" s="1">
        <v>5</v>
      </c>
      <c r="K5688" s="1">
        <v>12</v>
      </c>
      <c r="L5688" s="1">
        <v>5</v>
      </c>
      <c r="M5688" s="1">
        <v>1</v>
      </c>
      <c r="N5688" s="1">
        <v>344</v>
      </c>
      <c r="O5688" s="1">
        <v>38.9</v>
      </c>
      <c r="P5688" s="1">
        <v>9.01</v>
      </c>
      <c r="Q5688" s="1">
        <v>32.93</v>
      </c>
      <c r="R5688" s="1">
        <v>5</v>
      </c>
      <c r="S5688" s="1">
        <v>0</v>
      </c>
      <c r="T5688" s="1">
        <v>1093.0999999999999</v>
      </c>
      <c r="U5688" s="1">
        <v>1085.2</v>
      </c>
      <c r="V5688" s="1">
        <v>1181.7</v>
      </c>
      <c r="W5688" s="1">
        <v>1121.3</v>
      </c>
      <c r="X5688" s="1">
        <v>1066.3</v>
      </c>
      <c r="Y5688" s="1">
        <v>1038.5999999999999</v>
      </c>
      <c r="Z5688" s="1" t="s">
        <v>41</v>
      </c>
      <c r="AA5688" s="3">
        <v>1093.0999999999999</v>
      </c>
      <c r="AB5688" s="3">
        <v>1169.0439351473044</v>
      </c>
      <c r="AC5688" s="3">
        <v>1142.1644379752938</v>
      </c>
      <c r="AD5688" s="3">
        <v>1095.0410082943599</v>
      </c>
      <c r="AE5688" s="3">
        <v>1209.652783934521</v>
      </c>
      <c r="AF5688" s="3">
        <v>1220.918809738454</v>
      </c>
      <c r="AG5688" s="3">
        <v>1131.0719675736523</v>
      </c>
      <c r="AH5688" s="3">
        <v>1118.6027231348269</v>
      </c>
      <c r="AI5688" s="3">
        <v>0.98897572851568927</v>
      </c>
      <c r="AJ5688" s="3">
        <v>1215.2857968364874</v>
      </c>
      <c r="AK5688" s="3">
        <v>1.0744548814550576</v>
      </c>
      <c r="AL5688" s="3">
        <v>0.92043651792826697</v>
      </c>
      <c r="AM5688" s="3">
        <v>0.65786820237076005</v>
      </c>
      <c r="AN5688" s="3" t="b">
        <f t="shared" si="88"/>
        <v>0</v>
      </c>
    </row>
    <row r="5689" spans="1:40" x14ac:dyDescent="0.2">
      <c r="A5689" s="1" t="b">
        <v>0</v>
      </c>
      <c r="B5689" s="1" t="s">
        <v>37</v>
      </c>
      <c r="C5689" s="1" t="s">
        <v>38</v>
      </c>
      <c r="D5689" s="1" t="s">
        <v>11415</v>
      </c>
      <c r="E5689" s="1" t="s">
        <v>11416</v>
      </c>
      <c r="F5689" s="1">
        <v>0</v>
      </c>
      <c r="G5689" s="1" t="b">
        <v>0</v>
      </c>
      <c r="H5689" s="1">
        <v>28.469000000000001</v>
      </c>
      <c r="I5689" s="1">
        <v>17</v>
      </c>
      <c r="J5689" s="1">
        <v>6</v>
      </c>
      <c r="K5689" s="1">
        <v>9</v>
      </c>
      <c r="L5689" s="1">
        <v>6</v>
      </c>
      <c r="M5689" s="1">
        <v>1</v>
      </c>
      <c r="N5689" s="1">
        <v>463</v>
      </c>
      <c r="O5689" s="1">
        <v>53.4</v>
      </c>
      <c r="P5689" s="1">
        <v>7.78</v>
      </c>
      <c r="Q5689" s="1">
        <v>26.89</v>
      </c>
      <c r="R5689" s="1">
        <v>6</v>
      </c>
      <c r="S5689" s="1">
        <v>0</v>
      </c>
      <c r="T5689" s="1">
        <v>1095.4000000000001</v>
      </c>
      <c r="U5689" s="1">
        <v>993.3</v>
      </c>
      <c r="V5689" s="1">
        <v>913</v>
      </c>
      <c r="W5689" s="1">
        <v>925.9</v>
      </c>
      <c r="X5689" s="1">
        <v>655.29999999999995</v>
      </c>
      <c r="Y5689" s="1">
        <v>679.2</v>
      </c>
      <c r="Z5689" s="1" t="s">
        <v>41</v>
      </c>
      <c r="AA5689" s="3">
        <v>1095.4000000000001</v>
      </c>
      <c r="AB5689" s="3">
        <v>1070.0436240156814</v>
      </c>
      <c r="AC5689" s="3">
        <v>882.4542031576907</v>
      </c>
      <c r="AD5689" s="3">
        <v>904.2169531612841</v>
      </c>
      <c r="AE5689" s="3">
        <v>743.39817060141775</v>
      </c>
      <c r="AF5689" s="3">
        <v>798.42870746616427</v>
      </c>
      <c r="AG5689" s="3">
        <v>1082.7218120078408</v>
      </c>
      <c r="AH5689" s="3">
        <v>893.33557815948734</v>
      </c>
      <c r="AI5689" s="3">
        <v>0.82508320073727126</v>
      </c>
      <c r="AJ5689" s="3">
        <v>770.91343903379106</v>
      </c>
      <c r="AK5689" s="3">
        <v>0.71201432397873254</v>
      </c>
      <c r="AL5689" s="3">
        <v>0.28080288863118202</v>
      </c>
      <c r="AM5689" s="3">
        <v>0.19429170357866399</v>
      </c>
      <c r="AN5689" s="3" t="b">
        <f t="shared" si="88"/>
        <v>1</v>
      </c>
    </row>
    <row r="5690" spans="1:40" x14ac:dyDescent="0.2">
      <c r="A5690" s="1" t="b">
        <v>0</v>
      </c>
      <c r="B5690" s="1" t="s">
        <v>37</v>
      </c>
      <c r="C5690" s="1" t="s">
        <v>38</v>
      </c>
      <c r="D5690" s="1" t="s">
        <v>11417</v>
      </c>
      <c r="E5690" s="1" t="s">
        <v>11418</v>
      </c>
      <c r="F5690" s="1">
        <v>0</v>
      </c>
      <c r="G5690" s="1" t="b">
        <v>0</v>
      </c>
      <c r="H5690" s="1">
        <v>28.428000000000001</v>
      </c>
      <c r="I5690" s="1">
        <v>22</v>
      </c>
      <c r="J5690" s="1">
        <v>5</v>
      </c>
      <c r="K5690" s="1">
        <v>10</v>
      </c>
      <c r="L5690" s="1">
        <v>5</v>
      </c>
      <c r="M5690" s="1">
        <v>1</v>
      </c>
      <c r="N5690" s="1">
        <v>342</v>
      </c>
      <c r="O5690" s="1">
        <v>38.799999999999997</v>
      </c>
      <c r="P5690" s="1">
        <v>7.59</v>
      </c>
      <c r="Q5690" s="1">
        <v>33.229999999999997</v>
      </c>
      <c r="R5690" s="1">
        <v>5</v>
      </c>
      <c r="S5690" s="1">
        <v>0</v>
      </c>
      <c r="T5690" s="1">
        <v>870.7</v>
      </c>
      <c r="U5690" s="1">
        <v>777.4</v>
      </c>
      <c r="V5690" s="1">
        <v>948.7</v>
      </c>
      <c r="W5690" s="1">
        <v>913.8</v>
      </c>
      <c r="X5690" s="1">
        <v>646.1</v>
      </c>
      <c r="Y5690" s="1">
        <v>639.5</v>
      </c>
      <c r="Z5690" s="1" t="s">
        <v>41</v>
      </c>
      <c r="AA5690" s="3">
        <v>870.7</v>
      </c>
      <c r="AB5690" s="3">
        <v>837.46291483921357</v>
      </c>
      <c r="AC5690" s="3">
        <v>916.9598056250835</v>
      </c>
      <c r="AD5690" s="3">
        <v>892.40031515150804</v>
      </c>
      <c r="AE5690" s="3">
        <v>732.9613276752267</v>
      </c>
      <c r="AF5690" s="3">
        <v>751.75965610219669</v>
      </c>
      <c r="AG5690" s="3">
        <v>854.08145741960675</v>
      </c>
      <c r="AH5690" s="3">
        <v>904.68006038829571</v>
      </c>
      <c r="AI5690" s="3">
        <v>1.0592432987850597</v>
      </c>
      <c r="AJ5690" s="3">
        <v>742.36049188871175</v>
      </c>
      <c r="AK5690" s="3">
        <v>0.86919167421286503</v>
      </c>
      <c r="AL5690" s="3">
        <v>0.83605492697517603</v>
      </c>
      <c r="AM5690" s="3">
        <v>0.687839967801682</v>
      </c>
      <c r="AN5690" s="3" t="b">
        <f t="shared" si="88"/>
        <v>0</v>
      </c>
    </row>
    <row r="5691" spans="1:40" x14ac:dyDescent="0.2">
      <c r="A5691" s="1" t="b">
        <v>0</v>
      </c>
      <c r="B5691" s="1" t="s">
        <v>37</v>
      </c>
      <c r="C5691" s="1" t="s">
        <v>38</v>
      </c>
      <c r="D5691" s="1" t="s">
        <v>11419</v>
      </c>
      <c r="E5691" s="1" t="s">
        <v>11420</v>
      </c>
      <c r="F5691" s="1">
        <v>0</v>
      </c>
      <c r="G5691" s="1" t="b">
        <v>0</v>
      </c>
      <c r="H5691" s="1">
        <v>28.417000000000002</v>
      </c>
      <c r="I5691" s="1">
        <v>25</v>
      </c>
      <c r="J5691" s="1">
        <v>6</v>
      </c>
      <c r="K5691" s="1">
        <v>13</v>
      </c>
      <c r="L5691" s="1">
        <v>6</v>
      </c>
      <c r="M5691" s="1">
        <v>1</v>
      </c>
      <c r="N5691" s="1">
        <v>265</v>
      </c>
      <c r="O5691" s="1">
        <v>30.3</v>
      </c>
      <c r="P5691" s="1">
        <v>8.09</v>
      </c>
      <c r="Q5691" s="1">
        <v>41.39</v>
      </c>
      <c r="R5691" s="1">
        <v>6</v>
      </c>
      <c r="S5691" s="1">
        <v>0</v>
      </c>
      <c r="T5691" s="1">
        <v>872.7</v>
      </c>
      <c r="U5691" s="1">
        <v>815.4</v>
      </c>
      <c r="V5691" s="1">
        <v>983.6</v>
      </c>
      <c r="W5691" s="1">
        <v>956.3</v>
      </c>
      <c r="X5691" s="1">
        <v>775</v>
      </c>
      <c r="Y5691" s="1">
        <v>703.1</v>
      </c>
      <c r="Z5691" s="1" t="s">
        <v>41</v>
      </c>
      <c r="AA5691" s="3">
        <v>872.7</v>
      </c>
      <c r="AB5691" s="3">
        <v>878.39884327231118</v>
      </c>
      <c r="AC5691" s="3">
        <v>950.69217330329093</v>
      </c>
      <c r="AD5691" s="3">
        <v>933.90503543377895</v>
      </c>
      <c r="AE5691" s="3">
        <v>879.19057258675218</v>
      </c>
      <c r="AF5691" s="3">
        <v>826.52418171298586</v>
      </c>
      <c r="AG5691" s="3">
        <v>875.54942163615556</v>
      </c>
      <c r="AH5691" s="3">
        <v>942.29860436853494</v>
      </c>
      <c r="AI5691" s="3">
        <v>1.0762369103135765</v>
      </c>
      <c r="AJ5691" s="3">
        <v>852.85737714986908</v>
      </c>
      <c r="AK5691" s="3">
        <v>0.97408250873619284</v>
      </c>
      <c r="AL5691" s="3">
        <v>0.77850241164367295</v>
      </c>
      <c r="AM5691" s="3">
        <v>0.88296227932020999</v>
      </c>
      <c r="AN5691" s="3" t="b">
        <f t="shared" si="88"/>
        <v>0</v>
      </c>
    </row>
    <row r="5692" spans="1:40" x14ac:dyDescent="0.2">
      <c r="A5692" s="1" t="b">
        <v>0</v>
      </c>
      <c r="B5692" s="1" t="s">
        <v>37</v>
      </c>
      <c r="C5692" s="1" t="s">
        <v>38</v>
      </c>
      <c r="D5692" s="1" t="s">
        <v>11421</v>
      </c>
      <c r="E5692" s="1" t="s">
        <v>11422</v>
      </c>
      <c r="F5692" s="1">
        <v>0</v>
      </c>
      <c r="G5692" s="1" t="b">
        <v>0</v>
      </c>
      <c r="H5692" s="1">
        <v>28.393999999999998</v>
      </c>
      <c r="I5692" s="1">
        <v>10</v>
      </c>
      <c r="J5692" s="1">
        <v>5</v>
      </c>
      <c r="K5692" s="1">
        <v>7</v>
      </c>
      <c r="L5692" s="1">
        <v>5</v>
      </c>
      <c r="M5692" s="1">
        <v>1</v>
      </c>
      <c r="N5692" s="1">
        <v>636</v>
      </c>
      <c r="O5692" s="1">
        <v>71.8</v>
      </c>
      <c r="P5692" s="1">
        <v>6.62</v>
      </c>
      <c r="Q5692" s="1">
        <v>24.96</v>
      </c>
      <c r="R5692" s="1">
        <v>5</v>
      </c>
      <c r="S5692" s="1">
        <v>0</v>
      </c>
      <c r="T5692" s="1">
        <v>845.2</v>
      </c>
      <c r="U5692" s="1">
        <v>797.2</v>
      </c>
      <c r="V5692" s="1">
        <v>765.2</v>
      </c>
      <c r="W5692" s="1">
        <v>693.3</v>
      </c>
      <c r="X5692" s="1">
        <v>626.79999999999995</v>
      </c>
      <c r="Y5692" s="1">
        <v>602</v>
      </c>
      <c r="Z5692" s="1" t="s">
        <v>41</v>
      </c>
      <c r="AA5692" s="3">
        <v>845.2</v>
      </c>
      <c r="AB5692" s="3">
        <v>858.79268807540655</v>
      </c>
      <c r="AC5692" s="3">
        <v>739.59907585571193</v>
      </c>
      <c r="AD5692" s="3">
        <v>677.06406051055001</v>
      </c>
      <c r="AE5692" s="3">
        <v>711.06664631919512</v>
      </c>
      <c r="AF5692" s="3">
        <v>707.67679902036343</v>
      </c>
      <c r="AG5692" s="3">
        <v>851.99634403770324</v>
      </c>
      <c r="AH5692" s="3">
        <v>708.33156818313091</v>
      </c>
      <c r="AI5692" s="3">
        <v>0.83137864750248891</v>
      </c>
      <c r="AJ5692" s="3">
        <v>709.37172266977927</v>
      </c>
      <c r="AK5692" s="3">
        <v>0.83259949134052569</v>
      </c>
      <c r="AL5692" s="3">
        <v>0.25798300923595802</v>
      </c>
      <c r="AM5692" s="3">
        <v>0.456084270636744</v>
      </c>
      <c r="AN5692" s="3" t="b">
        <f t="shared" si="88"/>
        <v>1</v>
      </c>
    </row>
    <row r="5693" spans="1:40" x14ac:dyDescent="0.2">
      <c r="A5693" s="1" t="b">
        <v>0</v>
      </c>
      <c r="B5693" s="1" t="s">
        <v>37</v>
      </c>
      <c r="C5693" s="1" t="s">
        <v>38</v>
      </c>
      <c r="D5693" s="1" t="s">
        <v>11423</v>
      </c>
      <c r="E5693" s="1" t="s">
        <v>11424</v>
      </c>
      <c r="F5693" s="1">
        <v>0</v>
      </c>
      <c r="G5693" s="1" t="b">
        <v>0</v>
      </c>
      <c r="H5693" s="1">
        <v>28.39</v>
      </c>
      <c r="I5693" s="1">
        <v>12</v>
      </c>
      <c r="J5693" s="1">
        <v>5</v>
      </c>
      <c r="K5693" s="1">
        <v>11</v>
      </c>
      <c r="L5693" s="1">
        <v>5</v>
      </c>
      <c r="M5693" s="1">
        <v>1</v>
      </c>
      <c r="N5693" s="1">
        <v>445</v>
      </c>
      <c r="O5693" s="1">
        <v>49.7</v>
      </c>
      <c r="P5693" s="1">
        <v>4.7699999999999996</v>
      </c>
      <c r="Q5693" s="1">
        <v>30.74</v>
      </c>
      <c r="R5693" s="1">
        <v>5</v>
      </c>
      <c r="S5693" s="1">
        <v>0</v>
      </c>
      <c r="T5693" s="1">
        <v>1813.2</v>
      </c>
      <c r="U5693" s="1">
        <v>1640.8</v>
      </c>
      <c r="V5693" s="1">
        <v>2277.1999999999998</v>
      </c>
      <c r="W5693" s="1">
        <v>2252.1</v>
      </c>
      <c r="X5693" s="1">
        <v>868.7</v>
      </c>
      <c r="Y5693" s="1">
        <v>865.5</v>
      </c>
      <c r="Z5693" s="1" t="s">
        <v>41</v>
      </c>
      <c r="AA5693" s="3">
        <v>1813.2</v>
      </c>
      <c r="AB5693" s="3">
        <v>1767.5702992901743</v>
      </c>
      <c r="AC5693" s="3">
        <v>2201.0128274158742</v>
      </c>
      <c r="AD5693" s="3">
        <v>2199.3595422988747</v>
      </c>
      <c r="AE5693" s="3">
        <v>985.48754891111184</v>
      </c>
      <c r="AF5693" s="3">
        <v>1017.4323414487118</v>
      </c>
      <c r="AG5693" s="3">
        <v>1790.385149645087</v>
      </c>
      <c r="AH5693" s="3">
        <v>2200.1861848573744</v>
      </c>
      <c r="AI5693" s="3">
        <v>1.2288898761774936</v>
      </c>
      <c r="AJ5693" s="3">
        <v>1001.4599451799118</v>
      </c>
      <c r="AK5693" s="3">
        <v>0.55935447486169887</v>
      </c>
      <c r="AL5693" s="3">
        <v>0.27264488461330899</v>
      </c>
      <c r="AM5693" s="3">
        <v>2.23768853431284E-2</v>
      </c>
      <c r="AN5693" s="3" t="b">
        <f t="shared" si="88"/>
        <v>0</v>
      </c>
    </row>
    <row r="5694" spans="1:40" x14ac:dyDescent="0.2">
      <c r="A5694" s="1" t="b">
        <v>0</v>
      </c>
      <c r="B5694" s="1" t="s">
        <v>37</v>
      </c>
      <c r="C5694" s="1" t="s">
        <v>38</v>
      </c>
      <c r="D5694" s="1" t="s">
        <v>11425</v>
      </c>
      <c r="E5694" s="1" t="s">
        <v>11426</v>
      </c>
      <c r="F5694" s="1">
        <v>0</v>
      </c>
      <c r="G5694" s="1" t="b">
        <v>0</v>
      </c>
      <c r="H5694" s="1">
        <v>28.384</v>
      </c>
      <c r="I5694" s="1">
        <v>12</v>
      </c>
      <c r="J5694" s="1">
        <v>5</v>
      </c>
      <c r="K5694" s="1">
        <v>10</v>
      </c>
      <c r="L5694" s="1">
        <v>5</v>
      </c>
      <c r="M5694" s="1">
        <v>1</v>
      </c>
      <c r="N5694" s="1">
        <v>496</v>
      </c>
      <c r="O5694" s="1">
        <v>53.9</v>
      </c>
      <c r="P5694" s="1">
        <v>7.2</v>
      </c>
      <c r="Q5694" s="1">
        <v>33.58</v>
      </c>
      <c r="R5694" s="1">
        <v>5</v>
      </c>
      <c r="S5694" s="1">
        <v>0</v>
      </c>
      <c r="T5694" s="1">
        <v>1166.0999999999999</v>
      </c>
      <c r="U5694" s="1">
        <v>1200.8</v>
      </c>
      <c r="V5694" s="1">
        <v>1339.9</v>
      </c>
      <c r="W5694" s="1">
        <v>1366.4</v>
      </c>
      <c r="X5694" s="1">
        <v>1868.2</v>
      </c>
      <c r="Y5694" s="1">
        <v>1731.5</v>
      </c>
      <c r="Z5694" s="1" t="s">
        <v>41</v>
      </c>
      <c r="AA5694" s="3">
        <v>1166.0999999999999</v>
      </c>
      <c r="AB5694" s="3">
        <v>1293.5753384858858</v>
      </c>
      <c r="AC5694" s="3">
        <v>1295.0716175366811</v>
      </c>
      <c r="AD5694" s="3">
        <v>1334.4011716163502</v>
      </c>
      <c r="AE5694" s="3">
        <v>2119.3597776858974</v>
      </c>
      <c r="AF5694" s="3">
        <v>2035.4524543251814</v>
      </c>
      <c r="AG5694" s="3">
        <v>1229.8376692429429</v>
      </c>
      <c r="AH5694" s="3">
        <v>1314.7363945765155</v>
      </c>
      <c r="AI5694" s="3">
        <v>1.0690324645738281</v>
      </c>
      <c r="AJ5694" s="3">
        <v>2077.4061160055394</v>
      </c>
      <c r="AK5694" s="3">
        <v>1.689170992204474</v>
      </c>
      <c r="AL5694" s="3">
        <v>0.75110510067159897</v>
      </c>
      <c r="AM5694" s="3">
        <v>1.1914569121561101E-4</v>
      </c>
      <c r="AN5694" s="3" t="b">
        <f t="shared" si="88"/>
        <v>1</v>
      </c>
    </row>
    <row r="5695" spans="1:40" x14ac:dyDescent="0.2">
      <c r="A5695" s="1" t="b">
        <v>0</v>
      </c>
      <c r="B5695" s="1" t="s">
        <v>37</v>
      </c>
      <c r="C5695" s="1" t="s">
        <v>38</v>
      </c>
      <c r="D5695" s="1" t="s">
        <v>11427</v>
      </c>
      <c r="E5695" s="1" t="s">
        <v>11428</v>
      </c>
      <c r="F5695" s="1">
        <v>0</v>
      </c>
      <c r="G5695" s="1" t="b">
        <v>0</v>
      </c>
      <c r="H5695" s="1">
        <v>28.373999999999999</v>
      </c>
      <c r="I5695" s="1">
        <v>13</v>
      </c>
      <c r="J5695" s="1">
        <v>5</v>
      </c>
      <c r="K5695" s="1">
        <v>13</v>
      </c>
      <c r="L5695" s="1">
        <v>5</v>
      </c>
      <c r="M5695" s="1">
        <v>1</v>
      </c>
      <c r="N5695" s="1">
        <v>472</v>
      </c>
      <c r="O5695" s="1">
        <v>53.4</v>
      </c>
      <c r="P5695" s="1">
        <v>7.36</v>
      </c>
      <c r="Q5695" s="1">
        <v>45.11</v>
      </c>
      <c r="R5695" s="1">
        <v>5</v>
      </c>
      <c r="S5695" s="1">
        <v>0</v>
      </c>
      <c r="T5695" s="1">
        <v>1113.5999999999999</v>
      </c>
      <c r="U5695" s="1">
        <v>1026.2</v>
      </c>
      <c r="V5695" s="1">
        <v>1265.0999999999999</v>
      </c>
      <c r="W5695" s="1">
        <v>1247.9000000000001</v>
      </c>
      <c r="X5695" s="1">
        <v>1139.8</v>
      </c>
      <c r="Y5695" s="1">
        <v>1067</v>
      </c>
      <c r="Z5695" s="1" t="s">
        <v>41</v>
      </c>
      <c r="AA5695" s="3">
        <v>1113.5999999999999</v>
      </c>
      <c r="AB5695" s="3">
        <v>1105.4855199485478</v>
      </c>
      <c r="AC5695" s="3">
        <v>1222.7741647478581</v>
      </c>
      <c r="AD5695" s="3">
        <v>1218.6762456528422</v>
      </c>
      <c r="AE5695" s="3">
        <v>1293.0340833992002</v>
      </c>
      <c r="AF5695" s="3">
        <v>1254.304226835096</v>
      </c>
      <c r="AG5695" s="3">
        <v>1109.5427599742738</v>
      </c>
      <c r="AH5695" s="3">
        <v>1220.72520520035</v>
      </c>
      <c r="AI5695" s="3">
        <v>1.1002056425735716</v>
      </c>
      <c r="AJ5695" s="3">
        <v>1273.669155117148</v>
      </c>
      <c r="AK5695" s="3">
        <v>1.147922550679056</v>
      </c>
      <c r="AL5695" s="3">
        <v>0.63463752814547103</v>
      </c>
      <c r="AM5695" s="3">
        <v>0.44974692674849298</v>
      </c>
      <c r="AN5695" s="3" t="b">
        <f t="shared" si="88"/>
        <v>1</v>
      </c>
    </row>
    <row r="5696" spans="1:40" x14ac:dyDescent="0.2">
      <c r="A5696" s="1" t="b">
        <v>0</v>
      </c>
      <c r="B5696" s="1" t="s">
        <v>37</v>
      </c>
      <c r="C5696" s="1" t="s">
        <v>38</v>
      </c>
      <c r="D5696" s="1" t="s">
        <v>11429</v>
      </c>
      <c r="E5696" s="1" t="s">
        <v>11430</v>
      </c>
      <c r="F5696" s="1">
        <v>0</v>
      </c>
      <c r="G5696" s="1" t="b">
        <v>0</v>
      </c>
      <c r="H5696" s="1">
        <v>28.364000000000001</v>
      </c>
      <c r="I5696" s="1">
        <v>4</v>
      </c>
      <c r="J5696" s="1">
        <v>5</v>
      </c>
      <c r="K5696" s="1">
        <v>9</v>
      </c>
      <c r="L5696" s="1">
        <v>5</v>
      </c>
      <c r="M5696" s="1">
        <v>1</v>
      </c>
      <c r="N5696" s="1">
        <v>1496</v>
      </c>
      <c r="O5696" s="1">
        <v>163.69999999999999</v>
      </c>
      <c r="P5696" s="1">
        <v>7.21</v>
      </c>
      <c r="Q5696" s="1">
        <v>35.57</v>
      </c>
      <c r="R5696" s="1">
        <v>5</v>
      </c>
      <c r="S5696" s="1">
        <v>0</v>
      </c>
      <c r="T5696" s="1">
        <v>1042.8</v>
      </c>
      <c r="U5696" s="1">
        <v>979.6</v>
      </c>
      <c r="V5696" s="1">
        <v>879.7</v>
      </c>
      <c r="W5696" s="1">
        <v>856.6</v>
      </c>
      <c r="X5696" s="1">
        <v>917.8</v>
      </c>
      <c r="Y5696" s="1">
        <v>842.4</v>
      </c>
      <c r="Z5696" s="1" t="s">
        <v>41</v>
      </c>
      <c r="AA5696" s="3">
        <v>1042.8</v>
      </c>
      <c r="AB5696" s="3">
        <v>1055.2851445542753</v>
      </c>
      <c r="AC5696" s="3">
        <v>850.26830505785381</v>
      </c>
      <c r="AD5696" s="3">
        <v>836.53984455984016</v>
      </c>
      <c r="AE5696" s="3">
        <v>1041.1885258324144</v>
      </c>
      <c r="AF5696" s="3">
        <v>990.27730148630246</v>
      </c>
      <c r="AG5696" s="3">
        <v>1049.0425722771377</v>
      </c>
      <c r="AH5696" s="3">
        <v>843.40407480884699</v>
      </c>
      <c r="AI5696" s="3">
        <v>0.80397506936070773</v>
      </c>
      <c r="AJ5696" s="3">
        <v>1015.7329136593585</v>
      </c>
      <c r="AK5696" s="3">
        <v>0.96824756258892863</v>
      </c>
      <c r="AL5696" s="3">
        <v>0.230000488022259</v>
      </c>
      <c r="AM5696" s="3">
        <v>0.99001813397013405</v>
      </c>
      <c r="AN5696" s="3" t="b">
        <f t="shared" si="88"/>
        <v>1</v>
      </c>
    </row>
    <row r="5697" spans="1:40" x14ac:dyDescent="0.2">
      <c r="A5697" s="1" t="b">
        <v>0</v>
      </c>
      <c r="B5697" s="1" t="s">
        <v>37</v>
      </c>
      <c r="C5697" s="1" t="s">
        <v>38</v>
      </c>
      <c r="D5697" s="1" t="s">
        <v>11431</v>
      </c>
      <c r="E5697" s="1" t="s">
        <v>11432</v>
      </c>
      <c r="F5697" s="1">
        <v>0</v>
      </c>
      <c r="G5697" s="1" t="b">
        <v>0</v>
      </c>
      <c r="H5697" s="1">
        <v>28.355</v>
      </c>
      <c r="I5697" s="1">
        <v>22</v>
      </c>
      <c r="J5697" s="1">
        <v>5</v>
      </c>
      <c r="K5697" s="1">
        <v>22</v>
      </c>
      <c r="L5697" s="1">
        <v>5</v>
      </c>
      <c r="M5697" s="1">
        <v>1</v>
      </c>
      <c r="N5697" s="1">
        <v>242</v>
      </c>
      <c r="O5697" s="1">
        <v>26.5</v>
      </c>
      <c r="P5697" s="1">
        <v>9.25</v>
      </c>
      <c r="Q5697" s="1">
        <v>75.150000000000006</v>
      </c>
      <c r="R5697" s="1">
        <v>5</v>
      </c>
      <c r="S5697" s="1">
        <v>0</v>
      </c>
      <c r="T5697" s="1">
        <v>2453.6</v>
      </c>
      <c r="U5697" s="1">
        <v>2315.3000000000002</v>
      </c>
      <c r="V5697" s="1">
        <v>2859.8</v>
      </c>
      <c r="W5697" s="1">
        <v>2792.6</v>
      </c>
      <c r="X5697" s="1">
        <v>2659.1</v>
      </c>
      <c r="Y5697" s="1">
        <v>2503.6</v>
      </c>
      <c r="Z5697" s="1" t="s">
        <v>41</v>
      </c>
      <c r="AA5697" s="3">
        <v>2453.6</v>
      </c>
      <c r="AB5697" s="3">
        <v>2494.1830289776581</v>
      </c>
      <c r="AC5697" s="3">
        <v>2764.121062640048</v>
      </c>
      <c r="AD5697" s="3">
        <v>2727.2019261239893</v>
      </c>
      <c r="AE5697" s="3">
        <v>3016.5879375037844</v>
      </c>
      <c r="AF5697" s="3">
        <v>2943.0890930687401</v>
      </c>
      <c r="AG5697" s="3">
        <v>2473.8915144888288</v>
      </c>
      <c r="AH5697" s="3">
        <v>2745.6614943820186</v>
      </c>
      <c r="AI5697" s="3">
        <v>1.1098552536768553</v>
      </c>
      <c r="AJ5697" s="3">
        <v>2979.838515286262</v>
      </c>
      <c r="AK5697" s="3">
        <v>1.2045146271913121</v>
      </c>
      <c r="AL5697" s="3">
        <v>0.62936688943042796</v>
      </c>
      <c r="AM5697" s="3">
        <v>0.28969713322823898</v>
      </c>
      <c r="AN5697" s="3" t="b">
        <f t="shared" si="88"/>
        <v>1</v>
      </c>
    </row>
    <row r="5698" spans="1:40" x14ac:dyDescent="0.2">
      <c r="A5698" s="1" t="b">
        <v>0</v>
      </c>
      <c r="B5698" s="1" t="s">
        <v>37</v>
      </c>
      <c r="C5698" s="1" t="s">
        <v>38</v>
      </c>
      <c r="D5698" s="1" t="s">
        <v>11433</v>
      </c>
      <c r="E5698" s="1" t="s">
        <v>11434</v>
      </c>
      <c r="F5698" s="1">
        <v>0</v>
      </c>
      <c r="G5698" s="1" t="b">
        <v>0</v>
      </c>
      <c r="H5698" s="1">
        <v>28.35</v>
      </c>
      <c r="I5698" s="1">
        <v>16</v>
      </c>
      <c r="J5698" s="1">
        <v>6</v>
      </c>
      <c r="K5698" s="1">
        <v>11</v>
      </c>
      <c r="L5698" s="1">
        <v>6</v>
      </c>
      <c r="M5698" s="1">
        <v>1</v>
      </c>
      <c r="N5698" s="1">
        <v>380</v>
      </c>
      <c r="O5698" s="1">
        <v>43.2</v>
      </c>
      <c r="P5698" s="1">
        <v>5.43</v>
      </c>
      <c r="Q5698" s="1">
        <v>38.17</v>
      </c>
      <c r="R5698" s="1">
        <v>6</v>
      </c>
      <c r="S5698" s="1">
        <v>0</v>
      </c>
      <c r="T5698" s="1">
        <v>1378.8</v>
      </c>
      <c r="U5698" s="1">
        <v>1751.2</v>
      </c>
      <c r="V5698" s="1">
        <v>1483.5</v>
      </c>
      <c r="W5698" s="1">
        <v>1519.7</v>
      </c>
      <c r="X5698" s="1">
        <v>911.1</v>
      </c>
      <c r="Y5698" s="1">
        <v>1116.8</v>
      </c>
      <c r="Z5698" s="1" t="s">
        <v>41</v>
      </c>
      <c r="AA5698" s="3">
        <v>1378.8</v>
      </c>
      <c r="AB5698" s="3">
        <v>1886.4999440010686</v>
      </c>
      <c r="AC5698" s="3">
        <v>1433.8672621954372</v>
      </c>
      <c r="AD5698" s="3">
        <v>1484.1111391286354</v>
      </c>
      <c r="AE5698" s="3">
        <v>1033.587781527471</v>
      </c>
      <c r="AF5698" s="3">
        <v>1312.8462610397705</v>
      </c>
      <c r="AG5698" s="3">
        <v>1632.6499720005343</v>
      </c>
      <c r="AH5698" s="3">
        <v>1458.9892006620362</v>
      </c>
      <c r="AI5698" s="3">
        <v>0.89363257629208392</v>
      </c>
      <c r="AJ5698" s="3">
        <v>1173.2170212836209</v>
      </c>
      <c r="AK5698" s="3">
        <v>0.71859678522888981</v>
      </c>
      <c r="AL5698" s="3">
        <v>0.49033686868766702</v>
      </c>
      <c r="AM5698" s="3">
        <v>0.16171727145027101</v>
      </c>
      <c r="AN5698" s="3" t="b">
        <f t="shared" si="88"/>
        <v>1</v>
      </c>
    </row>
    <row r="5699" spans="1:40" x14ac:dyDescent="0.2">
      <c r="A5699" s="1" t="b">
        <v>0</v>
      </c>
      <c r="B5699" s="1" t="s">
        <v>37</v>
      </c>
      <c r="C5699" s="1" t="s">
        <v>38</v>
      </c>
      <c r="D5699" s="1" t="s">
        <v>11435</v>
      </c>
      <c r="E5699" s="1" t="s">
        <v>11436</v>
      </c>
      <c r="F5699" s="1">
        <v>0</v>
      </c>
      <c r="G5699" s="1" t="b">
        <v>0</v>
      </c>
      <c r="H5699" s="1">
        <v>28.327999999999999</v>
      </c>
      <c r="I5699" s="1">
        <v>9</v>
      </c>
      <c r="J5699" s="1">
        <v>6</v>
      </c>
      <c r="K5699" s="1">
        <v>7</v>
      </c>
      <c r="L5699" s="1">
        <v>6</v>
      </c>
      <c r="M5699" s="1">
        <v>1</v>
      </c>
      <c r="N5699" s="1">
        <v>979</v>
      </c>
      <c r="O5699" s="1">
        <v>110.1</v>
      </c>
      <c r="P5699" s="1">
        <v>6.2</v>
      </c>
      <c r="Q5699" s="1">
        <v>23.88</v>
      </c>
      <c r="R5699" s="1">
        <v>6</v>
      </c>
      <c r="S5699" s="1">
        <v>0</v>
      </c>
      <c r="T5699" s="1">
        <v>478.9</v>
      </c>
      <c r="U5699" s="1">
        <v>439.1</v>
      </c>
      <c r="V5699" s="1">
        <v>528.79999999999995</v>
      </c>
      <c r="W5699" s="1">
        <v>541.5</v>
      </c>
      <c r="X5699" s="1">
        <v>397.7</v>
      </c>
      <c r="Y5699" s="1">
        <v>411.7</v>
      </c>
      <c r="Z5699" s="1" t="s">
        <v>41</v>
      </c>
      <c r="AA5699" s="3">
        <v>478.9</v>
      </c>
      <c r="AB5699" s="3">
        <v>473.02542565718892</v>
      </c>
      <c r="AC5699" s="3">
        <v>511.10819565146414</v>
      </c>
      <c r="AD5699" s="3">
        <v>528.81896547881558</v>
      </c>
      <c r="AE5699" s="3">
        <v>451.16656866806625</v>
      </c>
      <c r="AF5699" s="3">
        <v>483.97099361575351</v>
      </c>
      <c r="AG5699" s="3">
        <v>475.96271282859448</v>
      </c>
      <c r="AH5699" s="3">
        <v>519.96358056513986</v>
      </c>
      <c r="AI5699" s="3">
        <v>1.0924460394703044</v>
      </c>
      <c r="AJ5699" s="3">
        <v>467.56878114190988</v>
      </c>
      <c r="AK5699" s="3">
        <v>0.98236430825263521</v>
      </c>
      <c r="AL5699" s="3">
        <v>0.67757944402482795</v>
      </c>
      <c r="AM5699" s="3">
        <v>0.94447802366449896</v>
      </c>
      <c r="AN5699" s="3" t="b">
        <f t="shared" ref="AN5699:AN5762" si="89">IF(AI5699&gt;1,IF(AK5699&gt;1,TRUE,FALSE),IF(AK5699&lt;1,TRUE,FALSE))</f>
        <v>0</v>
      </c>
    </row>
    <row r="5700" spans="1:40" x14ac:dyDescent="0.2">
      <c r="A5700" s="1" t="b">
        <v>0</v>
      </c>
      <c r="B5700" s="1" t="s">
        <v>37</v>
      </c>
      <c r="C5700" s="1" t="s">
        <v>38</v>
      </c>
      <c r="D5700" s="1" t="s">
        <v>11437</v>
      </c>
      <c r="E5700" s="1" t="s">
        <v>11438</v>
      </c>
      <c r="F5700" s="1">
        <v>0</v>
      </c>
      <c r="G5700" s="1" t="b">
        <v>0</v>
      </c>
      <c r="H5700" s="1">
        <v>28.315000000000001</v>
      </c>
      <c r="I5700" s="1">
        <v>10</v>
      </c>
      <c r="J5700" s="1">
        <v>4</v>
      </c>
      <c r="K5700" s="1">
        <v>13</v>
      </c>
      <c r="L5700" s="1">
        <v>2</v>
      </c>
      <c r="M5700" s="1">
        <v>1</v>
      </c>
      <c r="N5700" s="1">
        <v>658</v>
      </c>
      <c r="O5700" s="1">
        <v>68.5</v>
      </c>
      <c r="P5700" s="1">
        <v>7.39</v>
      </c>
      <c r="Q5700" s="1">
        <v>61.81</v>
      </c>
      <c r="R5700" s="1">
        <v>4</v>
      </c>
      <c r="S5700" s="1">
        <v>2</v>
      </c>
      <c r="T5700" s="1">
        <v>843.7</v>
      </c>
      <c r="U5700" s="1">
        <v>767.3</v>
      </c>
      <c r="V5700" s="1">
        <v>623.29999999999995</v>
      </c>
      <c r="W5700" s="1">
        <v>608.9</v>
      </c>
      <c r="X5700" s="1">
        <v>598.20000000000005</v>
      </c>
      <c r="Y5700" s="1">
        <v>578.1</v>
      </c>
      <c r="Z5700" s="1" t="s">
        <v>41</v>
      </c>
      <c r="AA5700" s="3">
        <v>843.7</v>
      </c>
      <c r="AB5700" s="3">
        <v>826.58257596620592</v>
      </c>
      <c r="AC5700" s="3">
        <v>602.44655512397435</v>
      </c>
      <c r="AD5700" s="3">
        <v>594.64056893822863</v>
      </c>
      <c r="AE5700" s="3">
        <v>678.62167809212281</v>
      </c>
      <c r="AF5700" s="3">
        <v>679.58132477354161</v>
      </c>
      <c r="AG5700" s="3">
        <v>835.14128798310298</v>
      </c>
      <c r="AH5700" s="3">
        <v>598.54356203110149</v>
      </c>
      <c r="AI5700" s="3">
        <v>0.71669736683310947</v>
      </c>
      <c r="AJ5700" s="3">
        <v>679.10150143283226</v>
      </c>
      <c r="AK5700" s="3">
        <v>0.81315761920104257</v>
      </c>
      <c r="AL5700" s="3">
        <v>6.7536691427943704E-2</v>
      </c>
      <c r="AM5700" s="3">
        <v>0.39802694103325298</v>
      </c>
      <c r="AN5700" s="3" t="b">
        <f t="shared" si="89"/>
        <v>1</v>
      </c>
    </row>
    <row r="5701" spans="1:40" x14ac:dyDescent="0.2">
      <c r="A5701" s="1" t="b">
        <v>0</v>
      </c>
      <c r="B5701" s="1" t="s">
        <v>37</v>
      </c>
      <c r="C5701" s="1" t="s">
        <v>38</v>
      </c>
      <c r="D5701" s="1" t="s">
        <v>11439</v>
      </c>
      <c r="E5701" s="1" t="s">
        <v>11440</v>
      </c>
      <c r="F5701" s="1">
        <v>0</v>
      </c>
      <c r="G5701" s="1" t="b">
        <v>0</v>
      </c>
      <c r="H5701" s="1">
        <v>28.292999999999999</v>
      </c>
      <c r="I5701" s="1">
        <v>21</v>
      </c>
      <c r="J5701" s="1">
        <v>3</v>
      </c>
      <c r="K5701" s="1">
        <v>11</v>
      </c>
      <c r="L5701" s="1">
        <v>3</v>
      </c>
      <c r="M5701" s="1">
        <v>1</v>
      </c>
      <c r="N5701" s="1">
        <v>189</v>
      </c>
      <c r="O5701" s="1">
        <v>21.2</v>
      </c>
      <c r="P5701" s="1">
        <v>8.6199999999999992</v>
      </c>
      <c r="Q5701" s="1">
        <v>45.34</v>
      </c>
      <c r="R5701" s="1">
        <v>3</v>
      </c>
      <c r="S5701" s="1">
        <v>0</v>
      </c>
      <c r="T5701" s="1">
        <v>1350</v>
      </c>
      <c r="U5701" s="1">
        <v>1266.3</v>
      </c>
      <c r="V5701" s="1">
        <v>1750.7</v>
      </c>
      <c r="W5701" s="1">
        <v>1754.2</v>
      </c>
      <c r="X5701" s="1">
        <v>1405.9</v>
      </c>
      <c r="Y5701" s="1">
        <v>1383</v>
      </c>
      <c r="Z5701" s="1" t="s">
        <v>41</v>
      </c>
      <c r="AA5701" s="3">
        <v>1350</v>
      </c>
      <c r="AB5701" s="3">
        <v>1364.1359519692514</v>
      </c>
      <c r="AC5701" s="3">
        <v>1692.1276817833177</v>
      </c>
      <c r="AD5701" s="3">
        <v>1713.1195369214004</v>
      </c>
      <c r="AE5701" s="3">
        <v>1594.9084206447938</v>
      </c>
      <c r="AF5701" s="3">
        <v>1625.7757691780109</v>
      </c>
      <c r="AG5701" s="3">
        <v>1357.0679759846257</v>
      </c>
      <c r="AH5701" s="3">
        <v>1702.6236093523589</v>
      </c>
      <c r="AI5701" s="3">
        <v>1.2546339899569245</v>
      </c>
      <c r="AJ5701" s="3">
        <v>1610.3420949114025</v>
      </c>
      <c r="AK5701" s="3">
        <v>1.186633332602969</v>
      </c>
      <c r="AL5701" s="3">
        <v>0.22437729783059901</v>
      </c>
      <c r="AM5701" s="3">
        <v>0.26402532046013799</v>
      </c>
      <c r="AN5701" s="3" t="b">
        <f t="shared" si="89"/>
        <v>1</v>
      </c>
    </row>
    <row r="5702" spans="1:40" x14ac:dyDescent="0.2">
      <c r="A5702" s="1" t="b">
        <v>0</v>
      </c>
      <c r="B5702" s="1" t="s">
        <v>37</v>
      </c>
      <c r="C5702" s="1" t="s">
        <v>38</v>
      </c>
      <c r="D5702" s="1" t="s">
        <v>11441</v>
      </c>
      <c r="E5702" s="1" t="s">
        <v>11442</v>
      </c>
      <c r="F5702" s="1">
        <v>0</v>
      </c>
      <c r="G5702" s="1" t="b">
        <v>0</v>
      </c>
      <c r="H5702" s="1">
        <v>28.248999999999999</v>
      </c>
      <c r="I5702" s="1">
        <v>15</v>
      </c>
      <c r="J5702" s="1">
        <v>4</v>
      </c>
      <c r="K5702" s="1">
        <v>17</v>
      </c>
      <c r="L5702" s="1">
        <v>4</v>
      </c>
      <c r="M5702" s="1">
        <v>1</v>
      </c>
      <c r="N5702" s="1">
        <v>323</v>
      </c>
      <c r="O5702" s="1">
        <v>35.9</v>
      </c>
      <c r="P5702" s="1">
        <v>5.73</v>
      </c>
      <c r="Q5702" s="1">
        <v>63.57</v>
      </c>
      <c r="R5702" s="1">
        <v>4</v>
      </c>
      <c r="S5702" s="1">
        <v>0</v>
      </c>
      <c r="T5702" s="1">
        <v>1654.5</v>
      </c>
      <c r="U5702" s="1">
        <v>1541.2</v>
      </c>
      <c r="V5702" s="1">
        <v>2036.1</v>
      </c>
      <c r="W5702" s="1">
        <v>2061</v>
      </c>
      <c r="X5702" s="1">
        <v>1271.4000000000001</v>
      </c>
      <c r="Y5702" s="1">
        <v>1230.0999999999999</v>
      </c>
      <c r="Z5702" s="1" t="s">
        <v>41</v>
      </c>
      <c r="AA5702" s="3">
        <v>1654.5</v>
      </c>
      <c r="AB5702" s="3">
        <v>1660.2750763444765</v>
      </c>
      <c r="AC5702" s="3">
        <v>1967.9791928251632</v>
      </c>
      <c r="AD5702" s="3">
        <v>2012.7347882767108</v>
      </c>
      <c r="AE5702" s="3">
        <v>1442.3263148216733</v>
      </c>
      <c r="AF5702" s="3">
        <v>1446.0352665696826</v>
      </c>
      <c r="AG5702" s="3">
        <v>1657.3875381722382</v>
      </c>
      <c r="AH5702" s="3">
        <v>1990.3569905509371</v>
      </c>
      <c r="AI5702" s="3">
        <v>1.2009001785701228</v>
      </c>
      <c r="AJ5702" s="3">
        <v>1444.1807906956778</v>
      </c>
      <c r="AK5702" s="3">
        <v>0.87135974986774423</v>
      </c>
      <c r="AL5702" s="3">
        <v>0.34148863534722201</v>
      </c>
      <c r="AM5702" s="3">
        <v>0.62988184328426799</v>
      </c>
      <c r="AN5702" s="3" t="b">
        <f t="shared" si="89"/>
        <v>0</v>
      </c>
    </row>
    <row r="5703" spans="1:40" x14ac:dyDescent="0.2">
      <c r="A5703" s="1" t="b">
        <v>0</v>
      </c>
      <c r="B5703" s="1" t="s">
        <v>37</v>
      </c>
      <c r="C5703" s="1" t="s">
        <v>38</v>
      </c>
      <c r="D5703" s="1" t="s">
        <v>11443</v>
      </c>
      <c r="E5703" s="1" t="s">
        <v>11444</v>
      </c>
      <c r="F5703" s="1">
        <v>0</v>
      </c>
      <c r="G5703" s="1" t="b">
        <v>0</v>
      </c>
      <c r="H5703" s="1">
        <v>28.241</v>
      </c>
      <c r="I5703" s="1">
        <v>13</v>
      </c>
      <c r="J5703" s="1">
        <v>5</v>
      </c>
      <c r="K5703" s="1">
        <v>5</v>
      </c>
      <c r="L5703" s="1">
        <v>5</v>
      </c>
      <c r="M5703" s="1">
        <v>1</v>
      </c>
      <c r="N5703" s="1">
        <v>568</v>
      </c>
      <c r="O5703" s="1">
        <v>64.400000000000006</v>
      </c>
      <c r="P5703" s="1">
        <v>7.91</v>
      </c>
      <c r="Q5703" s="1">
        <v>21.26</v>
      </c>
      <c r="R5703" s="1">
        <v>5</v>
      </c>
      <c r="S5703" s="1">
        <v>0</v>
      </c>
      <c r="T5703" s="1">
        <v>456.1</v>
      </c>
      <c r="U5703" s="1">
        <v>421.3</v>
      </c>
      <c r="V5703" s="1">
        <v>408.8</v>
      </c>
      <c r="W5703" s="1">
        <v>369</v>
      </c>
      <c r="X5703" s="1">
        <v>347.3</v>
      </c>
      <c r="Y5703" s="1">
        <v>337.3</v>
      </c>
      <c r="Z5703" s="1" t="s">
        <v>41</v>
      </c>
      <c r="AA5703" s="3">
        <v>456.1</v>
      </c>
      <c r="AB5703" s="3">
        <v>453.85017497010631</v>
      </c>
      <c r="AC5703" s="3">
        <v>395.12297727367354</v>
      </c>
      <c r="AD5703" s="3">
        <v>360.35863021548096</v>
      </c>
      <c r="AE5703" s="3">
        <v>393.9908204637149</v>
      </c>
      <c r="AF5703" s="3">
        <v>396.51060516539627</v>
      </c>
      <c r="AG5703" s="3">
        <v>454.97508748505317</v>
      </c>
      <c r="AH5703" s="3">
        <v>377.74080374457725</v>
      </c>
      <c r="AI5703" s="3">
        <v>0.83024502689278956</v>
      </c>
      <c r="AJ5703" s="3">
        <v>395.25071281455558</v>
      </c>
      <c r="AK5703" s="3">
        <v>0.86873045071405219</v>
      </c>
      <c r="AL5703" s="3">
        <v>0.32605992161261099</v>
      </c>
      <c r="AM5703" s="3">
        <v>0.56875919323492496</v>
      </c>
      <c r="AN5703" s="3" t="b">
        <f t="shared" si="89"/>
        <v>1</v>
      </c>
    </row>
    <row r="5704" spans="1:40" x14ac:dyDescent="0.2">
      <c r="A5704" s="1" t="b">
        <v>0</v>
      </c>
      <c r="B5704" s="1" t="s">
        <v>37</v>
      </c>
      <c r="C5704" s="1" t="s">
        <v>38</v>
      </c>
      <c r="D5704" s="1" t="s">
        <v>11445</v>
      </c>
      <c r="E5704" s="1" t="s">
        <v>11446</v>
      </c>
      <c r="F5704" s="1">
        <v>0</v>
      </c>
      <c r="G5704" s="1" t="b">
        <v>0</v>
      </c>
      <c r="H5704" s="1">
        <v>28.210999999999999</v>
      </c>
      <c r="I5704" s="1">
        <v>15</v>
      </c>
      <c r="J5704" s="1">
        <v>5</v>
      </c>
      <c r="K5704" s="1">
        <v>11</v>
      </c>
      <c r="L5704" s="1">
        <v>5</v>
      </c>
      <c r="M5704" s="1">
        <v>1</v>
      </c>
      <c r="N5704" s="1">
        <v>349</v>
      </c>
      <c r="O5704" s="1">
        <v>40.200000000000003</v>
      </c>
      <c r="P5704" s="1">
        <v>5.2</v>
      </c>
      <c r="Q5704" s="1">
        <v>30.39</v>
      </c>
      <c r="R5704" s="1">
        <v>5</v>
      </c>
      <c r="S5704" s="1">
        <v>0</v>
      </c>
      <c r="T5704" s="1">
        <v>1314.4</v>
      </c>
      <c r="U5704" s="1">
        <v>1190.8</v>
      </c>
      <c r="V5704" s="1">
        <v>1256.5999999999999</v>
      </c>
      <c r="W5704" s="1">
        <v>1304.4000000000001</v>
      </c>
      <c r="X5704" s="1">
        <v>1074.4000000000001</v>
      </c>
      <c r="Y5704" s="1">
        <v>1037</v>
      </c>
      <c r="Z5704" s="1" t="s">
        <v>41</v>
      </c>
      <c r="AA5704" s="3">
        <v>1314.4</v>
      </c>
      <c r="AB5704" s="3">
        <v>1282.8027257403337</v>
      </c>
      <c r="AC5704" s="3">
        <v>1214.5585451127645</v>
      </c>
      <c r="AD5704" s="3">
        <v>1273.8531090869199</v>
      </c>
      <c r="AE5704" s="3">
        <v>1218.8417434673634</v>
      </c>
      <c r="AF5704" s="3">
        <v>1219.0379411696292</v>
      </c>
      <c r="AG5704" s="3">
        <v>1298.6013628701669</v>
      </c>
      <c r="AH5704" s="3">
        <v>1244.2058270998423</v>
      </c>
      <c r="AI5704" s="3">
        <v>0.95811221416701764</v>
      </c>
      <c r="AJ5704" s="3">
        <v>1218.9398423184962</v>
      </c>
      <c r="AK5704" s="3">
        <v>0.93865590871119764</v>
      </c>
      <c r="AL5704" s="3">
        <v>0.78242089389852798</v>
      </c>
      <c r="AM5704" s="3">
        <v>0.85959298941684303</v>
      </c>
      <c r="AN5704" s="3" t="b">
        <f t="shared" si="89"/>
        <v>1</v>
      </c>
    </row>
    <row r="5705" spans="1:40" x14ac:dyDescent="0.2">
      <c r="A5705" s="1" t="b">
        <v>0</v>
      </c>
      <c r="B5705" s="1" t="s">
        <v>37</v>
      </c>
      <c r="C5705" s="1" t="s">
        <v>38</v>
      </c>
      <c r="D5705" s="1" t="s">
        <v>11447</v>
      </c>
      <c r="E5705" s="1" t="s">
        <v>11448</v>
      </c>
      <c r="F5705" s="1">
        <v>0</v>
      </c>
      <c r="G5705" s="1" t="b">
        <v>0</v>
      </c>
      <c r="H5705" s="1">
        <v>28.181000000000001</v>
      </c>
      <c r="I5705" s="1">
        <v>13</v>
      </c>
      <c r="J5705" s="1">
        <v>5</v>
      </c>
      <c r="K5705" s="1">
        <v>8</v>
      </c>
      <c r="L5705" s="1">
        <v>4</v>
      </c>
      <c r="M5705" s="1">
        <v>1</v>
      </c>
      <c r="N5705" s="1">
        <v>426</v>
      </c>
      <c r="O5705" s="1">
        <v>48</v>
      </c>
      <c r="P5705" s="1">
        <v>6.01</v>
      </c>
      <c r="Q5705" s="1">
        <v>33.090000000000003</v>
      </c>
      <c r="R5705" s="1">
        <v>5</v>
      </c>
      <c r="S5705" s="1">
        <v>0</v>
      </c>
      <c r="T5705" s="1">
        <v>603.29999999999995</v>
      </c>
      <c r="U5705" s="1">
        <v>624.29999999999995</v>
      </c>
      <c r="V5705" s="1">
        <v>658.5</v>
      </c>
      <c r="W5705" s="1">
        <v>708.2</v>
      </c>
      <c r="X5705" s="1">
        <v>933.9</v>
      </c>
      <c r="Y5705" s="1">
        <v>897.3</v>
      </c>
      <c r="Z5705" s="1" t="s">
        <v>41</v>
      </c>
      <c r="AA5705" s="3">
        <v>603.29999999999995</v>
      </c>
      <c r="AB5705" s="3">
        <v>672.53421370481215</v>
      </c>
      <c r="AC5705" s="3">
        <v>636.46888584812632</v>
      </c>
      <c r="AD5705" s="3">
        <v>691.61512715068739</v>
      </c>
      <c r="AE5705" s="3">
        <v>1059.4530009532489</v>
      </c>
      <c r="AF5705" s="3">
        <v>1054.8146042541064</v>
      </c>
      <c r="AG5705" s="3">
        <v>637.91710685240605</v>
      </c>
      <c r="AH5705" s="3">
        <v>664.04200649940685</v>
      </c>
      <c r="AI5705" s="3">
        <v>1.0409534395086308</v>
      </c>
      <c r="AJ5705" s="3">
        <v>1057.1338026036776</v>
      </c>
      <c r="AK5705" s="3">
        <v>1.6571648435950552</v>
      </c>
      <c r="AL5705" s="3">
        <v>0.926187596459631</v>
      </c>
      <c r="AM5705" s="3">
        <v>3.4417376225373401E-3</v>
      </c>
      <c r="AN5705" s="3" t="b">
        <f t="shared" si="89"/>
        <v>1</v>
      </c>
    </row>
    <row r="5706" spans="1:40" x14ac:dyDescent="0.2">
      <c r="A5706" s="1" t="b">
        <v>0</v>
      </c>
      <c r="B5706" s="1" t="s">
        <v>37</v>
      </c>
      <c r="C5706" s="1" t="s">
        <v>38</v>
      </c>
      <c r="D5706" s="1" t="s">
        <v>11449</v>
      </c>
      <c r="E5706" s="1" t="s">
        <v>11450</v>
      </c>
      <c r="F5706" s="1">
        <v>0</v>
      </c>
      <c r="G5706" s="1" t="b">
        <v>0</v>
      </c>
      <c r="H5706" s="1">
        <v>28.181000000000001</v>
      </c>
      <c r="I5706" s="1">
        <v>16</v>
      </c>
      <c r="J5706" s="1">
        <v>6</v>
      </c>
      <c r="K5706" s="1">
        <v>10</v>
      </c>
      <c r="L5706" s="1">
        <v>6</v>
      </c>
      <c r="M5706" s="1">
        <v>1</v>
      </c>
      <c r="N5706" s="1">
        <v>402</v>
      </c>
      <c r="O5706" s="1">
        <v>46.4</v>
      </c>
      <c r="P5706" s="1">
        <v>6.99</v>
      </c>
      <c r="Q5706" s="1">
        <v>34.56</v>
      </c>
      <c r="R5706" s="1">
        <v>6</v>
      </c>
      <c r="S5706" s="1">
        <v>0</v>
      </c>
      <c r="T5706" s="1">
        <v>1164.9000000000001</v>
      </c>
      <c r="U5706" s="1">
        <v>1130.5</v>
      </c>
      <c r="V5706" s="1">
        <v>1229.2</v>
      </c>
      <c r="W5706" s="1">
        <v>1215.4000000000001</v>
      </c>
      <c r="X5706" s="1">
        <v>1354.6</v>
      </c>
      <c r="Y5706" s="1">
        <v>1274.2</v>
      </c>
      <c r="Z5706" s="1" t="s">
        <v>41</v>
      </c>
      <c r="AA5706" s="3">
        <v>1164.9000000000001</v>
      </c>
      <c r="AB5706" s="3">
        <v>1217.8438708846552</v>
      </c>
      <c r="AC5706" s="3">
        <v>1188.0752535831691</v>
      </c>
      <c r="AD5706" s="3">
        <v>1186.9373419075762</v>
      </c>
      <c r="AE5706" s="3">
        <v>1536.7116769367929</v>
      </c>
      <c r="AF5706" s="3">
        <v>1497.8767064979186</v>
      </c>
      <c r="AG5706" s="3">
        <v>1191.3719354423276</v>
      </c>
      <c r="AH5706" s="3">
        <v>1187.5062977453726</v>
      </c>
      <c r="AI5706" s="3">
        <v>0.99675530572615023</v>
      </c>
      <c r="AJ5706" s="3">
        <v>1517.2941917173557</v>
      </c>
      <c r="AK5706" s="3">
        <v>1.2735688550142161</v>
      </c>
      <c r="AL5706" s="3">
        <v>0.95578041507914602</v>
      </c>
      <c r="AM5706" s="3">
        <v>0.12492748236420501</v>
      </c>
      <c r="AN5706" s="3" t="b">
        <f t="shared" si="89"/>
        <v>0</v>
      </c>
    </row>
    <row r="5707" spans="1:40" x14ac:dyDescent="0.2">
      <c r="A5707" s="1" t="b">
        <v>0</v>
      </c>
      <c r="B5707" s="1" t="s">
        <v>37</v>
      </c>
      <c r="C5707" s="1" t="s">
        <v>38</v>
      </c>
      <c r="D5707" s="1" t="s">
        <v>11451</v>
      </c>
      <c r="E5707" s="1" t="s">
        <v>11452</v>
      </c>
      <c r="F5707" s="1">
        <v>0</v>
      </c>
      <c r="G5707" s="1" t="b">
        <v>0</v>
      </c>
      <c r="H5707" s="1">
        <v>28.177</v>
      </c>
      <c r="I5707" s="1">
        <v>14</v>
      </c>
      <c r="J5707" s="1">
        <v>5</v>
      </c>
      <c r="K5707" s="1">
        <v>14</v>
      </c>
      <c r="L5707" s="1">
        <v>5</v>
      </c>
      <c r="M5707" s="1">
        <v>1</v>
      </c>
      <c r="N5707" s="1">
        <v>303</v>
      </c>
      <c r="O5707" s="1">
        <v>35</v>
      </c>
      <c r="P5707" s="1">
        <v>8.5299999999999994</v>
      </c>
      <c r="Q5707" s="1">
        <v>43.11</v>
      </c>
      <c r="R5707" s="1">
        <v>5</v>
      </c>
      <c r="S5707" s="1">
        <v>0</v>
      </c>
      <c r="T5707" s="1">
        <v>1923.1</v>
      </c>
      <c r="U5707" s="1">
        <v>1833.9</v>
      </c>
      <c r="V5707" s="1">
        <v>1859</v>
      </c>
      <c r="W5707" s="1">
        <v>1840.2</v>
      </c>
      <c r="X5707" s="1">
        <v>1562.4</v>
      </c>
      <c r="Y5707" s="1">
        <v>1534.6</v>
      </c>
      <c r="Z5707" s="1" t="s">
        <v>41</v>
      </c>
      <c r="AA5707" s="3">
        <v>1923.1</v>
      </c>
      <c r="AB5707" s="3">
        <v>1975.5894514067838</v>
      </c>
      <c r="AC5707" s="3">
        <v>1796.8043413692737</v>
      </c>
      <c r="AD5707" s="3">
        <v>1797.1055591396425</v>
      </c>
      <c r="AE5707" s="3">
        <v>1772.4481943348924</v>
      </c>
      <c r="AF5707" s="3">
        <v>1803.9880660741687</v>
      </c>
      <c r="AG5707" s="3">
        <v>1949.3447257033918</v>
      </c>
      <c r="AH5707" s="3">
        <v>1796.9549502544583</v>
      </c>
      <c r="AI5707" s="3">
        <v>0.92182512746997791</v>
      </c>
      <c r="AJ5707" s="3">
        <v>1788.2181302045306</v>
      </c>
      <c r="AK5707" s="3">
        <v>0.91734320083343845</v>
      </c>
      <c r="AL5707" s="3">
        <v>0.58983723950073497</v>
      </c>
      <c r="AM5707" s="3">
        <v>0.86425493560728495</v>
      </c>
      <c r="AN5707" s="3" t="b">
        <f t="shared" si="89"/>
        <v>1</v>
      </c>
    </row>
    <row r="5708" spans="1:40" x14ac:dyDescent="0.2">
      <c r="A5708" s="1" t="b">
        <v>0</v>
      </c>
      <c r="B5708" s="1" t="s">
        <v>37</v>
      </c>
      <c r="C5708" s="1" t="s">
        <v>38</v>
      </c>
      <c r="D5708" s="1" t="s">
        <v>11453</v>
      </c>
      <c r="E5708" s="1" t="s">
        <v>11454</v>
      </c>
      <c r="F5708" s="1">
        <v>0</v>
      </c>
      <c r="G5708" s="1" t="b">
        <v>0</v>
      </c>
      <c r="H5708" s="1">
        <v>28.164000000000001</v>
      </c>
      <c r="I5708" s="1">
        <v>8</v>
      </c>
      <c r="J5708" s="1">
        <v>2</v>
      </c>
      <c r="K5708" s="1">
        <v>12</v>
      </c>
      <c r="L5708" s="1">
        <v>2</v>
      </c>
      <c r="M5708" s="1">
        <v>1</v>
      </c>
      <c r="N5708" s="1">
        <v>334</v>
      </c>
      <c r="O5708" s="1">
        <v>37.200000000000003</v>
      </c>
      <c r="P5708" s="1">
        <v>6.01</v>
      </c>
      <c r="Q5708" s="1">
        <v>39.53</v>
      </c>
      <c r="R5708" s="1">
        <v>2</v>
      </c>
      <c r="S5708" s="1">
        <v>0</v>
      </c>
      <c r="T5708" s="1">
        <v>1004.2</v>
      </c>
      <c r="U5708" s="1">
        <v>949.8</v>
      </c>
      <c r="V5708" s="1">
        <v>944.8</v>
      </c>
      <c r="W5708" s="1">
        <v>933.8</v>
      </c>
      <c r="X5708" s="1">
        <v>1081.0999999999999</v>
      </c>
      <c r="Y5708" s="1">
        <v>1041.7</v>
      </c>
      <c r="Z5708" s="1" t="s">
        <v>41</v>
      </c>
      <c r="AA5708" s="3">
        <v>1004.2</v>
      </c>
      <c r="AB5708" s="3">
        <v>1023.1827585725302</v>
      </c>
      <c r="AC5708" s="3">
        <v>913.1902860278052</v>
      </c>
      <c r="AD5708" s="3">
        <v>911.931948225518</v>
      </c>
      <c r="AE5708" s="3">
        <v>1226.4424877723068</v>
      </c>
      <c r="AF5708" s="3">
        <v>1224.5629925905523</v>
      </c>
      <c r="AG5708" s="3">
        <v>1013.6913792862651</v>
      </c>
      <c r="AH5708" s="3">
        <v>912.56111712666166</v>
      </c>
      <c r="AI5708" s="3">
        <v>0.90023564940365897</v>
      </c>
      <c r="AJ5708" s="3">
        <v>1225.5027401814295</v>
      </c>
      <c r="AK5708" s="3">
        <v>1.2089505398026563</v>
      </c>
      <c r="AL5708" s="3">
        <v>0.51910626690598405</v>
      </c>
      <c r="AM5708" s="3">
        <v>0.30971424031553901</v>
      </c>
      <c r="AN5708" s="3" t="b">
        <f t="shared" si="89"/>
        <v>0</v>
      </c>
    </row>
    <row r="5709" spans="1:40" x14ac:dyDescent="0.2">
      <c r="A5709" s="1" t="b">
        <v>0</v>
      </c>
      <c r="B5709" s="1" t="s">
        <v>37</v>
      </c>
      <c r="C5709" s="1" t="s">
        <v>38</v>
      </c>
      <c r="D5709" s="1" t="s">
        <v>11455</v>
      </c>
      <c r="E5709" s="1" t="s">
        <v>11456</v>
      </c>
      <c r="F5709" s="1">
        <v>0</v>
      </c>
      <c r="G5709" s="1" t="b">
        <v>0</v>
      </c>
      <c r="H5709" s="1">
        <v>28.155000000000001</v>
      </c>
      <c r="I5709" s="1">
        <v>9</v>
      </c>
      <c r="J5709" s="1">
        <v>6</v>
      </c>
      <c r="K5709" s="1">
        <v>10</v>
      </c>
      <c r="L5709" s="1">
        <v>5</v>
      </c>
      <c r="M5709" s="1">
        <v>1</v>
      </c>
      <c r="N5709" s="1">
        <v>820</v>
      </c>
      <c r="O5709" s="1">
        <v>91.5</v>
      </c>
      <c r="P5709" s="1">
        <v>6.34</v>
      </c>
      <c r="Q5709" s="1">
        <v>35.79</v>
      </c>
      <c r="R5709" s="1">
        <v>6</v>
      </c>
      <c r="S5709" s="1">
        <v>0</v>
      </c>
      <c r="T5709" s="1">
        <v>750.4</v>
      </c>
      <c r="U5709" s="1">
        <v>728.7</v>
      </c>
      <c r="V5709" s="1">
        <v>709.1</v>
      </c>
      <c r="W5709" s="1">
        <v>681.5</v>
      </c>
      <c r="X5709" s="1">
        <v>549.9</v>
      </c>
      <c r="Y5709" s="1">
        <v>518.4</v>
      </c>
      <c r="Z5709" s="1" t="s">
        <v>41</v>
      </c>
      <c r="AA5709" s="3">
        <v>750.4</v>
      </c>
      <c r="AB5709" s="3">
        <v>785.00029076837529</v>
      </c>
      <c r="AC5709" s="3">
        <v>685.37598626409476</v>
      </c>
      <c r="AD5709" s="3">
        <v>665.54039699688417</v>
      </c>
      <c r="AE5709" s="3">
        <v>623.82825272961941</v>
      </c>
      <c r="AF5709" s="3">
        <v>609.40141629926302</v>
      </c>
      <c r="AG5709" s="3">
        <v>767.70014538418764</v>
      </c>
      <c r="AH5709" s="3">
        <v>675.45819163048941</v>
      </c>
      <c r="AI5709" s="3">
        <v>0.87984637711962832</v>
      </c>
      <c r="AJ5709" s="3">
        <v>616.61483451444121</v>
      </c>
      <c r="AK5709" s="3">
        <v>0.80319749608209678</v>
      </c>
      <c r="AL5709" s="3">
        <v>0.40279818041550097</v>
      </c>
      <c r="AM5709" s="3">
        <v>0.37009334310585001</v>
      </c>
      <c r="AN5709" s="3" t="b">
        <f t="shared" si="89"/>
        <v>1</v>
      </c>
    </row>
    <row r="5710" spans="1:40" x14ac:dyDescent="0.2">
      <c r="A5710" s="1" t="b">
        <v>0</v>
      </c>
      <c r="B5710" s="1" t="s">
        <v>37</v>
      </c>
      <c r="C5710" s="1" t="s">
        <v>38</v>
      </c>
      <c r="D5710" s="1" t="s">
        <v>11457</v>
      </c>
      <c r="E5710" s="1" t="s">
        <v>11458</v>
      </c>
      <c r="F5710" s="1">
        <v>0</v>
      </c>
      <c r="G5710" s="1" t="b">
        <v>0</v>
      </c>
      <c r="H5710" s="1">
        <v>28.154</v>
      </c>
      <c r="I5710" s="1">
        <v>3</v>
      </c>
      <c r="J5710" s="1">
        <v>7</v>
      </c>
      <c r="K5710" s="1">
        <v>8</v>
      </c>
      <c r="L5710" s="1">
        <v>7</v>
      </c>
      <c r="M5710" s="1">
        <v>1</v>
      </c>
      <c r="N5710" s="1">
        <v>2696</v>
      </c>
      <c r="O5710" s="1">
        <v>296.5</v>
      </c>
      <c r="P5710" s="1">
        <v>8.0299999999999994</v>
      </c>
      <c r="Q5710" s="1">
        <v>24.85</v>
      </c>
      <c r="R5710" s="1">
        <v>7</v>
      </c>
      <c r="S5710" s="1">
        <v>0</v>
      </c>
      <c r="T5710" s="1">
        <v>559.6</v>
      </c>
      <c r="U5710" s="1">
        <v>556.5</v>
      </c>
      <c r="V5710" s="1">
        <v>536.5</v>
      </c>
      <c r="W5710" s="1">
        <v>496.7</v>
      </c>
      <c r="X5710" s="1">
        <v>436.4</v>
      </c>
      <c r="Y5710" s="1">
        <v>405.7</v>
      </c>
      <c r="Z5710" s="1" t="s">
        <v>41</v>
      </c>
      <c r="AA5710" s="3">
        <v>559.6</v>
      </c>
      <c r="AB5710" s="3">
        <v>599.49589928996954</v>
      </c>
      <c r="AC5710" s="3">
        <v>518.55058049737238</v>
      </c>
      <c r="AD5710" s="3">
        <v>485.06810739303353</v>
      </c>
      <c r="AE5710" s="3">
        <v>495.06937532497886</v>
      </c>
      <c r="AF5710" s="3">
        <v>476.91773648266019</v>
      </c>
      <c r="AG5710" s="3">
        <v>579.54794964498478</v>
      </c>
      <c r="AH5710" s="3">
        <v>501.80934394520295</v>
      </c>
      <c r="AI5710" s="3">
        <v>0.86586337550257508</v>
      </c>
      <c r="AJ5710" s="3">
        <v>485.99355590381953</v>
      </c>
      <c r="AK5710" s="3">
        <v>0.8385735057841649</v>
      </c>
      <c r="AL5710" s="3">
        <v>0.42460193124770901</v>
      </c>
      <c r="AM5710" s="3">
        <v>0.45620923168906502</v>
      </c>
      <c r="AN5710" s="3" t="b">
        <f t="shared" si="89"/>
        <v>1</v>
      </c>
    </row>
    <row r="5711" spans="1:40" x14ac:dyDescent="0.2">
      <c r="A5711" s="1" t="b">
        <v>0</v>
      </c>
      <c r="B5711" s="1" t="s">
        <v>37</v>
      </c>
      <c r="C5711" s="1" t="s">
        <v>38</v>
      </c>
      <c r="D5711" s="1" t="s">
        <v>11459</v>
      </c>
      <c r="E5711" s="1" t="s">
        <v>11460</v>
      </c>
      <c r="F5711" s="1">
        <v>0</v>
      </c>
      <c r="G5711" s="1" t="b">
        <v>0</v>
      </c>
      <c r="H5711" s="1">
        <v>28.154</v>
      </c>
      <c r="I5711" s="1">
        <v>30</v>
      </c>
      <c r="J5711" s="1">
        <v>3</v>
      </c>
      <c r="K5711" s="1">
        <v>8</v>
      </c>
      <c r="L5711" s="1">
        <v>3</v>
      </c>
      <c r="M5711" s="1">
        <v>1</v>
      </c>
      <c r="N5711" s="1">
        <v>83</v>
      </c>
      <c r="O5711" s="1">
        <v>9.4</v>
      </c>
      <c r="P5711" s="1">
        <v>9.76</v>
      </c>
      <c r="Q5711" s="1">
        <v>35.15</v>
      </c>
      <c r="R5711" s="1">
        <v>3</v>
      </c>
      <c r="S5711" s="1">
        <v>0</v>
      </c>
      <c r="T5711" s="1">
        <v>715</v>
      </c>
      <c r="U5711" s="1">
        <v>759.3</v>
      </c>
      <c r="V5711" s="1">
        <v>1033.5999999999999</v>
      </c>
      <c r="W5711" s="1">
        <v>1078.4000000000001</v>
      </c>
      <c r="X5711" s="1">
        <v>686.2</v>
      </c>
      <c r="Y5711" s="1">
        <v>691</v>
      </c>
      <c r="Z5711" s="1" t="s">
        <v>41</v>
      </c>
      <c r="AA5711" s="3">
        <v>715</v>
      </c>
      <c r="AB5711" s="3">
        <v>817.96448576976434</v>
      </c>
      <c r="AC5711" s="3">
        <v>999.01934762737028</v>
      </c>
      <c r="AD5711" s="3">
        <v>1053.1456553506089</v>
      </c>
      <c r="AE5711" s="3">
        <v>778.45234956003787</v>
      </c>
      <c r="AF5711" s="3">
        <v>812.30011316124774</v>
      </c>
      <c r="AG5711" s="3">
        <v>766.48224288488223</v>
      </c>
      <c r="AH5711" s="3">
        <v>1026.0825014889897</v>
      </c>
      <c r="AI5711" s="3">
        <v>1.338690505897469</v>
      </c>
      <c r="AJ5711" s="3">
        <v>795.37623136064281</v>
      </c>
      <c r="AK5711" s="3">
        <v>1.0376968791436179</v>
      </c>
      <c r="AL5711" s="3">
        <v>0.152940161186081</v>
      </c>
      <c r="AM5711" s="3">
        <v>0.67502627041498398</v>
      </c>
      <c r="AN5711" s="3" t="b">
        <f t="shared" si="89"/>
        <v>1</v>
      </c>
    </row>
    <row r="5712" spans="1:40" x14ac:dyDescent="0.2">
      <c r="A5712" s="1" t="b">
        <v>0</v>
      </c>
      <c r="B5712" s="1" t="s">
        <v>37</v>
      </c>
      <c r="C5712" s="1" t="s">
        <v>38</v>
      </c>
      <c r="D5712" s="1" t="s">
        <v>11461</v>
      </c>
      <c r="E5712" s="1" t="s">
        <v>11462</v>
      </c>
      <c r="F5712" s="1">
        <v>0</v>
      </c>
      <c r="G5712" s="1" t="b">
        <v>0</v>
      </c>
      <c r="H5712" s="1">
        <v>28.152000000000001</v>
      </c>
      <c r="I5712" s="1">
        <v>7</v>
      </c>
      <c r="J5712" s="1">
        <v>7</v>
      </c>
      <c r="K5712" s="1">
        <v>9</v>
      </c>
      <c r="L5712" s="1">
        <v>7</v>
      </c>
      <c r="M5712" s="1">
        <v>1</v>
      </c>
      <c r="N5712" s="1">
        <v>1024</v>
      </c>
      <c r="O5712" s="1">
        <v>118.2</v>
      </c>
      <c r="P5712" s="1">
        <v>5.9</v>
      </c>
      <c r="Q5712" s="1">
        <v>25.78</v>
      </c>
      <c r="R5712" s="1">
        <v>7</v>
      </c>
      <c r="S5712" s="1">
        <v>0</v>
      </c>
      <c r="T5712" s="1">
        <v>1076.9000000000001</v>
      </c>
      <c r="U5712" s="1">
        <v>950.5</v>
      </c>
      <c r="V5712" s="1">
        <v>1022.9</v>
      </c>
      <c r="W5712" s="1">
        <v>1074.3</v>
      </c>
      <c r="X5712" s="1">
        <v>727.8</v>
      </c>
      <c r="Y5712" s="1">
        <v>718.7</v>
      </c>
      <c r="Z5712" s="1" t="s">
        <v>41</v>
      </c>
      <c r="AA5712" s="3">
        <v>1076.9000000000001</v>
      </c>
      <c r="AB5712" s="3">
        <v>1023.9368414647188</v>
      </c>
      <c r="AC5712" s="3">
        <v>988.67733232201726</v>
      </c>
      <c r="AD5712" s="3">
        <v>1049.1416705704369</v>
      </c>
      <c r="AE5712" s="3">
        <v>825.64503061759774</v>
      </c>
      <c r="AF5712" s="3">
        <v>844.86265025902856</v>
      </c>
      <c r="AG5712" s="3">
        <v>1050.4184207323594</v>
      </c>
      <c r="AH5712" s="3">
        <v>1018.9095014462271</v>
      </c>
      <c r="AI5712" s="3">
        <v>0.970003458941472</v>
      </c>
      <c r="AJ5712" s="3">
        <v>835.25384043831309</v>
      </c>
      <c r="AK5712" s="3">
        <v>0.79516297882130438</v>
      </c>
      <c r="AL5712" s="3">
        <v>0.80877169796505</v>
      </c>
      <c r="AM5712" s="3">
        <v>0.41000355244686199</v>
      </c>
      <c r="AN5712" s="3" t="b">
        <f t="shared" si="89"/>
        <v>1</v>
      </c>
    </row>
    <row r="5713" spans="1:40" x14ac:dyDescent="0.2">
      <c r="A5713" s="1" t="b">
        <v>0</v>
      </c>
      <c r="B5713" s="1" t="s">
        <v>37</v>
      </c>
      <c r="C5713" s="1" t="s">
        <v>38</v>
      </c>
      <c r="D5713" s="1" t="s">
        <v>11463</v>
      </c>
      <c r="E5713" s="1" t="s">
        <v>11464</v>
      </c>
      <c r="F5713" s="1">
        <v>0</v>
      </c>
      <c r="G5713" s="1" t="b">
        <v>0</v>
      </c>
      <c r="H5713" s="1">
        <v>28.146000000000001</v>
      </c>
      <c r="I5713" s="1">
        <v>11</v>
      </c>
      <c r="J5713" s="1">
        <v>3</v>
      </c>
      <c r="K5713" s="1">
        <v>10</v>
      </c>
      <c r="L5713" s="1">
        <v>3</v>
      </c>
      <c r="M5713" s="1">
        <v>1</v>
      </c>
      <c r="N5713" s="1">
        <v>285</v>
      </c>
      <c r="O5713" s="1">
        <v>32.700000000000003</v>
      </c>
      <c r="P5713" s="1">
        <v>5.12</v>
      </c>
      <c r="Q5713" s="1">
        <v>34.24</v>
      </c>
      <c r="R5713" s="1">
        <v>3</v>
      </c>
      <c r="S5713" s="1">
        <v>0</v>
      </c>
      <c r="T5713" s="1">
        <v>781.3</v>
      </c>
      <c r="U5713" s="1">
        <v>732.6</v>
      </c>
      <c r="V5713" s="1">
        <v>764.4</v>
      </c>
      <c r="W5713" s="1">
        <v>722.6</v>
      </c>
      <c r="X5713" s="1">
        <v>764.7</v>
      </c>
      <c r="Y5713" s="1">
        <v>720.9</v>
      </c>
      <c r="Z5713" s="1" t="s">
        <v>41</v>
      </c>
      <c r="AA5713" s="3">
        <v>781.3</v>
      </c>
      <c r="AB5713" s="3">
        <v>789.20160973914062</v>
      </c>
      <c r="AC5713" s="3">
        <v>738.82584106652655</v>
      </c>
      <c r="AD5713" s="3">
        <v>705.67790296397447</v>
      </c>
      <c r="AE5713" s="3">
        <v>867.50584626721218</v>
      </c>
      <c r="AF5713" s="3">
        <v>847.44884454116266</v>
      </c>
      <c r="AG5713" s="3">
        <v>785.25080486957029</v>
      </c>
      <c r="AH5713" s="3">
        <v>722.25187201525046</v>
      </c>
      <c r="AI5713" s="3">
        <v>0.91977221485970473</v>
      </c>
      <c r="AJ5713" s="3">
        <v>857.47734540418742</v>
      </c>
      <c r="AK5713" s="3">
        <v>1.0919789449265371</v>
      </c>
      <c r="AL5713" s="3">
        <v>0.55250786815988495</v>
      </c>
      <c r="AM5713" s="3">
        <v>0.51479121508771097</v>
      </c>
      <c r="AN5713" s="3" t="b">
        <f t="shared" si="89"/>
        <v>0</v>
      </c>
    </row>
    <row r="5714" spans="1:40" x14ac:dyDescent="0.2">
      <c r="A5714" s="1" t="b">
        <v>0</v>
      </c>
      <c r="B5714" s="1" t="s">
        <v>37</v>
      </c>
      <c r="C5714" s="1" t="s">
        <v>38</v>
      </c>
      <c r="D5714" s="1" t="s">
        <v>11465</v>
      </c>
      <c r="E5714" s="1" t="s">
        <v>11466</v>
      </c>
      <c r="F5714" s="1">
        <v>0</v>
      </c>
      <c r="G5714" s="1" t="b">
        <v>0</v>
      </c>
      <c r="H5714" s="1">
        <v>28.145</v>
      </c>
      <c r="I5714" s="1">
        <v>25</v>
      </c>
      <c r="J5714" s="1">
        <v>4</v>
      </c>
      <c r="K5714" s="1">
        <v>7</v>
      </c>
      <c r="L5714" s="1">
        <v>4</v>
      </c>
      <c r="M5714" s="1">
        <v>1</v>
      </c>
      <c r="N5714" s="1">
        <v>228</v>
      </c>
      <c r="O5714" s="1">
        <v>24.5</v>
      </c>
      <c r="P5714" s="1">
        <v>10.17</v>
      </c>
      <c r="Q5714" s="1">
        <v>23.43</v>
      </c>
      <c r="R5714" s="1">
        <v>4</v>
      </c>
      <c r="S5714" s="1">
        <v>0</v>
      </c>
      <c r="T5714" s="1">
        <v>349.1</v>
      </c>
      <c r="U5714" s="1">
        <v>345.5</v>
      </c>
      <c r="V5714" s="1">
        <v>389.7</v>
      </c>
      <c r="W5714" s="1">
        <v>393.2</v>
      </c>
      <c r="X5714" s="1">
        <v>291.7</v>
      </c>
      <c r="Y5714" s="1">
        <v>296.10000000000002</v>
      </c>
      <c r="Z5714" s="1" t="s">
        <v>41</v>
      </c>
      <c r="AA5714" s="3">
        <v>349.1</v>
      </c>
      <c r="AB5714" s="3">
        <v>372.19377035882206</v>
      </c>
      <c r="AC5714" s="3">
        <v>376.66199668187517</v>
      </c>
      <c r="AD5714" s="3">
        <v>383.99190623503284</v>
      </c>
      <c r="AE5714" s="3">
        <v>330.91598712716853</v>
      </c>
      <c r="AF5714" s="3">
        <v>348.0782395181555</v>
      </c>
      <c r="AG5714" s="3">
        <v>360.64688517941102</v>
      </c>
      <c r="AH5714" s="3">
        <v>380.326951458454</v>
      </c>
      <c r="AI5714" s="3">
        <v>1.0545687959269432</v>
      </c>
      <c r="AJ5714" s="3">
        <v>339.49711332266202</v>
      </c>
      <c r="AK5714" s="3">
        <v>0.94135601130666191</v>
      </c>
      <c r="AL5714" s="3">
        <v>0.81348325767259799</v>
      </c>
      <c r="AM5714" s="3">
        <v>0.99522783128315795</v>
      </c>
      <c r="AN5714" s="3" t="b">
        <f t="shared" si="89"/>
        <v>0</v>
      </c>
    </row>
    <row r="5715" spans="1:40" x14ac:dyDescent="0.2">
      <c r="A5715" s="1" t="b">
        <v>0</v>
      </c>
      <c r="B5715" s="1" t="s">
        <v>37</v>
      </c>
      <c r="C5715" s="1" t="s">
        <v>38</v>
      </c>
      <c r="D5715" s="1" t="s">
        <v>11467</v>
      </c>
      <c r="E5715" s="1" t="s">
        <v>11468</v>
      </c>
      <c r="F5715" s="1">
        <v>0</v>
      </c>
      <c r="G5715" s="1" t="b">
        <v>0</v>
      </c>
      <c r="H5715" s="1">
        <v>28.134</v>
      </c>
      <c r="I5715" s="1">
        <v>18</v>
      </c>
      <c r="J5715" s="1">
        <v>5</v>
      </c>
      <c r="K5715" s="1">
        <v>10</v>
      </c>
      <c r="L5715" s="1">
        <v>5</v>
      </c>
      <c r="M5715" s="1">
        <v>1</v>
      </c>
      <c r="N5715" s="1">
        <v>351</v>
      </c>
      <c r="O5715" s="1">
        <v>39.5</v>
      </c>
      <c r="P5715" s="1">
        <v>4.67</v>
      </c>
      <c r="Q5715" s="1">
        <v>36.83</v>
      </c>
      <c r="R5715" s="1">
        <v>5</v>
      </c>
      <c r="S5715" s="1">
        <v>0</v>
      </c>
      <c r="T5715" s="1">
        <v>1231.8</v>
      </c>
      <c r="U5715" s="1">
        <v>1087.0999999999999</v>
      </c>
      <c r="V5715" s="1">
        <v>1237.4000000000001</v>
      </c>
      <c r="W5715" s="1">
        <v>1218.8</v>
      </c>
      <c r="X5715" s="1">
        <v>825.9</v>
      </c>
      <c r="Y5715" s="1">
        <v>785</v>
      </c>
      <c r="Z5715" s="1" t="s">
        <v>41</v>
      </c>
      <c r="AA5715" s="3">
        <v>1231.8</v>
      </c>
      <c r="AB5715" s="3">
        <v>1171.0907315689592</v>
      </c>
      <c r="AC5715" s="3">
        <v>1196.0009101723183</v>
      </c>
      <c r="AD5715" s="3">
        <v>1190.2577195301576</v>
      </c>
      <c r="AE5715" s="3">
        <v>936.933540515353</v>
      </c>
      <c r="AF5715" s="3">
        <v>922.80114157970968</v>
      </c>
      <c r="AG5715" s="3">
        <v>1201.4453657844797</v>
      </c>
      <c r="AH5715" s="3">
        <v>1193.129314851238</v>
      </c>
      <c r="AI5715" s="3">
        <v>0.99307829455248531</v>
      </c>
      <c r="AJ5715" s="3">
        <v>929.86734104753134</v>
      </c>
      <c r="AK5715" s="3">
        <v>0.7739572414434156</v>
      </c>
      <c r="AL5715" s="3">
        <v>0.93906007564451199</v>
      </c>
      <c r="AM5715" s="3">
        <v>0.34476155229654798</v>
      </c>
      <c r="AN5715" s="3" t="b">
        <f t="shared" si="89"/>
        <v>1</v>
      </c>
    </row>
    <row r="5716" spans="1:40" x14ac:dyDescent="0.2">
      <c r="A5716" s="1" t="b">
        <v>0</v>
      </c>
      <c r="B5716" s="1" t="s">
        <v>37</v>
      </c>
      <c r="C5716" s="1" t="s">
        <v>38</v>
      </c>
      <c r="D5716" s="1" t="s">
        <v>11469</v>
      </c>
      <c r="E5716" s="1" t="s">
        <v>11470</v>
      </c>
      <c r="F5716" s="1">
        <v>0</v>
      </c>
      <c r="G5716" s="1" t="b">
        <v>0</v>
      </c>
      <c r="H5716" s="1">
        <v>28.125</v>
      </c>
      <c r="I5716" s="1">
        <v>11</v>
      </c>
      <c r="J5716" s="1">
        <v>7</v>
      </c>
      <c r="K5716" s="1">
        <v>9</v>
      </c>
      <c r="L5716" s="1">
        <v>7</v>
      </c>
      <c r="M5716" s="1">
        <v>1</v>
      </c>
      <c r="N5716" s="1">
        <v>466</v>
      </c>
      <c r="O5716" s="1">
        <v>53</v>
      </c>
      <c r="P5716" s="1">
        <v>6.4</v>
      </c>
      <c r="Q5716" s="1">
        <v>26.51</v>
      </c>
      <c r="R5716" s="1">
        <v>7</v>
      </c>
      <c r="S5716" s="1">
        <v>0</v>
      </c>
      <c r="T5716" s="1">
        <v>2842.9</v>
      </c>
      <c r="U5716" s="1">
        <v>2526.1999999999998</v>
      </c>
      <c r="V5716" s="1">
        <v>1651.7</v>
      </c>
      <c r="W5716" s="1">
        <v>1661.1</v>
      </c>
      <c r="X5716" s="1">
        <v>989.1</v>
      </c>
      <c r="Y5716" s="1">
        <v>958</v>
      </c>
      <c r="Z5716" s="1" t="s">
        <v>41</v>
      </c>
      <c r="AA5716" s="3">
        <v>2842.9</v>
      </c>
      <c r="AB5716" s="3">
        <v>2721.3774317813495</v>
      </c>
      <c r="AC5716" s="3">
        <v>1596.4398766216407</v>
      </c>
      <c r="AD5716" s="3">
        <v>1622.1997849618847</v>
      </c>
      <c r="AE5716" s="3">
        <v>1122.0740585103956</v>
      </c>
      <c r="AF5716" s="3">
        <v>1126.1700555839006</v>
      </c>
      <c r="AG5716" s="3">
        <v>2782.1387158906746</v>
      </c>
      <c r="AH5716" s="3">
        <v>1609.3198307917628</v>
      </c>
      <c r="AI5716" s="3">
        <v>0.57844701329946258</v>
      </c>
      <c r="AJ5716" s="3">
        <v>1124.1220570471482</v>
      </c>
      <c r="AK5716" s="3">
        <v>0.40404960781665106</v>
      </c>
      <c r="AL5716" s="3">
        <v>1.02981343299537E-2</v>
      </c>
      <c r="AM5716" s="3">
        <v>1.6516590375449699E-3</v>
      </c>
      <c r="AN5716" s="3" t="b">
        <f t="shared" si="89"/>
        <v>1</v>
      </c>
    </row>
    <row r="5717" spans="1:40" x14ac:dyDescent="0.2">
      <c r="A5717" s="1" t="b">
        <v>0</v>
      </c>
      <c r="B5717" s="1" t="s">
        <v>37</v>
      </c>
      <c r="C5717" s="1" t="s">
        <v>38</v>
      </c>
      <c r="D5717" s="1" t="s">
        <v>11471</v>
      </c>
      <c r="E5717" s="1" t="s">
        <v>11472</v>
      </c>
      <c r="F5717" s="1">
        <v>0</v>
      </c>
      <c r="G5717" s="1" t="b">
        <v>0</v>
      </c>
      <c r="H5717" s="1">
        <v>28.122</v>
      </c>
      <c r="I5717" s="1">
        <v>23</v>
      </c>
      <c r="J5717" s="1">
        <v>7</v>
      </c>
      <c r="K5717" s="1">
        <v>12</v>
      </c>
      <c r="L5717" s="1">
        <v>1</v>
      </c>
      <c r="M5717" s="1">
        <v>1</v>
      </c>
      <c r="N5717" s="1">
        <v>383</v>
      </c>
      <c r="O5717" s="1">
        <v>42.1</v>
      </c>
      <c r="P5717" s="1">
        <v>8.73</v>
      </c>
      <c r="Q5717" s="1">
        <v>41.27</v>
      </c>
      <c r="R5717" s="1">
        <v>7</v>
      </c>
      <c r="S5717" s="1">
        <v>6</v>
      </c>
      <c r="T5717" s="1">
        <v>1164</v>
      </c>
      <c r="U5717" s="1">
        <v>1052</v>
      </c>
      <c r="V5717" s="1">
        <v>1408.9</v>
      </c>
      <c r="W5717" s="1">
        <v>1362.4</v>
      </c>
      <c r="X5717" s="1">
        <v>898.2</v>
      </c>
      <c r="Y5717" s="1">
        <v>838.1</v>
      </c>
      <c r="Z5717" s="1" t="s">
        <v>41</v>
      </c>
      <c r="AA5717" s="3">
        <v>1164</v>
      </c>
      <c r="AB5717" s="3">
        <v>1133.2788608320718</v>
      </c>
      <c r="AC5717" s="3">
        <v>1361.7631181039108</v>
      </c>
      <c r="AD5717" s="3">
        <v>1330.4948450015481</v>
      </c>
      <c r="AE5717" s="3">
        <v>1018.9535126418334</v>
      </c>
      <c r="AF5717" s="3">
        <v>985.22246720758574</v>
      </c>
      <c r="AG5717" s="3">
        <v>1148.6394304160358</v>
      </c>
      <c r="AH5717" s="3">
        <v>1346.1289815527293</v>
      </c>
      <c r="AI5717" s="3">
        <v>1.1719334596281124</v>
      </c>
      <c r="AJ5717" s="3">
        <v>1002.0879899247095</v>
      </c>
      <c r="AK5717" s="3">
        <v>0.8724130161209549</v>
      </c>
      <c r="AL5717" s="3">
        <v>0.40156989274941601</v>
      </c>
      <c r="AM5717" s="3">
        <v>0.58584227172610503</v>
      </c>
      <c r="AN5717" s="3" t="b">
        <f t="shared" si="89"/>
        <v>0</v>
      </c>
    </row>
    <row r="5718" spans="1:40" x14ac:dyDescent="0.2">
      <c r="A5718" s="1" t="b">
        <v>0</v>
      </c>
      <c r="B5718" s="1" t="s">
        <v>37</v>
      </c>
      <c r="C5718" s="1" t="s">
        <v>38</v>
      </c>
      <c r="D5718" s="1" t="s">
        <v>11473</v>
      </c>
      <c r="E5718" s="1" t="s">
        <v>11474</v>
      </c>
      <c r="F5718" s="1">
        <v>0</v>
      </c>
      <c r="G5718" s="1" t="b">
        <v>0</v>
      </c>
      <c r="H5718" s="1">
        <v>28.106999999999999</v>
      </c>
      <c r="I5718" s="1">
        <v>48</v>
      </c>
      <c r="J5718" s="1">
        <v>4</v>
      </c>
      <c r="K5718" s="1">
        <v>17</v>
      </c>
      <c r="L5718" s="1">
        <v>4</v>
      </c>
      <c r="M5718" s="1">
        <v>1</v>
      </c>
      <c r="N5718" s="1">
        <v>111</v>
      </c>
      <c r="O5718" s="1">
        <v>12</v>
      </c>
      <c r="P5718" s="1">
        <v>9.83</v>
      </c>
      <c r="Q5718" s="1">
        <v>53.7</v>
      </c>
      <c r="R5718" s="1">
        <v>4</v>
      </c>
      <c r="S5718" s="1">
        <v>0</v>
      </c>
      <c r="T5718" s="1">
        <v>1327.5</v>
      </c>
      <c r="U5718" s="1">
        <v>1165.2</v>
      </c>
      <c r="V5718" s="1">
        <v>1133.8</v>
      </c>
      <c r="W5718" s="1">
        <v>1105.3</v>
      </c>
      <c r="X5718" s="1">
        <v>1105.8</v>
      </c>
      <c r="Y5718" s="1">
        <v>1065.0999999999999</v>
      </c>
      <c r="Z5718" s="1" t="s">
        <v>41</v>
      </c>
      <c r="AA5718" s="3">
        <v>1327.5</v>
      </c>
      <c r="AB5718" s="3">
        <v>1255.2248371117207</v>
      </c>
      <c r="AC5718" s="3">
        <v>1095.8670049728255</v>
      </c>
      <c r="AD5718" s="3">
        <v>1079.415701835152</v>
      </c>
      <c r="AE5718" s="3">
        <v>1254.4631421502331</v>
      </c>
      <c r="AF5718" s="3">
        <v>1252.0706954096163</v>
      </c>
      <c r="AG5718" s="3">
        <v>1291.3624185558604</v>
      </c>
      <c r="AH5718" s="3">
        <v>1087.6413534039889</v>
      </c>
      <c r="AI5718" s="3">
        <v>0.84224330658492119</v>
      </c>
      <c r="AJ5718" s="3">
        <v>1253.2669187799247</v>
      </c>
      <c r="AK5718" s="3">
        <v>0.97049976116035797</v>
      </c>
      <c r="AL5718" s="3">
        <v>0.34825991977638299</v>
      </c>
      <c r="AM5718" s="3">
        <v>1</v>
      </c>
      <c r="AN5718" s="3" t="b">
        <f t="shared" si="89"/>
        <v>1</v>
      </c>
    </row>
    <row r="5719" spans="1:40" x14ac:dyDescent="0.2">
      <c r="A5719" s="1" t="b">
        <v>0</v>
      </c>
      <c r="B5719" s="1" t="s">
        <v>37</v>
      </c>
      <c r="C5719" s="1" t="s">
        <v>38</v>
      </c>
      <c r="D5719" s="1" t="s">
        <v>11475</v>
      </c>
      <c r="E5719" s="1" t="s">
        <v>11476</v>
      </c>
      <c r="F5719" s="1">
        <v>0</v>
      </c>
      <c r="G5719" s="1" t="b">
        <v>0</v>
      </c>
      <c r="H5719" s="1">
        <v>28.097000000000001</v>
      </c>
      <c r="I5719" s="1">
        <v>15</v>
      </c>
      <c r="J5719" s="1">
        <v>5</v>
      </c>
      <c r="K5719" s="1">
        <v>10</v>
      </c>
      <c r="L5719" s="1">
        <v>4</v>
      </c>
      <c r="M5719" s="1">
        <v>1</v>
      </c>
      <c r="N5719" s="1">
        <v>465</v>
      </c>
      <c r="O5719" s="1">
        <v>51.8</v>
      </c>
      <c r="P5719" s="1">
        <v>6.19</v>
      </c>
      <c r="Q5719" s="1">
        <v>34.06</v>
      </c>
      <c r="R5719" s="1">
        <v>5</v>
      </c>
      <c r="S5719" s="1">
        <v>0</v>
      </c>
      <c r="T5719" s="1">
        <v>464.9</v>
      </c>
      <c r="U5719" s="1">
        <v>459.1</v>
      </c>
      <c r="V5719" s="1">
        <v>747.3</v>
      </c>
      <c r="W5719" s="1">
        <v>677.2</v>
      </c>
      <c r="X5719" s="1">
        <v>548.79999999999995</v>
      </c>
      <c r="Y5719" s="1">
        <v>518.20000000000005</v>
      </c>
      <c r="Z5719" s="1" t="s">
        <v>41</v>
      </c>
      <c r="AA5719" s="3">
        <v>464.9</v>
      </c>
      <c r="AB5719" s="3">
        <v>494.57065114829294</v>
      </c>
      <c r="AC5719" s="3">
        <v>722.29794744769129</v>
      </c>
      <c r="AD5719" s="3">
        <v>661.34109588597209</v>
      </c>
      <c r="AE5719" s="3">
        <v>622.58036933627045</v>
      </c>
      <c r="AF5719" s="3">
        <v>609.16630772816006</v>
      </c>
      <c r="AG5719" s="3">
        <v>479.73532557414649</v>
      </c>
      <c r="AH5719" s="3">
        <v>691.81952166683163</v>
      </c>
      <c r="AI5719" s="3">
        <v>1.4420858435614745</v>
      </c>
      <c r="AJ5719" s="3">
        <v>615.87333853221526</v>
      </c>
      <c r="AK5719" s="3">
        <v>1.2837773365868752</v>
      </c>
      <c r="AL5719" s="3">
        <v>9.3259096559865196E-2</v>
      </c>
      <c r="AM5719" s="3">
        <v>0.20179177521543201</v>
      </c>
      <c r="AN5719" s="3" t="b">
        <f t="shared" si="89"/>
        <v>1</v>
      </c>
    </row>
    <row r="5720" spans="1:40" x14ac:dyDescent="0.2">
      <c r="A5720" s="1" t="b">
        <v>0</v>
      </c>
      <c r="B5720" s="1" t="s">
        <v>37</v>
      </c>
      <c r="C5720" s="1" t="s">
        <v>38</v>
      </c>
      <c r="D5720" s="1" t="s">
        <v>11477</v>
      </c>
      <c r="E5720" s="1" t="s">
        <v>11478</v>
      </c>
      <c r="F5720" s="1">
        <v>0</v>
      </c>
      <c r="G5720" s="1" t="b">
        <v>0</v>
      </c>
      <c r="H5720" s="1">
        <v>28.094000000000001</v>
      </c>
      <c r="I5720" s="1">
        <v>24</v>
      </c>
      <c r="J5720" s="1">
        <v>6</v>
      </c>
      <c r="K5720" s="1">
        <v>11</v>
      </c>
      <c r="L5720" s="1">
        <v>6</v>
      </c>
      <c r="M5720" s="1">
        <v>1</v>
      </c>
      <c r="N5720" s="1">
        <v>293</v>
      </c>
      <c r="O5720" s="1">
        <v>34.9</v>
      </c>
      <c r="P5720" s="1">
        <v>8.0500000000000007</v>
      </c>
      <c r="Q5720" s="1">
        <v>33.47</v>
      </c>
      <c r="R5720" s="1">
        <v>6</v>
      </c>
      <c r="S5720" s="1">
        <v>0</v>
      </c>
      <c r="T5720" s="1">
        <v>862.5</v>
      </c>
      <c r="U5720" s="1">
        <v>790.6</v>
      </c>
      <c r="V5720" s="1">
        <v>1214.3</v>
      </c>
      <c r="W5720" s="1">
        <v>1230.3</v>
      </c>
      <c r="X5720" s="1">
        <v>928</v>
      </c>
      <c r="Y5720" s="1">
        <v>907</v>
      </c>
      <c r="Z5720" s="1" t="s">
        <v>41</v>
      </c>
      <c r="AA5720" s="3">
        <v>862.5</v>
      </c>
      <c r="AB5720" s="3">
        <v>851.68276366334226</v>
      </c>
      <c r="AC5720" s="3">
        <v>1173.6737556345934</v>
      </c>
      <c r="AD5720" s="3">
        <v>1201.4884085477133</v>
      </c>
      <c r="AE5720" s="3">
        <v>1052.7598082071047</v>
      </c>
      <c r="AF5720" s="3">
        <v>1066.2173699526074</v>
      </c>
      <c r="AG5720" s="3">
        <v>857.09138183167113</v>
      </c>
      <c r="AH5720" s="3">
        <v>1187.5810820911533</v>
      </c>
      <c r="AI5720" s="3">
        <v>1.3855944736641732</v>
      </c>
      <c r="AJ5720" s="3">
        <v>1059.488589079856</v>
      </c>
      <c r="AK5720" s="3">
        <v>1.236144256655161</v>
      </c>
      <c r="AL5720" s="3">
        <v>5.4613598726312398E-2</v>
      </c>
      <c r="AM5720" s="3">
        <v>0.25777328524951998</v>
      </c>
      <c r="AN5720" s="3" t="b">
        <f t="shared" si="89"/>
        <v>1</v>
      </c>
    </row>
    <row r="5721" spans="1:40" x14ac:dyDescent="0.2">
      <c r="A5721" s="1" t="b">
        <v>0</v>
      </c>
      <c r="B5721" s="1" t="s">
        <v>37</v>
      </c>
      <c r="C5721" s="1" t="s">
        <v>38</v>
      </c>
      <c r="D5721" s="1" t="s">
        <v>11479</v>
      </c>
      <c r="E5721" s="1" t="s">
        <v>11480</v>
      </c>
      <c r="F5721" s="1">
        <v>0</v>
      </c>
      <c r="G5721" s="1" t="b">
        <v>0</v>
      </c>
      <c r="H5721" s="1">
        <v>28.093</v>
      </c>
      <c r="I5721" s="1">
        <v>7</v>
      </c>
      <c r="J5721" s="1">
        <v>7</v>
      </c>
      <c r="K5721" s="1">
        <v>11</v>
      </c>
      <c r="L5721" s="1">
        <v>6</v>
      </c>
      <c r="M5721" s="1">
        <v>1</v>
      </c>
      <c r="N5721" s="1">
        <v>1423</v>
      </c>
      <c r="O5721" s="1">
        <v>158.1</v>
      </c>
      <c r="P5721" s="1">
        <v>5.41</v>
      </c>
      <c r="Q5721" s="1">
        <v>30.89</v>
      </c>
      <c r="R5721" s="1">
        <v>7</v>
      </c>
      <c r="S5721" s="1">
        <v>1</v>
      </c>
      <c r="T5721" s="1">
        <v>421.7</v>
      </c>
      <c r="U5721" s="1">
        <v>417.1</v>
      </c>
      <c r="V5721" s="1">
        <v>452.8</v>
      </c>
      <c r="W5721" s="1">
        <v>437.4</v>
      </c>
      <c r="X5721" s="1">
        <v>421.6</v>
      </c>
      <c r="Y5721" s="1">
        <v>416.9</v>
      </c>
      <c r="Z5721" s="1" t="s">
        <v>41</v>
      </c>
      <c r="AA5721" s="3">
        <v>421.7</v>
      </c>
      <c r="AB5721" s="3">
        <v>449.32567761697447</v>
      </c>
      <c r="AC5721" s="3">
        <v>437.6508906788635</v>
      </c>
      <c r="AD5721" s="3">
        <v>427.15681532859452</v>
      </c>
      <c r="AE5721" s="3">
        <v>478.27967148719318</v>
      </c>
      <c r="AF5721" s="3">
        <v>490.08381646443434</v>
      </c>
      <c r="AG5721" s="3">
        <v>435.51283880848723</v>
      </c>
      <c r="AH5721" s="3">
        <v>432.40385300372901</v>
      </c>
      <c r="AI5721" s="3">
        <v>0.9928613222671826</v>
      </c>
      <c r="AJ5721" s="3">
        <v>484.18174397581379</v>
      </c>
      <c r="AK5721" s="3">
        <v>1.1117507931579675</v>
      </c>
      <c r="AL5721" s="3">
        <v>0.94498503281271096</v>
      </c>
      <c r="AM5721" s="3">
        <v>0.51637049776605104</v>
      </c>
      <c r="AN5721" s="3" t="b">
        <f t="shared" si="89"/>
        <v>0</v>
      </c>
    </row>
    <row r="5722" spans="1:40" x14ac:dyDescent="0.2">
      <c r="A5722" s="1" t="b">
        <v>0</v>
      </c>
      <c r="B5722" s="1" t="s">
        <v>37</v>
      </c>
      <c r="C5722" s="1" t="s">
        <v>38</v>
      </c>
      <c r="D5722" s="1" t="s">
        <v>11481</v>
      </c>
      <c r="E5722" s="1" t="s">
        <v>11482</v>
      </c>
      <c r="F5722" s="1">
        <v>0</v>
      </c>
      <c r="G5722" s="1" t="b">
        <v>0</v>
      </c>
      <c r="H5722" s="1">
        <v>28.088000000000001</v>
      </c>
      <c r="I5722" s="1">
        <v>13</v>
      </c>
      <c r="J5722" s="1">
        <v>5</v>
      </c>
      <c r="K5722" s="1">
        <v>15</v>
      </c>
      <c r="L5722" s="1">
        <v>5</v>
      </c>
      <c r="M5722" s="1">
        <v>1</v>
      </c>
      <c r="N5722" s="1">
        <v>478</v>
      </c>
      <c r="O5722" s="1">
        <v>54.4</v>
      </c>
      <c r="P5722" s="1">
        <v>10.32</v>
      </c>
      <c r="Q5722" s="1">
        <v>47.43</v>
      </c>
      <c r="R5722" s="1">
        <v>5</v>
      </c>
      <c r="S5722" s="1">
        <v>0</v>
      </c>
      <c r="T5722" s="1">
        <v>2491.6</v>
      </c>
      <c r="U5722" s="1">
        <v>2345.1999999999998</v>
      </c>
      <c r="V5722" s="1">
        <v>1724.3</v>
      </c>
      <c r="W5722" s="1">
        <v>1751.6</v>
      </c>
      <c r="X5722" s="1">
        <v>2041.5</v>
      </c>
      <c r="Y5722" s="1">
        <v>2070.5</v>
      </c>
      <c r="Z5722" s="1" t="s">
        <v>41</v>
      </c>
      <c r="AA5722" s="3">
        <v>2491.6</v>
      </c>
      <c r="AB5722" s="3">
        <v>2526.3931410868581</v>
      </c>
      <c r="AC5722" s="3">
        <v>1666.6109337402038</v>
      </c>
      <c r="AD5722" s="3">
        <v>1710.580424621779</v>
      </c>
      <c r="AE5722" s="3">
        <v>2315.9581341107801</v>
      </c>
      <c r="AF5722" s="3">
        <v>2433.9614823449542</v>
      </c>
      <c r="AG5722" s="3">
        <v>2508.9965705434288</v>
      </c>
      <c r="AH5722" s="3">
        <v>1688.5956791809913</v>
      </c>
      <c r="AI5722" s="3">
        <v>0.67301633609457456</v>
      </c>
      <c r="AJ5722" s="3">
        <v>2374.9598082278671</v>
      </c>
      <c r="AK5722" s="3">
        <v>0.94657754263628568</v>
      </c>
      <c r="AL5722" s="3">
        <v>4.5197795671042797E-2</v>
      </c>
      <c r="AM5722" s="3">
        <v>0.97134201087250305</v>
      </c>
      <c r="AN5722" s="3" t="b">
        <f t="shared" si="89"/>
        <v>1</v>
      </c>
    </row>
    <row r="5723" spans="1:40" x14ac:dyDescent="0.2">
      <c r="A5723" s="1" t="b">
        <v>0</v>
      </c>
      <c r="B5723" s="1" t="s">
        <v>37</v>
      </c>
      <c r="C5723" s="1" t="s">
        <v>38</v>
      </c>
      <c r="D5723" s="1" t="s">
        <v>11483</v>
      </c>
      <c r="E5723" s="1" t="s">
        <v>11484</v>
      </c>
      <c r="F5723" s="1">
        <v>0</v>
      </c>
      <c r="G5723" s="1" t="b">
        <v>0</v>
      </c>
      <c r="H5723" s="1">
        <v>28.085000000000001</v>
      </c>
      <c r="I5723" s="1">
        <v>14</v>
      </c>
      <c r="J5723" s="1">
        <v>6</v>
      </c>
      <c r="K5723" s="1">
        <v>10</v>
      </c>
      <c r="L5723" s="1">
        <v>6</v>
      </c>
      <c r="M5723" s="1">
        <v>1</v>
      </c>
      <c r="N5723" s="1">
        <v>477</v>
      </c>
      <c r="O5723" s="1">
        <v>52.9</v>
      </c>
      <c r="P5723" s="1">
        <v>6.62</v>
      </c>
      <c r="Q5723" s="1">
        <v>38.67</v>
      </c>
      <c r="R5723" s="1">
        <v>6</v>
      </c>
      <c r="S5723" s="1">
        <v>0</v>
      </c>
      <c r="T5723" s="1">
        <v>1372.1</v>
      </c>
      <c r="U5723" s="1">
        <v>1309.3</v>
      </c>
      <c r="V5723" s="1">
        <v>1452.4</v>
      </c>
      <c r="W5723" s="1">
        <v>1491.2</v>
      </c>
      <c r="X5723" s="1">
        <v>1116.3</v>
      </c>
      <c r="Y5723" s="1">
        <v>1087.8</v>
      </c>
      <c r="Z5723" s="1" t="s">
        <v>41</v>
      </c>
      <c r="AA5723" s="3">
        <v>1372.1</v>
      </c>
      <c r="AB5723" s="3">
        <v>1410.4581867751251</v>
      </c>
      <c r="AC5723" s="3">
        <v>1403.8077597658598</v>
      </c>
      <c r="AD5723" s="3">
        <v>1456.2785619981712</v>
      </c>
      <c r="AE5723" s="3">
        <v>1266.3747563594727</v>
      </c>
      <c r="AF5723" s="3">
        <v>1278.7555182298192</v>
      </c>
      <c r="AG5723" s="3">
        <v>1391.2790933875626</v>
      </c>
      <c r="AH5723" s="3">
        <v>1430.0431608820154</v>
      </c>
      <c r="AI5723" s="3">
        <v>1.0278621792555425</v>
      </c>
      <c r="AJ5723" s="3">
        <v>1272.5651372946459</v>
      </c>
      <c r="AK5723" s="3">
        <v>0.91467279523056333</v>
      </c>
      <c r="AL5723" s="3">
        <v>0.92758808995578601</v>
      </c>
      <c r="AM5723" s="3">
        <v>0.75647095641689999</v>
      </c>
      <c r="AN5723" s="3" t="b">
        <f t="shared" si="89"/>
        <v>0</v>
      </c>
    </row>
    <row r="5724" spans="1:40" x14ac:dyDescent="0.2">
      <c r="A5724" s="1" t="b">
        <v>0</v>
      </c>
      <c r="B5724" s="1" t="s">
        <v>37</v>
      </c>
      <c r="C5724" s="1" t="s">
        <v>38</v>
      </c>
      <c r="D5724" s="1" t="s">
        <v>11485</v>
      </c>
      <c r="E5724" s="1" t="s">
        <v>11486</v>
      </c>
      <c r="F5724" s="1">
        <v>0</v>
      </c>
      <c r="G5724" s="1" t="b">
        <v>0</v>
      </c>
      <c r="H5724" s="1">
        <v>28.079000000000001</v>
      </c>
      <c r="I5724" s="1">
        <v>10</v>
      </c>
      <c r="J5724" s="1">
        <v>3</v>
      </c>
      <c r="K5724" s="1">
        <v>8</v>
      </c>
      <c r="L5724" s="1">
        <v>3</v>
      </c>
      <c r="M5724" s="1">
        <v>1</v>
      </c>
      <c r="N5724" s="1">
        <v>340</v>
      </c>
      <c r="O5724" s="1">
        <v>36.5</v>
      </c>
      <c r="P5724" s="1">
        <v>6.54</v>
      </c>
      <c r="Q5724" s="1">
        <v>30.86</v>
      </c>
      <c r="R5724" s="1">
        <v>3</v>
      </c>
      <c r="S5724" s="1">
        <v>0</v>
      </c>
      <c r="T5724" s="1">
        <v>938.9</v>
      </c>
      <c r="U5724" s="1">
        <v>892</v>
      </c>
      <c r="V5724" s="1">
        <v>1212</v>
      </c>
      <c r="W5724" s="1">
        <v>1269.8</v>
      </c>
      <c r="X5724" s="1">
        <v>729.5</v>
      </c>
      <c r="Y5724" s="1">
        <v>710.2</v>
      </c>
      <c r="Z5724" s="1" t="s">
        <v>41</v>
      </c>
      <c r="AA5724" s="3">
        <v>938.9</v>
      </c>
      <c r="AB5724" s="3">
        <v>960.91705690323965</v>
      </c>
      <c r="AC5724" s="3">
        <v>1171.4507056156856</v>
      </c>
      <c r="AD5724" s="3">
        <v>1240.0633838688827</v>
      </c>
      <c r="AE5724" s="3">
        <v>827.57357768004613</v>
      </c>
      <c r="AF5724" s="3">
        <v>834.87053598714635</v>
      </c>
      <c r="AG5724" s="3">
        <v>949.90852845161976</v>
      </c>
      <c r="AH5724" s="3">
        <v>1205.7570447422841</v>
      </c>
      <c r="AI5724" s="3">
        <v>1.2693401613181696</v>
      </c>
      <c r="AJ5724" s="3">
        <v>831.2220568335963</v>
      </c>
      <c r="AK5724" s="3">
        <v>0.87505484153144086</v>
      </c>
      <c r="AL5724" s="3">
        <v>0.18266083320016399</v>
      </c>
      <c r="AM5724" s="3">
        <v>0.712606923389284</v>
      </c>
      <c r="AN5724" s="3" t="b">
        <f t="shared" si="89"/>
        <v>0</v>
      </c>
    </row>
    <row r="5725" spans="1:40" x14ac:dyDescent="0.2">
      <c r="A5725" s="1" t="b">
        <v>0</v>
      </c>
      <c r="B5725" s="1" t="s">
        <v>37</v>
      </c>
      <c r="C5725" s="1" t="s">
        <v>38</v>
      </c>
      <c r="D5725" s="1" t="s">
        <v>11487</v>
      </c>
      <c r="E5725" s="1" t="s">
        <v>11488</v>
      </c>
      <c r="F5725" s="1">
        <v>0</v>
      </c>
      <c r="G5725" s="1" t="b">
        <v>0</v>
      </c>
      <c r="H5725" s="1">
        <v>28.077999999999999</v>
      </c>
      <c r="I5725" s="1">
        <v>19</v>
      </c>
      <c r="J5725" s="1">
        <v>5</v>
      </c>
      <c r="K5725" s="1">
        <v>8</v>
      </c>
      <c r="L5725" s="1">
        <v>5</v>
      </c>
      <c r="M5725" s="1">
        <v>1</v>
      </c>
      <c r="N5725" s="1">
        <v>331</v>
      </c>
      <c r="O5725" s="1">
        <v>37.700000000000003</v>
      </c>
      <c r="P5725" s="1">
        <v>6.71</v>
      </c>
      <c r="Q5725" s="1">
        <v>34.36</v>
      </c>
      <c r="R5725" s="1">
        <v>5</v>
      </c>
      <c r="S5725" s="1">
        <v>0</v>
      </c>
      <c r="T5725" s="1">
        <v>1036.9000000000001</v>
      </c>
      <c r="U5725" s="1">
        <v>992.7</v>
      </c>
      <c r="V5725" s="1">
        <v>1995.7</v>
      </c>
      <c r="W5725" s="1">
        <v>1967.6</v>
      </c>
      <c r="X5725" s="1">
        <v>880.9</v>
      </c>
      <c r="Y5725" s="1">
        <v>880.5</v>
      </c>
      <c r="Z5725" s="1" t="s">
        <v>41</v>
      </c>
      <c r="AA5725" s="3">
        <v>1036.9000000000001</v>
      </c>
      <c r="AB5725" s="3">
        <v>1069.3972672509483</v>
      </c>
      <c r="AC5725" s="3">
        <v>1928.930835971307</v>
      </c>
      <c r="AD5725" s="3">
        <v>1921.5220618210849</v>
      </c>
      <c r="AE5725" s="3">
        <v>999.32771018279993</v>
      </c>
      <c r="AF5725" s="3">
        <v>1035.0654842814452</v>
      </c>
      <c r="AG5725" s="3">
        <v>1053.1486336254743</v>
      </c>
      <c r="AH5725" s="3">
        <v>1925.226448896196</v>
      </c>
      <c r="AI5725" s="3">
        <v>1.8280671763002583</v>
      </c>
      <c r="AJ5725" s="3">
        <v>1017.1965972321225</v>
      </c>
      <c r="AK5725" s="3">
        <v>0.96586233391426757</v>
      </c>
      <c r="AL5725" s="3">
        <v>2.4715780565319201E-5</v>
      </c>
      <c r="AM5725" s="3">
        <v>0.97944810132144899</v>
      </c>
      <c r="AN5725" s="3" t="b">
        <f t="shared" si="89"/>
        <v>0</v>
      </c>
    </row>
    <row r="5726" spans="1:40" x14ac:dyDescent="0.2">
      <c r="A5726" s="1" t="b">
        <v>0</v>
      </c>
      <c r="B5726" s="1" t="s">
        <v>37</v>
      </c>
      <c r="C5726" s="1" t="s">
        <v>38</v>
      </c>
      <c r="D5726" s="1" t="s">
        <v>11489</v>
      </c>
      <c r="E5726" s="1" t="s">
        <v>11490</v>
      </c>
      <c r="F5726" s="1">
        <v>0</v>
      </c>
      <c r="G5726" s="1" t="b">
        <v>0</v>
      </c>
      <c r="H5726" s="1">
        <v>28.076000000000001</v>
      </c>
      <c r="I5726" s="1">
        <v>15</v>
      </c>
      <c r="J5726" s="1">
        <v>4</v>
      </c>
      <c r="K5726" s="1">
        <v>6</v>
      </c>
      <c r="L5726" s="1">
        <v>4</v>
      </c>
      <c r="M5726" s="1">
        <v>1</v>
      </c>
      <c r="N5726" s="1">
        <v>445</v>
      </c>
      <c r="O5726" s="1">
        <v>51.4</v>
      </c>
      <c r="P5726" s="1">
        <v>7.09</v>
      </c>
      <c r="Q5726" s="1">
        <v>29.83</v>
      </c>
      <c r="R5726" s="1">
        <v>4</v>
      </c>
      <c r="S5726" s="1">
        <v>0</v>
      </c>
      <c r="T5726" s="1">
        <v>700.3</v>
      </c>
      <c r="U5726" s="1">
        <v>680.8</v>
      </c>
      <c r="V5726" s="1">
        <v>851.8</v>
      </c>
      <c r="W5726" s="1">
        <v>855.7</v>
      </c>
      <c r="X5726" s="1">
        <v>738.7</v>
      </c>
      <c r="Y5726" s="1">
        <v>707.9</v>
      </c>
      <c r="Z5726" s="1" t="s">
        <v>41</v>
      </c>
      <c r="AA5726" s="3">
        <v>700.3</v>
      </c>
      <c r="AB5726" s="3">
        <v>733.39947571718108</v>
      </c>
      <c r="AC5726" s="3">
        <v>823.30174178501738</v>
      </c>
      <c r="AD5726" s="3">
        <v>835.66092107150973</v>
      </c>
      <c r="AE5726" s="3">
        <v>838.01042060623729</v>
      </c>
      <c r="AF5726" s="3">
        <v>832.16678741946043</v>
      </c>
      <c r="AG5726" s="3">
        <v>716.84973785859052</v>
      </c>
      <c r="AH5726" s="3">
        <v>829.4813314282635</v>
      </c>
      <c r="AI5726" s="3">
        <v>1.1571202270452545</v>
      </c>
      <c r="AJ5726" s="3">
        <v>835.08860401284892</v>
      </c>
      <c r="AK5726" s="3">
        <v>1.1649423301841018</v>
      </c>
      <c r="AL5726" s="3">
        <v>0.52539685099732503</v>
      </c>
      <c r="AM5726" s="3">
        <v>0.33533595206593803</v>
      </c>
      <c r="AN5726" s="3" t="b">
        <f t="shared" si="89"/>
        <v>1</v>
      </c>
    </row>
    <row r="5727" spans="1:40" x14ac:dyDescent="0.2">
      <c r="A5727" s="1" t="b">
        <v>0</v>
      </c>
      <c r="B5727" s="1" t="s">
        <v>37</v>
      </c>
      <c r="C5727" s="1" t="s">
        <v>38</v>
      </c>
      <c r="D5727" s="1" t="s">
        <v>11491</v>
      </c>
      <c r="E5727" s="1" t="s">
        <v>11492</v>
      </c>
      <c r="F5727" s="1">
        <v>0</v>
      </c>
      <c r="G5727" s="1" t="b">
        <v>0</v>
      </c>
      <c r="H5727" s="1">
        <v>28.074999999999999</v>
      </c>
      <c r="I5727" s="1">
        <v>12</v>
      </c>
      <c r="J5727" s="1">
        <v>6</v>
      </c>
      <c r="K5727" s="1">
        <v>8</v>
      </c>
      <c r="L5727" s="1">
        <v>6</v>
      </c>
      <c r="M5727" s="1">
        <v>1</v>
      </c>
      <c r="N5727" s="1">
        <v>774</v>
      </c>
      <c r="O5727" s="1">
        <v>86.8</v>
      </c>
      <c r="P5727" s="1">
        <v>8.32</v>
      </c>
      <c r="Q5727" s="1">
        <v>23.45</v>
      </c>
      <c r="R5727" s="1">
        <v>6</v>
      </c>
      <c r="S5727" s="1">
        <v>0</v>
      </c>
      <c r="T5727" s="1">
        <v>1163.0999999999999</v>
      </c>
      <c r="U5727" s="1">
        <v>1145.8</v>
      </c>
      <c r="V5727" s="1">
        <v>1558.2</v>
      </c>
      <c r="W5727" s="1">
        <v>1505</v>
      </c>
      <c r="X5727" s="1">
        <v>840.4</v>
      </c>
      <c r="Y5727" s="1">
        <v>837.4</v>
      </c>
      <c r="Z5727" s="1" t="s">
        <v>41</v>
      </c>
      <c r="AA5727" s="3">
        <v>1163.0999999999999</v>
      </c>
      <c r="AB5727" s="3">
        <v>1234.3259683853496</v>
      </c>
      <c r="AC5727" s="3">
        <v>1506.0680606356118</v>
      </c>
      <c r="AD5727" s="3">
        <v>1469.7553888192383</v>
      </c>
      <c r="AE5727" s="3">
        <v>953.38291251858914</v>
      </c>
      <c r="AF5727" s="3">
        <v>984.39958720872471</v>
      </c>
      <c r="AG5727" s="3">
        <v>1198.7129841926749</v>
      </c>
      <c r="AH5727" s="3">
        <v>1487.9117247274251</v>
      </c>
      <c r="AI5727" s="3">
        <v>1.2412577025095992</v>
      </c>
      <c r="AJ5727" s="3">
        <v>968.89124986365687</v>
      </c>
      <c r="AK5727" s="3">
        <v>0.80827626182442547</v>
      </c>
      <c r="AL5727" s="3">
        <v>0.25069413508810401</v>
      </c>
      <c r="AM5727" s="3">
        <v>0.45378625106427201</v>
      </c>
      <c r="AN5727" s="3" t="b">
        <f t="shared" si="89"/>
        <v>0</v>
      </c>
    </row>
    <row r="5728" spans="1:40" x14ac:dyDescent="0.2">
      <c r="A5728" s="1" t="b">
        <v>0</v>
      </c>
      <c r="B5728" s="1" t="s">
        <v>37</v>
      </c>
      <c r="C5728" s="1" t="s">
        <v>38</v>
      </c>
      <c r="D5728" s="1" t="s">
        <v>11493</v>
      </c>
      <c r="E5728" s="1" t="s">
        <v>11494</v>
      </c>
      <c r="F5728" s="1">
        <v>0</v>
      </c>
      <c r="G5728" s="1" t="b">
        <v>0</v>
      </c>
      <c r="H5728" s="1">
        <v>27.952000000000002</v>
      </c>
      <c r="I5728" s="1">
        <v>16</v>
      </c>
      <c r="J5728" s="1">
        <v>7</v>
      </c>
      <c r="K5728" s="1">
        <v>11</v>
      </c>
      <c r="L5728" s="1">
        <v>7</v>
      </c>
      <c r="M5728" s="1">
        <v>1</v>
      </c>
      <c r="N5728" s="1">
        <v>485</v>
      </c>
      <c r="O5728" s="1">
        <v>56</v>
      </c>
      <c r="P5728" s="1">
        <v>5.57</v>
      </c>
      <c r="Q5728" s="1">
        <v>33.82</v>
      </c>
      <c r="R5728" s="1">
        <v>7</v>
      </c>
      <c r="S5728" s="1">
        <v>0</v>
      </c>
      <c r="T5728" s="1">
        <v>1682.4</v>
      </c>
      <c r="U5728" s="1">
        <v>1523.9</v>
      </c>
      <c r="V5728" s="1">
        <v>1582.3</v>
      </c>
      <c r="W5728" s="1">
        <v>1579</v>
      </c>
      <c r="X5728" s="1">
        <v>1130.3</v>
      </c>
      <c r="Y5728" s="1">
        <v>1144.0999999999999</v>
      </c>
      <c r="Z5728" s="1" t="s">
        <v>41</v>
      </c>
      <c r="AA5728" s="3">
        <v>1682.4</v>
      </c>
      <c r="AB5728" s="3">
        <v>1641.6384562946714</v>
      </c>
      <c r="AC5728" s="3">
        <v>1529.3617586598182</v>
      </c>
      <c r="AD5728" s="3">
        <v>1542.0224311930745</v>
      </c>
      <c r="AE5728" s="3">
        <v>1282.2569086384594</v>
      </c>
      <c r="AF5728" s="3">
        <v>1344.9385809953451</v>
      </c>
      <c r="AG5728" s="3">
        <v>1662.0192281473358</v>
      </c>
      <c r="AH5728" s="3">
        <v>1535.6920949264463</v>
      </c>
      <c r="AI5728" s="3">
        <v>0.92399177393290022</v>
      </c>
      <c r="AJ5728" s="3">
        <v>1313.5977448169024</v>
      </c>
      <c r="AK5728" s="3">
        <v>0.79036254368800463</v>
      </c>
      <c r="AL5728" s="3">
        <v>0.61069259134410903</v>
      </c>
      <c r="AM5728" s="3">
        <v>0.34012466965875798</v>
      </c>
      <c r="AN5728" s="3" t="b">
        <f t="shared" si="89"/>
        <v>1</v>
      </c>
    </row>
    <row r="5729" spans="1:40" x14ac:dyDescent="0.2">
      <c r="A5729" s="1" t="b">
        <v>0</v>
      </c>
      <c r="B5729" s="1" t="s">
        <v>37</v>
      </c>
      <c r="C5729" s="1" t="s">
        <v>38</v>
      </c>
      <c r="D5729" s="1" t="s">
        <v>11495</v>
      </c>
      <c r="E5729" s="1" t="s">
        <v>11496</v>
      </c>
      <c r="F5729" s="1">
        <v>0</v>
      </c>
      <c r="G5729" s="1" t="b">
        <v>0</v>
      </c>
      <c r="H5729" s="1">
        <v>27.933</v>
      </c>
      <c r="I5729" s="1">
        <v>10</v>
      </c>
      <c r="J5729" s="1">
        <v>7</v>
      </c>
      <c r="K5729" s="1">
        <v>11</v>
      </c>
      <c r="L5729" s="1">
        <v>6</v>
      </c>
      <c r="M5729" s="1">
        <v>1</v>
      </c>
      <c r="N5729" s="1">
        <v>605</v>
      </c>
      <c r="O5729" s="1">
        <v>70</v>
      </c>
      <c r="P5729" s="1">
        <v>6.64</v>
      </c>
      <c r="Q5729" s="1">
        <v>31.11</v>
      </c>
      <c r="R5729" s="1">
        <v>7</v>
      </c>
      <c r="S5729" s="1">
        <v>0</v>
      </c>
      <c r="T5729" s="1">
        <v>594.1</v>
      </c>
      <c r="U5729" s="1">
        <v>584.20000000000005</v>
      </c>
      <c r="V5729" s="1">
        <v>982.3</v>
      </c>
      <c r="W5729" s="1">
        <v>901.6</v>
      </c>
      <c r="X5729" s="1">
        <v>390.7</v>
      </c>
      <c r="Y5729" s="1">
        <v>375</v>
      </c>
      <c r="Z5729" s="1" t="s">
        <v>41</v>
      </c>
      <c r="AA5729" s="3">
        <v>594.1</v>
      </c>
      <c r="AB5729" s="3">
        <v>629.3360365951487</v>
      </c>
      <c r="AC5729" s="3">
        <v>949.43566677086471</v>
      </c>
      <c r="AD5729" s="3">
        <v>880.48601897636229</v>
      </c>
      <c r="AE5729" s="3">
        <v>443.225492528573</v>
      </c>
      <c r="AF5729" s="3">
        <v>440.82857081833271</v>
      </c>
      <c r="AG5729" s="3">
        <v>611.71801829757442</v>
      </c>
      <c r="AH5729" s="3">
        <v>914.9608428736135</v>
      </c>
      <c r="AI5729" s="3">
        <v>1.4957232180604569</v>
      </c>
      <c r="AJ5729" s="3">
        <v>442.02703167345283</v>
      </c>
      <c r="AK5729" s="3">
        <v>0.72259933245652042</v>
      </c>
      <c r="AL5729" s="3">
        <v>3.43386712250843E-2</v>
      </c>
      <c r="AM5729" s="3">
        <v>0.15591094707176201</v>
      </c>
      <c r="AN5729" s="3" t="b">
        <f t="shared" si="89"/>
        <v>0</v>
      </c>
    </row>
    <row r="5730" spans="1:40" x14ac:dyDescent="0.2">
      <c r="A5730" s="1" t="b">
        <v>0</v>
      </c>
      <c r="B5730" s="1" t="s">
        <v>37</v>
      </c>
      <c r="C5730" s="1" t="s">
        <v>38</v>
      </c>
      <c r="D5730" s="1" t="s">
        <v>11497</v>
      </c>
      <c r="E5730" s="1" t="s">
        <v>11498</v>
      </c>
      <c r="F5730" s="1">
        <v>0</v>
      </c>
      <c r="G5730" s="1" t="b">
        <v>0</v>
      </c>
      <c r="H5730" s="1">
        <v>27.922999999999998</v>
      </c>
      <c r="I5730" s="1">
        <v>25</v>
      </c>
      <c r="J5730" s="1">
        <v>4</v>
      </c>
      <c r="K5730" s="1">
        <v>9</v>
      </c>
      <c r="L5730" s="1">
        <v>4</v>
      </c>
      <c r="M5730" s="1">
        <v>1</v>
      </c>
      <c r="N5730" s="1">
        <v>191</v>
      </c>
      <c r="O5730" s="1">
        <v>21.8</v>
      </c>
      <c r="P5730" s="1">
        <v>10.07</v>
      </c>
      <c r="Q5730" s="1">
        <v>32.26</v>
      </c>
      <c r="R5730" s="1">
        <v>4</v>
      </c>
      <c r="S5730" s="1">
        <v>0</v>
      </c>
      <c r="T5730" s="1">
        <v>1351.7</v>
      </c>
      <c r="U5730" s="1">
        <v>1201.5</v>
      </c>
      <c r="V5730" s="1">
        <v>1317.1</v>
      </c>
      <c r="W5730" s="1">
        <v>1400.4</v>
      </c>
      <c r="X5730" s="1">
        <v>901.5</v>
      </c>
      <c r="Y5730" s="1">
        <v>927.4</v>
      </c>
      <c r="Z5730" s="1" t="s">
        <v>41</v>
      </c>
      <c r="AA5730" s="3">
        <v>1351.7</v>
      </c>
      <c r="AB5730" s="3">
        <v>1294.3294213780744</v>
      </c>
      <c r="AC5730" s="3">
        <v>1273.0344260449008</v>
      </c>
      <c r="AD5730" s="3">
        <v>1367.6049478421669</v>
      </c>
      <c r="AE5730" s="3">
        <v>1022.6971628218802</v>
      </c>
      <c r="AF5730" s="3">
        <v>1090.1984442051246</v>
      </c>
      <c r="AG5730" s="3">
        <v>1323.0147106890372</v>
      </c>
      <c r="AH5730" s="3">
        <v>1320.3196869435337</v>
      </c>
      <c r="AI5730" s="3">
        <v>0.99796296766488723</v>
      </c>
      <c r="AJ5730" s="3">
        <v>1056.4478035135023</v>
      </c>
      <c r="AK5730" s="3">
        <v>0.79851553801944908</v>
      </c>
      <c r="AL5730" s="3">
        <v>0.96127652709716105</v>
      </c>
      <c r="AM5730" s="3">
        <v>0.33939016649016301</v>
      </c>
      <c r="AN5730" s="3" t="b">
        <f t="shared" si="89"/>
        <v>1</v>
      </c>
    </row>
    <row r="5731" spans="1:40" x14ac:dyDescent="0.2">
      <c r="A5731" s="1" t="b">
        <v>0</v>
      </c>
      <c r="B5731" s="1" t="s">
        <v>37</v>
      </c>
      <c r="C5731" s="1" t="s">
        <v>38</v>
      </c>
      <c r="D5731" s="1" t="s">
        <v>11499</v>
      </c>
      <c r="E5731" s="1" t="s">
        <v>11500</v>
      </c>
      <c r="F5731" s="1">
        <v>0</v>
      </c>
      <c r="G5731" s="1" t="b">
        <v>0</v>
      </c>
      <c r="H5731" s="1">
        <v>27.89</v>
      </c>
      <c r="I5731" s="1">
        <v>18</v>
      </c>
      <c r="J5731" s="1">
        <v>5</v>
      </c>
      <c r="K5731" s="1">
        <v>8</v>
      </c>
      <c r="L5731" s="1">
        <v>3</v>
      </c>
      <c r="M5731" s="1">
        <v>1</v>
      </c>
      <c r="N5731" s="1">
        <v>341</v>
      </c>
      <c r="O5731" s="1">
        <v>36.700000000000003</v>
      </c>
      <c r="P5731" s="1">
        <v>5.57</v>
      </c>
      <c r="Q5731" s="1">
        <v>33.69</v>
      </c>
      <c r="R5731" s="1">
        <v>5</v>
      </c>
      <c r="S5731" s="1">
        <v>0</v>
      </c>
      <c r="T5731" s="1">
        <v>518.4</v>
      </c>
      <c r="U5731" s="1">
        <v>492.2</v>
      </c>
      <c r="V5731" s="1">
        <v>663.5</v>
      </c>
      <c r="W5731" s="1">
        <v>646.9</v>
      </c>
      <c r="X5731" s="1">
        <v>478</v>
      </c>
      <c r="Y5731" s="1">
        <v>468.9</v>
      </c>
      <c r="Z5731" s="1" t="s">
        <v>41</v>
      </c>
      <c r="AA5731" s="3">
        <v>518.4</v>
      </c>
      <c r="AB5731" s="3">
        <v>530.22799933607007</v>
      </c>
      <c r="AC5731" s="3">
        <v>641.30160328053421</v>
      </c>
      <c r="AD5731" s="3">
        <v>631.75067177884728</v>
      </c>
      <c r="AE5731" s="3">
        <v>542.26205638253884</v>
      </c>
      <c r="AF5731" s="3">
        <v>551.21204495124312</v>
      </c>
      <c r="AG5731" s="3">
        <v>524.31399966803497</v>
      </c>
      <c r="AH5731" s="3">
        <v>636.52613752969069</v>
      </c>
      <c r="AI5731" s="3">
        <v>1.214017054537361</v>
      </c>
      <c r="AJ5731" s="3">
        <v>546.73705066689104</v>
      </c>
      <c r="AK5731" s="3">
        <v>1.0427664548592124</v>
      </c>
      <c r="AL5731" s="3">
        <v>0.43726501722761302</v>
      </c>
      <c r="AM5731" s="3">
        <v>0.78620551383149895</v>
      </c>
      <c r="AN5731" s="3" t="b">
        <f t="shared" si="89"/>
        <v>1</v>
      </c>
    </row>
    <row r="5732" spans="1:40" x14ac:dyDescent="0.2">
      <c r="A5732" s="1" t="b">
        <v>0</v>
      </c>
      <c r="B5732" s="1" t="s">
        <v>37</v>
      </c>
      <c r="C5732" s="1" t="s">
        <v>38</v>
      </c>
      <c r="D5732" s="1" t="s">
        <v>11501</v>
      </c>
      <c r="E5732" s="1" t="s">
        <v>11502</v>
      </c>
      <c r="F5732" s="1">
        <v>0</v>
      </c>
      <c r="G5732" s="1" t="b">
        <v>0</v>
      </c>
      <c r="H5732" s="1">
        <v>27.873999999999999</v>
      </c>
      <c r="I5732" s="1">
        <v>11</v>
      </c>
      <c r="J5732" s="1">
        <v>5</v>
      </c>
      <c r="K5732" s="1">
        <v>13</v>
      </c>
      <c r="L5732" s="1">
        <v>5</v>
      </c>
      <c r="M5732" s="1">
        <v>1</v>
      </c>
      <c r="N5732" s="1">
        <v>423</v>
      </c>
      <c r="O5732" s="1">
        <v>49.1</v>
      </c>
      <c r="P5732" s="1">
        <v>8.1</v>
      </c>
      <c r="Q5732" s="1">
        <v>44.25</v>
      </c>
      <c r="R5732" s="1">
        <v>5</v>
      </c>
      <c r="S5732" s="1">
        <v>0</v>
      </c>
      <c r="T5732" s="1">
        <v>1711.2</v>
      </c>
      <c r="U5732" s="1">
        <v>1596.3</v>
      </c>
      <c r="V5732" s="1">
        <v>1101.5999999999999</v>
      </c>
      <c r="W5732" s="1">
        <v>1069.7</v>
      </c>
      <c r="X5732" s="1">
        <v>1778.4</v>
      </c>
      <c r="Y5732" s="1">
        <v>1774.2</v>
      </c>
      <c r="Z5732" s="1" t="s">
        <v>41</v>
      </c>
      <c r="AA5732" s="3">
        <v>1711.2</v>
      </c>
      <c r="AB5732" s="3">
        <v>1719.6321725724679</v>
      </c>
      <c r="AC5732" s="3">
        <v>1064.7443047081183</v>
      </c>
      <c r="AD5732" s="3">
        <v>1044.6493949634146</v>
      </c>
      <c r="AE5732" s="3">
        <v>2017.4871152106841</v>
      </c>
      <c r="AF5732" s="3">
        <v>2085.6481342556958</v>
      </c>
      <c r="AG5732" s="3">
        <v>1715.4160862862341</v>
      </c>
      <c r="AH5732" s="3">
        <v>1054.6968498357664</v>
      </c>
      <c r="AI5732" s="3">
        <v>0.61483441729820643</v>
      </c>
      <c r="AJ5732" s="3">
        <v>2051.5676247331899</v>
      </c>
      <c r="AK5732" s="3">
        <v>1.1959591851413161</v>
      </c>
      <c r="AL5732" s="3">
        <v>2.5295963671091399E-2</v>
      </c>
      <c r="AM5732" s="3">
        <v>0.192293964896638</v>
      </c>
      <c r="AN5732" s="3" t="b">
        <f t="shared" si="89"/>
        <v>0</v>
      </c>
    </row>
    <row r="5733" spans="1:40" x14ac:dyDescent="0.2">
      <c r="A5733" s="1" t="b">
        <v>0</v>
      </c>
      <c r="B5733" s="1" t="s">
        <v>37</v>
      </c>
      <c r="C5733" s="1" t="s">
        <v>38</v>
      </c>
      <c r="D5733" s="1" t="s">
        <v>11503</v>
      </c>
      <c r="E5733" s="1" t="s">
        <v>11504</v>
      </c>
      <c r="F5733" s="1">
        <v>0</v>
      </c>
      <c r="G5733" s="1" t="b">
        <v>0</v>
      </c>
      <c r="H5733" s="1">
        <v>27.869</v>
      </c>
      <c r="I5733" s="1">
        <v>16</v>
      </c>
      <c r="J5733" s="1">
        <v>6</v>
      </c>
      <c r="K5733" s="1">
        <v>13</v>
      </c>
      <c r="L5733" s="1">
        <v>6</v>
      </c>
      <c r="M5733" s="1">
        <v>1</v>
      </c>
      <c r="N5733" s="1">
        <v>359</v>
      </c>
      <c r="O5733" s="1">
        <v>41</v>
      </c>
      <c r="P5733" s="1">
        <v>8.9</v>
      </c>
      <c r="Q5733" s="1">
        <v>35.630000000000003</v>
      </c>
      <c r="R5733" s="1">
        <v>6</v>
      </c>
      <c r="S5733" s="1">
        <v>0</v>
      </c>
      <c r="T5733" s="1">
        <v>934.9</v>
      </c>
      <c r="U5733" s="1">
        <v>936.2</v>
      </c>
      <c r="V5733" s="1">
        <v>1235.8</v>
      </c>
      <c r="W5733" s="1">
        <v>1165.4000000000001</v>
      </c>
      <c r="X5733" s="1">
        <v>976.2</v>
      </c>
      <c r="Y5733" s="1">
        <v>931</v>
      </c>
      <c r="Z5733" s="1" t="s">
        <v>41</v>
      </c>
      <c r="AA5733" s="3">
        <v>934.9</v>
      </c>
      <c r="AB5733" s="3">
        <v>1008.5320052385795</v>
      </c>
      <c r="AC5733" s="3">
        <v>1194.4544405939475</v>
      </c>
      <c r="AD5733" s="3">
        <v>1138.1082592225516</v>
      </c>
      <c r="AE5733" s="3">
        <v>1107.4397896247581</v>
      </c>
      <c r="AF5733" s="3">
        <v>1094.4303984849805</v>
      </c>
      <c r="AG5733" s="3">
        <v>971.71600261928972</v>
      </c>
      <c r="AH5733" s="3">
        <v>1166.2813499082495</v>
      </c>
      <c r="AI5733" s="3">
        <v>1.2002286128503628</v>
      </c>
      <c r="AJ5733" s="3">
        <v>1100.9350940548693</v>
      </c>
      <c r="AK5733" s="3">
        <v>1.1329803060639791</v>
      </c>
      <c r="AL5733" s="3">
        <v>0.32597274484759697</v>
      </c>
      <c r="AM5733" s="3">
        <v>0.48882302931206101</v>
      </c>
      <c r="AN5733" s="3" t="b">
        <f t="shared" si="89"/>
        <v>1</v>
      </c>
    </row>
    <row r="5734" spans="1:40" x14ac:dyDescent="0.2">
      <c r="A5734" s="1" t="b">
        <v>0</v>
      </c>
      <c r="B5734" s="1" t="s">
        <v>37</v>
      </c>
      <c r="C5734" s="1" t="s">
        <v>38</v>
      </c>
      <c r="D5734" s="1" t="s">
        <v>11505</v>
      </c>
      <c r="E5734" s="1" t="s">
        <v>11506</v>
      </c>
      <c r="F5734" s="1">
        <v>0</v>
      </c>
      <c r="G5734" s="1" t="b">
        <v>0</v>
      </c>
      <c r="H5734" s="1">
        <v>27.861000000000001</v>
      </c>
      <c r="I5734" s="1">
        <v>14</v>
      </c>
      <c r="J5734" s="1">
        <v>5</v>
      </c>
      <c r="K5734" s="1">
        <v>7</v>
      </c>
      <c r="L5734" s="1">
        <v>5</v>
      </c>
      <c r="M5734" s="1">
        <v>1</v>
      </c>
      <c r="N5734" s="1">
        <v>397</v>
      </c>
      <c r="O5734" s="1">
        <v>46</v>
      </c>
      <c r="P5734" s="1">
        <v>8.5399999999999991</v>
      </c>
      <c r="Q5734" s="1">
        <v>24.07</v>
      </c>
      <c r="R5734" s="1">
        <v>5</v>
      </c>
      <c r="S5734" s="1">
        <v>0</v>
      </c>
      <c r="T5734" s="1">
        <v>726.8</v>
      </c>
      <c r="U5734" s="1">
        <v>669.2</v>
      </c>
      <c r="V5734" s="1">
        <v>770.6</v>
      </c>
      <c r="W5734" s="1">
        <v>806.9</v>
      </c>
      <c r="X5734" s="1">
        <v>812.9</v>
      </c>
      <c r="Y5734" s="1">
        <v>813</v>
      </c>
      <c r="Z5734" s="1" t="s">
        <v>41</v>
      </c>
      <c r="AA5734" s="3">
        <v>726.8</v>
      </c>
      <c r="AB5734" s="3">
        <v>720.90324493234073</v>
      </c>
      <c r="AC5734" s="3">
        <v>744.8184106827124</v>
      </c>
      <c r="AD5734" s="3">
        <v>788.00373637092571</v>
      </c>
      <c r="AE5734" s="3">
        <v>922.18582768486567</v>
      </c>
      <c r="AF5734" s="3">
        <v>955.71634153414527</v>
      </c>
      <c r="AG5734" s="3">
        <v>723.85162246617028</v>
      </c>
      <c r="AH5734" s="3">
        <v>766.41107352681911</v>
      </c>
      <c r="AI5734" s="3">
        <v>1.0587958218780367</v>
      </c>
      <c r="AJ5734" s="3">
        <v>938.95108460950541</v>
      </c>
      <c r="AK5734" s="3">
        <v>1.297159604906996</v>
      </c>
      <c r="AL5734" s="3">
        <v>0.83758391451485004</v>
      </c>
      <c r="AM5734" s="3">
        <v>0.126302990932669</v>
      </c>
      <c r="AN5734" s="3" t="b">
        <f t="shared" si="89"/>
        <v>1</v>
      </c>
    </row>
    <row r="5735" spans="1:40" x14ac:dyDescent="0.2">
      <c r="A5735" s="1" t="b">
        <v>0</v>
      </c>
      <c r="B5735" s="1" t="s">
        <v>37</v>
      </c>
      <c r="C5735" s="1" t="s">
        <v>38</v>
      </c>
      <c r="D5735" s="1" t="s">
        <v>11507</v>
      </c>
      <c r="E5735" s="1" t="s">
        <v>11508</v>
      </c>
      <c r="F5735" s="1">
        <v>0</v>
      </c>
      <c r="G5735" s="1" t="b">
        <v>0</v>
      </c>
      <c r="H5735" s="1">
        <v>27.86</v>
      </c>
      <c r="I5735" s="1">
        <v>6</v>
      </c>
      <c r="J5735" s="1">
        <v>6</v>
      </c>
      <c r="K5735" s="1">
        <v>8</v>
      </c>
      <c r="L5735" s="1">
        <v>6</v>
      </c>
      <c r="M5735" s="1">
        <v>1</v>
      </c>
      <c r="N5735" s="1">
        <v>950</v>
      </c>
      <c r="O5735" s="1">
        <v>105.9</v>
      </c>
      <c r="P5735" s="1">
        <v>8.24</v>
      </c>
      <c r="Q5735" s="1">
        <v>28.38</v>
      </c>
      <c r="R5735" s="1">
        <v>6</v>
      </c>
      <c r="S5735" s="1">
        <v>0</v>
      </c>
      <c r="T5735" s="1">
        <v>1017.8</v>
      </c>
      <c r="U5735" s="1">
        <v>949.2</v>
      </c>
      <c r="V5735" s="1">
        <v>674.3</v>
      </c>
      <c r="W5735" s="1">
        <v>622.79999999999995</v>
      </c>
      <c r="X5735" s="1">
        <v>614.5</v>
      </c>
      <c r="Y5735" s="1">
        <v>612.9</v>
      </c>
      <c r="Z5735" s="1" t="s">
        <v>41</v>
      </c>
      <c r="AA5735" s="3">
        <v>1017.8</v>
      </c>
      <c r="AB5735" s="3">
        <v>1022.5364018077972</v>
      </c>
      <c r="AC5735" s="3">
        <v>651.74027293453537</v>
      </c>
      <c r="AD5735" s="3">
        <v>608.21505392466543</v>
      </c>
      <c r="AE5735" s="3">
        <v>697.11304110265712</v>
      </c>
      <c r="AF5735" s="3">
        <v>720.4902161454828</v>
      </c>
      <c r="AG5735" s="3">
        <v>1020.1682009038987</v>
      </c>
      <c r="AH5735" s="3">
        <v>629.9776634296004</v>
      </c>
      <c r="AI5735" s="3">
        <v>0.61752332887010386</v>
      </c>
      <c r="AJ5735" s="3">
        <v>708.80162862406996</v>
      </c>
      <c r="AK5735" s="3">
        <v>0.69478898479294993</v>
      </c>
      <c r="AL5735" s="3">
        <v>1.5067048611908201E-2</v>
      </c>
      <c r="AM5735" s="3">
        <v>0.146221081821438</v>
      </c>
      <c r="AN5735" s="3" t="b">
        <f t="shared" si="89"/>
        <v>1</v>
      </c>
    </row>
    <row r="5736" spans="1:40" x14ac:dyDescent="0.2">
      <c r="A5736" s="1" t="b">
        <v>0</v>
      </c>
      <c r="B5736" s="1" t="s">
        <v>37</v>
      </c>
      <c r="C5736" s="1" t="s">
        <v>38</v>
      </c>
      <c r="D5736" s="1" t="s">
        <v>11509</v>
      </c>
      <c r="E5736" s="1" t="s">
        <v>11510</v>
      </c>
      <c r="F5736" s="1">
        <v>0</v>
      </c>
      <c r="G5736" s="1" t="b">
        <v>0</v>
      </c>
      <c r="H5736" s="1">
        <v>27.853000000000002</v>
      </c>
      <c r="I5736" s="1">
        <v>9</v>
      </c>
      <c r="J5736" s="1">
        <v>6</v>
      </c>
      <c r="K5736" s="1">
        <v>10</v>
      </c>
      <c r="L5736" s="1">
        <v>6</v>
      </c>
      <c r="M5736" s="1">
        <v>1</v>
      </c>
      <c r="N5736" s="1">
        <v>802</v>
      </c>
      <c r="O5736" s="1">
        <v>91.6</v>
      </c>
      <c r="P5736" s="1">
        <v>7.96</v>
      </c>
      <c r="Q5736" s="1">
        <v>32.11</v>
      </c>
      <c r="R5736" s="1">
        <v>6</v>
      </c>
      <c r="S5736" s="1">
        <v>0</v>
      </c>
      <c r="T5736" s="1">
        <v>563</v>
      </c>
      <c r="U5736" s="1">
        <v>545.1</v>
      </c>
      <c r="V5736" s="1">
        <v>835.4</v>
      </c>
      <c r="W5736" s="1">
        <v>800.2</v>
      </c>
      <c r="X5736" s="1">
        <v>611.29999999999995</v>
      </c>
      <c r="Y5736" s="1">
        <v>577.4</v>
      </c>
      <c r="Z5736" s="1" t="s">
        <v>41</v>
      </c>
      <c r="AA5736" s="3">
        <v>563</v>
      </c>
      <c r="AB5736" s="3">
        <v>587.21512076004035</v>
      </c>
      <c r="AC5736" s="3">
        <v>807.45042860671947</v>
      </c>
      <c r="AD5736" s="3">
        <v>781.46063929113245</v>
      </c>
      <c r="AE5736" s="3">
        <v>693.48283486746004</v>
      </c>
      <c r="AF5736" s="3">
        <v>678.75844477468081</v>
      </c>
      <c r="AG5736" s="3">
        <v>575.10756038002023</v>
      </c>
      <c r="AH5736" s="3">
        <v>794.4555339489259</v>
      </c>
      <c r="AI5736" s="3">
        <v>1.3814033907395769</v>
      </c>
      <c r="AJ5736" s="3">
        <v>686.12063982107043</v>
      </c>
      <c r="AK5736" s="3">
        <v>1.1930301166058308</v>
      </c>
      <c r="AL5736" s="3">
        <v>0.10608436281469399</v>
      </c>
      <c r="AM5736" s="3">
        <v>0.36920177851798303</v>
      </c>
      <c r="AN5736" s="3" t="b">
        <f t="shared" si="89"/>
        <v>1</v>
      </c>
    </row>
    <row r="5737" spans="1:40" x14ac:dyDescent="0.2">
      <c r="A5737" s="1" t="b">
        <v>0</v>
      </c>
      <c r="B5737" s="1" t="s">
        <v>37</v>
      </c>
      <c r="C5737" s="1" t="s">
        <v>38</v>
      </c>
      <c r="D5737" s="1" t="s">
        <v>11511</v>
      </c>
      <c r="E5737" s="1" t="s">
        <v>11512</v>
      </c>
      <c r="F5737" s="1">
        <v>0</v>
      </c>
      <c r="G5737" s="1" t="b">
        <v>0</v>
      </c>
      <c r="H5737" s="1">
        <v>27.838999999999999</v>
      </c>
      <c r="I5737" s="1">
        <v>30</v>
      </c>
      <c r="J5737" s="1">
        <v>3</v>
      </c>
      <c r="K5737" s="1">
        <v>8</v>
      </c>
      <c r="L5737" s="1">
        <v>3</v>
      </c>
      <c r="M5737" s="1">
        <v>1</v>
      </c>
      <c r="N5737" s="1">
        <v>183</v>
      </c>
      <c r="O5737" s="1">
        <v>19.5</v>
      </c>
      <c r="P5737" s="1">
        <v>5.38</v>
      </c>
      <c r="Q5737" s="1">
        <v>32.04</v>
      </c>
      <c r="R5737" s="1">
        <v>3</v>
      </c>
      <c r="S5737" s="1">
        <v>0</v>
      </c>
      <c r="T5737" s="1">
        <v>783.5</v>
      </c>
      <c r="U5737" s="1">
        <v>800.1</v>
      </c>
      <c r="V5737" s="1">
        <v>945.7</v>
      </c>
      <c r="W5737" s="1">
        <v>964.3</v>
      </c>
      <c r="X5737" s="1">
        <v>667</v>
      </c>
      <c r="Y5737" s="1">
        <v>644</v>
      </c>
      <c r="Z5737" s="1" t="s">
        <v>41</v>
      </c>
      <c r="AA5737" s="3">
        <v>783.5</v>
      </c>
      <c r="AB5737" s="3">
        <v>861.91674577161666</v>
      </c>
      <c r="AC5737" s="3">
        <v>914.06017516563873</v>
      </c>
      <c r="AD5737" s="3">
        <v>941.717688663383</v>
      </c>
      <c r="AE5737" s="3">
        <v>756.67111214885631</v>
      </c>
      <c r="AF5737" s="3">
        <v>757.04959895201659</v>
      </c>
      <c r="AG5737" s="3">
        <v>822.70837288580833</v>
      </c>
      <c r="AH5737" s="3">
        <v>927.88893191451086</v>
      </c>
      <c r="AI5737" s="3">
        <v>1.1278467103230776</v>
      </c>
      <c r="AJ5737" s="3">
        <v>756.86035555043645</v>
      </c>
      <c r="AK5737" s="3">
        <v>0.91996189718551513</v>
      </c>
      <c r="AL5737" s="3">
        <v>0.61214899354916197</v>
      </c>
      <c r="AM5737" s="3">
        <v>0.910581827338385</v>
      </c>
      <c r="AN5737" s="3" t="b">
        <f t="shared" si="89"/>
        <v>0</v>
      </c>
    </row>
    <row r="5738" spans="1:40" x14ac:dyDescent="0.2">
      <c r="A5738" s="1" t="b">
        <v>0</v>
      </c>
      <c r="B5738" s="1" t="s">
        <v>37</v>
      </c>
      <c r="C5738" s="1" t="s">
        <v>38</v>
      </c>
      <c r="D5738" s="1" t="s">
        <v>11513</v>
      </c>
      <c r="E5738" s="1" t="s">
        <v>11514</v>
      </c>
      <c r="F5738" s="1">
        <v>0</v>
      </c>
      <c r="G5738" s="1" t="b">
        <v>0</v>
      </c>
      <c r="H5738" s="1">
        <v>27.815000000000001</v>
      </c>
      <c r="I5738" s="1">
        <v>30</v>
      </c>
      <c r="J5738" s="1">
        <v>4</v>
      </c>
      <c r="K5738" s="1">
        <v>11</v>
      </c>
      <c r="L5738" s="1">
        <v>4</v>
      </c>
      <c r="M5738" s="1">
        <v>1</v>
      </c>
      <c r="N5738" s="1">
        <v>164</v>
      </c>
      <c r="O5738" s="1">
        <v>18.600000000000001</v>
      </c>
      <c r="P5738" s="1">
        <v>6.14</v>
      </c>
      <c r="Q5738" s="1">
        <v>32.950000000000003</v>
      </c>
      <c r="R5738" s="1">
        <v>4</v>
      </c>
      <c r="S5738" s="1">
        <v>0</v>
      </c>
      <c r="T5738" s="1">
        <v>720.7</v>
      </c>
      <c r="U5738" s="1">
        <v>733.5</v>
      </c>
      <c r="V5738" s="1">
        <v>926.6</v>
      </c>
      <c r="W5738" s="1">
        <v>930.4</v>
      </c>
      <c r="X5738" s="1">
        <v>709</v>
      </c>
      <c r="Y5738" s="1">
        <v>704.9</v>
      </c>
      <c r="Z5738" s="1" t="s">
        <v>41</v>
      </c>
      <c r="AA5738" s="3">
        <v>720.7</v>
      </c>
      <c r="AB5738" s="3">
        <v>790.1711448862402</v>
      </c>
      <c r="AC5738" s="3">
        <v>895.59919457384024</v>
      </c>
      <c r="AD5738" s="3">
        <v>908.61157060293624</v>
      </c>
      <c r="AE5738" s="3">
        <v>804.31756898581591</v>
      </c>
      <c r="AF5738" s="3">
        <v>828.64015885291394</v>
      </c>
      <c r="AG5738" s="3">
        <v>755.43557244312012</v>
      </c>
      <c r="AH5738" s="3">
        <v>902.10538258838824</v>
      </c>
      <c r="AI5738" s="3">
        <v>1.1941526392130699</v>
      </c>
      <c r="AJ5738" s="3">
        <v>816.47886391936493</v>
      </c>
      <c r="AK5738" s="3">
        <v>1.0808054236562192</v>
      </c>
      <c r="AL5738" s="3">
        <v>0.425436434601832</v>
      </c>
      <c r="AM5738" s="3">
        <v>0.54610136168560497</v>
      </c>
      <c r="AN5738" s="3" t="b">
        <f t="shared" si="89"/>
        <v>1</v>
      </c>
    </row>
    <row r="5739" spans="1:40" x14ac:dyDescent="0.2">
      <c r="A5739" s="1" t="b">
        <v>0</v>
      </c>
      <c r="B5739" s="1" t="s">
        <v>37</v>
      </c>
      <c r="C5739" s="1" t="s">
        <v>38</v>
      </c>
      <c r="D5739" s="1" t="s">
        <v>11515</v>
      </c>
      <c r="E5739" s="1" t="s">
        <v>11516</v>
      </c>
      <c r="F5739" s="1">
        <v>0</v>
      </c>
      <c r="G5739" s="1" t="b">
        <v>0</v>
      </c>
      <c r="H5739" s="1">
        <v>27.79</v>
      </c>
      <c r="I5739" s="1">
        <v>21</v>
      </c>
      <c r="J5739" s="1">
        <v>4</v>
      </c>
      <c r="K5739" s="1">
        <v>15</v>
      </c>
      <c r="L5739" s="1">
        <v>4</v>
      </c>
      <c r="M5739" s="1">
        <v>1</v>
      </c>
      <c r="N5739" s="1">
        <v>217</v>
      </c>
      <c r="O5739" s="1">
        <v>24.9</v>
      </c>
      <c r="P5739" s="1">
        <v>7.81</v>
      </c>
      <c r="Q5739" s="1">
        <v>49.55</v>
      </c>
      <c r="R5739" s="1">
        <v>4</v>
      </c>
      <c r="S5739" s="1">
        <v>0</v>
      </c>
      <c r="T5739" s="1">
        <v>1814</v>
      </c>
      <c r="U5739" s="1">
        <v>1712.8</v>
      </c>
      <c r="V5739" s="1">
        <v>1932.8</v>
      </c>
      <c r="W5739" s="1">
        <v>1877.3</v>
      </c>
      <c r="X5739" s="1">
        <v>1256.5999999999999</v>
      </c>
      <c r="Y5739" s="1">
        <v>1222.9000000000001</v>
      </c>
      <c r="Z5739" s="1" t="s">
        <v>41</v>
      </c>
      <c r="AA5739" s="3">
        <v>1814</v>
      </c>
      <c r="AB5739" s="3">
        <v>1845.1331110581486</v>
      </c>
      <c r="AC5739" s="3">
        <v>1868.135250671615</v>
      </c>
      <c r="AD5739" s="3">
        <v>1833.3367384919306</v>
      </c>
      <c r="AE5739" s="3">
        <v>1425.5366109838874</v>
      </c>
      <c r="AF5739" s="3">
        <v>1437.5713580099707</v>
      </c>
      <c r="AG5739" s="3">
        <v>1829.5665555290743</v>
      </c>
      <c r="AH5739" s="3">
        <v>1850.735994581773</v>
      </c>
      <c r="AI5739" s="3">
        <v>1.0115707400688558</v>
      </c>
      <c r="AJ5739" s="3">
        <v>1431.5539844969289</v>
      </c>
      <c r="AK5739" s="3">
        <v>0.78245526524885123</v>
      </c>
      <c r="AL5739" s="3">
        <v>0.97023273549493905</v>
      </c>
      <c r="AM5739" s="3">
        <v>0.31731050863888299</v>
      </c>
      <c r="AN5739" s="3" t="b">
        <f t="shared" si="89"/>
        <v>0</v>
      </c>
    </row>
    <row r="5740" spans="1:40" x14ac:dyDescent="0.2">
      <c r="A5740" s="1" t="b">
        <v>0</v>
      </c>
      <c r="B5740" s="1" t="s">
        <v>37</v>
      </c>
      <c r="C5740" s="1" t="s">
        <v>38</v>
      </c>
      <c r="D5740" s="1" t="s">
        <v>11517</v>
      </c>
      <c r="E5740" s="1" t="s">
        <v>11518</v>
      </c>
      <c r="F5740" s="1">
        <v>0</v>
      </c>
      <c r="G5740" s="1" t="b">
        <v>0</v>
      </c>
      <c r="H5740" s="1">
        <v>27.757999999999999</v>
      </c>
      <c r="I5740" s="1">
        <v>13</v>
      </c>
      <c r="J5740" s="1">
        <v>6</v>
      </c>
      <c r="K5740" s="1">
        <v>14</v>
      </c>
      <c r="L5740" s="1">
        <v>6</v>
      </c>
      <c r="M5740" s="1">
        <v>1</v>
      </c>
      <c r="N5740" s="1">
        <v>410</v>
      </c>
      <c r="O5740" s="1">
        <v>46</v>
      </c>
      <c r="P5740" s="1">
        <v>6.8</v>
      </c>
      <c r="Q5740" s="1">
        <v>43.89</v>
      </c>
      <c r="R5740" s="1">
        <v>6</v>
      </c>
      <c r="S5740" s="1">
        <v>0</v>
      </c>
      <c r="T5740" s="1">
        <v>1625.3</v>
      </c>
      <c r="U5740" s="1">
        <v>1471.2</v>
      </c>
      <c r="V5740" s="1">
        <v>1510.6</v>
      </c>
      <c r="W5740" s="1">
        <v>1491.7</v>
      </c>
      <c r="X5740" s="1">
        <v>1886</v>
      </c>
      <c r="Y5740" s="1">
        <v>1942.7</v>
      </c>
      <c r="Z5740" s="1" t="s">
        <v>41</v>
      </c>
      <c r="AA5740" s="3">
        <v>1625.3</v>
      </c>
      <c r="AB5740" s="3">
        <v>1584.8667871256123</v>
      </c>
      <c r="AC5740" s="3">
        <v>1460.0605906790881</v>
      </c>
      <c r="AD5740" s="3">
        <v>1456.7668528250215</v>
      </c>
      <c r="AE5740" s="3">
        <v>2139.55279986918</v>
      </c>
      <c r="AF5740" s="3">
        <v>2283.7271054100665</v>
      </c>
      <c r="AG5740" s="3">
        <v>1605.0833935628061</v>
      </c>
      <c r="AH5740" s="3">
        <v>1458.4137217520547</v>
      </c>
      <c r="AI5740" s="3">
        <v>0.90862177479439965</v>
      </c>
      <c r="AJ5740" s="3">
        <v>2211.6399526396235</v>
      </c>
      <c r="AK5740" s="3">
        <v>1.377897224224869</v>
      </c>
      <c r="AL5740" s="3">
        <v>0.54813152424098199</v>
      </c>
      <c r="AM5740" s="3">
        <v>4.4765672235065397E-2</v>
      </c>
      <c r="AN5740" s="3" t="b">
        <f t="shared" si="89"/>
        <v>0</v>
      </c>
    </row>
    <row r="5741" spans="1:40" x14ac:dyDescent="0.2">
      <c r="A5741" s="1" t="b">
        <v>0</v>
      </c>
      <c r="B5741" s="1" t="s">
        <v>37</v>
      </c>
      <c r="C5741" s="1" t="s">
        <v>38</v>
      </c>
      <c r="D5741" s="1" t="s">
        <v>11519</v>
      </c>
      <c r="E5741" s="1" t="s">
        <v>11520</v>
      </c>
      <c r="F5741" s="1">
        <v>0</v>
      </c>
      <c r="G5741" s="1" t="b">
        <v>0</v>
      </c>
      <c r="H5741" s="1">
        <v>27.756</v>
      </c>
      <c r="I5741" s="1">
        <v>21</v>
      </c>
      <c r="J5741" s="1">
        <v>5</v>
      </c>
      <c r="K5741" s="1">
        <v>8</v>
      </c>
      <c r="L5741" s="1">
        <v>5</v>
      </c>
      <c r="M5741" s="1">
        <v>1</v>
      </c>
      <c r="N5741" s="1">
        <v>297</v>
      </c>
      <c r="O5741" s="1">
        <v>33.700000000000003</v>
      </c>
      <c r="P5741" s="1">
        <v>9.44</v>
      </c>
      <c r="Q5741" s="1">
        <v>27.83</v>
      </c>
      <c r="R5741" s="1">
        <v>5</v>
      </c>
      <c r="S5741" s="1">
        <v>0</v>
      </c>
      <c r="T5741" s="1">
        <v>607.29999999999995</v>
      </c>
      <c r="U5741" s="1">
        <v>592.5</v>
      </c>
      <c r="V5741" s="1">
        <v>739.1</v>
      </c>
      <c r="W5741" s="1">
        <v>737.7</v>
      </c>
      <c r="X5741" s="1">
        <v>584</v>
      </c>
      <c r="Y5741" s="1">
        <v>603.1</v>
      </c>
      <c r="Z5741" s="1" t="s">
        <v>41</v>
      </c>
      <c r="AA5741" s="3">
        <v>607.29999999999995</v>
      </c>
      <c r="AB5741" s="3">
        <v>638.27730517395673</v>
      </c>
      <c r="AC5741" s="3">
        <v>714.37229085854244</v>
      </c>
      <c r="AD5741" s="3">
        <v>720.42428593485192</v>
      </c>
      <c r="AE5741" s="3">
        <v>662.5126379234365</v>
      </c>
      <c r="AF5741" s="3">
        <v>708.9698961614306</v>
      </c>
      <c r="AG5741" s="3">
        <v>622.78865258697829</v>
      </c>
      <c r="AH5741" s="3">
        <v>717.39828839669713</v>
      </c>
      <c r="AI5741" s="3">
        <v>1.1519129088443141</v>
      </c>
      <c r="AJ5741" s="3">
        <v>685.74126704243349</v>
      </c>
      <c r="AK5741" s="3">
        <v>1.1010818263851769</v>
      </c>
      <c r="AL5741" s="3">
        <v>0.595209529855107</v>
      </c>
      <c r="AM5741" s="3">
        <v>0.60692592807314205</v>
      </c>
      <c r="AN5741" s="3" t="b">
        <f t="shared" si="89"/>
        <v>1</v>
      </c>
    </row>
    <row r="5742" spans="1:40" x14ac:dyDescent="0.2">
      <c r="A5742" s="1" t="b">
        <v>0</v>
      </c>
      <c r="B5742" s="1" t="s">
        <v>37</v>
      </c>
      <c r="C5742" s="1" t="s">
        <v>38</v>
      </c>
      <c r="D5742" s="1" t="s">
        <v>11521</v>
      </c>
      <c r="E5742" s="1" t="s">
        <v>11522</v>
      </c>
      <c r="F5742" s="1">
        <v>0</v>
      </c>
      <c r="G5742" s="1" t="b">
        <v>0</v>
      </c>
      <c r="H5742" s="1">
        <v>27.75</v>
      </c>
      <c r="I5742" s="1">
        <v>8</v>
      </c>
      <c r="J5742" s="1">
        <v>7</v>
      </c>
      <c r="K5742" s="1">
        <v>12</v>
      </c>
      <c r="L5742" s="1">
        <v>7</v>
      </c>
      <c r="M5742" s="1">
        <v>1</v>
      </c>
      <c r="N5742" s="1">
        <v>821</v>
      </c>
      <c r="O5742" s="1">
        <v>94.1</v>
      </c>
      <c r="P5742" s="1">
        <v>6.05</v>
      </c>
      <c r="Q5742" s="1">
        <v>36.520000000000003</v>
      </c>
      <c r="R5742" s="1">
        <v>7</v>
      </c>
      <c r="S5742" s="1">
        <v>0</v>
      </c>
      <c r="T5742" s="1">
        <v>1337.1</v>
      </c>
      <c r="U5742" s="1">
        <v>1243</v>
      </c>
      <c r="V5742" s="1">
        <v>1222.9000000000001</v>
      </c>
      <c r="W5742" s="1">
        <v>1281.8</v>
      </c>
      <c r="X5742" s="1">
        <v>1068.5</v>
      </c>
      <c r="Y5742" s="1">
        <v>1034.2</v>
      </c>
      <c r="Z5742" s="1" t="s">
        <v>41</v>
      </c>
      <c r="AA5742" s="3">
        <v>1337.1</v>
      </c>
      <c r="AB5742" s="3">
        <v>1339.0357642721153</v>
      </c>
      <c r="AC5742" s="3">
        <v>1181.9860296183354</v>
      </c>
      <c r="AD5742" s="3">
        <v>1251.7823637132885</v>
      </c>
      <c r="AE5742" s="3">
        <v>1212.148550721219</v>
      </c>
      <c r="AF5742" s="3">
        <v>1215.7464211741858</v>
      </c>
      <c r="AG5742" s="3">
        <v>1338.0678821360575</v>
      </c>
      <c r="AH5742" s="3">
        <v>1216.8841966658119</v>
      </c>
      <c r="AI5742" s="3">
        <v>0.90943382836692033</v>
      </c>
      <c r="AJ5742" s="3">
        <v>1213.9474859477023</v>
      </c>
      <c r="AK5742" s="3">
        <v>0.90723908865504443</v>
      </c>
      <c r="AL5742" s="3">
        <v>0.57944185637882095</v>
      </c>
      <c r="AM5742" s="3">
        <v>0.72527885448024099</v>
      </c>
      <c r="AN5742" s="3" t="b">
        <f t="shared" si="89"/>
        <v>1</v>
      </c>
    </row>
    <row r="5743" spans="1:40" x14ac:dyDescent="0.2">
      <c r="A5743" s="1" t="b">
        <v>0</v>
      </c>
      <c r="B5743" s="1" t="s">
        <v>37</v>
      </c>
      <c r="C5743" s="1" t="s">
        <v>38</v>
      </c>
      <c r="D5743" s="1" t="s">
        <v>11523</v>
      </c>
      <c r="E5743" s="1" t="s">
        <v>11524</v>
      </c>
      <c r="F5743" s="1">
        <v>0</v>
      </c>
      <c r="G5743" s="1" t="b">
        <v>0</v>
      </c>
      <c r="H5743" s="1">
        <v>27.731000000000002</v>
      </c>
      <c r="I5743" s="1">
        <v>2</v>
      </c>
      <c r="J5743" s="1">
        <v>7</v>
      </c>
      <c r="K5743" s="1">
        <v>7</v>
      </c>
      <c r="L5743" s="1">
        <v>7</v>
      </c>
      <c r="M5743" s="1">
        <v>1</v>
      </c>
      <c r="N5743" s="1">
        <v>5005</v>
      </c>
      <c r="O5743" s="1">
        <v>555.1</v>
      </c>
      <c r="P5743" s="1">
        <v>6.58</v>
      </c>
      <c r="Q5743" s="1">
        <v>20.91</v>
      </c>
      <c r="R5743" s="1">
        <v>7</v>
      </c>
      <c r="S5743" s="1">
        <v>0</v>
      </c>
      <c r="T5743" s="1">
        <v>335.9</v>
      </c>
      <c r="U5743" s="1">
        <v>306.39999999999998</v>
      </c>
      <c r="V5743" s="1">
        <v>507.9</v>
      </c>
      <c r="W5743" s="1">
        <v>482.2</v>
      </c>
      <c r="X5743" s="1">
        <v>292.5</v>
      </c>
      <c r="Y5743" s="1">
        <v>311.2</v>
      </c>
      <c r="Z5743" s="1" t="s">
        <v>41</v>
      </c>
      <c r="AA5743" s="3">
        <v>335.9</v>
      </c>
      <c r="AB5743" s="3">
        <v>330.07285452371366</v>
      </c>
      <c r="AC5743" s="3">
        <v>490.90743678399906</v>
      </c>
      <c r="AD5743" s="3">
        <v>470.90767341437652</v>
      </c>
      <c r="AE5743" s="3">
        <v>331.82353868596778</v>
      </c>
      <c r="AF5743" s="3">
        <v>365.82893663644035</v>
      </c>
      <c r="AG5743" s="3">
        <v>332.98642726185682</v>
      </c>
      <c r="AH5743" s="3">
        <v>480.90755509918779</v>
      </c>
      <c r="AI5743" s="3">
        <v>1.4442256972864767</v>
      </c>
      <c r="AJ5743" s="3">
        <v>348.82623766120406</v>
      </c>
      <c r="AK5743" s="3">
        <v>1.0475689370572783</v>
      </c>
      <c r="AL5743" s="3">
        <v>3.6983621972587297E-2</v>
      </c>
      <c r="AM5743" s="3">
        <v>0.69242227611072504</v>
      </c>
      <c r="AN5743" s="3" t="b">
        <f t="shared" si="89"/>
        <v>1</v>
      </c>
    </row>
    <row r="5744" spans="1:40" x14ac:dyDescent="0.2">
      <c r="A5744" s="1" t="b">
        <v>0</v>
      </c>
      <c r="B5744" s="1" t="s">
        <v>37</v>
      </c>
      <c r="C5744" s="1" t="s">
        <v>38</v>
      </c>
      <c r="D5744" s="1" t="s">
        <v>11525</v>
      </c>
      <c r="E5744" s="1" t="s">
        <v>11526</v>
      </c>
      <c r="F5744" s="1">
        <v>0</v>
      </c>
      <c r="G5744" s="1" t="b">
        <v>0</v>
      </c>
      <c r="H5744" s="1">
        <v>27.709</v>
      </c>
      <c r="I5744" s="1">
        <v>27</v>
      </c>
      <c r="J5744" s="1">
        <v>3</v>
      </c>
      <c r="K5744" s="1">
        <v>26</v>
      </c>
      <c r="L5744" s="1">
        <v>2</v>
      </c>
      <c r="M5744" s="1">
        <v>1</v>
      </c>
      <c r="N5744" s="1">
        <v>95</v>
      </c>
      <c r="O5744" s="1">
        <v>10.9</v>
      </c>
      <c r="P5744" s="1">
        <v>5.5</v>
      </c>
      <c r="Q5744" s="1">
        <v>103.43</v>
      </c>
      <c r="R5744" s="1">
        <v>3</v>
      </c>
      <c r="S5744" s="1">
        <v>0</v>
      </c>
      <c r="T5744" s="1">
        <v>919.8</v>
      </c>
      <c r="U5744" s="1">
        <v>706.8</v>
      </c>
      <c r="V5744" s="1">
        <v>753.2</v>
      </c>
      <c r="W5744" s="1">
        <v>801.2</v>
      </c>
      <c r="X5744" s="1">
        <v>446.2</v>
      </c>
      <c r="Y5744" s="1">
        <v>415.8</v>
      </c>
      <c r="Z5744" s="1" t="s">
        <v>41</v>
      </c>
      <c r="AA5744" s="3">
        <v>919.8</v>
      </c>
      <c r="AB5744" s="3">
        <v>761.40826885561614</v>
      </c>
      <c r="AC5744" s="3">
        <v>728.00055401793281</v>
      </c>
      <c r="AD5744" s="3">
        <v>782.43722094483303</v>
      </c>
      <c r="AE5744" s="3">
        <v>506.18688192026946</v>
      </c>
      <c r="AF5744" s="3">
        <v>488.79071932336728</v>
      </c>
      <c r="AG5744" s="3">
        <v>840.60413442780805</v>
      </c>
      <c r="AH5744" s="3">
        <v>755.21888748138292</v>
      </c>
      <c r="AI5744" s="3">
        <v>0.89842395076423687</v>
      </c>
      <c r="AJ5744" s="3">
        <v>497.48880062181837</v>
      </c>
      <c r="AK5744" s="3">
        <v>0.59182292858987029</v>
      </c>
      <c r="AL5744" s="3">
        <v>0.46922603709664301</v>
      </c>
      <c r="AM5744" s="3">
        <v>2.93449256699971E-2</v>
      </c>
      <c r="AN5744" s="3" t="b">
        <f t="shared" si="89"/>
        <v>1</v>
      </c>
    </row>
    <row r="5745" spans="1:40" x14ac:dyDescent="0.2">
      <c r="A5745" s="1" t="b">
        <v>0</v>
      </c>
      <c r="B5745" s="1" t="s">
        <v>37</v>
      </c>
      <c r="C5745" s="1" t="s">
        <v>38</v>
      </c>
      <c r="D5745" s="1" t="s">
        <v>11527</v>
      </c>
      <c r="E5745" s="1" t="s">
        <v>11528</v>
      </c>
      <c r="F5745" s="1">
        <v>0</v>
      </c>
      <c r="G5745" s="1" t="b">
        <v>0</v>
      </c>
      <c r="H5745" s="1">
        <v>27.702999999999999</v>
      </c>
      <c r="I5745" s="1">
        <v>28</v>
      </c>
      <c r="J5745" s="1">
        <v>3</v>
      </c>
      <c r="K5745" s="1">
        <v>13</v>
      </c>
      <c r="L5745" s="1">
        <v>3</v>
      </c>
      <c r="M5745" s="1">
        <v>1</v>
      </c>
      <c r="N5745" s="1">
        <v>200</v>
      </c>
      <c r="O5745" s="1">
        <v>21.1</v>
      </c>
      <c r="P5745" s="1">
        <v>6.29</v>
      </c>
      <c r="Q5745" s="1">
        <v>50.89</v>
      </c>
      <c r="R5745" s="1">
        <v>3</v>
      </c>
      <c r="S5745" s="1">
        <v>0</v>
      </c>
      <c r="T5745" s="1">
        <v>1100.2</v>
      </c>
      <c r="U5745" s="1">
        <v>1060.4000000000001</v>
      </c>
      <c r="V5745" s="1">
        <v>1335.3</v>
      </c>
      <c r="W5745" s="1">
        <v>1295.2</v>
      </c>
      <c r="X5745" s="1">
        <v>1042</v>
      </c>
      <c r="Y5745" s="1">
        <v>1033.5</v>
      </c>
      <c r="Z5745" s="1" t="s">
        <v>41</v>
      </c>
      <c r="AA5745" s="3">
        <v>1100.2</v>
      </c>
      <c r="AB5745" s="3">
        <v>1142.3278555383356</v>
      </c>
      <c r="AC5745" s="3">
        <v>1290.6255174988655</v>
      </c>
      <c r="AD5745" s="3">
        <v>1264.8685578728753</v>
      </c>
      <c r="AE5745" s="3">
        <v>1182.0859053359945</v>
      </c>
      <c r="AF5745" s="3">
        <v>1214.923541175325</v>
      </c>
      <c r="AG5745" s="3">
        <v>1121.2639277691678</v>
      </c>
      <c r="AH5745" s="3">
        <v>1277.7470376858705</v>
      </c>
      <c r="AI5745" s="3">
        <v>1.1395595684845019</v>
      </c>
      <c r="AJ5745" s="3">
        <v>1198.5047232556599</v>
      </c>
      <c r="AK5745" s="3">
        <v>1.0688872562235798</v>
      </c>
      <c r="AL5745" s="3">
        <v>0.49986154349086998</v>
      </c>
      <c r="AM5745" s="3">
        <v>0.67511413853560198</v>
      </c>
      <c r="AN5745" s="3" t="b">
        <f t="shared" si="89"/>
        <v>1</v>
      </c>
    </row>
    <row r="5746" spans="1:40" x14ac:dyDescent="0.2">
      <c r="A5746" s="1" t="b">
        <v>0</v>
      </c>
      <c r="B5746" s="1" t="s">
        <v>37</v>
      </c>
      <c r="C5746" s="1" t="s">
        <v>38</v>
      </c>
      <c r="D5746" s="1" t="s">
        <v>11529</v>
      </c>
      <c r="E5746" s="1" t="s">
        <v>11530</v>
      </c>
      <c r="F5746" s="1">
        <v>0</v>
      </c>
      <c r="G5746" s="1" t="b">
        <v>0</v>
      </c>
      <c r="H5746" s="1">
        <v>27.696000000000002</v>
      </c>
      <c r="I5746" s="1">
        <v>8</v>
      </c>
      <c r="J5746" s="1">
        <v>6</v>
      </c>
      <c r="K5746" s="1">
        <v>14</v>
      </c>
      <c r="L5746" s="1">
        <v>6</v>
      </c>
      <c r="M5746" s="1">
        <v>1</v>
      </c>
      <c r="N5746" s="1">
        <v>828</v>
      </c>
      <c r="O5746" s="1">
        <v>95</v>
      </c>
      <c r="P5746" s="1">
        <v>5.53</v>
      </c>
      <c r="Q5746" s="1">
        <v>41.37</v>
      </c>
      <c r="R5746" s="1">
        <v>6</v>
      </c>
      <c r="S5746" s="1">
        <v>0</v>
      </c>
      <c r="T5746" s="1">
        <v>2361.1</v>
      </c>
      <c r="U5746" s="1">
        <v>2101.8000000000002</v>
      </c>
      <c r="V5746" s="1">
        <v>1982.8</v>
      </c>
      <c r="W5746" s="1">
        <v>2037.2</v>
      </c>
      <c r="X5746" s="1">
        <v>1424.2</v>
      </c>
      <c r="Y5746" s="1">
        <v>1415.4</v>
      </c>
      <c r="Z5746" s="1" t="s">
        <v>41</v>
      </c>
      <c r="AA5746" s="3">
        <v>2361.1</v>
      </c>
      <c r="AB5746" s="3">
        <v>2264.1877468601224</v>
      </c>
      <c r="AC5746" s="3">
        <v>1916.4624249956944</v>
      </c>
      <c r="AD5746" s="3">
        <v>1989.4921449186393</v>
      </c>
      <c r="AE5746" s="3">
        <v>1615.6686625523257</v>
      </c>
      <c r="AF5746" s="3">
        <v>1663.863357696715</v>
      </c>
      <c r="AG5746" s="3">
        <v>2312.6438734300609</v>
      </c>
      <c r="AH5746" s="3">
        <v>1952.9772849571668</v>
      </c>
      <c r="AI5746" s="3">
        <v>0.84447817815570336</v>
      </c>
      <c r="AJ5746" s="3">
        <v>1639.7660101245203</v>
      </c>
      <c r="AK5746" s="3">
        <v>0.70904389083151687</v>
      </c>
      <c r="AL5746" s="3">
        <v>0.33129529196063701</v>
      </c>
      <c r="AM5746" s="3">
        <v>0.153344336362332</v>
      </c>
      <c r="AN5746" s="3" t="b">
        <f t="shared" si="89"/>
        <v>1</v>
      </c>
    </row>
    <row r="5747" spans="1:40" x14ac:dyDescent="0.2">
      <c r="A5747" s="1" t="b">
        <v>0</v>
      </c>
      <c r="B5747" s="1" t="s">
        <v>37</v>
      </c>
      <c r="C5747" s="1" t="s">
        <v>38</v>
      </c>
      <c r="D5747" s="1" t="s">
        <v>11531</v>
      </c>
      <c r="E5747" s="1" t="s">
        <v>11532</v>
      </c>
      <c r="F5747" s="1">
        <v>0</v>
      </c>
      <c r="G5747" s="1" t="b">
        <v>0</v>
      </c>
      <c r="H5747" s="1">
        <v>27.678000000000001</v>
      </c>
      <c r="I5747" s="1">
        <v>9</v>
      </c>
      <c r="J5747" s="1">
        <v>4</v>
      </c>
      <c r="K5747" s="1">
        <v>10</v>
      </c>
      <c r="L5747" s="1">
        <v>4</v>
      </c>
      <c r="M5747" s="1">
        <v>1</v>
      </c>
      <c r="N5747" s="1">
        <v>323</v>
      </c>
      <c r="O5747" s="1">
        <v>35.700000000000003</v>
      </c>
      <c r="P5747" s="1">
        <v>5.0199999999999996</v>
      </c>
      <c r="Q5747" s="1">
        <v>33.53</v>
      </c>
      <c r="R5747" s="1">
        <v>4</v>
      </c>
      <c r="S5747" s="1">
        <v>0</v>
      </c>
      <c r="T5747" s="1">
        <v>1129.7</v>
      </c>
      <c r="U5747" s="1">
        <v>1053.7</v>
      </c>
      <c r="V5747" s="1">
        <v>1389.2</v>
      </c>
      <c r="W5747" s="1">
        <v>1344.2</v>
      </c>
      <c r="X5747" s="1">
        <v>1079.3</v>
      </c>
      <c r="Y5747" s="1">
        <v>1048.9000000000001</v>
      </c>
      <c r="Z5747" s="1" t="s">
        <v>41</v>
      </c>
      <c r="AA5747" s="3">
        <v>1129.7</v>
      </c>
      <c r="AB5747" s="3">
        <v>1135.1102049988158</v>
      </c>
      <c r="AC5747" s="3">
        <v>1342.7222114202234</v>
      </c>
      <c r="AD5747" s="3">
        <v>1312.7210589041993</v>
      </c>
      <c r="AE5747" s="3">
        <v>1224.4004967650087</v>
      </c>
      <c r="AF5747" s="3">
        <v>1233.0269011502644</v>
      </c>
      <c r="AG5747" s="3">
        <v>1132.4051024994078</v>
      </c>
      <c r="AH5747" s="3">
        <v>1327.7216351622114</v>
      </c>
      <c r="AI5747" s="3">
        <v>1.1724793823621134</v>
      </c>
      <c r="AJ5747" s="3">
        <v>1228.7136989576366</v>
      </c>
      <c r="AK5747" s="3">
        <v>1.0850478298319741</v>
      </c>
      <c r="AL5747" s="3">
        <v>0.40001832148813399</v>
      </c>
      <c r="AM5747" s="3">
        <v>0.625560316438591</v>
      </c>
      <c r="AN5747" s="3" t="b">
        <f t="shared" si="89"/>
        <v>1</v>
      </c>
    </row>
    <row r="5748" spans="1:40" x14ac:dyDescent="0.2">
      <c r="A5748" s="1" t="b">
        <v>0</v>
      </c>
      <c r="B5748" s="1" t="s">
        <v>37</v>
      </c>
      <c r="C5748" s="1" t="s">
        <v>38</v>
      </c>
      <c r="D5748" s="1" t="s">
        <v>11533</v>
      </c>
      <c r="E5748" s="1" t="s">
        <v>11534</v>
      </c>
      <c r="F5748" s="1">
        <v>0</v>
      </c>
      <c r="G5748" s="1" t="b">
        <v>0</v>
      </c>
      <c r="H5748" s="1">
        <v>27.666</v>
      </c>
      <c r="I5748" s="1">
        <v>12</v>
      </c>
      <c r="J5748" s="1">
        <v>3</v>
      </c>
      <c r="K5748" s="1">
        <v>15</v>
      </c>
      <c r="L5748" s="1">
        <v>2</v>
      </c>
      <c r="M5748" s="1">
        <v>1</v>
      </c>
      <c r="N5748" s="1">
        <v>251</v>
      </c>
      <c r="O5748" s="1">
        <v>28.1</v>
      </c>
      <c r="P5748" s="1">
        <v>5.68</v>
      </c>
      <c r="Q5748" s="1">
        <v>78.2</v>
      </c>
      <c r="R5748" s="1">
        <v>3</v>
      </c>
      <c r="S5748" s="1">
        <v>1</v>
      </c>
      <c r="T5748" s="1">
        <v>1482.4</v>
      </c>
      <c r="U5748" s="1">
        <v>1400.2</v>
      </c>
      <c r="V5748" s="1">
        <v>2144.9</v>
      </c>
      <c r="W5748" s="1">
        <v>2105.1999999999998</v>
      </c>
      <c r="X5748" s="1">
        <v>692.7</v>
      </c>
      <c r="Y5748" s="1">
        <v>677.2</v>
      </c>
      <c r="Z5748" s="1" t="s">
        <v>41</v>
      </c>
      <c r="AA5748" s="3">
        <v>1482.4</v>
      </c>
      <c r="AB5748" s="3">
        <v>1508.3812366321929</v>
      </c>
      <c r="AC5748" s="3">
        <v>2073.1391241543602</v>
      </c>
      <c r="AD5748" s="3">
        <v>2055.8996973702724</v>
      </c>
      <c r="AE5748" s="3">
        <v>785.8262059752816</v>
      </c>
      <c r="AF5748" s="3">
        <v>796.07762175513312</v>
      </c>
      <c r="AG5748" s="3">
        <v>1495.3906183160966</v>
      </c>
      <c r="AH5748" s="3">
        <v>2064.5194107623165</v>
      </c>
      <c r="AI5748" s="3">
        <v>1.3805887140626136</v>
      </c>
      <c r="AJ5748" s="3">
        <v>790.95191386520742</v>
      </c>
      <c r="AK5748" s="3">
        <v>0.52892662571059113</v>
      </c>
      <c r="AL5748" s="3">
        <v>5.9159279325411401E-2</v>
      </c>
      <c r="AM5748" s="3">
        <v>1.9184659927750699E-2</v>
      </c>
      <c r="AN5748" s="3" t="b">
        <f t="shared" si="89"/>
        <v>0</v>
      </c>
    </row>
    <row r="5749" spans="1:40" x14ac:dyDescent="0.2">
      <c r="A5749" s="1" t="b">
        <v>0</v>
      </c>
      <c r="B5749" s="1" t="s">
        <v>37</v>
      </c>
      <c r="C5749" s="1" t="s">
        <v>38</v>
      </c>
      <c r="D5749" s="1" t="s">
        <v>11535</v>
      </c>
      <c r="E5749" s="1" t="s">
        <v>11536</v>
      </c>
      <c r="F5749" s="1">
        <v>0</v>
      </c>
      <c r="G5749" s="1" t="b">
        <v>0</v>
      </c>
      <c r="H5749" s="1">
        <v>27.666</v>
      </c>
      <c r="I5749" s="1">
        <v>17</v>
      </c>
      <c r="J5749" s="1">
        <v>3</v>
      </c>
      <c r="K5749" s="1">
        <v>6</v>
      </c>
      <c r="L5749" s="1">
        <v>3</v>
      </c>
      <c r="M5749" s="1">
        <v>1</v>
      </c>
      <c r="N5749" s="1">
        <v>240</v>
      </c>
      <c r="O5749" s="1">
        <v>25.7</v>
      </c>
      <c r="P5749" s="1">
        <v>8.4</v>
      </c>
      <c r="Q5749" s="1">
        <v>25.56</v>
      </c>
      <c r="R5749" s="1">
        <v>3</v>
      </c>
      <c r="S5749" s="1">
        <v>0</v>
      </c>
      <c r="T5749" s="1">
        <v>505.8</v>
      </c>
      <c r="U5749" s="1">
        <v>506.2</v>
      </c>
      <c r="V5749" s="1">
        <v>699.8</v>
      </c>
      <c r="W5749" s="1">
        <v>720.9</v>
      </c>
      <c r="X5749" s="1">
        <v>533.5</v>
      </c>
      <c r="Y5749" s="1">
        <v>520.4</v>
      </c>
      <c r="Z5749" s="1" t="s">
        <v>41</v>
      </c>
      <c r="AA5749" s="3">
        <v>505.8</v>
      </c>
      <c r="AB5749" s="3">
        <v>545.30965717984293</v>
      </c>
      <c r="AC5749" s="3">
        <v>676.38713183981588</v>
      </c>
      <c r="AD5749" s="3">
        <v>704.01771415268354</v>
      </c>
      <c r="AE5749" s="3">
        <v>605.22344577423519</v>
      </c>
      <c r="AF5749" s="3">
        <v>611.75250201029417</v>
      </c>
      <c r="AG5749" s="3">
        <v>525.5548285899215</v>
      </c>
      <c r="AH5749" s="3">
        <v>690.20242299624965</v>
      </c>
      <c r="AI5749" s="3">
        <v>1.3132833825313379</v>
      </c>
      <c r="AJ5749" s="3">
        <v>608.48797389226468</v>
      </c>
      <c r="AK5749" s="3">
        <v>1.1578011289989574</v>
      </c>
      <c r="AL5749" s="3">
        <v>0.24230203610255099</v>
      </c>
      <c r="AM5749" s="3">
        <v>0.452631861707606</v>
      </c>
      <c r="AN5749" s="3" t="b">
        <f t="shared" si="89"/>
        <v>1</v>
      </c>
    </row>
    <row r="5750" spans="1:40" x14ac:dyDescent="0.2">
      <c r="A5750" s="1" t="b">
        <v>0</v>
      </c>
      <c r="B5750" s="1" t="s">
        <v>37</v>
      </c>
      <c r="C5750" s="1" t="s">
        <v>38</v>
      </c>
      <c r="D5750" s="1" t="s">
        <v>11537</v>
      </c>
      <c r="E5750" s="1" t="s">
        <v>11538</v>
      </c>
      <c r="F5750" s="1">
        <v>0</v>
      </c>
      <c r="G5750" s="1" t="b">
        <v>0</v>
      </c>
      <c r="H5750" s="1">
        <v>27.664999999999999</v>
      </c>
      <c r="I5750" s="1">
        <v>17</v>
      </c>
      <c r="J5750" s="1">
        <v>6</v>
      </c>
      <c r="K5750" s="1">
        <v>16</v>
      </c>
      <c r="L5750" s="1">
        <v>6</v>
      </c>
      <c r="M5750" s="1">
        <v>1</v>
      </c>
      <c r="N5750" s="1">
        <v>360</v>
      </c>
      <c r="O5750" s="1">
        <v>39.6</v>
      </c>
      <c r="P5750" s="1">
        <v>8.0500000000000007</v>
      </c>
      <c r="Q5750" s="1">
        <v>40.409999999999997</v>
      </c>
      <c r="R5750" s="1">
        <v>6</v>
      </c>
      <c r="S5750" s="1">
        <v>0</v>
      </c>
      <c r="T5750" s="1">
        <v>1663.1</v>
      </c>
      <c r="U5750" s="1">
        <v>1479</v>
      </c>
      <c r="V5750" s="1">
        <v>1611</v>
      </c>
      <c r="W5750" s="1">
        <v>1637.7</v>
      </c>
      <c r="X5750" s="1">
        <v>1775.8</v>
      </c>
      <c r="Y5750" s="1">
        <v>1626.9</v>
      </c>
      <c r="Z5750" s="1" t="s">
        <v>41</v>
      </c>
      <c r="AA5750" s="3">
        <v>1663.1</v>
      </c>
      <c r="AB5750" s="3">
        <v>1593.2694250671427</v>
      </c>
      <c r="AC5750" s="3">
        <v>1557.1015567218396</v>
      </c>
      <c r="AD5750" s="3">
        <v>1599.3477742652933</v>
      </c>
      <c r="AE5750" s="3">
        <v>2014.5375726445864</v>
      </c>
      <c r="AF5750" s="3">
        <v>1912.4906716382548</v>
      </c>
      <c r="AG5750" s="3">
        <v>1628.1847125335712</v>
      </c>
      <c r="AH5750" s="3">
        <v>1578.2246654935666</v>
      </c>
      <c r="AI5750" s="3">
        <v>0.96931549187544996</v>
      </c>
      <c r="AJ5750" s="3">
        <v>1963.5141221414206</v>
      </c>
      <c r="AK5750" s="3">
        <v>1.2059529284524806</v>
      </c>
      <c r="AL5750" s="3">
        <v>0.81084702325900904</v>
      </c>
      <c r="AM5750" s="3">
        <v>0.17529918038862599</v>
      </c>
      <c r="AN5750" s="3" t="b">
        <f t="shared" si="89"/>
        <v>0</v>
      </c>
    </row>
    <row r="5751" spans="1:40" x14ac:dyDescent="0.2">
      <c r="A5751" s="1" t="b">
        <v>0</v>
      </c>
      <c r="B5751" s="1" t="s">
        <v>37</v>
      </c>
      <c r="C5751" s="1" t="s">
        <v>38</v>
      </c>
      <c r="D5751" s="1" t="s">
        <v>11539</v>
      </c>
      <c r="E5751" s="1" t="s">
        <v>11540</v>
      </c>
      <c r="F5751" s="1">
        <v>0</v>
      </c>
      <c r="G5751" s="1" t="b">
        <v>0</v>
      </c>
      <c r="H5751" s="1">
        <v>27.663</v>
      </c>
      <c r="I5751" s="1">
        <v>32</v>
      </c>
      <c r="J5751" s="1">
        <v>3</v>
      </c>
      <c r="K5751" s="1">
        <v>28</v>
      </c>
      <c r="L5751" s="1">
        <v>3</v>
      </c>
      <c r="M5751" s="1">
        <v>1</v>
      </c>
      <c r="N5751" s="1">
        <v>95</v>
      </c>
      <c r="O5751" s="1">
        <v>10.4</v>
      </c>
      <c r="P5751" s="1">
        <v>4.88</v>
      </c>
      <c r="Q5751" s="1">
        <v>82.3</v>
      </c>
      <c r="R5751" s="1">
        <v>3</v>
      </c>
      <c r="S5751" s="1">
        <v>0</v>
      </c>
      <c r="T5751" s="1">
        <v>3169.5</v>
      </c>
      <c r="U5751" s="1">
        <v>2659.2</v>
      </c>
      <c r="V5751" s="1">
        <v>1640</v>
      </c>
      <c r="W5751" s="1">
        <v>1774.9</v>
      </c>
      <c r="X5751" s="1">
        <v>4097.2</v>
      </c>
      <c r="Y5751" s="1">
        <v>4118.3</v>
      </c>
      <c r="Z5751" s="1" t="s">
        <v>41</v>
      </c>
      <c r="AA5751" s="3">
        <v>3169.5</v>
      </c>
      <c r="AB5751" s="3">
        <v>2864.6531812971912</v>
      </c>
      <c r="AC5751" s="3">
        <v>1585.1313178298058</v>
      </c>
      <c r="AD5751" s="3">
        <v>1733.3347771530005</v>
      </c>
      <c r="AE5751" s="3">
        <v>4648.0253083902462</v>
      </c>
      <c r="AF5751" s="3">
        <v>4841.238141869705</v>
      </c>
      <c r="AG5751" s="3">
        <v>3017.0765906485958</v>
      </c>
      <c r="AH5751" s="3">
        <v>1659.2330474914031</v>
      </c>
      <c r="AI5751" s="3">
        <v>0.54994727433641633</v>
      </c>
      <c r="AJ5751" s="3">
        <v>4744.6317251299752</v>
      </c>
      <c r="AK5751" s="3">
        <v>1.5725924028034033</v>
      </c>
      <c r="AL5751" s="3">
        <v>6.2328082322910304E-3</v>
      </c>
      <c r="AM5751" s="3">
        <v>3.0714973470160499E-3</v>
      </c>
      <c r="AN5751" s="3" t="b">
        <f t="shared" si="89"/>
        <v>0</v>
      </c>
    </row>
    <row r="5752" spans="1:40" x14ac:dyDescent="0.2">
      <c r="A5752" s="1" t="b">
        <v>0</v>
      </c>
      <c r="B5752" s="1" t="s">
        <v>37</v>
      </c>
      <c r="C5752" s="1" t="s">
        <v>38</v>
      </c>
      <c r="D5752" s="1" t="s">
        <v>11541</v>
      </c>
      <c r="E5752" s="1" t="s">
        <v>11542</v>
      </c>
      <c r="F5752" s="1">
        <v>0</v>
      </c>
      <c r="G5752" s="1" t="b">
        <v>0</v>
      </c>
      <c r="H5752" s="1">
        <v>27.643000000000001</v>
      </c>
      <c r="I5752" s="1">
        <v>14</v>
      </c>
      <c r="J5752" s="1">
        <v>5</v>
      </c>
      <c r="K5752" s="1">
        <v>11</v>
      </c>
      <c r="L5752" s="1">
        <v>5</v>
      </c>
      <c r="M5752" s="1">
        <v>1</v>
      </c>
      <c r="N5752" s="1">
        <v>449</v>
      </c>
      <c r="O5752" s="1">
        <v>50.9</v>
      </c>
      <c r="P5752" s="1">
        <v>6.04</v>
      </c>
      <c r="Q5752" s="1">
        <v>19.41</v>
      </c>
      <c r="R5752" s="1">
        <v>5</v>
      </c>
      <c r="S5752" s="1">
        <v>0</v>
      </c>
      <c r="T5752" s="1">
        <v>903.5</v>
      </c>
      <c r="U5752" s="1">
        <v>763.7</v>
      </c>
      <c r="V5752" s="1">
        <v>775.7</v>
      </c>
      <c r="W5752" s="1">
        <v>771.2</v>
      </c>
      <c r="X5752" s="1">
        <v>589.5</v>
      </c>
      <c r="Y5752" s="1">
        <v>575.9</v>
      </c>
      <c r="Z5752" s="1" t="s">
        <v>41</v>
      </c>
      <c r="AA5752" s="3">
        <v>903.5</v>
      </c>
      <c r="AB5752" s="3">
        <v>822.70443537780739</v>
      </c>
      <c r="AC5752" s="3">
        <v>749.74778246376854</v>
      </c>
      <c r="AD5752" s="3">
        <v>753.13977133381832</v>
      </c>
      <c r="AE5752" s="3">
        <v>668.75205489018117</v>
      </c>
      <c r="AF5752" s="3">
        <v>676.99513049140739</v>
      </c>
      <c r="AG5752" s="3">
        <v>863.10221768890369</v>
      </c>
      <c r="AH5752" s="3">
        <v>751.44377689879343</v>
      </c>
      <c r="AI5752" s="3">
        <v>0.87063126649228884</v>
      </c>
      <c r="AJ5752" s="3">
        <v>672.87359269079434</v>
      </c>
      <c r="AK5752" s="3">
        <v>0.77959896162997078</v>
      </c>
      <c r="AL5752" s="3">
        <v>0.372053080110887</v>
      </c>
      <c r="AM5752" s="3">
        <v>0.30892306449906598</v>
      </c>
      <c r="AN5752" s="3" t="b">
        <f t="shared" si="89"/>
        <v>1</v>
      </c>
    </row>
    <row r="5753" spans="1:40" x14ac:dyDescent="0.2">
      <c r="A5753" s="1" t="b">
        <v>0</v>
      </c>
      <c r="B5753" s="1" t="s">
        <v>37</v>
      </c>
      <c r="C5753" s="1" t="s">
        <v>38</v>
      </c>
      <c r="D5753" s="1" t="s">
        <v>11543</v>
      </c>
      <c r="E5753" s="1" t="s">
        <v>11544</v>
      </c>
      <c r="F5753" s="1">
        <v>0</v>
      </c>
      <c r="G5753" s="1" t="b">
        <v>0</v>
      </c>
      <c r="H5753" s="1">
        <v>27.616</v>
      </c>
      <c r="I5753" s="1">
        <v>10</v>
      </c>
      <c r="J5753" s="1">
        <v>6</v>
      </c>
      <c r="K5753" s="1">
        <v>8</v>
      </c>
      <c r="L5753" s="1">
        <v>6</v>
      </c>
      <c r="M5753" s="1">
        <v>1</v>
      </c>
      <c r="N5753" s="1">
        <v>651</v>
      </c>
      <c r="O5753" s="1">
        <v>74.099999999999994</v>
      </c>
      <c r="P5753" s="1">
        <v>5.63</v>
      </c>
      <c r="Q5753" s="1">
        <v>25.46</v>
      </c>
      <c r="R5753" s="1">
        <v>6</v>
      </c>
      <c r="S5753" s="1">
        <v>0</v>
      </c>
      <c r="T5753" s="1">
        <v>740.5</v>
      </c>
      <c r="U5753" s="1">
        <v>671.2</v>
      </c>
      <c r="V5753" s="1">
        <v>626.5</v>
      </c>
      <c r="W5753" s="1">
        <v>574.5</v>
      </c>
      <c r="X5753" s="1">
        <v>605</v>
      </c>
      <c r="Y5753" s="1">
        <v>592.70000000000005</v>
      </c>
      <c r="Z5753" s="1" t="s">
        <v>41</v>
      </c>
      <c r="AA5753" s="3">
        <v>740.5</v>
      </c>
      <c r="AB5753" s="3">
        <v>723.05776748145126</v>
      </c>
      <c r="AC5753" s="3">
        <v>605.53949428071553</v>
      </c>
      <c r="AD5753" s="3">
        <v>561.0461600509318</v>
      </c>
      <c r="AE5753" s="3">
        <v>686.33586634191624</v>
      </c>
      <c r="AF5753" s="3">
        <v>696.74425046406884</v>
      </c>
      <c r="AG5753" s="3">
        <v>731.77888374072563</v>
      </c>
      <c r="AH5753" s="3">
        <v>583.29282716582361</v>
      </c>
      <c r="AI5753" s="3">
        <v>0.79708890229809959</v>
      </c>
      <c r="AJ5753" s="3">
        <v>691.5400584029926</v>
      </c>
      <c r="AK5753" s="3">
        <v>0.94501231692825138</v>
      </c>
      <c r="AL5753" s="3">
        <v>0.18039208058702599</v>
      </c>
      <c r="AM5753" s="3">
        <v>0.86655519610073395</v>
      </c>
      <c r="AN5753" s="3" t="b">
        <f t="shared" si="89"/>
        <v>1</v>
      </c>
    </row>
    <row r="5754" spans="1:40" x14ac:dyDescent="0.2">
      <c r="A5754" s="1" t="b">
        <v>0</v>
      </c>
      <c r="B5754" s="1" t="s">
        <v>37</v>
      </c>
      <c r="C5754" s="1" t="s">
        <v>38</v>
      </c>
      <c r="D5754" s="1" t="s">
        <v>11545</v>
      </c>
      <c r="E5754" s="1" t="s">
        <v>11546</v>
      </c>
      <c r="F5754" s="1">
        <v>0</v>
      </c>
      <c r="G5754" s="1" t="b">
        <v>0</v>
      </c>
      <c r="H5754" s="1">
        <v>27.614000000000001</v>
      </c>
      <c r="I5754" s="1">
        <v>11</v>
      </c>
      <c r="J5754" s="1">
        <v>5</v>
      </c>
      <c r="K5754" s="1">
        <v>9</v>
      </c>
      <c r="L5754" s="1">
        <v>5</v>
      </c>
      <c r="M5754" s="1">
        <v>1</v>
      </c>
      <c r="N5754" s="1">
        <v>453</v>
      </c>
      <c r="O5754" s="1">
        <v>53.3</v>
      </c>
      <c r="P5754" s="1">
        <v>5.19</v>
      </c>
      <c r="Q5754" s="1">
        <v>32.85</v>
      </c>
      <c r="R5754" s="1">
        <v>5</v>
      </c>
      <c r="S5754" s="1">
        <v>0</v>
      </c>
      <c r="T5754" s="1">
        <v>869</v>
      </c>
      <c r="U5754" s="1">
        <v>813.5</v>
      </c>
      <c r="V5754" s="1">
        <v>1080</v>
      </c>
      <c r="W5754" s="1">
        <v>996.1</v>
      </c>
      <c r="X5754" s="1">
        <v>751.9</v>
      </c>
      <c r="Y5754" s="1">
        <v>709.6</v>
      </c>
      <c r="Z5754" s="1" t="s">
        <v>41</v>
      </c>
      <c r="AA5754" s="3">
        <v>869</v>
      </c>
      <c r="AB5754" s="3">
        <v>876.35204685065617</v>
      </c>
      <c r="AC5754" s="3">
        <v>1043.866965400116</v>
      </c>
      <c r="AD5754" s="3">
        <v>972.77298525105857</v>
      </c>
      <c r="AE5754" s="3">
        <v>852.98502132642454</v>
      </c>
      <c r="AF5754" s="3">
        <v>834.16521027383703</v>
      </c>
      <c r="AG5754" s="3">
        <v>872.67602342532814</v>
      </c>
      <c r="AH5754" s="3">
        <v>1008.3199753255873</v>
      </c>
      <c r="AI5754" s="3">
        <v>1.15543448915652</v>
      </c>
      <c r="AJ5754" s="3">
        <v>843.57511580013079</v>
      </c>
      <c r="AK5754" s="3">
        <v>0.96665325178641459</v>
      </c>
      <c r="AL5754" s="3">
        <v>0.53021679673094102</v>
      </c>
      <c r="AM5754" s="3">
        <v>0.908093316513927</v>
      </c>
      <c r="AN5754" s="3" t="b">
        <f t="shared" si="89"/>
        <v>0</v>
      </c>
    </row>
    <row r="5755" spans="1:40" x14ac:dyDescent="0.2">
      <c r="A5755" s="1" t="b">
        <v>0</v>
      </c>
      <c r="B5755" s="1" t="s">
        <v>37</v>
      </c>
      <c r="C5755" s="1" t="s">
        <v>38</v>
      </c>
      <c r="D5755" s="1" t="s">
        <v>11547</v>
      </c>
      <c r="E5755" s="1" t="s">
        <v>11548</v>
      </c>
      <c r="F5755" s="1">
        <v>0</v>
      </c>
      <c r="G5755" s="1" t="b">
        <v>0</v>
      </c>
      <c r="H5755" s="1">
        <v>27.614000000000001</v>
      </c>
      <c r="I5755" s="1">
        <v>41</v>
      </c>
      <c r="J5755" s="1">
        <v>5</v>
      </c>
      <c r="K5755" s="1">
        <v>13</v>
      </c>
      <c r="L5755" s="1">
        <v>5</v>
      </c>
      <c r="M5755" s="1">
        <v>1</v>
      </c>
      <c r="N5755" s="1">
        <v>88</v>
      </c>
      <c r="O5755" s="1">
        <v>10.4</v>
      </c>
      <c r="P5755" s="1">
        <v>10.46</v>
      </c>
      <c r="Q5755" s="1">
        <v>33.99</v>
      </c>
      <c r="R5755" s="1">
        <v>5</v>
      </c>
      <c r="S5755" s="1">
        <v>0</v>
      </c>
      <c r="T5755" s="1">
        <v>832.3</v>
      </c>
      <c r="U5755" s="1">
        <v>778.3</v>
      </c>
      <c r="V5755" s="1">
        <v>893.1</v>
      </c>
      <c r="W5755" s="1">
        <v>934.7</v>
      </c>
      <c r="X5755" s="1">
        <v>738</v>
      </c>
      <c r="Y5755" s="1">
        <v>732.8</v>
      </c>
      <c r="Z5755" s="1" t="s">
        <v>41</v>
      </c>
      <c r="AA5755" s="3">
        <v>832.3</v>
      </c>
      <c r="AB5755" s="3">
        <v>838.43244998631315</v>
      </c>
      <c r="AC5755" s="3">
        <v>863.21998777670706</v>
      </c>
      <c r="AD5755" s="3">
        <v>912.81087171384854</v>
      </c>
      <c r="AE5755" s="3">
        <v>837.21631299228784</v>
      </c>
      <c r="AF5755" s="3">
        <v>861.43780452179772</v>
      </c>
      <c r="AG5755" s="3">
        <v>835.36622499315649</v>
      </c>
      <c r="AH5755" s="3">
        <v>888.01542974527774</v>
      </c>
      <c r="AI5755" s="3">
        <v>1.0630252973808614</v>
      </c>
      <c r="AJ5755" s="3">
        <v>849.32705875704278</v>
      </c>
      <c r="AK5755" s="3">
        <v>1.016712231529352</v>
      </c>
      <c r="AL5755" s="3">
        <v>0.82315835240304602</v>
      </c>
      <c r="AM5755" s="3">
        <v>0.741763015101081</v>
      </c>
      <c r="AN5755" s="3" t="b">
        <f t="shared" si="89"/>
        <v>1</v>
      </c>
    </row>
    <row r="5756" spans="1:40" x14ac:dyDescent="0.2">
      <c r="A5756" s="1" t="b">
        <v>0</v>
      </c>
      <c r="B5756" s="1" t="s">
        <v>37</v>
      </c>
      <c r="C5756" s="1" t="s">
        <v>38</v>
      </c>
      <c r="D5756" s="1" t="s">
        <v>11549</v>
      </c>
      <c r="E5756" s="1" t="s">
        <v>11550</v>
      </c>
      <c r="F5756" s="1">
        <v>0</v>
      </c>
      <c r="G5756" s="1" t="b">
        <v>0</v>
      </c>
      <c r="H5756" s="1">
        <v>27.614000000000001</v>
      </c>
      <c r="I5756" s="1">
        <v>31</v>
      </c>
      <c r="J5756" s="1">
        <v>2</v>
      </c>
      <c r="K5756" s="1">
        <v>6</v>
      </c>
      <c r="L5756" s="1">
        <v>2</v>
      </c>
      <c r="M5756" s="1">
        <v>1</v>
      </c>
      <c r="N5756" s="1">
        <v>102</v>
      </c>
      <c r="O5756" s="1">
        <v>11.8</v>
      </c>
      <c r="P5756" s="1">
        <v>9.31</v>
      </c>
      <c r="Q5756" s="1">
        <v>27.59</v>
      </c>
      <c r="R5756" s="1">
        <v>2</v>
      </c>
      <c r="S5756" s="1">
        <v>0</v>
      </c>
      <c r="T5756" s="1">
        <v>739.9</v>
      </c>
      <c r="U5756" s="1">
        <v>641.20000000000005</v>
      </c>
      <c r="V5756" s="1">
        <v>781.1</v>
      </c>
      <c r="W5756" s="1">
        <v>728.9</v>
      </c>
      <c r="X5756" s="1">
        <v>712.3</v>
      </c>
      <c r="Y5756" s="1">
        <v>647.4</v>
      </c>
      <c r="Z5756" s="1" t="s">
        <v>41</v>
      </c>
      <c r="AA5756" s="3">
        <v>739.9</v>
      </c>
      <c r="AB5756" s="3">
        <v>690.73992924479512</v>
      </c>
      <c r="AC5756" s="3">
        <v>754.96711729076912</v>
      </c>
      <c r="AD5756" s="3">
        <v>711.83036738228748</v>
      </c>
      <c r="AE5756" s="3">
        <v>808.06121916586267</v>
      </c>
      <c r="AF5756" s="3">
        <v>761.04644466076957</v>
      </c>
      <c r="AG5756" s="3">
        <v>715.31996462239749</v>
      </c>
      <c r="AH5756" s="3">
        <v>733.39874233652836</v>
      </c>
      <c r="AI5756" s="3">
        <v>1.0252736937430151</v>
      </c>
      <c r="AJ5756" s="3">
        <v>784.55383191331612</v>
      </c>
      <c r="AK5756" s="3">
        <v>1.0967872710325732</v>
      </c>
      <c r="AL5756" s="3">
        <v>0.97554436000409905</v>
      </c>
      <c r="AM5756" s="3">
        <v>0.50161038164926397</v>
      </c>
      <c r="AN5756" s="3" t="b">
        <f t="shared" si="89"/>
        <v>1</v>
      </c>
    </row>
    <row r="5757" spans="1:40" x14ac:dyDescent="0.2">
      <c r="A5757" s="1" t="b">
        <v>0</v>
      </c>
      <c r="B5757" s="1" t="s">
        <v>37</v>
      </c>
      <c r="C5757" s="1" t="s">
        <v>38</v>
      </c>
      <c r="D5757" s="1" t="s">
        <v>11551</v>
      </c>
      <c r="E5757" s="1" t="s">
        <v>11552</v>
      </c>
      <c r="F5757" s="1">
        <v>0</v>
      </c>
      <c r="G5757" s="1" t="b">
        <v>0</v>
      </c>
      <c r="H5757" s="1">
        <v>27.600999999999999</v>
      </c>
      <c r="I5757" s="1">
        <v>8</v>
      </c>
      <c r="J5757" s="1">
        <v>5</v>
      </c>
      <c r="K5757" s="1">
        <v>6</v>
      </c>
      <c r="L5757" s="1">
        <v>5</v>
      </c>
      <c r="M5757" s="1">
        <v>1</v>
      </c>
      <c r="N5757" s="1">
        <v>704</v>
      </c>
      <c r="O5757" s="1">
        <v>78.900000000000006</v>
      </c>
      <c r="P5757" s="1">
        <v>6.65</v>
      </c>
      <c r="Q5757" s="1">
        <v>19.850000000000001</v>
      </c>
      <c r="R5757" s="1">
        <v>5</v>
      </c>
      <c r="S5757" s="1">
        <v>0</v>
      </c>
      <c r="T5757" s="1">
        <v>601.70000000000005</v>
      </c>
      <c r="U5757" s="1">
        <v>538.29999999999995</v>
      </c>
      <c r="V5757" s="1">
        <v>793.9</v>
      </c>
      <c r="W5757" s="1">
        <v>766</v>
      </c>
      <c r="X5757" s="1">
        <v>566.20000000000005</v>
      </c>
      <c r="Y5757" s="1">
        <v>528.29999999999995</v>
      </c>
      <c r="Z5757" s="1" t="s">
        <v>41</v>
      </c>
      <c r="AA5757" s="3">
        <v>601.70000000000005</v>
      </c>
      <c r="AB5757" s="3">
        <v>579.88974409306491</v>
      </c>
      <c r="AC5757" s="3">
        <v>767.33887391773351</v>
      </c>
      <c r="AD5757" s="3">
        <v>748.06154673457559</v>
      </c>
      <c r="AE5757" s="3">
        <v>642.31961574015372</v>
      </c>
      <c r="AF5757" s="3">
        <v>621.03929056886705</v>
      </c>
      <c r="AG5757" s="3">
        <v>590.79487204653242</v>
      </c>
      <c r="AH5757" s="3">
        <v>757.70021032615455</v>
      </c>
      <c r="AI5757" s="3">
        <v>1.2825097951535305</v>
      </c>
      <c r="AJ5757" s="3">
        <v>631.67945315451038</v>
      </c>
      <c r="AK5757" s="3">
        <v>1.0692026675288371</v>
      </c>
      <c r="AL5757" s="3">
        <v>0.294825527668999</v>
      </c>
      <c r="AM5757" s="3">
        <v>0.70283013345189405</v>
      </c>
      <c r="AN5757" s="3" t="b">
        <f t="shared" si="89"/>
        <v>1</v>
      </c>
    </row>
    <row r="5758" spans="1:40" x14ac:dyDescent="0.2">
      <c r="A5758" s="1" t="b">
        <v>0</v>
      </c>
      <c r="B5758" s="1" t="s">
        <v>37</v>
      </c>
      <c r="C5758" s="1" t="s">
        <v>38</v>
      </c>
      <c r="D5758" s="1" t="s">
        <v>11553</v>
      </c>
      <c r="E5758" s="1" t="s">
        <v>11554</v>
      </c>
      <c r="F5758" s="1">
        <v>0</v>
      </c>
      <c r="G5758" s="1" t="b">
        <v>0</v>
      </c>
      <c r="H5758" s="1">
        <v>27.591999999999999</v>
      </c>
      <c r="I5758" s="1">
        <v>16</v>
      </c>
      <c r="J5758" s="1">
        <v>5</v>
      </c>
      <c r="K5758" s="1">
        <v>8</v>
      </c>
      <c r="L5758" s="1">
        <v>1</v>
      </c>
      <c r="M5758" s="1">
        <v>1</v>
      </c>
      <c r="N5758" s="1">
        <v>519</v>
      </c>
      <c r="O5758" s="1">
        <v>57.5</v>
      </c>
      <c r="P5758" s="1">
        <v>6.58</v>
      </c>
      <c r="Q5758" s="1">
        <v>30.93</v>
      </c>
      <c r="R5758" s="1">
        <v>5</v>
      </c>
      <c r="S5758" s="1">
        <v>2</v>
      </c>
      <c r="T5758" s="1">
        <v>635.1</v>
      </c>
      <c r="U5758" s="1">
        <v>583.1</v>
      </c>
      <c r="V5758" s="1">
        <v>639.5</v>
      </c>
      <c r="W5758" s="1">
        <v>627.9</v>
      </c>
      <c r="X5758" s="1">
        <v>501.4</v>
      </c>
      <c r="Y5758" s="1">
        <v>490.7</v>
      </c>
      <c r="Z5758" s="1" t="s">
        <v>41</v>
      </c>
      <c r="AA5758" s="3">
        <v>635.1</v>
      </c>
      <c r="AB5758" s="3">
        <v>628.15104919313796</v>
      </c>
      <c r="AC5758" s="3">
        <v>618.10455960497609</v>
      </c>
      <c r="AD5758" s="3">
        <v>613.19562035853789</v>
      </c>
      <c r="AE5758" s="3">
        <v>568.8079394774162</v>
      </c>
      <c r="AF5758" s="3">
        <v>576.8388792014822</v>
      </c>
      <c r="AG5758" s="3">
        <v>631.62552459656899</v>
      </c>
      <c r="AH5758" s="3">
        <v>615.65008998175699</v>
      </c>
      <c r="AI5758" s="3">
        <v>0.97470742711828218</v>
      </c>
      <c r="AJ5758" s="3">
        <v>572.8234093394492</v>
      </c>
      <c r="AK5758" s="3">
        <v>0.90690351645513723</v>
      </c>
      <c r="AL5758" s="3">
        <v>0.79473514576576498</v>
      </c>
      <c r="AM5758" s="3">
        <v>0.71605496405054603</v>
      </c>
      <c r="AN5758" s="3" t="b">
        <f t="shared" si="89"/>
        <v>1</v>
      </c>
    </row>
    <row r="5759" spans="1:40" x14ac:dyDescent="0.2">
      <c r="A5759" s="1" t="b">
        <v>0</v>
      </c>
      <c r="B5759" s="1" t="s">
        <v>37</v>
      </c>
      <c r="C5759" s="1" t="s">
        <v>38</v>
      </c>
      <c r="D5759" s="1" t="s">
        <v>11555</v>
      </c>
      <c r="E5759" s="1" t="s">
        <v>11556</v>
      </c>
      <c r="F5759" s="1">
        <v>0</v>
      </c>
      <c r="G5759" s="1" t="b">
        <v>0</v>
      </c>
      <c r="H5759" s="1">
        <v>27.591000000000001</v>
      </c>
      <c r="I5759" s="1">
        <v>8</v>
      </c>
      <c r="J5759" s="1">
        <v>5</v>
      </c>
      <c r="K5759" s="1">
        <v>9</v>
      </c>
      <c r="L5759" s="1">
        <v>5</v>
      </c>
      <c r="M5759" s="1">
        <v>1</v>
      </c>
      <c r="N5759" s="1">
        <v>721</v>
      </c>
      <c r="O5759" s="1">
        <v>78.599999999999994</v>
      </c>
      <c r="P5759" s="1">
        <v>5.74</v>
      </c>
      <c r="Q5759" s="1">
        <v>21.89</v>
      </c>
      <c r="R5759" s="1">
        <v>5</v>
      </c>
      <c r="S5759" s="1">
        <v>0</v>
      </c>
      <c r="T5759" s="1">
        <v>1001.3</v>
      </c>
      <c r="U5759" s="1">
        <v>886.7</v>
      </c>
      <c r="V5759" s="1">
        <v>901.8</v>
      </c>
      <c r="W5759" s="1">
        <v>891.4</v>
      </c>
      <c r="X5759" s="1">
        <v>838.3</v>
      </c>
      <c r="Y5759" s="1">
        <v>824.1</v>
      </c>
      <c r="Z5759" s="1" t="s">
        <v>41</v>
      </c>
      <c r="AA5759" s="3">
        <v>1001.3</v>
      </c>
      <c r="AB5759" s="3">
        <v>955.20757214809714</v>
      </c>
      <c r="AC5759" s="3">
        <v>871.62891610909685</v>
      </c>
      <c r="AD5759" s="3">
        <v>870.52488610861712</v>
      </c>
      <c r="AE5759" s="3">
        <v>951.00058967674113</v>
      </c>
      <c r="AF5759" s="3">
        <v>968.76486723036794</v>
      </c>
      <c r="AG5759" s="3">
        <v>978.25378607404855</v>
      </c>
      <c r="AH5759" s="3">
        <v>871.07690110885699</v>
      </c>
      <c r="AI5759" s="3">
        <v>0.89044061317123402</v>
      </c>
      <c r="AJ5759" s="3">
        <v>959.88272845355459</v>
      </c>
      <c r="AK5759" s="3">
        <v>0.98122056067452479</v>
      </c>
      <c r="AL5759" s="3">
        <v>0.48313913512360801</v>
      </c>
      <c r="AM5759" s="3">
        <v>0.85892672810567094</v>
      </c>
      <c r="AN5759" s="3" t="b">
        <f t="shared" si="89"/>
        <v>1</v>
      </c>
    </row>
    <row r="5760" spans="1:40" x14ac:dyDescent="0.2">
      <c r="A5760" s="1" t="b">
        <v>0</v>
      </c>
      <c r="B5760" s="1" t="s">
        <v>37</v>
      </c>
      <c r="C5760" s="1" t="s">
        <v>38</v>
      </c>
      <c r="D5760" s="1" t="s">
        <v>11557</v>
      </c>
      <c r="E5760" s="1" t="s">
        <v>11558</v>
      </c>
      <c r="F5760" s="1">
        <v>0</v>
      </c>
      <c r="G5760" s="1" t="b">
        <v>0</v>
      </c>
      <c r="H5760" s="1">
        <v>27.579000000000001</v>
      </c>
      <c r="I5760" s="1">
        <v>47</v>
      </c>
      <c r="J5760" s="1">
        <v>5</v>
      </c>
      <c r="K5760" s="1">
        <v>16</v>
      </c>
      <c r="L5760" s="1">
        <v>4</v>
      </c>
      <c r="M5760" s="1">
        <v>1</v>
      </c>
      <c r="N5760" s="1">
        <v>64</v>
      </c>
      <c r="O5760" s="1">
        <v>7.1</v>
      </c>
      <c r="P5760" s="1">
        <v>9.99</v>
      </c>
      <c r="Q5760" s="1">
        <v>44.15</v>
      </c>
      <c r="R5760" s="1">
        <v>5</v>
      </c>
      <c r="S5760" s="1">
        <v>0</v>
      </c>
      <c r="T5760" s="1">
        <v>2453.1</v>
      </c>
      <c r="U5760" s="1">
        <v>2027.4</v>
      </c>
      <c r="V5760" s="1">
        <v>2471.6</v>
      </c>
      <c r="W5760" s="1">
        <v>2503.5</v>
      </c>
      <c r="X5760" s="1">
        <v>1398.4</v>
      </c>
      <c r="Y5760" s="1">
        <v>1327.8</v>
      </c>
      <c r="Z5760" s="1" t="s">
        <v>41</v>
      </c>
      <c r="AA5760" s="3">
        <v>2453.1</v>
      </c>
      <c r="AB5760" s="3">
        <v>2184.039508033215</v>
      </c>
      <c r="AC5760" s="3">
        <v>2388.9088811878951</v>
      </c>
      <c r="AD5760" s="3">
        <v>2444.8721700391779</v>
      </c>
      <c r="AE5760" s="3">
        <v>1586.4001247810509</v>
      </c>
      <c r="AF5760" s="3">
        <v>1560.8858035535523</v>
      </c>
      <c r="AG5760" s="3">
        <v>2318.5697540166075</v>
      </c>
      <c r="AH5760" s="3">
        <v>2416.8905256135367</v>
      </c>
      <c r="AI5760" s="3">
        <v>1.0424057854746884</v>
      </c>
      <c r="AJ5760" s="3">
        <v>1573.6429641673017</v>
      </c>
      <c r="AK5760" s="3">
        <v>0.67871279759480119</v>
      </c>
      <c r="AL5760" s="3">
        <v>0.92309202681528402</v>
      </c>
      <c r="AM5760" s="3">
        <v>0.10858675135555899</v>
      </c>
      <c r="AN5760" s="3" t="b">
        <f t="shared" si="89"/>
        <v>0</v>
      </c>
    </row>
    <row r="5761" spans="1:40" x14ac:dyDescent="0.2">
      <c r="A5761" s="1" t="b">
        <v>0</v>
      </c>
      <c r="B5761" s="1" t="s">
        <v>37</v>
      </c>
      <c r="C5761" s="1" t="s">
        <v>38</v>
      </c>
      <c r="D5761" s="1" t="s">
        <v>11559</v>
      </c>
      <c r="E5761" s="1" t="s">
        <v>11560</v>
      </c>
      <c r="F5761" s="1">
        <v>0</v>
      </c>
      <c r="G5761" s="1" t="b">
        <v>0</v>
      </c>
      <c r="H5761" s="1">
        <v>27.536000000000001</v>
      </c>
      <c r="I5761" s="1">
        <v>11</v>
      </c>
      <c r="J5761" s="1">
        <v>6</v>
      </c>
      <c r="K5761" s="1">
        <v>7</v>
      </c>
      <c r="L5761" s="1">
        <v>6</v>
      </c>
      <c r="M5761" s="1">
        <v>1</v>
      </c>
      <c r="N5761" s="1">
        <v>518</v>
      </c>
      <c r="O5761" s="1">
        <v>59.7</v>
      </c>
      <c r="P5761" s="1">
        <v>5.96</v>
      </c>
      <c r="Q5761" s="1">
        <v>28.41</v>
      </c>
      <c r="R5761" s="1">
        <v>6</v>
      </c>
      <c r="S5761" s="1">
        <v>0</v>
      </c>
      <c r="T5761" s="1">
        <v>983.1</v>
      </c>
      <c r="U5761" s="1">
        <v>909.8</v>
      </c>
      <c r="V5761" s="1">
        <v>1513.6</v>
      </c>
      <c r="W5761" s="1">
        <v>1473.1</v>
      </c>
      <c r="X5761" s="1">
        <v>1181.7</v>
      </c>
      <c r="Y5761" s="1">
        <v>1181.2</v>
      </c>
      <c r="Z5761" s="1" t="s">
        <v>41</v>
      </c>
      <c r="AA5761" s="3">
        <v>983.1</v>
      </c>
      <c r="AB5761" s="3">
        <v>980.09230759032209</v>
      </c>
      <c r="AC5761" s="3">
        <v>1462.9602211385329</v>
      </c>
      <c r="AD5761" s="3">
        <v>1438.6024340661922</v>
      </c>
      <c r="AE5761" s="3">
        <v>1340.5670962913098</v>
      </c>
      <c r="AF5761" s="3">
        <v>1388.5512209349722</v>
      </c>
      <c r="AG5761" s="3">
        <v>981.59615379516106</v>
      </c>
      <c r="AH5761" s="3">
        <v>1450.7813276023626</v>
      </c>
      <c r="AI5761" s="3">
        <v>1.4779818787932117</v>
      </c>
      <c r="AJ5761" s="3">
        <v>1364.5591586131409</v>
      </c>
      <c r="AK5761" s="3">
        <v>1.3901431391487464</v>
      </c>
      <c r="AL5761" s="3">
        <v>2.02281279540991E-2</v>
      </c>
      <c r="AM5761" s="3">
        <v>3.6238879060591603E-2</v>
      </c>
      <c r="AN5761" s="3" t="b">
        <f t="shared" si="89"/>
        <v>1</v>
      </c>
    </row>
    <row r="5762" spans="1:40" x14ac:dyDescent="0.2">
      <c r="A5762" s="1" t="b">
        <v>0</v>
      </c>
      <c r="B5762" s="1" t="s">
        <v>37</v>
      </c>
      <c r="C5762" s="1" t="s">
        <v>38</v>
      </c>
      <c r="D5762" s="1" t="s">
        <v>11561</v>
      </c>
      <c r="E5762" s="1" t="s">
        <v>11562</v>
      </c>
      <c r="F5762" s="1">
        <v>0</v>
      </c>
      <c r="G5762" s="1" t="b">
        <v>0</v>
      </c>
      <c r="H5762" s="1">
        <v>27.524999999999999</v>
      </c>
      <c r="I5762" s="1">
        <v>14</v>
      </c>
      <c r="J5762" s="1">
        <v>1</v>
      </c>
      <c r="K5762" s="1">
        <v>19</v>
      </c>
      <c r="L5762" s="1">
        <v>1</v>
      </c>
      <c r="M5762" s="1">
        <v>1</v>
      </c>
      <c r="N5762" s="1">
        <v>139</v>
      </c>
      <c r="O5762" s="1">
        <v>16.100000000000001</v>
      </c>
      <c r="P5762" s="1">
        <v>6.65</v>
      </c>
      <c r="Q5762" s="1">
        <v>67.010000000000005</v>
      </c>
      <c r="R5762" s="1">
        <v>1</v>
      </c>
      <c r="S5762" s="1">
        <v>0</v>
      </c>
      <c r="T5762" s="1">
        <v>1272.5999999999999</v>
      </c>
      <c r="U5762" s="1">
        <v>1118.3</v>
      </c>
      <c r="V5762" s="1">
        <v>1448.9</v>
      </c>
      <c r="W5762" s="1">
        <v>1421</v>
      </c>
      <c r="X5762" s="1">
        <v>1092.4000000000001</v>
      </c>
      <c r="Y5762" s="1">
        <v>999.7</v>
      </c>
      <c r="Z5762" s="1" t="s">
        <v>41</v>
      </c>
      <c r="AA5762" s="3">
        <v>1272.5999999999999</v>
      </c>
      <c r="AB5762" s="3">
        <v>1204.7012833350816</v>
      </c>
      <c r="AC5762" s="3">
        <v>1400.4248575631743</v>
      </c>
      <c r="AD5762" s="3">
        <v>1387.7225299083968</v>
      </c>
      <c r="AE5762" s="3">
        <v>1239.2616535403461</v>
      </c>
      <c r="AF5762" s="3">
        <v>1175.1901926588992</v>
      </c>
      <c r="AG5762" s="3">
        <v>1238.6506416675406</v>
      </c>
      <c r="AH5762" s="3">
        <v>1394.0736937357856</v>
      </c>
      <c r="AI5762" s="3">
        <v>1.1254777148938508</v>
      </c>
      <c r="AJ5762" s="3">
        <v>1207.2259230996226</v>
      </c>
      <c r="AK5762" s="3">
        <v>0.97462987745631624</v>
      </c>
      <c r="AL5762" s="3">
        <v>0.56545878782296899</v>
      </c>
      <c r="AM5762" s="3">
        <v>0.98596217982393997</v>
      </c>
      <c r="AN5762" s="3" t="b">
        <f t="shared" si="89"/>
        <v>0</v>
      </c>
    </row>
    <row r="5763" spans="1:40" x14ac:dyDescent="0.2">
      <c r="A5763" s="1" t="b">
        <v>0</v>
      </c>
      <c r="B5763" s="1" t="s">
        <v>37</v>
      </c>
      <c r="C5763" s="1" t="s">
        <v>38</v>
      </c>
      <c r="D5763" s="1" t="s">
        <v>11563</v>
      </c>
      <c r="E5763" s="1" t="s">
        <v>11564</v>
      </c>
      <c r="F5763" s="1">
        <v>0</v>
      </c>
      <c r="G5763" s="1" t="b">
        <v>0</v>
      </c>
      <c r="H5763" s="1">
        <v>27.524000000000001</v>
      </c>
      <c r="I5763" s="1">
        <v>4</v>
      </c>
      <c r="J5763" s="1">
        <v>6</v>
      </c>
      <c r="K5763" s="1">
        <v>7</v>
      </c>
      <c r="L5763" s="1">
        <v>6</v>
      </c>
      <c r="M5763" s="1">
        <v>1</v>
      </c>
      <c r="N5763" s="1">
        <v>1514</v>
      </c>
      <c r="O5763" s="1">
        <v>163.69999999999999</v>
      </c>
      <c r="P5763" s="1">
        <v>6.76</v>
      </c>
      <c r="Q5763" s="1">
        <v>22.02</v>
      </c>
      <c r="R5763" s="1">
        <v>6</v>
      </c>
      <c r="S5763" s="1">
        <v>0</v>
      </c>
      <c r="T5763" s="1">
        <v>682.1</v>
      </c>
      <c r="U5763" s="1">
        <v>653.70000000000005</v>
      </c>
      <c r="V5763" s="1">
        <v>493.3</v>
      </c>
      <c r="W5763" s="1">
        <v>450.5</v>
      </c>
      <c r="X5763" s="1">
        <v>633.70000000000005</v>
      </c>
      <c r="Y5763" s="1">
        <v>583</v>
      </c>
      <c r="Z5763" s="1" t="s">
        <v>41</v>
      </c>
      <c r="AA5763" s="3">
        <v>682.1</v>
      </c>
      <c r="AB5763" s="3">
        <v>704.20569517673516</v>
      </c>
      <c r="AC5763" s="3">
        <v>476.7959018813678</v>
      </c>
      <c r="AD5763" s="3">
        <v>439.95003499207098</v>
      </c>
      <c r="AE5763" s="3">
        <v>718.89427851383857</v>
      </c>
      <c r="AF5763" s="3">
        <v>685.34148476556788</v>
      </c>
      <c r="AG5763" s="3">
        <v>693.15284758836765</v>
      </c>
      <c r="AH5763" s="3">
        <v>458.37296843671936</v>
      </c>
      <c r="AI5763" s="3">
        <v>0.66128700189503731</v>
      </c>
      <c r="AJ5763" s="3">
        <v>702.11788163970323</v>
      </c>
      <c r="AK5763" s="3">
        <v>1.0129337044239621</v>
      </c>
      <c r="AL5763" s="3">
        <v>4.8436480469972502E-2</v>
      </c>
      <c r="AM5763" s="3">
        <v>0.88327947368595905</v>
      </c>
      <c r="AN5763" s="3" t="b">
        <f t="shared" ref="AN5763:AN5826" si="90">IF(AI5763&gt;1,IF(AK5763&gt;1,TRUE,FALSE),IF(AK5763&lt;1,TRUE,FALSE))</f>
        <v>0</v>
      </c>
    </row>
    <row r="5764" spans="1:40" x14ac:dyDescent="0.2">
      <c r="A5764" s="1" t="b">
        <v>0</v>
      </c>
      <c r="B5764" s="1" t="s">
        <v>37</v>
      </c>
      <c r="C5764" s="1" t="s">
        <v>38</v>
      </c>
      <c r="D5764" s="1" t="s">
        <v>11565</v>
      </c>
      <c r="E5764" s="1" t="s">
        <v>11566</v>
      </c>
      <c r="F5764" s="1">
        <v>0</v>
      </c>
      <c r="G5764" s="1" t="b">
        <v>0</v>
      </c>
      <c r="H5764" s="1">
        <v>27.521999999999998</v>
      </c>
      <c r="I5764" s="1">
        <v>11</v>
      </c>
      <c r="J5764" s="1">
        <v>6</v>
      </c>
      <c r="K5764" s="1">
        <v>7</v>
      </c>
      <c r="L5764" s="1">
        <v>6</v>
      </c>
      <c r="M5764" s="1">
        <v>1</v>
      </c>
      <c r="N5764" s="1">
        <v>670</v>
      </c>
      <c r="O5764" s="1">
        <v>74.599999999999994</v>
      </c>
      <c r="P5764" s="1">
        <v>7.15</v>
      </c>
      <c r="Q5764" s="1">
        <v>26.45</v>
      </c>
      <c r="R5764" s="1">
        <v>6</v>
      </c>
      <c r="S5764" s="1">
        <v>0</v>
      </c>
      <c r="T5764" s="1">
        <v>889.5</v>
      </c>
      <c r="U5764" s="1">
        <v>860.2</v>
      </c>
      <c r="V5764" s="1">
        <v>927.2</v>
      </c>
      <c r="W5764" s="1">
        <v>876.5</v>
      </c>
      <c r="X5764" s="1">
        <v>987</v>
      </c>
      <c r="Y5764" s="1">
        <v>966.1</v>
      </c>
      <c r="Z5764" s="1" t="s">
        <v>41</v>
      </c>
      <c r="AA5764" s="3">
        <v>889.5</v>
      </c>
      <c r="AB5764" s="3">
        <v>926.66014837238424</v>
      </c>
      <c r="AC5764" s="3">
        <v>896.17912066572933</v>
      </c>
      <c r="AD5764" s="3">
        <v>855.97381946847986</v>
      </c>
      <c r="AE5764" s="3">
        <v>1119.6917356685476</v>
      </c>
      <c r="AF5764" s="3">
        <v>1135.6919527135765</v>
      </c>
      <c r="AG5764" s="3">
        <v>908.08007418619218</v>
      </c>
      <c r="AH5764" s="3">
        <v>876.07647006710454</v>
      </c>
      <c r="AI5764" s="3">
        <v>0.96475684795994587</v>
      </c>
      <c r="AJ5764" s="3">
        <v>1127.691844191062</v>
      </c>
      <c r="AK5764" s="3">
        <v>1.2418418554131172</v>
      </c>
      <c r="AL5764" s="3">
        <v>0.78539482278432504</v>
      </c>
      <c r="AM5764" s="3">
        <v>0.24770483635367199</v>
      </c>
      <c r="AN5764" s="3" t="b">
        <f t="shared" si="90"/>
        <v>0</v>
      </c>
    </row>
    <row r="5765" spans="1:40" x14ac:dyDescent="0.2">
      <c r="A5765" s="1" t="b">
        <v>0</v>
      </c>
      <c r="B5765" s="1" t="s">
        <v>37</v>
      </c>
      <c r="C5765" s="1" t="s">
        <v>38</v>
      </c>
      <c r="D5765" s="1" t="s">
        <v>11567</v>
      </c>
      <c r="E5765" s="1" t="s">
        <v>11568</v>
      </c>
      <c r="F5765" s="1">
        <v>0</v>
      </c>
      <c r="G5765" s="1" t="b">
        <v>0</v>
      </c>
      <c r="H5765" s="1">
        <v>27.52</v>
      </c>
      <c r="I5765" s="1">
        <v>6</v>
      </c>
      <c r="J5765" s="1">
        <v>4</v>
      </c>
      <c r="K5765" s="1">
        <v>9</v>
      </c>
      <c r="L5765" s="1">
        <v>4</v>
      </c>
      <c r="M5765" s="1">
        <v>1</v>
      </c>
      <c r="N5765" s="1">
        <v>1079</v>
      </c>
      <c r="O5765" s="1">
        <v>115</v>
      </c>
      <c r="P5765" s="1">
        <v>6.87</v>
      </c>
      <c r="Q5765" s="1">
        <v>20.53</v>
      </c>
      <c r="R5765" s="1">
        <v>4</v>
      </c>
      <c r="S5765" s="1">
        <v>0</v>
      </c>
      <c r="T5765" s="1">
        <v>289.7</v>
      </c>
      <c r="U5765" s="1">
        <v>270.39999999999998</v>
      </c>
      <c r="V5765" s="1">
        <v>339.7</v>
      </c>
      <c r="W5765" s="1">
        <v>330.9</v>
      </c>
      <c r="X5765" s="1">
        <v>221.1</v>
      </c>
      <c r="Y5765" s="1">
        <v>223.6</v>
      </c>
      <c r="Z5765" s="1" t="s">
        <v>41</v>
      </c>
      <c r="AA5765" s="3">
        <v>289.7</v>
      </c>
      <c r="AB5765" s="3">
        <v>291.29144863972641</v>
      </c>
      <c r="AC5765" s="3">
        <v>328.33482235779576</v>
      </c>
      <c r="AD5765" s="3">
        <v>323.15086920949227</v>
      </c>
      <c r="AE5765" s="3">
        <v>250.82456206313665</v>
      </c>
      <c r="AF5765" s="3">
        <v>262.85138249327781</v>
      </c>
      <c r="AG5765" s="3">
        <v>290.4957243198632</v>
      </c>
      <c r="AH5765" s="3">
        <v>325.74284578364404</v>
      </c>
      <c r="AI5765" s="3">
        <v>1.1213343898479222</v>
      </c>
      <c r="AJ5765" s="3">
        <v>256.83797227820725</v>
      </c>
      <c r="AK5765" s="3">
        <v>0.88413684187449315</v>
      </c>
      <c r="AL5765" s="3">
        <v>0.60904863546628596</v>
      </c>
      <c r="AM5765" s="3">
        <v>0.726477308945226</v>
      </c>
      <c r="AN5765" s="3" t="b">
        <f t="shared" si="90"/>
        <v>0</v>
      </c>
    </row>
    <row r="5766" spans="1:40" x14ac:dyDescent="0.2">
      <c r="A5766" s="1" t="b">
        <v>0</v>
      </c>
      <c r="B5766" s="1" t="s">
        <v>37</v>
      </c>
      <c r="C5766" s="1" t="s">
        <v>38</v>
      </c>
      <c r="D5766" s="1" t="s">
        <v>11569</v>
      </c>
      <c r="E5766" s="1" t="s">
        <v>11570</v>
      </c>
      <c r="F5766" s="1">
        <v>0</v>
      </c>
      <c r="G5766" s="1" t="b">
        <v>0</v>
      </c>
      <c r="H5766" s="1">
        <v>27.510999999999999</v>
      </c>
      <c r="I5766" s="1">
        <v>55</v>
      </c>
      <c r="J5766" s="1">
        <v>4</v>
      </c>
      <c r="K5766" s="1">
        <v>14</v>
      </c>
      <c r="L5766" s="1">
        <v>4</v>
      </c>
      <c r="M5766" s="1">
        <v>1</v>
      </c>
      <c r="N5766" s="1">
        <v>119</v>
      </c>
      <c r="O5766" s="1">
        <v>13.3</v>
      </c>
      <c r="P5766" s="1">
        <v>11.56</v>
      </c>
      <c r="Q5766" s="1">
        <v>23.53</v>
      </c>
      <c r="R5766" s="1">
        <v>4</v>
      </c>
      <c r="S5766" s="1">
        <v>0</v>
      </c>
      <c r="T5766" s="1">
        <v>863</v>
      </c>
      <c r="U5766" s="1">
        <v>751</v>
      </c>
      <c r="V5766" s="1">
        <v>795.8</v>
      </c>
      <c r="W5766" s="1">
        <v>812.1</v>
      </c>
      <c r="X5766" s="1">
        <v>769.6</v>
      </c>
      <c r="Y5766" s="1">
        <v>761.8</v>
      </c>
      <c r="Z5766" s="1" t="s">
        <v>41</v>
      </c>
      <c r="AA5766" s="3">
        <v>863</v>
      </c>
      <c r="AB5766" s="3">
        <v>809.02321719095619</v>
      </c>
      <c r="AC5766" s="3">
        <v>769.17530654204847</v>
      </c>
      <c r="AD5766" s="3">
        <v>793.08196097016821</v>
      </c>
      <c r="AE5766" s="3">
        <v>873.06459956485753</v>
      </c>
      <c r="AF5766" s="3">
        <v>895.52854733174888</v>
      </c>
      <c r="AG5766" s="3">
        <v>836.01160859547804</v>
      </c>
      <c r="AH5766" s="3">
        <v>781.12863375610834</v>
      </c>
      <c r="AI5766" s="3">
        <v>0.93435142015363326</v>
      </c>
      <c r="AJ5766" s="3">
        <v>884.29657344830321</v>
      </c>
      <c r="AK5766" s="3">
        <v>1.0577563329939224</v>
      </c>
      <c r="AL5766" s="3">
        <v>0.65429677660446295</v>
      </c>
      <c r="AM5766" s="3">
        <v>0.61352826306609398</v>
      </c>
      <c r="AN5766" s="3" t="b">
        <f t="shared" si="90"/>
        <v>0</v>
      </c>
    </row>
    <row r="5767" spans="1:40" x14ac:dyDescent="0.2">
      <c r="A5767" s="1" t="b">
        <v>0</v>
      </c>
      <c r="B5767" s="1" t="s">
        <v>37</v>
      </c>
      <c r="C5767" s="1" t="s">
        <v>38</v>
      </c>
      <c r="D5767" s="1" t="s">
        <v>11571</v>
      </c>
      <c r="E5767" s="1" t="s">
        <v>11572</v>
      </c>
      <c r="F5767" s="1">
        <v>0</v>
      </c>
      <c r="G5767" s="1" t="b">
        <v>0</v>
      </c>
      <c r="H5767" s="1">
        <v>27.489000000000001</v>
      </c>
      <c r="I5767" s="1">
        <v>24</v>
      </c>
      <c r="J5767" s="1">
        <v>5</v>
      </c>
      <c r="K5767" s="1">
        <v>10</v>
      </c>
      <c r="L5767" s="1">
        <v>5</v>
      </c>
      <c r="M5767" s="1">
        <v>1</v>
      </c>
      <c r="N5767" s="1">
        <v>214</v>
      </c>
      <c r="O5767" s="1">
        <v>22.9</v>
      </c>
      <c r="P5767" s="1">
        <v>10.56</v>
      </c>
      <c r="Q5767" s="1">
        <v>28.32</v>
      </c>
      <c r="R5767" s="1">
        <v>5</v>
      </c>
      <c r="S5767" s="1">
        <v>0</v>
      </c>
      <c r="T5767" s="1">
        <v>829.9</v>
      </c>
      <c r="U5767" s="1">
        <v>801.9</v>
      </c>
      <c r="V5767" s="1">
        <v>928.8</v>
      </c>
      <c r="W5767" s="1">
        <v>933.8</v>
      </c>
      <c r="X5767" s="1">
        <v>661.7</v>
      </c>
      <c r="Y5767" s="1">
        <v>657</v>
      </c>
      <c r="Z5767" s="1" t="s">
        <v>41</v>
      </c>
      <c r="AA5767" s="3">
        <v>829.9</v>
      </c>
      <c r="AB5767" s="3">
        <v>863.85581606581582</v>
      </c>
      <c r="AC5767" s="3">
        <v>897.72559024409975</v>
      </c>
      <c r="AD5767" s="3">
        <v>911.931948225518</v>
      </c>
      <c r="AE5767" s="3">
        <v>750.65858307181156</v>
      </c>
      <c r="AF5767" s="3">
        <v>772.33165607371882</v>
      </c>
      <c r="AG5767" s="3">
        <v>846.87790803290795</v>
      </c>
      <c r="AH5767" s="3">
        <v>904.82876923480887</v>
      </c>
      <c r="AI5767" s="3">
        <v>1.0684288262242037</v>
      </c>
      <c r="AJ5767" s="3">
        <v>761.49511957276513</v>
      </c>
      <c r="AK5767" s="3">
        <v>0.89917934137818478</v>
      </c>
      <c r="AL5767" s="3">
        <v>0.80481597738850996</v>
      </c>
      <c r="AM5767" s="3">
        <v>0.81746766210115196</v>
      </c>
      <c r="AN5767" s="3" t="b">
        <f t="shared" si="90"/>
        <v>0</v>
      </c>
    </row>
    <row r="5768" spans="1:40" x14ac:dyDescent="0.2">
      <c r="A5768" s="1" t="b">
        <v>0</v>
      </c>
      <c r="B5768" s="1" t="s">
        <v>37</v>
      </c>
      <c r="C5768" s="1" t="s">
        <v>38</v>
      </c>
      <c r="D5768" s="1" t="s">
        <v>11573</v>
      </c>
      <c r="E5768" s="1" t="s">
        <v>11574</v>
      </c>
      <c r="F5768" s="1">
        <v>0</v>
      </c>
      <c r="G5768" s="1" t="b">
        <v>0</v>
      </c>
      <c r="H5768" s="1">
        <v>27.484000000000002</v>
      </c>
      <c r="I5768" s="1">
        <v>6</v>
      </c>
      <c r="J5768" s="1">
        <v>4</v>
      </c>
      <c r="K5768" s="1">
        <v>9</v>
      </c>
      <c r="L5768" s="1">
        <v>4</v>
      </c>
      <c r="M5768" s="1">
        <v>1</v>
      </c>
      <c r="N5768" s="1">
        <v>902</v>
      </c>
      <c r="O5768" s="1">
        <v>96.4</v>
      </c>
      <c r="P5768" s="1">
        <v>6.3</v>
      </c>
      <c r="Q5768" s="1">
        <v>32.25</v>
      </c>
      <c r="R5768" s="1">
        <v>4</v>
      </c>
      <c r="S5768" s="1">
        <v>0</v>
      </c>
      <c r="T5768" s="1">
        <v>746.9</v>
      </c>
      <c r="U5768" s="1">
        <v>700.1</v>
      </c>
      <c r="V5768" s="1">
        <v>711.8</v>
      </c>
      <c r="W5768" s="1">
        <v>723.5</v>
      </c>
      <c r="X5768" s="1">
        <v>758.2</v>
      </c>
      <c r="Y5768" s="1">
        <v>760.2</v>
      </c>
      <c r="Z5768" s="1" t="s">
        <v>41</v>
      </c>
      <c r="AA5768" s="3">
        <v>746.9</v>
      </c>
      <c r="AB5768" s="3">
        <v>754.19061831609645</v>
      </c>
      <c r="AC5768" s="3">
        <v>687.98565367759488</v>
      </c>
      <c r="AD5768" s="3">
        <v>706.5568264523049</v>
      </c>
      <c r="AE5768" s="3">
        <v>860.13198985196846</v>
      </c>
      <c r="AF5768" s="3">
        <v>893.6476787629241</v>
      </c>
      <c r="AG5768" s="3">
        <v>750.54530915804821</v>
      </c>
      <c r="AH5768" s="3">
        <v>697.27124006494989</v>
      </c>
      <c r="AI5768" s="3">
        <v>0.92901951628628465</v>
      </c>
      <c r="AJ5768" s="3">
        <v>876.88983430744634</v>
      </c>
      <c r="AK5768" s="3">
        <v>1.1683369726087953</v>
      </c>
      <c r="AL5768" s="3">
        <v>0.59070769302481096</v>
      </c>
      <c r="AM5768" s="3">
        <v>0.32810469397981501</v>
      </c>
      <c r="AN5768" s="3" t="b">
        <f t="shared" si="90"/>
        <v>0</v>
      </c>
    </row>
    <row r="5769" spans="1:40" x14ac:dyDescent="0.2">
      <c r="A5769" s="1" t="b">
        <v>0</v>
      </c>
      <c r="B5769" s="1" t="s">
        <v>37</v>
      </c>
      <c r="C5769" s="1" t="s">
        <v>38</v>
      </c>
      <c r="D5769" s="1" t="s">
        <v>11575</v>
      </c>
      <c r="E5769" s="1" t="s">
        <v>11576</v>
      </c>
      <c r="F5769" s="1">
        <v>0</v>
      </c>
      <c r="G5769" s="1" t="b">
        <v>0</v>
      </c>
      <c r="H5769" s="1">
        <v>27.465</v>
      </c>
      <c r="I5769" s="1">
        <v>15</v>
      </c>
      <c r="J5769" s="1">
        <v>1</v>
      </c>
      <c r="K5769" s="1">
        <v>10</v>
      </c>
      <c r="L5769" s="1">
        <v>1</v>
      </c>
      <c r="M5769" s="1">
        <v>1</v>
      </c>
      <c r="N5769" s="1">
        <v>118</v>
      </c>
      <c r="O5769" s="1">
        <v>13.3</v>
      </c>
      <c r="P5769" s="1">
        <v>9.06</v>
      </c>
      <c r="Q5769" s="1">
        <v>44.79</v>
      </c>
      <c r="R5769" s="1">
        <v>1</v>
      </c>
      <c r="S5769" s="1">
        <v>0</v>
      </c>
      <c r="T5769" s="1">
        <v>957</v>
      </c>
      <c r="U5769" s="1">
        <v>1000.8</v>
      </c>
      <c r="V5769" s="1">
        <v>1269</v>
      </c>
      <c r="W5769" s="1">
        <v>1234.7</v>
      </c>
      <c r="X5769" s="1">
        <v>1060.8</v>
      </c>
      <c r="Y5769" s="1">
        <v>1022.5</v>
      </c>
      <c r="Z5769" s="1" t="s">
        <v>41</v>
      </c>
      <c r="AA5769" s="3">
        <v>957</v>
      </c>
      <c r="AB5769" s="3">
        <v>1078.1230835748454</v>
      </c>
      <c r="AC5769" s="3">
        <v>1226.5436843451364</v>
      </c>
      <c r="AD5769" s="3">
        <v>1205.7853678239956</v>
      </c>
      <c r="AE5769" s="3">
        <v>1203.4133669677765</v>
      </c>
      <c r="AF5769" s="3">
        <v>1201.9925697646538</v>
      </c>
      <c r="AG5769" s="3">
        <v>1017.5615417874227</v>
      </c>
      <c r="AH5769" s="3">
        <v>1216.164526084566</v>
      </c>
      <c r="AI5769" s="3">
        <v>1.1951754032962787</v>
      </c>
      <c r="AJ5769" s="3">
        <v>1202.7029683662151</v>
      </c>
      <c r="AK5769" s="3">
        <v>1.1819461712886454</v>
      </c>
      <c r="AL5769" s="3">
        <v>0.33874801750509198</v>
      </c>
      <c r="AM5769" s="3">
        <v>0.36770487664672502</v>
      </c>
      <c r="AN5769" s="3" t="b">
        <f t="shared" si="90"/>
        <v>1</v>
      </c>
    </row>
    <row r="5770" spans="1:40" x14ac:dyDescent="0.2">
      <c r="A5770" s="1" t="b">
        <v>0</v>
      </c>
      <c r="B5770" s="1" t="s">
        <v>37</v>
      </c>
      <c r="C5770" s="1" t="s">
        <v>38</v>
      </c>
      <c r="D5770" s="1" t="s">
        <v>11577</v>
      </c>
      <c r="E5770" s="1" t="s">
        <v>11578</v>
      </c>
      <c r="F5770" s="1">
        <v>0</v>
      </c>
      <c r="G5770" s="1" t="b">
        <v>0</v>
      </c>
      <c r="H5770" s="1">
        <v>27.456</v>
      </c>
      <c r="I5770" s="1">
        <v>13</v>
      </c>
      <c r="J5770" s="1">
        <v>7</v>
      </c>
      <c r="K5770" s="1">
        <v>12</v>
      </c>
      <c r="L5770" s="1">
        <v>7</v>
      </c>
      <c r="M5770" s="1">
        <v>1</v>
      </c>
      <c r="N5770" s="1">
        <v>558</v>
      </c>
      <c r="O5770" s="1">
        <v>66.400000000000006</v>
      </c>
      <c r="P5770" s="1">
        <v>8.84</v>
      </c>
      <c r="Q5770" s="1">
        <v>33.86</v>
      </c>
      <c r="R5770" s="1">
        <v>7</v>
      </c>
      <c r="S5770" s="1">
        <v>0</v>
      </c>
      <c r="T5770" s="1">
        <v>2264.9</v>
      </c>
      <c r="U5770" s="1">
        <v>2015.6</v>
      </c>
      <c r="V5770" s="1">
        <v>2235</v>
      </c>
      <c r="W5770" s="1">
        <v>2202.4</v>
      </c>
      <c r="X5770" s="1">
        <v>1808.7</v>
      </c>
      <c r="Y5770" s="1">
        <v>1758.7</v>
      </c>
      <c r="Z5770" s="1" t="s">
        <v>41</v>
      </c>
      <c r="AA5770" s="3">
        <v>2264.9</v>
      </c>
      <c r="AB5770" s="3">
        <v>2171.3278249934638</v>
      </c>
      <c r="AC5770" s="3">
        <v>2160.224692286351</v>
      </c>
      <c r="AD5770" s="3">
        <v>2150.8234341099601</v>
      </c>
      <c r="AE5770" s="3">
        <v>2051.8606305002049</v>
      </c>
      <c r="AF5770" s="3">
        <v>2067.4272199952043</v>
      </c>
      <c r="AG5770" s="3">
        <v>2218.1139124967322</v>
      </c>
      <c r="AH5770" s="3">
        <v>2155.5240631981555</v>
      </c>
      <c r="AI5770" s="3">
        <v>0.97178240082894352</v>
      </c>
      <c r="AJ5770" s="3">
        <v>2059.6439252477048</v>
      </c>
      <c r="AK5770" s="3">
        <v>0.92855642518798687</v>
      </c>
      <c r="AL5770" s="3">
        <v>0.79504313927838999</v>
      </c>
      <c r="AM5770" s="3">
        <v>0.92289368901728397</v>
      </c>
      <c r="AN5770" s="3" t="b">
        <f t="shared" si="90"/>
        <v>1</v>
      </c>
    </row>
    <row r="5771" spans="1:40" x14ac:dyDescent="0.2">
      <c r="A5771" s="1" t="b">
        <v>0</v>
      </c>
      <c r="B5771" s="1" t="s">
        <v>37</v>
      </c>
      <c r="C5771" s="1" t="s">
        <v>38</v>
      </c>
      <c r="D5771" s="1" t="s">
        <v>11579</v>
      </c>
      <c r="E5771" s="1" t="s">
        <v>11580</v>
      </c>
      <c r="F5771" s="1">
        <v>0</v>
      </c>
      <c r="G5771" s="1" t="b">
        <v>0</v>
      </c>
      <c r="H5771" s="1">
        <v>27.452000000000002</v>
      </c>
      <c r="I5771" s="1">
        <v>10</v>
      </c>
      <c r="J5771" s="1">
        <v>5</v>
      </c>
      <c r="K5771" s="1">
        <v>9</v>
      </c>
      <c r="L5771" s="1">
        <v>5</v>
      </c>
      <c r="M5771" s="1">
        <v>1</v>
      </c>
      <c r="N5771" s="1">
        <v>440</v>
      </c>
      <c r="O5771" s="1">
        <v>49.1</v>
      </c>
      <c r="P5771" s="1">
        <v>5.63</v>
      </c>
      <c r="Q5771" s="1">
        <v>26.41</v>
      </c>
      <c r="R5771" s="1">
        <v>5</v>
      </c>
      <c r="S5771" s="1">
        <v>0</v>
      </c>
      <c r="T5771" s="1">
        <v>1008.9</v>
      </c>
      <c r="U5771" s="1">
        <v>866.9</v>
      </c>
      <c r="V5771" s="1">
        <v>1004.9</v>
      </c>
      <c r="W5771" s="1">
        <v>995</v>
      </c>
      <c r="X5771" s="1">
        <v>909.5</v>
      </c>
      <c r="Y5771" s="1">
        <v>880.7</v>
      </c>
      <c r="Z5771" s="1" t="s">
        <v>41</v>
      </c>
      <c r="AA5771" s="3">
        <v>1008.9</v>
      </c>
      <c r="AB5771" s="3">
        <v>933.87779891190394</v>
      </c>
      <c r="AC5771" s="3">
        <v>971.2795495653487</v>
      </c>
      <c r="AD5771" s="3">
        <v>971.69874543198796</v>
      </c>
      <c r="AE5771" s="3">
        <v>1031.7726784098725</v>
      </c>
      <c r="AF5771" s="3">
        <v>1035.3005928525483</v>
      </c>
      <c r="AG5771" s="3">
        <v>971.38889945595201</v>
      </c>
      <c r="AH5771" s="3">
        <v>971.48914749866833</v>
      </c>
      <c r="AI5771" s="3">
        <v>1.0001032007291544</v>
      </c>
      <c r="AJ5771" s="3">
        <v>1033.5366356312104</v>
      </c>
      <c r="AK5771" s="3">
        <v>1.0639782235622268</v>
      </c>
      <c r="AL5771" s="3">
        <v>0.945570994138347</v>
      </c>
      <c r="AM5771" s="3">
        <v>0.69046314936536002</v>
      </c>
      <c r="AN5771" s="3" t="b">
        <f t="shared" si="90"/>
        <v>1</v>
      </c>
    </row>
    <row r="5772" spans="1:40" x14ac:dyDescent="0.2">
      <c r="A5772" s="1" t="b">
        <v>0</v>
      </c>
      <c r="B5772" s="1" t="s">
        <v>37</v>
      </c>
      <c r="C5772" s="1" t="s">
        <v>38</v>
      </c>
      <c r="D5772" s="1" t="s">
        <v>11581</v>
      </c>
      <c r="E5772" s="1" t="s">
        <v>11582</v>
      </c>
      <c r="F5772" s="1">
        <v>0</v>
      </c>
      <c r="G5772" s="1" t="b">
        <v>0</v>
      </c>
      <c r="H5772" s="1">
        <v>27.446000000000002</v>
      </c>
      <c r="I5772" s="1">
        <v>15</v>
      </c>
      <c r="J5772" s="1">
        <v>6</v>
      </c>
      <c r="K5772" s="1">
        <v>11</v>
      </c>
      <c r="L5772" s="1">
        <v>6</v>
      </c>
      <c r="M5772" s="1">
        <v>1</v>
      </c>
      <c r="N5772" s="1">
        <v>493</v>
      </c>
      <c r="O5772" s="1">
        <v>55</v>
      </c>
      <c r="P5772" s="1">
        <v>8.9499999999999993</v>
      </c>
      <c r="Q5772" s="1">
        <v>36.76</v>
      </c>
      <c r="R5772" s="1">
        <v>6</v>
      </c>
      <c r="S5772" s="1">
        <v>0</v>
      </c>
      <c r="T5772" s="1">
        <v>711.6</v>
      </c>
      <c r="U5772" s="1">
        <v>728.4</v>
      </c>
      <c r="V5772" s="1">
        <v>927.1</v>
      </c>
      <c r="W5772" s="1">
        <v>891.7</v>
      </c>
      <c r="X5772" s="1">
        <v>513</v>
      </c>
      <c r="Y5772" s="1">
        <v>520.5</v>
      </c>
      <c r="Z5772" s="1" t="s">
        <v>41</v>
      </c>
      <c r="AA5772" s="3">
        <v>711.6</v>
      </c>
      <c r="AB5772" s="3">
        <v>784.67711238600873</v>
      </c>
      <c r="AC5772" s="3">
        <v>896.08246631708118</v>
      </c>
      <c r="AD5772" s="3">
        <v>870.81786060472746</v>
      </c>
      <c r="AE5772" s="3">
        <v>581.96743708000508</v>
      </c>
      <c r="AF5772" s="3">
        <v>611.87005629584576</v>
      </c>
      <c r="AG5772" s="3">
        <v>748.13855619300443</v>
      </c>
      <c r="AH5772" s="3">
        <v>883.45016346090438</v>
      </c>
      <c r="AI5772" s="3">
        <v>1.1808643681679096</v>
      </c>
      <c r="AJ5772" s="3">
        <v>596.91874668792548</v>
      </c>
      <c r="AK5772" s="3">
        <v>0.79787192057768064</v>
      </c>
      <c r="AL5772" s="3">
        <v>0.459965719810917</v>
      </c>
      <c r="AM5772" s="3">
        <v>0.355670187669134</v>
      </c>
      <c r="AN5772" s="3" t="b">
        <f t="shared" si="90"/>
        <v>0</v>
      </c>
    </row>
    <row r="5773" spans="1:40" x14ac:dyDescent="0.2">
      <c r="A5773" s="1" t="b">
        <v>0</v>
      </c>
      <c r="B5773" s="1" t="s">
        <v>37</v>
      </c>
      <c r="C5773" s="1" t="s">
        <v>38</v>
      </c>
      <c r="D5773" s="1" t="s">
        <v>11583</v>
      </c>
      <c r="E5773" s="1" t="s">
        <v>11584</v>
      </c>
      <c r="F5773" s="1">
        <v>0</v>
      </c>
      <c r="G5773" s="1" t="b">
        <v>0</v>
      </c>
      <c r="H5773" s="1">
        <v>27.408999999999999</v>
      </c>
      <c r="I5773" s="1">
        <v>6</v>
      </c>
      <c r="J5773" s="1">
        <v>8</v>
      </c>
      <c r="K5773" s="1">
        <v>11</v>
      </c>
      <c r="L5773" s="1">
        <v>5</v>
      </c>
      <c r="M5773" s="1">
        <v>1</v>
      </c>
      <c r="N5773" s="1">
        <v>1195</v>
      </c>
      <c r="O5773" s="1">
        <v>133.30000000000001</v>
      </c>
      <c r="P5773" s="1">
        <v>6.04</v>
      </c>
      <c r="Q5773" s="1">
        <v>34.020000000000003</v>
      </c>
      <c r="R5773" s="1">
        <v>8</v>
      </c>
      <c r="S5773" s="1">
        <v>0</v>
      </c>
      <c r="T5773" s="1">
        <v>566.20000000000005</v>
      </c>
      <c r="U5773" s="1">
        <v>558.5</v>
      </c>
      <c r="V5773" s="1">
        <v>569.79999999999995</v>
      </c>
      <c r="W5773" s="1">
        <v>550.20000000000005</v>
      </c>
      <c r="X5773" s="1">
        <v>606.5</v>
      </c>
      <c r="Y5773" s="1">
        <v>614.70000000000005</v>
      </c>
      <c r="Z5773" s="1" t="s">
        <v>41</v>
      </c>
      <c r="AA5773" s="3">
        <v>566.20000000000005</v>
      </c>
      <c r="AB5773" s="3">
        <v>601.65042183907997</v>
      </c>
      <c r="AC5773" s="3">
        <v>550.73647859720938</v>
      </c>
      <c r="AD5773" s="3">
        <v>537.31522586600988</v>
      </c>
      <c r="AE5773" s="3">
        <v>688.03752551466471</v>
      </c>
      <c r="AF5773" s="3">
        <v>722.606193285411</v>
      </c>
      <c r="AG5773" s="3">
        <v>583.92521091953995</v>
      </c>
      <c r="AH5773" s="3">
        <v>544.02585223160963</v>
      </c>
      <c r="AI5773" s="3">
        <v>0.93167042980538806</v>
      </c>
      <c r="AJ5773" s="3">
        <v>705.32185940003785</v>
      </c>
      <c r="AK5773" s="3">
        <v>1.2078975975182298</v>
      </c>
      <c r="AL5773" s="3">
        <v>0.67413695052117895</v>
      </c>
      <c r="AM5773" s="3">
        <v>0.33706555250889098</v>
      </c>
      <c r="AN5773" s="3" t="b">
        <f t="shared" si="90"/>
        <v>0</v>
      </c>
    </row>
    <row r="5774" spans="1:40" x14ac:dyDescent="0.2">
      <c r="A5774" s="1" t="b">
        <v>0</v>
      </c>
      <c r="B5774" s="1" t="s">
        <v>37</v>
      </c>
      <c r="C5774" s="1" t="s">
        <v>38</v>
      </c>
      <c r="D5774" s="1" t="s">
        <v>11585</v>
      </c>
      <c r="E5774" s="1" t="s">
        <v>11586</v>
      </c>
      <c r="F5774" s="1">
        <v>0</v>
      </c>
      <c r="G5774" s="1" t="b">
        <v>0</v>
      </c>
      <c r="H5774" s="1">
        <v>27.4</v>
      </c>
      <c r="I5774" s="1">
        <v>12</v>
      </c>
      <c r="J5774" s="1">
        <v>1</v>
      </c>
      <c r="K5774" s="1">
        <v>10</v>
      </c>
      <c r="L5774" s="1">
        <v>1</v>
      </c>
      <c r="M5774" s="1">
        <v>1</v>
      </c>
      <c r="N5774" s="1">
        <v>164</v>
      </c>
      <c r="O5774" s="1">
        <v>17.899999999999999</v>
      </c>
      <c r="P5774" s="1">
        <v>7.31</v>
      </c>
      <c r="Q5774" s="1">
        <v>52.71</v>
      </c>
      <c r="R5774" s="1">
        <v>1</v>
      </c>
      <c r="S5774" s="1">
        <v>0</v>
      </c>
      <c r="T5774" s="1">
        <v>404.2</v>
      </c>
      <c r="U5774" s="1">
        <v>397</v>
      </c>
      <c r="V5774" s="1">
        <v>367.3</v>
      </c>
      <c r="W5774" s="1">
        <v>350</v>
      </c>
      <c r="X5774" s="1">
        <v>362.3</v>
      </c>
      <c r="Y5774" s="1">
        <v>338.7</v>
      </c>
      <c r="Z5774" s="1" t="s">
        <v>41</v>
      </c>
      <c r="AA5774" s="3">
        <v>404.2</v>
      </c>
      <c r="AB5774" s="3">
        <v>427.67272599841488</v>
      </c>
      <c r="AC5774" s="3">
        <v>355.01142258468764</v>
      </c>
      <c r="AD5774" s="3">
        <v>341.80357879517163</v>
      </c>
      <c r="AE5774" s="3">
        <v>411.00741219120044</v>
      </c>
      <c r="AF5774" s="3">
        <v>398.15636516311804</v>
      </c>
      <c r="AG5774" s="3">
        <v>415.9363629992074</v>
      </c>
      <c r="AH5774" s="3">
        <v>348.40750068992963</v>
      </c>
      <c r="AI5774" s="3">
        <v>0.8376461682206745</v>
      </c>
      <c r="AJ5774" s="3">
        <v>404.58188867715921</v>
      </c>
      <c r="AK5774" s="3">
        <v>0.97270141461022053</v>
      </c>
      <c r="AL5774" s="3">
        <v>0.34794094115451402</v>
      </c>
      <c r="AM5774" s="3">
        <v>0.97895520985451601</v>
      </c>
      <c r="AN5774" s="3" t="b">
        <f t="shared" si="90"/>
        <v>1</v>
      </c>
    </row>
    <row r="5775" spans="1:40" x14ac:dyDescent="0.2">
      <c r="A5775" s="1" t="b">
        <v>0</v>
      </c>
      <c r="B5775" s="1" t="s">
        <v>37</v>
      </c>
      <c r="C5775" s="1" t="s">
        <v>38</v>
      </c>
      <c r="D5775" s="1" t="s">
        <v>11587</v>
      </c>
      <c r="E5775" s="1" t="s">
        <v>11588</v>
      </c>
      <c r="F5775" s="1">
        <v>0</v>
      </c>
      <c r="G5775" s="1" t="b">
        <v>0</v>
      </c>
      <c r="H5775" s="1">
        <v>27.396000000000001</v>
      </c>
      <c r="I5775" s="1">
        <v>46</v>
      </c>
      <c r="J5775" s="1">
        <v>6</v>
      </c>
      <c r="K5775" s="1">
        <v>7</v>
      </c>
      <c r="L5775" s="1">
        <v>6</v>
      </c>
      <c r="M5775" s="1">
        <v>1</v>
      </c>
      <c r="N5775" s="1">
        <v>175</v>
      </c>
      <c r="O5775" s="1">
        <v>20.100000000000001</v>
      </c>
      <c r="P5775" s="1">
        <v>7.33</v>
      </c>
      <c r="Q5775" s="1">
        <v>28.1</v>
      </c>
      <c r="R5775" s="1">
        <v>6</v>
      </c>
      <c r="S5775" s="1">
        <v>0</v>
      </c>
      <c r="T5775" s="1">
        <v>1236.4000000000001</v>
      </c>
      <c r="U5775" s="1">
        <v>1102.3</v>
      </c>
      <c r="V5775" s="1">
        <v>1400.1</v>
      </c>
      <c r="W5775" s="1">
        <v>1351.4</v>
      </c>
      <c r="X5775" s="1">
        <v>1173.3</v>
      </c>
      <c r="Y5775" s="1">
        <v>1150.3</v>
      </c>
      <c r="Z5775" s="1" t="s">
        <v>41</v>
      </c>
      <c r="AA5775" s="3">
        <v>1236.4000000000001</v>
      </c>
      <c r="AB5775" s="3">
        <v>1187.4651029421984</v>
      </c>
      <c r="AC5775" s="3">
        <v>1353.2575354228725</v>
      </c>
      <c r="AD5775" s="3">
        <v>1319.7524468108429</v>
      </c>
      <c r="AE5775" s="3">
        <v>1331.0378049239177</v>
      </c>
      <c r="AF5775" s="3">
        <v>1352.2269466995415</v>
      </c>
      <c r="AG5775" s="3">
        <v>1211.9325514710993</v>
      </c>
      <c r="AH5775" s="3">
        <v>1336.5049911168576</v>
      </c>
      <c r="AI5775" s="3">
        <v>1.1027882611903992</v>
      </c>
      <c r="AJ5775" s="3">
        <v>1341.6323758117296</v>
      </c>
      <c r="AK5775" s="3">
        <v>1.1070190120590413</v>
      </c>
      <c r="AL5775" s="3">
        <v>0.62533632869204403</v>
      </c>
      <c r="AM5775" s="3">
        <v>0.46258428495037901</v>
      </c>
      <c r="AN5775" s="3" t="b">
        <f t="shared" si="90"/>
        <v>1</v>
      </c>
    </row>
    <row r="5776" spans="1:40" x14ac:dyDescent="0.2">
      <c r="A5776" s="1" t="b">
        <v>0</v>
      </c>
      <c r="B5776" s="1" t="s">
        <v>37</v>
      </c>
      <c r="C5776" s="1" t="s">
        <v>38</v>
      </c>
      <c r="D5776" s="1" t="s">
        <v>11589</v>
      </c>
      <c r="E5776" s="1" t="s">
        <v>11590</v>
      </c>
      <c r="F5776" s="1">
        <v>0</v>
      </c>
      <c r="G5776" s="1" t="b">
        <v>0</v>
      </c>
      <c r="H5776" s="1">
        <v>27.361000000000001</v>
      </c>
      <c r="I5776" s="1">
        <v>6</v>
      </c>
      <c r="J5776" s="1">
        <v>7</v>
      </c>
      <c r="K5776" s="1">
        <v>12</v>
      </c>
      <c r="L5776" s="1">
        <v>6</v>
      </c>
      <c r="M5776" s="1">
        <v>1</v>
      </c>
      <c r="N5776" s="1">
        <v>1205</v>
      </c>
      <c r="O5776" s="1">
        <v>135.5</v>
      </c>
      <c r="P5776" s="1">
        <v>7.15</v>
      </c>
      <c r="Q5776" s="1">
        <v>39.909999999999997</v>
      </c>
      <c r="R5776" s="1">
        <v>7</v>
      </c>
      <c r="S5776" s="1">
        <v>1</v>
      </c>
      <c r="T5776" s="1">
        <v>1186.7</v>
      </c>
      <c r="U5776" s="1">
        <v>1153.4000000000001</v>
      </c>
      <c r="V5776" s="1">
        <v>1986.1</v>
      </c>
      <c r="W5776" s="1">
        <v>1807.6</v>
      </c>
      <c r="X5776" s="1">
        <v>1356.2</v>
      </c>
      <c r="Y5776" s="1">
        <v>1221.5</v>
      </c>
      <c r="Z5776" s="1" t="s">
        <v>41</v>
      </c>
      <c r="AA5776" s="3">
        <v>1186.7</v>
      </c>
      <c r="AB5776" s="3">
        <v>1242.5131540719692</v>
      </c>
      <c r="AC5776" s="3">
        <v>1919.6520185010838</v>
      </c>
      <c r="AD5776" s="3">
        <v>1765.2689972290063</v>
      </c>
      <c r="AE5776" s="3">
        <v>1538.5267800543916</v>
      </c>
      <c r="AF5776" s="3">
        <v>1435.9255980122491</v>
      </c>
      <c r="AG5776" s="3">
        <v>1214.6065770359846</v>
      </c>
      <c r="AH5776" s="3">
        <v>1842.4605078650452</v>
      </c>
      <c r="AI5776" s="3">
        <v>1.5169195875434975</v>
      </c>
      <c r="AJ5776" s="3">
        <v>1487.2261890333202</v>
      </c>
      <c r="AK5776" s="3">
        <v>1.2244509598018247</v>
      </c>
      <c r="AL5776" s="3">
        <v>9.4044779205914204E-3</v>
      </c>
      <c r="AM5776" s="3">
        <v>0.194102568805538</v>
      </c>
      <c r="AN5776" s="3" t="b">
        <f t="shared" si="90"/>
        <v>1</v>
      </c>
    </row>
    <row r="5777" spans="1:40" x14ac:dyDescent="0.2">
      <c r="A5777" s="1" t="b">
        <v>0</v>
      </c>
      <c r="B5777" s="1" t="s">
        <v>37</v>
      </c>
      <c r="C5777" s="1" t="s">
        <v>38</v>
      </c>
      <c r="D5777" s="1" t="s">
        <v>11591</v>
      </c>
      <c r="E5777" s="1" t="s">
        <v>11592</v>
      </c>
      <c r="F5777" s="1">
        <v>0</v>
      </c>
      <c r="G5777" s="1" t="b">
        <v>0</v>
      </c>
      <c r="H5777" s="1">
        <v>27.358000000000001</v>
      </c>
      <c r="I5777" s="1">
        <v>15</v>
      </c>
      <c r="J5777" s="1">
        <v>6</v>
      </c>
      <c r="K5777" s="1">
        <v>11</v>
      </c>
      <c r="L5777" s="1">
        <v>6</v>
      </c>
      <c r="M5777" s="1">
        <v>1</v>
      </c>
      <c r="N5777" s="1">
        <v>543</v>
      </c>
      <c r="O5777" s="1">
        <v>63</v>
      </c>
      <c r="P5777" s="1">
        <v>7.33</v>
      </c>
      <c r="Q5777" s="1">
        <v>32.08</v>
      </c>
      <c r="R5777" s="1">
        <v>6</v>
      </c>
      <c r="S5777" s="1">
        <v>0</v>
      </c>
      <c r="T5777" s="1">
        <v>730.2</v>
      </c>
      <c r="U5777" s="1">
        <v>678</v>
      </c>
      <c r="V5777" s="1">
        <v>842.3</v>
      </c>
      <c r="W5777" s="1">
        <v>796.7</v>
      </c>
      <c r="X5777" s="1">
        <v>604.1</v>
      </c>
      <c r="Y5777" s="1">
        <v>577.4</v>
      </c>
      <c r="Z5777" s="1" t="s">
        <v>41</v>
      </c>
      <c r="AA5777" s="3">
        <v>730.2</v>
      </c>
      <c r="AB5777" s="3">
        <v>730.38314414842648</v>
      </c>
      <c r="AC5777" s="3">
        <v>814.11957866344233</v>
      </c>
      <c r="AD5777" s="3">
        <v>778.04260350318089</v>
      </c>
      <c r="AE5777" s="3">
        <v>685.3148708382671</v>
      </c>
      <c r="AF5777" s="3">
        <v>678.75844477468081</v>
      </c>
      <c r="AG5777" s="3">
        <v>730.29157207421326</v>
      </c>
      <c r="AH5777" s="3">
        <v>796.08109108331155</v>
      </c>
      <c r="AI5777" s="3">
        <v>1.0900866469295809</v>
      </c>
      <c r="AJ5777" s="3">
        <v>682.03665780647395</v>
      </c>
      <c r="AK5777" s="3">
        <v>0.93392376947376909</v>
      </c>
      <c r="AL5777" s="3">
        <v>0.73246463364936498</v>
      </c>
      <c r="AM5777" s="3">
        <v>0.82199575212492804</v>
      </c>
      <c r="AN5777" s="3" t="b">
        <f t="shared" si="90"/>
        <v>0</v>
      </c>
    </row>
    <row r="5778" spans="1:40" x14ac:dyDescent="0.2">
      <c r="A5778" s="1" t="b">
        <v>0</v>
      </c>
      <c r="B5778" s="1" t="s">
        <v>37</v>
      </c>
      <c r="C5778" s="1" t="s">
        <v>38</v>
      </c>
      <c r="D5778" s="1" t="s">
        <v>11593</v>
      </c>
      <c r="E5778" s="1" t="s">
        <v>11594</v>
      </c>
      <c r="F5778" s="1">
        <v>0</v>
      </c>
      <c r="G5778" s="1" t="b">
        <v>0</v>
      </c>
      <c r="H5778" s="1">
        <v>27.343</v>
      </c>
      <c r="I5778" s="1">
        <v>8</v>
      </c>
      <c r="J5778" s="1">
        <v>6</v>
      </c>
      <c r="K5778" s="1">
        <v>12</v>
      </c>
      <c r="L5778" s="1">
        <v>4</v>
      </c>
      <c r="M5778" s="1">
        <v>1</v>
      </c>
      <c r="N5778" s="1">
        <v>802</v>
      </c>
      <c r="O5778" s="1">
        <v>89.9</v>
      </c>
      <c r="P5778" s="1">
        <v>8.2100000000000009</v>
      </c>
      <c r="Q5778" s="1">
        <v>37.049999999999997</v>
      </c>
      <c r="R5778" s="1">
        <v>6</v>
      </c>
      <c r="S5778" s="1">
        <v>0</v>
      </c>
      <c r="T5778" s="1">
        <v>502.5</v>
      </c>
      <c r="U5778" s="1">
        <v>523.20000000000005</v>
      </c>
      <c r="V5778" s="1">
        <v>471.9</v>
      </c>
      <c r="W5778" s="1">
        <v>391</v>
      </c>
      <c r="X5778" s="1">
        <v>477</v>
      </c>
      <c r="Y5778" s="1">
        <v>487.6</v>
      </c>
      <c r="Z5778" s="1" t="s">
        <v>41</v>
      </c>
      <c r="AA5778" s="3">
        <v>502.5</v>
      </c>
      <c r="AB5778" s="3">
        <v>563.62309884728143</v>
      </c>
      <c r="AC5778" s="3">
        <v>456.11187127066177</v>
      </c>
      <c r="AD5778" s="3">
        <v>381.84342659689179</v>
      </c>
      <c r="AE5778" s="3">
        <v>541.12761693403979</v>
      </c>
      <c r="AF5778" s="3">
        <v>573.19469634938412</v>
      </c>
      <c r="AG5778" s="3">
        <v>533.06154942364071</v>
      </c>
      <c r="AH5778" s="3">
        <v>418.97764893377678</v>
      </c>
      <c r="AI5778" s="3">
        <v>0.78598362494309659</v>
      </c>
      <c r="AJ5778" s="3">
        <v>557.16115664171195</v>
      </c>
      <c r="AK5778" s="3">
        <v>1.0452098022153884</v>
      </c>
      <c r="AL5778" s="3">
        <v>0.208652193751932</v>
      </c>
      <c r="AM5778" s="3">
        <v>0.77837913050982699</v>
      </c>
      <c r="AN5778" s="3" t="b">
        <f t="shared" si="90"/>
        <v>0</v>
      </c>
    </row>
    <row r="5779" spans="1:40" x14ac:dyDescent="0.2">
      <c r="A5779" s="1" t="b">
        <v>0</v>
      </c>
      <c r="B5779" s="1" t="s">
        <v>37</v>
      </c>
      <c r="C5779" s="1" t="s">
        <v>38</v>
      </c>
      <c r="D5779" s="1" t="s">
        <v>11595</v>
      </c>
      <c r="E5779" s="1" t="s">
        <v>11596</v>
      </c>
      <c r="F5779" s="1">
        <v>0</v>
      </c>
      <c r="G5779" s="1" t="b">
        <v>0</v>
      </c>
      <c r="H5779" s="1">
        <v>27.337</v>
      </c>
      <c r="I5779" s="1">
        <v>25</v>
      </c>
      <c r="J5779" s="1">
        <v>5</v>
      </c>
      <c r="K5779" s="1">
        <v>11</v>
      </c>
      <c r="L5779" s="1">
        <v>3</v>
      </c>
      <c r="M5779" s="1">
        <v>1</v>
      </c>
      <c r="N5779" s="1">
        <v>212</v>
      </c>
      <c r="O5779" s="1">
        <v>23.3</v>
      </c>
      <c r="P5779" s="1">
        <v>5.64</v>
      </c>
      <c r="Q5779" s="1">
        <v>38.04</v>
      </c>
      <c r="R5779" s="1">
        <v>5</v>
      </c>
      <c r="S5779" s="1">
        <v>0</v>
      </c>
      <c r="T5779" s="1">
        <v>401</v>
      </c>
      <c r="U5779" s="1">
        <v>404.6</v>
      </c>
      <c r="V5779" s="1">
        <v>490.4</v>
      </c>
      <c r="W5779" s="1">
        <v>508.7</v>
      </c>
      <c r="X5779" s="1">
        <v>359.5</v>
      </c>
      <c r="Y5779" s="1">
        <v>374.4</v>
      </c>
      <c r="Z5779" s="1" t="s">
        <v>41</v>
      </c>
      <c r="AA5779" s="3">
        <v>401</v>
      </c>
      <c r="AB5779" s="3">
        <v>435.85991168503443</v>
      </c>
      <c r="AC5779" s="3">
        <v>473.99292577057122</v>
      </c>
      <c r="AD5779" s="3">
        <v>496.78708723743949</v>
      </c>
      <c r="AE5779" s="3">
        <v>407.8309817354031</v>
      </c>
      <c r="AF5779" s="3">
        <v>440.12324510502333</v>
      </c>
      <c r="AG5779" s="3">
        <v>418.42995584251719</v>
      </c>
      <c r="AH5779" s="3">
        <v>485.39000650400533</v>
      </c>
      <c r="AI5779" s="3">
        <v>1.1600269046862639</v>
      </c>
      <c r="AJ5779" s="3">
        <v>423.97711342021319</v>
      </c>
      <c r="AK5779" s="3">
        <v>1.013257075647289</v>
      </c>
      <c r="AL5779" s="3">
        <v>0.46134852387665398</v>
      </c>
      <c r="AM5779" s="3">
        <v>0.83526020539789703</v>
      </c>
      <c r="AN5779" s="3" t="b">
        <f t="shared" si="90"/>
        <v>1</v>
      </c>
    </row>
    <row r="5780" spans="1:40" x14ac:dyDescent="0.2">
      <c r="A5780" s="1" t="b">
        <v>0</v>
      </c>
      <c r="B5780" s="1" t="s">
        <v>37</v>
      </c>
      <c r="C5780" s="1" t="s">
        <v>38</v>
      </c>
      <c r="D5780" s="1" t="s">
        <v>11597</v>
      </c>
      <c r="E5780" s="1" t="s">
        <v>11598</v>
      </c>
      <c r="F5780" s="1">
        <v>0</v>
      </c>
      <c r="G5780" s="1" t="b">
        <v>0</v>
      </c>
      <c r="H5780" s="1">
        <v>27.332000000000001</v>
      </c>
      <c r="I5780" s="1">
        <v>21</v>
      </c>
      <c r="J5780" s="1">
        <v>4</v>
      </c>
      <c r="K5780" s="1">
        <v>7</v>
      </c>
      <c r="L5780" s="1">
        <v>4</v>
      </c>
      <c r="M5780" s="1">
        <v>1</v>
      </c>
      <c r="N5780" s="1">
        <v>375</v>
      </c>
      <c r="O5780" s="1">
        <v>41.8</v>
      </c>
      <c r="P5780" s="1">
        <v>6.67</v>
      </c>
      <c r="Q5780" s="1">
        <v>33.32</v>
      </c>
      <c r="R5780" s="1">
        <v>4</v>
      </c>
      <c r="S5780" s="1">
        <v>0</v>
      </c>
      <c r="T5780" s="1">
        <v>315.39999999999998</v>
      </c>
      <c r="U5780" s="1">
        <v>316</v>
      </c>
      <c r="V5780" s="1">
        <v>359.9</v>
      </c>
      <c r="W5780" s="1">
        <v>336.1</v>
      </c>
      <c r="X5780" s="1">
        <v>291.89999999999998</v>
      </c>
      <c r="Y5780" s="1">
        <v>286.5</v>
      </c>
      <c r="Z5780" s="1" t="s">
        <v>41</v>
      </c>
      <c r="AA5780" s="3">
        <v>315.39999999999998</v>
      </c>
      <c r="AB5780" s="3">
        <v>340.41456275944364</v>
      </c>
      <c r="AC5780" s="3">
        <v>347.85900078472383</v>
      </c>
      <c r="AD5780" s="3">
        <v>328.22909380873483</v>
      </c>
      <c r="AE5780" s="3">
        <v>331.14287501686835</v>
      </c>
      <c r="AF5780" s="3">
        <v>336.79302810520619</v>
      </c>
      <c r="AG5780" s="3">
        <v>327.90728137972178</v>
      </c>
      <c r="AH5780" s="3">
        <v>338.04404729672933</v>
      </c>
      <c r="AI5780" s="3">
        <v>1.0309135127294384</v>
      </c>
      <c r="AJ5780" s="3">
        <v>333.96795156103724</v>
      </c>
      <c r="AK5780" s="3">
        <v>1.0184828777080346</v>
      </c>
      <c r="AL5780" s="3">
        <v>0.88994561604273603</v>
      </c>
      <c r="AM5780" s="3">
        <v>0.77470966307107003</v>
      </c>
      <c r="AN5780" s="3" t="b">
        <f t="shared" si="90"/>
        <v>1</v>
      </c>
    </row>
    <row r="5781" spans="1:40" x14ac:dyDescent="0.2">
      <c r="A5781" s="1" t="b">
        <v>0</v>
      </c>
      <c r="B5781" s="1" t="s">
        <v>37</v>
      </c>
      <c r="C5781" s="1" t="s">
        <v>38</v>
      </c>
      <c r="D5781" s="1" t="s">
        <v>11599</v>
      </c>
      <c r="E5781" s="1" t="s">
        <v>11600</v>
      </c>
      <c r="F5781" s="1">
        <v>0</v>
      </c>
      <c r="G5781" s="1" t="b">
        <v>0</v>
      </c>
      <c r="H5781" s="1">
        <v>27.331</v>
      </c>
      <c r="I5781" s="1">
        <v>4</v>
      </c>
      <c r="J5781" s="1">
        <v>7</v>
      </c>
      <c r="K5781" s="1">
        <v>10</v>
      </c>
      <c r="L5781" s="1">
        <v>7</v>
      </c>
      <c r="M5781" s="1">
        <v>1</v>
      </c>
      <c r="N5781" s="1">
        <v>2002</v>
      </c>
      <c r="O5781" s="1">
        <v>223.7</v>
      </c>
      <c r="P5781" s="1">
        <v>7.99</v>
      </c>
      <c r="Q5781" s="1">
        <v>30.77</v>
      </c>
      <c r="R5781" s="1">
        <v>7</v>
      </c>
      <c r="S5781" s="1">
        <v>0</v>
      </c>
      <c r="T5781" s="1">
        <v>776.4</v>
      </c>
      <c r="U5781" s="1">
        <v>769.8</v>
      </c>
      <c r="V5781" s="1">
        <v>925.2</v>
      </c>
      <c r="W5781" s="1">
        <v>883.8</v>
      </c>
      <c r="X5781" s="1">
        <v>571.6</v>
      </c>
      <c r="Y5781" s="1">
        <v>539</v>
      </c>
      <c r="Z5781" s="1" t="s">
        <v>41</v>
      </c>
      <c r="AA5781" s="3">
        <v>776.4</v>
      </c>
      <c r="AB5781" s="3">
        <v>829.27572915259395</v>
      </c>
      <c r="AC5781" s="3">
        <v>894.2460336927661</v>
      </c>
      <c r="AD5781" s="3">
        <v>863.10286554049344</v>
      </c>
      <c r="AE5781" s="3">
        <v>648.44558876204849</v>
      </c>
      <c r="AF5781" s="3">
        <v>633.61759912288346</v>
      </c>
      <c r="AG5781" s="3">
        <v>802.83786457629697</v>
      </c>
      <c r="AH5781" s="3">
        <v>878.67444961662977</v>
      </c>
      <c r="AI5781" s="3">
        <v>1.0944606481413979</v>
      </c>
      <c r="AJ5781" s="3">
        <v>641.03159394246597</v>
      </c>
      <c r="AK5781" s="3">
        <v>0.7984571010247189</v>
      </c>
      <c r="AL5781" s="3">
        <v>0.71811439549368195</v>
      </c>
      <c r="AM5781" s="3">
        <v>0.35723735053279398</v>
      </c>
      <c r="AN5781" s="3" t="b">
        <f t="shared" si="90"/>
        <v>0</v>
      </c>
    </row>
    <row r="5782" spans="1:40" x14ac:dyDescent="0.2">
      <c r="A5782" s="1" t="b">
        <v>0</v>
      </c>
      <c r="B5782" s="1" t="s">
        <v>37</v>
      </c>
      <c r="C5782" s="1" t="s">
        <v>38</v>
      </c>
      <c r="D5782" s="1" t="s">
        <v>11601</v>
      </c>
      <c r="E5782" s="1" t="s">
        <v>11602</v>
      </c>
      <c r="F5782" s="1">
        <v>0</v>
      </c>
      <c r="G5782" s="1" t="b">
        <v>0</v>
      </c>
      <c r="H5782" s="1">
        <v>27.315999999999999</v>
      </c>
      <c r="I5782" s="1">
        <v>22</v>
      </c>
      <c r="J5782" s="1">
        <v>4</v>
      </c>
      <c r="K5782" s="1">
        <v>17</v>
      </c>
      <c r="L5782" s="1">
        <v>4</v>
      </c>
      <c r="M5782" s="1">
        <v>1</v>
      </c>
      <c r="N5782" s="1">
        <v>167</v>
      </c>
      <c r="O5782" s="1">
        <v>18.8</v>
      </c>
      <c r="P5782" s="1">
        <v>5.12</v>
      </c>
      <c r="Q5782" s="1">
        <v>57.64</v>
      </c>
      <c r="R5782" s="1">
        <v>4</v>
      </c>
      <c r="S5782" s="1">
        <v>0</v>
      </c>
      <c r="T5782" s="1">
        <v>1436.3</v>
      </c>
      <c r="U5782" s="1">
        <v>1374</v>
      </c>
      <c r="V5782" s="1">
        <v>1424.6</v>
      </c>
      <c r="W5782" s="1">
        <v>1417.4</v>
      </c>
      <c r="X5782" s="1">
        <v>1399.1</v>
      </c>
      <c r="Y5782" s="1">
        <v>1358.4</v>
      </c>
      <c r="Z5782" s="1" t="s">
        <v>41</v>
      </c>
      <c r="AA5782" s="3">
        <v>1436.3</v>
      </c>
      <c r="AB5782" s="3">
        <v>1480.1569912388468</v>
      </c>
      <c r="AC5782" s="3">
        <v>1376.9378508416714</v>
      </c>
      <c r="AD5782" s="3">
        <v>1384.2068359550753</v>
      </c>
      <c r="AE5782" s="3">
        <v>1587.1942323949997</v>
      </c>
      <c r="AF5782" s="3">
        <v>1596.8574149323285</v>
      </c>
      <c r="AG5782" s="3">
        <v>1458.2284956194235</v>
      </c>
      <c r="AH5782" s="3">
        <v>1380.5723433983735</v>
      </c>
      <c r="AI5782" s="3">
        <v>0.94674623870378882</v>
      </c>
      <c r="AJ5782" s="3">
        <v>1592.0258236636641</v>
      </c>
      <c r="AK5782" s="3">
        <v>1.0917533352599906</v>
      </c>
      <c r="AL5782" s="3">
        <v>0.708658651361604</v>
      </c>
      <c r="AM5782" s="3">
        <v>0.50842759164975204</v>
      </c>
      <c r="AN5782" s="3" t="b">
        <f t="shared" si="90"/>
        <v>0</v>
      </c>
    </row>
    <row r="5783" spans="1:40" x14ac:dyDescent="0.2">
      <c r="A5783" s="1" t="b">
        <v>0</v>
      </c>
      <c r="B5783" s="1" t="s">
        <v>37</v>
      </c>
      <c r="C5783" s="1" t="s">
        <v>38</v>
      </c>
      <c r="D5783" s="1" t="s">
        <v>11603</v>
      </c>
      <c r="E5783" s="1" t="s">
        <v>11604</v>
      </c>
      <c r="F5783" s="1">
        <v>0</v>
      </c>
      <c r="G5783" s="1" t="b">
        <v>0</v>
      </c>
      <c r="H5783" s="1">
        <v>27.244</v>
      </c>
      <c r="I5783" s="1">
        <v>19</v>
      </c>
      <c r="J5783" s="1">
        <v>4</v>
      </c>
      <c r="K5783" s="1">
        <v>10</v>
      </c>
      <c r="L5783" s="1">
        <v>3</v>
      </c>
      <c r="M5783" s="1">
        <v>1</v>
      </c>
      <c r="N5783" s="1">
        <v>216</v>
      </c>
      <c r="O5783" s="1">
        <v>25.4</v>
      </c>
      <c r="P5783" s="1">
        <v>8.43</v>
      </c>
      <c r="Q5783" s="1">
        <v>25.86</v>
      </c>
      <c r="R5783" s="1">
        <v>4</v>
      </c>
      <c r="S5783" s="1">
        <v>1</v>
      </c>
      <c r="T5783" s="1">
        <v>1470.9</v>
      </c>
      <c r="U5783" s="1">
        <v>1278.4000000000001</v>
      </c>
      <c r="V5783" s="1">
        <v>1242.5999999999999</v>
      </c>
      <c r="W5783" s="1">
        <v>1267.4000000000001</v>
      </c>
      <c r="X5783" s="1">
        <v>766.7</v>
      </c>
      <c r="Y5783" s="1">
        <v>696.2</v>
      </c>
      <c r="Z5783" s="1" t="s">
        <v>41</v>
      </c>
      <c r="AA5783" s="3">
        <v>1470.9</v>
      </c>
      <c r="AB5783" s="3">
        <v>1377.1708133913694</v>
      </c>
      <c r="AC5783" s="3">
        <v>1201.0269363020222</v>
      </c>
      <c r="AD5783" s="3">
        <v>1237.7195879000017</v>
      </c>
      <c r="AE5783" s="3">
        <v>869.77472516421028</v>
      </c>
      <c r="AF5783" s="3">
        <v>818.41293600992856</v>
      </c>
      <c r="AG5783" s="3">
        <v>1424.0354066956847</v>
      </c>
      <c r="AH5783" s="3">
        <v>1219.373262101012</v>
      </c>
      <c r="AI5783" s="3">
        <v>0.85628015733852536</v>
      </c>
      <c r="AJ5783" s="3">
        <v>844.09383058706942</v>
      </c>
      <c r="AK5783" s="3">
        <v>0.59274778324908017</v>
      </c>
      <c r="AL5783" s="3">
        <v>0.391005029183149</v>
      </c>
      <c r="AM5783" s="3">
        <v>4.7925851517110402E-2</v>
      </c>
      <c r="AN5783" s="3" t="b">
        <f t="shared" si="90"/>
        <v>1</v>
      </c>
    </row>
    <row r="5784" spans="1:40" x14ac:dyDescent="0.2">
      <c r="A5784" s="1" t="b">
        <v>0</v>
      </c>
      <c r="B5784" s="1" t="s">
        <v>37</v>
      </c>
      <c r="C5784" s="1" t="s">
        <v>38</v>
      </c>
      <c r="D5784" s="1" t="s">
        <v>11605</v>
      </c>
      <c r="E5784" s="1" t="s">
        <v>11606</v>
      </c>
      <c r="F5784" s="1">
        <v>0</v>
      </c>
      <c r="G5784" s="1" t="b">
        <v>0</v>
      </c>
      <c r="H5784" s="1">
        <v>27.241</v>
      </c>
      <c r="I5784" s="1">
        <v>14</v>
      </c>
      <c r="J5784" s="1">
        <v>3</v>
      </c>
      <c r="K5784" s="1">
        <v>6</v>
      </c>
      <c r="L5784" s="1">
        <v>3</v>
      </c>
      <c r="M5784" s="1">
        <v>1</v>
      </c>
      <c r="N5784" s="1">
        <v>297</v>
      </c>
      <c r="O5784" s="1">
        <v>32.5</v>
      </c>
      <c r="P5784" s="1">
        <v>6.25</v>
      </c>
      <c r="Q5784" s="1">
        <v>22.34</v>
      </c>
      <c r="R5784" s="1">
        <v>3</v>
      </c>
      <c r="S5784" s="1">
        <v>0</v>
      </c>
      <c r="T5784" s="1">
        <v>1152.0999999999999</v>
      </c>
      <c r="U5784" s="1">
        <v>1099.5999999999999</v>
      </c>
      <c r="V5784" s="1">
        <v>1389.6</v>
      </c>
      <c r="W5784" s="1">
        <v>1308.5999999999999</v>
      </c>
      <c r="X5784" s="1">
        <v>980.2</v>
      </c>
      <c r="Y5784" s="1">
        <v>978.8</v>
      </c>
      <c r="Z5784" s="1" t="s">
        <v>41</v>
      </c>
      <c r="AA5784" s="3">
        <v>1152.0999999999999</v>
      </c>
      <c r="AB5784" s="3">
        <v>1184.5564975008992</v>
      </c>
      <c r="AC5784" s="3">
        <v>1343.108828814816</v>
      </c>
      <c r="AD5784" s="3">
        <v>1277.9547520324618</v>
      </c>
      <c r="AE5784" s="3">
        <v>1111.9775474187543</v>
      </c>
      <c r="AF5784" s="3">
        <v>1150.6213469786242</v>
      </c>
      <c r="AG5784" s="3">
        <v>1168.3282487504496</v>
      </c>
      <c r="AH5784" s="3">
        <v>1310.531790423639</v>
      </c>
      <c r="AI5784" s="3">
        <v>1.1217154013225983</v>
      </c>
      <c r="AJ5784" s="3">
        <v>1131.2994471986892</v>
      </c>
      <c r="AK5784" s="3">
        <v>0.96830616601852826</v>
      </c>
      <c r="AL5784" s="3">
        <v>0.55905238288398895</v>
      </c>
      <c r="AM5784" s="3">
        <v>0.99027780532627296</v>
      </c>
      <c r="AN5784" s="3" t="b">
        <f t="shared" si="90"/>
        <v>0</v>
      </c>
    </row>
    <row r="5785" spans="1:40" x14ac:dyDescent="0.2">
      <c r="A5785" s="1" t="b">
        <v>0</v>
      </c>
      <c r="B5785" s="1" t="s">
        <v>37</v>
      </c>
      <c r="C5785" s="1" t="s">
        <v>38</v>
      </c>
      <c r="D5785" s="1" t="s">
        <v>11607</v>
      </c>
      <c r="E5785" s="1" t="s">
        <v>11608</v>
      </c>
      <c r="F5785" s="1">
        <v>0</v>
      </c>
      <c r="G5785" s="1" t="b">
        <v>0</v>
      </c>
      <c r="H5785" s="1">
        <v>27.228999999999999</v>
      </c>
      <c r="I5785" s="1">
        <v>15</v>
      </c>
      <c r="J5785" s="1">
        <v>5</v>
      </c>
      <c r="K5785" s="1">
        <v>10</v>
      </c>
      <c r="L5785" s="1">
        <v>5</v>
      </c>
      <c r="M5785" s="1">
        <v>1</v>
      </c>
      <c r="N5785" s="1">
        <v>409</v>
      </c>
      <c r="O5785" s="1">
        <v>47.2</v>
      </c>
      <c r="P5785" s="1">
        <v>6.32</v>
      </c>
      <c r="Q5785" s="1">
        <v>32.58</v>
      </c>
      <c r="R5785" s="1">
        <v>5</v>
      </c>
      <c r="S5785" s="1">
        <v>0</v>
      </c>
      <c r="T5785" s="1">
        <v>798.8</v>
      </c>
      <c r="U5785" s="1">
        <v>749.8</v>
      </c>
      <c r="V5785" s="1">
        <v>893.8</v>
      </c>
      <c r="W5785" s="1">
        <v>899.9</v>
      </c>
      <c r="X5785" s="1">
        <v>442.9</v>
      </c>
      <c r="Y5785" s="1">
        <v>434</v>
      </c>
      <c r="Z5785" s="1" t="s">
        <v>41</v>
      </c>
      <c r="AA5785" s="3">
        <v>798.8</v>
      </c>
      <c r="AB5785" s="3">
        <v>807.73050366148993</v>
      </c>
      <c r="AC5785" s="3">
        <v>863.89656821724407</v>
      </c>
      <c r="AD5785" s="3">
        <v>878.82583016507135</v>
      </c>
      <c r="AE5785" s="3">
        <v>502.44323174022264</v>
      </c>
      <c r="AF5785" s="3">
        <v>510.18559929375033</v>
      </c>
      <c r="AG5785" s="3">
        <v>803.265251830745</v>
      </c>
      <c r="AH5785" s="3">
        <v>871.36119919115777</v>
      </c>
      <c r="AI5785" s="3">
        <v>1.0847739239375951</v>
      </c>
      <c r="AJ5785" s="3">
        <v>506.31441551698651</v>
      </c>
      <c r="AK5785" s="3">
        <v>0.63032032614759659</v>
      </c>
      <c r="AL5785" s="3">
        <v>0.75002144857346698</v>
      </c>
      <c r="AM5785" s="3">
        <v>5.0566951413674802E-2</v>
      </c>
      <c r="AN5785" s="3" t="b">
        <f t="shared" si="90"/>
        <v>0</v>
      </c>
    </row>
    <row r="5786" spans="1:40" x14ac:dyDescent="0.2">
      <c r="A5786" s="1" t="b">
        <v>0</v>
      </c>
      <c r="B5786" s="1" t="s">
        <v>37</v>
      </c>
      <c r="C5786" s="1" t="s">
        <v>38</v>
      </c>
      <c r="D5786" s="1" t="s">
        <v>11609</v>
      </c>
      <c r="E5786" s="1" t="s">
        <v>11610</v>
      </c>
      <c r="F5786" s="1">
        <v>0</v>
      </c>
      <c r="G5786" s="1" t="b">
        <v>0</v>
      </c>
      <c r="H5786" s="1">
        <v>27.227</v>
      </c>
      <c r="I5786" s="1">
        <v>8</v>
      </c>
      <c r="J5786" s="1">
        <v>5</v>
      </c>
      <c r="K5786" s="1">
        <v>13</v>
      </c>
      <c r="L5786" s="1">
        <v>5</v>
      </c>
      <c r="M5786" s="1">
        <v>1</v>
      </c>
      <c r="N5786" s="1">
        <v>382</v>
      </c>
      <c r="O5786" s="1">
        <v>42.9</v>
      </c>
      <c r="P5786" s="1">
        <v>9.82</v>
      </c>
      <c r="Q5786" s="1">
        <v>34.65</v>
      </c>
      <c r="R5786" s="1">
        <v>5</v>
      </c>
      <c r="S5786" s="1">
        <v>0</v>
      </c>
      <c r="T5786" s="1">
        <v>800.5</v>
      </c>
      <c r="U5786" s="1">
        <v>767.6</v>
      </c>
      <c r="V5786" s="1">
        <v>821.7</v>
      </c>
      <c r="W5786" s="1">
        <v>858.2</v>
      </c>
      <c r="X5786" s="1">
        <v>640.9</v>
      </c>
      <c r="Y5786" s="1">
        <v>642.79999999999995</v>
      </c>
      <c r="Z5786" s="1" t="s">
        <v>41</v>
      </c>
      <c r="AA5786" s="3">
        <v>800.5</v>
      </c>
      <c r="AB5786" s="3">
        <v>826.90575434857249</v>
      </c>
      <c r="AC5786" s="3">
        <v>794.20878284192167</v>
      </c>
      <c r="AD5786" s="3">
        <v>838.10237520576095</v>
      </c>
      <c r="AE5786" s="3">
        <v>727.06224254303152</v>
      </c>
      <c r="AF5786" s="3">
        <v>755.63894752539795</v>
      </c>
      <c r="AG5786" s="3">
        <v>813.70287717428619</v>
      </c>
      <c r="AH5786" s="3">
        <v>816.15557902384126</v>
      </c>
      <c r="AI5786" s="3">
        <v>1.0030142474831507</v>
      </c>
      <c r="AJ5786" s="3">
        <v>741.35059503421473</v>
      </c>
      <c r="AK5786" s="3">
        <v>0.91108267628188022</v>
      </c>
      <c r="AL5786" s="3">
        <v>0.95895341853377103</v>
      </c>
      <c r="AM5786" s="3">
        <v>0.87057171486559703</v>
      </c>
      <c r="AN5786" s="3" t="b">
        <f t="shared" si="90"/>
        <v>0</v>
      </c>
    </row>
    <row r="5787" spans="1:40" x14ac:dyDescent="0.2">
      <c r="A5787" s="1" t="b">
        <v>0</v>
      </c>
      <c r="B5787" s="1" t="s">
        <v>37</v>
      </c>
      <c r="C5787" s="1" t="s">
        <v>38</v>
      </c>
      <c r="D5787" s="1" t="s">
        <v>11611</v>
      </c>
      <c r="E5787" s="1" t="s">
        <v>11612</v>
      </c>
      <c r="F5787" s="1">
        <v>0</v>
      </c>
      <c r="G5787" s="1" t="b">
        <v>0</v>
      </c>
      <c r="H5787" s="1">
        <v>27.221</v>
      </c>
      <c r="I5787" s="1">
        <v>9</v>
      </c>
      <c r="J5787" s="1">
        <v>6</v>
      </c>
      <c r="K5787" s="1">
        <v>8</v>
      </c>
      <c r="L5787" s="1">
        <v>6</v>
      </c>
      <c r="M5787" s="1">
        <v>1</v>
      </c>
      <c r="N5787" s="1">
        <v>886</v>
      </c>
      <c r="O5787" s="1">
        <v>98.1</v>
      </c>
      <c r="P5787" s="1">
        <v>5.21</v>
      </c>
      <c r="Q5787" s="1">
        <v>26.24</v>
      </c>
      <c r="R5787" s="1">
        <v>6</v>
      </c>
      <c r="S5787" s="1">
        <v>0</v>
      </c>
      <c r="T5787" s="1">
        <v>639.79999999999995</v>
      </c>
      <c r="U5787" s="1">
        <v>626.70000000000005</v>
      </c>
      <c r="V5787" s="1">
        <v>679.6</v>
      </c>
      <c r="W5787" s="1">
        <v>677.5</v>
      </c>
      <c r="X5787" s="1">
        <v>515.4</v>
      </c>
      <c r="Y5787" s="1">
        <v>503.6</v>
      </c>
      <c r="Z5787" s="1" t="s">
        <v>41</v>
      </c>
      <c r="AA5787" s="3">
        <v>639.79999999999995</v>
      </c>
      <c r="AB5787" s="3">
        <v>675.11964076374477</v>
      </c>
      <c r="AC5787" s="3">
        <v>656.86295341288792</v>
      </c>
      <c r="AD5787" s="3">
        <v>661.63407038208231</v>
      </c>
      <c r="AE5787" s="3">
        <v>584.69009175640269</v>
      </c>
      <c r="AF5787" s="3">
        <v>592.00338203763295</v>
      </c>
      <c r="AG5787" s="3">
        <v>657.45982038187231</v>
      </c>
      <c r="AH5787" s="3">
        <v>659.24851189748506</v>
      </c>
      <c r="AI5787" s="3">
        <v>1.0027206096253514</v>
      </c>
      <c r="AJ5787" s="3">
        <v>588.34673689701776</v>
      </c>
      <c r="AK5787" s="3">
        <v>0.89487862019505371</v>
      </c>
      <c r="AL5787" s="3">
        <v>0.92834156746418794</v>
      </c>
      <c r="AM5787" s="3">
        <v>0.67048117102928195</v>
      </c>
      <c r="AN5787" s="3" t="b">
        <f t="shared" si="90"/>
        <v>0</v>
      </c>
    </row>
    <row r="5788" spans="1:40" x14ac:dyDescent="0.2">
      <c r="A5788" s="1" t="b">
        <v>0</v>
      </c>
      <c r="B5788" s="1" t="s">
        <v>37</v>
      </c>
      <c r="C5788" s="1" t="s">
        <v>38</v>
      </c>
      <c r="D5788" s="1" t="s">
        <v>11613</v>
      </c>
      <c r="E5788" s="1" t="s">
        <v>11614</v>
      </c>
      <c r="F5788" s="1">
        <v>0</v>
      </c>
      <c r="G5788" s="1" t="b">
        <v>0</v>
      </c>
      <c r="H5788" s="1">
        <v>27.22</v>
      </c>
      <c r="I5788" s="1">
        <v>29</v>
      </c>
      <c r="J5788" s="1">
        <v>5</v>
      </c>
      <c r="K5788" s="1">
        <v>12</v>
      </c>
      <c r="L5788" s="1">
        <v>5</v>
      </c>
      <c r="M5788" s="1">
        <v>1</v>
      </c>
      <c r="N5788" s="1">
        <v>199</v>
      </c>
      <c r="O5788" s="1">
        <v>21.8</v>
      </c>
      <c r="P5788" s="1">
        <v>7.31</v>
      </c>
      <c r="Q5788" s="1">
        <v>37.93</v>
      </c>
      <c r="R5788" s="1">
        <v>5</v>
      </c>
      <c r="S5788" s="1">
        <v>0</v>
      </c>
      <c r="T5788" s="1">
        <v>1760.1</v>
      </c>
      <c r="U5788" s="1">
        <v>1669.4</v>
      </c>
      <c r="V5788" s="1">
        <v>2163.9</v>
      </c>
      <c r="W5788" s="1">
        <v>2122.8000000000002</v>
      </c>
      <c r="X5788" s="1">
        <v>1493.6</v>
      </c>
      <c r="Y5788" s="1">
        <v>1406.7</v>
      </c>
      <c r="Z5788" s="1" t="s">
        <v>41</v>
      </c>
      <c r="AA5788" s="3">
        <v>1760.1</v>
      </c>
      <c r="AB5788" s="3">
        <v>1798.3799717424531</v>
      </c>
      <c r="AC5788" s="3">
        <v>2091.5034503975103</v>
      </c>
      <c r="AD5788" s="3">
        <v>2073.0875344754013</v>
      </c>
      <c r="AE5788" s="3">
        <v>1694.3987602781585</v>
      </c>
      <c r="AF5788" s="3">
        <v>1653.6361348537296</v>
      </c>
      <c r="AG5788" s="3">
        <v>1779.2399858712265</v>
      </c>
      <c r="AH5788" s="3">
        <v>2082.2954924364558</v>
      </c>
      <c r="AI5788" s="3">
        <v>1.1703286284996761</v>
      </c>
      <c r="AJ5788" s="3">
        <v>1674.0174475659442</v>
      </c>
      <c r="AK5788" s="3">
        <v>0.94086096359072169</v>
      </c>
      <c r="AL5788" s="3">
        <v>0.42835030349898801</v>
      </c>
      <c r="AM5788" s="3">
        <v>0.98771321534855205</v>
      </c>
      <c r="AN5788" s="3" t="b">
        <f t="shared" si="90"/>
        <v>0</v>
      </c>
    </row>
    <row r="5789" spans="1:40" x14ac:dyDescent="0.2">
      <c r="A5789" s="1" t="b">
        <v>0</v>
      </c>
      <c r="B5789" s="1" t="s">
        <v>37</v>
      </c>
      <c r="C5789" s="1" t="s">
        <v>38</v>
      </c>
      <c r="D5789" s="1" t="s">
        <v>11615</v>
      </c>
      <c r="E5789" s="1" t="s">
        <v>11616</v>
      </c>
      <c r="F5789" s="1">
        <v>0</v>
      </c>
      <c r="G5789" s="1" t="b">
        <v>0</v>
      </c>
      <c r="H5789" s="1">
        <v>27.21</v>
      </c>
      <c r="I5789" s="1">
        <v>24</v>
      </c>
      <c r="J5789" s="1">
        <v>6</v>
      </c>
      <c r="K5789" s="1">
        <v>11</v>
      </c>
      <c r="L5789" s="1">
        <v>6</v>
      </c>
      <c r="M5789" s="1">
        <v>1</v>
      </c>
      <c r="N5789" s="1">
        <v>360</v>
      </c>
      <c r="O5789" s="1">
        <v>40.1</v>
      </c>
      <c r="P5789" s="1">
        <v>10.11</v>
      </c>
      <c r="Q5789" s="1">
        <v>43.31</v>
      </c>
      <c r="R5789" s="1">
        <v>6</v>
      </c>
      <c r="S5789" s="1">
        <v>0</v>
      </c>
      <c r="T5789" s="1">
        <v>1474.1</v>
      </c>
      <c r="U5789" s="1">
        <v>1418.5</v>
      </c>
      <c r="V5789" s="1">
        <v>1372.8</v>
      </c>
      <c r="W5789" s="1">
        <v>1342.5</v>
      </c>
      <c r="X5789" s="1">
        <v>1251.5999999999999</v>
      </c>
      <c r="Y5789" s="1">
        <v>1175.7</v>
      </c>
      <c r="Z5789" s="1" t="s">
        <v>41</v>
      </c>
      <c r="AA5789" s="3">
        <v>1474.1</v>
      </c>
      <c r="AB5789" s="3">
        <v>1528.0951179565532</v>
      </c>
      <c r="AC5789" s="3">
        <v>1326.8708982419253</v>
      </c>
      <c r="AD5789" s="3">
        <v>1311.0608700929083</v>
      </c>
      <c r="AE5789" s="3">
        <v>1419.8644137413921</v>
      </c>
      <c r="AF5789" s="3">
        <v>1382.0857352296366</v>
      </c>
      <c r="AG5789" s="3">
        <v>1501.0975589782765</v>
      </c>
      <c r="AH5789" s="3">
        <v>1318.9658841674168</v>
      </c>
      <c r="AI5789" s="3">
        <v>0.87866766305660515</v>
      </c>
      <c r="AJ5789" s="3">
        <v>1400.9750744855144</v>
      </c>
      <c r="AK5789" s="3">
        <v>0.93330048144178546</v>
      </c>
      <c r="AL5789" s="3">
        <v>0.46543524773890999</v>
      </c>
      <c r="AM5789" s="3">
        <v>0.90375241265754602</v>
      </c>
      <c r="AN5789" s="3" t="b">
        <f t="shared" si="90"/>
        <v>1</v>
      </c>
    </row>
    <row r="5790" spans="1:40" x14ac:dyDescent="0.2">
      <c r="A5790" s="1" t="b">
        <v>0</v>
      </c>
      <c r="B5790" s="1" t="s">
        <v>37</v>
      </c>
      <c r="C5790" s="1" t="s">
        <v>38</v>
      </c>
      <c r="D5790" s="1" t="s">
        <v>11617</v>
      </c>
      <c r="E5790" s="1" t="s">
        <v>11618</v>
      </c>
      <c r="F5790" s="1">
        <v>0</v>
      </c>
      <c r="G5790" s="1" t="b">
        <v>0</v>
      </c>
      <c r="H5790" s="1">
        <v>27.206</v>
      </c>
      <c r="I5790" s="1">
        <v>13</v>
      </c>
      <c r="J5790" s="1">
        <v>6</v>
      </c>
      <c r="K5790" s="1">
        <v>9</v>
      </c>
      <c r="L5790" s="1">
        <v>6</v>
      </c>
      <c r="M5790" s="1">
        <v>1</v>
      </c>
      <c r="N5790" s="1">
        <v>396</v>
      </c>
      <c r="O5790" s="1">
        <v>44</v>
      </c>
      <c r="P5790" s="1">
        <v>6.35</v>
      </c>
      <c r="Q5790" s="1">
        <v>23.08</v>
      </c>
      <c r="R5790" s="1">
        <v>6</v>
      </c>
      <c r="S5790" s="1">
        <v>0</v>
      </c>
      <c r="T5790" s="1">
        <v>461.7</v>
      </c>
      <c r="U5790" s="1">
        <v>412.1</v>
      </c>
      <c r="V5790" s="1">
        <v>572.79999999999995</v>
      </c>
      <c r="W5790" s="1">
        <v>544.9</v>
      </c>
      <c r="X5790" s="1">
        <v>336.1</v>
      </c>
      <c r="Y5790" s="1">
        <v>322</v>
      </c>
      <c r="Z5790" s="1" t="s">
        <v>41</v>
      </c>
      <c r="AA5790" s="3">
        <v>461.7</v>
      </c>
      <c r="AB5790" s="3">
        <v>443.93937124419847</v>
      </c>
      <c r="AC5790" s="3">
        <v>553.63610905665405</v>
      </c>
      <c r="AD5790" s="3">
        <v>532.13934310139723</v>
      </c>
      <c r="AE5790" s="3">
        <v>381.28509864052575</v>
      </c>
      <c r="AF5790" s="3">
        <v>378.5247994760083</v>
      </c>
      <c r="AG5790" s="3">
        <v>452.8196856220992</v>
      </c>
      <c r="AH5790" s="3">
        <v>542.8877260790257</v>
      </c>
      <c r="AI5790" s="3">
        <v>1.1989048694585527</v>
      </c>
      <c r="AJ5790" s="3">
        <v>379.90494905826699</v>
      </c>
      <c r="AK5790" s="3">
        <v>0.83897622192891319</v>
      </c>
      <c r="AL5790" s="3">
        <v>0.35693943181822901</v>
      </c>
      <c r="AM5790" s="3">
        <v>0.45762482323535802</v>
      </c>
      <c r="AN5790" s="3" t="b">
        <f t="shared" si="90"/>
        <v>0</v>
      </c>
    </row>
    <row r="5791" spans="1:40" x14ac:dyDescent="0.2">
      <c r="A5791" s="1" t="b">
        <v>0</v>
      </c>
      <c r="B5791" s="1" t="s">
        <v>37</v>
      </c>
      <c r="C5791" s="1" t="s">
        <v>38</v>
      </c>
      <c r="D5791" s="1" t="s">
        <v>11619</v>
      </c>
      <c r="E5791" s="1" t="s">
        <v>11620</v>
      </c>
      <c r="F5791" s="1">
        <v>0</v>
      </c>
      <c r="G5791" s="1" t="b">
        <v>0</v>
      </c>
      <c r="H5791" s="1">
        <v>27.198</v>
      </c>
      <c r="I5791" s="1">
        <v>12</v>
      </c>
      <c r="J5791" s="1">
        <v>5</v>
      </c>
      <c r="K5791" s="1">
        <v>7</v>
      </c>
      <c r="L5791" s="1">
        <v>5</v>
      </c>
      <c r="M5791" s="1">
        <v>1</v>
      </c>
      <c r="N5791" s="1">
        <v>350</v>
      </c>
      <c r="O5791" s="1">
        <v>39.6</v>
      </c>
      <c r="P5791" s="1">
        <v>5.12</v>
      </c>
      <c r="Q5791" s="1">
        <v>21.58</v>
      </c>
      <c r="R5791" s="1">
        <v>5</v>
      </c>
      <c r="S5791" s="1">
        <v>0</v>
      </c>
      <c r="T5791" s="1">
        <v>705.3</v>
      </c>
      <c r="U5791" s="1">
        <v>686.4</v>
      </c>
      <c r="V5791" s="1">
        <v>948.1</v>
      </c>
      <c r="W5791" s="1">
        <v>932.4</v>
      </c>
      <c r="X5791" s="1">
        <v>753.4</v>
      </c>
      <c r="Y5791" s="1">
        <v>719.3</v>
      </c>
      <c r="Z5791" s="1" t="s">
        <v>41</v>
      </c>
      <c r="AA5791" s="3">
        <v>705.3</v>
      </c>
      <c r="AB5791" s="3">
        <v>739.43213885469015</v>
      </c>
      <c r="AC5791" s="3">
        <v>916.37987953319441</v>
      </c>
      <c r="AD5791" s="3">
        <v>910.56473391033728</v>
      </c>
      <c r="AE5791" s="3">
        <v>854.68668049917312</v>
      </c>
      <c r="AF5791" s="3">
        <v>845.56797597233788</v>
      </c>
      <c r="AG5791" s="3">
        <v>722.36606942734511</v>
      </c>
      <c r="AH5791" s="3">
        <v>913.47230672176579</v>
      </c>
      <c r="AI5791" s="3">
        <v>1.2645559438387242</v>
      </c>
      <c r="AJ5791" s="3">
        <v>850.1273282357555</v>
      </c>
      <c r="AK5791" s="3">
        <v>1.1768649777663187</v>
      </c>
      <c r="AL5791" s="3">
        <v>0.269175215108445</v>
      </c>
      <c r="AM5791" s="3">
        <v>0.31038794823745403</v>
      </c>
      <c r="AN5791" s="3" t="b">
        <f t="shared" si="90"/>
        <v>1</v>
      </c>
    </row>
    <row r="5792" spans="1:40" x14ac:dyDescent="0.2">
      <c r="A5792" s="1" t="b">
        <v>0</v>
      </c>
      <c r="B5792" s="1" t="s">
        <v>37</v>
      </c>
      <c r="C5792" s="1" t="s">
        <v>38</v>
      </c>
      <c r="D5792" s="1" t="s">
        <v>11621</v>
      </c>
      <c r="E5792" s="1" t="s">
        <v>11622</v>
      </c>
      <c r="F5792" s="1">
        <v>0</v>
      </c>
      <c r="G5792" s="1" t="b">
        <v>0</v>
      </c>
      <c r="H5792" s="1">
        <v>27.164000000000001</v>
      </c>
      <c r="I5792" s="1">
        <v>21</v>
      </c>
      <c r="J5792" s="1">
        <v>7</v>
      </c>
      <c r="K5792" s="1">
        <v>12</v>
      </c>
      <c r="L5792" s="1">
        <v>4</v>
      </c>
      <c r="M5792" s="1">
        <v>1</v>
      </c>
      <c r="N5792" s="1">
        <v>350</v>
      </c>
      <c r="O5792" s="1">
        <v>39.299999999999997</v>
      </c>
      <c r="P5792" s="1">
        <v>9.17</v>
      </c>
      <c r="Q5792" s="1">
        <v>31.55</v>
      </c>
      <c r="R5792" s="1">
        <v>7</v>
      </c>
      <c r="S5792" s="1">
        <v>0</v>
      </c>
      <c r="T5792" s="1">
        <v>599.9</v>
      </c>
      <c r="U5792" s="1">
        <v>591.6</v>
      </c>
      <c r="V5792" s="1">
        <v>662.9</v>
      </c>
      <c r="W5792" s="1">
        <v>649.79999999999995</v>
      </c>
      <c r="X5792" s="1">
        <v>484.5</v>
      </c>
      <c r="Y5792" s="1">
        <v>475.3</v>
      </c>
      <c r="Z5792" s="1" t="s">
        <v>41</v>
      </c>
      <c r="AA5792" s="3">
        <v>599.9</v>
      </c>
      <c r="AB5792" s="3">
        <v>637.30777002685716</v>
      </c>
      <c r="AC5792" s="3">
        <v>640.72167718864523</v>
      </c>
      <c r="AD5792" s="3">
        <v>634.58275857457863</v>
      </c>
      <c r="AE5792" s="3">
        <v>549.63591279778245</v>
      </c>
      <c r="AF5792" s="3">
        <v>558.73551922654269</v>
      </c>
      <c r="AG5792" s="3">
        <v>618.60388501342857</v>
      </c>
      <c r="AH5792" s="3">
        <v>637.65221788161193</v>
      </c>
      <c r="AI5792" s="3">
        <v>1.0307924559312618</v>
      </c>
      <c r="AJ5792" s="3">
        <v>554.18571601216263</v>
      </c>
      <c r="AK5792" s="3">
        <v>0.89586523692804232</v>
      </c>
      <c r="AL5792" s="3">
        <v>0.95815180234429098</v>
      </c>
      <c r="AM5792" s="3">
        <v>0.67417789860069599</v>
      </c>
      <c r="AN5792" s="3" t="b">
        <f t="shared" si="90"/>
        <v>0</v>
      </c>
    </row>
    <row r="5793" spans="1:40" x14ac:dyDescent="0.2">
      <c r="A5793" s="1" t="b">
        <v>0</v>
      </c>
      <c r="B5793" s="1" t="s">
        <v>37</v>
      </c>
      <c r="C5793" s="1" t="s">
        <v>38</v>
      </c>
      <c r="D5793" s="1" t="s">
        <v>11623</v>
      </c>
      <c r="E5793" s="1" t="s">
        <v>11624</v>
      </c>
      <c r="F5793" s="1">
        <v>0</v>
      </c>
      <c r="G5793" s="1" t="b">
        <v>0</v>
      </c>
      <c r="H5793" s="1">
        <v>27.146000000000001</v>
      </c>
      <c r="I5793" s="1">
        <v>31</v>
      </c>
      <c r="J5793" s="1">
        <v>3</v>
      </c>
      <c r="K5793" s="1">
        <v>8</v>
      </c>
      <c r="L5793" s="1">
        <v>2</v>
      </c>
      <c r="M5793" s="1">
        <v>1</v>
      </c>
      <c r="N5793" s="1">
        <v>140</v>
      </c>
      <c r="O5793" s="1">
        <v>15.8</v>
      </c>
      <c r="P5793" s="1">
        <v>5.03</v>
      </c>
      <c r="Q5793" s="1">
        <v>37.590000000000003</v>
      </c>
      <c r="R5793" s="1">
        <v>3</v>
      </c>
      <c r="S5793" s="1">
        <v>0</v>
      </c>
      <c r="T5793" s="1">
        <v>540</v>
      </c>
      <c r="U5793" s="1">
        <v>526.29999999999995</v>
      </c>
      <c r="V5793" s="1">
        <v>547.6</v>
      </c>
      <c r="W5793" s="1">
        <v>564.79999999999995</v>
      </c>
      <c r="X5793" s="1">
        <v>594</v>
      </c>
      <c r="Y5793" s="1">
        <v>556.5</v>
      </c>
      <c r="Z5793" s="1" t="s">
        <v>41</v>
      </c>
      <c r="AA5793" s="3">
        <v>540</v>
      </c>
      <c r="AB5793" s="3">
        <v>566.96260879840236</v>
      </c>
      <c r="AC5793" s="3">
        <v>529.27921319731809</v>
      </c>
      <c r="AD5793" s="3">
        <v>551.57331801003693</v>
      </c>
      <c r="AE5793" s="3">
        <v>673.85703240842679</v>
      </c>
      <c r="AF5793" s="3">
        <v>654.18959909440571</v>
      </c>
      <c r="AG5793" s="3">
        <v>553.48130439920124</v>
      </c>
      <c r="AH5793" s="3">
        <v>540.42626560367751</v>
      </c>
      <c r="AI5793" s="3">
        <v>0.97641286400866811</v>
      </c>
      <c r="AJ5793" s="3">
        <v>664.02331575141625</v>
      </c>
      <c r="AK5793" s="3">
        <v>1.1997213103199706</v>
      </c>
      <c r="AL5793" s="3">
        <v>0.87013806505156999</v>
      </c>
      <c r="AM5793" s="3">
        <v>0.35450955689075297</v>
      </c>
      <c r="AN5793" s="3" t="b">
        <f t="shared" si="90"/>
        <v>0</v>
      </c>
    </row>
    <row r="5794" spans="1:40" x14ac:dyDescent="0.2">
      <c r="A5794" s="1" t="b">
        <v>0</v>
      </c>
      <c r="B5794" s="1" t="s">
        <v>37</v>
      </c>
      <c r="C5794" s="1" t="s">
        <v>38</v>
      </c>
      <c r="D5794" s="1" t="s">
        <v>11625</v>
      </c>
      <c r="E5794" s="1" t="s">
        <v>11626</v>
      </c>
      <c r="F5794" s="1">
        <v>0</v>
      </c>
      <c r="G5794" s="1" t="b">
        <v>0</v>
      </c>
      <c r="H5794" s="1">
        <v>27.12</v>
      </c>
      <c r="I5794" s="1">
        <v>5</v>
      </c>
      <c r="J5794" s="1">
        <v>8</v>
      </c>
      <c r="K5794" s="1">
        <v>9</v>
      </c>
      <c r="L5794" s="1">
        <v>8</v>
      </c>
      <c r="M5794" s="1">
        <v>1</v>
      </c>
      <c r="N5794" s="1">
        <v>1710</v>
      </c>
      <c r="O5794" s="1">
        <v>196.3</v>
      </c>
      <c r="P5794" s="1">
        <v>5.72</v>
      </c>
      <c r="Q5794" s="1">
        <v>23.63</v>
      </c>
      <c r="R5794" s="1">
        <v>8</v>
      </c>
      <c r="S5794" s="1">
        <v>0</v>
      </c>
      <c r="T5794" s="1">
        <v>1228</v>
      </c>
      <c r="U5794" s="1">
        <v>1154.8</v>
      </c>
      <c r="V5794" s="1">
        <v>1380.5</v>
      </c>
      <c r="W5794" s="1">
        <v>1313.9</v>
      </c>
      <c r="X5794" s="1">
        <v>900.7</v>
      </c>
      <c r="Y5794" s="1">
        <v>910.7</v>
      </c>
      <c r="Z5794" s="1" t="s">
        <v>41</v>
      </c>
      <c r="AA5794" s="3">
        <v>1228</v>
      </c>
      <c r="AB5794" s="3">
        <v>1244.0213198563465</v>
      </c>
      <c r="AC5794" s="3">
        <v>1334.3132830878335</v>
      </c>
      <c r="AD5794" s="3">
        <v>1283.1306347970744</v>
      </c>
      <c r="AE5794" s="3">
        <v>1021.789611263081</v>
      </c>
      <c r="AF5794" s="3">
        <v>1070.5668785180148</v>
      </c>
      <c r="AG5794" s="3">
        <v>1236.0106599281733</v>
      </c>
      <c r="AH5794" s="3">
        <v>1308.721958942454</v>
      </c>
      <c r="AI5794" s="3">
        <v>1.0588274044647044</v>
      </c>
      <c r="AJ5794" s="3">
        <v>1046.1782448905478</v>
      </c>
      <c r="AK5794" s="3">
        <v>0.84641522828884264</v>
      </c>
      <c r="AL5794" s="3">
        <v>0.79066286260871199</v>
      </c>
      <c r="AM5794" s="3">
        <v>0.49064164589564502</v>
      </c>
      <c r="AN5794" s="3" t="b">
        <f t="shared" si="90"/>
        <v>0</v>
      </c>
    </row>
    <row r="5795" spans="1:40" x14ac:dyDescent="0.2">
      <c r="A5795" s="1" t="b">
        <v>0</v>
      </c>
      <c r="B5795" s="1" t="s">
        <v>37</v>
      </c>
      <c r="C5795" s="1" t="s">
        <v>38</v>
      </c>
      <c r="D5795" s="1" t="s">
        <v>11627</v>
      </c>
      <c r="E5795" s="1" t="s">
        <v>11628</v>
      </c>
      <c r="F5795" s="1">
        <v>0</v>
      </c>
      <c r="G5795" s="1" t="b">
        <v>0</v>
      </c>
      <c r="H5795" s="1">
        <v>27.106999999999999</v>
      </c>
      <c r="I5795" s="1">
        <v>14</v>
      </c>
      <c r="J5795" s="1">
        <v>3</v>
      </c>
      <c r="K5795" s="1">
        <v>9</v>
      </c>
      <c r="L5795" s="1">
        <v>3</v>
      </c>
      <c r="M5795" s="1">
        <v>1</v>
      </c>
      <c r="N5795" s="1">
        <v>183</v>
      </c>
      <c r="O5795" s="1">
        <v>21.1</v>
      </c>
      <c r="P5795" s="1">
        <v>9.73</v>
      </c>
      <c r="Q5795" s="1">
        <v>35.090000000000003</v>
      </c>
      <c r="R5795" s="1">
        <v>3</v>
      </c>
      <c r="S5795" s="1">
        <v>0</v>
      </c>
      <c r="T5795" s="1">
        <v>772.4</v>
      </c>
      <c r="U5795" s="1">
        <v>687.2</v>
      </c>
      <c r="V5795" s="1">
        <v>852.9</v>
      </c>
      <c r="W5795" s="1">
        <v>858.4</v>
      </c>
      <c r="X5795" s="1">
        <v>769.6</v>
      </c>
      <c r="Y5795" s="1">
        <v>774.3</v>
      </c>
      <c r="Z5795" s="1" t="s">
        <v>41</v>
      </c>
      <c r="AA5795" s="3">
        <v>772.4</v>
      </c>
      <c r="AB5795" s="3">
        <v>740.29394787433432</v>
      </c>
      <c r="AC5795" s="3">
        <v>824.3649396201472</v>
      </c>
      <c r="AD5795" s="3">
        <v>838.29769153650091</v>
      </c>
      <c r="AE5795" s="3">
        <v>873.06459956485753</v>
      </c>
      <c r="AF5795" s="3">
        <v>910.22283302569326</v>
      </c>
      <c r="AG5795" s="3">
        <v>756.34697393716715</v>
      </c>
      <c r="AH5795" s="3">
        <v>831.33131557832405</v>
      </c>
      <c r="AI5795" s="3">
        <v>1.099140135711558</v>
      </c>
      <c r="AJ5795" s="3">
        <v>891.64371629527545</v>
      </c>
      <c r="AK5795" s="3">
        <v>1.1788818452645096</v>
      </c>
      <c r="AL5795" s="3">
        <v>0.70287081586702405</v>
      </c>
      <c r="AM5795" s="3">
        <v>0.30629197915040401</v>
      </c>
      <c r="AN5795" s="3" t="b">
        <f t="shared" si="90"/>
        <v>1</v>
      </c>
    </row>
    <row r="5796" spans="1:40" x14ac:dyDescent="0.2">
      <c r="A5796" s="1" t="b">
        <v>0</v>
      </c>
      <c r="B5796" s="1" t="s">
        <v>37</v>
      </c>
      <c r="C5796" s="1" t="s">
        <v>38</v>
      </c>
      <c r="D5796" s="1" t="s">
        <v>11629</v>
      </c>
      <c r="E5796" s="1" t="s">
        <v>11630</v>
      </c>
      <c r="F5796" s="1">
        <v>0</v>
      </c>
      <c r="G5796" s="1" t="b">
        <v>0</v>
      </c>
      <c r="H5796" s="1">
        <v>27.073</v>
      </c>
      <c r="I5796" s="1">
        <v>14</v>
      </c>
      <c r="J5796" s="1">
        <v>4</v>
      </c>
      <c r="K5796" s="1">
        <v>7</v>
      </c>
      <c r="L5796" s="1">
        <v>4</v>
      </c>
      <c r="M5796" s="1">
        <v>1</v>
      </c>
      <c r="N5796" s="1">
        <v>315</v>
      </c>
      <c r="O5796" s="1">
        <v>37.5</v>
      </c>
      <c r="P5796" s="1">
        <v>8.1</v>
      </c>
      <c r="Q5796" s="1">
        <v>24.54</v>
      </c>
      <c r="R5796" s="1">
        <v>4</v>
      </c>
      <c r="S5796" s="1">
        <v>0</v>
      </c>
      <c r="T5796" s="1">
        <v>1216.8</v>
      </c>
      <c r="U5796" s="1">
        <v>1131.5999999999999</v>
      </c>
      <c r="V5796" s="1">
        <v>1012</v>
      </c>
      <c r="W5796" s="1">
        <v>1025.5999999999999</v>
      </c>
      <c r="X5796" s="1">
        <v>1026.2</v>
      </c>
      <c r="Y5796" s="1">
        <v>968.1</v>
      </c>
      <c r="Z5796" s="1" t="s">
        <v>41</v>
      </c>
      <c r="AA5796" s="3">
        <v>1216.8</v>
      </c>
      <c r="AB5796" s="3">
        <v>1219.0288582866658</v>
      </c>
      <c r="AC5796" s="3">
        <v>978.14200831936796</v>
      </c>
      <c r="AD5796" s="3">
        <v>1001.5821440352229</v>
      </c>
      <c r="AE5796" s="3">
        <v>1164.16176204971</v>
      </c>
      <c r="AF5796" s="3">
        <v>1138.0430384246076</v>
      </c>
      <c r="AG5796" s="3">
        <v>1217.9144291433329</v>
      </c>
      <c r="AH5796" s="3">
        <v>989.86207617729542</v>
      </c>
      <c r="AI5796" s="3">
        <v>0.81275174387543225</v>
      </c>
      <c r="AJ5796" s="3">
        <v>1151.1024002371587</v>
      </c>
      <c r="AK5796" s="3">
        <v>0.94514226344032315</v>
      </c>
      <c r="AL5796" s="3">
        <v>0.25026880783556399</v>
      </c>
      <c r="AM5796" s="3">
        <v>0.88798003920909296</v>
      </c>
      <c r="AN5796" s="3" t="b">
        <f t="shared" si="90"/>
        <v>1</v>
      </c>
    </row>
    <row r="5797" spans="1:40" x14ac:dyDescent="0.2">
      <c r="A5797" s="1" t="b">
        <v>0</v>
      </c>
      <c r="B5797" s="1" t="s">
        <v>37</v>
      </c>
      <c r="C5797" s="1" t="s">
        <v>38</v>
      </c>
      <c r="D5797" s="1" t="s">
        <v>11631</v>
      </c>
      <c r="E5797" s="1" t="s">
        <v>11632</v>
      </c>
      <c r="F5797" s="1">
        <v>0</v>
      </c>
      <c r="G5797" s="1" t="b">
        <v>0</v>
      </c>
      <c r="H5797" s="1">
        <v>27.071000000000002</v>
      </c>
      <c r="I5797" s="1">
        <v>28</v>
      </c>
      <c r="J5797" s="1">
        <v>4</v>
      </c>
      <c r="K5797" s="1">
        <v>18</v>
      </c>
      <c r="L5797" s="1">
        <v>4</v>
      </c>
      <c r="M5797" s="1">
        <v>1</v>
      </c>
      <c r="N5797" s="1">
        <v>145</v>
      </c>
      <c r="O5797" s="1">
        <v>15.9</v>
      </c>
      <c r="P5797" s="1">
        <v>10.24</v>
      </c>
      <c r="Q5797" s="1">
        <v>46.62</v>
      </c>
      <c r="R5797" s="1">
        <v>4</v>
      </c>
      <c r="S5797" s="1">
        <v>0</v>
      </c>
      <c r="T5797" s="1">
        <v>780.3</v>
      </c>
      <c r="U5797" s="1">
        <v>766.9</v>
      </c>
      <c r="V5797" s="1">
        <v>839.7</v>
      </c>
      <c r="W5797" s="1">
        <v>819.8</v>
      </c>
      <c r="X5797" s="1">
        <v>678.1</v>
      </c>
      <c r="Y5797" s="1">
        <v>660.3</v>
      </c>
      <c r="Z5797" s="1" t="s">
        <v>41</v>
      </c>
      <c r="AA5797" s="3">
        <v>780.3</v>
      </c>
      <c r="AB5797" s="3">
        <v>826.15167145638395</v>
      </c>
      <c r="AC5797" s="3">
        <v>811.60656559859035</v>
      </c>
      <c r="AD5797" s="3">
        <v>800.60163970366204</v>
      </c>
      <c r="AE5797" s="3">
        <v>769.26339002719578</v>
      </c>
      <c r="AF5797" s="3">
        <v>776.2109474969202</v>
      </c>
      <c r="AG5797" s="3">
        <v>803.2258357281919</v>
      </c>
      <c r="AH5797" s="3">
        <v>806.10410265112614</v>
      </c>
      <c r="AI5797" s="3">
        <v>1.0035833843919186</v>
      </c>
      <c r="AJ5797" s="3">
        <v>772.73716876205799</v>
      </c>
      <c r="AK5797" s="3">
        <v>0.96204222323290511</v>
      </c>
      <c r="AL5797" s="3">
        <v>0.96157174889319397</v>
      </c>
      <c r="AM5797" s="3">
        <v>0.923738996105399</v>
      </c>
      <c r="AN5797" s="3" t="b">
        <f t="shared" si="90"/>
        <v>0</v>
      </c>
    </row>
    <row r="5798" spans="1:40" x14ac:dyDescent="0.2">
      <c r="A5798" s="1" t="b">
        <v>0</v>
      </c>
      <c r="B5798" s="1" t="s">
        <v>37</v>
      </c>
      <c r="C5798" s="1" t="s">
        <v>38</v>
      </c>
      <c r="D5798" s="1" t="s">
        <v>11633</v>
      </c>
      <c r="E5798" s="1" t="s">
        <v>11634</v>
      </c>
      <c r="F5798" s="1">
        <v>0</v>
      </c>
      <c r="G5798" s="1" t="b">
        <v>0</v>
      </c>
      <c r="H5798" s="1">
        <v>27.05</v>
      </c>
      <c r="I5798" s="1">
        <v>20</v>
      </c>
      <c r="J5798" s="1">
        <v>4</v>
      </c>
      <c r="K5798" s="1">
        <v>18</v>
      </c>
      <c r="L5798" s="1">
        <v>2</v>
      </c>
      <c r="M5798" s="1">
        <v>1</v>
      </c>
      <c r="N5798" s="1">
        <v>117</v>
      </c>
      <c r="O5798" s="1">
        <v>13.9</v>
      </c>
      <c r="P5798" s="1">
        <v>8.7899999999999991</v>
      </c>
      <c r="Q5798" s="1">
        <v>52.43</v>
      </c>
      <c r="R5798" s="1">
        <v>4</v>
      </c>
      <c r="S5798" s="1">
        <v>0</v>
      </c>
      <c r="T5798" s="1">
        <v>1117.3</v>
      </c>
      <c r="U5798" s="1">
        <v>960.6</v>
      </c>
      <c r="V5798" s="1">
        <v>1238.2</v>
      </c>
      <c r="W5798" s="1">
        <v>1327.4</v>
      </c>
      <c r="X5798" s="1">
        <v>1220.7</v>
      </c>
      <c r="Y5798" s="1">
        <v>1073.3</v>
      </c>
      <c r="Z5798" s="1" t="s">
        <v>41</v>
      </c>
      <c r="AA5798" s="3">
        <v>1117.3</v>
      </c>
      <c r="AB5798" s="3">
        <v>1034.8171803377263</v>
      </c>
      <c r="AC5798" s="3">
        <v>1196.7741449615035</v>
      </c>
      <c r="AD5798" s="3">
        <v>1296.3144871220311</v>
      </c>
      <c r="AE5798" s="3">
        <v>1384.8102347827721</v>
      </c>
      <c r="AF5798" s="3">
        <v>1261.7101468248438</v>
      </c>
      <c r="AG5798" s="3">
        <v>1076.0585901688632</v>
      </c>
      <c r="AH5798" s="3">
        <v>1246.5443160417672</v>
      </c>
      <c r="AI5798" s="3">
        <v>1.1584353560582143</v>
      </c>
      <c r="AJ5798" s="3">
        <v>1323.260190803808</v>
      </c>
      <c r="AK5798" s="3">
        <v>1.22972875537953</v>
      </c>
      <c r="AL5798" s="3">
        <v>0.44106579212876601</v>
      </c>
      <c r="AM5798" s="3">
        <v>0.185541881042975</v>
      </c>
      <c r="AN5798" s="3" t="b">
        <f t="shared" si="90"/>
        <v>1</v>
      </c>
    </row>
    <row r="5799" spans="1:40" x14ac:dyDescent="0.2">
      <c r="A5799" s="1" t="b">
        <v>0</v>
      </c>
      <c r="B5799" s="1" t="s">
        <v>37</v>
      </c>
      <c r="C5799" s="1" t="s">
        <v>38</v>
      </c>
      <c r="D5799" s="1" t="s">
        <v>11635</v>
      </c>
      <c r="E5799" s="1" t="s">
        <v>11636</v>
      </c>
      <c r="F5799" s="1">
        <v>0</v>
      </c>
      <c r="G5799" s="1" t="b">
        <v>0</v>
      </c>
      <c r="H5799" s="1">
        <v>27.047999999999998</v>
      </c>
      <c r="I5799" s="1">
        <v>25</v>
      </c>
      <c r="J5799" s="1">
        <v>5</v>
      </c>
      <c r="K5799" s="1">
        <v>20</v>
      </c>
      <c r="L5799" s="1">
        <v>5</v>
      </c>
      <c r="M5799" s="1">
        <v>1</v>
      </c>
      <c r="N5799" s="1">
        <v>264</v>
      </c>
      <c r="O5799" s="1">
        <v>29.6</v>
      </c>
      <c r="P5799" s="1">
        <v>5.74</v>
      </c>
      <c r="Q5799" s="1">
        <v>59.75</v>
      </c>
      <c r="R5799" s="1">
        <v>5</v>
      </c>
      <c r="S5799" s="1">
        <v>0</v>
      </c>
      <c r="T5799" s="1">
        <v>2047.7</v>
      </c>
      <c r="U5799" s="1">
        <v>1888.5</v>
      </c>
      <c r="V5799" s="1">
        <v>3503.4</v>
      </c>
      <c r="W5799" s="1">
        <v>3147.6</v>
      </c>
      <c r="X5799" s="1">
        <v>2057.1</v>
      </c>
      <c r="Y5799" s="1">
        <v>1937.1</v>
      </c>
      <c r="Z5799" s="1" t="s">
        <v>41</v>
      </c>
      <c r="AA5799" s="3">
        <v>2047.7</v>
      </c>
      <c r="AB5799" s="3">
        <v>2034.4079169974978</v>
      </c>
      <c r="AC5799" s="3">
        <v>3386.1884505395983</v>
      </c>
      <c r="AD5799" s="3">
        <v>3073.8884131876634</v>
      </c>
      <c r="AE5799" s="3">
        <v>2333.6553895073653</v>
      </c>
      <c r="AF5799" s="3">
        <v>2277.1440654191792</v>
      </c>
      <c r="AG5799" s="3">
        <v>2041.0539584987489</v>
      </c>
      <c r="AH5799" s="3">
        <v>3230.0384318636306</v>
      </c>
      <c r="AI5799" s="3">
        <v>1.58253456181992</v>
      </c>
      <c r="AJ5799" s="3">
        <v>2305.399727463272</v>
      </c>
      <c r="AK5799" s="3">
        <v>1.1295143461856132</v>
      </c>
      <c r="AL5799" s="3">
        <v>1.6191374801250099E-3</v>
      </c>
      <c r="AM5799" s="3">
        <v>0.40286781956176898</v>
      </c>
      <c r="AN5799" s="3" t="b">
        <f t="shared" si="90"/>
        <v>1</v>
      </c>
    </row>
    <row r="5800" spans="1:40" x14ac:dyDescent="0.2">
      <c r="A5800" s="1" t="b">
        <v>0</v>
      </c>
      <c r="B5800" s="1" t="s">
        <v>37</v>
      </c>
      <c r="C5800" s="1" t="s">
        <v>38</v>
      </c>
      <c r="D5800" s="1" t="s">
        <v>11637</v>
      </c>
      <c r="E5800" s="1" t="s">
        <v>11638</v>
      </c>
      <c r="F5800" s="1">
        <v>0</v>
      </c>
      <c r="G5800" s="1" t="b">
        <v>0</v>
      </c>
      <c r="H5800" s="1">
        <v>27.047999999999998</v>
      </c>
      <c r="I5800" s="1">
        <v>22</v>
      </c>
      <c r="J5800" s="1">
        <v>3</v>
      </c>
      <c r="K5800" s="1">
        <v>15</v>
      </c>
      <c r="L5800" s="1">
        <v>3</v>
      </c>
      <c r="M5800" s="1">
        <v>1</v>
      </c>
      <c r="N5800" s="1">
        <v>179</v>
      </c>
      <c r="O5800" s="1">
        <v>20.3</v>
      </c>
      <c r="P5800" s="1">
        <v>6.74</v>
      </c>
      <c r="Q5800" s="1">
        <v>45.72</v>
      </c>
      <c r="R5800" s="1">
        <v>3</v>
      </c>
      <c r="S5800" s="1">
        <v>0</v>
      </c>
      <c r="T5800" s="1">
        <v>881.8</v>
      </c>
      <c r="U5800" s="1">
        <v>805.7</v>
      </c>
      <c r="V5800" s="1">
        <v>862.3</v>
      </c>
      <c r="W5800" s="1">
        <v>902.7</v>
      </c>
      <c r="X5800" s="1">
        <v>649.5</v>
      </c>
      <c r="Y5800" s="1">
        <v>642</v>
      </c>
      <c r="Z5800" s="1" t="s">
        <v>41</v>
      </c>
      <c r="AA5800" s="3">
        <v>881.8</v>
      </c>
      <c r="AB5800" s="3">
        <v>867.94940890912574</v>
      </c>
      <c r="AC5800" s="3">
        <v>833.45044839307411</v>
      </c>
      <c r="AD5800" s="3">
        <v>881.56025879543267</v>
      </c>
      <c r="AE5800" s="3">
        <v>736.81842180012325</v>
      </c>
      <c r="AF5800" s="3">
        <v>754.69851324098556</v>
      </c>
      <c r="AG5800" s="3">
        <v>874.87470445456279</v>
      </c>
      <c r="AH5800" s="3">
        <v>857.50535359425339</v>
      </c>
      <c r="AI5800" s="3">
        <v>0.98014647037813463</v>
      </c>
      <c r="AJ5800" s="3">
        <v>745.7584675205544</v>
      </c>
      <c r="AK5800" s="3">
        <v>0.85241745329177687</v>
      </c>
      <c r="AL5800" s="3">
        <v>0.85443414515740101</v>
      </c>
      <c r="AM5800" s="3">
        <v>0.61888464985923997</v>
      </c>
      <c r="AN5800" s="3" t="b">
        <f t="shared" si="90"/>
        <v>1</v>
      </c>
    </row>
    <row r="5801" spans="1:40" x14ac:dyDescent="0.2">
      <c r="A5801" s="1" t="b">
        <v>0</v>
      </c>
      <c r="B5801" s="1" t="s">
        <v>37</v>
      </c>
      <c r="C5801" s="1" t="s">
        <v>38</v>
      </c>
      <c r="D5801" s="1" t="s">
        <v>11639</v>
      </c>
      <c r="E5801" s="1" t="s">
        <v>11640</v>
      </c>
      <c r="F5801" s="1">
        <v>0</v>
      </c>
      <c r="G5801" s="1" t="b">
        <v>0</v>
      </c>
      <c r="H5801" s="1">
        <v>27.045000000000002</v>
      </c>
      <c r="I5801" s="1">
        <v>8</v>
      </c>
      <c r="J5801" s="1">
        <v>6</v>
      </c>
      <c r="K5801" s="1">
        <v>10</v>
      </c>
      <c r="L5801" s="1">
        <v>5</v>
      </c>
      <c r="M5801" s="1">
        <v>1</v>
      </c>
      <c r="N5801" s="1">
        <v>1080</v>
      </c>
      <c r="O5801" s="1">
        <v>120.2</v>
      </c>
      <c r="P5801" s="1">
        <v>8.1199999999999992</v>
      </c>
      <c r="Q5801" s="1">
        <v>24.59</v>
      </c>
      <c r="R5801" s="1">
        <v>6</v>
      </c>
      <c r="S5801" s="1">
        <v>1</v>
      </c>
      <c r="T5801" s="1">
        <v>705.5</v>
      </c>
      <c r="U5801" s="1">
        <v>642.70000000000005</v>
      </c>
      <c r="V5801" s="1">
        <v>762.4</v>
      </c>
      <c r="W5801" s="1">
        <v>743.6</v>
      </c>
      <c r="X5801" s="1">
        <v>645.20000000000005</v>
      </c>
      <c r="Y5801" s="1">
        <v>661.6</v>
      </c>
      <c r="Z5801" s="1" t="s">
        <v>41</v>
      </c>
      <c r="AA5801" s="3">
        <v>705.5</v>
      </c>
      <c r="AB5801" s="3">
        <v>692.35582115662794</v>
      </c>
      <c r="AC5801" s="3">
        <v>736.89275409356333</v>
      </c>
      <c r="AD5801" s="3">
        <v>726.18611769168467</v>
      </c>
      <c r="AE5801" s="3">
        <v>731.94033217157755</v>
      </c>
      <c r="AF5801" s="3">
        <v>777.73915320909055</v>
      </c>
      <c r="AG5801" s="3">
        <v>698.92791057831391</v>
      </c>
      <c r="AH5801" s="3">
        <v>731.53943589262394</v>
      </c>
      <c r="AI5801" s="3">
        <v>1.0466593547356355</v>
      </c>
      <c r="AJ5801" s="3">
        <v>754.83974269033411</v>
      </c>
      <c r="AK5801" s="3">
        <v>1.0799965651189363</v>
      </c>
      <c r="AL5801" s="3">
        <v>0.908286610633673</v>
      </c>
      <c r="AM5801" s="3">
        <v>0.54840397485728198</v>
      </c>
      <c r="AN5801" s="3" t="b">
        <f t="shared" si="90"/>
        <v>1</v>
      </c>
    </row>
    <row r="5802" spans="1:40" x14ac:dyDescent="0.2">
      <c r="A5802" s="1" t="b">
        <v>0</v>
      </c>
      <c r="B5802" s="1" t="s">
        <v>37</v>
      </c>
      <c r="C5802" s="1" t="s">
        <v>38</v>
      </c>
      <c r="D5802" s="1" t="s">
        <v>11641</v>
      </c>
      <c r="E5802" s="1" t="s">
        <v>11642</v>
      </c>
      <c r="F5802" s="1">
        <v>0</v>
      </c>
      <c r="G5802" s="1" t="b">
        <v>0</v>
      </c>
      <c r="H5802" s="1">
        <v>27.021999999999998</v>
      </c>
      <c r="I5802" s="1">
        <v>8</v>
      </c>
      <c r="J5802" s="1">
        <v>5</v>
      </c>
      <c r="K5802" s="1">
        <v>6</v>
      </c>
      <c r="L5802" s="1">
        <v>4</v>
      </c>
      <c r="M5802" s="1">
        <v>1</v>
      </c>
      <c r="N5802" s="1">
        <v>803</v>
      </c>
      <c r="O5802" s="1">
        <v>92.4</v>
      </c>
      <c r="P5802" s="1">
        <v>7.62</v>
      </c>
      <c r="Q5802" s="1">
        <v>23</v>
      </c>
      <c r="R5802" s="1">
        <v>5</v>
      </c>
      <c r="S5802" s="1">
        <v>0</v>
      </c>
      <c r="T5802" s="1">
        <v>481</v>
      </c>
      <c r="U5802" s="1">
        <v>462.1</v>
      </c>
      <c r="V5802" s="1">
        <v>488</v>
      </c>
      <c r="W5802" s="1">
        <v>456.9</v>
      </c>
      <c r="X5802" s="1">
        <v>427.2</v>
      </c>
      <c r="Y5802" s="1">
        <v>444.5</v>
      </c>
      <c r="Z5802" s="1" t="s">
        <v>41</v>
      </c>
      <c r="AA5802" s="3">
        <v>481</v>
      </c>
      <c r="AB5802" s="3">
        <v>497.80243497195858</v>
      </c>
      <c r="AC5802" s="3">
        <v>471.67322140301542</v>
      </c>
      <c r="AD5802" s="3">
        <v>446.20015757575402</v>
      </c>
      <c r="AE5802" s="3">
        <v>484.63253239878776</v>
      </c>
      <c r="AF5802" s="3">
        <v>522.52879927666368</v>
      </c>
      <c r="AG5802" s="3">
        <v>489.40121748597926</v>
      </c>
      <c r="AH5802" s="3">
        <v>458.93668948938472</v>
      </c>
      <c r="AI5802" s="3">
        <v>0.93775142580746174</v>
      </c>
      <c r="AJ5802" s="3">
        <v>503.58066583772575</v>
      </c>
      <c r="AK5802" s="3">
        <v>1.0289730549192038</v>
      </c>
      <c r="AL5802" s="3">
        <v>0.69983082681389497</v>
      </c>
      <c r="AM5802" s="3">
        <v>0.78076195728536002</v>
      </c>
      <c r="AN5802" s="3" t="b">
        <f t="shared" si="90"/>
        <v>0</v>
      </c>
    </row>
    <row r="5803" spans="1:40" x14ac:dyDescent="0.2">
      <c r="A5803" s="1" t="b">
        <v>0</v>
      </c>
      <c r="B5803" s="1" t="s">
        <v>37</v>
      </c>
      <c r="C5803" s="1" t="s">
        <v>38</v>
      </c>
      <c r="D5803" s="1" t="s">
        <v>11643</v>
      </c>
      <c r="E5803" s="1" t="s">
        <v>11644</v>
      </c>
      <c r="F5803" s="1">
        <v>0</v>
      </c>
      <c r="G5803" s="1" t="b">
        <v>0</v>
      </c>
      <c r="H5803" s="1">
        <v>27.018000000000001</v>
      </c>
      <c r="I5803" s="1">
        <v>17</v>
      </c>
      <c r="J5803" s="1">
        <v>6</v>
      </c>
      <c r="K5803" s="1">
        <v>17</v>
      </c>
      <c r="L5803" s="1">
        <v>6</v>
      </c>
      <c r="M5803" s="1">
        <v>1</v>
      </c>
      <c r="N5803" s="1">
        <v>410</v>
      </c>
      <c r="O5803" s="1">
        <v>46</v>
      </c>
      <c r="P5803" s="1">
        <v>9.82</v>
      </c>
      <c r="Q5803" s="1">
        <v>46.11</v>
      </c>
      <c r="R5803" s="1">
        <v>6</v>
      </c>
      <c r="S5803" s="1">
        <v>0</v>
      </c>
      <c r="T5803" s="1">
        <v>1793.2</v>
      </c>
      <c r="U5803" s="1">
        <v>1833.9</v>
      </c>
      <c r="V5803" s="1">
        <v>2260.3000000000002</v>
      </c>
      <c r="W5803" s="1">
        <v>2237.6999999999998</v>
      </c>
      <c r="X5803" s="1">
        <v>1613.3</v>
      </c>
      <c r="Y5803" s="1">
        <v>1619.8</v>
      </c>
      <c r="Z5803" s="1" t="s">
        <v>41</v>
      </c>
      <c r="AA5803" s="3">
        <v>1793.2</v>
      </c>
      <c r="AB5803" s="3">
        <v>1975.5894514067838</v>
      </c>
      <c r="AC5803" s="3">
        <v>2184.6782424943353</v>
      </c>
      <c r="AD5803" s="3">
        <v>2185.2967664855873</v>
      </c>
      <c r="AE5803" s="3">
        <v>1830.1911622634932</v>
      </c>
      <c r="AF5803" s="3">
        <v>1904.1443173640939</v>
      </c>
      <c r="AG5803" s="3">
        <v>1884.3947257033919</v>
      </c>
      <c r="AH5803" s="3">
        <v>2184.9875044899613</v>
      </c>
      <c r="AI5803" s="3">
        <v>1.1595168860782958</v>
      </c>
      <c r="AJ5803" s="3">
        <v>1867.1677398137936</v>
      </c>
      <c r="AK5803" s="3">
        <v>0.99085807996879849</v>
      </c>
      <c r="AL5803" s="3">
        <v>0.46190547695837803</v>
      </c>
      <c r="AM5803" s="3">
        <v>0.80577284229684798</v>
      </c>
      <c r="AN5803" s="3" t="b">
        <f t="shared" si="90"/>
        <v>0</v>
      </c>
    </row>
    <row r="5804" spans="1:40" x14ac:dyDescent="0.2">
      <c r="A5804" s="1" t="b">
        <v>0</v>
      </c>
      <c r="B5804" s="1" t="s">
        <v>37</v>
      </c>
      <c r="C5804" s="1" t="s">
        <v>38</v>
      </c>
      <c r="D5804" s="1" t="s">
        <v>11645</v>
      </c>
      <c r="E5804" s="1" t="s">
        <v>11646</v>
      </c>
      <c r="F5804" s="1">
        <v>0</v>
      </c>
      <c r="G5804" s="1" t="b">
        <v>0</v>
      </c>
      <c r="H5804" s="1">
        <v>27.015999999999998</v>
      </c>
      <c r="I5804" s="1">
        <v>14</v>
      </c>
      <c r="J5804" s="1">
        <v>9</v>
      </c>
      <c r="K5804" s="1">
        <v>11</v>
      </c>
      <c r="L5804" s="1">
        <v>8</v>
      </c>
      <c r="M5804" s="1">
        <v>1</v>
      </c>
      <c r="N5804" s="1">
        <v>575</v>
      </c>
      <c r="O5804" s="1">
        <v>63.4</v>
      </c>
      <c r="P5804" s="1">
        <v>7.87</v>
      </c>
      <c r="Q5804" s="1">
        <v>25.47</v>
      </c>
      <c r="R5804" s="1">
        <v>9</v>
      </c>
      <c r="S5804" s="1">
        <v>1</v>
      </c>
      <c r="T5804" s="1">
        <v>1145.5999999999999</v>
      </c>
      <c r="U5804" s="1">
        <v>1019.3</v>
      </c>
      <c r="V5804" s="1">
        <v>1123.2</v>
      </c>
      <c r="W5804" s="1">
        <v>1067.4000000000001</v>
      </c>
      <c r="X5804" s="1">
        <v>694.3</v>
      </c>
      <c r="Y5804" s="1">
        <v>669.4</v>
      </c>
      <c r="Z5804" s="1" t="s">
        <v>41</v>
      </c>
      <c r="AA5804" s="3">
        <v>1145.5999999999999</v>
      </c>
      <c r="AB5804" s="3">
        <v>1098.0524171541167</v>
      </c>
      <c r="AC5804" s="3">
        <v>1085.6216440161206</v>
      </c>
      <c r="AD5804" s="3">
        <v>1042.4032571599034</v>
      </c>
      <c r="AE5804" s="3">
        <v>787.64130909287996</v>
      </c>
      <c r="AF5804" s="3">
        <v>786.90838748211161</v>
      </c>
      <c r="AG5804" s="3">
        <v>1121.8262085770584</v>
      </c>
      <c r="AH5804" s="3">
        <v>1064.0124505880121</v>
      </c>
      <c r="AI5804" s="3">
        <v>0.94846460392258247</v>
      </c>
      <c r="AJ5804" s="3">
        <v>787.27484828749584</v>
      </c>
      <c r="AK5804" s="3">
        <v>0.7017796894637427</v>
      </c>
      <c r="AL5804" s="3">
        <v>0.74044095597578896</v>
      </c>
      <c r="AM5804" s="3">
        <v>0.17498988010635799</v>
      </c>
      <c r="AN5804" s="3" t="b">
        <f t="shared" si="90"/>
        <v>1</v>
      </c>
    </row>
    <row r="5805" spans="1:40" x14ac:dyDescent="0.2">
      <c r="A5805" s="1" t="b">
        <v>0</v>
      </c>
      <c r="B5805" s="1" t="s">
        <v>37</v>
      </c>
      <c r="C5805" s="1" t="s">
        <v>38</v>
      </c>
      <c r="D5805" s="1" t="s">
        <v>11647</v>
      </c>
      <c r="E5805" s="1" t="s">
        <v>11648</v>
      </c>
      <c r="F5805" s="1">
        <v>0</v>
      </c>
      <c r="G5805" s="1" t="b">
        <v>0</v>
      </c>
      <c r="H5805" s="1">
        <v>27.013000000000002</v>
      </c>
      <c r="I5805" s="1">
        <v>8</v>
      </c>
      <c r="J5805" s="1">
        <v>5</v>
      </c>
      <c r="K5805" s="1">
        <v>12</v>
      </c>
      <c r="L5805" s="1">
        <v>5</v>
      </c>
      <c r="M5805" s="1">
        <v>1</v>
      </c>
      <c r="N5805" s="1">
        <v>732</v>
      </c>
      <c r="O5805" s="1">
        <v>83.6</v>
      </c>
      <c r="P5805" s="1">
        <v>6.87</v>
      </c>
      <c r="Q5805" s="1">
        <v>41.17</v>
      </c>
      <c r="R5805" s="1">
        <v>5</v>
      </c>
      <c r="S5805" s="1">
        <v>0</v>
      </c>
      <c r="T5805" s="1">
        <v>1102.2</v>
      </c>
      <c r="U5805" s="1">
        <v>1101.0999999999999</v>
      </c>
      <c r="V5805" s="1">
        <v>1151.3</v>
      </c>
      <c r="W5805" s="1">
        <v>1061</v>
      </c>
      <c r="X5805" s="1">
        <v>1200.5999999999999</v>
      </c>
      <c r="Y5805" s="1">
        <v>1141.4000000000001</v>
      </c>
      <c r="Z5805" s="1" t="s">
        <v>41</v>
      </c>
      <c r="AA5805" s="3">
        <v>1102.2</v>
      </c>
      <c r="AB5805" s="3">
        <v>1186.1723894127319</v>
      </c>
      <c r="AC5805" s="3">
        <v>1112.7815159862532</v>
      </c>
      <c r="AD5805" s="3">
        <v>1036.1531345762203</v>
      </c>
      <c r="AE5805" s="3">
        <v>1362.0080018679414</v>
      </c>
      <c r="AF5805" s="3">
        <v>1341.7646152854534</v>
      </c>
      <c r="AG5805" s="3">
        <v>1144.186194706366</v>
      </c>
      <c r="AH5805" s="3">
        <v>1074.4673252812368</v>
      </c>
      <c r="AI5805" s="3">
        <v>0.93906684965463927</v>
      </c>
      <c r="AJ5805" s="3">
        <v>1351.8863085766975</v>
      </c>
      <c r="AK5805" s="3">
        <v>1.1815264987737715</v>
      </c>
      <c r="AL5805" s="3">
        <v>0.70027701222753902</v>
      </c>
      <c r="AM5805" s="3">
        <v>0.27465589821511499</v>
      </c>
      <c r="AN5805" s="3" t="b">
        <f t="shared" si="90"/>
        <v>0</v>
      </c>
    </row>
    <row r="5806" spans="1:40" x14ac:dyDescent="0.2">
      <c r="A5806" s="1" t="b">
        <v>0</v>
      </c>
      <c r="B5806" s="1" t="s">
        <v>37</v>
      </c>
      <c r="C5806" s="1" t="s">
        <v>38</v>
      </c>
      <c r="D5806" s="1" t="s">
        <v>11649</v>
      </c>
      <c r="E5806" s="1" t="s">
        <v>11650</v>
      </c>
      <c r="F5806" s="1">
        <v>0</v>
      </c>
      <c r="G5806" s="1" t="b">
        <v>0</v>
      </c>
      <c r="H5806" s="1">
        <v>26.99</v>
      </c>
      <c r="I5806" s="1">
        <v>10</v>
      </c>
      <c r="J5806" s="1">
        <v>8</v>
      </c>
      <c r="K5806" s="1">
        <v>11</v>
      </c>
      <c r="L5806" s="1">
        <v>7</v>
      </c>
      <c r="M5806" s="1">
        <v>1</v>
      </c>
      <c r="N5806" s="1">
        <v>880</v>
      </c>
      <c r="O5806" s="1">
        <v>97.9</v>
      </c>
      <c r="P5806" s="1">
        <v>8.1300000000000008</v>
      </c>
      <c r="Q5806" s="1">
        <v>33.64</v>
      </c>
      <c r="R5806" s="1">
        <v>8</v>
      </c>
      <c r="S5806" s="1">
        <v>0</v>
      </c>
      <c r="T5806" s="1">
        <v>555.79999999999995</v>
      </c>
      <c r="U5806" s="1">
        <v>551.5</v>
      </c>
      <c r="V5806" s="1">
        <v>555.79999999999995</v>
      </c>
      <c r="W5806" s="1">
        <v>553.4</v>
      </c>
      <c r="X5806" s="1">
        <v>421.8</v>
      </c>
      <c r="Y5806" s="1">
        <v>402.4</v>
      </c>
      <c r="Z5806" s="1" t="s">
        <v>41</v>
      </c>
      <c r="AA5806" s="3">
        <v>555.79999999999995</v>
      </c>
      <c r="AB5806" s="3">
        <v>594.10959291719359</v>
      </c>
      <c r="AC5806" s="3">
        <v>537.20486978646716</v>
      </c>
      <c r="AD5806" s="3">
        <v>540.44028715785134</v>
      </c>
      <c r="AE5806" s="3">
        <v>478.50655937689299</v>
      </c>
      <c r="AF5806" s="3">
        <v>473.03844505945881</v>
      </c>
      <c r="AG5806" s="3">
        <v>574.95479645859677</v>
      </c>
      <c r="AH5806" s="3">
        <v>538.82257847215919</v>
      </c>
      <c r="AI5806" s="3">
        <v>0.93715641958464901</v>
      </c>
      <c r="AJ5806" s="3">
        <v>475.77250221817587</v>
      </c>
      <c r="AK5806" s="3">
        <v>0.82749549207810957</v>
      </c>
      <c r="AL5806" s="3">
        <v>0.697301089766031</v>
      </c>
      <c r="AM5806" s="3">
        <v>0.41824432334157002</v>
      </c>
      <c r="AN5806" s="3" t="b">
        <f t="shared" si="90"/>
        <v>1</v>
      </c>
    </row>
    <row r="5807" spans="1:40" x14ac:dyDescent="0.2">
      <c r="A5807" s="1" t="b">
        <v>0</v>
      </c>
      <c r="B5807" s="1" t="s">
        <v>37</v>
      </c>
      <c r="C5807" s="1" t="s">
        <v>38</v>
      </c>
      <c r="D5807" s="1" t="s">
        <v>11651</v>
      </c>
      <c r="E5807" s="1" t="s">
        <v>11652</v>
      </c>
      <c r="F5807" s="1">
        <v>0</v>
      </c>
      <c r="G5807" s="1" t="b">
        <v>0</v>
      </c>
      <c r="H5807" s="1">
        <v>26.986000000000001</v>
      </c>
      <c r="I5807" s="1">
        <v>18</v>
      </c>
      <c r="J5807" s="1">
        <v>4</v>
      </c>
      <c r="K5807" s="1">
        <v>10</v>
      </c>
      <c r="L5807" s="1">
        <v>4</v>
      </c>
      <c r="M5807" s="1">
        <v>1</v>
      </c>
      <c r="N5807" s="1">
        <v>234</v>
      </c>
      <c r="O5807" s="1">
        <v>26.1</v>
      </c>
      <c r="P5807" s="1">
        <v>6.24</v>
      </c>
      <c r="Q5807" s="1">
        <v>34.619999999999997</v>
      </c>
      <c r="R5807" s="1">
        <v>4</v>
      </c>
      <c r="S5807" s="1">
        <v>0</v>
      </c>
      <c r="T5807" s="1">
        <v>961.1</v>
      </c>
      <c r="U5807" s="1">
        <v>940</v>
      </c>
      <c r="V5807" s="1">
        <v>722.8</v>
      </c>
      <c r="W5807" s="1">
        <v>746.2</v>
      </c>
      <c r="X5807" s="1">
        <v>926.3</v>
      </c>
      <c r="Y5807" s="1">
        <v>844.8</v>
      </c>
      <c r="Z5807" s="1" t="s">
        <v>41</v>
      </c>
      <c r="AA5807" s="3">
        <v>961.1</v>
      </c>
      <c r="AB5807" s="3">
        <v>1012.6255980818893</v>
      </c>
      <c r="AC5807" s="3">
        <v>698.61763202889244</v>
      </c>
      <c r="AD5807" s="3">
        <v>728.72522999130592</v>
      </c>
      <c r="AE5807" s="3">
        <v>1050.8312611446561</v>
      </c>
      <c r="AF5807" s="3">
        <v>993.09860433953986</v>
      </c>
      <c r="AG5807" s="3">
        <v>986.86279904094465</v>
      </c>
      <c r="AH5807" s="3">
        <v>713.67143101009924</v>
      </c>
      <c r="AI5807" s="3">
        <v>0.72317188539649191</v>
      </c>
      <c r="AJ5807" s="3">
        <v>1021.964932742098</v>
      </c>
      <c r="AK5807" s="3">
        <v>1.0355694162706979</v>
      </c>
      <c r="AL5807" s="3">
        <v>7.3656629238914403E-2</v>
      </c>
      <c r="AM5807" s="3">
        <v>0.78162446449241496</v>
      </c>
      <c r="AN5807" s="3" t="b">
        <f t="shared" si="90"/>
        <v>0</v>
      </c>
    </row>
    <row r="5808" spans="1:40" x14ac:dyDescent="0.2">
      <c r="A5808" s="1" t="b">
        <v>0</v>
      </c>
      <c r="B5808" s="1" t="s">
        <v>37</v>
      </c>
      <c r="C5808" s="1" t="s">
        <v>38</v>
      </c>
      <c r="D5808" s="1" t="s">
        <v>11653</v>
      </c>
      <c r="E5808" s="1" t="s">
        <v>11654</v>
      </c>
      <c r="F5808" s="1">
        <v>0</v>
      </c>
      <c r="G5808" s="1" t="b">
        <v>0</v>
      </c>
      <c r="H5808" s="1">
        <v>26.978000000000002</v>
      </c>
      <c r="I5808" s="1">
        <v>14</v>
      </c>
      <c r="J5808" s="1">
        <v>6</v>
      </c>
      <c r="K5808" s="1">
        <v>24</v>
      </c>
      <c r="L5808" s="1">
        <v>5</v>
      </c>
      <c r="M5808" s="1">
        <v>1</v>
      </c>
      <c r="N5808" s="1">
        <v>597</v>
      </c>
      <c r="O5808" s="1">
        <v>67</v>
      </c>
      <c r="P5808" s="1">
        <v>6.19</v>
      </c>
      <c r="Q5808" s="1">
        <v>59.79</v>
      </c>
      <c r="R5808" s="1">
        <v>6</v>
      </c>
      <c r="S5808" s="1">
        <v>0</v>
      </c>
      <c r="T5808" s="1">
        <v>795.7</v>
      </c>
      <c r="U5808" s="1">
        <v>758.8</v>
      </c>
      <c r="V5808" s="1">
        <v>923.2</v>
      </c>
      <c r="W5808" s="1">
        <v>899.2</v>
      </c>
      <c r="X5808" s="1">
        <v>776.5</v>
      </c>
      <c r="Y5808" s="1">
        <v>741.7</v>
      </c>
      <c r="Z5808" s="1" t="s">
        <v>41</v>
      </c>
      <c r="AA5808" s="3">
        <v>795.7</v>
      </c>
      <c r="AB5808" s="3">
        <v>817.42585513248673</v>
      </c>
      <c r="AC5808" s="3">
        <v>892.31294671980299</v>
      </c>
      <c r="AD5808" s="3">
        <v>878.14222300748111</v>
      </c>
      <c r="AE5808" s="3">
        <v>880.89223175950076</v>
      </c>
      <c r="AF5808" s="3">
        <v>871.90013593588628</v>
      </c>
      <c r="AG5808" s="3">
        <v>806.56292756624339</v>
      </c>
      <c r="AH5808" s="3">
        <v>885.22758486364205</v>
      </c>
      <c r="AI5808" s="3">
        <v>1.0975307128667129</v>
      </c>
      <c r="AJ5808" s="3">
        <v>876.39618384769346</v>
      </c>
      <c r="AK5808" s="3">
        <v>1.0865812869581892</v>
      </c>
      <c r="AL5808" s="3">
        <v>0.70810045145988598</v>
      </c>
      <c r="AM5808" s="3">
        <v>0.52979925205468104</v>
      </c>
      <c r="AN5808" s="3" t="b">
        <f t="shared" si="90"/>
        <v>1</v>
      </c>
    </row>
    <row r="5809" spans="1:40" x14ac:dyDescent="0.2">
      <c r="A5809" s="1" t="b">
        <v>0</v>
      </c>
      <c r="B5809" s="1" t="s">
        <v>37</v>
      </c>
      <c r="C5809" s="1" t="s">
        <v>38</v>
      </c>
      <c r="D5809" s="1" t="s">
        <v>11655</v>
      </c>
      <c r="E5809" s="1" t="s">
        <v>11656</v>
      </c>
      <c r="F5809" s="1">
        <v>0</v>
      </c>
      <c r="G5809" s="1" t="b">
        <v>0</v>
      </c>
      <c r="H5809" s="1">
        <v>26.952000000000002</v>
      </c>
      <c r="I5809" s="1">
        <v>22</v>
      </c>
      <c r="J5809" s="1">
        <v>5</v>
      </c>
      <c r="K5809" s="1">
        <v>10</v>
      </c>
      <c r="L5809" s="1">
        <v>5</v>
      </c>
      <c r="M5809" s="1">
        <v>1</v>
      </c>
      <c r="N5809" s="1">
        <v>286</v>
      </c>
      <c r="O5809" s="1">
        <v>33.4</v>
      </c>
      <c r="P5809" s="1">
        <v>8.4</v>
      </c>
      <c r="Q5809" s="1">
        <v>27.55</v>
      </c>
      <c r="R5809" s="1">
        <v>5</v>
      </c>
      <c r="S5809" s="1">
        <v>0</v>
      </c>
      <c r="T5809" s="1">
        <v>935.5</v>
      </c>
      <c r="U5809" s="1">
        <v>1047.9000000000001</v>
      </c>
      <c r="V5809" s="1">
        <v>1167.0999999999999</v>
      </c>
      <c r="W5809" s="1">
        <v>1040.5999999999999</v>
      </c>
      <c r="X5809" s="1">
        <v>762.3</v>
      </c>
      <c r="Y5809" s="1">
        <v>930</v>
      </c>
      <c r="Z5809" s="1" t="s">
        <v>41</v>
      </c>
      <c r="AA5809" s="3">
        <v>935.5</v>
      </c>
      <c r="AB5809" s="3">
        <v>1128.8620896063956</v>
      </c>
      <c r="AC5809" s="3">
        <v>1128.0529030726625</v>
      </c>
      <c r="AD5809" s="3">
        <v>1016.2308688407303</v>
      </c>
      <c r="AE5809" s="3">
        <v>864.78319159081445</v>
      </c>
      <c r="AF5809" s="3">
        <v>1093.2548556294651</v>
      </c>
      <c r="AG5809" s="3">
        <v>1032.1810448031979</v>
      </c>
      <c r="AH5809" s="3">
        <v>1072.1418859566963</v>
      </c>
      <c r="AI5809" s="3">
        <v>1.0387149535003499</v>
      </c>
      <c r="AJ5809" s="3">
        <v>979.01902361013981</v>
      </c>
      <c r="AK5809" s="3">
        <v>0.9484954490680515</v>
      </c>
      <c r="AL5809" s="3">
        <v>0.87012970527191003</v>
      </c>
      <c r="AM5809" s="3">
        <v>0.96985301396383605</v>
      </c>
      <c r="AN5809" s="3" t="b">
        <f t="shared" si="90"/>
        <v>0</v>
      </c>
    </row>
    <row r="5810" spans="1:40" x14ac:dyDescent="0.2">
      <c r="A5810" s="1" t="b">
        <v>0</v>
      </c>
      <c r="B5810" s="1" t="s">
        <v>37</v>
      </c>
      <c r="C5810" s="1" t="s">
        <v>38</v>
      </c>
      <c r="D5810" s="1" t="s">
        <v>11657</v>
      </c>
      <c r="E5810" s="1" t="s">
        <v>11658</v>
      </c>
      <c r="F5810" s="1">
        <v>0</v>
      </c>
      <c r="G5810" s="1" t="b">
        <v>0</v>
      </c>
      <c r="H5810" s="1">
        <v>26.919</v>
      </c>
      <c r="I5810" s="1">
        <v>8</v>
      </c>
      <c r="J5810" s="1">
        <v>5</v>
      </c>
      <c r="K5810" s="1">
        <v>8</v>
      </c>
      <c r="L5810" s="1">
        <v>5</v>
      </c>
      <c r="M5810" s="1">
        <v>1</v>
      </c>
      <c r="N5810" s="1">
        <v>731</v>
      </c>
      <c r="O5810" s="1">
        <v>83.1</v>
      </c>
      <c r="P5810" s="1">
        <v>5.24</v>
      </c>
      <c r="Q5810" s="1">
        <v>26.77</v>
      </c>
      <c r="R5810" s="1">
        <v>5</v>
      </c>
      <c r="S5810" s="1">
        <v>0</v>
      </c>
      <c r="T5810" s="1">
        <v>1367.4</v>
      </c>
      <c r="U5810" s="1">
        <v>1338.4</v>
      </c>
      <c r="V5810" s="1">
        <v>1438.9</v>
      </c>
      <c r="W5810" s="1">
        <v>1433.4</v>
      </c>
      <c r="X5810" s="1">
        <v>1308.3</v>
      </c>
      <c r="Y5810" s="1">
        <v>1268.2</v>
      </c>
      <c r="Z5810" s="1" t="s">
        <v>41</v>
      </c>
      <c r="AA5810" s="3">
        <v>1367.4</v>
      </c>
      <c r="AB5810" s="3">
        <v>1441.8064898646815</v>
      </c>
      <c r="AC5810" s="3">
        <v>1390.7594226983585</v>
      </c>
      <c r="AD5810" s="3">
        <v>1399.8321424142832</v>
      </c>
      <c r="AE5810" s="3">
        <v>1484.1871304712874</v>
      </c>
      <c r="AF5810" s="3">
        <v>1490.8234493648254</v>
      </c>
      <c r="AG5810" s="3">
        <v>1404.6032449323407</v>
      </c>
      <c r="AH5810" s="3">
        <v>1395.2957825563208</v>
      </c>
      <c r="AI5810" s="3">
        <v>0.99337360040310296</v>
      </c>
      <c r="AJ5810" s="3">
        <v>1487.5052899180564</v>
      </c>
      <c r="AK5810" s="3">
        <v>1.0590216812361908</v>
      </c>
      <c r="AL5810" s="3">
        <v>0.92340341434536999</v>
      </c>
      <c r="AM5810" s="3">
        <v>0.61418985257696401</v>
      </c>
      <c r="AN5810" s="3" t="b">
        <f t="shared" si="90"/>
        <v>0</v>
      </c>
    </row>
    <row r="5811" spans="1:40" x14ac:dyDescent="0.2">
      <c r="A5811" s="1" t="b">
        <v>0</v>
      </c>
      <c r="B5811" s="1" t="s">
        <v>37</v>
      </c>
      <c r="C5811" s="1" t="s">
        <v>38</v>
      </c>
      <c r="D5811" s="1" t="s">
        <v>11659</v>
      </c>
      <c r="E5811" s="1" t="s">
        <v>11660</v>
      </c>
      <c r="F5811" s="1">
        <v>0</v>
      </c>
      <c r="G5811" s="1" t="b">
        <v>0</v>
      </c>
      <c r="H5811" s="1">
        <v>26.91</v>
      </c>
      <c r="I5811" s="1">
        <v>36</v>
      </c>
      <c r="J5811" s="1">
        <v>4</v>
      </c>
      <c r="K5811" s="1">
        <v>16</v>
      </c>
      <c r="L5811" s="1">
        <v>4</v>
      </c>
      <c r="M5811" s="1">
        <v>1</v>
      </c>
      <c r="N5811" s="1">
        <v>153</v>
      </c>
      <c r="O5811" s="1">
        <v>17.8</v>
      </c>
      <c r="P5811" s="1">
        <v>9.69</v>
      </c>
      <c r="Q5811" s="1">
        <v>55.1</v>
      </c>
      <c r="R5811" s="1">
        <v>4</v>
      </c>
      <c r="S5811" s="1">
        <v>0</v>
      </c>
      <c r="T5811" s="1">
        <v>1057.5</v>
      </c>
      <c r="U5811" s="1">
        <v>1048.3</v>
      </c>
      <c r="V5811" s="1">
        <v>1142.2</v>
      </c>
      <c r="W5811" s="1">
        <v>1144.5</v>
      </c>
      <c r="X5811" s="1">
        <v>800.5</v>
      </c>
      <c r="Y5811" s="1">
        <v>853.1</v>
      </c>
      <c r="Z5811" s="1" t="s">
        <v>41</v>
      </c>
      <c r="AA5811" s="3">
        <v>1057.5</v>
      </c>
      <c r="AB5811" s="3">
        <v>1129.2929941162174</v>
      </c>
      <c r="AC5811" s="3">
        <v>1103.985970259271</v>
      </c>
      <c r="AD5811" s="3">
        <v>1117.6977026602115</v>
      </c>
      <c r="AE5811" s="3">
        <v>908.11877852347754</v>
      </c>
      <c r="AF5811" s="3">
        <v>1002.8556100403189</v>
      </c>
      <c r="AG5811" s="3">
        <v>1093.3964970581087</v>
      </c>
      <c r="AH5811" s="3">
        <v>1110.8418364597412</v>
      </c>
      <c r="AI5811" s="3">
        <v>1.0159551813533068</v>
      </c>
      <c r="AJ5811" s="3">
        <v>955.48719428189816</v>
      </c>
      <c r="AK5811" s="3">
        <v>0.87387072928505882</v>
      </c>
      <c r="AL5811" s="3">
        <v>0.96162299840754495</v>
      </c>
      <c r="AM5811" s="3">
        <v>0.70757958695836598</v>
      </c>
      <c r="AN5811" s="3" t="b">
        <f t="shared" si="90"/>
        <v>0</v>
      </c>
    </row>
    <row r="5812" spans="1:40" x14ac:dyDescent="0.2">
      <c r="A5812" s="1" t="b">
        <v>0</v>
      </c>
      <c r="B5812" s="1" t="s">
        <v>37</v>
      </c>
      <c r="C5812" s="1" t="s">
        <v>38</v>
      </c>
      <c r="D5812" s="1" t="s">
        <v>11661</v>
      </c>
      <c r="E5812" s="1" t="s">
        <v>11662</v>
      </c>
      <c r="F5812" s="1">
        <v>0</v>
      </c>
      <c r="G5812" s="1" t="b">
        <v>0</v>
      </c>
      <c r="H5812" s="1">
        <v>26.905999999999999</v>
      </c>
      <c r="I5812" s="1">
        <v>10</v>
      </c>
      <c r="J5812" s="1">
        <v>6</v>
      </c>
      <c r="K5812" s="1">
        <v>7</v>
      </c>
      <c r="L5812" s="1">
        <v>6</v>
      </c>
      <c r="M5812" s="1">
        <v>1</v>
      </c>
      <c r="N5812" s="1">
        <v>719</v>
      </c>
      <c r="O5812" s="1">
        <v>81.8</v>
      </c>
      <c r="P5812" s="1">
        <v>6.51</v>
      </c>
      <c r="Q5812" s="1">
        <v>23.67</v>
      </c>
      <c r="R5812" s="1">
        <v>6</v>
      </c>
      <c r="S5812" s="1">
        <v>0</v>
      </c>
      <c r="T5812" s="1">
        <v>608</v>
      </c>
      <c r="U5812" s="1">
        <v>601.5</v>
      </c>
      <c r="V5812" s="1">
        <v>648.4</v>
      </c>
      <c r="W5812" s="1">
        <v>633.70000000000005</v>
      </c>
      <c r="X5812" s="1">
        <v>531.6</v>
      </c>
      <c r="Y5812" s="1">
        <v>505.2</v>
      </c>
      <c r="Z5812" s="1" t="s">
        <v>41</v>
      </c>
      <c r="AA5812" s="3">
        <v>608</v>
      </c>
      <c r="AB5812" s="3">
        <v>647.97265664495353</v>
      </c>
      <c r="AC5812" s="3">
        <v>626.70679663466217</v>
      </c>
      <c r="AD5812" s="3">
        <v>618.85979395000084</v>
      </c>
      <c r="AE5812" s="3">
        <v>603.0680108220871</v>
      </c>
      <c r="AF5812" s="3">
        <v>593.88425060645784</v>
      </c>
      <c r="AG5812" s="3">
        <v>627.98632832247677</v>
      </c>
      <c r="AH5812" s="3">
        <v>622.78329529233156</v>
      </c>
      <c r="AI5812" s="3">
        <v>0.99171473518532816</v>
      </c>
      <c r="AJ5812" s="3">
        <v>598.47613071427247</v>
      </c>
      <c r="AK5812" s="3">
        <v>0.95300821645746003</v>
      </c>
      <c r="AL5812" s="3">
        <v>0.87539145402707796</v>
      </c>
      <c r="AM5812" s="3">
        <v>0.89896076405639502</v>
      </c>
      <c r="AN5812" s="3" t="b">
        <f t="shared" si="90"/>
        <v>1</v>
      </c>
    </row>
    <row r="5813" spans="1:40" x14ac:dyDescent="0.2">
      <c r="A5813" s="1" t="b">
        <v>0</v>
      </c>
      <c r="B5813" s="1" t="s">
        <v>37</v>
      </c>
      <c r="C5813" s="1" t="s">
        <v>38</v>
      </c>
      <c r="D5813" s="1" t="s">
        <v>11663</v>
      </c>
      <c r="E5813" s="1" t="s">
        <v>11664</v>
      </c>
      <c r="F5813" s="1">
        <v>0</v>
      </c>
      <c r="G5813" s="1" t="b">
        <v>0</v>
      </c>
      <c r="H5813" s="1">
        <v>26.885999999999999</v>
      </c>
      <c r="I5813" s="1">
        <v>35</v>
      </c>
      <c r="J5813" s="1">
        <v>4</v>
      </c>
      <c r="K5813" s="1">
        <v>13</v>
      </c>
      <c r="L5813" s="1">
        <v>4</v>
      </c>
      <c r="M5813" s="1">
        <v>1</v>
      </c>
      <c r="N5813" s="1">
        <v>157</v>
      </c>
      <c r="O5813" s="1">
        <v>17.2</v>
      </c>
      <c r="P5813" s="1">
        <v>8.91</v>
      </c>
      <c r="Q5813" s="1">
        <v>51.58</v>
      </c>
      <c r="R5813" s="1">
        <v>4</v>
      </c>
      <c r="S5813" s="1">
        <v>0</v>
      </c>
      <c r="T5813" s="1">
        <v>799.9</v>
      </c>
      <c r="U5813" s="1">
        <v>707</v>
      </c>
      <c r="V5813" s="1">
        <v>775.8</v>
      </c>
      <c r="W5813" s="1">
        <v>720.3</v>
      </c>
      <c r="X5813" s="1">
        <v>533.79999999999995</v>
      </c>
      <c r="Y5813" s="1">
        <v>513.79999999999995</v>
      </c>
      <c r="Z5813" s="1" t="s">
        <v>41</v>
      </c>
      <c r="AA5813" s="3">
        <v>799.9</v>
      </c>
      <c r="AB5813" s="3">
        <v>761.6237211105273</v>
      </c>
      <c r="AC5813" s="3">
        <v>749.84443681241669</v>
      </c>
      <c r="AD5813" s="3">
        <v>703.43176516046321</v>
      </c>
      <c r="AE5813" s="3">
        <v>605.5637776087849</v>
      </c>
      <c r="AF5813" s="3">
        <v>603.99391916389152</v>
      </c>
      <c r="AG5813" s="3">
        <v>780.76186055526364</v>
      </c>
      <c r="AH5813" s="3">
        <v>726.63810098643989</v>
      </c>
      <c r="AI5813" s="3">
        <v>0.93067827425595318</v>
      </c>
      <c r="AJ5813" s="3">
        <v>604.77884838633827</v>
      </c>
      <c r="AK5813" s="3">
        <v>0.77460091090544636</v>
      </c>
      <c r="AL5813" s="3">
        <v>0.59768627750083902</v>
      </c>
      <c r="AM5813" s="3">
        <v>0.29687846399994999</v>
      </c>
      <c r="AN5813" s="3" t="b">
        <f t="shared" si="90"/>
        <v>1</v>
      </c>
    </row>
    <row r="5814" spans="1:40" x14ac:dyDescent="0.2">
      <c r="A5814" s="1" t="b">
        <v>0</v>
      </c>
      <c r="B5814" s="1" t="s">
        <v>37</v>
      </c>
      <c r="C5814" s="1" t="s">
        <v>38</v>
      </c>
      <c r="D5814" s="1" t="s">
        <v>11665</v>
      </c>
      <c r="E5814" s="1" t="s">
        <v>11666</v>
      </c>
      <c r="F5814" s="1">
        <v>0</v>
      </c>
      <c r="G5814" s="1" t="b">
        <v>0</v>
      </c>
      <c r="H5814" s="1">
        <v>26.881</v>
      </c>
      <c r="I5814" s="1">
        <v>31</v>
      </c>
      <c r="J5814" s="1">
        <v>7</v>
      </c>
      <c r="K5814" s="1">
        <v>9</v>
      </c>
      <c r="L5814" s="1">
        <v>7</v>
      </c>
      <c r="M5814" s="1">
        <v>1</v>
      </c>
      <c r="N5814" s="1">
        <v>206</v>
      </c>
      <c r="O5814" s="1">
        <v>23.2</v>
      </c>
      <c r="P5814" s="1">
        <v>9.25</v>
      </c>
      <c r="Q5814" s="1">
        <v>31.22</v>
      </c>
      <c r="R5814" s="1">
        <v>7</v>
      </c>
      <c r="S5814" s="1">
        <v>0</v>
      </c>
      <c r="T5814" s="1">
        <v>1031</v>
      </c>
      <c r="U5814" s="1">
        <v>994.1</v>
      </c>
      <c r="V5814" s="1">
        <v>1346.2</v>
      </c>
      <c r="W5814" s="1">
        <v>1370.1</v>
      </c>
      <c r="X5814" s="1">
        <v>1323.2</v>
      </c>
      <c r="Y5814" s="1">
        <v>1320.8</v>
      </c>
      <c r="Z5814" s="1" t="s">
        <v>41</v>
      </c>
      <c r="AA5814" s="3">
        <v>1031</v>
      </c>
      <c r="AB5814" s="3">
        <v>1070.9054330353258</v>
      </c>
      <c r="AC5814" s="3">
        <v>1301.1608415015151</v>
      </c>
      <c r="AD5814" s="3">
        <v>1338.0145237350418</v>
      </c>
      <c r="AE5814" s="3">
        <v>1501.0902782539233</v>
      </c>
      <c r="AF5814" s="3">
        <v>1552.6570035649436</v>
      </c>
      <c r="AG5814" s="3">
        <v>1050.9527165176628</v>
      </c>
      <c r="AH5814" s="3">
        <v>1319.5876826182784</v>
      </c>
      <c r="AI5814" s="3">
        <v>1.2556108965498838</v>
      </c>
      <c r="AJ5814" s="3">
        <v>1526.8736409094336</v>
      </c>
      <c r="AK5814" s="3">
        <v>1.45284713280797</v>
      </c>
      <c r="AL5814" s="3">
        <v>0.20658589915275999</v>
      </c>
      <c r="AM5814" s="3">
        <v>1.6604125912932401E-2</v>
      </c>
      <c r="AN5814" s="3" t="b">
        <f t="shared" si="90"/>
        <v>1</v>
      </c>
    </row>
    <row r="5815" spans="1:40" x14ac:dyDescent="0.2">
      <c r="A5815" s="1" t="b">
        <v>0</v>
      </c>
      <c r="B5815" s="1" t="s">
        <v>37</v>
      </c>
      <c r="C5815" s="1" t="s">
        <v>38</v>
      </c>
      <c r="D5815" s="1" t="s">
        <v>11667</v>
      </c>
      <c r="E5815" s="1" t="s">
        <v>11668</v>
      </c>
      <c r="F5815" s="1">
        <v>0</v>
      </c>
      <c r="G5815" s="1" t="b">
        <v>0</v>
      </c>
      <c r="H5815" s="1">
        <v>26.879000000000001</v>
      </c>
      <c r="I5815" s="1">
        <v>11</v>
      </c>
      <c r="J5815" s="1">
        <v>3</v>
      </c>
      <c r="K5815" s="1">
        <v>5</v>
      </c>
      <c r="L5815" s="1">
        <v>3</v>
      </c>
      <c r="M5815" s="1">
        <v>1</v>
      </c>
      <c r="N5815" s="1">
        <v>517</v>
      </c>
      <c r="O5815" s="1">
        <v>58.5</v>
      </c>
      <c r="P5815" s="1">
        <v>8.27</v>
      </c>
      <c r="Q5815" s="1">
        <v>21.71</v>
      </c>
      <c r="R5815" s="1">
        <v>3</v>
      </c>
      <c r="S5815" s="1">
        <v>0</v>
      </c>
      <c r="T5815" s="1">
        <v>415</v>
      </c>
      <c r="U5815" s="1">
        <v>405.8</v>
      </c>
      <c r="V5815" s="1">
        <v>413.5</v>
      </c>
      <c r="W5815" s="1">
        <v>406.5</v>
      </c>
      <c r="X5815" s="1">
        <v>329.5</v>
      </c>
      <c r="Y5815" s="1">
        <v>346.1</v>
      </c>
      <c r="Z5815" s="1" t="s">
        <v>41</v>
      </c>
      <c r="AA5815" s="3">
        <v>415</v>
      </c>
      <c r="AB5815" s="3">
        <v>437.15262521450069</v>
      </c>
      <c r="AC5815" s="3">
        <v>399.665731660137</v>
      </c>
      <c r="AD5815" s="3">
        <v>396.98044222924938</v>
      </c>
      <c r="AE5815" s="3">
        <v>373.79779828043206</v>
      </c>
      <c r="AF5815" s="3">
        <v>406.85538229393325</v>
      </c>
      <c r="AG5815" s="3">
        <v>426.07631260725032</v>
      </c>
      <c r="AH5815" s="3">
        <v>398.32308694469316</v>
      </c>
      <c r="AI5815" s="3">
        <v>0.93486325139097892</v>
      </c>
      <c r="AJ5815" s="3">
        <v>390.32659028718263</v>
      </c>
      <c r="AK5815" s="3">
        <v>0.91609549448710814</v>
      </c>
      <c r="AL5815" s="3">
        <v>0.68758254019931897</v>
      </c>
      <c r="AM5815" s="3">
        <v>0.76824587607124595</v>
      </c>
      <c r="AN5815" s="3" t="b">
        <f t="shared" si="90"/>
        <v>1</v>
      </c>
    </row>
    <row r="5816" spans="1:40" x14ac:dyDescent="0.2">
      <c r="A5816" s="1" t="b">
        <v>0</v>
      </c>
      <c r="B5816" s="1" t="s">
        <v>37</v>
      </c>
      <c r="C5816" s="1" t="s">
        <v>38</v>
      </c>
      <c r="D5816" s="1" t="s">
        <v>11669</v>
      </c>
      <c r="E5816" s="1" t="s">
        <v>11670</v>
      </c>
      <c r="F5816" s="1">
        <v>0</v>
      </c>
      <c r="G5816" s="1" t="b">
        <v>0</v>
      </c>
      <c r="H5816" s="1">
        <v>26.866</v>
      </c>
      <c r="I5816" s="1">
        <v>5</v>
      </c>
      <c r="J5816" s="1">
        <v>8</v>
      </c>
      <c r="K5816" s="1">
        <v>9</v>
      </c>
      <c r="L5816" s="1">
        <v>8</v>
      </c>
      <c r="M5816" s="1">
        <v>1</v>
      </c>
      <c r="N5816" s="1">
        <v>1610</v>
      </c>
      <c r="O5816" s="1">
        <v>179.3</v>
      </c>
      <c r="P5816" s="1">
        <v>6.86</v>
      </c>
      <c r="Q5816" s="1">
        <v>23.64</v>
      </c>
      <c r="R5816" s="1">
        <v>8</v>
      </c>
      <c r="S5816" s="1">
        <v>0</v>
      </c>
      <c r="T5816" s="1">
        <v>646.29999999999995</v>
      </c>
      <c r="U5816" s="1">
        <v>627.5</v>
      </c>
      <c r="V5816" s="1">
        <v>685.4</v>
      </c>
      <c r="W5816" s="1">
        <v>649.1</v>
      </c>
      <c r="X5816" s="1">
        <v>654.6</v>
      </c>
      <c r="Y5816" s="1">
        <v>628.20000000000005</v>
      </c>
      <c r="Z5816" s="1" t="s">
        <v>41</v>
      </c>
      <c r="AA5816" s="3">
        <v>646.29999999999995</v>
      </c>
      <c r="AB5816" s="3">
        <v>675.98144978338883</v>
      </c>
      <c r="AC5816" s="3">
        <v>662.46890563448108</v>
      </c>
      <c r="AD5816" s="3">
        <v>633.89915141698839</v>
      </c>
      <c r="AE5816" s="3">
        <v>742.60406298746841</v>
      </c>
      <c r="AF5816" s="3">
        <v>738.47602183487095</v>
      </c>
      <c r="AG5816" s="3">
        <v>661.14072489169439</v>
      </c>
      <c r="AH5816" s="3">
        <v>648.18402852573467</v>
      </c>
      <c r="AI5816" s="3">
        <v>0.98040251359786945</v>
      </c>
      <c r="AJ5816" s="3">
        <v>740.54004241116968</v>
      </c>
      <c r="AK5816" s="3">
        <v>1.1200944285083667</v>
      </c>
      <c r="AL5816" s="3">
        <v>0.82154537753927603</v>
      </c>
      <c r="AM5816" s="3">
        <v>0.44033321073056397</v>
      </c>
      <c r="AN5816" s="3" t="b">
        <f t="shared" si="90"/>
        <v>0</v>
      </c>
    </row>
    <row r="5817" spans="1:40" x14ac:dyDescent="0.2">
      <c r="A5817" s="1" t="b">
        <v>0</v>
      </c>
      <c r="B5817" s="1" t="s">
        <v>37</v>
      </c>
      <c r="C5817" s="1" t="s">
        <v>38</v>
      </c>
      <c r="D5817" s="1" t="s">
        <v>11671</v>
      </c>
      <c r="E5817" s="1" t="s">
        <v>11672</v>
      </c>
      <c r="F5817" s="1">
        <v>0</v>
      </c>
      <c r="G5817" s="1" t="b">
        <v>0</v>
      </c>
      <c r="H5817" s="1">
        <v>26.852</v>
      </c>
      <c r="I5817" s="1">
        <v>9</v>
      </c>
      <c r="J5817" s="1">
        <v>7</v>
      </c>
      <c r="K5817" s="1">
        <v>12</v>
      </c>
      <c r="L5817" s="1">
        <v>7</v>
      </c>
      <c r="M5817" s="1">
        <v>1</v>
      </c>
      <c r="N5817" s="1">
        <v>676</v>
      </c>
      <c r="O5817" s="1">
        <v>79.7</v>
      </c>
      <c r="P5817" s="1">
        <v>8.82</v>
      </c>
      <c r="Q5817" s="1">
        <v>30.67</v>
      </c>
      <c r="R5817" s="1">
        <v>7</v>
      </c>
      <c r="S5817" s="1">
        <v>0</v>
      </c>
      <c r="T5817" s="1">
        <v>976.5</v>
      </c>
      <c r="U5817" s="1">
        <v>898.7</v>
      </c>
      <c r="V5817" s="1">
        <v>1184.9000000000001</v>
      </c>
      <c r="W5817" s="1">
        <v>1203.9000000000001</v>
      </c>
      <c r="X5817" s="1">
        <v>710.7</v>
      </c>
      <c r="Y5817" s="1">
        <v>679.2</v>
      </c>
      <c r="Z5817" s="1" t="s">
        <v>41</v>
      </c>
      <c r="AA5817" s="3">
        <v>976.5</v>
      </c>
      <c r="AB5817" s="3">
        <v>968.13470744275946</v>
      </c>
      <c r="AC5817" s="3">
        <v>1145.2573771320349</v>
      </c>
      <c r="AD5817" s="3">
        <v>1175.7066528900205</v>
      </c>
      <c r="AE5817" s="3">
        <v>806.2461160482643</v>
      </c>
      <c r="AF5817" s="3">
        <v>798.42870746616427</v>
      </c>
      <c r="AG5817" s="3">
        <v>972.31735372137973</v>
      </c>
      <c r="AH5817" s="3">
        <v>1160.4820150110277</v>
      </c>
      <c r="AI5817" s="3">
        <v>1.1935218584441383</v>
      </c>
      <c r="AJ5817" s="3">
        <v>802.33741175721434</v>
      </c>
      <c r="AK5817" s="3">
        <v>0.8251805942642122</v>
      </c>
      <c r="AL5817" s="3">
        <v>0.34299734102272</v>
      </c>
      <c r="AM5817" s="3">
        <v>0.51392913560250597</v>
      </c>
      <c r="AN5817" s="3" t="b">
        <f t="shared" si="90"/>
        <v>0</v>
      </c>
    </row>
    <row r="5818" spans="1:40" x14ac:dyDescent="0.2">
      <c r="A5818" s="1" t="b">
        <v>0</v>
      </c>
      <c r="B5818" s="1" t="s">
        <v>37</v>
      </c>
      <c r="C5818" s="1" t="s">
        <v>38</v>
      </c>
      <c r="D5818" s="1" t="s">
        <v>11673</v>
      </c>
      <c r="E5818" s="1" t="s">
        <v>11674</v>
      </c>
      <c r="F5818" s="1">
        <v>0</v>
      </c>
      <c r="G5818" s="1" t="b">
        <v>0</v>
      </c>
      <c r="H5818" s="1">
        <v>26.834</v>
      </c>
      <c r="I5818" s="1">
        <v>38</v>
      </c>
      <c r="J5818" s="1">
        <v>4</v>
      </c>
      <c r="K5818" s="1">
        <v>7</v>
      </c>
      <c r="L5818" s="1">
        <v>4</v>
      </c>
      <c r="M5818" s="1">
        <v>1</v>
      </c>
      <c r="N5818" s="1">
        <v>146</v>
      </c>
      <c r="O5818" s="1">
        <v>16.7</v>
      </c>
      <c r="P5818" s="1">
        <v>8.81</v>
      </c>
      <c r="Q5818" s="1">
        <v>37.090000000000003</v>
      </c>
      <c r="R5818" s="1">
        <v>4</v>
      </c>
      <c r="S5818" s="1">
        <v>0</v>
      </c>
      <c r="T5818" s="1">
        <v>1179.5</v>
      </c>
      <c r="U5818" s="1">
        <v>1141.2</v>
      </c>
      <c r="V5818" s="1">
        <v>1384.4</v>
      </c>
      <c r="W5818" s="1">
        <v>1470.9</v>
      </c>
      <c r="X5818" s="1">
        <v>1183.4000000000001</v>
      </c>
      <c r="Y5818" s="1">
        <v>1172.8</v>
      </c>
      <c r="Z5818" s="1" t="s">
        <v>41</v>
      </c>
      <c r="AA5818" s="3">
        <v>1179.5</v>
      </c>
      <c r="AB5818" s="3">
        <v>1229.3705665223958</v>
      </c>
      <c r="AC5818" s="3">
        <v>1338.0828026851118</v>
      </c>
      <c r="AD5818" s="3">
        <v>1436.4539544280512</v>
      </c>
      <c r="AE5818" s="3">
        <v>1342.4956433537584</v>
      </c>
      <c r="AF5818" s="3">
        <v>1378.6766609486415</v>
      </c>
      <c r="AG5818" s="3">
        <v>1204.435283261198</v>
      </c>
      <c r="AH5818" s="3">
        <v>1387.2683785565814</v>
      </c>
      <c r="AI5818" s="3">
        <v>1.1517998499681394</v>
      </c>
      <c r="AJ5818" s="3">
        <v>1360.5861521511999</v>
      </c>
      <c r="AK5818" s="3">
        <v>1.1296465414623182</v>
      </c>
      <c r="AL5818" s="3">
        <v>0.48066764360765002</v>
      </c>
      <c r="AM5818" s="3">
        <v>0.39908227094854498</v>
      </c>
      <c r="AN5818" s="3" t="b">
        <f t="shared" si="90"/>
        <v>1</v>
      </c>
    </row>
    <row r="5819" spans="1:40" x14ac:dyDescent="0.2">
      <c r="A5819" s="1" t="b">
        <v>0</v>
      </c>
      <c r="B5819" s="1" t="s">
        <v>37</v>
      </c>
      <c r="C5819" s="1" t="s">
        <v>38</v>
      </c>
      <c r="D5819" s="1" t="s">
        <v>11675</v>
      </c>
      <c r="E5819" s="1" t="s">
        <v>11676</v>
      </c>
      <c r="F5819" s="1">
        <v>0</v>
      </c>
      <c r="G5819" s="1" t="b">
        <v>0</v>
      </c>
      <c r="H5819" s="1">
        <v>26.834</v>
      </c>
      <c r="I5819" s="1">
        <v>12</v>
      </c>
      <c r="J5819" s="1">
        <v>8</v>
      </c>
      <c r="K5819" s="1">
        <v>9</v>
      </c>
      <c r="L5819" s="1">
        <v>8</v>
      </c>
      <c r="M5819" s="1">
        <v>1</v>
      </c>
      <c r="N5819" s="1">
        <v>611</v>
      </c>
      <c r="O5819" s="1">
        <v>70.2</v>
      </c>
      <c r="P5819" s="1">
        <v>8.5299999999999994</v>
      </c>
      <c r="Q5819" s="1">
        <v>29.34</v>
      </c>
      <c r="R5819" s="1">
        <v>8</v>
      </c>
      <c r="S5819" s="1">
        <v>0</v>
      </c>
      <c r="T5819" s="1">
        <v>935.7</v>
      </c>
      <c r="U5819" s="1">
        <v>813.6</v>
      </c>
      <c r="V5819" s="1">
        <v>1039</v>
      </c>
      <c r="W5819" s="1">
        <v>992.1</v>
      </c>
      <c r="X5819" s="1">
        <v>681.8</v>
      </c>
      <c r="Y5819" s="1">
        <v>625.29999999999995</v>
      </c>
      <c r="Z5819" s="1" t="s">
        <v>41</v>
      </c>
      <c r="AA5819" s="3">
        <v>935.7</v>
      </c>
      <c r="AB5819" s="3">
        <v>876.4597729781118</v>
      </c>
      <c r="AC5819" s="3">
        <v>1004.238682454371</v>
      </c>
      <c r="AD5819" s="3">
        <v>968.8666586362566</v>
      </c>
      <c r="AE5819" s="3">
        <v>773.46081598664216</v>
      </c>
      <c r="AF5819" s="3">
        <v>735.06694755387571</v>
      </c>
      <c r="AG5819" s="3">
        <v>906.07988648905598</v>
      </c>
      <c r="AH5819" s="3">
        <v>986.55267054531373</v>
      </c>
      <c r="AI5819" s="3">
        <v>1.0888142262688112</v>
      </c>
      <c r="AJ5819" s="3">
        <v>754.26388177025888</v>
      </c>
      <c r="AK5819" s="3">
        <v>0.83244743980901648</v>
      </c>
      <c r="AL5819" s="3">
        <v>0.736657234642069</v>
      </c>
      <c r="AM5819" s="3">
        <v>0.541002743852806</v>
      </c>
      <c r="AN5819" s="3" t="b">
        <f t="shared" si="90"/>
        <v>0</v>
      </c>
    </row>
    <row r="5820" spans="1:40" x14ac:dyDescent="0.2">
      <c r="A5820" s="1" t="b">
        <v>0</v>
      </c>
      <c r="B5820" s="1" t="s">
        <v>37</v>
      </c>
      <c r="C5820" s="1" t="s">
        <v>38</v>
      </c>
      <c r="D5820" s="1" t="s">
        <v>11677</v>
      </c>
      <c r="E5820" s="1" t="s">
        <v>11678</v>
      </c>
      <c r="F5820" s="1">
        <v>0</v>
      </c>
      <c r="G5820" s="1" t="b">
        <v>0</v>
      </c>
      <c r="H5820" s="1">
        <v>26.82</v>
      </c>
      <c r="I5820" s="1">
        <v>17</v>
      </c>
      <c r="J5820" s="1">
        <v>4</v>
      </c>
      <c r="K5820" s="1">
        <v>10</v>
      </c>
      <c r="L5820" s="1">
        <v>4</v>
      </c>
      <c r="M5820" s="1">
        <v>1</v>
      </c>
      <c r="N5820" s="1">
        <v>301</v>
      </c>
      <c r="O5820" s="1">
        <v>32.799999999999997</v>
      </c>
      <c r="P5820" s="1">
        <v>9.1</v>
      </c>
      <c r="Q5820" s="1">
        <v>35.42</v>
      </c>
      <c r="R5820" s="1">
        <v>4</v>
      </c>
      <c r="S5820" s="1">
        <v>0</v>
      </c>
      <c r="T5820" s="1">
        <v>1370.4</v>
      </c>
      <c r="U5820" s="1">
        <v>1309.5999999999999</v>
      </c>
      <c r="V5820" s="1">
        <v>1623.9</v>
      </c>
      <c r="W5820" s="1">
        <v>1523.2</v>
      </c>
      <c r="X5820" s="1">
        <v>1255.4000000000001</v>
      </c>
      <c r="Y5820" s="1">
        <v>1213.4000000000001</v>
      </c>
      <c r="Z5820" s="1" t="s">
        <v>41</v>
      </c>
      <c r="AA5820" s="3">
        <v>1370.4</v>
      </c>
      <c r="AB5820" s="3">
        <v>1410.7813651574916</v>
      </c>
      <c r="AC5820" s="3">
        <v>1569.5699676974523</v>
      </c>
      <c r="AD5820" s="3">
        <v>1487.529174916587</v>
      </c>
      <c r="AE5820" s="3">
        <v>1424.175283645689</v>
      </c>
      <c r="AF5820" s="3">
        <v>1426.403700882573</v>
      </c>
      <c r="AG5820" s="3">
        <v>1390.5906825787458</v>
      </c>
      <c r="AH5820" s="3">
        <v>1528.5495713070195</v>
      </c>
      <c r="AI5820" s="3">
        <v>1.0992088401401046</v>
      </c>
      <c r="AJ5820" s="3">
        <v>1425.289492264131</v>
      </c>
      <c r="AK5820" s="3">
        <v>1.024952568804099</v>
      </c>
      <c r="AL5820" s="3">
        <v>0.65665242387574196</v>
      </c>
      <c r="AM5820" s="3">
        <v>0.733485799292944</v>
      </c>
      <c r="AN5820" s="3" t="b">
        <f t="shared" si="90"/>
        <v>1</v>
      </c>
    </row>
    <row r="5821" spans="1:40" x14ac:dyDescent="0.2">
      <c r="A5821" s="1" t="b">
        <v>0</v>
      </c>
      <c r="B5821" s="1" t="s">
        <v>37</v>
      </c>
      <c r="C5821" s="1" t="s">
        <v>38</v>
      </c>
      <c r="D5821" s="1" t="s">
        <v>11679</v>
      </c>
      <c r="E5821" s="1" t="s">
        <v>11680</v>
      </c>
      <c r="F5821" s="1">
        <v>0</v>
      </c>
      <c r="G5821" s="1" t="b">
        <v>0</v>
      </c>
      <c r="H5821" s="1">
        <v>26.792000000000002</v>
      </c>
      <c r="I5821" s="1">
        <v>9</v>
      </c>
      <c r="J5821" s="1">
        <v>5</v>
      </c>
      <c r="K5821" s="1">
        <v>8</v>
      </c>
      <c r="L5821" s="1">
        <v>5</v>
      </c>
      <c r="M5821" s="1">
        <v>1</v>
      </c>
      <c r="N5821" s="1">
        <v>724</v>
      </c>
      <c r="O5821" s="1">
        <v>80.599999999999994</v>
      </c>
      <c r="P5821" s="1">
        <v>6.74</v>
      </c>
      <c r="Q5821" s="1">
        <v>21.94</v>
      </c>
      <c r="R5821" s="1">
        <v>5</v>
      </c>
      <c r="S5821" s="1">
        <v>0</v>
      </c>
      <c r="T5821" s="1">
        <v>601.29999999999995</v>
      </c>
      <c r="U5821" s="1">
        <v>546.1</v>
      </c>
      <c r="V5821" s="1">
        <v>423.7</v>
      </c>
      <c r="W5821" s="1">
        <v>416.6</v>
      </c>
      <c r="X5821" s="1">
        <v>496.8</v>
      </c>
      <c r="Y5821" s="1">
        <v>467</v>
      </c>
      <c r="Z5821" s="1" t="s">
        <v>41</v>
      </c>
      <c r="AA5821" s="3">
        <v>601.29999999999995</v>
      </c>
      <c r="AB5821" s="3">
        <v>588.29238203459545</v>
      </c>
      <c r="AC5821" s="3">
        <v>409.52447522224924</v>
      </c>
      <c r="AD5821" s="3">
        <v>406.84391693162434</v>
      </c>
      <c r="AE5821" s="3">
        <v>563.58951801432067</v>
      </c>
      <c r="AF5821" s="3">
        <v>548.97851352576367</v>
      </c>
      <c r="AG5821" s="3">
        <v>594.7961910172977</v>
      </c>
      <c r="AH5821" s="3">
        <v>408.18419607693681</v>
      </c>
      <c r="AI5821" s="3">
        <v>0.68625892741311467</v>
      </c>
      <c r="AJ5821" s="3">
        <v>556.28401577004217</v>
      </c>
      <c r="AK5821" s="3">
        <v>0.93525147633950545</v>
      </c>
      <c r="AL5821" s="3">
        <v>6.7237376705017102E-2</v>
      </c>
      <c r="AM5821" s="3">
        <v>0.82730390157410005</v>
      </c>
      <c r="AN5821" s="3" t="b">
        <f t="shared" si="90"/>
        <v>1</v>
      </c>
    </row>
    <row r="5822" spans="1:40" x14ac:dyDescent="0.2">
      <c r="A5822" s="1" t="b">
        <v>0</v>
      </c>
      <c r="B5822" s="1" t="s">
        <v>37</v>
      </c>
      <c r="C5822" s="1" t="s">
        <v>38</v>
      </c>
      <c r="D5822" s="1" t="s">
        <v>11681</v>
      </c>
      <c r="E5822" s="1" t="s">
        <v>11682</v>
      </c>
      <c r="F5822" s="1">
        <v>0</v>
      </c>
      <c r="G5822" s="1" t="b">
        <v>0</v>
      </c>
      <c r="H5822" s="1">
        <v>26.782</v>
      </c>
      <c r="I5822" s="1">
        <v>6</v>
      </c>
      <c r="J5822" s="1">
        <v>7</v>
      </c>
      <c r="K5822" s="1">
        <v>7</v>
      </c>
      <c r="L5822" s="1">
        <v>7</v>
      </c>
      <c r="M5822" s="1">
        <v>1</v>
      </c>
      <c r="N5822" s="1">
        <v>1519</v>
      </c>
      <c r="O5822" s="1">
        <v>164.6</v>
      </c>
      <c r="P5822" s="1">
        <v>6.15</v>
      </c>
      <c r="Q5822" s="1">
        <v>22.74</v>
      </c>
      <c r="R5822" s="1">
        <v>7</v>
      </c>
      <c r="S5822" s="1">
        <v>0</v>
      </c>
      <c r="T5822" s="1">
        <v>819.1</v>
      </c>
      <c r="U5822" s="1">
        <v>729.6</v>
      </c>
      <c r="V5822" s="1">
        <v>712.1</v>
      </c>
      <c r="W5822" s="1">
        <v>718.5</v>
      </c>
      <c r="X5822" s="1">
        <v>469.1</v>
      </c>
      <c r="Y5822" s="1">
        <v>451.2</v>
      </c>
      <c r="Z5822" s="1" t="s">
        <v>41</v>
      </c>
      <c r="AA5822" s="3">
        <v>819.1</v>
      </c>
      <c r="AB5822" s="3">
        <v>785.96982591547487</v>
      </c>
      <c r="AC5822" s="3">
        <v>688.27561672353943</v>
      </c>
      <c r="AD5822" s="3">
        <v>701.67391818380247</v>
      </c>
      <c r="AE5822" s="3">
        <v>532.1655452908974</v>
      </c>
      <c r="AF5822" s="3">
        <v>530.40493640861791</v>
      </c>
      <c r="AG5822" s="3">
        <v>802.53491295773745</v>
      </c>
      <c r="AH5822" s="3">
        <v>694.97476745367089</v>
      </c>
      <c r="AI5822" s="3">
        <v>0.86597449685066741</v>
      </c>
      <c r="AJ5822" s="3">
        <v>531.28524084975766</v>
      </c>
      <c r="AK5822" s="3">
        <v>0.66200888244439016</v>
      </c>
      <c r="AL5822" s="3">
        <v>0.35708519547990403</v>
      </c>
      <c r="AM5822" s="3">
        <v>0.104943543145368</v>
      </c>
      <c r="AN5822" s="3" t="b">
        <f t="shared" si="90"/>
        <v>1</v>
      </c>
    </row>
    <row r="5823" spans="1:40" x14ac:dyDescent="0.2">
      <c r="A5823" s="1" t="b">
        <v>0</v>
      </c>
      <c r="B5823" s="1" t="s">
        <v>37</v>
      </c>
      <c r="C5823" s="1" t="s">
        <v>38</v>
      </c>
      <c r="D5823" s="1" t="s">
        <v>11683</v>
      </c>
      <c r="E5823" s="1" t="s">
        <v>11684</v>
      </c>
      <c r="F5823" s="1">
        <v>0</v>
      </c>
      <c r="G5823" s="1" t="b">
        <v>0</v>
      </c>
      <c r="H5823" s="1">
        <v>26.777999999999999</v>
      </c>
      <c r="I5823" s="1">
        <v>9</v>
      </c>
      <c r="J5823" s="1">
        <v>5</v>
      </c>
      <c r="K5823" s="1">
        <v>12</v>
      </c>
      <c r="L5823" s="1">
        <v>2</v>
      </c>
      <c r="M5823" s="1">
        <v>1</v>
      </c>
      <c r="N5823" s="1">
        <v>695</v>
      </c>
      <c r="O5823" s="1">
        <v>75.099999999999994</v>
      </c>
      <c r="P5823" s="1">
        <v>7.81</v>
      </c>
      <c r="Q5823" s="1">
        <v>35.590000000000003</v>
      </c>
      <c r="R5823" s="1">
        <v>5</v>
      </c>
      <c r="S5823" s="1">
        <v>0</v>
      </c>
      <c r="T5823" s="1">
        <v>165.1</v>
      </c>
      <c r="U5823" s="1">
        <v>163</v>
      </c>
      <c r="V5823" s="1">
        <v>165.5</v>
      </c>
      <c r="W5823" s="1">
        <v>158.69999999999999</v>
      </c>
      <c r="X5823" s="1">
        <v>170.7</v>
      </c>
      <c r="Y5823" s="1">
        <v>157.80000000000001</v>
      </c>
      <c r="Z5823" s="1" t="s">
        <v>41</v>
      </c>
      <c r="AA5823" s="3">
        <v>165.1</v>
      </c>
      <c r="AB5823" s="3">
        <v>175.59358775249783</v>
      </c>
      <c r="AC5823" s="3">
        <v>159.96294701270295</v>
      </c>
      <c r="AD5823" s="3">
        <v>154.98350844226781</v>
      </c>
      <c r="AE5823" s="3">
        <v>193.6488138587853</v>
      </c>
      <c r="AF5823" s="3">
        <v>185.50066260035439</v>
      </c>
      <c r="AG5823" s="3">
        <v>170.34679387624891</v>
      </c>
      <c r="AH5823" s="3">
        <v>157.47322772748538</v>
      </c>
      <c r="AI5823" s="3">
        <v>0.92442730587512123</v>
      </c>
      <c r="AJ5823" s="3">
        <v>189.57473822956985</v>
      </c>
      <c r="AK5823" s="3">
        <v>1.1128752934868229</v>
      </c>
      <c r="AL5823" s="3">
        <v>0.66819793320743104</v>
      </c>
      <c r="AM5823" s="3">
        <v>0.44066379449458098</v>
      </c>
      <c r="AN5823" s="3" t="b">
        <f t="shared" si="90"/>
        <v>0</v>
      </c>
    </row>
    <row r="5824" spans="1:40" x14ac:dyDescent="0.2">
      <c r="A5824" s="1" t="b">
        <v>0</v>
      </c>
      <c r="B5824" s="1" t="s">
        <v>37</v>
      </c>
      <c r="C5824" s="1" t="s">
        <v>38</v>
      </c>
      <c r="D5824" s="1" t="s">
        <v>11685</v>
      </c>
      <c r="E5824" s="1" t="s">
        <v>11686</v>
      </c>
      <c r="F5824" s="1">
        <v>0</v>
      </c>
      <c r="G5824" s="1" t="b">
        <v>0</v>
      </c>
      <c r="H5824" s="1">
        <v>26.765000000000001</v>
      </c>
      <c r="I5824" s="1">
        <v>7</v>
      </c>
      <c r="J5824" s="1">
        <v>5</v>
      </c>
      <c r="K5824" s="1">
        <v>16</v>
      </c>
      <c r="L5824" s="1">
        <v>5</v>
      </c>
      <c r="M5824" s="1">
        <v>1</v>
      </c>
      <c r="N5824" s="1">
        <v>713</v>
      </c>
      <c r="O5824" s="1">
        <v>76.400000000000006</v>
      </c>
      <c r="P5824" s="1">
        <v>7.23</v>
      </c>
      <c r="Q5824" s="1">
        <v>43.7</v>
      </c>
      <c r="R5824" s="1">
        <v>5</v>
      </c>
      <c r="S5824" s="1">
        <v>0</v>
      </c>
      <c r="T5824" s="1">
        <v>816.1</v>
      </c>
      <c r="U5824" s="1">
        <v>776.2</v>
      </c>
      <c r="V5824" s="1">
        <v>848.5</v>
      </c>
      <c r="W5824" s="1">
        <v>797</v>
      </c>
      <c r="X5824" s="1">
        <v>935.4</v>
      </c>
      <c r="Y5824" s="1">
        <v>884.2</v>
      </c>
      <c r="Z5824" s="1" t="s">
        <v>41</v>
      </c>
      <c r="AA5824" s="3">
        <v>816.1</v>
      </c>
      <c r="AB5824" s="3">
        <v>836.17020130974731</v>
      </c>
      <c r="AC5824" s="3">
        <v>820.11214827962829</v>
      </c>
      <c r="AD5824" s="3">
        <v>778.33557799929088</v>
      </c>
      <c r="AE5824" s="3">
        <v>1061.1546601259975</v>
      </c>
      <c r="AF5824" s="3">
        <v>1039.4149928468528</v>
      </c>
      <c r="AG5824" s="3">
        <v>826.13510065487367</v>
      </c>
      <c r="AH5824" s="3">
        <v>799.22386313945958</v>
      </c>
      <c r="AI5824" s="3">
        <v>0.96742513725166546</v>
      </c>
      <c r="AJ5824" s="3">
        <v>1050.2848264864251</v>
      </c>
      <c r="AK5824" s="3">
        <v>1.2713233291429804</v>
      </c>
      <c r="AL5824" s="3">
        <v>0.79726076063636098</v>
      </c>
      <c r="AM5824" s="3">
        <v>0.20000560412377</v>
      </c>
      <c r="AN5824" s="3" t="b">
        <f t="shared" si="90"/>
        <v>0</v>
      </c>
    </row>
    <row r="5825" spans="1:40" x14ac:dyDescent="0.2">
      <c r="A5825" s="1" t="b">
        <v>0</v>
      </c>
      <c r="B5825" s="1" t="s">
        <v>37</v>
      </c>
      <c r="C5825" s="1" t="s">
        <v>38</v>
      </c>
      <c r="D5825" s="1" t="s">
        <v>11687</v>
      </c>
      <c r="E5825" s="1" t="s">
        <v>11688</v>
      </c>
      <c r="F5825" s="1">
        <v>0</v>
      </c>
      <c r="G5825" s="1" t="b">
        <v>0</v>
      </c>
      <c r="H5825" s="1">
        <v>26.725000000000001</v>
      </c>
      <c r="I5825" s="1">
        <v>14</v>
      </c>
      <c r="J5825" s="1">
        <v>5</v>
      </c>
      <c r="K5825" s="1">
        <v>28</v>
      </c>
      <c r="L5825" s="1">
        <v>4</v>
      </c>
      <c r="M5825" s="1">
        <v>1</v>
      </c>
      <c r="N5825" s="1">
        <v>381</v>
      </c>
      <c r="O5825" s="1">
        <v>44.3</v>
      </c>
      <c r="P5825" s="1">
        <v>9.83</v>
      </c>
      <c r="Q5825" s="1">
        <v>93.87</v>
      </c>
      <c r="R5825" s="1">
        <v>5</v>
      </c>
      <c r="S5825" s="1">
        <v>0</v>
      </c>
      <c r="T5825" s="1">
        <v>831</v>
      </c>
      <c r="U5825" s="1">
        <v>821.9</v>
      </c>
      <c r="V5825" s="1">
        <v>1087</v>
      </c>
      <c r="W5825" s="1">
        <v>1099.7</v>
      </c>
      <c r="X5825" s="1">
        <v>833.6</v>
      </c>
      <c r="Y5825" s="1">
        <v>771.8</v>
      </c>
      <c r="Z5825" s="1" t="s">
        <v>41</v>
      </c>
      <c r="AA5825" s="3">
        <v>831</v>
      </c>
      <c r="AB5825" s="3">
        <v>885.40104155692006</v>
      </c>
      <c r="AC5825" s="3">
        <v>1050.6327698054872</v>
      </c>
      <c r="AD5825" s="3">
        <v>1073.9468445744294</v>
      </c>
      <c r="AE5825" s="3">
        <v>945.66872426879559</v>
      </c>
      <c r="AF5825" s="3">
        <v>907.28397588690439</v>
      </c>
      <c r="AG5825" s="3">
        <v>858.20052077846003</v>
      </c>
      <c r="AH5825" s="3">
        <v>1062.2898071899583</v>
      </c>
      <c r="AI5825" s="3">
        <v>1.2378107231004383</v>
      </c>
      <c r="AJ5825" s="3">
        <v>926.47635007784993</v>
      </c>
      <c r="AK5825" s="3">
        <v>1.0795569655882498</v>
      </c>
      <c r="AL5825" s="3">
        <v>0.24088640904290301</v>
      </c>
      <c r="AM5825" s="3">
        <v>0.54965757316780695</v>
      </c>
      <c r="AN5825" s="3" t="b">
        <f t="shared" si="90"/>
        <v>1</v>
      </c>
    </row>
    <row r="5826" spans="1:40" x14ac:dyDescent="0.2">
      <c r="A5826" s="1" t="b">
        <v>0</v>
      </c>
      <c r="B5826" s="1" t="s">
        <v>37</v>
      </c>
      <c r="C5826" s="1" t="s">
        <v>38</v>
      </c>
      <c r="D5826" s="1" t="s">
        <v>11689</v>
      </c>
      <c r="E5826" s="1" t="s">
        <v>11690</v>
      </c>
      <c r="F5826" s="1">
        <v>0</v>
      </c>
      <c r="G5826" s="1" t="b">
        <v>0</v>
      </c>
      <c r="H5826" s="1">
        <v>26.713999999999999</v>
      </c>
      <c r="I5826" s="1">
        <v>6</v>
      </c>
      <c r="J5826" s="1">
        <v>8</v>
      </c>
      <c r="K5826" s="1">
        <v>12</v>
      </c>
      <c r="L5826" s="1">
        <v>8</v>
      </c>
      <c r="M5826" s="1">
        <v>1</v>
      </c>
      <c r="N5826" s="1">
        <v>988</v>
      </c>
      <c r="O5826" s="1">
        <v>111.4</v>
      </c>
      <c r="P5826" s="1">
        <v>6.18</v>
      </c>
      <c r="Q5826" s="1">
        <v>34.76</v>
      </c>
      <c r="R5826" s="1">
        <v>8</v>
      </c>
      <c r="S5826" s="1">
        <v>0</v>
      </c>
      <c r="T5826" s="1">
        <v>1683.1</v>
      </c>
      <c r="U5826" s="1">
        <v>1540.8</v>
      </c>
      <c r="V5826" s="1">
        <v>1798.7</v>
      </c>
      <c r="W5826" s="1">
        <v>1742.6</v>
      </c>
      <c r="X5826" s="1">
        <v>1429.7</v>
      </c>
      <c r="Y5826" s="1">
        <v>1357.3</v>
      </c>
      <c r="Z5826" s="1" t="s">
        <v>41</v>
      </c>
      <c r="AA5826" s="3">
        <v>1683.1</v>
      </c>
      <c r="AB5826" s="3">
        <v>1659.8441718346542</v>
      </c>
      <c r="AC5826" s="3">
        <v>1738.521769134434</v>
      </c>
      <c r="AD5826" s="3">
        <v>1701.7911897384745</v>
      </c>
      <c r="AE5826" s="3">
        <v>1621.9080795190705</v>
      </c>
      <c r="AF5826" s="3">
        <v>1595.5643177912611</v>
      </c>
      <c r="AG5826" s="3">
        <v>1671.4720859173271</v>
      </c>
      <c r="AH5826" s="3">
        <v>1720.1564794364542</v>
      </c>
      <c r="AI5826" s="3">
        <v>1.0291266566335797</v>
      </c>
      <c r="AJ5826" s="3">
        <v>1608.7361986551659</v>
      </c>
      <c r="AK5826" s="3">
        <v>0.9624666856295534</v>
      </c>
      <c r="AL5826" s="3">
        <v>0.92260917117600105</v>
      </c>
      <c r="AM5826" s="3">
        <v>0.96775972597141302</v>
      </c>
      <c r="AN5826" s="3" t="b">
        <f t="shared" si="90"/>
        <v>0</v>
      </c>
    </row>
    <row r="5827" spans="1:40" x14ac:dyDescent="0.2">
      <c r="A5827" s="1" t="b">
        <v>0</v>
      </c>
      <c r="B5827" s="1" t="s">
        <v>37</v>
      </c>
      <c r="C5827" s="1" t="s">
        <v>38</v>
      </c>
      <c r="D5827" s="1" t="s">
        <v>11691</v>
      </c>
      <c r="E5827" s="1" t="s">
        <v>11692</v>
      </c>
      <c r="F5827" s="1">
        <v>0</v>
      </c>
      <c r="G5827" s="1" t="b">
        <v>0</v>
      </c>
      <c r="H5827" s="1">
        <v>26.696000000000002</v>
      </c>
      <c r="I5827" s="1">
        <v>5</v>
      </c>
      <c r="J5827" s="1">
        <v>6</v>
      </c>
      <c r="K5827" s="1">
        <v>15</v>
      </c>
      <c r="L5827" s="1">
        <v>1</v>
      </c>
      <c r="M5827" s="1">
        <v>1</v>
      </c>
      <c r="N5827" s="1">
        <v>1137</v>
      </c>
      <c r="O5827" s="1">
        <v>126</v>
      </c>
      <c r="P5827" s="1">
        <v>6.74</v>
      </c>
      <c r="Q5827" s="1">
        <v>39.96</v>
      </c>
      <c r="R5827" s="1">
        <v>6</v>
      </c>
      <c r="S5827" s="1">
        <v>4</v>
      </c>
      <c r="T5827" s="1">
        <v>1149.0999999999999</v>
      </c>
      <c r="U5827" s="1">
        <v>1029.7</v>
      </c>
      <c r="V5827" s="1">
        <v>1250.5999999999999</v>
      </c>
      <c r="W5827" s="1">
        <v>1246</v>
      </c>
      <c r="X5827" s="1">
        <v>1125.0999999999999</v>
      </c>
      <c r="Y5827" s="1">
        <v>1097.0999999999999</v>
      </c>
      <c r="Z5827" s="1" t="s">
        <v>41</v>
      </c>
      <c r="AA5827" s="3">
        <v>1149.0999999999999</v>
      </c>
      <c r="AB5827" s="3">
        <v>1109.2559344094909</v>
      </c>
      <c r="AC5827" s="3">
        <v>1208.7592841938751</v>
      </c>
      <c r="AD5827" s="3">
        <v>1216.820740510811</v>
      </c>
      <c r="AE5827" s="3">
        <v>1276.3578235062641</v>
      </c>
      <c r="AF5827" s="3">
        <v>1289.688066786114</v>
      </c>
      <c r="AG5827" s="3">
        <v>1129.1779672047455</v>
      </c>
      <c r="AH5827" s="3">
        <v>1212.7900123523432</v>
      </c>
      <c r="AI5827" s="3">
        <v>1.0740468266083667</v>
      </c>
      <c r="AJ5827" s="3">
        <v>1283.0229451461892</v>
      </c>
      <c r="AK5827" s="3">
        <v>1.1362451114081542</v>
      </c>
      <c r="AL5827" s="3">
        <v>0.73189771364716905</v>
      </c>
      <c r="AM5827" s="3">
        <v>0.48013198559720499</v>
      </c>
      <c r="AN5827" s="3" t="b">
        <f t="shared" ref="AN5827:AN5890" si="91">IF(AI5827&gt;1,IF(AK5827&gt;1,TRUE,FALSE),IF(AK5827&lt;1,TRUE,FALSE))</f>
        <v>1</v>
      </c>
    </row>
    <row r="5828" spans="1:40" x14ac:dyDescent="0.2">
      <c r="A5828" s="1" t="b">
        <v>0</v>
      </c>
      <c r="B5828" s="1" t="s">
        <v>37</v>
      </c>
      <c r="C5828" s="1" t="s">
        <v>38</v>
      </c>
      <c r="D5828" s="1" t="s">
        <v>11693</v>
      </c>
      <c r="E5828" s="1" t="s">
        <v>11694</v>
      </c>
      <c r="F5828" s="1">
        <v>0</v>
      </c>
      <c r="G5828" s="1" t="b">
        <v>0</v>
      </c>
      <c r="H5828" s="1">
        <v>26.68</v>
      </c>
      <c r="I5828" s="1">
        <v>13</v>
      </c>
      <c r="J5828" s="1">
        <v>5</v>
      </c>
      <c r="K5828" s="1">
        <v>7</v>
      </c>
      <c r="L5828" s="1">
        <v>5</v>
      </c>
      <c r="M5828" s="1">
        <v>1</v>
      </c>
      <c r="N5828" s="1">
        <v>428</v>
      </c>
      <c r="O5828" s="1">
        <v>48.5</v>
      </c>
      <c r="P5828" s="1">
        <v>7.46</v>
      </c>
      <c r="Q5828" s="1">
        <v>21.01</v>
      </c>
      <c r="R5828" s="1">
        <v>5</v>
      </c>
      <c r="S5828" s="1">
        <v>0</v>
      </c>
      <c r="T5828" s="1">
        <v>1111.0999999999999</v>
      </c>
      <c r="U5828" s="1">
        <v>1000</v>
      </c>
      <c r="V5828" s="1">
        <v>1029.2</v>
      </c>
      <c r="W5828" s="1">
        <v>982.3</v>
      </c>
      <c r="X5828" s="1">
        <v>796.6</v>
      </c>
      <c r="Y5828" s="1">
        <v>733.5</v>
      </c>
      <c r="Z5828" s="1" t="s">
        <v>41</v>
      </c>
      <c r="AA5828" s="3">
        <v>1111.0999999999999</v>
      </c>
      <c r="AB5828" s="3">
        <v>1077.2612745552012</v>
      </c>
      <c r="AC5828" s="3">
        <v>994.76655628685137</v>
      </c>
      <c r="AD5828" s="3">
        <v>959.29615842999181</v>
      </c>
      <c r="AE5828" s="3">
        <v>903.69446467433147</v>
      </c>
      <c r="AF5828" s="3">
        <v>862.26068452065874</v>
      </c>
      <c r="AG5828" s="3">
        <v>1094.1806372776005</v>
      </c>
      <c r="AH5828" s="3">
        <v>977.03135735842159</v>
      </c>
      <c r="AI5828" s="3">
        <v>0.89293424145152611</v>
      </c>
      <c r="AJ5828" s="3">
        <v>882.97757459749505</v>
      </c>
      <c r="AK5828" s="3">
        <v>0.80697605542939077</v>
      </c>
      <c r="AL5828" s="3">
        <v>0.49216550614409399</v>
      </c>
      <c r="AM5828" s="3">
        <v>0.44933089207209298</v>
      </c>
      <c r="AN5828" s="3" t="b">
        <f t="shared" si="91"/>
        <v>1</v>
      </c>
    </row>
    <row r="5829" spans="1:40" x14ac:dyDescent="0.2">
      <c r="A5829" s="1" t="b">
        <v>0</v>
      </c>
      <c r="B5829" s="1" t="s">
        <v>37</v>
      </c>
      <c r="C5829" s="1" t="s">
        <v>38</v>
      </c>
      <c r="D5829" s="1" t="s">
        <v>11695</v>
      </c>
      <c r="E5829" s="1" t="s">
        <v>11696</v>
      </c>
      <c r="F5829" s="1">
        <v>0</v>
      </c>
      <c r="G5829" s="1" t="b">
        <v>0</v>
      </c>
      <c r="H5829" s="1">
        <v>26.677</v>
      </c>
      <c r="I5829" s="1">
        <v>11</v>
      </c>
      <c r="J5829" s="1">
        <v>5</v>
      </c>
      <c r="K5829" s="1">
        <v>10</v>
      </c>
      <c r="L5829" s="1">
        <v>5</v>
      </c>
      <c r="M5829" s="1">
        <v>1</v>
      </c>
      <c r="N5829" s="1">
        <v>485</v>
      </c>
      <c r="O5829" s="1">
        <v>54.7</v>
      </c>
      <c r="P5829" s="1">
        <v>9.9499999999999993</v>
      </c>
      <c r="Q5829" s="1">
        <v>39.03</v>
      </c>
      <c r="R5829" s="1">
        <v>5</v>
      </c>
      <c r="S5829" s="1">
        <v>0</v>
      </c>
      <c r="T5829" s="1">
        <v>1043.4000000000001</v>
      </c>
      <c r="U5829" s="1">
        <v>1020.3</v>
      </c>
      <c r="V5829" s="1">
        <v>977.6</v>
      </c>
      <c r="W5829" s="1">
        <v>921.6</v>
      </c>
      <c r="X5829" s="1">
        <v>951.3</v>
      </c>
      <c r="Y5829" s="1">
        <v>922.7</v>
      </c>
      <c r="Z5829" s="1" t="s">
        <v>41</v>
      </c>
      <c r="AA5829" s="3">
        <v>1043.4000000000001</v>
      </c>
      <c r="AB5829" s="3">
        <v>1099.1296784286719</v>
      </c>
      <c r="AC5829" s="3">
        <v>944.89291238440137</v>
      </c>
      <c r="AD5829" s="3">
        <v>900.01765205037202</v>
      </c>
      <c r="AE5829" s="3">
        <v>1079.1922473571319</v>
      </c>
      <c r="AF5829" s="3">
        <v>1084.6733927842015</v>
      </c>
      <c r="AG5829" s="3">
        <v>1071.264839214336</v>
      </c>
      <c r="AH5829" s="3">
        <v>922.45528221738664</v>
      </c>
      <c r="AI5829" s="3">
        <v>0.86108985234119506</v>
      </c>
      <c r="AJ5829" s="3">
        <v>1081.9328200706668</v>
      </c>
      <c r="AK5829" s="3">
        <v>1.0099583039280509</v>
      </c>
      <c r="AL5829" s="3">
        <v>0.38392857873236502</v>
      </c>
      <c r="AM5829" s="3">
        <v>0.86650709901761502</v>
      </c>
      <c r="AN5829" s="3" t="b">
        <f t="shared" si="91"/>
        <v>0</v>
      </c>
    </row>
    <row r="5830" spans="1:40" x14ac:dyDescent="0.2">
      <c r="A5830" s="1" t="b">
        <v>0</v>
      </c>
      <c r="B5830" s="1" t="s">
        <v>37</v>
      </c>
      <c r="C5830" s="1" t="s">
        <v>38</v>
      </c>
      <c r="D5830" s="1" t="s">
        <v>11697</v>
      </c>
      <c r="E5830" s="1" t="s">
        <v>11698</v>
      </c>
      <c r="F5830" s="1">
        <v>0</v>
      </c>
      <c r="G5830" s="1" t="b">
        <v>0</v>
      </c>
      <c r="H5830" s="1">
        <v>26.675999999999998</v>
      </c>
      <c r="I5830" s="1">
        <v>13</v>
      </c>
      <c r="J5830" s="1">
        <v>6</v>
      </c>
      <c r="K5830" s="1">
        <v>6</v>
      </c>
      <c r="L5830" s="1">
        <v>6</v>
      </c>
      <c r="M5830" s="1">
        <v>1</v>
      </c>
      <c r="N5830" s="1">
        <v>451</v>
      </c>
      <c r="O5830" s="1">
        <v>50</v>
      </c>
      <c r="P5830" s="1">
        <v>7.96</v>
      </c>
      <c r="Q5830" s="1">
        <v>25.56</v>
      </c>
      <c r="R5830" s="1">
        <v>6</v>
      </c>
      <c r="S5830" s="1">
        <v>0</v>
      </c>
      <c r="T5830" s="1">
        <v>598</v>
      </c>
      <c r="U5830" s="1">
        <v>563.20000000000005</v>
      </c>
      <c r="V5830" s="1">
        <v>595.29999999999995</v>
      </c>
      <c r="W5830" s="1">
        <v>555.79999999999995</v>
      </c>
      <c r="X5830" s="1">
        <v>413</v>
      </c>
      <c r="Y5830" s="1">
        <v>426.2</v>
      </c>
      <c r="Z5830" s="1" t="s">
        <v>41</v>
      </c>
      <c r="AA5830" s="3">
        <v>598</v>
      </c>
      <c r="AB5830" s="3">
        <v>606.71354982948947</v>
      </c>
      <c r="AC5830" s="3">
        <v>575.38333750248989</v>
      </c>
      <c r="AD5830" s="3">
        <v>542.78408312673253</v>
      </c>
      <c r="AE5830" s="3">
        <v>468.52349223010145</v>
      </c>
      <c r="AF5830" s="3">
        <v>501.01636502072898</v>
      </c>
      <c r="AG5830" s="3">
        <v>602.35677491474473</v>
      </c>
      <c r="AH5830" s="3">
        <v>559.08371031461115</v>
      </c>
      <c r="AI5830" s="3">
        <v>0.9281604085780254</v>
      </c>
      <c r="AJ5830" s="3">
        <v>484.76992862541522</v>
      </c>
      <c r="AK5830" s="3">
        <v>0.80478870465768015</v>
      </c>
      <c r="AL5830" s="3">
        <v>0.58710819246165402</v>
      </c>
      <c r="AM5830" s="3">
        <v>0.34649663505731199</v>
      </c>
      <c r="AN5830" s="3" t="b">
        <f t="shared" si="91"/>
        <v>1</v>
      </c>
    </row>
    <row r="5831" spans="1:40" x14ac:dyDescent="0.2">
      <c r="A5831" s="1" t="b">
        <v>0</v>
      </c>
      <c r="B5831" s="1" t="s">
        <v>37</v>
      </c>
      <c r="C5831" s="1" t="s">
        <v>38</v>
      </c>
      <c r="D5831" s="1" t="s">
        <v>11699</v>
      </c>
      <c r="E5831" s="1" t="s">
        <v>11700</v>
      </c>
      <c r="F5831" s="1">
        <v>0</v>
      </c>
      <c r="G5831" s="1" t="b">
        <v>0</v>
      </c>
      <c r="H5831" s="1">
        <v>26.667000000000002</v>
      </c>
      <c r="I5831" s="1">
        <v>25</v>
      </c>
      <c r="J5831" s="1">
        <v>7</v>
      </c>
      <c r="K5831" s="1">
        <v>16</v>
      </c>
      <c r="L5831" s="1">
        <v>7</v>
      </c>
      <c r="M5831" s="1">
        <v>1</v>
      </c>
      <c r="N5831" s="1">
        <v>270</v>
      </c>
      <c r="O5831" s="1">
        <v>30.4</v>
      </c>
      <c r="P5831" s="1">
        <v>7.05</v>
      </c>
      <c r="Q5831" s="1">
        <v>50.06</v>
      </c>
      <c r="R5831" s="1">
        <v>7</v>
      </c>
      <c r="S5831" s="1">
        <v>0</v>
      </c>
      <c r="T5831" s="1">
        <v>1112.0999999999999</v>
      </c>
      <c r="U5831" s="1">
        <v>1024.4000000000001</v>
      </c>
      <c r="V5831" s="1">
        <v>1148</v>
      </c>
      <c r="W5831" s="1">
        <v>1100.4000000000001</v>
      </c>
      <c r="X5831" s="1">
        <v>1270.5</v>
      </c>
      <c r="Y5831" s="1">
        <v>1264.0999999999999</v>
      </c>
      <c r="Z5831" s="1" t="s">
        <v>41</v>
      </c>
      <c r="AA5831" s="3">
        <v>1112.0999999999999</v>
      </c>
      <c r="AB5831" s="3">
        <v>1103.5464496543484</v>
      </c>
      <c r="AC5831" s="3">
        <v>1109.5919224808642</v>
      </c>
      <c r="AD5831" s="3">
        <v>1074.6304517320198</v>
      </c>
      <c r="AE5831" s="3">
        <v>1441.305319318024</v>
      </c>
      <c r="AF5831" s="3">
        <v>1486.0037236572114</v>
      </c>
      <c r="AG5831" s="3">
        <v>1107.8232248271743</v>
      </c>
      <c r="AH5831" s="3">
        <v>1092.111187106442</v>
      </c>
      <c r="AI5831" s="3">
        <v>0.98581719775446719</v>
      </c>
      <c r="AJ5831" s="3">
        <v>1463.6545214876178</v>
      </c>
      <c r="AK5831" s="3">
        <v>1.3211986250928751</v>
      </c>
      <c r="AL5831" s="3">
        <v>0.90612770365147599</v>
      </c>
      <c r="AM5831" s="3">
        <v>7.7875801617976803E-2</v>
      </c>
      <c r="AN5831" s="3" t="b">
        <f t="shared" si="91"/>
        <v>0</v>
      </c>
    </row>
    <row r="5832" spans="1:40" x14ac:dyDescent="0.2">
      <c r="A5832" s="1" t="b">
        <v>0</v>
      </c>
      <c r="B5832" s="1" t="s">
        <v>37</v>
      </c>
      <c r="C5832" s="1" t="s">
        <v>38</v>
      </c>
      <c r="D5832" s="1" t="s">
        <v>11701</v>
      </c>
      <c r="E5832" s="1" t="s">
        <v>11702</v>
      </c>
      <c r="F5832" s="1">
        <v>0</v>
      </c>
      <c r="G5832" s="1" t="b">
        <v>0</v>
      </c>
      <c r="H5832" s="1">
        <v>26.663</v>
      </c>
      <c r="I5832" s="1">
        <v>5</v>
      </c>
      <c r="J5832" s="1">
        <v>5</v>
      </c>
      <c r="K5832" s="1">
        <v>7</v>
      </c>
      <c r="L5832" s="1">
        <v>5</v>
      </c>
      <c r="M5832" s="1">
        <v>1</v>
      </c>
      <c r="N5832" s="1">
        <v>1560</v>
      </c>
      <c r="O5832" s="1">
        <v>158.4</v>
      </c>
      <c r="P5832" s="1">
        <v>6.65</v>
      </c>
      <c r="Q5832" s="1">
        <v>21.66</v>
      </c>
      <c r="R5832" s="1">
        <v>5</v>
      </c>
      <c r="S5832" s="1">
        <v>0</v>
      </c>
      <c r="T5832" s="1">
        <v>341.2</v>
      </c>
      <c r="U5832" s="1">
        <v>329.8</v>
      </c>
      <c r="V5832" s="1">
        <v>370.4</v>
      </c>
      <c r="W5832" s="1">
        <v>373.6</v>
      </c>
      <c r="X5832" s="1">
        <v>401.5</v>
      </c>
      <c r="Y5832" s="1">
        <v>388.2</v>
      </c>
      <c r="Z5832" s="1" t="s">
        <v>41</v>
      </c>
      <c r="AA5832" s="3">
        <v>341.2</v>
      </c>
      <c r="AB5832" s="3">
        <v>355.28076834830546</v>
      </c>
      <c r="AC5832" s="3">
        <v>358.0077073927805</v>
      </c>
      <c r="AD5832" s="3">
        <v>364.85090582250325</v>
      </c>
      <c r="AE5832" s="3">
        <v>455.47743857236259</v>
      </c>
      <c r="AF5832" s="3">
        <v>456.34573651113794</v>
      </c>
      <c r="AG5832" s="3">
        <v>348.24038417415272</v>
      </c>
      <c r="AH5832" s="3">
        <v>361.42930660764188</v>
      </c>
      <c r="AI5832" s="3">
        <v>1.0378730412463979</v>
      </c>
      <c r="AJ5832" s="3">
        <v>455.91158754175024</v>
      </c>
      <c r="AK5832" s="3">
        <v>1.3091864363259829</v>
      </c>
      <c r="AL5832" s="3">
        <v>0.86730177204665404</v>
      </c>
      <c r="AM5832" s="3">
        <v>0.12529146107759201</v>
      </c>
      <c r="AN5832" s="3" t="b">
        <f t="shared" si="91"/>
        <v>1</v>
      </c>
    </row>
    <row r="5833" spans="1:40" x14ac:dyDescent="0.2">
      <c r="A5833" s="1" t="b">
        <v>0</v>
      </c>
      <c r="B5833" s="1" t="s">
        <v>37</v>
      </c>
      <c r="C5833" s="1" t="s">
        <v>38</v>
      </c>
      <c r="D5833" s="1" t="s">
        <v>11703</v>
      </c>
      <c r="E5833" s="1" t="s">
        <v>11704</v>
      </c>
      <c r="F5833" s="1">
        <v>0</v>
      </c>
      <c r="G5833" s="1" t="b">
        <v>0</v>
      </c>
      <c r="H5833" s="1">
        <v>26.661000000000001</v>
      </c>
      <c r="I5833" s="1">
        <v>6</v>
      </c>
      <c r="J5833" s="1">
        <v>2</v>
      </c>
      <c r="K5833" s="1">
        <v>4</v>
      </c>
      <c r="L5833" s="1">
        <v>2</v>
      </c>
      <c r="M5833" s="1">
        <v>1</v>
      </c>
      <c r="N5833" s="1">
        <v>318</v>
      </c>
      <c r="O5833" s="1">
        <v>35.6</v>
      </c>
      <c r="P5833" s="1">
        <v>6.55</v>
      </c>
      <c r="Q5833" s="1">
        <v>24.96</v>
      </c>
      <c r="R5833" s="1">
        <v>2</v>
      </c>
      <c r="S5833" s="1">
        <v>0</v>
      </c>
      <c r="T5833" s="1">
        <v>506.2</v>
      </c>
      <c r="U5833" s="1">
        <v>485.8</v>
      </c>
      <c r="V5833" s="1">
        <v>653.79999999999995</v>
      </c>
      <c r="W5833" s="1">
        <v>721.5</v>
      </c>
      <c r="X5833" s="1">
        <v>469.1</v>
      </c>
      <c r="Y5833" s="1">
        <v>475.7</v>
      </c>
      <c r="Z5833" s="1" t="s">
        <v>41</v>
      </c>
      <c r="AA5833" s="3">
        <v>506.2</v>
      </c>
      <c r="AB5833" s="3">
        <v>523.33352717891682</v>
      </c>
      <c r="AC5833" s="3">
        <v>631.92613146166275</v>
      </c>
      <c r="AD5833" s="3">
        <v>704.60366314490386</v>
      </c>
      <c r="AE5833" s="3">
        <v>532.1655452908974</v>
      </c>
      <c r="AF5833" s="3">
        <v>559.20573636874894</v>
      </c>
      <c r="AG5833" s="3">
        <v>514.76676358945838</v>
      </c>
      <c r="AH5833" s="3">
        <v>668.26489730328331</v>
      </c>
      <c r="AI5833" s="3">
        <v>1.2981896745692856</v>
      </c>
      <c r="AJ5833" s="3">
        <v>545.68564082982311</v>
      </c>
      <c r="AK5833" s="3">
        <v>1.0600638569296277</v>
      </c>
      <c r="AL5833" s="3">
        <v>0.26717922511279601</v>
      </c>
      <c r="AM5833" s="3">
        <v>0.731307974534401</v>
      </c>
      <c r="AN5833" s="3" t="b">
        <f t="shared" si="91"/>
        <v>1</v>
      </c>
    </row>
    <row r="5834" spans="1:40" x14ac:dyDescent="0.2">
      <c r="A5834" s="1" t="b">
        <v>0</v>
      </c>
      <c r="B5834" s="1" t="s">
        <v>37</v>
      </c>
      <c r="C5834" s="1" t="s">
        <v>38</v>
      </c>
      <c r="D5834" s="1" t="s">
        <v>11705</v>
      </c>
      <c r="E5834" s="1" t="s">
        <v>11706</v>
      </c>
      <c r="F5834" s="1">
        <v>0</v>
      </c>
      <c r="G5834" s="1" t="b">
        <v>0</v>
      </c>
      <c r="H5834" s="1">
        <v>26.654</v>
      </c>
      <c r="I5834" s="1">
        <v>17</v>
      </c>
      <c r="J5834" s="1">
        <v>7</v>
      </c>
      <c r="K5834" s="1">
        <v>15</v>
      </c>
      <c r="L5834" s="1">
        <v>7</v>
      </c>
      <c r="M5834" s="1">
        <v>1</v>
      </c>
      <c r="N5834" s="1">
        <v>388</v>
      </c>
      <c r="O5834" s="1">
        <v>43.9</v>
      </c>
      <c r="P5834" s="1">
        <v>9.23</v>
      </c>
      <c r="Q5834" s="1">
        <v>44.19</v>
      </c>
      <c r="R5834" s="1">
        <v>7</v>
      </c>
      <c r="S5834" s="1">
        <v>0</v>
      </c>
      <c r="T5834" s="1">
        <v>1570</v>
      </c>
      <c r="U5834" s="1">
        <v>1374.9</v>
      </c>
      <c r="V5834" s="1">
        <v>1143.8</v>
      </c>
      <c r="W5834" s="1">
        <v>1163.8</v>
      </c>
      <c r="X5834" s="1">
        <v>799.3</v>
      </c>
      <c r="Y5834" s="1">
        <v>818.7</v>
      </c>
      <c r="Z5834" s="1" t="s">
        <v>41</v>
      </c>
      <c r="AA5834" s="3">
        <v>1570</v>
      </c>
      <c r="AB5834" s="3">
        <v>1481.1265263859464</v>
      </c>
      <c r="AC5834" s="3">
        <v>1105.5324398376413</v>
      </c>
      <c r="AD5834" s="3">
        <v>1136.5457285766308</v>
      </c>
      <c r="AE5834" s="3">
        <v>906.75745118527868</v>
      </c>
      <c r="AF5834" s="3">
        <v>962.41693581058405</v>
      </c>
      <c r="AG5834" s="3">
        <v>1525.5632631929732</v>
      </c>
      <c r="AH5834" s="3">
        <v>1121.0390842071361</v>
      </c>
      <c r="AI5834" s="3">
        <v>0.73483618231657188</v>
      </c>
      <c r="AJ5834" s="3">
        <v>934.58719349793137</v>
      </c>
      <c r="AK5834" s="3">
        <v>0.6126177891448823</v>
      </c>
      <c r="AL5834" s="3">
        <v>0.120795509266917</v>
      </c>
      <c r="AM5834" s="3">
        <v>6.2219265765196902E-2</v>
      </c>
      <c r="AN5834" s="3" t="b">
        <f t="shared" si="91"/>
        <v>1</v>
      </c>
    </row>
    <row r="5835" spans="1:40" x14ac:dyDescent="0.2">
      <c r="A5835" s="1" t="b">
        <v>0</v>
      </c>
      <c r="B5835" s="1" t="s">
        <v>37</v>
      </c>
      <c r="C5835" s="1" t="s">
        <v>38</v>
      </c>
      <c r="D5835" s="1" t="s">
        <v>11707</v>
      </c>
      <c r="E5835" s="1" t="s">
        <v>11708</v>
      </c>
      <c r="F5835" s="1">
        <v>0</v>
      </c>
      <c r="G5835" s="1" t="b">
        <v>0</v>
      </c>
      <c r="H5835" s="1">
        <v>26.638000000000002</v>
      </c>
      <c r="I5835" s="1">
        <v>35</v>
      </c>
      <c r="J5835" s="1">
        <v>5</v>
      </c>
      <c r="K5835" s="1">
        <v>7</v>
      </c>
      <c r="L5835" s="1">
        <v>5</v>
      </c>
      <c r="M5835" s="1">
        <v>1</v>
      </c>
      <c r="N5835" s="1">
        <v>218</v>
      </c>
      <c r="O5835" s="1">
        <v>21.7</v>
      </c>
      <c r="P5835" s="1">
        <v>6.57</v>
      </c>
      <c r="Q5835" s="1">
        <v>31.23</v>
      </c>
      <c r="R5835" s="1">
        <v>5</v>
      </c>
      <c r="S5835" s="1">
        <v>0</v>
      </c>
      <c r="T5835" s="1">
        <v>701.5</v>
      </c>
      <c r="U5835" s="1">
        <v>678</v>
      </c>
      <c r="V5835" s="1">
        <v>661.5</v>
      </c>
      <c r="W5835" s="1">
        <v>661.8</v>
      </c>
      <c r="X5835" s="1">
        <v>505.3</v>
      </c>
      <c r="Y5835" s="1">
        <v>500.4</v>
      </c>
      <c r="Z5835" s="1" t="s">
        <v>41</v>
      </c>
      <c r="AA5835" s="3">
        <v>701.5</v>
      </c>
      <c r="AB5835" s="3">
        <v>730.38314414842648</v>
      </c>
      <c r="AC5835" s="3">
        <v>639.3685163075711</v>
      </c>
      <c r="AD5835" s="3">
        <v>646.30173841898454</v>
      </c>
      <c r="AE5835" s="3">
        <v>573.23225332656239</v>
      </c>
      <c r="AF5835" s="3">
        <v>588.24164489998304</v>
      </c>
      <c r="AG5835" s="3">
        <v>715.94157207421324</v>
      </c>
      <c r="AH5835" s="3">
        <v>642.83512736327782</v>
      </c>
      <c r="AI5835" s="3">
        <v>0.89788769424419268</v>
      </c>
      <c r="AJ5835" s="3">
        <v>580.73694911327266</v>
      </c>
      <c r="AK5835" s="3">
        <v>0.81115131704221599</v>
      </c>
      <c r="AL5835" s="3">
        <v>0.467227322762855</v>
      </c>
      <c r="AM5835" s="3">
        <v>0.39230030017817002</v>
      </c>
      <c r="AN5835" s="3" t="b">
        <f t="shared" si="91"/>
        <v>1</v>
      </c>
    </row>
    <row r="5836" spans="1:40" x14ac:dyDescent="0.2">
      <c r="A5836" s="1" t="b">
        <v>0</v>
      </c>
      <c r="B5836" s="1" t="s">
        <v>37</v>
      </c>
      <c r="C5836" s="1" t="s">
        <v>38</v>
      </c>
      <c r="D5836" s="1" t="s">
        <v>11709</v>
      </c>
      <c r="E5836" s="1" t="s">
        <v>11710</v>
      </c>
      <c r="F5836" s="1">
        <v>0</v>
      </c>
      <c r="G5836" s="1" t="b">
        <v>0</v>
      </c>
      <c r="H5836" s="1">
        <v>26.626000000000001</v>
      </c>
      <c r="I5836" s="1">
        <v>18</v>
      </c>
      <c r="J5836" s="1">
        <v>1</v>
      </c>
      <c r="K5836" s="1">
        <v>12</v>
      </c>
      <c r="L5836" s="1">
        <v>1</v>
      </c>
      <c r="M5836" s="1">
        <v>1</v>
      </c>
      <c r="N5836" s="1">
        <v>84</v>
      </c>
      <c r="O5836" s="1">
        <v>9.8000000000000007</v>
      </c>
      <c r="P5836" s="1">
        <v>7.77</v>
      </c>
      <c r="Q5836" s="1">
        <v>30.55</v>
      </c>
      <c r="R5836" s="1">
        <v>1</v>
      </c>
      <c r="S5836" s="1">
        <v>0</v>
      </c>
      <c r="T5836" s="1">
        <v>322.89999999999998</v>
      </c>
      <c r="U5836" s="1">
        <v>257.60000000000002</v>
      </c>
      <c r="V5836" s="1">
        <v>266.39999999999998</v>
      </c>
      <c r="W5836" s="1">
        <v>257.7</v>
      </c>
      <c r="X5836" s="1">
        <v>242.4</v>
      </c>
      <c r="Y5836" s="1">
        <v>236.2</v>
      </c>
      <c r="Z5836" s="1" t="s">
        <v>41</v>
      </c>
      <c r="AA5836" s="3">
        <v>322.89999999999998</v>
      </c>
      <c r="AB5836" s="3">
        <v>277.50250432541992</v>
      </c>
      <c r="AC5836" s="3">
        <v>257.4871847986953</v>
      </c>
      <c r="AD5836" s="3">
        <v>251.66509215861637</v>
      </c>
      <c r="AE5836" s="3">
        <v>274.98812231616614</v>
      </c>
      <c r="AF5836" s="3">
        <v>277.66322247277378</v>
      </c>
      <c r="AG5836" s="3">
        <v>300.20125216270992</v>
      </c>
      <c r="AH5836" s="3">
        <v>254.57613847865582</v>
      </c>
      <c r="AI5836" s="3">
        <v>0.8480182432439517</v>
      </c>
      <c r="AJ5836" s="3">
        <v>276.32567239446996</v>
      </c>
      <c r="AK5836" s="3">
        <v>0.92046808733729291</v>
      </c>
      <c r="AL5836" s="3">
        <v>0.38013748842961698</v>
      </c>
      <c r="AM5836" s="3">
        <v>0.89538127074177398</v>
      </c>
      <c r="AN5836" s="3" t="b">
        <f t="shared" si="91"/>
        <v>1</v>
      </c>
    </row>
    <row r="5837" spans="1:40" x14ac:dyDescent="0.2">
      <c r="A5837" s="1" t="b">
        <v>0</v>
      </c>
      <c r="B5837" s="1" t="s">
        <v>37</v>
      </c>
      <c r="C5837" s="1" t="s">
        <v>38</v>
      </c>
      <c r="D5837" s="1" t="s">
        <v>11711</v>
      </c>
      <c r="E5837" s="1" t="s">
        <v>11712</v>
      </c>
      <c r="F5837" s="1">
        <v>0</v>
      </c>
      <c r="G5837" s="1" t="b">
        <v>0</v>
      </c>
      <c r="H5837" s="1">
        <v>26.625</v>
      </c>
      <c r="I5837" s="1">
        <v>25</v>
      </c>
      <c r="J5837" s="1">
        <v>6</v>
      </c>
      <c r="K5837" s="1">
        <v>13</v>
      </c>
      <c r="L5837" s="1">
        <v>6</v>
      </c>
      <c r="M5837" s="1">
        <v>1</v>
      </c>
      <c r="N5837" s="1">
        <v>245</v>
      </c>
      <c r="O5837" s="1">
        <v>27.6</v>
      </c>
      <c r="P5837" s="1">
        <v>7.49</v>
      </c>
      <c r="Q5837" s="1">
        <v>36.26</v>
      </c>
      <c r="R5837" s="1">
        <v>6</v>
      </c>
      <c r="S5837" s="1">
        <v>0</v>
      </c>
      <c r="T5837" s="1">
        <v>1188.8</v>
      </c>
      <c r="U5837" s="1">
        <v>1043.4000000000001</v>
      </c>
      <c r="V5837" s="1">
        <v>1193.3</v>
      </c>
      <c r="W5837" s="1">
        <v>1265.2</v>
      </c>
      <c r="X5837" s="1">
        <v>893.9</v>
      </c>
      <c r="Y5837" s="1">
        <v>869</v>
      </c>
      <c r="Z5837" s="1" t="s">
        <v>41</v>
      </c>
      <c r="AA5837" s="3">
        <v>1188.8</v>
      </c>
      <c r="AB5837" s="3">
        <v>1124.0144138708972</v>
      </c>
      <c r="AC5837" s="3">
        <v>1153.3763424184801</v>
      </c>
      <c r="AD5837" s="3">
        <v>1235.5711082618607</v>
      </c>
      <c r="AE5837" s="3">
        <v>1014.0754230132875</v>
      </c>
      <c r="AF5837" s="3">
        <v>1021.5467414430163</v>
      </c>
      <c r="AG5837" s="3">
        <v>1156.4072069354486</v>
      </c>
      <c r="AH5837" s="3">
        <v>1194.4737253401704</v>
      </c>
      <c r="AI5837" s="3">
        <v>1.032917918685063</v>
      </c>
      <c r="AJ5837" s="3">
        <v>1017.8110822281519</v>
      </c>
      <c r="AK5837" s="3">
        <v>0.88014937655517989</v>
      </c>
      <c r="AL5837" s="3">
        <v>0.89331817822890203</v>
      </c>
      <c r="AM5837" s="3">
        <v>0.61574086817288398</v>
      </c>
      <c r="AN5837" s="3" t="b">
        <f t="shared" si="91"/>
        <v>0</v>
      </c>
    </row>
    <row r="5838" spans="1:40" x14ac:dyDescent="0.2">
      <c r="A5838" s="1" t="b">
        <v>0</v>
      </c>
      <c r="B5838" s="1" t="s">
        <v>37</v>
      </c>
      <c r="C5838" s="1" t="s">
        <v>38</v>
      </c>
      <c r="D5838" s="1" t="s">
        <v>11713</v>
      </c>
      <c r="E5838" s="1" t="s">
        <v>11714</v>
      </c>
      <c r="F5838" s="1">
        <v>0</v>
      </c>
      <c r="G5838" s="1" t="b">
        <v>0</v>
      </c>
      <c r="H5838" s="1">
        <v>26.614999999999998</v>
      </c>
      <c r="I5838" s="1">
        <v>46</v>
      </c>
      <c r="J5838" s="1">
        <v>4</v>
      </c>
      <c r="K5838" s="1">
        <v>22</v>
      </c>
      <c r="L5838" s="1">
        <v>4</v>
      </c>
      <c r="M5838" s="1">
        <v>1</v>
      </c>
      <c r="N5838" s="1">
        <v>90</v>
      </c>
      <c r="O5838" s="1">
        <v>10.4</v>
      </c>
      <c r="P5838" s="1">
        <v>8.7200000000000006</v>
      </c>
      <c r="Q5838" s="1">
        <v>60.7</v>
      </c>
      <c r="R5838" s="1">
        <v>4</v>
      </c>
      <c r="S5838" s="1">
        <v>0</v>
      </c>
      <c r="T5838" s="1">
        <v>1834.6</v>
      </c>
      <c r="U5838" s="1">
        <v>1715.9</v>
      </c>
      <c r="V5838" s="1">
        <v>1843.8</v>
      </c>
      <c r="W5838" s="1">
        <v>1855</v>
      </c>
      <c r="X5838" s="1">
        <v>1840.9</v>
      </c>
      <c r="Y5838" s="1">
        <v>1811.1</v>
      </c>
      <c r="Z5838" s="1" t="s">
        <v>41</v>
      </c>
      <c r="AA5838" s="3">
        <v>1834.6</v>
      </c>
      <c r="AB5838" s="3">
        <v>1848.4726210092699</v>
      </c>
      <c r="AC5838" s="3">
        <v>1782.1128803747536</v>
      </c>
      <c r="AD5838" s="3">
        <v>1811.5589676144098</v>
      </c>
      <c r="AE5838" s="3">
        <v>2088.3895807418739</v>
      </c>
      <c r="AF5838" s="3">
        <v>2129.0256656242195</v>
      </c>
      <c r="AG5838" s="3">
        <v>1841.5363105046349</v>
      </c>
      <c r="AH5838" s="3">
        <v>1796.8359239945817</v>
      </c>
      <c r="AI5838" s="3">
        <v>0.97572657880538671</v>
      </c>
      <c r="AJ5838" s="3">
        <v>2108.707623183047</v>
      </c>
      <c r="AK5838" s="3">
        <v>1.1450806650699161</v>
      </c>
      <c r="AL5838" s="3">
        <v>0.81210146450746801</v>
      </c>
      <c r="AM5838" s="3">
        <v>0.29769714434467298</v>
      </c>
      <c r="AN5838" s="3" t="b">
        <f t="shared" si="91"/>
        <v>0</v>
      </c>
    </row>
    <row r="5839" spans="1:40" x14ac:dyDescent="0.2">
      <c r="A5839" s="1" t="b">
        <v>0</v>
      </c>
      <c r="B5839" s="1" t="s">
        <v>37</v>
      </c>
      <c r="C5839" s="1" t="s">
        <v>38</v>
      </c>
      <c r="D5839" s="1" t="s">
        <v>11715</v>
      </c>
      <c r="E5839" s="1" t="s">
        <v>11716</v>
      </c>
      <c r="F5839" s="1">
        <v>0</v>
      </c>
      <c r="G5839" s="1" t="b">
        <v>0</v>
      </c>
      <c r="H5839" s="1">
        <v>26.605</v>
      </c>
      <c r="I5839" s="1">
        <v>33</v>
      </c>
      <c r="J5839" s="1">
        <v>5</v>
      </c>
      <c r="K5839" s="1">
        <v>11</v>
      </c>
      <c r="L5839" s="1">
        <v>4</v>
      </c>
      <c r="M5839" s="1">
        <v>1</v>
      </c>
      <c r="N5839" s="1">
        <v>284</v>
      </c>
      <c r="O5839" s="1">
        <v>30.2</v>
      </c>
      <c r="P5839" s="1">
        <v>8.98</v>
      </c>
      <c r="Q5839" s="1">
        <v>28.26</v>
      </c>
      <c r="R5839" s="1">
        <v>5</v>
      </c>
      <c r="S5839" s="1">
        <v>0</v>
      </c>
      <c r="T5839" s="1">
        <v>357.1</v>
      </c>
      <c r="U5839" s="1">
        <v>331.3</v>
      </c>
      <c r="V5839" s="1">
        <v>457.8</v>
      </c>
      <c r="W5839" s="1">
        <v>455.6</v>
      </c>
      <c r="X5839" s="1">
        <v>463.1</v>
      </c>
      <c r="Y5839" s="1">
        <v>463.9</v>
      </c>
      <c r="Z5839" s="1" t="s">
        <v>41</v>
      </c>
      <c r="AA5839" s="3">
        <v>357.1</v>
      </c>
      <c r="AB5839" s="3">
        <v>356.89666026013822</v>
      </c>
      <c r="AC5839" s="3">
        <v>442.48360811127139</v>
      </c>
      <c r="AD5839" s="3">
        <v>444.93060142594345</v>
      </c>
      <c r="AE5839" s="3">
        <v>525.3589085999032</v>
      </c>
      <c r="AF5839" s="3">
        <v>545.33433067366536</v>
      </c>
      <c r="AG5839" s="3">
        <v>356.99833013006912</v>
      </c>
      <c r="AH5839" s="3">
        <v>443.70710476860745</v>
      </c>
      <c r="AI5839" s="3">
        <v>1.2428828577627991</v>
      </c>
      <c r="AJ5839" s="3">
        <v>535.34661963678423</v>
      </c>
      <c r="AK5839" s="3">
        <v>1.4995773774116408</v>
      </c>
      <c r="AL5839" s="3">
        <v>0.25847163344611501</v>
      </c>
      <c r="AM5839" s="3">
        <v>2.9515304041070899E-2</v>
      </c>
      <c r="AN5839" s="3" t="b">
        <f t="shared" si="91"/>
        <v>1</v>
      </c>
    </row>
    <row r="5840" spans="1:40" x14ac:dyDescent="0.2">
      <c r="A5840" s="1" t="b">
        <v>0</v>
      </c>
      <c r="B5840" s="1" t="s">
        <v>37</v>
      </c>
      <c r="C5840" s="1" t="s">
        <v>38</v>
      </c>
      <c r="D5840" s="1" t="s">
        <v>11717</v>
      </c>
      <c r="E5840" s="1" t="s">
        <v>11718</v>
      </c>
      <c r="F5840" s="1">
        <v>0</v>
      </c>
      <c r="G5840" s="1" t="b">
        <v>0</v>
      </c>
      <c r="H5840" s="1">
        <v>26.587</v>
      </c>
      <c r="I5840" s="1">
        <v>16</v>
      </c>
      <c r="J5840" s="1">
        <v>4</v>
      </c>
      <c r="K5840" s="1">
        <v>18</v>
      </c>
      <c r="L5840" s="1">
        <v>4</v>
      </c>
      <c r="M5840" s="1">
        <v>1</v>
      </c>
      <c r="N5840" s="1">
        <v>213</v>
      </c>
      <c r="O5840" s="1">
        <v>23.9</v>
      </c>
      <c r="P5840" s="1">
        <v>8.76</v>
      </c>
      <c r="Q5840" s="1">
        <v>44.18</v>
      </c>
      <c r="R5840" s="1">
        <v>4</v>
      </c>
      <c r="S5840" s="1">
        <v>0</v>
      </c>
      <c r="T5840" s="1">
        <v>1440.7</v>
      </c>
      <c r="U5840" s="1">
        <v>1204.9000000000001</v>
      </c>
      <c r="V5840" s="1">
        <v>1385.9</v>
      </c>
      <c r="W5840" s="1">
        <v>1461.3</v>
      </c>
      <c r="X5840" s="1">
        <v>1005.9</v>
      </c>
      <c r="Y5840" s="1">
        <v>967.9</v>
      </c>
      <c r="Z5840" s="1" t="s">
        <v>41</v>
      </c>
      <c r="AA5840" s="3">
        <v>1440.7</v>
      </c>
      <c r="AB5840" s="3">
        <v>1297.9921097115623</v>
      </c>
      <c r="AC5840" s="3">
        <v>1339.5326179148342</v>
      </c>
      <c r="AD5840" s="3">
        <v>1427.0787705525267</v>
      </c>
      <c r="AE5840" s="3">
        <v>1141.1326412451795</v>
      </c>
      <c r="AF5840" s="3">
        <v>1137.8079298535044</v>
      </c>
      <c r="AG5840" s="3">
        <v>1369.3460548557812</v>
      </c>
      <c r="AH5840" s="3">
        <v>1383.3056942336805</v>
      </c>
      <c r="AI5840" s="3">
        <v>1.0101943839020076</v>
      </c>
      <c r="AJ5840" s="3">
        <v>1139.470285549342</v>
      </c>
      <c r="AK5840" s="3">
        <v>0.83212733662810334</v>
      </c>
      <c r="AL5840" s="3">
        <v>0.99736537954915705</v>
      </c>
      <c r="AM5840" s="3">
        <v>0.44209651455995502</v>
      </c>
      <c r="AN5840" s="3" t="b">
        <f t="shared" si="91"/>
        <v>0</v>
      </c>
    </row>
    <row r="5841" spans="1:40" x14ac:dyDescent="0.2">
      <c r="A5841" s="1" t="b">
        <v>0</v>
      </c>
      <c r="B5841" s="1" t="s">
        <v>37</v>
      </c>
      <c r="C5841" s="1" t="s">
        <v>38</v>
      </c>
      <c r="D5841" s="1" t="s">
        <v>11719</v>
      </c>
      <c r="E5841" s="1" t="s">
        <v>11720</v>
      </c>
      <c r="F5841" s="1">
        <v>0</v>
      </c>
      <c r="G5841" s="1" t="b">
        <v>0</v>
      </c>
      <c r="H5841" s="1">
        <v>26.582000000000001</v>
      </c>
      <c r="I5841" s="1">
        <v>14</v>
      </c>
      <c r="J5841" s="1">
        <v>7</v>
      </c>
      <c r="K5841" s="1">
        <v>16</v>
      </c>
      <c r="L5841" s="1">
        <v>7</v>
      </c>
      <c r="M5841" s="1">
        <v>1</v>
      </c>
      <c r="N5841" s="1">
        <v>522</v>
      </c>
      <c r="O5841" s="1">
        <v>56.8</v>
      </c>
      <c r="P5841" s="1">
        <v>8.81</v>
      </c>
      <c r="Q5841" s="1">
        <v>51.27</v>
      </c>
      <c r="R5841" s="1">
        <v>7</v>
      </c>
      <c r="S5841" s="1">
        <v>0</v>
      </c>
      <c r="T5841" s="1">
        <v>986.2</v>
      </c>
      <c r="U5841" s="1">
        <v>845.4</v>
      </c>
      <c r="V5841" s="1">
        <v>869.6</v>
      </c>
      <c r="W5841" s="1">
        <v>893.9</v>
      </c>
      <c r="X5841" s="1">
        <v>745.8</v>
      </c>
      <c r="Y5841" s="1">
        <v>723.1</v>
      </c>
      <c r="Z5841" s="1" t="s">
        <v>41</v>
      </c>
      <c r="AA5841" s="3">
        <v>986.2</v>
      </c>
      <c r="AB5841" s="3">
        <v>910.71668150896721</v>
      </c>
      <c r="AC5841" s="3">
        <v>840.50621584438977</v>
      </c>
      <c r="AD5841" s="3">
        <v>872.96634024286834</v>
      </c>
      <c r="AE5841" s="3">
        <v>846.06494069058022</v>
      </c>
      <c r="AF5841" s="3">
        <v>850.03503882329699</v>
      </c>
      <c r="AG5841" s="3">
        <v>948.45834075448363</v>
      </c>
      <c r="AH5841" s="3">
        <v>856.736278043629</v>
      </c>
      <c r="AI5841" s="3">
        <v>0.90329352511372174</v>
      </c>
      <c r="AJ5841" s="3">
        <v>848.04998975693866</v>
      </c>
      <c r="AK5841" s="3">
        <v>0.89413520163924998</v>
      </c>
      <c r="AL5841" s="3">
        <v>0.53061142561614905</v>
      </c>
      <c r="AM5841" s="3">
        <v>0.79519993635505803</v>
      </c>
      <c r="AN5841" s="3" t="b">
        <f t="shared" si="91"/>
        <v>1</v>
      </c>
    </row>
    <row r="5842" spans="1:40" x14ac:dyDescent="0.2">
      <c r="A5842" s="1" t="b">
        <v>0</v>
      </c>
      <c r="B5842" s="1" t="s">
        <v>37</v>
      </c>
      <c r="C5842" s="1" t="s">
        <v>38</v>
      </c>
      <c r="D5842" s="1" t="s">
        <v>11721</v>
      </c>
      <c r="E5842" s="1" t="s">
        <v>11722</v>
      </c>
      <c r="F5842" s="1">
        <v>0</v>
      </c>
      <c r="G5842" s="1" t="b">
        <v>0</v>
      </c>
      <c r="H5842" s="1">
        <v>26.571999999999999</v>
      </c>
      <c r="I5842" s="1">
        <v>18</v>
      </c>
      <c r="J5842" s="1">
        <v>5</v>
      </c>
      <c r="K5842" s="1">
        <v>6</v>
      </c>
      <c r="L5842" s="1">
        <v>5</v>
      </c>
      <c r="M5842" s="1">
        <v>1</v>
      </c>
      <c r="N5842" s="1">
        <v>510</v>
      </c>
      <c r="O5842" s="1">
        <v>57.5</v>
      </c>
      <c r="P5842" s="1">
        <v>5.67</v>
      </c>
      <c r="Q5842" s="1">
        <v>21.62</v>
      </c>
      <c r="R5842" s="1">
        <v>5</v>
      </c>
      <c r="S5842" s="1">
        <v>0</v>
      </c>
      <c r="T5842" s="1">
        <v>236</v>
      </c>
      <c r="U5842" s="1">
        <v>222.7</v>
      </c>
      <c r="V5842" s="1">
        <v>264.60000000000002</v>
      </c>
      <c r="W5842" s="1">
        <v>260.3</v>
      </c>
      <c r="X5842" s="1">
        <v>154.6</v>
      </c>
      <c r="Y5842" s="1">
        <v>152.69999999999999</v>
      </c>
      <c r="Z5842" s="1" t="s">
        <v>41</v>
      </c>
      <c r="AA5842" s="3">
        <v>236</v>
      </c>
      <c r="AB5842" s="3">
        <v>239.90608584344332</v>
      </c>
      <c r="AC5842" s="3">
        <v>255.74740652302847</v>
      </c>
      <c r="AD5842" s="3">
        <v>254.20420445823765</v>
      </c>
      <c r="AE5842" s="3">
        <v>175.38433873795083</v>
      </c>
      <c r="AF5842" s="3">
        <v>179.50539403722507</v>
      </c>
      <c r="AG5842" s="3">
        <v>237.95304292172165</v>
      </c>
      <c r="AH5842" s="3">
        <v>254.97580549063306</v>
      </c>
      <c r="AI5842" s="3">
        <v>1.0715383268896095</v>
      </c>
      <c r="AJ5842" s="3">
        <v>177.44486638758795</v>
      </c>
      <c r="AK5842" s="3">
        <v>0.74571379381755243</v>
      </c>
      <c r="AL5842" s="3">
        <v>0.759617506277523</v>
      </c>
      <c r="AM5842" s="3">
        <v>0.32678324518819901</v>
      </c>
      <c r="AN5842" s="3" t="b">
        <f t="shared" si="91"/>
        <v>0</v>
      </c>
    </row>
    <row r="5843" spans="1:40" x14ac:dyDescent="0.2">
      <c r="A5843" s="1" t="b">
        <v>0</v>
      </c>
      <c r="B5843" s="1" t="s">
        <v>37</v>
      </c>
      <c r="C5843" s="1" t="s">
        <v>38</v>
      </c>
      <c r="D5843" s="1" t="s">
        <v>11723</v>
      </c>
      <c r="E5843" s="1" t="s">
        <v>11724</v>
      </c>
      <c r="F5843" s="1">
        <v>0</v>
      </c>
      <c r="G5843" s="1" t="b">
        <v>0</v>
      </c>
      <c r="H5843" s="1">
        <v>26.568999999999999</v>
      </c>
      <c r="I5843" s="1">
        <v>14</v>
      </c>
      <c r="J5843" s="1">
        <v>4</v>
      </c>
      <c r="K5843" s="1">
        <v>7</v>
      </c>
      <c r="L5843" s="1">
        <v>4</v>
      </c>
      <c r="M5843" s="1">
        <v>1</v>
      </c>
      <c r="N5843" s="1">
        <v>445</v>
      </c>
      <c r="O5843" s="1">
        <v>47.9</v>
      </c>
      <c r="P5843" s="1">
        <v>7.97</v>
      </c>
      <c r="Q5843" s="1">
        <v>28.33</v>
      </c>
      <c r="R5843" s="1">
        <v>4</v>
      </c>
      <c r="S5843" s="1">
        <v>0</v>
      </c>
      <c r="T5843" s="1">
        <v>414.7</v>
      </c>
      <c r="U5843" s="1">
        <v>384.7</v>
      </c>
      <c r="V5843" s="1">
        <v>377.5</v>
      </c>
      <c r="W5843" s="1">
        <v>367.1</v>
      </c>
      <c r="X5843" s="1">
        <v>365.9</v>
      </c>
      <c r="Y5843" s="1">
        <v>341.1</v>
      </c>
      <c r="Z5843" s="1" t="s">
        <v>41</v>
      </c>
      <c r="AA5843" s="3">
        <v>414.7</v>
      </c>
      <c r="AB5843" s="3">
        <v>414.42241232138593</v>
      </c>
      <c r="AC5843" s="3">
        <v>364.87016614679982</v>
      </c>
      <c r="AD5843" s="3">
        <v>358.50312507345006</v>
      </c>
      <c r="AE5843" s="3">
        <v>415.09139420579692</v>
      </c>
      <c r="AF5843" s="3">
        <v>400.97766801635544</v>
      </c>
      <c r="AG5843" s="3">
        <v>414.56120616069296</v>
      </c>
      <c r="AH5843" s="3">
        <v>361.68664561012497</v>
      </c>
      <c r="AI5843" s="3">
        <v>0.87245656427853824</v>
      </c>
      <c r="AJ5843" s="3">
        <v>408.03453111107615</v>
      </c>
      <c r="AK5843" s="3">
        <v>0.98425642594476881</v>
      </c>
      <c r="AL5843" s="3">
        <v>0.46292452570919501</v>
      </c>
      <c r="AM5843" s="3">
        <v>0.93773694963163801</v>
      </c>
      <c r="AN5843" s="3" t="b">
        <f t="shared" si="91"/>
        <v>1</v>
      </c>
    </row>
    <row r="5844" spans="1:40" x14ac:dyDescent="0.2">
      <c r="A5844" s="1" t="b">
        <v>0</v>
      </c>
      <c r="B5844" s="1" t="s">
        <v>37</v>
      </c>
      <c r="C5844" s="1" t="s">
        <v>38</v>
      </c>
      <c r="D5844" s="1" t="s">
        <v>11725</v>
      </c>
      <c r="E5844" s="1" t="s">
        <v>11726</v>
      </c>
      <c r="F5844" s="1">
        <v>0</v>
      </c>
      <c r="G5844" s="1" t="b">
        <v>0</v>
      </c>
      <c r="H5844" s="1">
        <v>26.559000000000001</v>
      </c>
      <c r="I5844" s="1">
        <v>14</v>
      </c>
      <c r="J5844" s="1">
        <v>6</v>
      </c>
      <c r="K5844" s="1">
        <v>8</v>
      </c>
      <c r="L5844" s="1">
        <v>6</v>
      </c>
      <c r="M5844" s="1">
        <v>1</v>
      </c>
      <c r="N5844" s="1">
        <v>424</v>
      </c>
      <c r="O5844" s="1">
        <v>47.7</v>
      </c>
      <c r="P5844" s="1">
        <v>7.11</v>
      </c>
      <c r="Q5844" s="1">
        <v>25.53</v>
      </c>
      <c r="R5844" s="1">
        <v>6</v>
      </c>
      <c r="S5844" s="1">
        <v>0</v>
      </c>
      <c r="T5844" s="1">
        <v>976.7</v>
      </c>
      <c r="U5844" s="1">
        <v>903.9</v>
      </c>
      <c r="V5844" s="1">
        <v>799.3</v>
      </c>
      <c r="W5844" s="1">
        <v>762.1</v>
      </c>
      <c r="X5844" s="1">
        <v>356.1</v>
      </c>
      <c r="Y5844" s="1">
        <v>331.1</v>
      </c>
      <c r="Z5844" s="1" t="s">
        <v>41</v>
      </c>
      <c r="AA5844" s="3">
        <v>976.7</v>
      </c>
      <c r="AB5844" s="3">
        <v>973.73646607044634</v>
      </c>
      <c r="AC5844" s="3">
        <v>772.55820874473397</v>
      </c>
      <c r="AD5844" s="3">
        <v>744.25287828514377</v>
      </c>
      <c r="AE5844" s="3">
        <v>403.97388761050644</v>
      </c>
      <c r="AF5844" s="3">
        <v>389.22223946119988</v>
      </c>
      <c r="AG5844" s="3">
        <v>975.21823303522319</v>
      </c>
      <c r="AH5844" s="3">
        <v>758.40554351493893</v>
      </c>
      <c r="AI5844" s="3">
        <v>0.7776777728555313</v>
      </c>
      <c r="AJ5844" s="3">
        <v>396.59806353585316</v>
      </c>
      <c r="AK5844" s="3">
        <v>0.40667621882078647</v>
      </c>
      <c r="AL5844" s="3">
        <v>0.144975724510714</v>
      </c>
      <c r="AM5844" s="3">
        <v>1.1355349109021999E-3</v>
      </c>
      <c r="AN5844" s="3" t="b">
        <f t="shared" si="91"/>
        <v>1</v>
      </c>
    </row>
    <row r="5845" spans="1:40" x14ac:dyDescent="0.2">
      <c r="A5845" s="1" t="b">
        <v>0</v>
      </c>
      <c r="B5845" s="1" t="s">
        <v>37</v>
      </c>
      <c r="C5845" s="1" t="s">
        <v>38</v>
      </c>
      <c r="D5845" s="1" t="s">
        <v>11727</v>
      </c>
      <c r="E5845" s="1" t="s">
        <v>11728</v>
      </c>
      <c r="F5845" s="1">
        <v>0</v>
      </c>
      <c r="G5845" s="1" t="b">
        <v>0</v>
      </c>
      <c r="H5845" s="1">
        <v>26.542000000000002</v>
      </c>
      <c r="I5845" s="1">
        <v>19</v>
      </c>
      <c r="J5845" s="1">
        <v>6</v>
      </c>
      <c r="K5845" s="1">
        <v>9</v>
      </c>
      <c r="L5845" s="1">
        <v>1</v>
      </c>
      <c r="M5845" s="1">
        <v>1</v>
      </c>
      <c r="N5845" s="1">
        <v>400</v>
      </c>
      <c r="O5845" s="1">
        <v>46.3</v>
      </c>
      <c r="P5845" s="1">
        <v>5.47</v>
      </c>
      <c r="Q5845" s="1">
        <v>31</v>
      </c>
      <c r="R5845" s="1">
        <v>6</v>
      </c>
      <c r="S5845" s="1">
        <v>1</v>
      </c>
      <c r="T5845" s="1">
        <v>418.5</v>
      </c>
      <c r="U5845" s="1">
        <v>422.9</v>
      </c>
      <c r="V5845" s="1">
        <v>414.4</v>
      </c>
      <c r="W5845" s="1">
        <v>390.9</v>
      </c>
      <c r="X5845" s="1">
        <v>324.2</v>
      </c>
      <c r="Y5845" s="1">
        <v>318</v>
      </c>
      <c r="Z5845" s="1" t="s">
        <v>41</v>
      </c>
      <c r="AA5845" s="3">
        <v>418.5</v>
      </c>
      <c r="AB5845" s="3">
        <v>455.57379300939459</v>
      </c>
      <c r="AC5845" s="3">
        <v>400.53562079797047</v>
      </c>
      <c r="AD5845" s="3">
        <v>381.7457684315217</v>
      </c>
      <c r="AE5845" s="3">
        <v>367.78526920338714</v>
      </c>
      <c r="AF5845" s="3">
        <v>373.82262805394612</v>
      </c>
      <c r="AG5845" s="3">
        <v>437.03689650469732</v>
      </c>
      <c r="AH5845" s="3">
        <v>391.14069461474605</v>
      </c>
      <c r="AI5845" s="3">
        <v>0.89498323309309424</v>
      </c>
      <c r="AJ5845" s="3">
        <v>370.8039486286666</v>
      </c>
      <c r="AK5845" s="3">
        <v>0.84844998578897135</v>
      </c>
      <c r="AL5845" s="3">
        <v>0.52790790706722701</v>
      </c>
      <c r="AM5845" s="3">
        <v>0.49163096211260598</v>
      </c>
      <c r="AN5845" s="3" t="b">
        <f t="shared" si="91"/>
        <v>1</v>
      </c>
    </row>
    <row r="5846" spans="1:40" x14ac:dyDescent="0.2">
      <c r="A5846" s="1" t="b">
        <v>0</v>
      </c>
      <c r="B5846" s="1" t="s">
        <v>37</v>
      </c>
      <c r="C5846" s="1" t="s">
        <v>38</v>
      </c>
      <c r="D5846" s="1" t="s">
        <v>11729</v>
      </c>
      <c r="E5846" s="1" t="s">
        <v>11730</v>
      </c>
      <c r="F5846" s="1">
        <v>0</v>
      </c>
      <c r="G5846" s="1" t="b">
        <v>0</v>
      </c>
      <c r="H5846" s="1">
        <v>26.535</v>
      </c>
      <c r="I5846" s="1">
        <v>10</v>
      </c>
      <c r="J5846" s="1">
        <v>4</v>
      </c>
      <c r="K5846" s="1">
        <v>15</v>
      </c>
      <c r="L5846" s="1">
        <v>1</v>
      </c>
      <c r="M5846" s="1">
        <v>1</v>
      </c>
      <c r="N5846" s="1">
        <v>493</v>
      </c>
      <c r="O5846" s="1">
        <v>56.6</v>
      </c>
      <c r="P5846" s="1">
        <v>6.55</v>
      </c>
      <c r="Q5846" s="1">
        <v>46.47</v>
      </c>
      <c r="R5846" s="1">
        <v>4</v>
      </c>
      <c r="S5846" s="1">
        <v>0</v>
      </c>
      <c r="T5846" s="1">
        <v>51.8</v>
      </c>
      <c r="U5846" s="1">
        <v>51.5</v>
      </c>
      <c r="V5846" s="1">
        <v>80</v>
      </c>
      <c r="W5846" s="1">
        <v>80.099999999999994</v>
      </c>
      <c r="X5846" s="1">
        <v>60.2</v>
      </c>
      <c r="Y5846" s="1">
        <v>53.8</v>
      </c>
      <c r="Z5846" s="1" t="s">
        <v>41</v>
      </c>
      <c r="AA5846" s="3">
        <v>51.8</v>
      </c>
      <c r="AB5846" s="3">
        <v>55.478955639592876</v>
      </c>
      <c r="AC5846" s="3">
        <v>77.323478918527115</v>
      </c>
      <c r="AD5846" s="3">
        <v>78.224190461409279</v>
      </c>
      <c r="AE5846" s="3">
        <v>68.293254799641915</v>
      </c>
      <c r="AF5846" s="3">
        <v>63.244205626736793</v>
      </c>
      <c r="AG5846" s="3">
        <v>53.63947781979644</v>
      </c>
      <c r="AH5846" s="3">
        <v>77.773834689968197</v>
      </c>
      <c r="AI5846" s="3">
        <v>1.4499364619329798</v>
      </c>
      <c r="AJ5846" s="3">
        <v>65.768730213189357</v>
      </c>
      <c r="AK5846" s="3">
        <v>1.2261254748627779</v>
      </c>
      <c r="AL5846" s="3">
        <v>0.10418154499263201</v>
      </c>
      <c r="AM5846" s="3">
        <v>0.248501945492652</v>
      </c>
      <c r="AN5846" s="3" t="b">
        <f t="shared" si="91"/>
        <v>1</v>
      </c>
    </row>
    <row r="5847" spans="1:40" x14ac:dyDescent="0.2">
      <c r="A5847" s="1" t="b">
        <v>0</v>
      </c>
      <c r="B5847" s="1" t="s">
        <v>37</v>
      </c>
      <c r="C5847" s="1" t="s">
        <v>38</v>
      </c>
      <c r="D5847" s="1" t="s">
        <v>11731</v>
      </c>
      <c r="E5847" s="1" t="s">
        <v>11732</v>
      </c>
      <c r="F5847" s="1">
        <v>0</v>
      </c>
      <c r="G5847" s="1" t="b">
        <v>0</v>
      </c>
      <c r="H5847" s="1">
        <v>26.51</v>
      </c>
      <c r="I5847" s="1">
        <v>2</v>
      </c>
      <c r="J5847" s="1">
        <v>6</v>
      </c>
      <c r="K5847" s="1">
        <v>7</v>
      </c>
      <c r="L5847" s="1">
        <v>5</v>
      </c>
      <c r="M5847" s="1">
        <v>1</v>
      </c>
      <c r="N5847" s="1">
        <v>2968</v>
      </c>
      <c r="O5847" s="1">
        <v>314.3</v>
      </c>
      <c r="P5847" s="1">
        <v>8.6999999999999993</v>
      </c>
      <c r="Q5847" s="1">
        <v>22.08</v>
      </c>
      <c r="R5847" s="1">
        <v>6</v>
      </c>
      <c r="S5847" s="1">
        <v>0</v>
      </c>
      <c r="T5847" s="1">
        <v>850.7</v>
      </c>
      <c r="U5847" s="1">
        <v>789.1</v>
      </c>
      <c r="V5847" s="1">
        <v>670.4</v>
      </c>
      <c r="W5847" s="1">
        <v>685.9</v>
      </c>
      <c r="X5847" s="1">
        <v>858.3</v>
      </c>
      <c r="Y5847" s="1">
        <v>846.5</v>
      </c>
      <c r="Z5847" s="1" t="s">
        <v>41</v>
      </c>
      <c r="AA5847" s="3">
        <v>850.7</v>
      </c>
      <c r="AB5847" s="3">
        <v>850.06687175150944</v>
      </c>
      <c r="AC5847" s="3">
        <v>647.97075333725718</v>
      </c>
      <c r="AD5847" s="3">
        <v>669.83735627316639</v>
      </c>
      <c r="AE5847" s="3">
        <v>973.68937864672182</v>
      </c>
      <c r="AF5847" s="3">
        <v>995.09702719391623</v>
      </c>
      <c r="AG5847" s="3">
        <v>850.38343587575469</v>
      </c>
      <c r="AH5847" s="3">
        <v>658.90405480521179</v>
      </c>
      <c r="AI5847" s="3">
        <v>0.77483171356301084</v>
      </c>
      <c r="AJ5847" s="3">
        <v>984.39320292031903</v>
      </c>
      <c r="AK5847" s="3">
        <v>1.1575874615979043</v>
      </c>
      <c r="AL5847" s="3">
        <v>0.14026493219640901</v>
      </c>
      <c r="AM5847" s="3">
        <v>0.35135288344257698</v>
      </c>
      <c r="AN5847" s="3" t="b">
        <f t="shared" si="91"/>
        <v>0</v>
      </c>
    </row>
    <row r="5848" spans="1:40" x14ac:dyDescent="0.2">
      <c r="A5848" s="1" t="b">
        <v>0</v>
      </c>
      <c r="B5848" s="1" t="s">
        <v>37</v>
      </c>
      <c r="C5848" s="1" t="s">
        <v>38</v>
      </c>
      <c r="D5848" s="1" t="s">
        <v>11733</v>
      </c>
      <c r="E5848" s="1" t="s">
        <v>11734</v>
      </c>
      <c r="F5848" s="1">
        <v>0</v>
      </c>
      <c r="G5848" s="1" t="b">
        <v>0</v>
      </c>
      <c r="H5848" s="1">
        <v>26.494</v>
      </c>
      <c r="I5848" s="1">
        <v>14</v>
      </c>
      <c r="J5848" s="1">
        <v>4</v>
      </c>
      <c r="K5848" s="1">
        <v>11</v>
      </c>
      <c r="L5848" s="1">
        <v>4</v>
      </c>
      <c r="M5848" s="1">
        <v>1</v>
      </c>
      <c r="N5848" s="1">
        <v>322</v>
      </c>
      <c r="O5848" s="1">
        <v>36.200000000000003</v>
      </c>
      <c r="P5848" s="1">
        <v>9.41</v>
      </c>
      <c r="Q5848" s="1">
        <v>31.51</v>
      </c>
      <c r="R5848" s="1">
        <v>4</v>
      </c>
      <c r="S5848" s="1">
        <v>0</v>
      </c>
      <c r="T5848" s="1">
        <v>1026.7</v>
      </c>
      <c r="U5848" s="1">
        <v>957</v>
      </c>
      <c r="V5848" s="1">
        <v>897.7</v>
      </c>
      <c r="W5848" s="1">
        <v>933.5</v>
      </c>
      <c r="X5848" s="1">
        <v>755.2</v>
      </c>
      <c r="Y5848" s="1">
        <v>720.7</v>
      </c>
      <c r="Z5848" s="1" t="s">
        <v>41</v>
      </c>
      <c r="AA5848" s="3">
        <v>1026.7</v>
      </c>
      <c r="AB5848" s="3">
        <v>1030.9390397493278</v>
      </c>
      <c r="AC5848" s="3">
        <v>867.66608781452237</v>
      </c>
      <c r="AD5848" s="3">
        <v>911.63897372940778</v>
      </c>
      <c r="AE5848" s="3">
        <v>856.7286715064713</v>
      </c>
      <c r="AF5848" s="3">
        <v>847.2137359700597</v>
      </c>
      <c r="AG5848" s="3">
        <v>1028.8195198746639</v>
      </c>
      <c r="AH5848" s="3">
        <v>889.65253077196508</v>
      </c>
      <c r="AI5848" s="3">
        <v>0.86473138736748223</v>
      </c>
      <c r="AJ5848" s="3">
        <v>851.97120373826556</v>
      </c>
      <c r="AK5848" s="3">
        <v>0.82810559799842942</v>
      </c>
      <c r="AL5848" s="3">
        <v>0.39551363128099698</v>
      </c>
      <c r="AM5848" s="3">
        <v>0.52474112798196604</v>
      </c>
      <c r="AN5848" s="3" t="b">
        <f t="shared" si="91"/>
        <v>1</v>
      </c>
    </row>
    <row r="5849" spans="1:40" x14ac:dyDescent="0.2">
      <c r="A5849" s="1" t="b">
        <v>0</v>
      </c>
      <c r="B5849" s="1" t="s">
        <v>37</v>
      </c>
      <c r="C5849" s="1" t="s">
        <v>38</v>
      </c>
      <c r="D5849" s="1" t="s">
        <v>11735</v>
      </c>
      <c r="E5849" s="1" t="s">
        <v>11736</v>
      </c>
      <c r="F5849" s="1">
        <v>0</v>
      </c>
      <c r="G5849" s="1" t="b">
        <v>0</v>
      </c>
      <c r="H5849" s="1">
        <v>26.471</v>
      </c>
      <c r="I5849" s="1">
        <v>14</v>
      </c>
      <c r="J5849" s="1">
        <v>5</v>
      </c>
      <c r="K5849" s="1">
        <v>20</v>
      </c>
      <c r="L5849" s="1">
        <v>5</v>
      </c>
      <c r="M5849" s="1">
        <v>1</v>
      </c>
      <c r="N5849" s="1">
        <v>338</v>
      </c>
      <c r="O5849" s="1">
        <v>40</v>
      </c>
      <c r="P5849" s="1">
        <v>9.51</v>
      </c>
      <c r="Q5849" s="1">
        <v>66.14</v>
      </c>
      <c r="R5849" s="1">
        <v>5</v>
      </c>
      <c r="S5849" s="1">
        <v>0</v>
      </c>
      <c r="T5849" s="1">
        <v>1796.9</v>
      </c>
      <c r="U5849" s="1">
        <v>1578.7</v>
      </c>
      <c r="V5849" s="1">
        <v>2295.4</v>
      </c>
      <c r="W5849" s="1">
        <v>2266.8000000000002</v>
      </c>
      <c r="X5849" s="1">
        <v>1062.3</v>
      </c>
      <c r="Y5849" s="1">
        <v>1025.5999999999999</v>
      </c>
      <c r="Z5849" s="1" t="s">
        <v>41</v>
      </c>
      <c r="AA5849" s="3">
        <v>1796.9</v>
      </c>
      <c r="AB5849" s="3">
        <v>1700.6723741402964</v>
      </c>
      <c r="AC5849" s="3">
        <v>2218.6039188698392</v>
      </c>
      <c r="AD5849" s="3">
        <v>2213.7152926082722</v>
      </c>
      <c r="AE5849" s="3">
        <v>1205.1150261405251</v>
      </c>
      <c r="AF5849" s="3">
        <v>1205.6367526167519</v>
      </c>
      <c r="AG5849" s="3">
        <v>1748.7861870701481</v>
      </c>
      <c r="AH5849" s="3">
        <v>2216.1596057390557</v>
      </c>
      <c r="AI5849" s="3">
        <v>1.2672558956174784</v>
      </c>
      <c r="AJ5849" s="3">
        <v>1205.3758893786385</v>
      </c>
      <c r="AK5849" s="3">
        <v>0.68926430131409078</v>
      </c>
      <c r="AL5849" s="3">
        <v>0.19470196086583499</v>
      </c>
      <c r="AM5849" s="3">
        <v>0.118226576819687</v>
      </c>
      <c r="AN5849" s="3" t="b">
        <f t="shared" si="91"/>
        <v>0</v>
      </c>
    </row>
    <row r="5850" spans="1:40" x14ac:dyDescent="0.2">
      <c r="A5850" s="1" t="b">
        <v>0</v>
      </c>
      <c r="B5850" s="1" t="s">
        <v>37</v>
      </c>
      <c r="C5850" s="1" t="s">
        <v>38</v>
      </c>
      <c r="D5850" s="1" t="s">
        <v>11737</v>
      </c>
      <c r="E5850" s="1" t="s">
        <v>11738</v>
      </c>
      <c r="F5850" s="1">
        <v>0</v>
      </c>
      <c r="G5850" s="1" t="b">
        <v>0</v>
      </c>
      <c r="H5850" s="1">
        <v>26.460999999999999</v>
      </c>
      <c r="I5850" s="1">
        <v>24</v>
      </c>
      <c r="J5850" s="1">
        <v>5</v>
      </c>
      <c r="K5850" s="1">
        <v>7</v>
      </c>
      <c r="L5850" s="1">
        <v>5</v>
      </c>
      <c r="M5850" s="1">
        <v>1</v>
      </c>
      <c r="N5850" s="1">
        <v>253</v>
      </c>
      <c r="O5850" s="1">
        <v>28</v>
      </c>
      <c r="P5850" s="1">
        <v>9.11</v>
      </c>
      <c r="Q5850" s="1">
        <v>23.82</v>
      </c>
      <c r="R5850" s="1">
        <v>5</v>
      </c>
      <c r="S5850" s="1">
        <v>0</v>
      </c>
      <c r="T5850" s="1">
        <v>376.4</v>
      </c>
      <c r="U5850" s="1">
        <v>354.7</v>
      </c>
      <c r="V5850" s="1">
        <v>473.9</v>
      </c>
      <c r="W5850" s="1">
        <v>454.8</v>
      </c>
      <c r="X5850" s="1">
        <v>280.10000000000002</v>
      </c>
      <c r="Y5850" s="1">
        <v>269.60000000000002</v>
      </c>
      <c r="Z5850" s="1" t="s">
        <v>41</v>
      </c>
      <c r="AA5850" s="3">
        <v>376.4</v>
      </c>
      <c r="AB5850" s="3">
        <v>382.10457408472996</v>
      </c>
      <c r="AC5850" s="3">
        <v>458.04495824362499</v>
      </c>
      <c r="AD5850" s="3">
        <v>444.14933610298306</v>
      </c>
      <c r="AE5850" s="3">
        <v>317.75648952457976</v>
      </c>
      <c r="AF5850" s="3">
        <v>316.92635384699332</v>
      </c>
      <c r="AG5850" s="3">
        <v>379.25228704236497</v>
      </c>
      <c r="AH5850" s="3">
        <v>451.09714717330405</v>
      </c>
      <c r="AI5850" s="3">
        <v>1.1894381723871148</v>
      </c>
      <c r="AJ5850" s="3">
        <v>317.34142168578654</v>
      </c>
      <c r="AK5850" s="3">
        <v>0.83675545943467822</v>
      </c>
      <c r="AL5850" s="3">
        <v>0.380884930358309</v>
      </c>
      <c r="AM5850" s="3">
        <v>0.52573252641839296</v>
      </c>
      <c r="AN5850" s="3" t="b">
        <f t="shared" si="91"/>
        <v>0</v>
      </c>
    </row>
    <row r="5851" spans="1:40" x14ac:dyDescent="0.2">
      <c r="A5851" s="1" t="b">
        <v>0</v>
      </c>
      <c r="B5851" s="1" t="s">
        <v>37</v>
      </c>
      <c r="C5851" s="1" t="s">
        <v>38</v>
      </c>
      <c r="D5851" s="1" t="s">
        <v>11739</v>
      </c>
      <c r="E5851" s="1" t="s">
        <v>11740</v>
      </c>
      <c r="F5851" s="1">
        <v>0</v>
      </c>
      <c r="G5851" s="1" t="b">
        <v>0</v>
      </c>
      <c r="H5851" s="1">
        <v>26.448</v>
      </c>
      <c r="I5851" s="1">
        <v>22</v>
      </c>
      <c r="J5851" s="1">
        <v>6</v>
      </c>
      <c r="K5851" s="1">
        <v>8</v>
      </c>
      <c r="L5851" s="1">
        <v>6</v>
      </c>
      <c r="M5851" s="1">
        <v>1</v>
      </c>
      <c r="N5851" s="1">
        <v>337</v>
      </c>
      <c r="O5851" s="1">
        <v>38</v>
      </c>
      <c r="P5851" s="1">
        <v>9.19</v>
      </c>
      <c r="Q5851" s="1">
        <v>31.27</v>
      </c>
      <c r="R5851" s="1">
        <v>6</v>
      </c>
      <c r="S5851" s="1">
        <v>0</v>
      </c>
      <c r="T5851" s="1">
        <v>740</v>
      </c>
      <c r="U5851" s="1">
        <v>735.1</v>
      </c>
      <c r="V5851" s="1">
        <v>866.3</v>
      </c>
      <c r="W5851" s="1">
        <v>824.7</v>
      </c>
      <c r="X5851" s="1">
        <v>704.6</v>
      </c>
      <c r="Y5851" s="1">
        <v>722</v>
      </c>
      <c r="Z5851" s="1" t="s">
        <v>41</v>
      </c>
      <c r="AA5851" s="3">
        <v>740</v>
      </c>
      <c r="AB5851" s="3">
        <v>791.89476292552854</v>
      </c>
      <c r="AC5851" s="3">
        <v>837.31662233900045</v>
      </c>
      <c r="AD5851" s="3">
        <v>805.38688980679456</v>
      </c>
      <c r="AE5851" s="3">
        <v>799.3260354124202</v>
      </c>
      <c r="AF5851" s="3">
        <v>848.74194168222982</v>
      </c>
      <c r="AG5851" s="3">
        <v>765.94738146276427</v>
      </c>
      <c r="AH5851" s="3">
        <v>821.3517560728975</v>
      </c>
      <c r="AI5851" s="3">
        <v>1.0723344396116676</v>
      </c>
      <c r="AJ5851" s="3">
        <v>824.03398854732495</v>
      </c>
      <c r="AK5851" s="3">
        <v>1.0758362891372903</v>
      </c>
      <c r="AL5851" s="3">
        <v>0.79162449558458803</v>
      </c>
      <c r="AM5851" s="3">
        <v>0.560322797816459</v>
      </c>
      <c r="AN5851" s="3" t="b">
        <f t="shared" si="91"/>
        <v>1</v>
      </c>
    </row>
    <row r="5852" spans="1:40" x14ac:dyDescent="0.2">
      <c r="A5852" s="1" t="b">
        <v>0</v>
      </c>
      <c r="B5852" s="1" t="s">
        <v>37</v>
      </c>
      <c r="C5852" s="1" t="s">
        <v>38</v>
      </c>
      <c r="D5852" s="1" t="s">
        <v>11741</v>
      </c>
      <c r="E5852" s="1" t="s">
        <v>11742</v>
      </c>
      <c r="F5852" s="1">
        <v>0</v>
      </c>
      <c r="G5852" s="1" t="b">
        <v>0</v>
      </c>
      <c r="H5852" s="1">
        <v>26.440999999999999</v>
      </c>
      <c r="I5852" s="1">
        <v>14</v>
      </c>
      <c r="J5852" s="1">
        <v>4</v>
      </c>
      <c r="K5852" s="1">
        <v>8</v>
      </c>
      <c r="L5852" s="1">
        <v>4</v>
      </c>
      <c r="M5852" s="1">
        <v>1</v>
      </c>
      <c r="N5852" s="1">
        <v>377</v>
      </c>
      <c r="O5852" s="1">
        <v>41.9</v>
      </c>
      <c r="P5852" s="1">
        <v>9.09</v>
      </c>
      <c r="Q5852" s="1">
        <v>25.35</v>
      </c>
      <c r="R5852" s="1">
        <v>4</v>
      </c>
      <c r="S5852" s="1">
        <v>0</v>
      </c>
      <c r="T5852" s="1">
        <v>532.20000000000005</v>
      </c>
      <c r="U5852" s="1">
        <v>507.5</v>
      </c>
      <c r="V5852" s="1">
        <v>648.4</v>
      </c>
      <c r="W5852" s="1">
        <v>614.29999999999995</v>
      </c>
      <c r="X5852" s="1">
        <v>399.4</v>
      </c>
      <c r="Y5852" s="1">
        <v>370</v>
      </c>
      <c r="Z5852" s="1" t="s">
        <v>41</v>
      </c>
      <c r="AA5852" s="3">
        <v>532.20000000000005</v>
      </c>
      <c r="AB5852" s="3">
        <v>546.71009683676471</v>
      </c>
      <c r="AC5852" s="3">
        <v>626.70679663466217</v>
      </c>
      <c r="AD5852" s="3">
        <v>599.9141098682112</v>
      </c>
      <c r="AE5852" s="3">
        <v>453.09511573051458</v>
      </c>
      <c r="AF5852" s="3">
        <v>434.9508565407549</v>
      </c>
      <c r="AG5852" s="3">
        <v>539.45504841838238</v>
      </c>
      <c r="AH5852" s="3">
        <v>613.31045325143668</v>
      </c>
      <c r="AI5852" s="3">
        <v>1.1369074310261615</v>
      </c>
      <c r="AJ5852" s="3">
        <v>444.02298613563471</v>
      </c>
      <c r="AK5852" s="3">
        <v>0.82309543202433078</v>
      </c>
      <c r="AL5852" s="3">
        <v>0.63694075565383201</v>
      </c>
      <c r="AM5852" s="3">
        <v>0.403696828371928</v>
      </c>
      <c r="AN5852" s="3" t="b">
        <f t="shared" si="91"/>
        <v>0</v>
      </c>
    </row>
    <row r="5853" spans="1:40" x14ac:dyDescent="0.2">
      <c r="A5853" s="1" t="b">
        <v>0</v>
      </c>
      <c r="B5853" s="1" t="s">
        <v>37</v>
      </c>
      <c r="C5853" s="1" t="s">
        <v>38</v>
      </c>
      <c r="D5853" s="1" t="s">
        <v>11743</v>
      </c>
      <c r="E5853" s="1" t="s">
        <v>11744</v>
      </c>
      <c r="F5853" s="1">
        <v>0</v>
      </c>
      <c r="G5853" s="1" t="b">
        <v>0</v>
      </c>
      <c r="H5853" s="1">
        <v>26.416</v>
      </c>
      <c r="I5853" s="1">
        <v>14</v>
      </c>
      <c r="J5853" s="1">
        <v>7</v>
      </c>
      <c r="K5853" s="1">
        <v>12</v>
      </c>
      <c r="L5853" s="1">
        <v>3</v>
      </c>
      <c r="M5853" s="1">
        <v>1</v>
      </c>
      <c r="N5853" s="1">
        <v>483</v>
      </c>
      <c r="O5853" s="1">
        <v>55</v>
      </c>
      <c r="P5853" s="1">
        <v>9.35</v>
      </c>
      <c r="Q5853" s="1">
        <v>31.69</v>
      </c>
      <c r="R5853" s="1">
        <v>7</v>
      </c>
      <c r="S5853" s="1">
        <v>0</v>
      </c>
      <c r="T5853" s="1">
        <v>228</v>
      </c>
      <c r="U5853" s="1">
        <v>218.1</v>
      </c>
      <c r="V5853" s="1">
        <v>211.4</v>
      </c>
      <c r="W5853" s="1">
        <v>202.1</v>
      </c>
      <c r="X5853" s="1">
        <v>181</v>
      </c>
      <c r="Y5853" s="1">
        <v>183.1</v>
      </c>
      <c r="Z5853" s="1" t="s">
        <v>41</v>
      </c>
      <c r="AA5853" s="3">
        <v>228</v>
      </c>
      <c r="AB5853" s="3">
        <v>234.9506839804894</v>
      </c>
      <c r="AC5853" s="3">
        <v>204.32729304220791</v>
      </c>
      <c r="AD5853" s="3">
        <v>197.36715221286912</v>
      </c>
      <c r="AE5853" s="3">
        <v>205.33354017832536</v>
      </c>
      <c r="AF5853" s="3">
        <v>215.24189684489787</v>
      </c>
      <c r="AG5853" s="3">
        <v>231.47534199024471</v>
      </c>
      <c r="AH5853" s="3">
        <v>200.84722262753851</v>
      </c>
      <c r="AI5853" s="3">
        <v>0.86768301496235833</v>
      </c>
      <c r="AJ5853" s="3">
        <v>210.28771851161162</v>
      </c>
      <c r="AK5853" s="3">
        <v>0.90846703887999425</v>
      </c>
      <c r="AL5853" s="3">
        <v>0.46335346076356698</v>
      </c>
      <c r="AM5853" s="3">
        <v>0.874121837894827</v>
      </c>
      <c r="AN5853" s="3" t="b">
        <f t="shared" si="91"/>
        <v>1</v>
      </c>
    </row>
    <row r="5854" spans="1:40" x14ac:dyDescent="0.2">
      <c r="A5854" s="1" t="b">
        <v>0</v>
      </c>
      <c r="B5854" s="1" t="s">
        <v>37</v>
      </c>
      <c r="C5854" s="1" t="s">
        <v>38</v>
      </c>
      <c r="D5854" s="1" t="s">
        <v>11745</v>
      </c>
      <c r="E5854" s="1" t="s">
        <v>11746</v>
      </c>
      <c r="F5854" s="1">
        <v>0</v>
      </c>
      <c r="G5854" s="1" t="b">
        <v>0</v>
      </c>
      <c r="H5854" s="1">
        <v>26.402999999999999</v>
      </c>
      <c r="I5854" s="1">
        <v>16</v>
      </c>
      <c r="J5854" s="1">
        <v>6</v>
      </c>
      <c r="K5854" s="1">
        <v>14</v>
      </c>
      <c r="L5854" s="1">
        <v>6</v>
      </c>
      <c r="M5854" s="1">
        <v>1</v>
      </c>
      <c r="N5854" s="1">
        <v>391</v>
      </c>
      <c r="O5854" s="1">
        <v>42.5</v>
      </c>
      <c r="P5854" s="1">
        <v>5.66</v>
      </c>
      <c r="Q5854" s="1">
        <v>45.68</v>
      </c>
      <c r="R5854" s="1">
        <v>6</v>
      </c>
      <c r="S5854" s="1">
        <v>0</v>
      </c>
      <c r="T5854" s="1">
        <v>2934.5</v>
      </c>
      <c r="U5854" s="1">
        <v>2537.1</v>
      </c>
      <c r="V5854" s="1">
        <v>2614.6999999999998</v>
      </c>
      <c r="W5854" s="1">
        <v>2607.4</v>
      </c>
      <c r="X5854" s="1">
        <v>2110.1</v>
      </c>
      <c r="Y5854" s="1">
        <v>2073.6999999999998</v>
      </c>
      <c r="Z5854" s="1" t="s">
        <v>41</v>
      </c>
      <c r="AA5854" s="3">
        <v>2934.5</v>
      </c>
      <c r="AB5854" s="3">
        <v>2733.1195796740012</v>
      </c>
      <c r="AC5854" s="3">
        <v>2527.2212541034105</v>
      </c>
      <c r="AD5854" s="3">
        <v>2546.339003858659</v>
      </c>
      <c r="AE5854" s="3">
        <v>2393.7806802778141</v>
      </c>
      <c r="AF5854" s="3">
        <v>2437.7232194826038</v>
      </c>
      <c r="AG5854" s="3">
        <v>2833.8097898370006</v>
      </c>
      <c r="AH5854" s="3">
        <v>2536.780128981035</v>
      </c>
      <c r="AI5854" s="3">
        <v>0.89518362808921959</v>
      </c>
      <c r="AJ5854" s="3">
        <v>2415.7519498802089</v>
      </c>
      <c r="AK5854" s="3">
        <v>0.85247498210497819</v>
      </c>
      <c r="AL5854" s="3">
        <v>0.45256871359540901</v>
      </c>
      <c r="AM5854" s="3">
        <v>0.50820186047563298</v>
      </c>
      <c r="AN5854" s="3" t="b">
        <f t="shared" si="91"/>
        <v>1</v>
      </c>
    </row>
    <row r="5855" spans="1:40" x14ac:dyDescent="0.2">
      <c r="A5855" s="1" t="b">
        <v>0</v>
      </c>
      <c r="B5855" s="1" t="s">
        <v>37</v>
      </c>
      <c r="C5855" s="1" t="s">
        <v>38</v>
      </c>
      <c r="D5855" s="1" t="s">
        <v>11747</v>
      </c>
      <c r="E5855" s="1" t="s">
        <v>11748</v>
      </c>
      <c r="F5855" s="1">
        <v>0</v>
      </c>
      <c r="G5855" s="1" t="b">
        <v>0</v>
      </c>
      <c r="H5855" s="1">
        <v>26.396999999999998</v>
      </c>
      <c r="I5855" s="1">
        <v>8</v>
      </c>
      <c r="J5855" s="1">
        <v>6</v>
      </c>
      <c r="K5855" s="1">
        <v>14</v>
      </c>
      <c r="L5855" s="1">
        <v>6</v>
      </c>
      <c r="M5855" s="1">
        <v>1</v>
      </c>
      <c r="N5855" s="1">
        <v>916</v>
      </c>
      <c r="O5855" s="1">
        <v>97.8</v>
      </c>
      <c r="P5855" s="1">
        <v>5.63</v>
      </c>
      <c r="Q5855" s="1">
        <v>29.12</v>
      </c>
      <c r="R5855" s="1">
        <v>6</v>
      </c>
      <c r="S5855" s="1">
        <v>0</v>
      </c>
      <c r="T5855" s="1">
        <v>1659.6</v>
      </c>
      <c r="U5855" s="1">
        <v>1465.8</v>
      </c>
      <c r="V5855" s="1">
        <v>913.1</v>
      </c>
      <c r="W5855" s="1">
        <v>901.5</v>
      </c>
      <c r="X5855" s="1">
        <v>1407.3</v>
      </c>
      <c r="Y5855" s="1">
        <v>1331</v>
      </c>
      <c r="Z5855" s="1" t="s">
        <v>41</v>
      </c>
      <c r="AA5855" s="3">
        <v>1659.6</v>
      </c>
      <c r="AB5855" s="3">
        <v>1579.0495762430141</v>
      </c>
      <c r="AC5855" s="3">
        <v>882.55085750633896</v>
      </c>
      <c r="AD5855" s="3">
        <v>880.38836081099203</v>
      </c>
      <c r="AE5855" s="3">
        <v>1596.4966358726922</v>
      </c>
      <c r="AF5855" s="3">
        <v>1564.647540691202</v>
      </c>
      <c r="AG5855" s="3">
        <v>1619.324788121507</v>
      </c>
      <c r="AH5855" s="3">
        <v>881.46960915866543</v>
      </c>
      <c r="AI5855" s="3">
        <v>0.54434392385310892</v>
      </c>
      <c r="AJ5855" s="3">
        <v>1580.5720882819471</v>
      </c>
      <c r="AK5855" s="3">
        <v>0.9760686058017336</v>
      </c>
      <c r="AL5855" s="3">
        <v>6.9549001837805003E-3</v>
      </c>
      <c r="AM5855" s="3">
        <v>0.91578983834296801</v>
      </c>
      <c r="AN5855" s="3" t="b">
        <f t="shared" si="91"/>
        <v>1</v>
      </c>
    </row>
    <row r="5856" spans="1:40" x14ac:dyDescent="0.2">
      <c r="A5856" s="1" t="b">
        <v>0</v>
      </c>
      <c r="B5856" s="1" t="s">
        <v>37</v>
      </c>
      <c r="C5856" s="1" t="s">
        <v>38</v>
      </c>
      <c r="D5856" s="1" t="s">
        <v>11749</v>
      </c>
      <c r="E5856" s="1" t="s">
        <v>11750</v>
      </c>
      <c r="F5856" s="1">
        <v>0</v>
      </c>
      <c r="G5856" s="1" t="b">
        <v>0</v>
      </c>
      <c r="H5856" s="1">
        <v>26.396000000000001</v>
      </c>
      <c r="I5856" s="1">
        <v>33</v>
      </c>
      <c r="J5856" s="1">
        <v>5</v>
      </c>
      <c r="K5856" s="1">
        <v>11</v>
      </c>
      <c r="L5856" s="1">
        <v>5</v>
      </c>
      <c r="M5856" s="1">
        <v>1</v>
      </c>
      <c r="N5856" s="1">
        <v>154</v>
      </c>
      <c r="O5856" s="1">
        <v>17.5</v>
      </c>
      <c r="P5856" s="1">
        <v>6.11</v>
      </c>
      <c r="Q5856" s="1">
        <v>43.18</v>
      </c>
      <c r="R5856" s="1">
        <v>5</v>
      </c>
      <c r="S5856" s="1">
        <v>0</v>
      </c>
      <c r="T5856" s="1">
        <v>1499.5</v>
      </c>
      <c r="U5856" s="1">
        <v>1366.6</v>
      </c>
      <c r="V5856" s="1">
        <v>1235.4000000000001</v>
      </c>
      <c r="W5856" s="1">
        <v>1254.3</v>
      </c>
      <c r="X5856" s="1">
        <v>802.8</v>
      </c>
      <c r="Y5856" s="1">
        <v>770.4</v>
      </c>
      <c r="Z5856" s="1" t="s">
        <v>41</v>
      </c>
      <c r="AA5856" s="3">
        <v>1499.5</v>
      </c>
      <c r="AB5856" s="3">
        <v>1472.185257807138</v>
      </c>
      <c r="AC5856" s="3">
        <v>1194.067823199355</v>
      </c>
      <c r="AD5856" s="3">
        <v>1224.9263682365251</v>
      </c>
      <c r="AE5856" s="3">
        <v>910.72798925502536</v>
      </c>
      <c r="AF5856" s="3">
        <v>905.63821588918256</v>
      </c>
      <c r="AG5856" s="3">
        <v>1485.842628903569</v>
      </c>
      <c r="AH5856" s="3">
        <v>1209.4970957179401</v>
      </c>
      <c r="AI5856" s="3">
        <v>0.8140142651651141</v>
      </c>
      <c r="AJ5856" s="3">
        <v>908.18310257210396</v>
      </c>
      <c r="AK5856" s="3">
        <v>0.61122428775803073</v>
      </c>
      <c r="AL5856" s="3">
        <v>0.27167879589992999</v>
      </c>
      <c r="AM5856" s="3">
        <v>6.11132166852539E-2</v>
      </c>
      <c r="AN5856" s="3" t="b">
        <f t="shared" si="91"/>
        <v>1</v>
      </c>
    </row>
    <row r="5857" spans="1:40" x14ac:dyDescent="0.2">
      <c r="A5857" s="1" t="b">
        <v>0</v>
      </c>
      <c r="B5857" s="1" t="s">
        <v>37</v>
      </c>
      <c r="C5857" s="1" t="s">
        <v>38</v>
      </c>
      <c r="D5857" s="1" t="s">
        <v>11751</v>
      </c>
      <c r="E5857" s="1" t="s">
        <v>11752</v>
      </c>
      <c r="F5857" s="1">
        <v>0</v>
      </c>
      <c r="G5857" s="1" t="b">
        <v>0</v>
      </c>
      <c r="H5857" s="1">
        <v>26.367000000000001</v>
      </c>
      <c r="I5857" s="1">
        <v>12</v>
      </c>
      <c r="J5857" s="1">
        <v>7</v>
      </c>
      <c r="K5857" s="1">
        <v>20</v>
      </c>
      <c r="L5857" s="1">
        <v>1</v>
      </c>
      <c r="M5857" s="1">
        <v>1</v>
      </c>
      <c r="N5857" s="1">
        <v>504</v>
      </c>
      <c r="O5857" s="1">
        <v>57.5</v>
      </c>
      <c r="P5857" s="1">
        <v>9.01</v>
      </c>
      <c r="Q5857" s="1">
        <v>53.95</v>
      </c>
      <c r="R5857" s="1">
        <v>7</v>
      </c>
      <c r="S5857" s="1">
        <v>0</v>
      </c>
      <c r="T5857" s="1">
        <v>188.5</v>
      </c>
      <c r="U5857" s="1">
        <v>193.9</v>
      </c>
      <c r="V5857" s="1">
        <v>214.6</v>
      </c>
      <c r="W5857" s="1">
        <v>189.4</v>
      </c>
      <c r="X5857" s="1">
        <v>189.3</v>
      </c>
      <c r="Y5857" s="1">
        <v>176.2</v>
      </c>
      <c r="Z5857" s="1" t="s">
        <v>41</v>
      </c>
      <c r="AA5857" s="3">
        <v>188.5</v>
      </c>
      <c r="AB5857" s="3">
        <v>208.88096113625355</v>
      </c>
      <c r="AC5857" s="3">
        <v>207.42023219894898</v>
      </c>
      <c r="AD5857" s="3">
        <v>184.96456521087291</v>
      </c>
      <c r="AE5857" s="3">
        <v>214.74938760086735</v>
      </c>
      <c r="AF5857" s="3">
        <v>207.13065114184059</v>
      </c>
      <c r="AG5857" s="3">
        <v>198.69048056812676</v>
      </c>
      <c r="AH5857" s="3">
        <v>196.19239870491094</v>
      </c>
      <c r="AI5857" s="3">
        <v>0.98742726950947568</v>
      </c>
      <c r="AJ5857" s="3">
        <v>210.94001937135397</v>
      </c>
      <c r="AK5857" s="3">
        <v>1.0616513623008079</v>
      </c>
      <c r="AL5857" s="3">
        <v>0.92803557795260105</v>
      </c>
      <c r="AM5857" s="3">
        <v>0.58724886937337595</v>
      </c>
      <c r="AN5857" s="3" t="b">
        <f t="shared" si="91"/>
        <v>0</v>
      </c>
    </row>
    <row r="5858" spans="1:40" x14ac:dyDescent="0.2">
      <c r="A5858" s="1" t="b">
        <v>0</v>
      </c>
      <c r="B5858" s="1" t="s">
        <v>37</v>
      </c>
      <c r="C5858" s="1" t="s">
        <v>38</v>
      </c>
      <c r="D5858" s="1" t="s">
        <v>11753</v>
      </c>
      <c r="E5858" s="1" t="s">
        <v>11754</v>
      </c>
      <c r="F5858" s="1">
        <v>0</v>
      </c>
      <c r="G5858" s="1" t="b">
        <v>0</v>
      </c>
      <c r="H5858" s="1">
        <v>26.332000000000001</v>
      </c>
      <c r="I5858" s="1">
        <v>11</v>
      </c>
      <c r="J5858" s="1">
        <v>6</v>
      </c>
      <c r="K5858" s="1">
        <v>17</v>
      </c>
      <c r="L5858" s="1">
        <v>2</v>
      </c>
      <c r="M5858" s="1">
        <v>1</v>
      </c>
      <c r="N5858" s="1">
        <v>464</v>
      </c>
      <c r="O5858" s="1">
        <v>54</v>
      </c>
      <c r="P5858" s="1">
        <v>6.81</v>
      </c>
      <c r="Q5858" s="1">
        <v>53.39</v>
      </c>
      <c r="R5858" s="1">
        <v>6</v>
      </c>
      <c r="S5858" s="1">
        <v>0</v>
      </c>
      <c r="T5858" s="1">
        <v>436.5</v>
      </c>
      <c r="U5858" s="1">
        <v>387</v>
      </c>
      <c r="V5858" s="1">
        <v>502.9</v>
      </c>
      <c r="W5858" s="1">
        <v>483.6</v>
      </c>
      <c r="X5858" s="1">
        <v>310.60000000000002</v>
      </c>
      <c r="Y5858" s="1">
        <v>293.8</v>
      </c>
      <c r="Z5858" s="1" t="s">
        <v>41</v>
      </c>
      <c r="AA5858" s="3">
        <v>436.5</v>
      </c>
      <c r="AB5858" s="3">
        <v>416.90011325286292</v>
      </c>
      <c r="AC5858" s="3">
        <v>486.07471935159106</v>
      </c>
      <c r="AD5858" s="3">
        <v>472.27488772955718</v>
      </c>
      <c r="AE5858" s="3">
        <v>352.35689270380033</v>
      </c>
      <c r="AF5858" s="3">
        <v>345.37449095046969</v>
      </c>
      <c r="AG5858" s="3">
        <v>426.70005662643143</v>
      </c>
      <c r="AH5858" s="3">
        <v>479.17480354057409</v>
      </c>
      <c r="AI5858" s="3">
        <v>1.122978064097337</v>
      </c>
      <c r="AJ5858" s="3">
        <v>348.86569182713504</v>
      </c>
      <c r="AK5858" s="3">
        <v>0.81758998249339576</v>
      </c>
      <c r="AL5858" s="3">
        <v>0.57498294142001904</v>
      </c>
      <c r="AM5858" s="3">
        <v>0.453435121697979</v>
      </c>
      <c r="AN5858" s="3" t="b">
        <f t="shared" si="91"/>
        <v>0</v>
      </c>
    </row>
    <row r="5859" spans="1:40" x14ac:dyDescent="0.2">
      <c r="A5859" s="1" t="b">
        <v>0</v>
      </c>
      <c r="B5859" s="1" t="s">
        <v>37</v>
      </c>
      <c r="C5859" s="1" t="s">
        <v>38</v>
      </c>
      <c r="D5859" s="1" t="s">
        <v>11755</v>
      </c>
      <c r="E5859" s="1" t="s">
        <v>11756</v>
      </c>
      <c r="F5859" s="1">
        <v>0</v>
      </c>
      <c r="G5859" s="1" t="b">
        <v>0</v>
      </c>
      <c r="H5859" s="1">
        <v>26.317</v>
      </c>
      <c r="I5859" s="1">
        <v>16</v>
      </c>
      <c r="J5859" s="1">
        <v>6</v>
      </c>
      <c r="K5859" s="1">
        <v>8</v>
      </c>
      <c r="L5859" s="1">
        <v>6</v>
      </c>
      <c r="M5859" s="1">
        <v>1</v>
      </c>
      <c r="N5859" s="1">
        <v>462</v>
      </c>
      <c r="O5859" s="1">
        <v>52.4</v>
      </c>
      <c r="P5859" s="1">
        <v>6.21</v>
      </c>
      <c r="Q5859" s="1">
        <v>28.85</v>
      </c>
      <c r="R5859" s="1">
        <v>6</v>
      </c>
      <c r="S5859" s="1">
        <v>0</v>
      </c>
      <c r="T5859" s="1">
        <v>1394.1</v>
      </c>
      <c r="U5859" s="1">
        <v>1355.3</v>
      </c>
      <c r="V5859" s="1">
        <v>1849.4</v>
      </c>
      <c r="W5859" s="1">
        <v>1812.6</v>
      </c>
      <c r="X5859" s="1">
        <v>1151.4000000000001</v>
      </c>
      <c r="Y5859" s="1">
        <v>1147.0999999999999</v>
      </c>
      <c r="Z5859" s="1" t="s">
        <v>41</v>
      </c>
      <c r="AA5859" s="3">
        <v>1394.1</v>
      </c>
      <c r="AB5859" s="3">
        <v>1460.0122054046644</v>
      </c>
      <c r="AC5859" s="3">
        <v>1787.5255238990505</v>
      </c>
      <c r="AD5859" s="3">
        <v>1770.1519054975088</v>
      </c>
      <c r="AE5859" s="3">
        <v>1306.1935810017892</v>
      </c>
      <c r="AF5859" s="3">
        <v>1348.4652095618917</v>
      </c>
      <c r="AG5859" s="3">
        <v>1427.0561027023323</v>
      </c>
      <c r="AH5859" s="3">
        <v>1778.8387146982795</v>
      </c>
      <c r="AI5859" s="3">
        <v>1.2465093077488665</v>
      </c>
      <c r="AJ5859" s="3">
        <v>1327.3293952818403</v>
      </c>
      <c r="AK5859" s="3">
        <v>0.9301171781322084</v>
      </c>
      <c r="AL5859" s="3">
        <v>0.23453785664150301</v>
      </c>
      <c r="AM5859" s="3">
        <v>0.88907576658172405</v>
      </c>
      <c r="AN5859" s="3" t="b">
        <f t="shared" si="91"/>
        <v>0</v>
      </c>
    </row>
    <row r="5860" spans="1:40" x14ac:dyDescent="0.2">
      <c r="A5860" s="1" t="b">
        <v>0</v>
      </c>
      <c r="B5860" s="1" t="s">
        <v>37</v>
      </c>
      <c r="C5860" s="1" t="s">
        <v>38</v>
      </c>
      <c r="D5860" s="1" t="s">
        <v>11757</v>
      </c>
      <c r="E5860" s="1" t="s">
        <v>11758</v>
      </c>
      <c r="F5860" s="1">
        <v>0</v>
      </c>
      <c r="G5860" s="1" t="b">
        <v>0</v>
      </c>
      <c r="H5860" s="1">
        <v>26.315000000000001</v>
      </c>
      <c r="I5860" s="1">
        <v>12</v>
      </c>
      <c r="J5860" s="1">
        <v>7</v>
      </c>
      <c r="K5860" s="1">
        <v>12</v>
      </c>
      <c r="L5860" s="1">
        <v>7</v>
      </c>
      <c r="M5860" s="1">
        <v>1</v>
      </c>
      <c r="N5860" s="1">
        <v>608</v>
      </c>
      <c r="O5860" s="1">
        <v>69.5</v>
      </c>
      <c r="P5860" s="1">
        <v>8.27</v>
      </c>
      <c r="Q5860" s="1">
        <v>38.79</v>
      </c>
      <c r="R5860" s="1">
        <v>7</v>
      </c>
      <c r="S5860" s="1">
        <v>0</v>
      </c>
      <c r="T5860" s="1">
        <v>1233</v>
      </c>
      <c r="U5860" s="1">
        <v>1173.8</v>
      </c>
      <c r="V5860" s="1">
        <v>1673.8</v>
      </c>
      <c r="W5860" s="1">
        <v>1584.1</v>
      </c>
      <c r="X5860" s="1">
        <v>1077.5999999999999</v>
      </c>
      <c r="Y5860" s="1">
        <v>1031.9000000000001</v>
      </c>
      <c r="Z5860" s="1" t="s">
        <v>41</v>
      </c>
      <c r="AA5860" s="3">
        <v>1233</v>
      </c>
      <c r="AB5860" s="3">
        <v>1264.4892840728953</v>
      </c>
      <c r="AC5860" s="3">
        <v>1617.8004876728835</v>
      </c>
      <c r="AD5860" s="3">
        <v>1547.0029976269468</v>
      </c>
      <c r="AE5860" s="3">
        <v>1222.4719497025601</v>
      </c>
      <c r="AF5860" s="3">
        <v>1213.0426726065</v>
      </c>
      <c r="AG5860" s="3">
        <v>1248.7446420364477</v>
      </c>
      <c r="AH5860" s="3">
        <v>1582.4017426499151</v>
      </c>
      <c r="AI5860" s="3">
        <v>1.2671940198032328</v>
      </c>
      <c r="AJ5860" s="3">
        <v>1217.75731115453</v>
      </c>
      <c r="AK5860" s="3">
        <v>0.97518521414323456</v>
      </c>
      <c r="AL5860" s="3">
        <v>0.20152118966100399</v>
      </c>
      <c r="AM5860" s="3">
        <v>0.98407489080129795</v>
      </c>
      <c r="AN5860" s="3" t="b">
        <f t="shared" si="91"/>
        <v>0</v>
      </c>
    </row>
    <row r="5861" spans="1:40" x14ac:dyDescent="0.2">
      <c r="A5861" s="1" t="b">
        <v>0</v>
      </c>
      <c r="B5861" s="1" t="s">
        <v>37</v>
      </c>
      <c r="C5861" s="1" t="s">
        <v>38</v>
      </c>
      <c r="D5861" s="1" t="s">
        <v>11759</v>
      </c>
      <c r="E5861" s="1" t="s">
        <v>11760</v>
      </c>
      <c r="F5861" s="1">
        <v>0</v>
      </c>
      <c r="G5861" s="1" t="b">
        <v>0</v>
      </c>
      <c r="H5861" s="1">
        <v>26.295000000000002</v>
      </c>
      <c r="I5861" s="1">
        <v>9</v>
      </c>
      <c r="J5861" s="1">
        <v>5</v>
      </c>
      <c r="K5861" s="1">
        <v>14</v>
      </c>
      <c r="L5861" s="1">
        <v>4</v>
      </c>
      <c r="M5861" s="1">
        <v>1</v>
      </c>
      <c r="N5861" s="1">
        <v>633</v>
      </c>
      <c r="O5861" s="1">
        <v>70.2</v>
      </c>
      <c r="P5861" s="1">
        <v>6.38</v>
      </c>
      <c r="Q5861" s="1">
        <v>45.1</v>
      </c>
      <c r="R5861" s="1">
        <v>5</v>
      </c>
      <c r="S5861" s="1">
        <v>0</v>
      </c>
      <c r="T5861" s="1">
        <v>148.9</v>
      </c>
      <c r="U5861" s="1">
        <v>136.4</v>
      </c>
      <c r="V5861" s="1">
        <v>188.3</v>
      </c>
      <c r="W5861" s="1">
        <v>188.9</v>
      </c>
      <c r="X5861" s="1">
        <v>90.8</v>
      </c>
      <c r="Y5861" s="1">
        <v>99.6</v>
      </c>
      <c r="Z5861" s="1" t="s">
        <v>41</v>
      </c>
      <c r="AA5861" s="3">
        <v>148.9</v>
      </c>
      <c r="AB5861" s="3">
        <v>146.93843784932946</v>
      </c>
      <c r="AC5861" s="3">
        <v>182.0001385044832</v>
      </c>
      <c r="AD5861" s="3">
        <v>184.47627438402264</v>
      </c>
      <c r="AE5861" s="3">
        <v>103.0071019237124</v>
      </c>
      <c r="AF5861" s="3">
        <v>117.08406840934914</v>
      </c>
      <c r="AG5861" s="3">
        <v>147.91921892466473</v>
      </c>
      <c r="AH5861" s="3">
        <v>183.23820644425291</v>
      </c>
      <c r="AI5861" s="3">
        <v>1.2387721337115507</v>
      </c>
      <c r="AJ5861" s="3">
        <v>110.04558516653077</v>
      </c>
      <c r="AK5861" s="3">
        <v>0.74395731647675201</v>
      </c>
      <c r="AL5861" s="3">
        <v>0.39448011331782701</v>
      </c>
      <c r="AM5861" s="3">
        <v>0.32712555459103998</v>
      </c>
      <c r="AN5861" s="3" t="b">
        <f t="shared" si="91"/>
        <v>0</v>
      </c>
    </row>
    <row r="5862" spans="1:40" x14ac:dyDescent="0.2">
      <c r="A5862" s="1" t="b">
        <v>0</v>
      </c>
      <c r="B5862" s="1" t="s">
        <v>37</v>
      </c>
      <c r="C5862" s="1" t="s">
        <v>38</v>
      </c>
      <c r="D5862" s="1" t="s">
        <v>11761</v>
      </c>
      <c r="E5862" s="1" t="s">
        <v>11762</v>
      </c>
      <c r="F5862" s="1">
        <v>0</v>
      </c>
      <c r="G5862" s="1" t="b">
        <v>0</v>
      </c>
      <c r="H5862" s="1">
        <v>26.292000000000002</v>
      </c>
      <c r="I5862" s="1">
        <v>26</v>
      </c>
      <c r="J5862" s="1">
        <v>2</v>
      </c>
      <c r="K5862" s="1">
        <v>12</v>
      </c>
      <c r="L5862" s="1">
        <v>2</v>
      </c>
      <c r="M5862" s="1">
        <v>1</v>
      </c>
      <c r="N5862" s="1">
        <v>108</v>
      </c>
      <c r="O5862" s="1">
        <v>12.3</v>
      </c>
      <c r="P5862" s="1">
        <v>7.83</v>
      </c>
      <c r="Q5862" s="1">
        <v>37.67</v>
      </c>
      <c r="R5862" s="1">
        <v>2</v>
      </c>
      <c r="S5862" s="1">
        <v>0</v>
      </c>
      <c r="T5862" s="1">
        <v>1029</v>
      </c>
      <c r="U5862" s="1">
        <v>1001.8</v>
      </c>
      <c r="V5862" s="1">
        <v>1096</v>
      </c>
      <c r="W5862" s="1">
        <v>993.6</v>
      </c>
      <c r="X5862" s="1">
        <v>943</v>
      </c>
      <c r="Y5862" s="1">
        <v>942.5</v>
      </c>
      <c r="Z5862" s="1" t="s">
        <v>41</v>
      </c>
      <c r="AA5862" s="3">
        <v>1029</v>
      </c>
      <c r="AB5862" s="3">
        <v>1079.2003448494006</v>
      </c>
      <c r="AC5862" s="3">
        <v>1059.3316611838216</v>
      </c>
      <c r="AD5862" s="3">
        <v>970.33153111680735</v>
      </c>
      <c r="AE5862" s="3">
        <v>1069.77639993459</v>
      </c>
      <c r="AF5862" s="3">
        <v>1107.9491413234093</v>
      </c>
      <c r="AG5862" s="3">
        <v>1054.1001724247003</v>
      </c>
      <c r="AH5862" s="3">
        <v>1014.8315961503145</v>
      </c>
      <c r="AI5862" s="3">
        <v>0.96274682681812107</v>
      </c>
      <c r="AJ5862" s="3">
        <v>1088.8627706289997</v>
      </c>
      <c r="AK5862" s="3">
        <v>1.0329784579432679</v>
      </c>
      <c r="AL5862" s="3">
        <v>0.77648866072687295</v>
      </c>
      <c r="AM5862" s="3">
        <v>0.79011233021033001</v>
      </c>
      <c r="AN5862" s="3" t="b">
        <f t="shared" si="91"/>
        <v>0</v>
      </c>
    </row>
    <row r="5863" spans="1:40" x14ac:dyDescent="0.2">
      <c r="A5863" s="1" t="b">
        <v>0</v>
      </c>
      <c r="B5863" s="1" t="s">
        <v>37</v>
      </c>
      <c r="C5863" s="1" t="s">
        <v>38</v>
      </c>
      <c r="D5863" s="1" t="s">
        <v>11763</v>
      </c>
      <c r="E5863" s="1" t="s">
        <v>11764</v>
      </c>
      <c r="F5863" s="1">
        <v>0</v>
      </c>
      <c r="G5863" s="1" t="b">
        <v>0</v>
      </c>
      <c r="H5863" s="1">
        <v>26.271000000000001</v>
      </c>
      <c r="I5863" s="1">
        <v>27</v>
      </c>
      <c r="J5863" s="1">
        <v>4</v>
      </c>
      <c r="K5863" s="1">
        <v>9</v>
      </c>
      <c r="L5863" s="1">
        <v>4</v>
      </c>
      <c r="M5863" s="1">
        <v>1</v>
      </c>
      <c r="N5863" s="1">
        <v>193</v>
      </c>
      <c r="O5863" s="1">
        <v>20.8</v>
      </c>
      <c r="P5863" s="1">
        <v>5.31</v>
      </c>
      <c r="Q5863" s="1">
        <v>28.02</v>
      </c>
      <c r="R5863" s="1">
        <v>4</v>
      </c>
      <c r="S5863" s="1">
        <v>0</v>
      </c>
      <c r="T5863" s="1">
        <v>970.1</v>
      </c>
      <c r="U5863" s="1">
        <v>929</v>
      </c>
      <c r="V5863" s="1">
        <v>709.7</v>
      </c>
      <c r="W5863" s="1">
        <v>676.9</v>
      </c>
      <c r="X5863" s="1">
        <v>878.5</v>
      </c>
      <c r="Y5863" s="1">
        <v>847.7</v>
      </c>
      <c r="Z5863" s="1" t="s">
        <v>41</v>
      </c>
      <c r="AA5863" s="3">
        <v>970.1</v>
      </c>
      <c r="AB5863" s="3">
        <v>1000.7757240617821</v>
      </c>
      <c r="AC5863" s="3">
        <v>685.95591235598363</v>
      </c>
      <c r="AD5863" s="3">
        <v>661.04812138986199</v>
      </c>
      <c r="AE5863" s="3">
        <v>996.60505550640232</v>
      </c>
      <c r="AF5863" s="3">
        <v>996.50767862053499</v>
      </c>
      <c r="AG5863" s="3">
        <v>985.43786203089098</v>
      </c>
      <c r="AH5863" s="3">
        <v>673.50201687292281</v>
      </c>
      <c r="AI5863" s="3">
        <v>0.6834545767146607</v>
      </c>
      <c r="AJ5863" s="3">
        <v>996.55636706346866</v>
      </c>
      <c r="AK5863" s="3">
        <v>1.0112828068222013</v>
      </c>
      <c r="AL5863" s="3">
        <v>4.2346246189307997E-2</v>
      </c>
      <c r="AM5863" s="3">
        <v>0.86207021536364903</v>
      </c>
      <c r="AN5863" s="3" t="b">
        <f t="shared" si="91"/>
        <v>0</v>
      </c>
    </row>
    <row r="5864" spans="1:40" x14ac:dyDescent="0.2">
      <c r="A5864" s="1" t="b">
        <v>0</v>
      </c>
      <c r="B5864" s="1" t="s">
        <v>37</v>
      </c>
      <c r="C5864" s="1" t="s">
        <v>38</v>
      </c>
      <c r="D5864" s="1" t="s">
        <v>11765</v>
      </c>
      <c r="E5864" s="1" t="s">
        <v>11766</v>
      </c>
      <c r="F5864" s="1">
        <v>0</v>
      </c>
      <c r="G5864" s="1" t="b">
        <v>0</v>
      </c>
      <c r="H5864" s="1">
        <v>26.254999999999999</v>
      </c>
      <c r="I5864" s="1">
        <v>11</v>
      </c>
      <c r="J5864" s="1">
        <v>7</v>
      </c>
      <c r="K5864" s="1">
        <v>16</v>
      </c>
      <c r="L5864" s="1">
        <v>2</v>
      </c>
      <c r="M5864" s="1">
        <v>1</v>
      </c>
      <c r="N5864" s="1">
        <v>570</v>
      </c>
      <c r="O5864" s="1">
        <v>61.8</v>
      </c>
      <c r="P5864" s="1">
        <v>6.05</v>
      </c>
      <c r="Q5864" s="1">
        <v>44.69</v>
      </c>
      <c r="R5864" s="1">
        <v>7</v>
      </c>
      <c r="S5864" s="1">
        <v>0</v>
      </c>
      <c r="T5864" s="1">
        <v>354.8</v>
      </c>
      <c r="U5864" s="1">
        <v>289.60000000000002</v>
      </c>
      <c r="V5864" s="1">
        <v>424.2</v>
      </c>
      <c r="W5864" s="1">
        <v>420.2</v>
      </c>
      <c r="X5864" s="1">
        <v>226</v>
      </c>
      <c r="Y5864" s="1">
        <v>226.3</v>
      </c>
      <c r="Z5864" s="1" t="s">
        <v>41</v>
      </c>
      <c r="AA5864" s="3">
        <v>354.8</v>
      </c>
      <c r="AB5864" s="3">
        <v>311.97486511118638</v>
      </c>
      <c r="AC5864" s="3">
        <v>410.00774696549001</v>
      </c>
      <c r="AD5864" s="3">
        <v>410.35961088494605</v>
      </c>
      <c r="AE5864" s="3">
        <v>256.38331536078192</v>
      </c>
      <c r="AF5864" s="3">
        <v>266.02534820316981</v>
      </c>
      <c r="AG5864" s="3">
        <v>333.38743255559319</v>
      </c>
      <c r="AH5864" s="3">
        <v>410.18367892521803</v>
      </c>
      <c r="AI5864" s="3">
        <v>1.2303513536216422</v>
      </c>
      <c r="AJ5864" s="3">
        <v>261.20433178197584</v>
      </c>
      <c r="AK5864" s="3">
        <v>0.78348583742255895</v>
      </c>
      <c r="AL5864" s="3">
        <v>0.28438807392332899</v>
      </c>
      <c r="AM5864" s="3">
        <v>0.33976229500377497</v>
      </c>
      <c r="AN5864" s="3" t="b">
        <f t="shared" si="91"/>
        <v>0</v>
      </c>
    </row>
    <row r="5865" spans="1:40" x14ac:dyDescent="0.2">
      <c r="A5865" s="1" t="b">
        <v>0</v>
      </c>
      <c r="B5865" s="1" t="s">
        <v>37</v>
      </c>
      <c r="C5865" s="1" t="s">
        <v>38</v>
      </c>
      <c r="D5865" s="1" t="s">
        <v>11767</v>
      </c>
      <c r="E5865" s="1" t="s">
        <v>11768</v>
      </c>
      <c r="F5865" s="1">
        <v>0</v>
      </c>
      <c r="G5865" s="1" t="b">
        <v>0</v>
      </c>
      <c r="H5865" s="1">
        <v>26.248000000000001</v>
      </c>
      <c r="I5865" s="1">
        <v>12</v>
      </c>
      <c r="J5865" s="1">
        <v>7</v>
      </c>
      <c r="K5865" s="1">
        <v>9</v>
      </c>
      <c r="L5865" s="1">
        <v>7</v>
      </c>
      <c r="M5865" s="1">
        <v>1</v>
      </c>
      <c r="N5865" s="1">
        <v>669</v>
      </c>
      <c r="O5865" s="1">
        <v>72.7</v>
      </c>
      <c r="P5865" s="1">
        <v>6.51</v>
      </c>
      <c r="Q5865" s="1">
        <v>26.36</v>
      </c>
      <c r="R5865" s="1">
        <v>7</v>
      </c>
      <c r="S5865" s="1">
        <v>0</v>
      </c>
      <c r="T5865" s="1">
        <v>1137.4000000000001</v>
      </c>
      <c r="U5865" s="1">
        <v>1022.5</v>
      </c>
      <c r="V5865" s="1">
        <v>1574.1</v>
      </c>
      <c r="W5865" s="1">
        <v>1497</v>
      </c>
      <c r="X5865" s="1">
        <v>694.4</v>
      </c>
      <c r="Y5865" s="1">
        <v>760.5</v>
      </c>
      <c r="Z5865" s="1" t="s">
        <v>41</v>
      </c>
      <c r="AA5865" s="3">
        <v>1137.4000000000001</v>
      </c>
      <c r="AB5865" s="3">
        <v>1101.4996532326934</v>
      </c>
      <c r="AC5865" s="3">
        <v>1521.436102070669</v>
      </c>
      <c r="AD5865" s="3">
        <v>1461.9427355896341</v>
      </c>
      <c r="AE5865" s="3">
        <v>787.75475303772987</v>
      </c>
      <c r="AF5865" s="3">
        <v>894.00034161957865</v>
      </c>
      <c r="AG5865" s="3">
        <v>1119.4498266163469</v>
      </c>
      <c r="AH5865" s="3">
        <v>1491.6894188301517</v>
      </c>
      <c r="AI5865" s="3">
        <v>1.3325201213697424</v>
      </c>
      <c r="AJ5865" s="3">
        <v>840.87754732865426</v>
      </c>
      <c r="AK5865" s="3">
        <v>0.75115251022039442</v>
      </c>
      <c r="AL5865" s="3">
        <v>0.109366701978606</v>
      </c>
      <c r="AM5865" s="3">
        <v>0.28245185185849098</v>
      </c>
      <c r="AN5865" s="3" t="b">
        <f t="shared" si="91"/>
        <v>0</v>
      </c>
    </row>
    <row r="5866" spans="1:40" x14ac:dyDescent="0.2">
      <c r="A5866" s="1" t="b">
        <v>0</v>
      </c>
      <c r="B5866" s="1" t="s">
        <v>37</v>
      </c>
      <c r="C5866" s="1" t="s">
        <v>38</v>
      </c>
      <c r="D5866" s="1" t="s">
        <v>11769</v>
      </c>
      <c r="E5866" s="1" t="s">
        <v>11770</v>
      </c>
      <c r="F5866" s="1">
        <v>0</v>
      </c>
      <c r="G5866" s="1" t="b">
        <v>0</v>
      </c>
      <c r="H5866" s="1">
        <v>26.236999999999998</v>
      </c>
      <c r="I5866" s="1">
        <v>10</v>
      </c>
      <c r="J5866" s="1">
        <v>6</v>
      </c>
      <c r="K5866" s="1">
        <v>10</v>
      </c>
      <c r="L5866" s="1">
        <v>6</v>
      </c>
      <c r="M5866" s="1">
        <v>1</v>
      </c>
      <c r="N5866" s="1">
        <v>615</v>
      </c>
      <c r="O5866" s="1">
        <v>67.2</v>
      </c>
      <c r="P5866" s="1">
        <v>4.78</v>
      </c>
      <c r="Q5866" s="1">
        <v>36.869999999999997</v>
      </c>
      <c r="R5866" s="1">
        <v>6</v>
      </c>
      <c r="S5866" s="1">
        <v>0</v>
      </c>
      <c r="T5866" s="1">
        <v>360.4</v>
      </c>
      <c r="U5866" s="1">
        <v>377.4</v>
      </c>
      <c r="V5866" s="1">
        <v>401</v>
      </c>
      <c r="W5866" s="1">
        <v>372.4</v>
      </c>
      <c r="X5866" s="1">
        <v>1056.7</v>
      </c>
      <c r="Y5866" s="1">
        <v>978.5</v>
      </c>
      <c r="Z5866" s="1" t="s">
        <v>41</v>
      </c>
      <c r="AA5866" s="3">
        <v>360.4</v>
      </c>
      <c r="AB5866" s="3">
        <v>406.558405017133</v>
      </c>
      <c r="AC5866" s="3">
        <v>387.58393807911716</v>
      </c>
      <c r="AD5866" s="3">
        <v>363.6790078380626</v>
      </c>
      <c r="AE5866" s="3">
        <v>1198.7621652289304</v>
      </c>
      <c r="AF5866" s="3">
        <v>1150.2686841219695</v>
      </c>
      <c r="AG5866" s="3">
        <v>383.47920250856646</v>
      </c>
      <c r="AH5866" s="3">
        <v>375.63147295858988</v>
      </c>
      <c r="AI5866" s="3">
        <v>0.97953544938385217</v>
      </c>
      <c r="AJ5866" s="3">
        <v>1174.51542467545</v>
      </c>
      <c r="AK5866" s="3">
        <v>3.0627878043769865</v>
      </c>
      <c r="AL5866" s="3">
        <v>0.916512375441634</v>
      </c>
      <c r="AM5866" s="3">
        <v>4.9519543004542996E-19</v>
      </c>
      <c r="AN5866" s="3" t="b">
        <f t="shared" si="91"/>
        <v>0</v>
      </c>
    </row>
    <row r="5867" spans="1:40" x14ac:dyDescent="0.2">
      <c r="A5867" s="1" t="b">
        <v>0</v>
      </c>
      <c r="B5867" s="1" t="s">
        <v>37</v>
      </c>
      <c r="C5867" s="1" t="s">
        <v>38</v>
      </c>
      <c r="D5867" s="1" t="s">
        <v>11771</v>
      </c>
      <c r="E5867" s="1" t="s">
        <v>11772</v>
      </c>
      <c r="F5867" s="1">
        <v>0</v>
      </c>
      <c r="G5867" s="1" t="b">
        <v>0</v>
      </c>
      <c r="H5867" s="1">
        <v>26.231000000000002</v>
      </c>
      <c r="I5867" s="1">
        <v>17</v>
      </c>
      <c r="J5867" s="1">
        <v>7</v>
      </c>
      <c r="K5867" s="1">
        <v>14</v>
      </c>
      <c r="L5867" s="1">
        <v>1</v>
      </c>
      <c r="M5867" s="1">
        <v>1</v>
      </c>
      <c r="N5867" s="1">
        <v>375</v>
      </c>
      <c r="O5867" s="1">
        <v>43</v>
      </c>
      <c r="P5867" s="1">
        <v>9.6999999999999993</v>
      </c>
      <c r="Q5867" s="1">
        <v>40.42</v>
      </c>
      <c r="R5867" s="1">
        <v>7</v>
      </c>
      <c r="S5867" s="1">
        <v>0</v>
      </c>
      <c r="T5867" s="1">
        <v>143.19999999999999</v>
      </c>
      <c r="U5867" s="1">
        <v>130</v>
      </c>
      <c r="V5867" s="1">
        <v>122.8</v>
      </c>
      <c r="W5867" s="1">
        <v>126.9</v>
      </c>
      <c r="X5867" s="1">
        <v>78.5</v>
      </c>
      <c r="Y5867" s="1">
        <v>74.2</v>
      </c>
      <c r="Z5867" s="1" t="s">
        <v>41</v>
      </c>
      <c r="AA5867" s="3">
        <v>143.19999999999999</v>
      </c>
      <c r="AB5867" s="3">
        <v>140.04396569217619</v>
      </c>
      <c r="AC5867" s="3">
        <v>118.69154013993912</v>
      </c>
      <c r="AD5867" s="3">
        <v>123.92821185459223</v>
      </c>
      <c r="AE5867" s="3">
        <v>89.053496707174261</v>
      </c>
      <c r="AF5867" s="3">
        <v>87.225279879254103</v>
      </c>
      <c r="AG5867" s="3">
        <v>141.62198284608809</v>
      </c>
      <c r="AH5867" s="3">
        <v>121.30987599726568</v>
      </c>
      <c r="AI5867" s="3">
        <v>0.85657518387595799</v>
      </c>
      <c r="AJ5867" s="3">
        <v>88.139388293214182</v>
      </c>
      <c r="AK5867" s="3">
        <v>0.62235668871408401</v>
      </c>
      <c r="AL5867" s="3">
        <v>0.49009883853485797</v>
      </c>
      <c r="AM5867" s="3">
        <v>0.12178355208241901</v>
      </c>
      <c r="AN5867" s="3" t="b">
        <f t="shared" si="91"/>
        <v>1</v>
      </c>
    </row>
    <row r="5868" spans="1:40" x14ac:dyDescent="0.2">
      <c r="A5868" s="1" t="b">
        <v>0</v>
      </c>
      <c r="B5868" s="1" t="s">
        <v>37</v>
      </c>
      <c r="C5868" s="1" t="s">
        <v>38</v>
      </c>
      <c r="D5868" s="1" t="s">
        <v>11773</v>
      </c>
      <c r="E5868" s="1" t="s">
        <v>11774</v>
      </c>
      <c r="F5868" s="1">
        <v>0</v>
      </c>
      <c r="G5868" s="1" t="b">
        <v>0</v>
      </c>
      <c r="H5868" s="1">
        <v>26.222999999999999</v>
      </c>
      <c r="I5868" s="1">
        <v>15</v>
      </c>
      <c r="J5868" s="1">
        <v>4</v>
      </c>
      <c r="K5868" s="1">
        <v>5</v>
      </c>
      <c r="L5868" s="1">
        <v>4</v>
      </c>
      <c r="M5868" s="1">
        <v>1</v>
      </c>
      <c r="N5868" s="1">
        <v>441</v>
      </c>
      <c r="O5868" s="1">
        <v>45.7</v>
      </c>
      <c r="P5868" s="1">
        <v>7.02</v>
      </c>
      <c r="Q5868" s="1">
        <v>16.98</v>
      </c>
      <c r="R5868" s="1">
        <v>4</v>
      </c>
      <c r="S5868" s="1">
        <v>0</v>
      </c>
      <c r="T5868" s="1">
        <v>407.4</v>
      </c>
      <c r="U5868" s="1">
        <v>427.8</v>
      </c>
      <c r="V5868" s="1">
        <v>417.7</v>
      </c>
      <c r="W5868" s="1">
        <v>396.6</v>
      </c>
      <c r="X5868" s="1">
        <v>386.1</v>
      </c>
      <c r="Y5868" s="1">
        <v>373.4</v>
      </c>
      <c r="Z5868" s="1" t="s">
        <v>41</v>
      </c>
      <c r="AA5868" s="3">
        <v>407.4</v>
      </c>
      <c r="AB5868" s="3">
        <v>460.85237325471519</v>
      </c>
      <c r="AC5868" s="3">
        <v>403.72521430335973</v>
      </c>
      <c r="AD5868" s="3">
        <v>387.31228385761455</v>
      </c>
      <c r="AE5868" s="3">
        <v>438.00707106547748</v>
      </c>
      <c r="AF5868" s="3">
        <v>438.94770224950776</v>
      </c>
      <c r="AG5868" s="3">
        <v>434.12618662735758</v>
      </c>
      <c r="AH5868" s="3">
        <v>395.51874908048717</v>
      </c>
      <c r="AI5868" s="3">
        <v>0.9110686276568476</v>
      </c>
      <c r="AJ5868" s="3">
        <v>438.47738665749262</v>
      </c>
      <c r="AK5868" s="3">
        <v>1.0100228923390655</v>
      </c>
      <c r="AL5868" s="3">
        <v>0.59001741350514303</v>
      </c>
      <c r="AM5868" s="3">
        <v>0.84658337161403596</v>
      </c>
      <c r="AN5868" s="3" t="b">
        <f t="shared" si="91"/>
        <v>0</v>
      </c>
    </row>
    <row r="5869" spans="1:40" x14ac:dyDescent="0.2">
      <c r="A5869" s="1" t="b">
        <v>0</v>
      </c>
      <c r="B5869" s="1" t="s">
        <v>37</v>
      </c>
      <c r="C5869" s="1" t="s">
        <v>38</v>
      </c>
      <c r="D5869" s="1" t="s">
        <v>11775</v>
      </c>
      <c r="E5869" s="1" t="s">
        <v>11776</v>
      </c>
      <c r="F5869" s="1">
        <v>0</v>
      </c>
      <c r="G5869" s="1" t="b">
        <v>0</v>
      </c>
      <c r="H5869" s="1">
        <v>26.218</v>
      </c>
      <c r="I5869" s="1">
        <v>15</v>
      </c>
      <c r="J5869" s="1">
        <v>3</v>
      </c>
      <c r="K5869" s="1">
        <v>14</v>
      </c>
      <c r="L5869" s="1">
        <v>3</v>
      </c>
      <c r="M5869" s="1">
        <v>1</v>
      </c>
      <c r="N5869" s="1">
        <v>158</v>
      </c>
      <c r="O5869" s="1">
        <v>17.600000000000001</v>
      </c>
      <c r="P5869" s="1">
        <v>4.96</v>
      </c>
      <c r="Q5869" s="1">
        <v>47.1</v>
      </c>
      <c r="R5869" s="1">
        <v>3</v>
      </c>
      <c r="S5869" s="1">
        <v>0</v>
      </c>
      <c r="T5869" s="1">
        <v>1223.4000000000001</v>
      </c>
      <c r="U5869" s="1">
        <v>1164.2</v>
      </c>
      <c r="V5869" s="1">
        <v>2867.1</v>
      </c>
      <c r="W5869" s="1">
        <v>2580.8000000000002</v>
      </c>
      <c r="X5869" s="1">
        <v>1139.3</v>
      </c>
      <c r="Y5869" s="1">
        <v>999</v>
      </c>
      <c r="Z5869" s="1" t="s">
        <v>41</v>
      </c>
      <c r="AA5869" s="3">
        <v>1223.4000000000001</v>
      </c>
      <c r="AB5869" s="3">
        <v>1254.1475758371655</v>
      </c>
      <c r="AC5869" s="3">
        <v>2771.1768300913636</v>
      </c>
      <c r="AD5869" s="3">
        <v>2520.3619318702258</v>
      </c>
      <c r="AE5869" s="3">
        <v>1292.4668636749507</v>
      </c>
      <c r="AF5869" s="3">
        <v>1174.3673126600381</v>
      </c>
      <c r="AG5869" s="3">
        <v>1238.7737879185829</v>
      </c>
      <c r="AH5869" s="3">
        <v>2645.7693809807947</v>
      </c>
      <c r="AI5869" s="3">
        <v>2.1357970331502405</v>
      </c>
      <c r="AJ5869" s="3">
        <v>1233.4170881674945</v>
      </c>
      <c r="AK5869" s="3">
        <v>0.99567580473260675</v>
      </c>
      <c r="AL5869" s="3">
        <v>2.08322714395025E-10</v>
      </c>
      <c r="AM5869" s="3">
        <v>0.91458887068205297</v>
      </c>
      <c r="AN5869" s="3" t="b">
        <f t="shared" si="91"/>
        <v>0</v>
      </c>
    </row>
    <row r="5870" spans="1:40" x14ac:dyDescent="0.2">
      <c r="A5870" s="1" t="b">
        <v>0</v>
      </c>
      <c r="B5870" s="1" t="s">
        <v>37</v>
      </c>
      <c r="C5870" s="1" t="s">
        <v>38</v>
      </c>
      <c r="D5870" s="1" t="s">
        <v>11777</v>
      </c>
      <c r="E5870" s="1" t="s">
        <v>11778</v>
      </c>
      <c r="F5870" s="1">
        <v>0</v>
      </c>
      <c r="G5870" s="1" t="b">
        <v>0</v>
      </c>
      <c r="H5870" s="1">
        <v>26.213999999999999</v>
      </c>
      <c r="I5870" s="1">
        <v>14</v>
      </c>
      <c r="J5870" s="1">
        <v>6</v>
      </c>
      <c r="K5870" s="1">
        <v>10</v>
      </c>
      <c r="L5870" s="1">
        <v>6</v>
      </c>
      <c r="M5870" s="1">
        <v>1</v>
      </c>
      <c r="N5870" s="1">
        <v>613</v>
      </c>
      <c r="O5870" s="1">
        <v>69.3</v>
      </c>
      <c r="P5870" s="1">
        <v>4.82</v>
      </c>
      <c r="Q5870" s="1">
        <v>36.39</v>
      </c>
      <c r="R5870" s="1">
        <v>6</v>
      </c>
      <c r="S5870" s="1">
        <v>0</v>
      </c>
      <c r="T5870" s="1">
        <v>1284.3</v>
      </c>
      <c r="U5870" s="1">
        <v>1234.5999999999999</v>
      </c>
      <c r="V5870" s="1">
        <v>1231.4000000000001</v>
      </c>
      <c r="W5870" s="1">
        <v>1260.3</v>
      </c>
      <c r="X5870" s="1">
        <v>1320.8</v>
      </c>
      <c r="Y5870" s="1">
        <v>1223.5999999999999</v>
      </c>
      <c r="Z5870" s="1" t="s">
        <v>41</v>
      </c>
      <c r="AA5870" s="3">
        <v>1284.3</v>
      </c>
      <c r="AB5870" s="3">
        <v>1329.9867695658515</v>
      </c>
      <c r="AC5870" s="3">
        <v>1190.2016492534287</v>
      </c>
      <c r="AD5870" s="3">
        <v>1230.7858581587279</v>
      </c>
      <c r="AE5870" s="3">
        <v>1498.3676235775256</v>
      </c>
      <c r="AF5870" s="3">
        <v>1438.3942380088313</v>
      </c>
      <c r="AG5870" s="3">
        <v>1307.1433847829258</v>
      </c>
      <c r="AH5870" s="3">
        <v>1210.4937537060782</v>
      </c>
      <c r="AI5870" s="3">
        <v>0.9260604213722905</v>
      </c>
      <c r="AJ5870" s="3">
        <v>1468.3809307931783</v>
      </c>
      <c r="AK5870" s="3">
        <v>1.1233510783034937</v>
      </c>
      <c r="AL5870" s="3">
        <v>0.64606565871063404</v>
      </c>
      <c r="AM5870" s="3">
        <v>0.41620145077837201</v>
      </c>
      <c r="AN5870" s="3" t="b">
        <f t="shared" si="91"/>
        <v>0</v>
      </c>
    </row>
    <row r="5871" spans="1:40" x14ac:dyDescent="0.2">
      <c r="A5871" s="1" t="b">
        <v>0</v>
      </c>
      <c r="B5871" s="1" t="s">
        <v>37</v>
      </c>
      <c r="C5871" s="1" t="s">
        <v>38</v>
      </c>
      <c r="D5871" s="1" t="s">
        <v>11779</v>
      </c>
      <c r="E5871" s="1" t="s">
        <v>11780</v>
      </c>
      <c r="F5871" s="1">
        <v>0</v>
      </c>
      <c r="G5871" s="1" t="b">
        <v>0</v>
      </c>
      <c r="H5871" s="1">
        <v>26.206</v>
      </c>
      <c r="I5871" s="1">
        <v>12</v>
      </c>
      <c r="J5871" s="1">
        <v>6</v>
      </c>
      <c r="K5871" s="1">
        <v>10</v>
      </c>
      <c r="L5871" s="1">
        <v>6</v>
      </c>
      <c r="M5871" s="1">
        <v>1</v>
      </c>
      <c r="N5871" s="1">
        <v>556</v>
      </c>
      <c r="O5871" s="1">
        <v>62.7</v>
      </c>
      <c r="P5871" s="1">
        <v>8.9</v>
      </c>
      <c r="Q5871" s="1">
        <v>28.98</v>
      </c>
      <c r="R5871" s="1">
        <v>6</v>
      </c>
      <c r="S5871" s="1">
        <v>0</v>
      </c>
      <c r="T5871" s="1">
        <v>566.5</v>
      </c>
      <c r="U5871" s="1">
        <v>541.79999999999995</v>
      </c>
      <c r="V5871" s="1">
        <v>727.5</v>
      </c>
      <c r="W5871" s="1">
        <v>647.29999999999995</v>
      </c>
      <c r="X5871" s="1">
        <v>540</v>
      </c>
      <c r="Y5871" s="1">
        <v>537.6</v>
      </c>
      <c r="Z5871" s="1" t="s">
        <v>41</v>
      </c>
      <c r="AA5871" s="3">
        <v>566.5</v>
      </c>
      <c r="AB5871" s="3">
        <v>583.66015855400804</v>
      </c>
      <c r="AC5871" s="3">
        <v>703.16038641535602</v>
      </c>
      <c r="AD5871" s="3">
        <v>632.14130444032742</v>
      </c>
      <c r="AE5871" s="3">
        <v>612.59730218947891</v>
      </c>
      <c r="AF5871" s="3">
        <v>631.97183912516175</v>
      </c>
      <c r="AG5871" s="3">
        <v>575.08007927700396</v>
      </c>
      <c r="AH5871" s="3">
        <v>667.65084542784166</v>
      </c>
      <c r="AI5871" s="3">
        <v>1.1609702187340909</v>
      </c>
      <c r="AJ5871" s="3">
        <v>622.28457065732027</v>
      </c>
      <c r="AK5871" s="3">
        <v>1.0820833360106339</v>
      </c>
      <c r="AL5871" s="3">
        <v>0.570640534664416</v>
      </c>
      <c r="AM5871" s="3">
        <v>0.66339812007171495</v>
      </c>
      <c r="AN5871" s="3" t="b">
        <f t="shared" si="91"/>
        <v>1</v>
      </c>
    </row>
    <row r="5872" spans="1:40" x14ac:dyDescent="0.2">
      <c r="A5872" s="1" t="b">
        <v>0</v>
      </c>
      <c r="B5872" s="1" t="s">
        <v>37</v>
      </c>
      <c r="C5872" s="1" t="s">
        <v>38</v>
      </c>
      <c r="D5872" s="1" t="s">
        <v>11781</v>
      </c>
      <c r="E5872" s="1" t="s">
        <v>11782</v>
      </c>
      <c r="F5872" s="1">
        <v>0</v>
      </c>
      <c r="G5872" s="1" t="b">
        <v>0</v>
      </c>
      <c r="H5872" s="1">
        <v>26.187000000000001</v>
      </c>
      <c r="I5872" s="1">
        <v>9</v>
      </c>
      <c r="J5872" s="1">
        <v>5</v>
      </c>
      <c r="K5872" s="1">
        <v>12</v>
      </c>
      <c r="L5872" s="1">
        <v>3</v>
      </c>
      <c r="M5872" s="1">
        <v>1</v>
      </c>
      <c r="N5872" s="1">
        <v>505</v>
      </c>
      <c r="O5872" s="1">
        <v>54.5</v>
      </c>
      <c r="P5872" s="1">
        <v>7.88</v>
      </c>
      <c r="Q5872" s="1">
        <v>42.5</v>
      </c>
      <c r="R5872" s="1">
        <v>5</v>
      </c>
      <c r="S5872" s="1">
        <v>0</v>
      </c>
      <c r="T5872" s="1">
        <v>1037.9000000000001</v>
      </c>
      <c r="U5872" s="1">
        <v>966.4</v>
      </c>
      <c r="V5872" s="1">
        <v>997.2</v>
      </c>
      <c r="W5872" s="1">
        <v>975.3</v>
      </c>
      <c r="X5872" s="1">
        <v>856.1</v>
      </c>
      <c r="Y5872" s="1">
        <v>826.3</v>
      </c>
      <c r="Z5872" s="1" t="s">
        <v>41</v>
      </c>
      <c r="AA5872" s="3">
        <v>1037.9000000000001</v>
      </c>
      <c r="AB5872" s="3">
        <v>1041.0652957301465</v>
      </c>
      <c r="AC5872" s="3">
        <v>963.83716471944047</v>
      </c>
      <c r="AD5872" s="3">
        <v>952.46008685408822</v>
      </c>
      <c r="AE5872" s="3">
        <v>971.19361186002402</v>
      </c>
      <c r="AF5872" s="3">
        <v>971.35106151250216</v>
      </c>
      <c r="AG5872" s="3">
        <v>1039.4826478650734</v>
      </c>
      <c r="AH5872" s="3">
        <v>958.14862578676434</v>
      </c>
      <c r="AI5872" s="3">
        <v>0.92175528639621274</v>
      </c>
      <c r="AJ5872" s="3">
        <v>971.27233668626309</v>
      </c>
      <c r="AK5872" s="3">
        <v>0.93438051965667435</v>
      </c>
      <c r="AL5872" s="3">
        <v>0.60270938530742002</v>
      </c>
      <c r="AM5872" s="3">
        <v>0.97599379557205002</v>
      </c>
      <c r="AN5872" s="3" t="b">
        <f t="shared" si="91"/>
        <v>1</v>
      </c>
    </row>
    <row r="5873" spans="1:40" x14ac:dyDescent="0.2">
      <c r="A5873" s="1" t="b">
        <v>0</v>
      </c>
      <c r="B5873" s="1" t="s">
        <v>37</v>
      </c>
      <c r="C5873" s="1" t="s">
        <v>38</v>
      </c>
      <c r="D5873" s="1" t="s">
        <v>11783</v>
      </c>
      <c r="E5873" s="1" t="s">
        <v>11784</v>
      </c>
      <c r="F5873" s="1">
        <v>0</v>
      </c>
      <c r="G5873" s="1" t="b">
        <v>0</v>
      </c>
      <c r="H5873" s="1">
        <v>26.15</v>
      </c>
      <c r="I5873" s="1">
        <v>33</v>
      </c>
      <c r="J5873" s="1">
        <v>5</v>
      </c>
      <c r="K5873" s="1">
        <v>7</v>
      </c>
      <c r="L5873" s="1">
        <v>5</v>
      </c>
      <c r="M5873" s="1">
        <v>1</v>
      </c>
      <c r="N5873" s="1">
        <v>233</v>
      </c>
      <c r="O5873" s="1">
        <v>25.8</v>
      </c>
      <c r="P5873" s="1">
        <v>5.2</v>
      </c>
      <c r="Q5873" s="1">
        <v>23.79</v>
      </c>
      <c r="R5873" s="1">
        <v>5</v>
      </c>
      <c r="S5873" s="1">
        <v>0</v>
      </c>
      <c r="T5873" s="1">
        <v>1675</v>
      </c>
      <c r="U5873" s="1">
        <v>1556.7</v>
      </c>
      <c r="V5873" s="1">
        <v>1879.1</v>
      </c>
      <c r="W5873" s="1">
        <v>1853.6</v>
      </c>
      <c r="X5873" s="1">
        <v>978.4</v>
      </c>
      <c r="Y5873" s="1">
        <v>969.1</v>
      </c>
      <c r="Z5873" s="1" t="s">
        <v>41</v>
      </c>
      <c r="AA5873" s="3">
        <v>1675</v>
      </c>
      <c r="AB5873" s="3">
        <v>1676.9726261000819</v>
      </c>
      <c r="AC5873" s="3">
        <v>1816.2318654475537</v>
      </c>
      <c r="AD5873" s="3">
        <v>1810.1917532992288</v>
      </c>
      <c r="AE5873" s="3">
        <v>1109.935556411456</v>
      </c>
      <c r="AF5873" s="3">
        <v>1139.2185812801233</v>
      </c>
      <c r="AG5873" s="3">
        <v>1675.986313050041</v>
      </c>
      <c r="AH5873" s="3">
        <v>1813.2118093733911</v>
      </c>
      <c r="AI5873" s="3">
        <v>1.0818774564295937</v>
      </c>
      <c r="AJ5873" s="3">
        <v>1124.5770688457897</v>
      </c>
      <c r="AK5873" s="3">
        <v>0.67099418419427892</v>
      </c>
      <c r="AL5873" s="3">
        <v>0.74035509745976702</v>
      </c>
      <c r="AM5873" s="3">
        <v>9.6162148977205902E-2</v>
      </c>
      <c r="AN5873" s="3" t="b">
        <f t="shared" si="91"/>
        <v>0</v>
      </c>
    </row>
    <row r="5874" spans="1:40" x14ac:dyDescent="0.2">
      <c r="A5874" s="1" t="b">
        <v>0</v>
      </c>
      <c r="B5874" s="1" t="s">
        <v>37</v>
      </c>
      <c r="C5874" s="1" t="s">
        <v>38</v>
      </c>
      <c r="D5874" s="1" t="s">
        <v>11785</v>
      </c>
      <c r="E5874" s="1" t="s">
        <v>11786</v>
      </c>
      <c r="F5874" s="1">
        <v>0</v>
      </c>
      <c r="G5874" s="1" t="b">
        <v>0</v>
      </c>
      <c r="H5874" s="1">
        <v>26.146000000000001</v>
      </c>
      <c r="I5874" s="1">
        <v>12</v>
      </c>
      <c r="J5874" s="1">
        <v>4</v>
      </c>
      <c r="K5874" s="1">
        <v>5</v>
      </c>
      <c r="L5874" s="1">
        <v>4</v>
      </c>
      <c r="M5874" s="1">
        <v>1</v>
      </c>
      <c r="N5874" s="1">
        <v>416</v>
      </c>
      <c r="O5874" s="1">
        <v>46.3</v>
      </c>
      <c r="P5874" s="1">
        <v>5.15</v>
      </c>
      <c r="Q5874" s="1">
        <v>21.81</v>
      </c>
      <c r="R5874" s="1">
        <v>4</v>
      </c>
      <c r="S5874" s="1">
        <v>0</v>
      </c>
      <c r="T5874" s="1">
        <v>222.4</v>
      </c>
      <c r="U5874" s="1">
        <v>223.5</v>
      </c>
      <c r="V5874" s="1">
        <v>330.3</v>
      </c>
      <c r="W5874" s="1">
        <v>320.3</v>
      </c>
      <c r="X5874" s="1">
        <v>262.8</v>
      </c>
      <c r="Y5874" s="1">
        <v>240.1</v>
      </c>
      <c r="Z5874" s="1" t="s">
        <v>41</v>
      </c>
      <c r="AA5874" s="3">
        <v>222.4</v>
      </c>
      <c r="AB5874" s="3">
        <v>240.76789486308749</v>
      </c>
      <c r="AC5874" s="3">
        <v>319.24931358486884</v>
      </c>
      <c r="AD5874" s="3">
        <v>312.79910368026714</v>
      </c>
      <c r="AE5874" s="3">
        <v>298.13068706554645</v>
      </c>
      <c r="AF5874" s="3">
        <v>282.24783960928443</v>
      </c>
      <c r="AG5874" s="3">
        <v>231.58394743154375</v>
      </c>
      <c r="AH5874" s="3">
        <v>316.02420863256799</v>
      </c>
      <c r="AI5874" s="3">
        <v>1.3646205280527262</v>
      </c>
      <c r="AJ5874" s="3">
        <v>290.18926333741547</v>
      </c>
      <c r="AK5874" s="3">
        <v>1.253062945665504</v>
      </c>
      <c r="AL5874" s="3">
        <v>0.129726288871506</v>
      </c>
      <c r="AM5874" s="3">
        <v>0.242752857540323</v>
      </c>
      <c r="AN5874" s="3" t="b">
        <f t="shared" si="91"/>
        <v>1</v>
      </c>
    </row>
    <row r="5875" spans="1:40" x14ac:dyDescent="0.2">
      <c r="A5875" s="1" t="b">
        <v>0</v>
      </c>
      <c r="B5875" s="1" t="s">
        <v>37</v>
      </c>
      <c r="C5875" s="1" t="s">
        <v>38</v>
      </c>
      <c r="D5875" s="1" t="s">
        <v>11787</v>
      </c>
      <c r="E5875" s="1" t="s">
        <v>11788</v>
      </c>
      <c r="F5875" s="1">
        <v>0</v>
      </c>
      <c r="G5875" s="1" t="b">
        <v>0</v>
      </c>
      <c r="H5875" s="1">
        <v>26.141999999999999</v>
      </c>
      <c r="I5875" s="1">
        <v>22</v>
      </c>
      <c r="J5875" s="1">
        <v>4</v>
      </c>
      <c r="K5875" s="1">
        <v>14</v>
      </c>
      <c r="L5875" s="1">
        <v>4</v>
      </c>
      <c r="M5875" s="1">
        <v>1</v>
      </c>
      <c r="N5875" s="1">
        <v>200</v>
      </c>
      <c r="O5875" s="1">
        <v>22</v>
      </c>
      <c r="P5875" s="1">
        <v>5.36</v>
      </c>
      <c r="Q5875" s="1">
        <v>46.75</v>
      </c>
      <c r="R5875" s="1">
        <v>4</v>
      </c>
      <c r="S5875" s="1">
        <v>0</v>
      </c>
      <c r="T5875" s="1">
        <v>931.2</v>
      </c>
      <c r="U5875" s="1">
        <v>846.5</v>
      </c>
      <c r="V5875" s="1">
        <v>1243.9000000000001</v>
      </c>
      <c r="W5875" s="1">
        <v>1287.0999999999999</v>
      </c>
      <c r="X5875" s="1">
        <v>671.6</v>
      </c>
      <c r="Y5875" s="1">
        <v>610.4</v>
      </c>
      <c r="Z5875" s="1" t="s">
        <v>41</v>
      </c>
      <c r="AA5875" s="3">
        <v>931.2</v>
      </c>
      <c r="AB5875" s="3">
        <v>911.90166891097795</v>
      </c>
      <c r="AC5875" s="3">
        <v>1202.2834428344486</v>
      </c>
      <c r="AD5875" s="3">
        <v>1256.9582464779012</v>
      </c>
      <c r="AE5875" s="3">
        <v>761.88953361195206</v>
      </c>
      <c r="AF5875" s="3">
        <v>717.55135900669404</v>
      </c>
      <c r="AG5875" s="3">
        <v>921.55083445548894</v>
      </c>
      <c r="AH5875" s="3">
        <v>1229.620844656175</v>
      </c>
      <c r="AI5875" s="3">
        <v>1.3342951888082371</v>
      </c>
      <c r="AJ5875" s="3">
        <v>739.72044630932305</v>
      </c>
      <c r="AK5875" s="3">
        <v>0.802690875698026</v>
      </c>
      <c r="AL5875" s="3">
        <v>9.6535892350487304E-2</v>
      </c>
      <c r="AM5875" s="3">
        <v>0.43482331223902498</v>
      </c>
      <c r="AN5875" s="3" t="b">
        <f t="shared" si="91"/>
        <v>0</v>
      </c>
    </row>
    <row r="5876" spans="1:40" x14ac:dyDescent="0.2">
      <c r="A5876" s="1" t="b">
        <v>0</v>
      </c>
      <c r="B5876" s="1" t="s">
        <v>37</v>
      </c>
      <c r="C5876" s="1" t="s">
        <v>38</v>
      </c>
      <c r="D5876" s="1" t="s">
        <v>11789</v>
      </c>
      <c r="E5876" s="1" t="s">
        <v>11790</v>
      </c>
      <c r="F5876" s="1">
        <v>0</v>
      </c>
      <c r="G5876" s="1" t="b">
        <v>0</v>
      </c>
      <c r="H5876" s="1">
        <v>26.135000000000002</v>
      </c>
      <c r="I5876" s="1">
        <v>20</v>
      </c>
      <c r="J5876" s="1">
        <v>5</v>
      </c>
      <c r="K5876" s="1">
        <v>14</v>
      </c>
      <c r="L5876" s="1">
        <v>5</v>
      </c>
      <c r="M5876" s="1">
        <v>1</v>
      </c>
      <c r="N5876" s="1">
        <v>280</v>
      </c>
      <c r="O5876" s="1">
        <v>29.9</v>
      </c>
      <c r="P5876" s="1">
        <v>9.01</v>
      </c>
      <c r="Q5876" s="1">
        <v>48.85</v>
      </c>
      <c r="R5876" s="1">
        <v>5</v>
      </c>
      <c r="S5876" s="1">
        <v>0</v>
      </c>
      <c r="T5876" s="1">
        <v>1741.6</v>
      </c>
      <c r="U5876" s="1">
        <v>1686.8</v>
      </c>
      <c r="V5876" s="1">
        <v>1819.1</v>
      </c>
      <c r="W5876" s="1">
        <v>1745.3</v>
      </c>
      <c r="X5876" s="1">
        <v>669</v>
      </c>
      <c r="Y5876" s="1">
        <v>692.4</v>
      </c>
      <c r="Z5876" s="1" t="s">
        <v>41</v>
      </c>
      <c r="AA5876" s="3">
        <v>1741.6</v>
      </c>
      <c r="AB5876" s="3">
        <v>1817.1243179197136</v>
      </c>
      <c r="AC5876" s="3">
        <v>1758.2392562586585</v>
      </c>
      <c r="AD5876" s="3">
        <v>1704.427960203466</v>
      </c>
      <c r="AE5876" s="3">
        <v>758.93999104585453</v>
      </c>
      <c r="AF5876" s="3">
        <v>813.94587315896945</v>
      </c>
      <c r="AG5876" s="3">
        <v>1779.3621589598567</v>
      </c>
      <c r="AH5876" s="3">
        <v>1731.3336082310623</v>
      </c>
      <c r="AI5876" s="3">
        <v>0.97300799587821396</v>
      </c>
      <c r="AJ5876" s="3">
        <v>786.44293210241199</v>
      </c>
      <c r="AK5876" s="3">
        <v>0.44198025013757447</v>
      </c>
      <c r="AL5876" s="3">
        <v>0.82793024587915398</v>
      </c>
      <c r="AM5876" s="3">
        <v>4.5443137519040099E-3</v>
      </c>
      <c r="AN5876" s="3" t="b">
        <f t="shared" si="91"/>
        <v>1</v>
      </c>
    </row>
    <row r="5877" spans="1:40" x14ac:dyDescent="0.2">
      <c r="A5877" s="1" t="b">
        <v>0</v>
      </c>
      <c r="B5877" s="1" t="s">
        <v>37</v>
      </c>
      <c r="C5877" s="1" t="s">
        <v>38</v>
      </c>
      <c r="D5877" s="1" t="s">
        <v>11791</v>
      </c>
      <c r="E5877" s="1" t="s">
        <v>11792</v>
      </c>
      <c r="F5877" s="1">
        <v>0</v>
      </c>
      <c r="G5877" s="1" t="b">
        <v>0</v>
      </c>
      <c r="H5877" s="1">
        <v>26.125</v>
      </c>
      <c r="I5877" s="1">
        <v>8</v>
      </c>
      <c r="J5877" s="1">
        <v>4</v>
      </c>
      <c r="K5877" s="1">
        <v>12</v>
      </c>
      <c r="L5877" s="1">
        <v>4</v>
      </c>
      <c r="M5877" s="1">
        <v>1</v>
      </c>
      <c r="N5877" s="1">
        <v>696</v>
      </c>
      <c r="O5877" s="1">
        <v>75.5</v>
      </c>
      <c r="P5877" s="1">
        <v>6.92</v>
      </c>
      <c r="Q5877" s="1">
        <v>38.21</v>
      </c>
      <c r="R5877" s="1">
        <v>4</v>
      </c>
      <c r="S5877" s="1">
        <v>0</v>
      </c>
      <c r="T5877" s="1">
        <v>632.4</v>
      </c>
      <c r="U5877" s="1">
        <v>642.9</v>
      </c>
      <c r="V5877" s="1">
        <v>614.20000000000005</v>
      </c>
      <c r="W5877" s="1">
        <v>601.9</v>
      </c>
      <c r="X5877" s="1">
        <v>874</v>
      </c>
      <c r="Y5877" s="1">
        <v>840.3</v>
      </c>
      <c r="Z5877" s="1" t="s">
        <v>41</v>
      </c>
      <c r="AA5877" s="3">
        <v>632.4</v>
      </c>
      <c r="AB5877" s="3">
        <v>692.57127341153898</v>
      </c>
      <c r="AC5877" s="3">
        <v>593.65100939699198</v>
      </c>
      <c r="AD5877" s="3">
        <v>587.80449736232515</v>
      </c>
      <c r="AE5877" s="3">
        <v>991.5000779881567</v>
      </c>
      <c r="AF5877" s="3">
        <v>987.80866148971973</v>
      </c>
      <c r="AG5877" s="3">
        <v>662.48563670576948</v>
      </c>
      <c r="AH5877" s="3">
        <v>590.72775337965857</v>
      </c>
      <c r="AI5877" s="3">
        <v>0.8916838655054784</v>
      </c>
      <c r="AJ5877" s="3">
        <v>989.65436973893816</v>
      </c>
      <c r="AK5877" s="3">
        <v>1.4938503039251168</v>
      </c>
      <c r="AL5877" s="3">
        <v>0.44445125125797802</v>
      </c>
      <c r="AM5877" s="3">
        <v>2.57792650944536E-2</v>
      </c>
      <c r="AN5877" s="3" t="b">
        <f t="shared" si="91"/>
        <v>0</v>
      </c>
    </row>
    <row r="5878" spans="1:40" x14ac:dyDescent="0.2">
      <c r="A5878" s="1" t="b">
        <v>0</v>
      </c>
      <c r="B5878" s="1" t="s">
        <v>37</v>
      </c>
      <c r="C5878" s="1" t="s">
        <v>38</v>
      </c>
      <c r="D5878" s="1" t="s">
        <v>11793</v>
      </c>
      <c r="E5878" s="1" t="s">
        <v>11794</v>
      </c>
      <c r="F5878" s="1">
        <v>0</v>
      </c>
      <c r="G5878" s="1" t="b">
        <v>0</v>
      </c>
      <c r="H5878" s="1">
        <v>26.123000000000001</v>
      </c>
      <c r="I5878" s="1">
        <v>21</v>
      </c>
      <c r="J5878" s="1">
        <v>6</v>
      </c>
      <c r="K5878" s="1">
        <v>21</v>
      </c>
      <c r="L5878" s="1">
        <v>6</v>
      </c>
      <c r="M5878" s="1">
        <v>1</v>
      </c>
      <c r="N5878" s="1">
        <v>196</v>
      </c>
      <c r="O5878" s="1">
        <v>21.7</v>
      </c>
      <c r="P5878" s="1">
        <v>8.06</v>
      </c>
      <c r="Q5878" s="1">
        <v>41.21</v>
      </c>
      <c r="R5878" s="1">
        <v>6</v>
      </c>
      <c r="S5878" s="1">
        <v>0</v>
      </c>
      <c r="T5878" s="1">
        <v>5432.9</v>
      </c>
      <c r="U5878" s="1">
        <v>4723.8</v>
      </c>
      <c r="V5878" s="1">
        <v>3669.2</v>
      </c>
      <c r="W5878" s="1">
        <v>3764.3</v>
      </c>
      <c r="X5878" s="1">
        <v>3919.9</v>
      </c>
      <c r="Y5878" s="1">
        <v>3619.9</v>
      </c>
      <c r="Z5878" s="1" t="s">
        <v>41</v>
      </c>
      <c r="AA5878" s="3">
        <v>5432.9</v>
      </c>
      <c r="AB5878" s="3">
        <v>5088.7668087438606</v>
      </c>
      <c r="AC5878" s="3">
        <v>3546.4413605982459</v>
      </c>
      <c r="AD5878" s="3">
        <v>3676.1463190247564</v>
      </c>
      <c r="AE5878" s="3">
        <v>4446.8891941713682</v>
      </c>
      <c r="AF5878" s="3">
        <v>4255.3475826807535</v>
      </c>
      <c r="AG5878" s="3">
        <v>5260.8334043719296</v>
      </c>
      <c r="AH5878" s="3">
        <v>3611.2938398115011</v>
      </c>
      <c r="AI5878" s="3">
        <v>0.6864490019414784</v>
      </c>
      <c r="AJ5878" s="3">
        <v>4351.1183884260608</v>
      </c>
      <c r="AK5878" s="3">
        <v>0.82707777532170756</v>
      </c>
      <c r="AL5878" s="3">
        <v>7.4707103322494001E-2</v>
      </c>
      <c r="AM5878" s="3">
        <v>0.31551725359172</v>
      </c>
      <c r="AN5878" s="3" t="b">
        <f t="shared" si="91"/>
        <v>1</v>
      </c>
    </row>
    <row r="5879" spans="1:40" x14ac:dyDescent="0.2">
      <c r="A5879" s="1" t="b">
        <v>0</v>
      </c>
      <c r="B5879" s="1" t="s">
        <v>37</v>
      </c>
      <c r="C5879" s="1" t="s">
        <v>38</v>
      </c>
      <c r="D5879" s="1" t="s">
        <v>11795</v>
      </c>
      <c r="E5879" s="1" t="s">
        <v>11796</v>
      </c>
      <c r="F5879" s="1">
        <v>0</v>
      </c>
      <c r="G5879" s="1" t="b">
        <v>0</v>
      </c>
      <c r="H5879" s="1">
        <v>26.120999999999999</v>
      </c>
      <c r="I5879" s="1">
        <v>46</v>
      </c>
      <c r="J5879" s="1">
        <v>4</v>
      </c>
      <c r="K5879" s="1">
        <v>35</v>
      </c>
      <c r="L5879" s="1">
        <v>4</v>
      </c>
      <c r="M5879" s="1">
        <v>1</v>
      </c>
      <c r="N5879" s="1">
        <v>83</v>
      </c>
      <c r="O5879" s="1">
        <v>9.1</v>
      </c>
      <c r="P5879" s="1">
        <v>8.5</v>
      </c>
      <c r="Q5879" s="1">
        <v>116.85</v>
      </c>
      <c r="R5879" s="1">
        <v>4</v>
      </c>
      <c r="S5879" s="1">
        <v>0</v>
      </c>
      <c r="T5879" s="1">
        <v>3334.2</v>
      </c>
      <c r="U5879" s="1">
        <v>3139</v>
      </c>
      <c r="V5879" s="1">
        <v>3332.2</v>
      </c>
      <c r="W5879" s="1">
        <v>3144.3</v>
      </c>
      <c r="X5879" s="1">
        <v>3028</v>
      </c>
      <c r="Y5879" s="1">
        <v>2883.9</v>
      </c>
      <c r="Z5879" s="1" t="s">
        <v>41</v>
      </c>
      <c r="AA5879" s="3">
        <v>3334.2</v>
      </c>
      <c r="AB5879" s="3">
        <v>3381.5231408287773</v>
      </c>
      <c r="AC5879" s="3">
        <v>3220.7162056539505</v>
      </c>
      <c r="AD5879" s="3">
        <v>3070.6656937304519</v>
      </c>
      <c r="AE5879" s="3">
        <v>3435.0826500550784</v>
      </c>
      <c r="AF5879" s="3">
        <v>3390.1480410213057</v>
      </c>
      <c r="AG5879" s="3">
        <v>3357.8615704143886</v>
      </c>
      <c r="AH5879" s="3">
        <v>3145.6909496922012</v>
      </c>
      <c r="AI5879" s="3">
        <v>0.93681376784808801</v>
      </c>
      <c r="AJ5879" s="3">
        <v>3412.6153455381918</v>
      </c>
      <c r="AK5879" s="3">
        <v>1.016306144245561</v>
      </c>
      <c r="AL5879" s="3">
        <v>0.68780986657502796</v>
      </c>
      <c r="AM5879" s="3">
        <v>0.81827380988125298</v>
      </c>
      <c r="AN5879" s="3" t="b">
        <f t="shared" si="91"/>
        <v>0</v>
      </c>
    </row>
    <row r="5880" spans="1:40" x14ac:dyDescent="0.2">
      <c r="A5880" s="1" t="b">
        <v>0</v>
      </c>
      <c r="B5880" s="1" t="s">
        <v>37</v>
      </c>
      <c r="C5880" s="1" t="s">
        <v>38</v>
      </c>
      <c r="D5880" s="1" t="s">
        <v>11797</v>
      </c>
      <c r="E5880" s="1" t="s">
        <v>11798</v>
      </c>
      <c r="F5880" s="1">
        <v>0</v>
      </c>
      <c r="G5880" s="1" t="b">
        <v>0</v>
      </c>
      <c r="H5880" s="1">
        <v>26.116</v>
      </c>
      <c r="I5880" s="1">
        <v>10</v>
      </c>
      <c r="J5880" s="1">
        <v>5</v>
      </c>
      <c r="K5880" s="1">
        <v>9</v>
      </c>
      <c r="L5880" s="1">
        <v>5</v>
      </c>
      <c r="M5880" s="1">
        <v>1</v>
      </c>
      <c r="N5880" s="1">
        <v>515</v>
      </c>
      <c r="O5880" s="1">
        <v>57.9</v>
      </c>
      <c r="P5880" s="1">
        <v>8.5</v>
      </c>
      <c r="Q5880" s="1">
        <v>28.62</v>
      </c>
      <c r="R5880" s="1">
        <v>5</v>
      </c>
      <c r="S5880" s="1">
        <v>0</v>
      </c>
      <c r="T5880" s="1">
        <v>1492.6</v>
      </c>
      <c r="U5880" s="1">
        <v>1392.9</v>
      </c>
      <c r="V5880" s="1">
        <v>1820.6</v>
      </c>
      <c r="W5880" s="1">
        <v>1704.9</v>
      </c>
      <c r="X5880" s="1">
        <v>1424.6</v>
      </c>
      <c r="Y5880" s="1">
        <v>1388.6</v>
      </c>
      <c r="Z5880" s="1" t="s">
        <v>41</v>
      </c>
      <c r="AA5880" s="3">
        <v>1492.6</v>
      </c>
      <c r="AB5880" s="3">
        <v>1500.51722932794</v>
      </c>
      <c r="AC5880" s="3">
        <v>1759.6890714883807</v>
      </c>
      <c r="AD5880" s="3">
        <v>1664.9740613939664</v>
      </c>
      <c r="AE5880" s="3">
        <v>1616.1224383317253</v>
      </c>
      <c r="AF5880" s="3">
        <v>1632.3588091688978</v>
      </c>
      <c r="AG5880" s="3">
        <v>1496.5586146639698</v>
      </c>
      <c r="AH5880" s="3">
        <v>1712.3315664411734</v>
      </c>
      <c r="AI5880" s="3">
        <v>1.144179419144002</v>
      </c>
      <c r="AJ5880" s="3">
        <v>1624.2406237503114</v>
      </c>
      <c r="AK5880" s="3">
        <v>1.0853170786865642</v>
      </c>
      <c r="AL5880" s="3">
        <v>0.50448107880436899</v>
      </c>
      <c r="AM5880" s="3">
        <v>0.52844628683611405</v>
      </c>
      <c r="AN5880" s="3" t="b">
        <f t="shared" si="91"/>
        <v>1</v>
      </c>
    </row>
    <row r="5881" spans="1:40" x14ac:dyDescent="0.2">
      <c r="A5881" s="1" t="b">
        <v>0</v>
      </c>
      <c r="B5881" s="1" t="s">
        <v>37</v>
      </c>
      <c r="C5881" s="1" t="s">
        <v>38</v>
      </c>
      <c r="D5881" s="1" t="s">
        <v>11799</v>
      </c>
      <c r="E5881" s="1" t="s">
        <v>11800</v>
      </c>
      <c r="F5881" s="1">
        <v>0</v>
      </c>
      <c r="G5881" s="1" t="b">
        <v>0</v>
      </c>
      <c r="H5881" s="1">
        <v>26.113</v>
      </c>
      <c r="I5881" s="1">
        <v>13</v>
      </c>
      <c r="J5881" s="1">
        <v>6</v>
      </c>
      <c r="K5881" s="1">
        <v>10</v>
      </c>
      <c r="L5881" s="1">
        <v>6</v>
      </c>
      <c r="M5881" s="1">
        <v>1</v>
      </c>
      <c r="N5881" s="1">
        <v>711</v>
      </c>
      <c r="O5881" s="1">
        <v>75.5</v>
      </c>
      <c r="P5881" s="1">
        <v>7.25</v>
      </c>
      <c r="Q5881" s="1">
        <v>18.89</v>
      </c>
      <c r="R5881" s="1">
        <v>6</v>
      </c>
      <c r="S5881" s="1">
        <v>0</v>
      </c>
      <c r="T5881" s="1">
        <v>1337.5</v>
      </c>
      <c r="U5881" s="1">
        <v>1112.2</v>
      </c>
      <c r="V5881" s="1">
        <v>1559.2</v>
      </c>
      <c r="W5881" s="1">
        <v>1601.8</v>
      </c>
      <c r="X5881" s="1">
        <v>1248.7</v>
      </c>
      <c r="Y5881" s="1">
        <v>1194.8</v>
      </c>
      <c r="Z5881" s="1" t="s">
        <v>41</v>
      </c>
      <c r="AA5881" s="3">
        <v>1337.5</v>
      </c>
      <c r="AB5881" s="3">
        <v>1198.1299895602949</v>
      </c>
      <c r="AC5881" s="3">
        <v>1507.0346041220935</v>
      </c>
      <c r="AD5881" s="3">
        <v>1564.2884928974456</v>
      </c>
      <c r="AE5881" s="3">
        <v>1416.5745393407453</v>
      </c>
      <c r="AF5881" s="3">
        <v>1404.5386037699836</v>
      </c>
      <c r="AG5881" s="3">
        <v>1267.8149947801476</v>
      </c>
      <c r="AH5881" s="3">
        <v>1535.6615485097695</v>
      </c>
      <c r="AI5881" s="3">
        <v>1.2112662768877169</v>
      </c>
      <c r="AJ5881" s="3">
        <v>1410.5565715553644</v>
      </c>
      <c r="AK5881" s="3">
        <v>1.1125886484723031</v>
      </c>
      <c r="AL5881" s="3">
        <v>0.31731050863888299</v>
      </c>
      <c r="AM5881" s="3">
        <v>0.44645118668028</v>
      </c>
      <c r="AN5881" s="3" t="b">
        <f t="shared" si="91"/>
        <v>1</v>
      </c>
    </row>
    <row r="5882" spans="1:40" x14ac:dyDescent="0.2">
      <c r="A5882" s="1" t="b">
        <v>0</v>
      </c>
      <c r="B5882" s="1" t="s">
        <v>37</v>
      </c>
      <c r="C5882" s="1" t="s">
        <v>38</v>
      </c>
      <c r="D5882" s="1" t="s">
        <v>11801</v>
      </c>
      <c r="E5882" s="1" t="s">
        <v>11802</v>
      </c>
      <c r="F5882" s="1">
        <v>0</v>
      </c>
      <c r="G5882" s="1" t="b">
        <v>0</v>
      </c>
      <c r="H5882" s="1">
        <v>26.106999999999999</v>
      </c>
      <c r="I5882" s="1">
        <v>15</v>
      </c>
      <c r="J5882" s="1">
        <v>5</v>
      </c>
      <c r="K5882" s="1">
        <v>8</v>
      </c>
      <c r="L5882" s="1">
        <v>5</v>
      </c>
      <c r="M5882" s="1">
        <v>1</v>
      </c>
      <c r="N5882" s="1">
        <v>454</v>
      </c>
      <c r="O5882" s="1">
        <v>51.5</v>
      </c>
      <c r="P5882" s="1">
        <v>6.58</v>
      </c>
      <c r="Q5882" s="1">
        <v>28.32</v>
      </c>
      <c r="R5882" s="1">
        <v>5</v>
      </c>
      <c r="S5882" s="1">
        <v>0</v>
      </c>
      <c r="T5882" s="1">
        <v>650</v>
      </c>
      <c r="U5882" s="1">
        <v>606.20000000000005</v>
      </c>
      <c r="V5882" s="1">
        <v>692.2</v>
      </c>
      <c r="W5882" s="1">
        <v>684.2</v>
      </c>
      <c r="X5882" s="1">
        <v>587.79999999999995</v>
      </c>
      <c r="Y5882" s="1">
        <v>557.6</v>
      </c>
      <c r="Z5882" s="1" t="s">
        <v>41</v>
      </c>
      <c r="AA5882" s="3">
        <v>650</v>
      </c>
      <c r="AB5882" s="3">
        <v>653.03578463536303</v>
      </c>
      <c r="AC5882" s="3">
        <v>669.0414013425559</v>
      </c>
      <c r="AD5882" s="3">
        <v>668.17716746187557</v>
      </c>
      <c r="AE5882" s="3">
        <v>666.82350782773278</v>
      </c>
      <c r="AF5882" s="3">
        <v>655.48269623547287</v>
      </c>
      <c r="AG5882" s="3">
        <v>651.51789231768157</v>
      </c>
      <c r="AH5882" s="3">
        <v>668.60928440221574</v>
      </c>
      <c r="AI5882" s="3">
        <v>1.0262331891204615</v>
      </c>
      <c r="AJ5882" s="3">
        <v>661.15310203160288</v>
      </c>
      <c r="AK5882" s="3">
        <v>1.0147888643236573</v>
      </c>
      <c r="AL5882" s="3">
        <v>0.97251936492620195</v>
      </c>
      <c r="AM5882" s="3">
        <v>0.87717554390911801</v>
      </c>
      <c r="AN5882" s="3" t="b">
        <f t="shared" si="91"/>
        <v>1</v>
      </c>
    </row>
    <row r="5883" spans="1:40" x14ac:dyDescent="0.2">
      <c r="A5883" s="1" t="b">
        <v>0</v>
      </c>
      <c r="B5883" s="1" t="s">
        <v>37</v>
      </c>
      <c r="C5883" s="1" t="s">
        <v>38</v>
      </c>
      <c r="D5883" s="1" t="s">
        <v>11803</v>
      </c>
      <c r="E5883" s="1" t="s">
        <v>11804</v>
      </c>
      <c r="F5883" s="1">
        <v>0</v>
      </c>
      <c r="G5883" s="1" t="b">
        <v>0</v>
      </c>
      <c r="H5883" s="1">
        <v>26.097000000000001</v>
      </c>
      <c r="I5883" s="1">
        <v>11</v>
      </c>
      <c r="J5883" s="1">
        <v>3</v>
      </c>
      <c r="K5883" s="1">
        <v>10</v>
      </c>
      <c r="L5883" s="1">
        <v>3</v>
      </c>
      <c r="M5883" s="1">
        <v>1</v>
      </c>
      <c r="N5883" s="1">
        <v>327</v>
      </c>
      <c r="O5883" s="1">
        <v>37.299999999999997</v>
      </c>
      <c r="P5883" s="1">
        <v>7.72</v>
      </c>
      <c r="Q5883" s="1">
        <v>38.97</v>
      </c>
      <c r="R5883" s="1">
        <v>3</v>
      </c>
      <c r="S5883" s="1">
        <v>0</v>
      </c>
      <c r="T5883" s="1">
        <v>2814.4</v>
      </c>
      <c r="U5883" s="1">
        <v>2610.6999999999998</v>
      </c>
      <c r="V5883" s="1">
        <v>3064.9</v>
      </c>
      <c r="W5883" s="1">
        <v>3082.7</v>
      </c>
      <c r="X5883" s="1">
        <v>2639.9</v>
      </c>
      <c r="Y5883" s="1">
        <v>2583</v>
      </c>
      <c r="Z5883" s="1" t="s">
        <v>41</v>
      </c>
      <c r="AA5883" s="3">
        <v>2814.4</v>
      </c>
      <c r="AB5883" s="3">
        <v>2812.4060094812639</v>
      </c>
      <c r="AC5883" s="3">
        <v>2962.3591317174219</v>
      </c>
      <c r="AD5883" s="3">
        <v>3010.5082638625017</v>
      </c>
      <c r="AE5883" s="3">
        <v>2994.8067000926026</v>
      </c>
      <c r="AF5883" s="3">
        <v>3036.4271957966753</v>
      </c>
      <c r="AG5883" s="3">
        <v>2813.4030047406322</v>
      </c>
      <c r="AH5883" s="3">
        <v>2986.433697789962</v>
      </c>
      <c r="AI5883" s="3">
        <v>1.0615022777603387</v>
      </c>
      <c r="AJ5883" s="3">
        <v>3015.6169479446389</v>
      </c>
      <c r="AK5883" s="3">
        <v>1.071875214060436</v>
      </c>
      <c r="AL5883" s="3">
        <v>0.775553916478806</v>
      </c>
      <c r="AM5883" s="3">
        <v>0.63511753993023401</v>
      </c>
      <c r="AN5883" s="3" t="b">
        <f t="shared" si="91"/>
        <v>1</v>
      </c>
    </row>
    <row r="5884" spans="1:40" x14ac:dyDescent="0.2">
      <c r="A5884" s="1" t="b">
        <v>0</v>
      </c>
      <c r="B5884" s="1" t="s">
        <v>37</v>
      </c>
      <c r="C5884" s="1" t="s">
        <v>38</v>
      </c>
      <c r="D5884" s="1" t="s">
        <v>11805</v>
      </c>
      <c r="E5884" s="1" t="s">
        <v>11806</v>
      </c>
      <c r="F5884" s="1">
        <v>0</v>
      </c>
      <c r="G5884" s="1" t="b">
        <v>0</v>
      </c>
      <c r="H5884" s="1">
        <v>26.053000000000001</v>
      </c>
      <c r="I5884" s="1">
        <v>11</v>
      </c>
      <c r="J5884" s="1">
        <v>4</v>
      </c>
      <c r="K5884" s="1">
        <v>8</v>
      </c>
      <c r="L5884" s="1">
        <v>4</v>
      </c>
      <c r="M5884" s="1">
        <v>1</v>
      </c>
      <c r="N5884" s="1">
        <v>358</v>
      </c>
      <c r="O5884" s="1">
        <v>39.6</v>
      </c>
      <c r="P5884" s="1">
        <v>8.09</v>
      </c>
      <c r="Q5884" s="1">
        <v>28.79</v>
      </c>
      <c r="R5884" s="1">
        <v>4</v>
      </c>
      <c r="S5884" s="1">
        <v>0</v>
      </c>
      <c r="T5884" s="1">
        <v>526.1</v>
      </c>
      <c r="U5884" s="1">
        <v>527.29999999999995</v>
      </c>
      <c r="V5884" s="1">
        <v>393.1</v>
      </c>
      <c r="W5884" s="1">
        <v>412.2</v>
      </c>
      <c r="X5884" s="1">
        <v>546.1</v>
      </c>
      <c r="Y5884" s="1">
        <v>559.70000000000005</v>
      </c>
      <c r="Z5884" s="1" t="s">
        <v>41</v>
      </c>
      <c r="AA5884" s="3">
        <v>526.1</v>
      </c>
      <c r="AB5884" s="3">
        <v>568.03987007295757</v>
      </c>
      <c r="AC5884" s="3">
        <v>379.94824453591264</v>
      </c>
      <c r="AD5884" s="3">
        <v>402.54695765534211</v>
      </c>
      <c r="AE5884" s="3">
        <v>619.51738282532312</v>
      </c>
      <c r="AF5884" s="3">
        <v>657.9513362320555</v>
      </c>
      <c r="AG5884" s="3">
        <v>547.0699350364788</v>
      </c>
      <c r="AH5884" s="3">
        <v>391.24760109562737</v>
      </c>
      <c r="AI5884" s="3">
        <v>0.71516926089081989</v>
      </c>
      <c r="AJ5884" s="3">
        <v>638.73435952868931</v>
      </c>
      <c r="AK5884" s="3">
        <v>1.1675552221419339</v>
      </c>
      <c r="AL5884" s="3">
        <v>9.6106983717889893E-2</v>
      </c>
      <c r="AM5884" s="3">
        <v>0.42852549748074698</v>
      </c>
      <c r="AN5884" s="3" t="b">
        <f t="shared" si="91"/>
        <v>0</v>
      </c>
    </row>
    <row r="5885" spans="1:40" x14ac:dyDescent="0.2">
      <c r="A5885" s="1" t="b">
        <v>0</v>
      </c>
      <c r="B5885" s="1" t="s">
        <v>37</v>
      </c>
      <c r="C5885" s="1" t="s">
        <v>38</v>
      </c>
      <c r="D5885" s="1" t="s">
        <v>11807</v>
      </c>
      <c r="E5885" s="1" t="s">
        <v>11808</v>
      </c>
      <c r="F5885" s="1">
        <v>0</v>
      </c>
      <c r="G5885" s="1" t="b">
        <v>0</v>
      </c>
      <c r="H5885" s="1">
        <v>26.033999999999999</v>
      </c>
      <c r="I5885" s="1">
        <v>7</v>
      </c>
      <c r="J5885" s="1">
        <v>8</v>
      </c>
      <c r="K5885" s="1">
        <v>11</v>
      </c>
      <c r="L5885" s="1">
        <v>8</v>
      </c>
      <c r="M5885" s="1">
        <v>1</v>
      </c>
      <c r="N5885" s="1">
        <v>1208</v>
      </c>
      <c r="O5885" s="1">
        <v>138.5</v>
      </c>
      <c r="P5885" s="1">
        <v>6.87</v>
      </c>
      <c r="Q5885" s="1">
        <v>28.02</v>
      </c>
      <c r="R5885" s="1">
        <v>8</v>
      </c>
      <c r="S5885" s="1">
        <v>0</v>
      </c>
      <c r="T5885" s="1">
        <v>798.8</v>
      </c>
      <c r="U5885" s="1">
        <v>753.3</v>
      </c>
      <c r="V5885" s="1">
        <v>706.5</v>
      </c>
      <c r="W5885" s="1">
        <v>693.2</v>
      </c>
      <c r="X5885" s="1">
        <v>501.5</v>
      </c>
      <c r="Y5885" s="1">
        <v>495.8</v>
      </c>
      <c r="Z5885" s="1" t="s">
        <v>41</v>
      </c>
      <c r="AA5885" s="3">
        <v>798.8</v>
      </c>
      <c r="AB5885" s="3">
        <v>811.50091812243306</v>
      </c>
      <c r="AC5885" s="3">
        <v>682.86297319924256</v>
      </c>
      <c r="AD5885" s="3">
        <v>676.96640234517997</v>
      </c>
      <c r="AE5885" s="3">
        <v>568.9213834222661</v>
      </c>
      <c r="AF5885" s="3">
        <v>582.83414776461154</v>
      </c>
      <c r="AG5885" s="3">
        <v>805.15045906121645</v>
      </c>
      <c r="AH5885" s="3">
        <v>679.91468777221121</v>
      </c>
      <c r="AI5885" s="3">
        <v>0.84445668523243878</v>
      </c>
      <c r="AJ5885" s="3">
        <v>575.87776559343888</v>
      </c>
      <c r="AK5885" s="3">
        <v>0.71524242346566713</v>
      </c>
      <c r="AL5885" s="3">
        <v>0.29293882342539701</v>
      </c>
      <c r="AM5885" s="3">
        <v>0.17766648230445201</v>
      </c>
      <c r="AN5885" s="3" t="b">
        <f t="shared" si="91"/>
        <v>1</v>
      </c>
    </row>
    <row r="5886" spans="1:40" x14ac:dyDescent="0.2">
      <c r="A5886" s="1" t="b">
        <v>0</v>
      </c>
      <c r="B5886" s="1" t="s">
        <v>37</v>
      </c>
      <c r="C5886" s="1" t="s">
        <v>38</v>
      </c>
      <c r="D5886" s="1" t="s">
        <v>11809</v>
      </c>
      <c r="E5886" s="1" t="s">
        <v>11810</v>
      </c>
      <c r="F5886" s="1">
        <v>0</v>
      </c>
      <c r="G5886" s="1" t="b">
        <v>0</v>
      </c>
      <c r="H5886" s="1">
        <v>26.029</v>
      </c>
      <c r="I5886" s="1">
        <v>21</v>
      </c>
      <c r="J5886" s="1">
        <v>4</v>
      </c>
      <c r="K5886" s="1">
        <v>7</v>
      </c>
      <c r="L5886" s="1">
        <v>4</v>
      </c>
      <c r="M5886" s="1">
        <v>1</v>
      </c>
      <c r="N5886" s="1">
        <v>231</v>
      </c>
      <c r="O5886" s="1">
        <v>26</v>
      </c>
      <c r="P5886" s="1">
        <v>4.8600000000000003</v>
      </c>
      <c r="Q5886" s="1">
        <v>25.95</v>
      </c>
      <c r="R5886" s="1">
        <v>4</v>
      </c>
      <c r="S5886" s="1">
        <v>0</v>
      </c>
      <c r="T5886" s="1">
        <v>725.6</v>
      </c>
      <c r="U5886" s="1">
        <v>667.9</v>
      </c>
      <c r="V5886" s="1">
        <v>844.5</v>
      </c>
      <c r="W5886" s="1">
        <v>831.7</v>
      </c>
      <c r="X5886" s="1">
        <v>979.3</v>
      </c>
      <c r="Y5886" s="1">
        <v>951.5</v>
      </c>
      <c r="Z5886" s="1" t="s">
        <v>41</v>
      </c>
      <c r="AA5886" s="3">
        <v>725.6</v>
      </c>
      <c r="AB5886" s="3">
        <v>719.50280527541895</v>
      </c>
      <c r="AC5886" s="3">
        <v>816.24597433370184</v>
      </c>
      <c r="AD5886" s="3">
        <v>812.22296138269792</v>
      </c>
      <c r="AE5886" s="3">
        <v>1110.9565519151051</v>
      </c>
      <c r="AF5886" s="3">
        <v>1118.5290270230496</v>
      </c>
      <c r="AG5886" s="3">
        <v>722.55140263770954</v>
      </c>
      <c r="AH5886" s="3">
        <v>814.23446785819988</v>
      </c>
      <c r="AI5886" s="3">
        <v>1.1268879485747267</v>
      </c>
      <c r="AJ5886" s="3">
        <v>1114.7427894690773</v>
      </c>
      <c r="AK5886" s="3">
        <v>1.5427868320505</v>
      </c>
      <c r="AL5886" s="3">
        <v>0.61509463996089697</v>
      </c>
      <c r="AM5886" s="3">
        <v>1.4768987989841499E-2</v>
      </c>
      <c r="AN5886" s="3" t="b">
        <f t="shared" si="91"/>
        <v>1</v>
      </c>
    </row>
    <row r="5887" spans="1:40" x14ac:dyDescent="0.2">
      <c r="A5887" s="1" t="b">
        <v>0</v>
      </c>
      <c r="B5887" s="1" t="s">
        <v>37</v>
      </c>
      <c r="C5887" s="1" t="s">
        <v>38</v>
      </c>
      <c r="D5887" s="1" t="s">
        <v>11811</v>
      </c>
      <c r="E5887" s="1" t="s">
        <v>11812</v>
      </c>
      <c r="F5887" s="1">
        <v>0</v>
      </c>
      <c r="G5887" s="1" t="b">
        <v>0</v>
      </c>
      <c r="H5887" s="1">
        <v>26.027999999999999</v>
      </c>
      <c r="I5887" s="1">
        <v>16</v>
      </c>
      <c r="J5887" s="1">
        <v>4</v>
      </c>
      <c r="K5887" s="1">
        <v>9</v>
      </c>
      <c r="L5887" s="1">
        <v>2</v>
      </c>
      <c r="M5887" s="1">
        <v>1</v>
      </c>
      <c r="N5887" s="1">
        <v>321</v>
      </c>
      <c r="O5887" s="1">
        <v>35.5</v>
      </c>
      <c r="P5887" s="1">
        <v>9.1</v>
      </c>
      <c r="Q5887" s="1">
        <v>28.28</v>
      </c>
      <c r="R5887" s="1">
        <v>4</v>
      </c>
      <c r="S5887" s="1">
        <v>0</v>
      </c>
      <c r="T5887" s="1">
        <v>131.6</v>
      </c>
      <c r="U5887" s="1">
        <v>117.9</v>
      </c>
      <c r="V5887" s="1">
        <v>238.6</v>
      </c>
      <c r="W5887" s="1">
        <v>239.4</v>
      </c>
      <c r="X5887" s="1">
        <v>124.6</v>
      </c>
      <c r="Y5887" s="1">
        <v>125.7</v>
      </c>
      <c r="Z5887" s="1" t="s">
        <v>41</v>
      </c>
      <c r="AA5887" s="3">
        <v>131.6</v>
      </c>
      <c r="AB5887" s="3">
        <v>127.00910427005824</v>
      </c>
      <c r="AC5887" s="3">
        <v>230.61727587450713</v>
      </c>
      <c r="AD5887" s="3">
        <v>233.79364789589744</v>
      </c>
      <c r="AE5887" s="3">
        <v>141.35115528297976</v>
      </c>
      <c r="AF5887" s="3">
        <v>147.76573693830511</v>
      </c>
      <c r="AG5887" s="3">
        <v>129.30455213502913</v>
      </c>
      <c r="AH5887" s="3">
        <v>232.20546188520228</v>
      </c>
      <c r="AI5887" s="3">
        <v>1.7958026848329098</v>
      </c>
      <c r="AJ5887" s="3">
        <v>144.55844611064242</v>
      </c>
      <c r="AK5887" s="3">
        <v>1.1179687313690556</v>
      </c>
      <c r="AL5887" s="3">
        <v>4.0531269454219402E-3</v>
      </c>
      <c r="AM5887" s="3">
        <v>0.42733058733580198</v>
      </c>
      <c r="AN5887" s="3" t="b">
        <f t="shared" si="91"/>
        <v>1</v>
      </c>
    </row>
    <row r="5888" spans="1:40" x14ac:dyDescent="0.2">
      <c r="A5888" s="1" t="b">
        <v>0</v>
      </c>
      <c r="B5888" s="1" t="s">
        <v>37</v>
      </c>
      <c r="C5888" s="1" t="s">
        <v>38</v>
      </c>
      <c r="D5888" s="1" t="s">
        <v>11813</v>
      </c>
      <c r="E5888" s="1" t="s">
        <v>11814</v>
      </c>
      <c r="F5888" s="1">
        <v>0</v>
      </c>
      <c r="G5888" s="1" t="b">
        <v>0</v>
      </c>
      <c r="H5888" s="1">
        <v>26.021000000000001</v>
      </c>
      <c r="I5888" s="1">
        <v>22</v>
      </c>
      <c r="J5888" s="1">
        <v>7</v>
      </c>
      <c r="K5888" s="1">
        <v>12</v>
      </c>
      <c r="L5888" s="1">
        <v>7</v>
      </c>
      <c r="M5888" s="1">
        <v>1</v>
      </c>
      <c r="N5888" s="1">
        <v>392</v>
      </c>
      <c r="O5888" s="1">
        <v>42.3</v>
      </c>
      <c r="P5888" s="1">
        <v>7.97</v>
      </c>
      <c r="Q5888" s="1">
        <v>31.17</v>
      </c>
      <c r="R5888" s="1">
        <v>7</v>
      </c>
      <c r="S5888" s="1">
        <v>0</v>
      </c>
      <c r="T5888" s="1">
        <v>882.8</v>
      </c>
      <c r="U5888" s="1">
        <v>908.3</v>
      </c>
      <c r="V5888" s="1">
        <v>1001.2</v>
      </c>
      <c r="W5888" s="1">
        <v>1014.7</v>
      </c>
      <c r="X5888" s="1">
        <v>646.70000000000005</v>
      </c>
      <c r="Y5888" s="1">
        <v>649</v>
      </c>
      <c r="Z5888" s="1" t="s">
        <v>41</v>
      </c>
      <c r="AA5888" s="3">
        <v>882.8</v>
      </c>
      <c r="AB5888" s="3">
        <v>978.47641567848927</v>
      </c>
      <c r="AC5888" s="3">
        <v>967.70333866536691</v>
      </c>
      <c r="AD5888" s="3">
        <v>990.93740400988781</v>
      </c>
      <c r="AE5888" s="3">
        <v>733.64199134432613</v>
      </c>
      <c r="AF5888" s="3">
        <v>762.92731322959446</v>
      </c>
      <c r="AG5888" s="3">
        <v>930.63820783924461</v>
      </c>
      <c r="AH5888" s="3">
        <v>979.32037133762742</v>
      </c>
      <c r="AI5888" s="3">
        <v>1.0523105145354101</v>
      </c>
      <c r="AJ5888" s="3">
        <v>748.28465228696029</v>
      </c>
      <c r="AK5888" s="3">
        <v>0.80405537402588201</v>
      </c>
      <c r="AL5888" s="3">
        <v>0.85980804922500598</v>
      </c>
      <c r="AM5888" s="3">
        <v>0.43941333089894902</v>
      </c>
      <c r="AN5888" s="3" t="b">
        <f t="shared" si="91"/>
        <v>0</v>
      </c>
    </row>
    <row r="5889" spans="1:40" x14ac:dyDescent="0.2">
      <c r="A5889" s="1" t="b">
        <v>0</v>
      </c>
      <c r="B5889" s="1" t="s">
        <v>37</v>
      </c>
      <c r="C5889" s="1" t="s">
        <v>38</v>
      </c>
      <c r="D5889" s="1" t="s">
        <v>11815</v>
      </c>
      <c r="E5889" s="1" t="s">
        <v>11816</v>
      </c>
      <c r="F5889" s="1">
        <v>0</v>
      </c>
      <c r="G5889" s="1" t="b">
        <v>0</v>
      </c>
      <c r="H5889" s="1">
        <v>26.021000000000001</v>
      </c>
      <c r="I5889" s="1">
        <v>8</v>
      </c>
      <c r="J5889" s="1">
        <v>5</v>
      </c>
      <c r="K5889" s="1">
        <v>6</v>
      </c>
      <c r="L5889" s="1">
        <v>5</v>
      </c>
      <c r="M5889" s="1">
        <v>1</v>
      </c>
      <c r="N5889" s="1">
        <v>1019</v>
      </c>
      <c r="O5889" s="1">
        <v>112.7</v>
      </c>
      <c r="P5889" s="1">
        <v>4.93</v>
      </c>
      <c r="Q5889" s="1">
        <v>24.75</v>
      </c>
      <c r="R5889" s="1">
        <v>5</v>
      </c>
      <c r="S5889" s="1">
        <v>0</v>
      </c>
      <c r="T5889" s="1">
        <v>658.8</v>
      </c>
      <c r="U5889" s="1">
        <v>636.6</v>
      </c>
      <c r="V5889" s="1">
        <v>631.79999999999995</v>
      </c>
      <c r="W5889" s="1">
        <v>621.9</v>
      </c>
      <c r="X5889" s="1">
        <v>682.3</v>
      </c>
      <c r="Y5889" s="1">
        <v>683.8</v>
      </c>
      <c r="Z5889" s="1" t="s">
        <v>41</v>
      </c>
      <c r="AA5889" s="3">
        <v>658.8</v>
      </c>
      <c r="AB5889" s="3">
        <v>685.78452738184114</v>
      </c>
      <c r="AC5889" s="3">
        <v>610.66217475906785</v>
      </c>
      <c r="AD5889" s="3">
        <v>607.336130436335</v>
      </c>
      <c r="AE5889" s="3">
        <v>774.02803571089169</v>
      </c>
      <c r="AF5889" s="3">
        <v>803.83620460153566</v>
      </c>
      <c r="AG5889" s="3">
        <v>672.29226369092055</v>
      </c>
      <c r="AH5889" s="3">
        <v>608.99915259770137</v>
      </c>
      <c r="AI5889" s="3">
        <v>0.90585476806510223</v>
      </c>
      <c r="AJ5889" s="3">
        <v>788.93212015621361</v>
      </c>
      <c r="AK5889" s="3">
        <v>1.1734957588607877</v>
      </c>
      <c r="AL5889" s="3">
        <v>0.49740260606457698</v>
      </c>
      <c r="AM5889" s="3">
        <v>0.31731050863888299</v>
      </c>
      <c r="AN5889" s="3" t="b">
        <f t="shared" si="91"/>
        <v>0</v>
      </c>
    </row>
    <row r="5890" spans="1:40" x14ac:dyDescent="0.2">
      <c r="A5890" s="1" t="b">
        <v>0</v>
      </c>
      <c r="B5890" s="1" t="s">
        <v>37</v>
      </c>
      <c r="C5890" s="1" t="s">
        <v>38</v>
      </c>
      <c r="D5890" s="1" t="s">
        <v>11817</v>
      </c>
      <c r="E5890" s="1" t="s">
        <v>11818</v>
      </c>
      <c r="F5890" s="1">
        <v>0</v>
      </c>
      <c r="G5890" s="1" t="b">
        <v>0</v>
      </c>
      <c r="H5890" s="1">
        <v>25.981000000000002</v>
      </c>
      <c r="I5890" s="1">
        <v>6</v>
      </c>
      <c r="J5890" s="1">
        <v>5</v>
      </c>
      <c r="K5890" s="1">
        <v>13</v>
      </c>
      <c r="L5890" s="1">
        <v>3</v>
      </c>
      <c r="M5890" s="1">
        <v>1</v>
      </c>
      <c r="N5890" s="1">
        <v>982</v>
      </c>
      <c r="O5890" s="1">
        <v>109.4</v>
      </c>
      <c r="P5890" s="1">
        <v>7.88</v>
      </c>
      <c r="Q5890" s="1">
        <v>33.549999999999997</v>
      </c>
      <c r="R5890" s="1">
        <v>5</v>
      </c>
      <c r="S5890" s="1">
        <v>0</v>
      </c>
      <c r="T5890" s="1">
        <v>195.3</v>
      </c>
      <c r="U5890" s="1">
        <v>198.5</v>
      </c>
      <c r="V5890" s="1">
        <v>213.5</v>
      </c>
      <c r="W5890" s="1">
        <v>192.9</v>
      </c>
      <c r="X5890" s="1">
        <v>254.3</v>
      </c>
      <c r="Y5890" s="1">
        <v>233.7</v>
      </c>
      <c r="Z5890" s="1" t="s">
        <v>41</v>
      </c>
      <c r="AA5890" s="3">
        <v>195.3</v>
      </c>
      <c r="AB5890" s="3">
        <v>213.83636299920744</v>
      </c>
      <c r="AC5890" s="3">
        <v>206.35703436381925</v>
      </c>
      <c r="AD5890" s="3">
        <v>188.38260099882461</v>
      </c>
      <c r="AE5890" s="3">
        <v>288.48795175330469</v>
      </c>
      <c r="AF5890" s="3">
        <v>274.72436533398491</v>
      </c>
      <c r="AG5890" s="3">
        <v>204.56818149960372</v>
      </c>
      <c r="AH5890" s="3">
        <v>197.36981768132193</v>
      </c>
      <c r="AI5890" s="3">
        <v>0.96481190884372336</v>
      </c>
      <c r="AJ5890" s="3">
        <v>281.60615854364482</v>
      </c>
      <c r="AK5890" s="3">
        <v>1.3765882674387968</v>
      </c>
      <c r="AL5890" s="3">
        <v>0.83229442389136599</v>
      </c>
      <c r="AM5890" s="3">
        <v>0.10256742494368699</v>
      </c>
      <c r="AN5890" s="3" t="b">
        <f t="shared" si="91"/>
        <v>0</v>
      </c>
    </row>
    <row r="5891" spans="1:40" x14ac:dyDescent="0.2">
      <c r="A5891" s="1" t="b">
        <v>0</v>
      </c>
      <c r="B5891" s="1" t="s">
        <v>37</v>
      </c>
      <c r="C5891" s="1" t="s">
        <v>38</v>
      </c>
      <c r="D5891" s="1" t="s">
        <v>11819</v>
      </c>
      <c r="E5891" s="1" t="s">
        <v>11820</v>
      </c>
      <c r="F5891" s="1">
        <v>0</v>
      </c>
      <c r="G5891" s="1" t="b">
        <v>0</v>
      </c>
      <c r="H5891" s="1">
        <v>25.974</v>
      </c>
      <c r="I5891" s="1">
        <v>11</v>
      </c>
      <c r="J5891" s="1">
        <v>6</v>
      </c>
      <c r="K5891" s="1">
        <v>6</v>
      </c>
      <c r="L5891" s="1">
        <v>6</v>
      </c>
      <c r="M5891" s="1">
        <v>1</v>
      </c>
      <c r="N5891" s="1">
        <v>796</v>
      </c>
      <c r="O5891" s="1">
        <v>90.2</v>
      </c>
      <c r="P5891" s="1">
        <v>6.96</v>
      </c>
      <c r="Q5891" s="1">
        <v>21.64</v>
      </c>
      <c r="R5891" s="1">
        <v>6</v>
      </c>
      <c r="S5891" s="1">
        <v>0</v>
      </c>
      <c r="T5891" s="1">
        <v>323.2</v>
      </c>
      <c r="U5891" s="1">
        <v>326</v>
      </c>
      <c r="V5891" s="1">
        <v>347.5</v>
      </c>
      <c r="W5891" s="1">
        <v>341.3</v>
      </c>
      <c r="X5891" s="1">
        <v>415.5</v>
      </c>
      <c r="Y5891" s="1">
        <v>405</v>
      </c>
      <c r="Z5891" s="1" t="s">
        <v>41</v>
      </c>
      <c r="AA5891" s="3">
        <v>323.2</v>
      </c>
      <c r="AB5891" s="3">
        <v>351.18717550499565</v>
      </c>
      <c r="AC5891" s="3">
        <v>335.87386155235214</v>
      </c>
      <c r="AD5891" s="3">
        <v>333.30731840797739</v>
      </c>
      <c r="AE5891" s="3">
        <v>471.35959085134908</v>
      </c>
      <c r="AF5891" s="3">
        <v>476.09485648379928</v>
      </c>
      <c r="AG5891" s="3">
        <v>337.19358775249782</v>
      </c>
      <c r="AH5891" s="3">
        <v>334.59058998016474</v>
      </c>
      <c r="AI5891" s="3">
        <v>0.99228040547958551</v>
      </c>
      <c r="AJ5891" s="3">
        <v>473.72722366757421</v>
      </c>
      <c r="AK5891" s="3">
        <v>1.4049117209645543</v>
      </c>
      <c r="AL5891" s="3">
        <v>0.97611764268746204</v>
      </c>
      <c r="AM5891" s="3">
        <v>4.98170533623669E-2</v>
      </c>
      <c r="AN5891" s="3" t="b">
        <f t="shared" ref="AN5891:AN5954" si="92">IF(AI5891&gt;1,IF(AK5891&gt;1,TRUE,FALSE),IF(AK5891&lt;1,TRUE,FALSE))</f>
        <v>0</v>
      </c>
    </row>
    <row r="5892" spans="1:40" x14ac:dyDescent="0.2">
      <c r="A5892" s="1" t="b">
        <v>0</v>
      </c>
      <c r="B5892" s="1" t="s">
        <v>37</v>
      </c>
      <c r="C5892" s="1" t="s">
        <v>38</v>
      </c>
      <c r="D5892" s="1" t="s">
        <v>11821</v>
      </c>
      <c r="E5892" s="1" t="s">
        <v>11822</v>
      </c>
      <c r="F5892" s="1">
        <v>0</v>
      </c>
      <c r="G5892" s="1" t="b">
        <v>0</v>
      </c>
      <c r="H5892" s="1">
        <v>25.952999999999999</v>
      </c>
      <c r="I5892" s="1">
        <v>22</v>
      </c>
      <c r="J5892" s="1">
        <v>4</v>
      </c>
      <c r="K5892" s="1">
        <v>7</v>
      </c>
      <c r="L5892" s="1">
        <v>4</v>
      </c>
      <c r="M5892" s="1">
        <v>1</v>
      </c>
      <c r="N5892" s="1">
        <v>221</v>
      </c>
      <c r="O5892" s="1">
        <v>24.8</v>
      </c>
      <c r="P5892" s="1">
        <v>9.41</v>
      </c>
      <c r="Q5892" s="1">
        <v>26.91</v>
      </c>
      <c r="R5892" s="1">
        <v>4</v>
      </c>
      <c r="S5892" s="1">
        <v>0</v>
      </c>
      <c r="T5892" s="1">
        <v>1008.5</v>
      </c>
      <c r="U5892" s="1">
        <v>919.2</v>
      </c>
      <c r="V5892" s="1">
        <v>1080.0999999999999</v>
      </c>
      <c r="W5892" s="1">
        <v>1091.5999999999999</v>
      </c>
      <c r="X5892" s="1">
        <v>546.6</v>
      </c>
      <c r="Y5892" s="1">
        <v>533.29999999999995</v>
      </c>
      <c r="Z5892" s="1" t="s">
        <v>41</v>
      </c>
      <c r="AA5892" s="3">
        <v>1008.5</v>
      </c>
      <c r="AB5892" s="3">
        <v>990.21856357114109</v>
      </c>
      <c r="AC5892" s="3">
        <v>1043.9636197487641</v>
      </c>
      <c r="AD5892" s="3">
        <v>1066.0365331794553</v>
      </c>
      <c r="AE5892" s="3">
        <v>620.08460254957265</v>
      </c>
      <c r="AF5892" s="3">
        <v>626.9170048464448</v>
      </c>
      <c r="AG5892" s="3">
        <v>999.3592817855706</v>
      </c>
      <c r="AH5892" s="3">
        <v>1055.0000764641097</v>
      </c>
      <c r="AI5892" s="3">
        <v>1.0556764676054491</v>
      </c>
      <c r="AJ5892" s="3">
        <v>623.50080369800867</v>
      </c>
      <c r="AK5892" s="3">
        <v>0.62390054814319651</v>
      </c>
      <c r="AL5892" s="3">
        <v>0.80299197041702797</v>
      </c>
      <c r="AM5892" s="3">
        <v>6.9210404614529902E-2</v>
      </c>
      <c r="AN5892" s="3" t="b">
        <f t="shared" si="92"/>
        <v>0</v>
      </c>
    </row>
    <row r="5893" spans="1:40" x14ac:dyDescent="0.2">
      <c r="A5893" s="1" t="b">
        <v>0</v>
      </c>
      <c r="B5893" s="1" t="s">
        <v>37</v>
      </c>
      <c r="C5893" s="1" t="s">
        <v>38</v>
      </c>
      <c r="D5893" s="1" t="s">
        <v>11823</v>
      </c>
      <c r="E5893" s="1" t="s">
        <v>11824</v>
      </c>
      <c r="F5893" s="1">
        <v>0</v>
      </c>
      <c r="G5893" s="1" t="b">
        <v>0</v>
      </c>
      <c r="H5893" s="1">
        <v>25.931999999999999</v>
      </c>
      <c r="I5893" s="1">
        <v>22</v>
      </c>
      <c r="J5893" s="1">
        <v>5</v>
      </c>
      <c r="K5893" s="1">
        <v>6</v>
      </c>
      <c r="L5893" s="1">
        <v>5</v>
      </c>
      <c r="M5893" s="1">
        <v>1</v>
      </c>
      <c r="N5893" s="1">
        <v>300</v>
      </c>
      <c r="O5893" s="1">
        <v>33</v>
      </c>
      <c r="P5893" s="1">
        <v>7.44</v>
      </c>
      <c r="Q5893" s="1">
        <v>23.91</v>
      </c>
      <c r="R5893" s="1">
        <v>5</v>
      </c>
      <c r="S5893" s="1">
        <v>0</v>
      </c>
      <c r="T5893" s="1">
        <v>487.7</v>
      </c>
      <c r="U5893" s="1">
        <v>429.9</v>
      </c>
      <c r="V5893" s="1">
        <v>510.4</v>
      </c>
      <c r="W5893" s="1">
        <v>490.6</v>
      </c>
      <c r="X5893" s="1">
        <v>437.2</v>
      </c>
      <c r="Y5893" s="1">
        <v>444.3</v>
      </c>
      <c r="Z5893" s="1" t="s">
        <v>41</v>
      </c>
      <c r="AA5893" s="3">
        <v>487.7</v>
      </c>
      <c r="AB5893" s="3">
        <v>463.11462193128102</v>
      </c>
      <c r="AC5893" s="3">
        <v>493.32379550020295</v>
      </c>
      <c r="AD5893" s="3">
        <v>479.11095930546065</v>
      </c>
      <c r="AE5893" s="3">
        <v>495.97692688377816</v>
      </c>
      <c r="AF5893" s="3">
        <v>522.29369070556061</v>
      </c>
      <c r="AG5893" s="3">
        <v>475.40731096564048</v>
      </c>
      <c r="AH5893" s="3">
        <v>486.2173774028318</v>
      </c>
      <c r="AI5893" s="3">
        <v>1.0227385363831154</v>
      </c>
      <c r="AJ5893" s="3">
        <v>509.13530879466941</v>
      </c>
      <c r="AK5893" s="3">
        <v>1.0709454757027634</v>
      </c>
      <c r="AL5893" s="3">
        <v>0.93241111127421805</v>
      </c>
      <c r="AM5893" s="3">
        <v>0.64103590662417298</v>
      </c>
      <c r="AN5893" s="3" t="b">
        <f t="shared" si="92"/>
        <v>1</v>
      </c>
    </row>
    <row r="5894" spans="1:40" x14ac:dyDescent="0.2">
      <c r="A5894" s="1" t="b">
        <v>0</v>
      </c>
      <c r="B5894" s="1" t="s">
        <v>37</v>
      </c>
      <c r="C5894" s="1" t="s">
        <v>38</v>
      </c>
      <c r="D5894" s="1" t="s">
        <v>11825</v>
      </c>
      <c r="E5894" s="1" t="s">
        <v>11826</v>
      </c>
      <c r="F5894" s="1">
        <v>0</v>
      </c>
      <c r="G5894" s="1" t="b">
        <v>0</v>
      </c>
      <c r="H5894" s="1">
        <v>25.913</v>
      </c>
      <c r="I5894" s="1">
        <v>15</v>
      </c>
      <c r="J5894" s="1">
        <v>5</v>
      </c>
      <c r="K5894" s="1">
        <v>9</v>
      </c>
      <c r="L5894" s="1">
        <v>5</v>
      </c>
      <c r="M5894" s="1">
        <v>1</v>
      </c>
      <c r="N5894" s="1">
        <v>338</v>
      </c>
      <c r="O5894" s="1">
        <v>37.4</v>
      </c>
      <c r="P5894" s="1">
        <v>6.98</v>
      </c>
      <c r="Q5894" s="1">
        <v>27.05</v>
      </c>
      <c r="R5894" s="1">
        <v>5</v>
      </c>
      <c r="S5894" s="1">
        <v>0</v>
      </c>
      <c r="T5894" s="1">
        <v>1203</v>
      </c>
      <c r="U5894" s="1">
        <v>1093.7</v>
      </c>
      <c r="V5894" s="1">
        <v>1051</v>
      </c>
      <c r="W5894" s="1">
        <v>1083.3</v>
      </c>
      <c r="X5894" s="1">
        <v>685</v>
      </c>
      <c r="Y5894" s="1">
        <v>692.7</v>
      </c>
      <c r="Z5894" s="1" t="s">
        <v>41</v>
      </c>
      <c r="AA5894" s="3">
        <v>1203</v>
      </c>
      <c r="AB5894" s="3">
        <v>1178.2006559810238</v>
      </c>
      <c r="AC5894" s="3">
        <v>1015.83720429215</v>
      </c>
      <c r="AD5894" s="3">
        <v>1057.9309054537412</v>
      </c>
      <c r="AE5894" s="3">
        <v>777.09102222183901</v>
      </c>
      <c r="AF5894" s="3">
        <v>814.29853601562422</v>
      </c>
      <c r="AG5894" s="3">
        <v>1190.6003279905119</v>
      </c>
      <c r="AH5894" s="3">
        <v>1036.8840548729456</v>
      </c>
      <c r="AI5894" s="3">
        <v>0.87089179340559419</v>
      </c>
      <c r="AJ5894" s="3">
        <v>795.69477911873162</v>
      </c>
      <c r="AK5894" s="3">
        <v>0.66831392568293724</v>
      </c>
      <c r="AL5894" s="3">
        <v>0.41558666884838802</v>
      </c>
      <c r="AM5894" s="3">
        <v>0.12182474664333399</v>
      </c>
      <c r="AN5894" s="3" t="b">
        <f t="shared" si="92"/>
        <v>1</v>
      </c>
    </row>
    <row r="5895" spans="1:40" x14ac:dyDescent="0.2">
      <c r="A5895" s="1" t="b">
        <v>0</v>
      </c>
      <c r="B5895" s="1" t="s">
        <v>37</v>
      </c>
      <c r="C5895" s="1" t="s">
        <v>38</v>
      </c>
      <c r="D5895" s="1" t="s">
        <v>11827</v>
      </c>
      <c r="E5895" s="1" t="s">
        <v>11828</v>
      </c>
      <c r="F5895" s="1">
        <v>0</v>
      </c>
      <c r="G5895" s="1" t="b">
        <v>0</v>
      </c>
      <c r="H5895" s="1">
        <v>25.902999999999999</v>
      </c>
      <c r="I5895" s="1">
        <v>34</v>
      </c>
      <c r="J5895" s="1">
        <v>4</v>
      </c>
      <c r="K5895" s="1">
        <v>12</v>
      </c>
      <c r="L5895" s="1">
        <v>3</v>
      </c>
      <c r="M5895" s="1">
        <v>1</v>
      </c>
      <c r="N5895" s="1">
        <v>204</v>
      </c>
      <c r="O5895" s="1">
        <v>23</v>
      </c>
      <c r="P5895" s="1">
        <v>4.41</v>
      </c>
      <c r="Q5895" s="1">
        <v>41.81</v>
      </c>
      <c r="R5895" s="1">
        <v>4</v>
      </c>
      <c r="S5895" s="1">
        <v>1</v>
      </c>
      <c r="T5895" s="1">
        <v>1384.5</v>
      </c>
      <c r="U5895" s="1">
        <v>1186.0999999999999</v>
      </c>
      <c r="V5895" s="1">
        <v>1440.2</v>
      </c>
      <c r="W5895" s="1">
        <v>1435.9</v>
      </c>
      <c r="X5895" s="1">
        <v>921.9</v>
      </c>
      <c r="Y5895" s="1">
        <v>868.4</v>
      </c>
      <c r="Z5895" s="1" t="s">
        <v>41</v>
      </c>
      <c r="AA5895" s="3">
        <v>1384.5</v>
      </c>
      <c r="AB5895" s="3">
        <v>1277.7395977499241</v>
      </c>
      <c r="AC5895" s="3">
        <v>1392.0159292307844</v>
      </c>
      <c r="AD5895" s="3">
        <v>1402.2735965485344</v>
      </c>
      <c r="AE5895" s="3">
        <v>1045.8397275712605</v>
      </c>
      <c r="AF5895" s="3">
        <v>1020.8414157297069</v>
      </c>
      <c r="AG5895" s="3">
        <v>1331.119798874962</v>
      </c>
      <c r="AH5895" s="3">
        <v>1397.1447628896594</v>
      </c>
      <c r="AI5895" s="3">
        <v>1.0496010682663577</v>
      </c>
      <c r="AJ5895" s="3">
        <v>1033.3405716504838</v>
      </c>
      <c r="AK5895" s="3">
        <v>0.77629419419938328</v>
      </c>
      <c r="AL5895" s="3">
        <v>0.84254605841208696</v>
      </c>
      <c r="AM5895" s="3">
        <v>0.28067219639524899</v>
      </c>
      <c r="AN5895" s="3" t="b">
        <f t="shared" si="92"/>
        <v>0</v>
      </c>
    </row>
    <row r="5896" spans="1:40" x14ac:dyDescent="0.2">
      <c r="A5896" s="1" t="b">
        <v>0</v>
      </c>
      <c r="B5896" s="1" t="s">
        <v>37</v>
      </c>
      <c r="C5896" s="1" t="s">
        <v>38</v>
      </c>
      <c r="D5896" s="1" t="s">
        <v>11829</v>
      </c>
      <c r="E5896" s="1" t="s">
        <v>11830</v>
      </c>
      <c r="F5896" s="1">
        <v>0</v>
      </c>
      <c r="G5896" s="1" t="b">
        <v>0</v>
      </c>
      <c r="H5896" s="1">
        <v>25.89</v>
      </c>
      <c r="I5896" s="1">
        <v>19</v>
      </c>
      <c r="J5896" s="1">
        <v>3</v>
      </c>
      <c r="K5896" s="1">
        <v>9</v>
      </c>
      <c r="L5896" s="1">
        <v>2</v>
      </c>
      <c r="M5896" s="1">
        <v>1</v>
      </c>
      <c r="N5896" s="1">
        <v>200</v>
      </c>
      <c r="O5896" s="1">
        <v>22.5</v>
      </c>
      <c r="P5896" s="1">
        <v>6.87</v>
      </c>
      <c r="Q5896" s="1">
        <v>35</v>
      </c>
      <c r="R5896" s="1">
        <v>3</v>
      </c>
      <c r="S5896" s="1">
        <v>0</v>
      </c>
      <c r="T5896" s="1">
        <v>522.29999999999995</v>
      </c>
      <c r="U5896" s="1">
        <v>499.2</v>
      </c>
      <c r="V5896" s="1">
        <v>443</v>
      </c>
      <c r="W5896" s="1">
        <v>433.1</v>
      </c>
      <c r="X5896" s="1">
        <v>398.2</v>
      </c>
      <c r="Y5896" s="1">
        <v>377.6</v>
      </c>
      <c r="Z5896" s="1" t="s">
        <v>41</v>
      </c>
      <c r="AA5896" s="3">
        <v>522.29999999999995</v>
      </c>
      <c r="AB5896" s="3">
        <v>537.76882825795656</v>
      </c>
      <c r="AC5896" s="3">
        <v>428.1787645113439</v>
      </c>
      <c r="AD5896" s="3">
        <v>422.95751421768239</v>
      </c>
      <c r="AE5896" s="3">
        <v>451.73378839231577</v>
      </c>
      <c r="AF5896" s="3">
        <v>443.88498224267317</v>
      </c>
      <c r="AG5896" s="3">
        <v>530.03441412897826</v>
      </c>
      <c r="AH5896" s="3">
        <v>425.56813936451317</v>
      </c>
      <c r="AI5896" s="3">
        <v>0.80290661892938087</v>
      </c>
      <c r="AJ5896" s="3">
        <v>447.8093853174945</v>
      </c>
      <c r="AK5896" s="3">
        <v>0.84486850925216495</v>
      </c>
      <c r="AL5896" s="3">
        <v>0.24601747833398099</v>
      </c>
      <c r="AM5896" s="3">
        <v>0.47861796225542202</v>
      </c>
      <c r="AN5896" s="3" t="b">
        <f t="shared" si="92"/>
        <v>1</v>
      </c>
    </row>
    <row r="5897" spans="1:40" x14ac:dyDescent="0.2">
      <c r="A5897" s="1" t="b">
        <v>0</v>
      </c>
      <c r="B5897" s="1" t="s">
        <v>37</v>
      </c>
      <c r="C5897" s="1" t="s">
        <v>38</v>
      </c>
      <c r="D5897" s="1" t="s">
        <v>11831</v>
      </c>
      <c r="E5897" s="1" t="s">
        <v>11832</v>
      </c>
      <c r="F5897" s="1">
        <v>0</v>
      </c>
      <c r="G5897" s="1" t="b">
        <v>0</v>
      </c>
      <c r="H5897" s="1">
        <v>25.864000000000001</v>
      </c>
      <c r="I5897" s="1">
        <v>13</v>
      </c>
      <c r="J5897" s="1">
        <v>5</v>
      </c>
      <c r="K5897" s="1">
        <v>8</v>
      </c>
      <c r="L5897" s="1">
        <v>5</v>
      </c>
      <c r="M5897" s="1">
        <v>1</v>
      </c>
      <c r="N5897" s="1">
        <v>587</v>
      </c>
      <c r="O5897" s="1">
        <v>64.599999999999994</v>
      </c>
      <c r="P5897" s="1">
        <v>7.94</v>
      </c>
      <c r="Q5897" s="1">
        <v>27.57</v>
      </c>
      <c r="R5897" s="1">
        <v>5</v>
      </c>
      <c r="S5897" s="1">
        <v>0</v>
      </c>
      <c r="T5897" s="1">
        <v>919</v>
      </c>
      <c r="U5897" s="1">
        <v>901.3</v>
      </c>
      <c r="V5897" s="1">
        <v>832.2</v>
      </c>
      <c r="W5897" s="1">
        <v>831.2</v>
      </c>
      <c r="X5897" s="1">
        <v>478.4</v>
      </c>
      <c r="Y5897" s="1">
        <v>439.1</v>
      </c>
      <c r="Z5897" s="1" t="s">
        <v>41</v>
      </c>
      <c r="AA5897" s="3">
        <v>919</v>
      </c>
      <c r="AB5897" s="3">
        <v>970.9355867566029</v>
      </c>
      <c r="AC5897" s="3">
        <v>804.3574894499784</v>
      </c>
      <c r="AD5897" s="3">
        <v>811.73467055584763</v>
      </c>
      <c r="AE5897" s="3">
        <v>542.71583216193835</v>
      </c>
      <c r="AF5897" s="3">
        <v>516.18086785687967</v>
      </c>
      <c r="AG5897" s="3">
        <v>944.96779337830139</v>
      </c>
      <c r="AH5897" s="3">
        <v>808.04608000291296</v>
      </c>
      <c r="AI5897" s="3">
        <v>0.85510435981538879</v>
      </c>
      <c r="AJ5897" s="3">
        <v>529.44835000940907</v>
      </c>
      <c r="AK5897" s="3">
        <v>0.56028189925564331</v>
      </c>
      <c r="AL5897" s="3">
        <v>0.36534374138956599</v>
      </c>
      <c r="AM5897" s="3">
        <v>3.2053310032501198E-2</v>
      </c>
      <c r="AN5897" s="3" t="b">
        <f t="shared" si="92"/>
        <v>1</v>
      </c>
    </row>
    <row r="5898" spans="1:40" x14ac:dyDescent="0.2">
      <c r="A5898" s="1" t="b">
        <v>0</v>
      </c>
      <c r="B5898" s="1" t="s">
        <v>37</v>
      </c>
      <c r="C5898" s="1" t="s">
        <v>38</v>
      </c>
      <c r="D5898" s="1" t="s">
        <v>11833</v>
      </c>
      <c r="E5898" s="1" t="s">
        <v>11834</v>
      </c>
      <c r="F5898" s="1">
        <v>0</v>
      </c>
      <c r="G5898" s="1" t="b">
        <v>0</v>
      </c>
      <c r="H5898" s="1">
        <v>25.859000000000002</v>
      </c>
      <c r="I5898" s="1">
        <v>17</v>
      </c>
      <c r="J5898" s="1">
        <v>3</v>
      </c>
      <c r="K5898" s="1">
        <v>20</v>
      </c>
      <c r="L5898" s="1">
        <v>3</v>
      </c>
      <c r="M5898" s="1">
        <v>1</v>
      </c>
      <c r="N5898" s="1">
        <v>174</v>
      </c>
      <c r="O5898" s="1">
        <v>20.399999999999999</v>
      </c>
      <c r="P5898" s="1">
        <v>7.02</v>
      </c>
      <c r="Q5898" s="1">
        <v>61.56</v>
      </c>
      <c r="R5898" s="1">
        <v>3</v>
      </c>
      <c r="S5898" s="1">
        <v>0</v>
      </c>
      <c r="T5898" s="1">
        <v>1563.7</v>
      </c>
      <c r="U5898" s="1">
        <v>1444.4</v>
      </c>
      <c r="V5898" s="1">
        <v>1644</v>
      </c>
      <c r="W5898" s="1">
        <v>1613.1</v>
      </c>
      <c r="X5898" s="1">
        <v>1174</v>
      </c>
      <c r="Y5898" s="1">
        <v>1115.3</v>
      </c>
      <c r="Z5898" s="1" t="s">
        <v>41</v>
      </c>
      <c r="AA5898" s="3">
        <v>1563.7</v>
      </c>
      <c r="AB5898" s="3">
        <v>1555.9961849675328</v>
      </c>
      <c r="AC5898" s="3">
        <v>1588.9974917757322</v>
      </c>
      <c r="AD5898" s="3">
        <v>1575.3238655842611</v>
      </c>
      <c r="AE5898" s="3">
        <v>1331.8319125378673</v>
      </c>
      <c r="AF5898" s="3">
        <v>1311.0829467564972</v>
      </c>
      <c r="AG5898" s="3">
        <v>1559.8480924837663</v>
      </c>
      <c r="AH5898" s="3">
        <v>1582.1606786799966</v>
      </c>
      <c r="AI5898" s="3">
        <v>1.0143043327768551</v>
      </c>
      <c r="AJ5898" s="3">
        <v>1321.4574296471824</v>
      </c>
      <c r="AK5898" s="3">
        <v>0.8471705905303949</v>
      </c>
      <c r="AL5898" s="3">
        <v>0.98111242547935795</v>
      </c>
      <c r="AM5898" s="3">
        <v>0.53337659695934503</v>
      </c>
      <c r="AN5898" s="3" t="b">
        <f t="shared" si="92"/>
        <v>0</v>
      </c>
    </row>
    <row r="5899" spans="1:40" x14ac:dyDescent="0.2">
      <c r="A5899" s="1" t="b">
        <v>0</v>
      </c>
      <c r="B5899" s="1" t="s">
        <v>37</v>
      </c>
      <c r="C5899" s="1" t="s">
        <v>38</v>
      </c>
      <c r="D5899" s="1" t="s">
        <v>11835</v>
      </c>
      <c r="E5899" s="1" t="s">
        <v>11836</v>
      </c>
      <c r="F5899" s="1">
        <v>0</v>
      </c>
      <c r="G5899" s="1" t="b">
        <v>0</v>
      </c>
      <c r="H5899" s="1">
        <v>25.855</v>
      </c>
      <c r="I5899" s="1">
        <v>14</v>
      </c>
      <c r="J5899" s="1">
        <v>5</v>
      </c>
      <c r="K5899" s="1">
        <v>13</v>
      </c>
      <c r="L5899" s="1">
        <v>5</v>
      </c>
      <c r="M5899" s="1">
        <v>1</v>
      </c>
      <c r="N5899" s="1">
        <v>546</v>
      </c>
      <c r="O5899" s="1">
        <v>61.8</v>
      </c>
      <c r="P5899" s="1">
        <v>8.57</v>
      </c>
      <c r="Q5899" s="1">
        <v>43.36</v>
      </c>
      <c r="R5899" s="1">
        <v>5</v>
      </c>
      <c r="S5899" s="1">
        <v>0</v>
      </c>
      <c r="T5899" s="1">
        <v>811.6</v>
      </c>
      <c r="U5899" s="1">
        <v>763.3</v>
      </c>
      <c r="V5899" s="1">
        <v>971.9</v>
      </c>
      <c r="W5899" s="1">
        <v>943.6</v>
      </c>
      <c r="X5899" s="1">
        <v>665.8</v>
      </c>
      <c r="Y5899" s="1">
        <v>663.5</v>
      </c>
      <c r="Z5899" s="1" t="s">
        <v>41</v>
      </c>
      <c r="AA5899" s="3">
        <v>811.6</v>
      </c>
      <c r="AB5899" s="3">
        <v>822.27353086798519</v>
      </c>
      <c r="AC5899" s="3">
        <v>939.38361451145624</v>
      </c>
      <c r="AD5899" s="3">
        <v>921.5024484317828</v>
      </c>
      <c r="AE5899" s="3">
        <v>755.30978481065756</v>
      </c>
      <c r="AF5899" s="3">
        <v>779.97268463456987</v>
      </c>
      <c r="AG5899" s="3">
        <v>816.9367654339926</v>
      </c>
      <c r="AH5899" s="3">
        <v>930.44303147161952</v>
      </c>
      <c r="AI5899" s="3">
        <v>1.138941312033285</v>
      </c>
      <c r="AJ5899" s="3">
        <v>767.64123472261372</v>
      </c>
      <c r="AK5899" s="3">
        <v>0.9396580827339911</v>
      </c>
      <c r="AL5899" s="3">
        <v>0.57852870811147905</v>
      </c>
      <c r="AM5899" s="3">
        <v>1</v>
      </c>
      <c r="AN5899" s="3" t="b">
        <f t="shared" si="92"/>
        <v>0</v>
      </c>
    </row>
    <row r="5900" spans="1:40" x14ac:dyDescent="0.2">
      <c r="A5900" s="1" t="b">
        <v>0</v>
      </c>
      <c r="B5900" s="1" t="s">
        <v>37</v>
      </c>
      <c r="C5900" s="1" t="s">
        <v>38</v>
      </c>
      <c r="D5900" s="1" t="s">
        <v>11837</v>
      </c>
      <c r="E5900" s="1" t="s">
        <v>11838</v>
      </c>
      <c r="F5900" s="1">
        <v>0</v>
      </c>
      <c r="G5900" s="1" t="b">
        <v>0</v>
      </c>
      <c r="H5900" s="1">
        <v>25.846</v>
      </c>
      <c r="I5900" s="1">
        <v>8</v>
      </c>
      <c r="J5900" s="1">
        <v>4</v>
      </c>
      <c r="K5900" s="1">
        <v>10</v>
      </c>
      <c r="L5900" s="1">
        <v>4</v>
      </c>
      <c r="M5900" s="1">
        <v>1</v>
      </c>
      <c r="N5900" s="1">
        <v>609</v>
      </c>
      <c r="O5900" s="1">
        <v>69.400000000000006</v>
      </c>
      <c r="P5900" s="1">
        <v>5.14</v>
      </c>
      <c r="Q5900" s="1">
        <v>23.73</v>
      </c>
      <c r="R5900" s="1">
        <v>4</v>
      </c>
      <c r="S5900" s="1">
        <v>0</v>
      </c>
      <c r="T5900" s="1">
        <v>1454.3</v>
      </c>
      <c r="U5900" s="1">
        <v>1275</v>
      </c>
      <c r="V5900" s="1">
        <v>1398.6</v>
      </c>
      <c r="W5900" s="1">
        <v>1376.8</v>
      </c>
      <c r="X5900" s="1">
        <v>863.1</v>
      </c>
      <c r="Y5900" s="1">
        <v>815</v>
      </c>
      <c r="Z5900" s="1" t="s">
        <v>41</v>
      </c>
      <c r="AA5900" s="3">
        <v>1454.3</v>
      </c>
      <c r="AB5900" s="3">
        <v>1373.5081250578817</v>
      </c>
      <c r="AC5900" s="3">
        <v>1351.8077201931501</v>
      </c>
      <c r="AD5900" s="3">
        <v>1344.5576208148352</v>
      </c>
      <c r="AE5900" s="3">
        <v>979.13468799951727</v>
      </c>
      <c r="AF5900" s="3">
        <v>958.0674272451763</v>
      </c>
      <c r="AG5900" s="3">
        <v>1413.9040625289408</v>
      </c>
      <c r="AH5900" s="3">
        <v>1348.1826705039925</v>
      </c>
      <c r="AI5900" s="3">
        <v>0.95351778542357568</v>
      </c>
      <c r="AJ5900" s="3">
        <v>968.60105762234684</v>
      </c>
      <c r="AK5900" s="3">
        <v>0.68505429985814248</v>
      </c>
      <c r="AL5900" s="3">
        <v>0.76234143733011295</v>
      </c>
      <c r="AM5900" s="3">
        <v>0.14658257891238599</v>
      </c>
      <c r="AN5900" s="3" t="b">
        <f t="shared" si="92"/>
        <v>1</v>
      </c>
    </row>
    <row r="5901" spans="1:40" x14ac:dyDescent="0.2">
      <c r="A5901" s="1" t="b">
        <v>0</v>
      </c>
      <c r="B5901" s="1" t="s">
        <v>37</v>
      </c>
      <c r="C5901" s="1" t="s">
        <v>38</v>
      </c>
      <c r="D5901" s="1" t="s">
        <v>11839</v>
      </c>
      <c r="E5901" s="1" t="s">
        <v>11840</v>
      </c>
      <c r="F5901" s="1">
        <v>0</v>
      </c>
      <c r="G5901" s="1" t="b">
        <v>0</v>
      </c>
      <c r="H5901" s="1">
        <v>25.832000000000001</v>
      </c>
      <c r="I5901" s="1">
        <v>10</v>
      </c>
      <c r="J5901" s="1">
        <v>5</v>
      </c>
      <c r="K5901" s="1">
        <v>7</v>
      </c>
      <c r="L5901" s="1">
        <v>5</v>
      </c>
      <c r="M5901" s="1">
        <v>1</v>
      </c>
      <c r="N5901" s="1">
        <v>784</v>
      </c>
      <c r="O5901" s="1">
        <v>83.4</v>
      </c>
      <c r="P5901" s="1">
        <v>6.34</v>
      </c>
      <c r="Q5901" s="1">
        <v>18.02</v>
      </c>
      <c r="R5901" s="1">
        <v>5</v>
      </c>
      <c r="S5901" s="1">
        <v>0</v>
      </c>
      <c r="T5901" s="1">
        <v>595.9</v>
      </c>
      <c r="U5901" s="1">
        <v>518.1</v>
      </c>
      <c r="V5901" s="1">
        <v>516.4</v>
      </c>
      <c r="W5901" s="1">
        <v>487.3</v>
      </c>
      <c r="X5901" s="1">
        <v>377.1</v>
      </c>
      <c r="Y5901" s="1">
        <v>356</v>
      </c>
      <c r="Z5901" s="1" t="s">
        <v>41</v>
      </c>
      <c r="AA5901" s="3">
        <v>595.9</v>
      </c>
      <c r="AB5901" s="3">
        <v>558.12906634704984</v>
      </c>
      <c r="AC5901" s="3">
        <v>499.12305641909245</v>
      </c>
      <c r="AD5901" s="3">
        <v>475.88823984824899</v>
      </c>
      <c r="AE5901" s="3">
        <v>427.79711602898612</v>
      </c>
      <c r="AF5901" s="3">
        <v>418.49325656353722</v>
      </c>
      <c r="AG5901" s="3">
        <v>577.01453317352491</v>
      </c>
      <c r="AH5901" s="3">
        <v>487.50564813367072</v>
      </c>
      <c r="AI5901" s="3">
        <v>0.84487585685656152</v>
      </c>
      <c r="AJ5901" s="3">
        <v>423.14518629626167</v>
      </c>
      <c r="AK5901" s="3">
        <v>0.73333540486234117</v>
      </c>
      <c r="AL5901" s="3">
        <v>0.35808931187597298</v>
      </c>
      <c r="AM5901" s="3">
        <v>0.174915217897509</v>
      </c>
      <c r="AN5901" s="3" t="b">
        <f t="shared" si="92"/>
        <v>1</v>
      </c>
    </row>
    <row r="5902" spans="1:40" x14ac:dyDescent="0.2">
      <c r="A5902" s="1" t="b">
        <v>0</v>
      </c>
      <c r="B5902" s="1" t="s">
        <v>37</v>
      </c>
      <c r="C5902" s="1" t="s">
        <v>38</v>
      </c>
      <c r="D5902" s="1" t="s">
        <v>11841</v>
      </c>
      <c r="E5902" s="1" t="s">
        <v>11842</v>
      </c>
      <c r="F5902" s="1">
        <v>0</v>
      </c>
      <c r="G5902" s="1" t="b">
        <v>0</v>
      </c>
      <c r="H5902" s="1">
        <v>25.766999999999999</v>
      </c>
      <c r="I5902" s="1">
        <v>8</v>
      </c>
      <c r="J5902" s="1">
        <v>6</v>
      </c>
      <c r="K5902" s="1">
        <v>8</v>
      </c>
      <c r="L5902" s="1">
        <v>4</v>
      </c>
      <c r="M5902" s="1">
        <v>1</v>
      </c>
      <c r="N5902" s="1">
        <v>775</v>
      </c>
      <c r="O5902" s="1">
        <v>86.6</v>
      </c>
      <c r="P5902" s="1">
        <v>6.07</v>
      </c>
      <c r="Q5902" s="1">
        <v>28.57</v>
      </c>
      <c r="R5902" s="1">
        <v>6</v>
      </c>
      <c r="S5902" s="1">
        <v>1</v>
      </c>
      <c r="T5902" s="1">
        <v>890</v>
      </c>
      <c r="U5902" s="1">
        <v>865.3</v>
      </c>
      <c r="V5902" s="1">
        <v>1000.4</v>
      </c>
      <c r="W5902" s="1">
        <v>1025.4000000000001</v>
      </c>
      <c r="X5902" s="1">
        <v>1002.5</v>
      </c>
      <c r="Y5902" s="1">
        <v>1050.2</v>
      </c>
      <c r="Z5902" s="1" t="s">
        <v>41</v>
      </c>
      <c r="AA5902" s="3">
        <v>890</v>
      </c>
      <c r="AB5902" s="3">
        <v>932.15418087261571</v>
      </c>
      <c r="AC5902" s="3">
        <v>966.93010387618153</v>
      </c>
      <c r="AD5902" s="3">
        <v>1001.386827704483</v>
      </c>
      <c r="AE5902" s="3">
        <v>1137.2755471202827</v>
      </c>
      <c r="AF5902" s="3">
        <v>1234.5551068624347</v>
      </c>
      <c r="AG5902" s="3">
        <v>911.0770904363078</v>
      </c>
      <c r="AH5902" s="3">
        <v>984.15846579033223</v>
      </c>
      <c r="AI5902" s="3">
        <v>1.0802142608141165</v>
      </c>
      <c r="AJ5902" s="3">
        <v>1185.9153269913586</v>
      </c>
      <c r="AK5902" s="3">
        <v>1.3016629870732814</v>
      </c>
      <c r="AL5902" s="3">
        <v>0.76519369384727698</v>
      </c>
      <c r="AM5902" s="3">
        <v>0.15830785750898099</v>
      </c>
      <c r="AN5902" s="3" t="b">
        <f t="shared" si="92"/>
        <v>1</v>
      </c>
    </row>
    <row r="5903" spans="1:40" x14ac:dyDescent="0.2">
      <c r="A5903" s="1" t="b">
        <v>0</v>
      </c>
      <c r="B5903" s="1" t="s">
        <v>37</v>
      </c>
      <c r="C5903" s="1" t="s">
        <v>38</v>
      </c>
      <c r="D5903" s="1" t="s">
        <v>11843</v>
      </c>
      <c r="E5903" s="1" t="s">
        <v>11844</v>
      </c>
      <c r="F5903" s="1">
        <v>0</v>
      </c>
      <c r="G5903" s="1" t="b">
        <v>0</v>
      </c>
      <c r="H5903" s="1">
        <v>25.760999999999999</v>
      </c>
      <c r="I5903" s="1">
        <v>16</v>
      </c>
      <c r="J5903" s="1">
        <v>3</v>
      </c>
      <c r="K5903" s="1">
        <v>9</v>
      </c>
      <c r="L5903" s="1">
        <v>3</v>
      </c>
      <c r="M5903" s="1">
        <v>1</v>
      </c>
      <c r="N5903" s="1">
        <v>227</v>
      </c>
      <c r="O5903" s="1">
        <v>24.4</v>
      </c>
      <c r="P5903" s="1">
        <v>6.89</v>
      </c>
      <c r="Q5903" s="1">
        <v>38.74</v>
      </c>
      <c r="R5903" s="1">
        <v>3</v>
      </c>
      <c r="S5903" s="1">
        <v>0</v>
      </c>
      <c r="T5903" s="1">
        <v>791.4</v>
      </c>
      <c r="U5903" s="1">
        <v>772</v>
      </c>
      <c r="V5903" s="1">
        <v>797.8</v>
      </c>
      <c r="W5903" s="1">
        <v>740.7</v>
      </c>
      <c r="X5903" s="1">
        <v>915.9</v>
      </c>
      <c r="Y5903" s="1">
        <v>884.1</v>
      </c>
      <c r="Z5903" s="1" t="s">
        <v>41</v>
      </c>
      <c r="AA5903" s="3">
        <v>791.4</v>
      </c>
      <c r="AB5903" s="3">
        <v>831.64570395661542</v>
      </c>
      <c r="AC5903" s="3">
        <v>771.1083935150117</v>
      </c>
      <c r="AD5903" s="3">
        <v>723.3540308959532</v>
      </c>
      <c r="AE5903" s="3">
        <v>1039.0330908802662</v>
      </c>
      <c r="AF5903" s="3">
        <v>1039.2974385613011</v>
      </c>
      <c r="AG5903" s="3">
        <v>811.5228519783077</v>
      </c>
      <c r="AH5903" s="3">
        <v>747.23121220548251</v>
      </c>
      <c r="AI5903" s="3">
        <v>0.92077655038783335</v>
      </c>
      <c r="AJ5903" s="3">
        <v>1039.1652647207836</v>
      </c>
      <c r="AK5903" s="3">
        <v>1.2805126339788653</v>
      </c>
      <c r="AL5903" s="3">
        <v>0.556597393003186</v>
      </c>
      <c r="AM5903" s="3">
        <v>0.186607043917764</v>
      </c>
      <c r="AN5903" s="3" t="b">
        <f t="shared" si="92"/>
        <v>0</v>
      </c>
    </row>
    <row r="5904" spans="1:40" x14ac:dyDescent="0.2">
      <c r="A5904" s="1" t="b">
        <v>0</v>
      </c>
      <c r="B5904" s="1" t="s">
        <v>37</v>
      </c>
      <c r="C5904" s="1" t="s">
        <v>38</v>
      </c>
      <c r="D5904" s="1" t="s">
        <v>11845</v>
      </c>
      <c r="E5904" s="1" t="s">
        <v>11846</v>
      </c>
      <c r="F5904" s="1">
        <v>0</v>
      </c>
      <c r="G5904" s="1" t="b">
        <v>0</v>
      </c>
      <c r="H5904" s="1">
        <v>25.745000000000001</v>
      </c>
      <c r="I5904" s="1">
        <v>24</v>
      </c>
      <c r="J5904" s="1">
        <v>5</v>
      </c>
      <c r="K5904" s="1">
        <v>11</v>
      </c>
      <c r="L5904" s="1">
        <v>5</v>
      </c>
      <c r="M5904" s="1">
        <v>1</v>
      </c>
      <c r="N5904" s="1">
        <v>354</v>
      </c>
      <c r="O5904" s="1">
        <v>39.4</v>
      </c>
      <c r="P5904" s="1">
        <v>5.5</v>
      </c>
      <c r="Q5904" s="1">
        <v>38.47</v>
      </c>
      <c r="R5904" s="1">
        <v>5</v>
      </c>
      <c r="S5904" s="1">
        <v>0</v>
      </c>
      <c r="T5904" s="1">
        <v>797.9</v>
      </c>
      <c r="U5904" s="1">
        <v>790.8</v>
      </c>
      <c r="V5904" s="1">
        <v>1224.5999999999999</v>
      </c>
      <c r="W5904" s="1">
        <v>1244.8</v>
      </c>
      <c r="X5904" s="1">
        <v>836</v>
      </c>
      <c r="Y5904" s="1">
        <v>833.4</v>
      </c>
      <c r="Z5904" s="1" t="s">
        <v>41</v>
      </c>
      <c r="AA5904" s="3">
        <v>797.9</v>
      </c>
      <c r="AB5904" s="3">
        <v>851.89821591825307</v>
      </c>
      <c r="AC5904" s="3">
        <v>1183.6291535453536</v>
      </c>
      <c r="AD5904" s="3">
        <v>1215.6488425263703</v>
      </c>
      <c r="AE5904" s="3">
        <v>948.39137894519331</v>
      </c>
      <c r="AF5904" s="3">
        <v>979.69741578666242</v>
      </c>
      <c r="AG5904" s="3">
        <v>824.89910795912647</v>
      </c>
      <c r="AH5904" s="3">
        <v>1199.638998035862</v>
      </c>
      <c r="AI5904" s="3">
        <v>1.4542857259281989</v>
      </c>
      <c r="AJ5904" s="3">
        <v>964.04439736592781</v>
      </c>
      <c r="AK5904" s="3">
        <v>1.1686815854984485</v>
      </c>
      <c r="AL5904" s="3">
        <v>2.3198135115198401E-2</v>
      </c>
      <c r="AM5904" s="3">
        <v>0.327376245650848</v>
      </c>
      <c r="AN5904" s="3" t="b">
        <f t="shared" si="92"/>
        <v>1</v>
      </c>
    </row>
    <row r="5905" spans="1:40" x14ac:dyDescent="0.2">
      <c r="A5905" s="1" t="b">
        <v>0</v>
      </c>
      <c r="B5905" s="1" t="s">
        <v>37</v>
      </c>
      <c r="C5905" s="1" t="s">
        <v>38</v>
      </c>
      <c r="D5905" s="1" t="s">
        <v>11847</v>
      </c>
      <c r="E5905" s="1" t="s">
        <v>11848</v>
      </c>
      <c r="F5905" s="1">
        <v>0</v>
      </c>
      <c r="G5905" s="1" t="b">
        <v>0</v>
      </c>
      <c r="H5905" s="1">
        <v>25.731000000000002</v>
      </c>
      <c r="I5905" s="1">
        <v>40</v>
      </c>
      <c r="J5905" s="1">
        <v>3</v>
      </c>
      <c r="K5905" s="1">
        <v>5</v>
      </c>
      <c r="L5905" s="1">
        <v>3</v>
      </c>
      <c r="M5905" s="1">
        <v>1</v>
      </c>
      <c r="N5905" s="1">
        <v>194</v>
      </c>
      <c r="O5905" s="1">
        <v>21.7</v>
      </c>
      <c r="P5905" s="1">
        <v>4.6100000000000003</v>
      </c>
      <c r="Q5905" s="1">
        <v>22.95</v>
      </c>
      <c r="R5905" s="1">
        <v>3</v>
      </c>
      <c r="S5905" s="1">
        <v>0</v>
      </c>
      <c r="T5905" s="1">
        <v>717.4</v>
      </c>
      <c r="U5905" s="1">
        <v>677.1</v>
      </c>
      <c r="V5905" s="1">
        <v>692.7</v>
      </c>
      <c r="W5905" s="1">
        <v>735.4</v>
      </c>
      <c r="X5905" s="1">
        <v>677.9</v>
      </c>
      <c r="Y5905" s="1">
        <v>686.5</v>
      </c>
      <c r="Z5905" s="1" t="s">
        <v>41</v>
      </c>
      <c r="AA5905" s="3">
        <v>717.4</v>
      </c>
      <c r="AB5905" s="3">
        <v>729.4136090013269</v>
      </c>
      <c r="AC5905" s="3">
        <v>669.52467308579673</v>
      </c>
      <c r="AD5905" s="3">
        <v>718.17814813134066</v>
      </c>
      <c r="AE5905" s="3">
        <v>769.03650213749586</v>
      </c>
      <c r="AF5905" s="3">
        <v>807.01017031142771</v>
      </c>
      <c r="AG5905" s="3">
        <v>723.40680450066338</v>
      </c>
      <c r="AH5905" s="3">
        <v>693.8514106085687</v>
      </c>
      <c r="AI5905" s="3">
        <v>0.9591441582962501</v>
      </c>
      <c r="AJ5905" s="3">
        <v>788.02333622446179</v>
      </c>
      <c r="AK5905" s="3">
        <v>1.089322537916132</v>
      </c>
      <c r="AL5905" s="3">
        <v>0.72278128333168801</v>
      </c>
      <c r="AM5905" s="3">
        <v>0.52214936679577195</v>
      </c>
      <c r="AN5905" s="3" t="b">
        <f t="shared" si="92"/>
        <v>0</v>
      </c>
    </row>
    <row r="5906" spans="1:40" x14ac:dyDescent="0.2">
      <c r="A5906" s="1" t="b">
        <v>0</v>
      </c>
      <c r="B5906" s="1" t="s">
        <v>37</v>
      </c>
      <c r="C5906" s="1" t="s">
        <v>38</v>
      </c>
      <c r="D5906" s="1" t="s">
        <v>11849</v>
      </c>
      <c r="E5906" s="1" t="s">
        <v>11850</v>
      </c>
      <c r="F5906" s="1">
        <v>0</v>
      </c>
      <c r="G5906" s="1" t="b">
        <v>0</v>
      </c>
      <c r="H5906" s="1">
        <v>25.716000000000001</v>
      </c>
      <c r="I5906" s="1">
        <v>10</v>
      </c>
      <c r="J5906" s="1">
        <v>5</v>
      </c>
      <c r="K5906" s="1">
        <v>8</v>
      </c>
      <c r="L5906" s="1">
        <v>5</v>
      </c>
      <c r="M5906" s="1">
        <v>1</v>
      </c>
      <c r="N5906" s="1">
        <v>611</v>
      </c>
      <c r="O5906" s="1">
        <v>69.400000000000006</v>
      </c>
      <c r="P5906" s="1">
        <v>7.62</v>
      </c>
      <c r="Q5906" s="1">
        <v>22.67</v>
      </c>
      <c r="R5906" s="1">
        <v>5</v>
      </c>
      <c r="S5906" s="1">
        <v>0</v>
      </c>
      <c r="T5906" s="1">
        <v>624.70000000000005</v>
      </c>
      <c r="U5906" s="1">
        <v>605.9</v>
      </c>
      <c r="V5906" s="1">
        <v>639.79999999999995</v>
      </c>
      <c r="W5906" s="1">
        <v>662.3</v>
      </c>
      <c r="X5906" s="1">
        <v>622.79999999999995</v>
      </c>
      <c r="Y5906" s="1">
        <v>580.1</v>
      </c>
      <c r="Z5906" s="1" t="s">
        <v>41</v>
      </c>
      <c r="AA5906" s="3">
        <v>624.70000000000005</v>
      </c>
      <c r="AB5906" s="3">
        <v>652.71260625299647</v>
      </c>
      <c r="AC5906" s="3">
        <v>618.39452265092052</v>
      </c>
      <c r="AD5906" s="3">
        <v>646.79002924583483</v>
      </c>
      <c r="AE5906" s="3">
        <v>706.52888852519891</v>
      </c>
      <c r="AF5906" s="3">
        <v>681.93241048457276</v>
      </c>
      <c r="AG5906" s="3">
        <v>638.70630312649826</v>
      </c>
      <c r="AH5906" s="3">
        <v>632.59227594837762</v>
      </c>
      <c r="AI5906" s="3">
        <v>0.99042748263451885</v>
      </c>
      <c r="AJ5906" s="3">
        <v>694.23064950488583</v>
      </c>
      <c r="AK5906" s="3">
        <v>1.0869325167241863</v>
      </c>
      <c r="AL5906" s="3">
        <v>0.86923018852406897</v>
      </c>
      <c r="AM5906" s="3">
        <v>0.64878432398350205</v>
      </c>
      <c r="AN5906" s="3" t="b">
        <f t="shared" si="92"/>
        <v>0</v>
      </c>
    </row>
    <row r="5907" spans="1:40" x14ac:dyDescent="0.2">
      <c r="A5907" s="1" t="b">
        <v>0</v>
      </c>
      <c r="B5907" s="1" t="s">
        <v>37</v>
      </c>
      <c r="C5907" s="1" t="s">
        <v>38</v>
      </c>
      <c r="D5907" s="1" t="s">
        <v>11851</v>
      </c>
      <c r="E5907" s="1" t="s">
        <v>11852</v>
      </c>
      <c r="F5907" s="1">
        <v>0</v>
      </c>
      <c r="G5907" s="1" t="b">
        <v>0</v>
      </c>
      <c r="H5907" s="1">
        <v>25.715</v>
      </c>
      <c r="I5907" s="1">
        <v>16</v>
      </c>
      <c r="J5907" s="1">
        <v>5</v>
      </c>
      <c r="K5907" s="1">
        <v>7</v>
      </c>
      <c r="L5907" s="1">
        <v>5</v>
      </c>
      <c r="M5907" s="1">
        <v>1</v>
      </c>
      <c r="N5907" s="1">
        <v>559</v>
      </c>
      <c r="O5907" s="1">
        <v>61.6</v>
      </c>
      <c r="P5907" s="1">
        <v>6.46</v>
      </c>
      <c r="Q5907" s="1">
        <v>23.74</v>
      </c>
      <c r="R5907" s="1">
        <v>5</v>
      </c>
      <c r="S5907" s="1">
        <v>0</v>
      </c>
      <c r="T5907" s="1">
        <v>497.8</v>
      </c>
      <c r="U5907" s="1">
        <v>486.1</v>
      </c>
      <c r="V5907" s="1">
        <v>659.9</v>
      </c>
      <c r="W5907" s="1">
        <v>645.5</v>
      </c>
      <c r="X5907" s="1">
        <v>328.7</v>
      </c>
      <c r="Y5907" s="1">
        <v>327.9</v>
      </c>
      <c r="Z5907" s="1" t="s">
        <v>41</v>
      </c>
      <c r="AA5907" s="3">
        <v>497.8</v>
      </c>
      <c r="AB5907" s="3">
        <v>523.65670556128339</v>
      </c>
      <c r="AC5907" s="3">
        <v>637.82204672920057</v>
      </c>
      <c r="AD5907" s="3">
        <v>630.38345746366667</v>
      </c>
      <c r="AE5907" s="3">
        <v>372.89024672163276</v>
      </c>
      <c r="AF5907" s="3">
        <v>385.46050232355009</v>
      </c>
      <c r="AG5907" s="3">
        <v>510.72835278064167</v>
      </c>
      <c r="AH5907" s="3">
        <v>634.10275209643362</v>
      </c>
      <c r="AI5907" s="3">
        <v>1.2415655967484174</v>
      </c>
      <c r="AJ5907" s="3">
        <v>379.17537452259143</v>
      </c>
      <c r="AK5907" s="3">
        <v>0.74242084360146654</v>
      </c>
      <c r="AL5907" s="3">
        <v>0.37576388985278297</v>
      </c>
      <c r="AM5907" s="3">
        <v>0.192305806277217</v>
      </c>
      <c r="AN5907" s="3" t="b">
        <f t="shared" si="92"/>
        <v>0</v>
      </c>
    </row>
    <row r="5908" spans="1:40" x14ac:dyDescent="0.2">
      <c r="A5908" s="1" t="b">
        <v>0</v>
      </c>
      <c r="B5908" s="1" t="s">
        <v>37</v>
      </c>
      <c r="C5908" s="1" t="s">
        <v>38</v>
      </c>
      <c r="D5908" s="1" t="s">
        <v>11853</v>
      </c>
      <c r="E5908" s="1" t="s">
        <v>11854</v>
      </c>
      <c r="F5908" s="1">
        <v>0</v>
      </c>
      <c r="G5908" s="1" t="b">
        <v>0</v>
      </c>
      <c r="H5908" s="1">
        <v>25.675000000000001</v>
      </c>
      <c r="I5908" s="1">
        <v>8</v>
      </c>
      <c r="J5908" s="1">
        <v>4</v>
      </c>
      <c r="K5908" s="1">
        <v>7</v>
      </c>
      <c r="L5908" s="1">
        <v>4</v>
      </c>
      <c r="M5908" s="1">
        <v>1</v>
      </c>
      <c r="N5908" s="1">
        <v>553</v>
      </c>
      <c r="O5908" s="1">
        <v>60.4</v>
      </c>
      <c r="P5908" s="1">
        <v>4.87</v>
      </c>
      <c r="Q5908" s="1">
        <v>21.51</v>
      </c>
      <c r="R5908" s="1">
        <v>4</v>
      </c>
      <c r="S5908" s="1">
        <v>0</v>
      </c>
      <c r="T5908" s="1">
        <v>616.4</v>
      </c>
      <c r="U5908" s="1">
        <v>595.79999999999995</v>
      </c>
      <c r="V5908" s="1">
        <v>1864.7</v>
      </c>
      <c r="W5908" s="1">
        <v>1786.3</v>
      </c>
      <c r="X5908" s="1">
        <v>449.3</v>
      </c>
      <c r="Y5908" s="1">
        <v>442.7</v>
      </c>
      <c r="Z5908" s="1" t="s">
        <v>41</v>
      </c>
      <c r="AA5908" s="3">
        <v>616.4</v>
      </c>
      <c r="AB5908" s="3">
        <v>641.83226737998893</v>
      </c>
      <c r="AC5908" s="3">
        <v>1802.3136392422189</v>
      </c>
      <c r="AD5908" s="3">
        <v>1744.4678080051863</v>
      </c>
      <c r="AE5908" s="3">
        <v>509.70364421061646</v>
      </c>
      <c r="AF5908" s="3">
        <v>520.4128221367356</v>
      </c>
      <c r="AG5908" s="3">
        <v>629.11613368999451</v>
      </c>
      <c r="AH5908" s="3">
        <v>1773.3907236237026</v>
      </c>
      <c r="AI5908" s="3">
        <v>2.8188606660301687</v>
      </c>
      <c r="AJ5908" s="3">
        <v>515.05823317367606</v>
      </c>
      <c r="AK5908" s="3">
        <v>0.81870135828924384</v>
      </c>
      <c r="AL5908" s="3">
        <v>6.7734742352029402E-21</v>
      </c>
      <c r="AM5908" s="3">
        <v>0.38947586740012602</v>
      </c>
      <c r="AN5908" s="3" t="b">
        <f t="shared" si="92"/>
        <v>0</v>
      </c>
    </row>
    <row r="5909" spans="1:40" x14ac:dyDescent="0.2">
      <c r="A5909" s="1" t="b">
        <v>0</v>
      </c>
      <c r="B5909" s="1" t="s">
        <v>37</v>
      </c>
      <c r="C5909" s="1" t="s">
        <v>38</v>
      </c>
      <c r="D5909" s="1" t="s">
        <v>11855</v>
      </c>
      <c r="E5909" s="1" t="s">
        <v>11856</v>
      </c>
      <c r="F5909" s="1">
        <v>0</v>
      </c>
      <c r="G5909" s="1" t="b">
        <v>0</v>
      </c>
      <c r="H5909" s="1">
        <v>25.675000000000001</v>
      </c>
      <c r="I5909" s="1">
        <v>12</v>
      </c>
      <c r="J5909" s="1">
        <v>5</v>
      </c>
      <c r="K5909" s="1">
        <v>7</v>
      </c>
      <c r="L5909" s="1">
        <v>4</v>
      </c>
      <c r="M5909" s="1">
        <v>1</v>
      </c>
      <c r="N5909" s="1">
        <v>525</v>
      </c>
      <c r="O5909" s="1">
        <v>59.6</v>
      </c>
      <c r="P5909" s="1">
        <v>9</v>
      </c>
      <c r="Q5909" s="1">
        <v>18.86</v>
      </c>
      <c r="R5909" s="1">
        <v>5</v>
      </c>
      <c r="S5909" s="1">
        <v>1</v>
      </c>
      <c r="T5909" s="1">
        <v>489</v>
      </c>
      <c r="U5909" s="1">
        <v>454.9</v>
      </c>
      <c r="V5909" s="1">
        <v>509.9</v>
      </c>
      <c r="W5909" s="1">
        <v>464.7</v>
      </c>
      <c r="X5909" s="1">
        <v>538.79999999999995</v>
      </c>
      <c r="Y5909" s="1">
        <v>490.6</v>
      </c>
      <c r="Z5909" s="1" t="s">
        <v>41</v>
      </c>
      <c r="AA5909" s="3">
        <v>489</v>
      </c>
      <c r="AB5909" s="3">
        <v>490.04615379516105</v>
      </c>
      <c r="AC5909" s="3">
        <v>492.84052375696217</v>
      </c>
      <c r="AD5909" s="3">
        <v>453.81749447461789</v>
      </c>
      <c r="AE5909" s="3">
        <v>611.23597485128005</v>
      </c>
      <c r="AF5909" s="3">
        <v>576.72132491593072</v>
      </c>
      <c r="AG5909" s="3">
        <v>489.52307689758049</v>
      </c>
      <c r="AH5909" s="3">
        <v>473.32900911579003</v>
      </c>
      <c r="AI5909" s="3">
        <v>0.96691868362075473</v>
      </c>
      <c r="AJ5909" s="3">
        <v>593.97864988360539</v>
      </c>
      <c r="AK5909" s="3">
        <v>1.2133823264227428</v>
      </c>
      <c r="AL5909" s="3">
        <v>0.82741641898033003</v>
      </c>
      <c r="AM5909" s="3">
        <v>0.32567838821623102</v>
      </c>
      <c r="AN5909" s="3" t="b">
        <f t="shared" si="92"/>
        <v>0</v>
      </c>
    </row>
    <row r="5910" spans="1:40" x14ac:dyDescent="0.2">
      <c r="A5910" s="1" t="b">
        <v>0</v>
      </c>
      <c r="B5910" s="1" t="s">
        <v>37</v>
      </c>
      <c r="C5910" s="1" t="s">
        <v>38</v>
      </c>
      <c r="D5910" s="1" t="s">
        <v>11857</v>
      </c>
      <c r="E5910" s="1" t="s">
        <v>11858</v>
      </c>
      <c r="F5910" s="1">
        <v>0</v>
      </c>
      <c r="G5910" s="1" t="b">
        <v>0</v>
      </c>
      <c r="H5910" s="1">
        <v>25.638000000000002</v>
      </c>
      <c r="I5910" s="1">
        <v>6</v>
      </c>
      <c r="J5910" s="1">
        <v>2</v>
      </c>
      <c r="K5910" s="1">
        <v>5</v>
      </c>
      <c r="L5910" s="1">
        <v>2</v>
      </c>
      <c r="M5910" s="1">
        <v>1</v>
      </c>
      <c r="N5910" s="1">
        <v>540</v>
      </c>
      <c r="O5910" s="1">
        <v>61.3</v>
      </c>
      <c r="P5910" s="1">
        <v>7.77</v>
      </c>
      <c r="Q5910" s="1">
        <v>26.29</v>
      </c>
      <c r="R5910" s="1">
        <v>2</v>
      </c>
      <c r="S5910" s="1">
        <v>0</v>
      </c>
      <c r="T5910" s="1">
        <v>568.4</v>
      </c>
      <c r="U5910" s="1">
        <v>590.4</v>
      </c>
      <c r="V5910" s="1">
        <v>654.6</v>
      </c>
      <c r="W5910" s="1">
        <v>596.79999999999995</v>
      </c>
      <c r="X5910" s="1">
        <v>722.6</v>
      </c>
      <c r="Y5910" s="1">
        <v>698</v>
      </c>
      <c r="Z5910" s="1" t="s">
        <v>41</v>
      </c>
      <c r="AA5910" s="3">
        <v>568.4</v>
      </c>
      <c r="AB5910" s="3">
        <v>636.01505649739079</v>
      </c>
      <c r="AC5910" s="3">
        <v>632.69936625084813</v>
      </c>
      <c r="AD5910" s="3">
        <v>582.82393092845268</v>
      </c>
      <c r="AE5910" s="3">
        <v>819.74594548540279</v>
      </c>
      <c r="AF5910" s="3">
        <v>820.52891314985663</v>
      </c>
      <c r="AG5910" s="3">
        <v>602.20752824869533</v>
      </c>
      <c r="AH5910" s="3">
        <v>607.76164858965035</v>
      </c>
      <c r="AI5910" s="3">
        <v>1.0092229340890293</v>
      </c>
      <c r="AJ5910" s="3">
        <v>820.13742931762977</v>
      </c>
      <c r="AK5910" s="3">
        <v>1.3618850493329191</v>
      </c>
      <c r="AL5910" s="3">
        <v>0.95979026223062502</v>
      </c>
      <c r="AM5910" s="3">
        <v>7.0974357389076995E-2</v>
      </c>
      <c r="AN5910" s="3" t="b">
        <f t="shared" si="92"/>
        <v>1</v>
      </c>
    </row>
    <row r="5911" spans="1:40" x14ac:dyDescent="0.2">
      <c r="A5911" s="1" t="b">
        <v>0</v>
      </c>
      <c r="B5911" s="1" t="s">
        <v>37</v>
      </c>
      <c r="C5911" s="1" t="s">
        <v>38</v>
      </c>
      <c r="D5911" s="1" t="s">
        <v>11859</v>
      </c>
      <c r="E5911" s="1" t="s">
        <v>11860</v>
      </c>
      <c r="F5911" s="1">
        <v>0</v>
      </c>
      <c r="G5911" s="1" t="b">
        <v>0</v>
      </c>
      <c r="H5911" s="1">
        <v>25.582000000000001</v>
      </c>
      <c r="I5911" s="1">
        <v>7</v>
      </c>
      <c r="J5911" s="1">
        <v>5</v>
      </c>
      <c r="K5911" s="1">
        <v>8</v>
      </c>
      <c r="L5911" s="1">
        <v>5</v>
      </c>
      <c r="M5911" s="1">
        <v>1</v>
      </c>
      <c r="N5911" s="1">
        <v>1027</v>
      </c>
      <c r="O5911" s="1">
        <v>113.1</v>
      </c>
      <c r="P5911" s="1">
        <v>7.78</v>
      </c>
      <c r="Q5911" s="1">
        <v>26.04</v>
      </c>
      <c r="R5911" s="1">
        <v>5</v>
      </c>
      <c r="S5911" s="1">
        <v>0</v>
      </c>
      <c r="T5911" s="1">
        <v>489.6</v>
      </c>
      <c r="U5911" s="1">
        <v>520.1</v>
      </c>
      <c r="V5911" s="1">
        <v>557.20000000000005</v>
      </c>
      <c r="W5911" s="1">
        <v>552.20000000000005</v>
      </c>
      <c r="X5911" s="1">
        <v>373.3</v>
      </c>
      <c r="Y5911" s="1">
        <v>393</v>
      </c>
      <c r="Z5911" s="1" t="s">
        <v>41</v>
      </c>
      <c r="AA5911" s="3">
        <v>489.6</v>
      </c>
      <c r="AB5911" s="3">
        <v>560.28358889616015</v>
      </c>
      <c r="AC5911" s="3">
        <v>538.5580306675414</v>
      </c>
      <c r="AD5911" s="3">
        <v>539.26838917341092</v>
      </c>
      <c r="AE5911" s="3">
        <v>423.48624612468979</v>
      </c>
      <c r="AF5911" s="3">
        <v>461.98834221761263</v>
      </c>
      <c r="AG5911" s="3">
        <v>524.94179444808015</v>
      </c>
      <c r="AH5911" s="3">
        <v>538.91320992047622</v>
      </c>
      <c r="AI5911" s="3">
        <v>1.0266151707106603</v>
      </c>
      <c r="AJ5911" s="3">
        <v>442.73729417115123</v>
      </c>
      <c r="AK5911" s="3">
        <v>0.84340263788034231</v>
      </c>
      <c r="AL5911" s="3">
        <v>0.91779089936938596</v>
      </c>
      <c r="AM5911" s="3">
        <v>0.47334673205727601</v>
      </c>
      <c r="AN5911" s="3" t="b">
        <f t="shared" si="92"/>
        <v>0</v>
      </c>
    </row>
    <row r="5912" spans="1:40" x14ac:dyDescent="0.2">
      <c r="A5912" s="1" t="b">
        <v>0</v>
      </c>
      <c r="B5912" s="1" t="s">
        <v>37</v>
      </c>
      <c r="C5912" s="1" t="s">
        <v>38</v>
      </c>
      <c r="D5912" s="1" t="s">
        <v>11861</v>
      </c>
      <c r="E5912" s="1" t="s">
        <v>11862</v>
      </c>
      <c r="F5912" s="1">
        <v>0</v>
      </c>
      <c r="G5912" s="1" t="b">
        <v>0</v>
      </c>
      <c r="H5912" s="1">
        <v>25.581</v>
      </c>
      <c r="I5912" s="1">
        <v>41</v>
      </c>
      <c r="J5912" s="1">
        <v>4</v>
      </c>
      <c r="K5912" s="1">
        <v>13</v>
      </c>
      <c r="L5912" s="1">
        <v>4</v>
      </c>
      <c r="M5912" s="1">
        <v>1</v>
      </c>
      <c r="N5912" s="1">
        <v>121</v>
      </c>
      <c r="O5912" s="1">
        <v>13.8</v>
      </c>
      <c r="P5912" s="1">
        <v>7.31</v>
      </c>
      <c r="Q5912" s="1">
        <v>45.6</v>
      </c>
      <c r="R5912" s="1">
        <v>4</v>
      </c>
      <c r="S5912" s="1">
        <v>0</v>
      </c>
      <c r="T5912" s="1">
        <v>1044.7</v>
      </c>
      <c r="U5912" s="1">
        <v>992.2</v>
      </c>
      <c r="V5912" s="1">
        <v>1282.7</v>
      </c>
      <c r="W5912" s="1">
        <v>1181.2</v>
      </c>
      <c r="X5912" s="1">
        <v>945.4</v>
      </c>
      <c r="Y5912" s="1">
        <v>948.9</v>
      </c>
      <c r="Z5912" s="1" t="s">
        <v>41</v>
      </c>
      <c r="AA5912" s="3">
        <v>1044.7</v>
      </c>
      <c r="AB5912" s="3">
        <v>1068.8586366136708</v>
      </c>
      <c r="AC5912" s="3">
        <v>1239.7853301099342</v>
      </c>
      <c r="AD5912" s="3">
        <v>1153.5382493510194</v>
      </c>
      <c r="AE5912" s="3">
        <v>1072.4990546109877</v>
      </c>
      <c r="AF5912" s="3">
        <v>1115.4726155987089</v>
      </c>
      <c r="AG5912" s="3">
        <v>1056.7793183068354</v>
      </c>
      <c r="AH5912" s="3">
        <v>1196.6617897304768</v>
      </c>
      <c r="AI5912" s="3">
        <v>1.1323667761096614</v>
      </c>
      <c r="AJ5912" s="3">
        <v>1093.9858351048483</v>
      </c>
      <c r="AK5912" s="3">
        <v>1.0352074611543542</v>
      </c>
      <c r="AL5912" s="3">
        <v>0.52331437506161904</v>
      </c>
      <c r="AM5912" s="3">
        <v>0.782808534828215</v>
      </c>
      <c r="AN5912" s="3" t="b">
        <f t="shared" si="92"/>
        <v>1</v>
      </c>
    </row>
    <row r="5913" spans="1:40" x14ac:dyDescent="0.2">
      <c r="A5913" s="1" t="b">
        <v>0</v>
      </c>
      <c r="B5913" s="1" t="s">
        <v>37</v>
      </c>
      <c r="C5913" s="1" t="s">
        <v>38</v>
      </c>
      <c r="D5913" s="1" t="s">
        <v>11863</v>
      </c>
      <c r="E5913" s="1" t="s">
        <v>11864</v>
      </c>
      <c r="F5913" s="1">
        <v>0</v>
      </c>
      <c r="G5913" s="1" t="b">
        <v>0</v>
      </c>
      <c r="H5913" s="1">
        <v>25.573</v>
      </c>
      <c r="I5913" s="1">
        <v>14</v>
      </c>
      <c r="J5913" s="1">
        <v>5</v>
      </c>
      <c r="K5913" s="1">
        <v>8</v>
      </c>
      <c r="L5913" s="1">
        <v>5</v>
      </c>
      <c r="M5913" s="1">
        <v>1</v>
      </c>
      <c r="N5913" s="1">
        <v>415</v>
      </c>
      <c r="O5913" s="1">
        <v>46.6</v>
      </c>
      <c r="P5913" s="1">
        <v>5.3</v>
      </c>
      <c r="Q5913" s="1">
        <v>24.8</v>
      </c>
      <c r="R5913" s="1">
        <v>5</v>
      </c>
      <c r="S5913" s="1">
        <v>0</v>
      </c>
      <c r="T5913" s="1">
        <v>655.6</v>
      </c>
      <c r="U5913" s="1">
        <v>665.6</v>
      </c>
      <c r="V5913" s="1">
        <v>681</v>
      </c>
      <c r="W5913" s="1">
        <v>654.70000000000005</v>
      </c>
      <c r="X5913" s="1">
        <v>578.9</v>
      </c>
      <c r="Y5913" s="1">
        <v>520.79999999999995</v>
      </c>
      <c r="Z5913" s="1" t="s">
        <v>41</v>
      </c>
      <c r="AA5913" s="3">
        <v>655.6</v>
      </c>
      <c r="AB5913" s="3">
        <v>717.02510434394196</v>
      </c>
      <c r="AC5913" s="3">
        <v>658.21611429396205</v>
      </c>
      <c r="AD5913" s="3">
        <v>639.36800867771115</v>
      </c>
      <c r="AE5913" s="3">
        <v>656.72699673609145</v>
      </c>
      <c r="AF5913" s="3">
        <v>612.22271915250042</v>
      </c>
      <c r="AG5913" s="3">
        <v>686.31255217197099</v>
      </c>
      <c r="AH5913" s="3">
        <v>648.7920614858366</v>
      </c>
      <c r="AI5913" s="3">
        <v>0.94533031551383784</v>
      </c>
      <c r="AJ5913" s="3">
        <v>634.47485794429599</v>
      </c>
      <c r="AK5913" s="3">
        <v>0.92446926103329385</v>
      </c>
      <c r="AL5913" s="3">
        <v>0.66088581943763602</v>
      </c>
      <c r="AM5913" s="3">
        <v>0.78444519075942898</v>
      </c>
      <c r="AN5913" s="3" t="b">
        <f t="shared" si="92"/>
        <v>1</v>
      </c>
    </row>
    <row r="5914" spans="1:40" x14ac:dyDescent="0.2">
      <c r="A5914" s="1" t="b">
        <v>0</v>
      </c>
      <c r="B5914" s="1" t="s">
        <v>37</v>
      </c>
      <c r="C5914" s="1" t="s">
        <v>38</v>
      </c>
      <c r="D5914" s="1" t="s">
        <v>11865</v>
      </c>
      <c r="E5914" s="1" t="s">
        <v>11866</v>
      </c>
      <c r="F5914" s="1">
        <v>0</v>
      </c>
      <c r="G5914" s="1" t="b">
        <v>0</v>
      </c>
      <c r="H5914" s="1">
        <v>25.568999999999999</v>
      </c>
      <c r="I5914" s="1">
        <v>27</v>
      </c>
      <c r="J5914" s="1">
        <v>6</v>
      </c>
      <c r="K5914" s="1">
        <v>21</v>
      </c>
      <c r="L5914" s="1">
        <v>5</v>
      </c>
      <c r="M5914" s="1">
        <v>1</v>
      </c>
      <c r="N5914" s="1">
        <v>240</v>
      </c>
      <c r="O5914" s="1">
        <v>27.3</v>
      </c>
      <c r="P5914" s="1">
        <v>7.49</v>
      </c>
      <c r="Q5914" s="1">
        <v>69.03</v>
      </c>
      <c r="R5914" s="1">
        <v>6</v>
      </c>
      <c r="S5914" s="1">
        <v>1</v>
      </c>
      <c r="T5914" s="1">
        <v>2182.9</v>
      </c>
      <c r="U5914" s="1">
        <v>2058.5</v>
      </c>
      <c r="V5914" s="1">
        <v>3351.3</v>
      </c>
      <c r="W5914" s="1">
        <v>3257.6</v>
      </c>
      <c r="X5914" s="1">
        <v>1877.1</v>
      </c>
      <c r="Y5914" s="1">
        <v>1772.3</v>
      </c>
      <c r="Z5914" s="1" t="s">
        <v>41</v>
      </c>
      <c r="AA5914" s="3">
        <v>2182.9</v>
      </c>
      <c r="AB5914" s="3">
        <v>2217.5423336718818</v>
      </c>
      <c r="AC5914" s="3">
        <v>3239.1771862457495</v>
      </c>
      <c r="AD5914" s="3">
        <v>3181.3123950947174</v>
      </c>
      <c r="AE5914" s="3">
        <v>2129.4562887775387</v>
      </c>
      <c r="AF5914" s="3">
        <v>2083.4146028302157</v>
      </c>
      <c r="AG5914" s="3">
        <v>2200.2211668359409</v>
      </c>
      <c r="AH5914" s="3">
        <v>3210.2447906702337</v>
      </c>
      <c r="AI5914" s="3">
        <v>1.4590554981737456</v>
      </c>
      <c r="AJ5914" s="3">
        <v>2106.435445803877</v>
      </c>
      <c r="AK5914" s="3">
        <v>0.95737441197016848</v>
      </c>
      <c r="AL5914" s="3">
        <v>1.34016638757373E-2</v>
      </c>
      <c r="AM5914" s="3">
        <v>0.94167125316594402</v>
      </c>
      <c r="AN5914" s="3" t="b">
        <f t="shared" si="92"/>
        <v>0</v>
      </c>
    </row>
    <row r="5915" spans="1:40" x14ac:dyDescent="0.2">
      <c r="A5915" s="1" t="b">
        <v>0</v>
      </c>
      <c r="B5915" s="1" t="s">
        <v>37</v>
      </c>
      <c r="C5915" s="1" t="s">
        <v>38</v>
      </c>
      <c r="D5915" s="1" t="s">
        <v>11867</v>
      </c>
      <c r="E5915" s="1" t="s">
        <v>11868</v>
      </c>
      <c r="F5915" s="1">
        <v>0</v>
      </c>
      <c r="G5915" s="1" t="b">
        <v>0</v>
      </c>
      <c r="H5915" s="1">
        <v>25.568000000000001</v>
      </c>
      <c r="I5915" s="1">
        <v>15</v>
      </c>
      <c r="J5915" s="1">
        <v>3</v>
      </c>
      <c r="K5915" s="1">
        <v>7</v>
      </c>
      <c r="L5915" s="1">
        <v>3</v>
      </c>
      <c r="M5915" s="1">
        <v>1</v>
      </c>
      <c r="N5915" s="1">
        <v>237</v>
      </c>
      <c r="O5915" s="1">
        <v>27.2</v>
      </c>
      <c r="P5915" s="1">
        <v>7.39</v>
      </c>
      <c r="Q5915" s="1">
        <v>28.82</v>
      </c>
      <c r="R5915" s="1">
        <v>3</v>
      </c>
      <c r="S5915" s="1">
        <v>0</v>
      </c>
      <c r="T5915" s="1">
        <v>1459.3</v>
      </c>
      <c r="U5915" s="1">
        <v>1440</v>
      </c>
      <c r="V5915" s="1">
        <v>1365.7</v>
      </c>
      <c r="W5915" s="1">
        <v>1396.7</v>
      </c>
      <c r="X5915" s="1">
        <v>969.3</v>
      </c>
      <c r="Y5915" s="1">
        <v>967.2</v>
      </c>
      <c r="Z5915" s="1" t="s">
        <v>41</v>
      </c>
      <c r="AA5915" s="3">
        <v>1459.3</v>
      </c>
      <c r="AB5915" s="3">
        <v>1551.2562353594899</v>
      </c>
      <c r="AC5915" s="3">
        <v>1320.0084394879061</v>
      </c>
      <c r="AD5915" s="3">
        <v>1363.991595723475</v>
      </c>
      <c r="AE5915" s="3">
        <v>1099.6121574301146</v>
      </c>
      <c r="AF5915" s="3">
        <v>1136.9850498546436</v>
      </c>
      <c r="AG5915" s="3">
        <v>1505.2781176797448</v>
      </c>
      <c r="AH5915" s="3">
        <v>1342.0000176056906</v>
      </c>
      <c r="AI5915" s="3">
        <v>0.89152961292911559</v>
      </c>
      <c r="AJ5915" s="3">
        <v>1118.298603642379</v>
      </c>
      <c r="AK5915" s="3">
        <v>0.74291826241793713</v>
      </c>
      <c r="AL5915" s="3">
        <v>0.51152622642553403</v>
      </c>
      <c r="AM5915" s="3">
        <v>0.206153402599211</v>
      </c>
      <c r="AN5915" s="3" t="b">
        <f t="shared" si="92"/>
        <v>1</v>
      </c>
    </row>
    <row r="5916" spans="1:40" x14ac:dyDescent="0.2">
      <c r="A5916" s="1" t="b">
        <v>0</v>
      </c>
      <c r="B5916" s="1" t="s">
        <v>37</v>
      </c>
      <c r="C5916" s="1" t="s">
        <v>38</v>
      </c>
      <c r="D5916" s="1" t="s">
        <v>11869</v>
      </c>
      <c r="E5916" s="1" t="s">
        <v>11870</v>
      </c>
      <c r="F5916" s="1">
        <v>0</v>
      </c>
      <c r="G5916" s="1" t="b">
        <v>0</v>
      </c>
      <c r="H5916" s="1">
        <v>25.556999999999999</v>
      </c>
      <c r="I5916" s="1">
        <v>8</v>
      </c>
      <c r="J5916" s="1">
        <v>6</v>
      </c>
      <c r="K5916" s="1">
        <v>12</v>
      </c>
      <c r="L5916" s="1">
        <v>6</v>
      </c>
      <c r="M5916" s="1">
        <v>1</v>
      </c>
      <c r="N5916" s="1">
        <v>638</v>
      </c>
      <c r="O5916" s="1">
        <v>69.5</v>
      </c>
      <c r="P5916" s="1">
        <v>6.44</v>
      </c>
      <c r="Q5916" s="1">
        <v>25.7</v>
      </c>
      <c r="R5916" s="1">
        <v>6</v>
      </c>
      <c r="S5916" s="1">
        <v>0</v>
      </c>
      <c r="T5916" s="1">
        <v>513.79999999999995</v>
      </c>
      <c r="U5916" s="1">
        <v>476.6</v>
      </c>
      <c r="V5916" s="1">
        <v>515.20000000000005</v>
      </c>
      <c r="W5916" s="1">
        <v>477.2</v>
      </c>
      <c r="X5916" s="1">
        <v>377</v>
      </c>
      <c r="Y5916" s="1">
        <v>490</v>
      </c>
      <c r="Z5916" s="1" t="s">
        <v>41</v>
      </c>
      <c r="AA5916" s="3">
        <v>513.79999999999995</v>
      </c>
      <c r="AB5916" s="3">
        <v>513.42272345300898</v>
      </c>
      <c r="AC5916" s="3">
        <v>497.96320423531466</v>
      </c>
      <c r="AD5916" s="3">
        <v>466.02476514587403</v>
      </c>
      <c r="AE5916" s="3">
        <v>427.68367208413622</v>
      </c>
      <c r="AF5916" s="3">
        <v>576.01599920262129</v>
      </c>
      <c r="AG5916" s="3">
        <v>513.61136172650447</v>
      </c>
      <c r="AH5916" s="3">
        <v>481.99398469059435</v>
      </c>
      <c r="AI5916" s="3">
        <v>0.9384410482477874</v>
      </c>
      <c r="AJ5916" s="3">
        <v>501.84983564337875</v>
      </c>
      <c r="AK5916" s="3">
        <v>0.97710033897305282</v>
      </c>
      <c r="AL5916" s="3">
        <v>0.70276718230461799</v>
      </c>
      <c r="AM5916" s="3">
        <v>0.963251201409286</v>
      </c>
      <c r="AN5916" s="3" t="b">
        <f t="shared" si="92"/>
        <v>1</v>
      </c>
    </row>
    <row r="5917" spans="1:40" x14ac:dyDescent="0.2">
      <c r="A5917" s="1" t="b">
        <v>0</v>
      </c>
      <c r="B5917" s="1" t="s">
        <v>37</v>
      </c>
      <c r="C5917" s="1" t="s">
        <v>38</v>
      </c>
      <c r="D5917" s="1" t="s">
        <v>11871</v>
      </c>
      <c r="E5917" s="1" t="s">
        <v>11872</v>
      </c>
      <c r="F5917" s="1">
        <v>0</v>
      </c>
      <c r="G5917" s="1" t="b">
        <v>0</v>
      </c>
      <c r="H5917" s="1">
        <v>25.547999999999998</v>
      </c>
      <c r="I5917" s="1">
        <v>29</v>
      </c>
      <c r="J5917" s="1">
        <v>5</v>
      </c>
      <c r="K5917" s="1">
        <v>6</v>
      </c>
      <c r="L5917" s="1">
        <v>5</v>
      </c>
      <c r="M5917" s="1">
        <v>1</v>
      </c>
      <c r="N5917" s="1">
        <v>253</v>
      </c>
      <c r="O5917" s="1">
        <v>27.7</v>
      </c>
      <c r="P5917" s="1">
        <v>9.98</v>
      </c>
      <c r="Q5917" s="1">
        <v>26.21</v>
      </c>
      <c r="R5917" s="1">
        <v>5</v>
      </c>
      <c r="S5917" s="1">
        <v>0</v>
      </c>
      <c r="T5917" s="1">
        <v>550.9</v>
      </c>
      <c r="U5917" s="1">
        <v>499.3</v>
      </c>
      <c r="V5917" s="1">
        <v>682.9</v>
      </c>
      <c r="W5917" s="1">
        <v>711.6</v>
      </c>
      <c r="X5917" s="1">
        <v>307.10000000000002</v>
      </c>
      <c r="Y5917" s="1">
        <v>309.60000000000002</v>
      </c>
      <c r="Z5917" s="1" t="s">
        <v>41</v>
      </c>
      <c r="AA5917" s="3">
        <v>550.9</v>
      </c>
      <c r="AB5917" s="3">
        <v>537.87655438541208</v>
      </c>
      <c r="AC5917" s="3">
        <v>660.05254691827702</v>
      </c>
      <c r="AD5917" s="3">
        <v>694.93550477326903</v>
      </c>
      <c r="AE5917" s="3">
        <v>348.3863546340537</v>
      </c>
      <c r="AF5917" s="3">
        <v>363.94806806761545</v>
      </c>
      <c r="AG5917" s="3">
        <v>544.38827719270603</v>
      </c>
      <c r="AH5917" s="3">
        <v>677.49402584577297</v>
      </c>
      <c r="AI5917" s="3">
        <v>1.2445051707201795</v>
      </c>
      <c r="AJ5917" s="3">
        <v>356.16721135083458</v>
      </c>
      <c r="AK5917" s="3">
        <v>0.65425216940289888</v>
      </c>
      <c r="AL5917" s="3">
        <v>0.36953242242620998</v>
      </c>
      <c r="AM5917" s="3">
        <v>8.3414337226862201E-2</v>
      </c>
      <c r="AN5917" s="3" t="b">
        <f t="shared" si="92"/>
        <v>0</v>
      </c>
    </row>
    <row r="5918" spans="1:40" x14ac:dyDescent="0.2">
      <c r="A5918" s="1" t="b">
        <v>0</v>
      </c>
      <c r="B5918" s="1" t="s">
        <v>37</v>
      </c>
      <c r="C5918" s="1" t="s">
        <v>38</v>
      </c>
      <c r="D5918" s="1" t="s">
        <v>11873</v>
      </c>
      <c r="E5918" s="1" t="s">
        <v>11874</v>
      </c>
      <c r="F5918" s="1">
        <v>0</v>
      </c>
      <c r="G5918" s="1" t="b">
        <v>0</v>
      </c>
      <c r="H5918" s="1">
        <v>25.512</v>
      </c>
      <c r="I5918" s="1">
        <v>16</v>
      </c>
      <c r="J5918" s="1">
        <v>6</v>
      </c>
      <c r="K5918" s="1">
        <v>10</v>
      </c>
      <c r="L5918" s="1">
        <v>6</v>
      </c>
      <c r="M5918" s="1">
        <v>1</v>
      </c>
      <c r="N5918" s="1">
        <v>424</v>
      </c>
      <c r="O5918" s="1">
        <v>48.5</v>
      </c>
      <c r="P5918" s="1">
        <v>6.18</v>
      </c>
      <c r="Q5918" s="1">
        <v>32.049999999999997</v>
      </c>
      <c r="R5918" s="1">
        <v>6</v>
      </c>
      <c r="S5918" s="1">
        <v>0</v>
      </c>
      <c r="T5918" s="1">
        <v>451.5</v>
      </c>
      <c r="U5918" s="1">
        <v>436.7</v>
      </c>
      <c r="V5918" s="1">
        <v>414.3</v>
      </c>
      <c r="W5918" s="1">
        <v>398.7</v>
      </c>
      <c r="X5918" s="1">
        <v>245</v>
      </c>
      <c r="Y5918" s="1">
        <v>245.1</v>
      </c>
      <c r="Z5918" s="1" t="s">
        <v>41</v>
      </c>
      <c r="AA5918" s="3">
        <v>451.5</v>
      </c>
      <c r="AB5918" s="3">
        <v>470.43999859825641</v>
      </c>
      <c r="AC5918" s="3">
        <v>400.43896644932232</v>
      </c>
      <c r="AD5918" s="3">
        <v>389.36310533038557</v>
      </c>
      <c r="AE5918" s="3">
        <v>277.93766488226362</v>
      </c>
      <c r="AF5918" s="3">
        <v>288.12555388686224</v>
      </c>
      <c r="AG5918" s="3">
        <v>460.96999929912818</v>
      </c>
      <c r="AH5918" s="3">
        <v>394.90103588985392</v>
      </c>
      <c r="AI5918" s="3">
        <v>0.85667404926627033</v>
      </c>
      <c r="AJ5918" s="3">
        <v>283.0316093845629</v>
      </c>
      <c r="AK5918" s="3">
        <v>0.61399138732432079</v>
      </c>
      <c r="AL5918" s="3">
        <v>0.394633341947211</v>
      </c>
      <c r="AM5918" s="3">
        <v>4.8479585647582903E-2</v>
      </c>
      <c r="AN5918" s="3" t="b">
        <f t="shared" si="92"/>
        <v>1</v>
      </c>
    </row>
    <row r="5919" spans="1:40" x14ac:dyDescent="0.2">
      <c r="A5919" s="1" t="b">
        <v>0</v>
      </c>
      <c r="B5919" s="1" t="s">
        <v>37</v>
      </c>
      <c r="C5919" s="1" t="s">
        <v>38</v>
      </c>
      <c r="D5919" s="1" t="s">
        <v>11875</v>
      </c>
      <c r="E5919" s="1" t="s">
        <v>11876</v>
      </c>
      <c r="F5919" s="1">
        <v>0</v>
      </c>
      <c r="G5919" s="1" t="b">
        <v>0</v>
      </c>
      <c r="H5919" s="1">
        <v>25.506</v>
      </c>
      <c r="I5919" s="1">
        <v>10</v>
      </c>
      <c r="J5919" s="1">
        <v>4</v>
      </c>
      <c r="K5919" s="1">
        <v>6</v>
      </c>
      <c r="L5919" s="1">
        <v>4</v>
      </c>
      <c r="M5919" s="1">
        <v>1</v>
      </c>
      <c r="N5919" s="1">
        <v>633</v>
      </c>
      <c r="O5919" s="1">
        <v>71</v>
      </c>
      <c r="P5919" s="1">
        <v>7.78</v>
      </c>
      <c r="Q5919" s="1">
        <v>26.67</v>
      </c>
      <c r="R5919" s="1">
        <v>4</v>
      </c>
      <c r="S5919" s="1">
        <v>0</v>
      </c>
      <c r="T5919" s="1">
        <v>670.7</v>
      </c>
      <c r="U5919" s="1">
        <v>640.20000000000005</v>
      </c>
      <c r="V5919" s="1">
        <v>598.9</v>
      </c>
      <c r="W5919" s="1">
        <v>598.79999999999995</v>
      </c>
      <c r="X5919" s="1">
        <v>456.7</v>
      </c>
      <c r="Y5919" s="1">
        <v>421.3</v>
      </c>
      <c r="Z5919" s="1" t="s">
        <v>41</v>
      </c>
      <c r="AA5919" s="3">
        <v>670.7</v>
      </c>
      <c r="AB5919" s="3">
        <v>689.66266797024002</v>
      </c>
      <c r="AC5919" s="3">
        <v>578.86289405382365</v>
      </c>
      <c r="AD5919" s="3">
        <v>584.77709423585361</v>
      </c>
      <c r="AE5919" s="3">
        <v>518.09849612950927</v>
      </c>
      <c r="AF5919" s="3">
        <v>495.25620502870282</v>
      </c>
      <c r="AG5919" s="3">
        <v>680.18133398512009</v>
      </c>
      <c r="AH5919" s="3">
        <v>581.81999414483857</v>
      </c>
      <c r="AI5919" s="3">
        <v>0.85538953375272531</v>
      </c>
      <c r="AJ5919" s="3">
        <v>506.67735057910602</v>
      </c>
      <c r="AK5919" s="3">
        <v>0.7449151061093221</v>
      </c>
      <c r="AL5919" s="3">
        <v>0.32449745415693099</v>
      </c>
      <c r="AM5919" s="3">
        <v>0.197295380746249</v>
      </c>
      <c r="AN5919" s="3" t="b">
        <f t="shared" si="92"/>
        <v>1</v>
      </c>
    </row>
    <row r="5920" spans="1:40" x14ac:dyDescent="0.2">
      <c r="A5920" s="1" t="b">
        <v>0</v>
      </c>
      <c r="B5920" s="1" t="s">
        <v>37</v>
      </c>
      <c r="C5920" s="1" t="s">
        <v>38</v>
      </c>
      <c r="D5920" s="1" t="s">
        <v>11877</v>
      </c>
      <c r="E5920" s="1" t="s">
        <v>11878</v>
      </c>
      <c r="F5920" s="1">
        <v>0</v>
      </c>
      <c r="G5920" s="1" t="b">
        <v>0</v>
      </c>
      <c r="H5920" s="1">
        <v>25.498999999999999</v>
      </c>
      <c r="I5920" s="1">
        <v>13</v>
      </c>
      <c r="J5920" s="1">
        <v>5</v>
      </c>
      <c r="K5920" s="1">
        <v>11</v>
      </c>
      <c r="L5920" s="1">
        <v>5</v>
      </c>
      <c r="M5920" s="1">
        <v>1</v>
      </c>
      <c r="N5920" s="1">
        <v>473</v>
      </c>
      <c r="O5920" s="1">
        <v>50.6</v>
      </c>
      <c r="P5920" s="1">
        <v>6.76</v>
      </c>
      <c r="Q5920" s="1">
        <v>27.93</v>
      </c>
      <c r="R5920" s="1">
        <v>5</v>
      </c>
      <c r="S5920" s="1">
        <v>0</v>
      </c>
      <c r="T5920" s="1">
        <v>862.6</v>
      </c>
      <c r="U5920" s="1">
        <v>789.2</v>
      </c>
      <c r="V5920" s="1">
        <v>1006.1</v>
      </c>
      <c r="W5920" s="1">
        <v>954.5</v>
      </c>
      <c r="X5920" s="1">
        <v>800.7</v>
      </c>
      <c r="Y5920" s="1">
        <v>786.8</v>
      </c>
      <c r="Z5920" s="1" t="s">
        <v>41</v>
      </c>
      <c r="AA5920" s="3">
        <v>862.6</v>
      </c>
      <c r="AB5920" s="3">
        <v>850.17459787896485</v>
      </c>
      <c r="AC5920" s="3">
        <v>972.43940174912666</v>
      </c>
      <c r="AD5920" s="3">
        <v>932.1471884571182</v>
      </c>
      <c r="AE5920" s="3">
        <v>908.34566641317747</v>
      </c>
      <c r="AF5920" s="3">
        <v>924.91711871963776</v>
      </c>
      <c r="AG5920" s="3">
        <v>856.38729893948243</v>
      </c>
      <c r="AH5920" s="3">
        <v>952.29329510312243</v>
      </c>
      <c r="AI5920" s="3">
        <v>1.1119890454732413</v>
      </c>
      <c r="AJ5920" s="3">
        <v>916.63139256640761</v>
      </c>
      <c r="AK5920" s="3">
        <v>1.0703467855040929</v>
      </c>
      <c r="AL5920" s="3">
        <v>0.66164150581834602</v>
      </c>
      <c r="AM5920" s="3">
        <v>0.57623914742404503</v>
      </c>
      <c r="AN5920" s="3" t="b">
        <f t="shared" si="92"/>
        <v>1</v>
      </c>
    </row>
    <row r="5921" spans="1:40" x14ac:dyDescent="0.2">
      <c r="A5921" s="1" t="b">
        <v>0</v>
      </c>
      <c r="B5921" s="1" t="s">
        <v>37</v>
      </c>
      <c r="C5921" s="1" t="s">
        <v>38</v>
      </c>
      <c r="D5921" s="1" t="s">
        <v>11879</v>
      </c>
      <c r="E5921" s="1" t="s">
        <v>11880</v>
      </c>
      <c r="F5921" s="1">
        <v>0</v>
      </c>
      <c r="G5921" s="1" t="b">
        <v>0</v>
      </c>
      <c r="H5921" s="1">
        <v>25.498999999999999</v>
      </c>
      <c r="I5921" s="1">
        <v>17</v>
      </c>
      <c r="J5921" s="1">
        <v>5</v>
      </c>
      <c r="K5921" s="1">
        <v>7</v>
      </c>
      <c r="L5921" s="1">
        <v>5</v>
      </c>
      <c r="M5921" s="1">
        <v>1</v>
      </c>
      <c r="N5921" s="1">
        <v>363</v>
      </c>
      <c r="O5921" s="1">
        <v>38.799999999999997</v>
      </c>
      <c r="P5921" s="1">
        <v>11.21</v>
      </c>
      <c r="Q5921" s="1">
        <v>24.73</v>
      </c>
      <c r="R5921" s="1">
        <v>5</v>
      </c>
      <c r="S5921" s="1">
        <v>0</v>
      </c>
      <c r="T5921" s="1">
        <v>1133.9000000000001</v>
      </c>
      <c r="U5921" s="1">
        <v>993</v>
      </c>
      <c r="V5921" s="1">
        <v>858.5</v>
      </c>
      <c r="W5921" s="1">
        <v>880.2</v>
      </c>
      <c r="X5921" s="1">
        <v>724.9</v>
      </c>
      <c r="Y5921" s="1">
        <v>701.9</v>
      </c>
      <c r="Z5921" s="1" t="s">
        <v>41</v>
      </c>
      <c r="AA5921" s="3">
        <v>1133.9000000000001</v>
      </c>
      <c r="AB5921" s="3">
        <v>1069.720445633315</v>
      </c>
      <c r="AC5921" s="3">
        <v>829.77758314444407</v>
      </c>
      <c r="AD5921" s="3">
        <v>859.58717158717172</v>
      </c>
      <c r="AE5921" s="3">
        <v>822.3551562169506</v>
      </c>
      <c r="AF5921" s="3">
        <v>825.11353028636711</v>
      </c>
      <c r="AG5921" s="3">
        <v>1101.8102228166576</v>
      </c>
      <c r="AH5921" s="3">
        <v>844.68237736580795</v>
      </c>
      <c r="AI5921" s="3">
        <v>0.76663145782625763</v>
      </c>
      <c r="AJ5921" s="3">
        <v>823.73434325165886</v>
      </c>
      <c r="AK5921" s="3">
        <v>0.74761907830721686</v>
      </c>
      <c r="AL5921" s="3">
        <v>0.15680141818656501</v>
      </c>
      <c r="AM5921" s="3">
        <v>0.27352770027095802</v>
      </c>
      <c r="AN5921" s="3" t="b">
        <f t="shared" si="92"/>
        <v>1</v>
      </c>
    </row>
    <row r="5922" spans="1:40" x14ac:dyDescent="0.2">
      <c r="A5922" s="1" t="b">
        <v>0</v>
      </c>
      <c r="B5922" s="1" t="s">
        <v>37</v>
      </c>
      <c r="C5922" s="1" t="s">
        <v>38</v>
      </c>
      <c r="D5922" s="1" t="s">
        <v>11881</v>
      </c>
      <c r="E5922" s="1" t="s">
        <v>11882</v>
      </c>
      <c r="F5922" s="1">
        <v>0</v>
      </c>
      <c r="G5922" s="1" t="b">
        <v>0</v>
      </c>
      <c r="H5922" s="1">
        <v>25.491</v>
      </c>
      <c r="I5922" s="1">
        <v>10</v>
      </c>
      <c r="J5922" s="1">
        <v>5</v>
      </c>
      <c r="K5922" s="1">
        <v>12</v>
      </c>
      <c r="L5922" s="1">
        <v>4</v>
      </c>
      <c r="M5922" s="1">
        <v>1</v>
      </c>
      <c r="N5922" s="1">
        <v>666</v>
      </c>
      <c r="O5922" s="1">
        <v>66.400000000000006</v>
      </c>
      <c r="P5922" s="1">
        <v>5.3</v>
      </c>
      <c r="Q5922" s="1">
        <v>38.51</v>
      </c>
      <c r="R5922" s="1">
        <v>5</v>
      </c>
      <c r="S5922" s="1">
        <v>0</v>
      </c>
      <c r="T5922" s="1">
        <v>346.9</v>
      </c>
      <c r="U5922" s="1">
        <v>279.2</v>
      </c>
      <c r="V5922" s="1">
        <v>287.7</v>
      </c>
      <c r="W5922" s="1">
        <v>296.2</v>
      </c>
      <c r="X5922" s="1">
        <v>234.7</v>
      </c>
      <c r="Y5922" s="1">
        <v>235.4</v>
      </c>
      <c r="Z5922" s="1" t="s">
        <v>41</v>
      </c>
      <c r="AA5922" s="3">
        <v>346.9</v>
      </c>
      <c r="AB5922" s="3">
        <v>300.77134785581222</v>
      </c>
      <c r="AC5922" s="3">
        <v>278.07456106075313</v>
      </c>
      <c r="AD5922" s="3">
        <v>289.26348582608529</v>
      </c>
      <c r="AE5922" s="3">
        <v>266.25293856272356</v>
      </c>
      <c r="AF5922" s="3">
        <v>276.72278818836133</v>
      </c>
      <c r="AG5922" s="3">
        <v>323.8356739279061</v>
      </c>
      <c r="AH5922" s="3">
        <v>283.66902344341918</v>
      </c>
      <c r="AI5922" s="3">
        <v>0.87596594903429625</v>
      </c>
      <c r="AJ5922" s="3">
        <v>271.48786337554247</v>
      </c>
      <c r="AK5922" s="3">
        <v>0.83835069831121334</v>
      </c>
      <c r="AL5922" s="3">
        <v>0.47558716775738202</v>
      </c>
      <c r="AM5922" s="3">
        <v>0.532005350378009</v>
      </c>
      <c r="AN5922" s="3" t="b">
        <f t="shared" si="92"/>
        <v>1</v>
      </c>
    </row>
    <row r="5923" spans="1:40" x14ac:dyDescent="0.2">
      <c r="A5923" s="1" t="b">
        <v>0</v>
      </c>
      <c r="B5923" s="1" t="s">
        <v>37</v>
      </c>
      <c r="C5923" s="1" t="s">
        <v>38</v>
      </c>
      <c r="D5923" s="1" t="s">
        <v>11883</v>
      </c>
      <c r="E5923" s="1" t="s">
        <v>11884</v>
      </c>
      <c r="F5923" s="1">
        <v>0</v>
      </c>
      <c r="G5923" s="1" t="b">
        <v>0</v>
      </c>
      <c r="H5923" s="1">
        <v>25.486999999999998</v>
      </c>
      <c r="I5923" s="1">
        <v>14</v>
      </c>
      <c r="J5923" s="1">
        <v>7</v>
      </c>
      <c r="K5923" s="1">
        <v>8</v>
      </c>
      <c r="L5923" s="1">
        <v>7</v>
      </c>
      <c r="M5923" s="1">
        <v>1</v>
      </c>
      <c r="N5923" s="1">
        <v>519</v>
      </c>
      <c r="O5923" s="1">
        <v>58.2</v>
      </c>
      <c r="P5923" s="1">
        <v>5.1100000000000003</v>
      </c>
      <c r="Q5923" s="1">
        <v>20.79</v>
      </c>
      <c r="R5923" s="1">
        <v>7</v>
      </c>
      <c r="S5923" s="1">
        <v>0</v>
      </c>
      <c r="T5923" s="1">
        <v>1107.4000000000001</v>
      </c>
      <c r="U5923" s="1">
        <v>1030.5</v>
      </c>
      <c r="V5923" s="1">
        <v>969.8</v>
      </c>
      <c r="W5923" s="1">
        <v>897.8</v>
      </c>
      <c r="X5923" s="1">
        <v>909.6</v>
      </c>
      <c r="Y5923" s="1">
        <v>868.7</v>
      </c>
      <c r="Z5923" s="1" t="s">
        <v>41</v>
      </c>
      <c r="AA5923" s="3">
        <v>1107.4000000000001</v>
      </c>
      <c r="AB5923" s="3">
        <v>1110.1177434291351</v>
      </c>
      <c r="AC5923" s="3">
        <v>937.35387318984488</v>
      </c>
      <c r="AD5923" s="3">
        <v>876.77500869230039</v>
      </c>
      <c r="AE5923" s="3">
        <v>1031.8861223547224</v>
      </c>
      <c r="AF5923" s="3">
        <v>1021.1940785863617</v>
      </c>
      <c r="AG5923" s="3">
        <v>1108.7588717145677</v>
      </c>
      <c r="AH5923" s="3">
        <v>907.06444094107269</v>
      </c>
      <c r="AI5923" s="3">
        <v>0.81808990582271701</v>
      </c>
      <c r="AJ5923" s="3">
        <v>1026.540100470542</v>
      </c>
      <c r="AK5923" s="3">
        <v>0.92584612097228691</v>
      </c>
      <c r="AL5923" s="3">
        <v>0.263189611393432</v>
      </c>
      <c r="AM5923" s="3">
        <v>0.80409517026624699</v>
      </c>
      <c r="AN5923" s="3" t="b">
        <f t="shared" si="92"/>
        <v>1</v>
      </c>
    </row>
    <row r="5924" spans="1:40" x14ac:dyDescent="0.2">
      <c r="A5924" s="1" t="b">
        <v>0</v>
      </c>
      <c r="B5924" s="1" t="s">
        <v>37</v>
      </c>
      <c r="C5924" s="1" t="s">
        <v>38</v>
      </c>
      <c r="D5924" s="1" t="s">
        <v>11885</v>
      </c>
      <c r="E5924" s="1" t="s">
        <v>11886</v>
      </c>
      <c r="F5924" s="1">
        <v>0</v>
      </c>
      <c r="G5924" s="1" t="b">
        <v>0</v>
      </c>
      <c r="H5924" s="1">
        <v>25.48</v>
      </c>
      <c r="I5924" s="1">
        <v>19</v>
      </c>
      <c r="J5924" s="1">
        <v>4</v>
      </c>
      <c r="K5924" s="1">
        <v>8</v>
      </c>
      <c r="L5924" s="1">
        <v>4</v>
      </c>
      <c r="M5924" s="1">
        <v>1</v>
      </c>
      <c r="N5924" s="1">
        <v>292</v>
      </c>
      <c r="O5924" s="1">
        <v>31.9</v>
      </c>
      <c r="P5924" s="1">
        <v>6.1</v>
      </c>
      <c r="Q5924" s="1">
        <v>29.77</v>
      </c>
      <c r="R5924" s="1">
        <v>4</v>
      </c>
      <c r="S5924" s="1">
        <v>0</v>
      </c>
      <c r="T5924" s="1">
        <v>1166.4000000000001</v>
      </c>
      <c r="U5924" s="1">
        <v>1107.5</v>
      </c>
      <c r="V5924" s="1">
        <v>1261.5</v>
      </c>
      <c r="W5924" s="1">
        <v>1252.4000000000001</v>
      </c>
      <c r="X5924" s="1">
        <v>847.3</v>
      </c>
      <c r="Y5924" s="1">
        <v>845</v>
      </c>
      <c r="Z5924" s="1" t="s">
        <v>41</v>
      </c>
      <c r="AA5924" s="3">
        <v>1166.4000000000001</v>
      </c>
      <c r="AB5924" s="3">
        <v>1193.0668615698855</v>
      </c>
      <c r="AC5924" s="3">
        <v>1219.2946081965245</v>
      </c>
      <c r="AD5924" s="3">
        <v>1223.0708630944944</v>
      </c>
      <c r="AE5924" s="3">
        <v>961.21054471323237</v>
      </c>
      <c r="AF5924" s="3">
        <v>993.33371291064304</v>
      </c>
      <c r="AG5924" s="3">
        <v>1179.7334307849428</v>
      </c>
      <c r="AH5924" s="3">
        <v>1221.1827356455094</v>
      </c>
      <c r="AI5924" s="3">
        <v>1.0351344666336937</v>
      </c>
      <c r="AJ5924" s="3">
        <v>977.2721288119377</v>
      </c>
      <c r="AK5924" s="3">
        <v>0.82838385631040712</v>
      </c>
      <c r="AL5924" s="3">
        <v>0.88444032572092801</v>
      </c>
      <c r="AM5924" s="3">
        <v>0.52577585913890901</v>
      </c>
      <c r="AN5924" s="3" t="b">
        <f t="shared" si="92"/>
        <v>0</v>
      </c>
    </row>
    <row r="5925" spans="1:40" x14ac:dyDescent="0.2">
      <c r="A5925" s="1" t="b">
        <v>0</v>
      </c>
      <c r="B5925" s="1" t="s">
        <v>37</v>
      </c>
      <c r="C5925" s="1" t="s">
        <v>38</v>
      </c>
      <c r="D5925" s="1" t="s">
        <v>11887</v>
      </c>
      <c r="E5925" s="1" t="s">
        <v>11888</v>
      </c>
      <c r="F5925" s="1">
        <v>0</v>
      </c>
      <c r="G5925" s="1" t="b">
        <v>0</v>
      </c>
      <c r="H5925" s="1">
        <v>25.474</v>
      </c>
      <c r="I5925" s="1">
        <v>8</v>
      </c>
      <c r="J5925" s="1">
        <v>7</v>
      </c>
      <c r="K5925" s="1">
        <v>9</v>
      </c>
      <c r="L5925" s="1">
        <v>7</v>
      </c>
      <c r="M5925" s="1">
        <v>1</v>
      </c>
      <c r="N5925" s="1">
        <v>964</v>
      </c>
      <c r="O5925" s="1">
        <v>107.8</v>
      </c>
      <c r="P5925" s="1">
        <v>5.15</v>
      </c>
      <c r="Q5925" s="1">
        <v>25.23</v>
      </c>
      <c r="R5925" s="1">
        <v>7</v>
      </c>
      <c r="S5925" s="1">
        <v>0</v>
      </c>
      <c r="T5925" s="1">
        <v>1213.0999999999999</v>
      </c>
      <c r="U5925" s="1">
        <v>1164.0999999999999</v>
      </c>
      <c r="V5925" s="1">
        <v>1521</v>
      </c>
      <c r="W5925" s="1">
        <v>1548.1</v>
      </c>
      <c r="X5925" s="1">
        <v>1028.7</v>
      </c>
      <c r="Y5925" s="1">
        <v>981.3</v>
      </c>
      <c r="Z5925" s="1" t="s">
        <v>41</v>
      </c>
      <c r="AA5925" s="3">
        <v>1213.0999999999999</v>
      </c>
      <c r="AB5925" s="3">
        <v>1254.0398497097096</v>
      </c>
      <c r="AC5925" s="3">
        <v>1470.1126429384967</v>
      </c>
      <c r="AD5925" s="3">
        <v>1511.8460580937292</v>
      </c>
      <c r="AE5925" s="3">
        <v>1166.9978606709574</v>
      </c>
      <c r="AF5925" s="3">
        <v>1153.5602041174129</v>
      </c>
      <c r="AG5925" s="3">
        <v>1233.5699248548549</v>
      </c>
      <c r="AH5925" s="3">
        <v>1490.9793505161128</v>
      </c>
      <c r="AI5925" s="3">
        <v>1.2086703157030563</v>
      </c>
      <c r="AJ5925" s="3">
        <v>1160.2790323941852</v>
      </c>
      <c r="AK5925" s="3">
        <v>0.9405863494367428</v>
      </c>
      <c r="AL5925" s="3">
        <v>0.32357808051842002</v>
      </c>
      <c r="AM5925" s="3">
        <v>0.86802407060458997</v>
      </c>
      <c r="AN5925" s="3" t="b">
        <f t="shared" si="92"/>
        <v>0</v>
      </c>
    </row>
    <row r="5926" spans="1:40" x14ac:dyDescent="0.2">
      <c r="A5926" s="1" t="b">
        <v>0</v>
      </c>
      <c r="B5926" s="1" t="s">
        <v>37</v>
      </c>
      <c r="C5926" s="1" t="s">
        <v>38</v>
      </c>
      <c r="D5926" s="1" t="s">
        <v>11889</v>
      </c>
      <c r="E5926" s="1" t="s">
        <v>11890</v>
      </c>
      <c r="F5926" s="1">
        <v>0</v>
      </c>
      <c r="G5926" s="1" t="b">
        <v>0</v>
      </c>
      <c r="H5926" s="1">
        <v>25.463000000000001</v>
      </c>
      <c r="I5926" s="1">
        <v>14</v>
      </c>
      <c r="J5926" s="1">
        <v>7</v>
      </c>
      <c r="K5926" s="1">
        <v>11</v>
      </c>
      <c r="L5926" s="1">
        <v>7</v>
      </c>
      <c r="M5926" s="1">
        <v>1</v>
      </c>
      <c r="N5926" s="1">
        <v>574</v>
      </c>
      <c r="O5926" s="1">
        <v>65.2</v>
      </c>
      <c r="P5926" s="1">
        <v>6.79</v>
      </c>
      <c r="Q5926" s="1">
        <v>29.38</v>
      </c>
      <c r="R5926" s="1">
        <v>7</v>
      </c>
      <c r="S5926" s="1">
        <v>0</v>
      </c>
      <c r="T5926" s="1">
        <v>744.7</v>
      </c>
      <c r="U5926" s="1">
        <v>739.4</v>
      </c>
      <c r="V5926" s="1">
        <v>733.7</v>
      </c>
      <c r="W5926" s="1">
        <v>703.1</v>
      </c>
      <c r="X5926" s="1">
        <v>632.5</v>
      </c>
      <c r="Y5926" s="1">
        <v>614.1</v>
      </c>
      <c r="Z5926" s="1" t="s">
        <v>41</v>
      </c>
      <c r="AA5926" s="3">
        <v>744.7</v>
      </c>
      <c r="AB5926" s="3">
        <v>796.52698640611584</v>
      </c>
      <c r="AC5926" s="3">
        <v>709.15295603154186</v>
      </c>
      <c r="AD5926" s="3">
        <v>686.63456071681492</v>
      </c>
      <c r="AE5926" s="3">
        <v>717.53295117563971</v>
      </c>
      <c r="AF5926" s="3">
        <v>721.90086757210156</v>
      </c>
      <c r="AG5926" s="3">
        <v>770.61349320305794</v>
      </c>
      <c r="AH5926" s="3">
        <v>697.89375837417833</v>
      </c>
      <c r="AI5926" s="3">
        <v>0.90563397154308867</v>
      </c>
      <c r="AJ5926" s="3">
        <v>719.71690937387064</v>
      </c>
      <c r="AK5926" s="3">
        <v>0.9339531629304394</v>
      </c>
      <c r="AL5926" s="3">
        <v>0.49655266328388398</v>
      </c>
      <c r="AM5926" s="3">
        <v>0.82211314722038797</v>
      </c>
      <c r="AN5926" s="3" t="b">
        <f t="shared" si="92"/>
        <v>1</v>
      </c>
    </row>
    <row r="5927" spans="1:40" x14ac:dyDescent="0.2">
      <c r="A5927" s="1" t="b">
        <v>0</v>
      </c>
      <c r="B5927" s="1" t="s">
        <v>37</v>
      </c>
      <c r="C5927" s="1" t="s">
        <v>38</v>
      </c>
      <c r="D5927" s="1" t="s">
        <v>11891</v>
      </c>
      <c r="E5927" s="1" t="s">
        <v>11892</v>
      </c>
      <c r="F5927" s="1">
        <v>0</v>
      </c>
      <c r="G5927" s="1" t="b">
        <v>0</v>
      </c>
      <c r="H5927" s="1">
        <v>25.46</v>
      </c>
      <c r="I5927" s="1">
        <v>18</v>
      </c>
      <c r="J5927" s="1">
        <v>8</v>
      </c>
      <c r="K5927" s="1">
        <v>11</v>
      </c>
      <c r="L5927" s="1">
        <v>7</v>
      </c>
      <c r="M5927" s="1">
        <v>1</v>
      </c>
      <c r="N5927" s="1">
        <v>514</v>
      </c>
      <c r="O5927" s="1">
        <v>55.1</v>
      </c>
      <c r="P5927" s="1">
        <v>8.59</v>
      </c>
      <c r="Q5927" s="1">
        <v>28.34</v>
      </c>
      <c r="R5927" s="1">
        <v>8</v>
      </c>
      <c r="S5927" s="1">
        <v>1</v>
      </c>
      <c r="T5927" s="1">
        <v>811.1</v>
      </c>
      <c r="U5927" s="1">
        <v>757.1</v>
      </c>
      <c r="V5927" s="1">
        <v>1011.7</v>
      </c>
      <c r="W5927" s="1">
        <v>977.4</v>
      </c>
      <c r="X5927" s="1">
        <v>898.7</v>
      </c>
      <c r="Y5927" s="1">
        <v>832.6</v>
      </c>
      <c r="Z5927" s="1" t="s">
        <v>41</v>
      </c>
      <c r="AA5927" s="3">
        <v>811.1</v>
      </c>
      <c r="AB5927" s="3">
        <v>815.59451096574298</v>
      </c>
      <c r="AC5927" s="3">
        <v>977.85204527342364</v>
      </c>
      <c r="AD5927" s="3">
        <v>954.51090832685941</v>
      </c>
      <c r="AE5927" s="3">
        <v>1019.5207323660829</v>
      </c>
      <c r="AF5927" s="3">
        <v>978.75698150225026</v>
      </c>
      <c r="AG5927" s="3">
        <v>813.34725548287156</v>
      </c>
      <c r="AH5927" s="3">
        <v>966.18147680014158</v>
      </c>
      <c r="AI5927" s="3">
        <v>1.1879077113582128</v>
      </c>
      <c r="AJ5927" s="3">
        <v>999.1388569341666</v>
      </c>
      <c r="AK5927" s="3">
        <v>1.2284283867669701</v>
      </c>
      <c r="AL5927" s="3">
        <v>0.441471688616969</v>
      </c>
      <c r="AM5927" s="3">
        <v>0.27185566253439403</v>
      </c>
      <c r="AN5927" s="3" t="b">
        <f t="shared" si="92"/>
        <v>1</v>
      </c>
    </row>
    <row r="5928" spans="1:40" x14ac:dyDescent="0.2">
      <c r="A5928" s="1" t="b">
        <v>0</v>
      </c>
      <c r="B5928" s="1" t="s">
        <v>37</v>
      </c>
      <c r="C5928" s="1" t="s">
        <v>38</v>
      </c>
      <c r="D5928" s="1" t="s">
        <v>11893</v>
      </c>
      <c r="E5928" s="1" t="s">
        <v>11894</v>
      </c>
      <c r="F5928" s="1">
        <v>0</v>
      </c>
      <c r="G5928" s="1" t="b">
        <v>0</v>
      </c>
      <c r="H5928" s="1">
        <v>25.425000000000001</v>
      </c>
      <c r="I5928" s="1">
        <v>27</v>
      </c>
      <c r="J5928" s="1">
        <v>3</v>
      </c>
      <c r="K5928" s="1">
        <v>12</v>
      </c>
      <c r="L5928" s="1">
        <v>3</v>
      </c>
      <c r="M5928" s="1">
        <v>1</v>
      </c>
      <c r="N5928" s="1">
        <v>132</v>
      </c>
      <c r="O5928" s="1">
        <v>14.6</v>
      </c>
      <c r="P5928" s="1">
        <v>4.7</v>
      </c>
      <c r="Q5928" s="1">
        <v>34.08</v>
      </c>
      <c r="R5928" s="1">
        <v>3</v>
      </c>
      <c r="S5928" s="1">
        <v>0</v>
      </c>
      <c r="T5928" s="1">
        <v>578.20000000000005</v>
      </c>
      <c r="U5928" s="1">
        <v>560.6</v>
      </c>
      <c r="V5928" s="1">
        <v>586.4</v>
      </c>
      <c r="W5928" s="1">
        <v>565.9</v>
      </c>
      <c r="X5928" s="1">
        <v>461.5</v>
      </c>
      <c r="Y5928" s="1">
        <v>430.6</v>
      </c>
      <c r="Z5928" s="1" t="s">
        <v>41</v>
      </c>
      <c r="AA5928" s="3">
        <v>578.20000000000005</v>
      </c>
      <c r="AB5928" s="3">
        <v>603.91267051564591</v>
      </c>
      <c r="AC5928" s="3">
        <v>566.7811004728037</v>
      </c>
      <c r="AD5928" s="3">
        <v>552.64755782910754</v>
      </c>
      <c r="AE5928" s="3">
        <v>523.54380548230472</v>
      </c>
      <c r="AF5928" s="3">
        <v>506.18875358499747</v>
      </c>
      <c r="AG5928" s="3">
        <v>591.05633525782298</v>
      </c>
      <c r="AH5928" s="3">
        <v>559.71432915095556</v>
      </c>
      <c r="AI5928" s="3">
        <v>0.94697289541242158</v>
      </c>
      <c r="AJ5928" s="3">
        <v>514.8662795336511</v>
      </c>
      <c r="AK5928" s="3">
        <v>0.87109510349645902</v>
      </c>
      <c r="AL5928" s="3">
        <v>0.66813533556498195</v>
      </c>
      <c r="AM5928" s="3">
        <v>0.57811512802880105</v>
      </c>
      <c r="AN5928" s="3" t="b">
        <f t="shared" si="92"/>
        <v>1</v>
      </c>
    </row>
    <row r="5929" spans="1:40" x14ac:dyDescent="0.2">
      <c r="A5929" s="1" t="b">
        <v>0</v>
      </c>
      <c r="B5929" s="1" t="s">
        <v>37</v>
      </c>
      <c r="C5929" s="1" t="s">
        <v>38</v>
      </c>
      <c r="D5929" s="1" t="s">
        <v>11895</v>
      </c>
      <c r="E5929" s="1" t="s">
        <v>11896</v>
      </c>
      <c r="F5929" s="1">
        <v>0</v>
      </c>
      <c r="G5929" s="1" t="b">
        <v>0</v>
      </c>
      <c r="H5929" s="1">
        <v>25.42</v>
      </c>
      <c r="I5929" s="1">
        <v>13</v>
      </c>
      <c r="J5929" s="1">
        <v>5</v>
      </c>
      <c r="K5929" s="1">
        <v>11</v>
      </c>
      <c r="L5929" s="1">
        <v>5</v>
      </c>
      <c r="M5929" s="1">
        <v>1</v>
      </c>
      <c r="N5929" s="1">
        <v>344</v>
      </c>
      <c r="O5929" s="1">
        <v>38.6</v>
      </c>
      <c r="P5929" s="1">
        <v>5.38</v>
      </c>
      <c r="Q5929" s="1">
        <v>29.49</v>
      </c>
      <c r="R5929" s="1">
        <v>5</v>
      </c>
      <c r="S5929" s="1">
        <v>0</v>
      </c>
      <c r="T5929" s="1">
        <v>1593.2</v>
      </c>
      <c r="U5929" s="1">
        <v>1379.7</v>
      </c>
      <c r="V5929" s="1">
        <v>1238.8</v>
      </c>
      <c r="W5929" s="1">
        <v>1273.8</v>
      </c>
      <c r="X5929" s="1">
        <v>908.9</v>
      </c>
      <c r="Y5929" s="1">
        <v>911</v>
      </c>
      <c r="Z5929" s="1" t="s">
        <v>41</v>
      </c>
      <c r="AA5929" s="3">
        <v>1593.2</v>
      </c>
      <c r="AB5929" s="3">
        <v>1486.2973805038112</v>
      </c>
      <c r="AC5929" s="3">
        <v>1197.3540710533923</v>
      </c>
      <c r="AD5929" s="3">
        <v>1243.9697104836846</v>
      </c>
      <c r="AE5929" s="3">
        <v>1031.092014740773</v>
      </c>
      <c r="AF5929" s="3">
        <v>1070.9195413746695</v>
      </c>
      <c r="AG5929" s="3">
        <v>1539.7486902519056</v>
      </c>
      <c r="AH5929" s="3">
        <v>1220.6618907685383</v>
      </c>
      <c r="AI5929" s="3">
        <v>0.79276696158048743</v>
      </c>
      <c r="AJ5929" s="3">
        <v>1051.0057780577213</v>
      </c>
      <c r="AK5929" s="3">
        <v>0.68258267385554638</v>
      </c>
      <c r="AL5929" s="3">
        <v>0.22225193132372101</v>
      </c>
      <c r="AM5929" s="3">
        <v>0.109736820335786</v>
      </c>
      <c r="AN5929" s="3" t="b">
        <f t="shared" si="92"/>
        <v>1</v>
      </c>
    </row>
    <row r="5930" spans="1:40" x14ac:dyDescent="0.2">
      <c r="A5930" s="1" t="b">
        <v>0</v>
      </c>
      <c r="B5930" s="1" t="s">
        <v>37</v>
      </c>
      <c r="C5930" s="1" t="s">
        <v>38</v>
      </c>
      <c r="D5930" s="1" t="s">
        <v>11897</v>
      </c>
      <c r="E5930" s="1" t="s">
        <v>11898</v>
      </c>
      <c r="F5930" s="1">
        <v>0</v>
      </c>
      <c r="G5930" s="1" t="b">
        <v>0</v>
      </c>
      <c r="H5930" s="1">
        <v>25.411999999999999</v>
      </c>
      <c r="I5930" s="1">
        <v>6</v>
      </c>
      <c r="J5930" s="1">
        <v>4</v>
      </c>
      <c r="K5930" s="1">
        <v>9</v>
      </c>
      <c r="L5930" s="1">
        <v>4</v>
      </c>
      <c r="M5930" s="1">
        <v>1</v>
      </c>
      <c r="N5930" s="1">
        <v>970</v>
      </c>
      <c r="O5930" s="1">
        <v>106.6</v>
      </c>
      <c r="P5930" s="1">
        <v>5.72</v>
      </c>
      <c r="Q5930" s="1">
        <v>29.82</v>
      </c>
      <c r="R5930" s="1">
        <v>4</v>
      </c>
      <c r="S5930" s="1">
        <v>0</v>
      </c>
      <c r="T5930" s="1">
        <v>633.9</v>
      </c>
      <c r="U5930" s="1">
        <v>621.1</v>
      </c>
      <c r="V5930" s="1">
        <v>586.29999999999995</v>
      </c>
      <c r="W5930" s="1">
        <v>574.29999999999995</v>
      </c>
      <c r="X5930" s="1">
        <v>358.4</v>
      </c>
      <c r="Y5930" s="1">
        <v>354.5</v>
      </c>
      <c r="Z5930" s="1" t="s">
        <v>41</v>
      </c>
      <c r="AA5930" s="3">
        <v>633.9</v>
      </c>
      <c r="AB5930" s="3">
        <v>669.08697762623558</v>
      </c>
      <c r="AC5930" s="3">
        <v>566.68444612415556</v>
      </c>
      <c r="AD5930" s="3">
        <v>560.85084372019162</v>
      </c>
      <c r="AE5930" s="3">
        <v>406.5830983420542</v>
      </c>
      <c r="AF5930" s="3">
        <v>416.7299422802638</v>
      </c>
      <c r="AG5930" s="3">
        <v>651.49348881311778</v>
      </c>
      <c r="AH5930" s="3">
        <v>563.76764492217353</v>
      </c>
      <c r="AI5930" s="3">
        <v>0.86534655311634501</v>
      </c>
      <c r="AJ5930" s="3">
        <v>411.656520311159</v>
      </c>
      <c r="AK5930" s="3">
        <v>0.63186590101016882</v>
      </c>
      <c r="AL5930" s="3">
        <v>0.35509630373259199</v>
      </c>
      <c r="AM5930" s="3">
        <v>5.16360040365215E-2</v>
      </c>
      <c r="AN5930" s="3" t="b">
        <f t="shared" si="92"/>
        <v>1</v>
      </c>
    </row>
    <row r="5931" spans="1:40" x14ac:dyDescent="0.2">
      <c r="A5931" s="1" t="b">
        <v>0</v>
      </c>
      <c r="B5931" s="1" t="s">
        <v>37</v>
      </c>
      <c r="C5931" s="1" t="s">
        <v>38</v>
      </c>
      <c r="D5931" s="1" t="s">
        <v>11899</v>
      </c>
      <c r="E5931" s="1" t="s">
        <v>11900</v>
      </c>
      <c r="F5931" s="1">
        <v>0</v>
      </c>
      <c r="G5931" s="1" t="b">
        <v>0</v>
      </c>
      <c r="H5931" s="1">
        <v>25.411999999999999</v>
      </c>
      <c r="I5931" s="1">
        <v>14</v>
      </c>
      <c r="J5931" s="1">
        <v>3</v>
      </c>
      <c r="K5931" s="1">
        <v>8</v>
      </c>
      <c r="L5931" s="1">
        <v>3</v>
      </c>
      <c r="M5931" s="1">
        <v>1</v>
      </c>
      <c r="N5931" s="1">
        <v>316</v>
      </c>
      <c r="O5931" s="1">
        <v>35.299999999999997</v>
      </c>
      <c r="P5931" s="1">
        <v>5.26</v>
      </c>
      <c r="Q5931" s="1">
        <v>31.51</v>
      </c>
      <c r="R5931" s="1">
        <v>3</v>
      </c>
      <c r="S5931" s="1">
        <v>0</v>
      </c>
      <c r="T5931" s="1">
        <v>1266.5</v>
      </c>
      <c r="U5931" s="1">
        <v>1130.4000000000001</v>
      </c>
      <c r="V5931" s="1">
        <v>1195.8</v>
      </c>
      <c r="W5931" s="1">
        <v>1163</v>
      </c>
      <c r="X5931" s="1">
        <v>1103.9000000000001</v>
      </c>
      <c r="Y5931" s="1">
        <v>1050.8</v>
      </c>
      <c r="Z5931" s="1" t="s">
        <v>41</v>
      </c>
      <c r="AA5931" s="3">
        <v>1266.5</v>
      </c>
      <c r="AB5931" s="3">
        <v>1217.7361447571998</v>
      </c>
      <c r="AC5931" s="3">
        <v>1155.792701134684</v>
      </c>
      <c r="AD5931" s="3">
        <v>1135.7644632536703</v>
      </c>
      <c r="AE5931" s="3">
        <v>1252.3077071980849</v>
      </c>
      <c r="AF5931" s="3">
        <v>1235.2604325757438</v>
      </c>
      <c r="AG5931" s="3">
        <v>1242.1180723785999</v>
      </c>
      <c r="AH5931" s="3">
        <v>1145.778582194177</v>
      </c>
      <c r="AI5931" s="3">
        <v>0.92243934588284582</v>
      </c>
      <c r="AJ5931" s="3">
        <v>1243.7840698869145</v>
      </c>
      <c r="AK5931" s="3">
        <v>1.001341255348716</v>
      </c>
      <c r="AL5931" s="3">
        <v>0.63128628687289901</v>
      </c>
      <c r="AM5931" s="3">
        <v>0.89546881549902702</v>
      </c>
      <c r="AN5931" s="3" t="b">
        <f t="shared" si="92"/>
        <v>0</v>
      </c>
    </row>
    <row r="5932" spans="1:40" x14ac:dyDescent="0.2">
      <c r="A5932" s="1" t="b">
        <v>0</v>
      </c>
      <c r="B5932" s="1" t="s">
        <v>37</v>
      </c>
      <c r="C5932" s="1" t="s">
        <v>38</v>
      </c>
      <c r="D5932" s="1" t="s">
        <v>11901</v>
      </c>
      <c r="E5932" s="1" t="s">
        <v>11902</v>
      </c>
      <c r="F5932" s="1">
        <v>0</v>
      </c>
      <c r="G5932" s="1" t="b">
        <v>0</v>
      </c>
      <c r="H5932" s="1">
        <v>25.411999999999999</v>
      </c>
      <c r="I5932" s="1">
        <v>10</v>
      </c>
      <c r="J5932" s="1">
        <v>7</v>
      </c>
      <c r="K5932" s="1">
        <v>12</v>
      </c>
      <c r="L5932" s="1">
        <v>7</v>
      </c>
      <c r="M5932" s="1">
        <v>1</v>
      </c>
      <c r="N5932" s="1">
        <v>830</v>
      </c>
      <c r="O5932" s="1">
        <v>92.9</v>
      </c>
      <c r="P5932" s="1">
        <v>7.12</v>
      </c>
      <c r="Q5932" s="1">
        <v>40</v>
      </c>
      <c r="R5932" s="1">
        <v>7</v>
      </c>
      <c r="S5932" s="1">
        <v>0</v>
      </c>
      <c r="T5932" s="1">
        <v>790</v>
      </c>
      <c r="U5932" s="1">
        <v>734.9</v>
      </c>
      <c r="V5932" s="1">
        <v>739.6</v>
      </c>
      <c r="W5932" s="1">
        <v>735.5</v>
      </c>
      <c r="X5932" s="1">
        <v>685.3</v>
      </c>
      <c r="Y5932" s="1">
        <v>636.70000000000005</v>
      </c>
      <c r="Z5932" s="1" t="s">
        <v>41</v>
      </c>
      <c r="AA5932" s="3">
        <v>790</v>
      </c>
      <c r="AB5932" s="3">
        <v>791.67931067061738</v>
      </c>
      <c r="AC5932" s="3">
        <v>714.85556260178316</v>
      </c>
      <c r="AD5932" s="3">
        <v>718.2758062967107</v>
      </c>
      <c r="AE5932" s="3">
        <v>777.43135405638861</v>
      </c>
      <c r="AF5932" s="3">
        <v>748.46813610675315</v>
      </c>
      <c r="AG5932" s="3">
        <v>790.83965533530863</v>
      </c>
      <c r="AH5932" s="3">
        <v>716.56568444924687</v>
      </c>
      <c r="AI5932" s="3">
        <v>0.9060821363913899</v>
      </c>
      <c r="AJ5932" s="3">
        <v>762.94974508157088</v>
      </c>
      <c r="AK5932" s="3">
        <v>0.96473379898746647</v>
      </c>
      <c r="AL5932" s="3">
        <v>0.49827882888683001</v>
      </c>
      <c r="AM5932" s="3">
        <v>0.914602236919138</v>
      </c>
      <c r="AN5932" s="3" t="b">
        <f t="shared" si="92"/>
        <v>1</v>
      </c>
    </row>
    <row r="5933" spans="1:40" x14ac:dyDescent="0.2">
      <c r="A5933" s="1" t="b">
        <v>0</v>
      </c>
      <c r="B5933" s="1" t="s">
        <v>37</v>
      </c>
      <c r="C5933" s="1" t="s">
        <v>38</v>
      </c>
      <c r="D5933" s="1" t="s">
        <v>11903</v>
      </c>
      <c r="E5933" s="1" t="s">
        <v>11904</v>
      </c>
      <c r="F5933" s="1">
        <v>0</v>
      </c>
      <c r="G5933" s="1" t="b">
        <v>0</v>
      </c>
      <c r="H5933" s="1">
        <v>25.405000000000001</v>
      </c>
      <c r="I5933" s="1">
        <v>14</v>
      </c>
      <c r="J5933" s="1">
        <v>4</v>
      </c>
      <c r="K5933" s="1">
        <v>8</v>
      </c>
      <c r="L5933" s="1">
        <v>4</v>
      </c>
      <c r="M5933" s="1">
        <v>1</v>
      </c>
      <c r="N5933" s="1">
        <v>650</v>
      </c>
      <c r="O5933" s="1">
        <v>68.7</v>
      </c>
      <c r="P5933" s="1">
        <v>5.95</v>
      </c>
      <c r="Q5933" s="1">
        <v>24.32</v>
      </c>
      <c r="R5933" s="1">
        <v>4</v>
      </c>
      <c r="S5933" s="1">
        <v>0</v>
      </c>
      <c r="T5933" s="1">
        <v>632</v>
      </c>
      <c r="U5933" s="1">
        <v>621.6</v>
      </c>
      <c r="V5933" s="1">
        <v>982</v>
      </c>
      <c r="W5933" s="1">
        <v>967.4</v>
      </c>
      <c r="X5933" s="1">
        <v>530.4</v>
      </c>
      <c r="Y5933" s="1">
        <v>521.4</v>
      </c>
      <c r="Z5933" s="1" t="s">
        <v>41</v>
      </c>
      <c r="AA5933" s="3">
        <v>632</v>
      </c>
      <c r="AB5933" s="3">
        <v>669.62560826351319</v>
      </c>
      <c r="AC5933" s="3">
        <v>949.14570372492028</v>
      </c>
      <c r="AD5933" s="3">
        <v>944.74509178985454</v>
      </c>
      <c r="AE5933" s="3">
        <v>601.70668348388824</v>
      </c>
      <c r="AF5933" s="3">
        <v>612.92804486580974</v>
      </c>
      <c r="AG5933" s="3">
        <v>650.81280413175659</v>
      </c>
      <c r="AH5933" s="3">
        <v>946.94539775738735</v>
      </c>
      <c r="AI5933" s="3">
        <v>1.4550196181537924</v>
      </c>
      <c r="AJ5933" s="3">
        <v>607.31736417484899</v>
      </c>
      <c r="AK5933" s="3">
        <v>0.9331675104104098</v>
      </c>
      <c r="AL5933" s="3">
        <v>5.2618646007525402E-2</v>
      </c>
      <c r="AM5933" s="3">
        <v>0.81897581413110998</v>
      </c>
      <c r="AN5933" s="3" t="b">
        <f t="shared" si="92"/>
        <v>0</v>
      </c>
    </row>
    <row r="5934" spans="1:40" x14ac:dyDescent="0.2">
      <c r="A5934" s="1" t="b">
        <v>0</v>
      </c>
      <c r="B5934" s="1" t="s">
        <v>37</v>
      </c>
      <c r="C5934" s="1" t="s">
        <v>38</v>
      </c>
      <c r="D5934" s="1" t="s">
        <v>11905</v>
      </c>
      <c r="E5934" s="1" t="s">
        <v>11906</v>
      </c>
      <c r="F5934" s="1">
        <v>0</v>
      </c>
      <c r="G5934" s="1" t="b">
        <v>0</v>
      </c>
      <c r="H5934" s="1">
        <v>25.404</v>
      </c>
      <c r="I5934" s="1">
        <v>28</v>
      </c>
      <c r="J5934" s="1">
        <v>4</v>
      </c>
      <c r="K5934" s="1">
        <v>14</v>
      </c>
      <c r="L5934" s="1">
        <v>1</v>
      </c>
      <c r="M5934" s="1">
        <v>1</v>
      </c>
      <c r="N5934" s="1">
        <v>183</v>
      </c>
      <c r="O5934" s="1">
        <v>20.6</v>
      </c>
      <c r="P5934" s="1">
        <v>4.82</v>
      </c>
      <c r="Q5934" s="1">
        <v>47.9</v>
      </c>
      <c r="R5934" s="1">
        <v>4</v>
      </c>
      <c r="S5934" s="1">
        <v>0</v>
      </c>
      <c r="T5934" s="1">
        <v>77.3</v>
      </c>
      <c r="U5934" s="1">
        <v>84.6</v>
      </c>
      <c r="V5934" s="1">
        <v>114.4</v>
      </c>
      <c r="W5934" s="1">
        <v>102.9</v>
      </c>
      <c r="X5934" s="1">
        <v>95.7</v>
      </c>
      <c r="Y5934" s="1">
        <v>93.1</v>
      </c>
      <c r="Z5934" s="1" t="s">
        <v>41</v>
      </c>
      <c r="AA5934" s="3">
        <v>77.3</v>
      </c>
      <c r="AB5934" s="3">
        <v>91.136303827370028</v>
      </c>
      <c r="AC5934" s="3">
        <v>110.57257485349378</v>
      </c>
      <c r="AD5934" s="3">
        <v>100.49025216578046</v>
      </c>
      <c r="AE5934" s="3">
        <v>108.56585522135767</v>
      </c>
      <c r="AF5934" s="3">
        <v>109.44303984849805</v>
      </c>
      <c r="AG5934" s="3">
        <v>84.218151913685006</v>
      </c>
      <c r="AH5934" s="3">
        <v>105.53141350963712</v>
      </c>
      <c r="AI5934" s="3">
        <v>1.2530720647705025</v>
      </c>
      <c r="AJ5934" s="3">
        <v>109.00444753492786</v>
      </c>
      <c r="AK5934" s="3">
        <v>1.2943106095066808</v>
      </c>
      <c r="AL5934" s="3">
        <v>0.38136791841337297</v>
      </c>
      <c r="AM5934" s="3">
        <v>0.148990556534779</v>
      </c>
      <c r="AN5934" s="3" t="b">
        <f t="shared" si="92"/>
        <v>1</v>
      </c>
    </row>
    <row r="5935" spans="1:40" x14ac:dyDescent="0.2">
      <c r="A5935" s="1" t="b">
        <v>0</v>
      </c>
      <c r="B5935" s="1" t="s">
        <v>37</v>
      </c>
      <c r="C5935" s="1" t="s">
        <v>38</v>
      </c>
      <c r="D5935" s="1" t="s">
        <v>11907</v>
      </c>
      <c r="E5935" s="1" t="s">
        <v>11908</v>
      </c>
      <c r="F5935" s="1">
        <v>0</v>
      </c>
      <c r="G5935" s="1" t="b">
        <v>0</v>
      </c>
      <c r="H5935" s="1">
        <v>25.402999999999999</v>
      </c>
      <c r="I5935" s="1">
        <v>22</v>
      </c>
      <c r="J5935" s="1">
        <v>4</v>
      </c>
      <c r="K5935" s="1">
        <v>13</v>
      </c>
      <c r="L5935" s="1">
        <v>4</v>
      </c>
      <c r="M5935" s="1">
        <v>1</v>
      </c>
      <c r="N5935" s="1">
        <v>184</v>
      </c>
      <c r="O5935" s="1">
        <v>21</v>
      </c>
      <c r="P5935" s="1">
        <v>9.7899999999999991</v>
      </c>
      <c r="Q5935" s="1">
        <v>40.61</v>
      </c>
      <c r="R5935" s="1">
        <v>4</v>
      </c>
      <c r="S5935" s="1">
        <v>0</v>
      </c>
      <c r="T5935" s="1">
        <v>1849.3</v>
      </c>
      <c r="U5935" s="1">
        <v>1623.8</v>
      </c>
      <c r="V5935" s="1">
        <v>1599.4</v>
      </c>
      <c r="W5935" s="1">
        <v>1643.9</v>
      </c>
      <c r="X5935" s="1">
        <v>1363.6</v>
      </c>
      <c r="Y5935" s="1">
        <v>1284.0999999999999</v>
      </c>
      <c r="Z5935" s="1" t="s">
        <v>41</v>
      </c>
      <c r="AA5935" s="3">
        <v>1849.3</v>
      </c>
      <c r="AB5935" s="3">
        <v>1749.2568576227361</v>
      </c>
      <c r="AC5935" s="3">
        <v>1545.8896522786533</v>
      </c>
      <c r="AD5935" s="3">
        <v>1605.4025805182364</v>
      </c>
      <c r="AE5935" s="3">
        <v>1546.9216319732843</v>
      </c>
      <c r="AF5935" s="3">
        <v>1509.5145807675226</v>
      </c>
      <c r="AG5935" s="3">
        <v>1799.278428811368</v>
      </c>
      <c r="AH5935" s="3">
        <v>1575.646116398445</v>
      </c>
      <c r="AI5935" s="3">
        <v>0.87571000194747062</v>
      </c>
      <c r="AJ5935" s="3">
        <v>1528.2181063704033</v>
      </c>
      <c r="AK5935" s="3">
        <v>0.84935054069423188</v>
      </c>
      <c r="AL5935" s="3">
        <v>0.42577491216329599</v>
      </c>
      <c r="AM5935" s="3">
        <v>0.54175846359538804</v>
      </c>
      <c r="AN5935" s="3" t="b">
        <f t="shared" si="92"/>
        <v>1</v>
      </c>
    </row>
    <row r="5936" spans="1:40" x14ac:dyDescent="0.2">
      <c r="A5936" s="1" t="b">
        <v>0</v>
      </c>
      <c r="B5936" s="1" t="s">
        <v>37</v>
      </c>
      <c r="C5936" s="1" t="s">
        <v>38</v>
      </c>
      <c r="D5936" s="1" t="s">
        <v>11909</v>
      </c>
      <c r="E5936" s="1" t="s">
        <v>11910</v>
      </c>
      <c r="F5936" s="1">
        <v>0</v>
      </c>
      <c r="G5936" s="1" t="b">
        <v>0</v>
      </c>
      <c r="H5936" s="1">
        <v>25.38</v>
      </c>
      <c r="I5936" s="1">
        <v>9</v>
      </c>
      <c r="J5936" s="1">
        <v>4</v>
      </c>
      <c r="K5936" s="1">
        <v>19</v>
      </c>
      <c r="L5936" s="1">
        <v>2</v>
      </c>
      <c r="M5936" s="1">
        <v>1</v>
      </c>
      <c r="N5936" s="1">
        <v>467</v>
      </c>
      <c r="O5936" s="1">
        <v>53.5</v>
      </c>
      <c r="P5936" s="1">
        <v>7.99</v>
      </c>
      <c r="Q5936" s="1">
        <v>60.93</v>
      </c>
      <c r="R5936" s="1">
        <v>4</v>
      </c>
      <c r="S5936" s="1">
        <v>0</v>
      </c>
      <c r="T5936" s="1">
        <v>387.8</v>
      </c>
      <c r="U5936" s="1">
        <v>368.6</v>
      </c>
      <c r="V5936" s="1">
        <v>581.6</v>
      </c>
      <c r="W5936" s="1">
        <v>569.29999999999995</v>
      </c>
      <c r="X5936" s="1">
        <v>356.8</v>
      </c>
      <c r="Y5936" s="1">
        <v>340.7</v>
      </c>
      <c r="Z5936" s="1" t="s">
        <v>41</v>
      </c>
      <c r="AA5936" s="3">
        <v>387.8</v>
      </c>
      <c r="AB5936" s="3">
        <v>397.07850580104724</v>
      </c>
      <c r="AC5936" s="3">
        <v>562.1416917376921</v>
      </c>
      <c r="AD5936" s="3">
        <v>555.96793545168919</v>
      </c>
      <c r="AE5936" s="3">
        <v>404.76799522445572</v>
      </c>
      <c r="AF5936" s="3">
        <v>400.50745087414913</v>
      </c>
      <c r="AG5936" s="3">
        <v>392.43925290052363</v>
      </c>
      <c r="AH5936" s="3">
        <v>559.05481359469059</v>
      </c>
      <c r="AI5936" s="3">
        <v>1.4245639534340899</v>
      </c>
      <c r="AJ5936" s="3">
        <v>402.63772304930239</v>
      </c>
      <c r="AK5936" s="3">
        <v>1.0259873854957213</v>
      </c>
      <c r="AL5936" s="3">
        <v>0.107576697507183</v>
      </c>
      <c r="AM5936" s="3">
        <v>0.79104170492624604</v>
      </c>
      <c r="AN5936" s="3" t="b">
        <f t="shared" si="92"/>
        <v>1</v>
      </c>
    </row>
    <row r="5937" spans="1:40" x14ac:dyDescent="0.2">
      <c r="A5937" s="1" t="b">
        <v>0</v>
      </c>
      <c r="B5937" s="1" t="s">
        <v>37</v>
      </c>
      <c r="C5937" s="1" t="s">
        <v>38</v>
      </c>
      <c r="D5937" s="1" t="s">
        <v>11911</v>
      </c>
      <c r="E5937" s="1" t="s">
        <v>11912</v>
      </c>
      <c r="F5937" s="1">
        <v>0</v>
      </c>
      <c r="G5937" s="1" t="b">
        <v>0</v>
      </c>
      <c r="H5937" s="1">
        <v>25.338000000000001</v>
      </c>
      <c r="I5937" s="1">
        <v>8</v>
      </c>
      <c r="J5937" s="1">
        <v>4</v>
      </c>
      <c r="K5937" s="1">
        <v>15</v>
      </c>
      <c r="L5937" s="1">
        <v>4</v>
      </c>
      <c r="M5937" s="1">
        <v>1</v>
      </c>
      <c r="N5937" s="1">
        <v>344</v>
      </c>
      <c r="O5937" s="1">
        <v>38.4</v>
      </c>
      <c r="P5937" s="1">
        <v>4.21</v>
      </c>
      <c r="Q5937" s="1">
        <v>31.27</v>
      </c>
      <c r="R5937" s="1">
        <v>4</v>
      </c>
      <c r="S5937" s="1">
        <v>0</v>
      </c>
      <c r="T5937" s="1">
        <v>1682.7</v>
      </c>
      <c r="U5937" s="1">
        <v>1536.8</v>
      </c>
      <c r="V5937" s="1">
        <v>1970.6</v>
      </c>
      <c r="W5937" s="1">
        <v>1942.7</v>
      </c>
      <c r="X5937" s="1">
        <v>1825.8</v>
      </c>
      <c r="Y5937" s="1">
        <v>1776.6</v>
      </c>
      <c r="Z5937" s="1" t="s">
        <v>41</v>
      </c>
      <c r="AA5937" s="3">
        <v>1682.7</v>
      </c>
      <c r="AB5937" s="3">
        <v>1655.5351267364333</v>
      </c>
      <c r="AC5937" s="3">
        <v>1904.670594460619</v>
      </c>
      <c r="AD5937" s="3">
        <v>1897.2051786439426</v>
      </c>
      <c r="AE5937" s="3">
        <v>2071.259545069538</v>
      </c>
      <c r="AF5937" s="3">
        <v>2088.4694371089327</v>
      </c>
      <c r="AG5937" s="3">
        <v>1669.1175633682167</v>
      </c>
      <c r="AH5937" s="3">
        <v>1900.9378865522808</v>
      </c>
      <c r="AI5937" s="3">
        <v>1.1388879538935888</v>
      </c>
      <c r="AJ5937" s="3">
        <v>2079.8644910892353</v>
      </c>
      <c r="AK5937" s="3">
        <v>1.2460862774052577</v>
      </c>
      <c r="AL5937" s="3">
        <v>0.52981935824446202</v>
      </c>
      <c r="AM5937" s="3">
        <v>0.11819732081838601</v>
      </c>
      <c r="AN5937" s="3" t="b">
        <f t="shared" si="92"/>
        <v>1</v>
      </c>
    </row>
    <row r="5938" spans="1:40" x14ac:dyDescent="0.2">
      <c r="A5938" s="1" t="b">
        <v>0</v>
      </c>
      <c r="B5938" s="1" t="s">
        <v>37</v>
      </c>
      <c r="C5938" s="1" t="s">
        <v>38</v>
      </c>
      <c r="D5938" s="1" t="s">
        <v>11913</v>
      </c>
      <c r="E5938" s="1" t="s">
        <v>11914</v>
      </c>
      <c r="F5938" s="1">
        <v>0</v>
      </c>
      <c r="G5938" s="1" t="b">
        <v>0</v>
      </c>
      <c r="H5938" s="1">
        <v>25.324999999999999</v>
      </c>
      <c r="I5938" s="1">
        <v>1</v>
      </c>
      <c r="J5938" s="1">
        <v>6</v>
      </c>
      <c r="K5938" s="1">
        <v>12</v>
      </c>
      <c r="L5938" s="1">
        <v>3</v>
      </c>
      <c r="M5938" s="1">
        <v>1</v>
      </c>
      <c r="N5938" s="1">
        <v>4563</v>
      </c>
      <c r="O5938" s="1">
        <v>515.29999999999995</v>
      </c>
      <c r="P5938" s="1">
        <v>7.05</v>
      </c>
      <c r="Q5938" s="1">
        <v>39.32</v>
      </c>
      <c r="R5938" s="1">
        <v>6</v>
      </c>
      <c r="S5938" s="1">
        <v>0</v>
      </c>
      <c r="T5938" s="1">
        <v>1234.2</v>
      </c>
      <c r="U5938" s="1">
        <v>1156.0999999999999</v>
      </c>
      <c r="V5938" s="1">
        <v>1026.7</v>
      </c>
      <c r="W5938" s="1">
        <v>1023.3</v>
      </c>
      <c r="X5938" s="1">
        <v>2497.1</v>
      </c>
      <c r="Y5938" s="1">
        <v>2523.4</v>
      </c>
      <c r="Z5938" s="1" t="s">
        <v>41</v>
      </c>
      <c r="AA5938" s="3">
        <v>1234.2</v>
      </c>
      <c r="AB5938" s="3">
        <v>1245.4217595132682</v>
      </c>
      <c r="AC5938" s="3">
        <v>992.35019757064742</v>
      </c>
      <c r="AD5938" s="3">
        <v>999.33600623171185</v>
      </c>
      <c r="AE5938" s="3">
        <v>2832.8087468469403</v>
      </c>
      <c r="AF5938" s="3">
        <v>2966.3648416079482</v>
      </c>
      <c r="AG5938" s="3">
        <v>1239.8108797566342</v>
      </c>
      <c r="AH5938" s="3">
        <v>995.84310190117958</v>
      </c>
      <c r="AI5938" s="3">
        <v>0.80322178016106482</v>
      </c>
      <c r="AJ5938" s="3">
        <v>2899.5867942274444</v>
      </c>
      <c r="AK5938" s="3">
        <v>2.3387331419422712</v>
      </c>
      <c r="AL5938" s="3">
        <v>0.22831693809162701</v>
      </c>
      <c r="AM5938" s="3">
        <v>1.40599550231698E-9</v>
      </c>
      <c r="AN5938" s="3" t="b">
        <f t="shared" si="92"/>
        <v>0</v>
      </c>
    </row>
    <row r="5939" spans="1:40" x14ac:dyDescent="0.2">
      <c r="A5939" s="1" t="b">
        <v>0</v>
      </c>
      <c r="B5939" s="1" t="s">
        <v>37</v>
      </c>
      <c r="C5939" s="1" t="s">
        <v>38</v>
      </c>
      <c r="D5939" s="1" t="s">
        <v>11915</v>
      </c>
      <c r="E5939" s="1" t="s">
        <v>11916</v>
      </c>
      <c r="F5939" s="1">
        <v>0</v>
      </c>
      <c r="G5939" s="1" t="b">
        <v>0</v>
      </c>
      <c r="H5939" s="1">
        <v>25.311</v>
      </c>
      <c r="I5939" s="1">
        <v>12</v>
      </c>
      <c r="J5939" s="1">
        <v>4</v>
      </c>
      <c r="K5939" s="1">
        <v>12</v>
      </c>
      <c r="L5939" s="1">
        <v>4</v>
      </c>
      <c r="M5939" s="1">
        <v>1</v>
      </c>
      <c r="N5939" s="1">
        <v>409</v>
      </c>
      <c r="O5939" s="1">
        <v>45.8</v>
      </c>
      <c r="P5939" s="1">
        <v>7.71</v>
      </c>
      <c r="Q5939" s="1">
        <v>43.85</v>
      </c>
      <c r="R5939" s="1">
        <v>4</v>
      </c>
      <c r="S5939" s="1">
        <v>0</v>
      </c>
      <c r="T5939" s="1">
        <v>1193.9000000000001</v>
      </c>
      <c r="U5939" s="1">
        <v>1123</v>
      </c>
      <c r="V5939" s="1">
        <v>1347.4</v>
      </c>
      <c r="W5939" s="1">
        <v>1216.7</v>
      </c>
      <c r="X5939" s="1">
        <v>865.8</v>
      </c>
      <c r="Y5939" s="1">
        <v>878.8</v>
      </c>
      <c r="Z5939" s="1" t="s">
        <v>41</v>
      </c>
      <c r="AA5939" s="3">
        <v>1193.9000000000001</v>
      </c>
      <c r="AB5939" s="3">
        <v>1209.7644113254912</v>
      </c>
      <c r="AC5939" s="3">
        <v>1302.320693685293</v>
      </c>
      <c r="AD5939" s="3">
        <v>1188.2068980573868</v>
      </c>
      <c r="AE5939" s="3">
        <v>982.19767451046459</v>
      </c>
      <c r="AF5939" s="3">
        <v>1033.0670614270687</v>
      </c>
      <c r="AG5939" s="3">
        <v>1201.8322056627458</v>
      </c>
      <c r="AH5939" s="3">
        <v>1245.2637958713399</v>
      </c>
      <c r="AI5939" s="3">
        <v>1.0361378152490464</v>
      </c>
      <c r="AJ5939" s="3">
        <v>1007.6323679687666</v>
      </c>
      <c r="AK5939" s="3">
        <v>0.83841351831066269</v>
      </c>
      <c r="AL5939" s="3">
        <v>0.88042604383157996</v>
      </c>
      <c r="AM5939" s="3">
        <v>0.46310847253815601</v>
      </c>
      <c r="AN5939" s="3" t="b">
        <f t="shared" si="92"/>
        <v>0</v>
      </c>
    </row>
    <row r="5940" spans="1:40" x14ac:dyDescent="0.2">
      <c r="A5940" s="1" t="b">
        <v>0</v>
      </c>
      <c r="B5940" s="1" t="s">
        <v>37</v>
      </c>
      <c r="C5940" s="1" t="s">
        <v>38</v>
      </c>
      <c r="D5940" s="1" t="s">
        <v>11917</v>
      </c>
      <c r="E5940" s="1" t="s">
        <v>11918</v>
      </c>
      <c r="F5940" s="1">
        <v>0</v>
      </c>
      <c r="G5940" s="1" t="b">
        <v>0</v>
      </c>
      <c r="H5940" s="1">
        <v>25.309000000000001</v>
      </c>
      <c r="I5940" s="1">
        <v>9</v>
      </c>
      <c r="J5940" s="1">
        <v>5</v>
      </c>
      <c r="K5940" s="1">
        <v>6</v>
      </c>
      <c r="L5940" s="1">
        <v>4</v>
      </c>
      <c r="M5940" s="1">
        <v>1</v>
      </c>
      <c r="N5940" s="1">
        <v>834</v>
      </c>
      <c r="O5940" s="1">
        <v>91.9</v>
      </c>
      <c r="P5940" s="1">
        <v>5.82</v>
      </c>
      <c r="Q5940" s="1">
        <v>26.97</v>
      </c>
      <c r="R5940" s="1">
        <v>5</v>
      </c>
      <c r="S5940" s="1">
        <v>0</v>
      </c>
      <c r="T5940" s="1">
        <v>283.5</v>
      </c>
      <c r="U5940" s="1">
        <v>257.89999999999998</v>
      </c>
      <c r="V5940" s="1">
        <v>236.8</v>
      </c>
      <c r="W5940" s="1">
        <v>228.3</v>
      </c>
      <c r="X5940" s="1">
        <v>321.7</v>
      </c>
      <c r="Y5940" s="1">
        <v>313.10000000000002</v>
      </c>
      <c r="Z5940" s="1" t="s">
        <v>41</v>
      </c>
      <c r="AA5940" s="3">
        <v>283.5</v>
      </c>
      <c r="AB5940" s="3">
        <v>277.82568270778643</v>
      </c>
      <c r="AC5940" s="3">
        <v>228.87749759884025</v>
      </c>
      <c r="AD5940" s="3">
        <v>222.95359153982199</v>
      </c>
      <c r="AE5940" s="3">
        <v>364.94917058213957</v>
      </c>
      <c r="AF5940" s="3">
        <v>368.0624680619199</v>
      </c>
      <c r="AG5940" s="3">
        <v>280.66284135389321</v>
      </c>
      <c r="AH5940" s="3">
        <v>225.91554456933113</v>
      </c>
      <c r="AI5940" s="3">
        <v>0.80493571389619711</v>
      </c>
      <c r="AJ5940" s="3">
        <v>366.50581932202977</v>
      </c>
      <c r="AK5940" s="3">
        <v>1.3058580093967462</v>
      </c>
      <c r="AL5940" s="3">
        <v>0.28449095618943099</v>
      </c>
      <c r="AM5940" s="3">
        <v>0.129005800607637</v>
      </c>
      <c r="AN5940" s="3" t="b">
        <f t="shared" si="92"/>
        <v>0</v>
      </c>
    </row>
    <row r="5941" spans="1:40" x14ac:dyDescent="0.2">
      <c r="A5941" s="1" t="b">
        <v>0</v>
      </c>
      <c r="B5941" s="1" t="s">
        <v>37</v>
      </c>
      <c r="C5941" s="1" t="s">
        <v>38</v>
      </c>
      <c r="D5941" s="1" t="s">
        <v>11919</v>
      </c>
      <c r="E5941" s="1" t="s">
        <v>11920</v>
      </c>
      <c r="F5941" s="1">
        <v>0</v>
      </c>
      <c r="G5941" s="1" t="b">
        <v>0</v>
      </c>
      <c r="H5941" s="1">
        <v>25.305</v>
      </c>
      <c r="I5941" s="1">
        <v>13</v>
      </c>
      <c r="J5941" s="1">
        <v>4</v>
      </c>
      <c r="K5941" s="1">
        <v>8</v>
      </c>
      <c r="L5941" s="1">
        <v>4</v>
      </c>
      <c r="M5941" s="1">
        <v>1</v>
      </c>
      <c r="N5941" s="1">
        <v>368</v>
      </c>
      <c r="O5941" s="1">
        <v>40.9</v>
      </c>
      <c r="P5941" s="1">
        <v>9.74</v>
      </c>
      <c r="Q5941" s="1">
        <v>25.44</v>
      </c>
      <c r="R5941" s="1">
        <v>4</v>
      </c>
      <c r="S5941" s="1">
        <v>0</v>
      </c>
      <c r="T5941" s="1">
        <v>377.3</v>
      </c>
      <c r="U5941" s="1">
        <v>373.9</v>
      </c>
      <c r="V5941" s="1">
        <v>466.6</v>
      </c>
      <c r="W5941" s="1">
        <v>443</v>
      </c>
      <c r="X5941" s="1">
        <v>360.1</v>
      </c>
      <c r="Y5941" s="1">
        <v>387.5</v>
      </c>
      <c r="Z5941" s="1" t="s">
        <v>41</v>
      </c>
      <c r="AA5941" s="3">
        <v>377.3</v>
      </c>
      <c r="AB5941" s="3">
        <v>402.78799055618975</v>
      </c>
      <c r="AC5941" s="3">
        <v>450.98919079230939</v>
      </c>
      <c r="AD5941" s="3">
        <v>432.62567258931722</v>
      </c>
      <c r="AE5941" s="3">
        <v>408.51164540450253</v>
      </c>
      <c r="AF5941" s="3">
        <v>455.52285651227714</v>
      </c>
      <c r="AG5941" s="3">
        <v>390.04399527809488</v>
      </c>
      <c r="AH5941" s="3">
        <v>441.8074316908133</v>
      </c>
      <c r="AI5941" s="3">
        <v>1.1327117890273171</v>
      </c>
      <c r="AJ5941" s="3">
        <v>432.01725095838981</v>
      </c>
      <c r="AK5941" s="3">
        <v>1.1076115930213686</v>
      </c>
      <c r="AL5941" s="3">
        <v>0.54388971626813498</v>
      </c>
      <c r="AM5941" s="3">
        <v>0.52842163910112305</v>
      </c>
      <c r="AN5941" s="3" t="b">
        <f t="shared" si="92"/>
        <v>1</v>
      </c>
    </row>
    <row r="5942" spans="1:40" x14ac:dyDescent="0.2">
      <c r="A5942" s="1" t="b">
        <v>0</v>
      </c>
      <c r="B5942" s="1" t="s">
        <v>37</v>
      </c>
      <c r="C5942" s="1" t="s">
        <v>38</v>
      </c>
      <c r="D5942" s="1" t="s">
        <v>11921</v>
      </c>
      <c r="E5942" s="1" t="s">
        <v>11922</v>
      </c>
      <c r="F5942" s="1">
        <v>0</v>
      </c>
      <c r="G5942" s="1" t="b">
        <v>0</v>
      </c>
      <c r="H5942" s="1">
        <v>25.298999999999999</v>
      </c>
      <c r="I5942" s="1">
        <v>22</v>
      </c>
      <c r="J5942" s="1">
        <v>6</v>
      </c>
      <c r="K5942" s="1">
        <v>16</v>
      </c>
      <c r="L5942" s="1">
        <v>6</v>
      </c>
      <c r="M5942" s="1">
        <v>1</v>
      </c>
      <c r="N5942" s="1">
        <v>140</v>
      </c>
      <c r="O5942" s="1">
        <v>15.1</v>
      </c>
      <c r="P5942" s="1">
        <v>5.0999999999999996</v>
      </c>
      <c r="Q5942" s="1">
        <v>37.9</v>
      </c>
      <c r="R5942" s="1">
        <v>6</v>
      </c>
      <c r="S5942" s="1">
        <v>0</v>
      </c>
      <c r="T5942" s="1">
        <v>2049.6</v>
      </c>
      <c r="U5942" s="1">
        <v>1856.6</v>
      </c>
      <c r="V5942" s="1">
        <v>2278.5</v>
      </c>
      <c r="W5942" s="1">
        <v>2255.6999999999998</v>
      </c>
      <c r="X5942" s="1">
        <v>1815.4</v>
      </c>
      <c r="Y5942" s="1">
        <v>1708.7</v>
      </c>
      <c r="Z5942" s="1" t="s">
        <v>41</v>
      </c>
      <c r="AA5942" s="3">
        <v>2049.6</v>
      </c>
      <c r="AB5942" s="3">
        <v>2000.0432823391866</v>
      </c>
      <c r="AC5942" s="3">
        <v>2202.2693339483003</v>
      </c>
      <c r="AD5942" s="3">
        <v>2202.8752362521964</v>
      </c>
      <c r="AE5942" s="3">
        <v>2059.4613748051484</v>
      </c>
      <c r="AF5942" s="3">
        <v>2008.6500772194267</v>
      </c>
      <c r="AG5942" s="3">
        <v>2024.8216411695932</v>
      </c>
      <c r="AH5942" s="3">
        <v>2202.5722851002483</v>
      </c>
      <c r="AI5942" s="3">
        <v>1.0877858278065329</v>
      </c>
      <c r="AJ5942" s="3">
        <v>2034.0557260122876</v>
      </c>
      <c r="AK5942" s="3">
        <v>1.0045604435743587</v>
      </c>
      <c r="AL5942" s="3">
        <v>0.71723794811996799</v>
      </c>
      <c r="AM5942" s="3">
        <v>0.75157613643269405</v>
      </c>
      <c r="AN5942" s="3" t="b">
        <f t="shared" si="92"/>
        <v>1</v>
      </c>
    </row>
    <row r="5943" spans="1:40" x14ac:dyDescent="0.2">
      <c r="A5943" s="1" t="b">
        <v>0</v>
      </c>
      <c r="B5943" s="1" t="s">
        <v>37</v>
      </c>
      <c r="C5943" s="1" t="s">
        <v>38</v>
      </c>
      <c r="D5943" s="1" t="s">
        <v>11923</v>
      </c>
      <c r="E5943" s="1" t="s">
        <v>11924</v>
      </c>
      <c r="F5943" s="1">
        <v>0</v>
      </c>
      <c r="G5943" s="1" t="b">
        <v>0</v>
      </c>
      <c r="H5943" s="1">
        <v>25.28</v>
      </c>
      <c r="I5943" s="1">
        <v>10</v>
      </c>
      <c r="J5943" s="1">
        <v>5</v>
      </c>
      <c r="K5943" s="1">
        <v>10</v>
      </c>
      <c r="L5943" s="1">
        <v>5</v>
      </c>
      <c r="M5943" s="1">
        <v>1</v>
      </c>
      <c r="N5943" s="1">
        <v>699</v>
      </c>
      <c r="O5943" s="1">
        <v>80.2</v>
      </c>
      <c r="P5943" s="1">
        <v>4.72</v>
      </c>
      <c r="Q5943" s="1">
        <v>31.11</v>
      </c>
      <c r="R5943" s="1">
        <v>5</v>
      </c>
      <c r="S5943" s="1">
        <v>0</v>
      </c>
      <c r="T5943" s="1">
        <v>641.1</v>
      </c>
      <c r="U5943" s="1">
        <v>601.9</v>
      </c>
      <c r="V5943" s="1">
        <v>555.20000000000005</v>
      </c>
      <c r="W5943" s="1">
        <v>526.1</v>
      </c>
      <c r="X5943" s="1">
        <v>486.9</v>
      </c>
      <c r="Y5943" s="1">
        <v>457.2</v>
      </c>
      <c r="Z5943" s="1" t="s">
        <v>41</v>
      </c>
      <c r="AA5943" s="3">
        <v>641.1</v>
      </c>
      <c r="AB5943" s="3">
        <v>648.40356115477562</v>
      </c>
      <c r="AC5943" s="3">
        <v>536.62494369457818</v>
      </c>
      <c r="AD5943" s="3">
        <v>513.77960801182803</v>
      </c>
      <c r="AE5943" s="3">
        <v>552.35856747418018</v>
      </c>
      <c r="AF5943" s="3">
        <v>537.45819354171124</v>
      </c>
      <c r="AG5943" s="3">
        <v>644.75178057738776</v>
      </c>
      <c r="AH5943" s="3">
        <v>525.2022758532031</v>
      </c>
      <c r="AI5943" s="3">
        <v>0.81458057453191401</v>
      </c>
      <c r="AJ5943" s="3">
        <v>544.90838050794571</v>
      </c>
      <c r="AK5943" s="3">
        <v>0.84514443685594731</v>
      </c>
      <c r="AL5943" s="3">
        <v>0.27438340073724399</v>
      </c>
      <c r="AM5943" s="3">
        <v>0.49594234032095202</v>
      </c>
      <c r="AN5943" s="3" t="b">
        <f t="shared" si="92"/>
        <v>1</v>
      </c>
    </row>
    <row r="5944" spans="1:40" x14ac:dyDescent="0.2">
      <c r="A5944" s="1" t="b">
        <v>0</v>
      </c>
      <c r="B5944" s="1" t="s">
        <v>37</v>
      </c>
      <c r="C5944" s="1" t="s">
        <v>38</v>
      </c>
      <c r="D5944" s="1" t="s">
        <v>11925</v>
      </c>
      <c r="E5944" s="1" t="s">
        <v>11926</v>
      </c>
      <c r="F5944" s="1">
        <v>0</v>
      </c>
      <c r="G5944" s="1" t="b">
        <v>0</v>
      </c>
      <c r="H5944" s="1">
        <v>25.266999999999999</v>
      </c>
      <c r="I5944" s="1">
        <v>20</v>
      </c>
      <c r="J5944" s="1">
        <v>5</v>
      </c>
      <c r="K5944" s="1">
        <v>8</v>
      </c>
      <c r="L5944" s="1">
        <v>1</v>
      </c>
      <c r="M5944" s="1">
        <v>1</v>
      </c>
      <c r="N5944" s="1">
        <v>432</v>
      </c>
      <c r="O5944" s="1">
        <v>48.3</v>
      </c>
      <c r="P5944" s="1">
        <v>6.7</v>
      </c>
      <c r="Q5944" s="1">
        <v>28.43</v>
      </c>
      <c r="R5944" s="1">
        <v>5</v>
      </c>
      <c r="S5944" s="1">
        <v>0</v>
      </c>
      <c r="T5944" s="1">
        <v>86.7</v>
      </c>
      <c r="U5944" s="1">
        <v>78.8</v>
      </c>
      <c r="V5944" s="1">
        <v>59.7</v>
      </c>
      <c r="W5944" s="1">
        <v>66.7</v>
      </c>
      <c r="X5944" s="1">
        <v>60.9</v>
      </c>
      <c r="Y5944" s="1">
        <v>53.3</v>
      </c>
      <c r="Z5944" s="1" t="s">
        <v>41</v>
      </c>
      <c r="AA5944" s="3">
        <v>86.7</v>
      </c>
      <c r="AB5944" s="3">
        <v>84.888188434949868</v>
      </c>
      <c r="AC5944" s="3">
        <v>57.702646142950861</v>
      </c>
      <c r="AD5944" s="3">
        <v>65.13799630182271</v>
      </c>
      <c r="AE5944" s="3">
        <v>69.087362413591237</v>
      </c>
      <c r="AF5944" s="3">
        <v>62.656434198979014</v>
      </c>
      <c r="AG5944" s="3">
        <v>85.794094217474935</v>
      </c>
      <c r="AH5944" s="3">
        <v>61.420321222386789</v>
      </c>
      <c r="AI5944" s="3">
        <v>0.71590383676871339</v>
      </c>
      <c r="AJ5944" s="3">
        <v>65.871898306285118</v>
      </c>
      <c r="AK5944" s="3">
        <v>0.76779059103194103</v>
      </c>
      <c r="AL5944" s="3">
        <v>0.203030022529961</v>
      </c>
      <c r="AM5944" s="3">
        <v>0.38500590204469098</v>
      </c>
      <c r="AN5944" s="3" t="b">
        <f t="shared" si="92"/>
        <v>1</v>
      </c>
    </row>
    <row r="5945" spans="1:40" x14ac:dyDescent="0.2">
      <c r="A5945" s="1" t="b">
        <v>0</v>
      </c>
      <c r="B5945" s="1" t="s">
        <v>37</v>
      </c>
      <c r="C5945" s="1" t="s">
        <v>38</v>
      </c>
      <c r="D5945" s="1" t="s">
        <v>11927</v>
      </c>
      <c r="E5945" s="1" t="s">
        <v>11928</v>
      </c>
      <c r="F5945" s="1">
        <v>0</v>
      </c>
      <c r="G5945" s="1" t="b">
        <v>0</v>
      </c>
      <c r="H5945" s="1">
        <v>25.253</v>
      </c>
      <c r="I5945" s="1">
        <v>23</v>
      </c>
      <c r="J5945" s="1">
        <v>4</v>
      </c>
      <c r="K5945" s="1">
        <v>10</v>
      </c>
      <c r="L5945" s="1">
        <v>4</v>
      </c>
      <c r="M5945" s="1">
        <v>1</v>
      </c>
      <c r="N5945" s="1">
        <v>212</v>
      </c>
      <c r="O5945" s="1">
        <v>23.8</v>
      </c>
      <c r="P5945" s="1">
        <v>6.4</v>
      </c>
      <c r="Q5945" s="1">
        <v>35.92</v>
      </c>
      <c r="R5945" s="1">
        <v>4</v>
      </c>
      <c r="S5945" s="1">
        <v>0</v>
      </c>
      <c r="T5945" s="1">
        <v>883.9</v>
      </c>
      <c r="U5945" s="1">
        <v>790.8</v>
      </c>
      <c r="V5945" s="1">
        <v>987.5</v>
      </c>
      <c r="W5945" s="1">
        <v>994.6</v>
      </c>
      <c r="X5945" s="1">
        <v>675.7</v>
      </c>
      <c r="Y5945" s="1">
        <v>633.4</v>
      </c>
      <c r="Z5945" s="1" t="s">
        <v>41</v>
      </c>
      <c r="AA5945" s="3">
        <v>883.9</v>
      </c>
      <c r="AB5945" s="3">
        <v>851.89821591825307</v>
      </c>
      <c r="AC5945" s="3">
        <v>954.46169290056912</v>
      </c>
      <c r="AD5945" s="3">
        <v>971.30811277050782</v>
      </c>
      <c r="AE5945" s="3">
        <v>766.54073535079806</v>
      </c>
      <c r="AF5945" s="3">
        <v>744.58884468355177</v>
      </c>
      <c r="AG5945" s="3">
        <v>867.89910795912647</v>
      </c>
      <c r="AH5945" s="3">
        <v>962.88490283553847</v>
      </c>
      <c r="AI5945" s="3">
        <v>1.1094433604152123</v>
      </c>
      <c r="AJ5945" s="3">
        <v>755.56479001717491</v>
      </c>
      <c r="AK5945" s="3">
        <v>0.8705675384249365</v>
      </c>
      <c r="AL5945" s="3">
        <v>0.66973393846512996</v>
      </c>
      <c r="AM5945" s="3">
        <v>0.69362320742493699</v>
      </c>
      <c r="AN5945" s="3" t="b">
        <f t="shared" si="92"/>
        <v>0</v>
      </c>
    </row>
    <row r="5946" spans="1:40" x14ac:dyDescent="0.2">
      <c r="A5946" s="1" t="b">
        <v>0</v>
      </c>
      <c r="B5946" s="1" t="s">
        <v>37</v>
      </c>
      <c r="C5946" s="1" t="s">
        <v>38</v>
      </c>
      <c r="D5946" s="1" t="s">
        <v>11929</v>
      </c>
      <c r="E5946" s="1" t="s">
        <v>11930</v>
      </c>
      <c r="F5946" s="1">
        <v>0</v>
      </c>
      <c r="G5946" s="1" t="b">
        <v>0</v>
      </c>
      <c r="H5946" s="1">
        <v>25.248999999999999</v>
      </c>
      <c r="I5946" s="1">
        <v>15</v>
      </c>
      <c r="J5946" s="1">
        <v>4</v>
      </c>
      <c r="K5946" s="1">
        <v>10</v>
      </c>
      <c r="L5946" s="1">
        <v>4</v>
      </c>
      <c r="M5946" s="1">
        <v>1</v>
      </c>
      <c r="N5946" s="1">
        <v>331</v>
      </c>
      <c r="O5946" s="1">
        <v>36.9</v>
      </c>
      <c r="P5946" s="1">
        <v>5.03</v>
      </c>
      <c r="Q5946" s="1">
        <v>35.22</v>
      </c>
      <c r="R5946" s="1">
        <v>4</v>
      </c>
      <c r="S5946" s="1">
        <v>0</v>
      </c>
      <c r="T5946" s="1">
        <v>1872.7</v>
      </c>
      <c r="U5946" s="1">
        <v>1776.4</v>
      </c>
      <c r="V5946" s="1">
        <v>1615.3</v>
      </c>
      <c r="W5946" s="1">
        <v>1469.3</v>
      </c>
      <c r="X5946" s="1">
        <v>1970.7</v>
      </c>
      <c r="Y5946" s="1">
        <v>1842</v>
      </c>
      <c r="Z5946" s="1" t="s">
        <v>41</v>
      </c>
      <c r="AA5946" s="3">
        <v>1872.7</v>
      </c>
      <c r="AB5946" s="3">
        <v>1913.6469281198597</v>
      </c>
      <c r="AC5946" s="3">
        <v>1561.2576937137105</v>
      </c>
      <c r="AD5946" s="3">
        <v>1434.8914237821305</v>
      </c>
      <c r="AE5946" s="3">
        <v>2235.6398211570486</v>
      </c>
      <c r="AF5946" s="3">
        <v>2165.34993985965</v>
      </c>
      <c r="AG5946" s="3">
        <v>1893.1734640599298</v>
      </c>
      <c r="AH5946" s="3">
        <v>1498.0745587479205</v>
      </c>
      <c r="AI5946" s="3">
        <v>0.7913033787909135</v>
      </c>
      <c r="AJ5946" s="3">
        <v>2200.4948805083495</v>
      </c>
      <c r="AK5946" s="3">
        <v>1.1623313564671278</v>
      </c>
      <c r="AL5946" s="3">
        <v>0.19401157172537001</v>
      </c>
      <c r="AM5946" s="3">
        <v>0.32161785440763602</v>
      </c>
      <c r="AN5946" s="3" t="b">
        <f t="shared" si="92"/>
        <v>0</v>
      </c>
    </row>
    <row r="5947" spans="1:40" x14ac:dyDescent="0.2">
      <c r="A5947" s="1" t="b">
        <v>0</v>
      </c>
      <c r="B5947" s="1" t="s">
        <v>37</v>
      </c>
      <c r="C5947" s="1" t="s">
        <v>38</v>
      </c>
      <c r="D5947" s="1" t="s">
        <v>11931</v>
      </c>
      <c r="E5947" s="1" t="s">
        <v>11932</v>
      </c>
      <c r="F5947" s="1">
        <v>0</v>
      </c>
      <c r="G5947" s="1" t="b">
        <v>0</v>
      </c>
      <c r="H5947" s="1">
        <v>25.24</v>
      </c>
      <c r="I5947" s="1">
        <v>14</v>
      </c>
      <c r="J5947" s="1">
        <v>6</v>
      </c>
      <c r="K5947" s="1">
        <v>14</v>
      </c>
      <c r="L5947" s="1">
        <v>6</v>
      </c>
      <c r="M5947" s="1">
        <v>1</v>
      </c>
      <c r="N5947" s="1">
        <v>391</v>
      </c>
      <c r="O5947" s="1">
        <v>42.4</v>
      </c>
      <c r="P5947" s="1">
        <v>5.96</v>
      </c>
      <c r="Q5947" s="1">
        <v>35.630000000000003</v>
      </c>
      <c r="R5947" s="1">
        <v>6</v>
      </c>
      <c r="S5947" s="1">
        <v>0</v>
      </c>
      <c r="T5947" s="1">
        <v>819.7</v>
      </c>
      <c r="U5947" s="1">
        <v>793.8</v>
      </c>
      <c r="V5947" s="1">
        <v>724.5</v>
      </c>
      <c r="W5947" s="1">
        <v>714.5</v>
      </c>
      <c r="X5947" s="1">
        <v>853.3</v>
      </c>
      <c r="Y5947" s="1">
        <v>794.8</v>
      </c>
      <c r="Z5947" s="1" t="s">
        <v>41</v>
      </c>
      <c r="AA5947" s="3">
        <v>819.7</v>
      </c>
      <c r="AB5947" s="3">
        <v>855.12999974191882</v>
      </c>
      <c r="AC5947" s="3">
        <v>700.26075595591112</v>
      </c>
      <c r="AD5947" s="3">
        <v>697.76759156900039</v>
      </c>
      <c r="AE5947" s="3">
        <v>968.01718140422656</v>
      </c>
      <c r="AF5947" s="3">
        <v>934.32146156376223</v>
      </c>
      <c r="AG5947" s="3">
        <v>837.41499987095949</v>
      </c>
      <c r="AH5947" s="3">
        <v>699.01417376245581</v>
      </c>
      <c r="AI5947" s="3">
        <v>0.83472850841001134</v>
      </c>
      <c r="AJ5947" s="3">
        <v>951.16932148399439</v>
      </c>
      <c r="AK5947" s="3">
        <v>1.1358398424085594</v>
      </c>
      <c r="AL5947" s="3">
        <v>0.266648244959731</v>
      </c>
      <c r="AM5947" s="3">
        <v>0.40148871454951801</v>
      </c>
      <c r="AN5947" s="3" t="b">
        <f t="shared" si="92"/>
        <v>0</v>
      </c>
    </row>
    <row r="5948" spans="1:40" x14ac:dyDescent="0.2">
      <c r="A5948" s="1" t="b">
        <v>0</v>
      </c>
      <c r="B5948" s="1" t="s">
        <v>37</v>
      </c>
      <c r="C5948" s="1" t="s">
        <v>38</v>
      </c>
      <c r="D5948" s="1" t="s">
        <v>11933</v>
      </c>
      <c r="E5948" s="1" t="s">
        <v>11934</v>
      </c>
      <c r="F5948" s="1">
        <v>0</v>
      </c>
      <c r="G5948" s="1" t="b">
        <v>0</v>
      </c>
      <c r="H5948" s="1">
        <v>25.236999999999998</v>
      </c>
      <c r="I5948" s="1">
        <v>18</v>
      </c>
      <c r="J5948" s="1">
        <v>2</v>
      </c>
      <c r="K5948" s="1">
        <v>13</v>
      </c>
      <c r="L5948" s="1">
        <v>2</v>
      </c>
      <c r="M5948" s="1">
        <v>1</v>
      </c>
      <c r="N5948" s="1">
        <v>152</v>
      </c>
      <c r="O5948" s="1">
        <v>17.3</v>
      </c>
      <c r="P5948" s="1">
        <v>5.15</v>
      </c>
      <c r="Q5948" s="1">
        <v>67.53</v>
      </c>
      <c r="R5948" s="1">
        <v>2</v>
      </c>
      <c r="S5948" s="1">
        <v>0</v>
      </c>
      <c r="T5948" s="1">
        <v>1351.9</v>
      </c>
      <c r="U5948" s="1">
        <v>1254.8</v>
      </c>
      <c r="V5948" s="1">
        <v>1651.5</v>
      </c>
      <c r="W5948" s="1">
        <v>1606</v>
      </c>
      <c r="X5948" s="1">
        <v>1198.7</v>
      </c>
      <c r="Y5948" s="1">
        <v>1111.0999999999999</v>
      </c>
      <c r="Z5948" s="1" t="s">
        <v>41</v>
      </c>
      <c r="AA5948" s="3">
        <v>1351.9</v>
      </c>
      <c r="AB5948" s="3">
        <v>1351.7474473118666</v>
      </c>
      <c r="AC5948" s="3">
        <v>1596.2465679243442</v>
      </c>
      <c r="AD5948" s="3">
        <v>1568.3901358429878</v>
      </c>
      <c r="AE5948" s="3">
        <v>1359.8525669157934</v>
      </c>
      <c r="AF5948" s="3">
        <v>1306.1456667633317</v>
      </c>
      <c r="AG5948" s="3">
        <v>1351.8237236559335</v>
      </c>
      <c r="AH5948" s="3">
        <v>1582.3183518836659</v>
      </c>
      <c r="AI5948" s="3">
        <v>1.1705064234295077</v>
      </c>
      <c r="AJ5948" s="3">
        <v>1332.9991168395627</v>
      </c>
      <c r="AK5948" s="3">
        <v>0.98607465863562405</v>
      </c>
      <c r="AL5948" s="3">
        <v>0.42489559136655403</v>
      </c>
      <c r="AM5948" s="3">
        <v>0.87777503543806801</v>
      </c>
      <c r="AN5948" s="3" t="b">
        <f t="shared" si="92"/>
        <v>0</v>
      </c>
    </row>
    <row r="5949" spans="1:40" x14ac:dyDescent="0.2">
      <c r="A5949" s="1" t="b">
        <v>0</v>
      </c>
      <c r="B5949" s="1" t="s">
        <v>37</v>
      </c>
      <c r="C5949" s="1" t="s">
        <v>38</v>
      </c>
      <c r="D5949" s="1" t="s">
        <v>11935</v>
      </c>
      <c r="E5949" s="1" t="s">
        <v>11936</v>
      </c>
      <c r="F5949" s="1">
        <v>0</v>
      </c>
      <c r="G5949" s="1" t="b">
        <v>0</v>
      </c>
      <c r="H5949" s="1">
        <v>25.233000000000001</v>
      </c>
      <c r="I5949" s="1">
        <v>18</v>
      </c>
      <c r="J5949" s="1">
        <v>6</v>
      </c>
      <c r="K5949" s="1">
        <v>6</v>
      </c>
      <c r="L5949" s="1">
        <v>6</v>
      </c>
      <c r="M5949" s="1">
        <v>1</v>
      </c>
      <c r="N5949" s="1">
        <v>490</v>
      </c>
      <c r="O5949" s="1">
        <v>56</v>
      </c>
      <c r="P5949" s="1">
        <v>5.2</v>
      </c>
      <c r="Q5949" s="1">
        <v>17.59</v>
      </c>
      <c r="R5949" s="1">
        <v>6</v>
      </c>
      <c r="S5949" s="1">
        <v>0</v>
      </c>
      <c r="T5949" s="1">
        <v>120</v>
      </c>
      <c r="U5949" s="1">
        <v>127.3</v>
      </c>
      <c r="V5949" s="1">
        <v>194.4</v>
      </c>
      <c r="W5949" s="1">
        <v>197.4</v>
      </c>
      <c r="X5949" s="1">
        <v>102.5</v>
      </c>
      <c r="Y5949" s="1">
        <v>101</v>
      </c>
      <c r="Z5949" s="1" t="s">
        <v>41</v>
      </c>
      <c r="AA5949" s="3">
        <v>120</v>
      </c>
      <c r="AB5949" s="3">
        <v>137.13536025087714</v>
      </c>
      <c r="AC5949" s="3">
        <v>187.89605377202091</v>
      </c>
      <c r="AD5949" s="3">
        <v>192.77721844047682</v>
      </c>
      <c r="AE5949" s="3">
        <v>116.2800434711511</v>
      </c>
      <c r="AF5949" s="3">
        <v>118.72982840707093</v>
      </c>
      <c r="AG5949" s="3">
        <v>128.56768012543859</v>
      </c>
      <c r="AH5949" s="3">
        <v>190.33663610624887</v>
      </c>
      <c r="AI5949" s="3">
        <v>1.4804392201877228</v>
      </c>
      <c r="AJ5949" s="3">
        <v>117.50493593911102</v>
      </c>
      <c r="AK5949" s="3">
        <v>0.9139539254691843</v>
      </c>
      <c r="AL5949" s="3">
        <v>8.3814543184965104E-2</v>
      </c>
      <c r="AM5949" s="3">
        <v>0.89600714878586196</v>
      </c>
      <c r="AN5949" s="3" t="b">
        <f t="shared" si="92"/>
        <v>0</v>
      </c>
    </row>
    <row r="5950" spans="1:40" x14ac:dyDescent="0.2">
      <c r="A5950" s="1" t="b">
        <v>0</v>
      </c>
      <c r="B5950" s="1" t="s">
        <v>37</v>
      </c>
      <c r="C5950" s="1" t="s">
        <v>38</v>
      </c>
      <c r="D5950" s="1" t="s">
        <v>11937</v>
      </c>
      <c r="E5950" s="1" t="s">
        <v>11938</v>
      </c>
      <c r="F5950" s="1">
        <v>0</v>
      </c>
      <c r="G5950" s="1" t="b">
        <v>0</v>
      </c>
      <c r="H5950" s="1">
        <v>25.227</v>
      </c>
      <c r="I5950" s="1">
        <v>12</v>
      </c>
      <c r="J5950" s="1">
        <v>6</v>
      </c>
      <c r="K5950" s="1">
        <v>7</v>
      </c>
      <c r="L5950" s="1">
        <v>6</v>
      </c>
      <c r="M5950" s="1">
        <v>1</v>
      </c>
      <c r="N5950" s="1">
        <v>601</v>
      </c>
      <c r="O5950" s="1">
        <v>67.599999999999994</v>
      </c>
      <c r="P5950" s="1">
        <v>8.2100000000000009</v>
      </c>
      <c r="Q5950" s="1">
        <v>21.03</v>
      </c>
      <c r="R5950" s="1">
        <v>6</v>
      </c>
      <c r="S5950" s="1">
        <v>0</v>
      </c>
      <c r="T5950" s="1">
        <v>611.4</v>
      </c>
      <c r="U5950" s="1">
        <v>587.5</v>
      </c>
      <c r="V5950" s="1">
        <v>472.9</v>
      </c>
      <c r="W5950" s="1">
        <v>455.7</v>
      </c>
      <c r="X5950" s="1">
        <v>448.1</v>
      </c>
      <c r="Y5950" s="1">
        <v>458.9</v>
      </c>
      <c r="Z5950" s="1" t="s">
        <v>41</v>
      </c>
      <c r="AA5950" s="3">
        <v>611.4</v>
      </c>
      <c r="AB5950" s="3">
        <v>632.89099880118079</v>
      </c>
      <c r="AC5950" s="3">
        <v>457.07841475714338</v>
      </c>
      <c r="AD5950" s="3">
        <v>445.02825959131343</v>
      </c>
      <c r="AE5950" s="3">
        <v>508.34231687241765</v>
      </c>
      <c r="AF5950" s="3">
        <v>539.45661639608761</v>
      </c>
      <c r="AG5950" s="3">
        <v>622.14549940059032</v>
      </c>
      <c r="AH5950" s="3">
        <v>451.05333717422843</v>
      </c>
      <c r="AI5950" s="3">
        <v>0.72499654439162287</v>
      </c>
      <c r="AJ5950" s="3">
        <v>523.89946663425258</v>
      </c>
      <c r="AK5950" s="3">
        <v>0.84208511857597068</v>
      </c>
      <c r="AL5950" s="3">
        <v>0.107927051908576</v>
      </c>
      <c r="AM5950" s="3">
        <v>0.46863637182943602</v>
      </c>
      <c r="AN5950" s="3" t="b">
        <f t="shared" si="92"/>
        <v>1</v>
      </c>
    </row>
    <row r="5951" spans="1:40" x14ac:dyDescent="0.2">
      <c r="A5951" s="1" t="b">
        <v>0</v>
      </c>
      <c r="B5951" s="1" t="s">
        <v>37</v>
      </c>
      <c r="C5951" s="1" t="s">
        <v>38</v>
      </c>
      <c r="D5951" s="1" t="s">
        <v>11939</v>
      </c>
      <c r="E5951" s="1" t="s">
        <v>11940</v>
      </c>
      <c r="F5951" s="1">
        <v>0</v>
      </c>
      <c r="G5951" s="1" t="b">
        <v>0</v>
      </c>
      <c r="H5951" s="1">
        <v>25.201000000000001</v>
      </c>
      <c r="I5951" s="1">
        <v>18</v>
      </c>
      <c r="J5951" s="1">
        <v>5</v>
      </c>
      <c r="K5951" s="1">
        <v>8</v>
      </c>
      <c r="L5951" s="1">
        <v>5</v>
      </c>
      <c r="M5951" s="1">
        <v>1</v>
      </c>
      <c r="N5951" s="1">
        <v>328</v>
      </c>
      <c r="O5951" s="1">
        <v>37</v>
      </c>
      <c r="P5951" s="1">
        <v>9.6</v>
      </c>
      <c r="Q5951" s="1">
        <v>22.42</v>
      </c>
      <c r="R5951" s="1">
        <v>5</v>
      </c>
      <c r="S5951" s="1">
        <v>0</v>
      </c>
      <c r="T5951" s="1">
        <v>1347.2</v>
      </c>
      <c r="U5951" s="1">
        <v>1276</v>
      </c>
      <c r="V5951" s="1">
        <v>1031.0999999999999</v>
      </c>
      <c r="W5951" s="1">
        <v>991.1</v>
      </c>
      <c r="X5951" s="1">
        <v>1048.9000000000001</v>
      </c>
      <c r="Y5951" s="1">
        <v>1021.1</v>
      </c>
      <c r="Z5951" s="1" t="s">
        <v>41</v>
      </c>
      <c r="AA5951" s="3">
        <v>1347.2</v>
      </c>
      <c r="AB5951" s="3">
        <v>1374.5853863324369</v>
      </c>
      <c r="AC5951" s="3">
        <v>996.60298891116622</v>
      </c>
      <c r="AD5951" s="3">
        <v>967.89007698255614</v>
      </c>
      <c r="AE5951" s="3">
        <v>1189.913537530638</v>
      </c>
      <c r="AF5951" s="3">
        <v>1200.346809766932</v>
      </c>
      <c r="AG5951" s="3">
        <v>1360.8926931662186</v>
      </c>
      <c r="AH5951" s="3">
        <v>982.24653294686118</v>
      </c>
      <c r="AI5951" s="3">
        <v>0.72176633608164298</v>
      </c>
      <c r="AJ5951" s="3">
        <v>1195.1301736487849</v>
      </c>
      <c r="AK5951" s="3">
        <v>0.87819574581462789</v>
      </c>
      <c r="AL5951" s="3">
        <v>9.3957535396027594E-2</v>
      </c>
      <c r="AM5951" s="3">
        <v>0.608127626369107</v>
      </c>
      <c r="AN5951" s="3" t="b">
        <f t="shared" si="92"/>
        <v>1</v>
      </c>
    </row>
    <row r="5952" spans="1:40" x14ac:dyDescent="0.2">
      <c r="A5952" s="1" t="b">
        <v>0</v>
      </c>
      <c r="B5952" s="1" t="s">
        <v>37</v>
      </c>
      <c r="C5952" s="1" t="s">
        <v>38</v>
      </c>
      <c r="D5952" s="1" t="s">
        <v>11941</v>
      </c>
      <c r="E5952" s="1" t="s">
        <v>11942</v>
      </c>
      <c r="F5952" s="1">
        <v>0</v>
      </c>
      <c r="G5952" s="1" t="b">
        <v>0</v>
      </c>
      <c r="H5952" s="1">
        <v>25.181999999999999</v>
      </c>
      <c r="I5952" s="1">
        <v>26</v>
      </c>
      <c r="J5952" s="1">
        <v>5</v>
      </c>
      <c r="K5952" s="1">
        <v>9</v>
      </c>
      <c r="L5952" s="1">
        <v>4</v>
      </c>
      <c r="M5952" s="1">
        <v>1</v>
      </c>
      <c r="N5952" s="1">
        <v>179</v>
      </c>
      <c r="O5952" s="1">
        <v>20.7</v>
      </c>
      <c r="P5952" s="1">
        <v>6.79</v>
      </c>
      <c r="Q5952" s="1">
        <v>29.65</v>
      </c>
      <c r="R5952" s="1">
        <v>5</v>
      </c>
      <c r="S5952" s="1">
        <v>1</v>
      </c>
      <c r="T5952" s="1">
        <v>1142.4000000000001</v>
      </c>
      <c r="U5952" s="1">
        <v>1092.8</v>
      </c>
      <c r="V5952" s="1">
        <v>1367.1</v>
      </c>
      <c r="W5952" s="1">
        <v>1437.2</v>
      </c>
      <c r="X5952" s="1">
        <v>1108.8</v>
      </c>
      <c r="Y5952" s="1">
        <v>1080.8</v>
      </c>
      <c r="Z5952" s="1" t="s">
        <v>41</v>
      </c>
      <c r="AA5952" s="3">
        <v>1142.4000000000001</v>
      </c>
      <c r="AB5952" s="3">
        <v>1177.231120833924</v>
      </c>
      <c r="AC5952" s="3">
        <v>1321.3616003689801</v>
      </c>
      <c r="AD5952" s="3">
        <v>1403.543152698345</v>
      </c>
      <c r="AE5952" s="3">
        <v>1257.8664604957301</v>
      </c>
      <c r="AF5952" s="3">
        <v>1270.5267182412103</v>
      </c>
      <c r="AG5952" s="3">
        <v>1159.8155604169619</v>
      </c>
      <c r="AH5952" s="3">
        <v>1362.4523765336626</v>
      </c>
      <c r="AI5952" s="3">
        <v>1.1747146900183434</v>
      </c>
      <c r="AJ5952" s="3">
        <v>1264.1965893684701</v>
      </c>
      <c r="AK5952" s="3">
        <v>1.0899979552903933</v>
      </c>
      <c r="AL5952" s="3">
        <v>0.39370370602841798</v>
      </c>
      <c r="AM5952" s="3">
        <v>0.61070080105480395</v>
      </c>
      <c r="AN5952" s="3" t="b">
        <f t="shared" si="92"/>
        <v>1</v>
      </c>
    </row>
    <row r="5953" spans="1:40" x14ac:dyDescent="0.2">
      <c r="A5953" s="1" t="b">
        <v>0</v>
      </c>
      <c r="B5953" s="1" t="s">
        <v>37</v>
      </c>
      <c r="C5953" s="1" t="s">
        <v>38</v>
      </c>
      <c r="D5953" s="1" t="s">
        <v>11943</v>
      </c>
      <c r="E5953" s="1" t="s">
        <v>11944</v>
      </c>
      <c r="F5953" s="1">
        <v>0</v>
      </c>
      <c r="G5953" s="1" t="b">
        <v>0</v>
      </c>
      <c r="H5953" s="1">
        <v>25.134</v>
      </c>
      <c r="I5953" s="1">
        <v>56</v>
      </c>
      <c r="J5953" s="1">
        <v>5</v>
      </c>
      <c r="K5953" s="1">
        <v>8</v>
      </c>
      <c r="L5953" s="1">
        <v>5</v>
      </c>
      <c r="M5953" s="1">
        <v>1</v>
      </c>
      <c r="N5953" s="1">
        <v>147</v>
      </c>
      <c r="O5953" s="1">
        <v>16.8</v>
      </c>
      <c r="P5953" s="1">
        <v>4.74</v>
      </c>
      <c r="Q5953" s="1">
        <v>20.87</v>
      </c>
      <c r="R5953" s="1">
        <v>5</v>
      </c>
      <c r="S5953" s="1">
        <v>0</v>
      </c>
      <c r="T5953" s="1">
        <v>1144.5</v>
      </c>
      <c r="U5953" s="1">
        <v>1008.3</v>
      </c>
      <c r="V5953" s="1">
        <v>849.5</v>
      </c>
      <c r="W5953" s="1">
        <v>863.3</v>
      </c>
      <c r="X5953" s="1">
        <v>825.8</v>
      </c>
      <c r="Y5953" s="1">
        <v>764.2</v>
      </c>
      <c r="Z5953" s="1" t="s">
        <v>41</v>
      </c>
      <c r="AA5953" s="3">
        <v>1144.5</v>
      </c>
      <c r="AB5953" s="3">
        <v>1086.2025431340094</v>
      </c>
      <c r="AC5953" s="3">
        <v>821.07869176610973</v>
      </c>
      <c r="AD5953" s="3">
        <v>843.0829416396333</v>
      </c>
      <c r="AE5953" s="3">
        <v>936.8200965705031</v>
      </c>
      <c r="AF5953" s="3">
        <v>898.34985018498628</v>
      </c>
      <c r="AG5953" s="3">
        <v>1115.3512715670047</v>
      </c>
      <c r="AH5953" s="3">
        <v>832.08081670287152</v>
      </c>
      <c r="AI5953" s="3">
        <v>0.74602579287316861</v>
      </c>
      <c r="AJ5953" s="3">
        <v>917.58497337774475</v>
      </c>
      <c r="AK5953" s="3">
        <v>0.82268698370567184</v>
      </c>
      <c r="AL5953" s="3">
        <v>0.12482037454051299</v>
      </c>
      <c r="AM5953" s="3">
        <v>0.50480400440572504</v>
      </c>
      <c r="AN5953" s="3" t="b">
        <f t="shared" si="92"/>
        <v>1</v>
      </c>
    </row>
    <row r="5954" spans="1:40" x14ac:dyDescent="0.2">
      <c r="A5954" s="1" t="b">
        <v>0</v>
      </c>
      <c r="B5954" s="1" t="s">
        <v>37</v>
      </c>
      <c r="C5954" s="1" t="s">
        <v>38</v>
      </c>
      <c r="D5954" s="1" t="s">
        <v>11945</v>
      </c>
      <c r="E5954" s="1" t="s">
        <v>11946</v>
      </c>
      <c r="F5954" s="1">
        <v>0</v>
      </c>
      <c r="G5954" s="1" t="b">
        <v>0</v>
      </c>
      <c r="H5954" s="1">
        <v>25.131</v>
      </c>
      <c r="I5954" s="1">
        <v>13</v>
      </c>
      <c r="J5954" s="1">
        <v>3</v>
      </c>
      <c r="K5954" s="1">
        <v>7</v>
      </c>
      <c r="L5954" s="1">
        <v>3</v>
      </c>
      <c r="M5954" s="1">
        <v>1</v>
      </c>
      <c r="N5954" s="1">
        <v>298</v>
      </c>
      <c r="O5954" s="1">
        <v>33.299999999999997</v>
      </c>
      <c r="P5954" s="1">
        <v>8.06</v>
      </c>
      <c r="Q5954" s="1">
        <v>27.7</v>
      </c>
      <c r="R5954" s="1">
        <v>3</v>
      </c>
      <c r="S5954" s="1">
        <v>0</v>
      </c>
      <c r="T5954" s="1">
        <v>752.4</v>
      </c>
      <c r="U5954" s="1">
        <v>652.20000000000005</v>
      </c>
      <c r="V5954" s="1">
        <v>549.70000000000005</v>
      </c>
      <c r="W5954" s="1">
        <v>534.1</v>
      </c>
      <c r="X5954" s="1">
        <v>781.2</v>
      </c>
      <c r="Y5954" s="1">
        <v>737.8</v>
      </c>
      <c r="Z5954" s="1" t="s">
        <v>41</v>
      </c>
      <c r="AA5954" s="3">
        <v>752.4</v>
      </c>
      <c r="AB5954" s="3">
        <v>702.58980326490234</v>
      </c>
      <c r="AC5954" s="3">
        <v>531.30895451892945</v>
      </c>
      <c r="AD5954" s="3">
        <v>521.59226124143197</v>
      </c>
      <c r="AE5954" s="3">
        <v>886.22409716744619</v>
      </c>
      <c r="AF5954" s="3">
        <v>867.31551879937558</v>
      </c>
      <c r="AG5954" s="3">
        <v>727.49490163245116</v>
      </c>
      <c r="AH5954" s="3">
        <v>526.45060788018077</v>
      </c>
      <c r="AI5954" s="3">
        <v>0.72364851863409618</v>
      </c>
      <c r="AJ5954" s="3">
        <v>876.76980798341083</v>
      </c>
      <c r="AK5954" s="3">
        <v>1.2051903126963455</v>
      </c>
      <c r="AL5954" s="3">
        <v>0.10624066398016099</v>
      </c>
      <c r="AM5954" s="3">
        <v>0.25614882736342498</v>
      </c>
      <c r="AN5954" s="3" t="b">
        <f t="shared" si="92"/>
        <v>0</v>
      </c>
    </row>
    <row r="5955" spans="1:40" x14ac:dyDescent="0.2">
      <c r="A5955" s="1" t="b">
        <v>0</v>
      </c>
      <c r="B5955" s="1" t="s">
        <v>37</v>
      </c>
      <c r="C5955" s="1" t="s">
        <v>38</v>
      </c>
      <c r="D5955" s="1" t="s">
        <v>11947</v>
      </c>
      <c r="E5955" s="1" t="s">
        <v>11948</v>
      </c>
      <c r="F5955" s="1">
        <v>0</v>
      </c>
      <c r="G5955" s="1" t="b">
        <v>0</v>
      </c>
      <c r="H5955" s="1">
        <v>25.123000000000001</v>
      </c>
      <c r="I5955" s="1">
        <v>8</v>
      </c>
      <c r="J5955" s="1">
        <v>2</v>
      </c>
      <c r="K5955" s="1">
        <v>4</v>
      </c>
      <c r="L5955" s="1">
        <v>2</v>
      </c>
      <c r="M5955" s="1">
        <v>1</v>
      </c>
      <c r="N5955" s="1">
        <v>513</v>
      </c>
      <c r="O5955" s="1">
        <v>57</v>
      </c>
      <c r="P5955" s="1">
        <v>6.7</v>
      </c>
      <c r="Q5955" s="1">
        <v>25.15</v>
      </c>
      <c r="R5955" s="1">
        <v>2</v>
      </c>
      <c r="S5955" s="1">
        <v>0</v>
      </c>
      <c r="T5955" s="1">
        <v>686.4</v>
      </c>
      <c r="U5955" s="1">
        <v>692.7</v>
      </c>
      <c r="V5955" s="1">
        <v>954.6</v>
      </c>
      <c r="W5955" s="1">
        <v>989.3</v>
      </c>
      <c r="X5955" s="1">
        <v>647.4</v>
      </c>
      <c r="Y5955" s="1">
        <v>672.1</v>
      </c>
      <c r="Z5955" s="1" t="s">
        <v>41</v>
      </c>
      <c r="AA5955" s="3">
        <v>686.4</v>
      </c>
      <c r="AB5955" s="3">
        <v>746.21888488438799</v>
      </c>
      <c r="AC5955" s="3">
        <v>922.66241219532492</v>
      </c>
      <c r="AD5955" s="3">
        <v>966.13223000589517</v>
      </c>
      <c r="AE5955" s="3">
        <v>734.43609895827535</v>
      </c>
      <c r="AF5955" s="3">
        <v>790.08235319200378</v>
      </c>
      <c r="AG5955" s="3">
        <v>716.30944244219404</v>
      </c>
      <c r="AH5955" s="3">
        <v>944.39732110061004</v>
      </c>
      <c r="AI5955" s="3">
        <v>1.3184208739183592</v>
      </c>
      <c r="AJ5955" s="3">
        <v>762.25922607513962</v>
      </c>
      <c r="AK5955" s="3">
        <v>1.0641479518632113</v>
      </c>
      <c r="AL5955" s="3">
        <v>0.180061691104906</v>
      </c>
      <c r="AM5955" s="3">
        <v>0.594464765853151</v>
      </c>
      <c r="AN5955" s="3" t="b">
        <f t="shared" ref="AN5955:AN6018" si="93">IF(AI5955&gt;1,IF(AK5955&gt;1,TRUE,FALSE),IF(AK5955&lt;1,TRUE,FALSE))</f>
        <v>1</v>
      </c>
    </row>
    <row r="5956" spans="1:40" x14ac:dyDescent="0.2">
      <c r="A5956" s="1" t="b">
        <v>0</v>
      </c>
      <c r="B5956" s="1" t="s">
        <v>37</v>
      </c>
      <c r="C5956" s="1" t="s">
        <v>38</v>
      </c>
      <c r="D5956" s="1" t="s">
        <v>11949</v>
      </c>
      <c r="E5956" s="1" t="s">
        <v>11950</v>
      </c>
      <c r="F5956" s="1">
        <v>0</v>
      </c>
      <c r="G5956" s="1" t="b">
        <v>0</v>
      </c>
      <c r="H5956" s="1">
        <v>25.109000000000002</v>
      </c>
      <c r="I5956" s="1">
        <v>4</v>
      </c>
      <c r="J5956" s="1">
        <v>7</v>
      </c>
      <c r="K5956" s="1">
        <v>8</v>
      </c>
      <c r="L5956" s="1">
        <v>6</v>
      </c>
      <c r="M5956" s="1">
        <v>1</v>
      </c>
      <c r="N5956" s="1">
        <v>1849</v>
      </c>
      <c r="O5956" s="1">
        <v>208.3</v>
      </c>
      <c r="P5956" s="1">
        <v>7.06</v>
      </c>
      <c r="Q5956" s="1">
        <v>20.56</v>
      </c>
      <c r="R5956" s="1">
        <v>7</v>
      </c>
      <c r="S5956" s="1">
        <v>0</v>
      </c>
      <c r="T5956" s="1">
        <v>257.60000000000002</v>
      </c>
      <c r="U5956" s="1">
        <v>244.4</v>
      </c>
      <c r="V5956" s="1">
        <v>330.4</v>
      </c>
      <c r="W5956" s="1">
        <v>309.39999999999998</v>
      </c>
      <c r="X5956" s="1">
        <v>255.4</v>
      </c>
      <c r="Y5956" s="1">
        <v>241.4</v>
      </c>
      <c r="Z5956" s="1" t="s">
        <v>41</v>
      </c>
      <c r="AA5956" s="3">
        <v>257.60000000000002</v>
      </c>
      <c r="AB5956" s="3">
        <v>263.28265550129123</v>
      </c>
      <c r="AC5956" s="3">
        <v>319.34596793351693</v>
      </c>
      <c r="AD5956" s="3">
        <v>302.15436365493173</v>
      </c>
      <c r="AE5956" s="3">
        <v>289.73583514665359</v>
      </c>
      <c r="AF5956" s="3">
        <v>283.77604532145472</v>
      </c>
      <c r="AG5956" s="3">
        <v>260.44132775064566</v>
      </c>
      <c r="AH5956" s="3">
        <v>310.75016579422436</v>
      </c>
      <c r="AI5956" s="3">
        <v>1.1931676453890063</v>
      </c>
      <c r="AJ5956" s="3">
        <v>286.75594023405415</v>
      </c>
      <c r="AK5956" s="3">
        <v>1.1010385437314423</v>
      </c>
      <c r="AL5956" s="3">
        <v>0.41920476692515202</v>
      </c>
      <c r="AM5956" s="3">
        <v>0.55078016825631104</v>
      </c>
      <c r="AN5956" s="3" t="b">
        <f t="shared" si="93"/>
        <v>1</v>
      </c>
    </row>
    <row r="5957" spans="1:40" x14ac:dyDescent="0.2">
      <c r="A5957" s="1" t="b">
        <v>0</v>
      </c>
      <c r="B5957" s="1" t="s">
        <v>37</v>
      </c>
      <c r="C5957" s="1" t="s">
        <v>38</v>
      </c>
      <c r="D5957" s="1" t="s">
        <v>11951</v>
      </c>
      <c r="E5957" s="1" t="s">
        <v>11952</v>
      </c>
      <c r="F5957" s="1">
        <v>0</v>
      </c>
      <c r="G5957" s="1" t="b">
        <v>0</v>
      </c>
      <c r="H5957" s="1">
        <v>25.068000000000001</v>
      </c>
      <c r="I5957" s="1">
        <v>12</v>
      </c>
      <c r="J5957" s="1">
        <v>4</v>
      </c>
      <c r="K5957" s="1">
        <v>8</v>
      </c>
      <c r="L5957" s="1">
        <v>2</v>
      </c>
      <c r="M5957" s="1">
        <v>1</v>
      </c>
      <c r="N5957" s="1">
        <v>418</v>
      </c>
      <c r="O5957" s="1">
        <v>46.3</v>
      </c>
      <c r="P5957" s="1">
        <v>6.38</v>
      </c>
      <c r="Q5957" s="1">
        <v>22.58</v>
      </c>
      <c r="R5957" s="1">
        <v>4</v>
      </c>
      <c r="S5957" s="1">
        <v>0</v>
      </c>
      <c r="T5957" s="1">
        <v>421.8</v>
      </c>
      <c r="U5957" s="1">
        <v>444.3</v>
      </c>
      <c r="V5957" s="1">
        <v>479.6</v>
      </c>
      <c r="W5957" s="1">
        <v>434.3</v>
      </c>
      <c r="X5957" s="1">
        <v>340.3</v>
      </c>
      <c r="Y5957" s="1">
        <v>342.5</v>
      </c>
      <c r="Z5957" s="1" t="s">
        <v>41</v>
      </c>
      <c r="AA5957" s="3">
        <v>421.8</v>
      </c>
      <c r="AB5957" s="3">
        <v>478.62718428487597</v>
      </c>
      <c r="AC5957" s="3">
        <v>463.55425611657012</v>
      </c>
      <c r="AD5957" s="3">
        <v>424.12941220212298</v>
      </c>
      <c r="AE5957" s="3">
        <v>386.04974432422171</v>
      </c>
      <c r="AF5957" s="3">
        <v>402.62342801407721</v>
      </c>
      <c r="AG5957" s="3">
        <v>450.21359214243796</v>
      </c>
      <c r="AH5957" s="3">
        <v>443.84183415934655</v>
      </c>
      <c r="AI5957" s="3">
        <v>0.98584725540432927</v>
      </c>
      <c r="AJ5957" s="3">
        <v>394.33658616914943</v>
      </c>
      <c r="AK5957" s="3">
        <v>0.87588778537896683</v>
      </c>
      <c r="AL5957" s="3">
        <v>0.91296956441432697</v>
      </c>
      <c r="AM5957" s="3">
        <v>0.597296253718967</v>
      </c>
      <c r="AN5957" s="3" t="b">
        <f t="shared" si="93"/>
        <v>1</v>
      </c>
    </row>
    <row r="5958" spans="1:40" x14ac:dyDescent="0.2">
      <c r="A5958" s="1" t="b">
        <v>0</v>
      </c>
      <c r="B5958" s="1" t="s">
        <v>37</v>
      </c>
      <c r="C5958" s="1" t="s">
        <v>38</v>
      </c>
      <c r="D5958" s="1" t="s">
        <v>11953</v>
      </c>
      <c r="E5958" s="1" t="s">
        <v>11954</v>
      </c>
      <c r="F5958" s="1">
        <v>0</v>
      </c>
      <c r="G5958" s="1" t="b">
        <v>0</v>
      </c>
      <c r="H5958" s="1">
        <v>25.027999999999999</v>
      </c>
      <c r="I5958" s="1">
        <v>50</v>
      </c>
      <c r="J5958" s="1">
        <v>4</v>
      </c>
      <c r="K5958" s="1">
        <v>18</v>
      </c>
      <c r="L5958" s="1">
        <v>4</v>
      </c>
      <c r="M5958" s="1">
        <v>1</v>
      </c>
      <c r="N5958" s="1">
        <v>84</v>
      </c>
      <c r="O5958" s="1">
        <v>9.3000000000000007</v>
      </c>
      <c r="P5958" s="1">
        <v>8.4600000000000009</v>
      </c>
      <c r="Q5958" s="1">
        <v>55.11</v>
      </c>
      <c r="R5958" s="1">
        <v>4</v>
      </c>
      <c r="S5958" s="1">
        <v>0</v>
      </c>
      <c r="T5958" s="1">
        <v>2465.6</v>
      </c>
      <c r="U5958" s="1">
        <v>2371.6999999999998</v>
      </c>
      <c r="V5958" s="1">
        <v>2902</v>
      </c>
      <c r="W5958" s="1">
        <v>2980.1</v>
      </c>
      <c r="X5958" s="1">
        <v>2117.5</v>
      </c>
      <c r="Y5958" s="1">
        <v>2060.3000000000002</v>
      </c>
      <c r="Z5958" s="1" t="s">
        <v>41</v>
      </c>
      <c r="AA5958" s="3">
        <v>2465.6</v>
      </c>
      <c r="AB5958" s="3">
        <v>2554.9405648625707</v>
      </c>
      <c r="AC5958" s="3">
        <v>2804.9091977695712</v>
      </c>
      <c r="AD5958" s="3">
        <v>2910.3109861928315</v>
      </c>
      <c r="AE5958" s="3">
        <v>2402.1755321967066</v>
      </c>
      <c r="AF5958" s="3">
        <v>2421.9709452186958</v>
      </c>
      <c r="AG5958" s="3">
        <v>2510.2702824312855</v>
      </c>
      <c r="AH5958" s="3">
        <v>2857.6100919812015</v>
      </c>
      <c r="AI5958" s="3">
        <v>1.1383674945207514</v>
      </c>
      <c r="AJ5958" s="3">
        <v>2412.0732387077014</v>
      </c>
      <c r="AK5958" s="3">
        <v>0.96088188414975106</v>
      </c>
      <c r="AL5958" s="3">
        <v>0.518395078776972</v>
      </c>
      <c r="AM5958" s="3">
        <v>0.966544709006944</v>
      </c>
      <c r="AN5958" s="3" t="b">
        <f t="shared" si="93"/>
        <v>0</v>
      </c>
    </row>
    <row r="5959" spans="1:40" x14ac:dyDescent="0.2">
      <c r="A5959" s="1" t="b">
        <v>0</v>
      </c>
      <c r="B5959" s="1" t="s">
        <v>37</v>
      </c>
      <c r="C5959" s="1" t="s">
        <v>38</v>
      </c>
      <c r="D5959" s="1" t="s">
        <v>11955</v>
      </c>
      <c r="E5959" s="1" t="s">
        <v>11956</v>
      </c>
      <c r="F5959" s="1">
        <v>0</v>
      </c>
      <c r="G5959" s="1" t="b">
        <v>0</v>
      </c>
      <c r="H5959" s="1">
        <v>25.021000000000001</v>
      </c>
      <c r="I5959" s="1">
        <v>42</v>
      </c>
      <c r="J5959" s="1">
        <v>5</v>
      </c>
      <c r="K5959" s="1">
        <v>19</v>
      </c>
      <c r="L5959" s="1">
        <v>5</v>
      </c>
      <c r="M5959" s="1">
        <v>1</v>
      </c>
      <c r="N5959" s="1">
        <v>137</v>
      </c>
      <c r="O5959" s="1">
        <v>15.3</v>
      </c>
      <c r="P5959" s="1">
        <v>9.5</v>
      </c>
      <c r="Q5959" s="1">
        <v>57.27</v>
      </c>
      <c r="R5959" s="1">
        <v>5</v>
      </c>
      <c r="S5959" s="1">
        <v>0</v>
      </c>
      <c r="T5959" s="1">
        <v>1663.5</v>
      </c>
      <c r="U5959" s="1">
        <v>1548.2</v>
      </c>
      <c r="V5959" s="1">
        <v>1332.6</v>
      </c>
      <c r="W5959" s="1">
        <v>1336.3</v>
      </c>
      <c r="X5959" s="1">
        <v>1158.5</v>
      </c>
      <c r="Y5959" s="1">
        <v>1166.3</v>
      </c>
      <c r="Z5959" s="1" t="s">
        <v>41</v>
      </c>
      <c r="AA5959" s="3">
        <v>1663.5</v>
      </c>
      <c r="AB5959" s="3">
        <v>1667.8159052663627</v>
      </c>
      <c r="AC5959" s="3">
        <v>1288.0158500853652</v>
      </c>
      <c r="AD5959" s="3">
        <v>1305.0060638399655</v>
      </c>
      <c r="AE5959" s="3">
        <v>1314.2481010861322</v>
      </c>
      <c r="AF5959" s="3">
        <v>1371.0356323877904</v>
      </c>
      <c r="AG5959" s="3">
        <v>1665.6579526331814</v>
      </c>
      <c r="AH5959" s="3">
        <v>1296.5109569626652</v>
      </c>
      <c r="AI5959" s="3">
        <v>0.77837767046532913</v>
      </c>
      <c r="AJ5959" s="3">
        <v>1342.6418667369612</v>
      </c>
      <c r="AK5959" s="3">
        <v>0.80607297831732194</v>
      </c>
      <c r="AL5959" s="3">
        <v>0.19266048655019899</v>
      </c>
      <c r="AM5959" s="3">
        <v>0.388487395575002</v>
      </c>
      <c r="AN5959" s="3" t="b">
        <f t="shared" si="93"/>
        <v>1</v>
      </c>
    </row>
    <row r="5960" spans="1:40" x14ac:dyDescent="0.2">
      <c r="A5960" s="1" t="b">
        <v>0</v>
      </c>
      <c r="B5960" s="1" t="s">
        <v>37</v>
      </c>
      <c r="C5960" s="1" t="s">
        <v>38</v>
      </c>
      <c r="D5960" s="1" t="s">
        <v>11957</v>
      </c>
      <c r="E5960" s="1" t="s">
        <v>11958</v>
      </c>
      <c r="F5960" s="1">
        <v>0</v>
      </c>
      <c r="G5960" s="1" t="b">
        <v>0</v>
      </c>
      <c r="H5960" s="1">
        <v>25.013999999999999</v>
      </c>
      <c r="I5960" s="1">
        <v>9</v>
      </c>
      <c r="J5960" s="1">
        <v>4</v>
      </c>
      <c r="K5960" s="1">
        <v>16</v>
      </c>
      <c r="L5960" s="1">
        <v>4</v>
      </c>
      <c r="M5960" s="1">
        <v>1</v>
      </c>
      <c r="N5960" s="1">
        <v>340</v>
      </c>
      <c r="O5960" s="1">
        <v>38.9</v>
      </c>
      <c r="P5960" s="1">
        <v>9.7200000000000006</v>
      </c>
      <c r="Q5960" s="1">
        <v>59</v>
      </c>
      <c r="R5960" s="1">
        <v>4</v>
      </c>
      <c r="S5960" s="1">
        <v>0</v>
      </c>
      <c r="T5960" s="1">
        <v>1934.9</v>
      </c>
      <c r="U5960" s="1">
        <v>1784.8</v>
      </c>
      <c r="V5960" s="1">
        <v>2102.6</v>
      </c>
      <c r="W5960" s="1">
        <v>2062.1999999999998</v>
      </c>
      <c r="X5960" s="1">
        <v>2128.4</v>
      </c>
      <c r="Y5960" s="1">
        <v>2079.1</v>
      </c>
      <c r="Z5960" s="1" t="s">
        <v>41</v>
      </c>
      <c r="AA5960" s="3">
        <v>1934.9</v>
      </c>
      <c r="AB5960" s="3">
        <v>1922.6959228261233</v>
      </c>
      <c r="AC5960" s="3">
        <v>2032.2543346761888</v>
      </c>
      <c r="AD5960" s="3">
        <v>2013.9066862611512</v>
      </c>
      <c r="AE5960" s="3">
        <v>2414.5409221853465</v>
      </c>
      <c r="AF5960" s="3">
        <v>2444.0711509023877</v>
      </c>
      <c r="AG5960" s="3">
        <v>1928.7979614130618</v>
      </c>
      <c r="AH5960" s="3">
        <v>2023.0805104686701</v>
      </c>
      <c r="AI5960" s="3">
        <v>1.0488815059647489</v>
      </c>
      <c r="AJ5960" s="3">
        <v>2429.3060365438669</v>
      </c>
      <c r="AK5960" s="3">
        <v>1.2594922252842524</v>
      </c>
      <c r="AL5960" s="3">
        <v>0.87323765597006497</v>
      </c>
      <c r="AM5960" s="3">
        <v>0.14735296798907599</v>
      </c>
      <c r="AN5960" s="3" t="b">
        <f t="shared" si="93"/>
        <v>1</v>
      </c>
    </row>
    <row r="5961" spans="1:40" x14ac:dyDescent="0.2">
      <c r="A5961" s="1" t="b">
        <v>0</v>
      </c>
      <c r="B5961" s="1" t="s">
        <v>37</v>
      </c>
      <c r="C5961" s="1" t="s">
        <v>38</v>
      </c>
      <c r="D5961" s="1" t="s">
        <v>11959</v>
      </c>
      <c r="E5961" s="1" t="s">
        <v>11960</v>
      </c>
      <c r="F5961" s="1">
        <v>0</v>
      </c>
      <c r="G5961" s="1" t="b">
        <v>0</v>
      </c>
      <c r="H5961" s="1">
        <v>25.012</v>
      </c>
      <c r="I5961" s="1">
        <v>8</v>
      </c>
      <c r="J5961" s="1">
        <v>6</v>
      </c>
      <c r="K5961" s="1">
        <v>7</v>
      </c>
      <c r="L5961" s="1">
        <v>5</v>
      </c>
      <c r="M5961" s="1">
        <v>1</v>
      </c>
      <c r="N5961" s="1">
        <v>1096</v>
      </c>
      <c r="O5961" s="1">
        <v>120.7</v>
      </c>
      <c r="P5961" s="1">
        <v>9.17</v>
      </c>
      <c r="Q5961" s="1">
        <v>24.84</v>
      </c>
      <c r="R5961" s="1">
        <v>6</v>
      </c>
      <c r="S5961" s="1">
        <v>0</v>
      </c>
      <c r="T5961" s="1">
        <v>470.2</v>
      </c>
      <c r="U5961" s="1">
        <v>453.6</v>
      </c>
      <c r="V5961" s="1">
        <v>572.29999999999995</v>
      </c>
      <c r="W5961" s="1">
        <v>586.79999999999995</v>
      </c>
      <c r="X5961" s="1">
        <v>483.4</v>
      </c>
      <c r="Y5961" s="1">
        <v>474.2</v>
      </c>
      <c r="Z5961" s="1" t="s">
        <v>41</v>
      </c>
      <c r="AA5961" s="3">
        <v>470.2</v>
      </c>
      <c r="AB5961" s="3">
        <v>488.64571413823933</v>
      </c>
      <c r="AC5961" s="3">
        <v>553.15283731341322</v>
      </c>
      <c r="AD5961" s="3">
        <v>573.05811439144782</v>
      </c>
      <c r="AE5961" s="3">
        <v>548.3880294044335</v>
      </c>
      <c r="AF5961" s="3">
        <v>557.44242208547553</v>
      </c>
      <c r="AG5961" s="3">
        <v>479.42285706911969</v>
      </c>
      <c r="AH5961" s="3">
        <v>563.10547585243057</v>
      </c>
      <c r="AI5961" s="3">
        <v>1.1745486631465427</v>
      </c>
      <c r="AJ5961" s="3">
        <v>552.91522574495457</v>
      </c>
      <c r="AK5961" s="3">
        <v>1.1532934185180896</v>
      </c>
      <c r="AL5961" s="3">
        <v>0.53473889212696801</v>
      </c>
      <c r="AM5961" s="3">
        <v>0.46402621545659201</v>
      </c>
      <c r="AN5961" s="3" t="b">
        <f t="shared" si="93"/>
        <v>1</v>
      </c>
    </row>
    <row r="5962" spans="1:40" x14ac:dyDescent="0.2">
      <c r="A5962" s="1" t="b">
        <v>0</v>
      </c>
      <c r="B5962" s="1" t="s">
        <v>37</v>
      </c>
      <c r="C5962" s="1" t="s">
        <v>38</v>
      </c>
      <c r="D5962" s="1" t="s">
        <v>11961</v>
      </c>
      <c r="E5962" s="1" t="s">
        <v>11962</v>
      </c>
      <c r="F5962" s="1">
        <v>0</v>
      </c>
      <c r="G5962" s="1" t="b">
        <v>0</v>
      </c>
      <c r="H5962" s="1">
        <v>24.991</v>
      </c>
      <c r="I5962" s="1">
        <v>22</v>
      </c>
      <c r="J5962" s="1">
        <v>6</v>
      </c>
      <c r="K5962" s="1">
        <v>10</v>
      </c>
      <c r="L5962" s="1">
        <v>6</v>
      </c>
      <c r="M5962" s="1">
        <v>1</v>
      </c>
      <c r="N5962" s="1">
        <v>221</v>
      </c>
      <c r="O5962" s="1">
        <v>26.1</v>
      </c>
      <c r="P5962" s="1">
        <v>9.7899999999999991</v>
      </c>
      <c r="Q5962" s="1">
        <v>33.74</v>
      </c>
      <c r="R5962" s="1">
        <v>6</v>
      </c>
      <c r="S5962" s="1">
        <v>0</v>
      </c>
      <c r="T5962" s="1">
        <v>1490.5</v>
      </c>
      <c r="U5962" s="1">
        <v>1374.5</v>
      </c>
      <c r="V5962" s="1">
        <v>1335.4</v>
      </c>
      <c r="W5962" s="1">
        <v>1279.7</v>
      </c>
      <c r="X5962" s="1">
        <v>1082.5999999999999</v>
      </c>
      <c r="Y5962" s="1">
        <v>1086.7</v>
      </c>
      <c r="Z5962" s="1" t="s">
        <v>41</v>
      </c>
      <c r="AA5962" s="3">
        <v>1490.5</v>
      </c>
      <c r="AB5962" s="3">
        <v>1480.6956218761241</v>
      </c>
      <c r="AC5962" s="3">
        <v>1290.7221718475139</v>
      </c>
      <c r="AD5962" s="3">
        <v>1249.7315422405177</v>
      </c>
      <c r="AE5962" s="3">
        <v>1228.1441469450554</v>
      </c>
      <c r="AF5962" s="3">
        <v>1277.4624210887523</v>
      </c>
      <c r="AG5962" s="3">
        <v>1485.5978109380621</v>
      </c>
      <c r="AH5962" s="3">
        <v>1270.2268570440158</v>
      </c>
      <c r="AI5962" s="3">
        <v>0.85502741569196772</v>
      </c>
      <c r="AJ5962" s="3">
        <v>1252.8032840169039</v>
      </c>
      <c r="AK5962" s="3">
        <v>0.84329909131047853</v>
      </c>
      <c r="AL5962" s="3">
        <v>0.38706556072674497</v>
      </c>
      <c r="AM5962" s="3">
        <v>0.47981588369476702</v>
      </c>
      <c r="AN5962" s="3" t="b">
        <f t="shared" si="93"/>
        <v>1</v>
      </c>
    </row>
    <row r="5963" spans="1:40" x14ac:dyDescent="0.2">
      <c r="A5963" s="1" t="b">
        <v>0</v>
      </c>
      <c r="B5963" s="1" t="s">
        <v>37</v>
      </c>
      <c r="C5963" s="1" t="s">
        <v>38</v>
      </c>
      <c r="D5963" s="1" t="s">
        <v>11963</v>
      </c>
      <c r="E5963" s="1" t="s">
        <v>11964</v>
      </c>
      <c r="F5963" s="1">
        <v>0</v>
      </c>
      <c r="G5963" s="1" t="b">
        <v>0</v>
      </c>
      <c r="H5963" s="1">
        <v>24.949000000000002</v>
      </c>
      <c r="I5963" s="1">
        <v>26</v>
      </c>
      <c r="J5963" s="1">
        <v>6</v>
      </c>
      <c r="K5963" s="1">
        <v>8</v>
      </c>
      <c r="L5963" s="1">
        <v>6</v>
      </c>
      <c r="M5963" s="1">
        <v>1</v>
      </c>
      <c r="N5963" s="1">
        <v>282</v>
      </c>
      <c r="O5963" s="1">
        <v>31.8</v>
      </c>
      <c r="P5963" s="1">
        <v>4.83</v>
      </c>
      <c r="Q5963" s="1">
        <v>31.65</v>
      </c>
      <c r="R5963" s="1">
        <v>6</v>
      </c>
      <c r="S5963" s="1">
        <v>0</v>
      </c>
      <c r="T5963" s="1">
        <v>1233.4000000000001</v>
      </c>
      <c r="U5963" s="1">
        <v>1121.3</v>
      </c>
      <c r="V5963" s="1">
        <v>1192.2</v>
      </c>
      <c r="W5963" s="1">
        <v>1200.4000000000001</v>
      </c>
      <c r="X5963" s="1">
        <v>1035.0999999999999</v>
      </c>
      <c r="Y5963" s="1">
        <v>1042.0999999999999</v>
      </c>
      <c r="Z5963" s="1" t="s">
        <v>41</v>
      </c>
      <c r="AA5963" s="3">
        <v>1233.4000000000001</v>
      </c>
      <c r="AB5963" s="3">
        <v>1207.9330671587472</v>
      </c>
      <c r="AC5963" s="3">
        <v>1152.3131445833503</v>
      </c>
      <c r="AD5963" s="3">
        <v>1172.2886171020687</v>
      </c>
      <c r="AE5963" s="3">
        <v>1174.2582731413511</v>
      </c>
      <c r="AF5963" s="3">
        <v>1225.0332097327587</v>
      </c>
      <c r="AG5963" s="3">
        <v>1220.6665335793737</v>
      </c>
      <c r="AH5963" s="3">
        <v>1162.3008808427094</v>
      </c>
      <c r="AI5963" s="3">
        <v>0.95218542400313211</v>
      </c>
      <c r="AJ5963" s="3">
        <v>1199.6457414370548</v>
      </c>
      <c r="AK5963" s="3">
        <v>0.98277925087314433</v>
      </c>
      <c r="AL5963" s="3">
        <v>0.75654772990072905</v>
      </c>
      <c r="AM5963" s="3">
        <v>0.95828023094211401</v>
      </c>
      <c r="AN5963" s="3" t="b">
        <f t="shared" si="93"/>
        <v>1</v>
      </c>
    </row>
    <row r="5964" spans="1:40" x14ac:dyDescent="0.2">
      <c r="A5964" s="1" t="b">
        <v>0</v>
      </c>
      <c r="B5964" s="1" t="s">
        <v>37</v>
      </c>
      <c r="C5964" s="1" t="s">
        <v>38</v>
      </c>
      <c r="D5964" s="1" t="s">
        <v>11965</v>
      </c>
      <c r="E5964" s="1" t="s">
        <v>11966</v>
      </c>
      <c r="F5964" s="1">
        <v>0</v>
      </c>
      <c r="G5964" s="1" t="b">
        <v>0</v>
      </c>
      <c r="H5964" s="1">
        <v>24.94</v>
      </c>
      <c r="I5964" s="1">
        <v>12</v>
      </c>
      <c r="J5964" s="1">
        <v>6</v>
      </c>
      <c r="K5964" s="1">
        <v>9</v>
      </c>
      <c r="L5964" s="1">
        <v>5</v>
      </c>
      <c r="M5964" s="1">
        <v>1</v>
      </c>
      <c r="N5964" s="1">
        <v>628</v>
      </c>
      <c r="O5964" s="1">
        <v>70.5</v>
      </c>
      <c r="P5964" s="1">
        <v>7.77</v>
      </c>
      <c r="Q5964" s="1">
        <v>23.29</v>
      </c>
      <c r="R5964" s="1">
        <v>6</v>
      </c>
      <c r="S5964" s="1">
        <v>0</v>
      </c>
      <c r="T5964" s="1">
        <v>442.4</v>
      </c>
      <c r="U5964" s="1">
        <v>422.5</v>
      </c>
      <c r="V5964" s="1">
        <v>437.3</v>
      </c>
      <c r="W5964" s="1">
        <v>426.6</v>
      </c>
      <c r="X5964" s="1">
        <v>293.8</v>
      </c>
      <c r="Y5964" s="1">
        <v>310.39999999999998</v>
      </c>
      <c r="Z5964" s="1" t="s">
        <v>41</v>
      </c>
      <c r="AA5964" s="3">
        <v>442.4</v>
      </c>
      <c r="AB5964" s="3">
        <v>455.14288849957256</v>
      </c>
      <c r="AC5964" s="3">
        <v>422.66946663839889</v>
      </c>
      <c r="AD5964" s="3">
        <v>416.60973346862926</v>
      </c>
      <c r="AE5964" s="3">
        <v>333.29830996901654</v>
      </c>
      <c r="AF5964" s="3">
        <v>364.8885023520279</v>
      </c>
      <c r="AG5964" s="3">
        <v>448.77144424978627</v>
      </c>
      <c r="AH5964" s="3">
        <v>419.63960005351407</v>
      </c>
      <c r="AI5964" s="3">
        <v>0.93508534339796945</v>
      </c>
      <c r="AJ5964" s="3">
        <v>349.09340616052225</v>
      </c>
      <c r="AK5964" s="3">
        <v>0.77788685227979171</v>
      </c>
      <c r="AL5964" s="3">
        <v>0.68852153115797698</v>
      </c>
      <c r="AM5964" s="3">
        <v>0.32301572628666497</v>
      </c>
      <c r="AN5964" s="3" t="b">
        <f t="shared" si="93"/>
        <v>1</v>
      </c>
    </row>
    <row r="5965" spans="1:40" x14ac:dyDescent="0.2">
      <c r="A5965" s="1" t="b">
        <v>0</v>
      </c>
      <c r="B5965" s="1" t="s">
        <v>37</v>
      </c>
      <c r="C5965" s="1" t="s">
        <v>38</v>
      </c>
      <c r="D5965" s="1" t="s">
        <v>11967</v>
      </c>
      <c r="E5965" s="1" t="s">
        <v>11968</v>
      </c>
      <c r="F5965" s="1">
        <v>0</v>
      </c>
      <c r="G5965" s="1" t="b">
        <v>0</v>
      </c>
      <c r="H5965" s="1">
        <v>24.937999999999999</v>
      </c>
      <c r="I5965" s="1">
        <v>25</v>
      </c>
      <c r="J5965" s="1">
        <v>3</v>
      </c>
      <c r="K5965" s="1">
        <v>9</v>
      </c>
      <c r="L5965" s="1">
        <v>3</v>
      </c>
      <c r="M5965" s="1">
        <v>1</v>
      </c>
      <c r="N5965" s="1">
        <v>153</v>
      </c>
      <c r="O5965" s="1">
        <v>17.3</v>
      </c>
      <c r="P5965" s="1">
        <v>9.33</v>
      </c>
      <c r="Q5965" s="1">
        <v>34.340000000000003</v>
      </c>
      <c r="R5965" s="1">
        <v>3</v>
      </c>
      <c r="S5965" s="1">
        <v>0</v>
      </c>
      <c r="T5965" s="1">
        <v>1434.7</v>
      </c>
      <c r="U5965" s="1">
        <v>1339.4</v>
      </c>
      <c r="V5965" s="1">
        <v>1646.7</v>
      </c>
      <c r="W5965" s="1">
        <v>1554.6</v>
      </c>
      <c r="X5965" s="1">
        <v>896</v>
      </c>
      <c r="Y5965" s="1">
        <v>866.6</v>
      </c>
      <c r="Z5965" s="1" t="s">
        <v>41</v>
      </c>
      <c r="AA5965" s="3">
        <v>1434.7</v>
      </c>
      <c r="AB5965" s="3">
        <v>1442.8837511392369</v>
      </c>
      <c r="AC5965" s="3">
        <v>1591.6071591892326</v>
      </c>
      <c r="AD5965" s="3">
        <v>1518.1938388427825</v>
      </c>
      <c r="AE5965" s="3">
        <v>1016.4577458551354</v>
      </c>
      <c r="AF5965" s="3">
        <v>1018.7254385897789</v>
      </c>
      <c r="AG5965" s="3">
        <v>1438.7918755696185</v>
      </c>
      <c r="AH5965" s="3">
        <v>1554.9004990160074</v>
      </c>
      <c r="AI5965" s="3">
        <v>1.0806986927142757</v>
      </c>
      <c r="AJ5965" s="3">
        <v>1017.5915922224572</v>
      </c>
      <c r="AK5965" s="3">
        <v>0.70725419673334766</v>
      </c>
      <c r="AL5965" s="3">
        <v>0.72424848249246798</v>
      </c>
      <c r="AM5965" s="3">
        <v>0.14365156707193499</v>
      </c>
      <c r="AN5965" s="3" t="b">
        <f t="shared" si="93"/>
        <v>0</v>
      </c>
    </row>
    <row r="5966" spans="1:40" x14ac:dyDescent="0.2">
      <c r="A5966" s="1" t="b">
        <v>0</v>
      </c>
      <c r="B5966" s="1" t="s">
        <v>37</v>
      </c>
      <c r="C5966" s="1" t="s">
        <v>38</v>
      </c>
      <c r="D5966" s="1" t="s">
        <v>11969</v>
      </c>
      <c r="E5966" s="1" t="s">
        <v>11970</v>
      </c>
      <c r="F5966" s="1">
        <v>0</v>
      </c>
      <c r="G5966" s="1" t="b">
        <v>0</v>
      </c>
      <c r="H5966" s="1">
        <v>24.933</v>
      </c>
      <c r="I5966" s="1">
        <v>16</v>
      </c>
      <c r="J5966" s="1">
        <v>6</v>
      </c>
      <c r="K5966" s="1">
        <v>10</v>
      </c>
      <c r="L5966" s="1">
        <v>6</v>
      </c>
      <c r="M5966" s="1">
        <v>1</v>
      </c>
      <c r="N5966" s="1">
        <v>481</v>
      </c>
      <c r="O5966" s="1">
        <v>54.7</v>
      </c>
      <c r="P5966" s="1">
        <v>5.97</v>
      </c>
      <c r="Q5966" s="1">
        <v>31.64</v>
      </c>
      <c r="R5966" s="1">
        <v>6</v>
      </c>
      <c r="S5966" s="1">
        <v>0</v>
      </c>
      <c r="T5966" s="1">
        <v>1305.4000000000001</v>
      </c>
      <c r="U5966" s="1">
        <v>1257.5999999999999</v>
      </c>
      <c r="V5966" s="1">
        <v>1429.5</v>
      </c>
      <c r="W5966" s="1">
        <v>1475.7</v>
      </c>
      <c r="X5966" s="1">
        <v>856.9</v>
      </c>
      <c r="Y5966" s="1">
        <v>846.9</v>
      </c>
      <c r="Z5966" s="1" t="s">
        <v>41</v>
      </c>
      <c r="AA5966" s="3">
        <v>1305.4000000000001</v>
      </c>
      <c r="AB5966" s="3">
        <v>1354.763778880621</v>
      </c>
      <c r="AC5966" s="3">
        <v>1381.6739139254314</v>
      </c>
      <c r="AD5966" s="3">
        <v>1441.1415463658136</v>
      </c>
      <c r="AE5966" s="3">
        <v>972.10116341882315</v>
      </c>
      <c r="AF5966" s="3">
        <v>995.56724433612249</v>
      </c>
      <c r="AG5966" s="3">
        <v>1330.0818894403105</v>
      </c>
      <c r="AH5966" s="3">
        <v>1411.4077301456225</v>
      </c>
      <c r="AI5966" s="3">
        <v>1.0611434839846841</v>
      </c>
      <c r="AJ5966" s="3">
        <v>983.83420387747287</v>
      </c>
      <c r="AK5966" s="3">
        <v>0.73967942251395036</v>
      </c>
      <c r="AL5966" s="3">
        <v>0.79806447876448505</v>
      </c>
      <c r="AM5966" s="3">
        <v>0.25418400560545301</v>
      </c>
      <c r="AN5966" s="3" t="b">
        <f t="shared" si="93"/>
        <v>0</v>
      </c>
    </row>
    <row r="5967" spans="1:40" x14ac:dyDescent="0.2">
      <c r="A5967" s="1" t="b">
        <v>0</v>
      </c>
      <c r="B5967" s="1" t="s">
        <v>37</v>
      </c>
      <c r="C5967" s="1" t="s">
        <v>38</v>
      </c>
      <c r="D5967" s="1" t="s">
        <v>11971</v>
      </c>
      <c r="E5967" s="1" t="s">
        <v>11972</v>
      </c>
      <c r="F5967" s="1">
        <v>0</v>
      </c>
      <c r="G5967" s="1" t="b">
        <v>0</v>
      </c>
      <c r="H5967" s="1">
        <v>24.927</v>
      </c>
      <c r="I5967" s="1">
        <v>14</v>
      </c>
      <c r="J5967" s="1">
        <v>4</v>
      </c>
      <c r="K5967" s="1">
        <v>5</v>
      </c>
      <c r="L5967" s="1">
        <v>4</v>
      </c>
      <c r="M5967" s="1">
        <v>1</v>
      </c>
      <c r="N5967" s="1">
        <v>388</v>
      </c>
      <c r="O5967" s="1">
        <v>43.3</v>
      </c>
      <c r="P5967" s="1">
        <v>5.19</v>
      </c>
      <c r="Q5967" s="1">
        <v>19</v>
      </c>
      <c r="R5967" s="1">
        <v>4</v>
      </c>
      <c r="S5967" s="1">
        <v>0</v>
      </c>
      <c r="T5967" s="1">
        <v>762</v>
      </c>
      <c r="U5967" s="1">
        <v>746.7</v>
      </c>
      <c r="V5967" s="1">
        <v>832.2</v>
      </c>
      <c r="W5967" s="1">
        <v>839</v>
      </c>
      <c r="X5967" s="1">
        <v>678.2</v>
      </c>
      <c r="Y5967" s="1">
        <v>664.7</v>
      </c>
      <c r="Z5967" s="1" t="s">
        <v>41</v>
      </c>
      <c r="AA5967" s="3">
        <v>762</v>
      </c>
      <c r="AB5967" s="3">
        <v>804.39099371036889</v>
      </c>
      <c r="AC5967" s="3">
        <v>804.3574894499784</v>
      </c>
      <c r="AD5967" s="3">
        <v>819.3520074547115</v>
      </c>
      <c r="AE5967" s="3">
        <v>769.37683397204569</v>
      </c>
      <c r="AF5967" s="3">
        <v>781.38333606118863</v>
      </c>
      <c r="AG5967" s="3">
        <v>783.1954968551845</v>
      </c>
      <c r="AH5967" s="3">
        <v>811.85474845234489</v>
      </c>
      <c r="AI5967" s="3">
        <v>1.0365927175427307</v>
      </c>
      <c r="AJ5967" s="3">
        <v>775.38008501661716</v>
      </c>
      <c r="AK5967" s="3">
        <v>0.99002112260610653</v>
      </c>
      <c r="AL5967" s="3">
        <v>0.91409857534914396</v>
      </c>
      <c r="AM5967" s="3">
        <v>0.82947423531223596</v>
      </c>
      <c r="AN5967" s="3" t="b">
        <f t="shared" si="93"/>
        <v>0</v>
      </c>
    </row>
    <row r="5968" spans="1:40" x14ac:dyDescent="0.2">
      <c r="A5968" s="1" t="b">
        <v>0</v>
      </c>
      <c r="B5968" s="1" t="s">
        <v>37</v>
      </c>
      <c r="C5968" s="1" t="s">
        <v>38</v>
      </c>
      <c r="D5968" s="1" t="s">
        <v>11973</v>
      </c>
      <c r="E5968" s="1" t="s">
        <v>11974</v>
      </c>
      <c r="F5968" s="1">
        <v>0</v>
      </c>
      <c r="G5968" s="1" t="b">
        <v>0</v>
      </c>
      <c r="H5968" s="1">
        <v>24.914000000000001</v>
      </c>
      <c r="I5968" s="1">
        <v>11</v>
      </c>
      <c r="J5968" s="1">
        <v>4</v>
      </c>
      <c r="K5968" s="1">
        <v>10</v>
      </c>
      <c r="L5968" s="1">
        <v>4</v>
      </c>
      <c r="M5968" s="1">
        <v>1</v>
      </c>
      <c r="N5968" s="1">
        <v>311</v>
      </c>
      <c r="O5968" s="1">
        <v>34</v>
      </c>
      <c r="P5968" s="1">
        <v>6.71</v>
      </c>
      <c r="Q5968" s="1">
        <v>37.28</v>
      </c>
      <c r="R5968" s="1">
        <v>4</v>
      </c>
      <c r="S5968" s="1">
        <v>0</v>
      </c>
      <c r="T5968" s="1">
        <v>1249.4000000000001</v>
      </c>
      <c r="U5968" s="1">
        <v>1166.8</v>
      </c>
      <c r="V5968" s="1">
        <v>1839.6</v>
      </c>
      <c r="W5968" s="1">
        <v>1763</v>
      </c>
      <c r="X5968" s="1">
        <v>1102.3</v>
      </c>
      <c r="Y5968" s="1">
        <v>1072.2</v>
      </c>
      <c r="Z5968" s="1" t="s">
        <v>41</v>
      </c>
      <c r="AA5968" s="3">
        <v>1249.4000000000001</v>
      </c>
      <c r="AB5968" s="3">
        <v>1256.9484551510088</v>
      </c>
      <c r="AC5968" s="3">
        <v>1778.053397731531</v>
      </c>
      <c r="AD5968" s="3">
        <v>1721.7134554739646</v>
      </c>
      <c r="AE5968" s="3">
        <v>1250.4926040804864</v>
      </c>
      <c r="AF5968" s="3">
        <v>1260.4170496837769</v>
      </c>
      <c r="AG5968" s="3">
        <v>1253.1742275755046</v>
      </c>
      <c r="AH5968" s="3">
        <v>1749.8834266027479</v>
      </c>
      <c r="AI5968" s="3">
        <v>1.396360847595963</v>
      </c>
      <c r="AJ5968" s="3">
        <v>1255.4548268821318</v>
      </c>
      <c r="AK5968" s="3">
        <v>1.0018198581302133</v>
      </c>
      <c r="AL5968" s="3">
        <v>5.5174443422849398E-2</v>
      </c>
      <c r="AM5968" s="3">
        <v>0.89385613803153896</v>
      </c>
      <c r="AN5968" s="3" t="b">
        <f t="shared" si="93"/>
        <v>1</v>
      </c>
    </row>
    <row r="5969" spans="1:40" x14ac:dyDescent="0.2">
      <c r="A5969" s="1" t="b">
        <v>0</v>
      </c>
      <c r="B5969" s="1" t="s">
        <v>37</v>
      </c>
      <c r="C5969" s="1" t="s">
        <v>38</v>
      </c>
      <c r="D5969" s="1" t="s">
        <v>11975</v>
      </c>
      <c r="E5969" s="1" t="s">
        <v>11976</v>
      </c>
      <c r="F5969" s="1">
        <v>0</v>
      </c>
      <c r="G5969" s="1" t="b">
        <v>0</v>
      </c>
      <c r="H5969" s="1">
        <v>24.907</v>
      </c>
      <c r="I5969" s="1">
        <v>28</v>
      </c>
      <c r="J5969" s="1">
        <v>5</v>
      </c>
      <c r="K5969" s="1">
        <v>22</v>
      </c>
      <c r="L5969" s="1">
        <v>5</v>
      </c>
      <c r="M5969" s="1">
        <v>1</v>
      </c>
      <c r="N5969" s="1">
        <v>171</v>
      </c>
      <c r="O5969" s="1">
        <v>20</v>
      </c>
      <c r="P5969" s="1">
        <v>8.92</v>
      </c>
      <c r="Q5969" s="1">
        <v>56.76</v>
      </c>
      <c r="R5969" s="1">
        <v>5</v>
      </c>
      <c r="S5969" s="1">
        <v>0</v>
      </c>
      <c r="T5969" s="1">
        <v>1427.6</v>
      </c>
      <c r="U5969" s="1">
        <v>1314.4</v>
      </c>
      <c r="V5969" s="1">
        <v>1023.3</v>
      </c>
      <c r="W5969" s="1">
        <v>1051.9000000000001</v>
      </c>
      <c r="X5969" s="1">
        <v>1216.0999999999999</v>
      </c>
      <c r="Y5969" s="1">
        <v>1178.0999999999999</v>
      </c>
      <c r="Z5969" s="1" t="s">
        <v>41</v>
      </c>
      <c r="AA5969" s="3">
        <v>1427.6</v>
      </c>
      <c r="AB5969" s="3">
        <v>1415.9522192753566</v>
      </c>
      <c r="AC5969" s="3">
        <v>989.06394971660995</v>
      </c>
      <c r="AD5969" s="3">
        <v>1027.2662415275458</v>
      </c>
      <c r="AE5969" s="3">
        <v>1379.5918133196765</v>
      </c>
      <c r="AF5969" s="3">
        <v>1384.9070380828739</v>
      </c>
      <c r="AG5969" s="3">
        <v>1421.7761096376782</v>
      </c>
      <c r="AH5969" s="3">
        <v>1008.1650956220778</v>
      </c>
      <c r="AI5969" s="3">
        <v>0.7090885047147093</v>
      </c>
      <c r="AJ5969" s="3">
        <v>1382.2494257012752</v>
      </c>
      <c r="AK5969" s="3">
        <v>0.97219907996169952</v>
      </c>
      <c r="AL5969" s="3">
        <v>8.0453595272418396E-2</v>
      </c>
      <c r="AM5969" s="3">
        <v>0.93054755899354602</v>
      </c>
      <c r="AN5969" s="3" t="b">
        <f t="shared" si="93"/>
        <v>1</v>
      </c>
    </row>
    <row r="5970" spans="1:40" x14ac:dyDescent="0.2">
      <c r="A5970" s="1" t="b">
        <v>0</v>
      </c>
      <c r="B5970" s="1" t="s">
        <v>37</v>
      </c>
      <c r="C5970" s="1" t="s">
        <v>38</v>
      </c>
      <c r="D5970" s="1" t="s">
        <v>11977</v>
      </c>
      <c r="E5970" s="1" t="s">
        <v>11978</v>
      </c>
      <c r="F5970" s="1">
        <v>0</v>
      </c>
      <c r="G5970" s="1" t="b">
        <v>0</v>
      </c>
      <c r="H5970" s="1">
        <v>24.901</v>
      </c>
      <c r="I5970" s="1">
        <v>15</v>
      </c>
      <c r="J5970" s="1">
        <v>4</v>
      </c>
      <c r="K5970" s="1">
        <v>8</v>
      </c>
      <c r="L5970" s="1">
        <v>4</v>
      </c>
      <c r="M5970" s="1">
        <v>1</v>
      </c>
      <c r="N5970" s="1">
        <v>354</v>
      </c>
      <c r="O5970" s="1">
        <v>38.6</v>
      </c>
      <c r="P5970" s="1">
        <v>6.47</v>
      </c>
      <c r="Q5970" s="1">
        <v>23.68</v>
      </c>
      <c r="R5970" s="1">
        <v>4</v>
      </c>
      <c r="S5970" s="1">
        <v>0</v>
      </c>
      <c r="T5970" s="1">
        <v>600.9</v>
      </c>
      <c r="U5970" s="1">
        <v>649.5</v>
      </c>
      <c r="V5970" s="1">
        <v>801.5</v>
      </c>
      <c r="W5970" s="1">
        <v>797.3</v>
      </c>
      <c r="X5970" s="1">
        <v>657.6</v>
      </c>
      <c r="Y5970" s="1">
        <v>626.6</v>
      </c>
      <c r="Z5970" s="1" t="s">
        <v>41</v>
      </c>
      <c r="AA5970" s="3">
        <v>600.9</v>
      </c>
      <c r="AB5970" s="3">
        <v>699.68119782360327</v>
      </c>
      <c r="AC5970" s="3">
        <v>774.6846044149936</v>
      </c>
      <c r="AD5970" s="3">
        <v>778.62855249540098</v>
      </c>
      <c r="AE5970" s="3">
        <v>746.00738133296545</v>
      </c>
      <c r="AF5970" s="3">
        <v>736.59515326604605</v>
      </c>
      <c r="AG5970" s="3">
        <v>650.29059891180168</v>
      </c>
      <c r="AH5970" s="3">
        <v>776.65657845519729</v>
      </c>
      <c r="AI5970" s="3">
        <v>1.1943223225967849</v>
      </c>
      <c r="AJ5970" s="3">
        <v>741.30126729950575</v>
      </c>
      <c r="AK5970" s="3">
        <v>1.1399538430049605</v>
      </c>
      <c r="AL5970" s="3">
        <v>0.42500535228069802</v>
      </c>
      <c r="AM5970" s="3">
        <v>0.39168867634274301</v>
      </c>
      <c r="AN5970" s="3" t="b">
        <f t="shared" si="93"/>
        <v>1</v>
      </c>
    </row>
    <row r="5971" spans="1:40" x14ac:dyDescent="0.2">
      <c r="A5971" s="1" t="b">
        <v>0</v>
      </c>
      <c r="B5971" s="1" t="s">
        <v>37</v>
      </c>
      <c r="C5971" s="1" t="s">
        <v>38</v>
      </c>
      <c r="D5971" s="1" t="s">
        <v>11979</v>
      </c>
      <c r="E5971" s="1" t="s">
        <v>11980</v>
      </c>
      <c r="F5971" s="1">
        <v>0</v>
      </c>
      <c r="G5971" s="1" t="b">
        <v>0</v>
      </c>
      <c r="H5971" s="1">
        <v>24.893000000000001</v>
      </c>
      <c r="I5971" s="1">
        <v>9</v>
      </c>
      <c r="J5971" s="1">
        <v>7</v>
      </c>
      <c r="K5971" s="1">
        <v>10</v>
      </c>
      <c r="L5971" s="1">
        <v>5</v>
      </c>
      <c r="M5971" s="1">
        <v>1</v>
      </c>
      <c r="N5971" s="1">
        <v>730</v>
      </c>
      <c r="O5971" s="1">
        <v>81</v>
      </c>
      <c r="P5971" s="1">
        <v>8.92</v>
      </c>
      <c r="Q5971" s="1">
        <v>29.42</v>
      </c>
      <c r="R5971" s="1">
        <v>7</v>
      </c>
      <c r="S5971" s="1">
        <v>0</v>
      </c>
      <c r="T5971" s="1">
        <v>761.7</v>
      </c>
      <c r="U5971" s="1">
        <v>670.3</v>
      </c>
      <c r="V5971" s="1">
        <v>741.6</v>
      </c>
      <c r="W5971" s="1">
        <v>713.6</v>
      </c>
      <c r="X5971" s="1">
        <v>515.1</v>
      </c>
      <c r="Y5971" s="1">
        <v>499</v>
      </c>
      <c r="Z5971" s="1" t="s">
        <v>41</v>
      </c>
      <c r="AA5971" s="3">
        <v>761.7</v>
      </c>
      <c r="AB5971" s="3">
        <v>722.08823233435146</v>
      </c>
      <c r="AC5971" s="3">
        <v>716.78864957474627</v>
      </c>
      <c r="AD5971" s="3">
        <v>696.88866808067007</v>
      </c>
      <c r="AE5971" s="3">
        <v>584.34975992185298</v>
      </c>
      <c r="AF5971" s="3">
        <v>586.59588490226133</v>
      </c>
      <c r="AG5971" s="3">
        <v>741.89411616717575</v>
      </c>
      <c r="AH5971" s="3">
        <v>706.83865882770817</v>
      </c>
      <c r="AI5971" s="3">
        <v>0.95274870554227675</v>
      </c>
      <c r="AJ5971" s="3">
        <v>585.47282241205721</v>
      </c>
      <c r="AK5971" s="3">
        <v>0.78915954400173305</v>
      </c>
      <c r="AL5971" s="3">
        <v>0.69386963131232604</v>
      </c>
      <c r="AM5971" s="3">
        <v>0.33285072838739199</v>
      </c>
      <c r="AN5971" s="3" t="b">
        <f t="shared" si="93"/>
        <v>1</v>
      </c>
    </row>
    <row r="5972" spans="1:40" x14ac:dyDescent="0.2">
      <c r="A5972" s="1" t="b">
        <v>0</v>
      </c>
      <c r="B5972" s="1" t="s">
        <v>37</v>
      </c>
      <c r="C5972" s="1" t="s">
        <v>38</v>
      </c>
      <c r="D5972" s="1" t="s">
        <v>11981</v>
      </c>
      <c r="E5972" s="1" t="s">
        <v>11982</v>
      </c>
      <c r="F5972" s="1">
        <v>0</v>
      </c>
      <c r="G5972" s="1" t="b">
        <v>0</v>
      </c>
      <c r="H5972" s="1">
        <v>24.891999999999999</v>
      </c>
      <c r="I5972" s="1">
        <v>19</v>
      </c>
      <c r="J5972" s="1">
        <v>5</v>
      </c>
      <c r="K5972" s="1">
        <v>11</v>
      </c>
      <c r="L5972" s="1">
        <v>5</v>
      </c>
      <c r="M5972" s="1">
        <v>1</v>
      </c>
      <c r="N5972" s="1">
        <v>263</v>
      </c>
      <c r="O5972" s="1">
        <v>30</v>
      </c>
      <c r="P5972" s="1">
        <v>9.33</v>
      </c>
      <c r="Q5972" s="1">
        <v>33.26</v>
      </c>
      <c r="R5972" s="1">
        <v>5</v>
      </c>
      <c r="S5972" s="1">
        <v>0</v>
      </c>
      <c r="T5972" s="1">
        <v>1987</v>
      </c>
      <c r="U5972" s="1">
        <v>1859.8</v>
      </c>
      <c r="V5972" s="1">
        <v>2778</v>
      </c>
      <c r="W5972" s="1">
        <v>2798.4</v>
      </c>
      <c r="X5972" s="1">
        <v>1821.4</v>
      </c>
      <c r="Y5972" s="1">
        <v>1775.3</v>
      </c>
      <c r="Z5972" s="1" t="s">
        <v>41</v>
      </c>
      <c r="AA5972" s="3">
        <v>1987</v>
      </c>
      <c r="AB5972" s="3">
        <v>2003.4905184177633</v>
      </c>
      <c r="AC5972" s="3">
        <v>2685.0578054458542</v>
      </c>
      <c r="AD5972" s="3">
        <v>2732.8660997154525</v>
      </c>
      <c r="AE5972" s="3">
        <v>2066.2680114961427</v>
      </c>
      <c r="AF5972" s="3">
        <v>2086.9412313967628</v>
      </c>
      <c r="AG5972" s="3">
        <v>1995.2452592088816</v>
      </c>
      <c r="AH5972" s="3">
        <v>2708.9619525806534</v>
      </c>
      <c r="AI5972" s="3">
        <v>1.3577087528852276</v>
      </c>
      <c r="AJ5972" s="3">
        <v>2076.6046214464527</v>
      </c>
      <c r="AK5972" s="3">
        <v>1.0407766222533616</v>
      </c>
      <c r="AL5972" s="3">
        <v>5.7259580141441599E-2</v>
      </c>
      <c r="AM5972" s="3">
        <v>0.61470441275188104</v>
      </c>
      <c r="AN5972" s="3" t="b">
        <f t="shared" si="93"/>
        <v>1</v>
      </c>
    </row>
    <row r="5973" spans="1:40" x14ac:dyDescent="0.2">
      <c r="A5973" s="1" t="b">
        <v>0</v>
      </c>
      <c r="B5973" s="1" t="s">
        <v>37</v>
      </c>
      <c r="C5973" s="1" t="s">
        <v>38</v>
      </c>
      <c r="D5973" s="1" t="s">
        <v>11983</v>
      </c>
      <c r="E5973" s="1" t="s">
        <v>11984</v>
      </c>
      <c r="F5973" s="1">
        <v>0</v>
      </c>
      <c r="G5973" s="1" t="b">
        <v>0</v>
      </c>
      <c r="H5973" s="1">
        <v>24.885000000000002</v>
      </c>
      <c r="I5973" s="1">
        <v>6</v>
      </c>
      <c r="J5973" s="1">
        <v>4</v>
      </c>
      <c r="K5973" s="1">
        <v>5</v>
      </c>
      <c r="L5973" s="1">
        <v>4</v>
      </c>
      <c r="M5973" s="1">
        <v>1</v>
      </c>
      <c r="N5973" s="1">
        <v>861</v>
      </c>
      <c r="O5973" s="1">
        <v>95.6</v>
      </c>
      <c r="P5973" s="1">
        <v>7.12</v>
      </c>
      <c r="Q5973" s="1">
        <v>20.91</v>
      </c>
      <c r="R5973" s="1">
        <v>4</v>
      </c>
      <c r="S5973" s="1">
        <v>0</v>
      </c>
      <c r="T5973" s="1">
        <v>688.9</v>
      </c>
      <c r="U5973" s="1">
        <v>674.4</v>
      </c>
      <c r="V5973" s="1">
        <v>573.9</v>
      </c>
      <c r="W5973" s="1">
        <v>524.70000000000005</v>
      </c>
      <c r="X5973" s="1">
        <v>374.7</v>
      </c>
      <c r="Y5973" s="1">
        <v>374.7</v>
      </c>
      <c r="Z5973" s="1" t="s">
        <v>41</v>
      </c>
      <c r="AA5973" s="3">
        <v>688.9</v>
      </c>
      <c r="AB5973" s="3">
        <v>726.50500356002783</v>
      </c>
      <c r="AC5973" s="3">
        <v>554.69930689178386</v>
      </c>
      <c r="AD5973" s="3">
        <v>512.41239369664731</v>
      </c>
      <c r="AE5973" s="3">
        <v>425.07446135258846</v>
      </c>
      <c r="AF5973" s="3">
        <v>440.47590796167805</v>
      </c>
      <c r="AG5973" s="3">
        <v>707.7025017800139</v>
      </c>
      <c r="AH5973" s="3">
        <v>533.55585029421559</v>
      </c>
      <c r="AI5973" s="3">
        <v>0.75392675446563417</v>
      </c>
      <c r="AJ5973" s="3">
        <v>432.77518465713325</v>
      </c>
      <c r="AK5973" s="3">
        <v>0.61152134345804454</v>
      </c>
      <c r="AL5973" s="3">
        <v>0.14946888251357501</v>
      </c>
      <c r="AM5973" s="3">
        <v>3.8983040058285102E-2</v>
      </c>
      <c r="AN5973" s="3" t="b">
        <f t="shared" si="93"/>
        <v>1</v>
      </c>
    </row>
    <row r="5974" spans="1:40" x14ac:dyDescent="0.2">
      <c r="A5974" s="1" t="b">
        <v>0</v>
      </c>
      <c r="B5974" s="1" t="s">
        <v>37</v>
      </c>
      <c r="C5974" s="1" t="s">
        <v>38</v>
      </c>
      <c r="D5974" s="1" t="s">
        <v>11985</v>
      </c>
      <c r="E5974" s="1" t="s">
        <v>11986</v>
      </c>
      <c r="F5974" s="1">
        <v>0</v>
      </c>
      <c r="G5974" s="1" t="b">
        <v>0</v>
      </c>
      <c r="H5974" s="1">
        <v>24.867999999999999</v>
      </c>
      <c r="I5974" s="1">
        <v>7</v>
      </c>
      <c r="J5974" s="1">
        <v>6</v>
      </c>
      <c r="K5974" s="1">
        <v>8</v>
      </c>
      <c r="L5974" s="1">
        <v>6</v>
      </c>
      <c r="M5974" s="1">
        <v>1</v>
      </c>
      <c r="N5974" s="1">
        <v>1192</v>
      </c>
      <c r="O5974" s="1">
        <v>131.80000000000001</v>
      </c>
      <c r="P5974" s="1">
        <v>8.94</v>
      </c>
      <c r="Q5974" s="1">
        <v>28.85</v>
      </c>
      <c r="R5974" s="1">
        <v>6</v>
      </c>
      <c r="S5974" s="1">
        <v>0</v>
      </c>
      <c r="T5974" s="1">
        <v>849.6</v>
      </c>
      <c r="U5974" s="1">
        <v>830.5</v>
      </c>
      <c r="V5974" s="1">
        <v>784.8</v>
      </c>
      <c r="W5974" s="1">
        <v>731.1</v>
      </c>
      <c r="X5974" s="1">
        <v>732.6</v>
      </c>
      <c r="Y5974" s="1">
        <v>754.6</v>
      </c>
      <c r="Z5974" s="1" t="s">
        <v>41</v>
      </c>
      <c r="AA5974" s="3">
        <v>849.6</v>
      </c>
      <c r="AB5974" s="3">
        <v>894.66548851809466</v>
      </c>
      <c r="AC5974" s="3">
        <v>758.54332819075091</v>
      </c>
      <c r="AD5974" s="3">
        <v>713.97884702042859</v>
      </c>
      <c r="AE5974" s="3">
        <v>831.09033997039319</v>
      </c>
      <c r="AF5974" s="3">
        <v>887.06463877203691</v>
      </c>
      <c r="AG5974" s="3">
        <v>872.13274425904729</v>
      </c>
      <c r="AH5974" s="3">
        <v>736.26108760558975</v>
      </c>
      <c r="AI5974" s="3">
        <v>0.84420759620842767</v>
      </c>
      <c r="AJ5974" s="3">
        <v>859.07748937121505</v>
      </c>
      <c r="AK5974" s="3">
        <v>0.98503065620025099</v>
      </c>
      <c r="AL5974" s="3">
        <v>0.29224467136307403</v>
      </c>
      <c r="AM5974" s="3">
        <v>0.84614896363972303</v>
      </c>
      <c r="AN5974" s="3" t="b">
        <f t="shared" si="93"/>
        <v>1</v>
      </c>
    </row>
    <row r="5975" spans="1:40" x14ac:dyDescent="0.2">
      <c r="A5975" s="1" t="b">
        <v>0</v>
      </c>
      <c r="B5975" s="1" t="s">
        <v>37</v>
      </c>
      <c r="C5975" s="1" t="s">
        <v>38</v>
      </c>
      <c r="D5975" s="1" t="s">
        <v>11987</v>
      </c>
      <c r="E5975" s="1" t="s">
        <v>11988</v>
      </c>
      <c r="F5975" s="1">
        <v>0</v>
      </c>
      <c r="G5975" s="1" t="b">
        <v>0</v>
      </c>
      <c r="H5975" s="1">
        <v>24.867000000000001</v>
      </c>
      <c r="I5975" s="1">
        <v>10</v>
      </c>
      <c r="J5975" s="1">
        <v>6</v>
      </c>
      <c r="K5975" s="1">
        <v>9</v>
      </c>
      <c r="L5975" s="1">
        <v>6</v>
      </c>
      <c r="M5975" s="1">
        <v>1</v>
      </c>
      <c r="N5975" s="1">
        <v>693</v>
      </c>
      <c r="O5975" s="1">
        <v>78.900000000000006</v>
      </c>
      <c r="P5975" s="1">
        <v>8.27</v>
      </c>
      <c r="Q5975" s="1">
        <v>27.39</v>
      </c>
      <c r="R5975" s="1">
        <v>6</v>
      </c>
      <c r="S5975" s="1">
        <v>0</v>
      </c>
      <c r="T5975" s="1">
        <v>619.20000000000005</v>
      </c>
      <c r="U5975" s="1">
        <v>581.4</v>
      </c>
      <c r="V5975" s="1">
        <v>637.29999999999995</v>
      </c>
      <c r="W5975" s="1">
        <v>644.9</v>
      </c>
      <c r="X5975" s="1">
        <v>375.4</v>
      </c>
      <c r="Y5975" s="1">
        <v>371.3</v>
      </c>
      <c r="Z5975" s="1" t="s">
        <v>41</v>
      </c>
      <c r="AA5975" s="3">
        <v>619.20000000000005</v>
      </c>
      <c r="AB5975" s="3">
        <v>626.31970502639399</v>
      </c>
      <c r="AC5975" s="3">
        <v>615.97816393471658</v>
      </c>
      <c r="AD5975" s="3">
        <v>629.79750847144624</v>
      </c>
      <c r="AE5975" s="3">
        <v>425.86856896653774</v>
      </c>
      <c r="AF5975" s="3">
        <v>436.47906225292519</v>
      </c>
      <c r="AG5975" s="3">
        <v>622.75985251319707</v>
      </c>
      <c r="AH5975" s="3">
        <v>622.88783620308141</v>
      </c>
      <c r="AI5975" s="3">
        <v>1.0002055105019501</v>
      </c>
      <c r="AJ5975" s="3">
        <v>431.17381560973149</v>
      </c>
      <c r="AK5975" s="3">
        <v>0.69235968547056326</v>
      </c>
      <c r="AL5975" s="3">
        <v>0.91620469237836999</v>
      </c>
      <c r="AM5975" s="3">
        <v>0.110787548940675</v>
      </c>
      <c r="AN5975" s="3" t="b">
        <f t="shared" si="93"/>
        <v>0</v>
      </c>
    </row>
    <row r="5976" spans="1:40" x14ac:dyDescent="0.2">
      <c r="A5976" s="1" t="b">
        <v>0</v>
      </c>
      <c r="B5976" s="1" t="s">
        <v>37</v>
      </c>
      <c r="C5976" s="1" t="s">
        <v>38</v>
      </c>
      <c r="D5976" s="1" t="s">
        <v>11989</v>
      </c>
      <c r="E5976" s="1" t="s">
        <v>11990</v>
      </c>
      <c r="F5976" s="1">
        <v>0</v>
      </c>
      <c r="G5976" s="1" t="b">
        <v>0</v>
      </c>
      <c r="H5976" s="1">
        <v>24.843</v>
      </c>
      <c r="I5976" s="1">
        <v>13</v>
      </c>
      <c r="J5976" s="1">
        <v>4</v>
      </c>
      <c r="K5976" s="1">
        <v>16</v>
      </c>
      <c r="L5976" s="1">
        <v>4</v>
      </c>
      <c r="M5976" s="1">
        <v>1</v>
      </c>
      <c r="N5976" s="1">
        <v>357</v>
      </c>
      <c r="O5976" s="1">
        <v>41.2</v>
      </c>
      <c r="P5976" s="1">
        <v>5.53</v>
      </c>
      <c r="Q5976" s="1">
        <v>58.14</v>
      </c>
      <c r="R5976" s="1">
        <v>4</v>
      </c>
      <c r="S5976" s="1">
        <v>0</v>
      </c>
      <c r="T5976" s="1">
        <v>1350.5</v>
      </c>
      <c r="U5976" s="1">
        <v>1228.3</v>
      </c>
      <c r="V5976" s="1">
        <v>1390.5</v>
      </c>
      <c r="W5976" s="1">
        <v>1291.7</v>
      </c>
      <c r="X5976" s="1">
        <v>1146.0999999999999</v>
      </c>
      <c r="Y5976" s="1">
        <v>1090.5</v>
      </c>
      <c r="Z5976" s="1" t="s">
        <v>41</v>
      </c>
      <c r="AA5976" s="3">
        <v>1350.5</v>
      </c>
      <c r="AB5976" s="3">
        <v>1323.2000235361538</v>
      </c>
      <c r="AC5976" s="3">
        <v>1343.9787179526493</v>
      </c>
      <c r="AD5976" s="3">
        <v>1261.4505220849237</v>
      </c>
      <c r="AE5976" s="3">
        <v>1300.181051924744</v>
      </c>
      <c r="AF5976" s="3">
        <v>1281.9294839397114</v>
      </c>
      <c r="AG5976" s="3">
        <v>1336.8500117680769</v>
      </c>
      <c r="AH5976" s="3">
        <v>1302.7146200187865</v>
      </c>
      <c r="AI5976" s="3">
        <v>0.9744658028583596</v>
      </c>
      <c r="AJ5976" s="3">
        <v>1291.0552679322277</v>
      </c>
      <c r="AK5976" s="3">
        <v>0.96574429185568655</v>
      </c>
      <c r="AL5976" s="3">
        <v>0.85498662817479099</v>
      </c>
      <c r="AM5976" s="3">
        <v>0.95521561768720697</v>
      </c>
      <c r="AN5976" s="3" t="b">
        <f t="shared" si="93"/>
        <v>1</v>
      </c>
    </row>
    <row r="5977" spans="1:40" x14ac:dyDescent="0.2">
      <c r="A5977" s="1" t="b">
        <v>0</v>
      </c>
      <c r="B5977" s="1" t="s">
        <v>37</v>
      </c>
      <c r="C5977" s="1" t="s">
        <v>38</v>
      </c>
      <c r="D5977" s="1" t="s">
        <v>11991</v>
      </c>
      <c r="E5977" s="1" t="s">
        <v>11992</v>
      </c>
      <c r="F5977" s="1">
        <v>0</v>
      </c>
      <c r="G5977" s="1" t="b">
        <v>0</v>
      </c>
      <c r="H5977" s="1">
        <v>24.843</v>
      </c>
      <c r="I5977" s="1">
        <v>28</v>
      </c>
      <c r="J5977" s="1">
        <v>3</v>
      </c>
      <c r="K5977" s="1">
        <v>7</v>
      </c>
      <c r="L5977" s="1">
        <v>3</v>
      </c>
      <c r="M5977" s="1">
        <v>1</v>
      </c>
      <c r="N5977" s="1">
        <v>126</v>
      </c>
      <c r="O5977" s="1">
        <v>14.9</v>
      </c>
      <c r="P5977" s="1">
        <v>7.37</v>
      </c>
      <c r="Q5977" s="1">
        <v>32.78</v>
      </c>
      <c r="R5977" s="1">
        <v>3</v>
      </c>
      <c r="S5977" s="1">
        <v>0</v>
      </c>
      <c r="T5977" s="1">
        <v>1317.4</v>
      </c>
      <c r="U5977" s="1">
        <v>1397.9</v>
      </c>
      <c r="V5977" s="1">
        <v>1493.5</v>
      </c>
      <c r="W5977" s="1">
        <v>1759.4</v>
      </c>
      <c r="X5977" s="1">
        <v>973.3</v>
      </c>
      <c r="Y5977" s="1">
        <v>1107.7</v>
      </c>
      <c r="Z5977" s="1" t="s">
        <v>41</v>
      </c>
      <c r="AA5977" s="3">
        <v>1317.4</v>
      </c>
      <c r="AB5977" s="3">
        <v>1505.903535700716</v>
      </c>
      <c r="AC5977" s="3">
        <v>1443.5326970602532</v>
      </c>
      <c r="AD5977" s="3">
        <v>1718.1977615206429</v>
      </c>
      <c r="AE5977" s="3">
        <v>1104.1499152241108</v>
      </c>
      <c r="AF5977" s="3">
        <v>1302.148821054579</v>
      </c>
      <c r="AG5977" s="3">
        <v>1411.6517678503581</v>
      </c>
      <c r="AH5977" s="3">
        <v>1580.865229290448</v>
      </c>
      <c r="AI5977" s="3">
        <v>1.1198691244496974</v>
      </c>
      <c r="AJ5977" s="3">
        <v>1203.1493681393449</v>
      </c>
      <c r="AK5977" s="3">
        <v>0.85229898445243513</v>
      </c>
      <c r="AL5977" s="3">
        <v>0.58441228650569499</v>
      </c>
      <c r="AM5977" s="3">
        <v>0.51143529653976605</v>
      </c>
      <c r="AN5977" s="3" t="b">
        <f t="shared" si="93"/>
        <v>0</v>
      </c>
    </row>
    <row r="5978" spans="1:40" x14ac:dyDescent="0.2">
      <c r="A5978" s="1" t="b">
        <v>0</v>
      </c>
      <c r="B5978" s="1" t="s">
        <v>37</v>
      </c>
      <c r="C5978" s="1" t="s">
        <v>38</v>
      </c>
      <c r="D5978" s="1" t="s">
        <v>11993</v>
      </c>
      <c r="E5978" s="1" t="s">
        <v>11994</v>
      </c>
      <c r="F5978" s="1">
        <v>0</v>
      </c>
      <c r="G5978" s="1" t="b">
        <v>0</v>
      </c>
      <c r="H5978" s="1">
        <v>24.795000000000002</v>
      </c>
      <c r="I5978" s="1">
        <v>41</v>
      </c>
      <c r="J5978" s="1">
        <v>5</v>
      </c>
      <c r="K5978" s="1">
        <v>7</v>
      </c>
      <c r="L5978" s="1">
        <v>5</v>
      </c>
      <c r="M5978" s="1">
        <v>1</v>
      </c>
      <c r="N5978" s="1">
        <v>116</v>
      </c>
      <c r="O5978" s="1">
        <v>13</v>
      </c>
      <c r="P5978" s="1">
        <v>4.9800000000000004</v>
      </c>
      <c r="Q5978" s="1">
        <v>23.19</v>
      </c>
      <c r="R5978" s="1">
        <v>5</v>
      </c>
      <c r="S5978" s="1">
        <v>0</v>
      </c>
      <c r="T5978" s="1">
        <v>1049.5</v>
      </c>
      <c r="U5978" s="1">
        <v>979</v>
      </c>
      <c r="V5978" s="1">
        <v>1258.5999999999999</v>
      </c>
      <c r="W5978" s="1">
        <v>1265.9000000000001</v>
      </c>
      <c r="X5978" s="1">
        <v>783.5</v>
      </c>
      <c r="Y5978" s="1">
        <v>792.2</v>
      </c>
      <c r="Z5978" s="1" t="s">
        <v>41</v>
      </c>
      <c r="AA5978" s="3">
        <v>1049.5</v>
      </c>
      <c r="AB5978" s="3">
        <v>1054.638787789542</v>
      </c>
      <c r="AC5978" s="3">
        <v>1216.4916320857278</v>
      </c>
      <c r="AD5978" s="3">
        <v>1236.254715419451</v>
      </c>
      <c r="AE5978" s="3">
        <v>888.83330789899401</v>
      </c>
      <c r="AF5978" s="3">
        <v>931.26505013942176</v>
      </c>
      <c r="AG5978" s="3">
        <v>1052.0693938947711</v>
      </c>
      <c r="AH5978" s="3">
        <v>1226.3731737525895</v>
      </c>
      <c r="AI5978" s="3">
        <v>1.1656770749812844</v>
      </c>
      <c r="AJ5978" s="3">
        <v>910.04917901920794</v>
      </c>
      <c r="AK5978" s="3">
        <v>0.86500870028182941</v>
      </c>
      <c r="AL5978" s="3">
        <v>0.41960578493751699</v>
      </c>
      <c r="AM5978" s="3">
        <v>0.67037126645985901</v>
      </c>
      <c r="AN5978" s="3" t="b">
        <f t="shared" si="93"/>
        <v>0</v>
      </c>
    </row>
    <row r="5979" spans="1:40" x14ac:dyDescent="0.2">
      <c r="A5979" s="1" t="b">
        <v>0</v>
      </c>
      <c r="B5979" s="1" t="s">
        <v>37</v>
      </c>
      <c r="C5979" s="1" t="s">
        <v>38</v>
      </c>
      <c r="D5979" s="1" t="s">
        <v>11995</v>
      </c>
      <c r="E5979" s="1" t="s">
        <v>11996</v>
      </c>
      <c r="F5979" s="1">
        <v>0</v>
      </c>
      <c r="G5979" s="1" t="b">
        <v>0</v>
      </c>
      <c r="H5979" s="1">
        <v>24.783000000000001</v>
      </c>
      <c r="I5979" s="1">
        <v>20</v>
      </c>
      <c r="J5979" s="1">
        <v>5</v>
      </c>
      <c r="K5979" s="1">
        <v>9</v>
      </c>
      <c r="L5979" s="1">
        <v>5</v>
      </c>
      <c r="M5979" s="1">
        <v>1</v>
      </c>
      <c r="N5979" s="1">
        <v>203</v>
      </c>
      <c r="O5979" s="1">
        <v>23.2</v>
      </c>
      <c r="P5979" s="1">
        <v>7.88</v>
      </c>
      <c r="Q5979" s="1">
        <v>30.12</v>
      </c>
      <c r="R5979" s="1">
        <v>5</v>
      </c>
      <c r="S5979" s="1">
        <v>0</v>
      </c>
      <c r="T5979" s="1">
        <v>1549.6</v>
      </c>
      <c r="U5979" s="1">
        <v>1416.8</v>
      </c>
      <c r="V5979" s="1">
        <v>1593</v>
      </c>
      <c r="W5979" s="1">
        <v>1622</v>
      </c>
      <c r="X5979" s="1">
        <v>1056.8</v>
      </c>
      <c r="Y5979" s="1">
        <v>952.7</v>
      </c>
      <c r="Z5979" s="1" t="s">
        <v>41</v>
      </c>
      <c r="AA5979" s="3">
        <v>1549.6</v>
      </c>
      <c r="AB5979" s="3">
        <v>1526.263773789809</v>
      </c>
      <c r="AC5979" s="3">
        <v>1539.7037739651712</v>
      </c>
      <c r="AD5979" s="3">
        <v>1584.0154423021957</v>
      </c>
      <c r="AE5979" s="3">
        <v>1198.8756091737803</v>
      </c>
      <c r="AF5979" s="3">
        <v>1119.9396784496682</v>
      </c>
      <c r="AG5979" s="3">
        <v>1537.9318868949044</v>
      </c>
      <c r="AH5979" s="3">
        <v>1561.8596081336834</v>
      </c>
      <c r="AI5979" s="3">
        <v>1.0155583751417556</v>
      </c>
      <c r="AJ5979" s="3">
        <v>1159.4076438117243</v>
      </c>
      <c r="AK5979" s="3">
        <v>0.75387450750668594</v>
      </c>
      <c r="AL5979" s="3">
        <v>0.97615425184539495</v>
      </c>
      <c r="AM5979" s="3">
        <v>0.22884022887602201</v>
      </c>
      <c r="AN5979" s="3" t="b">
        <f t="shared" si="93"/>
        <v>0</v>
      </c>
    </row>
    <row r="5980" spans="1:40" x14ac:dyDescent="0.2">
      <c r="A5980" s="1" t="b">
        <v>0</v>
      </c>
      <c r="B5980" s="1" t="s">
        <v>37</v>
      </c>
      <c r="C5980" s="1" t="s">
        <v>38</v>
      </c>
      <c r="D5980" s="1" t="s">
        <v>11997</v>
      </c>
      <c r="E5980" s="1" t="s">
        <v>11998</v>
      </c>
      <c r="F5980" s="1">
        <v>0</v>
      </c>
      <c r="G5980" s="1" t="b">
        <v>0</v>
      </c>
      <c r="H5980" s="1">
        <v>24.774000000000001</v>
      </c>
      <c r="I5980" s="1">
        <v>21</v>
      </c>
      <c r="J5980" s="1">
        <v>3</v>
      </c>
      <c r="K5980" s="1">
        <v>14</v>
      </c>
      <c r="L5980" s="1">
        <v>2</v>
      </c>
      <c r="M5980" s="1">
        <v>1</v>
      </c>
      <c r="N5980" s="1">
        <v>202</v>
      </c>
      <c r="O5980" s="1">
        <v>22.4</v>
      </c>
      <c r="P5980" s="1">
        <v>4.5599999999999996</v>
      </c>
      <c r="Q5980" s="1">
        <v>32.159999999999997</v>
      </c>
      <c r="R5980" s="1">
        <v>3</v>
      </c>
      <c r="S5980" s="1">
        <v>0</v>
      </c>
      <c r="T5980" s="1">
        <v>1032</v>
      </c>
      <c r="U5980" s="1">
        <v>960.8</v>
      </c>
      <c r="V5980" s="1">
        <v>1435.9</v>
      </c>
      <c r="W5980" s="1">
        <v>1400.5</v>
      </c>
      <c r="X5980" s="1">
        <v>737.9</v>
      </c>
      <c r="Y5980" s="1">
        <v>698.5</v>
      </c>
      <c r="Z5980" s="1" t="s">
        <v>41</v>
      </c>
      <c r="AA5980" s="3">
        <v>1032</v>
      </c>
      <c r="AB5980" s="3">
        <v>1035.0326325926374</v>
      </c>
      <c r="AC5980" s="3">
        <v>1387.8597922389135</v>
      </c>
      <c r="AD5980" s="3">
        <v>1367.7026060075368</v>
      </c>
      <c r="AE5980" s="3">
        <v>837.10286904743793</v>
      </c>
      <c r="AF5980" s="3">
        <v>821.11668457761436</v>
      </c>
      <c r="AG5980" s="3">
        <v>1033.5163162963186</v>
      </c>
      <c r="AH5980" s="3">
        <v>1377.7811991232252</v>
      </c>
      <c r="AI5980" s="3">
        <v>1.3331005784800816</v>
      </c>
      <c r="AJ5980" s="3">
        <v>829.10977681252621</v>
      </c>
      <c r="AK5980" s="3">
        <v>0.8022222423964257</v>
      </c>
      <c r="AL5980" s="3">
        <v>0.108730964951472</v>
      </c>
      <c r="AM5980" s="3">
        <v>0.43325340156921599</v>
      </c>
      <c r="AN5980" s="3" t="b">
        <f t="shared" si="93"/>
        <v>0</v>
      </c>
    </row>
    <row r="5981" spans="1:40" x14ac:dyDescent="0.2">
      <c r="A5981" s="1" t="b">
        <v>0</v>
      </c>
      <c r="B5981" s="1" t="s">
        <v>37</v>
      </c>
      <c r="C5981" s="1" t="s">
        <v>38</v>
      </c>
      <c r="D5981" s="1" t="s">
        <v>11999</v>
      </c>
      <c r="E5981" s="1" t="s">
        <v>12000</v>
      </c>
      <c r="F5981" s="1">
        <v>0</v>
      </c>
      <c r="G5981" s="1" t="b">
        <v>0</v>
      </c>
      <c r="H5981" s="1">
        <v>24.765999999999998</v>
      </c>
      <c r="I5981" s="1">
        <v>15</v>
      </c>
      <c r="J5981" s="1">
        <v>5</v>
      </c>
      <c r="K5981" s="1">
        <v>10</v>
      </c>
      <c r="L5981" s="1">
        <v>5</v>
      </c>
      <c r="M5981" s="1">
        <v>1</v>
      </c>
      <c r="N5981" s="1">
        <v>399</v>
      </c>
      <c r="O5981" s="1">
        <v>44.1</v>
      </c>
      <c r="P5981" s="1">
        <v>8.24</v>
      </c>
      <c r="Q5981" s="1">
        <v>34.340000000000003</v>
      </c>
      <c r="R5981" s="1">
        <v>5</v>
      </c>
      <c r="S5981" s="1">
        <v>0</v>
      </c>
      <c r="T5981" s="1">
        <v>1210.7</v>
      </c>
      <c r="U5981" s="1">
        <v>1126.0999999999999</v>
      </c>
      <c r="V5981" s="1">
        <v>1078.3</v>
      </c>
      <c r="W5981" s="1">
        <v>1111.5999999999999</v>
      </c>
      <c r="X5981" s="1">
        <v>886.2</v>
      </c>
      <c r="Y5981" s="1">
        <v>837.3</v>
      </c>
      <c r="Z5981" s="1" t="s">
        <v>41</v>
      </c>
      <c r="AA5981" s="3">
        <v>1210.7</v>
      </c>
      <c r="AB5981" s="3">
        <v>1213.103921276612</v>
      </c>
      <c r="AC5981" s="3">
        <v>1042.2238414730973</v>
      </c>
      <c r="AD5981" s="3">
        <v>1085.5681662534651</v>
      </c>
      <c r="AE5981" s="3">
        <v>1005.3402392598449</v>
      </c>
      <c r="AF5981" s="3">
        <v>984.28203292317312</v>
      </c>
      <c r="AG5981" s="3">
        <v>1211.901960638306</v>
      </c>
      <c r="AH5981" s="3">
        <v>1063.8960038632813</v>
      </c>
      <c r="AI5981" s="3">
        <v>0.87787299502587623</v>
      </c>
      <c r="AJ5981" s="3">
        <v>994.81113609150907</v>
      </c>
      <c r="AK5981" s="3">
        <v>0.82086766784958765</v>
      </c>
      <c r="AL5981" s="3">
        <v>0.462665355246695</v>
      </c>
      <c r="AM5981" s="3">
        <v>0.40585773737370001</v>
      </c>
      <c r="AN5981" s="3" t="b">
        <f t="shared" si="93"/>
        <v>1</v>
      </c>
    </row>
    <row r="5982" spans="1:40" x14ac:dyDescent="0.2">
      <c r="A5982" s="1" t="b">
        <v>0</v>
      </c>
      <c r="B5982" s="1" t="s">
        <v>37</v>
      </c>
      <c r="C5982" s="1" t="s">
        <v>38</v>
      </c>
      <c r="D5982" s="1" t="s">
        <v>12001</v>
      </c>
      <c r="E5982" s="1" t="s">
        <v>12002</v>
      </c>
      <c r="F5982" s="1">
        <v>0</v>
      </c>
      <c r="G5982" s="1" t="b">
        <v>0</v>
      </c>
      <c r="H5982" s="1">
        <v>24.751000000000001</v>
      </c>
      <c r="I5982" s="1">
        <v>15</v>
      </c>
      <c r="J5982" s="1">
        <v>6</v>
      </c>
      <c r="K5982" s="1">
        <v>12</v>
      </c>
      <c r="L5982" s="1">
        <v>6</v>
      </c>
      <c r="M5982" s="1">
        <v>1</v>
      </c>
      <c r="N5982" s="1">
        <v>388</v>
      </c>
      <c r="O5982" s="1">
        <v>43.7</v>
      </c>
      <c r="P5982" s="1">
        <v>6.04</v>
      </c>
      <c r="Q5982" s="1">
        <v>32.78</v>
      </c>
      <c r="R5982" s="1">
        <v>6</v>
      </c>
      <c r="S5982" s="1">
        <v>0</v>
      </c>
      <c r="T5982" s="1">
        <v>1867.6</v>
      </c>
      <c r="U5982" s="1">
        <v>1612.8</v>
      </c>
      <c r="V5982" s="1">
        <v>2310.6</v>
      </c>
      <c r="W5982" s="1">
        <v>2444.1</v>
      </c>
      <c r="X5982" s="1">
        <v>1598.4</v>
      </c>
      <c r="Y5982" s="1">
        <v>1577.2</v>
      </c>
      <c r="Z5982" s="1" t="s">
        <v>41</v>
      </c>
      <c r="AA5982" s="3">
        <v>1867.6</v>
      </c>
      <c r="AB5982" s="3">
        <v>1737.4069836026288</v>
      </c>
      <c r="AC5982" s="3">
        <v>2233.2953798643593</v>
      </c>
      <c r="AD5982" s="3">
        <v>2386.8632198093687</v>
      </c>
      <c r="AE5982" s="3">
        <v>1813.2880144808578</v>
      </c>
      <c r="AF5982" s="3">
        <v>1854.0661917191314</v>
      </c>
      <c r="AG5982" s="3">
        <v>1802.5034918013143</v>
      </c>
      <c r="AH5982" s="3">
        <v>2310.0792998368643</v>
      </c>
      <c r="AI5982" s="3">
        <v>1.2815949097154364</v>
      </c>
      <c r="AJ5982" s="3">
        <v>1833.6771030999946</v>
      </c>
      <c r="AK5982" s="3">
        <v>1.0172946190897678</v>
      </c>
      <c r="AL5982" s="3">
        <v>0.142743628436934</v>
      </c>
      <c r="AM5982" s="3">
        <v>0.70227859374974799</v>
      </c>
      <c r="AN5982" s="3" t="b">
        <f t="shared" si="93"/>
        <v>1</v>
      </c>
    </row>
    <row r="5983" spans="1:40" x14ac:dyDescent="0.2">
      <c r="A5983" s="1" t="b">
        <v>0</v>
      </c>
      <c r="B5983" s="1" t="s">
        <v>37</v>
      </c>
      <c r="C5983" s="1" t="s">
        <v>38</v>
      </c>
      <c r="D5983" s="1" t="s">
        <v>12003</v>
      </c>
      <c r="E5983" s="1" t="s">
        <v>12004</v>
      </c>
      <c r="F5983" s="1">
        <v>0</v>
      </c>
      <c r="G5983" s="1" t="b">
        <v>0</v>
      </c>
      <c r="H5983" s="1">
        <v>24.75</v>
      </c>
      <c r="I5983" s="1">
        <v>9</v>
      </c>
      <c r="J5983" s="1">
        <v>4</v>
      </c>
      <c r="K5983" s="1">
        <v>14</v>
      </c>
      <c r="L5983" s="1">
        <v>4</v>
      </c>
      <c r="M5983" s="1">
        <v>1</v>
      </c>
      <c r="N5983" s="1">
        <v>339</v>
      </c>
      <c r="O5983" s="1">
        <v>37.700000000000003</v>
      </c>
      <c r="P5983" s="1">
        <v>9.7899999999999991</v>
      </c>
      <c r="Q5983" s="1">
        <v>46.69</v>
      </c>
      <c r="R5983" s="1">
        <v>4</v>
      </c>
      <c r="S5983" s="1">
        <v>0</v>
      </c>
      <c r="T5983" s="1">
        <v>1476.4</v>
      </c>
      <c r="U5983" s="1">
        <v>1321.5</v>
      </c>
      <c r="V5983" s="1">
        <v>1283.5999999999999</v>
      </c>
      <c r="W5983" s="1">
        <v>1229.2</v>
      </c>
      <c r="X5983" s="1">
        <v>1092.2</v>
      </c>
      <c r="Y5983" s="1">
        <v>1025.8</v>
      </c>
      <c r="Z5983" s="1" t="s">
        <v>41</v>
      </c>
      <c r="AA5983" s="3">
        <v>1476.4</v>
      </c>
      <c r="AB5983" s="3">
        <v>1423.6007743246987</v>
      </c>
      <c r="AC5983" s="3">
        <v>1240.6552192477675</v>
      </c>
      <c r="AD5983" s="3">
        <v>1200.4141687286428</v>
      </c>
      <c r="AE5983" s="3">
        <v>1239.0347656506462</v>
      </c>
      <c r="AF5983" s="3">
        <v>1205.8718611878551</v>
      </c>
      <c r="AG5983" s="3">
        <v>1450.0003871623494</v>
      </c>
      <c r="AH5983" s="3">
        <v>1220.5346939882052</v>
      </c>
      <c r="AI5983" s="3">
        <v>0.84174784006560954</v>
      </c>
      <c r="AJ5983" s="3">
        <v>1222.4533134192507</v>
      </c>
      <c r="AK5983" s="3">
        <v>0.84307102552682189</v>
      </c>
      <c r="AL5983" s="3">
        <v>0.34680740635626101</v>
      </c>
      <c r="AM5983" s="3">
        <v>0.47902877184752002</v>
      </c>
      <c r="AN5983" s="3" t="b">
        <f t="shared" si="93"/>
        <v>1</v>
      </c>
    </row>
    <row r="5984" spans="1:40" x14ac:dyDescent="0.2">
      <c r="A5984" s="1" t="b">
        <v>0</v>
      </c>
      <c r="B5984" s="1" t="s">
        <v>37</v>
      </c>
      <c r="C5984" s="1" t="s">
        <v>38</v>
      </c>
      <c r="D5984" s="1" t="s">
        <v>12005</v>
      </c>
      <c r="E5984" s="1" t="s">
        <v>12006</v>
      </c>
      <c r="F5984" s="1">
        <v>0</v>
      </c>
      <c r="G5984" s="1" t="b">
        <v>0</v>
      </c>
      <c r="H5984" s="1">
        <v>24.748999999999999</v>
      </c>
      <c r="I5984" s="1">
        <v>30</v>
      </c>
      <c r="J5984" s="1">
        <v>3</v>
      </c>
      <c r="K5984" s="1">
        <v>7</v>
      </c>
      <c r="L5984" s="1">
        <v>3</v>
      </c>
      <c r="M5984" s="1">
        <v>1</v>
      </c>
      <c r="N5984" s="1">
        <v>183</v>
      </c>
      <c r="O5984" s="1">
        <v>21.1</v>
      </c>
      <c r="P5984" s="1">
        <v>5.43</v>
      </c>
      <c r="Q5984" s="1">
        <v>30.82</v>
      </c>
      <c r="R5984" s="1">
        <v>3</v>
      </c>
      <c r="S5984" s="1">
        <v>0</v>
      </c>
      <c r="T5984" s="1">
        <v>566.1</v>
      </c>
      <c r="U5984" s="1">
        <v>545.6</v>
      </c>
      <c r="V5984" s="1">
        <v>724.9</v>
      </c>
      <c r="W5984" s="1">
        <v>751.8</v>
      </c>
      <c r="X5984" s="1">
        <v>490.7</v>
      </c>
      <c r="Y5984" s="1">
        <v>511.6</v>
      </c>
      <c r="Z5984" s="1" t="s">
        <v>41</v>
      </c>
      <c r="AA5984" s="3">
        <v>566.1</v>
      </c>
      <c r="AB5984" s="3">
        <v>587.75375139731784</v>
      </c>
      <c r="AC5984" s="3">
        <v>700.64737335050381</v>
      </c>
      <c r="AD5984" s="3">
        <v>734.19408725202879</v>
      </c>
      <c r="AE5984" s="3">
        <v>556.66943737847657</v>
      </c>
      <c r="AF5984" s="3">
        <v>601.4077248817573</v>
      </c>
      <c r="AG5984" s="3">
        <v>576.92687569865893</v>
      </c>
      <c r="AH5984" s="3">
        <v>717.4207303012663</v>
      </c>
      <c r="AI5984" s="3">
        <v>1.2435210778358508</v>
      </c>
      <c r="AJ5984" s="3">
        <v>579.03858113011688</v>
      </c>
      <c r="AK5984" s="3">
        <v>1.003660265313348</v>
      </c>
      <c r="AL5984" s="3">
        <v>0.37161131719325102</v>
      </c>
      <c r="AM5984" s="3">
        <v>0.91388851099578705</v>
      </c>
      <c r="AN5984" s="3" t="b">
        <f t="shared" si="93"/>
        <v>1</v>
      </c>
    </row>
    <row r="5985" spans="1:40" x14ac:dyDescent="0.2">
      <c r="A5985" s="1" t="b">
        <v>0</v>
      </c>
      <c r="B5985" s="1" t="s">
        <v>37</v>
      </c>
      <c r="C5985" s="1" t="s">
        <v>38</v>
      </c>
      <c r="D5985" s="1" t="s">
        <v>12007</v>
      </c>
      <c r="E5985" s="1" t="s">
        <v>12008</v>
      </c>
      <c r="F5985" s="1">
        <v>0</v>
      </c>
      <c r="G5985" s="1" t="b">
        <v>0</v>
      </c>
      <c r="H5985" s="1">
        <v>24.748000000000001</v>
      </c>
      <c r="I5985" s="1">
        <v>13</v>
      </c>
      <c r="J5985" s="1">
        <v>6</v>
      </c>
      <c r="K5985" s="1">
        <v>18</v>
      </c>
      <c r="L5985" s="1">
        <v>5</v>
      </c>
      <c r="M5985" s="1">
        <v>1</v>
      </c>
      <c r="N5985" s="1">
        <v>527</v>
      </c>
      <c r="O5985" s="1">
        <v>58.2</v>
      </c>
      <c r="P5985" s="1">
        <v>8.1300000000000008</v>
      </c>
      <c r="Q5985" s="1">
        <v>49.89</v>
      </c>
      <c r="R5985" s="1">
        <v>6</v>
      </c>
      <c r="S5985" s="1">
        <v>0</v>
      </c>
      <c r="T5985" s="1">
        <v>314.7</v>
      </c>
      <c r="U5985" s="1">
        <v>279.5</v>
      </c>
      <c r="V5985" s="1">
        <v>368.4</v>
      </c>
      <c r="W5985" s="1">
        <v>377.1</v>
      </c>
      <c r="X5985" s="1">
        <v>276.60000000000002</v>
      </c>
      <c r="Y5985" s="1">
        <v>252.4</v>
      </c>
      <c r="Z5985" s="1" t="s">
        <v>41</v>
      </c>
      <c r="AA5985" s="3">
        <v>314.7</v>
      </c>
      <c r="AB5985" s="3">
        <v>301.09452623817879</v>
      </c>
      <c r="AC5985" s="3">
        <v>356.07462041981739</v>
      </c>
      <c r="AD5985" s="3">
        <v>368.26894161045493</v>
      </c>
      <c r="AE5985" s="3">
        <v>313.78595145483314</v>
      </c>
      <c r="AF5985" s="3">
        <v>296.70701673212579</v>
      </c>
      <c r="AG5985" s="3">
        <v>307.89726311908942</v>
      </c>
      <c r="AH5985" s="3">
        <v>362.17178101513616</v>
      </c>
      <c r="AI5985" s="3">
        <v>1.1762747656352317</v>
      </c>
      <c r="AJ5985" s="3">
        <v>305.24648409347947</v>
      </c>
      <c r="AK5985" s="3">
        <v>0.99139070286381636</v>
      </c>
      <c r="AL5985" s="3">
        <v>0.46045072440340901</v>
      </c>
      <c r="AM5985" s="3">
        <v>0.85372665915082402</v>
      </c>
      <c r="AN5985" s="3" t="b">
        <f t="shared" si="93"/>
        <v>0</v>
      </c>
    </row>
    <row r="5986" spans="1:40" x14ac:dyDescent="0.2">
      <c r="A5986" s="1" t="b">
        <v>0</v>
      </c>
      <c r="B5986" s="1" t="s">
        <v>37</v>
      </c>
      <c r="C5986" s="1" t="s">
        <v>38</v>
      </c>
      <c r="D5986" s="1" t="s">
        <v>12009</v>
      </c>
      <c r="E5986" s="1" t="s">
        <v>12010</v>
      </c>
      <c r="F5986" s="1">
        <v>0</v>
      </c>
      <c r="G5986" s="1" t="b">
        <v>0</v>
      </c>
      <c r="H5986" s="1">
        <v>24.747</v>
      </c>
      <c r="I5986" s="1">
        <v>17</v>
      </c>
      <c r="J5986" s="1">
        <v>4</v>
      </c>
      <c r="K5986" s="1">
        <v>6</v>
      </c>
      <c r="L5986" s="1">
        <v>4</v>
      </c>
      <c r="M5986" s="1">
        <v>1</v>
      </c>
      <c r="N5986" s="1">
        <v>340</v>
      </c>
      <c r="O5986" s="1">
        <v>37.299999999999997</v>
      </c>
      <c r="P5986" s="1">
        <v>8.73</v>
      </c>
      <c r="Q5986" s="1">
        <v>26.76</v>
      </c>
      <c r="R5986" s="1">
        <v>4</v>
      </c>
      <c r="S5986" s="1">
        <v>0</v>
      </c>
      <c r="T5986" s="1">
        <v>62.5</v>
      </c>
      <c r="U5986" s="1">
        <v>74.3</v>
      </c>
      <c r="V5986" s="1">
        <v>141.9</v>
      </c>
      <c r="W5986" s="1">
        <v>122</v>
      </c>
      <c r="X5986" s="1">
        <v>57.8</v>
      </c>
      <c r="Y5986" s="1">
        <v>77.599999999999994</v>
      </c>
      <c r="Z5986" s="1" t="s">
        <v>41</v>
      </c>
      <c r="AA5986" s="3">
        <v>62.5</v>
      </c>
      <c r="AB5986" s="3">
        <v>80.040512699451455</v>
      </c>
      <c r="AC5986" s="3">
        <v>137.15252073173747</v>
      </c>
      <c r="AD5986" s="3">
        <v>119.14296175145982</v>
      </c>
      <c r="AE5986" s="3">
        <v>65.570600123244219</v>
      </c>
      <c r="AF5986" s="3">
        <v>91.222125588006975</v>
      </c>
      <c r="AG5986" s="3">
        <v>71.270256349725727</v>
      </c>
      <c r="AH5986" s="3">
        <v>128.14774124159865</v>
      </c>
      <c r="AI5986" s="3">
        <v>1.7980536033541545</v>
      </c>
      <c r="AJ5986" s="3">
        <v>78.396362855625597</v>
      </c>
      <c r="AK5986" s="3">
        <v>1.0999871036092785</v>
      </c>
      <c r="AL5986" s="3">
        <v>3.9494692166313601E-3</v>
      </c>
      <c r="AM5986" s="3">
        <v>0.53581191210295798</v>
      </c>
      <c r="AN5986" s="3" t="b">
        <f t="shared" si="93"/>
        <v>1</v>
      </c>
    </row>
    <row r="5987" spans="1:40" x14ac:dyDescent="0.2">
      <c r="A5987" s="1" t="b">
        <v>0</v>
      </c>
      <c r="B5987" s="1" t="s">
        <v>37</v>
      </c>
      <c r="C5987" s="1" t="s">
        <v>38</v>
      </c>
      <c r="D5987" s="1" t="s">
        <v>12011</v>
      </c>
      <c r="E5987" s="1" t="s">
        <v>12012</v>
      </c>
      <c r="F5987" s="1">
        <v>0</v>
      </c>
      <c r="G5987" s="1" t="b">
        <v>0</v>
      </c>
      <c r="H5987" s="1">
        <v>24.739000000000001</v>
      </c>
      <c r="I5987" s="1">
        <v>13</v>
      </c>
      <c r="J5987" s="1">
        <v>4</v>
      </c>
      <c r="K5987" s="1">
        <v>10</v>
      </c>
      <c r="L5987" s="1">
        <v>4</v>
      </c>
      <c r="M5987" s="1">
        <v>1</v>
      </c>
      <c r="N5987" s="1">
        <v>352</v>
      </c>
      <c r="O5987" s="1">
        <v>39.799999999999997</v>
      </c>
      <c r="P5987" s="1">
        <v>8.1300000000000008</v>
      </c>
      <c r="Q5987" s="1">
        <v>41.17</v>
      </c>
      <c r="R5987" s="1">
        <v>4</v>
      </c>
      <c r="S5987" s="1">
        <v>0</v>
      </c>
      <c r="T5987" s="1">
        <v>1620.1</v>
      </c>
      <c r="U5987" s="1">
        <v>1542.4</v>
      </c>
      <c r="V5987" s="1">
        <v>1639.1</v>
      </c>
      <c r="W5987" s="1">
        <v>1631.1</v>
      </c>
      <c r="X5987" s="1">
        <v>1539.6</v>
      </c>
      <c r="Y5987" s="1">
        <v>1507.2</v>
      </c>
      <c r="Z5987" s="1" t="s">
        <v>41</v>
      </c>
      <c r="AA5987" s="3">
        <v>1620.1</v>
      </c>
      <c r="AB5987" s="3">
        <v>1661.5677898739425</v>
      </c>
      <c r="AC5987" s="3">
        <v>1584.2614286919722</v>
      </c>
      <c r="AD5987" s="3">
        <v>1592.9023353508701</v>
      </c>
      <c r="AE5987" s="3">
        <v>1746.5829749091145</v>
      </c>
      <c r="AF5987" s="3">
        <v>1771.7781918330427</v>
      </c>
      <c r="AG5987" s="3">
        <v>1640.8338949369713</v>
      </c>
      <c r="AH5987" s="3">
        <v>1588.5818820214213</v>
      </c>
      <c r="AI5987" s="3">
        <v>0.96815520871626237</v>
      </c>
      <c r="AJ5987" s="3">
        <v>1759.1805833710787</v>
      </c>
      <c r="AK5987" s="3">
        <v>1.0721259408397663</v>
      </c>
      <c r="AL5987" s="3">
        <v>0.80549725105068504</v>
      </c>
      <c r="AM5987" s="3">
        <v>0.50600337461906497</v>
      </c>
      <c r="AN5987" s="3" t="b">
        <f t="shared" si="93"/>
        <v>0</v>
      </c>
    </row>
    <row r="5988" spans="1:40" x14ac:dyDescent="0.2">
      <c r="A5988" s="1" t="b">
        <v>0</v>
      </c>
      <c r="B5988" s="1" t="s">
        <v>37</v>
      </c>
      <c r="C5988" s="1" t="s">
        <v>38</v>
      </c>
      <c r="D5988" s="1" t="s">
        <v>12013</v>
      </c>
      <c r="E5988" s="1" t="s">
        <v>12014</v>
      </c>
      <c r="F5988" s="1">
        <v>0</v>
      </c>
      <c r="G5988" s="1" t="b">
        <v>0</v>
      </c>
      <c r="H5988" s="1">
        <v>24.731000000000002</v>
      </c>
      <c r="I5988" s="1">
        <v>13</v>
      </c>
      <c r="J5988" s="1">
        <v>5</v>
      </c>
      <c r="K5988" s="1">
        <v>6</v>
      </c>
      <c r="L5988" s="1">
        <v>5</v>
      </c>
      <c r="M5988" s="1">
        <v>1</v>
      </c>
      <c r="N5988" s="1">
        <v>458</v>
      </c>
      <c r="O5988" s="1">
        <v>49</v>
      </c>
      <c r="P5988" s="1">
        <v>6.46</v>
      </c>
      <c r="Q5988" s="1">
        <v>24.26</v>
      </c>
      <c r="R5988" s="1">
        <v>5</v>
      </c>
      <c r="S5988" s="1">
        <v>0</v>
      </c>
      <c r="T5988" s="1">
        <v>541.70000000000005</v>
      </c>
      <c r="U5988" s="1">
        <v>537.6</v>
      </c>
      <c r="V5988" s="1">
        <v>584.6</v>
      </c>
      <c r="W5988" s="1">
        <v>554</v>
      </c>
      <c r="X5988" s="1">
        <v>569.4</v>
      </c>
      <c r="Y5988" s="1">
        <v>544</v>
      </c>
      <c r="Z5988" s="1" t="s">
        <v>41</v>
      </c>
      <c r="AA5988" s="3">
        <v>541.70000000000005</v>
      </c>
      <c r="AB5988" s="3">
        <v>579.13566120087626</v>
      </c>
      <c r="AC5988" s="3">
        <v>565.04132219713688</v>
      </c>
      <c r="AD5988" s="3">
        <v>541.02623615007167</v>
      </c>
      <c r="AE5988" s="3">
        <v>645.94982197535057</v>
      </c>
      <c r="AF5988" s="3">
        <v>639.49531340046121</v>
      </c>
      <c r="AG5988" s="3">
        <v>560.41783060043815</v>
      </c>
      <c r="AH5988" s="3">
        <v>553.03377917360422</v>
      </c>
      <c r="AI5988" s="3">
        <v>0.98682402481926279</v>
      </c>
      <c r="AJ5988" s="3">
        <v>642.72256768790589</v>
      </c>
      <c r="AK5988" s="3">
        <v>1.1468631663615798</v>
      </c>
      <c r="AL5988" s="3">
        <v>0.85202563294788403</v>
      </c>
      <c r="AM5988" s="3">
        <v>0.48055262634114898</v>
      </c>
      <c r="AN5988" s="3" t="b">
        <f t="shared" si="93"/>
        <v>0</v>
      </c>
    </row>
    <row r="5989" spans="1:40" x14ac:dyDescent="0.2">
      <c r="A5989" s="1" t="b">
        <v>0</v>
      </c>
      <c r="B5989" s="1" t="s">
        <v>37</v>
      </c>
      <c r="C5989" s="1" t="s">
        <v>38</v>
      </c>
      <c r="D5989" s="1" t="s">
        <v>12015</v>
      </c>
      <c r="E5989" s="1" t="s">
        <v>12016</v>
      </c>
      <c r="F5989" s="1">
        <v>0</v>
      </c>
      <c r="G5989" s="1" t="b">
        <v>0</v>
      </c>
      <c r="H5989" s="1">
        <v>24.727</v>
      </c>
      <c r="I5989" s="1">
        <v>21</v>
      </c>
      <c r="J5989" s="1">
        <v>4</v>
      </c>
      <c r="K5989" s="1">
        <v>14</v>
      </c>
      <c r="L5989" s="1">
        <v>4</v>
      </c>
      <c r="M5989" s="1">
        <v>1</v>
      </c>
      <c r="N5989" s="1">
        <v>286</v>
      </c>
      <c r="O5989" s="1">
        <v>32.200000000000003</v>
      </c>
      <c r="P5989" s="1">
        <v>4.49</v>
      </c>
      <c r="Q5989" s="1">
        <v>46.55</v>
      </c>
      <c r="R5989" s="1">
        <v>4</v>
      </c>
      <c r="S5989" s="1">
        <v>0</v>
      </c>
      <c r="T5989" s="1">
        <v>1919.1</v>
      </c>
      <c r="U5989" s="1">
        <v>1759.1</v>
      </c>
      <c r="V5989" s="1">
        <v>2259</v>
      </c>
      <c r="W5989" s="1">
        <v>2217.1999999999998</v>
      </c>
      <c r="X5989" s="1">
        <v>1861.9</v>
      </c>
      <c r="Y5989" s="1">
        <v>1849.9</v>
      </c>
      <c r="Z5989" s="1" t="s">
        <v>41</v>
      </c>
      <c r="AA5989" s="3">
        <v>1919.1</v>
      </c>
      <c r="AB5989" s="3">
        <v>1895.0103080700546</v>
      </c>
      <c r="AC5989" s="3">
        <v>2183.4217359619092</v>
      </c>
      <c r="AD5989" s="3">
        <v>2165.2768425847271</v>
      </c>
      <c r="AE5989" s="3">
        <v>2112.2128091603536</v>
      </c>
      <c r="AF5989" s="3">
        <v>2174.6367284182229</v>
      </c>
      <c r="AG5989" s="3">
        <v>1907.0551540350273</v>
      </c>
      <c r="AH5989" s="3">
        <v>2174.3492892733184</v>
      </c>
      <c r="AI5989" s="3">
        <v>1.140160673734443</v>
      </c>
      <c r="AJ5989" s="3">
        <v>2143.4247687892885</v>
      </c>
      <c r="AK5989" s="3">
        <v>1.1239448236481995</v>
      </c>
      <c r="AL5989" s="3">
        <v>0.52548735784494804</v>
      </c>
      <c r="AM5989" s="3">
        <v>0.351148930566347</v>
      </c>
      <c r="AN5989" s="3" t="b">
        <f t="shared" si="93"/>
        <v>1</v>
      </c>
    </row>
    <row r="5990" spans="1:40" x14ac:dyDescent="0.2">
      <c r="A5990" s="1" t="b">
        <v>0</v>
      </c>
      <c r="B5990" s="1" t="s">
        <v>37</v>
      </c>
      <c r="C5990" s="1" t="s">
        <v>38</v>
      </c>
      <c r="D5990" s="1" t="s">
        <v>12017</v>
      </c>
      <c r="E5990" s="1" t="s">
        <v>12018</v>
      </c>
      <c r="F5990" s="1">
        <v>0</v>
      </c>
      <c r="G5990" s="1" t="b">
        <v>0</v>
      </c>
      <c r="H5990" s="1">
        <v>24.716000000000001</v>
      </c>
      <c r="I5990" s="1">
        <v>14</v>
      </c>
      <c r="J5990" s="1">
        <v>4</v>
      </c>
      <c r="K5990" s="1">
        <v>11</v>
      </c>
      <c r="L5990" s="1">
        <v>4</v>
      </c>
      <c r="M5990" s="1">
        <v>1</v>
      </c>
      <c r="N5990" s="1">
        <v>318</v>
      </c>
      <c r="O5990" s="1">
        <v>36.5</v>
      </c>
      <c r="P5990" s="1">
        <v>7.36</v>
      </c>
      <c r="Q5990" s="1">
        <v>32.01</v>
      </c>
      <c r="R5990" s="1">
        <v>4</v>
      </c>
      <c r="S5990" s="1">
        <v>0</v>
      </c>
      <c r="T5990" s="1">
        <v>645.1</v>
      </c>
      <c r="U5990" s="1">
        <v>612.5</v>
      </c>
      <c r="V5990" s="1">
        <v>896</v>
      </c>
      <c r="W5990" s="1">
        <v>854.2</v>
      </c>
      <c r="X5990" s="1">
        <v>638.70000000000005</v>
      </c>
      <c r="Y5990" s="1">
        <v>600.29999999999995</v>
      </c>
      <c r="Z5990" s="1" t="s">
        <v>41</v>
      </c>
      <c r="AA5990" s="3">
        <v>645.1</v>
      </c>
      <c r="AB5990" s="3">
        <v>659.82253066506087</v>
      </c>
      <c r="AC5990" s="3">
        <v>866.02296388750369</v>
      </c>
      <c r="AD5990" s="3">
        <v>834.19604859095898</v>
      </c>
      <c r="AE5990" s="3">
        <v>724.56647575633372</v>
      </c>
      <c r="AF5990" s="3">
        <v>705.67837616598695</v>
      </c>
      <c r="AG5990" s="3">
        <v>652.4612653325305</v>
      </c>
      <c r="AH5990" s="3">
        <v>850.10950623923134</v>
      </c>
      <c r="AI5990" s="3">
        <v>1.3029271642753664</v>
      </c>
      <c r="AJ5990" s="3">
        <v>715.12242596116039</v>
      </c>
      <c r="AK5990" s="3">
        <v>1.096038131239399</v>
      </c>
      <c r="AL5990" s="3">
        <v>0.20309020827429999</v>
      </c>
      <c r="AM5990" s="3">
        <v>0.62170901229633002</v>
      </c>
      <c r="AN5990" s="3" t="b">
        <f t="shared" si="93"/>
        <v>1</v>
      </c>
    </row>
    <row r="5991" spans="1:40" x14ac:dyDescent="0.2">
      <c r="A5991" s="1" t="b">
        <v>0</v>
      </c>
      <c r="B5991" s="1" t="s">
        <v>37</v>
      </c>
      <c r="C5991" s="1" t="s">
        <v>38</v>
      </c>
      <c r="D5991" s="1" t="s">
        <v>12019</v>
      </c>
      <c r="E5991" s="1" t="s">
        <v>12020</v>
      </c>
      <c r="F5991" s="1">
        <v>0</v>
      </c>
      <c r="G5991" s="1" t="b">
        <v>0</v>
      </c>
      <c r="H5991" s="1">
        <v>24.702999999999999</v>
      </c>
      <c r="I5991" s="1">
        <v>5</v>
      </c>
      <c r="J5991" s="1">
        <v>5</v>
      </c>
      <c r="K5991" s="1">
        <v>8</v>
      </c>
      <c r="L5991" s="1">
        <v>5</v>
      </c>
      <c r="M5991" s="1">
        <v>1</v>
      </c>
      <c r="N5991" s="1">
        <v>1608</v>
      </c>
      <c r="O5991" s="1">
        <v>163.69999999999999</v>
      </c>
      <c r="P5991" s="1">
        <v>8.56</v>
      </c>
      <c r="Q5991" s="1">
        <v>35.04</v>
      </c>
      <c r="R5991" s="1">
        <v>5</v>
      </c>
      <c r="S5991" s="1">
        <v>0</v>
      </c>
      <c r="T5991" s="1">
        <v>924.9</v>
      </c>
      <c r="U5991" s="1">
        <v>848</v>
      </c>
      <c r="V5991" s="1">
        <v>906.7</v>
      </c>
      <c r="W5991" s="1">
        <v>892.6</v>
      </c>
      <c r="X5991" s="1">
        <v>1037.2</v>
      </c>
      <c r="Y5991" s="1">
        <v>979.4</v>
      </c>
      <c r="Z5991" s="1" t="s">
        <v>41</v>
      </c>
      <c r="AA5991" s="3">
        <v>924.9</v>
      </c>
      <c r="AB5991" s="3">
        <v>913.51756082281065</v>
      </c>
      <c r="AC5991" s="3">
        <v>876.36497919285671</v>
      </c>
      <c r="AD5991" s="3">
        <v>871.69678409305777</v>
      </c>
      <c r="AE5991" s="3">
        <v>1176.6405959831993</v>
      </c>
      <c r="AF5991" s="3">
        <v>1151.3266726919333</v>
      </c>
      <c r="AG5991" s="3">
        <v>919.20878041140531</v>
      </c>
      <c r="AH5991" s="3">
        <v>874.03088164295718</v>
      </c>
      <c r="AI5991" s="3">
        <v>0.95085131938336354</v>
      </c>
      <c r="AJ5991" s="3">
        <v>1163.9836343375664</v>
      </c>
      <c r="AK5991" s="3">
        <v>1.2662886377310369</v>
      </c>
      <c r="AL5991" s="3">
        <v>0.72441777608051205</v>
      </c>
      <c r="AM5991" s="3">
        <v>0.20763783883402401</v>
      </c>
      <c r="AN5991" s="3" t="b">
        <f t="shared" si="93"/>
        <v>0</v>
      </c>
    </row>
    <row r="5992" spans="1:40" x14ac:dyDescent="0.2">
      <c r="A5992" s="1" t="b">
        <v>0</v>
      </c>
      <c r="B5992" s="1" t="s">
        <v>37</v>
      </c>
      <c r="C5992" s="1" t="s">
        <v>38</v>
      </c>
      <c r="D5992" s="1" t="s">
        <v>12021</v>
      </c>
      <c r="E5992" s="1" t="s">
        <v>12022</v>
      </c>
      <c r="F5992" s="1">
        <v>0</v>
      </c>
      <c r="G5992" s="1" t="b">
        <v>0</v>
      </c>
      <c r="H5992" s="1">
        <v>24.661999999999999</v>
      </c>
      <c r="I5992" s="1">
        <v>5</v>
      </c>
      <c r="J5992" s="1">
        <v>5</v>
      </c>
      <c r="K5992" s="1">
        <v>8</v>
      </c>
      <c r="L5992" s="1">
        <v>5</v>
      </c>
      <c r="M5992" s="1">
        <v>1</v>
      </c>
      <c r="N5992" s="1">
        <v>1254</v>
      </c>
      <c r="O5992" s="1">
        <v>139.30000000000001</v>
      </c>
      <c r="P5992" s="1">
        <v>5.01</v>
      </c>
      <c r="Q5992" s="1">
        <v>26.35</v>
      </c>
      <c r="R5992" s="1">
        <v>5</v>
      </c>
      <c r="S5992" s="1">
        <v>0</v>
      </c>
      <c r="T5992" s="1">
        <v>654</v>
      </c>
      <c r="U5992" s="1">
        <v>617.29999999999995</v>
      </c>
      <c r="V5992" s="1">
        <v>906.9</v>
      </c>
      <c r="W5992" s="1">
        <v>832</v>
      </c>
      <c r="X5992" s="1">
        <v>624</v>
      </c>
      <c r="Y5992" s="1">
        <v>606.79999999999995</v>
      </c>
      <c r="Z5992" s="1" t="s">
        <v>41</v>
      </c>
      <c r="AA5992" s="3">
        <v>654</v>
      </c>
      <c r="AB5992" s="3">
        <v>664.99338478292577</v>
      </c>
      <c r="AC5992" s="3">
        <v>876.55828789015288</v>
      </c>
      <c r="AD5992" s="3">
        <v>812.51593587880814</v>
      </c>
      <c r="AE5992" s="3">
        <v>707.89021586339788</v>
      </c>
      <c r="AF5992" s="3">
        <v>713.319404726838</v>
      </c>
      <c r="AG5992" s="3">
        <v>659.49669239146283</v>
      </c>
      <c r="AH5992" s="3">
        <v>844.53711188448051</v>
      </c>
      <c r="AI5992" s="3">
        <v>1.2805782373555585</v>
      </c>
      <c r="AJ5992" s="3">
        <v>710.60481029511789</v>
      </c>
      <c r="AK5992" s="3">
        <v>1.0774956394676176</v>
      </c>
      <c r="AL5992" s="3">
        <v>0.239976978078423</v>
      </c>
      <c r="AM5992" s="3">
        <v>0.67734272828224795</v>
      </c>
      <c r="AN5992" s="3" t="b">
        <f t="shared" si="93"/>
        <v>1</v>
      </c>
    </row>
    <row r="5993" spans="1:40" x14ac:dyDescent="0.2">
      <c r="A5993" s="1" t="b">
        <v>0</v>
      </c>
      <c r="B5993" s="1" t="s">
        <v>37</v>
      </c>
      <c r="C5993" s="1" t="s">
        <v>38</v>
      </c>
      <c r="D5993" s="1" t="s">
        <v>12023</v>
      </c>
      <c r="E5993" s="1" t="s">
        <v>12024</v>
      </c>
      <c r="F5993" s="1">
        <v>0</v>
      </c>
      <c r="G5993" s="1" t="b">
        <v>0</v>
      </c>
      <c r="H5993" s="1">
        <v>24.643999999999998</v>
      </c>
      <c r="I5993" s="1">
        <v>11</v>
      </c>
      <c r="J5993" s="1">
        <v>3</v>
      </c>
      <c r="K5993" s="1">
        <v>7</v>
      </c>
      <c r="L5993" s="1">
        <v>3</v>
      </c>
      <c r="M5993" s="1">
        <v>1</v>
      </c>
      <c r="N5993" s="1">
        <v>250</v>
      </c>
      <c r="O5993" s="1">
        <v>28.1</v>
      </c>
      <c r="P5993" s="1">
        <v>6.76</v>
      </c>
      <c r="Q5993" s="1">
        <v>23.49</v>
      </c>
      <c r="R5993" s="1">
        <v>3</v>
      </c>
      <c r="S5993" s="1">
        <v>0</v>
      </c>
      <c r="T5993" s="1">
        <v>255.6</v>
      </c>
      <c r="U5993" s="1">
        <v>251.6</v>
      </c>
      <c r="V5993" s="1">
        <v>471.6</v>
      </c>
      <c r="W5993" s="1">
        <v>474.4</v>
      </c>
      <c r="X5993" s="1">
        <v>348</v>
      </c>
      <c r="Y5993" s="1">
        <v>340.3</v>
      </c>
      <c r="Z5993" s="1" t="s">
        <v>41</v>
      </c>
      <c r="AA5993" s="3">
        <v>255.6</v>
      </c>
      <c r="AB5993" s="3">
        <v>271.03893667808865</v>
      </c>
      <c r="AC5993" s="3">
        <v>455.82190822471739</v>
      </c>
      <c r="AD5993" s="3">
        <v>463.29033651551265</v>
      </c>
      <c r="AE5993" s="3">
        <v>394.78492807766423</v>
      </c>
      <c r="AF5993" s="3">
        <v>400.03723373194299</v>
      </c>
      <c r="AG5993" s="3">
        <v>263.31946833904431</v>
      </c>
      <c r="AH5993" s="3">
        <v>459.55612237011502</v>
      </c>
      <c r="AI5993" s="3">
        <v>1.7452417220378129</v>
      </c>
      <c r="AJ5993" s="3">
        <v>397.41108090480361</v>
      </c>
      <c r="AK5993" s="3">
        <v>1.5092354675162336</v>
      </c>
      <c r="AL5993" s="3">
        <v>4.3957749457143201E-4</v>
      </c>
      <c r="AM5993" s="3">
        <v>1.5156225632638401E-2</v>
      </c>
      <c r="AN5993" s="3" t="b">
        <f t="shared" si="93"/>
        <v>1</v>
      </c>
    </row>
    <row r="5994" spans="1:40" x14ac:dyDescent="0.2">
      <c r="A5994" s="1" t="b">
        <v>0</v>
      </c>
      <c r="B5994" s="1" t="s">
        <v>37</v>
      </c>
      <c r="C5994" s="1" t="s">
        <v>38</v>
      </c>
      <c r="D5994" s="1" t="s">
        <v>12025</v>
      </c>
      <c r="E5994" s="1" t="s">
        <v>12026</v>
      </c>
      <c r="F5994" s="1">
        <v>0</v>
      </c>
      <c r="G5994" s="1" t="b">
        <v>0</v>
      </c>
      <c r="H5994" s="1">
        <v>24.632000000000001</v>
      </c>
      <c r="I5994" s="1">
        <v>10</v>
      </c>
      <c r="J5994" s="1">
        <v>7</v>
      </c>
      <c r="K5994" s="1">
        <v>9</v>
      </c>
      <c r="L5994" s="1">
        <v>6</v>
      </c>
      <c r="M5994" s="1">
        <v>1</v>
      </c>
      <c r="N5994" s="1">
        <v>770</v>
      </c>
      <c r="O5994" s="1">
        <v>86.1</v>
      </c>
      <c r="P5994" s="1">
        <v>7.81</v>
      </c>
      <c r="Q5994" s="1">
        <v>27.56</v>
      </c>
      <c r="R5994" s="1">
        <v>7</v>
      </c>
      <c r="S5994" s="1">
        <v>0</v>
      </c>
      <c r="T5994" s="1">
        <v>452.1</v>
      </c>
      <c r="U5994" s="1">
        <v>434.1</v>
      </c>
      <c r="V5994" s="1">
        <v>310</v>
      </c>
      <c r="W5994" s="1">
        <v>315.5</v>
      </c>
      <c r="X5994" s="1">
        <v>306.60000000000002</v>
      </c>
      <c r="Y5994" s="1">
        <v>310.3</v>
      </c>
      <c r="Z5994" s="1" t="s">
        <v>41</v>
      </c>
      <c r="AA5994" s="3">
        <v>452.1</v>
      </c>
      <c r="AB5994" s="3">
        <v>467.63911928441291</v>
      </c>
      <c r="AC5994" s="3">
        <v>299.62848080929257</v>
      </c>
      <c r="AD5994" s="3">
        <v>308.11151174250472</v>
      </c>
      <c r="AE5994" s="3">
        <v>347.81913490980418</v>
      </c>
      <c r="AF5994" s="3">
        <v>364.77094806647636</v>
      </c>
      <c r="AG5994" s="3">
        <v>459.86955964220647</v>
      </c>
      <c r="AH5994" s="3">
        <v>303.86999627589864</v>
      </c>
      <c r="AI5994" s="3">
        <v>0.66077432155396287</v>
      </c>
      <c r="AJ5994" s="3">
        <v>356.29504148814027</v>
      </c>
      <c r="AK5994" s="3">
        <v>0.77477413761708747</v>
      </c>
      <c r="AL5994" s="3">
        <v>4.7938144734210299E-2</v>
      </c>
      <c r="AM5994" s="3">
        <v>0.31394232308286701</v>
      </c>
      <c r="AN5994" s="3" t="b">
        <f t="shared" si="93"/>
        <v>1</v>
      </c>
    </row>
    <row r="5995" spans="1:40" x14ac:dyDescent="0.2">
      <c r="A5995" s="1" t="b">
        <v>0</v>
      </c>
      <c r="B5995" s="1" t="s">
        <v>37</v>
      </c>
      <c r="C5995" s="1" t="s">
        <v>38</v>
      </c>
      <c r="D5995" s="1" t="s">
        <v>12027</v>
      </c>
      <c r="E5995" s="1" t="s">
        <v>12028</v>
      </c>
      <c r="F5995" s="1">
        <v>0</v>
      </c>
      <c r="G5995" s="1" t="b">
        <v>0</v>
      </c>
      <c r="H5995" s="1">
        <v>24.611000000000001</v>
      </c>
      <c r="I5995" s="1">
        <v>16</v>
      </c>
      <c r="J5995" s="1">
        <v>6</v>
      </c>
      <c r="K5995" s="1">
        <v>9</v>
      </c>
      <c r="L5995" s="1">
        <v>6</v>
      </c>
      <c r="M5995" s="1">
        <v>1</v>
      </c>
      <c r="N5995" s="1">
        <v>337</v>
      </c>
      <c r="O5995" s="1">
        <v>38.299999999999997</v>
      </c>
      <c r="P5995" s="1">
        <v>8.41</v>
      </c>
      <c r="Q5995" s="1">
        <v>39.11</v>
      </c>
      <c r="R5995" s="1">
        <v>6</v>
      </c>
      <c r="S5995" s="1">
        <v>0</v>
      </c>
      <c r="T5995" s="1">
        <v>1527.8</v>
      </c>
      <c r="U5995" s="1">
        <v>1404</v>
      </c>
      <c r="V5995" s="1">
        <v>1806.1</v>
      </c>
      <c r="W5995" s="1">
        <v>1838.8</v>
      </c>
      <c r="X5995" s="1">
        <v>1619.8</v>
      </c>
      <c r="Y5995" s="1">
        <v>1617.1</v>
      </c>
      <c r="Z5995" s="1" t="s">
        <v>41</v>
      </c>
      <c r="AA5995" s="3">
        <v>1527.8</v>
      </c>
      <c r="AB5995" s="3">
        <v>1512.4748294755025</v>
      </c>
      <c r="AC5995" s="3">
        <v>1745.6741909343978</v>
      </c>
      <c r="AD5995" s="3">
        <v>1795.7383448244616</v>
      </c>
      <c r="AE5995" s="3">
        <v>1837.565018678737</v>
      </c>
      <c r="AF5995" s="3">
        <v>1900.9703516542017</v>
      </c>
      <c r="AG5995" s="3">
        <v>1520.1374147377512</v>
      </c>
      <c r="AH5995" s="3">
        <v>1770.7062678794296</v>
      </c>
      <c r="AI5995" s="3">
        <v>1.1648330280620753</v>
      </c>
      <c r="AJ5995" s="3">
        <v>1869.2676851664694</v>
      </c>
      <c r="AK5995" s="3">
        <v>1.2296702041827903</v>
      </c>
      <c r="AL5995" s="3">
        <v>0.445225987788813</v>
      </c>
      <c r="AM5995" s="3">
        <v>0.13948576731121701</v>
      </c>
      <c r="AN5995" s="3" t="b">
        <f t="shared" si="93"/>
        <v>1</v>
      </c>
    </row>
    <row r="5996" spans="1:40" x14ac:dyDescent="0.2">
      <c r="A5996" s="1" t="b">
        <v>0</v>
      </c>
      <c r="B5996" s="1" t="s">
        <v>37</v>
      </c>
      <c r="C5996" s="1" t="s">
        <v>38</v>
      </c>
      <c r="D5996" s="1" t="s">
        <v>12029</v>
      </c>
      <c r="E5996" s="1" t="s">
        <v>12030</v>
      </c>
      <c r="F5996" s="1">
        <v>0</v>
      </c>
      <c r="G5996" s="1" t="b">
        <v>0</v>
      </c>
      <c r="H5996" s="1">
        <v>24.606999999999999</v>
      </c>
      <c r="I5996" s="1">
        <v>20</v>
      </c>
      <c r="J5996" s="1">
        <v>5</v>
      </c>
      <c r="K5996" s="1">
        <v>9</v>
      </c>
      <c r="L5996" s="1">
        <v>5</v>
      </c>
      <c r="M5996" s="1">
        <v>1</v>
      </c>
      <c r="N5996" s="1">
        <v>392</v>
      </c>
      <c r="O5996" s="1">
        <v>43.1</v>
      </c>
      <c r="P5996" s="1">
        <v>8.65</v>
      </c>
      <c r="Q5996" s="1">
        <v>23.64</v>
      </c>
      <c r="R5996" s="1">
        <v>5</v>
      </c>
      <c r="S5996" s="1">
        <v>0</v>
      </c>
      <c r="T5996" s="1">
        <v>1073.5</v>
      </c>
      <c r="U5996" s="1">
        <v>986.6</v>
      </c>
      <c r="V5996" s="1">
        <v>1048</v>
      </c>
      <c r="W5996" s="1">
        <v>1061.0999999999999</v>
      </c>
      <c r="X5996" s="1">
        <v>1123.5999999999999</v>
      </c>
      <c r="Y5996" s="1">
        <v>1045.4000000000001</v>
      </c>
      <c r="Z5996" s="1" t="s">
        <v>41</v>
      </c>
      <c r="AA5996" s="3">
        <v>1073.5</v>
      </c>
      <c r="AB5996" s="3">
        <v>1062.8259734761616</v>
      </c>
      <c r="AC5996" s="3">
        <v>1012.9375738327052</v>
      </c>
      <c r="AD5996" s="3">
        <v>1036.2507927415904</v>
      </c>
      <c r="AE5996" s="3">
        <v>1274.6561643335158</v>
      </c>
      <c r="AF5996" s="3">
        <v>1228.9125011559602</v>
      </c>
      <c r="AG5996" s="3">
        <v>1068.1629867380807</v>
      </c>
      <c r="AH5996" s="3">
        <v>1024.5941832871479</v>
      </c>
      <c r="AI5996" s="3">
        <v>0.95921146492448528</v>
      </c>
      <c r="AJ5996" s="3">
        <v>1251.7843327447381</v>
      </c>
      <c r="AK5996" s="3">
        <v>1.1719038651277311</v>
      </c>
      <c r="AL5996" s="3">
        <v>0.76089596980934604</v>
      </c>
      <c r="AM5996" s="3">
        <v>0.39089265254362499</v>
      </c>
      <c r="AN5996" s="3" t="b">
        <f t="shared" si="93"/>
        <v>0</v>
      </c>
    </row>
    <row r="5997" spans="1:40" x14ac:dyDescent="0.2">
      <c r="A5997" s="1" t="b">
        <v>0</v>
      </c>
      <c r="B5997" s="1" t="s">
        <v>37</v>
      </c>
      <c r="C5997" s="1" t="s">
        <v>38</v>
      </c>
      <c r="D5997" s="1" t="s">
        <v>12031</v>
      </c>
      <c r="E5997" s="1" t="s">
        <v>12032</v>
      </c>
      <c r="F5997" s="1">
        <v>0</v>
      </c>
      <c r="G5997" s="1" t="b">
        <v>0</v>
      </c>
      <c r="H5997" s="1">
        <v>24.594999999999999</v>
      </c>
      <c r="I5997" s="1">
        <v>16</v>
      </c>
      <c r="J5997" s="1">
        <v>5</v>
      </c>
      <c r="K5997" s="1">
        <v>38</v>
      </c>
      <c r="L5997" s="1">
        <v>5</v>
      </c>
      <c r="M5997" s="1">
        <v>1</v>
      </c>
      <c r="N5997" s="1">
        <v>283</v>
      </c>
      <c r="O5997" s="1">
        <v>31.7</v>
      </c>
      <c r="P5997" s="1">
        <v>9.3800000000000008</v>
      </c>
      <c r="Q5997" s="1">
        <v>89.44</v>
      </c>
      <c r="R5997" s="1">
        <v>5</v>
      </c>
      <c r="S5997" s="1">
        <v>0</v>
      </c>
      <c r="T5997" s="1">
        <v>1517.6</v>
      </c>
      <c r="U5997" s="1">
        <v>1352.6</v>
      </c>
      <c r="V5997" s="1">
        <v>2142.8000000000002</v>
      </c>
      <c r="W5997" s="1">
        <v>2169.4</v>
      </c>
      <c r="X5997" s="1">
        <v>1503.9</v>
      </c>
      <c r="Y5997" s="1">
        <v>1432.4</v>
      </c>
      <c r="Z5997" s="1" t="s">
        <v>41</v>
      </c>
      <c r="AA5997" s="3">
        <v>1517.6</v>
      </c>
      <c r="AB5997" s="3">
        <v>1457.1035999633652</v>
      </c>
      <c r="AC5997" s="3">
        <v>2071.1093828327489</v>
      </c>
      <c r="AD5997" s="3">
        <v>2118.5962395378438</v>
      </c>
      <c r="AE5997" s="3">
        <v>1706.083486597699</v>
      </c>
      <c r="AF5997" s="3">
        <v>1683.8475862404794</v>
      </c>
      <c r="AG5997" s="3">
        <v>1487.3517999816827</v>
      </c>
      <c r="AH5997" s="3">
        <v>2094.8528111852966</v>
      </c>
      <c r="AI5997" s="3">
        <v>1.408444734602194</v>
      </c>
      <c r="AJ5997" s="3">
        <v>1694.9655364190892</v>
      </c>
      <c r="AK5997" s="3">
        <v>1.1395861667965597</v>
      </c>
      <c r="AL5997" s="3">
        <v>4.2145983174792102E-2</v>
      </c>
      <c r="AM5997" s="3">
        <v>0.31103952009047098</v>
      </c>
      <c r="AN5997" s="3" t="b">
        <f t="shared" si="93"/>
        <v>1</v>
      </c>
    </row>
    <row r="5998" spans="1:40" x14ac:dyDescent="0.2">
      <c r="A5998" s="1" t="b">
        <v>0</v>
      </c>
      <c r="B5998" s="1" t="s">
        <v>37</v>
      </c>
      <c r="C5998" s="1" t="s">
        <v>38</v>
      </c>
      <c r="D5998" s="1" t="s">
        <v>12033</v>
      </c>
      <c r="E5998" s="1" t="s">
        <v>12034</v>
      </c>
      <c r="F5998" s="1">
        <v>0</v>
      </c>
      <c r="G5998" s="1" t="b">
        <v>0</v>
      </c>
      <c r="H5998" s="1">
        <v>24.591000000000001</v>
      </c>
      <c r="I5998" s="1">
        <v>9</v>
      </c>
      <c r="J5998" s="1">
        <v>4</v>
      </c>
      <c r="K5998" s="1">
        <v>6</v>
      </c>
      <c r="L5998" s="1">
        <v>2</v>
      </c>
      <c r="M5998" s="1">
        <v>1</v>
      </c>
      <c r="N5998" s="1">
        <v>507</v>
      </c>
      <c r="O5998" s="1">
        <v>54.8</v>
      </c>
      <c r="P5998" s="1">
        <v>7.91</v>
      </c>
      <c r="Q5998" s="1">
        <v>22.94</v>
      </c>
      <c r="R5998" s="1">
        <v>4</v>
      </c>
      <c r="S5998" s="1">
        <v>1</v>
      </c>
      <c r="T5998" s="1">
        <v>828.1</v>
      </c>
      <c r="U5998" s="1">
        <v>766</v>
      </c>
      <c r="V5998" s="1">
        <v>859.1</v>
      </c>
      <c r="W5998" s="1">
        <v>795.4</v>
      </c>
      <c r="X5998" s="1">
        <v>608</v>
      </c>
      <c r="Y5998" s="1">
        <v>616.6</v>
      </c>
      <c r="Z5998" s="1" t="s">
        <v>41</v>
      </c>
      <c r="AA5998" s="3">
        <v>828.1</v>
      </c>
      <c r="AB5998" s="3">
        <v>825.18213630928415</v>
      </c>
      <c r="AC5998" s="3">
        <v>830.35750923633304</v>
      </c>
      <c r="AD5998" s="3">
        <v>776.77304735337009</v>
      </c>
      <c r="AE5998" s="3">
        <v>689.73918468741329</v>
      </c>
      <c r="AF5998" s="3">
        <v>724.83972471089055</v>
      </c>
      <c r="AG5998" s="3">
        <v>826.64106815464208</v>
      </c>
      <c r="AH5998" s="3">
        <v>803.56527829485162</v>
      </c>
      <c r="AI5998" s="3">
        <v>0.97208487365465179</v>
      </c>
      <c r="AJ5998" s="3">
        <v>707.28945469915197</v>
      </c>
      <c r="AK5998" s="3">
        <v>0.8556185773325713</v>
      </c>
      <c r="AL5998" s="3">
        <v>0.81809430683495798</v>
      </c>
      <c r="AM5998" s="3">
        <v>0.53059364073523296</v>
      </c>
      <c r="AN5998" s="3" t="b">
        <f t="shared" si="93"/>
        <v>1</v>
      </c>
    </row>
    <row r="5999" spans="1:40" x14ac:dyDescent="0.2">
      <c r="A5999" s="1" t="b">
        <v>0</v>
      </c>
      <c r="B5999" s="1" t="s">
        <v>37</v>
      </c>
      <c r="C5999" s="1" t="s">
        <v>38</v>
      </c>
      <c r="D5999" s="1" t="s">
        <v>12035</v>
      </c>
      <c r="E5999" s="1" t="s">
        <v>12036</v>
      </c>
      <c r="F5999" s="1">
        <v>0</v>
      </c>
      <c r="G5999" s="1" t="b">
        <v>0</v>
      </c>
      <c r="H5999" s="1">
        <v>24.582000000000001</v>
      </c>
      <c r="I5999" s="1">
        <v>15</v>
      </c>
      <c r="J5999" s="1">
        <v>6</v>
      </c>
      <c r="K5999" s="1">
        <v>13</v>
      </c>
      <c r="L5999" s="1">
        <v>6</v>
      </c>
      <c r="M5999" s="1">
        <v>1</v>
      </c>
      <c r="N5999" s="1">
        <v>487</v>
      </c>
      <c r="O5999" s="1">
        <v>51.8</v>
      </c>
      <c r="P5999" s="1">
        <v>9.2799999999999994</v>
      </c>
      <c r="Q5999" s="1">
        <v>37.729999999999997</v>
      </c>
      <c r="R5999" s="1">
        <v>6</v>
      </c>
      <c r="S5999" s="1">
        <v>0</v>
      </c>
      <c r="T5999" s="1">
        <v>883.6</v>
      </c>
      <c r="U5999" s="1">
        <v>792.7</v>
      </c>
      <c r="V5999" s="1">
        <v>521.1</v>
      </c>
      <c r="W5999" s="1">
        <v>481.3</v>
      </c>
      <c r="X5999" s="1">
        <v>818.2</v>
      </c>
      <c r="Y5999" s="1">
        <v>775.5</v>
      </c>
      <c r="Z5999" s="1" t="s">
        <v>41</v>
      </c>
      <c r="AA5999" s="3">
        <v>883.6</v>
      </c>
      <c r="AB5999" s="3">
        <v>853.9450123399082</v>
      </c>
      <c r="AC5999" s="3">
        <v>503.66581080555602</v>
      </c>
      <c r="AD5999" s="3">
        <v>470.02874992604609</v>
      </c>
      <c r="AE5999" s="3">
        <v>928.19835676191053</v>
      </c>
      <c r="AF5999" s="3">
        <v>911.63348445231202</v>
      </c>
      <c r="AG5999" s="3">
        <v>868.77250616995411</v>
      </c>
      <c r="AH5999" s="3">
        <v>486.84728036580105</v>
      </c>
      <c r="AI5999" s="3">
        <v>0.56038522962944837</v>
      </c>
      <c r="AJ5999" s="3">
        <v>919.91592060711127</v>
      </c>
      <c r="AK5999" s="3">
        <v>1.0588685922654557</v>
      </c>
      <c r="AL5999" s="3">
        <v>1.06773906651026E-2</v>
      </c>
      <c r="AM5999" s="3">
        <v>0.61019128665922295</v>
      </c>
      <c r="AN5999" s="3" t="b">
        <f t="shared" si="93"/>
        <v>0</v>
      </c>
    </row>
    <row r="6000" spans="1:40" x14ac:dyDescent="0.2">
      <c r="A6000" s="1" t="b">
        <v>0</v>
      </c>
      <c r="B6000" s="1" t="s">
        <v>37</v>
      </c>
      <c r="C6000" s="1" t="s">
        <v>38</v>
      </c>
      <c r="D6000" s="1" t="s">
        <v>12037</v>
      </c>
      <c r="E6000" s="1" t="s">
        <v>12038</v>
      </c>
      <c r="F6000" s="1">
        <v>0</v>
      </c>
      <c r="G6000" s="1" t="b">
        <v>0</v>
      </c>
      <c r="H6000" s="1">
        <v>24.574999999999999</v>
      </c>
      <c r="I6000" s="1">
        <v>8</v>
      </c>
      <c r="J6000" s="1">
        <v>7</v>
      </c>
      <c r="K6000" s="1">
        <v>8</v>
      </c>
      <c r="L6000" s="1">
        <v>6</v>
      </c>
      <c r="M6000" s="1">
        <v>1</v>
      </c>
      <c r="N6000" s="1">
        <v>816</v>
      </c>
      <c r="O6000" s="1">
        <v>88.3</v>
      </c>
      <c r="P6000" s="1">
        <v>5.88</v>
      </c>
      <c r="Q6000" s="1">
        <v>27.57</v>
      </c>
      <c r="R6000" s="1">
        <v>7</v>
      </c>
      <c r="S6000" s="1">
        <v>0</v>
      </c>
      <c r="T6000" s="1">
        <v>1074.7</v>
      </c>
      <c r="U6000" s="1">
        <v>983.6</v>
      </c>
      <c r="V6000" s="1">
        <v>1042.5999999999999</v>
      </c>
      <c r="W6000" s="1">
        <v>1036.5999999999999</v>
      </c>
      <c r="X6000" s="1">
        <v>1036.8</v>
      </c>
      <c r="Y6000" s="1">
        <v>1003.2</v>
      </c>
      <c r="Z6000" s="1" t="s">
        <v>41</v>
      </c>
      <c r="AA6000" s="3">
        <v>1074.7</v>
      </c>
      <c r="AB6000" s="3">
        <v>1059.594189652496</v>
      </c>
      <c r="AC6000" s="3">
        <v>1007.7182390057045</v>
      </c>
      <c r="AD6000" s="3">
        <v>1012.3245422259283</v>
      </c>
      <c r="AE6000" s="3">
        <v>1176.1868202037995</v>
      </c>
      <c r="AF6000" s="3">
        <v>1179.3045926532036</v>
      </c>
      <c r="AG6000" s="3">
        <v>1067.1470948262481</v>
      </c>
      <c r="AH6000" s="3">
        <v>1010.0213906158165</v>
      </c>
      <c r="AI6000" s="3">
        <v>0.94646876284685688</v>
      </c>
      <c r="AJ6000" s="3">
        <v>1177.7457064285015</v>
      </c>
      <c r="AK6000" s="3">
        <v>1.1036395189927035</v>
      </c>
      <c r="AL6000" s="3">
        <v>0.70553636102568296</v>
      </c>
      <c r="AM6000" s="3">
        <v>0.57058694577292401</v>
      </c>
      <c r="AN6000" s="3" t="b">
        <f t="shared" si="93"/>
        <v>0</v>
      </c>
    </row>
    <row r="6001" spans="1:40" x14ac:dyDescent="0.2">
      <c r="A6001" s="1" t="b">
        <v>0</v>
      </c>
      <c r="B6001" s="1" t="s">
        <v>37</v>
      </c>
      <c r="C6001" s="1" t="s">
        <v>38</v>
      </c>
      <c r="D6001" s="1" t="s">
        <v>12039</v>
      </c>
      <c r="E6001" s="1" t="s">
        <v>12040</v>
      </c>
      <c r="F6001" s="1">
        <v>0</v>
      </c>
      <c r="G6001" s="1" t="b">
        <v>0</v>
      </c>
      <c r="H6001" s="1">
        <v>24.533000000000001</v>
      </c>
      <c r="I6001" s="1">
        <v>15</v>
      </c>
      <c r="J6001" s="1">
        <v>4</v>
      </c>
      <c r="K6001" s="1">
        <v>6</v>
      </c>
      <c r="L6001" s="1">
        <v>4</v>
      </c>
      <c r="M6001" s="1">
        <v>1</v>
      </c>
      <c r="N6001" s="1">
        <v>291</v>
      </c>
      <c r="O6001" s="1">
        <v>32.5</v>
      </c>
      <c r="P6001" s="1">
        <v>9.06</v>
      </c>
      <c r="Q6001" s="1">
        <v>23</v>
      </c>
      <c r="R6001" s="1">
        <v>4</v>
      </c>
      <c r="S6001" s="1">
        <v>0</v>
      </c>
      <c r="T6001" s="1">
        <v>550</v>
      </c>
      <c r="U6001" s="1">
        <v>525.5</v>
      </c>
      <c r="V6001" s="1">
        <v>662.4</v>
      </c>
      <c r="W6001" s="1">
        <v>652.29999999999995</v>
      </c>
      <c r="X6001" s="1">
        <v>693.3</v>
      </c>
      <c r="Y6001" s="1">
        <v>660.2</v>
      </c>
      <c r="Z6001" s="1" t="s">
        <v>41</v>
      </c>
      <c r="AA6001" s="3">
        <v>550</v>
      </c>
      <c r="AB6001" s="3">
        <v>566.1007997787583</v>
      </c>
      <c r="AC6001" s="3">
        <v>640.23840544540451</v>
      </c>
      <c r="AD6001" s="3">
        <v>637.02421270882985</v>
      </c>
      <c r="AE6001" s="3">
        <v>786.50686964438091</v>
      </c>
      <c r="AF6001" s="3">
        <v>776.09339321136872</v>
      </c>
      <c r="AG6001" s="3">
        <v>558.05039988937915</v>
      </c>
      <c r="AH6001" s="3">
        <v>638.63130907711718</v>
      </c>
      <c r="AI6001" s="3">
        <v>1.1443971892211016</v>
      </c>
      <c r="AJ6001" s="3">
        <v>781.30013142787482</v>
      </c>
      <c r="AK6001" s="3">
        <v>1.4000529908817374</v>
      </c>
      <c r="AL6001" s="3">
        <v>0.61595623326251003</v>
      </c>
      <c r="AM6001" s="3">
        <v>4.8968527584108898E-2</v>
      </c>
      <c r="AN6001" s="3" t="b">
        <f t="shared" si="93"/>
        <v>1</v>
      </c>
    </row>
    <row r="6002" spans="1:40" x14ac:dyDescent="0.2">
      <c r="A6002" s="1" t="b">
        <v>0</v>
      </c>
      <c r="B6002" s="1" t="s">
        <v>37</v>
      </c>
      <c r="C6002" s="1" t="s">
        <v>38</v>
      </c>
      <c r="D6002" s="1" t="s">
        <v>12041</v>
      </c>
      <c r="E6002" s="1" t="s">
        <v>12042</v>
      </c>
      <c r="F6002" s="1">
        <v>0</v>
      </c>
      <c r="G6002" s="1" t="b">
        <v>0</v>
      </c>
      <c r="H6002" s="1">
        <v>24.530999999999999</v>
      </c>
      <c r="I6002" s="1">
        <v>4</v>
      </c>
      <c r="J6002" s="1">
        <v>6</v>
      </c>
      <c r="K6002" s="1">
        <v>9</v>
      </c>
      <c r="L6002" s="1">
        <v>6</v>
      </c>
      <c r="M6002" s="1">
        <v>1</v>
      </c>
      <c r="N6002" s="1">
        <v>1469</v>
      </c>
      <c r="O6002" s="1">
        <v>159.30000000000001</v>
      </c>
      <c r="P6002" s="1">
        <v>8.2799999999999994</v>
      </c>
      <c r="Q6002" s="1">
        <v>25.87</v>
      </c>
      <c r="R6002" s="1">
        <v>6</v>
      </c>
      <c r="S6002" s="1">
        <v>0</v>
      </c>
      <c r="T6002" s="1">
        <v>432.9</v>
      </c>
      <c r="U6002" s="1">
        <v>408</v>
      </c>
      <c r="V6002" s="1">
        <v>384.1</v>
      </c>
      <c r="W6002" s="1">
        <v>363.9</v>
      </c>
      <c r="X6002" s="1">
        <v>357.7</v>
      </c>
      <c r="Y6002" s="1">
        <v>366.8</v>
      </c>
      <c r="Z6002" s="1" t="s">
        <v>41</v>
      </c>
      <c r="AA6002" s="3">
        <v>432.9</v>
      </c>
      <c r="AB6002" s="3">
        <v>439.52260001852216</v>
      </c>
      <c r="AC6002" s="3">
        <v>371.24935315757835</v>
      </c>
      <c r="AD6002" s="3">
        <v>355.37806378160843</v>
      </c>
      <c r="AE6002" s="3">
        <v>405.78899072810486</v>
      </c>
      <c r="AF6002" s="3">
        <v>431.18911940310511</v>
      </c>
      <c r="AG6002" s="3">
        <v>436.21130000926109</v>
      </c>
      <c r="AH6002" s="3">
        <v>363.31370846959339</v>
      </c>
      <c r="AI6002" s="3">
        <v>0.83288467873684147</v>
      </c>
      <c r="AJ6002" s="3">
        <v>418.48905506560499</v>
      </c>
      <c r="AK6002" s="3">
        <v>0.95937233871914862</v>
      </c>
      <c r="AL6002" s="3">
        <v>0.33375900608269299</v>
      </c>
      <c r="AM6002" s="3">
        <v>0.96553045402433502</v>
      </c>
      <c r="AN6002" s="3" t="b">
        <f t="shared" si="93"/>
        <v>1</v>
      </c>
    </row>
    <row r="6003" spans="1:40" x14ac:dyDescent="0.2">
      <c r="A6003" s="1" t="b">
        <v>0</v>
      </c>
      <c r="B6003" s="1" t="s">
        <v>37</v>
      </c>
      <c r="C6003" s="1" t="s">
        <v>38</v>
      </c>
      <c r="D6003" s="1" t="s">
        <v>12043</v>
      </c>
      <c r="E6003" s="1" t="s">
        <v>12044</v>
      </c>
      <c r="F6003" s="1">
        <v>0</v>
      </c>
      <c r="G6003" s="1" t="b">
        <v>0</v>
      </c>
      <c r="H6003" s="1">
        <v>24.524000000000001</v>
      </c>
      <c r="I6003" s="1">
        <v>9</v>
      </c>
      <c r="J6003" s="1">
        <v>6</v>
      </c>
      <c r="K6003" s="1">
        <v>7</v>
      </c>
      <c r="L6003" s="1">
        <v>6</v>
      </c>
      <c r="M6003" s="1">
        <v>1</v>
      </c>
      <c r="N6003" s="1">
        <v>779</v>
      </c>
      <c r="O6003" s="1">
        <v>88.6</v>
      </c>
      <c r="P6003" s="1">
        <v>5.2</v>
      </c>
      <c r="Q6003" s="1">
        <v>21.26</v>
      </c>
      <c r="R6003" s="1">
        <v>6</v>
      </c>
      <c r="S6003" s="1">
        <v>0</v>
      </c>
      <c r="T6003" s="1">
        <v>459.1</v>
      </c>
      <c r="U6003" s="1">
        <v>414.3</v>
      </c>
      <c r="V6003" s="1">
        <v>642.20000000000005</v>
      </c>
      <c r="W6003" s="1">
        <v>657.3</v>
      </c>
      <c r="X6003" s="1">
        <v>476.3</v>
      </c>
      <c r="Y6003" s="1">
        <v>476.3</v>
      </c>
      <c r="Z6003" s="1" t="s">
        <v>41</v>
      </c>
      <c r="AA6003" s="3">
        <v>459.1</v>
      </c>
      <c r="AB6003" s="3">
        <v>446.30934604821994</v>
      </c>
      <c r="AC6003" s="3">
        <v>620.71422701847644</v>
      </c>
      <c r="AD6003" s="3">
        <v>641.9071209773324</v>
      </c>
      <c r="AE6003" s="3">
        <v>540.33350932009046</v>
      </c>
      <c r="AF6003" s="3">
        <v>559.91106208205838</v>
      </c>
      <c r="AG6003" s="3">
        <v>452.70467302410998</v>
      </c>
      <c r="AH6003" s="3">
        <v>631.31067399790436</v>
      </c>
      <c r="AI6003" s="3">
        <v>1.3945309417300453</v>
      </c>
      <c r="AJ6003" s="3">
        <v>550.12228570107436</v>
      </c>
      <c r="AK6003" s="3">
        <v>1.2151902078372763</v>
      </c>
      <c r="AL6003" s="3">
        <v>0.13610580922560001</v>
      </c>
      <c r="AM6003" s="3">
        <v>0.321980605856303</v>
      </c>
      <c r="AN6003" s="3" t="b">
        <f t="shared" si="93"/>
        <v>1</v>
      </c>
    </row>
    <row r="6004" spans="1:40" x14ac:dyDescent="0.2">
      <c r="A6004" s="1" t="b">
        <v>0</v>
      </c>
      <c r="B6004" s="1" t="s">
        <v>37</v>
      </c>
      <c r="C6004" s="1" t="s">
        <v>38</v>
      </c>
      <c r="D6004" s="1" t="s">
        <v>12045</v>
      </c>
      <c r="E6004" s="1" t="s">
        <v>12046</v>
      </c>
      <c r="F6004" s="1">
        <v>0</v>
      </c>
      <c r="G6004" s="1" t="b">
        <v>0</v>
      </c>
      <c r="H6004" s="1">
        <v>24.510999999999999</v>
      </c>
      <c r="I6004" s="1">
        <v>18</v>
      </c>
      <c r="J6004" s="1">
        <v>5</v>
      </c>
      <c r="K6004" s="1">
        <v>12</v>
      </c>
      <c r="L6004" s="1">
        <v>5</v>
      </c>
      <c r="M6004" s="1">
        <v>1</v>
      </c>
      <c r="N6004" s="1">
        <v>370</v>
      </c>
      <c r="O6004" s="1">
        <v>41.3</v>
      </c>
      <c r="P6004" s="1">
        <v>5.29</v>
      </c>
      <c r="Q6004" s="1">
        <v>34.46</v>
      </c>
      <c r="R6004" s="1">
        <v>5</v>
      </c>
      <c r="S6004" s="1">
        <v>0</v>
      </c>
      <c r="T6004" s="1">
        <v>1046.5</v>
      </c>
      <c r="U6004" s="1">
        <v>994</v>
      </c>
      <c r="V6004" s="1">
        <v>1367.7</v>
      </c>
      <c r="W6004" s="1">
        <v>1299.9000000000001</v>
      </c>
      <c r="X6004" s="1">
        <v>903.1</v>
      </c>
      <c r="Y6004" s="1">
        <v>847.7</v>
      </c>
      <c r="Z6004" s="1" t="s">
        <v>41</v>
      </c>
      <c r="AA6004" s="3">
        <v>1046.5</v>
      </c>
      <c r="AB6004" s="3">
        <v>1070.7977069078702</v>
      </c>
      <c r="AC6004" s="3">
        <v>1321.9415264608692</v>
      </c>
      <c r="AD6004" s="3">
        <v>1269.4584916452677</v>
      </c>
      <c r="AE6004" s="3">
        <v>1024.5122659394788</v>
      </c>
      <c r="AF6004" s="3">
        <v>996.50767862053499</v>
      </c>
      <c r="AG6004" s="3">
        <v>1058.6488534539351</v>
      </c>
      <c r="AH6004" s="3">
        <v>1295.7000090530685</v>
      </c>
      <c r="AI6004" s="3">
        <v>1.2239185871932257</v>
      </c>
      <c r="AJ6004" s="3">
        <v>1010.5099722800069</v>
      </c>
      <c r="AK6004" s="3">
        <v>0.95452799951856471</v>
      </c>
      <c r="AL6004" s="3">
        <v>0.27030944734617401</v>
      </c>
      <c r="AM6004" s="3">
        <v>0.92930196069026805</v>
      </c>
      <c r="AN6004" s="3" t="b">
        <f t="shared" si="93"/>
        <v>0</v>
      </c>
    </row>
    <row r="6005" spans="1:40" x14ac:dyDescent="0.2">
      <c r="A6005" s="1" t="b">
        <v>0</v>
      </c>
      <c r="B6005" s="1" t="s">
        <v>37</v>
      </c>
      <c r="C6005" s="1" t="s">
        <v>38</v>
      </c>
      <c r="D6005" s="1" t="s">
        <v>12047</v>
      </c>
      <c r="E6005" s="1" t="s">
        <v>12048</v>
      </c>
      <c r="F6005" s="1">
        <v>0</v>
      </c>
      <c r="G6005" s="1" t="b">
        <v>0</v>
      </c>
      <c r="H6005" s="1">
        <v>24.51</v>
      </c>
      <c r="I6005" s="1">
        <v>39</v>
      </c>
      <c r="J6005" s="1">
        <v>5</v>
      </c>
      <c r="K6005" s="1">
        <v>12</v>
      </c>
      <c r="L6005" s="1">
        <v>5</v>
      </c>
      <c r="M6005" s="1">
        <v>1</v>
      </c>
      <c r="N6005" s="1">
        <v>122</v>
      </c>
      <c r="O6005" s="1">
        <v>13.3</v>
      </c>
      <c r="P6005" s="1">
        <v>8.4600000000000009</v>
      </c>
      <c r="Q6005" s="1">
        <v>36.89</v>
      </c>
      <c r="R6005" s="1">
        <v>5</v>
      </c>
      <c r="S6005" s="1">
        <v>0</v>
      </c>
      <c r="T6005" s="1">
        <v>1568.2</v>
      </c>
      <c r="U6005" s="1">
        <v>1404</v>
      </c>
      <c r="V6005" s="1">
        <v>1877.1</v>
      </c>
      <c r="W6005" s="1">
        <v>1838.7</v>
      </c>
      <c r="X6005" s="1">
        <v>1310.7</v>
      </c>
      <c r="Y6005" s="1">
        <v>1252.2</v>
      </c>
      <c r="Z6005" s="1" t="s">
        <v>41</v>
      </c>
      <c r="AA6005" s="3">
        <v>1568.2</v>
      </c>
      <c r="AB6005" s="3">
        <v>1512.4748294755025</v>
      </c>
      <c r="AC6005" s="3">
        <v>1814.2987784745906</v>
      </c>
      <c r="AD6005" s="3">
        <v>1795.6406866590919</v>
      </c>
      <c r="AE6005" s="3">
        <v>1486.9097851476854</v>
      </c>
      <c r="AF6005" s="3">
        <v>1472.0147636765764</v>
      </c>
      <c r="AG6005" s="3">
        <v>1540.3374147377513</v>
      </c>
      <c r="AH6005" s="3">
        <v>1804.9697325668412</v>
      </c>
      <c r="AI6005" s="3">
        <v>1.1718015256249195</v>
      </c>
      <c r="AJ6005" s="3">
        <v>1479.4622744121309</v>
      </c>
      <c r="AK6005" s="3">
        <v>0.96047934709423088</v>
      </c>
      <c r="AL6005" s="3">
        <v>0.42389124082131702</v>
      </c>
      <c r="AM6005" s="3">
        <v>0.97536966124972702</v>
      </c>
      <c r="AN6005" s="3" t="b">
        <f t="shared" si="93"/>
        <v>0</v>
      </c>
    </row>
    <row r="6006" spans="1:40" x14ac:dyDescent="0.2">
      <c r="A6006" s="1" t="b">
        <v>0</v>
      </c>
      <c r="B6006" s="1" t="s">
        <v>37</v>
      </c>
      <c r="C6006" s="1" t="s">
        <v>38</v>
      </c>
      <c r="D6006" s="1" t="s">
        <v>12049</v>
      </c>
      <c r="E6006" s="1" t="s">
        <v>12050</v>
      </c>
      <c r="F6006" s="1">
        <v>0</v>
      </c>
      <c r="G6006" s="1" t="b">
        <v>0</v>
      </c>
      <c r="H6006" s="1">
        <v>24.494</v>
      </c>
      <c r="I6006" s="1">
        <v>39</v>
      </c>
      <c r="J6006" s="1">
        <v>5</v>
      </c>
      <c r="K6006" s="1">
        <v>15</v>
      </c>
      <c r="L6006" s="1">
        <v>5</v>
      </c>
      <c r="M6006" s="1">
        <v>1</v>
      </c>
      <c r="N6006" s="1">
        <v>137</v>
      </c>
      <c r="O6006" s="1">
        <v>15.4</v>
      </c>
      <c r="P6006" s="1">
        <v>9.57</v>
      </c>
      <c r="Q6006" s="1">
        <v>44.1</v>
      </c>
      <c r="R6006" s="1">
        <v>5</v>
      </c>
      <c r="S6006" s="1">
        <v>0</v>
      </c>
      <c r="T6006" s="1">
        <v>1736.1</v>
      </c>
      <c r="U6006" s="1">
        <v>1643</v>
      </c>
      <c r="V6006" s="1">
        <v>1748</v>
      </c>
      <c r="W6006" s="1">
        <v>1761.6</v>
      </c>
      <c r="X6006" s="1">
        <v>1337.3</v>
      </c>
      <c r="Y6006" s="1">
        <v>1310.5999999999999</v>
      </c>
      <c r="Z6006" s="1" t="s">
        <v>41</v>
      </c>
      <c r="AA6006" s="3">
        <v>1736.1</v>
      </c>
      <c r="AB6006" s="3">
        <v>1769.9402740941957</v>
      </c>
      <c r="AC6006" s="3">
        <v>1689.5180143698174</v>
      </c>
      <c r="AD6006" s="3">
        <v>1720.3462411587839</v>
      </c>
      <c r="AE6006" s="3">
        <v>1517.0858744777597</v>
      </c>
      <c r="AF6006" s="3">
        <v>1540.6664664386849</v>
      </c>
      <c r="AG6006" s="3">
        <v>1753.0201370470977</v>
      </c>
      <c r="AH6006" s="3">
        <v>1704.9321277643007</v>
      </c>
      <c r="AI6006" s="3">
        <v>0.97256847866916141</v>
      </c>
      <c r="AJ6006" s="3">
        <v>1528.8761704582223</v>
      </c>
      <c r="AK6006" s="3">
        <v>0.87213839598760212</v>
      </c>
      <c r="AL6006" s="3">
        <v>0.825892362013815</v>
      </c>
      <c r="AM6006" s="3">
        <v>0.63310889496675204</v>
      </c>
      <c r="AN6006" s="3" t="b">
        <f t="shared" si="93"/>
        <v>1</v>
      </c>
    </row>
    <row r="6007" spans="1:40" x14ac:dyDescent="0.2">
      <c r="A6007" s="1" t="b">
        <v>0</v>
      </c>
      <c r="B6007" s="1" t="s">
        <v>37</v>
      </c>
      <c r="C6007" s="1" t="s">
        <v>38</v>
      </c>
      <c r="D6007" s="1" t="s">
        <v>12051</v>
      </c>
      <c r="E6007" s="1" t="s">
        <v>12052</v>
      </c>
      <c r="F6007" s="1">
        <v>0</v>
      </c>
      <c r="G6007" s="1" t="b">
        <v>0</v>
      </c>
      <c r="H6007" s="1">
        <v>24.483000000000001</v>
      </c>
      <c r="I6007" s="1">
        <v>24</v>
      </c>
      <c r="J6007" s="1">
        <v>5</v>
      </c>
      <c r="K6007" s="1">
        <v>9</v>
      </c>
      <c r="L6007" s="1">
        <v>5</v>
      </c>
      <c r="M6007" s="1">
        <v>1</v>
      </c>
      <c r="N6007" s="1">
        <v>205</v>
      </c>
      <c r="O6007" s="1">
        <v>24.2</v>
      </c>
      <c r="P6007" s="1">
        <v>10.39</v>
      </c>
      <c r="Q6007" s="1">
        <v>24.53</v>
      </c>
      <c r="R6007" s="1">
        <v>5</v>
      </c>
      <c r="S6007" s="1">
        <v>0</v>
      </c>
      <c r="T6007" s="1">
        <v>4286</v>
      </c>
      <c r="U6007" s="1">
        <v>3845.7</v>
      </c>
      <c r="V6007" s="1">
        <v>3548.1</v>
      </c>
      <c r="W6007" s="1">
        <v>3637.6</v>
      </c>
      <c r="X6007" s="1">
        <v>3129.9</v>
      </c>
      <c r="Y6007" s="1">
        <v>3082.5</v>
      </c>
      <c r="Z6007" s="1" t="s">
        <v>41</v>
      </c>
      <c r="AA6007" s="3">
        <v>4286</v>
      </c>
      <c r="AB6007" s="3">
        <v>4142.8236835569378</v>
      </c>
      <c r="AC6007" s="3">
        <v>3429.3929443853258</v>
      </c>
      <c r="AD6007" s="3">
        <v>3552.4134235009037</v>
      </c>
      <c r="AE6007" s="3">
        <v>3550.6820298571297</v>
      </c>
      <c r="AF6007" s="3">
        <v>3623.6108521266942</v>
      </c>
      <c r="AG6007" s="3">
        <v>4214.4118417784684</v>
      </c>
      <c r="AH6007" s="3">
        <v>3490.9031839431145</v>
      </c>
      <c r="AI6007" s="3">
        <v>0.82832511747830617</v>
      </c>
      <c r="AJ6007" s="3">
        <v>3587.1464409919117</v>
      </c>
      <c r="AK6007" s="3">
        <v>0.85116181703735616</v>
      </c>
      <c r="AL6007" s="3">
        <v>0.31731050863888299</v>
      </c>
      <c r="AM6007" s="3">
        <v>0.40906632515932601</v>
      </c>
      <c r="AN6007" s="3" t="b">
        <f t="shared" si="93"/>
        <v>1</v>
      </c>
    </row>
    <row r="6008" spans="1:40" x14ac:dyDescent="0.2">
      <c r="A6008" s="1" t="b">
        <v>0</v>
      </c>
      <c r="B6008" s="1" t="s">
        <v>37</v>
      </c>
      <c r="C6008" s="1" t="s">
        <v>38</v>
      </c>
      <c r="D6008" s="1" t="s">
        <v>12053</v>
      </c>
      <c r="E6008" s="1" t="s">
        <v>12054</v>
      </c>
      <c r="F6008" s="1">
        <v>0</v>
      </c>
      <c r="G6008" s="1" t="b">
        <v>0</v>
      </c>
      <c r="H6008" s="1">
        <v>24.481999999999999</v>
      </c>
      <c r="I6008" s="1">
        <v>17</v>
      </c>
      <c r="J6008" s="1">
        <v>5</v>
      </c>
      <c r="K6008" s="1">
        <v>10</v>
      </c>
      <c r="L6008" s="1">
        <v>5</v>
      </c>
      <c r="M6008" s="1">
        <v>1</v>
      </c>
      <c r="N6008" s="1">
        <v>362</v>
      </c>
      <c r="O6008" s="1">
        <v>39.299999999999997</v>
      </c>
      <c r="P6008" s="1">
        <v>5.52</v>
      </c>
      <c r="Q6008" s="1">
        <v>31.87</v>
      </c>
      <c r="R6008" s="1">
        <v>5</v>
      </c>
      <c r="S6008" s="1">
        <v>0</v>
      </c>
      <c r="T6008" s="1">
        <v>1227.8</v>
      </c>
      <c r="U6008" s="1">
        <v>1183.2</v>
      </c>
      <c r="V6008" s="1">
        <v>1380.8</v>
      </c>
      <c r="W6008" s="1">
        <v>1286</v>
      </c>
      <c r="X6008" s="1">
        <v>1142.9000000000001</v>
      </c>
      <c r="Y6008" s="1">
        <v>1099.4000000000001</v>
      </c>
      <c r="Z6008" s="1" t="s">
        <v>41</v>
      </c>
      <c r="AA6008" s="3">
        <v>1227.8</v>
      </c>
      <c r="AB6008" s="3">
        <v>1274.6155400537143</v>
      </c>
      <c r="AC6008" s="3">
        <v>1334.6032461337779</v>
      </c>
      <c r="AD6008" s="3">
        <v>1255.8840066588307</v>
      </c>
      <c r="AE6008" s="3">
        <v>1296.5508456895473</v>
      </c>
      <c r="AF6008" s="3">
        <v>1292.3918153538</v>
      </c>
      <c r="AG6008" s="3">
        <v>1251.2077700268571</v>
      </c>
      <c r="AH6008" s="3">
        <v>1295.2436263963043</v>
      </c>
      <c r="AI6008" s="3">
        <v>1.0351946794324192</v>
      </c>
      <c r="AJ6008" s="3">
        <v>1294.4713305216737</v>
      </c>
      <c r="AK6008" s="3">
        <v>1.0345774391201934</v>
      </c>
      <c r="AL6008" s="3">
        <v>0.884199393616247</v>
      </c>
      <c r="AM6008" s="3">
        <v>0.69896795699813696</v>
      </c>
      <c r="AN6008" s="3" t="b">
        <f t="shared" si="93"/>
        <v>1</v>
      </c>
    </row>
    <row r="6009" spans="1:40" x14ac:dyDescent="0.2">
      <c r="A6009" s="1" t="b">
        <v>0</v>
      </c>
      <c r="B6009" s="1" t="s">
        <v>37</v>
      </c>
      <c r="C6009" s="1" t="s">
        <v>38</v>
      </c>
      <c r="D6009" s="1" t="s">
        <v>12055</v>
      </c>
      <c r="E6009" s="1" t="s">
        <v>12056</v>
      </c>
      <c r="F6009" s="1">
        <v>0</v>
      </c>
      <c r="G6009" s="1" t="b">
        <v>0</v>
      </c>
      <c r="H6009" s="1">
        <v>24.481000000000002</v>
      </c>
      <c r="I6009" s="1">
        <v>4</v>
      </c>
      <c r="J6009" s="1">
        <v>6</v>
      </c>
      <c r="K6009" s="1">
        <v>9</v>
      </c>
      <c r="L6009" s="1">
        <v>6</v>
      </c>
      <c r="M6009" s="1">
        <v>1</v>
      </c>
      <c r="N6009" s="1">
        <v>1429</v>
      </c>
      <c r="O6009" s="1">
        <v>158.4</v>
      </c>
      <c r="P6009" s="1">
        <v>7.31</v>
      </c>
      <c r="Q6009" s="1">
        <v>26.58</v>
      </c>
      <c r="R6009" s="1">
        <v>6</v>
      </c>
      <c r="S6009" s="1">
        <v>0</v>
      </c>
      <c r="T6009" s="1">
        <v>1012.8</v>
      </c>
      <c r="U6009" s="1">
        <v>875.2</v>
      </c>
      <c r="V6009" s="1">
        <v>1268</v>
      </c>
      <c r="W6009" s="1">
        <v>1249.5</v>
      </c>
      <c r="X6009" s="1">
        <v>1261.5999999999999</v>
      </c>
      <c r="Y6009" s="1">
        <v>1205.5999999999999</v>
      </c>
      <c r="Z6009" s="1" t="s">
        <v>41</v>
      </c>
      <c r="AA6009" s="3">
        <v>1012.8</v>
      </c>
      <c r="AB6009" s="3">
        <v>942.81906749071231</v>
      </c>
      <c r="AC6009" s="3">
        <v>1225.5771408586547</v>
      </c>
      <c r="AD6009" s="3">
        <v>1220.2387762987628</v>
      </c>
      <c r="AE6009" s="3">
        <v>1431.2088082263826</v>
      </c>
      <c r="AF6009" s="3">
        <v>1417.2344666095516</v>
      </c>
      <c r="AG6009" s="3">
        <v>977.80953374535613</v>
      </c>
      <c r="AH6009" s="3">
        <v>1222.9079585787088</v>
      </c>
      <c r="AI6009" s="3">
        <v>1.2506607026979366</v>
      </c>
      <c r="AJ6009" s="3">
        <v>1424.221637417967</v>
      </c>
      <c r="AK6009" s="3">
        <v>1.4565430058374402</v>
      </c>
      <c r="AL6009" s="3">
        <v>0.21574774950806</v>
      </c>
      <c r="AM6009" s="3">
        <v>1.5817181520264699E-2</v>
      </c>
      <c r="AN6009" s="3" t="b">
        <f t="shared" si="93"/>
        <v>1</v>
      </c>
    </row>
    <row r="6010" spans="1:40" x14ac:dyDescent="0.2">
      <c r="A6010" s="1" t="b">
        <v>0</v>
      </c>
      <c r="B6010" s="1" t="s">
        <v>37</v>
      </c>
      <c r="C6010" s="1" t="s">
        <v>38</v>
      </c>
      <c r="D6010" s="1" t="s">
        <v>12057</v>
      </c>
      <c r="E6010" s="1" t="s">
        <v>12058</v>
      </c>
      <c r="F6010" s="1">
        <v>0</v>
      </c>
      <c r="G6010" s="1" t="b">
        <v>0</v>
      </c>
      <c r="H6010" s="1">
        <v>24.477</v>
      </c>
      <c r="I6010" s="1">
        <v>9</v>
      </c>
      <c r="J6010" s="1">
        <v>5</v>
      </c>
      <c r="K6010" s="1">
        <v>6</v>
      </c>
      <c r="L6010" s="1">
        <v>5</v>
      </c>
      <c r="M6010" s="1">
        <v>1</v>
      </c>
      <c r="N6010" s="1">
        <v>1135</v>
      </c>
      <c r="O6010" s="1">
        <v>130.30000000000001</v>
      </c>
      <c r="P6010" s="1">
        <v>6.57</v>
      </c>
      <c r="Q6010" s="1">
        <v>23.4</v>
      </c>
      <c r="R6010" s="1">
        <v>5</v>
      </c>
      <c r="S6010" s="1">
        <v>0</v>
      </c>
      <c r="T6010" s="1">
        <v>853.5</v>
      </c>
      <c r="U6010" s="1">
        <v>784.2</v>
      </c>
      <c r="V6010" s="1">
        <v>533.6</v>
      </c>
      <c r="W6010" s="1">
        <v>480.1</v>
      </c>
      <c r="X6010" s="1">
        <v>1084</v>
      </c>
      <c r="Y6010" s="1">
        <v>972.1</v>
      </c>
      <c r="Z6010" s="1" t="s">
        <v>41</v>
      </c>
      <c r="AA6010" s="3">
        <v>853.5</v>
      </c>
      <c r="AB6010" s="3">
        <v>844.78829150618901</v>
      </c>
      <c r="AC6010" s="3">
        <v>515.74760438657586</v>
      </c>
      <c r="AD6010" s="3">
        <v>468.8568519416055</v>
      </c>
      <c r="AE6010" s="3">
        <v>1229.732362172954</v>
      </c>
      <c r="AF6010" s="3">
        <v>1142.7452098466699</v>
      </c>
      <c r="AG6010" s="3">
        <v>849.14414575309456</v>
      </c>
      <c r="AH6010" s="3">
        <v>492.30222816409071</v>
      </c>
      <c r="AI6010" s="3">
        <v>0.57976284783483312</v>
      </c>
      <c r="AJ6010" s="3">
        <v>1186.238786009812</v>
      </c>
      <c r="AK6010" s="3">
        <v>1.3969816455105544</v>
      </c>
      <c r="AL6010" s="3">
        <v>1.46150022801392E-2</v>
      </c>
      <c r="AM6010" s="3">
        <v>6.9239883155656504E-2</v>
      </c>
      <c r="AN6010" s="3" t="b">
        <f t="shared" si="93"/>
        <v>0</v>
      </c>
    </row>
    <row r="6011" spans="1:40" x14ac:dyDescent="0.2">
      <c r="A6011" s="1" t="b">
        <v>0</v>
      </c>
      <c r="B6011" s="1" t="s">
        <v>37</v>
      </c>
      <c r="C6011" s="1" t="s">
        <v>38</v>
      </c>
      <c r="D6011" s="1" t="s">
        <v>12059</v>
      </c>
      <c r="E6011" s="1" t="s">
        <v>12060</v>
      </c>
      <c r="F6011" s="1">
        <v>0</v>
      </c>
      <c r="G6011" s="1" t="b">
        <v>0</v>
      </c>
      <c r="H6011" s="1">
        <v>24.469000000000001</v>
      </c>
      <c r="I6011" s="1">
        <v>7</v>
      </c>
      <c r="J6011" s="1">
        <v>5</v>
      </c>
      <c r="K6011" s="1">
        <v>9</v>
      </c>
      <c r="L6011" s="1">
        <v>5</v>
      </c>
      <c r="M6011" s="1">
        <v>1</v>
      </c>
      <c r="N6011" s="1">
        <v>788</v>
      </c>
      <c r="O6011" s="1">
        <v>87</v>
      </c>
      <c r="P6011" s="1">
        <v>5.24</v>
      </c>
      <c r="Q6011" s="1">
        <v>27.11</v>
      </c>
      <c r="R6011" s="1">
        <v>5</v>
      </c>
      <c r="S6011" s="1">
        <v>0</v>
      </c>
      <c r="T6011" s="1">
        <v>624.9</v>
      </c>
      <c r="U6011" s="1">
        <v>572.5</v>
      </c>
      <c r="V6011" s="1">
        <v>981.3</v>
      </c>
      <c r="W6011" s="1">
        <v>926.6</v>
      </c>
      <c r="X6011" s="1">
        <v>780.3</v>
      </c>
      <c r="Y6011" s="1">
        <v>760.7</v>
      </c>
      <c r="Z6011" s="1" t="s">
        <v>41</v>
      </c>
      <c r="AA6011" s="3">
        <v>624.9</v>
      </c>
      <c r="AB6011" s="3">
        <v>616.73207968285271</v>
      </c>
      <c r="AC6011" s="3">
        <v>948.46912328438316</v>
      </c>
      <c r="AD6011" s="3">
        <v>904.90056031887445</v>
      </c>
      <c r="AE6011" s="3">
        <v>885.20310166379716</v>
      </c>
      <c r="AF6011" s="3">
        <v>894.23545019068183</v>
      </c>
      <c r="AG6011" s="3">
        <v>620.81603984142635</v>
      </c>
      <c r="AH6011" s="3">
        <v>926.68484180162886</v>
      </c>
      <c r="AI6011" s="3">
        <v>1.4926883043136738</v>
      </c>
      <c r="AJ6011" s="3">
        <v>889.71927592723955</v>
      </c>
      <c r="AK6011" s="3">
        <v>1.4331447946391633</v>
      </c>
      <c r="AL6011" s="3">
        <v>3.5483472614350503E-2</v>
      </c>
      <c r="AM6011" s="3">
        <v>3.4825497118469197E-2</v>
      </c>
      <c r="AN6011" s="3" t="b">
        <f t="shared" si="93"/>
        <v>1</v>
      </c>
    </row>
    <row r="6012" spans="1:40" x14ac:dyDescent="0.2">
      <c r="A6012" s="1" t="b">
        <v>0</v>
      </c>
      <c r="B6012" s="1" t="s">
        <v>37</v>
      </c>
      <c r="C6012" s="1" t="s">
        <v>38</v>
      </c>
      <c r="D6012" s="1" t="s">
        <v>12061</v>
      </c>
      <c r="E6012" s="1" t="s">
        <v>12062</v>
      </c>
      <c r="F6012" s="1">
        <v>0</v>
      </c>
      <c r="G6012" s="1" t="b">
        <v>0</v>
      </c>
      <c r="H6012" s="1">
        <v>24.462</v>
      </c>
      <c r="I6012" s="1">
        <v>6</v>
      </c>
      <c r="J6012" s="1">
        <v>6</v>
      </c>
      <c r="K6012" s="1">
        <v>7</v>
      </c>
      <c r="L6012" s="1">
        <v>6</v>
      </c>
      <c r="M6012" s="1">
        <v>1</v>
      </c>
      <c r="N6012" s="1">
        <v>985</v>
      </c>
      <c r="O6012" s="1">
        <v>110.5</v>
      </c>
      <c r="P6012" s="1">
        <v>6.55</v>
      </c>
      <c r="Q6012" s="1">
        <v>20.05</v>
      </c>
      <c r="R6012" s="1">
        <v>6</v>
      </c>
      <c r="S6012" s="1">
        <v>0</v>
      </c>
      <c r="T6012" s="1">
        <v>811.6</v>
      </c>
      <c r="U6012" s="1">
        <v>848.1</v>
      </c>
      <c r="V6012" s="1">
        <v>927.3</v>
      </c>
      <c r="W6012" s="1">
        <v>823.5</v>
      </c>
      <c r="X6012" s="1">
        <v>690.3</v>
      </c>
      <c r="Y6012" s="1">
        <v>682.1</v>
      </c>
      <c r="Z6012" s="1" t="s">
        <v>41</v>
      </c>
      <c r="AA6012" s="3">
        <v>811.6</v>
      </c>
      <c r="AB6012" s="3">
        <v>913.62528695026629</v>
      </c>
      <c r="AC6012" s="3">
        <v>896.27577501437736</v>
      </c>
      <c r="AD6012" s="3">
        <v>804.21499182235391</v>
      </c>
      <c r="AE6012" s="3">
        <v>783.10355129888387</v>
      </c>
      <c r="AF6012" s="3">
        <v>801.83778174715928</v>
      </c>
      <c r="AG6012" s="3">
        <v>862.61264347513315</v>
      </c>
      <c r="AH6012" s="3">
        <v>850.24538341836569</v>
      </c>
      <c r="AI6012" s="3">
        <v>0.98566302018604257</v>
      </c>
      <c r="AJ6012" s="3">
        <v>792.47066652302158</v>
      </c>
      <c r="AK6012" s="3">
        <v>0.91868658837466532</v>
      </c>
      <c r="AL6012" s="3">
        <v>0.87948559487254796</v>
      </c>
      <c r="AM6012" s="3">
        <v>0.90481884196002105</v>
      </c>
      <c r="AN6012" s="3" t="b">
        <f t="shared" si="93"/>
        <v>1</v>
      </c>
    </row>
    <row r="6013" spans="1:40" x14ac:dyDescent="0.2">
      <c r="A6013" s="1" t="b">
        <v>0</v>
      </c>
      <c r="B6013" s="1" t="s">
        <v>37</v>
      </c>
      <c r="C6013" s="1" t="s">
        <v>38</v>
      </c>
      <c r="D6013" s="1" t="s">
        <v>12063</v>
      </c>
      <c r="E6013" s="1" t="s">
        <v>12064</v>
      </c>
      <c r="F6013" s="1">
        <v>0</v>
      </c>
      <c r="G6013" s="1" t="b">
        <v>0</v>
      </c>
      <c r="H6013" s="1">
        <v>24.459</v>
      </c>
      <c r="I6013" s="1">
        <v>24</v>
      </c>
      <c r="J6013" s="1">
        <v>4</v>
      </c>
      <c r="K6013" s="1">
        <v>5</v>
      </c>
      <c r="L6013" s="1">
        <v>4</v>
      </c>
      <c r="M6013" s="1">
        <v>1</v>
      </c>
      <c r="N6013" s="1">
        <v>229</v>
      </c>
      <c r="O6013" s="1">
        <v>26.6</v>
      </c>
      <c r="P6013" s="1">
        <v>5.71</v>
      </c>
      <c r="Q6013" s="1">
        <v>22.76</v>
      </c>
      <c r="R6013" s="1">
        <v>4</v>
      </c>
      <c r="S6013" s="1">
        <v>0</v>
      </c>
      <c r="T6013" s="1">
        <v>1487.4</v>
      </c>
      <c r="U6013" s="1">
        <v>1356.6</v>
      </c>
      <c r="V6013" s="1">
        <v>1566.9</v>
      </c>
      <c r="W6013" s="1">
        <v>1576.7</v>
      </c>
      <c r="X6013" s="1">
        <v>1260</v>
      </c>
      <c r="Y6013" s="1">
        <v>1225.4000000000001</v>
      </c>
      <c r="Z6013" s="1" t="s">
        <v>41</v>
      </c>
      <c r="AA6013" s="3">
        <v>1487.4</v>
      </c>
      <c r="AB6013" s="3">
        <v>1461.4126450615859</v>
      </c>
      <c r="AC6013" s="3">
        <v>1514.4769889680019</v>
      </c>
      <c r="AD6013" s="3">
        <v>1539.7762933895635</v>
      </c>
      <c r="AE6013" s="3">
        <v>1429.3937051087844</v>
      </c>
      <c r="AF6013" s="3">
        <v>1440.5102151487597</v>
      </c>
      <c r="AG6013" s="3">
        <v>1474.406322530793</v>
      </c>
      <c r="AH6013" s="3">
        <v>1527.1266411787828</v>
      </c>
      <c r="AI6013" s="3">
        <v>1.0357569808555191</v>
      </c>
      <c r="AJ6013" s="3">
        <v>1434.951960128772</v>
      </c>
      <c r="AK6013" s="3">
        <v>0.9732405092143811</v>
      </c>
      <c r="AL6013" s="3">
        <v>0.89655573471221395</v>
      </c>
      <c r="AM6013" s="3">
        <v>0.92657323231544297</v>
      </c>
      <c r="AN6013" s="3" t="b">
        <f t="shared" si="93"/>
        <v>0</v>
      </c>
    </row>
    <row r="6014" spans="1:40" x14ac:dyDescent="0.2">
      <c r="A6014" s="1" t="b">
        <v>0</v>
      </c>
      <c r="B6014" s="1" t="s">
        <v>37</v>
      </c>
      <c r="C6014" s="1" t="s">
        <v>38</v>
      </c>
      <c r="D6014" s="1" t="s">
        <v>12065</v>
      </c>
      <c r="E6014" s="1" t="s">
        <v>12066</v>
      </c>
      <c r="F6014" s="1">
        <v>0</v>
      </c>
      <c r="G6014" s="1" t="b">
        <v>0</v>
      </c>
      <c r="H6014" s="1">
        <v>24.459</v>
      </c>
      <c r="I6014" s="1">
        <v>18</v>
      </c>
      <c r="J6014" s="1">
        <v>7</v>
      </c>
      <c r="K6014" s="1">
        <v>9</v>
      </c>
      <c r="L6014" s="1">
        <v>7</v>
      </c>
      <c r="M6014" s="1">
        <v>1</v>
      </c>
      <c r="N6014" s="1">
        <v>460</v>
      </c>
      <c r="O6014" s="1">
        <v>50.5</v>
      </c>
      <c r="P6014" s="1">
        <v>8.25</v>
      </c>
      <c r="Q6014" s="1">
        <v>21.63</v>
      </c>
      <c r="R6014" s="1">
        <v>7</v>
      </c>
      <c r="S6014" s="1">
        <v>0</v>
      </c>
      <c r="T6014" s="1">
        <v>1087.4000000000001</v>
      </c>
      <c r="U6014" s="1">
        <v>1085.4000000000001</v>
      </c>
      <c r="V6014" s="1">
        <v>1059.4000000000001</v>
      </c>
      <c r="W6014" s="1">
        <v>990.3</v>
      </c>
      <c r="X6014" s="1">
        <v>938.7</v>
      </c>
      <c r="Y6014" s="1">
        <v>927.9</v>
      </c>
      <c r="Z6014" s="1" t="s">
        <v>41</v>
      </c>
      <c r="AA6014" s="3">
        <v>1087.4000000000001</v>
      </c>
      <c r="AB6014" s="3">
        <v>1169.2593874022157</v>
      </c>
      <c r="AC6014" s="3">
        <v>1023.9561695785954</v>
      </c>
      <c r="AD6014" s="3">
        <v>967.10881165959574</v>
      </c>
      <c r="AE6014" s="3">
        <v>1064.8983103060443</v>
      </c>
      <c r="AF6014" s="3">
        <v>1090.7862156328824</v>
      </c>
      <c r="AG6014" s="3">
        <v>1128.3296937011078</v>
      </c>
      <c r="AH6014" s="3">
        <v>995.5324906190956</v>
      </c>
      <c r="AI6014" s="3">
        <v>0.88230638276795192</v>
      </c>
      <c r="AJ6014" s="3">
        <v>1077.8422629694633</v>
      </c>
      <c r="AK6014" s="3">
        <v>0.95525471764725312</v>
      </c>
      <c r="AL6014" s="3">
        <v>0.45433070348225602</v>
      </c>
      <c r="AM6014" s="3">
        <v>0.93251104758745995</v>
      </c>
      <c r="AN6014" s="3" t="b">
        <f t="shared" si="93"/>
        <v>1</v>
      </c>
    </row>
    <row r="6015" spans="1:40" x14ac:dyDescent="0.2">
      <c r="A6015" s="1" t="b">
        <v>0</v>
      </c>
      <c r="B6015" s="1" t="s">
        <v>37</v>
      </c>
      <c r="C6015" s="1" t="s">
        <v>38</v>
      </c>
      <c r="D6015" s="1" t="s">
        <v>12067</v>
      </c>
      <c r="E6015" s="1" t="s">
        <v>12068</v>
      </c>
      <c r="F6015" s="1">
        <v>0</v>
      </c>
      <c r="G6015" s="1" t="b">
        <v>0</v>
      </c>
      <c r="H6015" s="1">
        <v>24.443000000000001</v>
      </c>
      <c r="I6015" s="1">
        <v>22</v>
      </c>
      <c r="J6015" s="1">
        <v>5</v>
      </c>
      <c r="K6015" s="1">
        <v>10</v>
      </c>
      <c r="L6015" s="1">
        <v>5</v>
      </c>
      <c r="M6015" s="1">
        <v>1</v>
      </c>
      <c r="N6015" s="1">
        <v>227</v>
      </c>
      <c r="O6015" s="1">
        <v>25.6</v>
      </c>
      <c r="P6015" s="1">
        <v>8.66</v>
      </c>
      <c r="Q6015" s="1">
        <v>34</v>
      </c>
      <c r="R6015" s="1">
        <v>5</v>
      </c>
      <c r="S6015" s="1">
        <v>0</v>
      </c>
      <c r="T6015" s="1">
        <v>1515.9</v>
      </c>
      <c r="U6015" s="1">
        <v>1414.1</v>
      </c>
      <c r="V6015" s="1">
        <v>1653.5</v>
      </c>
      <c r="W6015" s="1">
        <v>1638.7</v>
      </c>
      <c r="X6015" s="1">
        <v>719.6</v>
      </c>
      <c r="Y6015" s="1">
        <v>710</v>
      </c>
      <c r="Z6015" s="1" t="s">
        <v>41</v>
      </c>
      <c r="AA6015" s="3">
        <v>1515.9</v>
      </c>
      <c r="AB6015" s="3">
        <v>1523.35516834851</v>
      </c>
      <c r="AC6015" s="3">
        <v>1598.1796548973075</v>
      </c>
      <c r="AD6015" s="3">
        <v>1600.3243559189939</v>
      </c>
      <c r="AE6015" s="3">
        <v>816.34262713990563</v>
      </c>
      <c r="AF6015" s="3">
        <v>834.63542741604317</v>
      </c>
      <c r="AG6015" s="3">
        <v>1519.6275841742549</v>
      </c>
      <c r="AH6015" s="3">
        <v>1599.2520054081506</v>
      </c>
      <c r="AI6015" s="3">
        <v>1.052397325544181</v>
      </c>
      <c r="AJ6015" s="3">
        <v>825.4890272779744</v>
      </c>
      <c r="AK6015" s="3">
        <v>0.54321798042810199</v>
      </c>
      <c r="AL6015" s="3">
        <v>0.83171788240571998</v>
      </c>
      <c r="AM6015" s="3">
        <v>2.3794184049448101E-2</v>
      </c>
      <c r="AN6015" s="3" t="b">
        <f t="shared" si="93"/>
        <v>0</v>
      </c>
    </row>
    <row r="6016" spans="1:40" x14ac:dyDescent="0.2">
      <c r="A6016" s="1" t="b">
        <v>0</v>
      </c>
      <c r="B6016" s="1" t="s">
        <v>37</v>
      </c>
      <c r="C6016" s="1" t="s">
        <v>38</v>
      </c>
      <c r="D6016" s="1" t="s">
        <v>12069</v>
      </c>
      <c r="E6016" s="1" t="s">
        <v>12070</v>
      </c>
      <c r="F6016" s="1">
        <v>0</v>
      </c>
      <c r="G6016" s="1" t="b">
        <v>0</v>
      </c>
      <c r="H6016" s="1">
        <v>24.436</v>
      </c>
      <c r="I6016" s="1">
        <v>17</v>
      </c>
      <c r="J6016" s="1">
        <v>5</v>
      </c>
      <c r="K6016" s="1">
        <v>9</v>
      </c>
      <c r="L6016" s="1">
        <v>5</v>
      </c>
      <c r="M6016" s="1">
        <v>1</v>
      </c>
      <c r="N6016" s="1">
        <v>404</v>
      </c>
      <c r="O6016" s="1">
        <v>45.5</v>
      </c>
      <c r="P6016" s="1">
        <v>8.65</v>
      </c>
      <c r="Q6016" s="1">
        <v>31.08</v>
      </c>
      <c r="R6016" s="1">
        <v>5</v>
      </c>
      <c r="S6016" s="1">
        <v>0</v>
      </c>
      <c r="T6016" s="1">
        <v>871</v>
      </c>
      <c r="U6016" s="1">
        <v>792.9</v>
      </c>
      <c r="V6016" s="1">
        <v>1019</v>
      </c>
      <c r="W6016" s="1">
        <v>929.8</v>
      </c>
      <c r="X6016" s="1">
        <v>775</v>
      </c>
      <c r="Y6016" s="1">
        <v>795.6</v>
      </c>
      <c r="Z6016" s="1" t="s">
        <v>41</v>
      </c>
      <c r="AA6016" s="3">
        <v>871</v>
      </c>
      <c r="AB6016" s="3">
        <v>854.16046459481902</v>
      </c>
      <c r="AC6016" s="3">
        <v>984.90781272473907</v>
      </c>
      <c r="AD6016" s="3">
        <v>908.02562161071592</v>
      </c>
      <c r="AE6016" s="3">
        <v>879.19057258675218</v>
      </c>
      <c r="AF6016" s="3">
        <v>935.26189584817462</v>
      </c>
      <c r="AG6016" s="3">
        <v>862.58023229740957</v>
      </c>
      <c r="AH6016" s="3">
        <v>946.46671716772744</v>
      </c>
      <c r="AI6016" s="3">
        <v>1.097250646060939</v>
      </c>
      <c r="AJ6016" s="3">
        <v>907.22623421746334</v>
      </c>
      <c r="AK6016" s="3">
        <v>1.0517586657430613</v>
      </c>
      <c r="AL6016" s="3">
        <v>0.70901175649644999</v>
      </c>
      <c r="AM6016" s="3">
        <v>0.63165784915096301</v>
      </c>
      <c r="AN6016" s="3" t="b">
        <f t="shared" si="93"/>
        <v>1</v>
      </c>
    </row>
    <row r="6017" spans="1:40" x14ac:dyDescent="0.2">
      <c r="A6017" s="1" t="b">
        <v>0</v>
      </c>
      <c r="B6017" s="1" t="s">
        <v>37</v>
      </c>
      <c r="C6017" s="1" t="s">
        <v>38</v>
      </c>
      <c r="D6017" s="1" t="s">
        <v>12071</v>
      </c>
      <c r="E6017" s="1" t="s">
        <v>12072</v>
      </c>
      <c r="F6017" s="1">
        <v>0</v>
      </c>
      <c r="G6017" s="1" t="b">
        <v>0</v>
      </c>
      <c r="H6017" s="1">
        <v>24.434000000000001</v>
      </c>
      <c r="I6017" s="1">
        <v>14</v>
      </c>
      <c r="J6017" s="1">
        <v>5</v>
      </c>
      <c r="K6017" s="1">
        <v>7</v>
      </c>
      <c r="L6017" s="1">
        <v>5</v>
      </c>
      <c r="M6017" s="1">
        <v>1</v>
      </c>
      <c r="N6017" s="1">
        <v>435</v>
      </c>
      <c r="O6017" s="1">
        <v>47.9</v>
      </c>
      <c r="P6017" s="1">
        <v>5.14</v>
      </c>
      <c r="Q6017" s="1">
        <v>21.52</v>
      </c>
      <c r="R6017" s="1">
        <v>5</v>
      </c>
      <c r="S6017" s="1">
        <v>0</v>
      </c>
      <c r="T6017" s="1">
        <v>849.9</v>
      </c>
      <c r="U6017" s="1">
        <v>767.9</v>
      </c>
      <c r="V6017" s="1">
        <v>835.2</v>
      </c>
      <c r="W6017" s="1">
        <v>858.1</v>
      </c>
      <c r="X6017" s="1">
        <v>604.5</v>
      </c>
      <c r="Y6017" s="1">
        <v>566.9</v>
      </c>
      <c r="Z6017" s="1" t="s">
        <v>41</v>
      </c>
      <c r="AA6017" s="3">
        <v>849.9</v>
      </c>
      <c r="AB6017" s="3">
        <v>827.22893273093916</v>
      </c>
      <c r="AC6017" s="3">
        <v>807.25711990942318</v>
      </c>
      <c r="AD6017" s="3">
        <v>838.00471704039091</v>
      </c>
      <c r="AE6017" s="3">
        <v>685.76864661766672</v>
      </c>
      <c r="AF6017" s="3">
        <v>666.41524479176746</v>
      </c>
      <c r="AG6017" s="3">
        <v>838.56446636546957</v>
      </c>
      <c r="AH6017" s="3">
        <v>822.63091847490705</v>
      </c>
      <c r="AI6017" s="3">
        <v>0.98099901852552596</v>
      </c>
      <c r="AJ6017" s="3">
        <v>676.09194570471709</v>
      </c>
      <c r="AK6017" s="3">
        <v>0.80624921854255815</v>
      </c>
      <c r="AL6017" s="3">
        <v>0.85829668360306799</v>
      </c>
      <c r="AM6017" s="3">
        <v>0.37851967362857902</v>
      </c>
      <c r="AN6017" s="3" t="b">
        <f t="shared" si="93"/>
        <v>1</v>
      </c>
    </row>
    <row r="6018" spans="1:40" x14ac:dyDescent="0.2">
      <c r="A6018" s="1" t="b">
        <v>0</v>
      </c>
      <c r="B6018" s="1" t="s">
        <v>37</v>
      </c>
      <c r="C6018" s="1" t="s">
        <v>38</v>
      </c>
      <c r="D6018" s="1" t="s">
        <v>12073</v>
      </c>
      <c r="E6018" s="1" t="s">
        <v>12074</v>
      </c>
      <c r="F6018" s="1">
        <v>0</v>
      </c>
      <c r="G6018" s="1" t="b">
        <v>0</v>
      </c>
      <c r="H6018" s="1">
        <v>24.408000000000001</v>
      </c>
      <c r="I6018" s="1">
        <v>11</v>
      </c>
      <c r="J6018" s="1">
        <v>5</v>
      </c>
      <c r="K6018" s="1">
        <v>7</v>
      </c>
      <c r="L6018" s="1">
        <v>5</v>
      </c>
      <c r="M6018" s="1">
        <v>1</v>
      </c>
      <c r="N6018" s="1">
        <v>561</v>
      </c>
      <c r="O6018" s="1">
        <v>60.4</v>
      </c>
      <c r="P6018" s="1">
        <v>6.58</v>
      </c>
      <c r="Q6018" s="1">
        <v>18.440000000000001</v>
      </c>
      <c r="R6018" s="1">
        <v>5</v>
      </c>
      <c r="S6018" s="1">
        <v>0</v>
      </c>
      <c r="T6018" s="1">
        <v>373.3</v>
      </c>
      <c r="U6018" s="1">
        <v>330.5</v>
      </c>
      <c r="V6018" s="1">
        <v>343.3</v>
      </c>
      <c r="W6018" s="1">
        <v>349.1</v>
      </c>
      <c r="X6018" s="1">
        <v>257.8</v>
      </c>
      <c r="Y6018" s="1">
        <v>263.60000000000002</v>
      </c>
      <c r="Z6018" s="1" t="s">
        <v>41</v>
      </c>
      <c r="AA6018" s="3">
        <v>373.3</v>
      </c>
      <c r="AB6018" s="3">
        <v>356.03485124049405</v>
      </c>
      <c r="AC6018" s="3">
        <v>331.81437890912952</v>
      </c>
      <c r="AD6018" s="3">
        <v>340.92465530684126</v>
      </c>
      <c r="AE6018" s="3">
        <v>292.45848982305125</v>
      </c>
      <c r="AF6018" s="3">
        <v>309.8730967139</v>
      </c>
      <c r="AG6018" s="3">
        <v>364.66742562024706</v>
      </c>
      <c r="AH6018" s="3">
        <v>336.36951710798542</v>
      </c>
      <c r="AI6018" s="3">
        <v>0.92240077801264819</v>
      </c>
      <c r="AJ6018" s="3">
        <v>301.16579326847562</v>
      </c>
      <c r="AK6018" s="3">
        <v>0.82586425907451355</v>
      </c>
      <c r="AL6018" s="3">
        <v>0.65953160611242601</v>
      </c>
      <c r="AM6018" s="3">
        <v>0.483939899184119</v>
      </c>
      <c r="AN6018" s="3" t="b">
        <f t="shared" si="93"/>
        <v>1</v>
      </c>
    </row>
    <row r="6019" spans="1:40" x14ac:dyDescent="0.2">
      <c r="A6019" s="1" t="b">
        <v>0</v>
      </c>
      <c r="B6019" s="1" t="s">
        <v>37</v>
      </c>
      <c r="C6019" s="1" t="s">
        <v>38</v>
      </c>
      <c r="D6019" s="1" t="s">
        <v>12075</v>
      </c>
      <c r="E6019" s="1" t="s">
        <v>12076</v>
      </c>
      <c r="F6019" s="1">
        <v>0</v>
      </c>
      <c r="G6019" s="1" t="b">
        <v>0</v>
      </c>
      <c r="H6019" s="1">
        <v>24.38</v>
      </c>
      <c r="I6019" s="1">
        <v>13</v>
      </c>
      <c r="J6019" s="1">
        <v>6</v>
      </c>
      <c r="K6019" s="1">
        <v>9</v>
      </c>
      <c r="L6019" s="1">
        <v>6</v>
      </c>
      <c r="M6019" s="1">
        <v>1</v>
      </c>
      <c r="N6019" s="1">
        <v>544</v>
      </c>
      <c r="O6019" s="1">
        <v>60</v>
      </c>
      <c r="P6019" s="1">
        <v>7.23</v>
      </c>
      <c r="Q6019" s="1">
        <v>29.96</v>
      </c>
      <c r="R6019" s="1">
        <v>6</v>
      </c>
      <c r="S6019" s="1">
        <v>0</v>
      </c>
      <c r="T6019" s="1">
        <v>1432.8</v>
      </c>
      <c r="U6019" s="1">
        <v>1356.1</v>
      </c>
      <c r="V6019" s="1">
        <v>1914.5</v>
      </c>
      <c r="W6019" s="1">
        <v>1983.4</v>
      </c>
      <c r="X6019" s="1">
        <v>1151.0999999999999</v>
      </c>
      <c r="Y6019" s="1">
        <v>1170</v>
      </c>
      <c r="Z6019" s="1" t="s">
        <v>41</v>
      </c>
      <c r="AA6019" s="3">
        <v>1432.8</v>
      </c>
      <c r="AB6019" s="3">
        <v>1460.8740144243084</v>
      </c>
      <c r="AC6019" s="3">
        <v>1850.4475048690022</v>
      </c>
      <c r="AD6019" s="3">
        <v>1936.9520519495529</v>
      </c>
      <c r="AE6019" s="3">
        <v>1305.8532491672393</v>
      </c>
      <c r="AF6019" s="3">
        <v>1375.3851409531978</v>
      </c>
      <c r="AG6019" s="3">
        <v>1446.8370072121543</v>
      </c>
      <c r="AH6019" s="3">
        <v>1893.6997784092775</v>
      </c>
      <c r="AI6019" s="3">
        <v>1.3088549497763837</v>
      </c>
      <c r="AJ6019" s="3">
        <v>1340.6191950602185</v>
      </c>
      <c r="AK6019" s="3">
        <v>0.92658619345339932</v>
      </c>
      <c r="AL6019" s="3">
        <v>0.13016966249510101</v>
      </c>
      <c r="AM6019" s="3">
        <v>0.87284074202201301</v>
      </c>
      <c r="AN6019" s="3" t="b">
        <f t="shared" ref="AN6019:AN6082" si="94">IF(AI6019&gt;1,IF(AK6019&gt;1,TRUE,FALSE),IF(AK6019&lt;1,TRUE,FALSE))</f>
        <v>0</v>
      </c>
    </row>
    <row r="6020" spans="1:40" x14ac:dyDescent="0.2">
      <c r="A6020" s="1" t="b">
        <v>0</v>
      </c>
      <c r="B6020" s="1" t="s">
        <v>37</v>
      </c>
      <c r="C6020" s="1" t="s">
        <v>38</v>
      </c>
      <c r="D6020" s="1" t="s">
        <v>12077</v>
      </c>
      <c r="E6020" s="1" t="s">
        <v>12078</v>
      </c>
      <c r="F6020" s="1">
        <v>0</v>
      </c>
      <c r="G6020" s="1" t="b">
        <v>0</v>
      </c>
      <c r="H6020" s="1">
        <v>24.361999999999998</v>
      </c>
      <c r="I6020" s="1">
        <v>4</v>
      </c>
      <c r="J6020" s="1">
        <v>8</v>
      </c>
      <c r="K6020" s="1">
        <v>12</v>
      </c>
      <c r="L6020" s="1">
        <v>1</v>
      </c>
      <c r="M6020" s="1">
        <v>1</v>
      </c>
      <c r="N6020" s="1">
        <v>1663</v>
      </c>
      <c r="O6020" s="1">
        <v>187</v>
      </c>
      <c r="P6020" s="1">
        <v>6.4</v>
      </c>
      <c r="Q6020" s="1">
        <v>29.33</v>
      </c>
      <c r="R6020" s="1">
        <v>8</v>
      </c>
      <c r="S6020" s="1">
        <v>1</v>
      </c>
      <c r="T6020" s="1">
        <v>370.5</v>
      </c>
      <c r="U6020" s="1">
        <v>306.39999999999998</v>
      </c>
      <c r="V6020" s="1">
        <v>291.60000000000002</v>
      </c>
      <c r="W6020" s="1">
        <v>306.39999999999998</v>
      </c>
      <c r="X6020" s="1">
        <v>173.8</v>
      </c>
      <c r="Y6020" s="1">
        <v>162.4</v>
      </c>
      <c r="Z6020" s="1" t="s">
        <v>41</v>
      </c>
      <c r="AA6020" s="3">
        <v>370.5</v>
      </c>
      <c r="AB6020" s="3">
        <v>330.07285452371366</v>
      </c>
      <c r="AC6020" s="3">
        <v>281.84408065803137</v>
      </c>
      <c r="AD6020" s="3">
        <v>299.22461869383022</v>
      </c>
      <c r="AE6020" s="3">
        <v>197.16557614913231</v>
      </c>
      <c r="AF6020" s="3">
        <v>190.90815973572592</v>
      </c>
      <c r="AG6020" s="3">
        <v>350.28642726185683</v>
      </c>
      <c r="AH6020" s="3">
        <v>290.5343496759308</v>
      </c>
      <c r="AI6020" s="3">
        <v>0.82941937530094956</v>
      </c>
      <c r="AJ6020" s="3">
        <v>194.03686794242913</v>
      </c>
      <c r="AK6020" s="3">
        <v>0.55393772878723835</v>
      </c>
      <c r="AL6020" s="3">
        <v>0.323675656042405</v>
      </c>
      <c r="AM6020" s="3">
        <v>5.1245504472684798E-2</v>
      </c>
      <c r="AN6020" s="3" t="b">
        <f t="shared" si="94"/>
        <v>1</v>
      </c>
    </row>
    <row r="6021" spans="1:40" x14ac:dyDescent="0.2">
      <c r="A6021" s="1" t="b">
        <v>0</v>
      </c>
      <c r="B6021" s="1" t="s">
        <v>37</v>
      </c>
      <c r="C6021" s="1" t="s">
        <v>38</v>
      </c>
      <c r="D6021" s="1" t="s">
        <v>12079</v>
      </c>
      <c r="E6021" s="1" t="s">
        <v>12080</v>
      </c>
      <c r="F6021" s="1">
        <v>0</v>
      </c>
      <c r="G6021" s="1" t="b">
        <v>0</v>
      </c>
      <c r="H6021" s="1">
        <v>24.356000000000002</v>
      </c>
      <c r="I6021" s="1">
        <v>22</v>
      </c>
      <c r="J6021" s="1">
        <v>5</v>
      </c>
      <c r="K6021" s="1">
        <v>10</v>
      </c>
      <c r="L6021" s="1">
        <v>5</v>
      </c>
      <c r="M6021" s="1">
        <v>1</v>
      </c>
      <c r="N6021" s="1">
        <v>262</v>
      </c>
      <c r="O6021" s="1">
        <v>29.4</v>
      </c>
      <c r="P6021" s="1">
        <v>8.6300000000000008</v>
      </c>
      <c r="Q6021" s="1">
        <v>29.53</v>
      </c>
      <c r="R6021" s="1">
        <v>5</v>
      </c>
      <c r="S6021" s="1">
        <v>0</v>
      </c>
      <c r="T6021" s="1">
        <v>968.7</v>
      </c>
      <c r="U6021" s="1">
        <v>982.1</v>
      </c>
      <c r="V6021" s="1">
        <v>1125.4000000000001</v>
      </c>
      <c r="W6021" s="1">
        <v>1103.7</v>
      </c>
      <c r="X6021" s="1">
        <v>898.8</v>
      </c>
      <c r="Y6021" s="1">
        <v>854.9</v>
      </c>
      <c r="Z6021" s="1" t="s">
        <v>41</v>
      </c>
      <c r="AA6021" s="3">
        <v>968.7</v>
      </c>
      <c r="AB6021" s="3">
        <v>1057.9782977406633</v>
      </c>
      <c r="AC6021" s="3">
        <v>1087.7480396863803</v>
      </c>
      <c r="AD6021" s="3">
        <v>1077.8531711892313</v>
      </c>
      <c r="AE6021" s="3">
        <v>1019.6341763109327</v>
      </c>
      <c r="AF6021" s="3">
        <v>1004.971587180247</v>
      </c>
      <c r="AG6021" s="3">
        <v>1013.3391488703317</v>
      </c>
      <c r="AH6021" s="3">
        <v>1082.8006054378056</v>
      </c>
      <c r="AI6021" s="3">
        <v>1.068547096640754</v>
      </c>
      <c r="AJ6021" s="3">
        <v>1012.3028817455898</v>
      </c>
      <c r="AK6021" s="3">
        <v>0.99897737383787344</v>
      </c>
      <c r="AL6021" s="3">
        <v>0.75297244380238404</v>
      </c>
      <c r="AM6021" s="3">
        <v>0.90343980436760196</v>
      </c>
      <c r="AN6021" s="3" t="b">
        <f t="shared" si="94"/>
        <v>0</v>
      </c>
    </row>
    <row r="6022" spans="1:40" x14ac:dyDescent="0.2">
      <c r="A6022" s="1" t="b">
        <v>0</v>
      </c>
      <c r="B6022" s="1" t="s">
        <v>37</v>
      </c>
      <c r="C6022" s="1" t="s">
        <v>38</v>
      </c>
      <c r="D6022" s="1" t="s">
        <v>12081</v>
      </c>
      <c r="E6022" s="1" t="s">
        <v>12082</v>
      </c>
      <c r="F6022" s="1">
        <v>0</v>
      </c>
      <c r="G6022" s="1" t="b">
        <v>0</v>
      </c>
      <c r="H6022" s="1">
        <v>24.338000000000001</v>
      </c>
      <c r="I6022" s="1">
        <v>9</v>
      </c>
      <c r="J6022" s="1">
        <v>4</v>
      </c>
      <c r="K6022" s="1">
        <v>13</v>
      </c>
      <c r="L6022" s="1">
        <v>3</v>
      </c>
      <c r="M6022" s="1">
        <v>1</v>
      </c>
      <c r="N6022" s="1">
        <v>526</v>
      </c>
      <c r="O6022" s="1">
        <v>58.8</v>
      </c>
      <c r="P6022" s="1">
        <v>6.33</v>
      </c>
      <c r="Q6022" s="1">
        <v>37.729999999999997</v>
      </c>
      <c r="R6022" s="1">
        <v>4</v>
      </c>
      <c r="S6022" s="1">
        <v>0</v>
      </c>
      <c r="T6022" s="1">
        <v>438.7</v>
      </c>
      <c r="U6022" s="1">
        <v>426.1</v>
      </c>
      <c r="V6022" s="1">
        <v>416.8</v>
      </c>
      <c r="W6022" s="1">
        <v>420.4</v>
      </c>
      <c r="X6022" s="1">
        <v>432.3</v>
      </c>
      <c r="Y6022" s="1">
        <v>402.1</v>
      </c>
      <c r="Z6022" s="1" t="s">
        <v>41</v>
      </c>
      <c r="AA6022" s="3">
        <v>438.7</v>
      </c>
      <c r="AB6022" s="3">
        <v>459.02102908797133</v>
      </c>
      <c r="AC6022" s="3">
        <v>402.85532516552627</v>
      </c>
      <c r="AD6022" s="3">
        <v>410.55492721568618</v>
      </c>
      <c r="AE6022" s="3">
        <v>490.41817358613292</v>
      </c>
      <c r="AF6022" s="3">
        <v>472.68578220280421</v>
      </c>
      <c r="AG6022" s="3">
        <v>448.86051454398569</v>
      </c>
      <c r="AH6022" s="3">
        <v>406.70512619060622</v>
      </c>
      <c r="AI6022" s="3">
        <v>0.90608354491549181</v>
      </c>
      <c r="AJ6022" s="3">
        <v>481.55197789446856</v>
      </c>
      <c r="AK6022" s="3">
        <v>1.0728321210960055</v>
      </c>
      <c r="AL6022" s="3">
        <v>0.57041227504847403</v>
      </c>
      <c r="AM6022" s="3">
        <v>0.63500231801612905</v>
      </c>
      <c r="AN6022" s="3" t="b">
        <f t="shared" si="94"/>
        <v>0</v>
      </c>
    </row>
    <row r="6023" spans="1:40" x14ac:dyDescent="0.2">
      <c r="A6023" s="1" t="b">
        <v>0</v>
      </c>
      <c r="B6023" s="1" t="s">
        <v>37</v>
      </c>
      <c r="C6023" s="1" t="s">
        <v>38</v>
      </c>
      <c r="D6023" s="1" t="s">
        <v>12083</v>
      </c>
      <c r="E6023" s="1" t="s">
        <v>12084</v>
      </c>
      <c r="F6023" s="1">
        <v>0</v>
      </c>
      <c r="G6023" s="1" t="b">
        <v>0</v>
      </c>
      <c r="H6023" s="1">
        <v>24.321000000000002</v>
      </c>
      <c r="I6023" s="1">
        <v>21</v>
      </c>
      <c r="J6023" s="1">
        <v>4</v>
      </c>
      <c r="K6023" s="1">
        <v>5</v>
      </c>
      <c r="L6023" s="1">
        <v>4</v>
      </c>
      <c r="M6023" s="1">
        <v>1</v>
      </c>
      <c r="N6023" s="1">
        <v>285</v>
      </c>
      <c r="O6023" s="1">
        <v>32.200000000000003</v>
      </c>
      <c r="P6023" s="1">
        <v>8.5</v>
      </c>
      <c r="Q6023" s="1">
        <v>17.79</v>
      </c>
      <c r="R6023" s="1">
        <v>4</v>
      </c>
      <c r="S6023" s="1">
        <v>0</v>
      </c>
      <c r="T6023" s="1">
        <v>702.6</v>
      </c>
      <c r="U6023" s="1">
        <v>669.4</v>
      </c>
      <c r="V6023" s="1">
        <v>740.1</v>
      </c>
      <c r="W6023" s="1">
        <v>755.4</v>
      </c>
      <c r="X6023" s="1">
        <v>607.79999999999995</v>
      </c>
      <c r="Y6023" s="1">
        <v>612</v>
      </c>
      <c r="Z6023" s="1" t="s">
        <v>41</v>
      </c>
      <c r="AA6023" s="3">
        <v>702.6</v>
      </c>
      <c r="AB6023" s="3">
        <v>721.11869718725177</v>
      </c>
      <c r="AC6023" s="3">
        <v>715.338834345024</v>
      </c>
      <c r="AD6023" s="3">
        <v>737.7097812053504</v>
      </c>
      <c r="AE6023" s="3">
        <v>689.51229679771347</v>
      </c>
      <c r="AF6023" s="3">
        <v>719.43222757551882</v>
      </c>
      <c r="AG6023" s="3">
        <v>711.8593485936259</v>
      </c>
      <c r="AH6023" s="3">
        <v>726.52430777518725</v>
      </c>
      <c r="AI6023" s="3">
        <v>1.0206009223739689</v>
      </c>
      <c r="AJ6023" s="3">
        <v>704.47226218661615</v>
      </c>
      <c r="AK6023" s="3">
        <v>0.9896228286927693</v>
      </c>
      <c r="AL6023" s="3">
        <v>0.99028007515106198</v>
      </c>
      <c r="AM6023" s="3">
        <v>0.96045170712877204</v>
      </c>
      <c r="AN6023" s="3" t="b">
        <f t="shared" si="94"/>
        <v>0</v>
      </c>
    </row>
    <row r="6024" spans="1:40" x14ac:dyDescent="0.2">
      <c r="A6024" s="1" t="b">
        <v>0</v>
      </c>
      <c r="B6024" s="1" t="s">
        <v>37</v>
      </c>
      <c r="C6024" s="1" t="s">
        <v>38</v>
      </c>
      <c r="D6024" s="1" t="s">
        <v>12085</v>
      </c>
      <c r="E6024" s="1" t="s">
        <v>12086</v>
      </c>
      <c r="F6024" s="1">
        <v>0</v>
      </c>
      <c r="G6024" s="1" t="b">
        <v>0</v>
      </c>
      <c r="H6024" s="1">
        <v>24.311</v>
      </c>
      <c r="I6024" s="1">
        <v>69</v>
      </c>
      <c r="J6024" s="1">
        <v>4</v>
      </c>
      <c r="K6024" s="1">
        <v>7</v>
      </c>
      <c r="L6024" s="1">
        <v>4</v>
      </c>
      <c r="M6024" s="1">
        <v>1</v>
      </c>
      <c r="N6024" s="1">
        <v>118</v>
      </c>
      <c r="O6024" s="1">
        <v>13.1</v>
      </c>
      <c r="P6024" s="1">
        <v>9.42</v>
      </c>
      <c r="Q6024" s="1">
        <v>25.25</v>
      </c>
      <c r="R6024" s="1">
        <v>4</v>
      </c>
      <c r="S6024" s="1">
        <v>0</v>
      </c>
      <c r="T6024" s="1">
        <v>720.4</v>
      </c>
      <c r="U6024" s="1">
        <v>711.2</v>
      </c>
      <c r="V6024" s="1">
        <v>918.3</v>
      </c>
      <c r="W6024" s="1">
        <v>891.4</v>
      </c>
      <c r="X6024" s="1">
        <v>694.7</v>
      </c>
      <c r="Y6024" s="1">
        <v>715.7</v>
      </c>
      <c r="Z6024" s="1" t="s">
        <v>41</v>
      </c>
      <c r="AA6024" s="3">
        <v>720.4</v>
      </c>
      <c r="AB6024" s="3">
        <v>766.14821846365919</v>
      </c>
      <c r="AC6024" s="3">
        <v>887.57688363604302</v>
      </c>
      <c r="AD6024" s="3">
        <v>870.52488610861712</v>
      </c>
      <c r="AE6024" s="3">
        <v>788.0950848722797</v>
      </c>
      <c r="AF6024" s="3">
        <v>841.33602169248195</v>
      </c>
      <c r="AG6024" s="3">
        <v>743.27410923182958</v>
      </c>
      <c r="AH6024" s="3">
        <v>879.05088487233002</v>
      </c>
      <c r="AI6024" s="3">
        <v>1.1826738937278807</v>
      </c>
      <c r="AJ6024" s="3">
        <v>814.71555328238082</v>
      </c>
      <c r="AK6024" s="3">
        <v>1.0961172240001547</v>
      </c>
      <c r="AL6024" s="3">
        <v>0.45517322611356897</v>
      </c>
      <c r="AM6024" s="3">
        <v>0.50343613260391795</v>
      </c>
      <c r="AN6024" s="3" t="b">
        <f t="shared" si="94"/>
        <v>1</v>
      </c>
    </row>
    <row r="6025" spans="1:40" x14ac:dyDescent="0.2">
      <c r="A6025" s="1" t="b">
        <v>0</v>
      </c>
      <c r="B6025" s="1" t="s">
        <v>37</v>
      </c>
      <c r="C6025" s="1" t="s">
        <v>38</v>
      </c>
      <c r="D6025" s="1" t="s">
        <v>12087</v>
      </c>
      <c r="E6025" s="1" t="s">
        <v>12088</v>
      </c>
      <c r="F6025" s="1">
        <v>0</v>
      </c>
      <c r="G6025" s="1" t="b">
        <v>0</v>
      </c>
      <c r="H6025" s="1">
        <v>24.306999999999999</v>
      </c>
      <c r="I6025" s="1">
        <v>19</v>
      </c>
      <c r="J6025" s="1">
        <v>4</v>
      </c>
      <c r="K6025" s="1">
        <v>7</v>
      </c>
      <c r="L6025" s="1">
        <v>4</v>
      </c>
      <c r="M6025" s="1">
        <v>1</v>
      </c>
      <c r="N6025" s="1">
        <v>239</v>
      </c>
      <c r="O6025" s="1">
        <v>27.3</v>
      </c>
      <c r="P6025" s="1">
        <v>5.15</v>
      </c>
      <c r="Q6025" s="1">
        <v>23.33</v>
      </c>
      <c r="R6025" s="1">
        <v>4</v>
      </c>
      <c r="S6025" s="1">
        <v>0</v>
      </c>
      <c r="T6025" s="1">
        <v>1240.5</v>
      </c>
      <c r="U6025" s="1">
        <v>1223.8</v>
      </c>
      <c r="V6025" s="1">
        <v>1403.8</v>
      </c>
      <c r="W6025" s="1">
        <v>1316.6</v>
      </c>
      <c r="X6025" s="1">
        <v>1132.0999999999999</v>
      </c>
      <c r="Y6025" s="1">
        <v>1050.7</v>
      </c>
      <c r="Z6025" s="1" t="s">
        <v>41</v>
      </c>
      <c r="AA6025" s="3">
        <v>1240.5</v>
      </c>
      <c r="AB6025" s="3">
        <v>1318.3523478006553</v>
      </c>
      <c r="AC6025" s="3">
        <v>1356.8337463228545</v>
      </c>
      <c r="AD6025" s="3">
        <v>1285.7674052620657</v>
      </c>
      <c r="AE6025" s="3">
        <v>1284.2988996457575</v>
      </c>
      <c r="AF6025" s="3">
        <v>1235.1428782901924</v>
      </c>
      <c r="AG6025" s="3">
        <v>1279.4261739003277</v>
      </c>
      <c r="AH6025" s="3">
        <v>1321.3005757924602</v>
      </c>
      <c r="AI6025" s="3">
        <v>1.0327290489645671</v>
      </c>
      <c r="AJ6025" s="3">
        <v>1259.720888967975</v>
      </c>
      <c r="AK6025" s="3">
        <v>0.98459834155785542</v>
      </c>
      <c r="AL6025" s="3">
        <v>0.894075624521252</v>
      </c>
      <c r="AM6025" s="3">
        <v>0.95210685559433395</v>
      </c>
      <c r="AN6025" s="3" t="b">
        <f t="shared" si="94"/>
        <v>0</v>
      </c>
    </row>
    <row r="6026" spans="1:40" x14ac:dyDescent="0.2">
      <c r="A6026" s="1" t="b">
        <v>0</v>
      </c>
      <c r="B6026" s="1" t="s">
        <v>37</v>
      </c>
      <c r="C6026" s="1" t="s">
        <v>38</v>
      </c>
      <c r="D6026" s="1" t="s">
        <v>12089</v>
      </c>
      <c r="E6026" s="1" t="s">
        <v>12090</v>
      </c>
      <c r="F6026" s="1">
        <v>0</v>
      </c>
      <c r="G6026" s="1" t="b">
        <v>0</v>
      </c>
      <c r="H6026" s="1">
        <v>24.294</v>
      </c>
      <c r="I6026" s="1">
        <v>11</v>
      </c>
      <c r="J6026" s="1">
        <v>4</v>
      </c>
      <c r="K6026" s="1">
        <v>10</v>
      </c>
      <c r="L6026" s="1">
        <v>4</v>
      </c>
      <c r="M6026" s="1">
        <v>1</v>
      </c>
      <c r="N6026" s="1">
        <v>447</v>
      </c>
      <c r="O6026" s="1">
        <v>49.3</v>
      </c>
      <c r="P6026" s="1">
        <v>5.22</v>
      </c>
      <c r="Q6026" s="1">
        <v>31.78</v>
      </c>
      <c r="R6026" s="1">
        <v>4</v>
      </c>
      <c r="S6026" s="1">
        <v>0</v>
      </c>
      <c r="T6026" s="1">
        <v>953.2</v>
      </c>
      <c r="U6026" s="1">
        <v>935</v>
      </c>
      <c r="V6026" s="1">
        <v>960.5</v>
      </c>
      <c r="W6026" s="1">
        <v>964.9</v>
      </c>
      <c r="X6026" s="1">
        <v>809.4</v>
      </c>
      <c r="Y6026" s="1">
        <v>778.9</v>
      </c>
      <c r="Z6026" s="1" t="s">
        <v>41</v>
      </c>
      <c r="AA6026" s="3">
        <v>953.2</v>
      </c>
      <c r="AB6026" s="3">
        <v>1007.2392917091133</v>
      </c>
      <c r="AC6026" s="3">
        <v>928.36501876556611</v>
      </c>
      <c r="AD6026" s="3">
        <v>942.30363765560332</v>
      </c>
      <c r="AE6026" s="3">
        <v>918.21528961511899</v>
      </c>
      <c r="AF6026" s="3">
        <v>915.63033016106488</v>
      </c>
      <c r="AG6026" s="3">
        <v>980.21964585455669</v>
      </c>
      <c r="AH6026" s="3">
        <v>935.33432821058477</v>
      </c>
      <c r="AI6026" s="3">
        <v>0.95420891854820877</v>
      </c>
      <c r="AJ6026" s="3">
        <v>916.92280988809193</v>
      </c>
      <c r="AK6026" s="3">
        <v>0.93542586477005107</v>
      </c>
      <c r="AL6026" s="3">
        <v>0.73899832638226703</v>
      </c>
      <c r="AM6026" s="3">
        <v>0.98074774566515199</v>
      </c>
      <c r="AN6026" s="3" t="b">
        <f t="shared" si="94"/>
        <v>1</v>
      </c>
    </row>
    <row r="6027" spans="1:40" x14ac:dyDescent="0.2">
      <c r="A6027" s="1" t="b">
        <v>0</v>
      </c>
      <c r="B6027" s="1" t="s">
        <v>37</v>
      </c>
      <c r="C6027" s="1" t="s">
        <v>38</v>
      </c>
      <c r="D6027" s="1" t="s">
        <v>12091</v>
      </c>
      <c r="E6027" s="1" t="s">
        <v>12092</v>
      </c>
      <c r="F6027" s="1">
        <v>0</v>
      </c>
      <c r="G6027" s="1" t="b">
        <v>0</v>
      </c>
      <c r="H6027" s="1">
        <v>24.291</v>
      </c>
      <c r="I6027" s="1">
        <v>11</v>
      </c>
      <c r="J6027" s="1">
        <v>4</v>
      </c>
      <c r="K6027" s="1">
        <v>8</v>
      </c>
      <c r="L6027" s="1">
        <v>4</v>
      </c>
      <c r="M6027" s="1">
        <v>1</v>
      </c>
      <c r="N6027" s="1">
        <v>420</v>
      </c>
      <c r="O6027" s="1">
        <v>48.4</v>
      </c>
      <c r="P6027" s="1">
        <v>7.83</v>
      </c>
      <c r="Q6027" s="1">
        <v>27.15</v>
      </c>
      <c r="R6027" s="1">
        <v>4</v>
      </c>
      <c r="S6027" s="1">
        <v>0</v>
      </c>
      <c r="T6027" s="1">
        <v>758</v>
      </c>
      <c r="U6027" s="1">
        <v>690.7</v>
      </c>
      <c r="V6027" s="1">
        <v>830.1</v>
      </c>
      <c r="W6027" s="1">
        <v>788.9</v>
      </c>
      <c r="X6027" s="1">
        <v>606.4</v>
      </c>
      <c r="Y6027" s="1">
        <v>604.70000000000005</v>
      </c>
      <c r="Z6027" s="1" t="s">
        <v>41</v>
      </c>
      <c r="AA6027" s="3">
        <v>758</v>
      </c>
      <c r="AB6027" s="3">
        <v>744.06436233527768</v>
      </c>
      <c r="AC6027" s="3">
        <v>802.32774812836703</v>
      </c>
      <c r="AD6027" s="3">
        <v>770.4252666043169</v>
      </c>
      <c r="AE6027" s="3">
        <v>687.9240815698148</v>
      </c>
      <c r="AF6027" s="3">
        <v>710.85076473025538</v>
      </c>
      <c r="AG6027" s="3">
        <v>751.03218116763878</v>
      </c>
      <c r="AH6027" s="3">
        <v>786.37650736634191</v>
      </c>
      <c r="AI6027" s="3">
        <v>1.0470610009597097</v>
      </c>
      <c r="AJ6027" s="3">
        <v>699.38742315003515</v>
      </c>
      <c r="AK6027" s="3">
        <v>0.93123495994897199</v>
      </c>
      <c r="AL6027" s="3">
        <v>0.87787971552046695</v>
      </c>
      <c r="AM6027" s="3">
        <v>0.81127093399447803</v>
      </c>
      <c r="AN6027" s="3" t="b">
        <f t="shared" si="94"/>
        <v>0</v>
      </c>
    </row>
    <row r="6028" spans="1:40" x14ac:dyDescent="0.2">
      <c r="A6028" s="1" t="b">
        <v>0</v>
      </c>
      <c r="B6028" s="1" t="s">
        <v>37</v>
      </c>
      <c r="C6028" s="1" t="s">
        <v>38</v>
      </c>
      <c r="D6028" s="1" t="s">
        <v>12093</v>
      </c>
      <c r="E6028" s="1" t="s">
        <v>12094</v>
      </c>
      <c r="F6028" s="1">
        <v>0</v>
      </c>
      <c r="G6028" s="1" t="b">
        <v>0</v>
      </c>
      <c r="H6028" s="1">
        <v>24.268999999999998</v>
      </c>
      <c r="I6028" s="1">
        <v>17</v>
      </c>
      <c r="J6028" s="1">
        <v>6</v>
      </c>
      <c r="K6028" s="1">
        <v>12</v>
      </c>
      <c r="L6028" s="1">
        <v>1</v>
      </c>
      <c r="M6028" s="1">
        <v>1</v>
      </c>
      <c r="N6028" s="1">
        <v>586</v>
      </c>
      <c r="O6028" s="1">
        <v>68.400000000000006</v>
      </c>
      <c r="P6028" s="1">
        <v>9.2799999999999994</v>
      </c>
      <c r="Q6028" s="1">
        <v>34.26</v>
      </c>
      <c r="R6028" s="1">
        <v>6</v>
      </c>
      <c r="S6028" s="1">
        <v>1</v>
      </c>
      <c r="T6028" s="1">
        <v>376</v>
      </c>
      <c r="U6028" s="1">
        <v>363</v>
      </c>
      <c r="V6028" s="1">
        <v>458.4</v>
      </c>
      <c r="W6028" s="1">
        <v>466.7</v>
      </c>
      <c r="X6028" s="1">
        <v>424.3</v>
      </c>
      <c r="Y6028" s="1">
        <v>402.1</v>
      </c>
      <c r="Z6028" s="1" t="s">
        <v>41</v>
      </c>
      <c r="AA6028" s="3">
        <v>376</v>
      </c>
      <c r="AB6028" s="3">
        <v>391.04584266353805</v>
      </c>
      <c r="AC6028" s="3">
        <v>443.06353420316037</v>
      </c>
      <c r="AD6028" s="3">
        <v>455.77065778201887</v>
      </c>
      <c r="AE6028" s="3">
        <v>481.34265799814062</v>
      </c>
      <c r="AF6028" s="3">
        <v>472.68578220280421</v>
      </c>
      <c r="AG6028" s="3">
        <v>383.522921331769</v>
      </c>
      <c r="AH6028" s="3">
        <v>449.41709599258962</v>
      </c>
      <c r="AI6028" s="3">
        <v>1.1718128721798571</v>
      </c>
      <c r="AJ6028" s="3">
        <v>477.01422010047241</v>
      </c>
      <c r="AK6028" s="3">
        <v>1.243769781592345</v>
      </c>
      <c r="AL6028" s="3">
        <v>0.42801933843427897</v>
      </c>
      <c r="AM6028" s="3">
        <v>0.21495914586165901</v>
      </c>
      <c r="AN6028" s="3" t="b">
        <f t="shared" si="94"/>
        <v>1</v>
      </c>
    </row>
    <row r="6029" spans="1:40" x14ac:dyDescent="0.2">
      <c r="A6029" s="1" t="b">
        <v>0</v>
      </c>
      <c r="B6029" s="1" t="s">
        <v>37</v>
      </c>
      <c r="C6029" s="1" t="s">
        <v>38</v>
      </c>
      <c r="D6029" s="1" t="s">
        <v>12095</v>
      </c>
      <c r="E6029" s="1" t="s">
        <v>12096</v>
      </c>
      <c r="F6029" s="1">
        <v>0</v>
      </c>
      <c r="G6029" s="1" t="b">
        <v>0</v>
      </c>
      <c r="H6029" s="1">
        <v>24.260999999999999</v>
      </c>
      <c r="I6029" s="1">
        <v>12</v>
      </c>
      <c r="J6029" s="1">
        <v>1</v>
      </c>
      <c r="K6029" s="1">
        <v>4</v>
      </c>
      <c r="L6029" s="1">
        <v>1</v>
      </c>
      <c r="M6029" s="1">
        <v>1</v>
      </c>
      <c r="N6029" s="1">
        <v>233</v>
      </c>
      <c r="O6029" s="1">
        <v>26.8</v>
      </c>
      <c r="P6029" s="1">
        <v>6.49</v>
      </c>
      <c r="Q6029" s="1">
        <v>19.8</v>
      </c>
      <c r="R6029" s="1">
        <v>1</v>
      </c>
      <c r="S6029" s="1">
        <v>0</v>
      </c>
      <c r="T6029" s="1">
        <v>58.3</v>
      </c>
      <c r="U6029" s="1">
        <v>51.7</v>
      </c>
      <c r="V6029" s="1">
        <v>58.6</v>
      </c>
      <c r="W6029" s="1">
        <v>61.3</v>
      </c>
      <c r="X6029" s="1">
        <v>182.4</v>
      </c>
      <c r="Y6029" s="1">
        <v>167.8</v>
      </c>
      <c r="Z6029" s="1" t="s">
        <v>41</v>
      </c>
      <c r="AA6029" s="3">
        <v>58.3</v>
      </c>
      <c r="AB6029" s="3">
        <v>55.694407894503911</v>
      </c>
      <c r="AC6029" s="3">
        <v>56.639448307821119</v>
      </c>
      <c r="AD6029" s="3">
        <v>59.864455371840059</v>
      </c>
      <c r="AE6029" s="3">
        <v>206.92175540622401</v>
      </c>
      <c r="AF6029" s="3">
        <v>197.25609115550995</v>
      </c>
      <c r="AG6029" s="3">
        <v>56.997203947251954</v>
      </c>
      <c r="AH6029" s="3">
        <v>58.251951839830589</v>
      </c>
      <c r="AI6029" s="3">
        <v>1.0220142007972854</v>
      </c>
      <c r="AJ6029" s="3">
        <v>202.08892328086699</v>
      </c>
      <c r="AK6029" s="3">
        <v>3.5455936306610782</v>
      </c>
      <c r="AL6029" s="3">
        <v>0.99623229771660904</v>
      </c>
      <c r="AM6029" s="3">
        <v>3.6291749964388802E-31</v>
      </c>
      <c r="AN6029" s="3" t="b">
        <f t="shared" si="94"/>
        <v>1</v>
      </c>
    </row>
    <row r="6030" spans="1:40" x14ac:dyDescent="0.2">
      <c r="A6030" s="1" t="b">
        <v>0</v>
      </c>
      <c r="B6030" s="1" t="s">
        <v>37</v>
      </c>
      <c r="C6030" s="1" t="s">
        <v>38</v>
      </c>
      <c r="D6030" s="1" t="s">
        <v>12097</v>
      </c>
      <c r="E6030" s="1" t="s">
        <v>12098</v>
      </c>
      <c r="F6030" s="1">
        <v>0</v>
      </c>
      <c r="G6030" s="1" t="b">
        <v>0</v>
      </c>
      <c r="H6030" s="1">
        <v>24.242999999999999</v>
      </c>
      <c r="I6030" s="1">
        <v>12</v>
      </c>
      <c r="J6030" s="1">
        <v>4</v>
      </c>
      <c r="K6030" s="1">
        <v>7</v>
      </c>
      <c r="L6030" s="1">
        <v>4</v>
      </c>
      <c r="M6030" s="1">
        <v>1</v>
      </c>
      <c r="N6030" s="1">
        <v>451</v>
      </c>
      <c r="O6030" s="1">
        <v>47.3</v>
      </c>
      <c r="P6030" s="1">
        <v>6.62</v>
      </c>
      <c r="Q6030" s="1">
        <v>25.83</v>
      </c>
      <c r="R6030" s="1">
        <v>4</v>
      </c>
      <c r="S6030" s="1">
        <v>0</v>
      </c>
      <c r="T6030" s="1">
        <v>1999</v>
      </c>
      <c r="U6030" s="1">
        <v>1935.8</v>
      </c>
      <c r="V6030" s="1">
        <v>2069.1</v>
      </c>
      <c r="W6030" s="1">
        <v>2013.8</v>
      </c>
      <c r="X6030" s="1">
        <v>1684.8</v>
      </c>
      <c r="Y6030" s="1">
        <v>1633.3</v>
      </c>
      <c r="Z6030" s="1" t="s">
        <v>41</v>
      </c>
      <c r="AA6030" s="3">
        <v>1999</v>
      </c>
      <c r="AB6030" s="3">
        <v>2085.3623752839585</v>
      </c>
      <c r="AC6030" s="3">
        <v>1999.8751278790558</v>
      </c>
      <c r="AD6030" s="3">
        <v>1966.6401342220477</v>
      </c>
      <c r="AE6030" s="3">
        <v>1911.3035828311743</v>
      </c>
      <c r="AF6030" s="3">
        <v>1920.0141459135539</v>
      </c>
      <c r="AG6030" s="3">
        <v>2042.1811876419792</v>
      </c>
      <c r="AH6030" s="3">
        <v>1983.2576310505517</v>
      </c>
      <c r="AI6030" s="3">
        <v>0.97114675380030113</v>
      </c>
      <c r="AJ6030" s="3">
        <v>1915.658864372364</v>
      </c>
      <c r="AK6030" s="3">
        <v>0.93804549565178141</v>
      </c>
      <c r="AL6030" s="3">
        <v>0.79230304743781799</v>
      </c>
      <c r="AM6030" s="3">
        <v>0.97285873674234002</v>
      </c>
      <c r="AN6030" s="3" t="b">
        <f t="shared" si="94"/>
        <v>1</v>
      </c>
    </row>
    <row r="6031" spans="1:40" x14ac:dyDescent="0.2">
      <c r="A6031" s="1" t="b">
        <v>0</v>
      </c>
      <c r="B6031" s="1" t="s">
        <v>37</v>
      </c>
      <c r="C6031" s="1" t="s">
        <v>38</v>
      </c>
      <c r="D6031" s="1" t="s">
        <v>12099</v>
      </c>
      <c r="E6031" s="1" t="s">
        <v>12100</v>
      </c>
      <c r="F6031" s="1">
        <v>0</v>
      </c>
      <c r="G6031" s="1" t="b">
        <v>0</v>
      </c>
      <c r="H6031" s="1">
        <v>24.242000000000001</v>
      </c>
      <c r="I6031" s="1">
        <v>12</v>
      </c>
      <c r="J6031" s="1">
        <v>5</v>
      </c>
      <c r="K6031" s="1">
        <v>17</v>
      </c>
      <c r="L6031" s="1">
        <v>5</v>
      </c>
      <c r="M6031" s="1">
        <v>1</v>
      </c>
      <c r="N6031" s="1">
        <v>440</v>
      </c>
      <c r="O6031" s="1">
        <v>46.5</v>
      </c>
      <c r="P6031" s="1">
        <v>4.5</v>
      </c>
      <c r="Q6031" s="1">
        <v>35.28</v>
      </c>
      <c r="R6031" s="1">
        <v>5</v>
      </c>
      <c r="S6031" s="1">
        <v>0</v>
      </c>
      <c r="T6031" s="1">
        <v>2252.1</v>
      </c>
      <c r="U6031" s="1">
        <v>2010.7</v>
      </c>
      <c r="V6031" s="1">
        <v>2325.6</v>
      </c>
      <c r="W6031" s="1">
        <v>2348.6</v>
      </c>
      <c r="X6031" s="1">
        <v>1970.3</v>
      </c>
      <c r="Y6031" s="1">
        <v>1957.2</v>
      </c>
      <c r="Z6031" s="1" t="s">
        <v>41</v>
      </c>
      <c r="AA6031" s="3">
        <v>2252.1</v>
      </c>
      <c r="AB6031" s="3">
        <v>2166.0492447481433</v>
      </c>
      <c r="AC6031" s="3">
        <v>2247.7935321615832</v>
      </c>
      <c r="AD6031" s="3">
        <v>2293.599671880972</v>
      </c>
      <c r="AE6031" s="3">
        <v>2235.186045377649</v>
      </c>
      <c r="AF6031" s="3">
        <v>2300.772476815042</v>
      </c>
      <c r="AG6031" s="3">
        <v>2209.0746223740716</v>
      </c>
      <c r="AH6031" s="3">
        <v>2270.6966020212776</v>
      </c>
      <c r="AI6031" s="3">
        <v>1.027894928954904</v>
      </c>
      <c r="AJ6031" s="3">
        <v>2267.9792610963455</v>
      </c>
      <c r="AK6031" s="3">
        <v>1.0266648478623912</v>
      </c>
      <c r="AL6031" s="3">
        <v>0.95992009815517199</v>
      </c>
      <c r="AM6031" s="3">
        <v>0.72491273221236097</v>
      </c>
      <c r="AN6031" s="3" t="b">
        <f t="shared" si="94"/>
        <v>1</v>
      </c>
    </row>
    <row r="6032" spans="1:40" x14ac:dyDescent="0.2">
      <c r="A6032" s="1" t="b">
        <v>0</v>
      </c>
      <c r="B6032" s="1" t="s">
        <v>37</v>
      </c>
      <c r="C6032" s="1" t="s">
        <v>38</v>
      </c>
      <c r="D6032" s="1" t="s">
        <v>12101</v>
      </c>
      <c r="E6032" s="1" t="s">
        <v>12102</v>
      </c>
      <c r="F6032" s="1">
        <v>0</v>
      </c>
      <c r="G6032" s="1" t="b">
        <v>0</v>
      </c>
      <c r="H6032" s="1">
        <v>24.218</v>
      </c>
      <c r="I6032" s="1">
        <v>18</v>
      </c>
      <c r="J6032" s="1">
        <v>4</v>
      </c>
      <c r="K6032" s="1">
        <v>11</v>
      </c>
      <c r="L6032" s="1">
        <v>4</v>
      </c>
      <c r="M6032" s="1">
        <v>1</v>
      </c>
      <c r="N6032" s="1">
        <v>204</v>
      </c>
      <c r="O6032" s="1">
        <v>22.4</v>
      </c>
      <c r="P6032" s="1">
        <v>5.83</v>
      </c>
      <c r="Q6032" s="1">
        <v>31.36</v>
      </c>
      <c r="R6032" s="1">
        <v>4</v>
      </c>
      <c r="S6032" s="1">
        <v>0</v>
      </c>
      <c r="T6032" s="1">
        <v>889.2</v>
      </c>
      <c r="U6032" s="1">
        <v>717.1</v>
      </c>
      <c r="V6032" s="1">
        <v>513.1</v>
      </c>
      <c r="W6032" s="1">
        <v>527.79999999999995</v>
      </c>
      <c r="X6032" s="1">
        <v>616.9</v>
      </c>
      <c r="Y6032" s="1">
        <v>604.4</v>
      </c>
      <c r="Z6032" s="1" t="s">
        <v>41</v>
      </c>
      <c r="AA6032" s="3">
        <v>889.2</v>
      </c>
      <c r="AB6032" s="3">
        <v>772.50405998353494</v>
      </c>
      <c r="AC6032" s="3">
        <v>495.93346291370329</v>
      </c>
      <c r="AD6032" s="3">
        <v>515.43979682311885</v>
      </c>
      <c r="AE6032" s="3">
        <v>699.83569577905473</v>
      </c>
      <c r="AF6032" s="3">
        <v>710.49810187360072</v>
      </c>
      <c r="AG6032" s="3">
        <v>830.85202999176749</v>
      </c>
      <c r="AH6032" s="3">
        <v>505.68662986841105</v>
      </c>
      <c r="AI6032" s="3">
        <v>0.60863620911345873</v>
      </c>
      <c r="AJ6032" s="3">
        <v>705.16689882632772</v>
      </c>
      <c r="AK6032" s="3">
        <v>0.8487274188080336</v>
      </c>
      <c r="AL6032" s="3">
        <v>2.2849771778771399E-2</v>
      </c>
      <c r="AM6032" s="3">
        <v>0.50765822853152298</v>
      </c>
      <c r="AN6032" s="3" t="b">
        <f t="shared" si="94"/>
        <v>1</v>
      </c>
    </row>
    <row r="6033" spans="1:40" x14ac:dyDescent="0.2">
      <c r="A6033" s="1" t="b">
        <v>0</v>
      </c>
      <c r="B6033" s="1" t="s">
        <v>37</v>
      </c>
      <c r="C6033" s="1" t="s">
        <v>38</v>
      </c>
      <c r="D6033" s="1" t="s">
        <v>12103</v>
      </c>
      <c r="E6033" s="1" t="s">
        <v>12104</v>
      </c>
      <c r="F6033" s="1">
        <v>0</v>
      </c>
      <c r="G6033" s="1" t="b">
        <v>0</v>
      </c>
      <c r="H6033" s="1">
        <v>24.213999999999999</v>
      </c>
      <c r="I6033" s="1">
        <v>6</v>
      </c>
      <c r="J6033" s="1">
        <v>4</v>
      </c>
      <c r="K6033" s="1">
        <v>19</v>
      </c>
      <c r="L6033" s="1">
        <v>1</v>
      </c>
      <c r="M6033" s="1">
        <v>1</v>
      </c>
      <c r="N6033" s="1">
        <v>601</v>
      </c>
      <c r="O6033" s="1">
        <v>69.8</v>
      </c>
      <c r="P6033" s="1">
        <v>9.41</v>
      </c>
      <c r="Q6033" s="1">
        <v>50.99</v>
      </c>
      <c r="R6033" s="1">
        <v>4</v>
      </c>
      <c r="S6033" s="1">
        <v>0</v>
      </c>
      <c r="T6033" s="1">
        <v>46.7</v>
      </c>
      <c r="U6033" s="1">
        <v>42.8</v>
      </c>
      <c r="V6033" s="1">
        <v>45.4</v>
      </c>
      <c r="W6033" s="1">
        <v>36.299999999999997</v>
      </c>
      <c r="X6033" s="1">
        <v>35.6</v>
      </c>
      <c r="Y6033" s="1">
        <v>36.700000000000003</v>
      </c>
      <c r="Z6033" s="1" t="s">
        <v>41</v>
      </c>
      <c r="AA6033" s="3">
        <v>46.7</v>
      </c>
      <c r="AB6033" s="3">
        <v>46.106782550962613</v>
      </c>
      <c r="AC6033" s="3">
        <v>43.881074286264138</v>
      </c>
      <c r="AD6033" s="3">
        <v>35.4499140293278</v>
      </c>
      <c r="AE6033" s="3">
        <v>40.386044366565656</v>
      </c>
      <c r="AF6033" s="3">
        <v>43.142422797420828</v>
      </c>
      <c r="AG6033" s="3">
        <v>46.403391275481312</v>
      </c>
      <c r="AH6033" s="3">
        <v>39.665494157795969</v>
      </c>
      <c r="AI6033" s="3">
        <v>0.85479731259974689</v>
      </c>
      <c r="AJ6033" s="3">
        <v>41.764233581993238</v>
      </c>
      <c r="AK6033" s="3">
        <v>0.9000254600801274</v>
      </c>
      <c r="AL6033" s="3">
        <v>0.48547894040402201</v>
      </c>
      <c r="AM6033" s="3">
        <v>0.80129001385540399</v>
      </c>
      <c r="AN6033" s="3" t="b">
        <f t="shared" si="94"/>
        <v>1</v>
      </c>
    </row>
    <row r="6034" spans="1:40" x14ac:dyDescent="0.2">
      <c r="A6034" s="1" t="b">
        <v>0</v>
      </c>
      <c r="B6034" s="1" t="s">
        <v>37</v>
      </c>
      <c r="C6034" s="1" t="s">
        <v>38</v>
      </c>
      <c r="D6034" s="1" t="s">
        <v>12105</v>
      </c>
      <c r="E6034" s="1" t="s">
        <v>12106</v>
      </c>
      <c r="F6034" s="1">
        <v>0</v>
      </c>
      <c r="G6034" s="1" t="b">
        <v>0</v>
      </c>
      <c r="H6034" s="1">
        <v>24.181000000000001</v>
      </c>
      <c r="I6034" s="1">
        <v>47</v>
      </c>
      <c r="J6034" s="1">
        <v>4</v>
      </c>
      <c r="K6034" s="1">
        <v>7</v>
      </c>
      <c r="L6034" s="1">
        <v>4</v>
      </c>
      <c r="M6034" s="1">
        <v>1</v>
      </c>
      <c r="N6034" s="1">
        <v>125</v>
      </c>
      <c r="O6034" s="1">
        <v>13.8</v>
      </c>
      <c r="P6034" s="1">
        <v>6.07</v>
      </c>
      <c r="Q6034" s="1">
        <v>26.84</v>
      </c>
      <c r="R6034" s="1">
        <v>4</v>
      </c>
      <c r="S6034" s="1">
        <v>0</v>
      </c>
      <c r="T6034" s="1">
        <v>3077.3</v>
      </c>
      <c r="U6034" s="1">
        <v>2808.5</v>
      </c>
      <c r="V6034" s="1">
        <v>2905.8</v>
      </c>
      <c r="W6034" s="1">
        <v>2792.5</v>
      </c>
      <c r="X6034" s="1">
        <v>2662.5</v>
      </c>
      <c r="Y6034" s="1">
        <v>2496.5</v>
      </c>
      <c r="Z6034" s="1" t="s">
        <v>41</v>
      </c>
      <c r="AA6034" s="3">
        <v>3077.3</v>
      </c>
      <c r="AB6034" s="3">
        <v>3025.4882895882829</v>
      </c>
      <c r="AC6034" s="3">
        <v>2808.5820630182016</v>
      </c>
      <c r="AD6034" s="3">
        <v>2727.1042679586194</v>
      </c>
      <c r="AE6034" s="3">
        <v>3020.4450316286807</v>
      </c>
      <c r="AF6034" s="3">
        <v>2934.74273879458</v>
      </c>
      <c r="AG6034" s="3">
        <v>3051.3941447941415</v>
      </c>
      <c r="AH6034" s="3">
        <v>2767.8431654884107</v>
      </c>
      <c r="AI6034" s="3">
        <v>0.90707494153467993</v>
      </c>
      <c r="AJ6034" s="3">
        <v>2977.5938852116305</v>
      </c>
      <c r="AK6034" s="3">
        <v>0.97581424880544565</v>
      </c>
      <c r="AL6034" s="3">
        <v>0.49484736499876603</v>
      </c>
      <c r="AM6034" s="3">
        <v>0.95900131167313796</v>
      </c>
      <c r="AN6034" s="3" t="b">
        <f t="shared" si="94"/>
        <v>1</v>
      </c>
    </row>
    <row r="6035" spans="1:40" x14ac:dyDescent="0.2">
      <c r="A6035" s="1" t="b">
        <v>0</v>
      </c>
      <c r="B6035" s="1" t="s">
        <v>37</v>
      </c>
      <c r="C6035" s="1" t="s">
        <v>38</v>
      </c>
      <c r="D6035" s="1" t="s">
        <v>12107</v>
      </c>
      <c r="E6035" s="1" t="s">
        <v>12108</v>
      </c>
      <c r="F6035" s="1">
        <v>0</v>
      </c>
      <c r="G6035" s="1" t="b">
        <v>0</v>
      </c>
      <c r="H6035" s="1">
        <v>24.177</v>
      </c>
      <c r="I6035" s="1">
        <v>12</v>
      </c>
      <c r="J6035" s="1">
        <v>3</v>
      </c>
      <c r="K6035" s="1">
        <v>8</v>
      </c>
      <c r="L6035" s="1">
        <v>1</v>
      </c>
      <c r="M6035" s="1">
        <v>1</v>
      </c>
      <c r="N6035" s="1">
        <v>433</v>
      </c>
      <c r="O6035" s="1">
        <v>47</v>
      </c>
      <c r="P6035" s="1">
        <v>9.3800000000000008</v>
      </c>
      <c r="Q6035" s="1">
        <v>32.119999999999997</v>
      </c>
      <c r="R6035" s="1">
        <v>3</v>
      </c>
      <c r="S6035" s="1">
        <v>0</v>
      </c>
      <c r="T6035" s="1">
        <v>9.8000000000000007</v>
      </c>
      <c r="U6035" s="1">
        <v>9</v>
      </c>
      <c r="V6035" s="1">
        <v>17.8</v>
      </c>
      <c r="W6035" s="1">
        <v>16.8</v>
      </c>
      <c r="X6035" s="1">
        <v>11</v>
      </c>
      <c r="Y6035" s="1">
        <v>9.4</v>
      </c>
      <c r="Z6035" s="1" t="s">
        <v>41</v>
      </c>
      <c r="AA6035" s="3">
        <v>9.8000000000000007</v>
      </c>
      <c r="AB6035" s="3">
        <v>9.6953514709968118</v>
      </c>
      <c r="AC6035" s="3">
        <v>17.204474059372284</v>
      </c>
      <c r="AD6035" s="3">
        <v>16.406571782168239</v>
      </c>
      <c r="AE6035" s="3">
        <v>12.478833933489385</v>
      </c>
      <c r="AF6035" s="3">
        <v>11.050102841846206</v>
      </c>
      <c r="AG6035" s="3">
        <v>9.7476757354984063</v>
      </c>
      <c r="AH6035" s="3">
        <v>16.805522920770262</v>
      </c>
      <c r="AI6035" s="3">
        <v>1.7240543670907187</v>
      </c>
      <c r="AJ6035" s="3">
        <v>11.764468387667796</v>
      </c>
      <c r="AK6035" s="3">
        <v>1.2068998504766397</v>
      </c>
      <c r="AL6035" s="3">
        <v>7.6174028514919296E-3</v>
      </c>
      <c r="AM6035" s="3">
        <v>0.28350559946820503</v>
      </c>
      <c r="AN6035" s="3" t="b">
        <f t="shared" si="94"/>
        <v>1</v>
      </c>
    </row>
    <row r="6036" spans="1:40" x14ac:dyDescent="0.2">
      <c r="A6036" s="1" t="b">
        <v>0</v>
      </c>
      <c r="B6036" s="1" t="s">
        <v>37</v>
      </c>
      <c r="C6036" s="1" t="s">
        <v>38</v>
      </c>
      <c r="D6036" s="1" t="s">
        <v>12109</v>
      </c>
      <c r="E6036" s="1" t="s">
        <v>12110</v>
      </c>
      <c r="F6036" s="1">
        <v>0</v>
      </c>
      <c r="G6036" s="1" t="b">
        <v>0</v>
      </c>
      <c r="H6036" s="1">
        <v>24.135000000000002</v>
      </c>
      <c r="I6036" s="1">
        <v>25</v>
      </c>
      <c r="J6036" s="1">
        <v>4</v>
      </c>
      <c r="K6036" s="1">
        <v>19</v>
      </c>
      <c r="L6036" s="1">
        <v>4</v>
      </c>
      <c r="M6036" s="1">
        <v>1</v>
      </c>
      <c r="N6036" s="1">
        <v>142</v>
      </c>
      <c r="O6036" s="1">
        <v>17</v>
      </c>
      <c r="P6036" s="1">
        <v>6.18</v>
      </c>
      <c r="Q6036" s="1">
        <v>50.63</v>
      </c>
      <c r="R6036" s="1">
        <v>4</v>
      </c>
      <c r="S6036" s="1">
        <v>0</v>
      </c>
      <c r="T6036" s="1">
        <v>1557.9</v>
      </c>
      <c r="U6036" s="1">
        <v>1434.9</v>
      </c>
      <c r="V6036" s="1">
        <v>1418</v>
      </c>
      <c r="W6036" s="1">
        <v>1425.3</v>
      </c>
      <c r="X6036" s="1">
        <v>1754.9</v>
      </c>
      <c r="Y6036" s="1">
        <v>1675.5</v>
      </c>
      <c r="Z6036" s="1" t="s">
        <v>41</v>
      </c>
      <c r="AA6036" s="3">
        <v>1557.9</v>
      </c>
      <c r="AB6036" s="3">
        <v>1545.7622028592584</v>
      </c>
      <c r="AC6036" s="3">
        <v>1370.558663830893</v>
      </c>
      <c r="AD6036" s="3">
        <v>1391.9218310193089</v>
      </c>
      <c r="AE6036" s="3">
        <v>1990.8277881709569</v>
      </c>
      <c r="AF6036" s="3">
        <v>1969.6220544163104</v>
      </c>
      <c r="AG6036" s="3">
        <v>1551.8311014296291</v>
      </c>
      <c r="AH6036" s="3">
        <v>1381.240247425101</v>
      </c>
      <c r="AI6036" s="3">
        <v>0.8900712494759444</v>
      </c>
      <c r="AJ6036" s="3">
        <v>1980.2249212936335</v>
      </c>
      <c r="AK6036" s="3">
        <v>1.2760569880764379</v>
      </c>
      <c r="AL6036" s="3">
        <v>0.47710349236277899</v>
      </c>
      <c r="AM6036" s="3">
        <v>8.5983130458847007E-2</v>
      </c>
      <c r="AN6036" s="3" t="b">
        <f t="shared" si="94"/>
        <v>0</v>
      </c>
    </row>
    <row r="6037" spans="1:40" x14ac:dyDescent="0.2">
      <c r="A6037" s="1" t="b">
        <v>0</v>
      </c>
      <c r="B6037" s="1" t="s">
        <v>37</v>
      </c>
      <c r="C6037" s="1" t="s">
        <v>38</v>
      </c>
      <c r="D6037" s="1" t="s">
        <v>12111</v>
      </c>
      <c r="E6037" s="1" t="s">
        <v>12112</v>
      </c>
      <c r="F6037" s="1">
        <v>0</v>
      </c>
      <c r="G6037" s="1" t="b">
        <v>0</v>
      </c>
      <c r="H6037" s="1">
        <v>24.077999999999999</v>
      </c>
      <c r="I6037" s="1">
        <v>9</v>
      </c>
      <c r="J6037" s="1">
        <v>4</v>
      </c>
      <c r="K6037" s="1">
        <v>6</v>
      </c>
      <c r="L6037" s="1">
        <v>4</v>
      </c>
      <c r="M6037" s="1">
        <v>1</v>
      </c>
      <c r="N6037" s="1">
        <v>518</v>
      </c>
      <c r="O6037" s="1">
        <v>57.4</v>
      </c>
      <c r="P6037" s="1">
        <v>8.2899999999999991</v>
      </c>
      <c r="Q6037" s="1">
        <v>18.14</v>
      </c>
      <c r="R6037" s="1">
        <v>4</v>
      </c>
      <c r="S6037" s="1">
        <v>0</v>
      </c>
      <c r="T6037" s="1">
        <v>667.7</v>
      </c>
      <c r="U6037" s="1">
        <v>641.4</v>
      </c>
      <c r="V6037" s="1">
        <v>707.3</v>
      </c>
      <c r="W6037" s="1">
        <v>681.1</v>
      </c>
      <c r="X6037" s="1">
        <v>733.3</v>
      </c>
      <c r="Y6037" s="1">
        <v>727</v>
      </c>
      <c r="Z6037" s="1" t="s">
        <v>41</v>
      </c>
      <c r="AA6037" s="3">
        <v>667.7</v>
      </c>
      <c r="AB6037" s="3">
        <v>690.95538149970605</v>
      </c>
      <c r="AC6037" s="3">
        <v>683.63620798842783</v>
      </c>
      <c r="AD6037" s="3">
        <v>665.14976433540403</v>
      </c>
      <c r="AE6037" s="3">
        <v>831.88444758434241</v>
      </c>
      <c r="AF6037" s="3">
        <v>854.61965595980757</v>
      </c>
      <c r="AG6037" s="3">
        <v>679.32769074985299</v>
      </c>
      <c r="AH6037" s="3">
        <v>674.39298616191593</v>
      </c>
      <c r="AI6037" s="3">
        <v>0.99273589954431263</v>
      </c>
      <c r="AJ6037" s="3">
        <v>843.25205177207499</v>
      </c>
      <c r="AK6037" s="3">
        <v>1.241303811480553</v>
      </c>
      <c r="AL6037" s="3">
        <v>0.88028483845800798</v>
      </c>
      <c r="AM6037" s="3">
        <v>0.197057925465632</v>
      </c>
      <c r="AN6037" s="3" t="b">
        <f t="shared" si="94"/>
        <v>0</v>
      </c>
    </row>
    <row r="6038" spans="1:40" x14ac:dyDescent="0.2">
      <c r="A6038" s="1" t="b">
        <v>0</v>
      </c>
      <c r="B6038" s="1" t="s">
        <v>37</v>
      </c>
      <c r="C6038" s="1" t="s">
        <v>38</v>
      </c>
      <c r="D6038" s="1" t="s">
        <v>12113</v>
      </c>
      <c r="E6038" s="1" t="s">
        <v>12114</v>
      </c>
      <c r="F6038" s="1">
        <v>0</v>
      </c>
      <c r="G6038" s="1" t="b">
        <v>0</v>
      </c>
      <c r="H6038" s="1">
        <v>24.077000000000002</v>
      </c>
      <c r="I6038" s="1">
        <v>16</v>
      </c>
      <c r="J6038" s="1">
        <v>5</v>
      </c>
      <c r="K6038" s="1">
        <v>8</v>
      </c>
      <c r="L6038" s="1">
        <v>5</v>
      </c>
      <c r="M6038" s="1">
        <v>1</v>
      </c>
      <c r="N6038" s="1">
        <v>425</v>
      </c>
      <c r="O6038" s="1">
        <v>48.1</v>
      </c>
      <c r="P6038" s="1">
        <v>8.94</v>
      </c>
      <c r="Q6038" s="1">
        <v>23.2</v>
      </c>
      <c r="R6038" s="1">
        <v>5</v>
      </c>
      <c r="S6038" s="1">
        <v>0</v>
      </c>
      <c r="T6038" s="1">
        <v>350.1</v>
      </c>
      <c r="U6038" s="1">
        <v>334.2</v>
      </c>
      <c r="V6038" s="1">
        <v>705.3</v>
      </c>
      <c r="W6038" s="1">
        <v>666.6</v>
      </c>
      <c r="X6038" s="1">
        <v>386.6</v>
      </c>
      <c r="Y6038" s="1">
        <v>383.5</v>
      </c>
      <c r="Z6038" s="1" t="s">
        <v>41</v>
      </c>
      <c r="AA6038" s="3">
        <v>350.1</v>
      </c>
      <c r="AB6038" s="3">
        <v>360.02071795634828</v>
      </c>
      <c r="AC6038" s="3">
        <v>681.7031210154646</v>
      </c>
      <c r="AD6038" s="3">
        <v>650.9893303567469</v>
      </c>
      <c r="AE6038" s="3">
        <v>438.574290789727</v>
      </c>
      <c r="AF6038" s="3">
        <v>450.82068509021491</v>
      </c>
      <c r="AG6038" s="3">
        <v>355.06035897817412</v>
      </c>
      <c r="AH6038" s="3">
        <v>666.34622568610575</v>
      </c>
      <c r="AI6038" s="3">
        <v>1.8767125330571377</v>
      </c>
      <c r="AJ6038" s="3">
        <v>444.69748793997098</v>
      </c>
      <c r="AK6038" s="3">
        <v>1.2524560309119355</v>
      </c>
      <c r="AL6038" s="3">
        <v>6.8210352307222202E-4</v>
      </c>
      <c r="AM6038" s="3">
        <v>0.20091978353116299</v>
      </c>
      <c r="AN6038" s="3" t="b">
        <f t="shared" si="94"/>
        <v>1</v>
      </c>
    </row>
    <row r="6039" spans="1:40" x14ac:dyDescent="0.2">
      <c r="A6039" s="1" t="b">
        <v>0</v>
      </c>
      <c r="B6039" s="1" t="s">
        <v>37</v>
      </c>
      <c r="C6039" s="1" t="s">
        <v>38</v>
      </c>
      <c r="D6039" s="1" t="s">
        <v>12115</v>
      </c>
      <c r="E6039" s="1" t="s">
        <v>12116</v>
      </c>
      <c r="F6039" s="1">
        <v>0</v>
      </c>
      <c r="G6039" s="1" t="b">
        <v>0</v>
      </c>
      <c r="H6039" s="1">
        <v>24.061</v>
      </c>
      <c r="I6039" s="1">
        <v>25</v>
      </c>
      <c r="J6039" s="1">
        <v>5</v>
      </c>
      <c r="K6039" s="1">
        <v>10</v>
      </c>
      <c r="L6039" s="1">
        <v>4</v>
      </c>
      <c r="M6039" s="1">
        <v>1</v>
      </c>
      <c r="N6039" s="1">
        <v>225</v>
      </c>
      <c r="O6039" s="1">
        <v>25</v>
      </c>
      <c r="P6039" s="1">
        <v>6.54</v>
      </c>
      <c r="Q6039" s="1">
        <v>33.31</v>
      </c>
      <c r="R6039" s="1">
        <v>5</v>
      </c>
      <c r="S6039" s="1">
        <v>1</v>
      </c>
      <c r="T6039" s="1">
        <v>770.8</v>
      </c>
      <c r="U6039" s="1">
        <v>728.1</v>
      </c>
      <c r="V6039" s="1">
        <v>761.8</v>
      </c>
      <c r="W6039" s="1">
        <v>755.1</v>
      </c>
      <c r="X6039" s="1">
        <v>1265</v>
      </c>
      <c r="Y6039" s="1">
        <v>1218.4000000000001</v>
      </c>
      <c r="Z6039" s="1" t="s">
        <v>41</v>
      </c>
      <c r="AA6039" s="3">
        <v>770.8</v>
      </c>
      <c r="AB6039" s="3">
        <v>784.35393400364217</v>
      </c>
      <c r="AC6039" s="3">
        <v>736.31282800167446</v>
      </c>
      <c r="AD6039" s="3">
        <v>737.4168067092404</v>
      </c>
      <c r="AE6039" s="3">
        <v>1435.0659023512794</v>
      </c>
      <c r="AF6039" s="3">
        <v>1432.281415160151</v>
      </c>
      <c r="AG6039" s="3">
        <v>777.576967001821</v>
      </c>
      <c r="AH6039" s="3">
        <v>736.86481735545749</v>
      </c>
      <c r="AI6039" s="3">
        <v>0.94764228960723806</v>
      </c>
      <c r="AJ6039" s="3">
        <v>1433.6736587557152</v>
      </c>
      <c r="AK6039" s="3">
        <v>1.8437707385851074</v>
      </c>
      <c r="AL6039" s="3">
        <v>0.67109849302556501</v>
      </c>
      <c r="AM6039" s="3">
        <v>1.9313773970660199E-5</v>
      </c>
      <c r="AN6039" s="3" t="b">
        <f t="shared" si="94"/>
        <v>0</v>
      </c>
    </row>
    <row r="6040" spans="1:40" x14ac:dyDescent="0.2">
      <c r="A6040" s="1" t="b">
        <v>0</v>
      </c>
      <c r="B6040" s="1" t="s">
        <v>37</v>
      </c>
      <c r="C6040" s="1" t="s">
        <v>38</v>
      </c>
      <c r="D6040" s="1" t="s">
        <v>12117</v>
      </c>
      <c r="E6040" s="1" t="s">
        <v>12118</v>
      </c>
      <c r="F6040" s="1">
        <v>0</v>
      </c>
      <c r="G6040" s="1" t="b">
        <v>0</v>
      </c>
      <c r="H6040" s="1">
        <v>24.06</v>
      </c>
      <c r="I6040" s="1">
        <v>37</v>
      </c>
      <c r="J6040" s="1">
        <v>3</v>
      </c>
      <c r="K6040" s="1">
        <v>10</v>
      </c>
      <c r="L6040" s="1">
        <v>3</v>
      </c>
      <c r="M6040" s="1">
        <v>1</v>
      </c>
      <c r="N6040" s="1">
        <v>87</v>
      </c>
      <c r="O6040" s="1">
        <v>10.7</v>
      </c>
      <c r="P6040" s="1">
        <v>10.210000000000001</v>
      </c>
      <c r="Q6040" s="1">
        <v>33.020000000000003</v>
      </c>
      <c r="R6040" s="1">
        <v>3</v>
      </c>
      <c r="S6040" s="1">
        <v>0</v>
      </c>
      <c r="T6040" s="1">
        <v>1041.5999999999999</v>
      </c>
      <c r="U6040" s="1">
        <v>988.7</v>
      </c>
      <c r="V6040" s="1">
        <v>977.2</v>
      </c>
      <c r="W6040" s="1">
        <v>941.4</v>
      </c>
      <c r="X6040" s="1">
        <v>858.5</v>
      </c>
      <c r="Y6040" s="1">
        <v>804.2</v>
      </c>
      <c r="Z6040" s="1" t="s">
        <v>41</v>
      </c>
      <c r="AA6040" s="3">
        <v>1041.5999999999999</v>
      </c>
      <c r="AB6040" s="3">
        <v>1065.0882221527277</v>
      </c>
      <c r="AC6040" s="3">
        <v>944.50629498980868</v>
      </c>
      <c r="AD6040" s="3">
        <v>919.35396879364168</v>
      </c>
      <c r="AE6040" s="3">
        <v>973.91626653642174</v>
      </c>
      <c r="AF6040" s="3">
        <v>945.37156440560841</v>
      </c>
      <c r="AG6040" s="3">
        <v>1053.3441110763638</v>
      </c>
      <c r="AH6040" s="3">
        <v>931.93013189172518</v>
      </c>
      <c r="AI6040" s="3">
        <v>0.88473474346330061</v>
      </c>
      <c r="AJ6040" s="3">
        <v>959.64391547101513</v>
      </c>
      <c r="AK6040" s="3">
        <v>0.91104502828652956</v>
      </c>
      <c r="AL6040" s="3">
        <v>0.46282823072030899</v>
      </c>
      <c r="AM6040" s="3">
        <v>0.870402600817614</v>
      </c>
      <c r="AN6040" s="3" t="b">
        <f t="shared" si="94"/>
        <v>1</v>
      </c>
    </row>
    <row r="6041" spans="1:40" x14ac:dyDescent="0.2">
      <c r="A6041" s="1" t="b">
        <v>0</v>
      </c>
      <c r="B6041" s="1" t="s">
        <v>37</v>
      </c>
      <c r="C6041" s="1" t="s">
        <v>38</v>
      </c>
      <c r="D6041" s="1" t="s">
        <v>12119</v>
      </c>
      <c r="E6041" s="1" t="s">
        <v>12120</v>
      </c>
      <c r="F6041" s="1">
        <v>0</v>
      </c>
      <c r="G6041" s="1" t="b">
        <v>0</v>
      </c>
      <c r="H6041" s="1">
        <v>24.045999999999999</v>
      </c>
      <c r="I6041" s="1">
        <v>6</v>
      </c>
      <c r="J6041" s="1">
        <v>7</v>
      </c>
      <c r="K6041" s="1">
        <v>8</v>
      </c>
      <c r="L6041" s="1">
        <v>7</v>
      </c>
      <c r="M6041" s="1">
        <v>1</v>
      </c>
      <c r="N6041" s="1">
        <v>1383</v>
      </c>
      <c r="O6041" s="1">
        <v>154.30000000000001</v>
      </c>
      <c r="P6041" s="1">
        <v>8.15</v>
      </c>
      <c r="Q6041" s="1">
        <v>21.94</v>
      </c>
      <c r="R6041" s="1">
        <v>7</v>
      </c>
      <c r="S6041" s="1">
        <v>0</v>
      </c>
      <c r="T6041" s="1">
        <v>938.4</v>
      </c>
      <c r="U6041" s="1">
        <v>924.4</v>
      </c>
      <c r="V6041" s="1">
        <v>1103.5999999999999</v>
      </c>
      <c r="W6041" s="1">
        <v>1021.7</v>
      </c>
      <c r="X6041" s="1">
        <v>946.3</v>
      </c>
      <c r="Y6041" s="1">
        <v>903.6</v>
      </c>
      <c r="Z6041" s="1" t="s">
        <v>41</v>
      </c>
      <c r="AA6041" s="3">
        <v>938.4</v>
      </c>
      <c r="AB6041" s="3">
        <v>995.82032219882819</v>
      </c>
      <c r="AC6041" s="3">
        <v>1066.6773916810814</v>
      </c>
      <c r="AD6041" s="3">
        <v>997.77347558579118</v>
      </c>
      <c r="AE6041" s="3">
        <v>1073.5200501146369</v>
      </c>
      <c r="AF6041" s="3">
        <v>1062.2205242438545</v>
      </c>
      <c r="AG6041" s="3">
        <v>967.11016109941409</v>
      </c>
      <c r="AH6041" s="3">
        <v>1032.2254336334363</v>
      </c>
      <c r="AI6041" s="3">
        <v>1.0673297367282326</v>
      </c>
      <c r="AJ6041" s="3">
        <v>1067.8702871792457</v>
      </c>
      <c r="AK6041" s="3">
        <v>1.1041868135945208</v>
      </c>
      <c r="AL6041" s="3">
        <v>0.80853859020521102</v>
      </c>
      <c r="AM6041" s="3">
        <v>0.56900412024296299</v>
      </c>
      <c r="AN6041" s="3" t="b">
        <f t="shared" si="94"/>
        <v>1</v>
      </c>
    </row>
    <row r="6042" spans="1:40" x14ac:dyDescent="0.2">
      <c r="A6042" s="1" t="b">
        <v>0</v>
      </c>
      <c r="B6042" s="1" t="s">
        <v>37</v>
      </c>
      <c r="C6042" s="1" t="s">
        <v>38</v>
      </c>
      <c r="D6042" s="1" t="s">
        <v>12121</v>
      </c>
      <c r="E6042" s="1" t="s">
        <v>12122</v>
      </c>
      <c r="F6042" s="1">
        <v>0</v>
      </c>
      <c r="G6042" s="1" t="b">
        <v>0</v>
      </c>
      <c r="H6042" s="1">
        <v>24.026</v>
      </c>
      <c r="I6042" s="1">
        <v>23</v>
      </c>
      <c r="J6042" s="1">
        <v>6</v>
      </c>
      <c r="K6042" s="1">
        <v>9</v>
      </c>
      <c r="L6042" s="1">
        <v>6</v>
      </c>
      <c r="M6042" s="1">
        <v>1</v>
      </c>
      <c r="N6042" s="1">
        <v>293</v>
      </c>
      <c r="O6042" s="1">
        <v>33.200000000000003</v>
      </c>
      <c r="P6042" s="1">
        <v>8.1</v>
      </c>
      <c r="Q6042" s="1">
        <v>29.47</v>
      </c>
      <c r="R6042" s="1">
        <v>6</v>
      </c>
      <c r="S6042" s="1">
        <v>0</v>
      </c>
      <c r="T6042" s="1">
        <v>1336.1</v>
      </c>
      <c r="U6042" s="1">
        <v>1238.5</v>
      </c>
      <c r="V6042" s="1">
        <v>1309.9000000000001</v>
      </c>
      <c r="W6042" s="1">
        <v>1266.3</v>
      </c>
      <c r="X6042" s="1">
        <v>906.4</v>
      </c>
      <c r="Y6042" s="1">
        <v>920.9</v>
      </c>
      <c r="Z6042" s="1" t="s">
        <v>41</v>
      </c>
      <c r="AA6042" s="3">
        <v>1336.1</v>
      </c>
      <c r="AB6042" s="3">
        <v>1334.1880885366168</v>
      </c>
      <c r="AC6042" s="3">
        <v>1266.0753129422335</v>
      </c>
      <c r="AD6042" s="3">
        <v>1236.6453480809309</v>
      </c>
      <c r="AE6042" s="3">
        <v>1028.2559161195254</v>
      </c>
      <c r="AF6042" s="3">
        <v>1082.5574156442735</v>
      </c>
      <c r="AG6042" s="3">
        <v>1335.1440442683083</v>
      </c>
      <c r="AH6042" s="3">
        <v>1251.3603305115821</v>
      </c>
      <c r="AI6042" s="3">
        <v>0.93724743474952787</v>
      </c>
      <c r="AJ6042" s="3">
        <v>1055.4066658818995</v>
      </c>
      <c r="AK6042" s="3">
        <v>0.7904814992904291</v>
      </c>
      <c r="AL6042" s="3">
        <v>0.69259331381783196</v>
      </c>
      <c r="AM6042" s="3">
        <v>0.31731050863888299</v>
      </c>
      <c r="AN6042" s="3" t="b">
        <f t="shared" si="94"/>
        <v>1</v>
      </c>
    </row>
    <row r="6043" spans="1:40" x14ac:dyDescent="0.2">
      <c r="A6043" s="1" t="b">
        <v>0</v>
      </c>
      <c r="B6043" s="1" t="s">
        <v>37</v>
      </c>
      <c r="C6043" s="1" t="s">
        <v>38</v>
      </c>
      <c r="D6043" s="1" t="s">
        <v>12123</v>
      </c>
      <c r="E6043" s="1" t="s">
        <v>12124</v>
      </c>
      <c r="F6043" s="1">
        <v>0</v>
      </c>
      <c r="G6043" s="1" t="b">
        <v>0</v>
      </c>
      <c r="H6043" s="1">
        <v>24.024000000000001</v>
      </c>
      <c r="I6043" s="1">
        <v>16</v>
      </c>
      <c r="J6043" s="1">
        <v>5</v>
      </c>
      <c r="K6043" s="1">
        <v>6</v>
      </c>
      <c r="L6043" s="1">
        <v>5</v>
      </c>
      <c r="M6043" s="1">
        <v>1</v>
      </c>
      <c r="N6043" s="1">
        <v>603</v>
      </c>
      <c r="O6043" s="1">
        <v>64.599999999999994</v>
      </c>
      <c r="P6043" s="1">
        <v>7.4</v>
      </c>
      <c r="Q6043" s="1">
        <v>21.65</v>
      </c>
      <c r="R6043" s="1">
        <v>5</v>
      </c>
      <c r="S6043" s="1">
        <v>0</v>
      </c>
      <c r="T6043" s="1">
        <v>599</v>
      </c>
      <c r="U6043" s="1">
        <v>574.6</v>
      </c>
      <c r="V6043" s="1">
        <v>656.5</v>
      </c>
      <c r="W6043" s="1">
        <v>619.29999999999995</v>
      </c>
      <c r="X6043" s="1">
        <v>577.1</v>
      </c>
      <c r="Y6043" s="1">
        <v>576.6</v>
      </c>
      <c r="Z6043" s="1" t="s">
        <v>41</v>
      </c>
      <c r="AA6043" s="3">
        <v>599</v>
      </c>
      <c r="AB6043" s="3">
        <v>618.99432835941866</v>
      </c>
      <c r="AC6043" s="3">
        <v>634.5357988751631</v>
      </c>
      <c r="AD6043" s="3">
        <v>604.79701813671363</v>
      </c>
      <c r="AE6043" s="3">
        <v>654.68500572879316</v>
      </c>
      <c r="AF6043" s="3">
        <v>677.81801049026831</v>
      </c>
      <c r="AG6043" s="3">
        <v>608.99716417970933</v>
      </c>
      <c r="AH6043" s="3">
        <v>619.66640850593831</v>
      </c>
      <c r="AI6043" s="3">
        <v>1.0175193661871973</v>
      </c>
      <c r="AJ6043" s="3">
        <v>666.25150810953073</v>
      </c>
      <c r="AK6043" s="3">
        <v>1.094014138812847</v>
      </c>
      <c r="AL6043" s="3">
        <v>1</v>
      </c>
      <c r="AM6043" s="3">
        <v>0.62768475947171398</v>
      </c>
      <c r="AN6043" s="3" t="b">
        <f t="shared" si="94"/>
        <v>1</v>
      </c>
    </row>
    <row r="6044" spans="1:40" x14ac:dyDescent="0.2">
      <c r="A6044" s="1" t="b">
        <v>0</v>
      </c>
      <c r="B6044" s="1" t="s">
        <v>37</v>
      </c>
      <c r="C6044" s="1" t="s">
        <v>38</v>
      </c>
      <c r="D6044" s="1" t="s">
        <v>12125</v>
      </c>
      <c r="E6044" s="1" t="s">
        <v>12126</v>
      </c>
      <c r="F6044" s="1">
        <v>0</v>
      </c>
      <c r="G6044" s="1" t="b">
        <v>0</v>
      </c>
      <c r="H6044" s="1">
        <v>24.023</v>
      </c>
      <c r="I6044" s="1">
        <v>7</v>
      </c>
      <c r="J6044" s="1">
        <v>7</v>
      </c>
      <c r="K6044" s="1">
        <v>7</v>
      </c>
      <c r="L6044" s="1">
        <v>7</v>
      </c>
      <c r="M6044" s="1">
        <v>1</v>
      </c>
      <c r="N6044" s="1">
        <v>963</v>
      </c>
      <c r="O6044" s="1">
        <v>109.8</v>
      </c>
      <c r="P6044" s="1">
        <v>6.16</v>
      </c>
      <c r="Q6044" s="1">
        <v>21.8</v>
      </c>
      <c r="R6044" s="1">
        <v>7</v>
      </c>
      <c r="S6044" s="1">
        <v>0</v>
      </c>
      <c r="T6044" s="1">
        <v>1293</v>
      </c>
      <c r="U6044" s="1">
        <v>1155.2</v>
      </c>
      <c r="V6044" s="1">
        <v>654.9</v>
      </c>
      <c r="W6044" s="1">
        <v>664.6</v>
      </c>
      <c r="X6044" s="1">
        <v>679.1</v>
      </c>
      <c r="Y6044" s="1">
        <v>650.79999999999995</v>
      </c>
      <c r="Z6044" s="1" t="s">
        <v>41</v>
      </c>
      <c r="AA6044" s="3">
        <v>1293</v>
      </c>
      <c r="AB6044" s="3">
        <v>1244.4522243661686</v>
      </c>
      <c r="AC6044" s="3">
        <v>632.98932929679256</v>
      </c>
      <c r="AD6044" s="3">
        <v>649.03616704934598</v>
      </c>
      <c r="AE6044" s="3">
        <v>770.39782947569483</v>
      </c>
      <c r="AF6044" s="3">
        <v>765.04329036952231</v>
      </c>
      <c r="AG6044" s="3">
        <v>1268.7261121830843</v>
      </c>
      <c r="AH6044" s="3">
        <v>641.01274817306921</v>
      </c>
      <c r="AI6044" s="3">
        <v>0.50524123529710052</v>
      </c>
      <c r="AJ6044" s="3">
        <v>767.72055992260857</v>
      </c>
      <c r="AK6044" s="3">
        <v>0.60511134164457248</v>
      </c>
      <c r="AL6044" s="3">
        <v>1.8513441017949199E-3</v>
      </c>
      <c r="AM6044" s="3">
        <v>5.6451937178667901E-2</v>
      </c>
      <c r="AN6044" s="3" t="b">
        <f t="shared" si="94"/>
        <v>1</v>
      </c>
    </row>
    <row r="6045" spans="1:40" x14ac:dyDescent="0.2">
      <c r="A6045" s="1" t="b">
        <v>0</v>
      </c>
      <c r="B6045" s="1" t="s">
        <v>37</v>
      </c>
      <c r="C6045" s="1" t="s">
        <v>38</v>
      </c>
      <c r="D6045" s="1" t="s">
        <v>12127</v>
      </c>
      <c r="E6045" s="1" t="s">
        <v>12128</v>
      </c>
      <c r="F6045" s="1">
        <v>0</v>
      </c>
      <c r="G6045" s="1" t="b">
        <v>0</v>
      </c>
      <c r="H6045" s="1">
        <v>24.013000000000002</v>
      </c>
      <c r="I6045" s="1">
        <v>8</v>
      </c>
      <c r="J6045" s="1">
        <v>5</v>
      </c>
      <c r="K6045" s="1">
        <v>8</v>
      </c>
      <c r="L6045" s="1">
        <v>5</v>
      </c>
      <c r="M6045" s="1">
        <v>1</v>
      </c>
      <c r="N6045" s="1">
        <v>636</v>
      </c>
      <c r="O6045" s="1">
        <v>70.099999999999994</v>
      </c>
      <c r="P6045" s="1">
        <v>9.26</v>
      </c>
      <c r="Q6045" s="1">
        <v>30.26</v>
      </c>
      <c r="R6045" s="1">
        <v>5</v>
      </c>
      <c r="S6045" s="1">
        <v>0</v>
      </c>
      <c r="T6045" s="1">
        <v>956.1</v>
      </c>
      <c r="U6045" s="1">
        <v>912</v>
      </c>
      <c r="V6045" s="1">
        <v>1011.4</v>
      </c>
      <c r="W6045" s="1">
        <v>1057.5</v>
      </c>
      <c r="X6045" s="1">
        <v>573.9</v>
      </c>
      <c r="Y6045" s="1">
        <v>563.9</v>
      </c>
      <c r="Z6045" s="1" t="s">
        <v>41</v>
      </c>
      <c r="AA6045" s="3">
        <v>956.1</v>
      </c>
      <c r="AB6045" s="3">
        <v>982.46228239434356</v>
      </c>
      <c r="AC6045" s="3">
        <v>977.56208222747898</v>
      </c>
      <c r="AD6045" s="3">
        <v>1032.7350987882687</v>
      </c>
      <c r="AE6045" s="3">
        <v>651.05479949359619</v>
      </c>
      <c r="AF6045" s="3">
        <v>662.88861622522074</v>
      </c>
      <c r="AG6045" s="3">
        <v>969.28114119717179</v>
      </c>
      <c r="AH6045" s="3">
        <v>1005.1485905078739</v>
      </c>
      <c r="AI6045" s="3">
        <v>1.037004175348343</v>
      </c>
      <c r="AJ6045" s="3">
        <v>656.97170785940853</v>
      </c>
      <c r="AK6045" s="3">
        <v>0.67779272693573112</v>
      </c>
      <c r="AL6045" s="3">
        <v>0.91267092118884297</v>
      </c>
      <c r="AM6045" s="3">
        <v>0.123489527707901</v>
      </c>
      <c r="AN6045" s="3" t="b">
        <f t="shared" si="94"/>
        <v>0</v>
      </c>
    </row>
    <row r="6046" spans="1:40" x14ac:dyDescent="0.2">
      <c r="A6046" s="1" t="b">
        <v>0</v>
      </c>
      <c r="B6046" s="1" t="s">
        <v>37</v>
      </c>
      <c r="C6046" s="1" t="s">
        <v>38</v>
      </c>
      <c r="D6046" s="1" t="s">
        <v>12129</v>
      </c>
      <c r="E6046" s="1" t="s">
        <v>12130</v>
      </c>
      <c r="F6046" s="1">
        <v>0</v>
      </c>
      <c r="G6046" s="1" t="b">
        <v>0</v>
      </c>
      <c r="H6046" s="1">
        <v>24.009</v>
      </c>
      <c r="I6046" s="1">
        <v>15</v>
      </c>
      <c r="J6046" s="1">
        <v>5</v>
      </c>
      <c r="K6046" s="1">
        <v>11</v>
      </c>
      <c r="L6046" s="1">
        <v>5</v>
      </c>
      <c r="M6046" s="1">
        <v>1</v>
      </c>
      <c r="N6046" s="1">
        <v>389</v>
      </c>
      <c r="O6046" s="1">
        <v>43.8</v>
      </c>
      <c r="P6046" s="1">
        <v>7.08</v>
      </c>
      <c r="Q6046" s="1">
        <v>37.51</v>
      </c>
      <c r="R6046" s="1">
        <v>5</v>
      </c>
      <c r="S6046" s="1">
        <v>0</v>
      </c>
      <c r="T6046" s="1">
        <v>1284.9000000000001</v>
      </c>
      <c r="U6046" s="1">
        <v>1169.4000000000001</v>
      </c>
      <c r="V6046" s="1">
        <v>1079.9000000000001</v>
      </c>
      <c r="W6046" s="1">
        <v>1124.8</v>
      </c>
      <c r="X6046" s="1">
        <v>1296.3</v>
      </c>
      <c r="Y6046" s="1">
        <v>1258.5999999999999</v>
      </c>
      <c r="Z6046" s="1" t="s">
        <v>41</v>
      </c>
      <c r="AA6046" s="3">
        <v>1284.9000000000001</v>
      </c>
      <c r="AB6046" s="3">
        <v>1259.7493344648526</v>
      </c>
      <c r="AC6046" s="3">
        <v>1043.7703110514681</v>
      </c>
      <c r="AD6046" s="3">
        <v>1098.4590440823115</v>
      </c>
      <c r="AE6046" s="3">
        <v>1470.5738570892991</v>
      </c>
      <c r="AF6046" s="3">
        <v>1479.538237951876</v>
      </c>
      <c r="AG6046" s="3">
        <v>1272.3246672324262</v>
      </c>
      <c r="AH6046" s="3">
        <v>1071.1146775668899</v>
      </c>
      <c r="AI6046" s="3">
        <v>0.84185641067290595</v>
      </c>
      <c r="AJ6046" s="3">
        <v>1475.0560475205875</v>
      </c>
      <c r="AK6046" s="3">
        <v>1.159339345930583</v>
      </c>
      <c r="AL6046" s="3">
        <v>0.34712543023373199</v>
      </c>
      <c r="AM6046" s="3">
        <v>0.32420470894789699</v>
      </c>
      <c r="AN6046" s="3" t="b">
        <f t="shared" si="94"/>
        <v>0</v>
      </c>
    </row>
    <row r="6047" spans="1:40" x14ac:dyDescent="0.2">
      <c r="A6047" s="1" t="b">
        <v>0</v>
      </c>
      <c r="B6047" s="1" t="s">
        <v>37</v>
      </c>
      <c r="C6047" s="1" t="s">
        <v>38</v>
      </c>
      <c r="D6047" s="1" t="s">
        <v>12131</v>
      </c>
      <c r="E6047" s="1" t="s">
        <v>12132</v>
      </c>
      <c r="F6047" s="1">
        <v>0</v>
      </c>
      <c r="G6047" s="1" t="b">
        <v>0</v>
      </c>
      <c r="H6047" s="1">
        <v>23.994</v>
      </c>
      <c r="I6047" s="1">
        <v>39</v>
      </c>
      <c r="J6047" s="1">
        <v>4</v>
      </c>
      <c r="K6047" s="1">
        <v>16</v>
      </c>
      <c r="L6047" s="1">
        <v>4</v>
      </c>
      <c r="M6047" s="1">
        <v>1</v>
      </c>
      <c r="N6047" s="1">
        <v>125</v>
      </c>
      <c r="O6047" s="1">
        <v>14.5</v>
      </c>
      <c r="P6047" s="1">
        <v>5.14</v>
      </c>
      <c r="Q6047" s="1">
        <v>43.86</v>
      </c>
      <c r="R6047" s="1">
        <v>4</v>
      </c>
      <c r="S6047" s="1">
        <v>0</v>
      </c>
      <c r="T6047" s="1">
        <v>1566.8</v>
      </c>
      <c r="U6047" s="1">
        <v>1456</v>
      </c>
      <c r="V6047" s="1">
        <v>1512.5</v>
      </c>
      <c r="W6047" s="1">
        <v>1528.5</v>
      </c>
      <c r="X6047" s="1">
        <v>1217.8</v>
      </c>
      <c r="Y6047" s="1">
        <v>1210.5999999999999</v>
      </c>
      <c r="Z6047" s="1" t="s">
        <v>41</v>
      </c>
      <c r="AA6047" s="3">
        <v>1566.8</v>
      </c>
      <c r="AB6047" s="3">
        <v>1568.4924157523731</v>
      </c>
      <c r="AC6047" s="3">
        <v>1461.8970233034033</v>
      </c>
      <c r="AD6047" s="3">
        <v>1492.7050576811996</v>
      </c>
      <c r="AE6047" s="3">
        <v>1381.5203603821249</v>
      </c>
      <c r="AF6047" s="3">
        <v>1423.1121808871294</v>
      </c>
      <c r="AG6047" s="3">
        <v>1567.6462078761865</v>
      </c>
      <c r="AH6047" s="3">
        <v>1477.3010404923016</v>
      </c>
      <c r="AI6047" s="3">
        <v>0.94236890509480287</v>
      </c>
      <c r="AJ6047" s="3">
        <v>1402.316270634627</v>
      </c>
      <c r="AK6047" s="3">
        <v>0.89453619291718578</v>
      </c>
      <c r="AL6047" s="3">
        <v>0.68936979053147496</v>
      </c>
      <c r="AM6047" s="3">
        <v>0.72872026088882003</v>
      </c>
      <c r="AN6047" s="3" t="b">
        <f t="shared" si="94"/>
        <v>1</v>
      </c>
    </row>
    <row r="6048" spans="1:40" x14ac:dyDescent="0.2">
      <c r="A6048" s="1" t="b">
        <v>0</v>
      </c>
      <c r="B6048" s="1" t="s">
        <v>37</v>
      </c>
      <c r="C6048" s="1" t="s">
        <v>38</v>
      </c>
      <c r="D6048" s="1" t="s">
        <v>12133</v>
      </c>
      <c r="E6048" s="1" t="s">
        <v>12134</v>
      </c>
      <c r="F6048" s="1">
        <v>0</v>
      </c>
      <c r="G6048" s="1" t="b">
        <v>0</v>
      </c>
      <c r="H6048" s="1">
        <v>23.994</v>
      </c>
      <c r="I6048" s="1">
        <v>28</v>
      </c>
      <c r="J6048" s="1">
        <v>4</v>
      </c>
      <c r="K6048" s="1">
        <v>7</v>
      </c>
      <c r="L6048" s="1">
        <v>2</v>
      </c>
      <c r="M6048" s="1">
        <v>1</v>
      </c>
      <c r="N6048" s="1">
        <v>158</v>
      </c>
      <c r="O6048" s="1">
        <v>16.2</v>
      </c>
      <c r="P6048" s="1">
        <v>9.64</v>
      </c>
      <c r="Q6048" s="1">
        <v>28.88</v>
      </c>
      <c r="R6048" s="1">
        <v>4</v>
      </c>
      <c r="S6048" s="1">
        <v>2</v>
      </c>
      <c r="T6048" s="1">
        <v>652.9</v>
      </c>
      <c r="U6048" s="1">
        <v>640.20000000000005</v>
      </c>
      <c r="V6048" s="1">
        <v>683.3</v>
      </c>
      <c r="W6048" s="1">
        <v>660.4</v>
      </c>
      <c r="X6048" s="1">
        <v>567.6</v>
      </c>
      <c r="Y6048" s="1">
        <v>544</v>
      </c>
      <c r="Z6048" s="1" t="s">
        <v>41</v>
      </c>
      <c r="AA6048" s="3">
        <v>652.9</v>
      </c>
      <c r="AB6048" s="3">
        <v>689.66266797024002</v>
      </c>
      <c r="AC6048" s="3">
        <v>660.43916431286971</v>
      </c>
      <c r="AD6048" s="3">
        <v>644.93452410380394</v>
      </c>
      <c r="AE6048" s="3">
        <v>643.90783096805239</v>
      </c>
      <c r="AF6048" s="3">
        <v>639.49531340046121</v>
      </c>
      <c r="AG6048" s="3">
        <v>671.28133398512</v>
      </c>
      <c r="AH6048" s="3">
        <v>652.68684420833688</v>
      </c>
      <c r="AI6048" s="3">
        <v>0.97230000472917177</v>
      </c>
      <c r="AJ6048" s="3">
        <v>641.70157218425675</v>
      </c>
      <c r="AK6048" s="3">
        <v>0.95593537269201212</v>
      </c>
      <c r="AL6048" s="3">
        <v>0.78347247729902303</v>
      </c>
      <c r="AM6048" s="3">
        <v>0.91086893262334401</v>
      </c>
      <c r="AN6048" s="3" t="b">
        <f t="shared" si="94"/>
        <v>1</v>
      </c>
    </row>
    <row r="6049" spans="1:40" x14ac:dyDescent="0.2">
      <c r="A6049" s="1" t="b">
        <v>0</v>
      </c>
      <c r="B6049" s="1" t="s">
        <v>37</v>
      </c>
      <c r="C6049" s="1" t="s">
        <v>38</v>
      </c>
      <c r="D6049" s="1" t="s">
        <v>12135</v>
      </c>
      <c r="E6049" s="1" t="s">
        <v>12136</v>
      </c>
      <c r="F6049" s="1">
        <v>0</v>
      </c>
      <c r="G6049" s="1" t="b">
        <v>0</v>
      </c>
      <c r="H6049" s="1">
        <v>23.975999999999999</v>
      </c>
      <c r="I6049" s="1">
        <v>21</v>
      </c>
      <c r="J6049" s="1">
        <v>5</v>
      </c>
      <c r="K6049" s="1">
        <v>19</v>
      </c>
      <c r="L6049" s="1">
        <v>5</v>
      </c>
      <c r="M6049" s="1">
        <v>1</v>
      </c>
      <c r="N6049" s="1">
        <v>245</v>
      </c>
      <c r="O6049" s="1">
        <v>26.4</v>
      </c>
      <c r="P6049" s="1">
        <v>6.52</v>
      </c>
      <c r="Q6049" s="1">
        <v>76.569999999999993</v>
      </c>
      <c r="R6049" s="1">
        <v>5</v>
      </c>
      <c r="S6049" s="1">
        <v>0</v>
      </c>
      <c r="T6049" s="1">
        <v>1144.5</v>
      </c>
      <c r="U6049" s="1">
        <v>939.8</v>
      </c>
      <c r="V6049" s="1">
        <v>904.4</v>
      </c>
      <c r="W6049" s="1">
        <v>886.6</v>
      </c>
      <c r="X6049" s="1">
        <v>887.8</v>
      </c>
      <c r="Y6049" s="1">
        <v>840.6</v>
      </c>
      <c r="Z6049" s="1" t="s">
        <v>41</v>
      </c>
      <c r="AA6049" s="3">
        <v>1144.5</v>
      </c>
      <c r="AB6049" s="3">
        <v>1012.4101458269782</v>
      </c>
      <c r="AC6049" s="3">
        <v>874.14192917394894</v>
      </c>
      <c r="AD6049" s="3">
        <v>865.83729417085476</v>
      </c>
      <c r="AE6049" s="3">
        <v>1007.1553423774433</v>
      </c>
      <c r="AF6049" s="3">
        <v>988.1613243463745</v>
      </c>
      <c r="AG6049" s="3">
        <v>1078.4550729134892</v>
      </c>
      <c r="AH6049" s="3">
        <v>869.98961167240191</v>
      </c>
      <c r="AI6049" s="3">
        <v>0.80669991131117813</v>
      </c>
      <c r="AJ6049" s="3">
        <v>997.65833336190894</v>
      </c>
      <c r="AK6049" s="3">
        <v>0.92508103343303427</v>
      </c>
      <c r="AL6049" s="3">
        <v>0.23616415743840899</v>
      </c>
      <c r="AM6049" s="3">
        <v>0.80080860507210505</v>
      </c>
      <c r="AN6049" s="3" t="b">
        <f t="shared" si="94"/>
        <v>1</v>
      </c>
    </row>
    <row r="6050" spans="1:40" x14ac:dyDescent="0.2">
      <c r="A6050" s="1" t="b">
        <v>0</v>
      </c>
      <c r="B6050" s="1" t="s">
        <v>37</v>
      </c>
      <c r="C6050" s="1" t="s">
        <v>38</v>
      </c>
      <c r="D6050" s="1" t="s">
        <v>12137</v>
      </c>
      <c r="E6050" s="1" t="s">
        <v>12138</v>
      </c>
      <c r="F6050" s="1">
        <v>0</v>
      </c>
      <c r="G6050" s="1" t="b">
        <v>0</v>
      </c>
      <c r="H6050" s="1">
        <v>23.975000000000001</v>
      </c>
      <c r="I6050" s="1">
        <v>7</v>
      </c>
      <c r="J6050" s="1">
        <v>7</v>
      </c>
      <c r="K6050" s="1">
        <v>7</v>
      </c>
      <c r="L6050" s="1">
        <v>7</v>
      </c>
      <c r="M6050" s="1">
        <v>1</v>
      </c>
      <c r="N6050" s="1">
        <v>1052</v>
      </c>
      <c r="O6050" s="1">
        <v>116.9</v>
      </c>
      <c r="P6050" s="1">
        <v>7.88</v>
      </c>
      <c r="Q6050" s="1">
        <v>21.53</v>
      </c>
      <c r="R6050" s="1">
        <v>7</v>
      </c>
      <c r="S6050" s="1">
        <v>0</v>
      </c>
      <c r="T6050" s="1">
        <v>303.8</v>
      </c>
      <c r="U6050" s="1">
        <v>280</v>
      </c>
      <c r="V6050" s="1">
        <v>224.7</v>
      </c>
      <c r="W6050" s="1">
        <v>236.8</v>
      </c>
      <c r="X6050" s="1">
        <v>271</v>
      </c>
      <c r="Y6050" s="1">
        <v>277.60000000000002</v>
      </c>
      <c r="Z6050" s="1" t="s">
        <v>41</v>
      </c>
      <c r="AA6050" s="3">
        <v>303.8</v>
      </c>
      <c r="AB6050" s="3">
        <v>301.63315687545634</v>
      </c>
      <c r="AC6050" s="3">
        <v>217.18232141241302</v>
      </c>
      <c r="AD6050" s="3">
        <v>231.25453559627616</v>
      </c>
      <c r="AE6050" s="3">
        <v>307.43309054323851</v>
      </c>
      <c r="AF6050" s="3">
        <v>326.33069669111779</v>
      </c>
      <c r="AG6050" s="3">
        <v>302.71657843772817</v>
      </c>
      <c r="AH6050" s="3">
        <v>224.21842850434459</v>
      </c>
      <c r="AI6050" s="3">
        <v>0.74068764142849397</v>
      </c>
      <c r="AJ6050" s="3">
        <v>316.88189361717815</v>
      </c>
      <c r="AK6050" s="3">
        <v>1.0467939854914947</v>
      </c>
      <c r="AL6050" s="3">
        <v>0.15698258048119401</v>
      </c>
      <c r="AM6050" s="3">
        <v>0.69457325824124505</v>
      </c>
      <c r="AN6050" s="3" t="b">
        <f t="shared" si="94"/>
        <v>0</v>
      </c>
    </row>
    <row r="6051" spans="1:40" x14ac:dyDescent="0.2">
      <c r="A6051" s="1" t="b">
        <v>0</v>
      </c>
      <c r="B6051" s="1" t="s">
        <v>37</v>
      </c>
      <c r="C6051" s="1" t="s">
        <v>38</v>
      </c>
      <c r="D6051" s="1" t="s">
        <v>12139</v>
      </c>
      <c r="E6051" s="1" t="s">
        <v>12140</v>
      </c>
      <c r="F6051" s="1">
        <v>0</v>
      </c>
      <c r="G6051" s="1" t="b">
        <v>0</v>
      </c>
      <c r="H6051" s="1">
        <v>23.969000000000001</v>
      </c>
      <c r="I6051" s="1">
        <v>17</v>
      </c>
      <c r="J6051" s="1">
        <v>3</v>
      </c>
      <c r="K6051" s="1">
        <v>28</v>
      </c>
      <c r="L6051" s="1">
        <v>1</v>
      </c>
      <c r="M6051" s="1">
        <v>1</v>
      </c>
      <c r="N6051" s="1">
        <v>334</v>
      </c>
      <c r="O6051" s="1">
        <v>34.799999999999997</v>
      </c>
      <c r="P6051" s="1">
        <v>10.35</v>
      </c>
      <c r="Q6051" s="1">
        <v>100.05</v>
      </c>
      <c r="R6051" s="1">
        <v>3</v>
      </c>
      <c r="S6051" s="1">
        <v>0</v>
      </c>
      <c r="T6051" s="1">
        <v>357.5</v>
      </c>
      <c r="U6051" s="1">
        <v>321.2</v>
      </c>
      <c r="V6051" s="1">
        <v>408.1</v>
      </c>
      <c r="W6051" s="1">
        <v>414.3</v>
      </c>
      <c r="X6051" s="1">
        <v>282.2</v>
      </c>
      <c r="Y6051" s="1">
        <v>305.3</v>
      </c>
      <c r="Z6051" s="1" t="s">
        <v>41</v>
      </c>
      <c r="AA6051" s="3">
        <v>357.5</v>
      </c>
      <c r="AB6051" s="3">
        <v>346.01632138713069</v>
      </c>
      <c r="AC6051" s="3">
        <v>394.44639683313648</v>
      </c>
      <c r="AD6051" s="3">
        <v>404.59777912811319</v>
      </c>
      <c r="AE6051" s="3">
        <v>320.13881236642771</v>
      </c>
      <c r="AF6051" s="3">
        <v>358.89323378889861</v>
      </c>
      <c r="AG6051" s="3">
        <v>351.75816069356534</v>
      </c>
      <c r="AH6051" s="3">
        <v>399.52208798062486</v>
      </c>
      <c r="AI6051" s="3">
        <v>1.1357862663168437</v>
      </c>
      <c r="AJ6051" s="3">
        <v>339.51602307766314</v>
      </c>
      <c r="AK6051" s="3">
        <v>0.96519728897898416</v>
      </c>
      <c r="AL6051" s="3">
        <v>0.53424521122480795</v>
      </c>
      <c r="AM6051" s="3">
        <v>0.93155367669969602</v>
      </c>
      <c r="AN6051" s="3" t="b">
        <f t="shared" si="94"/>
        <v>0</v>
      </c>
    </row>
    <row r="6052" spans="1:40" x14ac:dyDescent="0.2">
      <c r="A6052" s="1" t="b">
        <v>0</v>
      </c>
      <c r="B6052" s="1" t="s">
        <v>37</v>
      </c>
      <c r="C6052" s="1" t="s">
        <v>38</v>
      </c>
      <c r="D6052" s="1" t="s">
        <v>12141</v>
      </c>
      <c r="E6052" s="1" t="s">
        <v>12142</v>
      </c>
      <c r="F6052" s="1">
        <v>0</v>
      </c>
      <c r="G6052" s="1" t="b">
        <v>0</v>
      </c>
      <c r="H6052" s="1">
        <v>23.963999999999999</v>
      </c>
      <c r="I6052" s="1">
        <v>7</v>
      </c>
      <c r="J6052" s="1">
        <v>6</v>
      </c>
      <c r="K6052" s="1">
        <v>9</v>
      </c>
      <c r="L6052" s="1">
        <v>6</v>
      </c>
      <c r="M6052" s="1">
        <v>1</v>
      </c>
      <c r="N6052" s="1">
        <v>1112</v>
      </c>
      <c r="O6052" s="1">
        <v>124.3</v>
      </c>
      <c r="P6052" s="1">
        <v>5.91</v>
      </c>
      <c r="Q6052" s="1">
        <v>24.64</v>
      </c>
      <c r="R6052" s="1">
        <v>6</v>
      </c>
      <c r="S6052" s="1">
        <v>0</v>
      </c>
      <c r="T6052" s="1">
        <v>594.9</v>
      </c>
      <c r="U6052" s="1">
        <v>564.70000000000005</v>
      </c>
      <c r="V6052" s="1">
        <v>589.5</v>
      </c>
      <c r="W6052" s="1">
        <v>582.70000000000005</v>
      </c>
      <c r="X6052" s="1">
        <v>474.9</v>
      </c>
      <c r="Y6052" s="1">
        <v>470.2</v>
      </c>
      <c r="Z6052" s="1" t="s">
        <v>41</v>
      </c>
      <c r="AA6052" s="3">
        <v>594.9</v>
      </c>
      <c r="AB6052" s="3">
        <v>608.32944174132217</v>
      </c>
      <c r="AC6052" s="3">
        <v>569.77738528089674</v>
      </c>
      <c r="AD6052" s="3">
        <v>569.05412961127581</v>
      </c>
      <c r="AE6052" s="3">
        <v>538.74529409219167</v>
      </c>
      <c r="AF6052" s="3">
        <v>552.74025066341346</v>
      </c>
      <c r="AG6052" s="3">
        <v>601.61472087066113</v>
      </c>
      <c r="AH6052" s="3">
        <v>569.41575744608622</v>
      </c>
      <c r="AI6052" s="3">
        <v>0.94647909649222617</v>
      </c>
      <c r="AJ6052" s="3">
        <v>545.74277237780257</v>
      </c>
      <c r="AK6052" s="3">
        <v>0.90713001767642876</v>
      </c>
      <c r="AL6052" s="3">
        <v>0.66595255555263899</v>
      </c>
      <c r="AM6052" s="3">
        <v>0.716923789595175</v>
      </c>
      <c r="AN6052" s="3" t="b">
        <f t="shared" si="94"/>
        <v>1</v>
      </c>
    </row>
    <row r="6053" spans="1:40" x14ac:dyDescent="0.2">
      <c r="A6053" s="1" t="b">
        <v>0</v>
      </c>
      <c r="B6053" s="1" t="s">
        <v>37</v>
      </c>
      <c r="C6053" s="1" t="s">
        <v>38</v>
      </c>
      <c r="D6053" s="1" t="s">
        <v>12143</v>
      </c>
      <c r="E6053" s="1" t="s">
        <v>12144</v>
      </c>
      <c r="F6053" s="1">
        <v>0</v>
      </c>
      <c r="G6053" s="1" t="b">
        <v>0</v>
      </c>
      <c r="H6053" s="1">
        <v>23.94</v>
      </c>
      <c r="I6053" s="1">
        <v>18</v>
      </c>
      <c r="J6053" s="1">
        <v>3</v>
      </c>
      <c r="K6053" s="1">
        <v>9</v>
      </c>
      <c r="L6053" s="1">
        <v>3</v>
      </c>
      <c r="M6053" s="1">
        <v>1</v>
      </c>
      <c r="N6053" s="1">
        <v>227</v>
      </c>
      <c r="O6053" s="1">
        <v>25</v>
      </c>
      <c r="P6053" s="1">
        <v>8.35</v>
      </c>
      <c r="Q6053" s="1">
        <v>33.1</v>
      </c>
      <c r="R6053" s="1">
        <v>3</v>
      </c>
      <c r="S6053" s="1">
        <v>0</v>
      </c>
      <c r="T6053" s="1">
        <v>1555</v>
      </c>
      <c r="U6053" s="1">
        <v>1432.7</v>
      </c>
      <c r="V6053" s="1">
        <v>1794.4</v>
      </c>
      <c r="W6053" s="1">
        <v>1753.8</v>
      </c>
      <c r="X6053" s="1">
        <v>1121.4000000000001</v>
      </c>
      <c r="Y6053" s="1">
        <v>1125.2</v>
      </c>
      <c r="Z6053" s="1" t="s">
        <v>41</v>
      </c>
      <c r="AA6053" s="3">
        <v>1555</v>
      </c>
      <c r="AB6053" s="3">
        <v>1543.392228055237</v>
      </c>
      <c r="AC6053" s="3">
        <v>1734.3656321425633</v>
      </c>
      <c r="AD6053" s="3">
        <v>1712.7289042599202</v>
      </c>
      <c r="AE6053" s="3">
        <v>1272.1603975468181</v>
      </c>
      <c r="AF6053" s="3">
        <v>1322.7208210261012</v>
      </c>
      <c r="AG6053" s="3">
        <v>1549.1961140276185</v>
      </c>
      <c r="AH6053" s="3">
        <v>1723.5472682012419</v>
      </c>
      <c r="AI6053" s="3">
        <v>1.1125429844516865</v>
      </c>
      <c r="AJ6053" s="3">
        <v>1297.4406092864597</v>
      </c>
      <c r="AK6053" s="3">
        <v>0.83749281161915523</v>
      </c>
      <c r="AL6053" s="3">
        <v>0.60960588644765701</v>
      </c>
      <c r="AM6053" s="3">
        <v>0.49697389094823502</v>
      </c>
      <c r="AN6053" s="3" t="b">
        <f t="shared" si="94"/>
        <v>0</v>
      </c>
    </row>
    <row r="6054" spans="1:40" x14ac:dyDescent="0.2">
      <c r="A6054" s="1" t="b">
        <v>0</v>
      </c>
      <c r="B6054" s="1" t="s">
        <v>37</v>
      </c>
      <c r="C6054" s="1" t="s">
        <v>38</v>
      </c>
      <c r="D6054" s="1" t="s">
        <v>12145</v>
      </c>
      <c r="E6054" s="1" t="s">
        <v>12146</v>
      </c>
      <c r="F6054" s="1">
        <v>0</v>
      </c>
      <c r="G6054" s="1" t="b">
        <v>0</v>
      </c>
      <c r="H6054" s="1">
        <v>23.933</v>
      </c>
      <c r="I6054" s="1">
        <v>14</v>
      </c>
      <c r="J6054" s="1">
        <v>5</v>
      </c>
      <c r="K6054" s="1">
        <v>9</v>
      </c>
      <c r="L6054" s="1">
        <v>5</v>
      </c>
      <c r="M6054" s="1">
        <v>1</v>
      </c>
      <c r="N6054" s="1">
        <v>419</v>
      </c>
      <c r="O6054" s="1">
        <v>46.5</v>
      </c>
      <c r="P6054" s="1">
        <v>7.94</v>
      </c>
      <c r="Q6054" s="1">
        <v>26.55</v>
      </c>
      <c r="R6054" s="1">
        <v>5</v>
      </c>
      <c r="S6054" s="1">
        <v>0</v>
      </c>
      <c r="T6054" s="1">
        <v>857.2</v>
      </c>
      <c r="U6054" s="1">
        <v>794.6</v>
      </c>
      <c r="V6054" s="1">
        <v>847.6</v>
      </c>
      <c r="W6054" s="1">
        <v>784.2</v>
      </c>
      <c r="X6054" s="1">
        <v>643.1</v>
      </c>
      <c r="Y6054" s="1">
        <v>628.70000000000005</v>
      </c>
      <c r="Z6054" s="1" t="s">
        <v>41</v>
      </c>
      <c r="AA6054" s="3">
        <v>857.2</v>
      </c>
      <c r="AB6054" s="3">
        <v>855.99180876156299</v>
      </c>
      <c r="AC6054" s="3">
        <v>819.24225914179476</v>
      </c>
      <c r="AD6054" s="3">
        <v>765.83533283192457</v>
      </c>
      <c r="AE6054" s="3">
        <v>729.55800932972954</v>
      </c>
      <c r="AF6054" s="3">
        <v>739.06379326262879</v>
      </c>
      <c r="AG6054" s="3">
        <v>856.59590438078158</v>
      </c>
      <c r="AH6054" s="3">
        <v>792.53879598685967</v>
      </c>
      <c r="AI6054" s="3">
        <v>0.92521898824600657</v>
      </c>
      <c r="AJ6054" s="3">
        <v>734.31090129617917</v>
      </c>
      <c r="AK6054" s="3">
        <v>0.85724306822013097</v>
      </c>
      <c r="AL6054" s="3">
        <v>0.61671234734810798</v>
      </c>
      <c r="AM6054" s="3">
        <v>0.63841433269780301</v>
      </c>
      <c r="AN6054" s="3" t="b">
        <f t="shared" si="94"/>
        <v>1</v>
      </c>
    </row>
    <row r="6055" spans="1:40" x14ac:dyDescent="0.2">
      <c r="A6055" s="1" t="b">
        <v>0</v>
      </c>
      <c r="B6055" s="1" t="s">
        <v>37</v>
      </c>
      <c r="C6055" s="1" t="s">
        <v>38</v>
      </c>
      <c r="D6055" s="1" t="s">
        <v>12147</v>
      </c>
      <c r="E6055" s="1" t="s">
        <v>12148</v>
      </c>
      <c r="F6055" s="1">
        <v>0</v>
      </c>
      <c r="G6055" s="1" t="b">
        <v>0</v>
      </c>
      <c r="H6055" s="1">
        <v>23.931999999999999</v>
      </c>
      <c r="I6055" s="1">
        <v>15</v>
      </c>
      <c r="J6055" s="1">
        <v>5</v>
      </c>
      <c r="K6055" s="1">
        <v>6</v>
      </c>
      <c r="L6055" s="1">
        <v>5</v>
      </c>
      <c r="M6055" s="1">
        <v>1</v>
      </c>
      <c r="N6055" s="1">
        <v>418</v>
      </c>
      <c r="O6055" s="1">
        <v>46.5</v>
      </c>
      <c r="P6055" s="1">
        <v>9.2899999999999991</v>
      </c>
      <c r="Q6055" s="1">
        <v>16.649999999999999</v>
      </c>
      <c r="R6055" s="1">
        <v>5</v>
      </c>
      <c r="S6055" s="1">
        <v>0</v>
      </c>
      <c r="T6055" s="1">
        <v>379</v>
      </c>
      <c r="U6055" s="1">
        <v>369.8</v>
      </c>
      <c r="V6055" s="1">
        <v>519.29999999999995</v>
      </c>
      <c r="W6055" s="1">
        <v>517.6</v>
      </c>
      <c r="X6055" s="1">
        <v>325.60000000000002</v>
      </c>
      <c r="Y6055" s="1">
        <v>319.39999999999998</v>
      </c>
      <c r="Z6055" s="1" t="s">
        <v>41</v>
      </c>
      <c r="AA6055" s="3">
        <v>379</v>
      </c>
      <c r="AB6055" s="3">
        <v>398.37121933051344</v>
      </c>
      <c r="AC6055" s="3">
        <v>501.92603252988908</v>
      </c>
      <c r="AD6055" s="3">
        <v>505.47866395537392</v>
      </c>
      <c r="AE6055" s="3">
        <v>369.37348443128587</v>
      </c>
      <c r="AF6055" s="3">
        <v>375.46838805166783</v>
      </c>
      <c r="AG6055" s="3">
        <v>388.68560966525672</v>
      </c>
      <c r="AH6055" s="3">
        <v>503.7023482426315</v>
      </c>
      <c r="AI6055" s="3">
        <v>1.2959120063035761</v>
      </c>
      <c r="AJ6055" s="3">
        <v>372.42093624147685</v>
      </c>
      <c r="AK6055" s="3">
        <v>0.95815468075139876</v>
      </c>
      <c r="AL6055" s="3">
        <v>0.16703853635971999</v>
      </c>
      <c r="AM6055" s="3">
        <v>0.95989151613298596</v>
      </c>
      <c r="AN6055" s="3" t="b">
        <f t="shared" si="94"/>
        <v>0</v>
      </c>
    </row>
    <row r="6056" spans="1:40" x14ac:dyDescent="0.2">
      <c r="A6056" s="1" t="b">
        <v>0</v>
      </c>
      <c r="B6056" s="1" t="s">
        <v>37</v>
      </c>
      <c r="C6056" s="1" t="s">
        <v>38</v>
      </c>
      <c r="D6056" s="1" t="s">
        <v>12149</v>
      </c>
      <c r="E6056" s="1" t="s">
        <v>12150</v>
      </c>
      <c r="F6056" s="1">
        <v>0</v>
      </c>
      <c r="G6056" s="1" t="b">
        <v>0</v>
      </c>
      <c r="H6056" s="1">
        <v>23.925000000000001</v>
      </c>
      <c r="I6056" s="1">
        <v>10</v>
      </c>
      <c r="J6056" s="1">
        <v>6</v>
      </c>
      <c r="K6056" s="1">
        <v>7</v>
      </c>
      <c r="L6056" s="1">
        <v>6</v>
      </c>
      <c r="M6056" s="1">
        <v>1</v>
      </c>
      <c r="N6056" s="1">
        <v>781</v>
      </c>
      <c r="O6056" s="1">
        <v>84.8</v>
      </c>
      <c r="P6056" s="1">
        <v>5.57</v>
      </c>
      <c r="Q6056" s="1">
        <v>22.23</v>
      </c>
      <c r="R6056" s="1">
        <v>6</v>
      </c>
      <c r="S6056" s="1">
        <v>0</v>
      </c>
      <c r="T6056" s="1">
        <v>567.1</v>
      </c>
      <c r="U6056" s="1">
        <v>494.2</v>
      </c>
      <c r="V6056" s="1">
        <v>449.4</v>
      </c>
      <c r="W6056" s="1">
        <v>426.4</v>
      </c>
      <c r="X6056" s="1">
        <v>408.5</v>
      </c>
      <c r="Y6056" s="1">
        <v>397.8</v>
      </c>
      <c r="Z6056" s="1" t="s">
        <v>41</v>
      </c>
      <c r="AA6056" s="3">
        <v>567.1</v>
      </c>
      <c r="AB6056" s="3">
        <v>532.38252188518049</v>
      </c>
      <c r="AC6056" s="3">
        <v>434.36464282482603</v>
      </c>
      <c r="AD6056" s="3">
        <v>416.41441713788907</v>
      </c>
      <c r="AE6056" s="3">
        <v>463.41851471185583</v>
      </c>
      <c r="AF6056" s="3">
        <v>467.63094792408731</v>
      </c>
      <c r="AG6056" s="3">
        <v>549.74126094259032</v>
      </c>
      <c r="AH6056" s="3">
        <v>425.38952998135755</v>
      </c>
      <c r="AI6056" s="3">
        <v>0.77379953116850209</v>
      </c>
      <c r="AJ6056" s="3">
        <v>465.5247313179716</v>
      </c>
      <c r="AK6056" s="3">
        <v>0.84680696973659852</v>
      </c>
      <c r="AL6056" s="3">
        <v>0.18442146230326001</v>
      </c>
      <c r="AM6056" s="3">
        <v>0.48563764641567098</v>
      </c>
      <c r="AN6056" s="3" t="b">
        <f t="shared" si="94"/>
        <v>1</v>
      </c>
    </row>
    <row r="6057" spans="1:40" x14ac:dyDescent="0.2">
      <c r="A6057" s="1" t="b">
        <v>0</v>
      </c>
      <c r="B6057" s="1" t="s">
        <v>37</v>
      </c>
      <c r="C6057" s="1" t="s">
        <v>38</v>
      </c>
      <c r="D6057" s="1" t="s">
        <v>12151</v>
      </c>
      <c r="E6057" s="1" t="s">
        <v>12152</v>
      </c>
      <c r="F6057" s="1">
        <v>0</v>
      </c>
      <c r="G6057" s="1" t="b">
        <v>0</v>
      </c>
      <c r="H6057" s="1">
        <v>23.911000000000001</v>
      </c>
      <c r="I6057" s="1">
        <v>14</v>
      </c>
      <c r="J6057" s="1">
        <v>7</v>
      </c>
      <c r="K6057" s="1">
        <v>8</v>
      </c>
      <c r="L6057" s="1">
        <v>7</v>
      </c>
      <c r="M6057" s="1">
        <v>1</v>
      </c>
      <c r="N6057" s="1">
        <v>715</v>
      </c>
      <c r="O6057" s="1">
        <v>77.5</v>
      </c>
      <c r="P6057" s="1">
        <v>9.01</v>
      </c>
      <c r="Q6057" s="1">
        <v>22.49</v>
      </c>
      <c r="R6057" s="1">
        <v>7</v>
      </c>
      <c r="S6057" s="1">
        <v>0</v>
      </c>
      <c r="T6057" s="1">
        <v>802.3</v>
      </c>
      <c r="U6057" s="1">
        <v>784.2</v>
      </c>
      <c r="V6057" s="1">
        <v>816.2</v>
      </c>
      <c r="W6057" s="1">
        <v>763.9</v>
      </c>
      <c r="X6057" s="1">
        <v>731.9</v>
      </c>
      <c r="Y6057" s="1">
        <v>708.3</v>
      </c>
      <c r="Z6057" s="1" t="s">
        <v>41</v>
      </c>
      <c r="AA6057" s="3">
        <v>802.3</v>
      </c>
      <c r="AB6057" s="3">
        <v>844.78829150618901</v>
      </c>
      <c r="AC6057" s="3">
        <v>788.89279366627295</v>
      </c>
      <c r="AD6057" s="3">
        <v>746.01072526180462</v>
      </c>
      <c r="AE6057" s="3">
        <v>830.29623235644374</v>
      </c>
      <c r="AF6057" s="3">
        <v>832.63700456166669</v>
      </c>
      <c r="AG6057" s="3">
        <v>823.54414575309443</v>
      </c>
      <c r="AH6057" s="3">
        <v>767.45175946403879</v>
      </c>
      <c r="AI6057" s="3">
        <v>0.93188903524077427</v>
      </c>
      <c r="AJ6057" s="3">
        <v>831.46661845905521</v>
      </c>
      <c r="AK6057" s="3">
        <v>1.0096199733151112</v>
      </c>
      <c r="AL6057" s="3">
        <v>0.64407098445953903</v>
      </c>
      <c r="AM6057" s="3">
        <v>0.76479522537083899</v>
      </c>
      <c r="AN6057" s="3" t="b">
        <f t="shared" si="94"/>
        <v>0</v>
      </c>
    </row>
    <row r="6058" spans="1:40" x14ac:dyDescent="0.2">
      <c r="A6058" s="1" t="b">
        <v>0</v>
      </c>
      <c r="B6058" s="1" t="s">
        <v>37</v>
      </c>
      <c r="C6058" s="1" t="s">
        <v>38</v>
      </c>
      <c r="D6058" s="1" t="s">
        <v>12153</v>
      </c>
      <c r="E6058" s="1" t="s">
        <v>12154</v>
      </c>
      <c r="F6058" s="1">
        <v>0</v>
      </c>
      <c r="G6058" s="1" t="b">
        <v>0</v>
      </c>
      <c r="H6058" s="1">
        <v>23.911000000000001</v>
      </c>
      <c r="I6058" s="1">
        <v>32</v>
      </c>
      <c r="J6058" s="1">
        <v>6</v>
      </c>
      <c r="K6058" s="1">
        <v>17</v>
      </c>
      <c r="L6058" s="1">
        <v>1</v>
      </c>
      <c r="M6058" s="1">
        <v>1</v>
      </c>
      <c r="N6058" s="1">
        <v>157</v>
      </c>
      <c r="O6058" s="1">
        <v>18.600000000000001</v>
      </c>
      <c r="P6058" s="1">
        <v>5.47</v>
      </c>
      <c r="Q6058" s="1">
        <v>47.4</v>
      </c>
      <c r="R6058" s="1">
        <v>6</v>
      </c>
      <c r="S6058" s="1">
        <v>0</v>
      </c>
      <c r="T6058" s="1">
        <v>392.1</v>
      </c>
      <c r="U6058" s="1">
        <v>401</v>
      </c>
      <c r="V6058" s="1">
        <v>519.79999999999995</v>
      </c>
      <c r="W6058" s="1">
        <v>432.4</v>
      </c>
      <c r="X6058" s="1">
        <v>337.1</v>
      </c>
      <c r="Y6058" s="1">
        <v>299.60000000000002</v>
      </c>
      <c r="Z6058" s="1" t="s">
        <v>41</v>
      </c>
      <c r="AA6058" s="3">
        <v>392.1</v>
      </c>
      <c r="AB6058" s="3">
        <v>431.98177109663573</v>
      </c>
      <c r="AC6058" s="3">
        <v>502.40930427312986</v>
      </c>
      <c r="AD6058" s="3">
        <v>422.27390706009203</v>
      </c>
      <c r="AE6058" s="3">
        <v>382.41953808902474</v>
      </c>
      <c r="AF6058" s="3">
        <v>352.19263951245995</v>
      </c>
      <c r="AG6058" s="3">
        <v>412.04088554831787</v>
      </c>
      <c r="AH6058" s="3">
        <v>462.34160566661092</v>
      </c>
      <c r="AI6058" s="3">
        <v>1.1220770119726251</v>
      </c>
      <c r="AJ6058" s="3">
        <v>367.30608880074237</v>
      </c>
      <c r="AK6058" s="3">
        <v>0.8914311702634915</v>
      </c>
      <c r="AL6058" s="3">
        <v>0.57790340171590604</v>
      </c>
      <c r="AM6058" s="3">
        <v>0.66140101094950499</v>
      </c>
      <c r="AN6058" s="3" t="b">
        <f t="shared" si="94"/>
        <v>0</v>
      </c>
    </row>
    <row r="6059" spans="1:40" x14ac:dyDescent="0.2">
      <c r="A6059" s="1" t="b">
        <v>0</v>
      </c>
      <c r="B6059" s="1" t="s">
        <v>37</v>
      </c>
      <c r="C6059" s="1" t="s">
        <v>38</v>
      </c>
      <c r="D6059" s="1" t="s">
        <v>12155</v>
      </c>
      <c r="E6059" s="1" t="s">
        <v>12156</v>
      </c>
      <c r="F6059" s="1">
        <v>0</v>
      </c>
      <c r="G6059" s="1" t="b">
        <v>0</v>
      </c>
      <c r="H6059" s="1">
        <v>23.902000000000001</v>
      </c>
      <c r="I6059" s="1">
        <v>6</v>
      </c>
      <c r="J6059" s="1">
        <v>6</v>
      </c>
      <c r="K6059" s="1">
        <v>9</v>
      </c>
      <c r="L6059" s="1">
        <v>6</v>
      </c>
      <c r="M6059" s="1">
        <v>1</v>
      </c>
      <c r="N6059" s="1">
        <v>1147</v>
      </c>
      <c r="O6059" s="1">
        <v>129.19999999999999</v>
      </c>
      <c r="P6059" s="1">
        <v>7.61</v>
      </c>
      <c r="Q6059" s="1">
        <v>29.49</v>
      </c>
      <c r="R6059" s="1">
        <v>6</v>
      </c>
      <c r="S6059" s="1">
        <v>0</v>
      </c>
      <c r="T6059" s="1">
        <v>733.5</v>
      </c>
      <c r="U6059" s="1">
        <v>707.2</v>
      </c>
      <c r="V6059" s="1">
        <v>771.9</v>
      </c>
      <c r="W6059" s="1">
        <v>772</v>
      </c>
      <c r="X6059" s="1">
        <v>571.4</v>
      </c>
      <c r="Y6059" s="1">
        <v>566.20000000000005</v>
      </c>
      <c r="Z6059" s="1" t="s">
        <v>41</v>
      </c>
      <c r="AA6059" s="3">
        <v>733.5</v>
      </c>
      <c r="AB6059" s="3">
        <v>761.83917336543846</v>
      </c>
      <c r="AC6059" s="3">
        <v>746.0749172151385</v>
      </c>
      <c r="AD6059" s="3">
        <v>753.9210366567786</v>
      </c>
      <c r="AE6059" s="3">
        <v>648.21870087234856</v>
      </c>
      <c r="AF6059" s="3">
        <v>665.59236479290666</v>
      </c>
      <c r="AG6059" s="3">
        <v>747.66958668271923</v>
      </c>
      <c r="AH6059" s="3">
        <v>749.9979769359586</v>
      </c>
      <c r="AI6059" s="3">
        <v>1.003114196825325</v>
      </c>
      <c r="AJ6059" s="3">
        <v>656.90553283262761</v>
      </c>
      <c r="AK6059" s="3">
        <v>0.87860405790638607</v>
      </c>
      <c r="AL6059" s="3">
        <v>0.93024266458664595</v>
      </c>
      <c r="AM6059" s="3">
        <v>0.61070830472686199</v>
      </c>
      <c r="AN6059" s="3" t="b">
        <f t="shared" si="94"/>
        <v>0</v>
      </c>
    </row>
    <row r="6060" spans="1:40" x14ac:dyDescent="0.2">
      <c r="A6060" s="1" t="b">
        <v>0</v>
      </c>
      <c r="B6060" s="1" t="s">
        <v>37</v>
      </c>
      <c r="C6060" s="1" t="s">
        <v>38</v>
      </c>
      <c r="D6060" s="1" t="s">
        <v>12157</v>
      </c>
      <c r="E6060" s="1" t="s">
        <v>12158</v>
      </c>
      <c r="F6060" s="1">
        <v>0</v>
      </c>
      <c r="G6060" s="1" t="b">
        <v>0</v>
      </c>
      <c r="H6060" s="1">
        <v>23.893999999999998</v>
      </c>
      <c r="I6060" s="1">
        <v>23</v>
      </c>
      <c r="J6060" s="1">
        <v>4</v>
      </c>
      <c r="K6060" s="1">
        <v>15</v>
      </c>
      <c r="L6060" s="1">
        <v>4</v>
      </c>
      <c r="M6060" s="1">
        <v>1</v>
      </c>
      <c r="N6060" s="1">
        <v>176</v>
      </c>
      <c r="O6060" s="1">
        <v>20.100000000000001</v>
      </c>
      <c r="P6060" s="1">
        <v>6.39</v>
      </c>
      <c r="Q6060" s="1">
        <v>42.26</v>
      </c>
      <c r="R6060" s="1">
        <v>4</v>
      </c>
      <c r="S6060" s="1">
        <v>0</v>
      </c>
      <c r="T6060" s="1">
        <v>1075</v>
      </c>
      <c r="U6060" s="1">
        <v>1084.8</v>
      </c>
      <c r="V6060" s="1">
        <v>1388.5</v>
      </c>
      <c r="W6060" s="1">
        <v>1407.3</v>
      </c>
      <c r="X6060" s="1">
        <v>880.8</v>
      </c>
      <c r="Y6060" s="1">
        <v>868.8</v>
      </c>
      <c r="Z6060" s="1" t="s">
        <v>41</v>
      </c>
      <c r="AA6060" s="3">
        <v>1075</v>
      </c>
      <c r="AB6060" s="3">
        <v>1168.6130306374823</v>
      </c>
      <c r="AC6060" s="3">
        <v>1342.0456309796864</v>
      </c>
      <c r="AD6060" s="3">
        <v>1374.3433612527001</v>
      </c>
      <c r="AE6060" s="3">
        <v>999.21426623795003</v>
      </c>
      <c r="AF6060" s="3">
        <v>1021.3116328719132</v>
      </c>
      <c r="AG6060" s="3">
        <v>1121.8065153187413</v>
      </c>
      <c r="AH6060" s="3">
        <v>1358.1944961161932</v>
      </c>
      <c r="AI6060" s="3">
        <v>1.2107208128759055</v>
      </c>
      <c r="AJ6060" s="3">
        <v>1010.2629495549315</v>
      </c>
      <c r="AK6060" s="3">
        <v>0.90056791056154939</v>
      </c>
      <c r="AL6060" s="3">
        <v>0.30046047564072498</v>
      </c>
      <c r="AM6060" s="3">
        <v>0.69766752479484195</v>
      </c>
      <c r="AN6060" s="3" t="b">
        <f t="shared" si="94"/>
        <v>0</v>
      </c>
    </row>
    <row r="6061" spans="1:40" x14ac:dyDescent="0.2">
      <c r="A6061" s="1" t="b">
        <v>0</v>
      </c>
      <c r="B6061" s="1" t="s">
        <v>37</v>
      </c>
      <c r="C6061" s="1" t="s">
        <v>38</v>
      </c>
      <c r="D6061" s="1" t="s">
        <v>12159</v>
      </c>
      <c r="E6061" s="1" t="s">
        <v>12160</v>
      </c>
      <c r="F6061" s="1">
        <v>0</v>
      </c>
      <c r="G6061" s="1" t="b">
        <v>0</v>
      </c>
      <c r="H6061" s="1">
        <v>23.890999999999998</v>
      </c>
      <c r="I6061" s="1">
        <v>24</v>
      </c>
      <c r="J6061" s="1">
        <v>4</v>
      </c>
      <c r="K6061" s="1">
        <v>10</v>
      </c>
      <c r="L6061" s="1">
        <v>4</v>
      </c>
      <c r="M6061" s="1">
        <v>1</v>
      </c>
      <c r="N6061" s="1">
        <v>259</v>
      </c>
      <c r="O6061" s="1">
        <v>28.4</v>
      </c>
      <c r="P6061" s="1">
        <v>9.85</v>
      </c>
      <c r="Q6061" s="1">
        <v>36.81</v>
      </c>
      <c r="R6061" s="1">
        <v>4</v>
      </c>
      <c r="S6061" s="1">
        <v>0</v>
      </c>
      <c r="T6061" s="1">
        <v>484.7</v>
      </c>
      <c r="U6061" s="1">
        <v>542.6</v>
      </c>
      <c r="V6061" s="1">
        <v>721.1</v>
      </c>
      <c r="W6061" s="1">
        <v>695.1</v>
      </c>
      <c r="X6061" s="1">
        <v>481.3</v>
      </c>
      <c r="Y6061" s="1">
        <v>484.4</v>
      </c>
      <c r="Z6061" s="1" t="s">
        <v>41</v>
      </c>
      <c r="AA6061" s="3">
        <v>484.7</v>
      </c>
      <c r="AB6061" s="3">
        <v>584.5219675736522</v>
      </c>
      <c r="AC6061" s="3">
        <v>696.97450810187377</v>
      </c>
      <c r="AD6061" s="3">
        <v>678.82190748721086</v>
      </c>
      <c r="AE6061" s="3">
        <v>546.0057065625856</v>
      </c>
      <c r="AF6061" s="3">
        <v>569.43295921173421</v>
      </c>
      <c r="AG6061" s="3">
        <v>534.61098378682607</v>
      </c>
      <c r="AH6061" s="3">
        <v>687.89820779454226</v>
      </c>
      <c r="AI6061" s="3">
        <v>1.28672666416603</v>
      </c>
      <c r="AJ6061" s="3">
        <v>557.71933288715991</v>
      </c>
      <c r="AK6061" s="3">
        <v>1.0432246059305585</v>
      </c>
      <c r="AL6061" s="3">
        <v>0.28720857413155099</v>
      </c>
      <c r="AM6061" s="3">
        <v>0.78473639412373197</v>
      </c>
      <c r="AN6061" s="3" t="b">
        <f t="shared" si="94"/>
        <v>1</v>
      </c>
    </row>
    <row r="6062" spans="1:40" x14ac:dyDescent="0.2">
      <c r="A6062" s="1" t="b">
        <v>0</v>
      </c>
      <c r="B6062" s="1" t="s">
        <v>37</v>
      </c>
      <c r="C6062" s="1" t="s">
        <v>38</v>
      </c>
      <c r="D6062" s="1" t="s">
        <v>12161</v>
      </c>
      <c r="E6062" s="1" t="s">
        <v>12162</v>
      </c>
      <c r="F6062" s="1">
        <v>0</v>
      </c>
      <c r="G6062" s="1" t="b">
        <v>0</v>
      </c>
      <c r="H6062" s="1">
        <v>23.887</v>
      </c>
      <c r="I6062" s="1">
        <v>8</v>
      </c>
      <c r="J6062" s="1">
        <v>4</v>
      </c>
      <c r="K6062" s="1">
        <v>10</v>
      </c>
      <c r="L6062" s="1">
        <v>4</v>
      </c>
      <c r="M6062" s="1">
        <v>1</v>
      </c>
      <c r="N6062" s="1">
        <v>487</v>
      </c>
      <c r="O6062" s="1">
        <v>56</v>
      </c>
      <c r="P6062" s="1">
        <v>8.69</v>
      </c>
      <c r="Q6062" s="1">
        <v>29.13</v>
      </c>
      <c r="R6062" s="1">
        <v>4</v>
      </c>
      <c r="S6062" s="1">
        <v>0</v>
      </c>
      <c r="T6062" s="1">
        <v>1007.4</v>
      </c>
      <c r="U6062" s="1">
        <v>918.5</v>
      </c>
      <c r="V6062" s="1">
        <v>1077.7</v>
      </c>
      <c r="W6062" s="1">
        <v>1011.6</v>
      </c>
      <c r="X6062" s="1">
        <v>966.5</v>
      </c>
      <c r="Y6062" s="1">
        <v>913.6</v>
      </c>
      <c r="Z6062" s="1" t="s">
        <v>41</v>
      </c>
      <c r="AA6062" s="3">
        <v>1007.4</v>
      </c>
      <c r="AB6062" s="3">
        <v>989.46448067895244</v>
      </c>
      <c r="AC6062" s="3">
        <v>1041.6439153812084</v>
      </c>
      <c r="AD6062" s="3">
        <v>987.91000088341616</v>
      </c>
      <c r="AE6062" s="3">
        <v>1096.4357269743173</v>
      </c>
      <c r="AF6062" s="3">
        <v>1073.97595279901</v>
      </c>
      <c r="AG6062" s="3">
        <v>998.43224033947627</v>
      </c>
      <c r="AH6062" s="3">
        <v>1014.7769581323123</v>
      </c>
      <c r="AI6062" s="3">
        <v>1.0163703826183323</v>
      </c>
      <c r="AJ6062" s="3">
        <v>1085.2058398866636</v>
      </c>
      <c r="AK6062" s="3">
        <v>1.0869098533093078</v>
      </c>
      <c r="AL6062" s="3">
        <v>0.98450647024126803</v>
      </c>
      <c r="AM6062" s="3">
        <v>0.61995247170842605</v>
      </c>
      <c r="AN6062" s="3" t="b">
        <f t="shared" si="94"/>
        <v>1</v>
      </c>
    </row>
    <row r="6063" spans="1:40" x14ac:dyDescent="0.2">
      <c r="A6063" s="1" t="b">
        <v>0</v>
      </c>
      <c r="B6063" s="1" t="s">
        <v>37</v>
      </c>
      <c r="C6063" s="1" t="s">
        <v>38</v>
      </c>
      <c r="D6063" s="1" t="s">
        <v>12163</v>
      </c>
      <c r="E6063" s="1" t="s">
        <v>12164</v>
      </c>
      <c r="F6063" s="1">
        <v>0</v>
      </c>
      <c r="G6063" s="1" t="b">
        <v>0</v>
      </c>
      <c r="H6063" s="1">
        <v>23.878</v>
      </c>
      <c r="I6063" s="1">
        <v>25</v>
      </c>
      <c r="J6063" s="1">
        <v>4</v>
      </c>
      <c r="K6063" s="1">
        <v>8</v>
      </c>
      <c r="L6063" s="1">
        <v>3</v>
      </c>
      <c r="M6063" s="1">
        <v>1</v>
      </c>
      <c r="N6063" s="1">
        <v>179</v>
      </c>
      <c r="O6063" s="1">
        <v>20.399999999999999</v>
      </c>
      <c r="P6063" s="1">
        <v>6.52</v>
      </c>
      <c r="Q6063" s="1">
        <v>25.95</v>
      </c>
      <c r="R6063" s="1">
        <v>4</v>
      </c>
      <c r="S6063" s="1">
        <v>0</v>
      </c>
      <c r="T6063" s="1">
        <v>275.60000000000002</v>
      </c>
      <c r="U6063" s="1">
        <v>271.89999999999998</v>
      </c>
      <c r="V6063" s="1">
        <v>311.60000000000002</v>
      </c>
      <c r="W6063" s="1">
        <v>297.10000000000002</v>
      </c>
      <c r="X6063" s="1">
        <v>251.1</v>
      </c>
      <c r="Y6063" s="1">
        <v>233.4</v>
      </c>
      <c r="Z6063" s="1" t="s">
        <v>41</v>
      </c>
      <c r="AA6063" s="3">
        <v>275.60000000000002</v>
      </c>
      <c r="AB6063" s="3">
        <v>292.90734055155923</v>
      </c>
      <c r="AC6063" s="3">
        <v>301.17495038766316</v>
      </c>
      <c r="AD6063" s="3">
        <v>290.14240931441572</v>
      </c>
      <c r="AE6063" s="3">
        <v>284.85774551810772</v>
      </c>
      <c r="AF6063" s="3">
        <v>274.3717024773303</v>
      </c>
      <c r="AG6063" s="3">
        <v>284.25367027577965</v>
      </c>
      <c r="AH6063" s="3">
        <v>295.65867985103944</v>
      </c>
      <c r="AI6063" s="3">
        <v>1.0401226466634355</v>
      </c>
      <c r="AJ6063" s="3">
        <v>279.61472399771901</v>
      </c>
      <c r="AK6063" s="3">
        <v>0.98368025899697265</v>
      </c>
      <c r="AL6063" s="3">
        <v>0.86000470862036105</v>
      </c>
      <c r="AM6063" s="3">
        <v>0.87652348436576899</v>
      </c>
      <c r="AN6063" s="3" t="b">
        <f t="shared" si="94"/>
        <v>0</v>
      </c>
    </row>
    <row r="6064" spans="1:40" x14ac:dyDescent="0.2">
      <c r="A6064" s="1" t="b">
        <v>0</v>
      </c>
      <c r="B6064" s="1" t="s">
        <v>37</v>
      </c>
      <c r="C6064" s="1" t="s">
        <v>38</v>
      </c>
      <c r="D6064" s="1" t="s">
        <v>12165</v>
      </c>
      <c r="E6064" s="1" t="s">
        <v>12166</v>
      </c>
      <c r="F6064" s="1">
        <v>0</v>
      </c>
      <c r="G6064" s="1" t="b">
        <v>0</v>
      </c>
      <c r="H6064" s="1">
        <v>23.866</v>
      </c>
      <c r="I6064" s="1">
        <v>16</v>
      </c>
      <c r="J6064" s="1">
        <v>7</v>
      </c>
      <c r="K6064" s="1">
        <v>7</v>
      </c>
      <c r="L6064" s="1">
        <v>7</v>
      </c>
      <c r="M6064" s="1">
        <v>1</v>
      </c>
      <c r="N6064" s="1">
        <v>666</v>
      </c>
      <c r="O6064" s="1">
        <v>72.400000000000006</v>
      </c>
      <c r="P6064" s="1">
        <v>9.48</v>
      </c>
      <c r="Q6064" s="1">
        <v>24.87</v>
      </c>
      <c r="R6064" s="1">
        <v>7</v>
      </c>
      <c r="S6064" s="1">
        <v>0</v>
      </c>
      <c r="T6064" s="1">
        <v>569.79999999999995</v>
      </c>
      <c r="U6064" s="1">
        <v>572.4</v>
      </c>
      <c r="V6064" s="1">
        <v>530.1</v>
      </c>
      <c r="W6064" s="1">
        <v>513.70000000000005</v>
      </c>
      <c r="X6064" s="1">
        <v>455.1</v>
      </c>
      <c r="Y6064" s="1">
        <v>439.8</v>
      </c>
      <c r="Z6064" s="1" t="s">
        <v>41</v>
      </c>
      <c r="AA6064" s="3">
        <v>569.79999999999995</v>
      </c>
      <c r="AB6064" s="3">
        <v>616.62435355539731</v>
      </c>
      <c r="AC6064" s="3">
        <v>512.36470218389036</v>
      </c>
      <c r="AD6064" s="3">
        <v>501.66999550594198</v>
      </c>
      <c r="AE6064" s="3">
        <v>516.2833930119109</v>
      </c>
      <c r="AF6064" s="3">
        <v>517.00374785574058</v>
      </c>
      <c r="AG6064" s="3">
        <v>593.21217677769869</v>
      </c>
      <c r="AH6064" s="3">
        <v>507.01734884491617</v>
      </c>
      <c r="AI6064" s="3">
        <v>0.85469814796960364</v>
      </c>
      <c r="AJ6064" s="3">
        <v>516.64357043382574</v>
      </c>
      <c r="AK6064" s="3">
        <v>0.87092543049303184</v>
      </c>
      <c r="AL6064" s="3">
        <v>0.38836048266177398</v>
      </c>
      <c r="AM6064" s="3">
        <v>0.57744132620316402</v>
      </c>
      <c r="AN6064" s="3" t="b">
        <f t="shared" si="94"/>
        <v>1</v>
      </c>
    </row>
    <row r="6065" spans="1:40" x14ac:dyDescent="0.2">
      <c r="A6065" s="1" t="b">
        <v>0</v>
      </c>
      <c r="B6065" s="1" t="s">
        <v>37</v>
      </c>
      <c r="C6065" s="1" t="s">
        <v>38</v>
      </c>
      <c r="D6065" s="1" t="s">
        <v>12167</v>
      </c>
      <c r="E6065" s="1" t="s">
        <v>12168</v>
      </c>
      <c r="F6065" s="1">
        <v>0</v>
      </c>
      <c r="G6065" s="1" t="b">
        <v>0</v>
      </c>
      <c r="H6065" s="1">
        <v>23.858000000000001</v>
      </c>
      <c r="I6065" s="1">
        <v>12</v>
      </c>
      <c r="J6065" s="1">
        <v>2</v>
      </c>
      <c r="K6065" s="1">
        <v>12</v>
      </c>
      <c r="L6065" s="1">
        <v>2</v>
      </c>
      <c r="M6065" s="1">
        <v>1</v>
      </c>
      <c r="N6065" s="1">
        <v>208</v>
      </c>
      <c r="O6065" s="1">
        <v>23.6</v>
      </c>
      <c r="P6065" s="1">
        <v>6.54</v>
      </c>
      <c r="Q6065" s="1">
        <v>47.13</v>
      </c>
      <c r="R6065" s="1">
        <v>2</v>
      </c>
      <c r="S6065" s="1">
        <v>0</v>
      </c>
      <c r="T6065" s="1">
        <v>1340.6</v>
      </c>
      <c r="U6065" s="1">
        <v>1251.4000000000001</v>
      </c>
      <c r="V6065" s="1">
        <v>1264.2</v>
      </c>
      <c r="W6065" s="1">
        <v>1274.5999999999999</v>
      </c>
      <c r="X6065" s="1">
        <v>1157.0999999999999</v>
      </c>
      <c r="Y6065" s="1">
        <v>1132</v>
      </c>
      <c r="Z6065" s="1" t="s">
        <v>41</v>
      </c>
      <c r="AA6065" s="3">
        <v>1340.6</v>
      </c>
      <c r="AB6065" s="3">
        <v>1348.0847589783791</v>
      </c>
      <c r="AC6065" s="3">
        <v>1221.9042756100248</v>
      </c>
      <c r="AD6065" s="3">
        <v>1244.7509758066449</v>
      </c>
      <c r="AE6065" s="3">
        <v>1312.6598858582333</v>
      </c>
      <c r="AF6065" s="3">
        <v>1330.714512443607</v>
      </c>
      <c r="AG6065" s="3">
        <v>1344.3423794891896</v>
      </c>
      <c r="AH6065" s="3">
        <v>1233.3276257083348</v>
      </c>
      <c r="AI6065" s="3">
        <v>0.91742077355097806</v>
      </c>
      <c r="AJ6065" s="3">
        <v>1321.6871991509202</v>
      </c>
      <c r="AK6065" s="3">
        <v>0.98314776006177995</v>
      </c>
      <c r="AL6065" s="3">
        <v>0.61104547180805102</v>
      </c>
      <c r="AM6065" s="3">
        <v>0.88886986836946902</v>
      </c>
      <c r="AN6065" s="3" t="b">
        <f t="shared" si="94"/>
        <v>1</v>
      </c>
    </row>
    <row r="6066" spans="1:40" x14ac:dyDescent="0.2">
      <c r="A6066" s="1" t="b">
        <v>0</v>
      </c>
      <c r="B6066" s="1" t="s">
        <v>37</v>
      </c>
      <c r="C6066" s="1" t="s">
        <v>38</v>
      </c>
      <c r="D6066" s="1" t="s">
        <v>12169</v>
      </c>
      <c r="E6066" s="1" t="s">
        <v>12170</v>
      </c>
      <c r="F6066" s="1">
        <v>0</v>
      </c>
      <c r="G6066" s="1" t="b">
        <v>0</v>
      </c>
      <c r="H6066" s="1">
        <v>23.853000000000002</v>
      </c>
      <c r="I6066" s="1">
        <v>13</v>
      </c>
      <c r="J6066" s="1">
        <v>5</v>
      </c>
      <c r="K6066" s="1">
        <v>7</v>
      </c>
      <c r="L6066" s="1">
        <v>5</v>
      </c>
      <c r="M6066" s="1">
        <v>1</v>
      </c>
      <c r="N6066" s="1">
        <v>463</v>
      </c>
      <c r="O6066" s="1">
        <v>52.5</v>
      </c>
      <c r="P6066" s="1">
        <v>6.21</v>
      </c>
      <c r="Q6066" s="1">
        <v>25.41</v>
      </c>
      <c r="R6066" s="1">
        <v>5</v>
      </c>
      <c r="S6066" s="1">
        <v>0</v>
      </c>
      <c r="T6066" s="1">
        <v>718.5</v>
      </c>
      <c r="U6066" s="1">
        <v>704.5</v>
      </c>
      <c r="V6066" s="1">
        <v>561.70000000000005</v>
      </c>
      <c r="W6066" s="1">
        <v>532</v>
      </c>
      <c r="X6066" s="1">
        <v>459.4</v>
      </c>
      <c r="Y6066" s="1">
        <v>446.5</v>
      </c>
      <c r="Z6066" s="1" t="s">
        <v>41</v>
      </c>
      <c r="AA6066" s="3">
        <v>718.5</v>
      </c>
      <c r="AB6066" s="3">
        <v>758.93056792413938</v>
      </c>
      <c r="AC6066" s="3">
        <v>542.90747635670857</v>
      </c>
      <c r="AD6066" s="3">
        <v>519.54143976866089</v>
      </c>
      <c r="AE6066" s="3">
        <v>521.16148264045671</v>
      </c>
      <c r="AF6066" s="3">
        <v>524.87988498769482</v>
      </c>
      <c r="AG6066" s="3">
        <v>738.71528396206963</v>
      </c>
      <c r="AH6066" s="3">
        <v>531.22445806268479</v>
      </c>
      <c r="AI6066" s="3">
        <v>0.71911935436543806</v>
      </c>
      <c r="AJ6066" s="3">
        <v>523.02068381407571</v>
      </c>
      <c r="AK6066" s="3">
        <v>0.70801389272586235</v>
      </c>
      <c r="AL6066" s="3">
        <v>0.10072719429250999</v>
      </c>
      <c r="AM6066" s="3">
        <v>0.13265703949930299</v>
      </c>
      <c r="AN6066" s="3" t="b">
        <f t="shared" si="94"/>
        <v>1</v>
      </c>
    </row>
    <row r="6067" spans="1:40" x14ac:dyDescent="0.2">
      <c r="A6067" s="1" t="b">
        <v>0</v>
      </c>
      <c r="B6067" s="1" t="s">
        <v>37</v>
      </c>
      <c r="C6067" s="1" t="s">
        <v>38</v>
      </c>
      <c r="D6067" s="1" t="s">
        <v>12171</v>
      </c>
      <c r="E6067" s="1" t="s">
        <v>12172</v>
      </c>
      <c r="F6067" s="1">
        <v>0</v>
      </c>
      <c r="G6067" s="1" t="b">
        <v>0</v>
      </c>
      <c r="H6067" s="1">
        <v>23.853000000000002</v>
      </c>
      <c r="I6067" s="1">
        <v>17</v>
      </c>
      <c r="J6067" s="1">
        <v>5</v>
      </c>
      <c r="K6067" s="1">
        <v>17</v>
      </c>
      <c r="L6067" s="1">
        <v>5</v>
      </c>
      <c r="M6067" s="1">
        <v>1</v>
      </c>
      <c r="N6067" s="1">
        <v>400</v>
      </c>
      <c r="O6067" s="1">
        <v>40.299999999999997</v>
      </c>
      <c r="P6067" s="1">
        <v>5.0999999999999996</v>
      </c>
      <c r="Q6067" s="1">
        <v>61.94</v>
      </c>
      <c r="R6067" s="1">
        <v>5</v>
      </c>
      <c r="S6067" s="1">
        <v>0</v>
      </c>
      <c r="T6067" s="1">
        <v>1696.8</v>
      </c>
      <c r="U6067" s="1">
        <v>1534.3</v>
      </c>
      <c r="V6067" s="1">
        <v>2175.3000000000002</v>
      </c>
      <c r="W6067" s="1">
        <v>2220</v>
      </c>
      <c r="X6067" s="1">
        <v>1701.1</v>
      </c>
      <c r="Y6067" s="1">
        <v>1678.3</v>
      </c>
      <c r="Z6067" s="1" t="s">
        <v>41</v>
      </c>
      <c r="AA6067" s="3">
        <v>1696.8</v>
      </c>
      <c r="AB6067" s="3">
        <v>1652.8419735500454</v>
      </c>
      <c r="AC6067" s="3">
        <v>2102.5220461434005</v>
      </c>
      <c r="AD6067" s="3">
        <v>2168.0112712150885</v>
      </c>
      <c r="AE6067" s="3">
        <v>1929.7949458417086</v>
      </c>
      <c r="AF6067" s="3">
        <v>1972.9135744117541</v>
      </c>
      <c r="AG6067" s="3">
        <v>1674.8209867750227</v>
      </c>
      <c r="AH6067" s="3">
        <v>2135.2666586792448</v>
      </c>
      <c r="AI6067" s="3">
        <v>1.27492232037935</v>
      </c>
      <c r="AJ6067" s="3">
        <v>1951.3542601267313</v>
      </c>
      <c r="AK6067" s="3">
        <v>1.1651121376763922</v>
      </c>
      <c r="AL6067" s="3">
        <v>0.18131416686761501</v>
      </c>
      <c r="AM6067" s="3">
        <v>0.25232953226076099</v>
      </c>
      <c r="AN6067" s="3" t="b">
        <f t="shared" si="94"/>
        <v>1</v>
      </c>
    </row>
    <row r="6068" spans="1:40" x14ac:dyDescent="0.2">
      <c r="A6068" s="1" t="b">
        <v>0</v>
      </c>
      <c r="B6068" s="1" t="s">
        <v>37</v>
      </c>
      <c r="C6068" s="1" t="s">
        <v>38</v>
      </c>
      <c r="D6068" s="1" t="s">
        <v>12173</v>
      </c>
      <c r="E6068" s="1" t="s">
        <v>12174</v>
      </c>
      <c r="F6068" s="1">
        <v>0</v>
      </c>
      <c r="G6068" s="1" t="b">
        <v>0</v>
      </c>
      <c r="H6068" s="1">
        <v>23.85</v>
      </c>
      <c r="I6068" s="1">
        <v>12</v>
      </c>
      <c r="J6068" s="1">
        <v>3</v>
      </c>
      <c r="K6068" s="1">
        <v>10</v>
      </c>
      <c r="L6068" s="1">
        <v>3</v>
      </c>
      <c r="M6068" s="1">
        <v>1</v>
      </c>
      <c r="N6068" s="1">
        <v>268</v>
      </c>
      <c r="O6068" s="1">
        <v>30.2</v>
      </c>
      <c r="P6068" s="1">
        <v>7.14</v>
      </c>
      <c r="Q6068" s="1">
        <v>40.07</v>
      </c>
      <c r="R6068" s="1">
        <v>3</v>
      </c>
      <c r="S6068" s="1">
        <v>0</v>
      </c>
      <c r="T6068" s="1">
        <v>1088.5</v>
      </c>
      <c r="U6068" s="1">
        <v>955.5</v>
      </c>
      <c r="V6068" s="1">
        <v>957.6</v>
      </c>
      <c r="W6068" s="1">
        <v>968.5</v>
      </c>
      <c r="X6068" s="1">
        <v>887.7</v>
      </c>
      <c r="Y6068" s="1">
        <v>847.9</v>
      </c>
      <c r="Z6068" s="1" t="s">
        <v>41</v>
      </c>
      <c r="AA6068" s="3">
        <v>1088.5</v>
      </c>
      <c r="AB6068" s="3">
        <v>1029.3231478374948</v>
      </c>
      <c r="AC6068" s="3">
        <v>925.56204265476958</v>
      </c>
      <c r="AD6068" s="3">
        <v>945.81933160892493</v>
      </c>
      <c r="AE6068" s="3">
        <v>1007.0418984325935</v>
      </c>
      <c r="AF6068" s="3">
        <v>996.74278719163806</v>
      </c>
      <c r="AG6068" s="3">
        <v>1058.9115739187473</v>
      </c>
      <c r="AH6068" s="3">
        <v>935.6906871318472</v>
      </c>
      <c r="AI6068" s="3">
        <v>0.88363439420074263</v>
      </c>
      <c r="AJ6068" s="3">
        <v>1001.8923428121158</v>
      </c>
      <c r="AK6068" s="3">
        <v>0.94615298150381089</v>
      </c>
      <c r="AL6068" s="3">
        <v>0.45896680273041102</v>
      </c>
      <c r="AM6068" s="3">
        <v>0.89241728562851197</v>
      </c>
      <c r="AN6068" s="3" t="b">
        <f t="shared" si="94"/>
        <v>1</v>
      </c>
    </row>
    <row r="6069" spans="1:40" x14ac:dyDescent="0.2">
      <c r="A6069" s="1" t="b">
        <v>0</v>
      </c>
      <c r="B6069" s="1" t="s">
        <v>37</v>
      </c>
      <c r="C6069" s="1" t="s">
        <v>38</v>
      </c>
      <c r="D6069" s="1" t="s">
        <v>12175</v>
      </c>
      <c r="E6069" s="1" t="s">
        <v>12176</v>
      </c>
      <c r="F6069" s="1">
        <v>0</v>
      </c>
      <c r="G6069" s="1" t="b">
        <v>0</v>
      </c>
      <c r="H6069" s="1">
        <v>23.844999999999999</v>
      </c>
      <c r="I6069" s="1">
        <v>16</v>
      </c>
      <c r="J6069" s="1">
        <v>7</v>
      </c>
      <c r="K6069" s="1">
        <v>13</v>
      </c>
      <c r="L6069" s="1">
        <v>1</v>
      </c>
      <c r="M6069" s="1">
        <v>1</v>
      </c>
      <c r="N6069" s="1">
        <v>576</v>
      </c>
      <c r="O6069" s="1">
        <v>67.2</v>
      </c>
      <c r="P6069" s="1">
        <v>8.76</v>
      </c>
      <c r="Q6069" s="1">
        <v>33.83</v>
      </c>
      <c r="R6069" s="1">
        <v>7</v>
      </c>
      <c r="S6069" s="1">
        <v>0</v>
      </c>
      <c r="T6069" s="1">
        <v>137.9</v>
      </c>
      <c r="U6069" s="1">
        <v>142.4</v>
      </c>
      <c r="V6069" s="1">
        <v>90.3</v>
      </c>
      <c r="W6069" s="1">
        <v>98.8</v>
      </c>
      <c r="X6069" s="1">
        <v>125.2</v>
      </c>
      <c r="Y6069" s="1">
        <v>114.1</v>
      </c>
      <c r="Z6069" s="1" t="s">
        <v>41</v>
      </c>
      <c r="AA6069" s="3">
        <v>137.9</v>
      </c>
      <c r="AB6069" s="3">
        <v>153.40200549666068</v>
      </c>
      <c r="AC6069" s="3">
        <v>87.278876829287483</v>
      </c>
      <c r="AD6069" s="3">
        <v>96.486267385608457</v>
      </c>
      <c r="AE6069" s="3">
        <v>142.03181895207919</v>
      </c>
      <c r="AF6069" s="3">
        <v>134.12943981432468</v>
      </c>
      <c r="AG6069" s="3">
        <v>145.65100274833034</v>
      </c>
      <c r="AH6069" s="3">
        <v>91.88257210744797</v>
      </c>
      <c r="AI6069" s="3">
        <v>0.63084064217677527</v>
      </c>
      <c r="AJ6069" s="3">
        <v>138.08062938320194</v>
      </c>
      <c r="AK6069" s="3">
        <v>0.94802388433803497</v>
      </c>
      <c r="AL6069" s="3">
        <v>0.104079308569845</v>
      </c>
      <c r="AM6069" s="3">
        <v>0.97086644917854004</v>
      </c>
      <c r="AN6069" s="3" t="b">
        <f t="shared" si="94"/>
        <v>1</v>
      </c>
    </row>
    <row r="6070" spans="1:40" x14ac:dyDescent="0.2">
      <c r="A6070" s="1" t="b">
        <v>0</v>
      </c>
      <c r="B6070" s="1" t="s">
        <v>37</v>
      </c>
      <c r="C6070" s="1" t="s">
        <v>38</v>
      </c>
      <c r="D6070" s="1" t="s">
        <v>12177</v>
      </c>
      <c r="E6070" s="1" t="s">
        <v>12178</v>
      </c>
      <c r="F6070" s="1">
        <v>0</v>
      </c>
      <c r="G6070" s="1" t="b">
        <v>0</v>
      </c>
      <c r="H6070" s="1">
        <v>23.824000000000002</v>
      </c>
      <c r="I6070" s="1">
        <v>18</v>
      </c>
      <c r="J6070" s="1">
        <v>5</v>
      </c>
      <c r="K6070" s="1">
        <v>8</v>
      </c>
      <c r="L6070" s="1">
        <v>5</v>
      </c>
      <c r="M6070" s="1">
        <v>1</v>
      </c>
      <c r="N6070" s="1">
        <v>252</v>
      </c>
      <c r="O6070" s="1">
        <v>28.1</v>
      </c>
      <c r="P6070" s="1">
        <v>8.66</v>
      </c>
      <c r="Q6070" s="1">
        <v>25.28</v>
      </c>
      <c r="R6070" s="1">
        <v>5</v>
      </c>
      <c r="S6070" s="1">
        <v>0</v>
      </c>
      <c r="T6070" s="1">
        <v>664.6</v>
      </c>
      <c r="U6070" s="1">
        <v>565.9</v>
      </c>
      <c r="V6070" s="1">
        <v>573</v>
      </c>
      <c r="W6070" s="1">
        <v>608.79999999999995</v>
      </c>
      <c r="X6070" s="1">
        <v>343.5</v>
      </c>
      <c r="Y6070" s="1">
        <v>339.2</v>
      </c>
      <c r="Z6070" s="1" t="s">
        <v>41</v>
      </c>
      <c r="AA6070" s="3">
        <v>664.6</v>
      </c>
      <c r="AB6070" s="3">
        <v>609.62215527078843</v>
      </c>
      <c r="AC6070" s="3">
        <v>553.82941775395045</v>
      </c>
      <c r="AD6070" s="3">
        <v>594.54291077285859</v>
      </c>
      <c r="AE6070" s="3">
        <v>389.67995055941856</v>
      </c>
      <c r="AF6070" s="3">
        <v>398.74413659087583</v>
      </c>
      <c r="AG6070" s="3">
        <v>637.11107763539417</v>
      </c>
      <c r="AH6070" s="3">
        <v>574.18616426340452</v>
      </c>
      <c r="AI6070" s="3">
        <v>0.90123399893542533</v>
      </c>
      <c r="AJ6070" s="3">
        <v>394.21204357514716</v>
      </c>
      <c r="AK6070" s="3">
        <v>0.61874931611336192</v>
      </c>
      <c r="AL6070" s="3">
        <v>0.47977616025805297</v>
      </c>
      <c r="AM6070" s="3">
        <v>4.31382852661292E-2</v>
      </c>
      <c r="AN6070" s="3" t="b">
        <f t="shared" si="94"/>
        <v>1</v>
      </c>
    </row>
    <row r="6071" spans="1:40" x14ac:dyDescent="0.2">
      <c r="A6071" s="1" t="b">
        <v>0</v>
      </c>
      <c r="B6071" s="1" t="s">
        <v>37</v>
      </c>
      <c r="C6071" s="1" t="s">
        <v>38</v>
      </c>
      <c r="D6071" s="1" t="s">
        <v>12179</v>
      </c>
      <c r="E6071" s="1" t="s">
        <v>12180</v>
      </c>
      <c r="F6071" s="1">
        <v>0</v>
      </c>
      <c r="G6071" s="1" t="b">
        <v>0</v>
      </c>
      <c r="H6071" s="1">
        <v>23.797999999999998</v>
      </c>
      <c r="I6071" s="1">
        <v>6</v>
      </c>
      <c r="J6071" s="1">
        <v>6</v>
      </c>
      <c r="K6071" s="1">
        <v>7</v>
      </c>
      <c r="L6071" s="1">
        <v>6</v>
      </c>
      <c r="M6071" s="1">
        <v>1</v>
      </c>
      <c r="N6071" s="1">
        <v>1516</v>
      </c>
      <c r="O6071" s="1">
        <v>161.1</v>
      </c>
      <c r="P6071" s="1">
        <v>6.62</v>
      </c>
      <c r="Q6071" s="1">
        <v>23.26</v>
      </c>
      <c r="R6071" s="1">
        <v>6</v>
      </c>
      <c r="S6071" s="1">
        <v>0</v>
      </c>
      <c r="T6071" s="1">
        <v>571.20000000000005</v>
      </c>
      <c r="U6071" s="1">
        <v>508.3</v>
      </c>
      <c r="V6071" s="1">
        <v>512.9</v>
      </c>
      <c r="W6071" s="1">
        <v>546.1</v>
      </c>
      <c r="X6071" s="1">
        <v>587.1</v>
      </c>
      <c r="Y6071" s="1">
        <v>568.79999999999995</v>
      </c>
      <c r="Z6071" s="1" t="s">
        <v>41</v>
      </c>
      <c r="AA6071" s="3">
        <v>571.20000000000005</v>
      </c>
      <c r="AB6071" s="3">
        <v>547.57190585640888</v>
      </c>
      <c r="AC6071" s="3">
        <v>495.74015421640695</v>
      </c>
      <c r="AD6071" s="3">
        <v>533.31124108583788</v>
      </c>
      <c r="AE6071" s="3">
        <v>666.02940021378356</v>
      </c>
      <c r="AF6071" s="3">
        <v>668.64877621724702</v>
      </c>
      <c r="AG6071" s="3">
        <v>559.38595292820446</v>
      </c>
      <c r="AH6071" s="3">
        <v>514.52569765112241</v>
      </c>
      <c r="AI6071" s="3">
        <v>0.91980446587503117</v>
      </c>
      <c r="AJ6071" s="3">
        <v>667.33908821551529</v>
      </c>
      <c r="AK6071" s="3">
        <v>1.1929850664325965</v>
      </c>
      <c r="AL6071" s="3">
        <v>0.625101211129653</v>
      </c>
      <c r="AM6071" s="3">
        <v>0.369301987670413</v>
      </c>
      <c r="AN6071" s="3" t="b">
        <f t="shared" si="94"/>
        <v>0</v>
      </c>
    </row>
    <row r="6072" spans="1:40" x14ac:dyDescent="0.2">
      <c r="A6072" s="1" t="b">
        <v>0</v>
      </c>
      <c r="B6072" s="1" t="s">
        <v>37</v>
      </c>
      <c r="C6072" s="1" t="s">
        <v>38</v>
      </c>
      <c r="D6072" s="1" t="s">
        <v>12181</v>
      </c>
      <c r="E6072" s="1" t="s">
        <v>12182</v>
      </c>
      <c r="F6072" s="1">
        <v>0</v>
      </c>
      <c r="G6072" s="1" t="b">
        <v>0</v>
      </c>
      <c r="H6072" s="1">
        <v>23.777000000000001</v>
      </c>
      <c r="I6072" s="1">
        <v>14</v>
      </c>
      <c r="J6072" s="1">
        <v>5</v>
      </c>
      <c r="K6072" s="1">
        <v>10</v>
      </c>
      <c r="L6072" s="1">
        <v>5</v>
      </c>
      <c r="M6072" s="1">
        <v>1</v>
      </c>
      <c r="N6072" s="1">
        <v>282</v>
      </c>
      <c r="O6072" s="1">
        <v>31.2</v>
      </c>
      <c r="P6072" s="1">
        <v>6.14</v>
      </c>
      <c r="Q6072" s="1">
        <v>30.83</v>
      </c>
      <c r="R6072" s="1">
        <v>5</v>
      </c>
      <c r="S6072" s="1">
        <v>0</v>
      </c>
      <c r="T6072" s="1">
        <v>686.7</v>
      </c>
      <c r="U6072" s="1">
        <v>659.8</v>
      </c>
      <c r="V6072" s="1">
        <v>1292.2</v>
      </c>
      <c r="W6072" s="1">
        <v>1270.7</v>
      </c>
      <c r="X6072" s="1">
        <v>936.7</v>
      </c>
      <c r="Y6072" s="1">
        <v>894.1</v>
      </c>
      <c r="Z6072" s="1" t="s">
        <v>41</v>
      </c>
      <c r="AA6072" s="3">
        <v>686.7</v>
      </c>
      <c r="AB6072" s="3">
        <v>710.77698895152173</v>
      </c>
      <c r="AC6072" s="3">
        <v>1248.9674932315093</v>
      </c>
      <c r="AD6072" s="3">
        <v>1240.9423073572134</v>
      </c>
      <c r="AE6072" s="3">
        <v>1062.6294314090462</v>
      </c>
      <c r="AF6072" s="3">
        <v>1051.0528671164568</v>
      </c>
      <c r="AG6072" s="3">
        <v>698.73849447576094</v>
      </c>
      <c r="AH6072" s="3">
        <v>1244.9549002943613</v>
      </c>
      <c r="AI6072" s="3">
        <v>1.7817179247128891</v>
      </c>
      <c r="AJ6072" s="3">
        <v>1056.8411492627515</v>
      </c>
      <c r="AK6072" s="3">
        <v>1.5124988212588208</v>
      </c>
      <c r="AL6072" s="3">
        <v>8.4940624328773599E-5</v>
      </c>
      <c r="AM6072" s="3">
        <v>2.0945511364248701E-2</v>
      </c>
      <c r="AN6072" s="3" t="b">
        <f t="shared" si="94"/>
        <v>1</v>
      </c>
    </row>
    <row r="6073" spans="1:40" x14ac:dyDescent="0.2">
      <c r="A6073" s="1" t="b">
        <v>0</v>
      </c>
      <c r="B6073" s="1" t="s">
        <v>37</v>
      </c>
      <c r="C6073" s="1" t="s">
        <v>38</v>
      </c>
      <c r="D6073" s="1" t="s">
        <v>12183</v>
      </c>
      <c r="E6073" s="1" t="s">
        <v>12184</v>
      </c>
      <c r="F6073" s="1">
        <v>0</v>
      </c>
      <c r="G6073" s="1" t="b">
        <v>0</v>
      </c>
      <c r="H6073" s="1">
        <v>23.763000000000002</v>
      </c>
      <c r="I6073" s="1">
        <v>20</v>
      </c>
      <c r="J6073" s="1">
        <v>3</v>
      </c>
      <c r="K6073" s="1">
        <v>9</v>
      </c>
      <c r="L6073" s="1">
        <v>3</v>
      </c>
      <c r="M6073" s="1">
        <v>1</v>
      </c>
      <c r="N6073" s="1">
        <v>185</v>
      </c>
      <c r="O6073" s="1">
        <v>19.899999999999999</v>
      </c>
      <c r="P6073" s="1">
        <v>4.22</v>
      </c>
      <c r="Q6073" s="1">
        <v>35.83</v>
      </c>
      <c r="R6073" s="1">
        <v>3</v>
      </c>
      <c r="S6073" s="1">
        <v>0</v>
      </c>
      <c r="T6073" s="1">
        <v>1175.5</v>
      </c>
      <c r="U6073" s="1">
        <v>1033.9000000000001</v>
      </c>
      <c r="V6073" s="1">
        <v>1350</v>
      </c>
      <c r="W6073" s="1">
        <v>1339.5</v>
      </c>
      <c r="X6073" s="1">
        <v>827</v>
      </c>
      <c r="Y6073" s="1">
        <v>791.1</v>
      </c>
      <c r="Z6073" s="1" t="s">
        <v>41</v>
      </c>
      <c r="AA6073" s="3">
        <v>1175.5</v>
      </c>
      <c r="AB6073" s="3">
        <v>1113.7804317626228</v>
      </c>
      <c r="AC6073" s="3">
        <v>1304.8337067501452</v>
      </c>
      <c r="AD6073" s="3">
        <v>1308.131125131807</v>
      </c>
      <c r="AE6073" s="3">
        <v>938.18142390870196</v>
      </c>
      <c r="AF6073" s="3">
        <v>929.9719529983546</v>
      </c>
      <c r="AG6073" s="3">
        <v>1144.6402158813114</v>
      </c>
      <c r="AH6073" s="3">
        <v>1306.4824159409761</v>
      </c>
      <c r="AI6073" s="3">
        <v>1.1413913278724486</v>
      </c>
      <c r="AJ6073" s="3">
        <v>934.07668845352828</v>
      </c>
      <c r="AK6073" s="3">
        <v>0.81604391973449886</v>
      </c>
      <c r="AL6073" s="3">
        <v>0.49397968347886201</v>
      </c>
      <c r="AM6073" s="3">
        <v>0.48091745713525103</v>
      </c>
      <c r="AN6073" s="3" t="b">
        <f t="shared" si="94"/>
        <v>0</v>
      </c>
    </row>
    <row r="6074" spans="1:40" x14ac:dyDescent="0.2">
      <c r="A6074" s="1" t="b">
        <v>0</v>
      </c>
      <c r="B6074" s="1" t="s">
        <v>37</v>
      </c>
      <c r="C6074" s="1" t="s">
        <v>38</v>
      </c>
      <c r="D6074" s="1" t="s">
        <v>12185</v>
      </c>
      <c r="E6074" s="1" t="s">
        <v>12186</v>
      </c>
      <c r="F6074" s="1">
        <v>0</v>
      </c>
      <c r="G6074" s="1" t="b">
        <v>0</v>
      </c>
      <c r="H6074" s="1">
        <v>23.745999999999999</v>
      </c>
      <c r="I6074" s="1">
        <v>18</v>
      </c>
      <c r="J6074" s="1">
        <v>4</v>
      </c>
      <c r="K6074" s="1">
        <v>8</v>
      </c>
      <c r="L6074" s="1">
        <v>4</v>
      </c>
      <c r="M6074" s="1">
        <v>1</v>
      </c>
      <c r="N6074" s="1">
        <v>310</v>
      </c>
      <c r="O6074" s="1">
        <v>34.5</v>
      </c>
      <c r="P6074" s="1">
        <v>5.25</v>
      </c>
      <c r="Q6074" s="1">
        <v>32.119999999999997</v>
      </c>
      <c r="R6074" s="1">
        <v>4</v>
      </c>
      <c r="S6074" s="1">
        <v>0</v>
      </c>
      <c r="T6074" s="1">
        <v>761</v>
      </c>
      <c r="U6074" s="1">
        <v>725.5</v>
      </c>
      <c r="V6074" s="1">
        <v>759.9</v>
      </c>
      <c r="W6074" s="1">
        <v>746.1</v>
      </c>
      <c r="X6074" s="1">
        <v>711.5</v>
      </c>
      <c r="Y6074" s="1">
        <v>697.3</v>
      </c>
      <c r="Z6074" s="1" t="s">
        <v>41</v>
      </c>
      <c r="AA6074" s="3">
        <v>761</v>
      </c>
      <c r="AB6074" s="3">
        <v>781.55305468979861</v>
      </c>
      <c r="AC6074" s="3">
        <v>734.47639537735938</v>
      </c>
      <c r="AD6074" s="3">
        <v>728.62757182593589</v>
      </c>
      <c r="AE6074" s="3">
        <v>807.15366760706343</v>
      </c>
      <c r="AF6074" s="3">
        <v>819.70603315099561</v>
      </c>
      <c r="AG6074" s="3">
        <v>771.27652734489925</v>
      </c>
      <c r="AH6074" s="3">
        <v>731.55198360164763</v>
      </c>
      <c r="AI6074" s="3">
        <v>0.94849506975143871</v>
      </c>
      <c r="AJ6074" s="3">
        <v>813.42985037902952</v>
      </c>
      <c r="AK6074" s="3">
        <v>1.0546539685049694</v>
      </c>
      <c r="AL6074" s="3">
        <v>0.67488123008328105</v>
      </c>
      <c r="AM6074" s="3">
        <v>0.62287726462205995</v>
      </c>
      <c r="AN6074" s="3" t="b">
        <f t="shared" si="94"/>
        <v>0</v>
      </c>
    </row>
    <row r="6075" spans="1:40" x14ac:dyDescent="0.2">
      <c r="A6075" s="1" t="b">
        <v>0</v>
      </c>
      <c r="B6075" s="1" t="s">
        <v>37</v>
      </c>
      <c r="C6075" s="1" t="s">
        <v>38</v>
      </c>
      <c r="D6075" s="1" t="s">
        <v>12187</v>
      </c>
      <c r="E6075" s="1" t="s">
        <v>12188</v>
      </c>
      <c r="F6075" s="1">
        <v>0</v>
      </c>
      <c r="G6075" s="1" t="b">
        <v>0</v>
      </c>
      <c r="H6075" s="1">
        <v>23.731000000000002</v>
      </c>
      <c r="I6075" s="1">
        <v>13</v>
      </c>
      <c r="J6075" s="1">
        <v>6</v>
      </c>
      <c r="K6075" s="1">
        <v>10</v>
      </c>
      <c r="L6075" s="1">
        <v>6</v>
      </c>
      <c r="M6075" s="1">
        <v>1</v>
      </c>
      <c r="N6075" s="1">
        <v>376</v>
      </c>
      <c r="O6075" s="1">
        <v>43.1</v>
      </c>
      <c r="P6075" s="1">
        <v>4.8600000000000003</v>
      </c>
      <c r="Q6075" s="1">
        <v>27.71</v>
      </c>
      <c r="R6075" s="1">
        <v>6</v>
      </c>
      <c r="S6075" s="1">
        <v>0</v>
      </c>
      <c r="T6075" s="1">
        <v>2064.4</v>
      </c>
      <c r="U6075" s="1">
        <v>1836</v>
      </c>
      <c r="V6075" s="1">
        <v>2712.3</v>
      </c>
      <c r="W6075" s="1">
        <v>2783.1</v>
      </c>
      <c r="X6075" s="1">
        <v>2608.9</v>
      </c>
      <c r="Y6075" s="1">
        <v>2502.3000000000002</v>
      </c>
      <c r="Z6075" s="1" t="s">
        <v>41</v>
      </c>
      <c r="AA6075" s="3">
        <v>2064.4</v>
      </c>
      <c r="AB6075" s="3">
        <v>1977.8517000833497</v>
      </c>
      <c r="AC6075" s="3">
        <v>2621.5558983840137</v>
      </c>
      <c r="AD6075" s="3">
        <v>2717.924400413835</v>
      </c>
      <c r="AE6075" s="3">
        <v>2959.6390771891329</v>
      </c>
      <c r="AF6075" s="3">
        <v>2941.5608873565702</v>
      </c>
      <c r="AG6075" s="3">
        <v>2021.1258500416748</v>
      </c>
      <c r="AH6075" s="3">
        <v>2669.7401493989246</v>
      </c>
      <c r="AI6075" s="3">
        <v>1.3209173240468304</v>
      </c>
      <c r="AJ6075" s="3">
        <v>2950.5999822728518</v>
      </c>
      <c r="AK6075" s="3">
        <v>1.4598793945523043</v>
      </c>
      <c r="AL6075" s="3">
        <v>9.0888226176411804E-2</v>
      </c>
      <c r="AM6075" s="3">
        <v>2.8990407289033401E-2</v>
      </c>
      <c r="AN6075" s="3" t="b">
        <f t="shared" si="94"/>
        <v>1</v>
      </c>
    </row>
    <row r="6076" spans="1:40" x14ac:dyDescent="0.2">
      <c r="A6076" s="1" t="b">
        <v>0</v>
      </c>
      <c r="B6076" s="1" t="s">
        <v>37</v>
      </c>
      <c r="C6076" s="1" t="s">
        <v>38</v>
      </c>
      <c r="D6076" s="1" t="s">
        <v>12189</v>
      </c>
      <c r="E6076" s="1" t="s">
        <v>12190</v>
      </c>
      <c r="F6076" s="1">
        <v>0</v>
      </c>
      <c r="G6076" s="1" t="b">
        <v>0</v>
      </c>
      <c r="H6076" s="1">
        <v>23.722999999999999</v>
      </c>
      <c r="I6076" s="1">
        <v>6</v>
      </c>
      <c r="J6076" s="1">
        <v>4</v>
      </c>
      <c r="K6076" s="1">
        <v>10</v>
      </c>
      <c r="L6076" s="1">
        <v>4</v>
      </c>
      <c r="M6076" s="1">
        <v>1</v>
      </c>
      <c r="N6076" s="1">
        <v>554</v>
      </c>
      <c r="O6076" s="1">
        <v>65</v>
      </c>
      <c r="P6076" s="1">
        <v>9.2899999999999991</v>
      </c>
      <c r="Q6076" s="1">
        <v>30.97</v>
      </c>
      <c r="R6076" s="1">
        <v>4</v>
      </c>
      <c r="S6076" s="1">
        <v>0</v>
      </c>
      <c r="T6076" s="1">
        <v>623</v>
      </c>
      <c r="U6076" s="1">
        <v>604.5</v>
      </c>
      <c r="V6076" s="1">
        <v>765.8</v>
      </c>
      <c r="W6076" s="1">
        <v>749.5</v>
      </c>
      <c r="X6076" s="1">
        <v>613.9</v>
      </c>
      <c r="Y6076" s="1">
        <v>548.1</v>
      </c>
      <c r="Z6076" s="1" t="s">
        <v>41</v>
      </c>
      <c r="AA6076" s="3">
        <v>623</v>
      </c>
      <c r="AB6076" s="3">
        <v>651.20444046861917</v>
      </c>
      <c r="AC6076" s="3">
        <v>740.1790019476008</v>
      </c>
      <c r="AD6076" s="3">
        <v>731.94794944851765</v>
      </c>
      <c r="AE6076" s="3">
        <v>696.43237743355769</v>
      </c>
      <c r="AF6076" s="3">
        <v>644.3150391080751</v>
      </c>
      <c r="AG6076" s="3">
        <v>637.10222023430958</v>
      </c>
      <c r="AH6076" s="3">
        <v>736.06347569805916</v>
      </c>
      <c r="AI6076" s="3">
        <v>1.1553302630578719</v>
      </c>
      <c r="AJ6076" s="3">
        <v>670.37370827081645</v>
      </c>
      <c r="AK6076" s="3">
        <v>1.0522231550602201</v>
      </c>
      <c r="AL6076" s="3">
        <v>0.58588283655794404</v>
      </c>
      <c r="AM6076" s="3">
        <v>0.75604086971796702</v>
      </c>
      <c r="AN6076" s="3" t="b">
        <f t="shared" si="94"/>
        <v>1</v>
      </c>
    </row>
    <row r="6077" spans="1:40" x14ac:dyDescent="0.2">
      <c r="A6077" s="1" t="b">
        <v>0</v>
      </c>
      <c r="B6077" s="1" t="s">
        <v>37</v>
      </c>
      <c r="C6077" s="1" t="s">
        <v>38</v>
      </c>
      <c r="D6077" s="1" t="s">
        <v>12191</v>
      </c>
      <c r="E6077" s="1" t="s">
        <v>12192</v>
      </c>
      <c r="F6077" s="1">
        <v>0</v>
      </c>
      <c r="G6077" s="1" t="b">
        <v>0</v>
      </c>
      <c r="H6077" s="1">
        <v>23.704999999999998</v>
      </c>
      <c r="I6077" s="1">
        <v>13</v>
      </c>
      <c r="J6077" s="1">
        <v>7</v>
      </c>
      <c r="K6077" s="1">
        <v>10</v>
      </c>
      <c r="L6077" s="1">
        <v>7</v>
      </c>
      <c r="M6077" s="1">
        <v>1</v>
      </c>
      <c r="N6077" s="1">
        <v>713</v>
      </c>
      <c r="O6077" s="1">
        <v>82.6</v>
      </c>
      <c r="P6077" s="1">
        <v>5.81</v>
      </c>
      <c r="Q6077" s="1">
        <v>25.3</v>
      </c>
      <c r="R6077" s="1">
        <v>7</v>
      </c>
      <c r="S6077" s="1">
        <v>0</v>
      </c>
      <c r="T6077" s="1">
        <v>1236</v>
      </c>
      <c r="U6077" s="1">
        <v>1096</v>
      </c>
      <c r="V6077" s="1">
        <v>1201</v>
      </c>
      <c r="W6077" s="1">
        <v>1161.7</v>
      </c>
      <c r="X6077" s="1">
        <v>851.4</v>
      </c>
      <c r="Y6077" s="1">
        <v>811.4</v>
      </c>
      <c r="Z6077" s="1" t="s">
        <v>41</v>
      </c>
      <c r="AA6077" s="3">
        <v>1236</v>
      </c>
      <c r="AB6077" s="3">
        <v>1180.6783569125007</v>
      </c>
      <c r="AC6077" s="3">
        <v>1160.8187272643884</v>
      </c>
      <c r="AD6077" s="3">
        <v>1134.4949071038598</v>
      </c>
      <c r="AE6077" s="3">
        <v>965.86174645207836</v>
      </c>
      <c r="AF6077" s="3">
        <v>953.83547296532038</v>
      </c>
      <c r="AG6077" s="3">
        <v>1208.3391784562505</v>
      </c>
      <c r="AH6077" s="3">
        <v>1147.6568171841241</v>
      </c>
      <c r="AI6077" s="3">
        <v>0.94978035773891489</v>
      </c>
      <c r="AJ6077" s="3">
        <v>959.84860970869931</v>
      </c>
      <c r="AK6077" s="3">
        <v>0.794353627542709</v>
      </c>
      <c r="AL6077" s="3">
        <v>0.74612386560369603</v>
      </c>
      <c r="AM6077" s="3">
        <v>0.40738610354153698</v>
      </c>
      <c r="AN6077" s="3" t="b">
        <f t="shared" si="94"/>
        <v>1</v>
      </c>
    </row>
    <row r="6078" spans="1:40" x14ac:dyDescent="0.2">
      <c r="A6078" s="1" t="b">
        <v>0</v>
      </c>
      <c r="B6078" s="1" t="s">
        <v>37</v>
      </c>
      <c r="C6078" s="1" t="s">
        <v>38</v>
      </c>
      <c r="D6078" s="1" t="s">
        <v>12193</v>
      </c>
      <c r="E6078" s="1" t="s">
        <v>12194</v>
      </c>
      <c r="F6078" s="1">
        <v>0</v>
      </c>
      <c r="G6078" s="1" t="b">
        <v>0</v>
      </c>
      <c r="H6078" s="1">
        <v>23.689</v>
      </c>
      <c r="I6078" s="1">
        <v>6</v>
      </c>
      <c r="J6078" s="1">
        <v>4</v>
      </c>
      <c r="K6078" s="1">
        <v>10</v>
      </c>
      <c r="L6078" s="1">
        <v>4</v>
      </c>
      <c r="M6078" s="1">
        <v>1</v>
      </c>
      <c r="N6078" s="1">
        <v>560</v>
      </c>
      <c r="O6078" s="1">
        <v>62.6</v>
      </c>
      <c r="P6078" s="1">
        <v>6.54</v>
      </c>
      <c r="Q6078" s="1">
        <v>32.159999999999997</v>
      </c>
      <c r="R6078" s="1">
        <v>4</v>
      </c>
      <c r="S6078" s="1">
        <v>0</v>
      </c>
      <c r="T6078" s="1">
        <v>675.2</v>
      </c>
      <c r="U6078" s="1">
        <v>694.6</v>
      </c>
      <c r="V6078" s="1">
        <v>1386</v>
      </c>
      <c r="W6078" s="1">
        <v>1222.7</v>
      </c>
      <c r="X6078" s="1">
        <v>790</v>
      </c>
      <c r="Y6078" s="1">
        <v>701.8</v>
      </c>
      <c r="Z6078" s="1" t="s">
        <v>41</v>
      </c>
      <c r="AA6078" s="3">
        <v>675.2</v>
      </c>
      <c r="AB6078" s="3">
        <v>748.26568130604278</v>
      </c>
      <c r="AC6078" s="3">
        <v>1339.6292722634821</v>
      </c>
      <c r="AD6078" s="3">
        <v>1194.0663879795895</v>
      </c>
      <c r="AE6078" s="3">
        <v>896.20716431423773</v>
      </c>
      <c r="AF6078" s="3">
        <v>824.99597600081552</v>
      </c>
      <c r="AG6078" s="3">
        <v>711.73284065302141</v>
      </c>
      <c r="AH6078" s="3">
        <v>1266.8478301215359</v>
      </c>
      <c r="AI6078" s="3">
        <v>1.7799485393412384</v>
      </c>
      <c r="AJ6078" s="3">
        <v>860.60157015752657</v>
      </c>
      <c r="AK6078" s="3">
        <v>1.2091637774757122</v>
      </c>
      <c r="AL6078" s="3">
        <v>8.816555653851E-5</v>
      </c>
      <c r="AM6078" s="3">
        <v>0.24910203051553001</v>
      </c>
      <c r="AN6078" s="3" t="b">
        <f t="shared" si="94"/>
        <v>1</v>
      </c>
    </row>
    <row r="6079" spans="1:40" x14ac:dyDescent="0.2">
      <c r="A6079" s="1" t="b">
        <v>0</v>
      </c>
      <c r="B6079" s="1" t="s">
        <v>37</v>
      </c>
      <c r="C6079" s="1" t="s">
        <v>38</v>
      </c>
      <c r="D6079" s="1" t="s">
        <v>12195</v>
      </c>
      <c r="E6079" s="1" t="s">
        <v>12196</v>
      </c>
      <c r="F6079" s="1">
        <v>0</v>
      </c>
      <c r="G6079" s="1" t="b">
        <v>0</v>
      </c>
      <c r="H6079" s="1">
        <v>23.684999999999999</v>
      </c>
      <c r="I6079" s="1">
        <v>16</v>
      </c>
      <c r="J6079" s="1">
        <v>4</v>
      </c>
      <c r="K6079" s="1">
        <v>9</v>
      </c>
      <c r="L6079" s="1">
        <v>4</v>
      </c>
      <c r="M6079" s="1">
        <v>1</v>
      </c>
      <c r="N6079" s="1">
        <v>303</v>
      </c>
      <c r="O6079" s="1">
        <v>32.6</v>
      </c>
      <c r="P6079" s="1">
        <v>5.1100000000000003</v>
      </c>
      <c r="Q6079" s="1">
        <v>30.44</v>
      </c>
      <c r="R6079" s="1">
        <v>4</v>
      </c>
      <c r="S6079" s="1">
        <v>0</v>
      </c>
      <c r="T6079" s="1">
        <v>565.5</v>
      </c>
      <c r="U6079" s="1">
        <v>559.9</v>
      </c>
      <c r="V6079" s="1">
        <v>557</v>
      </c>
      <c r="W6079" s="1">
        <v>508.3</v>
      </c>
      <c r="X6079" s="1">
        <v>454.6</v>
      </c>
      <c r="Y6079" s="1">
        <v>491.3</v>
      </c>
      <c r="Z6079" s="1" t="s">
        <v>41</v>
      </c>
      <c r="AA6079" s="3">
        <v>565.5</v>
      </c>
      <c r="AB6079" s="3">
        <v>603.15858762345727</v>
      </c>
      <c r="AC6079" s="3">
        <v>538.364721970245</v>
      </c>
      <c r="AD6079" s="3">
        <v>496.39645457595935</v>
      </c>
      <c r="AE6079" s="3">
        <v>515.71617328766138</v>
      </c>
      <c r="AF6079" s="3">
        <v>577.54420491479164</v>
      </c>
      <c r="AG6079" s="3">
        <v>584.32929381172858</v>
      </c>
      <c r="AH6079" s="3">
        <v>517.38058827310215</v>
      </c>
      <c r="AI6079" s="3">
        <v>0.88542640896556291</v>
      </c>
      <c r="AJ6079" s="3">
        <v>546.63018910122651</v>
      </c>
      <c r="AK6079" s="3">
        <v>0.93548311695177688</v>
      </c>
      <c r="AL6079" s="3">
        <v>0.49265268059275902</v>
      </c>
      <c r="AM6079" s="3">
        <v>0.82823075442568805</v>
      </c>
      <c r="AN6079" s="3" t="b">
        <f t="shared" si="94"/>
        <v>1</v>
      </c>
    </row>
    <row r="6080" spans="1:40" x14ac:dyDescent="0.2">
      <c r="A6080" s="1" t="b">
        <v>0</v>
      </c>
      <c r="B6080" s="1" t="s">
        <v>37</v>
      </c>
      <c r="C6080" s="1" t="s">
        <v>38</v>
      </c>
      <c r="D6080" s="1" t="s">
        <v>12197</v>
      </c>
      <c r="E6080" s="1" t="s">
        <v>12198</v>
      </c>
      <c r="F6080" s="1">
        <v>0</v>
      </c>
      <c r="G6080" s="1" t="b">
        <v>0</v>
      </c>
      <c r="H6080" s="1">
        <v>23.68</v>
      </c>
      <c r="I6080" s="1">
        <v>56</v>
      </c>
      <c r="J6080" s="1">
        <v>5</v>
      </c>
      <c r="K6080" s="1">
        <v>15</v>
      </c>
      <c r="L6080" s="1">
        <v>5</v>
      </c>
      <c r="M6080" s="1">
        <v>1</v>
      </c>
      <c r="N6080" s="1">
        <v>81</v>
      </c>
      <c r="O6080" s="1">
        <v>9.4</v>
      </c>
      <c r="P6080" s="1">
        <v>9.3800000000000008</v>
      </c>
      <c r="Q6080" s="1">
        <v>51.75</v>
      </c>
      <c r="R6080" s="1">
        <v>5</v>
      </c>
      <c r="S6080" s="1">
        <v>0</v>
      </c>
      <c r="T6080" s="1">
        <v>4391.2</v>
      </c>
      <c r="U6080" s="1">
        <v>4162.5</v>
      </c>
      <c r="V6080" s="1">
        <v>6039.3</v>
      </c>
      <c r="W6080" s="1">
        <v>6157.3</v>
      </c>
      <c r="X6080" s="1">
        <v>3787.2</v>
      </c>
      <c r="Y6080" s="1">
        <v>3821.8</v>
      </c>
      <c r="Z6080" s="1" t="s">
        <v>41</v>
      </c>
      <c r="AA6080" s="3">
        <v>4391.2</v>
      </c>
      <c r="AB6080" s="3">
        <v>4484.1000553360254</v>
      </c>
      <c r="AC6080" s="3">
        <v>5837.2460779082603</v>
      </c>
      <c r="AD6080" s="3">
        <v>6013.1062163300303</v>
      </c>
      <c r="AE6080" s="3">
        <v>4296.3490793555457</v>
      </c>
      <c r="AF6080" s="3">
        <v>4492.6896852093441</v>
      </c>
      <c r="AG6080" s="3">
        <v>4437.6500276680126</v>
      </c>
      <c r="AH6080" s="3">
        <v>5925.1761471191458</v>
      </c>
      <c r="AI6080" s="3">
        <v>1.3352058206881241</v>
      </c>
      <c r="AJ6080" s="3">
        <v>4394.5193822824449</v>
      </c>
      <c r="AK6080" s="3">
        <v>0.99028074654002562</v>
      </c>
      <c r="AL6080" s="3">
        <v>0.102187601096876</v>
      </c>
      <c r="AM6080" s="3">
        <v>0.88223780416784303</v>
      </c>
      <c r="AN6080" s="3" t="b">
        <f t="shared" si="94"/>
        <v>0</v>
      </c>
    </row>
    <row r="6081" spans="1:40" x14ac:dyDescent="0.2">
      <c r="A6081" s="1" t="b">
        <v>0</v>
      </c>
      <c r="B6081" s="1" t="s">
        <v>37</v>
      </c>
      <c r="C6081" s="1" t="s">
        <v>38</v>
      </c>
      <c r="D6081" s="1" t="s">
        <v>12199</v>
      </c>
      <c r="E6081" s="1" t="s">
        <v>12200</v>
      </c>
      <c r="F6081" s="1">
        <v>0</v>
      </c>
      <c r="G6081" s="1" t="b">
        <v>0</v>
      </c>
      <c r="H6081" s="1">
        <v>23.667999999999999</v>
      </c>
      <c r="I6081" s="1">
        <v>7</v>
      </c>
      <c r="J6081" s="1">
        <v>3</v>
      </c>
      <c r="K6081" s="1">
        <v>6</v>
      </c>
      <c r="L6081" s="1">
        <v>3</v>
      </c>
      <c r="M6081" s="1">
        <v>1</v>
      </c>
      <c r="N6081" s="1">
        <v>606</v>
      </c>
      <c r="O6081" s="1">
        <v>68.8</v>
      </c>
      <c r="P6081" s="1">
        <v>7.17</v>
      </c>
      <c r="Q6081" s="1">
        <v>25.44</v>
      </c>
      <c r="R6081" s="1">
        <v>3</v>
      </c>
      <c r="S6081" s="1">
        <v>0</v>
      </c>
      <c r="T6081" s="1">
        <v>798</v>
      </c>
      <c r="U6081" s="1">
        <v>780.5</v>
      </c>
      <c r="V6081" s="1">
        <v>1027.8</v>
      </c>
      <c r="W6081" s="1">
        <v>990.8</v>
      </c>
      <c r="X6081" s="1">
        <v>859.9</v>
      </c>
      <c r="Y6081" s="1">
        <v>830.2</v>
      </c>
      <c r="Z6081" s="1" t="s">
        <v>41</v>
      </c>
      <c r="AA6081" s="3">
        <v>798</v>
      </c>
      <c r="AB6081" s="3">
        <v>840.80242479033461</v>
      </c>
      <c r="AC6081" s="3">
        <v>993.41339540577712</v>
      </c>
      <c r="AD6081" s="3">
        <v>967.59710248644581</v>
      </c>
      <c r="AE6081" s="3">
        <v>975.50448176432019</v>
      </c>
      <c r="AF6081" s="3">
        <v>975.93567864901286</v>
      </c>
      <c r="AG6081" s="3">
        <v>819.40121239516725</v>
      </c>
      <c r="AH6081" s="3">
        <v>980.50524894611146</v>
      </c>
      <c r="AI6081" s="3">
        <v>1.1966119089328973</v>
      </c>
      <c r="AJ6081" s="3">
        <v>975.72008020666658</v>
      </c>
      <c r="AK6081" s="3">
        <v>1.1907720728830364</v>
      </c>
      <c r="AL6081" s="3">
        <v>0.41921616406666201</v>
      </c>
      <c r="AM6081" s="3">
        <v>0.28287578012390102</v>
      </c>
      <c r="AN6081" s="3" t="b">
        <f t="shared" si="94"/>
        <v>1</v>
      </c>
    </row>
    <row r="6082" spans="1:40" x14ac:dyDescent="0.2">
      <c r="A6082" s="1" t="b">
        <v>0</v>
      </c>
      <c r="B6082" s="1" t="s">
        <v>37</v>
      </c>
      <c r="C6082" s="1" t="s">
        <v>38</v>
      </c>
      <c r="D6082" s="1" t="s">
        <v>12201</v>
      </c>
      <c r="E6082" s="1" t="s">
        <v>12202</v>
      </c>
      <c r="F6082" s="1">
        <v>0</v>
      </c>
      <c r="G6082" s="1" t="b">
        <v>0</v>
      </c>
      <c r="H6082" s="1">
        <v>23.661999999999999</v>
      </c>
      <c r="I6082" s="1">
        <v>14</v>
      </c>
      <c r="J6082" s="1">
        <v>3</v>
      </c>
      <c r="K6082" s="1">
        <v>15</v>
      </c>
      <c r="L6082" s="1">
        <v>3</v>
      </c>
      <c r="M6082" s="1">
        <v>1</v>
      </c>
      <c r="N6082" s="1">
        <v>213</v>
      </c>
      <c r="O6082" s="1">
        <v>23.5</v>
      </c>
      <c r="P6082" s="1">
        <v>9.99</v>
      </c>
      <c r="Q6082" s="1">
        <v>54.52</v>
      </c>
      <c r="R6082" s="1">
        <v>3</v>
      </c>
      <c r="S6082" s="1">
        <v>0</v>
      </c>
      <c r="T6082" s="1">
        <v>1263.5999999999999</v>
      </c>
      <c r="U6082" s="1">
        <v>1262.8</v>
      </c>
      <c r="V6082" s="1">
        <v>1472</v>
      </c>
      <c r="W6082" s="1">
        <v>1463.5</v>
      </c>
      <c r="X6082" s="1">
        <v>1080.7</v>
      </c>
      <c r="Y6082" s="1">
        <v>1116.4000000000001</v>
      </c>
      <c r="Z6082" s="1" t="s">
        <v>41</v>
      </c>
      <c r="AA6082" s="3">
        <v>1263.5999999999999</v>
      </c>
      <c r="AB6082" s="3">
        <v>1360.3655375083081</v>
      </c>
      <c r="AC6082" s="3">
        <v>1422.7520121008988</v>
      </c>
      <c r="AD6082" s="3">
        <v>1429.227250190668</v>
      </c>
      <c r="AE6082" s="3">
        <v>1225.9887119929072</v>
      </c>
      <c r="AF6082" s="3">
        <v>1312.3760438975644</v>
      </c>
      <c r="AG6082" s="3">
        <v>1311.982768754154</v>
      </c>
      <c r="AH6082" s="3">
        <v>1425.9896311457833</v>
      </c>
      <c r="AI6082" s="3">
        <v>1.086896615646781</v>
      </c>
      <c r="AJ6082" s="3">
        <v>1269.1823779452357</v>
      </c>
      <c r="AK6082" s="3">
        <v>0.96737732245556762</v>
      </c>
      <c r="AL6082" s="3">
        <v>0.701342251340905</v>
      </c>
      <c r="AM6082" s="3">
        <v>0.98616124241910197</v>
      </c>
      <c r="AN6082" s="3" t="b">
        <f t="shared" si="94"/>
        <v>0</v>
      </c>
    </row>
    <row r="6083" spans="1:40" x14ac:dyDescent="0.2">
      <c r="A6083" s="1" t="b">
        <v>0</v>
      </c>
      <c r="B6083" s="1" t="s">
        <v>37</v>
      </c>
      <c r="C6083" s="1" t="s">
        <v>38</v>
      </c>
      <c r="D6083" s="1" t="s">
        <v>12203</v>
      </c>
      <c r="E6083" s="1" t="s">
        <v>12204</v>
      </c>
      <c r="F6083" s="1">
        <v>0</v>
      </c>
      <c r="G6083" s="1" t="b">
        <v>0</v>
      </c>
      <c r="H6083" s="1">
        <v>23.654</v>
      </c>
      <c r="I6083" s="1">
        <v>15</v>
      </c>
      <c r="J6083" s="1">
        <v>5</v>
      </c>
      <c r="K6083" s="1">
        <v>11</v>
      </c>
      <c r="L6083" s="1">
        <v>5</v>
      </c>
      <c r="M6083" s="1">
        <v>1</v>
      </c>
      <c r="N6083" s="1">
        <v>313</v>
      </c>
      <c r="O6083" s="1">
        <v>33.799999999999997</v>
      </c>
      <c r="P6083" s="1">
        <v>4.8099999999999996</v>
      </c>
      <c r="Q6083" s="1">
        <v>34.119999999999997</v>
      </c>
      <c r="R6083" s="1">
        <v>5</v>
      </c>
      <c r="S6083" s="1">
        <v>0</v>
      </c>
      <c r="T6083" s="1">
        <v>636.1</v>
      </c>
      <c r="U6083" s="1">
        <v>602.4</v>
      </c>
      <c r="V6083" s="1">
        <v>1063.8</v>
      </c>
      <c r="W6083" s="1">
        <v>1062.0999999999999</v>
      </c>
      <c r="X6083" s="1">
        <v>808.7</v>
      </c>
      <c r="Y6083" s="1">
        <v>788.1</v>
      </c>
      <c r="Z6083" s="1" t="s">
        <v>41</v>
      </c>
      <c r="AA6083" s="3">
        <v>636.1</v>
      </c>
      <c r="AB6083" s="3">
        <v>648.94219179205322</v>
      </c>
      <c r="AC6083" s="3">
        <v>1028.2089609191141</v>
      </c>
      <c r="AD6083" s="3">
        <v>1037.2273743952908</v>
      </c>
      <c r="AE6083" s="3">
        <v>917.42118200116977</v>
      </c>
      <c r="AF6083" s="3">
        <v>926.4453244318081</v>
      </c>
      <c r="AG6083" s="3">
        <v>642.52109589602662</v>
      </c>
      <c r="AH6083" s="3">
        <v>1032.7181676572025</v>
      </c>
      <c r="AI6083" s="3">
        <v>1.6072906776967801</v>
      </c>
      <c r="AJ6083" s="3">
        <v>921.93325321648899</v>
      </c>
      <c r="AK6083" s="3">
        <v>1.4348684566236827</v>
      </c>
      <c r="AL6083" s="3">
        <v>9.2126806588761108E-3</v>
      </c>
      <c r="AM6083" s="3">
        <v>3.41960121079753E-2</v>
      </c>
      <c r="AN6083" s="3" t="b">
        <f t="shared" ref="AN6083:AN6146" si="95">IF(AI6083&gt;1,IF(AK6083&gt;1,TRUE,FALSE),IF(AK6083&lt;1,TRUE,FALSE))</f>
        <v>1</v>
      </c>
    </row>
    <row r="6084" spans="1:40" x14ac:dyDescent="0.2">
      <c r="A6084" s="1" t="b">
        <v>0</v>
      </c>
      <c r="B6084" s="1" t="s">
        <v>37</v>
      </c>
      <c r="C6084" s="1" t="s">
        <v>38</v>
      </c>
      <c r="D6084" s="1" t="s">
        <v>12205</v>
      </c>
      <c r="E6084" s="1" t="s">
        <v>12206</v>
      </c>
      <c r="F6084" s="1">
        <v>0</v>
      </c>
      <c r="G6084" s="1" t="b">
        <v>0</v>
      </c>
      <c r="H6084" s="1">
        <v>23.629000000000001</v>
      </c>
      <c r="I6084" s="1">
        <v>16</v>
      </c>
      <c r="J6084" s="1">
        <v>4</v>
      </c>
      <c r="K6084" s="1">
        <v>7</v>
      </c>
      <c r="L6084" s="1">
        <v>4</v>
      </c>
      <c r="M6084" s="1">
        <v>1</v>
      </c>
      <c r="N6084" s="1">
        <v>307</v>
      </c>
      <c r="O6084" s="1">
        <v>34.9</v>
      </c>
      <c r="P6084" s="1">
        <v>8.24</v>
      </c>
      <c r="Q6084" s="1">
        <v>23.12</v>
      </c>
      <c r="R6084" s="1">
        <v>4</v>
      </c>
      <c r="S6084" s="1">
        <v>0</v>
      </c>
      <c r="T6084" s="1">
        <v>879.1</v>
      </c>
      <c r="U6084" s="1">
        <v>831.3</v>
      </c>
      <c r="V6084" s="1">
        <v>979.2</v>
      </c>
      <c r="W6084" s="1">
        <v>952.2</v>
      </c>
      <c r="X6084" s="1">
        <v>936.2</v>
      </c>
      <c r="Y6084" s="1">
        <v>898.4</v>
      </c>
      <c r="Z6084" s="1" t="s">
        <v>41</v>
      </c>
      <c r="AA6084" s="3">
        <v>879.1</v>
      </c>
      <c r="AB6084" s="3">
        <v>895.52729753773883</v>
      </c>
      <c r="AC6084" s="3">
        <v>946.4393819627719</v>
      </c>
      <c r="AD6084" s="3">
        <v>929.90105065360706</v>
      </c>
      <c r="AE6084" s="3">
        <v>1062.0622116847967</v>
      </c>
      <c r="AF6084" s="3">
        <v>1056.1077013951735</v>
      </c>
      <c r="AG6084" s="3">
        <v>887.31364876886937</v>
      </c>
      <c r="AH6084" s="3">
        <v>938.17021630818954</v>
      </c>
      <c r="AI6084" s="3">
        <v>1.0573152093511495</v>
      </c>
      <c r="AJ6084" s="3">
        <v>1059.0849565399851</v>
      </c>
      <c r="AK6084" s="3">
        <v>1.1935857833466725</v>
      </c>
      <c r="AL6084" s="3">
        <v>0.84264686787572096</v>
      </c>
      <c r="AM6084" s="3">
        <v>0.34192604837060397</v>
      </c>
      <c r="AN6084" s="3" t="b">
        <f t="shared" si="95"/>
        <v>1</v>
      </c>
    </row>
    <row r="6085" spans="1:40" x14ac:dyDescent="0.2">
      <c r="A6085" s="1" t="b">
        <v>0</v>
      </c>
      <c r="B6085" s="1" t="s">
        <v>37</v>
      </c>
      <c r="C6085" s="1" t="s">
        <v>38</v>
      </c>
      <c r="D6085" s="1" t="s">
        <v>12207</v>
      </c>
      <c r="E6085" s="1" t="s">
        <v>12208</v>
      </c>
      <c r="F6085" s="1">
        <v>0</v>
      </c>
      <c r="G6085" s="1" t="b">
        <v>0</v>
      </c>
      <c r="H6085" s="1">
        <v>23.614000000000001</v>
      </c>
      <c r="I6085" s="1">
        <v>12</v>
      </c>
      <c r="J6085" s="1">
        <v>3</v>
      </c>
      <c r="K6085" s="1">
        <v>8</v>
      </c>
      <c r="L6085" s="1">
        <v>3</v>
      </c>
      <c r="M6085" s="1">
        <v>1</v>
      </c>
      <c r="N6085" s="1">
        <v>380</v>
      </c>
      <c r="O6085" s="1">
        <v>42.4</v>
      </c>
      <c r="P6085" s="1">
        <v>5.77</v>
      </c>
      <c r="Q6085" s="1">
        <v>29.58</v>
      </c>
      <c r="R6085" s="1">
        <v>3</v>
      </c>
      <c r="S6085" s="1">
        <v>0</v>
      </c>
      <c r="T6085" s="1">
        <v>1037.2</v>
      </c>
      <c r="U6085" s="1">
        <v>1008.9</v>
      </c>
      <c r="V6085" s="1">
        <v>1139.0999999999999</v>
      </c>
      <c r="W6085" s="1">
        <v>1126.5999999999999</v>
      </c>
      <c r="X6085" s="1">
        <v>820.1</v>
      </c>
      <c r="Y6085" s="1">
        <v>780.9</v>
      </c>
      <c r="Z6085" s="1" t="s">
        <v>41</v>
      </c>
      <c r="AA6085" s="3">
        <v>1037.2</v>
      </c>
      <c r="AB6085" s="3">
        <v>1086.8488998987427</v>
      </c>
      <c r="AC6085" s="3">
        <v>1100.9896854511778</v>
      </c>
      <c r="AD6085" s="3">
        <v>1100.2168910589724</v>
      </c>
      <c r="AE6085" s="3">
        <v>930.35379171405873</v>
      </c>
      <c r="AF6085" s="3">
        <v>917.98141587209602</v>
      </c>
      <c r="AG6085" s="3">
        <v>1062.0244499493715</v>
      </c>
      <c r="AH6085" s="3">
        <v>1100.6032882550751</v>
      </c>
      <c r="AI6085" s="3">
        <v>1.0363257534301991</v>
      </c>
      <c r="AJ6085" s="3">
        <v>924.16760379307743</v>
      </c>
      <c r="AK6085" s="3">
        <v>0.87019428209692729</v>
      </c>
      <c r="AL6085" s="3">
        <v>0.87967427078994498</v>
      </c>
      <c r="AM6085" s="3">
        <v>0.69205235449874702</v>
      </c>
      <c r="AN6085" s="3" t="b">
        <f t="shared" si="95"/>
        <v>0</v>
      </c>
    </row>
    <row r="6086" spans="1:40" x14ac:dyDescent="0.2">
      <c r="A6086" s="1" t="b">
        <v>0</v>
      </c>
      <c r="B6086" s="1" t="s">
        <v>37</v>
      </c>
      <c r="C6086" s="1" t="s">
        <v>38</v>
      </c>
      <c r="D6086" s="1" t="s">
        <v>12209</v>
      </c>
      <c r="E6086" s="1" t="s">
        <v>12210</v>
      </c>
      <c r="F6086" s="1">
        <v>0</v>
      </c>
      <c r="G6086" s="1" t="b">
        <v>0</v>
      </c>
      <c r="H6086" s="1">
        <v>23.521999999999998</v>
      </c>
      <c r="I6086" s="1">
        <v>6</v>
      </c>
      <c r="J6086" s="1">
        <v>5</v>
      </c>
      <c r="K6086" s="1">
        <v>12</v>
      </c>
      <c r="L6086" s="1">
        <v>4</v>
      </c>
      <c r="M6086" s="1">
        <v>1</v>
      </c>
      <c r="N6086" s="1">
        <v>893</v>
      </c>
      <c r="O6086" s="1">
        <v>100.6</v>
      </c>
      <c r="P6086" s="1">
        <v>6.58</v>
      </c>
      <c r="Q6086" s="1">
        <v>35.799999999999997</v>
      </c>
      <c r="R6086" s="1">
        <v>5</v>
      </c>
      <c r="S6086" s="1">
        <v>0</v>
      </c>
      <c r="T6086" s="1">
        <v>748.8</v>
      </c>
      <c r="U6086" s="1">
        <v>742.9</v>
      </c>
      <c r="V6086" s="1">
        <v>920.6</v>
      </c>
      <c r="W6086" s="1">
        <v>951</v>
      </c>
      <c r="X6086" s="1">
        <v>744.5</v>
      </c>
      <c r="Y6086" s="1">
        <v>689.8</v>
      </c>
      <c r="Z6086" s="1" t="s">
        <v>41</v>
      </c>
      <c r="AA6086" s="3">
        <v>748.8</v>
      </c>
      <c r="AB6086" s="3">
        <v>800.29740086705908</v>
      </c>
      <c r="AC6086" s="3">
        <v>889.79993365495079</v>
      </c>
      <c r="AD6086" s="3">
        <v>928.72915266916641</v>
      </c>
      <c r="AE6086" s="3">
        <v>844.59016940753168</v>
      </c>
      <c r="AF6086" s="3">
        <v>810.88946173462898</v>
      </c>
      <c r="AG6086" s="3">
        <v>774.54870043352958</v>
      </c>
      <c r="AH6086" s="3">
        <v>909.26454316205854</v>
      </c>
      <c r="AI6086" s="3">
        <v>1.1739281760502935</v>
      </c>
      <c r="AJ6086" s="3">
        <v>827.73981557108027</v>
      </c>
      <c r="AK6086" s="3">
        <v>1.0686736871519875</v>
      </c>
      <c r="AL6086" s="3">
        <v>0.47859450929290398</v>
      </c>
      <c r="AM6086" s="3">
        <v>0.58113227052306404</v>
      </c>
      <c r="AN6086" s="3" t="b">
        <f t="shared" si="95"/>
        <v>1</v>
      </c>
    </row>
    <row r="6087" spans="1:40" x14ac:dyDescent="0.2">
      <c r="A6087" s="1" t="b">
        <v>0</v>
      </c>
      <c r="B6087" s="1" t="s">
        <v>37</v>
      </c>
      <c r="C6087" s="1" t="s">
        <v>38</v>
      </c>
      <c r="D6087" s="1" t="s">
        <v>12211</v>
      </c>
      <c r="E6087" s="1" t="s">
        <v>12212</v>
      </c>
      <c r="F6087" s="1">
        <v>0</v>
      </c>
      <c r="G6087" s="1" t="b">
        <v>0</v>
      </c>
      <c r="H6087" s="1">
        <v>23.518999999999998</v>
      </c>
      <c r="I6087" s="1">
        <v>27</v>
      </c>
      <c r="J6087" s="1">
        <v>3</v>
      </c>
      <c r="K6087" s="1">
        <v>10</v>
      </c>
      <c r="L6087" s="1">
        <v>3</v>
      </c>
      <c r="M6087" s="1">
        <v>1</v>
      </c>
      <c r="N6087" s="1">
        <v>134</v>
      </c>
      <c r="O6087" s="1">
        <v>15.3</v>
      </c>
      <c r="P6087" s="1">
        <v>4.96</v>
      </c>
      <c r="Q6087" s="1">
        <v>41.82</v>
      </c>
      <c r="R6087" s="1">
        <v>3</v>
      </c>
      <c r="S6087" s="1">
        <v>0</v>
      </c>
      <c r="T6087" s="1">
        <v>751.1</v>
      </c>
      <c r="U6087" s="1">
        <v>745.9</v>
      </c>
      <c r="V6087" s="1">
        <v>884.1</v>
      </c>
      <c r="W6087" s="1">
        <v>926.1</v>
      </c>
      <c r="X6087" s="1">
        <v>691</v>
      </c>
      <c r="Y6087" s="1">
        <v>752</v>
      </c>
      <c r="Z6087" s="1" t="s">
        <v>41</v>
      </c>
      <c r="AA6087" s="3">
        <v>751.1</v>
      </c>
      <c r="AB6087" s="3">
        <v>803.52918469072461</v>
      </c>
      <c r="AC6087" s="3">
        <v>854.52109639837283</v>
      </c>
      <c r="AD6087" s="3">
        <v>904.41226949202428</v>
      </c>
      <c r="AE6087" s="3">
        <v>783.89765891283332</v>
      </c>
      <c r="AF6087" s="3">
        <v>884.00822734769645</v>
      </c>
      <c r="AG6087" s="3">
        <v>777.31459234536237</v>
      </c>
      <c r="AH6087" s="3">
        <v>879.4666829451985</v>
      </c>
      <c r="AI6087" s="3">
        <v>1.1314166639939389</v>
      </c>
      <c r="AJ6087" s="3">
        <v>833.95294313026488</v>
      </c>
      <c r="AK6087" s="3">
        <v>1.0728641290703289</v>
      </c>
      <c r="AL6087" s="3">
        <v>0.601236606612227</v>
      </c>
      <c r="AM6087" s="3">
        <v>0.56891382049064998</v>
      </c>
      <c r="AN6087" s="3" t="b">
        <f t="shared" si="95"/>
        <v>1</v>
      </c>
    </row>
    <row r="6088" spans="1:40" x14ac:dyDescent="0.2">
      <c r="A6088" s="1" t="b">
        <v>0</v>
      </c>
      <c r="B6088" s="1" t="s">
        <v>37</v>
      </c>
      <c r="C6088" s="1" t="s">
        <v>38</v>
      </c>
      <c r="D6088" s="1" t="s">
        <v>12213</v>
      </c>
      <c r="E6088" s="1" t="s">
        <v>12214</v>
      </c>
      <c r="F6088" s="1">
        <v>0</v>
      </c>
      <c r="G6088" s="1" t="b">
        <v>0</v>
      </c>
      <c r="H6088" s="1">
        <v>23.510999999999999</v>
      </c>
      <c r="I6088" s="1">
        <v>33</v>
      </c>
      <c r="J6088" s="1">
        <v>7</v>
      </c>
      <c r="K6088" s="1">
        <v>19</v>
      </c>
      <c r="L6088" s="1">
        <v>7</v>
      </c>
      <c r="M6088" s="1">
        <v>1</v>
      </c>
      <c r="N6088" s="1">
        <v>175</v>
      </c>
      <c r="O6088" s="1">
        <v>20</v>
      </c>
      <c r="P6088" s="1">
        <v>10.11</v>
      </c>
      <c r="Q6088" s="1">
        <v>42.86</v>
      </c>
      <c r="R6088" s="1">
        <v>7</v>
      </c>
      <c r="S6088" s="1">
        <v>0</v>
      </c>
      <c r="T6088" s="1">
        <v>2144.3000000000002</v>
      </c>
      <c r="U6088" s="1">
        <v>1982.3</v>
      </c>
      <c r="V6088" s="1">
        <v>2206</v>
      </c>
      <c r="W6088" s="1">
        <v>2217.3000000000002</v>
      </c>
      <c r="X6088" s="1">
        <v>1502.7</v>
      </c>
      <c r="Y6088" s="1">
        <v>1500.9</v>
      </c>
      <c r="Z6088" s="1" t="s">
        <v>41</v>
      </c>
      <c r="AA6088" s="3">
        <v>2144.3000000000002</v>
      </c>
      <c r="AB6088" s="3">
        <v>2135.4550245507753</v>
      </c>
      <c r="AC6088" s="3">
        <v>2132.1949311783851</v>
      </c>
      <c r="AD6088" s="3">
        <v>2165.3745007500975</v>
      </c>
      <c r="AE6088" s="3">
        <v>1704.7221592595001</v>
      </c>
      <c r="AF6088" s="3">
        <v>1764.3722718432946</v>
      </c>
      <c r="AG6088" s="3">
        <v>2139.8775122753877</v>
      </c>
      <c r="AH6088" s="3">
        <v>2148.7847159642415</v>
      </c>
      <c r="AI6088" s="3">
        <v>1.0041624829635143</v>
      </c>
      <c r="AJ6088" s="3">
        <v>1734.5472155513974</v>
      </c>
      <c r="AK6088" s="3">
        <v>0.81058247754891721</v>
      </c>
      <c r="AL6088" s="3">
        <v>0.93724341521550802</v>
      </c>
      <c r="AM6088" s="3">
        <v>0.380411139956708</v>
      </c>
      <c r="AN6088" s="3" t="b">
        <f t="shared" si="95"/>
        <v>0</v>
      </c>
    </row>
    <row r="6089" spans="1:40" x14ac:dyDescent="0.2">
      <c r="A6089" s="1" t="b">
        <v>0</v>
      </c>
      <c r="B6089" s="1" t="s">
        <v>37</v>
      </c>
      <c r="C6089" s="1" t="s">
        <v>38</v>
      </c>
      <c r="D6089" s="1" t="s">
        <v>12215</v>
      </c>
      <c r="E6089" s="1" t="s">
        <v>12216</v>
      </c>
      <c r="F6089" s="1">
        <v>0</v>
      </c>
      <c r="G6089" s="1" t="b">
        <v>0</v>
      </c>
      <c r="H6089" s="1">
        <v>23.481000000000002</v>
      </c>
      <c r="I6089" s="1">
        <v>13</v>
      </c>
      <c r="J6089" s="1">
        <v>3</v>
      </c>
      <c r="K6089" s="1">
        <v>13</v>
      </c>
      <c r="L6089" s="1">
        <v>3</v>
      </c>
      <c r="M6089" s="1">
        <v>1</v>
      </c>
      <c r="N6089" s="1">
        <v>244</v>
      </c>
      <c r="O6089" s="1">
        <v>27.1</v>
      </c>
      <c r="P6089" s="1">
        <v>4.6500000000000004</v>
      </c>
      <c r="Q6089" s="1">
        <v>37.93</v>
      </c>
      <c r="R6089" s="1">
        <v>3</v>
      </c>
      <c r="S6089" s="1">
        <v>0</v>
      </c>
      <c r="T6089" s="1">
        <v>2819.9</v>
      </c>
      <c r="U6089" s="1">
        <v>2713.4</v>
      </c>
      <c r="V6089" s="1">
        <v>3064</v>
      </c>
      <c r="W6089" s="1">
        <v>3102.8</v>
      </c>
      <c r="X6089" s="1">
        <v>2744.9</v>
      </c>
      <c r="Y6089" s="1">
        <v>2696.6</v>
      </c>
      <c r="Z6089" s="1" t="s">
        <v>41</v>
      </c>
      <c r="AA6089" s="3">
        <v>2819.9</v>
      </c>
      <c r="AB6089" s="3">
        <v>2923.0407423780835</v>
      </c>
      <c r="AC6089" s="3">
        <v>2961.4892425795883</v>
      </c>
      <c r="AD6089" s="3">
        <v>3030.1375551018818</v>
      </c>
      <c r="AE6089" s="3">
        <v>3113.9228421850016</v>
      </c>
      <c r="AF6089" s="3">
        <v>3169.9688641832427</v>
      </c>
      <c r="AG6089" s="3">
        <v>2871.4703711890415</v>
      </c>
      <c r="AH6089" s="3">
        <v>2995.8133988407353</v>
      </c>
      <c r="AI6089" s="3">
        <v>1.0433029116021157</v>
      </c>
      <c r="AJ6089" s="3">
        <v>3141.9458531841219</v>
      </c>
      <c r="AK6089" s="3">
        <v>1.0941940702954494</v>
      </c>
      <c r="AL6089" s="3">
        <v>0.85325768595901796</v>
      </c>
      <c r="AM6089" s="3">
        <v>0.56674877699370396</v>
      </c>
      <c r="AN6089" s="3" t="b">
        <f t="shared" si="95"/>
        <v>1</v>
      </c>
    </row>
    <row r="6090" spans="1:40" x14ac:dyDescent="0.2">
      <c r="A6090" s="1" t="b">
        <v>0</v>
      </c>
      <c r="B6090" s="1" t="s">
        <v>37</v>
      </c>
      <c r="C6090" s="1" t="s">
        <v>38</v>
      </c>
      <c r="D6090" s="1" t="s">
        <v>12217</v>
      </c>
      <c r="E6090" s="1" t="s">
        <v>12218</v>
      </c>
      <c r="F6090" s="1">
        <v>0</v>
      </c>
      <c r="G6090" s="1" t="b">
        <v>0</v>
      </c>
      <c r="H6090" s="1">
        <v>23.47</v>
      </c>
      <c r="I6090" s="1">
        <v>30</v>
      </c>
      <c r="J6090" s="1">
        <v>2</v>
      </c>
      <c r="K6090" s="1">
        <v>8</v>
      </c>
      <c r="L6090" s="1">
        <v>2</v>
      </c>
      <c r="M6090" s="1">
        <v>1</v>
      </c>
      <c r="N6090" s="1">
        <v>103</v>
      </c>
      <c r="O6090" s="1">
        <v>11.5</v>
      </c>
      <c r="P6090" s="1">
        <v>9.99</v>
      </c>
      <c r="Q6090" s="1">
        <v>29.75</v>
      </c>
      <c r="R6090" s="1">
        <v>2</v>
      </c>
      <c r="S6090" s="1">
        <v>0</v>
      </c>
      <c r="T6090" s="1">
        <v>877.7</v>
      </c>
      <c r="U6090" s="1">
        <v>837.6</v>
      </c>
      <c r="V6090" s="1">
        <v>1090.5999999999999</v>
      </c>
      <c r="W6090" s="1">
        <v>1154.2</v>
      </c>
      <c r="X6090" s="1">
        <v>849.3</v>
      </c>
      <c r="Y6090" s="1">
        <v>858.8</v>
      </c>
      <c r="Z6090" s="1" t="s">
        <v>41</v>
      </c>
      <c r="AA6090" s="3">
        <v>877.7</v>
      </c>
      <c r="AB6090" s="3">
        <v>902.31404356743667</v>
      </c>
      <c r="AC6090" s="3">
        <v>1054.1123263568209</v>
      </c>
      <c r="AD6090" s="3">
        <v>1127.1705447011061</v>
      </c>
      <c r="AE6090" s="3">
        <v>963.47942361023047</v>
      </c>
      <c r="AF6090" s="3">
        <v>1009.5562043167574</v>
      </c>
      <c r="AG6090" s="3">
        <v>890.0070217837183</v>
      </c>
      <c r="AH6090" s="3">
        <v>1090.6414355289635</v>
      </c>
      <c r="AI6090" s="3">
        <v>1.2254301469927071</v>
      </c>
      <c r="AJ6090" s="3">
        <v>986.51781396349395</v>
      </c>
      <c r="AK6090" s="3">
        <v>1.1084382367976742</v>
      </c>
      <c r="AL6090" s="3">
        <v>0.26699348232607301</v>
      </c>
      <c r="AM6090" s="3">
        <v>0.47042764937852699</v>
      </c>
      <c r="AN6090" s="3" t="b">
        <f t="shared" si="95"/>
        <v>1</v>
      </c>
    </row>
    <row r="6091" spans="1:40" x14ac:dyDescent="0.2">
      <c r="A6091" s="1" t="b">
        <v>0</v>
      </c>
      <c r="B6091" s="1" t="s">
        <v>37</v>
      </c>
      <c r="C6091" s="1" t="s">
        <v>38</v>
      </c>
      <c r="D6091" s="1" t="s">
        <v>12219</v>
      </c>
      <c r="E6091" s="1" t="s">
        <v>12220</v>
      </c>
      <c r="F6091" s="1">
        <v>0</v>
      </c>
      <c r="G6091" s="1" t="b">
        <v>0</v>
      </c>
      <c r="H6091" s="1">
        <v>23.466000000000001</v>
      </c>
      <c r="I6091" s="1">
        <v>16</v>
      </c>
      <c r="J6091" s="1">
        <v>4</v>
      </c>
      <c r="K6091" s="1">
        <v>17</v>
      </c>
      <c r="L6091" s="1">
        <v>4</v>
      </c>
      <c r="M6091" s="1">
        <v>1</v>
      </c>
      <c r="N6091" s="1">
        <v>233</v>
      </c>
      <c r="O6091" s="1">
        <v>26.2</v>
      </c>
      <c r="P6091" s="1">
        <v>5.74</v>
      </c>
      <c r="Q6091" s="1">
        <v>54.9</v>
      </c>
      <c r="R6091" s="1">
        <v>4</v>
      </c>
      <c r="S6091" s="1">
        <v>0</v>
      </c>
      <c r="T6091" s="1">
        <v>1612.2</v>
      </c>
      <c r="U6091" s="1">
        <v>1466.8</v>
      </c>
      <c r="V6091" s="1">
        <v>1341.8</v>
      </c>
      <c r="W6091" s="1">
        <v>1279.7</v>
      </c>
      <c r="X6091" s="1">
        <v>1440.4</v>
      </c>
      <c r="Y6091" s="1">
        <v>1407.1</v>
      </c>
      <c r="Z6091" s="1" t="s">
        <v>41</v>
      </c>
      <c r="AA6091" s="3">
        <v>1612.2</v>
      </c>
      <c r="AB6091" s="3">
        <v>1580.1268375175691</v>
      </c>
      <c r="AC6091" s="3">
        <v>1296.908050160996</v>
      </c>
      <c r="AD6091" s="3">
        <v>1249.7315422405177</v>
      </c>
      <c r="AE6091" s="3">
        <v>1634.0465816180101</v>
      </c>
      <c r="AF6091" s="3">
        <v>1654.1063519959357</v>
      </c>
      <c r="AG6091" s="3">
        <v>1596.1634187587847</v>
      </c>
      <c r="AH6091" s="3">
        <v>1273.3197962007569</v>
      </c>
      <c r="AI6091" s="3">
        <v>0.79773773865267572</v>
      </c>
      <c r="AJ6091" s="3">
        <v>1644.0764668069728</v>
      </c>
      <c r="AK6091" s="3">
        <v>1.0300176332104181</v>
      </c>
      <c r="AL6091" s="3">
        <v>0.23319430028129401</v>
      </c>
      <c r="AM6091" s="3">
        <v>0.71524858506766698</v>
      </c>
      <c r="AN6091" s="3" t="b">
        <f t="shared" si="95"/>
        <v>0</v>
      </c>
    </row>
    <row r="6092" spans="1:40" x14ac:dyDescent="0.2">
      <c r="A6092" s="1" t="b">
        <v>0</v>
      </c>
      <c r="B6092" s="1" t="s">
        <v>37</v>
      </c>
      <c r="C6092" s="1" t="s">
        <v>38</v>
      </c>
      <c r="D6092" s="1" t="s">
        <v>12221</v>
      </c>
      <c r="E6092" s="1" t="s">
        <v>12222</v>
      </c>
      <c r="F6092" s="1">
        <v>0</v>
      </c>
      <c r="G6092" s="1" t="b">
        <v>0</v>
      </c>
      <c r="H6092" s="1">
        <v>23.442</v>
      </c>
      <c r="I6092" s="1">
        <v>16</v>
      </c>
      <c r="J6092" s="1">
        <v>4</v>
      </c>
      <c r="K6092" s="1">
        <v>9</v>
      </c>
      <c r="L6092" s="1">
        <v>3</v>
      </c>
      <c r="M6092" s="1">
        <v>1</v>
      </c>
      <c r="N6092" s="1">
        <v>368</v>
      </c>
      <c r="O6092" s="1">
        <v>41.1</v>
      </c>
      <c r="P6092" s="1">
        <v>8.27</v>
      </c>
      <c r="Q6092" s="1">
        <v>30.09</v>
      </c>
      <c r="R6092" s="1">
        <v>4</v>
      </c>
      <c r="S6092" s="1">
        <v>0</v>
      </c>
      <c r="T6092" s="1">
        <v>149.6</v>
      </c>
      <c r="U6092" s="1">
        <v>156.4</v>
      </c>
      <c r="V6092" s="1">
        <v>169.5</v>
      </c>
      <c r="W6092" s="1">
        <v>159.5</v>
      </c>
      <c r="X6092" s="1">
        <v>162.19999999999999</v>
      </c>
      <c r="Y6092" s="1">
        <v>158.5</v>
      </c>
      <c r="Z6092" s="1" t="s">
        <v>41</v>
      </c>
      <c r="AA6092" s="3">
        <v>149.6</v>
      </c>
      <c r="AB6092" s="3">
        <v>168.48366334043348</v>
      </c>
      <c r="AC6092" s="3">
        <v>163.82912095862932</v>
      </c>
      <c r="AD6092" s="3">
        <v>155.76477376522823</v>
      </c>
      <c r="AE6092" s="3">
        <v>184.00607854654345</v>
      </c>
      <c r="AF6092" s="3">
        <v>186.32354259921527</v>
      </c>
      <c r="AG6092" s="3">
        <v>159.04183167021674</v>
      </c>
      <c r="AH6092" s="3">
        <v>159.79694736192877</v>
      </c>
      <c r="AI6092" s="3">
        <v>1.0047479061563993</v>
      </c>
      <c r="AJ6092" s="3">
        <v>185.16481057287936</v>
      </c>
      <c r="AK6092" s="3">
        <v>1.16425225129971</v>
      </c>
      <c r="AL6092" s="3">
        <v>0.99854678434274902</v>
      </c>
      <c r="AM6092" s="3">
        <v>0.31731050863888299</v>
      </c>
      <c r="AN6092" s="3" t="b">
        <f t="shared" si="95"/>
        <v>1</v>
      </c>
    </row>
    <row r="6093" spans="1:40" x14ac:dyDescent="0.2">
      <c r="A6093" s="1" t="b">
        <v>0</v>
      </c>
      <c r="B6093" s="1" t="s">
        <v>37</v>
      </c>
      <c r="C6093" s="1" t="s">
        <v>38</v>
      </c>
      <c r="D6093" s="1" t="s">
        <v>12223</v>
      </c>
      <c r="E6093" s="1" t="s">
        <v>12224</v>
      </c>
      <c r="F6093" s="1">
        <v>0</v>
      </c>
      <c r="G6093" s="1" t="b">
        <v>0</v>
      </c>
      <c r="H6093" s="1">
        <v>23.420999999999999</v>
      </c>
      <c r="I6093" s="1">
        <v>9</v>
      </c>
      <c r="J6093" s="1">
        <v>6</v>
      </c>
      <c r="K6093" s="1">
        <v>6</v>
      </c>
      <c r="L6093" s="1">
        <v>6</v>
      </c>
      <c r="M6093" s="1">
        <v>1</v>
      </c>
      <c r="N6093" s="1">
        <v>1026</v>
      </c>
      <c r="O6093" s="1">
        <v>117.4</v>
      </c>
      <c r="P6093" s="1">
        <v>8.09</v>
      </c>
      <c r="Q6093" s="1">
        <v>14.21</v>
      </c>
      <c r="R6093" s="1">
        <v>6</v>
      </c>
      <c r="S6093" s="1">
        <v>0</v>
      </c>
      <c r="T6093" s="1">
        <v>278.3</v>
      </c>
      <c r="U6093" s="1">
        <v>251.5</v>
      </c>
      <c r="V6093" s="1">
        <v>288.8</v>
      </c>
      <c r="W6093" s="1">
        <v>301.2</v>
      </c>
      <c r="X6093" s="1">
        <v>234.5</v>
      </c>
      <c r="Y6093" s="1">
        <v>206.1</v>
      </c>
      <c r="Z6093" s="1" t="s">
        <v>41</v>
      </c>
      <c r="AA6093" s="3">
        <v>278.3</v>
      </c>
      <c r="AB6093" s="3">
        <v>270.93121055063312</v>
      </c>
      <c r="AC6093" s="3">
        <v>279.13775889588288</v>
      </c>
      <c r="AD6093" s="3">
        <v>294.14639409458772</v>
      </c>
      <c r="AE6093" s="3">
        <v>266.02605067302375</v>
      </c>
      <c r="AF6093" s="3">
        <v>242.27938252175565</v>
      </c>
      <c r="AG6093" s="3">
        <v>274.61560527531657</v>
      </c>
      <c r="AH6093" s="3">
        <v>286.6420764952353</v>
      </c>
      <c r="AI6093" s="3">
        <v>1.0437938376002396</v>
      </c>
      <c r="AJ6093" s="3">
        <v>254.15271659738971</v>
      </c>
      <c r="AK6093" s="3">
        <v>0.92548533919836151</v>
      </c>
      <c r="AL6093" s="3">
        <v>0.848122375791726</v>
      </c>
      <c r="AM6093" s="3">
        <v>0.91927321523356598</v>
      </c>
      <c r="AN6093" s="3" t="b">
        <f t="shared" si="95"/>
        <v>0</v>
      </c>
    </row>
    <row r="6094" spans="1:40" x14ac:dyDescent="0.2">
      <c r="A6094" s="1" t="b">
        <v>0</v>
      </c>
      <c r="B6094" s="1" t="s">
        <v>37</v>
      </c>
      <c r="C6094" s="1" t="s">
        <v>38</v>
      </c>
      <c r="D6094" s="1" t="s">
        <v>12225</v>
      </c>
      <c r="E6094" s="1" t="s">
        <v>12226</v>
      </c>
      <c r="F6094" s="1">
        <v>0</v>
      </c>
      <c r="G6094" s="1" t="b">
        <v>0</v>
      </c>
      <c r="H6094" s="1">
        <v>23.408999999999999</v>
      </c>
      <c r="I6094" s="1">
        <v>24</v>
      </c>
      <c r="J6094" s="1">
        <v>4</v>
      </c>
      <c r="K6094" s="1">
        <v>7</v>
      </c>
      <c r="L6094" s="1">
        <v>4</v>
      </c>
      <c r="M6094" s="1">
        <v>1</v>
      </c>
      <c r="N6094" s="1">
        <v>185</v>
      </c>
      <c r="O6094" s="1">
        <v>20.100000000000001</v>
      </c>
      <c r="P6094" s="1">
        <v>5.22</v>
      </c>
      <c r="Q6094" s="1">
        <v>24.21</v>
      </c>
      <c r="R6094" s="1">
        <v>4</v>
      </c>
      <c r="S6094" s="1">
        <v>0</v>
      </c>
      <c r="T6094" s="1">
        <v>1467.6</v>
      </c>
      <c r="U6094" s="1">
        <v>1264.7</v>
      </c>
      <c r="V6094" s="1">
        <v>1091.5999999999999</v>
      </c>
      <c r="W6094" s="1">
        <v>1124.0999999999999</v>
      </c>
      <c r="X6094" s="1">
        <v>957.6</v>
      </c>
      <c r="Y6094" s="1">
        <v>943.4</v>
      </c>
      <c r="Z6094" s="1" t="s">
        <v>41</v>
      </c>
      <c r="AA6094" s="3">
        <v>1467.6</v>
      </c>
      <c r="AB6094" s="3">
        <v>1362.4123339299631</v>
      </c>
      <c r="AC6094" s="3">
        <v>1055.0788698433023</v>
      </c>
      <c r="AD6094" s="3">
        <v>1097.7754369247211</v>
      </c>
      <c r="AE6094" s="3">
        <v>1086.3392158826759</v>
      </c>
      <c r="AF6094" s="3">
        <v>1109.0071298933735</v>
      </c>
      <c r="AG6094" s="3">
        <v>1415.0061669649815</v>
      </c>
      <c r="AH6094" s="3">
        <v>1076.4271533840117</v>
      </c>
      <c r="AI6094" s="3">
        <v>0.76072258801021264</v>
      </c>
      <c r="AJ6094" s="3">
        <v>1097.6731728880247</v>
      </c>
      <c r="AK6094" s="3">
        <v>0.77573737734472359</v>
      </c>
      <c r="AL6094" s="3">
        <v>0.160441334777019</v>
      </c>
      <c r="AM6094" s="3">
        <v>0.27929546571376102</v>
      </c>
      <c r="AN6094" s="3" t="b">
        <f t="shared" si="95"/>
        <v>1</v>
      </c>
    </row>
    <row r="6095" spans="1:40" x14ac:dyDescent="0.2">
      <c r="A6095" s="1" t="b">
        <v>0</v>
      </c>
      <c r="B6095" s="1" t="s">
        <v>37</v>
      </c>
      <c r="C6095" s="1" t="s">
        <v>38</v>
      </c>
      <c r="D6095" s="1" t="s">
        <v>12227</v>
      </c>
      <c r="E6095" s="1" t="s">
        <v>12228</v>
      </c>
      <c r="F6095" s="1">
        <v>0</v>
      </c>
      <c r="G6095" s="1" t="b">
        <v>0</v>
      </c>
      <c r="H6095" s="1">
        <v>23.395</v>
      </c>
      <c r="I6095" s="1">
        <v>11</v>
      </c>
      <c r="J6095" s="1">
        <v>3</v>
      </c>
      <c r="K6095" s="1">
        <v>10</v>
      </c>
      <c r="L6095" s="1">
        <v>3</v>
      </c>
      <c r="M6095" s="1">
        <v>1</v>
      </c>
      <c r="N6095" s="1">
        <v>298</v>
      </c>
      <c r="O6095" s="1">
        <v>33.4</v>
      </c>
      <c r="P6095" s="1">
        <v>8.68</v>
      </c>
      <c r="Q6095" s="1">
        <v>39.53</v>
      </c>
      <c r="R6095" s="1">
        <v>3</v>
      </c>
      <c r="S6095" s="1">
        <v>0</v>
      </c>
      <c r="T6095" s="1">
        <v>863.9</v>
      </c>
      <c r="U6095" s="1">
        <v>885.7</v>
      </c>
      <c r="V6095" s="1">
        <v>951.2</v>
      </c>
      <c r="W6095" s="1">
        <v>940.7</v>
      </c>
      <c r="X6095" s="1">
        <v>662.8</v>
      </c>
      <c r="Y6095" s="1">
        <v>639.70000000000005</v>
      </c>
      <c r="Z6095" s="1" t="s">
        <v>41</v>
      </c>
      <c r="AA6095" s="3">
        <v>863.9</v>
      </c>
      <c r="AB6095" s="3">
        <v>954.13031087354193</v>
      </c>
      <c r="AC6095" s="3">
        <v>919.37616434128745</v>
      </c>
      <c r="AD6095" s="3">
        <v>918.67036163605133</v>
      </c>
      <c r="AE6095" s="3">
        <v>751.90646646516041</v>
      </c>
      <c r="AF6095" s="3">
        <v>751.99476467329987</v>
      </c>
      <c r="AG6095" s="3">
        <v>909.01515543677101</v>
      </c>
      <c r="AH6095" s="3">
        <v>919.02326298866933</v>
      </c>
      <c r="AI6095" s="3">
        <v>1.0110098357459063</v>
      </c>
      <c r="AJ6095" s="3">
        <v>751.95061556923019</v>
      </c>
      <c r="AK6095" s="3">
        <v>0.82721460810840586</v>
      </c>
      <c r="AL6095" s="3">
        <v>0.99575936848215896</v>
      </c>
      <c r="AM6095" s="3">
        <v>0.52143542061720904</v>
      </c>
      <c r="AN6095" s="3" t="b">
        <f t="shared" si="95"/>
        <v>0</v>
      </c>
    </row>
    <row r="6096" spans="1:40" x14ac:dyDescent="0.2">
      <c r="A6096" s="1" t="b">
        <v>0</v>
      </c>
      <c r="B6096" s="1" t="s">
        <v>37</v>
      </c>
      <c r="C6096" s="1" t="s">
        <v>38</v>
      </c>
      <c r="D6096" s="1" t="s">
        <v>12229</v>
      </c>
      <c r="E6096" s="1" t="s">
        <v>12230</v>
      </c>
      <c r="F6096" s="1">
        <v>0</v>
      </c>
      <c r="G6096" s="1" t="b">
        <v>0</v>
      </c>
      <c r="H6096" s="1">
        <v>23.376000000000001</v>
      </c>
      <c r="I6096" s="1">
        <v>10</v>
      </c>
      <c r="J6096" s="1">
        <v>5</v>
      </c>
      <c r="K6096" s="1">
        <v>13</v>
      </c>
      <c r="L6096" s="1">
        <v>5</v>
      </c>
      <c r="M6096" s="1">
        <v>1</v>
      </c>
      <c r="N6096" s="1">
        <v>399</v>
      </c>
      <c r="O6096" s="1">
        <v>45.8</v>
      </c>
      <c r="P6096" s="1">
        <v>7.12</v>
      </c>
      <c r="Q6096" s="1">
        <v>37.57</v>
      </c>
      <c r="R6096" s="1">
        <v>5</v>
      </c>
      <c r="S6096" s="1">
        <v>0</v>
      </c>
      <c r="T6096" s="1">
        <v>2950.5</v>
      </c>
      <c r="U6096" s="1">
        <v>2647.1</v>
      </c>
      <c r="V6096" s="1">
        <v>3891</v>
      </c>
      <c r="W6096" s="1">
        <v>3942.9</v>
      </c>
      <c r="X6096" s="1">
        <v>2303.4</v>
      </c>
      <c r="Y6096" s="1">
        <v>2127.1</v>
      </c>
      <c r="Z6096" s="1" t="s">
        <v>41</v>
      </c>
      <c r="AA6096" s="3">
        <v>2950.5</v>
      </c>
      <c r="AB6096" s="3">
        <v>2851.6183198750737</v>
      </c>
      <c r="AC6096" s="3">
        <v>3760.8207058998623</v>
      </c>
      <c r="AD6096" s="3">
        <v>3850.5638023756637</v>
      </c>
      <c r="AE6096" s="3">
        <v>2613.0678256726774</v>
      </c>
      <c r="AF6096" s="3">
        <v>2500.4972079671343</v>
      </c>
      <c r="AG6096" s="3">
        <v>2901.0591599375366</v>
      </c>
      <c r="AH6096" s="3">
        <v>3805.692254137763</v>
      </c>
      <c r="AI6096" s="3">
        <v>1.3118285578911477</v>
      </c>
      <c r="AJ6096" s="3">
        <v>2556.782516819906</v>
      </c>
      <c r="AK6096" s="3">
        <v>0.88132725872262352</v>
      </c>
      <c r="AL6096" s="3">
        <v>8.1970085853547106E-2</v>
      </c>
      <c r="AM6096" s="3">
        <v>0.63850288968116098</v>
      </c>
      <c r="AN6096" s="3" t="b">
        <f t="shared" si="95"/>
        <v>0</v>
      </c>
    </row>
    <row r="6097" spans="1:40" x14ac:dyDescent="0.2">
      <c r="A6097" s="1" t="b">
        <v>0</v>
      </c>
      <c r="B6097" s="1" t="s">
        <v>37</v>
      </c>
      <c r="C6097" s="1" t="s">
        <v>38</v>
      </c>
      <c r="D6097" s="1" t="s">
        <v>12231</v>
      </c>
      <c r="E6097" s="1" t="s">
        <v>12232</v>
      </c>
      <c r="F6097" s="1">
        <v>0</v>
      </c>
      <c r="G6097" s="1" t="b">
        <v>0</v>
      </c>
      <c r="H6097" s="1">
        <v>23.373000000000001</v>
      </c>
      <c r="I6097" s="1">
        <v>23</v>
      </c>
      <c r="J6097" s="1">
        <v>4</v>
      </c>
      <c r="K6097" s="1">
        <v>6</v>
      </c>
      <c r="L6097" s="1">
        <v>4</v>
      </c>
      <c r="M6097" s="1">
        <v>1</v>
      </c>
      <c r="N6097" s="1">
        <v>300</v>
      </c>
      <c r="O6097" s="1">
        <v>33.5</v>
      </c>
      <c r="P6097" s="1">
        <v>9.16</v>
      </c>
      <c r="Q6097" s="1">
        <v>21.61</v>
      </c>
      <c r="R6097" s="1">
        <v>4</v>
      </c>
      <c r="S6097" s="1">
        <v>0</v>
      </c>
      <c r="T6097" s="1">
        <v>533</v>
      </c>
      <c r="U6097" s="1">
        <v>471.7</v>
      </c>
      <c r="V6097" s="1">
        <v>454.6</v>
      </c>
      <c r="W6097" s="1">
        <v>443.6</v>
      </c>
      <c r="X6097" s="1">
        <v>451.6</v>
      </c>
      <c r="Y6097" s="1">
        <v>448.9</v>
      </c>
      <c r="Z6097" s="1" t="s">
        <v>41</v>
      </c>
      <c r="AA6097" s="3">
        <v>533</v>
      </c>
      <c r="AB6097" s="3">
        <v>508.1441432076885</v>
      </c>
      <c r="AC6097" s="3">
        <v>439.39066895453038</v>
      </c>
      <c r="AD6097" s="3">
        <v>433.21162158153754</v>
      </c>
      <c r="AE6097" s="3">
        <v>512.31285494216422</v>
      </c>
      <c r="AF6097" s="3">
        <v>527.70118784093211</v>
      </c>
      <c r="AG6097" s="3">
        <v>520.57207160384428</v>
      </c>
      <c r="AH6097" s="3">
        <v>436.30114526803396</v>
      </c>
      <c r="AI6097" s="3">
        <v>0.83811861808840837</v>
      </c>
      <c r="AJ6097" s="3">
        <v>520.00702139154816</v>
      </c>
      <c r="AK6097" s="3">
        <v>0.99891455911079663</v>
      </c>
      <c r="AL6097" s="3">
        <v>0.33815119067871702</v>
      </c>
      <c r="AM6097" s="3">
        <v>0.88570278274241399</v>
      </c>
      <c r="AN6097" s="3" t="b">
        <f t="shared" si="95"/>
        <v>1</v>
      </c>
    </row>
    <row r="6098" spans="1:40" x14ac:dyDescent="0.2">
      <c r="A6098" s="1" t="b">
        <v>0</v>
      </c>
      <c r="B6098" s="1" t="s">
        <v>37</v>
      </c>
      <c r="C6098" s="1" t="s">
        <v>38</v>
      </c>
      <c r="D6098" s="1" t="s">
        <v>12233</v>
      </c>
      <c r="E6098" s="1" t="s">
        <v>12234</v>
      </c>
      <c r="F6098" s="1">
        <v>0</v>
      </c>
      <c r="G6098" s="1" t="b">
        <v>0</v>
      </c>
      <c r="H6098" s="1">
        <v>23.367999999999999</v>
      </c>
      <c r="I6098" s="1">
        <v>27</v>
      </c>
      <c r="J6098" s="1">
        <v>3</v>
      </c>
      <c r="K6098" s="1">
        <v>11</v>
      </c>
      <c r="L6098" s="1">
        <v>3</v>
      </c>
      <c r="M6098" s="1">
        <v>1</v>
      </c>
      <c r="N6098" s="1">
        <v>131</v>
      </c>
      <c r="O6098" s="1">
        <v>15.8</v>
      </c>
      <c r="P6098" s="1">
        <v>8.5399999999999991</v>
      </c>
      <c r="Q6098" s="1">
        <v>34.99</v>
      </c>
      <c r="R6098" s="1">
        <v>3</v>
      </c>
      <c r="S6098" s="1">
        <v>0</v>
      </c>
      <c r="T6098" s="1">
        <v>1772.5</v>
      </c>
      <c r="U6098" s="1">
        <v>1661.6</v>
      </c>
      <c r="V6098" s="1">
        <v>2009.1</v>
      </c>
      <c r="W6098" s="1">
        <v>2025.1</v>
      </c>
      <c r="X6098" s="1">
        <v>1615.1</v>
      </c>
      <c r="Y6098" s="1">
        <v>1628.3</v>
      </c>
      <c r="Z6098" s="1" t="s">
        <v>41</v>
      </c>
      <c r="AA6098" s="3">
        <v>1772.5</v>
      </c>
      <c r="AB6098" s="3">
        <v>1789.9773338009225</v>
      </c>
      <c r="AC6098" s="3">
        <v>1941.8825186901602</v>
      </c>
      <c r="AD6098" s="3">
        <v>1977.6755069088631</v>
      </c>
      <c r="AE6098" s="3">
        <v>1832.2331532707915</v>
      </c>
      <c r="AF6098" s="3">
        <v>1914.1364316359764</v>
      </c>
      <c r="AG6098" s="3">
        <v>1781.2386669004613</v>
      </c>
      <c r="AH6098" s="3">
        <v>1959.7790127995117</v>
      </c>
      <c r="AI6098" s="3">
        <v>1.1002338143768959</v>
      </c>
      <c r="AJ6098" s="3">
        <v>1873.184792453384</v>
      </c>
      <c r="AK6098" s="3">
        <v>1.0516192059275911</v>
      </c>
      <c r="AL6098" s="3">
        <v>0.66939466307023998</v>
      </c>
      <c r="AM6098" s="3">
        <v>0.57595899518428995</v>
      </c>
      <c r="AN6098" s="3" t="b">
        <f t="shared" si="95"/>
        <v>1</v>
      </c>
    </row>
    <row r="6099" spans="1:40" x14ac:dyDescent="0.2">
      <c r="A6099" s="1" t="b">
        <v>0</v>
      </c>
      <c r="B6099" s="1" t="s">
        <v>37</v>
      </c>
      <c r="C6099" s="1" t="s">
        <v>38</v>
      </c>
      <c r="D6099" s="1" t="s">
        <v>12235</v>
      </c>
      <c r="E6099" s="1" t="s">
        <v>12236</v>
      </c>
      <c r="F6099" s="1">
        <v>0</v>
      </c>
      <c r="G6099" s="1" t="b">
        <v>0</v>
      </c>
      <c r="H6099" s="1">
        <v>23.286000000000001</v>
      </c>
      <c r="I6099" s="1">
        <v>13</v>
      </c>
      <c r="J6099" s="1">
        <v>6</v>
      </c>
      <c r="K6099" s="1">
        <v>20</v>
      </c>
      <c r="L6099" s="1">
        <v>2</v>
      </c>
      <c r="M6099" s="1">
        <v>1</v>
      </c>
      <c r="N6099" s="1">
        <v>344</v>
      </c>
      <c r="O6099" s="1">
        <v>37.799999999999997</v>
      </c>
      <c r="P6099" s="1">
        <v>7.96</v>
      </c>
      <c r="Q6099" s="1">
        <v>48.31</v>
      </c>
      <c r="R6099" s="1">
        <v>6</v>
      </c>
      <c r="S6099" s="1">
        <v>0</v>
      </c>
      <c r="T6099" s="1">
        <v>163.9</v>
      </c>
      <c r="U6099" s="1">
        <v>123</v>
      </c>
      <c r="V6099" s="1">
        <v>117.6</v>
      </c>
      <c r="W6099" s="1">
        <v>122.2</v>
      </c>
      <c r="X6099" s="1">
        <v>97.3</v>
      </c>
      <c r="Y6099" s="1">
        <v>88.9</v>
      </c>
      <c r="Z6099" s="1" t="s">
        <v>41</v>
      </c>
      <c r="AA6099" s="3">
        <v>163.9</v>
      </c>
      <c r="AB6099" s="3">
        <v>132.50313677028976</v>
      </c>
      <c r="AC6099" s="3">
        <v>113.66551401023484</v>
      </c>
      <c r="AD6099" s="3">
        <v>119.33827808219993</v>
      </c>
      <c r="AE6099" s="3">
        <v>110.38095833895612</v>
      </c>
      <c r="AF6099" s="3">
        <v>104.50575985533274</v>
      </c>
      <c r="AG6099" s="3">
        <v>148.20156838514487</v>
      </c>
      <c r="AH6099" s="3">
        <v>116.50189604621738</v>
      </c>
      <c r="AI6099" s="3">
        <v>0.78610433962111204</v>
      </c>
      <c r="AJ6099" s="3">
        <v>107.44335909714442</v>
      </c>
      <c r="AK6099" s="3">
        <v>0.72498125537998093</v>
      </c>
      <c r="AL6099" s="3">
        <v>0.32604122838580901</v>
      </c>
      <c r="AM6099" s="3">
        <v>0.28531035625895801</v>
      </c>
      <c r="AN6099" s="3" t="b">
        <f t="shared" si="95"/>
        <v>1</v>
      </c>
    </row>
    <row r="6100" spans="1:40" x14ac:dyDescent="0.2">
      <c r="A6100" s="1" t="b">
        <v>0</v>
      </c>
      <c r="B6100" s="1" t="s">
        <v>37</v>
      </c>
      <c r="C6100" s="1" t="s">
        <v>38</v>
      </c>
      <c r="D6100" s="1" t="s">
        <v>12237</v>
      </c>
      <c r="E6100" s="1" t="s">
        <v>12238</v>
      </c>
      <c r="F6100" s="1">
        <v>0</v>
      </c>
      <c r="G6100" s="1" t="b">
        <v>0</v>
      </c>
      <c r="H6100" s="1">
        <v>23.286000000000001</v>
      </c>
      <c r="I6100" s="1">
        <v>19</v>
      </c>
      <c r="J6100" s="1">
        <v>3</v>
      </c>
      <c r="K6100" s="1">
        <v>9</v>
      </c>
      <c r="L6100" s="1">
        <v>1</v>
      </c>
      <c r="M6100" s="1">
        <v>1</v>
      </c>
      <c r="N6100" s="1">
        <v>196</v>
      </c>
      <c r="O6100" s="1">
        <v>22.1</v>
      </c>
      <c r="P6100" s="1">
        <v>5.24</v>
      </c>
      <c r="Q6100" s="1">
        <v>34.200000000000003</v>
      </c>
      <c r="R6100" s="1">
        <v>3</v>
      </c>
      <c r="S6100" s="1">
        <v>0</v>
      </c>
      <c r="T6100" s="1">
        <v>233.3</v>
      </c>
      <c r="U6100" s="1">
        <v>225.3</v>
      </c>
      <c r="V6100" s="1">
        <v>351.5</v>
      </c>
      <c r="W6100" s="1">
        <v>345.5</v>
      </c>
      <c r="X6100" s="1">
        <v>288.5</v>
      </c>
      <c r="Y6100" s="1">
        <v>280.10000000000002</v>
      </c>
      <c r="Z6100" s="1" t="s">
        <v>41</v>
      </c>
      <c r="AA6100" s="3">
        <v>233.3</v>
      </c>
      <c r="AB6100" s="3">
        <v>242.70696515728685</v>
      </c>
      <c r="AC6100" s="3">
        <v>339.74003549827853</v>
      </c>
      <c r="AD6100" s="3">
        <v>337.40896135351943</v>
      </c>
      <c r="AE6100" s="3">
        <v>327.28578089197163</v>
      </c>
      <c r="AF6100" s="3">
        <v>329.26955382990667</v>
      </c>
      <c r="AG6100" s="3">
        <v>238.00348257864343</v>
      </c>
      <c r="AH6100" s="3">
        <v>338.57449842589898</v>
      </c>
      <c r="AI6100" s="3">
        <v>1.4225611102729301</v>
      </c>
      <c r="AJ6100" s="3">
        <v>328.27766736093918</v>
      </c>
      <c r="AK6100" s="3">
        <v>1.3792977472607633</v>
      </c>
      <c r="AL6100" s="3">
        <v>7.9390477562656006E-2</v>
      </c>
      <c r="AM6100" s="3">
        <v>0.100441150554563</v>
      </c>
      <c r="AN6100" s="3" t="b">
        <f t="shared" si="95"/>
        <v>1</v>
      </c>
    </row>
    <row r="6101" spans="1:40" x14ac:dyDescent="0.2">
      <c r="A6101" s="1" t="b">
        <v>0</v>
      </c>
      <c r="B6101" s="1" t="s">
        <v>37</v>
      </c>
      <c r="C6101" s="1" t="s">
        <v>38</v>
      </c>
      <c r="D6101" s="1" t="s">
        <v>12239</v>
      </c>
      <c r="E6101" s="1" t="s">
        <v>12240</v>
      </c>
      <c r="F6101" s="1">
        <v>0</v>
      </c>
      <c r="G6101" s="1" t="b">
        <v>0</v>
      </c>
      <c r="H6101" s="1">
        <v>23.27</v>
      </c>
      <c r="I6101" s="1">
        <v>14</v>
      </c>
      <c r="J6101" s="1">
        <v>6</v>
      </c>
      <c r="K6101" s="1">
        <v>9</v>
      </c>
      <c r="L6101" s="1">
        <v>6</v>
      </c>
      <c r="M6101" s="1">
        <v>1</v>
      </c>
      <c r="N6101" s="1">
        <v>545</v>
      </c>
      <c r="O6101" s="1">
        <v>60.2</v>
      </c>
      <c r="P6101" s="1">
        <v>6.11</v>
      </c>
      <c r="Q6101" s="1">
        <v>33.94</v>
      </c>
      <c r="R6101" s="1">
        <v>6</v>
      </c>
      <c r="S6101" s="1">
        <v>0</v>
      </c>
      <c r="T6101" s="1">
        <v>1456.4</v>
      </c>
      <c r="U6101" s="1">
        <v>1275</v>
      </c>
      <c r="V6101" s="1">
        <v>1545</v>
      </c>
      <c r="W6101" s="1">
        <v>1528.9</v>
      </c>
      <c r="X6101" s="1">
        <v>1215.0999999999999</v>
      </c>
      <c r="Y6101" s="1">
        <v>1132.5999999999999</v>
      </c>
      <c r="Z6101" s="1" t="s">
        <v>41</v>
      </c>
      <c r="AA6101" s="3">
        <v>1456.4</v>
      </c>
      <c r="AB6101" s="3">
        <v>1373.5081250578817</v>
      </c>
      <c r="AC6101" s="3">
        <v>1493.3096866140547</v>
      </c>
      <c r="AD6101" s="3">
        <v>1493.09569034268</v>
      </c>
      <c r="AE6101" s="3">
        <v>1378.4573738711774</v>
      </c>
      <c r="AF6101" s="3">
        <v>1331.4198381569161</v>
      </c>
      <c r="AG6101" s="3">
        <v>1414.954062528941</v>
      </c>
      <c r="AH6101" s="3">
        <v>1493.2026884783672</v>
      </c>
      <c r="AI6101" s="3">
        <v>1.055301177629451</v>
      </c>
      <c r="AJ6101" s="3">
        <v>1354.9386060140469</v>
      </c>
      <c r="AK6101" s="3">
        <v>0.95758487282079763</v>
      </c>
      <c r="AL6101" s="3">
        <v>0.82050706055662603</v>
      </c>
      <c r="AM6101" s="3">
        <v>0.98645698474284005</v>
      </c>
      <c r="AN6101" s="3" t="b">
        <f t="shared" si="95"/>
        <v>0</v>
      </c>
    </row>
    <row r="6102" spans="1:40" x14ac:dyDescent="0.2">
      <c r="A6102" s="1" t="b">
        <v>0</v>
      </c>
      <c r="B6102" s="1" t="s">
        <v>37</v>
      </c>
      <c r="C6102" s="1" t="s">
        <v>38</v>
      </c>
      <c r="D6102" s="1" t="s">
        <v>12241</v>
      </c>
      <c r="E6102" s="1" t="s">
        <v>12242</v>
      </c>
      <c r="F6102" s="1">
        <v>0</v>
      </c>
      <c r="G6102" s="1" t="b">
        <v>0</v>
      </c>
      <c r="H6102" s="1">
        <v>23.266999999999999</v>
      </c>
      <c r="I6102" s="1">
        <v>13</v>
      </c>
      <c r="J6102" s="1">
        <v>6</v>
      </c>
      <c r="K6102" s="1">
        <v>9</v>
      </c>
      <c r="L6102" s="1">
        <v>4</v>
      </c>
      <c r="M6102" s="1">
        <v>1</v>
      </c>
      <c r="N6102" s="1">
        <v>542</v>
      </c>
      <c r="O6102" s="1">
        <v>60.8</v>
      </c>
      <c r="P6102" s="1">
        <v>8.76</v>
      </c>
      <c r="Q6102" s="1">
        <v>29.52</v>
      </c>
      <c r="R6102" s="1">
        <v>6</v>
      </c>
      <c r="S6102" s="1">
        <v>1</v>
      </c>
      <c r="T6102" s="1">
        <v>452.7</v>
      </c>
      <c r="U6102" s="1">
        <v>411.6</v>
      </c>
      <c r="V6102" s="1">
        <v>440.6</v>
      </c>
      <c r="W6102" s="1">
        <v>436.6</v>
      </c>
      <c r="X6102" s="1">
        <v>434.6</v>
      </c>
      <c r="Y6102" s="1">
        <v>426.9</v>
      </c>
      <c r="Z6102" s="1" t="s">
        <v>41</v>
      </c>
      <c r="AA6102" s="3">
        <v>452.7</v>
      </c>
      <c r="AB6102" s="3">
        <v>443.40074060692092</v>
      </c>
      <c r="AC6102" s="3">
        <v>425.85906014378816</v>
      </c>
      <c r="AD6102" s="3">
        <v>426.37555000563418</v>
      </c>
      <c r="AE6102" s="3">
        <v>493.02738431768068</v>
      </c>
      <c r="AF6102" s="3">
        <v>501.8392450195899</v>
      </c>
      <c r="AG6102" s="3">
        <v>448.05037030346045</v>
      </c>
      <c r="AH6102" s="3">
        <v>426.11730507471117</v>
      </c>
      <c r="AI6102" s="3">
        <v>0.95104776899549437</v>
      </c>
      <c r="AJ6102" s="3">
        <v>497.43331466863526</v>
      </c>
      <c r="AK6102" s="3">
        <v>1.1102173943785119</v>
      </c>
      <c r="AL6102" s="3">
        <v>0.75718725567939504</v>
      </c>
      <c r="AM6102" s="3">
        <v>0.52081812419818996</v>
      </c>
      <c r="AN6102" s="3" t="b">
        <f t="shared" si="95"/>
        <v>0</v>
      </c>
    </row>
    <row r="6103" spans="1:40" x14ac:dyDescent="0.2">
      <c r="A6103" s="1" t="b">
        <v>0</v>
      </c>
      <c r="B6103" s="1" t="s">
        <v>37</v>
      </c>
      <c r="C6103" s="1" t="s">
        <v>38</v>
      </c>
      <c r="D6103" s="1" t="s">
        <v>12243</v>
      </c>
      <c r="E6103" s="1" t="s">
        <v>12244</v>
      </c>
      <c r="F6103" s="1">
        <v>0</v>
      </c>
      <c r="G6103" s="1" t="b">
        <v>0</v>
      </c>
      <c r="H6103" s="1">
        <v>23.260999999999999</v>
      </c>
      <c r="I6103" s="1">
        <v>14</v>
      </c>
      <c r="J6103" s="1">
        <v>4</v>
      </c>
      <c r="K6103" s="1">
        <v>8</v>
      </c>
      <c r="L6103" s="1">
        <v>4</v>
      </c>
      <c r="M6103" s="1">
        <v>1</v>
      </c>
      <c r="N6103" s="1">
        <v>310</v>
      </c>
      <c r="O6103" s="1">
        <v>34.700000000000003</v>
      </c>
      <c r="P6103" s="1">
        <v>6.27</v>
      </c>
      <c r="Q6103" s="1">
        <v>32.07</v>
      </c>
      <c r="R6103" s="1">
        <v>4</v>
      </c>
      <c r="S6103" s="1">
        <v>0</v>
      </c>
      <c r="T6103" s="1">
        <v>640.20000000000005</v>
      </c>
      <c r="U6103" s="1">
        <v>591.1</v>
      </c>
      <c r="V6103" s="1">
        <v>630.20000000000005</v>
      </c>
      <c r="W6103" s="1">
        <v>611.29999999999995</v>
      </c>
      <c r="X6103" s="1">
        <v>644.29999999999995</v>
      </c>
      <c r="Y6103" s="1">
        <v>609.1</v>
      </c>
      <c r="Z6103" s="1" t="s">
        <v>41</v>
      </c>
      <c r="AA6103" s="3">
        <v>640.20000000000005</v>
      </c>
      <c r="AB6103" s="3">
        <v>636.76913938957955</v>
      </c>
      <c r="AC6103" s="3">
        <v>609.11570518069743</v>
      </c>
      <c r="AD6103" s="3">
        <v>596.98436490710981</v>
      </c>
      <c r="AE6103" s="3">
        <v>730.91933666792829</v>
      </c>
      <c r="AF6103" s="3">
        <v>716.02315329452392</v>
      </c>
      <c r="AG6103" s="3">
        <v>638.4845696947898</v>
      </c>
      <c r="AH6103" s="3">
        <v>603.05003504390356</v>
      </c>
      <c r="AI6103" s="3">
        <v>0.94450212842602488</v>
      </c>
      <c r="AJ6103" s="3">
        <v>723.47124498122616</v>
      </c>
      <c r="AK6103" s="3">
        <v>1.1331068585213608</v>
      </c>
      <c r="AL6103" s="3">
        <v>0.65724252159990404</v>
      </c>
      <c r="AM6103" s="3">
        <v>0.51696033831426402</v>
      </c>
      <c r="AN6103" s="3" t="b">
        <f t="shared" si="95"/>
        <v>0</v>
      </c>
    </row>
    <row r="6104" spans="1:40" x14ac:dyDescent="0.2">
      <c r="A6104" s="1" t="b">
        <v>0</v>
      </c>
      <c r="B6104" s="1" t="s">
        <v>37</v>
      </c>
      <c r="C6104" s="1" t="s">
        <v>38</v>
      </c>
      <c r="D6104" s="1" t="s">
        <v>12245</v>
      </c>
      <c r="E6104" s="1" t="s">
        <v>12246</v>
      </c>
      <c r="F6104" s="1">
        <v>0</v>
      </c>
      <c r="G6104" s="1" t="b">
        <v>0</v>
      </c>
      <c r="H6104" s="1">
        <v>23.257000000000001</v>
      </c>
      <c r="I6104" s="1">
        <v>8</v>
      </c>
      <c r="J6104" s="1">
        <v>6</v>
      </c>
      <c r="K6104" s="1">
        <v>8</v>
      </c>
      <c r="L6104" s="1">
        <v>6</v>
      </c>
      <c r="M6104" s="1">
        <v>1</v>
      </c>
      <c r="N6104" s="1">
        <v>942</v>
      </c>
      <c r="O6104" s="1">
        <v>106.7</v>
      </c>
      <c r="P6104" s="1">
        <v>6.02</v>
      </c>
      <c r="Q6104" s="1">
        <v>27.75</v>
      </c>
      <c r="R6104" s="1">
        <v>6</v>
      </c>
      <c r="S6104" s="1">
        <v>0</v>
      </c>
      <c r="T6104" s="1">
        <v>770.2</v>
      </c>
      <c r="U6104" s="1">
        <v>710.5</v>
      </c>
      <c r="V6104" s="1">
        <v>827.5</v>
      </c>
      <c r="W6104" s="1">
        <v>817</v>
      </c>
      <c r="X6104" s="1">
        <v>828.7</v>
      </c>
      <c r="Y6104" s="1">
        <v>798.4</v>
      </c>
      <c r="Z6104" s="1" t="s">
        <v>41</v>
      </c>
      <c r="AA6104" s="3">
        <v>770.2</v>
      </c>
      <c r="AB6104" s="3">
        <v>765.39413557147054</v>
      </c>
      <c r="AC6104" s="3">
        <v>799.81473506351483</v>
      </c>
      <c r="AD6104" s="3">
        <v>797.86721107330061</v>
      </c>
      <c r="AE6104" s="3">
        <v>940.10997097115046</v>
      </c>
      <c r="AF6104" s="3">
        <v>938.55341584361815</v>
      </c>
      <c r="AG6104" s="3">
        <v>767.79706778573529</v>
      </c>
      <c r="AH6104" s="3">
        <v>798.84097306840772</v>
      </c>
      <c r="AI6104" s="3">
        <v>1.0404324353207033</v>
      </c>
      <c r="AJ6104" s="3">
        <v>939.33169340738436</v>
      </c>
      <c r="AK6104" s="3">
        <v>1.2234114101481803</v>
      </c>
      <c r="AL6104" s="3">
        <v>0.90078877301422</v>
      </c>
      <c r="AM6104" s="3">
        <v>0.224952883313945</v>
      </c>
      <c r="AN6104" s="3" t="b">
        <f t="shared" si="95"/>
        <v>1</v>
      </c>
    </row>
    <row r="6105" spans="1:40" x14ac:dyDescent="0.2">
      <c r="A6105" s="1" t="b">
        <v>0</v>
      </c>
      <c r="B6105" s="1" t="s">
        <v>37</v>
      </c>
      <c r="C6105" s="1" t="s">
        <v>38</v>
      </c>
      <c r="D6105" s="1" t="s">
        <v>12247</v>
      </c>
      <c r="E6105" s="1" t="s">
        <v>12248</v>
      </c>
      <c r="F6105" s="1">
        <v>0</v>
      </c>
      <c r="G6105" s="1" t="b">
        <v>0</v>
      </c>
      <c r="H6105" s="1">
        <v>23.245000000000001</v>
      </c>
      <c r="I6105" s="1">
        <v>17</v>
      </c>
      <c r="J6105" s="1">
        <v>6</v>
      </c>
      <c r="K6105" s="1">
        <v>9</v>
      </c>
      <c r="L6105" s="1">
        <v>6</v>
      </c>
      <c r="M6105" s="1">
        <v>1</v>
      </c>
      <c r="N6105" s="1">
        <v>266</v>
      </c>
      <c r="O6105" s="1">
        <v>29.3</v>
      </c>
      <c r="P6105" s="1">
        <v>8.59</v>
      </c>
      <c r="Q6105" s="1">
        <v>27.12</v>
      </c>
      <c r="R6105" s="1">
        <v>6</v>
      </c>
      <c r="S6105" s="1">
        <v>0</v>
      </c>
      <c r="T6105" s="1">
        <v>876.4</v>
      </c>
      <c r="U6105" s="1">
        <v>799.5</v>
      </c>
      <c r="V6105" s="1">
        <v>1043.8</v>
      </c>
      <c r="W6105" s="1">
        <v>1048.2</v>
      </c>
      <c r="X6105" s="1">
        <v>562.4</v>
      </c>
      <c r="Y6105" s="1">
        <v>546.79999999999995</v>
      </c>
      <c r="Z6105" s="1" t="s">
        <v>41</v>
      </c>
      <c r="AA6105" s="3">
        <v>876.4</v>
      </c>
      <c r="AB6105" s="3">
        <v>861.27038900688342</v>
      </c>
      <c r="AC6105" s="3">
        <v>1008.8780911894826</v>
      </c>
      <c r="AD6105" s="3">
        <v>1023.6528894088542</v>
      </c>
      <c r="AE6105" s="3">
        <v>638.00874583585733</v>
      </c>
      <c r="AF6105" s="3">
        <v>642.78683339590475</v>
      </c>
      <c r="AG6105" s="3">
        <v>868.8351945034417</v>
      </c>
      <c r="AH6105" s="3">
        <v>1016.2654902991684</v>
      </c>
      <c r="AI6105" s="3">
        <v>1.1696872971173622</v>
      </c>
      <c r="AJ6105" s="3">
        <v>640.39778961588104</v>
      </c>
      <c r="AK6105" s="3">
        <v>0.7370762529732493</v>
      </c>
      <c r="AL6105" s="3">
        <v>0.49018432547934199</v>
      </c>
      <c r="AM6105" s="3">
        <v>0.216513815508834</v>
      </c>
      <c r="AN6105" s="3" t="b">
        <f t="shared" si="95"/>
        <v>0</v>
      </c>
    </row>
    <row r="6106" spans="1:40" x14ac:dyDescent="0.2">
      <c r="A6106" s="1" t="b">
        <v>0</v>
      </c>
      <c r="B6106" s="1" t="s">
        <v>37</v>
      </c>
      <c r="C6106" s="1" t="s">
        <v>38</v>
      </c>
      <c r="D6106" s="1" t="s">
        <v>12249</v>
      </c>
      <c r="E6106" s="1" t="s">
        <v>12250</v>
      </c>
      <c r="F6106" s="1">
        <v>0</v>
      </c>
      <c r="G6106" s="1" t="b">
        <v>0</v>
      </c>
      <c r="H6106" s="1">
        <v>23.239000000000001</v>
      </c>
      <c r="I6106" s="1">
        <v>8</v>
      </c>
      <c r="J6106" s="1">
        <v>6</v>
      </c>
      <c r="K6106" s="1">
        <v>8</v>
      </c>
      <c r="L6106" s="1">
        <v>4</v>
      </c>
      <c r="M6106" s="1">
        <v>1</v>
      </c>
      <c r="N6106" s="1">
        <v>761</v>
      </c>
      <c r="O6106" s="1">
        <v>85.4</v>
      </c>
      <c r="P6106" s="1">
        <v>7.08</v>
      </c>
      <c r="Q6106" s="1">
        <v>21.48</v>
      </c>
      <c r="R6106" s="1">
        <v>6</v>
      </c>
      <c r="S6106" s="1">
        <v>0</v>
      </c>
      <c r="T6106" s="1">
        <v>412.1</v>
      </c>
      <c r="U6106" s="1">
        <v>407</v>
      </c>
      <c r="V6106" s="1">
        <v>384.3</v>
      </c>
      <c r="W6106" s="1">
        <v>398.9</v>
      </c>
      <c r="X6106" s="1">
        <v>302.2</v>
      </c>
      <c r="Y6106" s="1">
        <v>283.8</v>
      </c>
      <c r="Z6106" s="1" t="s">
        <v>41</v>
      </c>
      <c r="AA6106" s="3">
        <v>412.1</v>
      </c>
      <c r="AB6106" s="3">
        <v>438.445338743967</v>
      </c>
      <c r="AC6106" s="3">
        <v>371.44266185487464</v>
      </c>
      <c r="AD6106" s="3">
        <v>389.55842166112564</v>
      </c>
      <c r="AE6106" s="3">
        <v>342.82760133640841</v>
      </c>
      <c r="AF6106" s="3">
        <v>333.61906239531419</v>
      </c>
      <c r="AG6106" s="3">
        <v>425.27266937198351</v>
      </c>
      <c r="AH6106" s="3">
        <v>380.50054175800017</v>
      </c>
      <c r="AI6106" s="3">
        <v>0.89472136152059789</v>
      </c>
      <c r="AJ6106" s="3">
        <v>338.22333186586127</v>
      </c>
      <c r="AK6106" s="3">
        <v>0.7953093537972441</v>
      </c>
      <c r="AL6106" s="3">
        <v>0.52692511198409298</v>
      </c>
      <c r="AM6106" s="3">
        <v>0.37691946208140598</v>
      </c>
      <c r="AN6106" s="3" t="b">
        <f t="shared" si="95"/>
        <v>1</v>
      </c>
    </row>
    <row r="6107" spans="1:40" x14ac:dyDescent="0.2">
      <c r="A6107" s="1" t="b">
        <v>0</v>
      </c>
      <c r="B6107" s="1" t="s">
        <v>37</v>
      </c>
      <c r="C6107" s="1" t="s">
        <v>38</v>
      </c>
      <c r="D6107" s="1" t="s">
        <v>12251</v>
      </c>
      <c r="E6107" s="1" t="s">
        <v>12252</v>
      </c>
      <c r="F6107" s="1">
        <v>0</v>
      </c>
      <c r="G6107" s="1" t="b">
        <v>0</v>
      </c>
      <c r="H6107" s="1">
        <v>23.236999999999998</v>
      </c>
      <c r="I6107" s="1">
        <v>31</v>
      </c>
      <c r="J6107" s="1">
        <v>3</v>
      </c>
      <c r="K6107" s="1">
        <v>11</v>
      </c>
      <c r="L6107" s="1">
        <v>3</v>
      </c>
      <c r="M6107" s="1">
        <v>1</v>
      </c>
      <c r="N6107" s="1">
        <v>131</v>
      </c>
      <c r="O6107" s="1">
        <v>14.7</v>
      </c>
      <c r="P6107" s="1">
        <v>5.0999999999999996</v>
      </c>
      <c r="Q6107" s="1">
        <v>43.38</v>
      </c>
      <c r="R6107" s="1">
        <v>3</v>
      </c>
      <c r="S6107" s="1">
        <v>0</v>
      </c>
      <c r="T6107" s="1">
        <v>2336.6999999999998</v>
      </c>
      <c r="U6107" s="1">
        <v>2314.9</v>
      </c>
      <c r="V6107" s="1">
        <v>2337.5</v>
      </c>
      <c r="W6107" s="1">
        <v>2191.1</v>
      </c>
      <c r="X6107" s="1">
        <v>2006.2</v>
      </c>
      <c r="Y6107" s="1">
        <v>1954.6</v>
      </c>
      <c r="Z6107" s="1" t="s">
        <v>41</v>
      </c>
      <c r="AA6107" s="3">
        <v>2336.6999999999998</v>
      </c>
      <c r="AB6107" s="3">
        <v>2493.7521244678355</v>
      </c>
      <c r="AC6107" s="3">
        <v>2259.2953996507144</v>
      </c>
      <c r="AD6107" s="3">
        <v>2139.7880614231444</v>
      </c>
      <c r="AE6107" s="3">
        <v>2275.9124215787642</v>
      </c>
      <c r="AF6107" s="3">
        <v>2297.7160653907013</v>
      </c>
      <c r="AG6107" s="3">
        <v>2415.2260622339177</v>
      </c>
      <c r="AH6107" s="3">
        <v>2199.5417305369292</v>
      </c>
      <c r="AI6107" s="3">
        <v>0.91069807705805583</v>
      </c>
      <c r="AJ6107" s="3">
        <v>2286.8142434847327</v>
      </c>
      <c r="AK6107" s="3">
        <v>0.94683238113519985</v>
      </c>
      <c r="AL6107" s="3">
        <v>0.54765232275719</v>
      </c>
      <c r="AM6107" s="3">
        <v>0.97269303823406905</v>
      </c>
      <c r="AN6107" s="3" t="b">
        <f t="shared" si="95"/>
        <v>1</v>
      </c>
    </row>
    <row r="6108" spans="1:40" x14ac:dyDescent="0.2">
      <c r="A6108" s="1" t="b">
        <v>0</v>
      </c>
      <c r="B6108" s="1" t="s">
        <v>37</v>
      </c>
      <c r="C6108" s="1" t="s">
        <v>38</v>
      </c>
      <c r="D6108" s="1" t="s">
        <v>12253</v>
      </c>
      <c r="E6108" s="1" t="s">
        <v>12254</v>
      </c>
      <c r="F6108" s="1">
        <v>0</v>
      </c>
      <c r="G6108" s="1" t="b">
        <v>0</v>
      </c>
      <c r="H6108" s="1">
        <v>23.222000000000001</v>
      </c>
      <c r="I6108" s="1">
        <v>9</v>
      </c>
      <c r="J6108" s="1">
        <v>4</v>
      </c>
      <c r="K6108" s="1">
        <v>14</v>
      </c>
      <c r="L6108" s="1">
        <v>4</v>
      </c>
      <c r="M6108" s="1">
        <v>1</v>
      </c>
      <c r="N6108" s="1">
        <v>413</v>
      </c>
      <c r="O6108" s="1">
        <v>43.9</v>
      </c>
      <c r="P6108" s="1">
        <v>4.75</v>
      </c>
      <c r="Q6108" s="1">
        <v>46.99</v>
      </c>
      <c r="R6108" s="1">
        <v>4</v>
      </c>
      <c r="S6108" s="1">
        <v>0</v>
      </c>
      <c r="T6108" s="1">
        <v>1251.9000000000001</v>
      </c>
      <c r="U6108" s="1">
        <v>1221.5</v>
      </c>
      <c r="V6108" s="1">
        <v>889.6</v>
      </c>
      <c r="W6108" s="1">
        <v>863.9</v>
      </c>
      <c r="X6108" s="1">
        <v>696.6</v>
      </c>
      <c r="Y6108" s="1">
        <v>669.6</v>
      </c>
      <c r="Z6108" s="1" t="s">
        <v>41</v>
      </c>
      <c r="AA6108" s="3">
        <v>1251.9000000000001</v>
      </c>
      <c r="AB6108" s="3">
        <v>1315.8746468691784</v>
      </c>
      <c r="AC6108" s="3">
        <v>859.83708557402156</v>
      </c>
      <c r="AD6108" s="3">
        <v>843.66889063185363</v>
      </c>
      <c r="AE6108" s="3">
        <v>790.2505198244279</v>
      </c>
      <c r="AF6108" s="3">
        <v>787.14349605321479</v>
      </c>
      <c r="AG6108" s="3">
        <v>1283.8873234345892</v>
      </c>
      <c r="AH6108" s="3">
        <v>851.75298810293759</v>
      </c>
      <c r="AI6108" s="3">
        <v>0.66341724274087532</v>
      </c>
      <c r="AJ6108" s="3">
        <v>788.69700793882134</v>
      </c>
      <c r="AK6108" s="3">
        <v>0.61430391401399598</v>
      </c>
      <c r="AL6108" s="3">
        <v>4.42533321916245E-2</v>
      </c>
      <c r="AM6108" s="3">
        <v>6.3579646610643706E-2</v>
      </c>
      <c r="AN6108" s="3" t="b">
        <f t="shared" si="95"/>
        <v>1</v>
      </c>
    </row>
    <row r="6109" spans="1:40" x14ac:dyDescent="0.2">
      <c r="A6109" s="1" t="b">
        <v>0</v>
      </c>
      <c r="B6109" s="1" t="s">
        <v>37</v>
      </c>
      <c r="C6109" s="1" t="s">
        <v>38</v>
      </c>
      <c r="D6109" s="1" t="s">
        <v>12255</v>
      </c>
      <c r="E6109" s="1" t="s">
        <v>12256</v>
      </c>
      <c r="F6109" s="1">
        <v>0</v>
      </c>
      <c r="G6109" s="1" t="b">
        <v>0</v>
      </c>
      <c r="H6109" s="1">
        <v>23.189</v>
      </c>
      <c r="I6109" s="1">
        <v>7</v>
      </c>
      <c r="J6109" s="1">
        <v>3</v>
      </c>
      <c r="K6109" s="1">
        <v>7</v>
      </c>
      <c r="L6109" s="1">
        <v>3</v>
      </c>
      <c r="M6109" s="1">
        <v>1</v>
      </c>
      <c r="N6109" s="1">
        <v>619</v>
      </c>
      <c r="O6109" s="1">
        <v>70.5</v>
      </c>
      <c r="P6109" s="1">
        <v>9.86</v>
      </c>
      <c r="Q6109" s="1">
        <v>29.91</v>
      </c>
      <c r="R6109" s="1">
        <v>3</v>
      </c>
      <c r="S6109" s="1">
        <v>0</v>
      </c>
      <c r="T6109" s="1">
        <v>961.8</v>
      </c>
      <c r="U6109" s="1">
        <v>835.7</v>
      </c>
      <c r="V6109" s="1">
        <v>941.1</v>
      </c>
      <c r="W6109" s="1">
        <v>880.5</v>
      </c>
      <c r="X6109" s="1">
        <v>868.3</v>
      </c>
      <c r="Y6109" s="1">
        <v>854.3</v>
      </c>
      <c r="Z6109" s="1" t="s">
        <v>41</v>
      </c>
      <c r="AA6109" s="3">
        <v>961.8</v>
      </c>
      <c r="AB6109" s="3">
        <v>900.26724714578177</v>
      </c>
      <c r="AC6109" s="3">
        <v>909.61407512782341</v>
      </c>
      <c r="AD6109" s="3">
        <v>859.88014608328194</v>
      </c>
      <c r="AE6109" s="3">
        <v>985.03377313171222</v>
      </c>
      <c r="AF6109" s="3">
        <v>1004.2662614669375</v>
      </c>
      <c r="AG6109" s="3">
        <v>931.03362357289086</v>
      </c>
      <c r="AH6109" s="3">
        <v>884.74711060555273</v>
      </c>
      <c r="AI6109" s="3">
        <v>0.95028481056386427</v>
      </c>
      <c r="AJ6109" s="3">
        <v>994.65001729932487</v>
      </c>
      <c r="AK6109" s="3">
        <v>1.0683287822434411</v>
      </c>
      <c r="AL6109" s="3">
        <v>0.72196744678653801</v>
      </c>
      <c r="AM6109" s="3">
        <v>0.676853727895671</v>
      </c>
      <c r="AN6109" s="3" t="b">
        <f t="shared" si="95"/>
        <v>0</v>
      </c>
    </row>
    <row r="6110" spans="1:40" x14ac:dyDescent="0.2">
      <c r="A6110" s="1" t="b">
        <v>0</v>
      </c>
      <c r="B6110" s="1" t="s">
        <v>37</v>
      </c>
      <c r="C6110" s="1" t="s">
        <v>38</v>
      </c>
      <c r="D6110" s="1" t="s">
        <v>12257</v>
      </c>
      <c r="E6110" s="1" t="s">
        <v>12258</v>
      </c>
      <c r="F6110" s="1">
        <v>0</v>
      </c>
      <c r="G6110" s="1" t="b">
        <v>0</v>
      </c>
      <c r="H6110" s="1">
        <v>23.175999999999998</v>
      </c>
      <c r="I6110" s="1">
        <v>19</v>
      </c>
      <c r="J6110" s="1">
        <v>4</v>
      </c>
      <c r="K6110" s="1">
        <v>10</v>
      </c>
      <c r="L6110" s="1">
        <v>4</v>
      </c>
      <c r="M6110" s="1">
        <v>1</v>
      </c>
      <c r="N6110" s="1">
        <v>333</v>
      </c>
      <c r="O6110" s="1">
        <v>37</v>
      </c>
      <c r="P6110" s="1">
        <v>9.01</v>
      </c>
      <c r="Q6110" s="1">
        <v>42.26</v>
      </c>
      <c r="R6110" s="1">
        <v>4</v>
      </c>
      <c r="S6110" s="1">
        <v>0</v>
      </c>
      <c r="T6110" s="1">
        <v>779.5</v>
      </c>
      <c r="U6110" s="1">
        <v>752.5</v>
      </c>
      <c r="V6110" s="1">
        <v>887</v>
      </c>
      <c r="W6110" s="1">
        <v>883.1</v>
      </c>
      <c r="X6110" s="1">
        <v>902.3</v>
      </c>
      <c r="Y6110" s="1">
        <v>881.7</v>
      </c>
      <c r="Z6110" s="1" t="s">
        <v>41</v>
      </c>
      <c r="AA6110" s="3">
        <v>779.5</v>
      </c>
      <c r="AB6110" s="3">
        <v>810.63910910278901</v>
      </c>
      <c r="AC6110" s="3">
        <v>857.32407250916947</v>
      </c>
      <c r="AD6110" s="3">
        <v>862.41925838290319</v>
      </c>
      <c r="AE6110" s="3">
        <v>1023.6047143806794</v>
      </c>
      <c r="AF6110" s="3">
        <v>1036.4761357080638</v>
      </c>
      <c r="AG6110" s="3">
        <v>795.0695545513945</v>
      </c>
      <c r="AH6110" s="3">
        <v>859.87166544603633</v>
      </c>
      <c r="AI6110" s="3">
        <v>1.0815049583067049</v>
      </c>
      <c r="AJ6110" s="3">
        <v>1030.0404250443717</v>
      </c>
      <c r="AK6110" s="3">
        <v>1.295534987030859</v>
      </c>
      <c r="AL6110" s="3">
        <v>0.76088950753316598</v>
      </c>
      <c r="AM6110" s="3">
        <v>0.16615053971757199</v>
      </c>
      <c r="AN6110" s="3" t="b">
        <f t="shared" si="95"/>
        <v>1</v>
      </c>
    </row>
    <row r="6111" spans="1:40" x14ac:dyDescent="0.2">
      <c r="A6111" s="1" t="b">
        <v>0</v>
      </c>
      <c r="B6111" s="1" t="s">
        <v>37</v>
      </c>
      <c r="C6111" s="1" t="s">
        <v>38</v>
      </c>
      <c r="D6111" s="1" t="s">
        <v>12259</v>
      </c>
      <c r="E6111" s="1" t="s">
        <v>12260</v>
      </c>
      <c r="F6111" s="1">
        <v>0</v>
      </c>
      <c r="G6111" s="1" t="b">
        <v>0</v>
      </c>
      <c r="H6111" s="1">
        <v>23.164999999999999</v>
      </c>
      <c r="I6111" s="1">
        <v>12</v>
      </c>
      <c r="J6111" s="1">
        <v>5</v>
      </c>
      <c r="K6111" s="1">
        <v>8</v>
      </c>
      <c r="L6111" s="1">
        <v>5</v>
      </c>
      <c r="M6111" s="1">
        <v>1</v>
      </c>
      <c r="N6111" s="1">
        <v>440</v>
      </c>
      <c r="O6111" s="1">
        <v>50.5</v>
      </c>
      <c r="P6111" s="1">
        <v>8.65</v>
      </c>
      <c r="Q6111" s="1">
        <v>21.73</v>
      </c>
      <c r="R6111" s="1">
        <v>5</v>
      </c>
      <c r="S6111" s="1">
        <v>0</v>
      </c>
      <c r="T6111" s="1">
        <v>656.3</v>
      </c>
      <c r="U6111" s="1">
        <v>546.4</v>
      </c>
      <c r="V6111" s="1">
        <v>638.20000000000005</v>
      </c>
      <c r="W6111" s="1">
        <v>632.70000000000005</v>
      </c>
      <c r="X6111" s="1">
        <v>621.20000000000005</v>
      </c>
      <c r="Y6111" s="1">
        <v>585.1</v>
      </c>
      <c r="Z6111" s="1" t="s">
        <v>41</v>
      </c>
      <c r="AA6111" s="3">
        <v>656.3</v>
      </c>
      <c r="AB6111" s="3">
        <v>588.61556041696201</v>
      </c>
      <c r="AC6111" s="3">
        <v>616.8480530725501</v>
      </c>
      <c r="AD6111" s="3">
        <v>617.88321229630037</v>
      </c>
      <c r="AE6111" s="3">
        <v>704.71378540760065</v>
      </c>
      <c r="AF6111" s="3">
        <v>687.81012476215051</v>
      </c>
      <c r="AG6111" s="3">
        <v>622.45778020848093</v>
      </c>
      <c r="AH6111" s="3">
        <v>617.36563268442524</v>
      </c>
      <c r="AI6111" s="3">
        <v>0.99181928849479528</v>
      </c>
      <c r="AJ6111" s="3">
        <v>696.26195508487558</v>
      </c>
      <c r="AK6111" s="3">
        <v>1.1185689651941941</v>
      </c>
      <c r="AL6111" s="3">
        <v>0.87589220126952605</v>
      </c>
      <c r="AM6111" s="3">
        <v>0.55693313698207803</v>
      </c>
      <c r="AN6111" s="3" t="b">
        <f t="shared" si="95"/>
        <v>0</v>
      </c>
    </row>
    <row r="6112" spans="1:40" x14ac:dyDescent="0.2">
      <c r="A6112" s="1" t="b">
        <v>0</v>
      </c>
      <c r="B6112" s="1" t="s">
        <v>37</v>
      </c>
      <c r="C6112" s="1" t="s">
        <v>38</v>
      </c>
      <c r="D6112" s="1" t="s">
        <v>12261</v>
      </c>
      <c r="E6112" s="1" t="s">
        <v>12262</v>
      </c>
      <c r="F6112" s="1">
        <v>0</v>
      </c>
      <c r="G6112" s="1" t="b">
        <v>0</v>
      </c>
      <c r="H6112" s="1">
        <v>23.132999999999999</v>
      </c>
      <c r="I6112" s="1">
        <v>15</v>
      </c>
      <c r="J6112" s="1">
        <v>3</v>
      </c>
      <c r="K6112" s="1">
        <v>7</v>
      </c>
      <c r="L6112" s="1">
        <v>3</v>
      </c>
      <c r="M6112" s="1">
        <v>1</v>
      </c>
      <c r="N6112" s="1">
        <v>255</v>
      </c>
      <c r="O6112" s="1">
        <v>29.5</v>
      </c>
      <c r="P6112" s="1">
        <v>7.12</v>
      </c>
      <c r="Q6112" s="1">
        <v>24.73</v>
      </c>
      <c r="R6112" s="1">
        <v>3</v>
      </c>
      <c r="S6112" s="1">
        <v>0</v>
      </c>
      <c r="T6112" s="1">
        <v>857.7</v>
      </c>
      <c r="U6112" s="1">
        <v>803.9</v>
      </c>
      <c r="V6112" s="1">
        <v>717.9</v>
      </c>
      <c r="W6112" s="1">
        <v>722.6</v>
      </c>
      <c r="X6112" s="1">
        <v>584.6</v>
      </c>
      <c r="Y6112" s="1">
        <v>572.4</v>
      </c>
      <c r="Z6112" s="1" t="s">
        <v>41</v>
      </c>
      <c r="AA6112" s="3">
        <v>857.7</v>
      </c>
      <c r="AB6112" s="3">
        <v>866.01033861492635</v>
      </c>
      <c r="AC6112" s="3">
        <v>693.8815689451327</v>
      </c>
      <c r="AD6112" s="3">
        <v>705.67790296397447</v>
      </c>
      <c r="AE6112" s="3">
        <v>663.19330159253593</v>
      </c>
      <c r="AF6112" s="3">
        <v>672.88073049710295</v>
      </c>
      <c r="AG6112" s="3">
        <v>861.85516930746326</v>
      </c>
      <c r="AH6112" s="3">
        <v>699.77973595455364</v>
      </c>
      <c r="AI6112" s="3">
        <v>0.81194585920608442</v>
      </c>
      <c r="AJ6112" s="3">
        <v>668.03701604481944</v>
      </c>
      <c r="AK6112" s="3">
        <v>0.77511516996714791</v>
      </c>
      <c r="AL6112" s="3">
        <v>0.21156864090708299</v>
      </c>
      <c r="AM6112" s="3">
        <v>0.29810308842205102</v>
      </c>
      <c r="AN6112" s="3" t="b">
        <f t="shared" si="95"/>
        <v>1</v>
      </c>
    </row>
    <row r="6113" spans="1:40" x14ac:dyDescent="0.2">
      <c r="A6113" s="1" t="b">
        <v>0</v>
      </c>
      <c r="B6113" s="1" t="s">
        <v>37</v>
      </c>
      <c r="C6113" s="1" t="s">
        <v>38</v>
      </c>
      <c r="D6113" s="1" t="s">
        <v>12263</v>
      </c>
      <c r="E6113" s="1" t="s">
        <v>12264</v>
      </c>
      <c r="F6113" s="1">
        <v>0</v>
      </c>
      <c r="G6113" s="1" t="b">
        <v>0</v>
      </c>
      <c r="H6113" s="1">
        <v>23.117999999999999</v>
      </c>
      <c r="I6113" s="1">
        <v>12</v>
      </c>
      <c r="J6113" s="1">
        <v>5</v>
      </c>
      <c r="K6113" s="1">
        <v>10</v>
      </c>
      <c r="L6113" s="1">
        <v>5</v>
      </c>
      <c r="M6113" s="1">
        <v>1</v>
      </c>
      <c r="N6113" s="1">
        <v>501</v>
      </c>
      <c r="O6113" s="1">
        <v>57.8</v>
      </c>
      <c r="P6113" s="1">
        <v>6.49</v>
      </c>
      <c r="Q6113" s="1">
        <v>20.8</v>
      </c>
      <c r="R6113" s="1">
        <v>5</v>
      </c>
      <c r="S6113" s="1">
        <v>0</v>
      </c>
      <c r="T6113" s="1">
        <v>880.7</v>
      </c>
      <c r="U6113" s="1">
        <v>820.8</v>
      </c>
      <c r="V6113" s="1">
        <v>985.2</v>
      </c>
      <c r="W6113" s="1">
        <v>918.4</v>
      </c>
      <c r="X6113" s="1">
        <v>685.8</v>
      </c>
      <c r="Y6113" s="1">
        <v>676.3</v>
      </c>
      <c r="Z6113" s="1" t="s">
        <v>41</v>
      </c>
      <c r="AA6113" s="3">
        <v>880.7</v>
      </c>
      <c r="AB6113" s="3">
        <v>884.21605415490922</v>
      </c>
      <c r="AC6113" s="3">
        <v>952.23864288166146</v>
      </c>
      <c r="AD6113" s="3">
        <v>896.89259075853045</v>
      </c>
      <c r="AE6113" s="3">
        <v>777.99857378063814</v>
      </c>
      <c r="AF6113" s="3">
        <v>795.01963318516891</v>
      </c>
      <c r="AG6113" s="3">
        <v>882.45802707745463</v>
      </c>
      <c r="AH6113" s="3">
        <v>924.56561682009601</v>
      </c>
      <c r="AI6113" s="3">
        <v>1.0477162521622636</v>
      </c>
      <c r="AJ6113" s="3">
        <v>786.50910348290358</v>
      </c>
      <c r="AK6113" s="3">
        <v>0.8912708359486321</v>
      </c>
      <c r="AL6113" s="3">
        <v>0.87562015556759898</v>
      </c>
      <c r="AM6113" s="3">
        <v>0.78262768838469998</v>
      </c>
      <c r="AN6113" s="3" t="b">
        <f t="shared" si="95"/>
        <v>0</v>
      </c>
    </row>
    <row r="6114" spans="1:40" x14ac:dyDescent="0.2">
      <c r="A6114" s="1" t="b">
        <v>0</v>
      </c>
      <c r="B6114" s="1" t="s">
        <v>37</v>
      </c>
      <c r="C6114" s="1" t="s">
        <v>38</v>
      </c>
      <c r="D6114" s="1" t="s">
        <v>12265</v>
      </c>
      <c r="E6114" s="1" t="s">
        <v>12266</v>
      </c>
      <c r="F6114" s="1">
        <v>0</v>
      </c>
      <c r="G6114" s="1" t="b">
        <v>0</v>
      </c>
      <c r="H6114" s="1">
        <v>23.113</v>
      </c>
      <c r="I6114" s="1">
        <v>10</v>
      </c>
      <c r="J6114" s="1">
        <v>5</v>
      </c>
      <c r="K6114" s="1">
        <v>8</v>
      </c>
      <c r="L6114" s="1">
        <v>5</v>
      </c>
      <c r="M6114" s="1">
        <v>1</v>
      </c>
      <c r="N6114" s="1">
        <v>543</v>
      </c>
      <c r="O6114" s="1">
        <v>57.8</v>
      </c>
      <c r="P6114" s="1">
        <v>4.45</v>
      </c>
      <c r="Q6114" s="1">
        <v>32.39</v>
      </c>
      <c r="R6114" s="1">
        <v>5</v>
      </c>
      <c r="S6114" s="1">
        <v>0</v>
      </c>
      <c r="T6114" s="1">
        <v>477.6</v>
      </c>
      <c r="U6114" s="1">
        <v>455.7</v>
      </c>
      <c r="V6114" s="1">
        <v>652.70000000000005</v>
      </c>
      <c r="W6114" s="1">
        <v>657.5</v>
      </c>
      <c r="X6114" s="1">
        <v>471.9</v>
      </c>
      <c r="Y6114" s="1">
        <v>486.4</v>
      </c>
      <c r="Z6114" s="1" t="s">
        <v>41</v>
      </c>
      <c r="AA6114" s="3">
        <v>477.6</v>
      </c>
      <c r="AB6114" s="3">
        <v>490.90796281480522</v>
      </c>
      <c r="AC6114" s="3">
        <v>630.86293362653316</v>
      </c>
      <c r="AD6114" s="3">
        <v>642.10243730807247</v>
      </c>
      <c r="AE6114" s="3">
        <v>535.34197574669463</v>
      </c>
      <c r="AF6114" s="3">
        <v>571.78404492276536</v>
      </c>
      <c r="AG6114" s="3">
        <v>484.25398140740265</v>
      </c>
      <c r="AH6114" s="3">
        <v>636.48268546730287</v>
      </c>
      <c r="AI6114" s="3">
        <v>1.3143571553453688</v>
      </c>
      <c r="AJ6114" s="3">
        <v>553.56301033473005</v>
      </c>
      <c r="AK6114" s="3">
        <v>1.1431253672419841</v>
      </c>
      <c r="AL6114" s="3">
        <v>0.240596387660857</v>
      </c>
      <c r="AM6114" s="3">
        <v>0.490304778673187</v>
      </c>
      <c r="AN6114" s="3" t="b">
        <f t="shared" si="95"/>
        <v>1</v>
      </c>
    </row>
    <row r="6115" spans="1:40" x14ac:dyDescent="0.2">
      <c r="A6115" s="1" t="b">
        <v>0</v>
      </c>
      <c r="B6115" s="1" t="s">
        <v>37</v>
      </c>
      <c r="C6115" s="1" t="s">
        <v>38</v>
      </c>
      <c r="D6115" s="1" t="s">
        <v>12267</v>
      </c>
      <c r="E6115" s="1" t="s">
        <v>12268</v>
      </c>
      <c r="F6115" s="1">
        <v>0</v>
      </c>
      <c r="G6115" s="1" t="b">
        <v>0</v>
      </c>
      <c r="H6115" s="1">
        <v>23.097000000000001</v>
      </c>
      <c r="I6115" s="1">
        <v>22</v>
      </c>
      <c r="J6115" s="1">
        <v>5</v>
      </c>
      <c r="K6115" s="1">
        <v>13</v>
      </c>
      <c r="L6115" s="1">
        <v>5</v>
      </c>
      <c r="M6115" s="1">
        <v>1</v>
      </c>
      <c r="N6115" s="1">
        <v>272</v>
      </c>
      <c r="O6115" s="1">
        <v>31.1</v>
      </c>
      <c r="P6115" s="1">
        <v>9.8800000000000008</v>
      </c>
      <c r="Q6115" s="1">
        <v>48.03</v>
      </c>
      <c r="R6115" s="1">
        <v>5</v>
      </c>
      <c r="S6115" s="1">
        <v>0</v>
      </c>
      <c r="T6115" s="1">
        <v>1667.3</v>
      </c>
      <c r="U6115" s="1">
        <v>1637.8</v>
      </c>
      <c r="V6115" s="1">
        <v>1429.2</v>
      </c>
      <c r="W6115" s="1">
        <v>1402.8</v>
      </c>
      <c r="X6115" s="1">
        <v>1253.9000000000001</v>
      </c>
      <c r="Y6115" s="1">
        <v>1288.8</v>
      </c>
      <c r="Z6115" s="1" t="s">
        <v>41</v>
      </c>
      <c r="AA6115" s="3">
        <v>1667.3</v>
      </c>
      <c r="AB6115" s="3">
        <v>1764.3385154665086</v>
      </c>
      <c r="AC6115" s="3">
        <v>1381.383950879487</v>
      </c>
      <c r="AD6115" s="3">
        <v>1369.948743811048</v>
      </c>
      <c r="AE6115" s="3">
        <v>1422.4736244729402</v>
      </c>
      <c r="AF6115" s="3">
        <v>1515.0396321884457</v>
      </c>
      <c r="AG6115" s="3">
        <v>1715.8192577332543</v>
      </c>
      <c r="AH6115" s="3">
        <v>1375.6663473452675</v>
      </c>
      <c r="AI6115" s="3">
        <v>0.80175481254514058</v>
      </c>
      <c r="AJ6115" s="3">
        <v>1468.7566283306928</v>
      </c>
      <c r="AK6115" s="3">
        <v>0.85600894249843507</v>
      </c>
      <c r="AL6115" s="3">
        <v>0.21623583757151699</v>
      </c>
      <c r="AM6115" s="3">
        <v>0.56776051869517696</v>
      </c>
      <c r="AN6115" s="3" t="b">
        <f t="shared" si="95"/>
        <v>1</v>
      </c>
    </row>
    <row r="6116" spans="1:40" x14ac:dyDescent="0.2">
      <c r="A6116" s="1" t="b">
        <v>0</v>
      </c>
      <c r="B6116" s="1" t="s">
        <v>37</v>
      </c>
      <c r="C6116" s="1" t="s">
        <v>38</v>
      </c>
      <c r="D6116" s="1" t="s">
        <v>12269</v>
      </c>
      <c r="E6116" s="1" t="s">
        <v>12270</v>
      </c>
      <c r="F6116" s="1">
        <v>0</v>
      </c>
      <c r="G6116" s="1" t="b">
        <v>0</v>
      </c>
      <c r="H6116" s="1">
        <v>23.082000000000001</v>
      </c>
      <c r="I6116" s="1">
        <v>16</v>
      </c>
      <c r="J6116" s="1">
        <v>7</v>
      </c>
      <c r="K6116" s="1">
        <v>11</v>
      </c>
      <c r="L6116" s="1">
        <v>7</v>
      </c>
      <c r="M6116" s="1">
        <v>1</v>
      </c>
      <c r="N6116" s="1">
        <v>427</v>
      </c>
      <c r="O6116" s="1">
        <v>48.8</v>
      </c>
      <c r="P6116" s="1">
        <v>6.37</v>
      </c>
      <c r="Q6116" s="1">
        <v>33.11</v>
      </c>
      <c r="R6116" s="1">
        <v>7</v>
      </c>
      <c r="S6116" s="1">
        <v>0</v>
      </c>
      <c r="T6116" s="1">
        <v>1413.7</v>
      </c>
      <c r="U6116" s="1">
        <v>1264.5999999999999</v>
      </c>
      <c r="V6116" s="1">
        <v>1387.2</v>
      </c>
      <c r="W6116" s="1">
        <v>1314.4</v>
      </c>
      <c r="X6116" s="1">
        <v>1421.5</v>
      </c>
      <c r="Y6116" s="1">
        <v>1372.9</v>
      </c>
      <c r="Z6116" s="1" t="s">
        <v>41</v>
      </c>
      <c r="AA6116" s="3">
        <v>1413.7</v>
      </c>
      <c r="AB6116" s="3">
        <v>1362.3046078025075</v>
      </c>
      <c r="AC6116" s="3">
        <v>1340.7891244472603</v>
      </c>
      <c r="AD6116" s="3">
        <v>1283.6189256239247</v>
      </c>
      <c r="AE6116" s="3">
        <v>1612.6056760413785</v>
      </c>
      <c r="AF6116" s="3">
        <v>1613.902786337304</v>
      </c>
      <c r="AG6116" s="3">
        <v>1388.0023039012538</v>
      </c>
      <c r="AH6116" s="3">
        <v>1312.2040250355926</v>
      </c>
      <c r="AI6116" s="3">
        <v>0.9453903796466222</v>
      </c>
      <c r="AJ6116" s="3">
        <v>1613.2542311893412</v>
      </c>
      <c r="AK6116" s="3">
        <v>1.1622849808353866</v>
      </c>
      <c r="AL6116" s="3">
        <v>0.72721812572195899</v>
      </c>
      <c r="AM6116" s="3">
        <v>0.31731050863888299</v>
      </c>
      <c r="AN6116" s="3" t="b">
        <f t="shared" si="95"/>
        <v>0</v>
      </c>
    </row>
    <row r="6117" spans="1:40" x14ac:dyDescent="0.2">
      <c r="A6117" s="1" t="b">
        <v>0</v>
      </c>
      <c r="B6117" s="1" t="s">
        <v>37</v>
      </c>
      <c r="C6117" s="1" t="s">
        <v>38</v>
      </c>
      <c r="D6117" s="1" t="s">
        <v>12271</v>
      </c>
      <c r="E6117" s="1" t="s">
        <v>12272</v>
      </c>
      <c r="F6117" s="1">
        <v>0</v>
      </c>
      <c r="G6117" s="1" t="b">
        <v>0</v>
      </c>
      <c r="H6117" s="1">
        <v>23.074999999999999</v>
      </c>
      <c r="I6117" s="1">
        <v>3</v>
      </c>
      <c r="J6117" s="1">
        <v>7</v>
      </c>
      <c r="K6117" s="1">
        <v>8</v>
      </c>
      <c r="L6117" s="1">
        <v>7</v>
      </c>
      <c r="M6117" s="1">
        <v>1</v>
      </c>
      <c r="N6117" s="1">
        <v>2602</v>
      </c>
      <c r="O6117" s="1">
        <v>295.10000000000002</v>
      </c>
      <c r="P6117" s="1">
        <v>6</v>
      </c>
      <c r="Q6117" s="1">
        <v>15.46</v>
      </c>
      <c r="R6117" s="1">
        <v>7</v>
      </c>
      <c r="S6117" s="1">
        <v>0</v>
      </c>
      <c r="T6117" s="1">
        <v>441.7</v>
      </c>
      <c r="U6117" s="1">
        <v>411.9</v>
      </c>
      <c r="V6117" s="1">
        <v>570.1</v>
      </c>
      <c r="W6117" s="1">
        <v>526.5</v>
      </c>
      <c r="X6117" s="1">
        <v>336.3</v>
      </c>
      <c r="Y6117" s="1">
        <v>332.9</v>
      </c>
      <c r="Z6117" s="1" t="s">
        <v>41</v>
      </c>
      <c r="AA6117" s="3">
        <v>441.7</v>
      </c>
      <c r="AB6117" s="3">
        <v>443.72391898928743</v>
      </c>
      <c r="AC6117" s="3">
        <v>551.02644164315393</v>
      </c>
      <c r="AD6117" s="3">
        <v>514.17024067330817</v>
      </c>
      <c r="AE6117" s="3">
        <v>381.51198653022556</v>
      </c>
      <c r="AF6117" s="3">
        <v>391.33821660112784</v>
      </c>
      <c r="AG6117" s="3">
        <v>442.71195949464368</v>
      </c>
      <c r="AH6117" s="3">
        <v>532.59834115823105</v>
      </c>
      <c r="AI6117" s="3">
        <v>1.2030358108378025</v>
      </c>
      <c r="AJ6117" s="3">
        <v>386.4251015656767</v>
      </c>
      <c r="AK6117" s="3">
        <v>0.87285896230764015</v>
      </c>
      <c r="AL6117" s="3">
        <v>0.34679426440093197</v>
      </c>
      <c r="AM6117" s="3">
        <v>0.58514049156970305</v>
      </c>
      <c r="AN6117" s="3" t="b">
        <f t="shared" si="95"/>
        <v>0</v>
      </c>
    </row>
    <row r="6118" spans="1:40" x14ac:dyDescent="0.2">
      <c r="A6118" s="1" t="b">
        <v>0</v>
      </c>
      <c r="B6118" s="1" t="s">
        <v>37</v>
      </c>
      <c r="C6118" s="1" t="s">
        <v>38</v>
      </c>
      <c r="D6118" s="1" t="s">
        <v>12273</v>
      </c>
      <c r="E6118" s="1" t="s">
        <v>12274</v>
      </c>
      <c r="F6118" s="1">
        <v>0</v>
      </c>
      <c r="G6118" s="1" t="b">
        <v>0</v>
      </c>
      <c r="H6118" s="1">
        <v>23.065999999999999</v>
      </c>
      <c r="I6118" s="1">
        <v>37</v>
      </c>
      <c r="J6118" s="1">
        <v>5</v>
      </c>
      <c r="K6118" s="1">
        <v>18</v>
      </c>
      <c r="L6118" s="1">
        <v>5</v>
      </c>
      <c r="M6118" s="1">
        <v>1</v>
      </c>
      <c r="N6118" s="1">
        <v>76</v>
      </c>
      <c r="O6118" s="1">
        <v>8.5</v>
      </c>
      <c r="P6118" s="1">
        <v>8.84</v>
      </c>
      <c r="Q6118" s="1">
        <v>47.09</v>
      </c>
      <c r="R6118" s="1">
        <v>5</v>
      </c>
      <c r="S6118" s="1">
        <v>0</v>
      </c>
      <c r="T6118" s="1">
        <v>1388.2</v>
      </c>
      <c r="U6118" s="1">
        <v>1197.5999999999999</v>
      </c>
      <c r="V6118" s="1">
        <v>1371.2</v>
      </c>
      <c r="W6118" s="1">
        <v>1532.6</v>
      </c>
      <c r="X6118" s="1">
        <v>1037.3</v>
      </c>
      <c r="Y6118" s="1">
        <v>1099.8</v>
      </c>
      <c r="Z6118" s="1" t="s">
        <v>41</v>
      </c>
      <c r="AA6118" s="3">
        <v>1388.2</v>
      </c>
      <c r="AB6118" s="3">
        <v>1290.1281024073091</v>
      </c>
      <c r="AC6118" s="3">
        <v>1325.3244286635547</v>
      </c>
      <c r="AD6118" s="3">
        <v>1496.7090424613716</v>
      </c>
      <c r="AE6118" s="3">
        <v>1176.754039928049</v>
      </c>
      <c r="AF6118" s="3">
        <v>1292.8620324960059</v>
      </c>
      <c r="AG6118" s="3">
        <v>1339.1640512036547</v>
      </c>
      <c r="AH6118" s="3">
        <v>1411.0167355624631</v>
      </c>
      <c r="AI6118" s="3">
        <v>1.0536548784252582</v>
      </c>
      <c r="AJ6118" s="3">
        <v>1234.8080362120274</v>
      </c>
      <c r="AK6118" s="3">
        <v>0.9220737631824637</v>
      </c>
      <c r="AL6118" s="3">
        <v>0.826858535794878</v>
      </c>
      <c r="AM6118" s="3">
        <v>0.78792513334783298</v>
      </c>
      <c r="AN6118" s="3" t="b">
        <f t="shared" si="95"/>
        <v>0</v>
      </c>
    </row>
    <row r="6119" spans="1:40" x14ac:dyDescent="0.2">
      <c r="A6119" s="1" t="b">
        <v>0</v>
      </c>
      <c r="B6119" s="1" t="s">
        <v>37</v>
      </c>
      <c r="C6119" s="1" t="s">
        <v>38</v>
      </c>
      <c r="D6119" s="1" t="s">
        <v>12275</v>
      </c>
      <c r="E6119" s="1" t="s">
        <v>12276</v>
      </c>
      <c r="F6119" s="1">
        <v>0</v>
      </c>
      <c r="G6119" s="1" t="b">
        <v>0</v>
      </c>
      <c r="H6119" s="1">
        <v>23.033000000000001</v>
      </c>
      <c r="I6119" s="1">
        <v>9</v>
      </c>
      <c r="J6119" s="1">
        <v>3</v>
      </c>
      <c r="K6119" s="1">
        <v>8</v>
      </c>
      <c r="L6119" s="1">
        <v>3</v>
      </c>
      <c r="M6119" s="1">
        <v>1</v>
      </c>
      <c r="N6119" s="1">
        <v>451</v>
      </c>
      <c r="O6119" s="1">
        <v>49.8</v>
      </c>
      <c r="P6119" s="1">
        <v>6.25</v>
      </c>
      <c r="Q6119" s="1">
        <v>24.85</v>
      </c>
      <c r="R6119" s="1">
        <v>3</v>
      </c>
      <c r="S6119" s="1">
        <v>0</v>
      </c>
      <c r="T6119" s="1">
        <v>873.6</v>
      </c>
      <c r="U6119" s="1">
        <v>840.7</v>
      </c>
      <c r="V6119" s="1">
        <v>1153.2</v>
      </c>
      <c r="W6119" s="1">
        <v>1157.2</v>
      </c>
      <c r="X6119" s="1">
        <v>695.7</v>
      </c>
      <c r="Y6119" s="1">
        <v>710.9</v>
      </c>
      <c r="Z6119" s="1" t="s">
        <v>41</v>
      </c>
      <c r="AA6119" s="3">
        <v>873.6</v>
      </c>
      <c r="AB6119" s="3">
        <v>905.65355351855783</v>
      </c>
      <c r="AC6119" s="3">
        <v>1114.6179486105684</v>
      </c>
      <c r="AD6119" s="3">
        <v>1130.1002896622076</v>
      </c>
      <c r="AE6119" s="3">
        <v>789.22952432077875</v>
      </c>
      <c r="AF6119" s="3">
        <v>835.69341598600715</v>
      </c>
      <c r="AG6119" s="3">
        <v>889.62677675927898</v>
      </c>
      <c r="AH6119" s="3">
        <v>1122.359119136388</v>
      </c>
      <c r="AI6119" s="3">
        <v>1.2616067191962268</v>
      </c>
      <c r="AJ6119" s="3">
        <v>812.46147015339295</v>
      </c>
      <c r="AK6119" s="3">
        <v>0.91326103415301552</v>
      </c>
      <c r="AL6119" s="3">
        <v>0.195871535884975</v>
      </c>
      <c r="AM6119" s="3">
        <v>0.88036098456333101</v>
      </c>
      <c r="AN6119" s="3" t="b">
        <f t="shared" si="95"/>
        <v>0</v>
      </c>
    </row>
    <row r="6120" spans="1:40" x14ac:dyDescent="0.2">
      <c r="A6120" s="1" t="b">
        <v>0</v>
      </c>
      <c r="B6120" s="1" t="s">
        <v>37</v>
      </c>
      <c r="C6120" s="1" t="s">
        <v>38</v>
      </c>
      <c r="D6120" s="1" t="s">
        <v>12277</v>
      </c>
      <c r="E6120" s="1" t="s">
        <v>12278</v>
      </c>
      <c r="F6120" s="1">
        <v>0</v>
      </c>
      <c r="G6120" s="1" t="b">
        <v>0</v>
      </c>
      <c r="H6120" s="1">
        <v>23.021999999999998</v>
      </c>
      <c r="I6120" s="1">
        <v>25</v>
      </c>
      <c r="J6120" s="1">
        <v>5</v>
      </c>
      <c r="K6120" s="1">
        <v>10</v>
      </c>
      <c r="L6120" s="1">
        <v>5</v>
      </c>
      <c r="M6120" s="1">
        <v>1</v>
      </c>
      <c r="N6120" s="1">
        <v>241</v>
      </c>
      <c r="O6120" s="1">
        <v>28.7</v>
      </c>
      <c r="P6120" s="1">
        <v>9.8800000000000008</v>
      </c>
      <c r="Q6120" s="1">
        <v>32.979999999999997</v>
      </c>
      <c r="R6120" s="1">
        <v>5</v>
      </c>
      <c r="S6120" s="1">
        <v>0</v>
      </c>
      <c r="T6120" s="1">
        <v>893.2</v>
      </c>
      <c r="U6120" s="1">
        <v>842.6</v>
      </c>
      <c r="V6120" s="1">
        <v>668</v>
      </c>
      <c r="W6120" s="1">
        <v>703.7</v>
      </c>
      <c r="X6120" s="1">
        <v>622</v>
      </c>
      <c r="Y6120" s="1">
        <v>602.6</v>
      </c>
      <c r="Z6120" s="1" t="s">
        <v>41</v>
      </c>
      <c r="AA6120" s="3">
        <v>893.2</v>
      </c>
      <c r="AB6120" s="3">
        <v>907.70034994021262</v>
      </c>
      <c r="AC6120" s="3">
        <v>645.65104896970138</v>
      </c>
      <c r="AD6120" s="3">
        <v>687.22050970903524</v>
      </c>
      <c r="AE6120" s="3">
        <v>705.62133696639989</v>
      </c>
      <c r="AF6120" s="3">
        <v>708.38212473367275</v>
      </c>
      <c r="AG6120" s="3">
        <v>900.45017497010633</v>
      </c>
      <c r="AH6120" s="3">
        <v>666.43577933936831</v>
      </c>
      <c r="AI6120" s="3">
        <v>0.74011399838030245</v>
      </c>
      <c r="AJ6120" s="3">
        <v>707.00173085003632</v>
      </c>
      <c r="AK6120" s="3">
        <v>0.78516474370556677</v>
      </c>
      <c r="AL6120" s="3">
        <v>9.1837461889136301E-2</v>
      </c>
      <c r="AM6120" s="3">
        <v>0.32271101450372902</v>
      </c>
      <c r="AN6120" s="3" t="b">
        <f t="shared" si="95"/>
        <v>1</v>
      </c>
    </row>
    <row r="6121" spans="1:40" x14ac:dyDescent="0.2">
      <c r="A6121" s="1" t="b">
        <v>0</v>
      </c>
      <c r="B6121" s="1" t="s">
        <v>37</v>
      </c>
      <c r="C6121" s="1" t="s">
        <v>38</v>
      </c>
      <c r="D6121" s="1" t="s">
        <v>12279</v>
      </c>
      <c r="E6121" s="1" t="s">
        <v>12280</v>
      </c>
      <c r="F6121" s="1">
        <v>0</v>
      </c>
      <c r="G6121" s="1" t="b">
        <v>0</v>
      </c>
      <c r="H6121" s="1">
        <v>22.998999999999999</v>
      </c>
      <c r="I6121" s="1">
        <v>17</v>
      </c>
      <c r="J6121" s="1">
        <v>3</v>
      </c>
      <c r="K6121" s="1">
        <v>12</v>
      </c>
      <c r="L6121" s="1">
        <v>3</v>
      </c>
      <c r="M6121" s="1">
        <v>1</v>
      </c>
      <c r="N6121" s="1">
        <v>155</v>
      </c>
      <c r="O6121" s="1">
        <v>17.600000000000001</v>
      </c>
      <c r="P6121" s="1">
        <v>8.1300000000000008</v>
      </c>
      <c r="Q6121" s="1">
        <v>43.92</v>
      </c>
      <c r="R6121" s="1">
        <v>3</v>
      </c>
      <c r="S6121" s="1">
        <v>0</v>
      </c>
      <c r="T6121" s="1">
        <v>1317.4</v>
      </c>
      <c r="U6121" s="1">
        <v>1194.7</v>
      </c>
      <c r="V6121" s="1">
        <v>1165.0999999999999</v>
      </c>
      <c r="W6121" s="1">
        <v>1172.3</v>
      </c>
      <c r="X6121" s="1">
        <v>1577.8</v>
      </c>
      <c r="Y6121" s="1">
        <v>1466.9</v>
      </c>
      <c r="Z6121" s="1" t="s">
        <v>41</v>
      </c>
      <c r="AA6121" s="3">
        <v>1317.4</v>
      </c>
      <c r="AB6121" s="3">
        <v>1287.0040447110991</v>
      </c>
      <c r="AC6121" s="3">
        <v>1126.1198160996992</v>
      </c>
      <c r="AD6121" s="3">
        <v>1144.8466726330851</v>
      </c>
      <c r="AE6121" s="3">
        <v>1789.9185618417778</v>
      </c>
      <c r="AF6121" s="3">
        <v>1724.403814755766</v>
      </c>
      <c r="AG6121" s="3">
        <v>1302.2020223555496</v>
      </c>
      <c r="AH6121" s="3">
        <v>1135.4832443663922</v>
      </c>
      <c r="AI6121" s="3">
        <v>0.87197164869427846</v>
      </c>
      <c r="AJ6121" s="3">
        <v>1757.1611882987718</v>
      </c>
      <c r="AK6121" s="3">
        <v>1.3493767926425484</v>
      </c>
      <c r="AL6121" s="3">
        <v>0.44238530992282799</v>
      </c>
      <c r="AM6121" s="3">
        <v>3.6155695454225902E-2</v>
      </c>
      <c r="AN6121" s="3" t="b">
        <f t="shared" si="95"/>
        <v>0</v>
      </c>
    </row>
    <row r="6122" spans="1:40" x14ac:dyDescent="0.2">
      <c r="A6122" s="1" t="b">
        <v>0</v>
      </c>
      <c r="B6122" s="1" t="s">
        <v>37</v>
      </c>
      <c r="C6122" s="1" t="s">
        <v>38</v>
      </c>
      <c r="D6122" s="1" t="s">
        <v>12281</v>
      </c>
      <c r="E6122" s="1" t="s">
        <v>12282</v>
      </c>
      <c r="F6122" s="1">
        <v>0</v>
      </c>
      <c r="G6122" s="1" t="b">
        <v>0</v>
      </c>
      <c r="H6122" s="1">
        <v>22.975000000000001</v>
      </c>
      <c r="I6122" s="1">
        <v>14</v>
      </c>
      <c r="J6122" s="1">
        <v>4</v>
      </c>
      <c r="K6122" s="1">
        <v>13</v>
      </c>
      <c r="L6122" s="1">
        <v>4</v>
      </c>
      <c r="M6122" s="1">
        <v>1</v>
      </c>
      <c r="N6122" s="1">
        <v>259</v>
      </c>
      <c r="O6122" s="1">
        <v>30.2</v>
      </c>
      <c r="P6122" s="1">
        <v>5.24</v>
      </c>
      <c r="Q6122" s="1">
        <v>39</v>
      </c>
      <c r="R6122" s="1">
        <v>4</v>
      </c>
      <c r="S6122" s="1">
        <v>0</v>
      </c>
      <c r="T6122" s="1">
        <v>1815.4</v>
      </c>
      <c r="U6122" s="1">
        <v>1660.4</v>
      </c>
      <c r="V6122" s="1">
        <v>1930.7</v>
      </c>
      <c r="W6122" s="1">
        <v>1878.8</v>
      </c>
      <c r="X6122" s="1">
        <v>919.9</v>
      </c>
      <c r="Y6122" s="1">
        <v>948.1</v>
      </c>
      <c r="Z6122" s="1" t="s">
        <v>41</v>
      </c>
      <c r="AA6122" s="3">
        <v>1815.4</v>
      </c>
      <c r="AB6122" s="3">
        <v>1788.6846202714564</v>
      </c>
      <c r="AC6122" s="3">
        <v>1866.1055093500038</v>
      </c>
      <c r="AD6122" s="3">
        <v>1834.8016109724815</v>
      </c>
      <c r="AE6122" s="3">
        <v>1043.5708486742624</v>
      </c>
      <c r="AF6122" s="3">
        <v>1114.5321813142966</v>
      </c>
      <c r="AG6122" s="3">
        <v>1802.0423101357283</v>
      </c>
      <c r="AH6122" s="3">
        <v>1850.4535601612426</v>
      </c>
      <c r="AI6122" s="3">
        <v>1.0268646578125393</v>
      </c>
      <c r="AJ6122" s="3">
        <v>1079.0515149942794</v>
      </c>
      <c r="AK6122" s="3">
        <v>0.59879366257111144</v>
      </c>
      <c r="AL6122" s="3">
        <v>0.96419647415027898</v>
      </c>
      <c r="AM6122" s="3">
        <v>3.8939612246052899E-2</v>
      </c>
      <c r="AN6122" s="3" t="b">
        <f t="shared" si="95"/>
        <v>0</v>
      </c>
    </row>
    <row r="6123" spans="1:40" x14ac:dyDescent="0.2">
      <c r="A6123" s="1" t="b">
        <v>0</v>
      </c>
      <c r="B6123" s="1" t="s">
        <v>37</v>
      </c>
      <c r="C6123" s="1" t="s">
        <v>38</v>
      </c>
      <c r="D6123" s="1" t="s">
        <v>12283</v>
      </c>
      <c r="E6123" s="1" t="s">
        <v>12284</v>
      </c>
      <c r="F6123" s="1">
        <v>0</v>
      </c>
      <c r="G6123" s="1" t="b">
        <v>0</v>
      </c>
      <c r="H6123" s="1">
        <v>22.972999999999999</v>
      </c>
      <c r="I6123" s="1">
        <v>11</v>
      </c>
      <c r="J6123" s="1">
        <v>5</v>
      </c>
      <c r="K6123" s="1">
        <v>6</v>
      </c>
      <c r="L6123" s="1">
        <v>5</v>
      </c>
      <c r="M6123" s="1">
        <v>1</v>
      </c>
      <c r="N6123" s="1">
        <v>662</v>
      </c>
      <c r="O6123" s="1">
        <v>70.400000000000006</v>
      </c>
      <c r="P6123" s="1">
        <v>5.0999999999999996</v>
      </c>
      <c r="Q6123" s="1">
        <v>21.57</v>
      </c>
      <c r="R6123" s="1">
        <v>5</v>
      </c>
      <c r="S6123" s="1">
        <v>0</v>
      </c>
      <c r="T6123" s="1">
        <v>635.4</v>
      </c>
      <c r="U6123" s="1">
        <v>602.5</v>
      </c>
      <c r="V6123" s="1">
        <v>839.3</v>
      </c>
      <c r="W6123" s="1">
        <v>808.7</v>
      </c>
      <c r="X6123" s="1">
        <v>655.8</v>
      </c>
      <c r="Y6123" s="1">
        <v>614.4</v>
      </c>
      <c r="Z6123" s="1" t="s">
        <v>41</v>
      </c>
      <c r="AA6123" s="3">
        <v>635.4</v>
      </c>
      <c r="AB6123" s="3">
        <v>649.04991791950886</v>
      </c>
      <c r="AC6123" s="3">
        <v>811.21994820399743</v>
      </c>
      <c r="AD6123" s="3">
        <v>789.76158334758668</v>
      </c>
      <c r="AE6123" s="3">
        <v>743.96539032566727</v>
      </c>
      <c r="AF6123" s="3">
        <v>722.25353042875622</v>
      </c>
      <c r="AG6123" s="3">
        <v>642.22495895975442</v>
      </c>
      <c r="AH6123" s="3">
        <v>800.49076577579206</v>
      </c>
      <c r="AI6123" s="3">
        <v>1.2464335971501157</v>
      </c>
      <c r="AJ6123" s="3">
        <v>733.10946037721169</v>
      </c>
      <c r="AK6123" s="3">
        <v>1.1415150566005214</v>
      </c>
      <c r="AL6123" s="3">
        <v>0.305033804179907</v>
      </c>
      <c r="AM6123" s="3">
        <v>0.38800814546356799</v>
      </c>
      <c r="AN6123" s="3" t="b">
        <f t="shared" si="95"/>
        <v>1</v>
      </c>
    </row>
    <row r="6124" spans="1:40" x14ac:dyDescent="0.2">
      <c r="A6124" s="1" t="b">
        <v>0</v>
      </c>
      <c r="B6124" s="1" t="s">
        <v>37</v>
      </c>
      <c r="C6124" s="1" t="s">
        <v>38</v>
      </c>
      <c r="D6124" s="1" t="s">
        <v>12285</v>
      </c>
      <c r="E6124" s="1" t="s">
        <v>12286</v>
      </c>
      <c r="F6124" s="1">
        <v>0</v>
      </c>
      <c r="G6124" s="1" t="b">
        <v>0</v>
      </c>
      <c r="H6124" s="1">
        <v>22.945</v>
      </c>
      <c r="I6124" s="1">
        <v>17</v>
      </c>
      <c r="J6124" s="1">
        <v>5</v>
      </c>
      <c r="K6124" s="1">
        <v>7</v>
      </c>
      <c r="L6124" s="1">
        <v>5</v>
      </c>
      <c r="M6124" s="1">
        <v>1</v>
      </c>
      <c r="N6124" s="1">
        <v>400</v>
      </c>
      <c r="O6124" s="1">
        <v>44.9</v>
      </c>
      <c r="P6124" s="1">
        <v>8.5399999999999991</v>
      </c>
      <c r="Q6124" s="1">
        <v>20.09</v>
      </c>
      <c r="R6124" s="1">
        <v>5</v>
      </c>
      <c r="S6124" s="1">
        <v>0</v>
      </c>
      <c r="T6124" s="1">
        <v>772.3</v>
      </c>
      <c r="U6124" s="1">
        <v>698.3</v>
      </c>
      <c r="V6124" s="1">
        <v>779.4</v>
      </c>
      <c r="W6124" s="1">
        <v>755.7</v>
      </c>
      <c r="X6124" s="1">
        <v>773.6</v>
      </c>
      <c r="Y6124" s="1">
        <v>735.1</v>
      </c>
      <c r="Z6124" s="1" t="s">
        <v>41</v>
      </c>
      <c r="AA6124" s="3">
        <v>772.3</v>
      </c>
      <c r="AB6124" s="3">
        <v>752.25154802189707</v>
      </c>
      <c r="AC6124" s="3">
        <v>753.32399336375033</v>
      </c>
      <c r="AD6124" s="3">
        <v>738.00275570146073</v>
      </c>
      <c r="AE6124" s="3">
        <v>877.60235735885351</v>
      </c>
      <c r="AF6124" s="3">
        <v>864.14155308948364</v>
      </c>
      <c r="AG6124" s="3">
        <v>762.27577401094845</v>
      </c>
      <c r="AH6124" s="3">
        <v>745.66337453260553</v>
      </c>
      <c r="AI6124" s="3">
        <v>0.9782068379388057</v>
      </c>
      <c r="AJ6124" s="3">
        <v>870.87195522416857</v>
      </c>
      <c r="AK6124" s="3">
        <v>1.1424631149456683</v>
      </c>
      <c r="AL6124" s="3">
        <v>0.81118228696040195</v>
      </c>
      <c r="AM6124" s="3">
        <v>0.38578333516413199</v>
      </c>
      <c r="AN6124" s="3" t="b">
        <f t="shared" si="95"/>
        <v>0</v>
      </c>
    </row>
    <row r="6125" spans="1:40" x14ac:dyDescent="0.2">
      <c r="A6125" s="1" t="b">
        <v>0</v>
      </c>
      <c r="B6125" s="1" t="s">
        <v>37</v>
      </c>
      <c r="C6125" s="1" t="s">
        <v>38</v>
      </c>
      <c r="D6125" s="1" t="s">
        <v>12287</v>
      </c>
      <c r="E6125" s="1" t="s">
        <v>12288</v>
      </c>
      <c r="F6125" s="1">
        <v>0</v>
      </c>
      <c r="G6125" s="1" t="b">
        <v>0</v>
      </c>
      <c r="H6125" s="1">
        <v>22.922000000000001</v>
      </c>
      <c r="I6125" s="1">
        <v>41</v>
      </c>
      <c r="J6125" s="1">
        <v>3</v>
      </c>
      <c r="K6125" s="1">
        <v>11</v>
      </c>
      <c r="L6125" s="1">
        <v>3</v>
      </c>
      <c r="M6125" s="1">
        <v>1</v>
      </c>
      <c r="N6125" s="1">
        <v>110</v>
      </c>
      <c r="O6125" s="1">
        <v>12.1</v>
      </c>
      <c r="P6125" s="1">
        <v>9.69</v>
      </c>
      <c r="Q6125" s="1">
        <v>39.24</v>
      </c>
      <c r="R6125" s="1">
        <v>3</v>
      </c>
      <c r="S6125" s="1">
        <v>0</v>
      </c>
      <c r="T6125" s="1">
        <v>844.8</v>
      </c>
      <c r="U6125" s="1">
        <v>843.7</v>
      </c>
      <c r="V6125" s="1">
        <v>1142.7</v>
      </c>
      <c r="W6125" s="1">
        <v>1111.5</v>
      </c>
      <c r="X6125" s="1">
        <v>1151.4000000000001</v>
      </c>
      <c r="Y6125" s="1">
        <v>1124.3</v>
      </c>
      <c r="Z6125" s="1" t="s">
        <v>41</v>
      </c>
      <c r="AA6125" s="3">
        <v>844.8</v>
      </c>
      <c r="AB6125" s="3">
        <v>908.88533734222335</v>
      </c>
      <c r="AC6125" s="3">
        <v>1104.4692420025117</v>
      </c>
      <c r="AD6125" s="3">
        <v>1085.4705080880951</v>
      </c>
      <c r="AE6125" s="3">
        <v>1306.1935810017892</v>
      </c>
      <c r="AF6125" s="3">
        <v>1321.6628324561373</v>
      </c>
      <c r="AG6125" s="3">
        <v>876.8426686711116</v>
      </c>
      <c r="AH6125" s="3">
        <v>1094.9698750453035</v>
      </c>
      <c r="AI6125" s="3">
        <v>1.2487643612334376</v>
      </c>
      <c r="AJ6125" s="3">
        <v>1313.9282067289632</v>
      </c>
      <c r="AK6125" s="3">
        <v>1.4984765838554268</v>
      </c>
      <c r="AL6125" s="3">
        <v>0.21933370324181101</v>
      </c>
      <c r="AM6125" s="3">
        <v>8.9362435144625905E-3</v>
      </c>
      <c r="AN6125" s="3" t="b">
        <f t="shared" si="95"/>
        <v>1</v>
      </c>
    </row>
    <row r="6126" spans="1:40" x14ac:dyDescent="0.2">
      <c r="A6126" s="1" t="b">
        <v>0</v>
      </c>
      <c r="B6126" s="1" t="s">
        <v>37</v>
      </c>
      <c r="C6126" s="1" t="s">
        <v>38</v>
      </c>
      <c r="D6126" s="1" t="s">
        <v>12289</v>
      </c>
      <c r="E6126" s="1" t="s">
        <v>12290</v>
      </c>
      <c r="F6126" s="1">
        <v>0</v>
      </c>
      <c r="G6126" s="1" t="b">
        <v>0</v>
      </c>
      <c r="H6126" s="1">
        <v>22.91</v>
      </c>
      <c r="I6126" s="1">
        <v>14</v>
      </c>
      <c r="J6126" s="1">
        <v>4</v>
      </c>
      <c r="K6126" s="1">
        <v>8</v>
      </c>
      <c r="L6126" s="1">
        <v>4</v>
      </c>
      <c r="M6126" s="1">
        <v>1</v>
      </c>
      <c r="N6126" s="1">
        <v>323</v>
      </c>
      <c r="O6126" s="1">
        <v>36.4</v>
      </c>
      <c r="P6126" s="1">
        <v>9.06</v>
      </c>
      <c r="Q6126" s="1">
        <v>23.11</v>
      </c>
      <c r="R6126" s="1">
        <v>4</v>
      </c>
      <c r="S6126" s="1">
        <v>0</v>
      </c>
      <c r="T6126" s="1">
        <v>388.8</v>
      </c>
      <c r="U6126" s="1">
        <v>404.8</v>
      </c>
      <c r="V6126" s="1">
        <v>513</v>
      </c>
      <c r="W6126" s="1">
        <v>491.3</v>
      </c>
      <c r="X6126" s="1">
        <v>308.2</v>
      </c>
      <c r="Y6126" s="1">
        <v>289</v>
      </c>
      <c r="Z6126" s="1" t="s">
        <v>41</v>
      </c>
      <c r="AA6126" s="3">
        <v>388.8</v>
      </c>
      <c r="AB6126" s="3">
        <v>436.07536393994553</v>
      </c>
      <c r="AC6126" s="3">
        <v>495.83680856505515</v>
      </c>
      <c r="AD6126" s="3">
        <v>479.79456646305096</v>
      </c>
      <c r="AE6126" s="3">
        <v>349.6342380274026</v>
      </c>
      <c r="AF6126" s="3">
        <v>339.73188524399507</v>
      </c>
      <c r="AG6126" s="3">
        <v>412.4376819699728</v>
      </c>
      <c r="AH6126" s="3">
        <v>487.81568751405302</v>
      </c>
      <c r="AI6126" s="3">
        <v>1.1827621695089636</v>
      </c>
      <c r="AJ6126" s="3">
        <v>344.68306163569883</v>
      </c>
      <c r="AK6126" s="3">
        <v>0.83572155674367599</v>
      </c>
      <c r="AL6126" s="3">
        <v>0.39835078785920502</v>
      </c>
      <c r="AM6126" s="3">
        <v>0.52168734480850998</v>
      </c>
      <c r="AN6126" s="3" t="b">
        <f t="shared" si="95"/>
        <v>0</v>
      </c>
    </row>
    <row r="6127" spans="1:40" x14ac:dyDescent="0.2">
      <c r="A6127" s="1" t="b">
        <v>0</v>
      </c>
      <c r="B6127" s="1" t="s">
        <v>37</v>
      </c>
      <c r="C6127" s="1" t="s">
        <v>38</v>
      </c>
      <c r="D6127" s="1" t="s">
        <v>12291</v>
      </c>
      <c r="E6127" s="1" t="s">
        <v>12292</v>
      </c>
      <c r="F6127" s="1">
        <v>0</v>
      </c>
      <c r="G6127" s="1" t="b">
        <v>0</v>
      </c>
      <c r="H6127" s="1">
        <v>22.904</v>
      </c>
      <c r="I6127" s="1">
        <v>13</v>
      </c>
      <c r="J6127" s="1">
        <v>3</v>
      </c>
      <c r="K6127" s="1">
        <v>8</v>
      </c>
      <c r="L6127" s="1">
        <v>3</v>
      </c>
      <c r="M6127" s="1">
        <v>1</v>
      </c>
      <c r="N6127" s="1">
        <v>312</v>
      </c>
      <c r="O6127" s="1">
        <v>33.6</v>
      </c>
      <c r="P6127" s="1">
        <v>6.87</v>
      </c>
      <c r="Q6127" s="1">
        <v>28.45</v>
      </c>
      <c r="R6127" s="1">
        <v>3</v>
      </c>
      <c r="S6127" s="1">
        <v>0</v>
      </c>
      <c r="T6127" s="1">
        <v>746.4</v>
      </c>
      <c r="U6127" s="1">
        <v>738.4</v>
      </c>
      <c r="V6127" s="1">
        <v>693.1</v>
      </c>
      <c r="W6127" s="1">
        <v>628.20000000000005</v>
      </c>
      <c r="X6127" s="1">
        <v>773.6</v>
      </c>
      <c r="Y6127" s="1">
        <v>718</v>
      </c>
      <c r="Z6127" s="1" t="s">
        <v>41</v>
      </c>
      <c r="AA6127" s="3">
        <v>746.4</v>
      </c>
      <c r="AB6127" s="3">
        <v>795.44972513156074</v>
      </c>
      <c r="AC6127" s="3">
        <v>669.91129048038931</v>
      </c>
      <c r="AD6127" s="3">
        <v>613.48859485464823</v>
      </c>
      <c r="AE6127" s="3">
        <v>877.60235735885351</v>
      </c>
      <c r="AF6127" s="3">
        <v>844.03977026016764</v>
      </c>
      <c r="AG6127" s="3">
        <v>770.92486256578036</v>
      </c>
      <c r="AH6127" s="3">
        <v>641.69994266751883</v>
      </c>
      <c r="AI6127" s="3">
        <v>0.83237676436043695</v>
      </c>
      <c r="AJ6127" s="3">
        <v>860.82106380951063</v>
      </c>
      <c r="AK6127" s="3">
        <v>1.1166082527738683</v>
      </c>
      <c r="AL6127" s="3">
        <v>0.26054428186626899</v>
      </c>
      <c r="AM6127" s="3">
        <v>0.44921630348853198</v>
      </c>
      <c r="AN6127" s="3" t="b">
        <f t="shared" si="95"/>
        <v>0</v>
      </c>
    </row>
    <row r="6128" spans="1:40" x14ac:dyDescent="0.2">
      <c r="A6128" s="1" t="b">
        <v>0</v>
      </c>
      <c r="B6128" s="1" t="s">
        <v>37</v>
      </c>
      <c r="C6128" s="1" t="s">
        <v>38</v>
      </c>
      <c r="D6128" s="1" t="s">
        <v>12293</v>
      </c>
      <c r="E6128" s="1" t="s">
        <v>12294</v>
      </c>
      <c r="F6128" s="1">
        <v>0</v>
      </c>
      <c r="G6128" s="1" t="b">
        <v>0</v>
      </c>
      <c r="H6128" s="1">
        <v>22.898</v>
      </c>
      <c r="I6128" s="1">
        <v>24</v>
      </c>
      <c r="J6128" s="1">
        <v>3</v>
      </c>
      <c r="K6128" s="1">
        <v>13</v>
      </c>
      <c r="L6128" s="1">
        <v>2</v>
      </c>
      <c r="M6128" s="1">
        <v>1</v>
      </c>
      <c r="N6128" s="1">
        <v>147</v>
      </c>
      <c r="O6128" s="1">
        <v>16.600000000000001</v>
      </c>
      <c r="P6128" s="1">
        <v>7.42</v>
      </c>
      <c r="Q6128" s="1">
        <v>53.13</v>
      </c>
      <c r="R6128" s="1">
        <v>3</v>
      </c>
      <c r="S6128" s="1">
        <v>0</v>
      </c>
      <c r="T6128" s="1">
        <v>1038.3</v>
      </c>
      <c r="U6128" s="1">
        <v>965.5</v>
      </c>
      <c r="V6128" s="1">
        <v>1156.5</v>
      </c>
      <c r="W6128" s="1">
        <v>1162.5999999999999</v>
      </c>
      <c r="X6128" s="1">
        <v>876.9</v>
      </c>
      <c r="Y6128" s="1">
        <v>822.4</v>
      </c>
      <c r="Z6128" s="1" t="s">
        <v>41</v>
      </c>
      <c r="AA6128" s="3">
        <v>1038.3</v>
      </c>
      <c r="AB6128" s="3">
        <v>1040.095760583047</v>
      </c>
      <c r="AC6128" s="3">
        <v>1117.8075421159576</v>
      </c>
      <c r="AD6128" s="3">
        <v>1135.3738305921902</v>
      </c>
      <c r="AE6128" s="3">
        <v>994.78995238880395</v>
      </c>
      <c r="AF6128" s="3">
        <v>966.76644437599134</v>
      </c>
      <c r="AG6128" s="3">
        <v>1039.1978802915235</v>
      </c>
      <c r="AH6128" s="3">
        <v>1126.590686354074</v>
      </c>
      <c r="AI6128" s="3">
        <v>1.0840964052371185</v>
      </c>
      <c r="AJ6128" s="3">
        <v>980.7781983823977</v>
      </c>
      <c r="AK6128" s="3">
        <v>0.9437838711788582</v>
      </c>
      <c r="AL6128" s="3">
        <v>0.69391565638813402</v>
      </c>
      <c r="AM6128" s="3">
        <v>0.98592305253138601</v>
      </c>
      <c r="AN6128" s="3" t="b">
        <f t="shared" si="95"/>
        <v>0</v>
      </c>
    </row>
    <row r="6129" spans="1:40" x14ac:dyDescent="0.2">
      <c r="A6129" s="1" t="b">
        <v>0</v>
      </c>
      <c r="B6129" s="1" t="s">
        <v>37</v>
      </c>
      <c r="C6129" s="1" t="s">
        <v>38</v>
      </c>
      <c r="D6129" s="1" t="s">
        <v>12295</v>
      </c>
      <c r="E6129" s="1" t="s">
        <v>12296</v>
      </c>
      <c r="F6129" s="1">
        <v>0</v>
      </c>
      <c r="G6129" s="1" t="b">
        <v>0</v>
      </c>
      <c r="H6129" s="1">
        <v>22.876999999999999</v>
      </c>
      <c r="I6129" s="1">
        <v>9</v>
      </c>
      <c r="J6129" s="1">
        <v>5</v>
      </c>
      <c r="K6129" s="1">
        <v>8</v>
      </c>
      <c r="L6129" s="1">
        <v>3</v>
      </c>
      <c r="M6129" s="1">
        <v>1</v>
      </c>
      <c r="N6129" s="1">
        <v>605</v>
      </c>
      <c r="O6129" s="1">
        <v>68.8</v>
      </c>
      <c r="P6129" s="1">
        <v>7.96</v>
      </c>
      <c r="Q6129" s="1">
        <v>25.59</v>
      </c>
      <c r="R6129" s="1">
        <v>5</v>
      </c>
      <c r="S6129" s="1">
        <v>0</v>
      </c>
      <c r="T6129" s="1">
        <v>332.5</v>
      </c>
      <c r="U6129" s="1">
        <v>317.5</v>
      </c>
      <c r="V6129" s="1">
        <v>398.9</v>
      </c>
      <c r="W6129" s="1">
        <v>352.5</v>
      </c>
      <c r="X6129" s="1">
        <v>286</v>
      </c>
      <c r="Y6129" s="1">
        <v>244.4</v>
      </c>
      <c r="Z6129" s="1" t="s">
        <v>41</v>
      </c>
      <c r="AA6129" s="3">
        <v>332.5</v>
      </c>
      <c r="AB6129" s="3">
        <v>342.03045467127646</v>
      </c>
      <c r="AC6129" s="3">
        <v>385.55419675750585</v>
      </c>
      <c r="AD6129" s="3">
        <v>344.24503292942285</v>
      </c>
      <c r="AE6129" s="3">
        <v>324.44968227072405</v>
      </c>
      <c r="AF6129" s="3">
        <v>287.30267388800138</v>
      </c>
      <c r="AG6129" s="3">
        <v>337.2652273356382</v>
      </c>
      <c r="AH6129" s="3">
        <v>364.89961484346435</v>
      </c>
      <c r="AI6129" s="3">
        <v>1.0819366636938383</v>
      </c>
      <c r="AJ6129" s="3">
        <v>305.87617807936272</v>
      </c>
      <c r="AK6129" s="3">
        <v>0.90693066847049175</v>
      </c>
      <c r="AL6129" s="3">
        <v>0.72717580406409199</v>
      </c>
      <c r="AM6129" s="3">
        <v>0.83144751936626304</v>
      </c>
      <c r="AN6129" s="3" t="b">
        <f t="shared" si="95"/>
        <v>0</v>
      </c>
    </row>
    <row r="6130" spans="1:40" x14ac:dyDescent="0.2">
      <c r="A6130" s="1" t="b">
        <v>0</v>
      </c>
      <c r="B6130" s="1" t="s">
        <v>37</v>
      </c>
      <c r="C6130" s="1" t="s">
        <v>38</v>
      </c>
      <c r="D6130" s="1" t="s">
        <v>12297</v>
      </c>
      <c r="E6130" s="1" t="s">
        <v>12298</v>
      </c>
      <c r="F6130" s="1">
        <v>0</v>
      </c>
      <c r="G6130" s="1" t="b">
        <v>0</v>
      </c>
      <c r="H6130" s="1">
        <v>22.859000000000002</v>
      </c>
      <c r="I6130" s="1">
        <v>7</v>
      </c>
      <c r="J6130" s="1">
        <v>4</v>
      </c>
      <c r="K6130" s="1">
        <v>6</v>
      </c>
      <c r="L6130" s="1">
        <v>4</v>
      </c>
      <c r="M6130" s="1">
        <v>1</v>
      </c>
      <c r="N6130" s="1">
        <v>348</v>
      </c>
      <c r="O6130" s="1">
        <v>40.799999999999997</v>
      </c>
      <c r="P6130" s="1">
        <v>9.7200000000000006</v>
      </c>
      <c r="Q6130" s="1">
        <v>24.38</v>
      </c>
      <c r="R6130" s="1">
        <v>4</v>
      </c>
      <c r="S6130" s="1">
        <v>0</v>
      </c>
      <c r="T6130" s="1">
        <v>586.1</v>
      </c>
      <c r="U6130" s="1">
        <v>533</v>
      </c>
      <c r="V6130" s="1">
        <v>829.3</v>
      </c>
      <c r="W6130" s="1">
        <v>788.3</v>
      </c>
      <c r="X6130" s="1">
        <v>608.70000000000005</v>
      </c>
      <c r="Y6130" s="1">
        <v>566.5</v>
      </c>
      <c r="Z6130" s="1" t="s">
        <v>41</v>
      </c>
      <c r="AA6130" s="3">
        <v>586.1</v>
      </c>
      <c r="AB6130" s="3">
        <v>574.18025933792239</v>
      </c>
      <c r="AC6130" s="3">
        <v>801.55451333918165</v>
      </c>
      <c r="AD6130" s="3">
        <v>769.83931761209658</v>
      </c>
      <c r="AE6130" s="3">
        <v>690.53329230136274</v>
      </c>
      <c r="AF6130" s="3">
        <v>665.94502764956121</v>
      </c>
      <c r="AG6130" s="3">
        <v>580.14012966896121</v>
      </c>
      <c r="AH6130" s="3">
        <v>785.69691547563912</v>
      </c>
      <c r="AI6130" s="3">
        <v>1.3543226460199753</v>
      </c>
      <c r="AJ6130" s="3">
        <v>678.23915997546192</v>
      </c>
      <c r="AK6130" s="3">
        <v>1.1690954052126645</v>
      </c>
      <c r="AL6130" s="3">
        <v>0.13423804567550399</v>
      </c>
      <c r="AM6130" s="3">
        <v>0.42478852696199298</v>
      </c>
      <c r="AN6130" s="3" t="b">
        <f t="shared" si="95"/>
        <v>1</v>
      </c>
    </row>
    <row r="6131" spans="1:40" x14ac:dyDescent="0.2">
      <c r="A6131" s="1" t="b">
        <v>0</v>
      </c>
      <c r="B6131" s="1" t="s">
        <v>37</v>
      </c>
      <c r="C6131" s="1" t="s">
        <v>38</v>
      </c>
      <c r="D6131" s="1" t="s">
        <v>12299</v>
      </c>
      <c r="E6131" s="1" t="s">
        <v>12300</v>
      </c>
      <c r="F6131" s="1">
        <v>0</v>
      </c>
      <c r="G6131" s="1" t="b">
        <v>0</v>
      </c>
      <c r="H6131" s="1">
        <v>22.855</v>
      </c>
      <c r="I6131" s="1">
        <v>18</v>
      </c>
      <c r="J6131" s="1">
        <v>5</v>
      </c>
      <c r="K6131" s="1">
        <v>8</v>
      </c>
      <c r="L6131" s="1">
        <v>5</v>
      </c>
      <c r="M6131" s="1">
        <v>1</v>
      </c>
      <c r="N6131" s="1">
        <v>377</v>
      </c>
      <c r="O6131" s="1">
        <v>41.7</v>
      </c>
      <c r="P6131" s="1">
        <v>5.63</v>
      </c>
      <c r="Q6131" s="1">
        <v>22.92</v>
      </c>
      <c r="R6131" s="1">
        <v>5</v>
      </c>
      <c r="S6131" s="1">
        <v>0</v>
      </c>
      <c r="T6131" s="1">
        <v>903.1</v>
      </c>
      <c r="U6131" s="1">
        <v>841.4</v>
      </c>
      <c r="V6131" s="1">
        <v>954.5</v>
      </c>
      <c r="W6131" s="1">
        <v>968.8</v>
      </c>
      <c r="X6131" s="1">
        <v>829.7</v>
      </c>
      <c r="Y6131" s="1">
        <v>768.1</v>
      </c>
      <c r="Z6131" s="1" t="s">
        <v>41</v>
      </c>
      <c r="AA6131" s="3">
        <v>903.1</v>
      </c>
      <c r="AB6131" s="3">
        <v>906.40763641074648</v>
      </c>
      <c r="AC6131" s="3">
        <v>922.56575784667666</v>
      </c>
      <c r="AD6131" s="3">
        <v>946.11230610503515</v>
      </c>
      <c r="AE6131" s="3">
        <v>941.24441041964951</v>
      </c>
      <c r="AF6131" s="3">
        <v>902.93446732149698</v>
      </c>
      <c r="AG6131" s="3">
        <v>904.75381820537325</v>
      </c>
      <c r="AH6131" s="3">
        <v>934.33903197585596</v>
      </c>
      <c r="AI6131" s="3">
        <v>1.0326997390617998</v>
      </c>
      <c r="AJ6131" s="3">
        <v>922.0894388705733</v>
      </c>
      <c r="AK6131" s="3">
        <v>1.0191605940935249</v>
      </c>
      <c r="AL6131" s="3">
        <v>0.92761770794995502</v>
      </c>
      <c r="AM6131" s="3">
        <v>0.733863880398126</v>
      </c>
      <c r="AN6131" s="3" t="b">
        <f t="shared" si="95"/>
        <v>1</v>
      </c>
    </row>
    <row r="6132" spans="1:40" x14ac:dyDescent="0.2">
      <c r="A6132" s="1" t="b">
        <v>0</v>
      </c>
      <c r="B6132" s="1" t="s">
        <v>37</v>
      </c>
      <c r="C6132" s="1" t="s">
        <v>38</v>
      </c>
      <c r="D6132" s="1" t="s">
        <v>12301</v>
      </c>
      <c r="E6132" s="1" t="s">
        <v>12302</v>
      </c>
      <c r="F6132" s="1">
        <v>0</v>
      </c>
      <c r="G6132" s="1" t="b">
        <v>0</v>
      </c>
      <c r="H6132" s="1">
        <v>22.847000000000001</v>
      </c>
      <c r="I6132" s="1">
        <v>6</v>
      </c>
      <c r="J6132" s="1">
        <v>7</v>
      </c>
      <c r="K6132" s="1">
        <v>7</v>
      </c>
      <c r="L6132" s="1">
        <v>7</v>
      </c>
      <c r="M6132" s="1">
        <v>1</v>
      </c>
      <c r="N6132" s="1">
        <v>1590</v>
      </c>
      <c r="O6132" s="1">
        <v>176.7</v>
      </c>
      <c r="P6132" s="1">
        <v>5.66</v>
      </c>
      <c r="Q6132" s="1">
        <v>20.56</v>
      </c>
      <c r="R6132" s="1">
        <v>7</v>
      </c>
      <c r="S6132" s="1">
        <v>0</v>
      </c>
      <c r="T6132" s="1">
        <v>333</v>
      </c>
      <c r="U6132" s="1">
        <v>337.4</v>
      </c>
      <c r="V6132" s="1">
        <v>427.4</v>
      </c>
      <c r="W6132" s="1">
        <v>392.7</v>
      </c>
      <c r="X6132" s="1">
        <v>213.8</v>
      </c>
      <c r="Y6132" s="1">
        <v>216</v>
      </c>
      <c r="Z6132" s="1" t="s">
        <v>41</v>
      </c>
      <c r="AA6132" s="3">
        <v>333</v>
      </c>
      <c r="AB6132" s="3">
        <v>363.4679540349249</v>
      </c>
      <c r="AC6132" s="3">
        <v>413.10068612223108</v>
      </c>
      <c r="AD6132" s="3">
        <v>383.50361540818261</v>
      </c>
      <c r="AE6132" s="3">
        <v>242.54315408909372</v>
      </c>
      <c r="AF6132" s="3">
        <v>253.91725679135965</v>
      </c>
      <c r="AG6132" s="3">
        <v>348.23397701746245</v>
      </c>
      <c r="AH6132" s="3">
        <v>398.30215076520687</v>
      </c>
      <c r="AI6132" s="3">
        <v>1.1437773940859128</v>
      </c>
      <c r="AJ6132" s="3">
        <v>248.23020544022668</v>
      </c>
      <c r="AK6132" s="3">
        <v>0.71282592114146004</v>
      </c>
      <c r="AL6132" s="3">
        <v>0.50958841438369895</v>
      </c>
      <c r="AM6132" s="3">
        <v>0.16782201700570701</v>
      </c>
      <c r="AN6132" s="3" t="b">
        <f t="shared" si="95"/>
        <v>0</v>
      </c>
    </row>
    <row r="6133" spans="1:40" x14ac:dyDescent="0.2">
      <c r="A6133" s="1" t="b">
        <v>0</v>
      </c>
      <c r="B6133" s="1" t="s">
        <v>37</v>
      </c>
      <c r="C6133" s="1" t="s">
        <v>38</v>
      </c>
      <c r="D6133" s="1" t="s">
        <v>12303</v>
      </c>
      <c r="E6133" s="1" t="s">
        <v>12304</v>
      </c>
      <c r="F6133" s="1">
        <v>0</v>
      </c>
      <c r="G6133" s="1" t="b">
        <v>0</v>
      </c>
      <c r="H6133" s="1">
        <v>22.844000000000001</v>
      </c>
      <c r="I6133" s="1">
        <v>5</v>
      </c>
      <c r="J6133" s="1">
        <v>6</v>
      </c>
      <c r="K6133" s="1">
        <v>7</v>
      </c>
      <c r="L6133" s="1">
        <v>4</v>
      </c>
      <c r="M6133" s="1">
        <v>1</v>
      </c>
      <c r="N6133" s="1">
        <v>1492</v>
      </c>
      <c r="O6133" s="1">
        <v>161.5</v>
      </c>
      <c r="P6133" s="1">
        <v>7.08</v>
      </c>
      <c r="Q6133" s="1">
        <v>19.75</v>
      </c>
      <c r="R6133" s="1">
        <v>6</v>
      </c>
      <c r="S6133" s="1">
        <v>0</v>
      </c>
      <c r="T6133" s="1">
        <v>310</v>
      </c>
      <c r="U6133" s="1">
        <v>318.2</v>
      </c>
      <c r="V6133" s="1">
        <v>334</v>
      </c>
      <c r="W6133" s="1">
        <v>304.7</v>
      </c>
      <c r="X6133" s="1">
        <v>325.89999999999998</v>
      </c>
      <c r="Y6133" s="1">
        <v>317.60000000000002</v>
      </c>
      <c r="Z6133" s="1" t="s">
        <v>41</v>
      </c>
      <c r="AA6133" s="3">
        <v>310</v>
      </c>
      <c r="AB6133" s="3">
        <v>342.78453756346505</v>
      </c>
      <c r="AC6133" s="3">
        <v>322.82552448485069</v>
      </c>
      <c r="AD6133" s="3">
        <v>297.5644298825394</v>
      </c>
      <c r="AE6133" s="3">
        <v>369.71381626583553</v>
      </c>
      <c r="AF6133" s="3">
        <v>373.35241091173992</v>
      </c>
      <c r="AG6133" s="3">
        <v>326.39226878173253</v>
      </c>
      <c r="AH6133" s="3">
        <v>310.19497718369507</v>
      </c>
      <c r="AI6133" s="3">
        <v>0.9503747694193424</v>
      </c>
      <c r="AJ6133" s="3">
        <v>371.53311358878773</v>
      </c>
      <c r="AK6133" s="3">
        <v>1.1383024327614883</v>
      </c>
      <c r="AL6133" s="3">
        <v>0.78240947796840099</v>
      </c>
      <c r="AM6133" s="3">
        <v>0.44258767749727002</v>
      </c>
      <c r="AN6133" s="3" t="b">
        <f t="shared" si="95"/>
        <v>0</v>
      </c>
    </row>
    <row r="6134" spans="1:40" x14ac:dyDescent="0.2">
      <c r="A6134" s="1" t="b">
        <v>0</v>
      </c>
      <c r="B6134" s="1" t="s">
        <v>37</v>
      </c>
      <c r="C6134" s="1" t="s">
        <v>38</v>
      </c>
      <c r="D6134" s="1" t="s">
        <v>12305</v>
      </c>
      <c r="E6134" s="1" t="s">
        <v>12306</v>
      </c>
      <c r="F6134" s="1">
        <v>0</v>
      </c>
      <c r="G6134" s="1" t="b">
        <v>0</v>
      </c>
      <c r="H6134" s="1">
        <v>22.826000000000001</v>
      </c>
      <c r="I6134" s="1">
        <v>14</v>
      </c>
      <c r="J6134" s="1">
        <v>6</v>
      </c>
      <c r="K6134" s="1">
        <v>13</v>
      </c>
      <c r="L6134" s="1">
        <v>6</v>
      </c>
      <c r="M6134" s="1">
        <v>1</v>
      </c>
      <c r="N6134" s="1">
        <v>643</v>
      </c>
      <c r="O6134" s="1">
        <v>72.900000000000006</v>
      </c>
      <c r="P6134" s="1">
        <v>6.39</v>
      </c>
      <c r="Q6134" s="1">
        <v>37.04</v>
      </c>
      <c r="R6134" s="1">
        <v>6</v>
      </c>
      <c r="S6134" s="1">
        <v>0</v>
      </c>
      <c r="T6134" s="1">
        <v>916.1</v>
      </c>
      <c r="U6134" s="1">
        <v>905.3</v>
      </c>
      <c r="V6134" s="1">
        <v>1053</v>
      </c>
      <c r="W6134" s="1">
        <v>1064.5</v>
      </c>
      <c r="X6134" s="1">
        <v>935.9</v>
      </c>
      <c r="Y6134" s="1">
        <v>894.1</v>
      </c>
      <c r="Z6134" s="1" t="s">
        <v>41</v>
      </c>
      <c r="AA6134" s="3">
        <v>916.1</v>
      </c>
      <c r="AB6134" s="3">
        <v>975.24463185482375</v>
      </c>
      <c r="AC6134" s="3">
        <v>1017.7702912651132</v>
      </c>
      <c r="AD6134" s="3">
        <v>1039.5711703641721</v>
      </c>
      <c r="AE6134" s="3">
        <v>1061.721879850247</v>
      </c>
      <c r="AF6134" s="3">
        <v>1051.0528671164568</v>
      </c>
      <c r="AG6134" s="3">
        <v>945.67231592741189</v>
      </c>
      <c r="AH6134" s="3">
        <v>1028.6707308146426</v>
      </c>
      <c r="AI6134" s="3">
        <v>1.0877665693383811</v>
      </c>
      <c r="AJ6134" s="3">
        <v>1056.3873734833519</v>
      </c>
      <c r="AK6134" s="3">
        <v>1.1170754982367892</v>
      </c>
      <c r="AL6134" s="3">
        <v>0.74011533470262703</v>
      </c>
      <c r="AM6134" s="3">
        <v>0.53234805578955302</v>
      </c>
      <c r="AN6134" s="3" t="b">
        <f t="shared" si="95"/>
        <v>1</v>
      </c>
    </row>
    <row r="6135" spans="1:40" x14ac:dyDescent="0.2">
      <c r="A6135" s="1" t="b">
        <v>0</v>
      </c>
      <c r="B6135" s="1" t="s">
        <v>37</v>
      </c>
      <c r="C6135" s="1" t="s">
        <v>38</v>
      </c>
      <c r="D6135" s="1" t="s">
        <v>12307</v>
      </c>
      <c r="E6135" s="1" t="s">
        <v>12308</v>
      </c>
      <c r="F6135" s="1">
        <v>0</v>
      </c>
      <c r="G6135" s="1" t="b">
        <v>0</v>
      </c>
      <c r="H6135" s="1">
        <v>22.821999999999999</v>
      </c>
      <c r="I6135" s="1">
        <v>18</v>
      </c>
      <c r="J6135" s="1">
        <v>4</v>
      </c>
      <c r="K6135" s="1">
        <v>15</v>
      </c>
      <c r="L6135" s="1">
        <v>2</v>
      </c>
      <c r="M6135" s="1">
        <v>1</v>
      </c>
      <c r="N6135" s="1">
        <v>227</v>
      </c>
      <c r="O6135" s="1">
        <v>25.9</v>
      </c>
      <c r="P6135" s="1">
        <v>8.2799999999999994</v>
      </c>
      <c r="Q6135" s="1">
        <v>41.25</v>
      </c>
      <c r="R6135" s="1">
        <v>4</v>
      </c>
      <c r="S6135" s="1">
        <v>0</v>
      </c>
      <c r="T6135" s="1">
        <v>1029.7</v>
      </c>
      <c r="U6135" s="1">
        <v>926.1</v>
      </c>
      <c r="V6135" s="1">
        <v>2019.4</v>
      </c>
      <c r="W6135" s="1">
        <v>2002</v>
      </c>
      <c r="X6135" s="1">
        <v>1468.3</v>
      </c>
      <c r="Y6135" s="1">
        <v>1383.6</v>
      </c>
      <c r="Z6135" s="1" t="s">
        <v>41</v>
      </c>
      <c r="AA6135" s="3">
        <v>1029.7</v>
      </c>
      <c r="AB6135" s="3">
        <v>997.65166636557194</v>
      </c>
      <c r="AC6135" s="3">
        <v>1951.8379166009208</v>
      </c>
      <c r="AD6135" s="3">
        <v>1955.1164707083819</v>
      </c>
      <c r="AE6135" s="3">
        <v>1665.6974422311332</v>
      </c>
      <c r="AF6135" s="3">
        <v>1626.4810948913203</v>
      </c>
      <c r="AG6135" s="3">
        <v>1013.6758331827859</v>
      </c>
      <c r="AH6135" s="3">
        <v>1953.4771936546513</v>
      </c>
      <c r="AI6135" s="3">
        <v>1.9271221920335555</v>
      </c>
      <c r="AJ6135" s="3">
        <v>1646.0892685612266</v>
      </c>
      <c r="AK6135" s="3">
        <v>1.6238813382704014</v>
      </c>
      <c r="AL6135" s="3">
        <v>2.2096719641477701E-6</v>
      </c>
      <c r="AM6135" s="3">
        <v>1.29669084271698E-3</v>
      </c>
      <c r="AN6135" s="3" t="b">
        <f t="shared" si="95"/>
        <v>1</v>
      </c>
    </row>
    <row r="6136" spans="1:40" x14ac:dyDescent="0.2">
      <c r="A6136" s="1" t="b">
        <v>0</v>
      </c>
      <c r="B6136" s="1" t="s">
        <v>37</v>
      </c>
      <c r="C6136" s="1" t="s">
        <v>38</v>
      </c>
      <c r="D6136" s="1" t="s">
        <v>12309</v>
      </c>
      <c r="E6136" s="1" t="s">
        <v>12310</v>
      </c>
      <c r="F6136" s="1">
        <v>0</v>
      </c>
      <c r="G6136" s="1" t="b">
        <v>0</v>
      </c>
      <c r="H6136" s="1">
        <v>22.806999999999999</v>
      </c>
      <c r="I6136" s="1">
        <v>11</v>
      </c>
      <c r="J6136" s="1">
        <v>8</v>
      </c>
      <c r="K6136" s="1">
        <v>9</v>
      </c>
      <c r="L6136" s="1">
        <v>8</v>
      </c>
      <c r="M6136" s="1">
        <v>1</v>
      </c>
      <c r="N6136" s="1">
        <v>778</v>
      </c>
      <c r="O6136" s="1">
        <v>86.2</v>
      </c>
      <c r="P6136" s="1">
        <v>5.0999999999999996</v>
      </c>
      <c r="Q6136" s="1">
        <v>25.02</v>
      </c>
      <c r="R6136" s="1">
        <v>8</v>
      </c>
      <c r="S6136" s="1">
        <v>0</v>
      </c>
      <c r="T6136" s="1">
        <v>600.1</v>
      </c>
      <c r="U6136" s="1">
        <v>546.20000000000005</v>
      </c>
      <c r="V6136" s="1">
        <v>533.6</v>
      </c>
      <c r="W6136" s="1">
        <v>536.20000000000005</v>
      </c>
      <c r="X6136" s="1">
        <v>416.6</v>
      </c>
      <c r="Y6136" s="1">
        <v>435.5</v>
      </c>
      <c r="Z6136" s="1" t="s">
        <v>41</v>
      </c>
      <c r="AA6136" s="3">
        <v>600.1</v>
      </c>
      <c r="AB6136" s="3">
        <v>588.40010816205097</v>
      </c>
      <c r="AC6136" s="3">
        <v>515.74760438657586</v>
      </c>
      <c r="AD6136" s="3">
        <v>523.64308271420305</v>
      </c>
      <c r="AE6136" s="3">
        <v>472.60747424469804</v>
      </c>
      <c r="AF6136" s="3">
        <v>511.94891357702375</v>
      </c>
      <c r="AG6136" s="3">
        <v>594.2500540810255</v>
      </c>
      <c r="AH6136" s="3">
        <v>519.69534355038945</v>
      </c>
      <c r="AI6136" s="3">
        <v>0.87453983383151601</v>
      </c>
      <c r="AJ6136" s="3">
        <v>492.27819391086086</v>
      </c>
      <c r="AK6136" s="3">
        <v>0.82840243855281015</v>
      </c>
      <c r="AL6136" s="3">
        <v>0.45408233704286599</v>
      </c>
      <c r="AM6136" s="3">
        <v>0.42128077646669598</v>
      </c>
      <c r="AN6136" s="3" t="b">
        <f t="shared" si="95"/>
        <v>1</v>
      </c>
    </row>
    <row r="6137" spans="1:40" x14ac:dyDescent="0.2">
      <c r="A6137" s="1" t="b">
        <v>0</v>
      </c>
      <c r="B6137" s="1" t="s">
        <v>37</v>
      </c>
      <c r="C6137" s="1" t="s">
        <v>38</v>
      </c>
      <c r="D6137" s="1" t="s">
        <v>12311</v>
      </c>
      <c r="E6137" s="1" t="s">
        <v>12312</v>
      </c>
      <c r="F6137" s="1">
        <v>0</v>
      </c>
      <c r="G6137" s="1" t="b">
        <v>0</v>
      </c>
      <c r="H6137" s="1">
        <v>22.783999999999999</v>
      </c>
      <c r="I6137" s="1">
        <v>17</v>
      </c>
      <c r="J6137" s="1">
        <v>4</v>
      </c>
      <c r="K6137" s="1">
        <v>6</v>
      </c>
      <c r="L6137" s="1">
        <v>4</v>
      </c>
      <c r="M6137" s="1">
        <v>1</v>
      </c>
      <c r="N6137" s="1">
        <v>241</v>
      </c>
      <c r="O6137" s="1">
        <v>27.6</v>
      </c>
      <c r="P6137" s="1">
        <v>9.6999999999999993</v>
      </c>
      <c r="Q6137" s="1">
        <v>23.8</v>
      </c>
      <c r="R6137" s="1">
        <v>4</v>
      </c>
      <c r="S6137" s="1">
        <v>0</v>
      </c>
      <c r="T6137" s="1">
        <v>1379</v>
      </c>
      <c r="U6137" s="1">
        <v>1298.2</v>
      </c>
      <c r="V6137" s="1">
        <v>1334.6</v>
      </c>
      <c r="W6137" s="1">
        <v>1266.8</v>
      </c>
      <c r="X6137" s="1">
        <v>1256.3</v>
      </c>
      <c r="Y6137" s="1">
        <v>1211.8</v>
      </c>
      <c r="Z6137" s="1" t="s">
        <v>41</v>
      </c>
      <c r="AA6137" s="3">
        <v>1379</v>
      </c>
      <c r="AB6137" s="3">
        <v>1398.5005866275624</v>
      </c>
      <c r="AC6137" s="3">
        <v>1289.9489370583285</v>
      </c>
      <c r="AD6137" s="3">
        <v>1237.1336389077812</v>
      </c>
      <c r="AE6137" s="3">
        <v>1425.1962791493377</v>
      </c>
      <c r="AF6137" s="3">
        <v>1424.522832313748</v>
      </c>
      <c r="AG6137" s="3">
        <v>1388.7502933137812</v>
      </c>
      <c r="AH6137" s="3">
        <v>1263.5412879830549</v>
      </c>
      <c r="AI6137" s="3">
        <v>0.90984051925421561</v>
      </c>
      <c r="AJ6137" s="3">
        <v>1424.859555731543</v>
      </c>
      <c r="AK6137" s="3">
        <v>1.0260012635760452</v>
      </c>
      <c r="AL6137" s="3">
        <v>0.58103239095847203</v>
      </c>
      <c r="AM6137" s="3">
        <v>0.72969716788213801</v>
      </c>
      <c r="AN6137" s="3" t="b">
        <f t="shared" si="95"/>
        <v>0</v>
      </c>
    </row>
    <row r="6138" spans="1:40" x14ac:dyDescent="0.2">
      <c r="A6138" s="1" t="b">
        <v>0</v>
      </c>
      <c r="B6138" s="1" t="s">
        <v>37</v>
      </c>
      <c r="C6138" s="1" t="s">
        <v>38</v>
      </c>
      <c r="D6138" s="1" t="s">
        <v>12313</v>
      </c>
      <c r="E6138" s="1" t="s">
        <v>12314</v>
      </c>
      <c r="F6138" s="1">
        <v>0</v>
      </c>
      <c r="G6138" s="1" t="b">
        <v>0</v>
      </c>
      <c r="H6138" s="1">
        <v>22.777000000000001</v>
      </c>
      <c r="I6138" s="1">
        <v>19</v>
      </c>
      <c r="J6138" s="1">
        <v>3</v>
      </c>
      <c r="K6138" s="1">
        <v>4</v>
      </c>
      <c r="L6138" s="1">
        <v>3</v>
      </c>
      <c r="M6138" s="1">
        <v>1</v>
      </c>
      <c r="N6138" s="1">
        <v>325</v>
      </c>
      <c r="O6138" s="1">
        <v>35.5</v>
      </c>
      <c r="P6138" s="1">
        <v>9.51</v>
      </c>
      <c r="Q6138" s="1">
        <v>26.39</v>
      </c>
      <c r="R6138" s="1">
        <v>3</v>
      </c>
      <c r="S6138" s="1">
        <v>0</v>
      </c>
      <c r="T6138" s="1">
        <v>123.1</v>
      </c>
      <c r="U6138" s="1">
        <v>126.4</v>
      </c>
      <c r="V6138" s="1">
        <v>158.30000000000001</v>
      </c>
      <c r="W6138" s="1">
        <v>166.4</v>
      </c>
      <c r="X6138" s="1">
        <v>116.7</v>
      </c>
      <c r="Y6138" s="1">
        <v>125.2</v>
      </c>
      <c r="Z6138" s="1" t="s">
        <v>41</v>
      </c>
      <c r="AA6138" s="3">
        <v>123.1</v>
      </c>
      <c r="AB6138" s="3">
        <v>136.16582510377745</v>
      </c>
      <c r="AC6138" s="3">
        <v>153.00383391003552</v>
      </c>
      <c r="AD6138" s="3">
        <v>162.50318717576161</v>
      </c>
      <c r="AE6138" s="3">
        <v>132.38908363983739</v>
      </c>
      <c r="AF6138" s="3">
        <v>147.17796551054735</v>
      </c>
      <c r="AG6138" s="3">
        <v>129.63291255188872</v>
      </c>
      <c r="AH6138" s="3">
        <v>157.75351054289857</v>
      </c>
      <c r="AI6138" s="3">
        <v>1.216924833650975</v>
      </c>
      <c r="AJ6138" s="3">
        <v>139.78352457519236</v>
      </c>
      <c r="AK6138" s="3">
        <v>1.0783027382744379</v>
      </c>
      <c r="AL6138" s="3">
        <v>0.43999776411069802</v>
      </c>
      <c r="AM6138" s="3">
        <v>0.53721958896376298</v>
      </c>
      <c r="AN6138" s="3" t="b">
        <f t="shared" si="95"/>
        <v>1</v>
      </c>
    </row>
    <row r="6139" spans="1:40" x14ac:dyDescent="0.2">
      <c r="A6139" s="1" t="b">
        <v>0</v>
      </c>
      <c r="B6139" s="1" t="s">
        <v>37</v>
      </c>
      <c r="C6139" s="1" t="s">
        <v>38</v>
      </c>
      <c r="D6139" s="1" t="s">
        <v>12315</v>
      </c>
      <c r="E6139" s="1" t="s">
        <v>12316</v>
      </c>
      <c r="F6139" s="1">
        <v>0</v>
      </c>
      <c r="G6139" s="1" t="b">
        <v>0</v>
      </c>
      <c r="H6139" s="1">
        <v>22.753</v>
      </c>
      <c r="I6139" s="1">
        <v>11</v>
      </c>
      <c r="J6139" s="1">
        <v>5</v>
      </c>
      <c r="K6139" s="1">
        <v>10</v>
      </c>
      <c r="L6139" s="1">
        <v>5</v>
      </c>
      <c r="M6139" s="1">
        <v>1</v>
      </c>
      <c r="N6139" s="1">
        <v>582</v>
      </c>
      <c r="O6139" s="1">
        <v>62.3</v>
      </c>
      <c r="P6139" s="1">
        <v>8.7799999999999994</v>
      </c>
      <c r="Q6139" s="1">
        <v>26.64</v>
      </c>
      <c r="R6139" s="1">
        <v>5</v>
      </c>
      <c r="S6139" s="1">
        <v>0</v>
      </c>
      <c r="T6139" s="1">
        <v>497</v>
      </c>
      <c r="U6139" s="1">
        <v>478.9</v>
      </c>
      <c r="V6139" s="1">
        <v>524.29999999999995</v>
      </c>
      <c r="W6139" s="1">
        <v>501.8</v>
      </c>
      <c r="X6139" s="1">
        <v>473.1</v>
      </c>
      <c r="Y6139" s="1">
        <v>467.2</v>
      </c>
      <c r="Z6139" s="1" t="s">
        <v>41</v>
      </c>
      <c r="AA6139" s="3">
        <v>497</v>
      </c>
      <c r="AB6139" s="3">
        <v>515.90042438448586</v>
      </c>
      <c r="AC6139" s="3">
        <v>506.75874996229703</v>
      </c>
      <c r="AD6139" s="3">
        <v>490.04867382690611</v>
      </c>
      <c r="AE6139" s="3">
        <v>536.70330308489361</v>
      </c>
      <c r="AF6139" s="3">
        <v>549.21362209686674</v>
      </c>
      <c r="AG6139" s="3">
        <v>506.45021219224293</v>
      </c>
      <c r="AH6139" s="3">
        <v>498.40371189460154</v>
      </c>
      <c r="AI6139" s="3">
        <v>0.98411196183962302</v>
      </c>
      <c r="AJ6139" s="3">
        <v>542.95846259088012</v>
      </c>
      <c r="AK6139" s="3">
        <v>1.0720865536626116</v>
      </c>
      <c r="AL6139" s="3">
        <v>0.90506873614897598</v>
      </c>
      <c r="AM6139" s="3">
        <v>0.69392713750464496</v>
      </c>
      <c r="AN6139" s="3" t="b">
        <f t="shared" si="95"/>
        <v>0</v>
      </c>
    </row>
    <row r="6140" spans="1:40" x14ac:dyDescent="0.2">
      <c r="A6140" s="1" t="b">
        <v>0</v>
      </c>
      <c r="B6140" s="1" t="s">
        <v>37</v>
      </c>
      <c r="C6140" s="1" t="s">
        <v>38</v>
      </c>
      <c r="D6140" s="1" t="s">
        <v>12317</v>
      </c>
      <c r="E6140" s="1" t="s">
        <v>12318</v>
      </c>
      <c r="F6140" s="1">
        <v>0</v>
      </c>
      <c r="G6140" s="1" t="b">
        <v>0</v>
      </c>
      <c r="H6140" s="1">
        <v>22.748000000000001</v>
      </c>
      <c r="I6140" s="1">
        <v>13</v>
      </c>
      <c r="J6140" s="1">
        <v>4</v>
      </c>
      <c r="K6140" s="1">
        <v>6</v>
      </c>
      <c r="L6140" s="1">
        <v>1</v>
      </c>
      <c r="M6140" s="1">
        <v>1</v>
      </c>
      <c r="N6140" s="1">
        <v>400</v>
      </c>
      <c r="O6140" s="1">
        <v>46.5</v>
      </c>
      <c r="P6140" s="1">
        <v>5.54</v>
      </c>
      <c r="Q6140" s="1">
        <v>23.06</v>
      </c>
      <c r="R6140" s="1">
        <v>4</v>
      </c>
      <c r="S6140" s="1">
        <v>0</v>
      </c>
      <c r="T6140" s="1">
        <v>79.900000000000006</v>
      </c>
      <c r="U6140" s="1">
        <v>84.2</v>
      </c>
      <c r="V6140" s="1">
        <v>83.1</v>
      </c>
      <c r="W6140" s="1">
        <v>81.099999999999994</v>
      </c>
      <c r="X6140" s="1">
        <v>73.900000000000006</v>
      </c>
      <c r="Y6140" s="1">
        <v>68.099999999999994</v>
      </c>
      <c r="Z6140" s="1" t="s">
        <v>41</v>
      </c>
      <c r="AA6140" s="3">
        <v>79.900000000000006</v>
      </c>
      <c r="AB6140" s="3">
        <v>90.705399317547958</v>
      </c>
      <c r="AC6140" s="3">
        <v>80.319763726620039</v>
      </c>
      <c r="AD6140" s="3">
        <v>79.200772115109771</v>
      </c>
      <c r="AE6140" s="3">
        <v>83.835075244078709</v>
      </c>
      <c r="AF6140" s="3">
        <v>80.054468460609201</v>
      </c>
      <c r="AG6140" s="3">
        <v>85.302699658773975</v>
      </c>
      <c r="AH6140" s="3">
        <v>79.760267920864905</v>
      </c>
      <c r="AI6140" s="3">
        <v>0.93502630326965286</v>
      </c>
      <c r="AJ6140" s="3">
        <v>81.944771852343962</v>
      </c>
      <c r="AK6140" s="3">
        <v>0.96063515199563054</v>
      </c>
      <c r="AL6140" s="3">
        <v>0.71502077468339498</v>
      </c>
      <c r="AM6140" s="3">
        <v>0.97742747223090898</v>
      </c>
      <c r="AN6140" s="3" t="b">
        <f t="shared" si="95"/>
        <v>1</v>
      </c>
    </row>
    <row r="6141" spans="1:40" x14ac:dyDescent="0.2">
      <c r="A6141" s="1" t="b">
        <v>0</v>
      </c>
      <c r="B6141" s="1" t="s">
        <v>37</v>
      </c>
      <c r="C6141" s="1" t="s">
        <v>38</v>
      </c>
      <c r="D6141" s="1" t="s">
        <v>12319</v>
      </c>
      <c r="E6141" s="1" t="s">
        <v>12320</v>
      </c>
      <c r="F6141" s="1">
        <v>0</v>
      </c>
      <c r="G6141" s="1" t="b">
        <v>0</v>
      </c>
      <c r="H6141" s="1">
        <v>22.747</v>
      </c>
      <c r="I6141" s="1">
        <v>12</v>
      </c>
      <c r="J6141" s="1">
        <v>3</v>
      </c>
      <c r="K6141" s="1">
        <v>5</v>
      </c>
      <c r="L6141" s="1">
        <v>3</v>
      </c>
      <c r="M6141" s="1">
        <v>1</v>
      </c>
      <c r="N6141" s="1">
        <v>249</v>
      </c>
      <c r="O6141" s="1">
        <v>28.4</v>
      </c>
      <c r="P6141" s="1">
        <v>10.07</v>
      </c>
      <c r="Q6141" s="1">
        <v>23.86</v>
      </c>
      <c r="R6141" s="1">
        <v>3</v>
      </c>
      <c r="S6141" s="1">
        <v>0</v>
      </c>
      <c r="T6141" s="1">
        <v>1220</v>
      </c>
      <c r="U6141" s="1">
        <v>1169.9000000000001</v>
      </c>
      <c r="V6141" s="1">
        <v>1037.5</v>
      </c>
      <c r="W6141" s="1">
        <v>1056.5</v>
      </c>
      <c r="X6141" s="1">
        <v>1011.5</v>
      </c>
      <c r="Y6141" s="1">
        <v>1005.7</v>
      </c>
      <c r="Z6141" s="1" t="s">
        <v>41</v>
      </c>
      <c r="AA6141" s="3">
        <v>1220</v>
      </c>
      <c r="AB6141" s="3">
        <v>1260.2879651021301</v>
      </c>
      <c r="AC6141" s="3">
        <v>1002.7888672246485</v>
      </c>
      <c r="AD6141" s="3">
        <v>1031.7585171345681</v>
      </c>
      <c r="AE6141" s="3">
        <v>1147.4855021567739</v>
      </c>
      <c r="AF6141" s="3">
        <v>1182.2434497919926</v>
      </c>
      <c r="AG6141" s="3">
        <v>1240.1439825510652</v>
      </c>
      <c r="AH6141" s="3">
        <v>1017.2736921796084</v>
      </c>
      <c r="AI6141" s="3">
        <v>0.82028676225723673</v>
      </c>
      <c r="AJ6141" s="3">
        <v>1164.8644759743834</v>
      </c>
      <c r="AK6141" s="3">
        <v>0.93929776893983996</v>
      </c>
      <c r="AL6141" s="3">
        <v>0.26863847743098401</v>
      </c>
      <c r="AM6141" s="3">
        <v>0.86239468104725103</v>
      </c>
      <c r="AN6141" s="3" t="b">
        <f t="shared" si="95"/>
        <v>1</v>
      </c>
    </row>
    <row r="6142" spans="1:40" x14ac:dyDescent="0.2">
      <c r="A6142" s="1" t="b">
        <v>0</v>
      </c>
      <c r="B6142" s="1" t="s">
        <v>37</v>
      </c>
      <c r="C6142" s="1" t="s">
        <v>38</v>
      </c>
      <c r="D6142" s="1" t="s">
        <v>12321</v>
      </c>
      <c r="E6142" s="1" t="s">
        <v>12322</v>
      </c>
      <c r="F6142" s="1">
        <v>0</v>
      </c>
      <c r="G6142" s="1" t="b">
        <v>0</v>
      </c>
      <c r="H6142" s="1">
        <v>22.742999999999999</v>
      </c>
      <c r="I6142" s="1">
        <v>14</v>
      </c>
      <c r="J6142" s="1">
        <v>5</v>
      </c>
      <c r="K6142" s="1">
        <v>10</v>
      </c>
      <c r="L6142" s="1">
        <v>3</v>
      </c>
      <c r="M6142" s="1">
        <v>1</v>
      </c>
      <c r="N6142" s="1">
        <v>923</v>
      </c>
      <c r="O6142" s="1">
        <v>106.4</v>
      </c>
      <c r="P6142" s="1">
        <v>9.4499999999999993</v>
      </c>
      <c r="Q6142" s="1">
        <v>27.18</v>
      </c>
      <c r="R6142" s="1">
        <v>5</v>
      </c>
      <c r="S6142" s="1">
        <v>0</v>
      </c>
      <c r="T6142" s="1">
        <v>514</v>
      </c>
      <c r="U6142" s="1">
        <v>460.1</v>
      </c>
      <c r="V6142" s="1">
        <v>568.20000000000005</v>
      </c>
      <c r="W6142" s="1">
        <v>561.5</v>
      </c>
      <c r="X6142" s="1">
        <v>524.70000000000005</v>
      </c>
      <c r="Y6142" s="1">
        <v>468</v>
      </c>
      <c r="Z6142" s="1" t="s">
        <v>41</v>
      </c>
      <c r="AA6142" s="3">
        <v>514</v>
      </c>
      <c r="AB6142" s="3">
        <v>495.64791242284815</v>
      </c>
      <c r="AC6142" s="3">
        <v>549.19000901883885</v>
      </c>
      <c r="AD6142" s="3">
        <v>548.35059855282543</v>
      </c>
      <c r="AE6142" s="3">
        <v>595.24037862744376</v>
      </c>
      <c r="AF6142" s="3">
        <v>550.15405638127913</v>
      </c>
      <c r="AG6142" s="3">
        <v>504.82395621142405</v>
      </c>
      <c r="AH6142" s="3">
        <v>548.77030378583208</v>
      </c>
      <c r="AI6142" s="3">
        <v>1.0870528171923817</v>
      </c>
      <c r="AJ6142" s="3">
        <v>572.69721750436145</v>
      </c>
      <c r="AK6142" s="3">
        <v>1.1344493668690152</v>
      </c>
      <c r="AL6142" s="3">
        <v>0.69641650315797199</v>
      </c>
      <c r="AM6142" s="3">
        <v>0.51334532971902802</v>
      </c>
      <c r="AN6142" s="3" t="b">
        <f t="shared" si="95"/>
        <v>1</v>
      </c>
    </row>
    <row r="6143" spans="1:40" x14ac:dyDescent="0.2">
      <c r="A6143" s="1" t="b">
        <v>0</v>
      </c>
      <c r="B6143" s="1" t="s">
        <v>37</v>
      </c>
      <c r="C6143" s="1" t="s">
        <v>38</v>
      </c>
      <c r="D6143" s="1" t="s">
        <v>12323</v>
      </c>
      <c r="E6143" s="1" t="s">
        <v>12324</v>
      </c>
      <c r="F6143" s="1">
        <v>0</v>
      </c>
      <c r="G6143" s="1" t="b">
        <v>0</v>
      </c>
      <c r="H6143" s="1">
        <v>22.731999999999999</v>
      </c>
      <c r="I6143" s="1">
        <v>18</v>
      </c>
      <c r="J6143" s="1">
        <v>5</v>
      </c>
      <c r="K6143" s="1">
        <v>21</v>
      </c>
      <c r="L6143" s="1">
        <v>5</v>
      </c>
      <c r="M6143" s="1">
        <v>1</v>
      </c>
      <c r="N6143" s="1">
        <v>188</v>
      </c>
      <c r="O6143" s="1">
        <v>21.5</v>
      </c>
      <c r="P6143" s="1">
        <v>11.3</v>
      </c>
      <c r="Q6143" s="1">
        <v>59.57</v>
      </c>
      <c r="R6143" s="1">
        <v>5</v>
      </c>
      <c r="S6143" s="1">
        <v>0</v>
      </c>
      <c r="T6143" s="1">
        <v>2714</v>
      </c>
      <c r="U6143" s="1">
        <v>2554.8000000000002</v>
      </c>
      <c r="V6143" s="1">
        <v>3093.3</v>
      </c>
      <c r="W6143" s="1">
        <v>3052.4</v>
      </c>
      <c r="X6143" s="1">
        <v>2187.5</v>
      </c>
      <c r="Y6143" s="1">
        <v>2156.6</v>
      </c>
      <c r="Z6143" s="1" t="s">
        <v>41</v>
      </c>
      <c r="AA6143" s="3">
        <v>2714</v>
      </c>
      <c r="AB6143" s="3">
        <v>2752.1871042336284</v>
      </c>
      <c r="AC6143" s="3">
        <v>2989.8089667334989</v>
      </c>
      <c r="AD6143" s="3">
        <v>2980.9178397553774</v>
      </c>
      <c r="AE6143" s="3">
        <v>2481.5862935916393</v>
      </c>
      <c r="AF6143" s="3">
        <v>2535.1757222048432</v>
      </c>
      <c r="AG6143" s="3">
        <v>2733.093552116814</v>
      </c>
      <c r="AH6143" s="3">
        <v>2985.3634032444379</v>
      </c>
      <c r="AI6143" s="3">
        <v>1.092301945146458</v>
      </c>
      <c r="AJ6143" s="3">
        <v>2508.3810078982415</v>
      </c>
      <c r="AK6143" s="3">
        <v>0.9177808809198903</v>
      </c>
      <c r="AL6143" s="3">
        <v>0.64938783421578805</v>
      </c>
      <c r="AM6143" s="3">
        <v>0.82011074318417798</v>
      </c>
      <c r="AN6143" s="3" t="b">
        <f t="shared" si="95"/>
        <v>0</v>
      </c>
    </row>
    <row r="6144" spans="1:40" x14ac:dyDescent="0.2">
      <c r="A6144" s="1" t="b">
        <v>0</v>
      </c>
      <c r="B6144" s="1" t="s">
        <v>37</v>
      </c>
      <c r="C6144" s="1" t="s">
        <v>38</v>
      </c>
      <c r="D6144" s="1" t="s">
        <v>12325</v>
      </c>
      <c r="E6144" s="1" t="s">
        <v>12326</v>
      </c>
      <c r="F6144" s="1">
        <v>0</v>
      </c>
      <c r="G6144" s="1" t="b">
        <v>0</v>
      </c>
      <c r="H6144" s="1">
        <v>22.724</v>
      </c>
      <c r="I6144" s="1">
        <v>9</v>
      </c>
      <c r="J6144" s="1">
        <v>6</v>
      </c>
      <c r="K6144" s="1">
        <v>8</v>
      </c>
      <c r="L6144" s="1">
        <v>6</v>
      </c>
      <c r="M6144" s="1">
        <v>1</v>
      </c>
      <c r="N6144" s="1">
        <v>662</v>
      </c>
      <c r="O6144" s="1">
        <v>75.599999999999994</v>
      </c>
      <c r="P6144" s="1">
        <v>8.2899999999999991</v>
      </c>
      <c r="Q6144" s="1">
        <v>21.15</v>
      </c>
      <c r="R6144" s="1">
        <v>6</v>
      </c>
      <c r="S6144" s="1">
        <v>0</v>
      </c>
      <c r="T6144" s="1">
        <v>1180.3</v>
      </c>
      <c r="U6144" s="1">
        <v>1065.3</v>
      </c>
      <c r="V6144" s="1">
        <v>777.4</v>
      </c>
      <c r="W6144" s="1">
        <v>789.6</v>
      </c>
      <c r="X6144" s="1">
        <v>705.9</v>
      </c>
      <c r="Y6144" s="1">
        <v>713.9</v>
      </c>
      <c r="Z6144" s="1" t="s">
        <v>41</v>
      </c>
      <c r="AA6144" s="3">
        <v>1180.3</v>
      </c>
      <c r="AB6144" s="3">
        <v>1147.606435783656</v>
      </c>
      <c r="AC6144" s="3">
        <v>751.39090639078711</v>
      </c>
      <c r="AD6144" s="3">
        <v>771.10887376190726</v>
      </c>
      <c r="AE6144" s="3">
        <v>800.80080669546885</v>
      </c>
      <c r="AF6144" s="3">
        <v>839.22004455255376</v>
      </c>
      <c r="AG6144" s="3">
        <v>1163.953217891828</v>
      </c>
      <c r="AH6144" s="3">
        <v>761.24989007634713</v>
      </c>
      <c r="AI6144" s="3">
        <v>0.65402103656290922</v>
      </c>
      <c r="AJ6144" s="3">
        <v>820.0104256240113</v>
      </c>
      <c r="AK6144" s="3">
        <v>0.70450462528831548</v>
      </c>
      <c r="AL6144" s="3">
        <v>2.7176866861554901E-2</v>
      </c>
      <c r="AM6144" s="3">
        <v>0.17998332222063401</v>
      </c>
      <c r="AN6144" s="3" t="b">
        <f t="shared" si="95"/>
        <v>1</v>
      </c>
    </row>
    <row r="6145" spans="1:40" x14ac:dyDescent="0.2">
      <c r="A6145" s="1" t="b">
        <v>0</v>
      </c>
      <c r="B6145" s="1" t="s">
        <v>37</v>
      </c>
      <c r="C6145" s="1" t="s">
        <v>38</v>
      </c>
      <c r="D6145" s="1" t="s">
        <v>12327</v>
      </c>
      <c r="E6145" s="1" t="s">
        <v>12328</v>
      </c>
      <c r="F6145" s="1">
        <v>0</v>
      </c>
      <c r="G6145" s="1" t="b">
        <v>0</v>
      </c>
      <c r="H6145" s="1">
        <v>22.722000000000001</v>
      </c>
      <c r="I6145" s="1">
        <v>17</v>
      </c>
      <c r="J6145" s="1">
        <v>5</v>
      </c>
      <c r="K6145" s="1">
        <v>10</v>
      </c>
      <c r="L6145" s="1">
        <v>4</v>
      </c>
      <c r="M6145" s="1">
        <v>1</v>
      </c>
      <c r="N6145" s="1">
        <v>338</v>
      </c>
      <c r="O6145" s="1">
        <v>36.299999999999997</v>
      </c>
      <c r="P6145" s="1">
        <v>7.96</v>
      </c>
      <c r="Q6145" s="1">
        <v>28.2</v>
      </c>
      <c r="R6145" s="1">
        <v>5</v>
      </c>
      <c r="S6145" s="1">
        <v>0</v>
      </c>
      <c r="T6145" s="1">
        <v>323.5</v>
      </c>
      <c r="U6145" s="1">
        <v>320</v>
      </c>
      <c r="V6145" s="1">
        <v>322.7</v>
      </c>
      <c r="W6145" s="1">
        <v>306.39999999999998</v>
      </c>
      <c r="X6145" s="1">
        <v>416</v>
      </c>
      <c r="Y6145" s="1">
        <v>399.8</v>
      </c>
      <c r="Z6145" s="1" t="s">
        <v>41</v>
      </c>
      <c r="AA6145" s="3">
        <v>323.5</v>
      </c>
      <c r="AB6145" s="3">
        <v>344.72360785766443</v>
      </c>
      <c r="AC6145" s="3">
        <v>311.90358308760875</v>
      </c>
      <c r="AD6145" s="3">
        <v>299.22461869383022</v>
      </c>
      <c r="AE6145" s="3">
        <v>471.92681057559861</v>
      </c>
      <c r="AF6145" s="3">
        <v>469.98203363511846</v>
      </c>
      <c r="AG6145" s="3">
        <v>334.11180392883222</v>
      </c>
      <c r="AH6145" s="3">
        <v>305.56410089071949</v>
      </c>
      <c r="AI6145" s="3">
        <v>0.91455643679026211</v>
      </c>
      <c r="AJ6145" s="3">
        <v>470.9544221053585</v>
      </c>
      <c r="AK6145" s="3">
        <v>1.4095713368021998</v>
      </c>
      <c r="AL6145" s="3">
        <v>0.62650326172222204</v>
      </c>
      <c r="AM6145" s="3">
        <v>4.7435181339335601E-2</v>
      </c>
      <c r="AN6145" s="3" t="b">
        <f t="shared" si="95"/>
        <v>0</v>
      </c>
    </row>
    <row r="6146" spans="1:40" x14ac:dyDescent="0.2">
      <c r="A6146" s="1" t="b">
        <v>0</v>
      </c>
      <c r="B6146" s="1" t="s">
        <v>37</v>
      </c>
      <c r="C6146" s="1" t="s">
        <v>38</v>
      </c>
      <c r="D6146" s="1" t="s">
        <v>12329</v>
      </c>
      <c r="E6146" s="1" t="s">
        <v>12330</v>
      </c>
      <c r="F6146" s="1">
        <v>0</v>
      </c>
      <c r="G6146" s="1" t="b">
        <v>0</v>
      </c>
      <c r="H6146" s="1">
        <v>22.712</v>
      </c>
      <c r="I6146" s="1">
        <v>23</v>
      </c>
      <c r="J6146" s="1">
        <v>5</v>
      </c>
      <c r="K6146" s="1">
        <v>13</v>
      </c>
      <c r="L6146" s="1">
        <v>5</v>
      </c>
      <c r="M6146" s="1">
        <v>1</v>
      </c>
      <c r="N6146" s="1">
        <v>215</v>
      </c>
      <c r="O6146" s="1">
        <v>24.9</v>
      </c>
      <c r="P6146" s="1">
        <v>7.56</v>
      </c>
      <c r="Q6146" s="1">
        <v>41.09</v>
      </c>
      <c r="R6146" s="1">
        <v>5</v>
      </c>
      <c r="S6146" s="1">
        <v>0</v>
      </c>
      <c r="T6146" s="1">
        <v>1238.8</v>
      </c>
      <c r="U6146" s="1">
        <v>1089.5999999999999</v>
      </c>
      <c r="V6146" s="1">
        <v>1637.2</v>
      </c>
      <c r="W6146" s="1">
        <v>1620.3</v>
      </c>
      <c r="X6146" s="1">
        <v>902.8</v>
      </c>
      <c r="Y6146" s="1">
        <v>895</v>
      </c>
      <c r="Z6146" s="1" t="s">
        <v>41</v>
      </c>
      <c r="AA6146" s="3">
        <v>1238.8</v>
      </c>
      <c r="AB6146" s="3">
        <v>1173.7838847553473</v>
      </c>
      <c r="AC6146" s="3">
        <v>1582.4249960676573</v>
      </c>
      <c r="AD6146" s="3">
        <v>1582.3552534909047</v>
      </c>
      <c r="AE6146" s="3">
        <v>1024.1719341049288</v>
      </c>
      <c r="AF6146" s="3">
        <v>1052.1108556864208</v>
      </c>
      <c r="AG6146" s="3">
        <v>1206.2919423776736</v>
      </c>
      <c r="AH6146" s="3">
        <v>1582.390124779281</v>
      </c>
      <c r="AI6146" s="3">
        <v>1.3117803984169001</v>
      </c>
      <c r="AJ6146" s="3">
        <v>1038.1413948956747</v>
      </c>
      <c r="AK6146" s="3">
        <v>0.86060542927065886</v>
      </c>
      <c r="AL6146" s="3">
        <v>0.13407061717712401</v>
      </c>
      <c r="AM6146" s="3">
        <v>0.54155567362124102</v>
      </c>
      <c r="AN6146" s="3" t="b">
        <f t="shared" si="95"/>
        <v>0</v>
      </c>
    </row>
    <row r="6147" spans="1:40" x14ac:dyDescent="0.2">
      <c r="A6147" s="1" t="b">
        <v>0</v>
      </c>
      <c r="B6147" s="1" t="s">
        <v>37</v>
      </c>
      <c r="C6147" s="1" t="s">
        <v>38</v>
      </c>
      <c r="D6147" s="1" t="s">
        <v>12331</v>
      </c>
      <c r="E6147" s="1" t="s">
        <v>12332</v>
      </c>
      <c r="F6147" s="1">
        <v>0</v>
      </c>
      <c r="G6147" s="1" t="b">
        <v>0</v>
      </c>
      <c r="H6147" s="1">
        <v>22.701000000000001</v>
      </c>
      <c r="I6147" s="1">
        <v>26</v>
      </c>
      <c r="J6147" s="1">
        <v>4</v>
      </c>
      <c r="K6147" s="1">
        <v>17</v>
      </c>
      <c r="L6147" s="1">
        <v>4</v>
      </c>
      <c r="M6147" s="1">
        <v>1</v>
      </c>
      <c r="N6147" s="1">
        <v>145</v>
      </c>
      <c r="O6147" s="1">
        <v>16.3</v>
      </c>
      <c r="P6147" s="1">
        <v>8.6</v>
      </c>
      <c r="Q6147" s="1">
        <v>50.05</v>
      </c>
      <c r="R6147" s="1">
        <v>4</v>
      </c>
      <c r="S6147" s="1">
        <v>0</v>
      </c>
      <c r="T6147" s="1">
        <v>2287.6</v>
      </c>
      <c r="U6147" s="1">
        <v>2221.1</v>
      </c>
      <c r="V6147" s="1">
        <v>2496.4</v>
      </c>
      <c r="W6147" s="1">
        <v>2444.1999999999998</v>
      </c>
      <c r="X6147" s="1">
        <v>2248.1</v>
      </c>
      <c r="Y6147" s="1">
        <v>2240.5</v>
      </c>
      <c r="Z6147" s="1" t="s">
        <v>41</v>
      </c>
      <c r="AA6147" s="3">
        <v>2287.6</v>
      </c>
      <c r="AB6147" s="3">
        <v>2392.7050169145573</v>
      </c>
      <c r="AC6147" s="3">
        <v>2412.8791596526389</v>
      </c>
      <c r="AD6147" s="3">
        <v>2386.9608779747387</v>
      </c>
      <c r="AE6147" s="3">
        <v>2550.3333241706805</v>
      </c>
      <c r="AF6147" s="3">
        <v>2633.8037677825982</v>
      </c>
      <c r="AG6147" s="3">
        <v>2340.1525084572786</v>
      </c>
      <c r="AH6147" s="3">
        <v>2399.9200188136888</v>
      </c>
      <c r="AI6147" s="3">
        <v>1.025540006533938</v>
      </c>
      <c r="AJ6147" s="3">
        <v>2592.0685459766391</v>
      </c>
      <c r="AK6147" s="3">
        <v>1.1076494102879788</v>
      </c>
      <c r="AL6147" s="3">
        <v>1</v>
      </c>
      <c r="AM6147" s="3">
        <v>0.46326165443401701</v>
      </c>
      <c r="AN6147" s="3" t="b">
        <f t="shared" ref="AN6147:AN6210" si="96">IF(AI6147&gt;1,IF(AK6147&gt;1,TRUE,FALSE),IF(AK6147&lt;1,TRUE,FALSE))</f>
        <v>1</v>
      </c>
    </row>
    <row r="6148" spans="1:40" x14ac:dyDescent="0.2">
      <c r="A6148" s="1" t="b">
        <v>0</v>
      </c>
      <c r="B6148" s="1" t="s">
        <v>37</v>
      </c>
      <c r="C6148" s="1" t="s">
        <v>38</v>
      </c>
      <c r="D6148" s="1" t="s">
        <v>12333</v>
      </c>
      <c r="E6148" s="1" t="s">
        <v>12334</v>
      </c>
      <c r="F6148" s="1">
        <v>0</v>
      </c>
      <c r="G6148" s="1" t="b">
        <v>0</v>
      </c>
      <c r="H6148" s="1">
        <v>22.678000000000001</v>
      </c>
      <c r="I6148" s="1">
        <v>13</v>
      </c>
      <c r="J6148" s="1">
        <v>6</v>
      </c>
      <c r="K6148" s="1">
        <v>10</v>
      </c>
      <c r="L6148" s="1">
        <v>6</v>
      </c>
      <c r="M6148" s="1">
        <v>1</v>
      </c>
      <c r="N6148" s="1">
        <v>377</v>
      </c>
      <c r="O6148" s="1">
        <v>40.799999999999997</v>
      </c>
      <c r="P6148" s="1">
        <v>7.69</v>
      </c>
      <c r="Q6148" s="1">
        <v>28.86</v>
      </c>
      <c r="R6148" s="1">
        <v>6</v>
      </c>
      <c r="S6148" s="1">
        <v>0</v>
      </c>
      <c r="T6148" s="1">
        <v>1138.3</v>
      </c>
      <c r="U6148" s="1">
        <v>1051.7</v>
      </c>
      <c r="V6148" s="1">
        <v>1363.2</v>
      </c>
      <c r="W6148" s="1">
        <v>1294</v>
      </c>
      <c r="X6148" s="1">
        <v>741.8</v>
      </c>
      <c r="Y6148" s="1">
        <v>742</v>
      </c>
      <c r="Z6148" s="1" t="s">
        <v>41</v>
      </c>
      <c r="AA6148" s="3">
        <v>1138.3</v>
      </c>
      <c r="AB6148" s="3">
        <v>1132.9556824497054</v>
      </c>
      <c r="AC6148" s="3">
        <v>1317.5920807717021</v>
      </c>
      <c r="AD6148" s="3">
        <v>1263.6966598884346</v>
      </c>
      <c r="AE6148" s="3">
        <v>841.52718289658424</v>
      </c>
      <c r="AF6148" s="3">
        <v>872.25279879254094</v>
      </c>
      <c r="AG6148" s="3">
        <v>1135.6278412248525</v>
      </c>
      <c r="AH6148" s="3">
        <v>1290.6443703300683</v>
      </c>
      <c r="AI6148" s="3">
        <v>1.1365029312226265</v>
      </c>
      <c r="AJ6148" s="3">
        <v>856.88999084456259</v>
      </c>
      <c r="AK6148" s="3">
        <v>0.75455176400073809</v>
      </c>
      <c r="AL6148" s="3">
        <v>0.509759322358315</v>
      </c>
      <c r="AM6148" s="3">
        <v>0.291221495788347</v>
      </c>
      <c r="AN6148" s="3" t="b">
        <f t="shared" si="96"/>
        <v>0</v>
      </c>
    </row>
    <row r="6149" spans="1:40" x14ac:dyDescent="0.2">
      <c r="A6149" s="1" t="b">
        <v>0</v>
      </c>
      <c r="B6149" s="1" t="s">
        <v>37</v>
      </c>
      <c r="C6149" s="1" t="s">
        <v>38</v>
      </c>
      <c r="D6149" s="1" t="s">
        <v>12335</v>
      </c>
      <c r="E6149" s="1" t="s">
        <v>12336</v>
      </c>
      <c r="F6149" s="1">
        <v>0</v>
      </c>
      <c r="G6149" s="1" t="b">
        <v>0</v>
      </c>
      <c r="H6149" s="1">
        <v>22.670999999999999</v>
      </c>
      <c r="I6149" s="1">
        <v>17</v>
      </c>
      <c r="J6149" s="1">
        <v>6</v>
      </c>
      <c r="K6149" s="1">
        <v>11</v>
      </c>
      <c r="L6149" s="1">
        <v>1</v>
      </c>
      <c r="M6149" s="1">
        <v>1</v>
      </c>
      <c r="N6149" s="1">
        <v>569</v>
      </c>
      <c r="O6149" s="1">
        <v>64.900000000000006</v>
      </c>
      <c r="P6149" s="1">
        <v>9.5399999999999991</v>
      </c>
      <c r="Q6149" s="1">
        <v>29.41</v>
      </c>
      <c r="R6149" s="1">
        <v>6</v>
      </c>
      <c r="S6149" s="1">
        <v>0</v>
      </c>
      <c r="T6149" s="1">
        <v>174.8</v>
      </c>
      <c r="U6149" s="1">
        <v>173.6</v>
      </c>
      <c r="V6149" s="1">
        <v>176.7</v>
      </c>
      <c r="W6149" s="1">
        <v>150.30000000000001</v>
      </c>
      <c r="X6149" s="1">
        <v>139.6</v>
      </c>
      <c r="Y6149" s="1">
        <v>128.80000000000001</v>
      </c>
      <c r="Z6149" s="1" t="s">
        <v>41</v>
      </c>
      <c r="AA6149" s="3">
        <v>174.8</v>
      </c>
      <c r="AB6149" s="3">
        <v>187.01255726278296</v>
      </c>
      <c r="AC6149" s="3">
        <v>170.78823406129675</v>
      </c>
      <c r="AD6149" s="3">
        <v>146.78022255118373</v>
      </c>
      <c r="AE6149" s="3">
        <v>158.36774701046528</v>
      </c>
      <c r="AF6149" s="3">
        <v>151.40991979040334</v>
      </c>
      <c r="AG6149" s="3">
        <v>180.9062786313915</v>
      </c>
      <c r="AH6149" s="3">
        <v>158.78422830624024</v>
      </c>
      <c r="AI6149" s="3">
        <v>0.87771540881548726</v>
      </c>
      <c r="AJ6149" s="3">
        <v>154.88883340043429</v>
      </c>
      <c r="AK6149" s="3">
        <v>0.8561827404345127</v>
      </c>
      <c r="AL6149" s="3">
        <v>0.496844759430142</v>
      </c>
      <c r="AM6149" s="3">
        <v>0.67262197659113898</v>
      </c>
      <c r="AN6149" s="3" t="b">
        <f t="shared" si="96"/>
        <v>1</v>
      </c>
    </row>
    <row r="6150" spans="1:40" x14ac:dyDescent="0.2">
      <c r="A6150" s="1" t="b">
        <v>0</v>
      </c>
      <c r="B6150" s="1" t="s">
        <v>37</v>
      </c>
      <c r="C6150" s="1" t="s">
        <v>38</v>
      </c>
      <c r="D6150" s="1" t="s">
        <v>12337</v>
      </c>
      <c r="E6150" s="1" t="s">
        <v>12338</v>
      </c>
      <c r="F6150" s="1">
        <v>0</v>
      </c>
      <c r="G6150" s="1" t="b">
        <v>0</v>
      </c>
      <c r="H6150" s="1">
        <v>22.655000000000001</v>
      </c>
      <c r="I6150" s="1">
        <v>11</v>
      </c>
      <c r="J6150" s="1">
        <v>7</v>
      </c>
      <c r="K6150" s="1">
        <v>8</v>
      </c>
      <c r="L6150" s="1">
        <v>6</v>
      </c>
      <c r="M6150" s="1">
        <v>1</v>
      </c>
      <c r="N6150" s="1">
        <v>828</v>
      </c>
      <c r="O6150" s="1">
        <v>91.9</v>
      </c>
      <c r="P6150" s="1">
        <v>7.78</v>
      </c>
      <c r="Q6150" s="1">
        <v>20.29</v>
      </c>
      <c r="R6150" s="1">
        <v>7</v>
      </c>
      <c r="S6150" s="1">
        <v>0</v>
      </c>
      <c r="T6150" s="1">
        <v>519.29999999999995</v>
      </c>
      <c r="U6150" s="1">
        <v>512.79999999999995</v>
      </c>
      <c r="V6150" s="1">
        <v>569.5</v>
      </c>
      <c r="W6150" s="1">
        <v>553</v>
      </c>
      <c r="X6150" s="1">
        <v>638.20000000000005</v>
      </c>
      <c r="Y6150" s="1">
        <v>631.29999999999995</v>
      </c>
      <c r="Z6150" s="1" t="s">
        <v>41</v>
      </c>
      <c r="AA6150" s="3">
        <v>519.29999999999995</v>
      </c>
      <c r="AB6150" s="3">
        <v>552.41958159190722</v>
      </c>
      <c r="AC6150" s="3">
        <v>550.44651555126484</v>
      </c>
      <c r="AD6150" s="3">
        <v>540.0496544963712</v>
      </c>
      <c r="AE6150" s="3">
        <v>723.9992560320843</v>
      </c>
      <c r="AF6150" s="3">
        <v>742.12020468696903</v>
      </c>
      <c r="AG6150" s="3">
        <v>535.85979079595359</v>
      </c>
      <c r="AH6150" s="3">
        <v>545.24808502381802</v>
      </c>
      <c r="AI6150" s="3">
        <v>1.0175200572782654</v>
      </c>
      <c r="AJ6150" s="3">
        <v>733.05973035952661</v>
      </c>
      <c r="AK6150" s="3">
        <v>1.3680065997686761</v>
      </c>
      <c r="AL6150" s="3">
        <v>0.95212752437293302</v>
      </c>
      <c r="AM6150" s="3">
        <v>6.6978248845753902E-2</v>
      </c>
      <c r="AN6150" s="3" t="b">
        <f t="shared" si="96"/>
        <v>1</v>
      </c>
    </row>
    <row r="6151" spans="1:40" x14ac:dyDescent="0.2">
      <c r="A6151" s="1" t="b">
        <v>0</v>
      </c>
      <c r="B6151" s="1" t="s">
        <v>37</v>
      </c>
      <c r="C6151" s="1" t="s">
        <v>38</v>
      </c>
      <c r="D6151" s="1" t="s">
        <v>12339</v>
      </c>
      <c r="E6151" s="1" t="s">
        <v>12340</v>
      </c>
      <c r="F6151" s="1">
        <v>0</v>
      </c>
      <c r="G6151" s="1" t="b">
        <v>0</v>
      </c>
      <c r="H6151" s="1">
        <v>22.623999999999999</v>
      </c>
      <c r="I6151" s="1">
        <v>7</v>
      </c>
      <c r="J6151" s="1">
        <v>4</v>
      </c>
      <c r="K6151" s="1">
        <v>8</v>
      </c>
      <c r="L6151" s="1">
        <v>4</v>
      </c>
      <c r="M6151" s="1">
        <v>1</v>
      </c>
      <c r="N6151" s="1">
        <v>629</v>
      </c>
      <c r="O6151" s="1">
        <v>67.599999999999994</v>
      </c>
      <c r="P6151" s="1">
        <v>5.43</v>
      </c>
      <c r="Q6151" s="1">
        <v>24.68</v>
      </c>
      <c r="R6151" s="1">
        <v>4</v>
      </c>
      <c r="S6151" s="1">
        <v>0</v>
      </c>
      <c r="T6151" s="1">
        <v>590.6</v>
      </c>
      <c r="U6151" s="1">
        <v>596.29999999999995</v>
      </c>
      <c r="V6151" s="1">
        <v>588.29999999999995</v>
      </c>
      <c r="W6151" s="1">
        <v>628.6</v>
      </c>
      <c r="X6151" s="1">
        <v>619.70000000000005</v>
      </c>
      <c r="Y6151" s="1">
        <v>652.20000000000005</v>
      </c>
      <c r="Z6151" s="1" t="s">
        <v>41</v>
      </c>
      <c r="AA6151" s="3">
        <v>590.6</v>
      </c>
      <c r="AB6151" s="3">
        <v>642.37089801726654</v>
      </c>
      <c r="AC6151" s="3">
        <v>568.61753309711867</v>
      </c>
      <c r="AD6151" s="3">
        <v>613.87922751612837</v>
      </c>
      <c r="AE6151" s="3">
        <v>703.01212623485208</v>
      </c>
      <c r="AF6151" s="3">
        <v>766.68905036724425</v>
      </c>
      <c r="AG6151" s="3">
        <v>616.48544900863328</v>
      </c>
      <c r="AH6151" s="3">
        <v>591.24838030662352</v>
      </c>
      <c r="AI6151" s="3">
        <v>0.95906299371283887</v>
      </c>
      <c r="AJ6151" s="3">
        <v>734.85058830104822</v>
      </c>
      <c r="AK6151" s="3">
        <v>1.1919998914536543</v>
      </c>
      <c r="AL6151" s="3">
        <v>0.72241169377942305</v>
      </c>
      <c r="AM6151" s="3">
        <v>0.28052869890280102</v>
      </c>
      <c r="AN6151" s="3" t="b">
        <f t="shared" si="96"/>
        <v>0</v>
      </c>
    </row>
    <row r="6152" spans="1:40" x14ac:dyDescent="0.2">
      <c r="A6152" s="1" t="b">
        <v>0</v>
      </c>
      <c r="B6152" s="1" t="s">
        <v>37</v>
      </c>
      <c r="C6152" s="1" t="s">
        <v>38</v>
      </c>
      <c r="D6152" s="1" t="s">
        <v>12341</v>
      </c>
      <c r="E6152" s="1" t="s">
        <v>12342</v>
      </c>
      <c r="F6152" s="1">
        <v>0</v>
      </c>
      <c r="G6152" s="1" t="b">
        <v>0</v>
      </c>
      <c r="H6152" s="1">
        <v>22.613</v>
      </c>
      <c r="I6152" s="1">
        <v>11</v>
      </c>
      <c r="J6152" s="1">
        <v>6</v>
      </c>
      <c r="K6152" s="1">
        <v>8</v>
      </c>
      <c r="L6152" s="1">
        <v>6</v>
      </c>
      <c r="M6152" s="1">
        <v>1</v>
      </c>
      <c r="N6152" s="1">
        <v>568</v>
      </c>
      <c r="O6152" s="1">
        <v>63.5</v>
      </c>
      <c r="P6152" s="1">
        <v>8.32</v>
      </c>
      <c r="Q6152" s="1">
        <v>22.94</v>
      </c>
      <c r="R6152" s="1">
        <v>6</v>
      </c>
      <c r="S6152" s="1">
        <v>0</v>
      </c>
      <c r="T6152" s="1">
        <v>1008</v>
      </c>
      <c r="U6152" s="1">
        <v>928.3</v>
      </c>
      <c r="V6152" s="1">
        <v>1016.2</v>
      </c>
      <c r="W6152" s="1">
        <v>1050.2</v>
      </c>
      <c r="X6152" s="1">
        <v>638.70000000000005</v>
      </c>
      <c r="Y6152" s="1">
        <v>636.9</v>
      </c>
      <c r="Z6152" s="1" t="s">
        <v>41</v>
      </c>
      <c r="AA6152" s="3">
        <v>1008</v>
      </c>
      <c r="AB6152" s="3">
        <v>1000.0216411695933</v>
      </c>
      <c r="AC6152" s="3">
        <v>982.2014909625907</v>
      </c>
      <c r="AD6152" s="3">
        <v>1025.6060527162551</v>
      </c>
      <c r="AE6152" s="3">
        <v>724.56647575633372</v>
      </c>
      <c r="AF6152" s="3">
        <v>748.70324467785611</v>
      </c>
      <c r="AG6152" s="3">
        <v>1004.0108205847966</v>
      </c>
      <c r="AH6152" s="3">
        <v>1003.9037718394229</v>
      </c>
      <c r="AI6152" s="3">
        <v>0.99989337889275798</v>
      </c>
      <c r="AJ6152" s="3">
        <v>736.63486021709491</v>
      </c>
      <c r="AK6152" s="3">
        <v>0.73369215262842902</v>
      </c>
      <c r="AL6152" s="3">
        <v>0.94460672955954395</v>
      </c>
      <c r="AM6152" s="3">
        <v>0.24024135564616</v>
      </c>
      <c r="AN6152" s="3" t="b">
        <f t="shared" si="96"/>
        <v>1</v>
      </c>
    </row>
    <row r="6153" spans="1:40" x14ac:dyDescent="0.2">
      <c r="A6153" s="1" t="b">
        <v>0</v>
      </c>
      <c r="B6153" s="1" t="s">
        <v>37</v>
      </c>
      <c r="C6153" s="1" t="s">
        <v>38</v>
      </c>
      <c r="D6153" s="1" t="s">
        <v>12343</v>
      </c>
      <c r="E6153" s="1" t="s">
        <v>12344</v>
      </c>
      <c r="F6153" s="1">
        <v>0</v>
      </c>
      <c r="G6153" s="1" t="b">
        <v>0</v>
      </c>
      <c r="H6153" s="1">
        <v>22.611999999999998</v>
      </c>
      <c r="I6153" s="1">
        <v>22</v>
      </c>
      <c r="J6153" s="1">
        <v>4</v>
      </c>
      <c r="K6153" s="1">
        <v>14</v>
      </c>
      <c r="L6153" s="1">
        <v>4</v>
      </c>
      <c r="M6153" s="1">
        <v>1</v>
      </c>
      <c r="N6153" s="1">
        <v>257</v>
      </c>
      <c r="O6153" s="1">
        <v>29.4</v>
      </c>
      <c r="P6153" s="1">
        <v>9.73</v>
      </c>
      <c r="Q6153" s="1">
        <v>41.73</v>
      </c>
      <c r="R6153" s="1">
        <v>4</v>
      </c>
      <c r="S6153" s="1">
        <v>0</v>
      </c>
      <c r="T6153" s="1">
        <v>795.3</v>
      </c>
      <c r="U6153" s="1">
        <v>738.3</v>
      </c>
      <c r="V6153" s="1">
        <v>771.9</v>
      </c>
      <c r="W6153" s="1">
        <v>734</v>
      </c>
      <c r="X6153" s="1">
        <v>681.1</v>
      </c>
      <c r="Y6153" s="1">
        <v>672.7</v>
      </c>
      <c r="Z6153" s="1" t="s">
        <v>41</v>
      </c>
      <c r="AA6153" s="3">
        <v>795.3</v>
      </c>
      <c r="AB6153" s="3">
        <v>795.34199900410511</v>
      </c>
      <c r="AC6153" s="3">
        <v>746.0749172151385</v>
      </c>
      <c r="AD6153" s="3">
        <v>716.81093381616006</v>
      </c>
      <c r="AE6153" s="3">
        <v>772.66670837269294</v>
      </c>
      <c r="AF6153" s="3">
        <v>790.7876789053131</v>
      </c>
      <c r="AG6153" s="3">
        <v>795.32099950205247</v>
      </c>
      <c r="AH6153" s="3">
        <v>731.44292551564922</v>
      </c>
      <c r="AI6153" s="3">
        <v>0.91968265137422867</v>
      </c>
      <c r="AJ6153" s="3">
        <v>781.72719363900296</v>
      </c>
      <c r="AK6153" s="3">
        <v>0.98290777450669531</v>
      </c>
      <c r="AL6153" s="3">
        <v>0.55214380486429104</v>
      </c>
      <c r="AM6153" s="3">
        <v>0.85326358828845705</v>
      </c>
      <c r="AN6153" s="3" t="b">
        <f t="shared" si="96"/>
        <v>1</v>
      </c>
    </row>
    <row r="6154" spans="1:40" x14ac:dyDescent="0.2">
      <c r="A6154" s="1" t="b">
        <v>0</v>
      </c>
      <c r="B6154" s="1" t="s">
        <v>37</v>
      </c>
      <c r="C6154" s="1" t="s">
        <v>38</v>
      </c>
      <c r="D6154" s="1" t="s">
        <v>12345</v>
      </c>
      <c r="E6154" s="1" t="s">
        <v>12346</v>
      </c>
      <c r="F6154" s="1">
        <v>0</v>
      </c>
      <c r="G6154" s="1" t="b">
        <v>0</v>
      </c>
      <c r="H6154" s="1">
        <v>22.611000000000001</v>
      </c>
      <c r="I6154" s="1">
        <v>17</v>
      </c>
      <c r="J6154" s="1">
        <v>4</v>
      </c>
      <c r="K6154" s="1">
        <v>8</v>
      </c>
      <c r="L6154" s="1">
        <v>3</v>
      </c>
      <c r="M6154" s="1">
        <v>1</v>
      </c>
      <c r="N6154" s="1">
        <v>367</v>
      </c>
      <c r="O6154" s="1">
        <v>41.9</v>
      </c>
      <c r="P6154" s="1">
        <v>5.01</v>
      </c>
      <c r="Q6154" s="1">
        <v>26.49</v>
      </c>
      <c r="R6154" s="1">
        <v>4</v>
      </c>
      <c r="S6154" s="1">
        <v>0</v>
      </c>
      <c r="T6154" s="1">
        <v>920.6</v>
      </c>
      <c r="U6154" s="1">
        <v>844.9</v>
      </c>
      <c r="V6154" s="1">
        <v>1034.9000000000001</v>
      </c>
      <c r="W6154" s="1">
        <v>1047.3</v>
      </c>
      <c r="X6154" s="1">
        <v>737.2</v>
      </c>
      <c r="Y6154" s="1">
        <v>704.1</v>
      </c>
      <c r="Z6154" s="1" t="s">
        <v>41</v>
      </c>
      <c r="AA6154" s="3">
        <v>920.6</v>
      </c>
      <c r="AB6154" s="3">
        <v>910.17805087168961</v>
      </c>
      <c r="AC6154" s="3">
        <v>1000.2758541597965</v>
      </c>
      <c r="AD6154" s="3">
        <v>1022.7739659205236</v>
      </c>
      <c r="AE6154" s="3">
        <v>836.30876143348871</v>
      </c>
      <c r="AF6154" s="3">
        <v>827.69972456850144</v>
      </c>
      <c r="AG6154" s="3">
        <v>915.38902543584481</v>
      </c>
      <c r="AH6154" s="3">
        <v>1011.52491004016</v>
      </c>
      <c r="AI6154" s="3">
        <v>1.1050218889816183</v>
      </c>
      <c r="AJ6154" s="3">
        <v>832.00424300099507</v>
      </c>
      <c r="AK6154" s="3">
        <v>0.90890781938843135</v>
      </c>
      <c r="AL6154" s="3">
        <v>0.68388019049779902</v>
      </c>
      <c r="AM6154" s="3">
        <v>0.86081799051874797</v>
      </c>
      <c r="AN6154" s="3" t="b">
        <f t="shared" si="96"/>
        <v>0</v>
      </c>
    </row>
    <row r="6155" spans="1:40" x14ac:dyDescent="0.2">
      <c r="A6155" s="1" t="b">
        <v>0</v>
      </c>
      <c r="B6155" s="1" t="s">
        <v>37</v>
      </c>
      <c r="C6155" s="1" t="s">
        <v>38</v>
      </c>
      <c r="D6155" s="1" t="s">
        <v>12347</v>
      </c>
      <c r="E6155" s="1" t="s">
        <v>12348</v>
      </c>
      <c r="F6155" s="1">
        <v>0</v>
      </c>
      <c r="G6155" s="1" t="b">
        <v>0</v>
      </c>
      <c r="H6155" s="1">
        <v>22.603000000000002</v>
      </c>
      <c r="I6155" s="1">
        <v>13</v>
      </c>
      <c r="J6155" s="1">
        <v>2</v>
      </c>
      <c r="K6155" s="1">
        <v>9</v>
      </c>
      <c r="L6155" s="1">
        <v>2</v>
      </c>
      <c r="M6155" s="1">
        <v>1</v>
      </c>
      <c r="N6155" s="1">
        <v>201</v>
      </c>
      <c r="O6155" s="1">
        <v>23.5</v>
      </c>
      <c r="P6155" s="1">
        <v>5.31</v>
      </c>
      <c r="Q6155" s="1">
        <v>36.85</v>
      </c>
      <c r="R6155" s="1">
        <v>2</v>
      </c>
      <c r="S6155" s="1">
        <v>0</v>
      </c>
      <c r="T6155" s="1">
        <v>812.4</v>
      </c>
      <c r="U6155" s="1">
        <v>798.4</v>
      </c>
      <c r="V6155" s="1">
        <v>826</v>
      </c>
      <c r="W6155" s="1">
        <v>802.5</v>
      </c>
      <c r="X6155" s="1">
        <v>683.9</v>
      </c>
      <c r="Y6155" s="1">
        <v>645</v>
      </c>
      <c r="Z6155" s="1" t="s">
        <v>41</v>
      </c>
      <c r="AA6155" s="3">
        <v>812.4</v>
      </c>
      <c r="AB6155" s="3">
        <v>860.08540160487269</v>
      </c>
      <c r="AC6155" s="3">
        <v>798.36491983379233</v>
      </c>
      <c r="AD6155" s="3">
        <v>783.7067770946436</v>
      </c>
      <c r="AE6155" s="3">
        <v>775.84313882849005</v>
      </c>
      <c r="AF6155" s="3">
        <v>758.22514180753217</v>
      </c>
      <c r="AG6155" s="3">
        <v>836.24270080243627</v>
      </c>
      <c r="AH6155" s="3">
        <v>791.03584846421791</v>
      </c>
      <c r="AI6155" s="3">
        <v>0.94594051189345019</v>
      </c>
      <c r="AJ6155" s="3">
        <v>767.03414031801117</v>
      </c>
      <c r="AK6155" s="3">
        <v>0.91723866717399816</v>
      </c>
      <c r="AL6155" s="3">
        <v>0.70327230732000401</v>
      </c>
      <c r="AM6155" s="3">
        <v>0.89828191062107998</v>
      </c>
      <c r="AN6155" s="3" t="b">
        <f t="shared" si="96"/>
        <v>1</v>
      </c>
    </row>
    <row r="6156" spans="1:40" x14ac:dyDescent="0.2">
      <c r="A6156" s="1" t="b">
        <v>0</v>
      </c>
      <c r="B6156" s="1" t="s">
        <v>37</v>
      </c>
      <c r="C6156" s="1" t="s">
        <v>38</v>
      </c>
      <c r="D6156" s="1" t="s">
        <v>12349</v>
      </c>
      <c r="E6156" s="1" t="s">
        <v>12350</v>
      </c>
      <c r="F6156" s="1">
        <v>0</v>
      </c>
      <c r="G6156" s="1" t="b">
        <v>0</v>
      </c>
      <c r="H6156" s="1">
        <v>22.594000000000001</v>
      </c>
      <c r="I6156" s="1">
        <v>20</v>
      </c>
      <c r="J6156" s="1">
        <v>5</v>
      </c>
      <c r="K6156" s="1">
        <v>7</v>
      </c>
      <c r="L6156" s="1">
        <v>5</v>
      </c>
      <c r="M6156" s="1">
        <v>1</v>
      </c>
      <c r="N6156" s="1">
        <v>288</v>
      </c>
      <c r="O6156" s="1">
        <v>33.299999999999997</v>
      </c>
      <c r="P6156" s="1">
        <v>6.28</v>
      </c>
      <c r="Q6156" s="1">
        <v>24.86</v>
      </c>
      <c r="R6156" s="1">
        <v>5</v>
      </c>
      <c r="S6156" s="1">
        <v>0</v>
      </c>
      <c r="T6156" s="1">
        <v>829.1</v>
      </c>
      <c r="U6156" s="1">
        <v>741.8</v>
      </c>
      <c r="V6156" s="1">
        <v>745.5</v>
      </c>
      <c r="W6156" s="1">
        <v>760</v>
      </c>
      <c r="X6156" s="1">
        <v>864.7</v>
      </c>
      <c r="Y6156" s="1">
        <v>808.2</v>
      </c>
      <c r="Z6156" s="1" t="s">
        <v>41</v>
      </c>
      <c r="AA6156" s="3">
        <v>829.1</v>
      </c>
      <c r="AB6156" s="3">
        <v>799.11241346504823</v>
      </c>
      <c r="AC6156" s="3">
        <v>720.55816917202446</v>
      </c>
      <c r="AD6156" s="3">
        <v>742.2020568123728</v>
      </c>
      <c r="AE6156" s="3">
        <v>980.94979111711575</v>
      </c>
      <c r="AF6156" s="3">
        <v>950.07373582767059</v>
      </c>
      <c r="AG6156" s="3">
        <v>814.10620673252413</v>
      </c>
      <c r="AH6156" s="3">
        <v>731.38011299219863</v>
      </c>
      <c r="AI6156" s="3">
        <v>0.89838415054916132</v>
      </c>
      <c r="AJ6156" s="3">
        <v>965.51176347239311</v>
      </c>
      <c r="AK6156" s="3">
        <v>1.185977647004494</v>
      </c>
      <c r="AL6156" s="3">
        <v>0.46907747628528301</v>
      </c>
      <c r="AM6156" s="3">
        <v>0.292167508684885</v>
      </c>
      <c r="AN6156" s="3" t="b">
        <f t="shared" si="96"/>
        <v>0</v>
      </c>
    </row>
    <row r="6157" spans="1:40" x14ac:dyDescent="0.2">
      <c r="A6157" s="1" t="b">
        <v>0</v>
      </c>
      <c r="B6157" s="1" t="s">
        <v>37</v>
      </c>
      <c r="C6157" s="1" t="s">
        <v>38</v>
      </c>
      <c r="D6157" s="1" t="s">
        <v>12351</v>
      </c>
      <c r="E6157" s="1" t="s">
        <v>12352</v>
      </c>
      <c r="F6157" s="1">
        <v>0</v>
      </c>
      <c r="G6157" s="1" t="b">
        <v>0</v>
      </c>
      <c r="H6157" s="1">
        <v>22.588999999999999</v>
      </c>
      <c r="I6157" s="1">
        <v>20</v>
      </c>
      <c r="J6157" s="1">
        <v>3</v>
      </c>
      <c r="K6157" s="1">
        <v>14</v>
      </c>
      <c r="L6157" s="1">
        <v>3</v>
      </c>
      <c r="M6157" s="1">
        <v>1</v>
      </c>
      <c r="N6157" s="1">
        <v>188</v>
      </c>
      <c r="O6157" s="1">
        <v>21.2</v>
      </c>
      <c r="P6157" s="1">
        <v>9.74</v>
      </c>
      <c r="Q6157" s="1">
        <v>48.95</v>
      </c>
      <c r="R6157" s="1">
        <v>3</v>
      </c>
      <c r="S6157" s="1">
        <v>0</v>
      </c>
      <c r="T6157" s="1">
        <v>1886</v>
      </c>
      <c r="U6157" s="1">
        <v>1725.8</v>
      </c>
      <c r="V6157" s="1">
        <v>1886.1</v>
      </c>
      <c r="W6157" s="1">
        <v>1948.1</v>
      </c>
      <c r="X6157" s="1">
        <v>2501.3000000000002</v>
      </c>
      <c r="Y6157" s="1">
        <v>2282.5</v>
      </c>
      <c r="Z6157" s="1" t="s">
        <v>41</v>
      </c>
      <c r="AA6157" s="3">
        <v>1886</v>
      </c>
      <c r="AB6157" s="3">
        <v>1859.1375076273664</v>
      </c>
      <c r="AC6157" s="3">
        <v>1822.9976698529249</v>
      </c>
      <c r="AD6157" s="3">
        <v>1902.4787195739254</v>
      </c>
      <c r="AE6157" s="3">
        <v>2837.5733925306367</v>
      </c>
      <c r="AF6157" s="3">
        <v>2683.1765677142516</v>
      </c>
      <c r="AG6157" s="3">
        <v>1872.5687538136831</v>
      </c>
      <c r="AH6157" s="3">
        <v>1862.7381947134252</v>
      </c>
      <c r="AI6157" s="3">
        <v>0.99475022795278578</v>
      </c>
      <c r="AJ6157" s="3">
        <v>2760.374980122444</v>
      </c>
      <c r="AK6157" s="3">
        <v>1.4741114175384216</v>
      </c>
      <c r="AL6157" s="3">
        <v>0.89549250771703304</v>
      </c>
      <c r="AM6157" s="3">
        <v>1.38861602961407E-2</v>
      </c>
      <c r="AN6157" s="3" t="b">
        <f t="shared" si="96"/>
        <v>0</v>
      </c>
    </row>
    <row r="6158" spans="1:40" x14ac:dyDescent="0.2">
      <c r="A6158" s="1" t="b">
        <v>0</v>
      </c>
      <c r="B6158" s="1" t="s">
        <v>37</v>
      </c>
      <c r="C6158" s="1" t="s">
        <v>38</v>
      </c>
      <c r="D6158" s="1" t="s">
        <v>12353</v>
      </c>
      <c r="E6158" s="1" t="s">
        <v>12354</v>
      </c>
      <c r="F6158" s="1">
        <v>0</v>
      </c>
      <c r="G6158" s="1" t="b">
        <v>0</v>
      </c>
      <c r="H6158" s="1">
        <v>22.577999999999999</v>
      </c>
      <c r="I6158" s="1">
        <v>36</v>
      </c>
      <c r="J6158" s="1">
        <v>5</v>
      </c>
      <c r="K6158" s="1">
        <v>12</v>
      </c>
      <c r="L6158" s="1">
        <v>5</v>
      </c>
      <c r="M6158" s="1">
        <v>1</v>
      </c>
      <c r="N6158" s="1">
        <v>168</v>
      </c>
      <c r="O6158" s="1">
        <v>18.100000000000001</v>
      </c>
      <c r="P6158" s="1">
        <v>6.52</v>
      </c>
      <c r="Q6158" s="1">
        <v>38.39</v>
      </c>
      <c r="R6158" s="1">
        <v>5</v>
      </c>
      <c r="S6158" s="1">
        <v>0</v>
      </c>
      <c r="T6158" s="1">
        <v>1270.2</v>
      </c>
      <c r="U6158" s="1">
        <v>1203.5</v>
      </c>
      <c r="V6158" s="1">
        <v>1450.1</v>
      </c>
      <c r="W6158" s="1">
        <v>1443.3</v>
      </c>
      <c r="X6158" s="1">
        <v>801.4</v>
      </c>
      <c r="Y6158" s="1">
        <v>764.2</v>
      </c>
      <c r="Z6158" s="1" t="s">
        <v>41</v>
      </c>
      <c r="AA6158" s="3">
        <v>1270.2</v>
      </c>
      <c r="AB6158" s="3">
        <v>1296.4839439271848</v>
      </c>
      <c r="AC6158" s="3">
        <v>1401.5847097469521</v>
      </c>
      <c r="AD6158" s="3">
        <v>1409.5003007859179</v>
      </c>
      <c r="AE6158" s="3">
        <v>909.13977402712669</v>
      </c>
      <c r="AF6158" s="3">
        <v>898.34985018498628</v>
      </c>
      <c r="AG6158" s="3">
        <v>1283.3419719635924</v>
      </c>
      <c r="AH6158" s="3">
        <v>1405.542505266435</v>
      </c>
      <c r="AI6158" s="3">
        <v>1.0952205538137807</v>
      </c>
      <c r="AJ6158" s="3">
        <v>903.74481210605654</v>
      </c>
      <c r="AK6158" s="3">
        <v>0.7042119963732435</v>
      </c>
      <c r="AL6158" s="3">
        <v>0.67100421820952405</v>
      </c>
      <c r="AM6158" s="3">
        <v>0.17944211607706001</v>
      </c>
      <c r="AN6158" s="3" t="b">
        <f t="shared" si="96"/>
        <v>0</v>
      </c>
    </row>
    <row r="6159" spans="1:40" x14ac:dyDescent="0.2">
      <c r="A6159" s="1" t="b">
        <v>0</v>
      </c>
      <c r="B6159" s="1" t="s">
        <v>37</v>
      </c>
      <c r="C6159" s="1" t="s">
        <v>38</v>
      </c>
      <c r="D6159" s="1" t="s">
        <v>12355</v>
      </c>
      <c r="E6159" s="1" t="s">
        <v>12356</v>
      </c>
      <c r="F6159" s="1">
        <v>0</v>
      </c>
      <c r="G6159" s="1" t="b">
        <v>0</v>
      </c>
      <c r="H6159" s="1">
        <v>22.562000000000001</v>
      </c>
      <c r="I6159" s="1">
        <v>3</v>
      </c>
      <c r="J6159" s="1">
        <v>6</v>
      </c>
      <c r="K6159" s="1">
        <v>7</v>
      </c>
      <c r="L6159" s="1">
        <v>6</v>
      </c>
      <c r="M6159" s="1">
        <v>1</v>
      </c>
      <c r="N6159" s="1">
        <v>1749</v>
      </c>
      <c r="O6159" s="1">
        <v>197.5</v>
      </c>
      <c r="P6159" s="1">
        <v>6.13</v>
      </c>
      <c r="Q6159" s="1">
        <v>19.84</v>
      </c>
      <c r="R6159" s="1">
        <v>6</v>
      </c>
      <c r="S6159" s="1">
        <v>0</v>
      </c>
      <c r="T6159" s="1">
        <v>534.5</v>
      </c>
      <c r="U6159" s="1">
        <v>535</v>
      </c>
      <c r="V6159" s="1">
        <v>870.2</v>
      </c>
      <c r="W6159" s="1">
        <v>835</v>
      </c>
      <c r="X6159" s="1">
        <v>344.5</v>
      </c>
      <c r="Y6159" s="1">
        <v>379.3</v>
      </c>
      <c r="Z6159" s="1" t="s">
        <v>41</v>
      </c>
      <c r="AA6159" s="3">
        <v>534.5</v>
      </c>
      <c r="AB6159" s="3">
        <v>576.3347818870327</v>
      </c>
      <c r="AC6159" s="3">
        <v>841.08614193627864</v>
      </c>
      <c r="AD6159" s="3">
        <v>815.44568083990941</v>
      </c>
      <c r="AE6159" s="3">
        <v>390.81439000791761</v>
      </c>
      <c r="AF6159" s="3">
        <v>445.88340509704955</v>
      </c>
      <c r="AG6159" s="3">
        <v>555.41739094351635</v>
      </c>
      <c r="AH6159" s="3">
        <v>828.26591138809408</v>
      </c>
      <c r="AI6159" s="3">
        <v>1.4912495087362601</v>
      </c>
      <c r="AJ6159" s="3">
        <v>418.34889755248355</v>
      </c>
      <c r="AK6159" s="3">
        <v>0.75321533746325908</v>
      </c>
      <c r="AL6159" s="3">
        <v>3.6037452268424301E-2</v>
      </c>
      <c r="AM6159" s="3">
        <v>0.214580575471636</v>
      </c>
      <c r="AN6159" s="3" t="b">
        <f t="shared" si="96"/>
        <v>0</v>
      </c>
    </row>
    <row r="6160" spans="1:40" x14ac:dyDescent="0.2">
      <c r="A6160" s="1" t="b">
        <v>0</v>
      </c>
      <c r="B6160" s="1" t="s">
        <v>37</v>
      </c>
      <c r="C6160" s="1" t="s">
        <v>38</v>
      </c>
      <c r="D6160" s="1" t="s">
        <v>12357</v>
      </c>
      <c r="E6160" s="1" t="s">
        <v>12358</v>
      </c>
      <c r="F6160" s="1">
        <v>0</v>
      </c>
      <c r="G6160" s="1" t="b">
        <v>0</v>
      </c>
      <c r="H6160" s="1">
        <v>22.555</v>
      </c>
      <c r="I6160" s="1">
        <v>16</v>
      </c>
      <c r="J6160" s="1">
        <v>5</v>
      </c>
      <c r="K6160" s="1">
        <v>8</v>
      </c>
      <c r="L6160" s="1">
        <v>5</v>
      </c>
      <c r="M6160" s="1">
        <v>1</v>
      </c>
      <c r="N6160" s="1">
        <v>350</v>
      </c>
      <c r="O6160" s="1">
        <v>39</v>
      </c>
      <c r="P6160" s="1">
        <v>4.97</v>
      </c>
      <c r="Q6160" s="1">
        <v>29.99</v>
      </c>
      <c r="R6160" s="1">
        <v>5</v>
      </c>
      <c r="S6160" s="1">
        <v>0</v>
      </c>
      <c r="T6160" s="1">
        <v>1142.5999999999999</v>
      </c>
      <c r="U6160" s="1">
        <v>1014.9</v>
      </c>
      <c r="V6160" s="1">
        <v>1010.9</v>
      </c>
      <c r="W6160" s="1">
        <v>1009.4</v>
      </c>
      <c r="X6160" s="1">
        <v>808.4</v>
      </c>
      <c r="Y6160" s="1">
        <v>804.4</v>
      </c>
      <c r="Z6160" s="1" t="s">
        <v>41</v>
      </c>
      <c r="AA6160" s="3">
        <v>1142.5999999999999</v>
      </c>
      <c r="AB6160" s="3">
        <v>1093.3124675460738</v>
      </c>
      <c r="AC6160" s="3">
        <v>977.07881048423826</v>
      </c>
      <c r="AD6160" s="3">
        <v>985.76152124527505</v>
      </c>
      <c r="AE6160" s="3">
        <v>917.08085016661994</v>
      </c>
      <c r="AF6160" s="3">
        <v>945.60667297671148</v>
      </c>
      <c r="AG6160" s="3">
        <v>1117.9562337730367</v>
      </c>
      <c r="AH6160" s="3">
        <v>981.42016586475665</v>
      </c>
      <c r="AI6160" s="3">
        <v>0.87786993463288021</v>
      </c>
      <c r="AJ6160" s="3">
        <v>931.34376157166571</v>
      </c>
      <c r="AK6160" s="3">
        <v>0.83307712183726113</v>
      </c>
      <c r="AL6160" s="3">
        <v>0.43903574030743198</v>
      </c>
      <c r="AM6160" s="3">
        <v>0.54338174349097002</v>
      </c>
      <c r="AN6160" s="3" t="b">
        <f t="shared" si="96"/>
        <v>1</v>
      </c>
    </row>
    <row r="6161" spans="1:40" x14ac:dyDescent="0.2">
      <c r="A6161" s="1" t="b">
        <v>0</v>
      </c>
      <c r="B6161" s="1" t="s">
        <v>37</v>
      </c>
      <c r="C6161" s="1" t="s">
        <v>38</v>
      </c>
      <c r="D6161" s="1" t="s">
        <v>12359</v>
      </c>
      <c r="E6161" s="1" t="s">
        <v>12360</v>
      </c>
      <c r="F6161" s="1">
        <v>0</v>
      </c>
      <c r="G6161" s="1" t="b">
        <v>0</v>
      </c>
      <c r="H6161" s="1">
        <v>22.548999999999999</v>
      </c>
      <c r="I6161" s="1">
        <v>12</v>
      </c>
      <c r="J6161" s="1">
        <v>4</v>
      </c>
      <c r="K6161" s="1">
        <v>9</v>
      </c>
      <c r="L6161" s="1">
        <v>4</v>
      </c>
      <c r="M6161" s="1">
        <v>1</v>
      </c>
      <c r="N6161" s="1">
        <v>348</v>
      </c>
      <c r="O6161" s="1">
        <v>39.700000000000003</v>
      </c>
      <c r="P6161" s="1">
        <v>9.91</v>
      </c>
      <c r="Q6161" s="1">
        <v>30.78</v>
      </c>
      <c r="R6161" s="1">
        <v>4</v>
      </c>
      <c r="S6161" s="1">
        <v>0</v>
      </c>
      <c r="T6161" s="1">
        <v>1471</v>
      </c>
      <c r="U6161" s="1">
        <v>1369.4</v>
      </c>
      <c r="V6161" s="1">
        <v>1740.2</v>
      </c>
      <c r="W6161" s="1">
        <v>1636.1</v>
      </c>
      <c r="X6161" s="1">
        <v>1360.7</v>
      </c>
      <c r="Y6161" s="1">
        <v>1301.5</v>
      </c>
      <c r="Z6161" s="1" t="s">
        <v>41</v>
      </c>
      <c r="AA6161" s="3">
        <v>1471</v>
      </c>
      <c r="AB6161" s="3">
        <v>1475.2015893758928</v>
      </c>
      <c r="AC6161" s="3">
        <v>1681.978975175261</v>
      </c>
      <c r="AD6161" s="3">
        <v>1597.7852436193725</v>
      </c>
      <c r="AE6161" s="3">
        <v>1543.6317575726371</v>
      </c>
      <c r="AF6161" s="3">
        <v>1529.9690264534931</v>
      </c>
      <c r="AG6161" s="3">
        <v>1473.1007946879463</v>
      </c>
      <c r="AH6161" s="3">
        <v>1639.8821093973168</v>
      </c>
      <c r="AI6161" s="3">
        <v>1.1132178567215427</v>
      </c>
      <c r="AJ6161" s="3">
        <v>1536.800392013065</v>
      </c>
      <c r="AK6161" s="3">
        <v>1.0432418457411887</v>
      </c>
      <c r="AL6161" s="3">
        <v>0.60726509384441296</v>
      </c>
      <c r="AM6161" s="3">
        <v>0.66841623294352603</v>
      </c>
      <c r="AN6161" s="3" t="b">
        <f t="shared" si="96"/>
        <v>1</v>
      </c>
    </row>
    <row r="6162" spans="1:40" x14ac:dyDescent="0.2">
      <c r="A6162" s="1" t="b">
        <v>0</v>
      </c>
      <c r="B6162" s="1" t="s">
        <v>37</v>
      </c>
      <c r="C6162" s="1" t="s">
        <v>38</v>
      </c>
      <c r="D6162" s="1" t="s">
        <v>12361</v>
      </c>
      <c r="E6162" s="1" t="s">
        <v>12362</v>
      </c>
      <c r="F6162" s="1">
        <v>0</v>
      </c>
      <c r="G6162" s="1" t="b">
        <v>0</v>
      </c>
      <c r="H6162" s="1">
        <v>22.545999999999999</v>
      </c>
      <c r="I6162" s="1">
        <v>7</v>
      </c>
      <c r="J6162" s="1">
        <v>5</v>
      </c>
      <c r="K6162" s="1">
        <v>6</v>
      </c>
      <c r="L6162" s="1">
        <v>5</v>
      </c>
      <c r="M6162" s="1">
        <v>1</v>
      </c>
      <c r="N6162" s="1">
        <v>1178</v>
      </c>
      <c r="O6162" s="1">
        <v>125.9</v>
      </c>
      <c r="P6162" s="1">
        <v>7.01</v>
      </c>
      <c r="Q6162" s="1">
        <v>20.37</v>
      </c>
      <c r="R6162" s="1">
        <v>5</v>
      </c>
      <c r="S6162" s="1">
        <v>0</v>
      </c>
      <c r="T6162" s="1">
        <v>295.8</v>
      </c>
      <c r="U6162" s="1">
        <v>255.3</v>
      </c>
      <c r="V6162" s="1">
        <v>323.3</v>
      </c>
      <c r="W6162" s="1">
        <v>286.7</v>
      </c>
      <c r="X6162" s="1">
        <v>217.7</v>
      </c>
      <c r="Y6162" s="1">
        <v>216.9</v>
      </c>
      <c r="Z6162" s="1" t="s">
        <v>41</v>
      </c>
      <c r="AA6162" s="3">
        <v>295.8</v>
      </c>
      <c r="AB6162" s="3">
        <v>275.02480339394288</v>
      </c>
      <c r="AC6162" s="3">
        <v>312.48350917949773</v>
      </c>
      <c r="AD6162" s="3">
        <v>279.9859601159306</v>
      </c>
      <c r="AE6162" s="3">
        <v>246.96746793823991</v>
      </c>
      <c r="AF6162" s="3">
        <v>254.97524536132363</v>
      </c>
      <c r="AG6162" s="3">
        <v>285.41240169697141</v>
      </c>
      <c r="AH6162" s="3">
        <v>296.23473464771416</v>
      </c>
      <c r="AI6162" s="3">
        <v>1.0379182295036817</v>
      </c>
      <c r="AJ6162" s="3">
        <v>250.97135664978177</v>
      </c>
      <c r="AK6162" s="3">
        <v>0.87932884190590832</v>
      </c>
      <c r="AL6162" s="3">
        <v>0.86715510633549697</v>
      </c>
      <c r="AM6162" s="3">
        <v>0.70490545231479396</v>
      </c>
      <c r="AN6162" s="3" t="b">
        <f t="shared" si="96"/>
        <v>0</v>
      </c>
    </row>
    <row r="6163" spans="1:40" x14ac:dyDescent="0.2">
      <c r="A6163" s="1" t="b">
        <v>0</v>
      </c>
      <c r="B6163" s="1" t="s">
        <v>37</v>
      </c>
      <c r="C6163" s="1" t="s">
        <v>38</v>
      </c>
      <c r="D6163" s="1" t="s">
        <v>12363</v>
      </c>
      <c r="E6163" s="1" t="s">
        <v>12364</v>
      </c>
      <c r="F6163" s="1">
        <v>0</v>
      </c>
      <c r="G6163" s="1" t="b">
        <v>0</v>
      </c>
      <c r="H6163" s="1">
        <v>22.533000000000001</v>
      </c>
      <c r="I6163" s="1">
        <v>15</v>
      </c>
      <c r="J6163" s="1">
        <v>3</v>
      </c>
      <c r="K6163" s="1">
        <v>8</v>
      </c>
      <c r="L6163" s="1">
        <v>3</v>
      </c>
      <c r="M6163" s="1">
        <v>1</v>
      </c>
      <c r="N6163" s="1">
        <v>252</v>
      </c>
      <c r="O6163" s="1">
        <v>28.5</v>
      </c>
      <c r="P6163" s="1">
        <v>8.2899999999999991</v>
      </c>
      <c r="Q6163" s="1">
        <v>26.27</v>
      </c>
      <c r="R6163" s="1">
        <v>3</v>
      </c>
      <c r="S6163" s="1">
        <v>0</v>
      </c>
      <c r="T6163" s="1">
        <v>711.6</v>
      </c>
      <c r="U6163" s="1">
        <v>682.5</v>
      </c>
      <c r="V6163" s="1">
        <v>575.9</v>
      </c>
      <c r="W6163" s="1">
        <v>553.79999999999995</v>
      </c>
      <c r="X6163" s="1">
        <v>364.6</v>
      </c>
      <c r="Y6163" s="1">
        <v>358.7</v>
      </c>
      <c r="Z6163" s="1" t="s">
        <v>41</v>
      </c>
      <c r="AA6163" s="3">
        <v>711.6</v>
      </c>
      <c r="AB6163" s="3">
        <v>735.23081988392482</v>
      </c>
      <c r="AC6163" s="3">
        <v>556.63239386474709</v>
      </c>
      <c r="AD6163" s="3">
        <v>540.83091981933148</v>
      </c>
      <c r="AE6163" s="3">
        <v>413.61662292274821</v>
      </c>
      <c r="AF6163" s="3">
        <v>421.66722227342916</v>
      </c>
      <c r="AG6163" s="3">
        <v>723.41540994196248</v>
      </c>
      <c r="AH6163" s="3">
        <v>548.73165684203923</v>
      </c>
      <c r="AI6163" s="3">
        <v>0.75852912351709845</v>
      </c>
      <c r="AJ6163" s="3">
        <v>417.64192259808868</v>
      </c>
      <c r="AK6163" s="3">
        <v>0.57731963800936292</v>
      </c>
      <c r="AL6163" s="3">
        <v>0.157075918681259</v>
      </c>
      <c r="AM6163" s="3">
        <v>2.3630053552760402E-2</v>
      </c>
      <c r="AN6163" s="3" t="b">
        <f t="shared" si="96"/>
        <v>1</v>
      </c>
    </row>
    <row r="6164" spans="1:40" x14ac:dyDescent="0.2">
      <c r="A6164" s="1" t="b">
        <v>0</v>
      </c>
      <c r="B6164" s="1" t="s">
        <v>37</v>
      </c>
      <c r="C6164" s="1" t="s">
        <v>38</v>
      </c>
      <c r="D6164" s="1" t="s">
        <v>12365</v>
      </c>
      <c r="E6164" s="1" t="s">
        <v>12366</v>
      </c>
      <c r="F6164" s="1">
        <v>0</v>
      </c>
      <c r="G6164" s="1" t="b">
        <v>0</v>
      </c>
      <c r="H6164" s="1">
        <v>22.504999999999999</v>
      </c>
      <c r="I6164" s="1">
        <v>19</v>
      </c>
      <c r="J6164" s="1">
        <v>3</v>
      </c>
      <c r="K6164" s="1">
        <v>9</v>
      </c>
      <c r="L6164" s="1">
        <v>3</v>
      </c>
      <c r="M6164" s="1">
        <v>1</v>
      </c>
      <c r="N6164" s="1">
        <v>182</v>
      </c>
      <c r="O6164" s="1">
        <v>20.100000000000001</v>
      </c>
      <c r="P6164" s="1">
        <v>8.02</v>
      </c>
      <c r="Q6164" s="1">
        <v>36.36</v>
      </c>
      <c r="R6164" s="1">
        <v>3</v>
      </c>
      <c r="S6164" s="1">
        <v>0</v>
      </c>
      <c r="T6164" s="1">
        <v>1257.3</v>
      </c>
      <c r="U6164" s="1">
        <v>1168.5</v>
      </c>
      <c r="V6164" s="1">
        <v>1431.2</v>
      </c>
      <c r="W6164" s="1">
        <v>1383.9</v>
      </c>
      <c r="X6164" s="1">
        <v>1071.8</v>
      </c>
      <c r="Y6164" s="1">
        <v>983.1</v>
      </c>
      <c r="Z6164" s="1" t="s">
        <v>41</v>
      </c>
      <c r="AA6164" s="3">
        <v>1257.3</v>
      </c>
      <c r="AB6164" s="3">
        <v>1258.7797993177528</v>
      </c>
      <c r="AC6164" s="3">
        <v>1383.3170378524501</v>
      </c>
      <c r="AD6164" s="3">
        <v>1351.4913505561087</v>
      </c>
      <c r="AE6164" s="3">
        <v>1215.8922009012656</v>
      </c>
      <c r="AF6164" s="3">
        <v>1155.6761812573411</v>
      </c>
      <c r="AG6164" s="3">
        <v>1258.0398996588765</v>
      </c>
      <c r="AH6164" s="3">
        <v>1367.4041942042795</v>
      </c>
      <c r="AI6164" s="3">
        <v>1.086932294098985</v>
      </c>
      <c r="AJ6164" s="3">
        <v>1185.7841910793034</v>
      </c>
      <c r="AK6164" s="3">
        <v>0.94256485140164026</v>
      </c>
      <c r="AL6164" s="3">
        <v>0.70121127855753396</v>
      </c>
      <c r="AM6164" s="3">
        <v>0.87668082763045496</v>
      </c>
      <c r="AN6164" s="3" t="b">
        <f t="shared" si="96"/>
        <v>0</v>
      </c>
    </row>
    <row r="6165" spans="1:40" x14ac:dyDescent="0.2">
      <c r="A6165" s="1" t="b">
        <v>0</v>
      </c>
      <c r="B6165" s="1" t="s">
        <v>37</v>
      </c>
      <c r="C6165" s="1" t="s">
        <v>38</v>
      </c>
      <c r="D6165" s="1" t="s">
        <v>12367</v>
      </c>
      <c r="E6165" s="1" t="s">
        <v>12368</v>
      </c>
      <c r="F6165" s="1">
        <v>0</v>
      </c>
      <c r="G6165" s="1" t="b">
        <v>0</v>
      </c>
      <c r="H6165" s="1">
        <v>22.491</v>
      </c>
      <c r="I6165" s="1">
        <v>8</v>
      </c>
      <c r="J6165" s="1">
        <v>6</v>
      </c>
      <c r="K6165" s="1">
        <v>11</v>
      </c>
      <c r="L6165" s="1">
        <v>6</v>
      </c>
      <c r="M6165" s="1">
        <v>1</v>
      </c>
      <c r="N6165" s="1">
        <v>828</v>
      </c>
      <c r="O6165" s="1">
        <v>94.4</v>
      </c>
      <c r="P6165" s="1">
        <v>5.43</v>
      </c>
      <c r="Q6165" s="1">
        <v>29.56</v>
      </c>
      <c r="R6165" s="1">
        <v>6</v>
      </c>
      <c r="S6165" s="1">
        <v>0</v>
      </c>
      <c r="T6165" s="1">
        <v>639.9</v>
      </c>
      <c r="U6165" s="1">
        <v>613.4</v>
      </c>
      <c r="V6165" s="1">
        <v>497.3</v>
      </c>
      <c r="W6165" s="1">
        <v>514.5</v>
      </c>
      <c r="X6165" s="1">
        <v>466.9</v>
      </c>
      <c r="Y6165" s="1">
        <v>498</v>
      </c>
      <c r="Z6165" s="1" t="s">
        <v>41</v>
      </c>
      <c r="AA6165" s="3">
        <v>639.9</v>
      </c>
      <c r="AB6165" s="3">
        <v>660.79206581216044</v>
      </c>
      <c r="AC6165" s="3">
        <v>480.66207582729419</v>
      </c>
      <c r="AD6165" s="3">
        <v>502.45126082890238</v>
      </c>
      <c r="AE6165" s="3">
        <v>529.66977850419948</v>
      </c>
      <c r="AF6165" s="3">
        <v>585.42034204674576</v>
      </c>
      <c r="AG6165" s="3">
        <v>650.34603290608015</v>
      </c>
      <c r="AH6165" s="3">
        <v>491.55666832809828</v>
      </c>
      <c r="AI6165" s="3">
        <v>0.75583865120476035</v>
      </c>
      <c r="AJ6165" s="3">
        <v>557.54506027547268</v>
      </c>
      <c r="AK6165" s="3">
        <v>0.85730523761954069</v>
      </c>
      <c r="AL6165" s="3">
        <v>0.15259408060890001</v>
      </c>
      <c r="AM6165" s="3">
        <v>0.5362861989012</v>
      </c>
      <c r="AN6165" s="3" t="b">
        <f t="shared" si="96"/>
        <v>1</v>
      </c>
    </row>
    <row r="6166" spans="1:40" x14ac:dyDescent="0.2">
      <c r="A6166" s="1" t="b">
        <v>0</v>
      </c>
      <c r="B6166" s="1" t="s">
        <v>37</v>
      </c>
      <c r="C6166" s="1" t="s">
        <v>38</v>
      </c>
      <c r="D6166" s="1" t="s">
        <v>12369</v>
      </c>
      <c r="E6166" s="1" t="s">
        <v>12370</v>
      </c>
      <c r="F6166" s="1">
        <v>0</v>
      </c>
      <c r="G6166" s="1" t="b">
        <v>0</v>
      </c>
      <c r="H6166" s="1">
        <v>22.488</v>
      </c>
      <c r="I6166" s="1">
        <v>10</v>
      </c>
      <c r="J6166" s="1">
        <v>6</v>
      </c>
      <c r="K6166" s="1">
        <v>8</v>
      </c>
      <c r="L6166" s="1">
        <v>6</v>
      </c>
      <c r="M6166" s="1">
        <v>1</v>
      </c>
      <c r="N6166" s="1">
        <v>647</v>
      </c>
      <c r="O6166" s="1">
        <v>72.5</v>
      </c>
      <c r="P6166" s="1">
        <v>6.98</v>
      </c>
      <c r="Q6166" s="1">
        <v>26.58</v>
      </c>
      <c r="R6166" s="1">
        <v>6</v>
      </c>
      <c r="S6166" s="1">
        <v>0</v>
      </c>
      <c r="T6166" s="1">
        <v>1510.3</v>
      </c>
      <c r="U6166" s="1">
        <v>1406.8</v>
      </c>
      <c r="V6166" s="1">
        <v>1101.7</v>
      </c>
      <c r="W6166" s="1">
        <v>1058.5999999999999</v>
      </c>
      <c r="X6166" s="1">
        <v>1539.9</v>
      </c>
      <c r="Y6166" s="1">
        <v>1519.1</v>
      </c>
      <c r="Z6166" s="1" t="s">
        <v>41</v>
      </c>
      <c r="AA6166" s="3">
        <v>1510.3</v>
      </c>
      <c r="AB6166" s="3">
        <v>1515.4911610442573</v>
      </c>
      <c r="AC6166" s="3">
        <v>1064.8409590567667</v>
      </c>
      <c r="AD6166" s="3">
        <v>1033.8093386073392</v>
      </c>
      <c r="AE6166" s="3">
        <v>1746.9233067436642</v>
      </c>
      <c r="AF6166" s="3">
        <v>1785.7671518136776</v>
      </c>
      <c r="AG6166" s="3">
        <v>1512.8955805221285</v>
      </c>
      <c r="AH6166" s="3">
        <v>1049.3251488320529</v>
      </c>
      <c r="AI6166" s="3">
        <v>0.69358729203895964</v>
      </c>
      <c r="AJ6166" s="3">
        <v>1766.345229278671</v>
      </c>
      <c r="AK6166" s="3">
        <v>1.1675262007633549</v>
      </c>
      <c r="AL6166" s="3">
        <v>7.3930543091723394E-2</v>
      </c>
      <c r="AM6166" s="3">
        <v>0.24720628096213099</v>
      </c>
      <c r="AN6166" s="3" t="b">
        <f t="shared" si="96"/>
        <v>0</v>
      </c>
    </row>
    <row r="6167" spans="1:40" x14ac:dyDescent="0.2">
      <c r="A6167" s="1" t="b">
        <v>0</v>
      </c>
      <c r="B6167" s="1" t="s">
        <v>37</v>
      </c>
      <c r="C6167" s="1" t="s">
        <v>38</v>
      </c>
      <c r="D6167" s="1" t="s">
        <v>12371</v>
      </c>
      <c r="E6167" s="1" t="s">
        <v>12372</v>
      </c>
      <c r="F6167" s="1">
        <v>0</v>
      </c>
      <c r="G6167" s="1" t="b">
        <v>0</v>
      </c>
      <c r="H6167" s="1">
        <v>22.434999999999999</v>
      </c>
      <c r="I6167" s="1">
        <v>12</v>
      </c>
      <c r="J6167" s="1">
        <v>6</v>
      </c>
      <c r="K6167" s="1">
        <v>11</v>
      </c>
      <c r="L6167" s="1">
        <v>6</v>
      </c>
      <c r="M6167" s="1">
        <v>1</v>
      </c>
      <c r="N6167" s="1">
        <v>580</v>
      </c>
      <c r="O6167" s="1">
        <v>62.6</v>
      </c>
      <c r="P6167" s="1">
        <v>8.8699999999999992</v>
      </c>
      <c r="Q6167" s="1">
        <v>32.799999999999997</v>
      </c>
      <c r="R6167" s="1">
        <v>6</v>
      </c>
      <c r="S6167" s="1">
        <v>0</v>
      </c>
      <c r="T6167" s="1">
        <v>1301.2</v>
      </c>
      <c r="U6167" s="1">
        <v>1206.3</v>
      </c>
      <c r="V6167" s="1">
        <v>1493.9</v>
      </c>
      <c r="W6167" s="1">
        <v>1494.4</v>
      </c>
      <c r="X6167" s="1">
        <v>1377.2</v>
      </c>
      <c r="Y6167" s="1">
        <v>1329.9</v>
      </c>
      <c r="Z6167" s="1" t="s">
        <v>41</v>
      </c>
      <c r="AA6167" s="3">
        <v>1301.2</v>
      </c>
      <c r="AB6167" s="3">
        <v>1299.5002754959394</v>
      </c>
      <c r="AC6167" s="3">
        <v>1443.919314454846</v>
      </c>
      <c r="AD6167" s="3">
        <v>1459.403623290013</v>
      </c>
      <c r="AE6167" s="3">
        <v>1562.3500084728712</v>
      </c>
      <c r="AF6167" s="3">
        <v>1563.3544435501351</v>
      </c>
      <c r="AG6167" s="3">
        <v>1300.3501377479697</v>
      </c>
      <c r="AH6167" s="3">
        <v>1451.6614688724294</v>
      </c>
      <c r="AI6167" s="3">
        <v>1.1163619910761193</v>
      </c>
      <c r="AJ6167" s="3">
        <v>1562.8522260115033</v>
      </c>
      <c r="AK6167" s="3">
        <v>1.2018703121900318</v>
      </c>
      <c r="AL6167" s="3">
        <v>0.59641249377101002</v>
      </c>
      <c r="AM6167" s="3">
        <v>0.234007260831786</v>
      </c>
      <c r="AN6167" s="3" t="b">
        <f t="shared" si="96"/>
        <v>1</v>
      </c>
    </row>
    <row r="6168" spans="1:40" x14ac:dyDescent="0.2">
      <c r="A6168" s="1" t="b">
        <v>0</v>
      </c>
      <c r="B6168" s="1" t="s">
        <v>37</v>
      </c>
      <c r="C6168" s="1" t="s">
        <v>38</v>
      </c>
      <c r="D6168" s="1" t="s">
        <v>12373</v>
      </c>
      <c r="E6168" s="1" t="s">
        <v>12374</v>
      </c>
      <c r="F6168" s="1">
        <v>0</v>
      </c>
      <c r="G6168" s="1" t="b">
        <v>0</v>
      </c>
      <c r="H6168" s="1">
        <v>22.431999999999999</v>
      </c>
      <c r="I6168" s="1">
        <v>13</v>
      </c>
      <c r="J6168" s="1">
        <v>5</v>
      </c>
      <c r="K6168" s="1">
        <v>8</v>
      </c>
      <c r="L6168" s="1">
        <v>5</v>
      </c>
      <c r="M6168" s="1">
        <v>1</v>
      </c>
      <c r="N6168" s="1">
        <v>414</v>
      </c>
      <c r="O6168" s="1">
        <v>46.2</v>
      </c>
      <c r="P6168" s="1">
        <v>5.12</v>
      </c>
      <c r="Q6168" s="1">
        <v>24.8</v>
      </c>
      <c r="R6168" s="1">
        <v>5</v>
      </c>
      <c r="S6168" s="1">
        <v>0</v>
      </c>
      <c r="T6168" s="1">
        <v>545.70000000000005</v>
      </c>
      <c r="U6168" s="1">
        <v>551</v>
      </c>
      <c r="V6168" s="1">
        <v>603.1</v>
      </c>
      <c r="W6168" s="1">
        <v>597.29999999999995</v>
      </c>
      <c r="X6168" s="1">
        <v>436.2</v>
      </c>
      <c r="Y6168" s="1">
        <v>410.6</v>
      </c>
      <c r="Z6168" s="1" t="s">
        <v>41</v>
      </c>
      <c r="AA6168" s="3">
        <v>545.70000000000005</v>
      </c>
      <c r="AB6168" s="3">
        <v>593.57096227991588</v>
      </c>
      <c r="AC6168" s="3">
        <v>582.92237669704639</v>
      </c>
      <c r="AD6168" s="3">
        <v>583.31222175530297</v>
      </c>
      <c r="AE6168" s="3">
        <v>494.84248743527911</v>
      </c>
      <c r="AF6168" s="3">
        <v>482.67789647468641</v>
      </c>
      <c r="AG6168" s="3">
        <v>569.63548113995796</v>
      </c>
      <c r="AH6168" s="3">
        <v>583.11729922617474</v>
      </c>
      <c r="AI6168" s="3">
        <v>1.0236674479251835</v>
      </c>
      <c r="AJ6168" s="3">
        <v>488.76019195498276</v>
      </c>
      <c r="AK6168" s="3">
        <v>0.85802273232150661</v>
      </c>
      <c r="AL6168" s="3">
        <v>0.98060895745318399</v>
      </c>
      <c r="AM6168" s="3">
        <v>0.52732436709096397</v>
      </c>
      <c r="AN6168" s="3" t="b">
        <f t="shared" si="96"/>
        <v>0</v>
      </c>
    </row>
    <row r="6169" spans="1:40" x14ac:dyDescent="0.2">
      <c r="A6169" s="1" t="b">
        <v>0</v>
      </c>
      <c r="B6169" s="1" t="s">
        <v>37</v>
      </c>
      <c r="C6169" s="1" t="s">
        <v>38</v>
      </c>
      <c r="D6169" s="1" t="s">
        <v>12375</v>
      </c>
      <c r="E6169" s="1" t="s">
        <v>12376</v>
      </c>
      <c r="F6169" s="1">
        <v>0</v>
      </c>
      <c r="G6169" s="1" t="b">
        <v>0</v>
      </c>
      <c r="H6169" s="1">
        <v>22.428999999999998</v>
      </c>
      <c r="I6169" s="1">
        <v>27</v>
      </c>
      <c r="J6169" s="1">
        <v>4</v>
      </c>
      <c r="K6169" s="1">
        <v>7</v>
      </c>
      <c r="L6169" s="1">
        <v>4</v>
      </c>
      <c r="M6169" s="1">
        <v>1</v>
      </c>
      <c r="N6169" s="1">
        <v>145</v>
      </c>
      <c r="O6169" s="1">
        <v>15.9</v>
      </c>
      <c r="P6169" s="1">
        <v>6.3</v>
      </c>
      <c r="Q6169" s="1">
        <v>23.84</v>
      </c>
      <c r="R6169" s="1">
        <v>4</v>
      </c>
      <c r="S6169" s="1">
        <v>0</v>
      </c>
      <c r="T6169" s="1">
        <v>363.1</v>
      </c>
      <c r="U6169" s="1">
        <v>335.1</v>
      </c>
      <c r="V6169" s="1">
        <v>551.79999999999995</v>
      </c>
      <c r="W6169" s="1">
        <v>535.20000000000005</v>
      </c>
      <c r="X6169" s="1">
        <v>294.60000000000002</v>
      </c>
      <c r="Y6169" s="1">
        <v>270.3</v>
      </c>
      <c r="Z6169" s="1" t="s">
        <v>41</v>
      </c>
      <c r="AA6169" s="3">
        <v>363.1</v>
      </c>
      <c r="AB6169" s="3">
        <v>360.99025310344803</v>
      </c>
      <c r="AC6169" s="3">
        <v>533.33869584054071</v>
      </c>
      <c r="AD6169" s="3">
        <v>522.66650106050247</v>
      </c>
      <c r="AE6169" s="3">
        <v>334.20586152781578</v>
      </c>
      <c r="AF6169" s="3">
        <v>317.74923384585418</v>
      </c>
      <c r="AG6169" s="3">
        <v>362.04512655172402</v>
      </c>
      <c r="AH6169" s="3">
        <v>528.00259845052165</v>
      </c>
      <c r="AI6169" s="3">
        <v>1.4583889126735363</v>
      </c>
      <c r="AJ6169" s="3">
        <v>325.97754768683501</v>
      </c>
      <c r="AK6169" s="3">
        <v>0.90037822299001125</v>
      </c>
      <c r="AL6169" s="3">
        <v>3.1303825079284898E-2</v>
      </c>
      <c r="AM6169" s="3">
        <v>0.80087128110691996</v>
      </c>
      <c r="AN6169" s="3" t="b">
        <f t="shared" si="96"/>
        <v>0</v>
      </c>
    </row>
    <row r="6170" spans="1:40" x14ac:dyDescent="0.2">
      <c r="A6170" s="1" t="b">
        <v>0</v>
      </c>
      <c r="B6170" s="1" t="s">
        <v>37</v>
      </c>
      <c r="C6170" s="1" t="s">
        <v>38</v>
      </c>
      <c r="D6170" s="1" t="s">
        <v>12377</v>
      </c>
      <c r="E6170" s="1" t="s">
        <v>12378</v>
      </c>
      <c r="F6170" s="1">
        <v>0</v>
      </c>
      <c r="G6170" s="1" t="b">
        <v>0</v>
      </c>
      <c r="H6170" s="1">
        <v>22.414999999999999</v>
      </c>
      <c r="I6170" s="1">
        <v>17</v>
      </c>
      <c r="J6170" s="1">
        <v>6</v>
      </c>
      <c r="K6170" s="1">
        <v>8</v>
      </c>
      <c r="L6170" s="1">
        <v>6</v>
      </c>
      <c r="M6170" s="1">
        <v>1</v>
      </c>
      <c r="N6170" s="1">
        <v>249</v>
      </c>
      <c r="O6170" s="1">
        <v>29.3</v>
      </c>
      <c r="P6170" s="1">
        <v>8</v>
      </c>
      <c r="Q6170" s="1">
        <v>23.25</v>
      </c>
      <c r="R6170" s="1">
        <v>6</v>
      </c>
      <c r="S6170" s="1">
        <v>0</v>
      </c>
      <c r="T6170" s="1">
        <v>1119.4000000000001</v>
      </c>
      <c r="U6170" s="1">
        <v>1063.7</v>
      </c>
      <c r="V6170" s="1">
        <v>1123.5</v>
      </c>
      <c r="W6170" s="1">
        <v>1123.5</v>
      </c>
      <c r="X6170" s="1">
        <v>682.6</v>
      </c>
      <c r="Y6170" s="1">
        <v>695.3</v>
      </c>
      <c r="Z6170" s="1" t="s">
        <v>41</v>
      </c>
      <c r="AA6170" s="3">
        <v>1119.4000000000001</v>
      </c>
      <c r="AB6170" s="3">
        <v>1145.8828177443677</v>
      </c>
      <c r="AC6170" s="3">
        <v>1085.9116070620653</v>
      </c>
      <c r="AD6170" s="3">
        <v>1097.1894879325009</v>
      </c>
      <c r="AE6170" s="3">
        <v>774.36836754544152</v>
      </c>
      <c r="AF6170" s="3">
        <v>817.35494743996446</v>
      </c>
      <c r="AG6170" s="3">
        <v>1132.641408872184</v>
      </c>
      <c r="AH6170" s="3">
        <v>1091.5505474972831</v>
      </c>
      <c r="AI6170" s="3">
        <v>0.96372120862522881</v>
      </c>
      <c r="AJ6170" s="3">
        <v>795.86165749270299</v>
      </c>
      <c r="AK6170" s="3">
        <v>0.70265986327055974</v>
      </c>
      <c r="AL6170" s="3">
        <v>0.80713091411694904</v>
      </c>
      <c r="AM6170" s="3">
        <v>0.17659137332972999</v>
      </c>
      <c r="AN6170" s="3" t="b">
        <f t="shared" si="96"/>
        <v>1</v>
      </c>
    </row>
    <row r="6171" spans="1:40" x14ac:dyDescent="0.2">
      <c r="A6171" s="1" t="b">
        <v>0</v>
      </c>
      <c r="B6171" s="1" t="s">
        <v>37</v>
      </c>
      <c r="C6171" s="1" t="s">
        <v>38</v>
      </c>
      <c r="D6171" s="1" t="s">
        <v>12379</v>
      </c>
      <c r="E6171" s="1" t="s">
        <v>12380</v>
      </c>
      <c r="F6171" s="1">
        <v>0</v>
      </c>
      <c r="G6171" s="1" t="b">
        <v>0</v>
      </c>
      <c r="H6171" s="1">
        <v>22.414000000000001</v>
      </c>
      <c r="I6171" s="1">
        <v>23</v>
      </c>
      <c r="J6171" s="1">
        <v>6</v>
      </c>
      <c r="K6171" s="1">
        <v>8</v>
      </c>
      <c r="L6171" s="1">
        <v>6</v>
      </c>
      <c r="M6171" s="1">
        <v>1</v>
      </c>
      <c r="N6171" s="1">
        <v>340</v>
      </c>
      <c r="O6171" s="1">
        <v>37.6</v>
      </c>
      <c r="P6171" s="1">
        <v>7.43</v>
      </c>
      <c r="Q6171" s="1">
        <v>22.04</v>
      </c>
      <c r="R6171" s="1">
        <v>6</v>
      </c>
      <c r="S6171" s="1">
        <v>0</v>
      </c>
      <c r="T6171" s="1">
        <v>165.3</v>
      </c>
      <c r="U6171" s="1">
        <v>147</v>
      </c>
      <c r="V6171" s="1">
        <v>137</v>
      </c>
      <c r="W6171" s="1">
        <v>139.80000000000001</v>
      </c>
      <c r="X6171" s="1">
        <v>130.30000000000001</v>
      </c>
      <c r="Y6171" s="1">
        <v>117.8</v>
      </c>
      <c r="Z6171" s="1" t="s">
        <v>41</v>
      </c>
      <c r="AA6171" s="3">
        <v>165.3</v>
      </c>
      <c r="AB6171" s="3">
        <v>158.3574073596146</v>
      </c>
      <c r="AC6171" s="3">
        <v>132.41645764797769</v>
      </c>
      <c r="AD6171" s="3">
        <v>136.52611518732857</v>
      </c>
      <c r="AE6171" s="3">
        <v>147.8174601394243</v>
      </c>
      <c r="AF6171" s="3">
        <v>138.47894837973223</v>
      </c>
      <c r="AG6171" s="3">
        <v>161.82870367980729</v>
      </c>
      <c r="AH6171" s="3">
        <v>134.47128641765312</v>
      </c>
      <c r="AI6171" s="3">
        <v>0.8309483012588218</v>
      </c>
      <c r="AJ6171" s="3">
        <v>143.14820425957828</v>
      </c>
      <c r="AK6171" s="3">
        <v>0.88456621726890883</v>
      </c>
      <c r="AL6171" s="3">
        <v>0.35206095325533698</v>
      </c>
      <c r="AM6171" s="3">
        <v>0.78011722849176701</v>
      </c>
      <c r="AN6171" s="3" t="b">
        <f t="shared" si="96"/>
        <v>1</v>
      </c>
    </row>
    <row r="6172" spans="1:40" x14ac:dyDescent="0.2">
      <c r="A6172" s="1" t="b">
        <v>0</v>
      </c>
      <c r="B6172" s="1" t="s">
        <v>37</v>
      </c>
      <c r="C6172" s="1" t="s">
        <v>38</v>
      </c>
      <c r="D6172" s="1" t="s">
        <v>12381</v>
      </c>
      <c r="E6172" s="1" t="s">
        <v>12382</v>
      </c>
      <c r="F6172" s="1">
        <v>0</v>
      </c>
      <c r="G6172" s="1" t="b">
        <v>0</v>
      </c>
      <c r="H6172" s="1">
        <v>22.405000000000001</v>
      </c>
      <c r="I6172" s="1">
        <v>16</v>
      </c>
      <c r="J6172" s="1">
        <v>5</v>
      </c>
      <c r="K6172" s="1">
        <v>10</v>
      </c>
      <c r="L6172" s="1">
        <v>3</v>
      </c>
      <c r="M6172" s="1">
        <v>1</v>
      </c>
      <c r="N6172" s="1">
        <v>349</v>
      </c>
      <c r="O6172" s="1">
        <v>37.5</v>
      </c>
      <c r="P6172" s="1">
        <v>6.18</v>
      </c>
      <c r="Q6172" s="1">
        <v>29.52</v>
      </c>
      <c r="R6172" s="1">
        <v>5</v>
      </c>
      <c r="S6172" s="1">
        <v>0</v>
      </c>
      <c r="T6172" s="1">
        <v>248.9</v>
      </c>
      <c r="U6172" s="1">
        <v>236.2</v>
      </c>
      <c r="V6172" s="1">
        <v>228.1</v>
      </c>
      <c r="W6172" s="1">
        <v>226.1</v>
      </c>
      <c r="X6172" s="1">
        <v>211.8</v>
      </c>
      <c r="Y6172" s="1">
        <v>182</v>
      </c>
      <c r="Z6172" s="1" t="s">
        <v>41</v>
      </c>
      <c r="AA6172" s="3">
        <v>248.9</v>
      </c>
      <c r="AB6172" s="3">
        <v>254.44911304993855</v>
      </c>
      <c r="AC6172" s="3">
        <v>220.46856926645046</v>
      </c>
      <c r="AD6172" s="3">
        <v>220.80511190168087</v>
      </c>
      <c r="AE6172" s="3">
        <v>240.27427519209564</v>
      </c>
      <c r="AF6172" s="3">
        <v>213.94879970383079</v>
      </c>
      <c r="AG6172" s="3">
        <v>251.67455652496926</v>
      </c>
      <c r="AH6172" s="3">
        <v>220.63684058406568</v>
      </c>
      <c r="AI6172" s="3">
        <v>0.87667519367288826</v>
      </c>
      <c r="AJ6172" s="3">
        <v>227.1115374479632</v>
      </c>
      <c r="AK6172" s="3">
        <v>0.90240165944399264</v>
      </c>
      <c r="AL6172" s="3">
        <v>0.49331326776383899</v>
      </c>
      <c r="AM6172" s="3">
        <v>0.85004123280559296</v>
      </c>
      <c r="AN6172" s="3" t="b">
        <f t="shared" si="96"/>
        <v>1</v>
      </c>
    </row>
    <row r="6173" spans="1:40" x14ac:dyDescent="0.2">
      <c r="A6173" s="1" t="b">
        <v>0</v>
      </c>
      <c r="B6173" s="1" t="s">
        <v>37</v>
      </c>
      <c r="C6173" s="1" t="s">
        <v>38</v>
      </c>
      <c r="D6173" s="1" t="s">
        <v>12383</v>
      </c>
      <c r="E6173" s="1" t="s">
        <v>12384</v>
      </c>
      <c r="F6173" s="1">
        <v>0</v>
      </c>
      <c r="G6173" s="1" t="b">
        <v>0</v>
      </c>
      <c r="H6173" s="1">
        <v>22.404</v>
      </c>
      <c r="I6173" s="1">
        <v>9</v>
      </c>
      <c r="J6173" s="1">
        <v>5</v>
      </c>
      <c r="K6173" s="1">
        <v>9</v>
      </c>
      <c r="L6173" s="1">
        <v>3</v>
      </c>
      <c r="M6173" s="1">
        <v>1</v>
      </c>
      <c r="N6173" s="1">
        <v>632</v>
      </c>
      <c r="O6173" s="1">
        <v>70.099999999999994</v>
      </c>
      <c r="P6173" s="1">
        <v>5.92</v>
      </c>
      <c r="Q6173" s="1">
        <v>28.38</v>
      </c>
      <c r="R6173" s="1">
        <v>5</v>
      </c>
      <c r="S6173" s="1">
        <v>0</v>
      </c>
      <c r="T6173" s="1">
        <v>531.5</v>
      </c>
      <c r="U6173" s="1">
        <v>470.8</v>
      </c>
      <c r="V6173" s="1">
        <v>391</v>
      </c>
      <c r="W6173" s="1">
        <v>399.4</v>
      </c>
      <c r="X6173" s="1">
        <v>460.9</v>
      </c>
      <c r="Y6173" s="1">
        <v>439.6</v>
      </c>
      <c r="Z6173" s="1" t="s">
        <v>41</v>
      </c>
      <c r="AA6173" s="3">
        <v>531.5</v>
      </c>
      <c r="AB6173" s="3">
        <v>507.17460806058881</v>
      </c>
      <c r="AC6173" s="3">
        <v>377.91850321430127</v>
      </c>
      <c r="AD6173" s="3">
        <v>390.04671248797587</v>
      </c>
      <c r="AE6173" s="3">
        <v>522.86314181320517</v>
      </c>
      <c r="AF6173" s="3">
        <v>516.76863928463752</v>
      </c>
      <c r="AG6173" s="3">
        <v>519.33730403029438</v>
      </c>
      <c r="AH6173" s="3">
        <v>383.9826078511386</v>
      </c>
      <c r="AI6173" s="3">
        <v>0.73937035693615383</v>
      </c>
      <c r="AJ6173" s="3">
        <v>519.81589054892129</v>
      </c>
      <c r="AK6173" s="3">
        <v>1.0009215331055807</v>
      </c>
      <c r="AL6173" s="3">
        <v>0.12725416136465201</v>
      </c>
      <c r="AM6173" s="3">
        <v>0.87861152576813595</v>
      </c>
      <c r="AN6173" s="3" t="b">
        <f t="shared" si="96"/>
        <v>0</v>
      </c>
    </row>
    <row r="6174" spans="1:40" x14ac:dyDescent="0.2">
      <c r="A6174" s="1" t="b">
        <v>0</v>
      </c>
      <c r="B6174" s="1" t="s">
        <v>37</v>
      </c>
      <c r="C6174" s="1" t="s">
        <v>38</v>
      </c>
      <c r="D6174" s="1" t="s">
        <v>12385</v>
      </c>
      <c r="E6174" s="1" t="s">
        <v>12386</v>
      </c>
      <c r="F6174" s="1">
        <v>0</v>
      </c>
      <c r="G6174" s="1" t="b">
        <v>0</v>
      </c>
      <c r="H6174" s="1">
        <v>22.398</v>
      </c>
      <c r="I6174" s="1">
        <v>3</v>
      </c>
      <c r="J6174" s="1">
        <v>4</v>
      </c>
      <c r="K6174" s="1">
        <v>12</v>
      </c>
      <c r="L6174" s="1">
        <v>4</v>
      </c>
      <c r="M6174" s="1">
        <v>1</v>
      </c>
      <c r="N6174" s="1">
        <v>1464</v>
      </c>
      <c r="O6174" s="1">
        <v>138.9</v>
      </c>
      <c r="P6174" s="1">
        <v>5.8</v>
      </c>
      <c r="Q6174" s="1">
        <v>37.409999999999997</v>
      </c>
      <c r="R6174" s="1">
        <v>4</v>
      </c>
      <c r="S6174" s="1">
        <v>0</v>
      </c>
      <c r="T6174" s="1">
        <v>698.8</v>
      </c>
      <c r="U6174" s="1">
        <v>657.2</v>
      </c>
      <c r="V6174" s="1">
        <v>2050.6</v>
      </c>
      <c r="W6174" s="1">
        <v>1874</v>
      </c>
      <c r="X6174" s="1">
        <v>633.4</v>
      </c>
      <c r="Y6174" s="1">
        <v>613</v>
      </c>
      <c r="Z6174" s="1" t="s">
        <v>41</v>
      </c>
      <c r="AA6174" s="3">
        <v>698.8</v>
      </c>
      <c r="AB6174" s="3">
        <v>707.97610963767829</v>
      </c>
      <c r="AC6174" s="3">
        <v>1981.9940733791461</v>
      </c>
      <c r="AD6174" s="3">
        <v>1830.1140190347191</v>
      </c>
      <c r="AE6174" s="3">
        <v>718.55394667928874</v>
      </c>
      <c r="AF6174" s="3">
        <v>720.6077704310344</v>
      </c>
      <c r="AG6174" s="3">
        <v>703.38805481883912</v>
      </c>
      <c r="AH6174" s="3">
        <v>1906.0540462069325</v>
      </c>
      <c r="AI6174" s="3">
        <v>2.7098186174029437</v>
      </c>
      <c r="AJ6174" s="3">
        <v>719.58085855516151</v>
      </c>
      <c r="AK6174" s="3">
        <v>1.0230211525848174</v>
      </c>
      <c r="AL6174" s="3">
        <v>1.25871096933306E-18</v>
      </c>
      <c r="AM6174" s="3">
        <v>0.85018202821795297</v>
      </c>
      <c r="AN6174" s="3" t="b">
        <f t="shared" si="96"/>
        <v>1</v>
      </c>
    </row>
    <row r="6175" spans="1:40" x14ac:dyDescent="0.2">
      <c r="A6175" s="1" t="b">
        <v>0</v>
      </c>
      <c r="B6175" s="1" t="s">
        <v>37</v>
      </c>
      <c r="C6175" s="1" t="s">
        <v>38</v>
      </c>
      <c r="D6175" s="1" t="s">
        <v>12387</v>
      </c>
      <c r="E6175" s="1" t="s">
        <v>12388</v>
      </c>
      <c r="F6175" s="1">
        <v>0</v>
      </c>
      <c r="G6175" s="1" t="b">
        <v>0</v>
      </c>
      <c r="H6175" s="1">
        <v>22.385000000000002</v>
      </c>
      <c r="I6175" s="1">
        <v>10</v>
      </c>
      <c r="J6175" s="1">
        <v>4</v>
      </c>
      <c r="K6175" s="1">
        <v>5</v>
      </c>
      <c r="L6175" s="1">
        <v>4</v>
      </c>
      <c r="M6175" s="1">
        <v>1</v>
      </c>
      <c r="N6175" s="1">
        <v>498</v>
      </c>
      <c r="O6175" s="1">
        <v>61</v>
      </c>
      <c r="P6175" s="1">
        <v>6.54</v>
      </c>
      <c r="Q6175" s="1">
        <v>13.93</v>
      </c>
      <c r="R6175" s="1">
        <v>4</v>
      </c>
      <c r="S6175" s="1">
        <v>0</v>
      </c>
      <c r="T6175" s="1">
        <v>70.5</v>
      </c>
      <c r="U6175" s="1">
        <v>78.2</v>
      </c>
      <c r="V6175" s="1">
        <v>79.7</v>
      </c>
      <c r="W6175" s="1">
        <v>82.7</v>
      </c>
      <c r="X6175" s="1">
        <v>39.700000000000003</v>
      </c>
      <c r="Y6175" s="1">
        <v>37.4</v>
      </c>
      <c r="Z6175" s="1" t="s">
        <v>41</v>
      </c>
      <c r="AA6175" s="3">
        <v>70.5</v>
      </c>
      <c r="AB6175" s="3">
        <v>84.24183167021674</v>
      </c>
      <c r="AC6175" s="3">
        <v>77.03351587258264</v>
      </c>
      <c r="AD6175" s="3">
        <v>80.763302761030559</v>
      </c>
      <c r="AE6175" s="3">
        <v>45.037246105411697</v>
      </c>
      <c r="AF6175" s="3">
        <v>43.965302796281712</v>
      </c>
      <c r="AG6175" s="3">
        <v>77.370915835108377</v>
      </c>
      <c r="AH6175" s="3">
        <v>78.898409316806607</v>
      </c>
      <c r="AI6175" s="3">
        <v>1.0197424764229701</v>
      </c>
      <c r="AJ6175" s="3">
        <v>44.501274450846708</v>
      </c>
      <c r="AK6175" s="3">
        <v>0.57516799394861873</v>
      </c>
      <c r="AL6175" s="3">
        <v>0.98872284127092303</v>
      </c>
      <c r="AM6175" s="3">
        <v>7.7140881457632898E-2</v>
      </c>
      <c r="AN6175" s="3" t="b">
        <f t="shared" si="96"/>
        <v>0</v>
      </c>
    </row>
    <row r="6176" spans="1:40" x14ac:dyDescent="0.2">
      <c r="A6176" s="1" t="b">
        <v>0</v>
      </c>
      <c r="B6176" s="1" t="s">
        <v>37</v>
      </c>
      <c r="C6176" s="1" t="s">
        <v>38</v>
      </c>
      <c r="D6176" s="1" t="s">
        <v>12389</v>
      </c>
      <c r="E6176" s="1" t="s">
        <v>12390</v>
      </c>
      <c r="F6176" s="1">
        <v>0</v>
      </c>
      <c r="G6176" s="1" t="b">
        <v>0</v>
      </c>
      <c r="H6176" s="1">
        <v>22.350999999999999</v>
      </c>
      <c r="I6176" s="1">
        <v>22</v>
      </c>
      <c r="J6176" s="1">
        <v>6</v>
      </c>
      <c r="K6176" s="1">
        <v>16</v>
      </c>
      <c r="L6176" s="1">
        <v>6</v>
      </c>
      <c r="M6176" s="1">
        <v>1</v>
      </c>
      <c r="N6176" s="1">
        <v>203</v>
      </c>
      <c r="O6176" s="1">
        <v>23.2</v>
      </c>
      <c r="P6176" s="1">
        <v>9.0299999999999994</v>
      </c>
      <c r="Q6176" s="1">
        <v>36.630000000000003</v>
      </c>
      <c r="R6176" s="1">
        <v>6</v>
      </c>
      <c r="S6176" s="1">
        <v>0</v>
      </c>
      <c r="T6176" s="1">
        <v>1177.4000000000001</v>
      </c>
      <c r="U6176" s="1">
        <v>1060.7</v>
      </c>
      <c r="V6176" s="1">
        <v>1426.9</v>
      </c>
      <c r="W6176" s="1">
        <v>1410.6</v>
      </c>
      <c r="X6176" s="1">
        <v>1092.0999999999999</v>
      </c>
      <c r="Y6176" s="1">
        <v>1021.5</v>
      </c>
      <c r="Z6176" s="1" t="s">
        <v>41</v>
      </c>
      <c r="AA6176" s="3">
        <v>1177.4000000000001</v>
      </c>
      <c r="AB6176" s="3">
        <v>1142.6510339207023</v>
      </c>
      <c r="AC6176" s="3">
        <v>1379.1609008605792</v>
      </c>
      <c r="AD6176" s="3">
        <v>1377.5660807099116</v>
      </c>
      <c r="AE6176" s="3">
        <v>1238.9213217057961</v>
      </c>
      <c r="AF6176" s="3">
        <v>1200.8170269091383</v>
      </c>
      <c r="AG6176" s="3">
        <v>1160.0255169603511</v>
      </c>
      <c r="AH6176" s="3">
        <v>1378.3634907852454</v>
      </c>
      <c r="AI6176" s="3">
        <v>1.1882182509200416</v>
      </c>
      <c r="AJ6176" s="3">
        <v>1219.8691743074673</v>
      </c>
      <c r="AK6176" s="3">
        <v>1.0515882249762285</v>
      </c>
      <c r="AL6176" s="3">
        <v>0.375750862622448</v>
      </c>
      <c r="AM6176" s="3">
        <v>0.72976058954401501</v>
      </c>
      <c r="AN6176" s="3" t="b">
        <f t="shared" si="96"/>
        <v>1</v>
      </c>
    </row>
    <row r="6177" spans="1:40" x14ac:dyDescent="0.2">
      <c r="A6177" s="1" t="b">
        <v>0</v>
      </c>
      <c r="B6177" s="1" t="s">
        <v>37</v>
      </c>
      <c r="C6177" s="1" t="s">
        <v>38</v>
      </c>
      <c r="D6177" s="1" t="s">
        <v>12391</v>
      </c>
      <c r="E6177" s="1" t="s">
        <v>12392</v>
      </c>
      <c r="F6177" s="1">
        <v>0</v>
      </c>
      <c r="G6177" s="1" t="b">
        <v>0</v>
      </c>
      <c r="H6177" s="1">
        <v>22.35</v>
      </c>
      <c r="I6177" s="1">
        <v>5</v>
      </c>
      <c r="J6177" s="1">
        <v>5</v>
      </c>
      <c r="K6177" s="1">
        <v>7</v>
      </c>
      <c r="L6177" s="1">
        <v>3</v>
      </c>
      <c r="M6177" s="1">
        <v>1</v>
      </c>
      <c r="N6177" s="1">
        <v>1287</v>
      </c>
      <c r="O6177" s="1">
        <v>147</v>
      </c>
      <c r="P6177" s="1">
        <v>6.65</v>
      </c>
      <c r="Q6177" s="1">
        <v>24.03</v>
      </c>
      <c r="R6177" s="1">
        <v>5</v>
      </c>
      <c r="S6177" s="1">
        <v>1</v>
      </c>
      <c r="T6177" s="1">
        <v>475.8</v>
      </c>
      <c r="U6177" s="1">
        <v>474.4</v>
      </c>
      <c r="V6177" s="1">
        <v>577.20000000000005</v>
      </c>
      <c r="W6177" s="1">
        <v>558.6</v>
      </c>
      <c r="X6177" s="1">
        <v>335.4</v>
      </c>
      <c r="Y6177" s="1">
        <v>332.4</v>
      </c>
      <c r="Z6177" s="1" t="s">
        <v>41</v>
      </c>
      <c r="AA6177" s="3">
        <v>475.8</v>
      </c>
      <c r="AB6177" s="3">
        <v>511.05274864898746</v>
      </c>
      <c r="AC6177" s="3">
        <v>557.88890039717319</v>
      </c>
      <c r="AD6177" s="3">
        <v>545.51851175709396</v>
      </c>
      <c r="AE6177" s="3">
        <v>380.49099102657635</v>
      </c>
      <c r="AF6177" s="3">
        <v>390.75044517337005</v>
      </c>
      <c r="AG6177" s="3">
        <v>493.42637432449374</v>
      </c>
      <c r="AH6177" s="3">
        <v>551.70370607713357</v>
      </c>
      <c r="AI6177" s="3">
        <v>1.1181074518613281</v>
      </c>
      <c r="AJ6177" s="3">
        <v>385.6207180999732</v>
      </c>
      <c r="AK6177" s="3">
        <v>0.78151622646416563</v>
      </c>
      <c r="AL6177" s="3">
        <v>0.690882469929615</v>
      </c>
      <c r="AM6177" s="3">
        <v>0.28164625181075797</v>
      </c>
      <c r="AN6177" s="3" t="b">
        <f t="shared" si="96"/>
        <v>0</v>
      </c>
    </row>
    <row r="6178" spans="1:40" x14ac:dyDescent="0.2">
      <c r="A6178" s="1" t="b">
        <v>0</v>
      </c>
      <c r="B6178" s="1" t="s">
        <v>37</v>
      </c>
      <c r="C6178" s="1" t="s">
        <v>38</v>
      </c>
      <c r="D6178" s="1" t="s">
        <v>12393</v>
      </c>
      <c r="E6178" s="1" t="s">
        <v>12394</v>
      </c>
      <c r="F6178" s="1">
        <v>0</v>
      </c>
      <c r="G6178" s="1" t="b">
        <v>0</v>
      </c>
      <c r="H6178" s="1">
        <v>22.337</v>
      </c>
      <c r="I6178" s="1">
        <v>3</v>
      </c>
      <c r="J6178" s="1">
        <v>5</v>
      </c>
      <c r="K6178" s="1">
        <v>8</v>
      </c>
      <c r="L6178" s="1">
        <v>4</v>
      </c>
      <c r="M6178" s="1">
        <v>1</v>
      </c>
      <c r="N6178" s="1">
        <v>1858</v>
      </c>
      <c r="O6178" s="1">
        <v>204.8</v>
      </c>
      <c r="P6178" s="1">
        <v>7.61</v>
      </c>
      <c r="Q6178" s="1">
        <v>28.34</v>
      </c>
      <c r="R6178" s="1">
        <v>5</v>
      </c>
      <c r="S6178" s="1">
        <v>0</v>
      </c>
      <c r="T6178" s="1">
        <v>729</v>
      </c>
      <c r="U6178" s="1">
        <v>705.9</v>
      </c>
      <c r="V6178" s="1">
        <v>922.1</v>
      </c>
      <c r="W6178" s="1">
        <v>813.7</v>
      </c>
      <c r="X6178" s="1">
        <v>647.70000000000005</v>
      </c>
      <c r="Y6178" s="1">
        <v>678.6</v>
      </c>
      <c r="Z6178" s="1" t="s">
        <v>41</v>
      </c>
      <c r="AA6178" s="3">
        <v>729</v>
      </c>
      <c r="AB6178" s="3">
        <v>760.43873370851657</v>
      </c>
      <c r="AC6178" s="3">
        <v>891.24974888467318</v>
      </c>
      <c r="AD6178" s="3">
        <v>794.64449161608911</v>
      </c>
      <c r="AE6178" s="3">
        <v>734.77643079282507</v>
      </c>
      <c r="AF6178" s="3">
        <v>797.72338175285483</v>
      </c>
      <c r="AG6178" s="3">
        <v>744.71936685425828</v>
      </c>
      <c r="AH6178" s="3">
        <v>842.9471202503812</v>
      </c>
      <c r="AI6178" s="3">
        <v>1.1318990182987225</v>
      </c>
      <c r="AJ6178" s="3">
        <v>766.24990627284001</v>
      </c>
      <c r="AK6178" s="3">
        <v>1.0289109433390031</v>
      </c>
      <c r="AL6178" s="3">
        <v>0.59976904271930298</v>
      </c>
      <c r="AM6178" s="3">
        <v>0.702693249962001</v>
      </c>
      <c r="AN6178" s="3" t="b">
        <f t="shared" si="96"/>
        <v>1</v>
      </c>
    </row>
    <row r="6179" spans="1:40" x14ac:dyDescent="0.2">
      <c r="A6179" s="1" t="b">
        <v>0</v>
      </c>
      <c r="B6179" s="1" t="s">
        <v>37</v>
      </c>
      <c r="C6179" s="1" t="s">
        <v>38</v>
      </c>
      <c r="D6179" s="1" t="s">
        <v>12395</v>
      </c>
      <c r="E6179" s="1" t="s">
        <v>12396</v>
      </c>
      <c r="F6179" s="1">
        <v>0</v>
      </c>
      <c r="G6179" s="1" t="b">
        <v>0</v>
      </c>
      <c r="H6179" s="1">
        <v>22.335999999999999</v>
      </c>
      <c r="I6179" s="1">
        <v>11</v>
      </c>
      <c r="J6179" s="1">
        <v>4</v>
      </c>
      <c r="K6179" s="1">
        <v>11</v>
      </c>
      <c r="L6179" s="1">
        <v>3</v>
      </c>
      <c r="M6179" s="1">
        <v>1</v>
      </c>
      <c r="N6179" s="1">
        <v>671</v>
      </c>
      <c r="O6179" s="1">
        <v>71.8</v>
      </c>
      <c r="P6179" s="1">
        <v>7.17</v>
      </c>
      <c r="Q6179" s="1">
        <v>41.52</v>
      </c>
      <c r="R6179" s="1">
        <v>4</v>
      </c>
      <c r="S6179" s="1">
        <v>0</v>
      </c>
      <c r="T6179" s="1">
        <v>298.5</v>
      </c>
      <c r="U6179" s="1">
        <v>282.5</v>
      </c>
      <c r="V6179" s="1">
        <v>278.5</v>
      </c>
      <c r="W6179" s="1">
        <v>274.8</v>
      </c>
      <c r="X6179" s="1">
        <v>257.5</v>
      </c>
      <c r="Y6179" s="1">
        <v>265.60000000000002</v>
      </c>
      <c r="Z6179" s="1" t="s">
        <v>41</v>
      </c>
      <c r="AA6179" s="3">
        <v>298.5</v>
      </c>
      <c r="AB6179" s="3">
        <v>304.32631006184437</v>
      </c>
      <c r="AC6179" s="3">
        <v>269.1823609851225</v>
      </c>
      <c r="AD6179" s="3">
        <v>268.36463843689478</v>
      </c>
      <c r="AE6179" s="3">
        <v>292.11815798850154</v>
      </c>
      <c r="AF6179" s="3">
        <v>312.22418242493109</v>
      </c>
      <c r="AG6179" s="3">
        <v>301.41315503092221</v>
      </c>
      <c r="AH6179" s="3">
        <v>268.77349971100864</v>
      </c>
      <c r="AI6179" s="3">
        <v>0.89171124493035137</v>
      </c>
      <c r="AJ6179" s="3">
        <v>302.17117020671628</v>
      </c>
      <c r="AK6179" s="3">
        <v>1.0025148709110467</v>
      </c>
      <c r="AL6179" s="3">
        <v>0.53466785587628696</v>
      </c>
      <c r="AM6179" s="3">
        <v>0.82105578388774603</v>
      </c>
      <c r="AN6179" s="3" t="b">
        <f t="shared" si="96"/>
        <v>0</v>
      </c>
    </row>
    <row r="6180" spans="1:40" x14ac:dyDescent="0.2">
      <c r="A6180" s="1" t="b">
        <v>0</v>
      </c>
      <c r="B6180" s="1" t="s">
        <v>37</v>
      </c>
      <c r="C6180" s="1" t="s">
        <v>38</v>
      </c>
      <c r="D6180" s="1" t="s">
        <v>12397</v>
      </c>
      <c r="E6180" s="1" t="s">
        <v>12398</v>
      </c>
      <c r="F6180" s="1">
        <v>0</v>
      </c>
      <c r="G6180" s="1" t="b">
        <v>0</v>
      </c>
      <c r="H6180" s="1">
        <v>22.318000000000001</v>
      </c>
      <c r="I6180" s="1">
        <v>7</v>
      </c>
      <c r="J6180" s="1">
        <v>7</v>
      </c>
      <c r="K6180" s="1">
        <v>10</v>
      </c>
      <c r="L6180" s="1">
        <v>6</v>
      </c>
      <c r="M6180" s="1">
        <v>1</v>
      </c>
      <c r="N6180" s="1">
        <v>1166</v>
      </c>
      <c r="O6180" s="1">
        <v>130.5</v>
      </c>
      <c r="P6180" s="1">
        <v>5.52</v>
      </c>
      <c r="Q6180" s="1">
        <v>30.63</v>
      </c>
      <c r="R6180" s="1">
        <v>7</v>
      </c>
      <c r="S6180" s="1">
        <v>1</v>
      </c>
      <c r="T6180" s="1">
        <v>1180.2</v>
      </c>
      <c r="U6180" s="1">
        <v>1155.0999999999999</v>
      </c>
      <c r="V6180" s="1">
        <v>1361.4</v>
      </c>
      <c r="W6180" s="1">
        <v>1338.9</v>
      </c>
      <c r="X6180" s="1">
        <v>993.7</v>
      </c>
      <c r="Y6180" s="1">
        <v>914.5</v>
      </c>
      <c r="Z6180" s="1" t="s">
        <v>41</v>
      </c>
      <c r="AA6180" s="3">
        <v>1180.2</v>
      </c>
      <c r="AB6180" s="3">
        <v>1244.344498238713</v>
      </c>
      <c r="AC6180" s="3">
        <v>1315.8523024960352</v>
      </c>
      <c r="AD6180" s="3">
        <v>1307.5451761395866</v>
      </c>
      <c r="AE6180" s="3">
        <v>1127.2924799734913</v>
      </c>
      <c r="AF6180" s="3">
        <v>1075.033941368974</v>
      </c>
      <c r="AG6180" s="3">
        <v>1212.2722491193565</v>
      </c>
      <c r="AH6180" s="3">
        <v>1311.698739317811</v>
      </c>
      <c r="AI6180" s="3">
        <v>1.0820166346880264</v>
      </c>
      <c r="AJ6180" s="3">
        <v>1101.1632106712327</v>
      </c>
      <c r="AK6180" s="3">
        <v>0.90834646381715178</v>
      </c>
      <c r="AL6180" s="3">
        <v>0.70171723563459798</v>
      </c>
      <c r="AM6180" s="3">
        <v>0.72989816371160099</v>
      </c>
      <c r="AN6180" s="3" t="b">
        <f t="shared" si="96"/>
        <v>0</v>
      </c>
    </row>
    <row r="6181" spans="1:40" x14ac:dyDescent="0.2">
      <c r="A6181" s="1" t="b">
        <v>0</v>
      </c>
      <c r="B6181" s="1" t="s">
        <v>37</v>
      </c>
      <c r="C6181" s="1" t="s">
        <v>38</v>
      </c>
      <c r="D6181" s="1" t="s">
        <v>12399</v>
      </c>
      <c r="E6181" s="1" t="s">
        <v>12400</v>
      </c>
      <c r="F6181" s="1">
        <v>0</v>
      </c>
      <c r="G6181" s="1" t="b">
        <v>0</v>
      </c>
      <c r="H6181" s="1">
        <v>22.306999999999999</v>
      </c>
      <c r="I6181" s="1">
        <v>9</v>
      </c>
      <c r="J6181" s="1">
        <v>5</v>
      </c>
      <c r="K6181" s="1">
        <v>11</v>
      </c>
      <c r="L6181" s="1">
        <v>5</v>
      </c>
      <c r="M6181" s="1">
        <v>1</v>
      </c>
      <c r="N6181" s="1">
        <v>534</v>
      </c>
      <c r="O6181" s="1">
        <v>60.1</v>
      </c>
      <c r="P6181" s="1">
        <v>5.33</v>
      </c>
      <c r="Q6181" s="1">
        <v>39.08</v>
      </c>
      <c r="R6181" s="1">
        <v>5</v>
      </c>
      <c r="S6181" s="1">
        <v>0</v>
      </c>
      <c r="T6181" s="1">
        <v>1214.5999999999999</v>
      </c>
      <c r="U6181" s="1">
        <v>1131.9000000000001</v>
      </c>
      <c r="V6181" s="1">
        <v>2349.8000000000002</v>
      </c>
      <c r="W6181" s="1">
        <v>2336.5</v>
      </c>
      <c r="X6181" s="1">
        <v>1228.5999999999999</v>
      </c>
      <c r="Y6181" s="1">
        <v>1211.9000000000001</v>
      </c>
      <c r="Z6181" s="1" t="s">
        <v>41</v>
      </c>
      <c r="AA6181" s="3">
        <v>1214.5999999999999</v>
      </c>
      <c r="AB6181" s="3">
        <v>1219.3520366690325</v>
      </c>
      <c r="AC6181" s="3">
        <v>2271.1838845344378</v>
      </c>
      <c r="AD6181" s="3">
        <v>2281.7830338711956</v>
      </c>
      <c r="AE6181" s="3">
        <v>1393.7723064259144</v>
      </c>
      <c r="AF6181" s="3">
        <v>1424.6403865992997</v>
      </c>
      <c r="AG6181" s="3">
        <v>1216.9760183345161</v>
      </c>
      <c r="AH6181" s="3">
        <v>2276.4834592028164</v>
      </c>
      <c r="AI6181" s="3">
        <v>1.8706066717060552</v>
      </c>
      <c r="AJ6181" s="3">
        <v>1409.2063465126071</v>
      </c>
      <c r="AK6181" s="3">
        <v>1.1579573675093173</v>
      </c>
      <c r="AL6181" s="3">
        <v>9.0413089451392504E-6</v>
      </c>
      <c r="AM6181" s="3">
        <v>0.32747257065027302</v>
      </c>
      <c r="AN6181" s="3" t="b">
        <f t="shared" si="96"/>
        <v>1</v>
      </c>
    </row>
    <row r="6182" spans="1:40" x14ac:dyDescent="0.2">
      <c r="A6182" s="1" t="b">
        <v>0</v>
      </c>
      <c r="B6182" s="1" t="s">
        <v>37</v>
      </c>
      <c r="C6182" s="1" t="s">
        <v>38</v>
      </c>
      <c r="D6182" s="1" t="s">
        <v>12401</v>
      </c>
      <c r="E6182" s="1" t="s">
        <v>12402</v>
      </c>
      <c r="F6182" s="1">
        <v>0</v>
      </c>
      <c r="G6182" s="1" t="b">
        <v>0</v>
      </c>
      <c r="H6182" s="1">
        <v>22.305</v>
      </c>
      <c r="I6182" s="1">
        <v>20</v>
      </c>
      <c r="J6182" s="1">
        <v>3</v>
      </c>
      <c r="K6182" s="1">
        <v>6</v>
      </c>
      <c r="L6182" s="1">
        <v>3</v>
      </c>
      <c r="M6182" s="1">
        <v>1</v>
      </c>
      <c r="N6182" s="1">
        <v>373</v>
      </c>
      <c r="O6182" s="1">
        <v>39.9</v>
      </c>
      <c r="P6182" s="1">
        <v>5.62</v>
      </c>
      <c r="Q6182" s="1">
        <v>21.42</v>
      </c>
      <c r="R6182" s="1">
        <v>3</v>
      </c>
      <c r="S6182" s="1">
        <v>0</v>
      </c>
      <c r="T6182" s="1">
        <v>257.60000000000002</v>
      </c>
      <c r="U6182" s="1">
        <v>237.5</v>
      </c>
      <c r="V6182" s="1">
        <v>217.4</v>
      </c>
      <c r="W6182" s="1">
        <v>199.3</v>
      </c>
      <c r="X6182" s="1">
        <v>224.5</v>
      </c>
      <c r="Y6182" s="1">
        <v>209.6</v>
      </c>
      <c r="Z6182" s="1" t="s">
        <v>41</v>
      </c>
      <c r="AA6182" s="3">
        <v>257.60000000000002</v>
      </c>
      <c r="AB6182" s="3">
        <v>255.84955270686032</v>
      </c>
      <c r="AC6182" s="3">
        <v>210.12655396109744</v>
      </c>
      <c r="AD6182" s="3">
        <v>194.63272358250774</v>
      </c>
      <c r="AE6182" s="3">
        <v>254.68165618803337</v>
      </c>
      <c r="AF6182" s="3">
        <v>246.39378251606007</v>
      </c>
      <c r="AG6182" s="3">
        <v>256.72477635343017</v>
      </c>
      <c r="AH6182" s="3">
        <v>202.3796387718026</v>
      </c>
      <c r="AI6182" s="3">
        <v>0.7883136238209778</v>
      </c>
      <c r="AJ6182" s="3">
        <v>250.53771935204674</v>
      </c>
      <c r="AK6182" s="3">
        <v>0.97590003937576408</v>
      </c>
      <c r="AL6182" s="3">
        <v>0.24623425296634999</v>
      </c>
      <c r="AM6182" s="3">
        <v>0.89963074143892396</v>
      </c>
      <c r="AN6182" s="3" t="b">
        <f t="shared" si="96"/>
        <v>1</v>
      </c>
    </row>
    <row r="6183" spans="1:40" x14ac:dyDescent="0.2">
      <c r="A6183" s="1" t="b">
        <v>0</v>
      </c>
      <c r="B6183" s="1" t="s">
        <v>37</v>
      </c>
      <c r="C6183" s="1" t="s">
        <v>38</v>
      </c>
      <c r="D6183" s="1" t="s">
        <v>12403</v>
      </c>
      <c r="E6183" s="1" t="s">
        <v>12404</v>
      </c>
      <c r="F6183" s="1">
        <v>0</v>
      </c>
      <c r="G6183" s="1" t="b">
        <v>0</v>
      </c>
      <c r="H6183" s="1">
        <v>22.303999999999998</v>
      </c>
      <c r="I6183" s="1">
        <v>11</v>
      </c>
      <c r="J6183" s="1">
        <v>5</v>
      </c>
      <c r="K6183" s="1">
        <v>7</v>
      </c>
      <c r="L6183" s="1">
        <v>5</v>
      </c>
      <c r="M6183" s="1">
        <v>1</v>
      </c>
      <c r="N6183" s="1">
        <v>593</v>
      </c>
      <c r="O6183" s="1">
        <v>66.900000000000006</v>
      </c>
      <c r="P6183" s="1">
        <v>8.35</v>
      </c>
      <c r="Q6183" s="1">
        <v>22.95</v>
      </c>
      <c r="R6183" s="1">
        <v>5</v>
      </c>
      <c r="S6183" s="1">
        <v>0</v>
      </c>
      <c r="T6183" s="1">
        <v>345.8</v>
      </c>
      <c r="U6183" s="1">
        <v>342.9</v>
      </c>
      <c r="V6183" s="1">
        <v>322.10000000000002</v>
      </c>
      <c r="W6183" s="1">
        <v>296.2</v>
      </c>
      <c r="X6183" s="1">
        <v>379.8</v>
      </c>
      <c r="Y6183" s="1">
        <v>361.6</v>
      </c>
      <c r="Z6183" s="1" t="s">
        <v>41</v>
      </c>
      <c r="AA6183" s="3">
        <v>345.8</v>
      </c>
      <c r="AB6183" s="3">
        <v>369.39289104497851</v>
      </c>
      <c r="AC6183" s="3">
        <v>311.32365699571983</v>
      </c>
      <c r="AD6183" s="3">
        <v>289.26348582608529</v>
      </c>
      <c r="AE6183" s="3">
        <v>430.86010253993356</v>
      </c>
      <c r="AF6183" s="3">
        <v>425.07629655442429</v>
      </c>
      <c r="AG6183" s="3">
        <v>357.59644552248926</v>
      </c>
      <c r="AH6183" s="3">
        <v>300.29357141090259</v>
      </c>
      <c r="AI6183" s="3">
        <v>0.83975547064551881</v>
      </c>
      <c r="AJ6183" s="3">
        <v>427.96819954717893</v>
      </c>
      <c r="AK6183" s="3">
        <v>1.1967909773875647</v>
      </c>
      <c r="AL6183" s="3">
        <v>0.35434403854817498</v>
      </c>
      <c r="AM6183" s="3">
        <v>0.30314910605040102</v>
      </c>
      <c r="AN6183" s="3" t="b">
        <f t="shared" si="96"/>
        <v>0</v>
      </c>
    </row>
    <row r="6184" spans="1:40" x14ac:dyDescent="0.2">
      <c r="A6184" s="1" t="b">
        <v>0</v>
      </c>
      <c r="B6184" s="1" t="s">
        <v>37</v>
      </c>
      <c r="C6184" s="1" t="s">
        <v>38</v>
      </c>
      <c r="D6184" s="1" t="s">
        <v>12405</v>
      </c>
      <c r="E6184" s="1" t="s">
        <v>12406</v>
      </c>
      <c r="F6184" s="1">
        <v>0</v>
      </c>
      <c r="G6184" s="1" t="b">
        <v>0</v>
      </c>
      <c r="H6184" s="1">
        <v>22.274999999999999</v>
      </c>
      <c r="I6184" s="1">
        <v>11</v>
      </c>
      <c r="J6184" s="1">
        <v>6</v>
      </c>
      <c r="K6184" s="1">
        <v>6</v>
      </c>
      <c r="L6184" s="1">
        <v>6</v>
      </c>
      <c r="M6184" s="1">
        <v>1</v>
      </c>
      <c r="N6184" s="1">
        <v>667</v>
      </c>
      <c r="O6184" s="1">
        <v>75.5</v>
      </c>
      <c r="P6184" s="1">
        <v>7.99</v>
      </c>
      <c r="Q6184" s="1">
        <v>19.309999999999999</v>
      </c>
      <c r="R6184" s="1">
        <v>6</v>
      </c>
      <c r="S6184" s="1">
        <v>0</v>
      </c>
      <c r="T6184" s="1">
        <v>337.6</v>
      </c>
      <c r="U6184" s="1">
        <v>351.8</v>
      </c>
      <c r="V6184" s="1">
        <v>345.1</v>
      </c>
      <c r="W6184" s="1">
        <v>365</v>
      </c>
      <c r="X6184" s="1">
        <v>274</v>
      </c>
      <c r="Y6184" s="1">
        <v>298.39999999999998</v>
      </c>
      <c r="Z6184" s="1" t="s">
        <v>41</v>
      </c>
      <c r="AA6184" s="3">
        <v>337.6</v>
      </c>
      <c r="AB6184" s="3">
        <v>378.98051638851979</v>
      </c>
      <c r="AC6184" s="3">
        <v>333.55415718479634</v>
      </c>
      <c r="AD6184" s="3">
        <v>356.45230360067899</v>
      </c>
      <c r="AE6184" s="3">
        <v>310.8364088887356</v>
      </c>
      <c r="AF6184" s="3">
        <v>350.78198808584125</v>
      </c>
      <c r="AG6184" s="3">
        <v>358.29025819425988</v>
      </c>
      <c r="AH6184" s="3">
        <v>345.00323039273769</v>
      </c>
      <c r="AI6184" s="3">
        <v>0.96291546449382348</v>
      </c>
      <c r="AJ6184" s="3">
        <v>330.80919848728843</v>
      </c>
      <c r="AK6184" s="3">
        <v>0.92329945043587647</v>
      </c>
      <c r="AL6184" s="3">
        <v>0.839534138345431</v>
      </c>
      <c r="AM6184" s="3">
        <v>0.90885382362221701</v>
      </c>
      <c r="AN6184" s="3" t="b">
        <f t="shared" si="96"/>
        <v>1</v>
      </c>
    </row>
    <row r="6185" spans="1:40" x14ac:dyDescent="0.2">
      <c r="A6185" s="1" t="b">
        <v>0</v>
      </c>
      <c r="B6185" s="1" t="s">
        <v>37</v>
      </c>
      <c r="C6185" s="1" t="s">
        <v>38</v>
      </c>
      <c r="D6185" s="1" t="s">
        <v>12407</v>
      </c>
      <c r="E6185" s="1" t="s">
        <v>12408</v>
      </c>
      <c r="F6185" s="1">
        <v>0</v>
      </c>
      <c r="G6185" s="1" t="b">
        <v>0</v>
      </c>
      <c r="H6185" s="1">
        <v>22.274999999999999</v>
      </c>
      <c r="I6185" s="1">
        <v>12</v>
      </c>
      <c r="J6185" s="1">
        <v>4</v>
      </c>
      <c r="K6185" s="1">
        <v>8</v>
      </c>
      <c r="L6185" s="1">
        <v>4</v>
      </c>
      <c r="M6185" s="1">
        <v>1</v>
      </c>
      <c r="N6185" s="1">
        <v>411</v>
      </c>
      <c r="O6185" s="1">
        <v>46.5</v>
      </c>
      <c r="P6185" s="1">
        <v>5.19</v>
      </c>
      <c r="Q6185" s="1">
        <v>26.49</v>
      </c>
      <c r="R6185" s="1">
        <v>4</v>
      </c>
      <c r="S6185" s="1">
        <v>0</v>
      </c>
      <c r="T6185" s="1">
        <v>1074.2</v>
      </c>
      <c r="U6185" s="1">
        <v>1017.6</v>
      </c>
      <c r="V6185" s="1">
        <v>1359</v>
      </c>
      <c r="W6185" s="1">
        <v>1315.1</v>
      </c>
      <c r="X6185" s="1">
        <v>783</v>
      </c>
      <c r="Y6185" s="1">
        <v>745.5</v>
      </c>
      <c r="Z6185" s="1" t="s">
        <v>41</v>
      </c>
      <c r="AA6185" s="3">
        <v>1074.2</v>
      </c>
      <c r="AB6185" s="3">
        <v>1096.221072987373</v>
      </c>
      <c r="AC6185" s="3">
        <v>1313.5325981284793</v>
      </c>
      <c r="AD6185" s="3">
        <v>1284.3025327815149</v>
      </c>
      <c r="AE6185" s="3">
        <v>888.26608817474448</v>
      </c>
      <c r="AF6185" s="3">
        <v>876.36719878684528</v>
      </c>
      <c r="AG6185" s="3">
        <v>1085.2105364936865</v>
      </c>
      <c r="AH6185" s="3">
        <v>1298.9175654549972</v>
      </c>
      <c r="AI6185" s="3">
        <v>1.1969267914148694</v>
      </c>
      <c r="AJ6185" s="3">
        <v>882.31664348079494</v>
      </c>
      <c r="AK6185" s="3">
        <v>0.8130372990402015</v>
      </c>
      <c r="AL6185" s="3">
        <v>0.33428419593311098</v>
      </c>
      <c r="AM6185" s="3">
        <v>0.47031226744483801</v>
      </c>
      <c r="AN6185" s="3" t="b">
        <f t="shared" si="96"/>
        <v>0</v>
      </c>
    </row>
    <row r="6186" spans="1:40" x14ac:dyDescent="0.2">
      <c r="A6186" s="1" t="b">
        <v>0</v>
      </c>
      <c r="B6186" s="1" t="s">
        <v>37</v>
      </c>
      <c r="C6186" s="1" t="s">
        <v>38</v>
      </c>
      <c r="D6186" s="1" t="s">
        <v>12409</v>
      </c>
      <c r="E6186" s="1" t="s">
        <v>12410</v>
      </c>
      <c r="F6186" s="1">
        <v>0</v>
      </c>
      <c r="G6186" s="1" t="b">
        <v>0</v>
      </c>
      <c r="H6186" s="1">
        <v>22.263999999999999</v>
      </c>
      <c r="I6186" s="1">
        <v>20</v>
      </c>
      <c r="J6186" s="1">
        <v>4</v>
      </c>
      <c r="K6186" s="1">
        <v>7</v>
      </c>
      <c r="L6186" s="1">
        <v>4</v>
      </c>
      <c r="M6186" s="1">
        <v>1</v>
      </c>
      <c r="N6186" s="1">
        <v>296</v>
      </c>
      <c r="O6186" s="1">
        <v>33.299999999999997</v>
      </c>
      <c r="P6186" s="1">
        <v>4.37</v>
      </c>
      <c r="Q6186" s="1">
        <v>24.99</v>
      </c>
      <c r="R6186" s="1">
        <v>4</v>
      </c>
      <c r="S6186" s="1">
        <v>0</v>
      </c>
      <c r="T6186" s="1">
        <v>373.9</v>
      </c>
      <c r="U6186" s="1">
        <v>356</v>
      </c>
      <c r="V6186" s="1">
        <v>402.6</v>
      </c>
      <c r="W6186" s="1">
        <v>365.5</v>
      </c>
      <c r="X6186" s="1">
        <v>279.7</v>
      </c>
      <c r="Y6186" s="1">
        <v>279.10000000000002</v>
      </c>
      <c r="Z6186" s="1" t="s">
        <v>41</v>
      </c>
      <c r="AA6186" s="3">
        <v>373.9</v>
      </c>
      <c r="AB6186" s="3">
        <v>383.50501374165174</v>
      </c>
      <c r="AC6186" s="3">
        <v>389.13040765748775</v>
      </c>
      <c r="AD6186" s="3">
        <v>356.94059442752928</v>
      </c>
      <c r="AE6186" s="3">
        <v>317.30271374518009</v>
      </c>
      <c r="AF6186" s="3">
        <v>328.0940109743911</v>
      </c>
      <c r="AG6186" s="3">
        <v>378.70250687082586</v>
      </c>
      <c r="AH6186" s="3">
        <v>373.03550104250849</v>
      </c>
      <c r="AI6186" s="3">
        <v>0.98503573193865768</v>
      </c>
      <c r="AJ6186" s="3">
        <v>322.69836235978562</v>
      </c>
      <c r="AK6186" s="3">
        <v>0.85211572805842806</v>
      </c>
      <c r="AL6186" s="3">
        <v>0.94219799412893201</v>
      </c>
      <c r="AM6186" s="3">
        <v>0.587658289912938</v>
      </c>
      <c r="AN6186" s="3" t="b">
        <f t="shared" si="96"/>
        <v>1</v>
      </c>
    </row>
    <row r="6187" spans="1:40" x14ac:dyDescent="0.2">
      <c r="A6187" s="1" t="b">
        <v>0</v>
      </c>
      <c r="B6187" s="1" t="s">
        <v>37</v>
      </c>
      <c r="C6187" s="1" t="s">
        <v>38</v>
      </c>
      <c r="D6187" s="1" t="s">
        <v>12411</v>
      </c>
      <c r="E6187" s="1" t="s">
        <v>12412</v>
      </c>
      <c r="F6187" s="1">
        <v>0</v>
      </c>
      <c r="G6187" s="1" t="b">
        <v>0</v>
      </c>
      <c r="H6187" s="1">
        <v>22.263000000000002</v>
      </c>
      <c r="I6187" s="1">
        <v>35</v>
      </c>
      <c r="J6187" s="1">
        <v>4</v>
      </c>
      <c r="K6187" s="1">
        <v>7</v>
      </c>
      <c r="L6187" s="1">
        <v>4</v>
      </c>
      <c r="M6187" s="1">
        <v>1</v>
      </c>
      <c r="N6187" s="1">
        <v>139</v>
      </c>
      <c r="O6187" s="1">
        <v>16.100000000000001</v>
      </c>
      <c r="P6187" s="1">
        <v>5.54</v>
      </c>
      <c r="Q6187" s="1">
        <v>27.38</v>
      </c>
      <c r="R6187" s="1">
        <v>4</v>
      </c>
      <c r="S6187" s="1">
        <v>0</v>
      </c>
      <c r="T6187" s="1">
        <v>696</v>
      </c>
      <c r="U6187" s="1">
        <v>660.2</v>
      </c>
      <c r="V6187" s="1">
        <v>795.9</v>
      </c>
      <c r="W6187" s="1">
        <v>785.3</v>
      </c>
      <c r="X6187" s="1">
        <v>478</v>
      </c>
      <c r="Y6187" s="1">
        <v>446</v>
      </c>
      <c r="Z6187" s="1" t="s">
        <v>41</v>
      </c>
      <c r="AA6187" s="3">
        <v>696</v>
      </c>
      <c r="AB6187" s="3">
        <v>711.20789346134393</v>
      </c>
      <c r="AC6187" s="3">
        <v>769.27196089069662</v>
      </c>
      <c r="AD6187" s="3">
        <v>766.90957265099507</v>
      </c>
      <c r="AE6187" s="3">
        <v>542.26205638253884</v>
      </c>
      <c r="AF6187" s="3">
        <v>524.29211355993698</v>
      </c>
      <c r="AG6187" s="3">
        <v>703.60394673067196</v>
      </c>
      <c r="AH6187" s="3">
        <v>768.0907667708459</v>
      </c>
      <c r="AI6187" s="3">
        <v>1.0916521579218179</v>
      </c>
      <c r="AJ6187" s="3">
        <v>533.27708497123785</v>
      </c>
      <c r="AK6187" s="3">
        <v>0.75792224794805985</v>
      </c>
      <c r="AL6187" s="3">
        <v>0.727317509129631</v>
      </c>
      <c r="AM6187" s="3">
        <v>0.25898179610889399</v>
      </c>
      <c r="AN6187" s="3" t="b">
        <f t="shared" si="96"/>
        <v>0</v>
      </c>
    </row>
    <row r="6188" spans="1:40" x14ac:dyDescent="0.2">
      <c r="A6188" s="1" t="b">
        <v>0</v>
      </c>
      <c r="B6188" s="1" t="s">
        <v>37</v>
      </c>
      <c r="C6188" s="1" t="s">
        <v>38</v>
      </c>
      <c r="D6188" s="1" t="s">
        <v>12413</v>
      </c>
      <c r="E6188" s="1" t="s">
        <v>12414</v>
      </c>
      <c r="F6188" s="1">
        <v>0</v>
      </c>
      <c r="G6188" s="1" t="b">
        <v>0</v>
      </c>
      <c r="H6188" s="1">
        <v>22.262</v>
      </c>
      <c r="I6188" s="1">
        <v>16</v>
      </c>
      <c r="J6188" s="1">
        <v>5</v>
      </c>
      <c r="K6188" s="1">
        <v>11</v>
      </c>
      <c r="L6188" s="1">
        <v>4</v>
      </c>
      <c r="M6188" s="1">
        <v>1</v>
      </c>
      <c r="N6188" s="1">
        <v>538</v>
      </c>
      <c r="O6188" s="1">
        <v>56.9</v>
      </c>
      <c r="P6188" s="1">
        <v>7.14</v>
      </c>
      <c r="Q6188" s="1">
        <v>24.99</v>
      </c>
      <c r="R6188" s="1">
        <v>5</v>
      </c>
      <c r="S6188" s="1">
        <v>0</v>
      </c>
      <c r="T6188" s="1">
        <v>304</v>
      </c>
      <c r="U6188" s="1">
        <v>281.7</v>
      </c>
      <c r="V6188" s="1">
        <v>401</v>
      </c>
      <c r="W6188" s="1">
        <v>362.9</v>
      </c>
      <c r="X6188" s="1">
        <v>230.9</v>
      </c>
      <c r="Y6188" s="1">
        <v>224.2</v>
      </c>
      <c r="Z6188" s="1" t="s">
        <v>41</v>
      </c>
      <c r="AA6188" s="3">
        <v>304</v>
      </c>
      <c r="AB6188" s="3">
        <v>303.4645010422002</v>
      </c>
      <c r="AC6188" s="3">
        <v>387.58393807911716</v>
      </c>
      <c r="AD6188" s="3">
        <v>354.40148212790797</v>
      </c>
      <c r="AE6188" s="3">
        <v>261.94206865842722</v>
      </c>
      <c r="AF6188" s="3">
        <v>263.55670820658713</v>
      </c>
      <c r="AG6188" s="3">
        <v>303.73225052110013</v>
      </c>
      <c r="AH6188" s="3">
        <v>370.99271010351254</v>
      </c>
      <c r="AI6188" s="3">
        <v>1.2214465519121416</v>
      </c>
      <c r="AJ6188" s="3">
        <v>262.7493884325072</v>
      </c>
      <c r="AK6188" s="3">
        <v>0.8650691126204727</v>
      </c>
      <c r="AL6188" s="3">
        <v>0.35523933254051898</v>
      </c>
      <c r="AM6188" s="3">
        <v>0.64236479446195704</v>
      </c>
      <c r="AN6188" s="3" t="b">
        <f t="shared" si="96"/>
        <v>0</v>
      </c>
    </row>
    <row r="6189" spans="1:40" x14ac:dyDescent="0.2">
      <c r="A6189" s="1" t="b">
        <v>0</v>
      </c>
      <c r="B6189" s="1" t="s">
        <v>37</v>
      </c>
      <c r="C6189" s="1" t="s">
        <v>38</v>
      </c>
      <c r="D6189" s="1" t="s">
        <v>12415</v>
      </c>
      <c r="E6189" s="1" t="s">
        <v>12416</v>
      </c>
      <c r="F6189" s="1">
        <v>0</v>
      </c>
      <c r="G6189" s="1" t="b">
        <v>0</v>
      </c>
      <c r="H6189" s="1">
        <v>22.257000000000001</v>
      </c>
      <c r="I6189" s="1">
        <v>4</v>
      </c>
      <c r="J6189" s="1">
        <v>5</v>
      </c>
      <c r="K6189" s="1">
        <v>5</v>
      </c>
      <c r="L6189" s="1">
        <v>5</v>
      </c>
      <c r="M6189" s="1">
        <v>1</v>
      </c>
      <c r="N6189" s="1">
        <v>1989</v>
      </c>
      <c r="O6189" s="1">
        <v>222.4</v>
      </c>
      <c r="P6189" s="1">
        <v>7.87</v>
      </c>
      <c r="Q6189" s="1">
        <v>16.850000000000001</v>
      </c>
      <c r="R6189" s="1">
        <v>5</v>
      </c>
      <c r="S6189" s="1">
        <v>0</v>
      </c>
      <c r="T6189" s="1">
        <v>317.10000000000002</v>
      </c>
      <c r="U6189" s="1">
        <v>303.7</v>
      </c>
      <c r="V6189" s="1">
        <v>350.3</v>
      </c>
      <c r="W6189" s="1">
        <v>351.9</v>
      </c>
      <c r="X6189" s="1">
        <v>250.8</v>
      </c>
      <c r="Y6189" s="1">
        <v>277.7</v>
      </c>
      <c r="Z6189" s="1" t="s">
        <v>41</v>
      </c>
      <c r="AA6189" s="3">
        <v>317.10000000000002</v>
      </c>
      <c r="AB6189" s="3">
        <v>327.16424908241464</v>
      </c>
      <c r="AC6189" s="3">
        <v>338.58018331450063</v>
      </c>
      <c r="AD6189" s="3">
        <v>343.65908393720258</v>
      </c>
      <c r="AE6189" s="3">
        <v>284.517413683558</v>
      </c>
      <c r="AF6189" s="3">
        <v>326.44825097666927</v>
      </c>
      <c r="AG6189" s="3">
        <v>322.1321245412073</v>
      </c>
      <c r="AH6189" s="3">
        <v>341.11963362585163</v>
      </c>
      <c r="AI6189" s="3">
        <v>1.0589432336550944</v>
      </c>
      <c r="AJ6189" s="3">
        <v>305.48283233011364</v>
      </c>
      <c r="AK6189" s="3">
        <v>0.94831533106235144</v>
      </c>
      <c r="AL6189" s="3">
        <v>0.79948133892692597</v>
      </c>
      <c r="AM6189" s="3">
        <v>0.98211145637060604</v>
      </c>
      <c r="AN6189" s="3" t="b">
        <f t="shared" si="96"/>
        <v>0</v>
      </c>
    </row>
    <row r="6190" spans="1:40" x14ac:dyDescent="0.2">
      <c r="A6190" s="1" t="b">
        <v>0</v>
      </c>
      <c r="B6190" s="1" t="s">
        <v>37</v>
      </c>
      <c r="C6190" s="1" t="s">
        <v>38</v>
      </c>
      <c r="D6190" s="1" t="s">
        <v>12417</v>
      </c>
      <c r="E6190" s="1" t="s">
        <v>12418</v>
      </c>
      <c r="F6190" s="1">
        <v>0</v>
      </c>
      <c r="G6190" s="1" t="b">
        <v>0</v>
      </c>
      <c r="H6190" s="1">
        <v>22.245000000000001</v>
      </c>
      <c r="I6190" s="1">
        <v>32</v>
      </c>
      <c r="J6190" s="1">
        <v>3</v>
      </c>
      <c r="K6190" s="1">
        <v>11</v>
      </c>
      <c r="L6190" s="1">
        <v>3</v>
      </c>
      <c r="M6190" s="1">
        <v>1</v>
      </c>
      <c r="N6190" s="1">
        <v>136</v>
      </c>
      <c r="O6190" s="1">
        <v>15.1</v>
      </c>
      <c r="P6190" s="1">
        <v>5.05</v>
      </c>
      <c r="Q6190" s="1">
        <v>42.27</v>
      </c>
      <c r="R6190" s="1">
        <v>3</v>
      </c>
      <c r="S6190" s="1">
        <v>0</v>
      </c>
      <c r="T6190" s="1">
        <v>1774.4</v>
      </c>
      <c r="U6190" s="1">
        <v>1736.8</v>
      </c>
      <c r="V6190" s="1">
        <v>1424.4</v>
      </c>
      <c r="W6190" s="1">
        <v>1407.5</v>
      </c>
      <c r="X6190" s="1">
        <v>1289.7</v>
      </c>
      <c r="Y6190" s="1">
        <v>1277.4000000000001</v>
      </c>
      <c r="Z6190" s="1" t="s">
        <v>41</v>
      </c>
      <c r="AA6190" s="3">
        <v>1774.4</v>
      </c>
      <c r="AB6190" s="3">
        <v>1870.9873816474737</v>
      </c>
      <c r="AC6190" s="3">
        <v>1376.7445421443754</v>
      </c>
      <c r="AD6190" s="3">
        <v>1374.5386775834402</v>
      </c>
      <c r="AE6190" s="3">
        <v>1463.0865567292055</v>
      </c>
      <c r="AF6190" s="3">
        <v>1501.6384436355686</v>
      </c>
      <c r="AG6190" s="3">
        <v>1822.6936908237369</v>
      </c>
      <c r="AH6190" s="3">
        <v>1375.6416098639079</v>
      </c>
      <c r="AI6190" s="3">
        <v>0.75473000032287862</v>
      </c>
      <c r="AJ6190" s="3">
        <v>1482.3625001823871</v>
      </c>
      <c r="AK6190" s="3">
        <v>0.81328119345848904</v>
      </c>
      <c r="AL6190" s="3">
        <v>0.12939907658032401</v>
      </c>
      <c r="AM6190" s="3">
        <v>0.41201291100107801</v>
      </c>
      <c r="AN6190" s="3" t="b">
        <f t="shared" si="96"/>
        <v>1</v>
      </c>
    </row>
    <row r="6191" spans="1:40" x14ac:dyDescent="0.2">
      <c r="A6191" s="1" t="b">
        <v>0</v>
      </c>
      <c r="B6191" s="1" t="s">
        <v>37</v>
      </c>
      <c r="C6191" s="1" t="s">
        <v>38</v>
      </c>
      <c r="D6191" s="1" t="s">
        <v>12419</v>
      </c>
      <c r="E6191" s="1" t="s">
        <v>12420</v>
      </c>
      <c r="F6191" s="1">
        <v>0</v>
      </c>
      <c r="G6191" s="1" t="b">
        <v>0</v>
      </c>
      <c r="H6191" s="1">
        <v>22.239000000000001</v>
      </c>
      <c r="I6191" s="1">
        <v>25</v>
      </c>
      <c r="J6191" s="1">
        <v>4</v>
      </c>
      <c r="K6191" s="1">
        <v>6</v>
      </c>
      <c r="L6191" s="1">
        <v>4</v>
      </c>
      <c r="M6191" s="1">
        <v>1</v>
      </c>
      <c r="N6191" s="1">
        <v>209</v>
      </c>
      <c r="O6191" s="1">
        <v>23.4</v>
      </c>
      <c r="P6191" s="1">
        <v>8.24</v>
      </c>
      <c r="Q6191" s="1">
        <v>23.85</v>
      </c>
      <c r="R6191" s="1">
        <v>4</v>
      </c>
      <c r="S6191" s="1">
        <v>0</v>
      </c>
      <c r="T6191" s="1">
        <v>342.6</v>
      </c>
      <c r="U6191" s="1">
        <v>289.8</v>
      </c>
      <c r="V6191" s="1">
        <v>358</v>
      </c>
      <c r="W6191" s="1">
        <v>341</v>
      </c>
      <c r="X6191" s="1">
        <v>242.8</v>
      </c>
      <c r="Y6191" s="1">
        <v>239.8</v>
      </c>
      <c r="Z6191" s="1" t="s">
        <v>41</v>
      </c>
      <c r="AA6191" s="3">
        <v>342.6</v>
      </c>
      <c r="AB6191" s="3">
        <v>312.19031736609736</v>
      </c>
      <c r="AC6191" s="3">
        <v>346.02256816040881</v>
      </c>
      <c r="AD6191" s="3">
        <v>333.01434391186723</v>
      </c>
      <c r="AE6191" s="3">
        <v>275.44189809556576</v>
      </c>
      <c r="AF6191" s="3">
        <v>281.89517675262982</v>
      </c>
      <c r="AG6191" s="3">
        <v>327.39515868304869</v>
      </c>
      <c r="AH6191" s="3">
        <v>339.51845603613799</v>
      </c>
      <c r="AI6191" s="3">
        <v>1.0370295559710028</v>
      </c>
      <c r="AJ6191" s="3">
        <v>278.66853742409779</v>
      </c>
      <c r="AK6191" s="3">
        <v>0.85116877886968645</v>
      </c>
      <c r="AL6191" s="3">
        <v>0.87004088141071401</v>
      </c>
      <c r="AM6191" s="3">
        <v>0.58374465679819398</v>
      </c>
      <c r="AN6191" s="3" t="b">
        <f t="shared" si="96"/>
        <v>0</v>
      </c>
    </row>
    <row r="6192" spans="1:40" x14ac:dyDescent="0.2">
      <c r="A6192" s="1" t="b">
        <v>0</v>
      </c>
      <c r="B6192" s="1" t="s">
        <v>37</v>
      </c>
      <c r="C6192" s="1" t="s">
        <v>38</v>
      </c>
      <c r="D6192" s="1" t="s">
        <v>12421</v>
      </c>
      <c r="E6192" s="1" t="s">
        <v>12422</v>
      </c>
      <c r="F6192" s="1">
        <v>0</v>
      </c>
      <c r="G6192" s="1" t="b">
        <v>0</v>
      </c>
      <c r="H6192" s="1">
        <v>22.221</v>
      </c>
      <c r="I6192" s="1">
        <v>10</v>
      </c>
      <c r="J6192" s="1">
        <v>6</v>
      </c>
      <c r="K6192" s="1">
        <v>8</v>
      </c>
      <c r="L6192" s="1">
        <v>6</v>
      </c>
      <c r="M6192" s="1">
        <v>1</v>
      </c>
      <c r="N6192" s="1">
        <v>608</v>
      </c>
      <c r="O6192" s="1">
        <v>68.900000000000006</v>
      </c>
      <c r="P6192" s="1">
        <v>8.19</v>
      </c>
      <c r="Q6192" s="1">
        <v>22.83</v>
      </c>
      <c r="R6192" s="1">
        <v>6</v>
      </c>
      <c r="S6192" s="1">
        <v>0</v>
      </c>
      <c r="T6192" s="1">
        <v>652.6</v>
      </c>
      <c r="U6192" s="1">
        <v>593.9</v>
      </c>
      <c r="V6192" s="1">
        <v>855.2</v>
      </c>
      <c r="W6192" s="1">
        <v>821</v>
      </c>
      <c r="X6192" s="1">
        <v>468.1</v>
      </c>
      <c r="Y6192" s="1">
        <v>439.5</v>
      </c>
      <c r="Z6192" s="1" t="s">
        <v>41</v>
      </c>
      <c r="AA6192" s="3">
        <v>652.6</v>
      </c>
      <c r="AB6192" s="3">
        <v>639.78547095833403</v>
      </c>
      <c r="AC6192" s="3">
        <v>826.58798963905485</v>
      </c>
      <c r="AD6192" s="3">
        <v>801.77353768810269</v>
      </c>
      <c r="AE6192" s="3">
        <v>531.03110584239835</v>
      </c>
      <c r="AF6192" s="3">
        <v>516.65108499908592</v>
      </c>
      <c r="AG6192" s="3">
        <v>646.19273547916703</v>
      </c>
      <c r="AH6192" s="3">
        <v>814.18076366357877</v>
      </c>
      <c r="AI6192" s="3">
        <v>1.2599658259231972</v>
      </c>
      <c r="AJ6192" s="3">
        <v>523.84109542074214</v>
      </c>
      <c r="AK6192" s="3">
        <v>0.81065766706941034</v>
      </c>
      <c r="AL6192" s="3">
        <v>0.27797172384562902</v>
      </c>
      <c r="AM6192" s="3">
        <v>0.36424533524276798</v>
      </c>
      <c r="AN6192" s="3" t="b">
        <f t="shared" si="96"/>
        <v>0</v>
      </c>
    </row>
    <row r="6193" spans="1:40" x14ac:dyDescent="0.2">
      <c r="A6193" s="1" t="b">
        <v>0</v>
      </c>
      <c r="B6193" s="1" t="s">
        <v>37</v>
      </c>
      <c r="C6193" s="1" t="s">
        <v>38</v>
      </c>
      <c r="D6193" s="1" t="s">
        <v>12423</v>
      </c>
      <c r="E6193" s="1" t="s">
        <v>12424</v>
      </c>
      <c r="F6193" s="1">
        <v>0</v>
      </c>
      <c r="G6193" s="1" t="b">
        <v>0</v>
      </c>
      <c r="H6193" s="1">
        <v>22.202000000000002</v>
      </c>
      <c r="I6193" s="1">
        <v>24</v>
      </c>
      <c r="J6193" s="1">
        <v>5</v>
      </c>
      <c r="K6193" s="1">
        <v>17</v>
      </c>
      <c r="L6193" s="1">
        <v>4</v>
      </c>
      <c r="M6193" s="1">
        <v>1</v>
      </c>
      <c r="N6193" s="1">
        <v>225</v>
      </c>
      <c r="O6193" s="1">
        <v>25.7</v>
      </c>
      <c r="P6193" s="1">
        <v>6.15</v>
      </c>
      <c r="Q6193" s="1">
        <v>50.5</v>
      </c>
      <c r="R6193" s="1">
        <v>5</v>
      </c>
      <c r="S6193" s="1">
        <v>0</v>
      </c>
      <c r="T6193" s="1">
        <v>1041.8</v>
      </c>
      <c r="U6193" s="1">
        <v>898.8</v>
      </c>
      <c r="V6193" s="1">
        <v>1159.0999999999999</v>
      </c>
      <c r="W6193" s="1">
        <v>1149.7</v>
      </c>
      <c r="X6193" s="1">
        <v>620.29999999999995</v>
      </c>
      <c r="Y6193" s="1">
        <v>619.6</v>
      </c>
      <c r="Z6193" s="1" t="s">
        <v>41</v>
      </c>
      <c r="AA6193" s="3">
        <v>1041.8</v>
      </c>
      <c r="AB6193" s="3">
        <v>968.24243357021487</v>
      </c>
      <c r="AC6193" s="3">
        <v>1120.3205551808096</v>
      </c>
      <c r="AD6193" s="3">
        <v>1122.775927259454</v>
      </c>
      <c r="AE6193" s="3">
        <v>703.69278990395139</v>
      </c>
      <c r="AF6193" s="3">
        <v>728.36635327743716</v>
      </c>
      <c r="AG6193" s="3">
        <v>1005.0212167851074</v>
      </c>
      <c r="AH6193" s="3">
        <v>1121.5482412201318</v>
      </c>
      <c r="AI6193" s="3">
        <v>1.1159448402569794</v>
      </c>
      <c r="AJ6193" s="3">
        <v>716.02957159069433</v>
      </c>
      <c r="AK6193" s="3">
        <v>0.71245219467221954</v>
      </c>
      <c r="AL6193" s="3">
        <v>0.57889687222817898</v>
      </c>
      <c r="AM6193" s="3">
        <v>0.17310205582789101</v>
      </c>
      <c r="AN6193" s="3" t="b">
        <f t="shared" si="96"/>
        <v>0</v>
      </c>
    </row>
    <row r="6194" spans="1:40" x14ac:dyDescent="0.2">
      <c r="A6194" s="1" t="b">
        <v>0</v>
      </c>
      <c r="B6194" s="1" t="s">
        <v>37</v>
      </c>
      <c r="C6194" s="1" t="s">
        <v>38</v>
      </c>
      <c r="D6194" s="1" t="s">
        <v>12425</v>
      </c>
      <c r="E6194" s="1" t="s">
        <v>12426</v>
      </c>
      <c r="F6194" s="1">
        <v>0</v>
      </c>
      <c r="G6194" s="1" t="b">
        <v>0</v>
      </c>
      <c r="H6194" s="1">
        <v>22.196000000000002</v>
      </c>
      <c r="I6194" s="1">
        <v>13</v>
      </c>
      <c r="J6194" s="1">
        <v>6</v>
      </c>
      <c r="K6194" s="1">
        <v>10</v>
      </c>
      <c r="L6194" s="1">
        <v>5</v>
      </c>
      <c r="M6194" s="1">
        <v>1</v>
      </c>
      <c r="N6194" s="1">
        <v>480</v>
      </c>
      <c r="O6194" s="1">
        <v>54</v>
      </c>
      <c r="P6194" s="1">
        <v>7.21</v>
      </c>
      <c r="Q6194" s="1">
        <v>25.66</v>
      </c>
      <c r="R6194" s="1">
        <v>6</v>
      </c>
      <c r="S6194" s="1">
        <v>0</v>
      </c>
      <c r="T6194" s="1">
        <v>1347.7</v>
      </c>
      <c r="U6194" s="1">
        <v>1169.0999999999999</v>
      </c>
      <c r="V6194" s="1">
        <v>1494.8</v>
      </c>
      <c r="W6194" s="1">
        <v>1415.2</v>
      </c>
      <c r="X6194" s="1">
        <v>979.7</v>
      </c>
      <c r="Y6194" s="1">
        <v>883.8</v>
      </c>
      <c r="Z6194" s="1" t="s">
        <v>41</v>
      </c>
      <c r="AA6194" s="3">
        <v>1347.7</v>
      </c>
      <c r="AB6194" s="3">
        <v>1259.4261560824859</v>
      </c>
      <c r="AC6194" s="3">
        <v>1444.7892035926791</v>
      </c>
      <c r="AD6194" s="3">
        <v>1382.0583563169341</v>
      </c>
      <c r="AE6194" s="3">
        <v>1111.4103276945048</v>
      </c>
      <c r="AF6194" s="3">
        <v>1038.9447757046464</v>
      </c>
      <c r="AG6194" s="3">
        <v>1303.563078041243</v>
      </c>
      <c r="AH6194" s="3">
        <v>1413.4237799548066</v>
      </c>
      <c r="AI6194" s="3">
        <v>1.0842772427082257</v>
      </c>
      <c r="AJ6194" s="3">
        <v>1075.1775516995756</v>
      </c>
      <c r="AK6194" s="3">
        <v>0.82479902185873233</v>
      </c>
      <c r="AL6194" s="3">
        <v>0.71099127698237097</v>
      </c>
      <c r="AM6194" s="3">
        <v>0.41830431844334098</v>
      </c>
      <c r="AN6194" s="3" t="b">
        <f t="shared" si="96"/>
        <v>0</v>
      </c>
    </row>
    <row r="6195" spans="1:40" x14ac:dyDescent="0.2">
      <c r="A6195" s="1" t="b">
        <v>0</v>
      </c>
      <c r="B6195" s="1" t="s">
        <v>37</v>
      </c>
      <c r="C6195" s="1" t="s">
        <v>38</v>
      </c>
      <c r="D6195" s="1" t="s">
        <v>12427</v>
      </c>
      <c r="E6195" s="1" t="s">
        <v>12428</v>
      </c>
      <c r="F6195" s="1">
        <v>0</v>
      </c>
      <c r="G6195" s="1" t="b">
        <v>0</v>
      </c>
      <c r="H6195" s="1">
        <v>22.164000000000001</v>
      </c>
      <c r="I6195" s="1">
        <v>8</v>
      </c>
      <c r="J6195" s="1">
        <v>2</v>
      </c>
      <c r="K6195" s="1">
        <v>8</v>
      </c>
      <c r="L6195" s="1">
        <v>2</v>
      </c>
      <c r="M6195" s="1">
        <v>1</v>
      </c>
      <c r="N6195" s="1">
        <v>416</v>
      </c>
      <c r="O6195" s="1">
        <v>46.1</v>
      </c>
      <c r="P6195" s="1">
        <v>6.11</v>
      </c>
      <c r="Q6195" s="1">
        <v>37.869999999999997</v>
      </c>
      <c r="R6195" s="1">
        <v>2</v>
      </c>
      <c r="S6195" s="1">
        <v>0</v>
      </c>
      <c r="T6195" s="1">
        <v>212.9</v>
      </c>
      <c r="U6195" s="1">
        <v>180.9</v>
      </c>
      <c r="V6195" s="1">
        <v>717.6</v>
      </c>
      <c r="W6195" s="1">
        <v>706.2</v>
      </c>
      <c r="X6195" s="1">
        <v>275.2</v>
      </c>
      <c r="Y6195" s="1">
        <v>260.89999999999998</v>
      </c>
      <c r="Z6195" s="1" t="s">
        <v>41</v>
      </c>
      <c r="AA6195" s="3">
        <v>212.9</v>
      </c>
      <c r="AB6195" s="3">
        <v>194.87656456703596</v>
      </c>
      <c r="AC6195" s="3">
        <v>693.59160589918827</v>
      </c>
      <c r="AD6195" s="3">
        <v>689.66196384328646</v>
      </c>
      <c r="AE6195" s="3">
        <v>312.19773622693447</v>
      </c>
      <c r="AF6195" s="3">
        <v>306.69913100400794</v>
      </c>
      <c r="AG6195" s="3">
        <v>203.88828228351798</v>
      </c>
      <c r="AH6195" s="3">
        <v>691.62678487123731</v>
      </c>
      <c r="AI6195" s="3">
        <v>3.3921850590191931</v>
      </c>
      <c r="AJ6195" s="3">
        <v>309.44843361547123</v>
      </c>
      <c r="AK6195" s="3">
        <v>1.5177352526084162</v>
      </c>
      <c r="AL6195" s="3">
        <v>6.1246718753586399E-21</v>
      </c>
      <c r="AM6195" s="3">
        <v>3.0527295644561098E-2</v>
      </c>
      <c r="AN6195" s="3" t="b">
        <f t="shared" si="96"/>
        <v>1</v>
      </c>
    </row>
    <row r="6196" spans="1:40" x14ac:dyDescent="0.2">
      <c r="A6196" s="1" t="b">
        <v>0</v>
      </c>
      <c r="B6196" s="1" t="s">
        <v>37</v>
      </c>
      <c r="C6196" s="1" t="s">
        <v>38</v>
      </c>
      <c r="D6196" s="1" t="s">
        <v>12429</v>
      </c>
      <c r="E6196" s="1" t="s">
        <v>12430</v>
      </c>
      <c r="F6196" s="1">
        <v>0</v>
      </c>
      <c r="G6196" s="1" t="b">
        <v>0</v>
      </c>
      <c r="H6196" s="1">
        <v>22.123000000000001</v>
      </c>
      <c r="I6196" s="1">
        <v>23</v>
      </c>
      <c r="J6196" s="1">
        <v>4</v>
      </c>
      <c r="K6196" s="1">
        <v>9</v>
      </c>
      <c r="L6196" s="1">
        <v>4</v>
      </c>
      <c r="M6196" s="1">
        <v>1</v>
      </c>
      <c r="N6196" s="1">
        <v>230</v>
      </c>
      <c r="O6196" s="1">
        <v>25.1</v>
      </c>
      <c r="P6196" s="1">
        <v>8.68</v>
      </c>
      <c r="Q6196" s="1">
        <v>27.48</v>
      </c>
      <c r="R6196" s="1">
        <v>4</v>
      </c>
      <c r="S6196" s="1">
        <v>0</v>
      </c>
      <c r="T6196" s="1">
        <v>1416.8</v>
      </c>
      <c r="U6196" s="1">
        <v>1312.8</v>
      </c>
      <c r="V6196" s="1">
        <v>1559.3</v>
      </c>
      <c r="W6196" s="1">
        <v>1578.3</v>
      </c>
      <c r="X6196" s="1">
        <v>1195.3</v>
      </c>
      <c r="Y6196" s="1">
        <v>1173.8</v>
      </c>
      <c r="Z6196" s="1" t="s">
        <v>41</v>
      </c>
      <c r="AA6196" s="3">
        <v>1416.8</v>
      </c>
      <c r="AB6196" s="3">
        <v>1414.2286012360682</v>
      </c>
      <c r="AC6196" s="3">
        <v>1507.1312584707416</v>
      </c>
      <c r="AD6196" s="3">
        <v>1541.3388240354841</v>
      </c>
      <c r="AE6196" s="3">
        <v>1355.9954727908964</v>
      </c>
      <c r="AF6196" s="3">
        <v>1379.8522038041569</v>
      </c>
      <c r="AG6196" s="3">
        <v>1415.5143006180342</v>
      </c>
      <c r="AH6196" s="3">
        <v>1524.2350412531127</v>
      </c>
      <c r="AI6196" s="3">
        <v>1.0768065293212576</v>
      </c>
      <c r="AJ6196" s="3">
        <v>1367.9238382975268</v>
      </c>
      <c r="AK6196" s="3">
        <v>0.96637938429888792</v>
      </c>
      <c r="AL6196" s="3">
        <v>0.73876196663067195</v>
      </c>
      <c r="AM6196" s="3">
        <v>0.95278622544531399</v>
      </c>
      <c r="AN6196" s="3" t="b">
        <f t="shared" si="96"/>
        <v>0</v>
      </c>
    </row>
    <row r="6197" spans="1:40" x14ac:dyDescent="0.2">
      <c r="A6197" s="1" t="b">
        <v>0</v>
      </c>
      <c r="B6197" s="1" t="s">
        <v>37</v>
      </c>
      <c r="C6197" s="1" t="s">
        <v>38</v>
      </c>
      <c r="D6197" s="1" t="s">
        <v>12431</v>
      </c>
      <c r="E6197" s="1" t="s">
        <v>12432</v>
      </c>
      <c r="F6197" s="1">
        <v>0</v>
      </c>
      <c r="G6197" s="1" t="b">
        <v>0</v>
      </c>
      <c r="H6197" s="1">
        <v>22.119</v>
      </c>
      <c r="I6197" s="1">
        <v>8</v>
      </c>
      <c r="J6197" s="1">
        <v>3</v>
      </c>
      <c r="K6197" s="1">
        <v>7</v>
      </c>
      <c r="L6197" s="1">
        <v>3</v>
      </c>
      <c r="M6197" s="1">
        <v>1</v>
      </c>
      <c r="N6197" s="1">
        <v>467</v>
      </c>
      <c r="O6197" s="1">
        <v>52.6</v>
      </c>
      <c r="P6197" s="1">
        <v>5.76</v>
      </c>
      <c r="Q6197" s="1">
        <v>25.68</v>
      </c>
      <c r="R6197" s="1">
        <v>3</v>
      </c>
      <c r="S6197" s="1">
        <v>0</v>
      </c>
      <c r="T6197" s="1">
        <v>448.2</v>
      </c>
      <c r="U6197" s="1">
        <v>410.9</v>
      </c>
      <c r="V6197" s="1">
        <v>461.4</v>
      </c>
      <c r="W6197" s="1">
        <v>471.4</v>
      </c>
      <c r="X6197" s="1">
        <v>777.7</v>
      </c>
      <c r="Y6197" s="1">
        <v>724.6</v>
      </c>
      <c r="Z6197" s="1" t="s">
        <v>41</v>
      </c>
      <c r="AA6197" s="3">
        <v>448.2</v>
      </c>
      <c r="AB6197" s="3">
        <v>442.64665771473221</v>
      </c>
      <c r="AC6197" s="3">
        <v>445.96316466260515</v>
      </c>
      <c r="AD6197" s="3">
        <v>460.36059155441114</v>
      </c>
      <c r="AE6197" s="3">
        <v>882.25355909769974</v>
      </c>
      <c r="AF6197" s="3">
        <v>851.7983531065704</v>
      </c>
      <c r="AG6197" s="3">
        <v>445.42332885736607</v>
      </c>
      <c r="AH6197" s="3">
        <v>453.16187810850818</v>
      </c>
      <c r="AI6197" s="3">
        <v>1.0173734709203346</v>
      </c>
      <c r="AJ6197" s="3">
        <v>867.02595610213507</v>
      </c>
      <c r="AK6197" s="3">
        <v>1.9465212078727359</v>
      </c>
      <c r="AL6197" s="3">
        <v>0.95268198837745999</v>
      </c>
      <c r="AM6197" s="3">
        <v>1.66367761211847E-5</v>
      </c>
      <c r="AN6197" s="3" t="b">
        <f t="shared" si="96"/>
        <v>1</v>
      </c>
    </row>
    <row r="6198" spans="1:40" x14ac:dyDescent="0.2">
      <c r="A6198" s="1" t="b">
        <v>0</v>
      </c>
      <c r="B6198" s="1" t="s">
        <v>37</v>
      </c>
      <c r="C6198" s="1" t="s">
        <v>38</v>
      </c>
      <c r="D6198" s="1" t="s">
        <v>12433</v>
      </c>
      <c r="E6198" s="1" t="s">
        <v>12434</v>
      </c>
      <c r="F6198" s="1">
        <v>0</v>
      </c>
      <c r="G6198" s="1" t="b">
        <v>0</v>
      </c>
      <c r="H6198" s="1">
        <v>22.109000000000002</v>
      </c>
      <c r="I6198" s="1">
        <v>27</v>
      </c>
      <c r="J6198" s="1">
        <v>4</v>
      </c>
      <c r="K6198" s="1">
        <v>7</v>
      </c>
      <c r="L6198" s="1">
        <v>4</v>
      </c>
      <c r="M6198" s="1">
        <v>1</v>
      </c>
      <c r="N6198" s="1">
        <v>135</v>
      </c>
      <c r="O6198" s="1">
        <v>15.9</v>
      </c>
      <c r="P6198" s="1">
        <v>6.54</v>
      </c>
      <c r="Q6198" s="1">
        <v>26.11</v>
      </c>
      <c r="R6198" s="1">
        <v>4</v>
      </c>
      <c r="S6198" s="1">
        <v>0</v>
      </c>
      <c r="T6198" s="1">
        <v>939.3</v>
      </c>
      <c r="U6198" s="1">
        <v>915.2</v>
      </c>
      <c r="V6198" s="1">
        <v>937.3</v>
      </c>
      <c r="W6198" s="1">
        <v>927.2</v>
      </c>
      <c r="X6198" s="1">
        <v>493.5</v>
      </c>
      <c r="Y6198" s="1">
        <v>465.8</v>
      </c>
      <c r="Z6198" s="1" t="s">
        <v>41</v>
      </c>
      <c r="AA6198" s="3">
        <v>939.3</v>
      </c>
      <c r="AB6198" s="3">
        <v>985.90951847292035</v>
      </c>
      <c r="AC6198" s="3">
        <v>905.94120987919325</v>
      </c>
      <c r="AD6198" s="3">
        <v>905.48650931109478</v>
      </c>
      <c r="AE6198" s="3">
        <v>559.8458678342738</v>
      </c>
      <c r="AF6198" s="3">
        <v>547.56786209914503</v>
      </c>
      <c r="AG6198" s="3">
        <v>962.60475923646015</v>
      </c>
      <c r="AH6198" s="3">
        <v>905.71385959514396</v>
      </c>
      <c r="AI6198" s="3">
        <v>0.94089900439881247</v>
      </c>
      <c r="AJ6198" s="3">
        <v>553.70686496670942</v>
      </c>
      <c r="AK6198" s="3">
        <v>0.57521725261976753</v>
      </c>
      <c r="AL6198" s="3">
        <v>0.68180060468274495</v>
      </c>
      <c r="AM6198" s="3">
        <v>3.8729682589209703E-2</v>
      </c>
      <c r="AN6198" s="3" t="b">
        <f t="shared" si="96"/>
        <v>1</v>
      </c>
    </row>
    <row r="6199" spans="1:40" x14ac:dyDescent="0.2">
      <c r="A6199" s="1" t="b">
        <v>0</v>
      </c>
      <c r="B6199" s="1" t="s">
        <v>37</v>
      </c>
      <c r="C6199" s="1" t="s">
        <v>38</v>
      </c>
      <c r="D6199" s="1" t="s">
        <v>12435</v>
      </c>
      <c r="E6199" s="1" t="s">
        <v>12436</v>
      </c>
      <c r="F6199" s="1">
        <v>0</v>
      </c>
      <c r="G6199" s="1" t="b">
        <v>0</v>
      </c>
      <c r="H6199" s="1">
        <v>22.1</v>
      </c>
      <c r="I6199" s="1">
        <v>10</v>
      </c>
      <c r="J6199" s="1">
        <v>5</v>
      </c>
      <c r="K6199" s="1">
        <v>8</v>
      </c>
      <c r="L6199" s="1">
        <v>5</v>
      </c>
      <c r="M6199" s="1">
        <v>1</v>
      </c>
      <c r="N6199" s="1">
        <v>531</v>
      </c>
      <c r="O6199" s="1">
        <v>57.3</v>
      </c>
      <c r="P6199" s="1">
        <v>5.43</v>
      </c>
      <c r="Q6199" s="1">
        <v>22.98</v>
      </c>
      <c r="R6199" s="1">
        <v>5</v>
      </c>
      <c r="S6199" s="1">
        <v>0</v>
      </c>
      <c r="T6199" s="1">
        <v>1071.2</v>
      </c>
      <c r="U6199" s="1">
        <v>1034.2</v>
      </c>
      <c r="V6199" s="1">
        <v>1123.4000000000001</v>
      </c>
      <c r="W6199" s="1">
        <v>1084.5</v>
      </c>
      <c r="X6199" s="1">
        <v>809.5</v>
      </c>
      <c r="Y6199" s="1">
        <v>791.3</v>
      </c>
      <c r="Z6199" s="1" t="s">
        <v>41</v>
      </c>
      <c r="AA6199" s="3">
        <v>1071.2</v>
      </c>
      <c r="AB6199" s="3">
        <v>1114.1036101449893</v>
      </c>
      <c r="AC6199" s="3">
        <v>1085.8149527134171</v>
      </c>
      <c r="AD6199" s="3">
        <v>1059.1028034381818</v>
      </c>
      <c r="AE6199" s="3">
        <v>918.3287335599689</v>
      </c>
      <c r="AF6199" s="3">
        <v>930.20706156945766</v>
      </c>
      <c r="AG6199" s="3">
        <v>1092.6518050724947</v>
      </c>
      <c r="AH6199" s="3">
        <v>1072.4588780757995</v>
      </c>
      <c r="AI6199" s="3">
        <v>0.98151933955268078</v>
      </c>
      <c r="AJ6199" s="3">
        <v>924.26789756471328</v>
      </c>
      <c r="AK6199" s="3">
        <v>0.84589426684138458</v>
      </c>
      <c r="AL6199" s="3">
        <v>0.88670711288484905</v>
      </c>
      <c r="AM6199" s="3">
        <v>0.59290859041747501</v>
      </c>
      <c r="AN6199" s="3" t="b">
        <f t="shared" si="96"/>
        <v>1</v>
      </c>
    </row>
    <row r="6200" spans="1:40" x14ac:dyDescent="0.2">
      <c r="A6200" s="1" t="b">
        <v>0</v>
      </c>
      <c r="B6200" s="1" t="s">
        <v>37</v>
      </c>
      <c r="C6200" s="1" t="s">
        <v>38</v>
      </c>
      <c r="D6200" s="1" t="s">
        <v>12437</v>
      </c>
      <c r="E6200" s="1" t="s">
        <v>12438</v>
      </c>
      <c r="F6200" s="1">
        <v>0</v>
      </c>
      <c r="G6200" s="1" t="b">
        <v>0</v>
      </c>
      <c r="H6200" s="1">
        <v>22.074000000000002</v>
      </c>
      <c r="I6200" s="1">
        <v>5</v>
      </c>
      <c r="J6200" s="1">
        <v>6</v>
      </c>
      <c r="K6200" s="1">
        <v>6</v>
      </c>
      <c r="L6200" s="1">
        <v>6</v>
      </c>
      <c r="M6200" s="1">
        <v>1</v>
      </c>
      <c r="N6200" s="1">
        <v>1660</v>
      </c>
      <c r="O6200" s="1">
        <v>179.2</v>
      </c>
      <c r="P6200" s="1">
        <v>7.34</v>
      </c>
      <c r="Q6200" s="1">
        <v>20.36</v>
      </c>
      <c r="R6200" s="1">
        <v>6</v>
      </c>
      <c r="S6200" s="1">
        <v>0</v>
      </c>
      <c r="T6200" s="1">
        <v>302.89999999999998</v>
      </c>
      <c r="U6200" s="1">
        <v>312.7</v>
      </c>
      <c r="V6200" s="1">
        <v>318</v>
      </c>
      <c r="W6200" s="1">
        <v>319.60000000000002</v>
      </c>
      <c r="X6200" s="1">
        <v>474.8</v>
      </c>
      <c r="Y6200" s="1">
        <v>454.8</v>
      </c>
      <c r="Z6200" s="1" t="s">
        <v>41</v>
      </c>
      <c r="AA6200" s="3">
        <v>302.89999999999998</v>
      </c>
      <c r="AB6200" s="3">
        <v>336.85960055341144</v>
      </c>
      <c r="AC6200" s="3">
        <v>307.36082870114529</v>
      </c>
      <c r="AD6200" s="3">
        <v>312.11549652267678</v>
      </c>
      <c r="AE6200" s="3">
        <v>538.63185014734188</v>
      </c>
      <c r="AF6200" s="3">
        <v>534.63689068847384</v>
      </c>
      <c r="AG6200" s="3">
        <v>319.87980027670574</v>
      </c>
      <c r="AH6200" s="3">
        <v>309.73816261191104</v>
      </c>
      <c r="AI6200" s="3">
        <v>0.96829547331209453</v>
      </c>
      <c r="AJ6200" s="3">
        <v>536.6343704179078</v>
      </c>
      <c r="AK6200" s="3">
        <v>1.677612559322917</v>
      </c>
      <c r="AL6200" s="3">
        <v>0.86432137583391</v>
      </c>
      <c r="AM6200" s="3">
        <v>3.51050532560095E-3</v>
      </c>
      <c r="AN6200" s="3" t="b">
        <f t="shared" si="96"/>
        <v>0</v>
      </c>
    </row>
    <row r="6201" spans="1:40" x14ac:dyDescent="0.2">
      <c r="A6201" s="1" t="b">
        <v>0</v>
      </c>
      <c r="B6201" s="1" t="s">
        <v>37</v>
      </c>
      <c r="C6201" s="1" t="s">
        <v>38</v>
      </c>
      <c r="D6201" s="1" t="s">
        <v>12439</v>
      </c>
      <c r="E6201" s="1" t="s">
        <v>12440</v>
      </c>
      <c r="F6201" s="1">
        <v>0</v>
      </c>
      <c r="G6201" s="1" t="b">
        <v>0</v>
      </c>
      <c r="H6201" s="1">
        <v>22.06</v>
      </c>
      <c r="I6201" s="1">
        <v>3</v>
      </c>
      <c r="J6201" s="1">
        <v>6</v>
      </c>
      <c r="K6201" s="1">
        <v>8</v>
      </c>
      <c r="L6201" s="1">
        <v>6</v>
      </c>
      <c r="M6201" s="1">
        <v>1</v>
      </c>
      <c r="N6201" s="1">
        <v>2353</v>
      </c>
      <c r="O6201" s="1">
        <v>260.2</v>
      </c>
      <c r="P6201" s="1">
        <v>7.12</v>
      </c>
      <c r="Q6201" s="1">
        <v>17.7</v>
      </c>
      <c r="R6201" s="1">
        <v>6</v>
      </c>
      <c r="S6201" s="1">
        <v>0</v>
      </c>
      <c r="T6201" s="1">
        <v>265.8</v>
      </c>
      <c r="U6201" s="1">
        <v>265.7</v>
      </c>
      <c r="V6201" s="1">
        <v>355.5</v>
      </c>
      <c r="W6201" s="1">
        <v>352.8</v>
      </c>
      <c r="X6201" s="1">
        <v>236.8</v>
      </c>
      <c r="Y6201" s="1">
        <v>238.3</v>
      </c>
      <c r="Z6201" s="1" t="s">
        <v>41</v>
      </c>
      <c r="AA6201" s="3">
        <v>265.8</v>
      </c>
      <c r="AB6201" s="3">
        <v>286.22832064931697</v>
      </c>
      <c r="AC6201" s="3">
        <v>343.60620944420486</v>
      </c>
      <c r="AD6201" s="3">
        <v>344.53800742553307</v>
      </c>
      <c r="AE6201" s="3">
        <v>268.63526140457151</v>
      </c>
      <c r="AF6201" s="3">
        <v>280.13186246935646</v>
      </c>
      <c r="AG6201" s="3">
        <v>276.01416032465852</v>
      </c>
      <c r="AH6201" s="3">
        <v>344.07210843486894</v>
      </c>
      <c r="AI6201" s="3">
        <v>1.2465741179009004</v>
      </c>
      <c r="AJ6201" s="3">
        <v>274.38356193696399</v>
      </c>
      <c r="AK6201" s="3">
        <v>0.99409233792289298</v>
      </c>
      <c r="AL6201" s="3">
        <v>0.30388107421453697</v>
      </c>
      <c r="AM6201" s="3">
        <v>0.84576675935468903</v>
      </c>
      <c r="AN6201" s="3" t="b">
        <f t="shared" si="96"/>
        <v>0</v>
      </c>
    </row>
    <row r="6202" spans="1:40" x14ac:dyDescent="0.2">
      <c r="A6202" s="1" t="b">
        <v>0</v>
      </c>
      <c r="B6202" s="1" t="s">
        <v>37</v>
      </c>
      <c r="C6202" s="1" t="s">
        <v>38</v>
      </c>
      <c r="D6202" s="1" t="s">
        <v>12441</v>
      </c>
      <c r="E6202" s="1" t="s">
        <v>12442</v>
      </c>
      <c r="F6202" s="1">
        <v>0</v>
      </c>
      <c r="G6202" s="1" t="b">
        <v>0</v>
      </c>
      <c r="H6202" s="1">
        <v>22.050999999999998</v>
      </c>
      <c r="I6202" s="1">
        <v>6</v>
      </c>
      <c r="J6202" s="1">
        <v>5</v>
      </c>
      <c r="K6202" s="1">
        <v>7</v>
      </c>
      <c r="L6202" s="1">
        <v>5</v>
      </c>
      <c r="M6202" s="1">
        <v>1</v>
      </c>
      <c r="N6202" s="1">
        <v>879</v>
      </c>
      <c r="O6202" s="1">
        <v>98.5</v>
      </c>
      <c r="P6202" s="1">
        <v>6.61</v>
      </c>
      <c r="Q6202" s="1">
        <v>21.31</v>
      </c>
      <c r="R6202" s="1">
        <v>5</v>
      </c>
      <c r="S6202" s="1">
        <v>0</v>
      </c>
      <c r="T6202" s="1">
        <v>554.6</v>
      </c>
      <c r="U6202" s="1">
        <v>557</v>
      </c>
      <c r="V6202" s="1">
        <v>685.9</v>
      </c>
      <c r="W6202" s="1">
        <v>656.4</v>
      </c>
      <c r="X6202" s="1">
        <v>716.3</v>
      </c>
      <c r="Y6202" s="1">
        <v>699.9</v>
      </c>
      <c r="Z6202" s="1" t="s">
        <v>41</v>
      </c>
      <c r="AA6202" s="3">
        <v>554.6</v>
      </c>
      <c r="AB6202" s="3">
        <v>600.03452992724715</v>
      </c>
      <c r="AC6202" s="3">
        <v>662.9521773777218</v>
      </c>
      <c r="AD6202" s="3">
        <v>641.02819748900197</v>
      </c>
      <c r="AE6202" s="3">
        <v>812.59897695985887</v>
      </c>
      <c r="AF6202" s="3">
        <v>822.76244457533619</v>
      </c>
      <c r="AG6202" s="3">
        <v>577.31726496362353</v>
      </c>
      <c r="AH6202" s="3">
        <v>651.99018743336183</v>
      </c>
      <c r="AI6202" s="3">
        <v>1.129344689655944</v>
      </c>
      <c r="AJ6202" s="3">
        <v>817.68071076759747</v>
      </c>
      <c r="AK6202" s="3">
        <v>1.4163455008038242</v>
      </c>
      <c r="AL6202" s="3">
        <v>0.65842960222937796</v>
      </c>
      <c r="AM6202" s="3">
        <v>4.1495977511154199E-2</v>
      </c>
      <c r="AN6202" s="3" t="b">
        <f t="shared" si="96"/>
        <v>1</v>
      </c>
    </row>
    <row r="6203" spans="1:40" x14ac:dyDescent="0.2">
      <c r="A6203" s="1" t="b">
        <v>0</v>
      </c>
      <c r="B6203" s="1" t="s">
        <v>37</v>
      </c>
      <c r="C6203" s="1" t="s">
        <v>38</v>
      </c>
      <c r="D6203" s="1" t="s">
        <v>12443</v>
      </c>
      <c r="E6203" s="1" t="s">
        <v>12444</v>
      </c>
      <c r="F6203" s="1">
        <v>0</v>
      </c>
      <c r="G6203" s="1" t="b">
        <v>0</v>
      </c>
      <c r="H6203" s="1">
        <v>22.039000000000001</v>
      </c>
      <c r="I6203" s="1">
        <v>44</v>
      </c>
      <c r="J6203" s="1">
        <v>4</v>
      </c>
      <c r="K6203" s="1">
        <v>9</v>
      </c>
      <c r="L6203" s="1">
        <v>4</v>
      </c>
      <c r="M6203" s="1">
        <v>1</v>
      </c>
      <c r="N6203" s="1">
        <v>95</v>
      </c>
      <c r="O6203" s="1">
        <v>11</v>
      </c>
      <c r="P6203" s="1">
        <v>4.87</v>
      </c>
      <c r="Q6203" s="1">
        <v>28.07</v>
      </c>
      <c r="R6203" s="1">
        <v>4</v>
      </c>
      <c r="S6203" s="1">
        <v>0</v>
      </c>
      <c r="T6203" s="1">
        <v>849.9</v>
      </c>
      <c r="U6203" s="1">
        <v>790.6</v>
      </c>
      <c r="V6203" s="1">
        <v>900.7</v>
      </c>
      <c r="W6203" s="1">
        <v>890.2</v>
      </c>
      <c r="X6203" s="1">
        <v>612.9</v>
      </c>
      <c r="Y6203" s="1">
        <v>573</v>
      </c>
      <c r="Z6203" s="1" t="s">
        <v>41</v>
      </c>
      <c r="AA6203" s="3">
        <v>849.9</v>
      </c>
      <c r="AB6203" s="3">
        <v>851.68276366334226</v>
      </c>
      <c r="AC6203" s="3">
        <v>870.56571827396726</v>
      </c>
      <c r="AD6203" s="3">
        <v>869.35298812417659</v>
      </c>
      <c r="AE6203" s="3">
        <v>695.29793798505864</v>
      </c>
      <c r="AF6203" s="3">
        <v>673.58605621041238</v>
      </c>
      <c r="AG6203" s="3">
        <v>850.79138183167106</v>
      </c>
      <c r="AH6203" s="3">
        <v>869.95935319907198</v>
      </c>
      <c r="AI6203" s="3">
        <v>1.0225295786684323</v>
      </c>
      <c r="AJ6203" s="3">
        <v>684.44199709773557</v>
      </c>
      <c r="AK6203" s="3">
        <v>0.80447688083557989</v>
      </c>
      <c r="AL6203" s="3">
        <v>0.96302388297698305</v>
      </c>
      <c r="AM6203" s="3">
        <v>0.37361160379540298</v>
      </c>
      <c r="AN6203" s="3" t="b">
        <f t="shared" si="96"/>
        <v>0</v>
      </c>
    </row>
    <row r="6204" spans="1:40" x14ac:dyDescent="0.2">
      <c r="A6204" s="1" t="b">
        <v>0</v>
      </c>
      <c r="B6204" s="1" t="s">
        <v>37</v>
      </c>
      <c r="C6204" s="1" t="s">
        <v>38</v>
      </c>
      <c r="D6204" s="1" t="s">
        <v>12445</v>
      </c>
      <c r="E6204" s="1" t="s">
        <v>12446</v>
      </c>
      <c r="F6204" s="1">
        <v>0</v>
      </c>
      <c r="G6204" s="1" t="b">
        <v>0</v>
      </c>
      <c r="H6204" s="1">
        <v>22.036000000000001</v>
      </c>
      <c r="I6204" s="1">
        <v>39</v>
      </c>
      <c r="J6204" s="1">
        <v>5</v>
      </c>
      <c r="K6204" s="1">
        <v>8</v>
      </c>
      <c r="L6204" s="1">
        <v>5</v>
      </c>
      <c r="M6204" s="1">
        <v>1</v>
      </c>
      <c r="N6204" s="1">
        <v>150</v>
      </c>
      <c r="O6204" s="1">
        <v>17.100000000000001</v>
      </c>
      <c r="P6204" s="1">
        <v>4.68</v>
      </c>
      <c r="Q6204" s="1">
        <v>28.12</v>
      </c>
      <c r="R6204" s="1">
        <v>5</v>
      </c>
      <c r="S6204" s="1">
        <v>0</v>
      </c>
      <c r="T6204" s="1">
        <v>1413.2</v>
      </c>
      <c r="U6204" s="1">
        <v>1361.1</v>
      </c>
      <c r="V6204" s="1">
        <v>1204.8</v>
      </c>
      <c r="W6204" s="1">
        <v>1208</v>
      </c>
      <c r="X6204" s="1">
        <v>1190.0999999999999</v>
      </c>
      <c r="Y6204" s="1">
        <v>1154.8</v>
      </c>
      <c r="Z6204" s="1" t="s">
        <v>41</v>
      </c>
      <c r="AA6204" s="3">
        <v>1413.2</v>
      </c>
      <c r="AB6204" s="3">
        <v>1466.2603207970844</v>
      </c>
      <c r="AC6204" s="3">
        <v>1164.4915925130183</v>
      </c>
      <c r="AD6204" s="3">
        <v>1179.7106376701925</v>
      </c>
      <c r="AE6204" s="3">
        <v>1350.0963876587016</v>
      </c>
      <c r="AF6204" s="3">
        <v>1357.5168895493616</v>
      </c>
      <c r="AG6204" s="3">
        <v>1439.7301603985422</v>
      </c>
      <c r="AH6204" s="3">
        <v>1172.1011150916054</v>
      </c>
      <c r="AI6204" s="3">
        <v>0.81411166295713877</v>
      </c>
      <c r="AJ6204" s="3">
        <v>1353.8066386040316</v>
      </c>
      <c r="AK6204" s="3">
        <v>0.94031970423490641</v>
      </c>
      <c r="AL6204" s="3">
        <v>0.27192145641828602</v>
      </c>
      <c r="AM6204" s="3">
        <v>0.93622394000393305</v>
      </c>
      <c r="AN6204" s="3" t="b">
        <f t="shared" si="96"/>
        <v>1</v>
      </c>
    </row>
    <row r="6205" spans="1:40" x14ac:dyDescent="0.2">
      <c r="A6205" s="1" t="b">
        <v>0</v>
      </c>
      <c r="B6205" s="1" t="s">
        <v>37</v>
      </c>
      <c r="C6205" s="1" t="s">
        <v>38</v>
      </c>
      <c r="D6205" s="1" t="s">
        <v>12447</v>
      </c>
      <c r="E6205" s="1" t="s">
        <v>12448</v>
      </c>
      <c r="F6205" s="1">
        <v>0</v>
      </c>
      <c r="G6205" s="1" t="b">
        <v>0</v>
      </c>
      <c r="H6205" s="1">
        <v>22.021000000000001</v>
      </c>
      <c r="I6205" s="1">
        <v>30</v>
      </c>
      <c r="J6205" s="1">
        <v>4</v>
      </c>
      <c r="K6205" s="1">
        <v>11</v>
      </c>
      <c r="L6205" s="1">
        <v>4</v>
      </c>
      <c r="M6205" s="1">
        <v>1</v>
      </c>
      <c r="N6205" s="1">
        <v>164</v>
      </c>
      <c r="O6205" s="1">
        <v>18.600000000000001</v>
      </c>
      <c r="P6205" s="1">
        <v>7.94</v>
      </c>
      <c r="Q6205" s="1">
        <v>38.5</v>
      </c>
      <c r="R6205" s="1">
        <v>4</v>
      </c>
      <c r="S6205" s="1">
        <v>0</v>
      </c>
      <c r="T6205" s="1">
        <v>1365.2</v>
      </c>
      <c r="U6205" s="1">
        <v>1239.0999999999999</v>
      </c>
      <c r="V6205" s="1">
        <v>2827.6</v>
      </c>
      <c r="W6205" s="1">
        <v>2852.6</v>
      </c>
      <c r="X6205" s="1">
        <v>933.2</v>
      </c>
      <c r="Y6205" s="1">
        <v>922.3</v>
      </c>
      <c r="Z6205" s="1" t="s">
        <v>41</v>
      </c>
      <c r="AA6205" s="3">
        <v>1365.2</v>
      </c>
      <c r="AB6205" s="3">
        <v>1334.8344453013499</v>
      </c>
      <c r="AC6205" s="3">
        <v>2732.998362375341</v>
      </c>
      <c r="AD6205" s="3">
        <v>2785.796825346019</v>
      </c>
      <c r="AE6205" s="3">
        <v>1058.6588933392995</v>
      </c>
      <c r="AF6205" s="3">
        <v>1084.2031756419951</v>
      </c>
      <c r="AG6205" s="3">
        <v>1350.017222650675</v>
      </c>
      <c r="AH6205" s="3">
        <v>2759.39759386068</v>
      </c>
      <c r="AI6205" s="3">
        <v>2.0439721416611074</v>
      </c>
      <c r="AJ6205" s="3">
        <v>1071.4310344906473</v>
      </c>
      <c r="AK6205" s="3">
        <v>0.79364249323201896</v>
      </c>
      <c r="AL6205" s="3">
        <v>5.5602182499143702E-9</v>
      </c>
      <c r="AM6205" s="3">
        <v>0.32588284608759299</v>
      </c>
      <c r="AN6205" s="3" t="b">
        <f t="shared" si="96"/>
        <v>0</v>
      </c>
    </row>
    <row r="6206" spans="1:40" x14ac:dyDescent="0.2">
      <c r="A6206" s="1" t="b">
        <v>0</v>
      </c>
      <c r="B6206" s="1" t="s">
        <v>37</v>
      </c>
      <c r="C6206" s="1" t="s">
        <v>38</v>
      </c>
      <c r="D6206" s="1" t="s">
        <v>12449</v>
      </c>
      <c r="E6206" s="1" t="s">
        <v>12450</v>
      </c>
      <c r="F6206" s="1">
        <v>0</v>
      </c>
      <c r="G6206" s="1" t="b">
        <v>0</v>
      </c>
      <c r="H6206" s="1">
        <v>22.018999999999998</v>
      </c>
      <c r="I6206" s="1">
        <v>14</v>
      </c>
      <c r="J6206" s="1">
        <v>3</v>
      </c>
      <c r="K6206" s="1">
        <v>7</v>
      </c>
      <c r="L6206" s="1">
        <v>3</v>
      </c>
      <c r="M6206" s="1">
        <v>1</v>
      </c>
      <c r="N6206" s="1">
        <v>230</v>
      </c>
      <c r="O6206" s="1">
        <v>25.9</v>
      </c>
      <c r="P6206" s="1">
        <v>8.81</v>
      </c>
      <c r="Q6206" s="1">
        <v>24.18</v>
      </c>
      <c r="R6206" s="1">
        <v>3</v>
      </c>
      <c r="S6206" s="1">
        <v>0</v>
      </c>
      <c r="T6206" s="1">
        <v>452.5</v>
      </c>
      <c r="U6206" s="1">
        <v>448.1</v>
      </c>
      <c r="V6206" s="1">
        <v>438.7</v>
      </c>
      <c r="W6206" s="1">
        <v>426.5</v>
      </c>
      <c r="X6206" s="1">
        <v>399</v>
      </c>
      <c r="Y6206" s="1">
        <v>392.2</v>
      </c>
      <c r="Z6206" s="1" t="s">
        <v>41</v>
      </c>
      <c r="AA6206" s="3">
        <v>452.5</v>
      </c>
      <c r="AB6206" s="3">
        <v>482.72077712818577</v>
      </c>
      <c r="AC6206" s="3">
        <v>424.02262751947308</v>
      </c>
      <c r="AD6206" s="3">
        <v>416.51207530325917</v>
      </c>
      <c r="AE6206" s="3">
        <v>452.64133995111496</v>
      </c>
      <c r="AF6206" s="3">
        <v>461.04790793320018</v>
      </c>
      <c r="AG6206" s="3">
        <v>467.61038856409289</v>
      </c>
      <c r="AH6206" s="3">
        <v>420.26735141136612</v>
      </c>
      <c r="AI6206" s="3">
        <v>0.89875537774491143</v>
      </c>
      <c r="AJ6206" s="3">
        <v>456.84462394215757</v>
      </c>
      <c r="AK6206" s="3">
        <v>0.97697706277443042</v>
      </c>
      <c r="AL6206" s="3">
        <v>0.542169062390223</v>
      </c>
      <c r="AM6206" s="3">
        <v>0.96369108253737901</v>
      </c>
      <c r="AN6206" s="3" t="b">
        <f t="shared" si="96"/>
        <v>1</v>
      </c>
    </row>
    <row r="6207" spans="1:40" x14ac:dyDescent="0.2">
      <c r="A6207" s="1" t="b">
        <v>0</v>
      </c>
      <c r="B6207" s="1" t="s">
        <v>37</v>
      </c>
      <c r="C6207" s="1" t="s">
        <v>38</v>
      </c>
      <c r="D6207" s="1" t="s">
        <v>12451</v>
      </c>
      <c r="E6207" s="1" t="s">
        <v>12452</v>
      </c>
      <c r="F6207" s="1">
        <v>0</v>
      </c>
      <c r="G6207" s="1" t="b">
        <v>0</v>
      </c>
      <c r="H6207" s="1">
        <v>22.016999999999999</v>
      </c>
      <c r="I6207" s="1">
        <v>15</v>
      </c>
      <c r="J6207" s="1">
        <v>2</v>
      </c>
      <c r="K6207" s="1">
        <v>4</v>
      </c>
      <c r="L6207" s="1">
        <v>2</v>
      </c>
      <c r="M6207" s="1">
        <v>1</v>
      </c>
      <c r="N6207" s="1">
        <v>142</v>
      </c>
      <c r="O6207" s="1">
        <v>15.8</v>
      </c>
      <c r="P6207" s="1">
        <v>9.5500000000000007</v>
      </c>
      <c r="Q6207" s="1">
        <v>16.670000000000002</v>
      </c>
      <c r="R6207" s="1">
        <v>2</v>
      </c>
      <c r="S6207" s="1">
        <v>0</v>
      </c>
      <c r="T6207" s="1">
        <v>888.8</v>
      </c>
      <c r="U6207" s="1">
        <v>847.9</v>
      </c>
      <c r="V6207" s="1">
        <v>783</v>
      </c>
      <c r="W6207" s="1">
        <v>840.3</v>
      </c>
      <c r="X6207" s="1">
        <v>729.2</v>
      </c>
      <c r="Y6207" s="1">
        <v>711.2</v>
      </c>
      <c r="Z6207" s="1" t="s">
        <v>41</v>
      </c>
      <c r="AA6207" s="3">
        <v>888.8</v>
      </c>
      <c r="AB6207" s="3">
        <v>913.40983469535513</v>
      </c>
      <c r="AC6207" s="3">
        <v>756.80354991508409</v>
      </c>
      <c r="AD6207" s="3">
        <v>820.62156360452207</v>
      </c>
      <c r="AE6207" s="3">
        <v>827.23324584549641</v>
      </c>
      <c r="AF6207" s="3">
        <v>836.04607884266193</v>
      </c>
      <c r="AG6207" s="3">
        <v>901.10491734767754</v>
      </c>
      <c r="AH6207" s="3">
        <v>788.71255675980308</v>
      </c>
      <c r="AI6207" s="3">
        <v>0.87527272526856092</v>
      </c>
      <c r="AJ6207" s="3">
        <v>831.63966234407917</v>
      </c>
      <c r="AK6207" s="3">
        <v>0.92291102438097528</v>
      </c>
      <c r="AL6207" s="3">
        <v>0.43022064281473699</v>
      </c>
      <c r="AM6207" s="3">
        <v>0.92392646089694297</v>
      </c>
      <c r="AN6207" s="3" t="b">
        <f t="shared" si="96"/>
        <v>1</v>
      </c>
    </row>
    <row r="6208" spans="1:40" x14ac:dyDescent="0.2">
      <c r="A6208" s="1" t="b">
        <v>0</v>
      </c>
      <c r="B6208" s="1" t="s">
        <v>37</v>
      </c>
      <c r="C6208" s="1" t="s">
        <v>38</v>
      </c>
      <c r="D6208" s="1" t="s">
        <v>12453</v>
      </c>
      <c r="E6208" s="1" t="s">
        <v>12454</v>
      </c>
      <c r="F6208" s="1">
        <v>0</v>
      </c>
      <c r="G6208" s="1" t="b">
        <v>0</v>
      </c>
      <c r="H6208" s="1">
        <v>22.010999999999999</v>
      </c>
      <c r="I6208" s="1">
        <v>14</v>
      </c>
      <c r="J6208" s="1">
        <v>3</v>
      </c>
      <c r="K6208" s="1">
        <v>6</v>
      </c>
      <c r="L6208" s="1">
        <v>3</v>
      </c>
      <c r="M6208" s="1">
        <v>1</v>
      </c>
      <c r="N6208" s="1">
        <v>403</v>
      </c>
      <c r="O6208" s="1">
        <v>44.1</v>
      </c>
      <c r="P6208" s="1">
        <v>8.0500000000000007</v>
      </c>
      <c r="Q6208" s="1">
        <v>30.51</v>
      </c>
      <c r="R6208" s="1">
        <v>3</v>
      </c>
      <c r="S6208" s="1">
        <v>0</v>
      </c>
      <c r="T6208" s="1">
        <v>434.7</v>
      </c>
      <c r="U6208" s="1">
        <v>414</v>
      </c>
      <c r="V6208" s="1">
        <v>508.9</v>
      </c>
      <c r="W6208" s="1">
        <v>510.6</v>
      </c>
      <c r="X6208" s="1">
        <v>515.79999999999995</v>
      </c>
      <c r="Y6208" s="1">
        <v>484.3</v>
      </c>
      <c r="Z6208" s="1" t="s">
        <v>41</v>
      </c>
      <c r="AA6208" s="3">
        <v>434.7</v>
      </c>
      <c r="AB6208" s="3">
        <v>445.98616766585337</v>
      </c>
      <c r="AC6208" s="3">
        <v>491.87398027048056</v>
      </c>
      <c r="AD6208" s="3">
        <v>498.64259237947044</v>
      </c>
      <c r="AE6208" s="3">
        <v>585.1438675358022</v>
      </c>
      <c r="AF6208" s="3">
        <v>569.31540492618274</v>
      </c>
      <c r="AG6208" s="3">
        <v>440.34308383292671</v>
      </c>
      <c r="AH6208" s="3">
        <v>495.25828632497553</v>
      </c>
      <c r="AI6208" s="3">
        <v>1.1247100374872347</v>
      </c>
      <c r="AJ6208" s="3">
        <v>577.22963623099247</v>
      </c>
      <c r="AK6208" s="3">
        <v>1.3108634095182081</v>
      </c>
      <c r="AL6208" s="3">
        <v>0.56938926324601402</v>
      </c>
      <c r="AM6208" s="3">
        <v>0.164700449644477</v>
      </c>
      <c r="AN6208" s="3" t="b">
        <f t="shared" si="96"/>
        <v>1</v>
      </c>
    </row>
    <row r="6209" spans="1:40" x14ac:dyDescent="0.2">
      <c r="A6209" s="1" t="b">
        <v>0</v>
      </c>
      <c r="B6209" s="1" t="s">
        <v>37</v>
      </c>
      <c r="C6209" s="1" t="s">
        <v>38</v>
      </c>
      <c r="D6209" s="1" t="s">
        <v>12455</v>
      </c>
      <c r="E6209" s="1" t="s">
        <v>12456</v>
      </c>
      <c r="F6209" s="1">
        <v>0</v>
      </c>
      <c r="G6209" s="1" t="b">
        <v>0</v>
      </c>
      <c r="H6209" s="1">
        <v>22.007999999999999</v>
      </c>
      <c r="I6209" s="1">
        <v>10</v>
      </c>
      <c r="J6209" s="1">
        <v>3</v>
      </c>
      <c r="K6209" s="1">
        <v>8</v>
      </c>
      <c r="L6209" s="1">
        <v>3</v>
      </c>
      <c r="M6209" s="1">
        <v>1</v>
      </c>
      <c r="N6209" s="1">
        <v>284</v>
      </c>
      <c r="O6209" s="1">
        <v>31.9</v>
      </c>
      <c r="P6209" s="1">
        <v>7.96</v>
      </c>
      <c r="Q6209" s="1">
        <v>28.48</v>
      </c>
      <c r="R6209" s="1">
        <v>3</v>
      </c>
      <c r="S6209" s="1">
        <v>0</v>
      </c>
      <c r="T6209" s="1">
        <v>1405.6</v>
      </c>
      <c r="U6209" s="1">
        <v>1373.5</v>
      </c>
      <c r="V6209" s="1">
        <v>1757.8</v>
      </c>
      <c r="W6209" s="1">
        <v>1768.4</v>
      </c>
      <c r="X6209" s="1">
        <v>1315</v>
      </c>
      <c r="Y6209" s="1">
        <v>1238.0999999999999</v>
      </c>
      <c r="Z6209" s="1" t="s">
        <v>41</v>
      </c>
      <c r="AA6209" s="3">
        <v>1405.6</v>
      </c>
      <c r="AB6209" s="3">
        <v>1479.6183606015688</v>
      </c>
      <c r="AC6209" s="3">
        <v>1698.9901405373369</v>
      </c>
      <c r="AD6209" s="3">
        <v>1726.9869964039472</v>
      </c>
      <c r="AE6209" s="3">
        <v>1491.7878747762311</v>
      </c>
      <c r="AF6209" s="3">
        <v>1455.4396094138069</v>
      </c>
      <c r="AG6209" s="3">
        <v>1442.6091803007844</v>
      </c>
      <c r="AH6209" s="3">
        <v>1712.9885684706419</v>
      </c>
      <c r="AI6209" s="3">
        <v>1.1874238649399718</v>
      </c>
      <c r="AJ6209" s="3">
        <v>1473.613742095019</v>
      </c>
      <c r="AK6209" s="3">
        <v>1.0214920036678057</v>
      </c>
      <c r="AL6209" s="3">
        <v>0.37787699045731798</v>
      </c>
      <c r="AM6209" s="3">
        <v>0.74603347395741604</v>
      </c>
      <c r="AN6209" s="3" t="b">
        <f t="shared" si="96"/>
        <v>1</v>
      </c>
    </row>
    <row r="6210" spans="1:40" x14ac:dyDescent="0.2">
      <c r="A6210" s="1" t="b">
        <v>0</v>
      </c>
      <c r="B6210" s="1" t="s">
        <v>37</v>
      </c>
      <c r="C6210" s="1" t="s">
        <v>38</v>
      </c>
      <c r="D6210" s="1" t="s">
        <v>12457</v>
      </c>
      <c r="E6210" s="1" t="s">
        <v>12458</v>
      </c>
      <c r="F6210" s="1">
        <v>0</v>
      </c>
      <c r="G6210" s="1" t="b">
        <v>0</v>
      </c>
      <c r="H6210" s="1">
        <v>21.992000000000001</v>
      </c>
      <c r="I6210" s="1">
        <v>16</v>
      </c>
      <c r="J6210" s="1">
        <v>4</v>
      </c>
      <c r="K6210" s="1">
        <v>9</v>
      </c>
      <c r="L6210" s="1">
        <v>3</v>
      </c>
      <c r="M6210" s="1">
        <v>1</v>
      </c>
      <c r="N6210" s="1">
        <v>388</v>
      </c>
      <c r="O6210" s="1">
        <v>40.4</v>
      </c>
      <c r="P6210" s="1">
        <v>6.9</v>
      </c>
      <c r="Q6210" s="1">
        <v>23.54</v>
      </c>
      <c r="R6210" s="1">
        <v>4</v>
      </c>
      <c r="S6210" s="1">
        <v>1</v>
      </c>
      <c r="T6210" s="1">
        <v>424.9</v>
      </c>
      <c r="U6210" s="1">
        <v>453.9</v>
      </c>
      <c r="V6210" s="1">
        <v>558.5</v>
      </c>
      <c r="W6210" s="1">
        <v>500</v>
      </c>
      <c r="X6210" s="1">
        <v>381.9</v>
      </c>
      <c r="Y6210" s="1">
        <v>371.8</v>
      </c>
      <c r="Z6210" s="1" t="s">
        <v>41</v>
      </c>
      <c r="AA6210" s="3">
        <v>424.9</v>
      </c>
      <c r="AB6210" s="3">
        <v>488.96889252060583</v>
      </c>
      <c r="AC6210" s="3">
        <v>539.81453719996739</v>
      </c>
      <c r="AD6210" s="3">
        <v>488.2908268502452</v>
      </c>
      <c r="AE6210" s="3">
        <v>433.24242538178146</v>
      </c>
      <c r="AF6210" s="3">
        <v>437.06683368068298</v>
      </c>
      <c r="AG6210" s="3">
        <v>456.93444626030293</v>
      </c>
      <c r="AH6210" s="3">
        <v>514.05268202510626</v>
      </c>
      <c r="AI6210" s="3">
        <v>1.125003129512947</v>
      </c>
      <c r="AJ6210" s="3">
        <v>435.15462953123222</v>
      </c>
      <c r="AK6210" s="3">
        <v>0.95233492045232382</v>
      </c>
      <c r="AL6210" s="3">
        <v>0.56844550668980498</v>
      </c>
      <c r="AM6210" s="3">
        <v>0.932973196613889</v>
      </c>
      <c r="AN6210" s="3" t="b">
        <f t="shared" si="96"/>
        <v>0</v>
      </c>
    </row>
    <row r="6211" spans="1:40" x14ac:dyDescent="0.2">
      <c r="A6211" s="1" t="b">
        <v>0</v>
      </c>
      <c r="B6211" s="1" t="s">
        <v>37</v>
      </c>
      <c r="C6211" s="1" t="s">
        <v>38</v>
      </c>
      <c r="D6211" s="1" t="s">
        <v>12459</v>
      </c>
      <c r="E6211" s="1" t="s">
        <v>12460</v>
      </c>
      <c r="F6211" s="1">
        <v>0</v>
      </c>
      <c r="G6211" s="1" t="b">
        <v>0</v>
      </c>
      <c r="H6211" s="1">
        <v>21.99</v>
      </c>
      <c r="I6211" s="1">
        <v>8</v>
      </c>
      <c r="J6211" s="1">
        <v>4</v>
      </c>
      <c r="K6211" s="1">
        <v>8</v>
      </c>
      <c r="L6211" s="1">
        <v>4</v>
      </c>
      <c r="M6211" s="1">
        <v>1</v>
      </c>
      <c r="N6211" s="1">
        <v>410</v>
      </c>
      <c r="O6211" s="1">
        <v>44.7</v>
      </c>
      <c r="P6211" s="1">
        <v>9.7899999999999991</v>
      </c>
      <c r="Q6211" s="1">
        <v>24.75</v>
      </c>
      <c r="R6211" s="1">
        <v>4</v>
      </c>
      <c r="S6211" s="1">
        <v>0</v>
      </c>
      <c r="T6211" s="1">
        <v>650.6</v>
      </c>
      <c r="U6211" s="1">
        <v>591.70000000000005</v>
      </c>
      <c r="V6211" s="1">
        <v>606.5</v>
      </c>
      <c r="W6211" s="1">
        <v>598.5</v>
      </c>
      <c r="X6211" s="1">
        <v>633.79999999999995</v>
      </c>
      <c r="Y6211" s="1">
        <v>606.5</v>
      </c>
      <c r="Z6211" s="1" t="s">
        <v>41</v>
      </c>
      <c r="AA6211" s="3">
        <v>650.6</v>
      </c>
      <c r="AB6211" s="3">
        <v>637.41549615431268</v>
      </c>
      <c r="AC6211" s="3">
        <v>586.20862455108363</v>
      </c>
      <c r="AD6211" s="3">
        <v>584.48411973974351</v>
      </c>
      <c r="AE6211" s="3">
        <v>719.00772245868836</v>
      </c>
      <c r="AF6211" s="3">
        <v>712.96674187018334</v>
      </c>
      <c r="AG6211" s="3">
        <v>644.00774807715629</v>
      </c>
      <c r="AH6211" s="3">
        <v>585.34637214541362</v>
      </c>
      <c r="AI6211" s="3">
        <v>0.90891200283398665</v>
      </c>
      <c r="AJ6211" s="3">
        <v>715.98723216443591</v>
      </c>
      <c r="AK6211" s="3">
        <v>1.1117680405277608</v>
      </c>
      <c r="AL6211" s="3">
        <v>0.50925160317253604</v>
      </c>
      <c r="AM6211" s="3">
        <v>0.57613655746316395</v>
      </c>
      <c r="AN6211" s="3" t="b">
        <f t="shared" ref="AN6211:AN6274" si="97">IF(AI6211&gt;1,IF(AK6211&gt;1,TRUE,FALSE),IF(AK6211&lt;1,TRUE,FALSE))</f>
        <v>0</v>
      </c>
    </row>
    <row r="6212" spans="1:40" x14ac:dyDescent="0.2">
      <c r="A6212" s="1" t="b">
        <v>0</v>
      </c>
      <c r="B6212" s="1" t="s">
        <v>37</v>
      </c>
      <c r="C6212" s="1" t="s">
        <v>38</v>
      </c>
      <c r="D6212" s="1" t="s">
        <v>12461</v>
      </c>
      <c r="E6212" s="1" t="s">
        <v>12462</v>
      </c>
      <c r="F6212" s="1">
        <v>0</v>
      </c>
      <c r="G6212" s="1" t="b">
        <v>0</v>
      </c>
      <c r="H6212" s="1">
        <v>21.989000000000001</v>
      </c>
      <c r="I6212" s="1">
        <v>12</v>
      </c>
      <c r="J6212" s="1">
        <v>3</v>
      </c>
      <c r="K6212" s="1">
        <v>6</v>
      </c>
      <c r="L6212" s="1">
        <v>3</v>
      </c>
      <c r="M6212" s="1">
        <v>1</v>
      </c>
      <c r="N6212" s="1">
        <v>414</v>
      </c>
      <c r="O6212" s="1">
        <v>45.6</v>
      </c>
      <c r="P6212" s="1">
        <v>6.16</v>
      </c>
      <c r="Q6212" s="1">
        <v>23.41</v>
      </c>
      <c r="R6212" s="1">
        <v>3</v>
      </c>
      <c r="S6212" s="1">
        <v>0</v>
      </c>
      <c r="T6212" s="1">
        <v>878.3</v>
      </c>
      <c r="U6212" s="1">
        <v>866.8</v>
      </c>
      <c r="V6212" s="1">
        <v>897.9</v>
      </c>
      <c r="W6212" s="1">
        <v>901.1</v>
      </c>
      <c r="X6212" s="1">
        <v>756.3</v>
      </c>
      <c r="Y6212" s="1">
        <v>742.4</v>
      </c>
      <c r="Z6212" s="1" t="s">
        <v>41</v>
      </c>
      <c r="AA6212" s="3">
        <v>878.3</v>
      </c>
      <c r="AB6212" s="3">
        <v>933.77007278444853</v>
      </c>
      <c r="AC6212" s="3">
        <v>867.85939651181866</v>
      </c>
      <c r="AD6212" s="3">
        <v>879.997728149512</v>
      </c>
      <c r="AE6212" s="3">
        <v>857.97655489982014</v>
      </c>
      <c r="AF6212" s="3">
        <v>872.7230159347472</v>
      </c>
      <c r="AG6212" s="3">
        <v>906.03503639222424</v>
      </c>
      <c r="AH6212" s="3">
        <v>873.92856233066527</v>
      </c>
      <c r="AI6212" s="3">
        <v>0.96456376103356334</v>
      </c>
      <c r="AJ6212" s="3">
        <v>865.34978541728367</v>
      </c>
      <c r="AK6212" s="3">
        <v>0.955095278503857</v>
      </c>
      <c r="AL6212" s="3">
        <v>0.78453816978017299</v>
      </c>
      <c r="AM6212" s="3">
        <v>0.94736454733923003</v>
      </c>
      <c r="AN6212" s="3" t="b">
        <f t="shared" si="97"/>
        <v>1</v>
      </c>
    </row>
    <row r="6213" spans="1:40" x14ac:dyDescent="0.2">
      <c r="A6213" s="1" t="b">
        <v>0</v>
      </c>
      <c r="B6213" s="1" t="s">
        <v>37</v>
      </c>
      <c r="C6213" s="1" t="s">
        <v>38</v>
      </c>
      <c r="D6213" s="1" t="s">
        <v>12463</v>
      </c>
      <c r="E6213" s="1" t="s">
        <v>12464</v>
      </c>
      <c r="F6213" s="1">
        <v>0</v>
      </c>
      <c r="G6213" s="1" t="b">
        <v>0</v>
      </c>
      <c r="H6213" s="1">
        <v>21.986999999999998</v>
      </c>
      <c r="I6213" s="1">
        <v>12</v>
      </c>
      <c r="J6213" s="1">
        <v>4</v>
      </c>
      <c r="K6213" s="1">
        <v>5</v>
      </c>
      <c r="L6213" s="1">
        <v>4</v>
      </c>
      <c r="M6213" s="1">
        <v>1</v>
      </c>
      <c r="N6213" s="1">
        <v>574</v>
      </c>
      <c r="O6213" s="1">
        <v>61.8</v>
      </c>
      <c r="P6213" s="1">
        <v>5.62</v>
      </c>
      <c r="Q6213" s="1">
        <v>21.22</v>
      </c>
      <c r="R6213" s="1">
        <v>4</v>
      </c>
      <c r="S6213" s="1">
        <v>0</v>
      </c>
      <c r="T6213" s="1">
        <v>455.5</v>
      </c>
      <c r="U6213" s="1">
        <v>434.1</v>
      </c>
      <c r="V6213" s="1">
        <v>496.6</v>
      </c>
      <c r="W6213" s="1">
        <v>467.6</v>
      </c>
      <c r="X6213" s="1">
        <v>453</v>
      </c>
      <c r="Y6213" s="1">
        <v>449.7</v>
      </c>
      <c r="Z6213" s="1" t="s">
        <v>41</v>
      </c>
      <c r="AA6213" s="3">
        <v>455.5</v>
      </c>
      <c r="AB6213" s="3">
        <v>467.63911928441291</v>
      </c>
      <c r="AC6213" s="3">
        <v>479.98549538675707</v>
      </c>
      <c r="AD6213" s="3">
        <v>456.64958127034942</v>
      </c>
      <c r="AE6213" s="3">
        <v>513.90107017006289</v>
      </c>
      <c r="AF6213" s="3">
        <v>528.6416221253445</v>
      </c>
      <c r="AG6213" s="3">
        <v>461.56955964220646</v>
      </c>
      <c r="AH6213" s="3">
        <v>468.31753832855327</v>
      </c>
      <c r="AI6213" s="3">
        <v>1.0146196354273831</v>
      </c>
      <c r="AJ6213" s="3">
        <v>521.27134614770375</v>
      </c>
      <c r="AK6213" s="3">
        <v>1.1293451555855982</v>
      </c>
      <c r="AL6213" s="3">
        <v>0.96309950346981599</v>
      </c>
      <c r="AM6213" s="3">
        <v>0.46678124822691902</v>
      </c>
      <c r="AN6213" s="3" t="b">
        <f t="shared" si="97"/>
        <v>1</v>
      </c>
    </row>
    <row r="6214" spans="1:40" x14ac:dyDescent="0.2">
      <c r="A6214" s="1" t="b">
        <v>0</v>
      </c>
      <c r="B6214" s="1" t="s">
        <v>37</v>
      </c>
      <c r="C6214" s="1" t="s">
        <v>38</v>
      </c>
      <c r="D6214" s="1" t="s">
        <v>12465</v>
      </c>
      <c r="E6214" s="1" t="s">
        <v>12466</v>
      </c>
      <c r="F6214" s="1">
        <v>0</v>
      </c>
      <c r="G6214" s="1" t="b">
        <v>0</v>
      </c>
      <c r="H6214" s="1">
        <v>21.986999999999998</v>
      </c>
      <c r="I6214" s="1">
        <v>17</v>
      </c>
      <c r="J6214" s="1">
        <v>4</v>
      </c>
      <c r="K6214" s="1">
        <v>5</v>
      </c>
      <c r="L6214" s="1">
        <v>4</v>
      </c>
      <c r="M6214" s="1">
        <v>1</v>
      </c>
      <c r="N6214" s="1">
        <v>322</v>
      </c>
      <c r="O6214" s="1">
        <v>33</v>
      </c>
      <c r="P6214" s="1">
        <v>9.1</v>
      </c>
      <c r="Q6214" s="1">
        <v>20.73</v>
      </c>
      <c r="R6214" s="1">
        <v>4</v>
      </c>
      <c r="S6214" s="1">
        <v>0</v>
      </c>
      <c r="T6214" s="1">
        <v>922.4</v>
      </c>
      <c r="U6214" s="1">
        <v>832.4</v>
      </c>
      <c r="V6214" s="1">
        <v>802.5</v>
      </c>
      <c r="W6214" s="1">
        <v>785.9</v>
      </c>
      <c r="X6214" s="1">
        <v>458.2</v>
      </c>
      <c r="Y6214" s="1">
        <v>477.4</v>
      </c>
      <c r="Z6214" s="1" t="s">
        <v>41</v>
      </c>
      <c r="AA6214" s="3">
        <v>922.4</v>
      </c>
      <c r="AB6214" s="3">
        <v>896.71228493974957</v>
      </c>
      <c r="AC6214" s="3">
        <v>775.65114790147516</v>
      </c>
      <c r="AD6214" s="3">
        <v>767.4955216432154</v>
      </c>
      <c r="AE6214" s="3">
        <v>519.80015530225785</v>
      </c>
      <c r="AF6214" s="3">
        <v>561.20415922312532</v>
      </c>
      <c r="AG6214" s="3">
        <v>909.55614246987477</v>
      </c>
      <c r="AH6214" s="3">
        <v>771.57333477234533</v>
      </c>
      <c r="AI6214" s="3">
        <v>0.84829654679386701</v>
      </c>
      <c r="AJ6214" s="3">
        <v>540.50215726269153</v>
      </c>
      <c r="AK6214" s="3">
        <v>0.59424826244916862</v>
      </c>
      <c r="AL6214" s="3">
        <v>0.34490098478492498</v>
      </c>
      <c r="AM6214" s="3">
        <v>4.8916647046146303E-2</v>
      </c>
      <c r="AN6214" s="3" t="b">
        <f t="shared" si="97"/>
        <v>1</v>
      </c>
    </row>
    <row r="6215" spans="1:40" x14ac:dyDescent="0.2">
      <c r="A6215" s="1" t="b">
        <v>0</v>
      </c>
      <c r="B6215" s="1" t="s">
        <v>37</v>
      </c>
      <c r="C6215" s="1" t="s">
        <v>38</v>
      </c>
      <c r="D6215" s="1" t="s">
        <v>12467</v>
      </c>
      <c r="E6215" s="1" t="s">
        <v>12468</v>
      </c>
      <c r="F6215" s="1">
        <v>0</v>
      </c>
      <c r="G6215" s="1" t="b">
        <v>0</v>
      </c>
      <c r="H6215" s="1">
        <v>21.986000000000001</v>
      </c>
      <c r="I6215" s="1">
        <v>6</v>
      </c>
      <c r="J6215" s="1">
        <v>6</v>
      </c>
      <c r="K6215" s="1">
        <v>8</v>
      </c>
      <c r="L6215" s="1">
        <v>5</v>
      </c>
      <c r="M6215" s="1">
        <v>1</v>
      </c>
      <c r="N6215" s="1">
        <v>1158</v>
      </c>
      <c r="O6215" s="1">
        <v>126.9</v>
      </c>
      <c r="P6215" s="1">
        <v>8.18</v>
      </c>
      <c r="Q6215" s="1">
        <v>26.21</v>
      </c>
      <c r="R6215" s="1">
        <v>6</v>
      </c>
      <c r="S6215" s="1">
        <v>0</v>
      </c>
      <c r="T6215" s="1">
        <v>388.2</v>
      </c>
      <c r="U6215" s="1">
        <v>391.2</v>
      </c>
      <c r="V6215" s="1">
        <v>361.8</v>
      </c>
      <c r="W6215" s="1">
        <v>352</v>
      </c>
      <c r="X6215" s="1">
        <v>333.9</v>
      </c>
      <c r="Y6215" s="1">
        <v>342.9</v>
      </c>
      <c r="Z6215" s="1" t="s">
        <v>41</v>
      </c>
      <c r="AA6215" s="3">
        <v>388.2</v>
      </c>
      <c r="AB6215" s="3">
        <v>421.4246106059947</v>
      </c>
      <c r="AC6215" s="3">
        <v>349.69543340903891</v>
      </c>
      <c r="AD6215" s="3">
        <v>343.75674210257262</v>
      </c>
      <c r="AE6215" s="3">
        <v>378.78933185382778</v>
      </c>
      <c r="AF6215" s="3">
        <v>403.0936451562834</v>
      </c>
      <c r="AG6215" s="3">
        <v>404.81230530299734</v>
      </c>
      <c r="AH6215" s="3">
        <v>346.72608775580579</v>
      </c>
      <c r="AI6215" s="3">
        <v>0.8565107414318478</v>
      </c>
      <c r="AJ6215" s="3">
        <v>390.94148850505559</v>
      </c>
      <c r="AK6215" s="3">
        <v>0.96573518982443085</v>
      </c>
      <c r="AL6215" s="3">
        <v>0.40781797980137902</v>
      </c>
      <c r="AM6215" s="3">
        <v>0.99501810515903499</v>
      </c>
      <c r="AN6215" s="3" t="b">
        <f t="shared" si="97"/>
        <v>1</v>
      </c>
    </row>
    <row r="6216" spans="1:40" x14ac:dyDescent="0.2">
      <c r="A6216" s="1" t="b">
        <v>0</v>
      </c>
      <c r="B6216" s="1" t="s">
        <v>37</v>
      </c>
      <c r="C6216" s="1" t="s">
        <v>38</v>
      </c>
      <c r="D6216" s="1" t="s">
        <v>12469</v>
      </c>
      <c r="E6216" s="1" t="s">
        <v>12470</v>
      </c>
      <c r="F6216" s="1">
        <v>0</v>
      </c>
      <c r="G6216" s="1" t="b">
        <v>0</v>
      </c>
      <c r="H6216" s="1">
        <v>21.975000000000001</v>
      </c>
      <c r="I6216" s="1">
        <v>67</v>
      </c>
      <c r="J6216" s="1">
        <v>7</v>
      </c>
      <c r="K6216" s="1">
        <v>14</v>
      </c>
      <c r="L6216" s="1">
        <v>7</v>
      </c>
      <c r="M6216" s="1">
        <v>1</v>
      </c>
      <c r="N6216" s="1">
        <v>51</v>
      </c>
      <c r="O6216" s="1">
        <v>6</v>
      </c>
      <c r="P6216" s="1">
        <v>9.6999999999999993</v>
      </c>
      <c r="Q6216" s="1">
        <v>38.799999999999997</v>
      </c>
      <c r="R6216" s="1">
        <v>7</v>
      </c>
      <c r="S6216" s="1">
        <v>0</v>
      </c>
      <c r="T6216" s="1">
        <v>2367.5</v>
      </c>
      <c r="U6216" s="1">
        <v>2209.5</v>
      </c>
      <c r="V6216" s="1">
        <v>2113.8000000000002</v>
      </c>
      <c r="W6216" s="1">
        <v>2215.8000000000002</v>
      </c>
      <c r="X6216" s="1">
        <v>1866.1</v>
      </c>
      <c r="Y6216" s="1">
        <v>1822.8</v>
      </c>
      <c r="Z6216" s="1" t="s">
        <v>41</v>
      </c>
      <c r="AA6216" s="3">
        <v>2367.5</v>
      </c>
      <c r="AB6216" s="3">
        <v>2380.2087861297173</v>
      </c>
      <c r="AC6216" s="3">
        <v>2043.0796217247828</v>
      </c>
      <c r="AD6216" s="3">
        <v>2163.9096282695473</v>
      </c>
      <c r="AE6216" s="3">
        <v>2116.9774548440496</v>
      </c>
      <c r="AF6216" s="3">
        <v>2142.7795170337513</v>
      </c>
      <c r="AG6216" s="3">
        <v>2373.8543930648584</v>
      </c>
      <c r="AH6216" s="3">
        <v>2103.4946249971649</v>
      </c>
      <c r="AI6216" s="3">
        <v>0.8861093718058104</v>
      </c>
      <c r="AJ6216" s="3">
        <v>2129.8784859389007</v>
      </c>
      <c r="AK6216" s="3">
        <v>0.8972237270159763</v>
      </c>
      <c r="AL6216" s="3">
        <v>0.46005643485068798</v>
      </c>
      <c r="AM6216" s="3">
        <v>0.761095475681693</v>
      </c>
      <c r="AN6216" s="3" t="b">
        <f t="shared" si="97"/>
        <v>1</v>
      </c>
    </row>
    <row r="6217" spans="1:40" x14ac:dyDescent="0.2">
      <c r="A6217" s="1" t="b">
        <v>0</v>
      </c>
      <c r="B6217" s="1" t="s">
        <v>37</v>
      </c>
      <c r="C6217" s="1" t="s">
        <v>38</v>
      </c>
      <c r="D6217" s="1" t="s">
        <v>12471</v>
      </c>
      <c r="E6217" s="1" t="s">
        <v>12472</v>
      </c>
      <c r="F6217" s="1">
        <v>0</v>
      </c>
      <c r="G6217" s="1" t="b">
        <v>0</v>
      </c>
      <c r="H6217" s="1">
        <v>21.968</v>
      </c>
      <c r="I6217" s="1">
        <v>18</v>
      </c>
      <c r="J6217" s="1">
        <v>4</v>
      </c>
      <c r="K6217" s="1">
        <v>8</v>
      </c>
      <c r="L6217" s="1">
        <v>4</v>
      </c>
      <c r="M6217" s="1">
        <v>1</v>
      </c>
      <c r="N6217" s="1">
        <v>261</v>
      </c>
      <c r="O6217" s="1">
        <v>30.1</v>
      </c>
      <c r="P6217" s="1">
        <v>6.71</v>
      </c>
      <c r="Q6217" s="1">
        <v>21.74</v>
      </c>
      <c r="R6217" s="1">
        <v>4</v>
      </c>
      <c r="S6217" s="1">
        <v>0</v>
      </c>
      <c r="T6217" s="1">
        <v>264</v>
      </c>
      <c r="U6217" s="1">
        <v>266.5</v>
      </c>
      <c r="V6217" s="1">
        <v>246.7</v>
      </c>
      <c r="W6217" s="1">
        <v>252.1</v>
      </c>
      <c r="X6217" s="1">
        <v>184.6</v>
      </c>
      <c r="Y6217" s="1">
        <v>184.6</v>
      </c>
      <c r="Z6217" s="1" t="s">
        <v>41</v>
      </c>
      <c r="AA6217" s="3">
        <v>264</v>
      </c>
      <c r="AB6217" s="3">
        <v>287.0901296689612</v>
      </c>
      <c r="AC6217" s="3">
        <v>238.44627811500797</v>
      </c>
      <c r="AD6217" s="3">
        <v>246.19623489789365</v>
      </c>
      <c r="AE6217" s="3">
        <v>209.41752219292187</v>
      </c>
      <c r="AF6217" s="3">
        <v>217.0052111281712</v>
      </c>
      <c r="AG6217" s="3">
        <v>275.54506483448063</v>
      </c>
      <c r="AH6217" s="3">
        <v>242.32125650645082</v>
      </c>
      <c r="AI6217" s="3">
        <v>0.87942513741631601</v>
      </c>
      <c r="AJ6217" s="3">
        <v>213.21136666054653</v>
      </c>
      <c r="AK6217" s="3">
        <v>0.77378038611804634</v>
      </c>
      <c r="AL6217" s="3">
        <v>0.48825217376970698</v>
      </c>
      <c r="AM6217" s="3">
        <v>0.40156572595856699</v>
      </c>
      <c r="AN6217" s="3" t="b">
        <f t="shared" si="97"/>
        <v>1</v>
      </c>
    </row>
    <row r="6218" spans="1:40" x14ac:dyDescent="0.2">
      <c r="A6218" s="1" t="b">
        <v>0</v>
      </c>
      <c r="B6218" s="1" t="s">
        <v>37</v>
      </c>
      <c r="C6218" s="1" t="s">
        <v>38</v>
      </c>
      <c r="D6218" s="1" t="s">
        <v>12473</v>
      </c>
      <c r="E6218" s="1" t="s">
        <v>12474</v>
      </c>
      <c r="F6218" s="1">
        <v>0</v>
      </c>
      <c r="G6218" s="1" t="b">
        <v>0</v>
      </c>
      <c r="H6218" s="1">
        <v>21.960999999999999</v>
      </c>
      <c r="I6218" s="1">
        <v>7</v>
      </c>
      <c r="J6218" s="1">
        <v>5</v>
      </c>
      <c r="K6218" s="1">
        <v>8</v>
      </c>
      <c r="L6218" s="1">
        <v>5</v>
      </c>
      <c r="M6218" s="1">
        <v>1</v>
      </c>
      <c r="N6218" s="1">
        <v>875</v>
      </c>
      <c r="O6218" s="1">
        <v>100.1</v>
      </c>
      <c r="P6218" s="1">
        <v>6.57</v>
      </c>
      <c r="Q6218" s="1">
        <v>28.23</v>
      </c>
      <c r="R6218" s="1">
        <v>5</v>
      </c>
      <c r="S6218" s="1">
        <v>0</v>
      </c>
      <c r="T6218" s="1">
        <v>450.8</v>
      </c>
      <c r="U6218" s="1">
        <v>430.8</v>
      </c>
      <c r="V6218" s="1">
        <v>883.2</v>
      </c>
      <c r="W6218" s="1">
        <v>926.4</v>
      </c>
      <c r="X6218" s="1">
        <v>445.1</v>
      </c>
      <c r="Y6218" s="1">
        <v>435.7</v>
      </c>
      <c r="Z6218" s="1" t="s">
        <v>41</v>
      </c>
      <c r="AA6218" s="3">
        <v>450.8</v>
      </c>
      <c r="AB6218" s="3">
        <v>464.08415707838071</v>
      </c>
      <c r="AC6218" s="3">
        <v>853.65120726053931</v>
      </c>
      <c r="AD6218" s="3">
        <v>904.70524398813438</v>
      </c>
      <c r="AE6218" s="3">
        <v>504.93899852692056</v>
      </c>
      <c r="AF6218" s="3">
        <v>512.1840221481267</v>
      </c>
      <c r="AG6218" s="3">
        <v>457.44207853919033</v>
      </c>
      <c r="AH6218" s="3">
        <v>879.17822562433685</v>
      </c>
      <c r="AI6218" s="3">
        <v>1.9219443660100788</v>
      </c>
      <c r="AJ6218" s="3">
        <v>508.5615103375236</v>
      </c>
      <c r="AK6218" s="3">
        <v>1.1117506110534905</v>
      </c>
      <c r="AL6218" s="3">
        <v>6.8819444418317894E-5</v>
      </c>
      <c r="AM6218" s="3">
        <v>0.516371187770298</v>
      </c>
      <c r="AN6218" s="3" t="b">
        <f t="shared" si="97"/>
        <v>1</v>
      </c>
    </row>
    <row r="6219" spans="1:40" x14ac:dyDescent="0.2">
      <c r="A6219" s="1" t="b">
        <v>0</v>
      </c>
      <c r="B6219" s="1" t="s">
        <v>37</v>
      </c>
      <c r="C6219" s="1" t="s">
        <v>38</v>
      </c>
      <c r="D6219" s="1" t="s">
        <v>12475</v>
      </c>
      <c r="E6219" s="1" t="s">
        <v>12476</v>
      </c>
      <c r="F6219" s="1">
        <v>0</v>
      </c>
      <c r="G6219" s="1" t="b">
        <v>0</v>
      </c>
      <c r="H6219" s="1">
        <v>21.937999999999999</v>
      </c>
      <c r="I6219" s="1">
        <v>30</v>
      </c>
      <c r="J6219" s="1">
        <v>3</v>
      </c>
      <c r="K6219" s="1">
        <v>75</v>
      </c>
      <c r="L6219" s="1">
        <v>3</v>
      </c>
      <c r="M6219" s="1">
        <v>1</v>
      </c>
      <c r="N6219" s="1">
        <v>86</v>
      </c>
      <c r="O6219" s="1">
        <v>10.1</v>
      </c>
      <c r="P6219" s="1">
        <v>7.97</v>
      </c>
      <c r="Q6219" s="1">
        <v>146.1</v>
      </c>
      <c r="R6219" s="1">
        <v>3</v>
      </c>
      <c r="S6219" s="1">
        <v>0</v>
      </c>
      <c r="T6219" s="1">
        <v>6559.1</v>
      </c>
      <c r="U6219" s="1">
        <v>6210.2</v>
      </c>
      <c r="V6219" s="1">
        <v>7743.5</v>
      </c>
      <c r="W6219" s="1">
        <v>7805.6</v>
      </c>
      <c r="X6219" s="1">
        <v>5842.8</v>
      </c>
      <c r="Y6219" s="1">
        <v>5614.1</v>
      </c>
      <c r="Z6219" s="1" t="s">
        <v>41</v>
      </c>
      <c r="AA6219" s="3">
        <v>6559.1</v>
      </c>
      <c r="AB6219" s="3">
        <v>6690.0079672427109</v>
      </c>
      <c r="AC6219" s="3">
        <v>7484.4294875701835</v>
      </c>
      <c r="AD6219" s="3">
        <v>7622.8057561245487</v>
      </c>
      <c r="AE6219" s="3">
        <v>6628.3028096901626</v>
      </c>
      <c r="AF6219" s="3">
        <v>6599.6151451498718</v>
      </c>
      <c r="AG6219" s="3">
        <v>6624.5539836213557</v>
      </c>
      <c r="AH6219" s="3">
        <v>7553.6176218473665</v>
      </c>
      <c r="AI6219" s="3">
        <v>1.1402454626414158</v>
      </c>
      <c r="AJ6219" s="3">
        <v>6613.9589774200176</v>
      </c>
      <c r="AK6219" s="3">
        <v>0.99840064610726498</v>
      </c>
      <c r="AL6219" s="3">
        <v>0.53308816840523898</v>
      </c>
      <c r="AM6219" s="3">
        <v>0.86126858681405005</v>
      </c>
      <c r="AN6219" s="3" t="b">
        <f t="shared" si="97"/>
        <v>0</v>
      </c>
    </row>
    <row r="6220" spans="1:40" x14ac:dyDescent="0.2">
      <c r="A6220" s="1" t="b">
        <v>0</v>
      </c>
      <c r="B6220" s="1" t="s">
        <v>37</v>
      </c>
      <c r="C6220" s="1" t="s">
        <v>38</v>
      </c>
      <c r="D6220" s="1" t="s">
        <v>12477</v>
      </c>
      <c r="E6220" s="1" t="s">
        <v>12478</v>
      </c>
      <c r="F6220" s="1">
        <v>0</v>
      </c>
      <c r="G6220" s="1" t="b">
        <v>0</v>
      </c>
      <c r="H6220" s="1">
        <v>21.936</v>
      </c>
      <c r="I6220" s="1">
        <v>12</v>
      </c>
      <c r="J6220" s="1">
        <v>7</v>
      </c>
      <c r="K6220" s="1">
        <v>11</v>
      </c>
      <c r="L6220" s="1">
        <v>7</v>
      </c>
      <c r="M6220" s="1">
        <v>1</v>
      </c>
      <c r="N6220" s="1">
        <v>681</v>
      </c>
      <c r="O6220" s="1">
        <v>72.7</v>
      </c>
      <c r="P6220" s="1">
        <v>10.050000000000001</v>
      </c>
      <c r="Q6220" s="1">
        <v>31.5</v>
      </c>
      <c r="R6220" s="1">
        <v>7</v>
      </c>
      <c r="S6220" s="1">
        <v>0</v>
      </c>
      <c r="T6220" s="1">
        <v>956.4</v>
      </c>
      <c r="U6220" s="1">
        <v>922.6</v>
      </c>
      <c r="V6220" s="1">
        <v>1612.7</v>
      </c>
      <c r="W6220" s="1">
        <v>1574.2</v>
      </c>
      <c r="X6220" s="1">
        <v>806.9</v>
      </c>
      <c r="Y6220" s="1">
        <v>801.4</v>
      </c>
      <c r="Z6220" s="1" t="s">
        <v>41</v>
      </c>
      <c r="AA6220" s="3">
        <v>956.4</v>
      </c>
      <c r="AB6220" s="3">
        <v>993.88125190462881</v>
      </c>
      <c r="AC6220" s="3">
        <v>1558.7446806488583</v>
      </c>
      <c r="AD6220" s="3">
        <v>1537.3348392553121</v>
      </c>
      <c r="AE6220" s="3">
        <v>915.37919099387136</v>
      </c>
      <c r="AF6220" s="3">
        <v>942.08004441016487</v>
      </c>
      <c r="AG6220" s="3">
        <v>975.14062595231439</v>
      </c>
      <c r="AH6220" s="3">
        <v>1548.0397599520852</v>
      </c>
      <c r="AI6220" s="3">
        <v>1.5875041186395882</v>
      </c>
      <c r="AJ6220" s="3">
        <v>928.72961770201812</v>
      </c>
      <c r="AK6220" s="3">
        <v>0.95240583048729854</v>
      </c>
      <c r="AL6220" s="3">
        <v>4.1703208379286396E-3</v>
      </c>
      <c r="AM6220" s="3">
        <v>0.95652470571530801</v>
      </c>
      <c r="AN6220" s="3" t="b">
        <f t="shared" si="97"/>
        <v>0</v>
      </c>
    </row>
    <row r="6221" spans="1:40" x14ac:dyDescent="0.2">
      <c r="A6221" s="1" t="b">
        <v>0</v>
      </c>
      <c r="B6221" s="1" t="s">
        <v>37</v>
      </c>
      <c r="C6221" s="1" t="s">
        <v>38</v>
      </c>
      <c r="D6221" s="1" t="s">
        <v>12479</v>
      </c>
      <c r="E6221" s="1" t="s">
        <v>12480</v>
      </c>
      <c r="F6221" s="1">
        <v>0</v>
      </c>
      <c r="G6221" s="1" t="b">
        <v>0</v>
      </c>
      <c r="H6221" s="1">
        <v>21.907</v>
      </c>
      <c r="I6221" s="1">
        <v>6</v>
      </c>
      <c r="J6221" s="1">
        <v>5</v>
      </c>
      <c r="K6221" s="1">
        <v>7</v>
      </c>
      <c r="L6221" s="1">
        <v>3</v>
      </c>
      <c r="M6221" s="1">
        <v>1</v>
      </c>
      <c r="N6221" s="1">
        <v>743</v>
      </c>
      <c r="O6221" s="1">
        <v>82.3</v>
      </c>
      <c r="P6221" s="1">
        <v>5.47</v>
      </c>
      <c r="Q6221" s="1">
        <v>19.59</v>
      </c>
      <c r="R6221" s="1">
        <v>5</v>
      </c>
      <c r="S6221" s="1">
        <v>0</v>
      </c>
      <c r="T6221" s="1">
        <v>400.1</v>
      </c>
      <c r="U6221" s="1">
        <v>378.9</v>
      </c>
      <c r="V6221" s="1">
        <v>337.4</v>
      </c>
      <c r="W6221" s="1">
        <v>320.2</v>
      </c>
      <c r="X6221" s="1">
        <v>232.2</v>
      </c>
      <c r="Y6221" s="1">
        <v>241.5</v>
      </c>
      <c r="Z6221" s="1" t="s">
        <v>41</v>
      </c>
      <c r="AA6221" s="3">
        <v>400.1</v>
      </c>
      <c r="AB6221" s="3">
        <v>408.17429692896576</v>
      </c>
      <c r="AC6221" s="3">
        <v>326.1117723388881</v>
      </c>
      <c r="AD6221" s="3">
        <v>312.70144551489705</v>
      </c>
      <c r="AE6221" s="3">
        <v>263.41683994147593</v>
      </c>
      <c r="AF6221" s="3">
        <v>283.89359960700625</v>
      </c>
      <c r="AG6221" s="3">
        <v>404.13714846448289</v>
      </c>
      <c r="AH6221" s="3">
        <v>319.40660892689255</v>
      </c>
      <c r="AI6221" s="3">
        <v>0.79034211564187151</v>
      </c>
      <c r="AJ6221" s="3">
        <v>273.65521977424112</v>
      </c>
      <c r="AK6221" s="3">
        <v>0.67713453418967495</v>
      </c>
      <c r="AL6221" s="3">
        <v>0.22377293379982899</v>
      </c>
      <c r="AM6221" s="3">
        <v>0.11100139643109801</v>
      </c>
      <c r="AN6221" s="3" t="b">
        <f t="shared" si="97"/>
        <v>1</v>
      </c>
    </row>
    <row r="6222" spans="1:40" x14ac:dyDescent="0.2">
      <c r="A6222" s="1" t="b">
        <v>0</v>
      </c>
      <c r="B6222" s="1" t="s">
        <v>37</v>
      </c>
      <c r="C6222" s="1" t="s">
        <v>38</v>
      </c>
      <c r="D6222" s="1" t="s">
        <v>12481</v>
      </c>
      <c r="E6222" s="1" t="s">
        <v>12482</v>
      </c>
      <c r="F6222" s="1">
        <v>0</v>
      </c>
      <c r="G6222" s="1" t="b">
        <v>0</v>
      </c>
      <c r="H6222" s="1">
        <v>21.9</v>
      </c>
      <c r="I6222" s="1">
        <v>9</v>
      </c>
      <c r="J6222" s="1">
        <v>5</v>
      </c>
      <c r="K6222" s="1">
        <v>7</v>
      </c>
      <c r="L6222" s="1">
        <v>5</v>
      </c>
      <c r="M6222" s="1">
        <v>1</v>
      </c>
      <c r="N6222" s="1">
        <v>713</v>
      </c>
      <c r="O6222" s="1">
        <v>78.400000000000006</v>
      </c>
      <c r="P6222" s="1">
        <v>8.44</v>
      </c>
      <c r="Q6222" s="1">
        <v>18.309999999999999</v>
      </c>
      <c r="R6222" s="1">
        <v>5</v>
      </c>
      <c r="S6222" s="1">
        <v>0</v>
      </c>
      <c r="T6222" s="1">
        <v>477.4</v>
      </c>
      <c r="U6222" s="1">
        <v>438.6</v>
      </c>
      <c r="V6222" s="1">
        <v>351.6</v>
      </c>
      <c r="W6222" s="1">
        <v>369.2</v>
      </c>
      <c r="X6222" s="1">
        <v>424.9</v>
      </c>
      <c r="Y6222" s="1">
        <v>423.9</v>
      </c>
      <c r="Z6222" s="1" t="s">
        <v>41</v>
      </c>
      <c r="AA6222" s="3">
        <v>477.4</v>
      </c>
      <c r="AB6222" s="3">
        <v>472.48679501991137</v>
      </c>
      <c r="AC6222" s="3">
        <v>339.83668984692667</v>
      </c>
      <c r="AD6222" s="3">
        <v>360.55394654622108</v>
      </c>
      <c r="AE6222" s="3">
        <v>482.02332166724</v>
      </c>
      <c r="AF6222" s="3">
        <v>498.31261645304323</v>
      </c>
      <c r="AG6222" s="3">
        <v>474.94339750995567</v>
      </c>
      <c r="AH6222" s="3">
        <v>350.19531819657391</v>
      </c>
      <c r="AI6222" s="3">
        <v>0.73734116535272642</v>
      </c>
      <c r="AJ6222" s="3">
        <v>490.16796906014162</v>
      </c>
      <c r="AK6222" s="3">
        <v>1.0320555494191639</v>
      </c>
      <c r="AL6222" s="3">
        <v>0.12651301683757901</v>
      </c>
      <c r="AM6222" s="3">
        <v>0.77018941650757</v>
      </c>
      <c r="AN6222" s="3" t="b">
        <f t="shared" si="97"/>
        <v>0</v>
      </c>
    </row>
    <row r="6223" spans="1:40" x14ac:dyDescent="0.2">
      <c r="A6223" s="1" t="b">
        <v>0</v>
      </c>
      <c r="B6223" s="1" t="s">
        <v>37</v>
      </c>
      <c r="C6223" s="1" t="s">
        <v>38</v>
      </c>
      <c r="D6223" s="1" t="s">
        <v>12483</v>
      </c>
      <c r="E6223" s="1" t="s">
        <v>12484</v>
      </c>
      <c r="F6223" s="1">
        <v>0</v>
      </c>
      <c r="G6223" s="1" t="b">
        <v>0</v>
      </c>
      <c r="H6223" s="1">
        <v>21.9</v>
      </c>
      <c r="I6223" s="1">
        <v>27</v>
      </c>
      <c r="J6223" s="1">
        <v>5</v>
      </c>
      <c r="K6223" s="1">
        <v>11</v>
      </c>
      <c r="L6223" s="1">
        <v>5</v>
      </c>
      <c r="M6223" s="1">
        <v>1</v>
      </c>
      <c r="N6223" s="1">
        <v>183</v>
      </c>
      <c r="O6223" s="1">
        <v>20.6</v>
      </c>
      <c r="P6223" s="1">
        <v>8.1</v>
      </c>
      <c r="Q6223" s="1">
        <v>32.08</v>
      </c>
      <c r="R6223" s="1">
        <v>5</v>
      </c>
      <c r="S6223" s="1">
        <v>0</v>
      </c>
      <c r="T6223" s="1">
        <v>957.8</v>
      </c>
      <c r="U6223" s="1">
        <v>916.9</v>
      </c>
      <c r="V6223" s="1">
        <v>1740.5</v>
      </c>
      <c r="W6223" s="1">
        <v>1772.5</v>
      </c>
      <c r="X6223" s="1">
        <v>1109</v>
      </c>
      <c r="Y6223" s="1">
        <v>1061.7</v>
      </c>
      <c r="Z6223" s="1" t="s">
        <v>41</v>
      </c>
      <c r="AA6223" s="3">
        <v>957.8</v>
      </c>
      <c r="AB6223" s="3">
        <v>987.7408626396641</v>
      </c>
      <c r="AC6223" s="3">
        <v>1682.2689382212054</v>
      </c>
      <c r="AD6223" s="3">
        <v>1730.9909811841192</v>
      </c>
      <c r="AE6223" s="3">
        <v>1258.0933483854299</v>
      </c>
      <c r="AF6223" s="3">
        <v>1248.0738497008635</v>
      </c>
      <c r="AG6223" s="3">
        <v>972.77043131983203</v>
      </c>
      <c r="AH6223" s="3">
        <v>1706.6299597026623</v>
      </c>
      <c r="AI6223" s="3">
        <v>1.7544015574025487</v>
      </c>
      <c r="AJ6223" s="3">
        <v>1253.0835990431467</v>
      </c>
      <c r="AK6223" s="3">
        <v>1.2881596301637093</v>
      </c>
      <c r="AL6223" s="3">
        <v>2.2225212701866299E-4</v>
      </c>
      <c r="AM6223" s="3">
        <v>0.175972689213415</v>
      </c>
      <c r="AN6223" s="3" t="b">
        <f t="shared" si="97"/>
        <v>1</v>
      </c>
    </row>
    <row r="6224" spans="1:40" x14ac:dyDescent="0.2">
      <c r="A6224" s="1" t="b">
        <v>0</v>
      </c>
      <c r="B6224" s="1" t="s">
        <v>37</v>
      </c>
      <c r="C6224" s="1" t="s">
        <v>38</v>
      </c>
      <c r="D6224" s="1" t="s">
        <v>12485</v>
      </c>
      <c r="E6224" s="1" t="s">
        <v>12486</v>
      </c>
      <c r="F6224" s="1">
        <v>0</v>
      </c>
      <c r="G6224" s="1" t="b">
        <v>0</v>
      </c>
      <c r="H6224" s="1">
        <v>21.885000000000002</v>
      </c>
      <c r="I6224" s="1">
        <v>14</v>
      </c>
      <c r="J6224" s="1">
        <v>4</v>
      </c>
      <c r="K6224" s="1">
        <v>7</v>
      </c>
      <c r="L6224" s="1">
        <v>1</v>
      </c>
      <c r="M6224" s="1">
        <v>1</v>
      </c>
      <c r="N6224" s="1">
        <v>353</v>
      </c>
      <c r="O6224" s="1">
        <v>39.6</v>
      </c>
      <c r="P6224" s="1">
        <v>4.5999999999999996</v>
      </c>
      <c r="Q6224" s="1">
        <v>23.49</v>
      </c>
      <c r="R6224" s="1">
        <v>4</v>
      </c>
      <c r="S6224" s="1">
        <v>0</v>
      </c>
      <c r="T6224" s="1">
        <v>138.6</v>
      </c>
      <c r="U6224" s="1">
        <v>152.6</v>
      </c>
      <c r="V6224" s="1">
        <v>142.5</v>
      </c>
      <c r="W6224" s="1">
        <v>137.6</v>
      </c>
      <c r="X6224" s="1">
        <v>117.5</v>
      </c>
      <c r="Y6224" s="1">
        <v>122.8</v>
      </c>
      <c r="Z6224" s="1" t="s">
        <v>41</v>
      </c>
      <c r="AA6224" s="3">
        <v>138.6</v>
      </c>
      <c r="AB6224" s="3">
        <v>164.39007049712373</v>
      </c>
      <c r="AC6224" s="3">
        <v>137.73244682362642</v>
      </c>
      <c r="AD6224" s="3">
        <v>134.37763554918746</v>
      </c>
      <c r="AE6224" s="3">
        <v>133.29663519863661</v>
      </c>
      <c r="AF6224" s="3">
        <v>144.35666265731001</v>
      </c>
      <c r="AG6224" s="3">
        <v>151.49503524856186</v>
      </c>
      <c r="AH6224" s="3">
        <v>136.05504118640692</v>
      </c>
      <c r="AI6224" s="3">
        <v>0.89808250787346178</v>
      </c>
      <c r="AJ6224" s="3">
        <v>138.82664892797331</v>
      </c>
      <c r="AK6224" s="3">
        <v>0.91637754795196291</v>
      </c>
      <c r="AL6224" s="3">
        <v>0.568614841640802</v>
      </c>
      <c r="AM6224" s="3">
        <v>0.90570057985546903</v>
      </c>
      <c r="AN6224" s="3" t="b">
        <f t="shared" si="97"/>
        <v>1</v>
      </c>
    </row>
    <row r="6225" spans="1:40" x14ac:dyDescent="0.2">
      <c r="A6225" s="1" t="b">
        <v>0</v>
      </c>
      <c r="B6225" s="1" t="s">
        <v>37</v>
      </c>
      <c r="C6225" s="1" t="s">
        <v>38</v>
      </c>
      <c r="D6225" s="1" t="s">
        <v>12487</v>
      </c>
      <c r="E6225" s="1" t="s">
        <v>12488</v>
      </c>
      <c r="F6225" s="1">
        <v>0</v>
      </c>
      <c r="G6225" s="1" t="b">
        <v>0</v>
      </c>
      <c r="H6225" s="1">
        <v>21.870999999999999</v>
      </c>
      <c r="I6225" s="1">
        <v>9</v>
      </c>
      <c r="J6225" s="1">
        <v>4</v>
      </c>
      <c r="K6225" s="1">
        <v>11</v>
      </c>
      <c r="L6225" s="1">
        <v>4</v>
      </c>
      <c r="M6225" s="1">
        <v>1</v>
      </c>
      <c r="N6225" s="1">
        <v>356</v>
      </c>
      <c r="O6225" s="1">
        <v>39.299999999999997</v>
      </c>
      <c r="P6225" s="1">
        <v>8.19</v>
      </c>
      <c r="Q6225" s="1">
        <v>31.25</v>
      </c>
      <c r="R6225" s="1">
        <v>4</v>
      </c>
      <c r="S6225" s="1">
        <v>0</v>
      </c>
      <c r="T6225" s="1">
        <v>966.3</v>
      </c>
      <c r="U6225" s="1">
        <v>935.4</v>
      </c>
      <c r="V6225" s="1">
        <v>1071.5999999999999</v>
      </c>
      <c r="W6225" s="1">
        <v>1034.7</v>
      </c>
      <c r="X6225" s="1">
        <v>634.29999999999995</v>
      </c>
      <c r="Y6225" s="1">
        <v>640</v>
      </c>
      <c r="Z6225" s="1" t="s">
        <v>41</v>
      </c>
      <c r="AA6225" s="3">
        <v>966.3</v>
      </c>
      <c r="AB6225" s="3">
        <v>1007.6701962189353</v>
      </c>
      <c r="AC6225" s="3">
        <v>1035.7480001136705</v>
      </c>
      <c r="AD6225" s="3">
        <v>1010.4690370838975</v>
      </c>
      <c r="AE6225" s="3">
        <v>719.57494218293789</v>
      </c>
      <c r="AF6225" s="3">
        <v>752.34742752995442</v>
      </c>
      <c r="AG6225" s="3">
        <v>986.98509810946757</v>
      </c>
      <c r="AH6225" s="3">
        <v>1023.108518598784</v>
      </c>
      <c r="AI6225" s="3">
        <v>1.0365997628115253</v>
      </c>
      <c r="AJ6225" s="3">
        <v>735.96118485644615</v>
      </c>
      <c r="AK6225" s="3">
        <v>0.7456659540920646</v>
      </c>
      <c r="AL6225" s="3">
        <v>0.91407417219777798</v>
      </c>
      <c r="AM6225" s="3">
        <v>0.26867841718249302</v>
      </c>
      <c r="AN6225" s="3" t="b">
        <f t="shared" si="97"/>
        <v>0</v>
      </c>
    </row>
    <row r="6226" spans="1:40" x14ac:dyDescent="0.2">
      <c r="A6226" s="1" t="b">
        <v>0</v>
      </c>
      <c r="B6226" s="1" t="s">
        <v>37</v>
      </c>
      <c r="C6226" s="1" t="s">
        <v>38</v>
      </c>
      <c r="D6226" s="1" t="s">
        <v>12489</v>
      </c>
      <c r="E6226" s="1" t="s">
        <v>12490</v>
      </c>
      <c r="F6226" s="1">
        <v>0</v>
      </c>
      <c r="G6226" s="1" t="b">
        <v>0</v>
      </c>
      <c r="H6226" s="1">
        <v>21.849</v>
      </c>
      <c r="I6226" s="1">
        <v>8</v>
      </c>
      <c r="J6226" s="1">
        <v>6</v>
      </c>
      <c r="K6226" s="1">
        <v>9</v>
      </c>
      <c r="L6226" s="1">
        <v>6</v>
      </c>
      <c r="M6226" s="1">
        <v>1</v>
      </c>
      <c r="N6226" s="1">
        <v>748</v>
      </c>
      <c r="O6226" s="1">
        <v>84.2</v>
      </c>
      <c r="P6226" s="1">
        <v>6.67</v>
      </c>
      <c r="Q6226" s="1">
        <v>19.64</v>
      </c>
      <c r="R6226" s="1">
        <v>6</v>
      </c>
      <c r="S6226" s="1">
        <v>0</v>
      </c>
      <c r="T6226" s="1">
        <v>819.8</v>
      </c>
      <c r="U6226" s="1">
        <v>756.4</v>
      </c>
      <c r="V6226" s="1">
        <v>913.1</v>
      </c>
      <c r="W6226" s="1">
        <v>924.4</v>
      </c>
      <c r="X6226" s="1">
        <v>516.4</v>
      </c>
      <c r="Y6226" s="1">
        <v>529.1</v>
      </c>
      <c r="Z6226" s="1" t="s">
        <v>41</v>
      </c>
      <c r="AA6226" s="3">
        <v>819.8</v>
      </c>
      <c r="AB6226" s="3">
        <v>814.84042807355434</v>
      </c>
      <c r="AC6226" s="3">
        <v>882.55085750633896</v>
      </c>
      <c r="AD6226" s="3">
        <v>902.75208068073334</v>
      </c>
      <c r="AE6226" s="3">
        <v>585.82453120490175</v>
      </c>
      <c r="AF6226" s="3">
        <v>621.97972485327955</v>
      </c>
      <c r="AG6226" s="3">
        <v>817.32021403677709</v>
      </c>
      <c r="AH6226" s="3">
        <v>892.65146909353621</v>
      </c>
      <c r="AI6226" s="3">
        <v>1.0921685940993617</v>
      </c>
      <c r="AJ6226" s="3">
        <v>603.90212802909059</v>
      </c>
      <c r="AK6226" s="3">
        <v>0.73888069529859535</v>
      </c>
      <c r="AL6226" s="3">
        <v>0.725622251552272</v>
      </c>
      <c r="AM6226" s="3">
        <v>0.21997854816680701</v>
      </c>
      <c r="AN6226" s="3" t="b">
        <f t="shared" si="97"/>
        <v>0</v>
      </c>
    </row>
    <row r="6227" spans="1:40" x14ac:dyDescent="0.2">
      <c r="A6227" s="1" t="b">
        <v>0</v>
      </c>
      <c r="B6227" s="1" t="s">
        <v>37</v>
      </c>
      <c r="C6227" s="1" t="s">
        <v>38</v>
      </c>
      <c r="D6227" s="1" t="s">
        <v>12491</v>
      </c>
      <c r="E6227" s="1" t="s">
        <v>12492</v>
      </c>
      <c r="F6227" s="1">
        <v>0</v>
      </c>
      <c r="G6227" s="1" t="b">
        <v>0</v>
      </c>
      <c r="H6227" s="1">
        <v>21.841000000000001</v>
      </c>
      <c r="I6227" s="1">
        <v>8</v>
      </c>
      <c r="J6227" s="1">
        <v>3</v>
      </c>
      <c r="K6227" s="1">
        <v>6</v>
      </c>
      <c r="L6227" s="1">
        <v>2</v>
      </c>
      <c r="M6227" s="1">
        <v>1</v>
      </c>
      <c r="N6227" s="1">
        <v>507</v>
      </c>
      <c r="O6227" s="1">
        <v>55</v>
      </c>
      <c r="P6227" s="1">
        <v>7.72</v>
      </c>
      <c r="Q6227" s="1">
        <v>24.36</v>
      </c>
      <c r="R6227" s="1">
        <v>3</v>
      </c>
      <c r="S6227" s="1">
        <v>1</v>
      </c>
      <c r="T6227" s="1">
        <v>782.4</v>
      </c>
      <c r="U6227" s="1">
        <v>718.9</v>
      </c>
      <c r="V6227" s="1">
        <v>481.9</v>
      </c>
      <c r="W6227" s="1">
        <v>488.2</v>
      </c>
      <c r="X6227" s="1">
        <v>942.5</v>
      </c>
      <c r="Y6227" s="1">
        <v>888</v>
      </c>
      <c r="Z6227" s="1" t="s">
        <v>41</v>
      </c>
      <c r="AA6227" s="3">
        <v>782.4</v>
      </c>
      <c r="AB6227" s="3">
        <v>774.44313027773433</v>
      </c>
      <c r="AC6227" s="3">
        <v>465.77730613547772</v>
      </c>
      <c r="AD6227" s="3">
        <v>476.76716333657942</v>
      </c>
      <c r="AE6227" s="3">
        <v>1069.2091802103405</v>
      </c>
      <c r="AF6227" s="3">
        <v>1043.8820556978119</v>
      </c>
      <c r="AG6227" s="3">
        <v>778.42156513886721</v>
      </c>
      <c r="AH6227" s="3">
        <v>471.27223473602857</v>
      </c>
      <c r="AI6227" s="3">
        <v>0.60542032215147523</v>
      </c>
      <c r="AJ6227" s="3">
        <v>1056.5456179540761</v>
      </c>
      <c r="AK6227" s="3">
        <v>1.3572923275392463</v>
      </c>
      <c r="AL6227" s="3">
        <v>2.1767045470200998E-2</v>
      </c>
      <c r="AM6227" s="3">
        <v>9.9399637275862901E-2</v>
      </c>
      <c r="AN6227" s="3" t="b">
        <f t="shared" si="97"/>
        <v>0</v>
      </c>
    </row>
    <row r="6228" spans="1:40" x14ac:dyDescent="0.2">
      <c r="A6228" s="1" t="b">
        <v>0</v>
      </c>
      <c r="B6228" s="1" t="s">
        <v>37</v>
      </c>
      <c r="C6228" s="1" t="s">
        <v>38</v>
      </c>
      <c r="D6228" s="1" t="s">
        <v>12493</v>
      </c>
      <c r="E6228" s="1" t="s">
        <v>12494</v>
      </c>
      <c r="F6228" s="1">
        <v>0</v>
      </c>
      <c r="G6228" s="1" t="b">
        <v>0</v>
      </c>
      <c r="H6228" s="1">
        <v>21.838000000000001</v>
      </c>
      <c r="I6228" s="1">
        <v>10</v>
      </c>
      <c r="J6228" s="1">
        <v>5</v>
      </c>
      <c r="K6228" s="1">
        <v>8</v>
      </c>
      <c r="L6228" s="1">
        <v>5</v>
      </c>
      <c r="M6228" s="1">
        <v>1</v>
      </c>
      <c r="N6228" s="1">
        <v>660</v>
      </c>
      <c r="O6228" s="1">
        <v>73.3</v>
      </c>
      <c r="P6228" s="1">
        <v>9.25</v>
      </c>
      <c r="Q6228" s="1">
        <v>17.03</v>
      </c>
      <c r="R6228" s="1">
        <v>5</v>
      </c>
      <c r="S6228" s="1">
        <v>0</v>
      </c>
      <c r="T6228" s="1">
        <v>527.70000000000005</v>
      </c>
      <c r="U6228" s="1">
        <v>465.7</v>
      </c>
      <c r="V6228" s="1">
        <v>578</v>
      </c>
      <c r="W6228" s="1">
        <v>591.4</v>
      </c>
      <c r="X6228" s="1">
        <v>362.2</v>
      </c>
      <c r="Y6228" s="1">
        <v>347.4</v>
      </c>
      <c r="Z6228" s="1" t="s">
        <v>41</v>
      </c>
      <c r="AA6228" s="3">
        <v>527.70000000000005</v>
      </c>
      <c r="AB6228" s="3">
        <v>501.68057556035723</v>
      </c>
      <c r="AC6228" s="3">
        <v>558.66213518635834</v>
      </c>
      <c r="AD6228" s="3">
        <v>577.55038999847</v>
      </c>
      <c r="AE6228" s="3">
        <v>410.89396824635054</v>
      </c>
      <c r="AF6228" s="3">
        <v>408.38358800610331</v>
      </c>
      <c r="AG6228" s="3">
        <v>514.69028778017866</v>
      </c>
      <c r="AH6228" s="3">
        <v>568.10626259241417</v>
      </c>
      <c r="AI6228" s="3">
        <v>1.1037827526192785</v>
      </c>
      <c r="AJ6228" s="3">
        <v>409.63877812622695</v>
      </c>
      <c r="AK6228" s="3">
        <v>0.79589374008390334</v>
      </c>
      <c r="AL6228" s="3">
        <v>0.73308276014234997</v>
      </c>
      <c r="AM6228" s="3">
        <v>0.32066622026807901</v>
      </c>
      <c r="AN6228" s="3" t="b">
        <f t="shared" si="97"/>
        <v>0</v>
      </c>
    </row>
    <row r="6229" spans="1:40" x14ac:dyDescent="0.2">
      <c r="A6229" s="1" t="b">
        <v>0</v>
      </c>
      <c r="B6229" s="1" t="s">
        <v>37</v>
      </c>
      <c r="C6229" s="1" t="s">
        <v>38</v>
      </c>
      <c r="D6229" s="1" t="s">
        <v>12495</v>
      </c>
      <c r="E6229" s="1" t="s">
        <v>12496</v>
      </c>
      <c r="F6229" s="1">
        <v>0</v>
      </c>
      <c r="G6229" s="1" t="b">
        <v>0</v>
      </c>
      <c r="H6229" s="1">
        <v>21.827999999999999</v>
      </c>
      <c r="I6229" s="1">
        <v>9</v>
      </c>
      <c r="J6229" s="1">
        <v>5</v>
      </c>
      <c r="K6229" s="1">
        <v>8</v>
      </c>
      <c r="L6229" s="1">
        <v>5</v>
      </c>
      <c r="M6229" s="1">
        <v>1</v>
      </c>
      <c r="N6229" s="1">
        <v>589</v>
      </c>
      <c r="O6229" s="1">
        <v>67.8</v>
      </c>
      <c r="P6229" s="1">
        <v>9.48</v>
      </c>
      <c r="Q6229" s="1">
        <v>27.04</v>
      </c>
      <c r="R6229" s="1">
        <v>5</v>
      </c>
      <c r="S6229" s="1">
        <v>0</v>
      </c>
      <c r="T6229" s="1">
        <v>835</v>
      </c>
      <c r="U6229" s="1">
        <v>793.2</v>
      </c>
      <c r="V6229" s="1">
        <v>944.7</v>
      </c>
      <c r="W6229" s="1">
        <v>913.1</v>
      </c>
      <c r="X6229" s="1">
        <v>671.6</v>
      </c>
      <c r="Y6229" s="1">
        <v>650</v>
      </c>
      <c r="Z6229" s="1" t="s">
        <v>41</v>
      </c>
      <c r="AA6229" s="3">
        <v>835</v>
      </c>
      <c r="AB6229" s="3">
        <v>854.48364297718581</v>
      </c>
      <c r="AC6229" s="3">
        <v>913.09363167915706</v>
      </c>
      <c r="AD6229" s="3">
        <v>891.71670799391779</v>
      </c>
      <c r="AE6229" s="3">
        <v>761.88953361195206</v>
      </c>
      <c r="AF6229" s="3">
        <v>764.10285608510992</v>
      </c>
      <c r="AG6229" s="3">
        <v>844.7418214885929</v>
      </c>
      <c r="AH6229" s="3">
        <v>902.40516983653742</v>
      </c>
      <c r="AI6229" s="3">
        <v>1.0682615053275459</v>
      </c>
      <c r="AJ6229" s="3">
        <v>762.99619484853099</v>
      </c>
      <c r="AK6229" s="3">
        <v>0.90323004667152518</v>
      </c>
      <c r="AL6229" s="3">
        <v>0.80538256487129001</v>
      </c>
      <c r="AM6229" s="3">
        <v>0.83545803344419001</v>
      </c>
      <c r="AN6229" s="3" t="b">
        <f t="shared" si="97"/>
        <v>0</v>
      </c>
    </row>
    <row r="6230" spans="1:40" x14ac:dyDescent="0.2">
      <c r="A6230" s="1" t="b">
        <v>0</v>
      </c>
      <c r="B6230" s="1" t="s">
        <v>37</v>
      </c>
      <c r="C6230" s="1" t="s">
        <v>38</v>
      </c>
      <c r="D6230" s="1" t="s">
        <v>12497</v>
      </c>
      <c r="E6230" s="1" t="s">
        <v>12498</v>
      </c>
      <c r="F6230" s="1">
        <v>0</v>
      </c>
      <c r="G6230" s="1" t="b">
        <v>0</v>
      </c>
      <c r="H6230" s="1">
        <v>21.815999999999999</v>
      </c>
      <c r="I6230" s="1">
        <v>35</v>
      </c>
      <c r="J6230" s="1">
        <v>4</v>
      </c>
      <c r="K6230" s="1">
        <v>7</v>
      </c>
      <c r="L6230" s="1">
        <v>3</v>
      </c>
      <c r="M6230" s="1">
        <v>1</v>
      </c>
      <c r="N6230" s="1">
        <v>105</v>
      </c>
      <c r="O6230" s="1">
        <v>11.6</v>
      </c>
      <c r="P6230" s="1">
        <v>6.79</v>
      </c>
      <c r="Q6230" s="1">
        <v>20.92</v>
      </c>
      <c r="R6230" s="1">
        <v>4</v>
      </c>
      <c r="S6230" s="1">
        <v>0</v>
      </c>
      <c r="T6230" s="1">
        <v>597.6</v>
      </c>
      <c r="U6230" s="1">
        <v>578.79999999999995</v>
      </c>
      <c r="V6230" s="1">
        <v>675.1</v>
      </c>
      <c r="W6230" s="1">
        <v>674.1</v>
      </c>
      <c r="X6230" s="1">
        <v>348.3</v>
      </c>
      <c r="Y6230" s="1">
        <v>373</v>
      </c>
      <c r="Z6230" s="1" t="s">
        <v>41</v>
      </c>
      <c r="AA6230" s="3">
        <v>597.6</v>
      </c>
      <c r="AB6230" s="3">
        <v>623.51882571255044</v>
      </c>
      <c r="AC6230" s="3">
        <v>652.51350772372064</v>
      </c>
      <c r="AD6230" s="3">
        <v>658.31369275950067</v>
      </c>
      <c r="AE6230" s="3">
        <v>395.12525991221395</v>
      </c>
      <c r="AF6230" s="3">
        <v>438.47748510730156</v>
      </c>
      <c r="AG6230" s="3">
        <v>610.55941285627523</v>
      </c>
      <c r="AH6230" s="3">
        <v>655.41360024161065</v>
      </c>
      <c r="AI6230" s="3">
        <v>1.0734640830046362</v>
      </c>
      <c r="AJ6230" s="3">
        <v>416.80137250975775</v>
      </c>
      <c r="AK6230" s="3">
        <v>0.68265489604018625</v>
      </c>
      <c r="AL6230" s="3">
        <v>0.82496184141147599</v>
      </c>
      <c r="AM6230" s="3">
        <v>9.8727996880157307E-2</v>
      </c>
      <c r="AN6230" s="3" t="b">
        <f t="shared" si="97"/>
        <v>0</v>
      </c>
    </row>
    <row r="6231" spans="1:40" x14ac:dyDescent="0.2">
      <c r="A6231" s="1" t="b">
        <v>0</v>
      </c>
      <c r="B6231" s="1" t="s">
        <v>37</v>
      </c>
      <c r="C6231" s="1" t="s">
        <v>38</v>
      </c>
      <c r="D6231" s="1" t="s">
        <v>12499</v>
      </c>
      <c r="E6231" s="1" t="s">
        <v>12500</v>
      </c>
      <c r="F6231" s="1">
        <v>0</v>
      </c>
      <c r="G6231" s="1" t="b">
        <v>0</v>
      </c>
      <c r="H6231" s="1">
        <v>21.771000000000001</v>
      </c>
      <c r="I6231" s="1">
        <v>32</v>
      </c>
      <c r="J6231" s="1">
        <v>4</v>
      </c>
      <c r="K6231" s="1">
        <v>7</v>
      </c>
      <c r="L6231" s="1">
        <v>4</v>
      </c>
      <c r="M6231" s="1">
        <v>1</v>
      </c>
      <c r="N6231" s="1">
        <v>100</v>
      </c>
      <c r="O6231" s="1">
        <v>11.4</v>
      </c>
      <c r="P6231" s="1">
        <v>7.34</v>
      </c>
      <c r="Q6231" s="1">
        <v>25.7</v>
      </c>
      <c r="R6231" s="1">
        <v>4</v>
      </c>
      <c r="S6231" s="1">
        <v>0</v>
      </c>
      <c r="T6231" s="1">
        <v>818.6</v>
      </c>
      <c r="U6231" s="1">
        <v>724.7</v>
      </c>
      <c r="V6231" s="1">
        <v>967</v>
      </c>
      <c r="W6231" s="1">
        <v>919</v>
      </c>
      <c r="X6231" s="1">
        <v>812.4</v>
      </c>
      <c r="Y6231" s="1">
        <v>753.3</v>
      </c>
      <c r="Z6231" s="1" t="s">
        <v>41</v>
      </c>
      <c r="AA6231" s="3">
        <v>818.6</v>
      </c>
      <c r="AB6231" s="3">
        <v>780.69124567015444</v>
      </c>
      <c r="AC6231" s="3">
        <v>934.64755142769638</v>
      </c>
      <c r="AD6231" s="3">
        <v>897.47853975075077</v>
      </c>
      <c r="AE6231" s="3">
        <v>921.61860796061615</v>
      </c>
      <c r="AF6231" s="3">
        <v>885.53643305986657</v>
      </c>
      <c r="AG6231" s="3">
        <v>799.64562283507723</v>
      </c>
      <c r="AH6231" s="3">
        <v>916.06304558922352</v>
      </c>
      <c r="AI6231" s="3">
        <v>1.1455862690042595</v>
      </c>
      <c r="AJ6231" s="3">
        <v>903.57752051024136</v>
      </c>
      <c r="AK6231" s="3">
        <v>1.1299724461776983</v>
      </c>
      <c r="AL6231" s="3">
        <v>0.55881692971373298</v>
      </c>
      <c r="AM6231" s="3">
        <v>0.41571724155182199</v>
      </c>
      <c r="AN6231" s="3" t="b">
        <f t="shared" si="97"/>
        <v>1</v>
      </c>
    </row>
    <row r="6232" spans="1:40" x14ac:dyDescent="0.2">
      <c r="A6232" s="1" t="b">
        <v>0</v>
      </c>
      <c r="B6232" s="1" t="s">
        <v>37</v>
      </c>
      <c r="C6232" s="1" t="s">
        <v>38</v>
      </c>
      <c r="D6232" s="1" t="s">
        <v>12501</v>
      </c>
      <c r="E6232" s="1" t="s">
        <v>12502</v>
      </c>
      <c r="F6232" s="1">
        <v>0</v>
      </c>
      <c r="G6232" s="1" t="b">
        <v>0</v>
      </c>
      <c r="H6232" s="1">
        <v>21.768999999999998</v>
      </c>
      <c r="I6232" s="1">
        <v>6</v>
      </c>
      <c r="J6232" s="1">
        <v>5</v>
      </c>
      <c r="K6232" s="1">
        <v>6</v>
      </c>
      <c r="L6232" s="1">
        <v>5</v>
      </c>
      <c r="M6232" s="1">
        <v>1</v>
      </c>
      <c r="N6232" s="1">
        <v>944</v>
      </c>
      <c r="O6232" s="1">
        <v>95.6</v>
      </c>
      <c r="P6232" s="1">
        <v>8.8800000000000008</v>
      </c>
      <c r="Q6232" s="1">
        <v>21.34</v>
      </c>
      <c r="R6232" s="1">
        <v>5</v>
      </c>
      <c r="S6232" s="1">
        <v>0</v>
      </c>
      <c r="T6232" s="1">
        <v>727.3</v>
      </c>
      <c r="U6232" s="1">
        <v>680.9</v>
      </c>
      <c r="V6232" s="1">
        <v>690.6</v>
      </c>
      <c r="W6232" s="1">
        <v>676.2</v>
      </c>
      <c r="X6232" s="1">
        <v>506.5</v>
      </c>
      <c r="Y6232" s="1">
        <v>499.9</v>
      </c>
      <c r="Z6232" s="1" t="s">
        <v>41</v>
      </c>
      <c r="AA6232" s="3">
        <v>727.3</v>
      </c>
      <c r="AB6232" s="3">
        <v>733.50720184463648</v>
      </c>
      <c r="AC6232" s="3">
        <v>667.49493176418537</v>
      </c>
      <c r="AD6232" s="3">
        <v>660.36451423227163</v>
      </c>
      <c r="AE6232" s="3">
        <v>574.59358066476125</v>
      </c>
      <c r="AF6232" s="3">
        <v>587.65387347222531</v>
      </c>
      <c r="AG6232" s="3">
        <v>730.40360092231822</v>
      </c>
      <c r="AH6232" s="3">
        <v>663.9297229982285</v>
      </c>
      <c r="AI6232" s="3">
        <v>0.90899021056283169</v>
      </c>
      <c r="AJ6232" s="3">
        <v>581.12372706849328</v>
      </c>
      <c r="AK6232" s="3">
        <v>0.79562001930806259</v>
      </c>
      <c r="AL6232" s="3">
        <v>0.50955661645137595</v>
      </c>
      <c r="AM6232" s="3">
        <v>0.34967945964633002</v>
      </c>
      <c r="AN6232" s="3" t="b">
        <f t="shared" si="97"/>
        <v>1</v>
      </c>
    </row>
    <row r="6233" spans="1:40" x14ac:dyDescent="0.2">
      <c r="A6233" s="1" t="b">
        <v>0</v>
      </c>
      <c r="B6233" s="1" t="s">
        <v>37</v>
      </c>
      <c r="C6233" s="1" t="s">
        <v>38</v>
      </c>
      <c r="D6233" s="1" t="s">
        <v>12503</v>
      </c>
      <c r="E6233" s="1" t="s">
        <v>12504</v>
      </c>
      <c r="F6233" s="1">
        <v>0</v>
      </c>
      <c r="G6233" s="1" t="b">
        <v>0</v>
      </c>
      <c r="H6233" s="1">
        <v>21.766999999999999</v>
      </c>
      <c r="I6233" s="1">
        <v>7</v>
      </c>
      <c r="J6233" s="1">
        <v>3</v>
      </c>
      <c r="K6233" s="1">
        <v>4</v>
      </c>
      <c r="L6233" s="1">
        <v>3</v>
      </c>
      <c r="M6233" s="1">
        <v>1</v>
      </c>
      <c r="N6233" s="1">
        <v>707</v>
      </c>
      <c r="O6233" s="1">
        <v>79.599999999999994</v>
      </c>
      <c r="P6233" s="1">
        <v>10.1</v>
      </c>
      <c r="Q6233" s="1">
        <v>15.21</v>
      </c>
      <c r="R6233" s="1">
        <v>3</v>
      </c>
      <c r="S6233" s="1">
        <v>0</v>
      </c>
      <c r="T6233" s="1">
        <v>185.7</v>
      </c>
      <c r="U6233" s="1">
        <v>142.5</v>
      </c>
      <c r="V6233" s="1">
        <v>131.5</v>
      </c>
      <c r="W6233" s="1">
        <v>143.80000000000001</v>
      </c>
      <c r="X6233" s="1">
        <v>115.2</v>
      </c>
      <c r="Y6233" s="1">
        <v>113</v>
      </c>
      <c r="Z6233" s="1" t="s">
        <v>41</v>
      </c>
      <c r="AA6233" s="3">
        <v>185.7</v>
      </c>
      <c r="AB6233" s="3">
        <v>153.5097316241162</v>
      </c>
      <c r="AC6233" s="3">
        <v>127.10046847232894</v>
      </c>
      <c r="AD6233" s="3">
        <v>140.43244180213054</v>
      </c>
      <c r="AE6233" s="3">
        <v>130.68742446708885</v>
      </c>
      <c r="AF6233" s="3">
        <v>132.83634267325758</v>
      </c>
      <c r="AG6233" s="3">
        <v>169.60486581205811</v>
      </c>
      <c r="AH6233" s="3">
        <v>133.76645513722974</v>
      </c>
      <c r="AI6233" s="3">
        <v>0.78869467863886944</v>
      </c>
      <c r="AJ6233" s="3">
        <v>131.76188357017321</v>
      </c>
      <c r="AK6233" s="3">
        <v>0.77687560990249349</v>
      </c>
      <c r="AL6233" s="3">
        <v>0.24706878878963801</v>
      </c>
      <c r="AM6233" s="3">
        <v>0.41039883159624302</v>
      </c>
      <c r="AN6233" s="3" t="b">
        <f t="shared" si="97"/>
        <v>1</v>
      </c>
    </row>
    <row r="6234" spans="1:40" x14ac:dyDescent="0.2">
      <c r="A6234" s="1" t="b">
        <v>0</v>
      </c>
      <c r="B6234" s="1" t="s">
        <v>37</v>
      </c>
      <c r="C6234" s="1" t="s">
        <v>38</v>
      </c>
      <c r="D6234" s="1" t="s">
        <v>12505</v>
      </c>
      <c r="E6234" s="1" t="s">
        <v>12506</v>
      </c>
      <c r="F6234" s="1">
        <v>0</v>
      </c>
      <c r="G6234" s="1" t="b">
        <v>0</v>
      </c>
      <c r="H6234" s="1">
        <v>21.765000000000001</v>
      </c>
      <c r="I6234" s="1">
        <v>11</v>
      </c>
      <c r="J6234" s="1">
        <v>5</v>
      </c>
      <c r="K6234" s="1">
        <v>6</v>
      </c>
      <c r="L6234" s="1">
        <v>5</v>
      </c>
      <c r="M6234" s="1">
        <v>1</v>
      </c>
      <c r="N6234" s="1">
        <v>530</v>
      </c>
      <c r="O6234" s="1">
        <v>58.6</v>
      </c>
      <c r="P6234" s="1">
        <v>7.9</v>
      </c>
      <c r="Q6234" s="1">
        <v>20.190000000000001</v>
      </c>
      <c r="R6234" s="1">
        <v>5</v>
      </c>
      <c r="S6234" s="1">
        <v>0</v>
      </c>
      <c r="T6234" s="1">
        <v>690.1</v>
      </c>
      <c r="U6234" s="1">
        <v>809.9</v>
      </c>
      <c r="V6234" s="1">
        <v>777.4</v>
      </c>
      <c r="W6234" s="1">
        <v>779</v>
      </c>
      <c r="X6234" s="1">
        <v>791.3</v>
      </c>
      <c r="Y6234" s="1">
        <v>824.9</v>
      </c>
      <c r="Z6234" s="1" t="s">
        <v>41</v>
      </c>
      <c r="AA6234" s="3">
        <v>690.1</v>
      </c>
      <c r="AB6234" s="3">
        <v>872.47390626225751</v>
      </c>
      <c r="AC6234" s="3">
        <v>751.39090639078711</v>
      </c>
      <c r="AD6234" s="3">
        <v>760.75710823268207</v>
      </c>
      <c r="AE6234" s="3">
        <v>897.68193559728638</v>
      </c>
      <c r="AF6234" s="3">
        <v>969.70530151478033</v>
      </c>
      <c r="AG6234" s="3">
        <v>781.28695313112871</v>
      </c>
      <c r="AH6234" s="3">
        <v>756.07400731173459</v>
      </c>
      <c r="AI6234" s="3">
        <v>0.96772895577182072</v>
      </c>
      <c r="AJ6234" s="3">
        <v>933.69361855603336</v>
      </c>
      <c r="AK6234" s="3">
        <v>1.1950713048696273</v>
      </c>
      <c r="AL6234" s="3">
        <v>0.76221408014740599</v>
      </c>
      <c r="AM6234" s="3">
        <v>0.274715632338913</v>
      </c>
      <c r="AN6234" s="3" t="b">
        <f t="shared" si="97"/>
        <v>0</v>
      </c>
    </row>
    <row r="6235" spans="1:40" x14ac:dyDescent="0.2">
      <c r="A6235" s="1" t="b">
        <v>0</v>
      </c>
      <c r="B6235" s="1" t="s">
        <v>37</v>
      </c>
      <c r="C6235" s="1" t="s">
        <v>38</v>
      </c>
      <c r="D6235" s="1" t="s">
        <v>12507</v>
      </c>
      <c r="E6235" s="1" t="s">
        <v>12508</v>
      </c>
      <c r="F6235" s="1">
        <v>0</v>
      </c>
      <c r="G6235" s="1" t="b">
        <v>0</v>
      </c>
      <c r="H6235" s="1">
        <v>21.760999999999999</v>
      </c>
      <c r="I6235" s="1">
        <v>6</v>
      </c>
      <c r="J6235" s="1">
        <v>3</v>
      </c>
      <c r="K6235" s="1">
        <v>11</v>
      </c>
      <c r="L6235" s="1">
        <v>1</v>
      </c>
      <c r="M6235" s="1">
        <v>1</v>
      </c>
      <c r="N6235" s="1">
        <v>651</v>
      </c>
      <c r="O6235" s="1">
        <v>67.2</v>
      </c>
      <c r="P6235" s="1">
        <v>6.71</v>
      </c>
      <c r="Q6235" s="1">
        <v>53.17</v>
      </c>
      <c r="R6235" s="1">
        <v>3</v>
      </c>
      <c r="S6235" s="1">
        <v>0</v>
      </c>
      <c r="T6235" s="1">
        <v>73.900000000000006</v>
      </c>
      <c r="U6235" s="1">
        <v>60.1</v>
      </c>
      <c r="V6235" s="1">
        <v>46.9</v>
      </c>
      <c r="W6235" s="1">
        <v>59.2</v>
      </c>
      <c r="X6235" s="1">
        <v>40.4</v>
      </c>
      <c r="Y6235" s="1">
        <v>43.4</v>
      </c>
      <c r="Z6235" s="1" t="s">
        <v>41</v>
      </c>
      <c r="AA6235" s="3">
        <v>73.900000000000006</v>
      </c>
      <c r="AB6235" s="3">
        <v>64.743402600767595</v>
      </c>
      <c r="AC6235" s="3">
        <v>45.33088951598652</v>
      </c>
      <c r="AD6235" s="3">
        <v>57.813633899069039</v>
      </c>
      <c r="AE6235" s="3">
        <v>45.831353719361019</v>
      </c>
      <c r="AF6235" s="3">
        <v>51.01855992937503</v>
      </c>
      <c r="AG6235" s="3">
        <v>69.321701300383808</v>
      </c>
      <c r="AH6235" s="3">
        <v>51.57226170752778</v>
      </c>
      <c r="AI6235" s="3">
        <v>0.74395551090207079</v>
      </c>
      <c r="AJ6235" s="3">
        <v>48.424956824368024</v>
      </c>
      <c r="AK6235" s="3">
        <v>0.69855407348607457</v>
      </c>
      <c r="AL6235" s="3">
        <v>0.24737634576991199</v>
      </c>
      <c r="AM6235" s="3">
        <v>0.23334758759756299</v>
      </c>
      <c r="AN6235" s="3" t="b">
        <f t="shared" si="97"/>
        <v>1</v>
      </c>
    </row>
    <row r="6236" spans="1:40" x14ac:dyDescent="0.2">
      <c r="A6236" s="1" t="b">
        <v>0</v>
      </c>
      <c r="B6236" s="1" t="s">
        <v>37</v>
      </c>
      <c r="C6236" s="1" t="s">
        <v>38</v>
      </c>
      <c r="D6236" s="1" t="s">
        <v>12509</v>
      </c>
      <c r="E6236" s="1" t="s">
        <v>12510</v>
      </c>
      <c r="F6236" s="1">
        <v>0</v>
      </c>
      <c r="G6236" s="1" t="b">
        <v>0</v>
      </c>
      <c r="H6236" s="1">
        <v>21.759</v>
      </c>
      <c r="I6236" s="1">
        <v>26</v>
      </c>
      <c r="J6236" s="1">
        <v>6</v>
      </c>
      <c r="K6236" s="1">
        <v>10</v>
      </c>
      <c r="L6236" s="1">
        <v>6</v>
      </c>
      <c r="M6236" s="1">
        <v>1</v>
      </c>
      <c r="N6236" s="1">
        <v>228</v>
      </c>
      <c r="O6236" s="1">
        <v>24.3</v>
      </c>
      <c r="P6236" s="1">
        <v>6.68</v>
      </c>
      <c r="Q6236" s="1">
        <v>25.92</v>
      </c>
      <c r="R6236" s="1">
        <v>6</v>
      </c>
      <c r="S6236" s="1">
        <v>0</v>
      </c>
      <c r="T6236" s="1">
        <v>1191.0999999999999</v>
      </c>
      <c r="U6236" s="1">
        <v>998.6</v>
      </c>
      <c r="V6236" s="1">
        <v>1141.4000000000001</v>
      </c>
      <c r="W6236" s="1">
        <v>1170.4000000000001</v>
      </c>
      <c r="X6236" s="1">
        <v>787.6</v>
      </c>
      <c r="Y6236" s="1">
        <v>786.7</v>
      </c>
      <c r="Z6236" s="1" t="s">
        <v>41</v>
      </c>
      <c r="AA6236" s="3">
        <v>1191.0999999999999</v>
      </c>
      <c r="AB6236" s="3">
        <v>1075.7531087708242</v>
      </c>
      <c r="AC6236" s="3">
        <v>1103.2127354700856</v>
      </c>
      <c r="AD6236" s="3">
        <v>1142.9911674910541</v>
      </c>
      <c r="AE6236" s="3">
        <v>893.48450963784012</v>
      </c>
      <c r="AF6236" s="3">
        <v>924.79956443408628</v>
      </c>
      <c r="AG6236" s="3">
        <v>1133.4265543854121</v>
      </c>
      <c r="AH6236" s="3">
        <v>1123.1019514805698</v>
      </c>
      <c r="AI6236" s="3">
        <v>0.99089080552692654</v>
      </c>
      <c r="AJ6236" s="3">
        <v>909.1420370359632</v>
      </c>
      <c r="AK6236" s="3">
        <v>0.80211817300233912</v>
      </c>
      <c r="AL6236" s="3">
        <v>0.92912523464130503</v>
      </c>
      <c r="AM6236" s="3">
        <v>0.432905199848578</v>
      </c>
      <c r="AN6236" s="3" t="b">
        <f t="shared" si="97"/>
        <v>1</v>
      </c>
    </row>
    <row r="6237" spans="1:40" x14ac:dyDescent="0.2">
      <c r="A6237" s="1" t="b">
        <v>0</v>
      </c>
      <c r="B6237" s="1" t="s">
        <v>37</v>
      </c>
      <c r="C6237" s="1" t="s">
        <v>38</v>
      </c>
      <c r="D6237" s="1" t="s">
        <v>12511</v>
      </c>
      <c r="E6237" s="1" t="s">
        <v>12512</v>
      </c>
      <c r="F6237" s="1">
        <v>0</v>
      </c>
      <c r="G6237" s="1" t="b">
        <v>0</v>
      </c>
      <c r="H6237" s="1">
        <v>21.748999999999999</v>
      </c>
      <c r="I6237" s="1">
        <v>24</v>
      </c>
      <c r="J6237" s="1">
        <v>4</v>
      </c>
      <c r="K6237" s="1">
        <v>6</v>
      </c>
      <c r="L6237" s="1">
        <v>4</v>
      </c>
      <c r="M6237" s="1">
        <v>1</v>
      </c>
      <c r="N6237" s="1">
        <v>313</v>
      </c>
      <c r="O6237" s="1">
        <v>34.6</v>
      </c>
      <c r="P6237" s="1">
        <v>9.32</v>
      </c>
      <c r="Q6237" s="1">
        <v>19.09</v>
      </c>
      <c r="R6237" s="1">
        <v>4</v>
      </c>
      <c r="S6237" s="1">
        <v>0</v>
      </c>
      <c r="T6237" s="1">
        <v>725.5</v>
      </c>
      <c r="U6237" s="1">
        <v>770.2</v>
      </c>
      <c r="V6237" s="1">
        <v>743.2</v>
      </c>
      <c r="W6237" s="1">
        <v>747.7</v>
      </c>
      <c r="X6237" s="1">
        <v>465</v>
      </c>
      <c r="Y6237" s="1">
        <v>478.3</v>
      </c>
      <c r="Z6237" s="1" t="s">
        <v>41</v>
      </c>
      <c r="AA6237" s="3">
        <v>725.5</v>
      </c>
      <c r="AB6237" s="3">
        <v>829.70663366241604</v>
      </c>
      <c r="AC6237" s="3">
        <v>718.33511915311703</v>
      </c>
      <c r="AD6237" s="3">
        <v>730.19010247185679</v>
      </c>
      <c r="AE6237" s="3">
        <v>527.51434355205129</v>
      </c>
      <c r="AF6237" s="3">
        <v>562.26214779308941</v>
      </c>
      <c r="AG6237" s="3">
        <v>777.60331683120808</v>
      </c>
      <c r="AH6237" s="3">
        <v>724.26261081248686</v>
      </c>
      <c r="AI6237" s="3">
        <v>0.93140370563735686</v>
      </c>
      <c r="AJ6237" s="3">
        <v>544.88824567257029</v>
      </c>
      <c r="AK6237" s="3">
        <v>0.70072777967695765</v>
      </c>
      <c r="AL6237" s="3">
        <v>0.60075008768598803</v>
      </c>
      <c r="AM6237" s="3">
        <v>0.154877604830787</v>
      </c>
      <c r="AN6237" s="3" t="b">
        <f t="shared" si="97"/>
        <v>1</v>
      </c>
    </row>
    <row r="6238" spans="1:40" x14ac:dyDescent="0.2">
      <c r="A6238" s="1" t="b">
        <v>0</v>
      </c>
      <c r="B6238" s="1" t="s">
        <v>37</v>
      </c>
      <c r="C6238" s="1" t="s">
        <v>38</v>
      </c>
      <c r="D6238" s="1" t="s">
        <v>12513</v>
      </c>
      <c r="E6238" s="1" t="s">
        <v>12514</v>
      </c>
      <c r="F6238" s="1">
        <v>0</v>
      </c>
      <c r="G6238" s="1" t="b">
        <v>0</v>
      </c>
      <c r="H6238" s="1">
        <v>21.692</v>
      </c>
      <c r="I6238" s="1">
        <v>8</v>
      </c>
      <c r="J6238" s="1">
        <v>6</v>
      </c>
      <c r="K6238" s="1">
        <v>6</v>
      </c>
      <c r="L6238" s="1">
        <v>6</v>
      </c>
      <c r="M6238" s="1">
        <v>1</v>
      </c>
      <c r="N6238" s="1">
        <v>780</v>
      </c>
      <c r="O6238" s="1">
        <v>84.6</v>
      </c>
      <c r="P6238" s="1">
        <v>9.07</v>
      </c>
      <c r="Q6238" s="1">
        <v>19.29</v>
      </c>
      <c r="R6238" s="1">
        <v>6</v>
      </c>
      <c r="S6238" s="1">
        <v>0</v>
      </c>
      <c r="T6238" s="1">
        <v>394.8</v>
      </c>
      <c r="U6238" s="1">
        <v>371.4</v>
      </c>
      <c r="V6238" s="1">
        <v>581.4</v>
      </c>
      <c r="W6238" s="1">
        <v>612.20000000000005</v>
      </c>
      <c r="X6238" s="1">
        <v>274.2</v>
      </c>
      <c r="Y6238" s="1">
        <v>279.60000000000002</v>
      </c>
      <c r="Z6238" s="1" t="s">
        <v>41</v>
      </c>
      <c r="AA6238" s="3">
        <v>394.8</v>
      </c>
      <c r="AB6238" s="3">
        <v>400.09483736980172</v>
      </c>
      <c r="AC6238" s="3">
        <v>561.94838304039581</v>
      </c>
      <c r="AD6238" s="3">
        <v>597.86328839544024</v>
      </c>
      <c r="AE6238" s="3">
        <v>311.06329677843542</v>
      </c>
      <c r="AF6238" s="3">
        <v>328.68178240214888</v>
      </c>
      <c r="AG6238" s="3">
        <v>397.44741868490087</v>
      </c>
      <c r="AH6238" s="3">
        <v>579.90583571791808</v>
      </c>
      <c r="AI6238" s="3">
        <v>1.4590756121570676</v>
      </c>
      <c r="AJ6238" s="3">
        <v>319.87253959029215</v>
      </c>
      <c r="AK6238" s="3">
        <v>0.80481725267887416</v>
      </c>
      <c r="AL6238" s="3">
        <v>8.0877525242091297E-2</v>
      </c>
      <c r="AM6238" s="3">
        <v>0.40854725507559397</v>
      </c>
      <c r="AN6238" s="3" t="b">
        <f t="shared" si="97"/>
        <v>0</v>
      </c>
    </row>
    <row r="6239" spans="1:40" x14ac:dyDescent="0.2">
      <c r="A6239" s="1" t="b">
        <v>0</v>
      </c>
      <c r="B6239" s="1" t="s">
        <v>37</v>
      </c>
      <c r="C6239" s="1" t="s">
        <v>38</v>
      </c>
      <c r="D6239" s="1" t="s">
        <v>12515</v>
      </c>
      <c r="E6239" s="1" t="s">
        <v>12516</v>
      </c>
      <c r="F6239" s="1">
        <v>0</v>
      </c>
      <c r="G6239" s="1" t="b">
        <v>0</v>
      </c>
      <c r="H6239" s="1">
        <v>21.686</v>
      </c>
      <c r="I6239" s="1">
        <v>6</v>
      </c>
      <c r="J6239" s="1">
        <v>4</v>
      </c>
      <c r="K6239" s="1">
        <v>6</v>
      </c>
      <c r="L6239" s="1">
        <v>4</v>
      </c>
      <c r="M6239" s="1">
        <v>1</v>
      </c>
      <c r="N6239" s="1">
        <v>869</v>
      </c>
      <c r="O6239" s="1">
        <v>95.2</v>
      </c>
      <c r="P6239" s="1">
        <v>8.59</v>
      </c>
      <c r="Q6239" s="1">
        <v>21.76</v>
      </c>
      <c r="R6239" s="1">
        <v>4</v>
      </c>
      <c r="S6239" s="1">
        <v>0</v>
      </c>
      <c r="T6239" s="1">
        <v>451.8</v>
      </c>
      <c r="U6239" s="1">
        <v>427.2</v>
      </c>
      <c r="V6239" s="1">
        <v>369.9</v>
      </c>
      <c r="W6239" s="1">
        <v>361.7</v>
      </c>
      <c r="X6239" s="1">
        <v>375.9</v>
      </c>
      <c r="Y6239" s="1">
        <v>350.3</v>
      </c>
      <c r="Z6239" s="1" t="s">
        <v>41</v>
      </c>
      <c r="AA6239" s="3">
        <v>451.8</v>
      </c>
      <c r="AB6239" s="3">
        <v>460.20601648998201</v>
      </c>
      <c r="AC6239" s="3">
        <v>357.52443564953967</v>
      </c>
      <c r="AD6239" s="3">
        <v>353.22958414346738</v>
      </c>
      <c r="AE6239" s="3">
        <v>426.43578869078726</v>
      </c>
      <c r="AF6239" s="3">
        <v>411.79266228709849</v>
      </c>
      <c r="AG6239" s="3">
        <v>456.00300824499101</v>
      </c>
      <c r="AH6239" s="3">
        <v>355.37700989650352</v>
      </c>
      <c r="AI6239" s="3">
        <v>0.77933040675375231</v>
      </c>
      <c r="AJ6239" s="3">
        <v>419.11422548894291</v>
      </c>
      <c r="AK6239" s="3">
        <v>0.91910408026030099</v>
      </c>
      <c r="AL6239" s="3">
        <v>0.200101358229406</v>
      </c>
      <c r="AM6239" s="3">
        <v>0.781635012441246</v>
      </c>
      <c r="AN6239" s="3" t="b">
        <f t="shared" si="97"/>
        <v>1</v>
      </c>
    </row>
    <row r="6240" spans="1:40" x14ac:dyDescent="0.2">
      <c r="A6240" s="1" t="b">
        <v>0</v>
      </c>
      <c r="B6240" s="1" t="s">
        <v>37</v>
      </c>
      <c r="C6240" s="1" t="s">
        <v>38</v>
      </c>
      <c r="D6240" s="1" t="s">
        <v>12517</v>
      </c>
      <c r="E6240" s="1" t="s">
        <v>12518</v>
      </c>
      <c r="F6240" s="1">
        <v>0</v>
      </c>
      <c r="G6240" s="1" t="b">
        <v>0</v>
      </c>
      <c r="H6240" s="1">
        <v>21.672000000000001</v>
      </c>
      <c r="I6240" s="1">
        <v>8</v>
      </c>
      <c r="J6240" s="1">
        <v>3</v>
      </c>
      <c r="K6240" s="1">
        <v>5</v>
      </c>
      <c r="L6240" s="1">
        <v>3</v>
      </c>
      <c r="M6240" s="1">
        <v>1</v>
      </c>
      <c r="N6240" s="1">
        <v>763</v>
      </c>
      <c r="O6240" s="1">
        <v>84.2</v>
      </c>
      <c r="P6240" s="1">
        <v>7.91</v>
      </c>
      <c r="Q6240" s="1">
        <v>20.65</v>
      </c>
      <c r="R6240" s="1">
        <v>3</v>
      </c>
      <c r="S6240" s="1">
        <v>0</v>
      </c>
      <c r="T6240" s="1">
        <v>118.5</v>
      </c>
      <c r="U6240" s="1">
        <v>119.2</v>
      </c>
      <c r="V6240" s="1">
        <v>164.2</v>
      </c>
      <c r="W6240" s="1">
        <v>166</v>
      </c>
      <c r="X6240" s="1">
        <v>85.7</v>
      </c>
      <c r="Y6240" s="1">
        <v>88.1</v>
      </c>
      <c r="Z6240" s="1" t="s">
        <v>41</v>
      </c>
      <c r="AA6240" s="3">
        <v>118.5</v>
      </c>
      <c r="AB6240" s="3">
        <v>128.40954392698001</v>
      </c>
      <c r="AC6240" s="3">
        <v>158.70644048027691</v>
      </c>
      <c r="AD6240" s="3">
        <v>162.11255451428141</v>
      </c>
      <c r="AE6240" s="3">
        <v>97.221460736367305</v>
      </c>
      <c r="AF6240" s="3">
        <v>103.56532557092029</v>
      </c>
      <c r="AG6240" s="3">
        <v>123.45477196349</v>
      </c>
      <c r="AH6240" s="3">
        <v>160.40949749727918</v>
      </c>
      <c r="AI6240" s="3">
        <v>1.2993381701334155</v>
      </c>
      <c r="AJ6240" s="3">
        <v>100.3933931536438</v>
      </c>
      <c r="AK6240" s="3">
        <v>0.81319977799913412</v>
      </c>
      <c r="AL6240" s="3">
        <v>0.283978316762313</v>
      </c>
      <c r="AM6240" s="3">
        <v>0.511295063507339</v>
      </c>
      <c r="AN6240" s="3" t="b">
        <f t="shared" si="97"/>
        <v>0</v>
      </c>
    </row>
    <row r="6241" spans="1:40" x14ac:dyDescent="0.2">
      <c r="A6241" s="1" t="b">
        <v>0</v>
      </c>
      <c r="B6241" s="1" t="s">
        <v>37</v>
      </c>
      <c r="C6241" s="1" t="s">
        <v>38</v>
      </c>
      <c r="D6241" s="1" t="s">
        <v>12519</v>
      </c>
      <c r="E6241" s="1" t="s">
        <v>12520</v>
      </c>
      <c r="F6241" s="1">
        <v>0</v>
      </c>
      <c r="G6241" s="1" t="b">
        <v>0</v>
      </c>
      <c r="H6241" s="1">
        <v>21.666</v>
      </c>
      <c r="I6241" s="1">
        <v>16</v>
      </c>
      <c r="J6241" s="1">
        <v>3</v>
      </c>
      <c r="K6241" s="1">
        <v>4</v>
      </c>
      <c r="L6241" s="1">
        <v>3</v>
      </c>
      <c r="M6241" s="1">
        <v>1</v>
      </c>
      <c r="N6241" s="1">
        <v>203</v>
      </c>
      <c r="O6241" s="1">
        <v>23.4</v>
      </c>
      <c r="P6241" s="1">
        <v>5.67</v>
      </c>
      <c r="Q6241" s="1">
        <v>14.59</v>
      </c>
      <c r="R6241" s="1">
        <v>3</v>
      </c>
      <c r="S6241" s="1">
        <v>0</v>
      </c>
      <c r="T6241" s="1">
        <v>174</v>
      </c>
      <c r="U6241" s="1">
        <v>174.3</v>
      </c>
      <c r="V6241" s="1">
        <v>148.1</v>
      </c>
      <c r="W6241" s="1">
        <v>137.80000000000001</v>
      </c>
      <c r="X6241" s="1">
        <v>174.3</v>
      </c>
      <c r="Y6241" s="1">
        <v>168.5</v>
      </c>
      <c r="Z6241" s="1" t="s">
        <v>41</v>
      </c>
      <c r="AA6241" s="3">
        <v>174</v>
      </c>
      <c r="AB6241" s="3">
        <v>187.76664015497158</v>
      </c>
      <c r="AC6241" s="3">
        <v>143.14509034792331</v>
      </c>
      <c r="AD6241" s="3">
        <v>134.57295187992761</v>
      </c>
      <c r="AE6241" s="3">
        <v>197.73279587338183</v>
      </c>
      <c r="AF6241" s="3">
        <v>198.07897115437083</v>
      </c>
      <c r="AG6241" s="3">
        <v>180.88332007748579</v>
      </c>
      <c r="AH6241" s="3">
        <v>138.85902111392545</v>
      </c>
      <c r="AI6241" s="3">
        <v>0.76767178452077167</v>
      </c>
      <c r="AJ6241" s="3">
        <v>197.90588351387635</v>
      </c>
      <c r="AK6241" s="3">
        <v>1.0941079776128531</v>
      </c>
      <c r="AL6241" s="3">
        <v>0.203945681832608</v>
      </c>
      <c r="AM6241" s="3">
        <v>0.491800128622772</v>
      </c>
      <c r="AN6241" s="3" t="b">
        <f t="shared" si="97"/>
        <v>0</v>
      </c>
    </row>
    <row r="6242" spans="1:40" x14ac:dyDescent="0.2">
      <c r="A6242" s="1" t="b">
        <v>0</v>
      </c>
      <c r="B6242" s="1" t="s">
        <v>37</v>
      </c>
      <c r="C6242" s="1" t="s">
        <v>38</v>
      </c>
      <c r="D6242" s="1" t="s">
        <v>12521</v>
      </c>
      <c r="E6242" s="1" t="s">
        <v>12522</v>
      </c>
      <c r="F6242" s="1">
        <v>0</v>
      </c>
      <c r="G6242" s="1" t="b">
        <v>0</v>
      </c>
      <c r="H6242" s="1">
        <v>21.657</v>
      </c>
      <c r="I6242" s="1">
        <v>46</v>
      </c>
      <c r="J6242" s="1">
        <v>5</v>
      </c>
      <c r="K6242" s="1">
        <v>7</v>
      </c>
      <c r="L6242" s="1">
        <v>5</v>
      </c>
      <c r="M6242" s="1">
        <v>1</v>
      </c>
      <c r="N6242" s="1">
        <v>110</v>
      </c>
      <c r="O6242" s="1">
        <v>11.7</v>
      </c>
      <c r="P6242" s="1">
        <v>4.97</v>
      </c>
      <c r="Q6242" s="1">
        <v>33.15</v>
      </c>
      <c r="R6242" s="1">
        <v>5</v>
      </c>
      <c r="S6242" s="1">
        <v>0</v>
      </c>
      <c r="T6242" s="1">
        <v>2001.2</v>
      </c>
      <c r="U6242" s="1">
        <v>1839.5</v>
      </c>
      <c r="V6242" s="1">
        <v>2038</v>
      </c>
      <c r="W6242" s="1">
        <v>2053</v>
      </c>
      <c r="X6242" s="1">
        <v>1451.8</v>
      </c>
      <c r="Y6242" s="1">
        <v>1472.5</v>
      </c>
      <c r="Z6242" s="1" t="s">
        <v>41</v>
      </c>
      <c r="AA6242" s="3">
        <v>2001.2</v>
      </c>
      <c r="AB6242" s="3">
        <v>1981.6221145442928</v>
      </c>
      <c r="AC6242" s="3">
        <v>1969.8156254494781</v>
      </c>
      <c r="AD6242" s="3">
        <v>2004.9221350471071</v>
      </c>
      <c r="AE6242" s="3">
        <v>1646.9791913308993</v>
      </c>
      <c r="AF6242" s="3">
        <v>1730.9868547466531</v>
      </c>
      <c r="AG6242" s="3">
        <v>1991.4110572721465</v>
      </c>
      <c r="AH6242" s="3">
        <v>1987.3688802482925</v>
      </c>
      <c r="AI6242" s="3">
        <v>0.99797019454667935</v>
      </c>
      <c r="AJ6242" s="3">
        <v>1688.9830230387761</v>
      </c>
      <c r="AK6242" s="3">
        <v>0.84813379782693421</v>
      </c>
      <c r="AL6242" s="3">
        <v>0.90974928125350996</v>
      </c>
      <c r="AM6242" s="3">
        <v>0.52951128192423302</v>
      </c>
      <c r="AN6242" s="3" t="b">
        <f t="shared" si="97"/>
        <v>1</v>
      </c>
    </row>
    <row r="6243" spans="1:40" x14ac:dyDescent="0.2">
      <c r="A6243" s="1" t="b">
        <v>0</v>
      </c>
      <c r="B6243" s="1" t="s">
        <v>37</v>
      </c>
      <c r="C6243" s="1" t="s">
        <v>38</v>
      </c>
      <c r="D6243" s="1" t="s">
        <v>12523</v>
      </c>
      <c r="E6243" s="1" t="s">
        <v>12524</v>
      </c>
      <c r="F6243" s="1">
        <v>0</v>
      </c>
      <c r="G6243" s="1" t="b">
        <v>0</v>
      </c>
      <c r="H6243" s="1">
        <v>21.655000000000001</v>
      </c>
      <c r="I6243" s="1">
        <v>12</v>
      </c>
      <c r="J6243" s="1">
        <v>2</v>
      </c>
      <c r="K6243" s="1">
        <v>4</v>
      </c>
      <c r="L6243" s="1">
        <v>2</v>
      </c>
      <c r="M6243" s="1">
        <v>1</v>
      </c>
      <c r="N6243" s="1">
        <v>361</v>
      </c>
      <c r="O6243" s="1">
        <v>39.299999999999997</v>
      </c>
      <c r="P6243" s="1">
        <v>7.25</v>
      </c>
      <c r="Q6243" s="1">
        <v>25.58</v>
      </c>
      <c r="R6243" s="1">
        <v>2</v>
      </c>
      <c r="S6243" s="1">
        <v>0</v>
      </c>
      <c r="T6243" s="1">
        <v>201.3</v>
      </c>
      <c r="U6243" s="1">
        <v>202.7</v>
      </c>
      <c r="V6243" s="1">
        <v>193.6</v>
      </c>
      <c r="W6243" s="1">
        <v>181.9</v>
      </c>
      <c r="X6243" s="1">
        <v>153.30000000000001</v>
      </c>
      <c r="Y6243" s="1">
        <v>146.5</v>
      </c>
      <c r="Z6243" s="1" t="s">
        <v>41</v>
      </c>
      <c r="AA6243" s="3">
        <v>201.3</v>
      </c>
      <c r="AB6243" s="3">
        <v>218.3608603523393</v>
      </c>
      <c r="AC6243" s="3">
        <v>187.12281898283558</v>
      </c>
      <c r="AD6243" s="3">
        <v>177.6402028081192</v>
      </c>
      <c r="AE6243" s="3">
        <v>173.90956745490209</v>
      </c>
      <c r="AF6243" s="3">
        <v>172.21702833302862</v>
      </c>
      <c r="AG6243" s="3">
        <v>209.83043017616967</v>
      </c>
      <c r="AH6243" s="3">
        <v>182.38151089547739</v>
      </c>
      <c r="AI6243" s="3">
        <v>0.86918523086643495</v>
      </c>
      <c r="AJ6243" s="3">
        <v>173.06329789396534</v>
      </c>
      <c r="AK6243" s="3">
        <v>0.82477692939324698</v>
      </c>
      <c r="AL6243" s="3">
        <v>0.46828683730070803</v>
      </c>
      <c r="AM6243" s="3">
        <v>0.56110129807853104</v>
      </c>
      <c r="AN6243" s="3" t="b">
        <f t="shared" si="97"/>
        <v>1</v>
      </c>
    </row>
    <row r="6244" spans="1:40" x14ac:dyDescent="0.2">
      <c r="A6244" s="1" t="b">
        <v>0</v>
      </c>
      <c r="B6244" s="1" t="s">
        <v>37</v>
      </c>
      <c r="C6244" s="1" t="s">
        <v>38</v>
      </c>
      <c r="D6244" s="1" t="s">
        <v>12525</v>
      </c>
      <c r="E6244" s="1" t="s">
        <v>12526</v>
      </c>
      <c r="F6244" s="1">
        <v>0</v>
      </c>
      <c r="G6244" s="1" t="b">
        <v>0</v>
      </c>
      <c r="H6244" s="1">
        <v>21.643999999999998</v>
      </c>
      <c r="I6244" s="1">
        <v>15</v>
      </c>
      <c r="J6244" s="1">
        <v>3</v>
      </c>
      <c r="K6244" s="1">
        <v>4</v>
      </c>
      <c r="L6244" s="1">
        <v>3</v>
      </c>
      <c r="M6244" s="1">
        <v>1</v>
      </c>
      <c r="N6244" s="1">
        <v>299</v>
      </c>
      <c r="O6244" s="1">
        <v>34.1</v>
      </c>
      <c r="P6244" s="1">
        <v>8.76</v>
      </c>
      <c r="Q6244" s="1">
        <v>19.38</v>
      </c>
      <c r="R6244" s="1">
        <v>3</v>
      </c>
      <c r="S6244" s="1">
        <v>0</v>
      </c>
      <c r="T6244" s="1">
        <v>228.3</v>
      </c>
      <c r="U6244" s="1">
        <v>209.7</v>
      </c>
      <c r="V6244" s="1">
        <v>305.10000000000002</v>
      </c>
      <c r="W6244" s="1">
        <v>273.60000000000002</v>
      </c>
      <c r="X6244" s="1">
        <v>189.7</v>
      </c>
      <c r="Y6244" s="1">
        <v>185.8</v>
      </c>
      <c r="Z6244" s="1" t="s">
        <v>41</v>
      </c>
      <c r="AA6244" s="3">
        <v>228.3</v>
      </c>
      <c r="AB6244" s="3">
        <v>225.90168927422573</v>
      </c>
      <c r="AC6244" s="3">
        <v>294.89241772553277</v>
      </c>
      <c r="AD6244" s="3">
        <v>267.19274045245419</v>
      </c>
      <c r="AE6244" s="3">
        <v>215.20316338026694</v>
      </c>
      <c r="AF6244" s="3">
        <v>218.41586255478992</v>
      </c>
      <c r="AG6244" s="3">
        <v>227.10084463711286</v>
      </c>
      <c r="AH6244" s="3">
        <v>281.04257908899348</v>
      </c>
      <c r="AI6244" s="3">
        <v>1.2375232665385933</v>
      </c>
      <c r="AJ6244" s="3">
        <v>216.80951296752843</v>
      </c>
      <c r="AK6244" s="3">
        <v>0.95468386880714129</v>
      </c>
      <c r="AL6244" s="3">
        <v>0.32178120713833902</v>
      </c>
      <c r="AM6244" s="3">
        <v>0.947220661030866</v>
      </c>
      <c r="AN6244" s="3" t="b">
        <f t="shared" si="97"/>
        <v>0</v>
      </c>
    </row>
    <row r="6245" spans="1:40" x14ac:dyDescent="0.2">
      <c r="A6245" s="1" t="b">
        <v>0</v>
      </c>
      <c r="B6245" s="1" t="s">
        <v>37</v>
      </c>
      <c r="C6245" s="1" t="s">
        <v>38</v>
      </c>
      <c r="D6245" s="1" t="s">
        <v>12527</v>
      </c>
      <c r="E6245" s="1" t="s">
        <v>12528</v>
      </c>
      <c r="F6245" s="1">
        <v>0</v>
      </c>
      <c r="G6245" s="1" t="b">
        <v>0</v>
      </c>
      <c r="H6245" s="1">
        <v>21.643000000000001</v>
      </c>
      <c r="I6245" s="1">
        <v>11</v>
      </c>
      <c r="J6245" s="1">
        <v>3</v>
      </c>
      <c r="K6245" s="1">
        <v>5</v>
      </c>
      <c r="L6245" s="1">
        <v>3</v>
      </c>
      <c r="M6245" s="1">
        <v>1</v>
      </c>
      <c r="N6245" s="1">
        <v>372</v>
      </c>
      <c r="O6245" s="1">
        <v>42.3</v>
      </c>
      <c r="P6245" s="1">
        <v>5.25</v>
      </c>
      <c r="Q6245" s="1">
        <v>20.37</v>
      </c>
      <c r="R6245" s="1">
        <v>3</v>
      </c>
      <c r="S6245" s="1">
        <v>0</v>
      </c>
      <c r="T6245" s="1">
        <v>239.2</v>
      </c>
      <c r="U6245" s="1">
        <v>239.5</v>
      </c>
      <c r="V6245" s="1">
        <v>426</v>
      </c>
      <c r="W6245" s="1">
        <v>435.5</v>
      </c>
      <c r="X6245" s="1">
        <v>290.3</v>
      </c>
      <c r="Y6245" s="1">
        <v>289</v>
      </c>
      <c r="Z6245" s="1" t="s">
        <v>41</v>
      </c>
      <c r="AA6245" s="3">
        <v>239.2</v>
      </c>
      <c r="AB6245" s="3">
        <v>258.00407525597075</v>
      </c>
      <c r="AC6245" s="3">
        <v>411.74752524115689</v>
      </c>
      <c r="AD6245" s="3">
        <v>425.30131018656357</v>
      </c>
      <c r="AE6245" s="3">
        <v>329.32777189926992</v>
      </c>
      <c r="AF6245" s="3">
        <v>339.73188524399507</v>
      </c>
      <c r="AG6245" s="3">
        <v>248.60203762798537</v>
      </c>
      <c r="AH6245" s="3">
        <v>418.5244177138602</v>
      </c>
      <c r="AI6245" s="3">
        <v>1.683511614414646</v>
      </c>
      <c r="AJ6245" s="3">
        <v>334.52982857163249</v>
      </c>
      <c r="AK6245" s="3">
        <v>1.3456439527347388</v>
      </c>
      <c r="AL6245" s="3">
        <v>1.2728816157999399E-3</v>
      </c>
      <c r="AM6245" s="3">
        <v>0.129469797763586</v>
      </c>
      <c r="AN6245" s="3" t="b">
        <f t="shared" si="97"/>
        <v>1</v>
      </c>
    </row>
    <row r="6246" spans="1:40" x14ac:dyDescent="0.2">
      <c r="A6246" s="1" t="b">
        <v>0</v>
      </c>
      <c r="B6246" s="1" t="s">
        <v>37</v>
      </c>
      <c r="C6246" s="1" t="s">
        <v>38</v>
      </c>
      <c r="D6246" s="1" t="s">
        <v>12529</v>
      </c>
      <c r="E6246" s="1" t="s">
        <v>12530</v>
      </c>
      <c r="F6246" s="1">
        <v>0</v>
      </c>
      <c r="G6246" s="1" t="b">
        <v>0</v>
      </c>
      <c r="H6246" s="1">
        <v>21.632000000000001</v>
      </c>
      <c r="I6246" s="1">
        <v>14</v>
      </c>
      <c r="J6246" s="1">
        <v>4</v>
      </c>
      <c r="K6246" s="1">
        <v>8</v>
      </c>
      <c r="L6246" s="1">
        <v>3</v>
      </c>
      <c r="M6246" s="1">
        <v>1</v>
      </c>
      <c r="N6246" s="1">
        <v>311</v>
      </c>
      <c r="O6246" s="1">
        <v>34.299999999999997</v>
      </c>
      <c r="P6246" s="1">
        <v>8.57</v>
      </c>
      <c r="Q6246" s="1">
        <v>28.14</v>
      </c>
      <c r="R6246" s="1">
        <v>4</v>
      </c>
      <c r="S6246" s="1">
        <v>1</v>
      </c>
      <c r="T6246" s="1">
        <v>454.9</v>
      </c>
      <c r="U6246" s="1">
        <v>449.7</v>
      </c>
      <c r="V6246" s="1">
        <v>541.70000000000005</v>
      </c>
      <c r="W6246" s="1">
        <v>504.7</v>
      </c>
      <c r="X6246" s="1">
        <v>531</v>
      </c>
      <c r="Y6246" s="1">
        <v>565</v>
      </c>
      <c r="Z6246" s="1" t="s">
        <v>41</v>
      </c>
      <c r="AA6246" s="3">
        <v>454.9</v>
      </c>
      <c r="AB6246" s="3">
        <v>484.44439516747406</v>
      </c>
      <c r="AC6246" s="3">
        <v>523.57660662707679</v>
      </c>
      <c r="AD6246" s="3">
        <v>492.88076062263752</v>
      </c>
      <c r="AE6246" s="3">
        <v>602.38734715298767</v>
      </c>
      <c r="AF6246" s="3">
        <v>664.18171336628791</v>
      </c>
      <c r="AG6246" s="3">
        <v>469.67219758373699</v>
      </c>
      <c r="AH6246" s="3">
        <v>508.22868362485713</v>
      </c>
      <c r="AI6246" s="3">
        <v>1.0820923321403242</v>
      </c>
      <c r="AJ6246" s="3">
        <v>633.28453025963779</v>
      </c>
      <c r="AK6246" s="3">
        <v>1.3483543065091279</v>
      </c>
      <c r="AL6246" s="3">
        <v>0.71390939009730303</v>
      </c>
      <c r="AM6246" s="3">
        <v>0.122151746385834</v>
      </c>
      <c r="AN6246" s="3" t="b">
        <f t="shared" si="97"/>
        <v>1</v>
      </c>
    </row>
    <row r="6247" spans="1:40" x14ac:dyDescent="0.2">
      <c r="A6247" s="1" t="b">
        <v>0</v>
      </c>
      <c r="B6247" s="1" t="s">
        <v>37</v>
      </c>
      <c r="C6247" s="1" t="s">
        <v>38</v>
      </c>
      <c r="D6247" s="1" t="s">
        <v>12531</v>
      </c>
      <c r="E6247" s="1" t="s">
        <v>12532</v>
      </c>
      <c r="F6247" s="1">
        <v>0</v>
      </c>
      <c r="G6247" s="1" t="b">
        <v>0</v>
      </c>
      <c r="H6247" s="1">
        <v>21.631</v>
      </c>
      <c r="I6247" s="1">
        <v>10</v>
      </c>
      <c r="J6247" s="1">
        <v>6</v>
      </c>
      <c r="K6247" s="1">
        <v>18</v>
      </c>
      <c r="L6247" s="1">
        <v>5</v>
      </c>
      <c r="M6247" s="1">
        <v>1</v>
      </c>
      <c r="N6247" s="1">
        <v>620</v>
      </c>
      <c r="O6247" s="1">
        <v>69.8</v>
      </c>
      <c r="P6247" s="1">
        <v>7.39</v>
      </c>
      <c r="Q6247" s="1">
        <v>46.14</v>
      </c>
      <c r="R6247" s="1">
        <v>6</v>
      </c>
      <c r="S6247" s="1">
        <v>1</v>
      </c>
      <c r="T6247" s="1">
        <v>1506.7</v>
      </c>
      <c r="U6247" s="1">
        <v>1428.7</v>
      </c>
      <c r="V6247" s="1">
        <v>2190.6</v>
      </c>
      <c r="W6247" s="1">
        <v>2263.9</v>
      </c>
      <c r="X6247" s="1">
        <v>1932.5</v>
      </c>
      <c r="Y6247" s="1">
        <v>1911.9</v>
      </c>
      <c r="Z6247" s="1" t="s">
        <v>41</v>
      </c>
      <c r="AA6247" s="3">
        <v>1506.7</v>
      </c>
      <c r="AB6247" s="3">
        <v>1539.0831829570161</v>
      </c>
      <c r="AC6247" s="3">
        <v>2117.3101614865686</v>
      </c>
      <c r="AD6247" s="3">
        <v>2210.8832058125404</v>
      </c>
      <c r="AE6247" s="3">
        <v>2192.3042342243853</v>
      </c>
      <c r="AF6247" s="3">
        <v>2247.5203854601873</v>
      </c>
      <c r="AG6247" s="3">
        <v>1522.891591478508</v>
      </c>
      <c r="AH6247" s="3">
        <v>2164.0966836495545</v>
      </c>
      <c r="AI6247" s="3">
        <v>1.4210444760211256</v>
      </c>
      <c r="AJ6247" s="3">
        <v>2219.912309842286</v>
      </c>
      <c r="AK6247" s="3">
        <v>1.4576955590693568</v>
      </c>
      <c r="AL6247" s="3">
        <v>3.59323315634026E-2</v>
      </c>
      <c r="AM6247" s="3">
        <v>1.7179371201306401E-2</v>
      </c>
      <c r="AN6247" s="3" t="b">
        <f t="shared" si="97"/>
        <v>1</v>
      </c>
    </row>
    <row r="6248" spans="1:40" x14ac:dyDescent="0.2">
      <c r="A6248" s="1" t="b">
        <v>0</v>
      </c>
      <c r="B6248" s="1" t="s">
        <v>37</v>
      </c>
      <c r="C6248" s="1" t="s">
        <v>38</v>
      </c>
      <c r="D6248" s="1" t="s">
        <v>12533</v>
      </c>
      <c r="E6248" s="1" t="s">
        <v>12534</v>
      </c>
      <c r="F6248" s="1">
        <v>0</v>
      </c>
      <c r="G6248" s="1" t="b">
        <v>0</v>
      </c>
      <c r="H6248" s="1">
        <v>21.605</v>
      </c>
      <c r="I6248" s="1">
        <v>12</v>
      </c>
      <c r="J6248" s="1">
        <v>6</v>
      </c>
      <c r="K6248" s="1">
        <v>9</v>
      </c>
      <c r="L6248" s="1">
        <v>6</v>
      </c>
      <c r="M6248" s="1">
        <v>1</v>
      </c>
      <c r="N6248" s="1">
        <v>669</v>
      </c>
      <c r="O6248" s="1">
        <v>73.400000000000006</v>
      </c>
      <c r="P6248" s="1">
        <v>5.97</v>
      </c>
      <c r="Q6248" s="1">
        <v>20.239999999999998</v>
      </c>
      <c r="R6248" s="1">
        <v>6</v>
      </c>
      <c r="S6248" s="1">
        <v>0</v>
      </c>
      <c r="T6248" s="1">
        <v>1161</v>
      </c>
      <c r="U6248" s="1">
        <v>1230.2</v>
      </c>
      <c r="V6248" s="1">
        <v>956.7</v>
      </c>
      <c r="W6248" s="1">
        <v>936.3</v>
      </c>
      <c r="X6248" s="1">
        <v>997.7</v>
      </c>
      <c r="Y6248" s="1">
        <v>1022.8</v>
      </c>
      <c r="Z6248" s="1" t="s">
        <v>41</v>
      </c>
      <c r="AA6248" s="3">
        <v>1161</v>
      </c>
      <c r="AB6248" s="3">
        <v>1325.2468199578088</v>
      </c>
      <c r="AC6248" s="3">
        <v>924.69215351693617</v>
      </c>
      <c r="AD6248" s="3">
        <v>914.37340235976922</v>
      </c>
      <c r="AE6248" s="3">
        <v>1131.8302377674875</v>
      </c>
      <c r="AF6248" s="3">
        <v>1202.3452326213085</v>
      </c>
      <c r="AG6248" s="3">
        <v>1243.1234099789044</v>
      </c>
      <c r="AH6248" s="3">
        <v>919.53277793835264</v>
      </c>
      <c r="AI6248" s="3">
        <v>0.7396954884422593</v>
      </c>
      <c r="AJ6248" s="3">
        <v>1167.087735194398</v>
      </c>
      <c r="AK6248" s="3">
        <v>0.93883497473046806</v>
      </c>
      <c r="AL6248" s="3">
        <v>0.116091876961898</v>
      </c>
      <c r="AM6248" s="3">
        <v>0.86037434185011596</v>
      </c>
      <c r="AN6248" s="3" t="b">
        <f t="shared" si="97"/>
        <v>1</v>
      </c>
    </row>
    <row r="6249" spans="1:40" x14ac:dyDescent="0.2">
      <c r="A6249" s="1" t="b">
        <v>0</v>
      </c>
      <c r="B6249" s="1" t="s">
        <v>37</v>
      </c>
      <c r="C6249" s="1" t="s">
        <v>38</v>
      </c>
      <c r="D6249" s="1" t="s">
        <v>12535</v>
      </c>
      <c r="E6249" s="1" t="s">
        <v>12536</v>
      </c>
      <c r="F6249" s="1">
        <v>0</v>
      </c>
      <c r="G6249" s="1" t="b">
        <v>0</v>
      </c>
      <c r="H6249" s="1">
        <v>21.594000000000001</v>
      </c>
      <c r="I6249" s="1">
        <v>10</v>
      </c>
      <c r="J6249" s="1">
        <v>4</v>
      </c>
      <c r="K6249" s="1">
        <v>7</v>
      </c>
      <c r="L6249" s="1">
        <v>4</v>
      </c>
      <c r="M6249" s="1">
        <v>1</v>
      </c>
      <c r="N6249" s="1">
        <v>391</v>
      </c>
      <c r="O6249" s="1">
        <v>44.9</v>
      </c>
      <c r="P6249" s="1">
        <v>5.69</v>
      </c>
      <c r="Q6249" s="1">
        <v>25.24</v>
      </c>
      <c r="R6249" s="1">
        <v>4</v>
      </c>
      <c r="S6249" s="1">
        <v>0</v>
      </c>
      <c r="T6249" s="1">
        <v>327.5</v>
      </c>
      <c r="U6249" s="1">
        <v>317.89999999999998</v>
      </c>
      <c r="V6249" s="1">
        <v>367.6</v>
      </c>
      <c r="W6249" s="1">
        <v>341.9</v>
      </c>
      <c r="X6249" s="1">
        <v>363.2</v>
      </c>
      <c r="Y6249" s="1">
        <v>341.4</v>
      </c>
      <c r="Z6249" s="1" t="s">
        <v>41</v>
      </c>
      <c r="AA6249" s="3">
        <v>327.5</v>
      </c>
      <c r="AB6249" s="3">
        <v>342.46135918109849</v>
      </c>
      <c r="AC6249" s="3">
        <v>355.30138563063213</v>
      </c>
      <c r="AD6249" s="3">
        <v>333.89326740019766</v>
      </c>
      <c r="AE6249" s="3">
        <v>412.02840769484959</v>
      </c>
      <c r="AF6249" s="3">
        <v>401.33033087301004</v>
      </c>
      <c r="AG6249" s="3">
        <v>334.98067959054924</v>
      </c>
      <c r="AH6249" s="3">
        <v>344.59732651541492</v>
      </c>
      <c r="AI6249" s="3">
        <v>1.0287080644072375</v>
      </c>
      <c r="AJ6249" s="3">
        <v>406.67936928392982</v>
      </c>
      <c r="AK6249" s="3">
        <v>1.2140382835840524</v>
      </c>
      <c r="AL6249" s="3">
        <v>0.89714076662258702</v>
      </c>
      <c r="AM6249" s="3">
        <v>0.26832599597003498</v>
      </c>
      <c r="AN6249" s="3" t="b">
        <f t="shared" si="97"/>
        <v>1</v>
      </c>
    </row>
    <row r="6250" spans="1:40" x14ac:dyDescent="0.2">
      <c r="A6250" s="1" t="b">
        <v>0</v>
      </c>
      <c r="B6250" s="1" t="s">
        <v>37</v>
      </c>
      <c r="C6250" s="1" t="s">
        <v>38</v>
      </c>
      <c r="D6250" s="1" t="s">
        <v>12537</v>
      </c>
      <c r="E6250" s="1" t="s">
        <v>12538</v>
      </c>
      <c r="F6250" s="1">
        <v>0</v>
      </c>
      <c r="G6250" s="1" t="b">
        <v>0</v>
      </c>
      <c r="H6250" s="1">
        <v>21.562999999999999</v>
      </c>
      <c r="I6250" s="1">
        <v>7</v>
      </c>
      <c r="J6250" s="1">
        <v>5</v>
      </c>
      <c r="K6250" s="1">
        <v>5</v>
      </c>
      <c r="L6250" s="1">
        <v>5</v>
      </c>
      <c r="M6250" s="1">
        <v>1</v>
      </c>
      <c r="N6250" s="1">
        <v>953</v>
      </c>
      <c r="O6250" s="1">
        <v>106.2</v>
      </c>
      <c r="P6250" s="1">
        <v>8.4</v>
      </c>
      <c r="Q6250" s="1">
        <v>17.3</v>
      </c>
      <c r="R6250" s="1">
        <v>5</v>
      </c>
      <c r="S6250" s="1">
        <v>0</v>
      </c>
      <c r="T6250" s="1">
        <v>262.60000000000002</v>
      </c>
      <c r="U6250" s="1">
        <v>228</v>
      </c>
      <c r="V6250" s="1">
        <v>233.9</v>
      </c>
      <c r="W6250" s="1">
        <v>243.1</v>
      </c>
      <c r="X6250" s="1">
        <v>160.1</v>
      </c>
      <c r="Y6250" s="1">
        <v>144.69999999999999</v>
      </c>
      <c r="Z6250" s="1" t="s">
        <v>41</v>
      </c>
      <c r="AA6250" s="3">
        <v>262.60000000000002</v>
      </c>
      <c r="AB6250" s="3">
        <v>245.61557059858589</v>
      </c>
      <c r="AC6250" s="3">
        <v>226.07452148804367</v>
      </c>
      <c r="AD6250" s="3">
        <v>237.40700001458924</v>
      </c>
      <c r="AE6250" s="3">
        <v>181.6237557046955</v>
      </c>
      <c r="AF6250" s="3">
        <v>170.1010511931006</v>
      </c>
      <c r="AG6250" s="3">
        <v>254.10778529929297</v>
      </c>
      <c r="AH6250" s="3">
        <v>231.74076075131646</v>
      </c>
      <c r="AI6250" s="3">
        <v>0.9119782004253344</v>
      </c>
      <c r="AJ6250" s="3">
        <v>175.86240344889805</v>
      </c>
      <c r="AK6250" s="3">
        <v>0.69207798274170929</v>
      </c>
      <c r="AL6250" s="3">
        <v>0.62026579390018899</v>
      </c>
      <c r="AM6250" s="3">
        <v>0.210727235173158</v>
      </c>
      <c r="AN6250" s="3" t="b">
        <f t="shared" si="97"/>
        <v>1</v>
      </c>
    </row>
    <row r="6251" spans="1:40" x14ac:dyDescent="0.2">
      <c r="A6251" s="1" t="b">
        <v>0</v>
      </c>
      <c r="B6251" s="1" t="s">
        <v>37</v>
      </c>
      <c r="C6251" s="1" t="s">
        <v>38</v>
      </c>
      <c r="D6251" s="1" t="s">
        <v>12539</v>
      </c>
      <c r="E6251" s="1" t="s">
        <v>12540</v>
      </c>
      <c r="F6251" s="1">
        <v>0</v>
      </c>
      <c r="G6251" s="1" t="b">
        <v>0</v>
      </c>
      <c r="H6251" s="1">
        <v>21.545999999999999</v>
      </c>
      <c r="I6251" s="1">
        <v>24</v>
      </c>
      <c r="J6251" s="1">
        <v>3</v>
      </c>
      <c r="K6251" s="1">
        <v>13</v>
      </c>
      <c r="L6251" s="1">
        <v>3</v>
      </c>
      <c r="M6251" s="1">
        <v>1</v>
      </c>
      <c r="N6251" s="1">
        <v>102</v>
      </c>
      <c r="O6251" s="1">
        <v>11.5</v>
      </c>
      <c r="P6251" s="1">
        <v>4.16</v>
      </c>
      <c r="Q6251" s="1">
        <v>41.66</v>
      </c>
      <c r="R6251" s="1">
        <v>3</v>
      </c>
      <c r="S6251" s="1">
        <v>0</v>
      </c>
      <c r="T6251" s="1">
        <v>1983.5</v>
      </c>
      <c r="U6251" s="1">
        <v>1782.5</v>
      </c>
      <c r="V6251" s="1">
        <v>1951</v>
      </c>
      <c r="W6251" s="1">
        <v>1912.9</v>
      </c>
      <c r="X6251" s="1">
        <v>1698.2</v>
      </c>
      <c r="Y6251" s="1">
        <v>1628.1</v>
      </c>
      <c r="Z6251" s="1" t="s">
        <v>41</v>
      </c>
      <c r="AA6251" s="3">
        <v>1983.5</v>
      </c>
      <c r="AB6251" s="3">
        <v>1920.2182218946464</v>
      </c>
      <c r="AC6251" s="3">
        <v>1885.72634212558</v>
      </c>
      <c r="AD6251" s="3">
        <v>1868.1030453636681</v>
      </c>
      <c r="AE6251" s="3">
        <v>1926.5050714410615</v>
      </c>
      <c r="AF6251" s="3">
        <v>1913.9013230648732</v>
      </c>
      <c r="AG6251" s="3">
        <v>1951.8591109473232</v>
      </c>
      <c r="AH6251" s="3">
        <v>1876.9146937446239</v>
      </c>
      <c r="AI6251" s="3">
        <v>0.96160357231607485</v>
      </c>
      <c r="AJ6251" s="3">
        <v>1920.2031972529674</v>
      </c>
      <c r="AK6251" s="3">
        <v>0.98378166051186355</v>
      </c>
      <c r="AL6251" s="3">
        <v>0.75148960693769695</v>
      </c>
      <c r="AM6251" s="3">
        <v>0.83415029057868795</v>
      </c>
      <c r="AN6251" s="3" t="b">
        <f t="shared" si="97"/>
        <v>1</v>
      </c>
    </row>
    <row r="6252" spans="1:40" x14ac:dyDescent="0.2">
      <c r="A6252" s="1" t="b">
        <v>0</v>
      </c>
      <c r="B6252" s="1" t="s">
        <v>37</v>
      </c>
      <c r="C6252" s="1" t="s">
        <v>38</v>
      </c>
      <c r="D6252" s="1" t="s">
        <v>12541</v>
      </c>
      <c r="E6252" s="1" t="s">
        <v>12542</v>
      </c>
      <c r="F6252" s="1">
        <v>0</v>
      </c>
      <c r="G6252" s="1" t="b">
        <v>0</v>
      </c>
      <c r="H6252" s="1">
        <v>21.539000000000001</v>
      </c>
      <c r="I6252" s="1">
        <v>8</v>
      </c>
      <c r="J6252" s="1">
        <v>4</v>
      </c>
      <c r="K6252" s="1">
        <v>7</v>
      </c>
      <c r="L6252" s="1">
        <v>4</v>
      </c>
      <c r="M6252" s="1">
        <v>1</v>
      </c>
      <c r="N6252" s="1">
        <v>555</v>
      </c>
      <c r="O6252" s="1">
        <v>59.8</v>
      </c>
      <c r="P6252" s="1">
        <v>5.97</v>
      </c>
      <c r="Q6252" s="1">
        <v>24.21</v>
      </c>
      <c r="R6252" s="1">
        <v>4</v>
      </c>
      <c r="S6252" s="1">
        <v>0</v>
      </c>
      <c r="T6252" s="1">
        <v>597</v>
      </c>
      <c r="U6252" s="1">
        <v>595.79999999999995</v>
      </c>
      <c r="V6252" s="1">
        <v>581.20000000000005</v>
      </c>
      <c r="W6252" s="1">
        <v>536</v>
      </c>
      <c r="X6252" s="1">
        <v>1018.8</v>
      </c>
      <c r="Y6252" s="1">
        <v>974.6</v>
      </c>
      <c r="Z6252" s="1" t="s">
        <v>41</v>
      </c>
      <c r="AA6252" s="3">
        <v>597</v>
      </c>
      <c r="AB6252" s="3">
        <v>641.83226737998893</v>
      </c>
      <c r="AC6252" s="3">
        <v>561.75507434309952</v>
      </c>
      <c r="AD6252" s="3">
        <v>523.44776638346286</v>
      </c>
      <c r="AE6252" s="3">
        <v>1155.7669101308168</v>
      </c>
      <c r="AF6252" s="3">
        <v>1145.6840669854587</v>
      </c>
      <c r="AG6252" s="3">
        <v>619.41613368999447</v>
      </c>
      <c r="AH6252" s="3">
        <v>542.60142036328125</v>
      </c>
      <c r="AI6252" s="3">
        <v>0.87598851701018576</v>
      </c>
      <c r="AJ6252" s="3">
        <v>1150.7254885581378</v>
      </c>
      <c r="AK6252" s="3">
        <v>1.8577583404278153</v>
      </c>
      <c r="AL6252" s="3">
        <v>0.45911466346125801</v>
      </c>
      <c r="AM6252" s="3">
        <v>1.56953379953034E-4</v>
      </c>
      <c r="AN6252" s="3" t="b">
        <f t="shared" si="97"/>
        <v>0</v>
      </c>
    </row>
    <row r="6253" spans="1:40" x14ac:dyDescent="0.2">
      <c r="A6253" s="1" t="b">
        <v>0</v>
      </c>
      <c r="B6253" s="1" t="s">
        <v>37</v>
      </c>
      <c r="C6253" s="1" t="s">
        <v>38</v>
      </c>
      <c r="D6253" s="1" t="s">
        <v>12543</v>
      </c>
      <c r="E6253" s="1" t="s">
        <v>12544</v>
      </c>
      <c r="F6253" s="1">
        <v>0</v>
      </c>
      <c r="G6253" s="1" t="b">
        <v>0</v>
      </c>
      <c r="H6253" s="1">
        <v>21.53</v>
      </c>
      <c r="I6253" s="1">
        <v>25</v>
      </c>
      <c r="J6253" s="1">
        <v>4</v>
      </c>
      <c r="K6253" s="1">
        <v>13</v>
      </c>
      <c r="L6253" s="1">
        <v>4</v>
      </c>
      <c r="M6253" s="1">
        <v>1</v>
      </c>
      <c r="N6253" s="1">
        <v>102</v>
      </c>
      <c r="O6253" s="1">
        <v>11.8</v>
      </c>
      <c r="P6253" s="1">
        <v>8.68</v>
      </c>
      <c r="Q6253" s="1">
        <v>35.82</v>
      </c>
      <c r="R6253" s="1">
        <v>4</v>
      </c>
      <c r="S6253" s="1">
        <v>0</v>
      </c>
      <c r="T6253" s="1">
        <v>1166.0999999999999</v>
      </c>
      <c r="U6253" s="1">
        <v>941.9</v>
      </c>
      <c r="V6253" s="1">
        <v>944.4</v>
      </c>
      <c r="W6253" s="1">
        <v>941.6</v>
      </c>
      <c r="X6253" s="1">
        <v>1002.6</v>
      </c>
      <c r="Y6253" s="1">
        <v>900.7</v>
      </c>
      <c r="Z6253" s="1" t="s">
        <v>41</v>
      </c>
      <c r="AA6253" s="3">
        <v>1166.0999999999999</v>
      </c>
      <c r="AB6253" s="3">
        <v>1014.6723945035441</v>
      </c>
      <c r="AC6253" s="3">
        <v>912.80366863321251</v>
      </c>
      <c r="AD6253" s="3">
        <v>919.54928512438187</v>
      </c>
      <c r="AE6253" s="3">
        <v>1137.3889910651326</v>
      </c>
      <c r="AF6253" s="3">
        <v>1058.8114499628593</v>
      </c>
      <c r="AG6253" s="3">
        <v>1090.386197251772</v>
      </c>
      <c r="AH6253" s="3">
        <v>916.17647687879719</v>
      </c>
      <c r="AI6253" s="3">
        <v>0.84023117606215481</v>
      </c>
      <c r="AJ6253" s="3">
        <v>1098.100220513996</v>
      </c>
      <c r="AK6253" s="3">
        <v>1.0070745789718052</v>
      </c>
      <c r="AL6253" s="3">
        <v>0.32164625970618499</v>
      </c>
      <c r="AM6253" s="3">
        <v>0.87618111004117705</v>
      </c>
      <c r="AN6253" s="3" t="b">
        <f t="shared" si="97"/>
        <v>0</v>
      </c>
    </row>
    <row r="6254" spans="1:40" x14ac:dyDescent="0.2">
      <c r="A6254" s="1" t="b">
        <v>0</v>
      </c>
      <c r="B6254" s="1" t="s">
        <v>37</v>
      </c>
      <c r="C6254" s="1" t="s">
        <v>38</v>
      </c>
      <c r="D6254" s="1" t="s">
        <v>12545</v>
      </c>
      <c r="E6254" s="1" t="s">
        <v>12546</v>
      </c>
      <c r="F6254" s="1">
        <v>0</v>
      </c>
      <c r="G6254" s="1" t="b">
        <v>0</v>
      </c>
      <c r="H6254" s="1">
        <v>21.513999999999999</v>
      </c>
      <c r="I6254" s="1">
        <v>21</v>
      </c>
      <c r="J6254" s="1">
        <v>4</v>
      </c>
      <c r="K6254" s="1">
        <v>9</v>
      </c>
      <c r="L6254" s="1">
        <v>3</v>
      </c>
      <c r="M6254" s="1">
        <v>1</v>
      </c>
      <c r="N6254" s="1">
        <v>187</v>
      </c>
      <c r="O6254" s="1">
        <v>21.6</v>
      </c>
      <c r="P6254" s="1">
        <v>7.59</v>
      </c>
      <c r="Q6254" s="1">
        <v>26.85</v>
      </c>
      <c r="R6254" s="1">
        <v>4</v>
      </c>
      <c r="S6254" s="1">
        <v>0</v>
      </c>
      <c r="T6254" s="1">
        <v>868.8</v>
      </c>
      <c r="U6254" s="1">
        <v>829.8</v>
      </c>
      <c r="V6254" s="1">
        <v>966.9</v>
      </c>
      <c r="W6254" s="1">
        <v>976.7</v>
      </c>
      <c r="X6254" s="1">
        <v>580.70000000000005</v>
      </c>
      <c r="Y6254" s="1">
        <v>578.29999999999995</v>
      </c>
      <c r="Z6254" s="1" t="s">
        <v>41</v>
      </c>
      <c r="AA6254" s="3">
        <v>868.8</v>
      </c>
      <c r="AB6254" s="3">
        <v>893.91140562590601</v>
      </c>
      <c r="AC6254" s="3">
        <v>934.55089707904835</v>
      </c>
      <c r="AD6254" s="3">
        <v>953.82730116926905</v>
      </c>
      <c r="AE6254" s="3">
        <v>658.76898774338974</v>
      </c>
      <c r="AF6254" s="3">
        <v>679.81643334464479</v>
      </c>
      <c r="AG6254" s="3">
        <v>881.35570281295304</v>
      </c>
      <c r="AH6254" s="3">
        <v>944.1890991241587</v>
      </c>
      <c r="AI6254" s="3">
        <v>1.0712917566774292</v>
      </c>
      <c r="AJ6254" s="3">
        <v>669.29271054401727</v>
      </c>
      <c r="AK6254" s="3">
        <v>0.759390003840548</v>
      </c>
      <c r="AL6254" s="3">
        <v>0.795140371488537</v>
      </c>
      <c r="AM6254" s="3">
        <v>0.262175688839201</v>
      </c>
      <c r="AN6254" s="3" t="b">
        <f t="shared" si="97"/>
        <v>0</v>
      </c>
    </row>
    <row r="6255" spans="1:40" x14ac:dyDescent="0.2">
      <c r="A6255" s="1" t="b">
        <v>0</v>
      </c>
      <c r="B6255" s="1" t="s">
        <v>37</v>
      </c>
      <c r="C6255" s="1" t="s">
        <v>38</v>
      </c>
      <c r="D6255" s="1" t="s">
        <v>12547</v>
      </c>
      <c r="E6255" s="1" t="s">
        <v>12548</v>
      </c>
      <c r="F6255" s="1">
        <v>0</v>
      </c>
      <c r="G6255" s="1" t="b">
        <v>0</v>
      </c>
      <c r="H6255" s="1">
        <v>21.507999999999999</v>
      </c>
      <c r="I6255" s="1">
        <v>19</v>
      </c>
      <c r="J6255" s="1">
        <v>3</v>
      </c>
      <c r="K6255" s="1">
        <v>7</v>
      </c>
      <c r="L6255" s="1">
        <v>3</v>
      </c>
      <c r="M6255" s="1">
        <v>1</v>
      </c>
      <c r="N6255" s="1">
        <v>183</v>
      </c>
      <c r="O6255" s="1">
        <v>20.100000000000001</v>
      </c>
      <c r="P6255" s="1">
        <v>8.6199999999999992</v>
      </c>
      <c r="Q6255" s="1">
        <v>21.85</v>
      </c>
      <c r="R6255" s="1">
        <v>3</v>
      </c>
      <c r="S6255" s="1">
        <v>0</v>
      </c>
      <c r="T6255" s="1">
        <v>575.6</v>
      </c>
      <c r="U6255" s="1">
        <v>557.5</v>
      </c>
      <c r="V6255" s="1">
        <v>640.9</v>
      </c>
      <c r="W6255" s="1">
        <v>600.29999999999995</v>
      </c>
      <c r="X6255" s="1">
        <v>546.1</v>
      </c>
      <c r="Y6255" s="1">
        <v>544.20000000000005</v>
      </c>
      <c r="Z6255" s="1" t="s">
        <v>41</v>
      </c>
      <c r="AA6255" s="3">
        <v>575.6</v>
      </c>
      <c r="AB6255" s="3">
        <v>600.57316056452476</v>
      </c>
      <c r="AC6255" s="3">
        <v>619.45772048605033</v>
      </c>
      <c r="AD6255" s="3">
        <v>586.24196671640436</v>
      </c>
      <c r="AE6255" s="3">
        <v>619.51738282532312</v>
      </c>
      <c r="AF6255" s="3">
        <v>639.7304219715644</v>
      </c>
      <c r="AG6255" s="3">
        <v>588.08658028226239</v>
      </c>
      <c r="AH6255" s="3">
        <v>602.84984360122735</v>
      </c>
      <c r="AI6255" s="3">
        <v>1.0251038942461144</v>
      </c>
      <c r="AJ6255" s="3">
        <v>629.62390239844376</v>
      </c>
      <c r="AK6255" s="3">
        <v>1.0706313041461426</v>
      </c>
      <c r="AL6255" s="3">
        <v>0.97607956906965399</v>
      </c>
      <c r="AM6255" s="3">
        <v>0.69841466639095595</v>
      </c>
      <c r="AN6255" s="3" t="b">
        <f t="shared" si="97"/>
        <v>1</v>
      </c>
    </row>
    <row r="6256" spans="1:40" x14ac:dyDescent="0.2">
      <c r="A6256" s="1" t="b">
        <v>0</v>
      </c>
      <c r="B6256" s="1" t="s">
        <v>37</v>
      </c>
      <c r="C6256" s="1" t="s">
        <v>38</v>
      </c>
      <c r="D6256" s="1" t="s">
        <v>12549</v>
      </c>
      <c r="E6256" s="1" t="s">
        <v>12550</v>
      </c>
      <c r="F6256" s="1">
        <v>0</v>
      </c>
      <c r="G6256" s="1" t="b">
        <v>0</v>
      </c>
      <c r="H6256" s="1">
        <v>21.503</v>
      </c>
      <c r="I6256" s="1">
        <v>8</v>
      </c>
      <c r="J6256" s="1">
        <v>4</v>
      </c>
      <c r="K6256" s="1">
        <v>7</v>
      </c>
      <c r="L6256" s="1">
        <v>4</v>
      </c>
      <c r="M6256" s="1">
        <v>1</v>
      </c>
      <c r="N6256" s="1">
        <v>595</v>
      </c>
      <c r="O6256" s="1">
        <v>63.7</v>
      </c>
      <c r="P6256" s="1">
        <v>5.62</v>
      </c>
      <c r="Q6256" s="1">
        <v>25.14</v>
      </c>
      <c r="R6256" s="1">
        <v>4</v>
      </c>
      <c r="S6256" s="1">
        <v>0</v>
      </c>
      <c r="T6256" s="1">
        <v>465.3</v>
      </c>
      <c r="U6256" s="1">
        <v>427.8</v>
      </c>
      <c r="V6256" s="1">
        <v>342.7</v>
      </c>
      <c r="W6256" s="1">
        <v>325.60000000000002</v>
      </c>
      <c r="X6256" s="1">
        <v>513.4</v>
      </c>
      <c r="Y6256" s="1">
        <v>477</v>
      </c>
      <c r="Z6256" s="1" t="s">
        <v>41</v>
      </c>
      <c r="AA6256" s="3">
        <v>465.3</v>
      </c>
      <c r="AB6256" s="3">
        <v>460.85237325471519</v>
      </c>
      <c r="AC6256" s="3">
        <v>331.23445281724054</v>
      </c>
      <c r="AD6256" s="3">
        <v>317.97498644487973</v>
      </c>
      <c r="AE6256" s="3">
        <v>582.42121285940459</v>
      </c>
      <c r="AF6256" s="3">
        <v>560.73394208091918</v>
      </c>
      <c r="AG6256" s="3">
        <v>463.07618662735763</v>
      </c>
      <c r="AH6256" s="3">
        <v>324.60471963106011</v>
      </c>
      <c r="AI6256" s="3">
        <v>0.70097476183173502</v>
      </c>
      <c r="AJ6256" s="3">
        <v>571.57757747016194</v>
      </c>
      <c r="AK6256" s="3">
        <v>1.2343057016881684</v>
      </c>
      <c r="AL6256" s="3">
        <v>8.1562231705067906E-2</v>
      </c>
      <c r="AM6256" s="3">
        <v>0.28456336684650302</v>
      </c>
      <c r="AN6256" s="3" t="b">
        <f t="shared" si="97"/>
        <v>0</v>
      </c>
    </row>
    <row r="6257" spans="1:40" x14ac:dyDescent="0.2">
      <c r="A6257" s="1" t="b">
        <v>0</v>
      </c>
      <c r="B6257" s="1" t="s">
        <v>37</v>
      </c>
      <c r="C6257" s="1" t="s">
        <v>38</v>
      </c>
      <c r="D6257" s="1" t="s">
        <v>12551</v>
      </c>
      <c r="E6257" s="1" t="s">
        <v>12552</v>
      </c>
      <c r="F6257" s="1">
        <v>0</v>
      </c>
      <c r="G6257" s="1" t="b">
        <v>0</v>
      </c>
      <c r="H6257" s="1">
        <v>21.503</v>
      </c>
      <c r="I6257" s="1">
        <v>14</v>
      </c>
      <c r="J6257" s="1">
        <v>3</v>
      </c>
      <c r="K6257" s="1">
        <v>6</v>
      </c>
      <c r="L6257" s="1">
        <v>3</v>
      </c>
      <c r="M6257" s="1">
        <v>1</v>
      </c>
      <c r="N6257" s="1">
        <v>214</v>
      </c>
      <c r="O6257" s="1">
        <v>22.9</v>
      </c>
      <c r="P6257" s="1">
        <v>5.21</v>
      </c>
      <c r="Q6257" s="1">
        <v>19.88</v>
      </c>
      <c r="R6257" s="1">
        <v>3</v>
      </c>
      <c r="S6257" s="1">
        <v>0</v>
      </c>
      <c r="T6257" s="1">
        <v>1155.2</v>
      </c>
      <c r="U6257" s="1">
        <v>1053</v>
      </c>
      <c r="V6257" s="1">
        <v>1221.9000000000001</v>
      </c>
      <c r="W6257" s="1">
        <v>1183.0999999999999</v>
      </c>
      <c r="X6257" s="1">
        <v>948.6</v>
      </c>
      <c r="Y6257" s="1">
        <v>899.8</v>
      </c>
      <c r="Z6257" s="1" t="s">
        <v>41</v>
      </c>
      <c r="AA6257" s="3">
        <v>1155.2</v>
      </c>
      <c r="AB6257" s="3">
        <v>1134.356122106627</v>
      </c>
      <c r="AC6257" s="3">
        <v>1181.0194861318537</v>
      </c>
      <c r="AD6257" s="3">
        <v>1155.3937544930502</v>
      </c>
      <c r="AE6257" s="3">
        <v>1076.1292608461847</v>
      </c>
      <c r="AF6257" s="3">
        <v>1057.7534613928954</v>
      </c>
      <c r="AG6257" s="3">
        <v>1144.7780610533136</v>
      </c>
      <c r="AH6257" s="3">
        <v>1168.2066203124518</v>
      </c>
      <c r="AI6257" s="3">
        <v>1.020465590716843</v>
      </c>
      <c r="AJ6257" s="3">
        <v>1066.94136111954</v>
      </c>
      <c r="AK6257" s="3">
        <v>0.93200717013902601</v>
      </c>
      <c r="AL6257" s="3">
        <v>0.94341233279967596</v>
      </c>
      <c r="AM6257" s="3">
        <v>0.83068284026122696</v>
      </c>
      <c r="AN6257" s="3" t="b">
        <f t="shared" si="97"/>
        <v>0</v>
      </c>
    </row>
    <row r="6258" spans="1:40" x14ac:dyDescent="0.2">
      <c r="A6258" s="1" t="b">
        <v>0</v>
      </c>
      <c r="B6258" s="1" t="s">
        <v>37</v>
      </c>
      <c r="C6258" s="1" t="s">
        <v>38</v>
      </c>
      <c r="D6258" s="1" t="s">
        <v>12553</v>
      </c>
      <c r="E6258" s="1" t="s">
        <v>12554</v>
      </c>
      <c r="F6258" s="1">
        <v>0</v>
      </c>
      <c r="G6258" s="1" t="b">
        <v>0</v>
      </c>
      <c r="H6258" s="1">
        <v>21.501999999999999</v>
      </c>
      <c r="I6258" s="1">
        <v>9</v>
      </c>
      <c r="J6258" s="1">
        <v>3</v>
      </c>
      <c r="K6258" s="1">
        <v>6</v>
      </c>
      <c r="L6258" s="1">
        <v>3</v>
      </c>
      <c r="M6258" s="1">
        <v>1</v>
      </c>
      <c r="N6258" s="1">
        <v>363</v>
      </c>
      <c r="O6258" s="1">
        <v>40</v>
      </c>
      <c r="P6258" s="1">
        <v>6.79</v>
      </c>
      <c r="Q6258" s="1">
        <v>18.420000000000002</v>
      </c>
      <c r="R6258" s="1">
        <v>3</v>
      </c>
      <c r="S6258" s="1">
        <v>0</v>
      </c>
      <c r="T6258" s="1">
        <v>281.7</v>
      </c>
      <c r="U6258" s="1">
        <v>261.7</v>
      </c>
      <c r="V6258" s="1">
        <v>304.39999999999998</v>
      </c>
      <c r="W6258" s="1">
        <v>291.89999999999998</v>
      </c>
      <c r="X6258" s="1">
        <v>233.7</v>
      </c>
      <c r="Y6258" s="1">
        <v>228.8</v>
      </c>
      <c r="Z6258" s="1" t="s">
        <v>41</v>
      </c>
      <c r="AA6258" s="3">
        <v>281.7</v>
      </c>
      <c r="AB6258" s="3">
        <v>281.91927555109618</v>
      </c>
      <c r="AC6258" s="3">
        <v>294.21583728499564</v>
      </c>
      <c r="AD6258" s="3">
        <v>285.06418471517316</v>
      </c>
      <c r="AE6258" s="3">
        <v>265.11849911422451</v>
      </c>
      <c r="AF6258" s="3">
        <v>268.96420534195869</v>
      </c>
      <c r="AG6258" s="3">
        <v>281.80963777554808</v>
      </c>
      <c r="AH6258" s="3">
        <v>289.64001100008443</v>
      </c>
      <c r="AI6258" s="3">
        <v>1.0277860377180321</v>
      </c>
      <c r="AJ6258" s="3">
        <v>267.04135222809157</v>
      </c>
      <c r="AK6258" s="3">
        <v>0.947594817324101</v>
      </c>
      <c r="AL6258" s="3">
        <v>0.90015166164359495</v>
      </c>
      <c r="AM6258" s="3">
        <v>0.98427224932443902</v>
      </c>
      <c r="AN6258" s="3" t="b">
        <f t="shared" si="97"/>
        <v>0</v>
      </c>
    </row>
    <row r="6259" spans="1:40" x14ac:dyDescent="0.2">
      <c r="A6259" s="1" t="b">
        <v>0</v>
      </c>
      <c r="B6259" s="1" t="s">
        <v>37</v>
      </c>
      <c r="C6259" s="1" t="s">
        <v>38</v>
      </c>
      <c r="D6259" s="1" t="s">
        <v>12555</v>
      </c>
      <c r="E6259" s="1" t="s">
        <v>12556</v>
      </c>
      <c r="F6259" s="1">
        <v>0</v>
      </c>
      <c r="G6259" s="1" t="b">
        <v>0</v>
      </c>
      <c r="H6259" s="1">
        <v>21.49</v>
      </c>
      <c r="I6259" s="1">
        <v>18</v>
      </c>
      <c r="J6259" s="1">
        <v>4</v>
      </c>
      <c r="K6259" s="1">
        <v>8</v>
      </c>
      <c r="L6259" s="1">
        <v>2</v>
      </c>
      <c r="M6259" s="1">
        <v>1</v>
      </c>
      <c r="N6259" s="1">
        <v>313</v>
      </c>
      <c r="O6259" s="1">
        <v>35.4</v>
      </c>
      <c r="P6259" s="1">
        <v>6.34</v>
      </c>
      <c r="Q6259" s="1">
        <v>37.119999999999997</v>
      </c>
      <c r="R6259" s="1">
        <v>4</v>
      </c>
      <c r="S6259" s="1">
        <v>0</v>
      </c>
      <c r="T6259" s="1">
        <v>63.3</v>
      </c>
      <c r="U6259" s="1">
        <v>68.599999999999994</v>
      </c>
      <c r="V6259" s="1">
        <v>77.5</v>
      </c>
      <c r="W6259" s="1">
        <v>70.2</v>
      </c>
      <c r="X6259" s="1">
        <v>90.7</v>
      </c>
      <c r="Y6259" s="1">
        <v>88.7</v>
      </c>
      <c r="Z6259" s="1" t="s">
        <v>41</v>
      </c>
      <c r="AA6259" s="3">
        <v>63.3</v>
      </c>
      <c r="AB6259" s="3">
        <v>73.900123434486801</v>
      </c>
      <c r="AC6259" s="3">
        <v>74.907120202323142</v>
      </c>
      <c r="AD6259" s="3">
        <v>68.556032089774433</v>
      </c>
      <c r="AE6259" s="3">
        <v>102.89365797886249</v>
      </c>
      <c r="AF6259" s="3">
        <v>104.27065128422963</v>
      </c>
      <c r="AG6259" s="3">
        <v>68.600061717243392</v>
      </c>
      <c r="AH6259" s="3">
        <v>71.731576146048781</v>
      </c>
      <c r="AI6259" s="3">
        <v>1.0456488573102587</v>
      </c>
      <c r="AJ6259" s="3">
        <v>103.58215463154606</v>
      </c>
      <c r="AK6259" s="3">
        <v>1.509942586618833</v>
      </c>
      <c r="AL6259" s="3">
        <v>0.93174816195174703</v>
      </c>
      <c r="AM6259" s="3">
        <v>1.8403216061946202E-2</v>
      </c>
      <c r="AN6259" s="3" t="b">
        <f t="shared" si="97"/>
        <v>1</v>
      </c>
    </row>
    <row r="6260" spans="1:40" x14ac:dyDescent="0.2">
      <c r="A6260" s="1" t="b">
        <v>0</v>
      </c>
      <c r="B6260" s="1" t="s">
        <v>37</v>
      </c>
      <c r="C6260" s="1" t="s">
        <v>38</v>
      </c>
      <c r="D6260" s="1" t="s">
        <v>12557</v>
      </c>
      <c r="E6260" s="1" t="s">
        <v>12558</v>
      </c>
      <c r="F6260" s="1">
        <v>0</v>
      </c>
      <c r="G6260" s="1" t="b">
        <v>0</v>
      </c>
      <c r="H6260" s="1">
        <v>21.488</v>
      </c>
      <c r="I6260" s="1">
        <v>13</v>
      </c>
      <c r="J6260" s="1">
        <v>5</v>
      </c>
      <c r="K6260" s="1">
        <v>8</v>
      </c>
      <c r="L6260" s="1">
        <v>5</v>
      </c>
      <c r="M6260" s="1">
        <v>1</v>
      </c>
      <c r="N6260" s="1">
        <v>576</v>
      </c>
      <c r="O6260" s="1">
        <v>63.2</v>
      </c>
      <c r="P6260" s="1">
        <v>5.22</v>
      </c>
      <c r="Q6260" s="1">
        <v>19.91</v>
      </c>
      <c r="R6260" s="1">
        <v>5</v>
      </c>
      <c r="S6260" s="1">
        <v>0</v>
      </c>
      <c r="T6260" s="1">
        <v>542.1</v>
      </c>
      <c r="U6260" s="1">
        <v>540.6</v>
      </c>
      <c r="V6260" s="1">
        <v>673</v>
      </c>
      <c r="W6260" s="1">
        <v>647.4</v>
      </c>
      <c r="X6260" s="1">
        <v>639.9</v>
      </c>
      <c r="Y6260" s="1">
        <v>620.29999999999995</v>
      </c>
      <c r="Z6260" s="1" t="s">
        <v>41</v>
      </c>
      <c r="AA6260" s="3">
        <v>542.1</v>
      </c>
      <c r="AB6260" s="3">
        <v>582.36744502454189</v>
      </c>
      <c r="AC6260" s="3">
        <v>650.48376640210938</v>
      </c>
      <c r="AD6260" s="3">
        <v>632.23896260569757</v>
      </c>
      <c r="AE6260" s="3">
        <v>725.92780309453246</v>
      </c>
      <c r="AF6260" s="3">
        <v>729.18923327629795</v>
      </c>
      <c r="AG6260" s="3">
        <v>562.23372251227102</v>
      </c>
      <c r="AH6260" s="3">
        <v>641.36136450390347</v>
      </c>
      <c r="AI6260" s="3">
        <v>1.140737986398362</v>
      </c>
      <c r="AJ6260" s="3">
        <v>727.55851818541521</v>
      </c>
      <c r="AK6260" s="3">
        <v>1.2940499458737749</v>
      </c>
      <c r="AL6260" s="3">
        <v>0.626170555702253</v>
      </c>
      <c r="AM6260" s="3">
        <v>0.12963405531733899</v>
      </c>
      <c r="AN6260" s="3" t="b">
        <f t="shared" si="97"/>
        <v>1</v>
      </c>
    </row>
    <row r="6261" spans="1:40" x14ac:dyDescent="0.2">
      <c r="A6261" s="1" t="b">
        <v>0</v>
      </c>
      <c r="B6261" s="1" t="s">
        <v>37</v>
      </c>
      <c r="C6261" s="1" t="s">
        <v>38</v>
      </c>
      <c r="D6261" s="1" t="s">
        <v>12559</v>
      </c>
      <c r="E6261" s="1" t="s">
        <v>12560</v>
      </c>
      <c r="F6261" s="1">
        <v>0</v>
      </c>
      <c r="G6261" s="1" t="b">
        <v>0</v>
      </c>
      <c r="H6261" s="1">
        <v>21.484999999999999</v>
      </c>
      <c r="I6261" s="1">
        <v>22</v>
      </c>
      <c r="J6261" s="1">
        <v>3</v>
      </c>
      <c r="K6261" s="1">
        <v>19</v>
      </c>
      <c r="L6261" s="1">
        <v>3</v>
      </c>
      <c r="M6261" s="1">
        <v>1</v>
      </c>
      <c r="N6261" s="1">
        <v>125</v>
      </c>
      <c r="O6261" s="1">
        <v>14.6</v>
      </c>
      <c r="P6261" s="1">
        <v>8.68</v>
      </c>
      <c r="Q6261" s="1">
        <v>55.12</v>
      </c>
      <c r="R6261" s="1">
        <v>3</v>
      </c>
      <c r="S6261" s="1">
        <v>0</v>
      </c>
      <c r="T6261" s="1">
        <v>2183.3000000000002</v>
      </c>
      <c r="U6261" s="1">
        <v>2121.1</v>
      </c>
      <c r="V6261" s="1">
        <v>2328.4</v>
      </c>
      <c r="W6261" s="1">
        <v>2285.1999999999998</v>
      </c>
      <c r="X6261" s="1">
        <v>2085.4</v>
      </c>
      <c r="Y6261" s="1">
        <v>2063.8000000000002</v>
      </c>
      <c r="Z6261" s="1" t="s">
        <v>41</v>
      </c>
      <c r="AA6261" s="3">
        <v>2183.3000000000002</v>
      </c>
      <c r="AB6261" s="3">
        <v>2284.9788894590374</v>
      </c>
      <c r="AC6261" s="3">
        <v>2250.4998539237317</v>
      </c>
      <c r="AD6261" s="3">
        <v>2231.6843950363605</v>
      </c>
      <c r="AE6261" s="3">
        <v>2365.7600258998882</v>
      </c>
      <c r="AF6261" s="3">
        <v>2426.085345213</v>
      </c>
      <c r="AG6261" s="3">
        <v>2234.1394447295188</v>
      </c>
      <c r="AH6261" s="3">
        <v>2241.0921244800461</v>
      </c>
      <c r="AI6261" s="3">
        <v>1.0031120169186079</v>
      </c>
      <c r="AJ6261" s="3">
        <v>2395.9226855564439</v>
      </c>
      <c r="AK6261" s="3">
        <v>1.0724141195432462</v>
      </c>
      <c r="AL6261" s="3">
        <v>0.93257300864902204</v>
      </c>
      <c r="AM6261" s="3">
        <v>0.57039908268387896</v>
      </c>
      <c r="AN6261" s="3" t="b">
        <f t="shared" si="97"/>
        <v>1</v>
      </c>
    </row>
    <row r="6262" spans="1:40" x14ac:dyDescent="0.2">
      <c r="A6262" s="1" t="b">
        <v>0</v>
      </c>
      <c r="B6262" s="1" t="s">
        <v>37</v>
      </c>
      <c r="C6262" s="1" t="s">
        <v>38</v>
      </c>
      <c r="D6262" s="1" t="s">
        <v>12561</v>
      </c>
      <c r="E6262" s="1" t="s">
        <v>12562</v>
      </c>
      <c r="F6262" s="1">
        <v>0</v>
      </c>
      <c r="G6262" s="1" t="b">
        <v>0</v>
      </c>
      <c r="H6262" s="1">
        <v>21.484999999999999</v>
      </c>
      <c r="I6262" s="1">
        <v>9</v>
      </c>
      <c r="J6262" s="1">
        <v>4</v>
      </c>
      <c r="K6262" s="1">
        <v>10</v>
      </c>
      <c r="L6262" s="1">
        <v>4</v>
      </c>
      <c r="M6262" s="1">
        <v>1</v>
      </c>
      <c r="N6262" s="1">
        <v>543</v>
      </c>
      <c r="O6262" s="1">
        <v>57.5</v>
      </c>
      <c r="P6262" s="1">
        <v>8.25</v>
      </c>
      <c r="Q6262" s="1">
        <v>31.59</v>
      </c>
      <c r="R6262" s="1">
        <v>4</v>
      </c>
      <c r="S6262" s="1">
        <v>0</v>
      </c>
      <c r="T6262" s="1">
        <v>588</v>
      </c>
      <c r="U6262" s="1">
        <v>616.20000000000005</v>
      </c>
      <c r="V6262" s="1">
        <v>687.3</v>
      </c>
      <c r="W6262" s="1">
        <v>670.1</v>
      </c>
      <c r="X6262" s="1">
        <v>1262.0999999999999</v>
      </c>
      <c r="Y6262" s="1">
        <v>1266.8</v>
      </c>
      <c r="Z6262" s="1" t="s">
        <v>41</v>
      </c>
      <c r="AA6262" s="3">
        <v>588</v>
      </c>
      <c r="AB6262" s="3">
        <v>663.80839738091515</v>
      </c>
      <c r="AC6262" s="3">
        <v>664.30533825879604</v>
      </c>
      <c r="AD6262" s="3">
        <v>654.4073661446987</v>
      </c>
      <c r="AE6262" s="3">
        <v>1431.7760279506322</v>
      </c>
      <c r="AF6262" s="3">
        <v>1489.1776893671035</v>
      </c>
      <c r="AG6262" s="3">
        <v>625.90419869045763</v>
      </c>
      <c r="AH6262" s="3">
        <v>659.35635220174731</v>
      </c>
      <c r="AI6262" s="3">
        <v>1.0534461241533124</v>
      </c>
      <c r="AJ6262" s="3">
        <v>1460.476858658868</v>
      </c>
      <c r="AK6262" s="3">
        <v>2.3333872207832083</v>
      </c>
      <c r="AL6262" s="3">
        <v>0.88705589141236296</v>
      </c>
      <c r="AM6262" s="3">
        <v>3.4972355727178598E-11</v>
      </c>
      <c r="AN6262" s="3" t="b">
        <f t="shared" si="97"/>
        <v>1</v>
      </c>
    </row>
    <row r="6263" spans="1:40" x14ac:dyDescent="0.2">
      <c r="A6263" s="1" t="b">
        <v>0</v>
      </c>
      <c r="B6263" s="1" t="s">
        <v>37</v>
      </c>
      <c r="C6263" s="1" t="s">
        <v>38</v>
      </c>
      <c r="D6263" s="1" t="s">
        <v>12563</v>
      </c>
      <c r="E6263" s="1" t="s">
        <v>12564</v>
      </c>
      <c r="F6263" s="1">
        <v>0</v>
      </c>
      <c r="G6263" s="1" t="b">
        <v>0</v>
      </c>
      <c r="H6263" s="1">
        <v>21.474</v>
      </c>
      <c r="I6263" s="1">
        <v>15</v>
      </c>
      <c r="J6263" s="1">
        <v>5</v>
      </c>
      <c r="K6263" s="1">
        <v>8</v>
      </c>
      <c r="L6263" s="1">
        <v>5</v>
      </c>
      <c r="M6263" s="1">
        <v>1</v>
      </c>
      <c r="N6263" s="1">
        <v>349</v>
      </c>
      <c r="O6263" s="1">
        <v>38.9</v>
      </c>
      <c r="P6263" s="1">
        <v>4.37</v>
      </c>
      <c r="Q6263" s="1">
        <v>18.47</v>
      </c>
      <c r="R6263" s="1">
        <v>5</v>
      </c>
      <c r="S6263" s="1">
        <v>0</v>
      </c>
      <c r="T6263" s="1">
        <v>520.4</v>
      </c>
      <c r="U6263" s="1">
        <v>513.20000000000005</v>
      </c>
      <c r="V6263" s="1">
        <v>707.2</v>
      </c>
      <c r="W6263" s="1">
        <v>696.3</v>
      </c>
      <c r="X6263" s="1">
        <v>389.1</v>
      </c>
      <c r="Y6263" s="1">
        <v>403.6</v>
      </c>
      <c r="Z6263" s="1" t="s">
        <v>41</v>
      </c>
      <c r="AA6263" s="3">
        <v>520.4</v>
      </c>
      <c r="AB6263" s="3">
        <v>552.8504861017293</v>
      </c>
      <c r="AC6263" s="3">
        <v>683.5395536397798</v>
      </c>
      <c r="AD6263" s="3">
        <v>679.9938054716514</v>
      </c>
      <c r="AE6263" s="3">
        <v>441.41038941097463</v>
      </c>
      <c r="AF6263" s="3">
        <v>474.44909648607756</v>
      </c>
      <c r="AG6263" s="3">
        <v>536.62524305086458</v>
      </c>
      <c r="AH6263" s="3">
        <v>681.76667955571565</v>
      </c>
      <c r="AI6263" s="3">
        <v>1.2704707584750978</v>
      </c>
      <c r="AJ6263" s="3">
        <v>457.9297429485261</v>
      </c>
      <c r="AK6263" s="3">
        <v>0.85335110280140281</v>
      </c>
      <c r="AL6263" s="3">
        <v>0.31731050863888299</v>
      </c>
      <c r="AM6263" s="3">
        <v>0.50974186064371896</v>
      </c>
      <c r="AN6263" s="3" t="b">
        <f t="shared" si="97"/>
        <v>0</v>
      </c>
    </row>
    <row r="6264" spans="1:40" x14ac:dyDescent="0.2">
      <c r="A6264" s="1" t="b">
        <v>0</v>
      </c>
      <c r="B6264" s="1" t="s">
        <v>37</v>
      </c>
      <c r="C6264" s="1" t="s">
        <v>38</v>
      </c>
      <c r="D6264" s="1" t="s">
        <v>12565</v>
      </c>
      <c r="E6264" s="1" t="s">
        <v>12566</v>
      </c>
      <c r="F6264" s="1">
        <v>0</v>
      </c>
      <c r="G6264" s="1" t="b">
        <v>0</v>
      </c>
      <c r="H6264" s="1">
        <v>21.471</v>
      </c>
      <c r="I6264" s="1">
        <v>21</v>
      </c>
      <c r="J6264" s="1">
        <v>5</v>
      </c>
      <c r="K6264" s="1">
        <v>6</v>
      </c>
      <c r="L6264" s="1">
        <v>5</v>
      </c>
      <c r="M6264" s="1">
        <v>1</v>
      </c>
      <c r="N6264" s="1">
        <v>266</v>
      </c>
      <c r="O6264" s="1">
        <v>29.1</v>
      </c>
      <c r="P6264" s="1">
        <v>8.16</v>
      </c>
      <c r="Q6264" s="1">
        <v>20.29</v>
      </c>
      <c r="R6264" s="1">
        <v>5</v>
      </c>
      <c r="S6264" s="1">
        <v>0</v>
      </c>
      <c r="T6264" s="1">
        <v>398.4</v>
      </c>
      <c r="U6264" s="1">
        <v>397.2</v>
      </c>
      <c r="V6264" s="1">
        <v>603.29999999999995</v>
      </c>
      <c r="W6264" s="1">
        <v>609.79999999999995</v>
      </c>
      <c r="X6264" s="1">
        <v>327.2</v>
      </c>
      <c r="Y6264" s="1">
        <v>313.89999999999998</v>
      </c>
      <c r="Z6264" s="1" t="s">
        <v>41</v>
      </c>
      <c r="AA6264" s="3">
        <v>398.4</v>
      </c>
      <c r="AB6264" s="3">
        <v>427.88817825332598</v>
      </c>
      <c r="AC6264" s="3">
        <v>583.11568539434256</v>
      </c>
      <c r="AD6264" s="3">
        <v>595.51949242655905</v>
      </c>
      <c r="AE6264" s="3">
        <v>371.1885875488843</v>
      </c>
      <c r="AF6264" s="3">
        <v>369.00290234633229</v>
      </c>
      <c r="AG6264" s="3">
        <v>413.14408912666295</v>
      </c>
      <c r="AH6264" s="3">
        <v>589.31758891045081</v>
      </c>
      <c r="AI6264" s="3">
        <v>1.426421445738695</v>
      </c>
      <c r="AJ6264" s="3">
        <v>370.0957449476083</v>
      </c>
      <c r="AK6264" s="3">
        <v>0.89580307376524815</v>
      </c>
      <c r="AL6264" s="3">
        <v>0.105981016754887</v>
      </c>
      <c r="AM6264" s="3">
        <v>0.679916567009201</v>
      </c>
      <c r="AN6264" s="3" t="b">
        <f t="shared" si="97"/>
        <v>0</v>
      </c>
    </row>
    <row r="6265" spans="1:40" x14ac:dyDescent="0.2">
      <c r="A6265" s="1" t="b">
        <v>0</v>
      </c>
      <c r="B6265" s="1" t="s">
        <v>37</v>
      </c>
      <c r="C6265" s="1" t="s">
        <v>38</v>
      </c>
      <c r="D6265" s="1" t="s">
        <v>12567</v>
      </c>
      <c r="E6265" s="1" t="s">
        <v>12568</v>
      </c>
      <c r="F6265" s="1">
        <v>0</v>
      </c>
      <c r="G6265" s="1" t="b">
        <v>0</v>
      </c>
      <c r="H6265" s="1">
        <v>21.457000000000001</v>
      </c>
      <c r="I6265" s="1">
        <v>5</v>
      </c>
      <c r="J6265" s="1">
        <v>5</v>
      </c>
      <c r="K6265" s="1">
        <v>5</v>
      </c>
      <c r="L6265" s="1">
        <v>5</v>
      </c>
      <c r="M6265" s="1">
        <v>1</v>
      </c>
      <c r="N6265" s="1">
        <v>1098</v>
      </c>
      <c r="O6265" s="1">
        <v>124.8</v>
      </c>
      <c r="P6265" s="1">
        <v>9.11</v>
      </c>
      <c r="Q6265" s="1">
        <v>17.21</v>
      </c>
      <c r="R6265" s="1">
        <v>5</v>
      </c>
      <c r="S6265" s="1">
        <v>0</v>
      </c>
      <c r="T6265" s="1">
        <v>354.7</v>
      </c>
      <c r="U6265" s="1">
        <v>333.3</v>
      </c>
      <c r="V6265" s="1">
        <v>622</v>
      </c>
      <c r="W6265" s="1">
        <v>607.20000000000005</v>
      </c>
      <c r="X6265" s="1">
        <v>203.7</v>
      </c>
      <c r="Y6265" s="1">
        <v>195.3</v>
      </c>
      <c r="Z6265" s="1" t="s">
        <v>41</v>
      </c>
      <c r="AA6265" s="3">
        <v>354.7</v>
      </c>
      <c r="AB6265" s="3">
        <v>359.05118280924859</v>
      </c>
      <c r="AC6265" s="3">
        <v>601.19004859154825</v>
      </c>
      <c r="AD6265" s="3">
        <v>592.9803801269378</v>
      </c>
      <c r="AE6265" s="3">
        <v>231.08531565925344</v>
      </c>
      <c r="AF6265" s="3">
        <v>229.5835196821877</v>
      </c>
      <c r="AG6265" s="3">
        <v>356.87559140462429</v>
      </c>
      <c r="AH6265" s="3">
        <v>597.08521435924308</v>
      </c>
      <c r="AI6265" s="3">
        <v>1.6730906476657015</v>
      </c>
      <c r="AJ6265" s="3">
        <v>230.33441767072057</v>
      </c>
      <c r="AK6265" s="3">
        <v>0.6454193652307485</v>
      </c>
      <c r="AL6265" s="3">
        <v>9.5506029956201003E-3</v>
      </c>
      <c r="AM6265" s="3">
        <v>7.4377012739208798E-2</v>
      </c>
      <c r="AN6265" s="3" t="b">
        <f t="shared" si="97"/>
        <v>0</v>
      </c>
    </row>
    <row r="6266" spans="1:40" x14ac:dyDescent="0.2">
      <c r="A6266" s="1" t="b">
        <v>0</v>
      </c>
      <c r="B6266" s="1" t="s">
        <v>37</v>
      </c>
      <c r="C6266" s="1" t="s">
        <v>38</v>
      </c>
      <c r="D6266" s="1" t="s">
        <v>12569</v>
      </c>
      <c r="E6266" s="1" t="s">
        <v>12570</v>
      </c>
      <c r="F6266" s="1">
        <v>0</v>
      </c>
      <c r="G6266" s="1" t="b">
        <v>0</v>
      </c>
      <c r="H6266" s="1">
        <v>21.442</v>
      </c>
      <c r="I6266" s="1">
        <v>30</v>
      </c>
      <c r="J6266" s="1">
        <v>2</v>
      </c>
      <c r="K6266" s="1">
        <v>12</v>
      </c>
      <c r="L6266" s="1">
        <v>2</v>
      </c>
      <c r="M6266" s="1">
        <v>1</v>
      </c>
      <c r="N6266" s="1">
        <v>152</v>
      </c>
      <c r="O6266" s="1">
        <v>17</v>
      </c>
      <c r="P6266" s="1">
        <v>8.9499999999999993</v>
      </c>
      <c r="Q6266" s="1">
        <v>35.11</v>
      </c>
      <c r="R6266" s="1">
        <v>2</v>
      </c>
      <c r="S6266" s="1">
        <v>0</v>
      </c>
      <c r="T6266" s="1">
        <v>305.89999999999998</v>
      </c>
      <c r="U6266" s="1">
        <v>299.39999999999998</v>
      </c>
      <c r="V6266" s="1">
        <v>287.8</v>
      </c>
      <c r="W6266" s="1">
        <v>304.7</v>
      </c>
      <c r="X6266" s="1">
        <v>240.2</v>
      </c>
      <c r="Y6266" s="1">
        <v>230.8</v>
      </c>
      <c r="Z6266" s="1" t="s">
        <v>41</v>
      </c>
      <c r="AA6266" s="3">
        <v>305.89999999999998</v>
      </c>
      <c r="AB6266" s="3">
        <v>322.53202560182729</v>
      </c>
      <c r="AC6266" s="3">
        <v>278.17121540940133</v>
      </c>
      <c r="AD6266" s="3">
        <v>297.5644298825394</v>
      </c>
      <c r="AE6266" s="3">
        <v>272.49235552946823</v>
      </c>
      <c r="AF6266" s="3">
        <v>271.31529105298983</v>
      </c>
      <c r="AG6266" s="3">
        <v>314.21601280091363</v>
      </c>
      <c r="AH6266" s="3">
        <v>287.86782264597036</v>
      </c>
      <c r="AI6266" s="3">
        <v>0.9161462526365981</v>
      </c>
      <c r="AJ6266" s="3">
        <v>271.90382329122906</v>
      </c>
      <c r="AK6266" s="3">
        <v>0.86534044165185986</v>
      </c>
      <c r="AL6266" s="3">
        <v>0.63313975600677397</v>
      </c>
      <c r="AM6266" s="3">
        <v>0.64353337666581301</v>
      </c>
      <c r="AN6266" s="3" t="b">
        <f t="shared" si="97"/>
        <v>1</v>
      </c>
    </row>
    <row r="6267" spans="1:40" x14ac:dyDescent="0.2">
      <c r="A6267" s="1" t="b">
        <v>0</v>
      </c>
      <c r="B6267" s="1" t="s">
        <v>37</v>
      </c>
      <c r="C6267" s="1" t="s">
        <v>38</v>
      </c>
      <c r="D6267" s="1" t="s">
        <v>12571</v>
      </c>
      <c r="E6267" s="1" t="s">
        <v>12572</v>
      </c>
      <c r="F6267" s="1">
        <v>0</v>
      </c>
      <c r="G6267" s="1" t="b">
        <v>0</v>
      </c>
      <c r="H6267" s="1">
        <v>21.425000000000001</v>
      </c>
      <c r="I6267" s="1">
        <v>32</v>
      </c>
      <c r="J6267" s="1">
        <v>3</v>
      </c>
      <c r="K6267" s="1">
        <v>6</v>
      </c>
      <c r="L6267" s="1">
        <v>3</v>
      </c>
      <c r="M6267" s="1">
        <v>1</v>
      </c>
      <c r="N6267" s="1">
        <v>88</v>
      </c>
      <c r="O6267" s="1">
        <v>9.6999999999999993</v>
      </c>
      <c r="P6267" s="1">
        <v>4.72</v>
      </c>
      <c r="Q6267" s="1">
        <v>21.97</v>
      </c>
      <c r="R6267" s="1">
        <v>3</v>
      </c>
      <c r="S6267" s="1">
        <v>0</v>
      </c>
      <c r="T6267" s="1">
        <v>1053.3</v>
      </c>
      <c r="U6267" s="1">
        <v>1000.7</v>
      </c>
      <c r="V6267" s="1">
        <v>749.8</v>
      </c>
      <c r="W6267" s="1">
        <v>762.7</v>
      </c>
      <c r="X6267" s="1">
        <v>535.5</v>
      </c>
      <c r="Y6267" s="1">
        <v>516.6</v>
      </c>
      <c r="Z6267" s="1" t="s">
        <v>41</v>
      </c>
      <c r="AA6267" s="3">
        <v>1053.3</v>
      </c>
      <c r="AB6267" s="3">
        <v>1078.01535744739</v>
      </c>
      <c r="AC6267" s="3">
        <v>724.71430616389534</v>
      </c>
      <c r="AD6267" s="3">
        <v>744.83882727736409</v>
      </c>
      <c r="AE6267" s="3">
        <v>607.49232467123329</v>
      </c>
      <c r="AF6267" s="3">
        <v>607.28543915933517</v>
      </c>
      <c r="AG6267" s="3">
        <v>1065.657678723695</v>
      </c>
      <c r="AH6267" s="3">
        <v>734.77656672062972</v>
      </c>
      <c r="AI6267" s="3">
        <v>0.68950525238146709</v>
      </c>
      <c r="AJ6267" s="3">
        <v>607.38888191528417</v>
      </c>
      <c r="AK6267" s="3">
        <v>0.56996622277684417</v>
      </c>
      <c r="AL6267" s="3">
        <v>4.6225181999896003E-2</v>
      </c>
      <c r="AM6267" s="3">
        <v>3.6258804010425798E-2</v>
      </c>
      <c r="AN6267" s="3" t="b">
        <f t="shared" si="97"/>
        <v>1</v>
      </c>
    </row>
    <row r="6268" spans="1:40" x14ac:dyDescent="0.2">
      <c r="A6268" s="1" t="b">
        <v>0</v>
      </c>
      <c r="B6268" s="1" t="s">
        <v>37</v>
      </c>
      <c r="C6268" s="1" t="s">
        <v>38</v>
      </c>
      <c r="D6268" s="1" t="s">
        <v>12573</v>
      </c>
      <c r="E6268" s="1" t="s">
        <v>12574</v>
      </c>
      <c r="F6268" s="1">
        <v>0</v>
      </c>
      <c r="G6268" s="1" t="b">
        <v>0</v>
      </c>
      <c r="H6268" s="1">
        <v>21.422000000000001</v>
      </c>
      <c r="I6268" s="1">
        <v>11</v>
      </c>
      <c r="J6268" s="1">
        <v>5</v>
      </c>
      <c r="K6268" s="1">
        <v>5</v>
      </c>
      <c r="L6268" s="1">
        <v>5</v>
      </c>
      <c r="M6268" s="1">
        <v>1</v>
      </c>
      <c r="N6268" s="1">
        <v>713</v>
      </c>
      <c r="O6268" s="1">
        <v>76.099999999999994</v>
      </c>
      <c r="P6268" s="1">
        <v>5.52</v>
      </c>
      <c r="Q6268" s="1">
        <v>19.66</v>
      </c>
      <c r="R6268" s="1">
        <v>5</v>
      </c>
      <c r="S6268" s="1">
        <v>0</v>
      </c>
      <c r="T6268" s="1">
        <v>383.4</v>
      </c>
      <c r="U6268" s="1">
        <v>394.7</v>
      </c>
      <c r="V6268" s="1">
        <v>640.1</v>
      </c>
      <c r="W6268" s="1">
        <v>591.6</v>
      </c>
      <c r="X6268" s="1">
        <v>657.6</v>
      </c>
      <c r="Y6268" s="1">
        <v>634.9</v>
      </c>
      <c r="Z6268" s="1" t="s">
        <v>41</v>
      </c>
      <c r="AA6268" s="3">
        <v>383.4</v>
      </c>
      <c r="AB6268" s="3">
        <v>425.19502506693794</v>
      </c>
      <c r="AC6268" s="3">
        <v>618.68448569686507</v>
      </c>
      <c r="AD6268" s="3">
        <v>577.74570632921018</v>
      </c>
      <c r="AE6268" s="3">
        <v>746.00738133296545</v>
      </c>
      <c r="AF6268" s="3">
        <v>746.35215896682507</v>
      </c>
      <c r="AG6268" s="3">
        <v>404.29751253346899</v>
      </c>
      <c r="AH6268" s="3">
        <v>598.21509601303762</v>
      </c>
      <c r="AI6268" s="3">
        <v>1.4796408027949852</v>
      </c>
      <c r="AJ6268" s="3">
        <v>746.17977014989526</v>
      </c>
      <c r="AK6268" s="3">
        <v>1.8456204824859619</v>
      </c>
      <c r="AL6268" s="3">
        <v>6.7712056925968406E-2</v>
      </c>
      <c r="AM6268" s="3">
        <v>1.06921958488087E-4</v>
      </c>
      <c r="AN6268" s="3" t="b">
        <f t="shared" si="97"/>
        <v>1</v>
      </c>
    </row>
    <row r="6269" spans="1:40" x14ac:dyDescent="0.2">
      <c r="A6269" s="1" t="b">
        <v>0</v>
      </c>
      <c r="B6269" s="1" t="s">
        <v>37</v>
      </c>
      <c r="C6269" s="1" t="s">
        <v>38</v>
      </c>
      <c r="D6269" s="1" t="s">
        <v>12575</v>
      </c>
      <c r="E6269" s="1" t="s">
        <v>12576</v>
      </c>
      <c r="F6269" s="1">
        <v>0</v>
      </c>
      <c r="G6269" s="1" t="b">
        <v>0</v>
      </c>
      <c r="H6269" s="1">
        <v>21.42</v>
      </c>
      <c r="I6269" s="1">
        <v>8</v>
      </c>
      <c r="J6269" s="1">
        <v>7</v>
      </c>
      <c r="K6269" s="1">
        <v>9</v>
      </c>
      <c r="L6269" s="1">
        <v>6</v>
      </c>
      <c r="M6269" s="1">
        <v>1</v>
      </c>
      <c r="N6269" s="1">
        <v>982</v>
      </c>
      <c r="O6269" s="1">
        <v>110.3</v>
      </c>
      <c r="P6269" s="1">
        <v>5.67</v>
      </c>
      <c r="Q6269" s="1">
        <v>22.1</v>
      </c>
      <c r="R6269" s="1">
        <v>7</v>
      </c>
      <c r="S6269" s="1">
        <v>0</v>
      </c>
      <c r="T6269" s="1">
        <v>444.8</v>
      </c>
      <c r="U6269" s="1">
        <v>410.9</v>
      </c>
      <c r="V6269" s="1">
        <v>677.2</v>
      </c>
      <c r="W6269" s="1">
        <v>697.1</v>
      </c>
      <c r="X6269" s="1">
        <v>507.8</v>
      </c>
      <c r="Y6269" s="1">
        <v>466.1</v>
      </c>
      <c r="Z6269" s="1" t="s">
        <v>41</v>
      </c>
      <c r="AA6269" s="3">
        <v>444.8</v>
      </c>
      <c r="AB6269" s="3">
        <v>442.64665771473221</v>
      </c>
      <c r="AC6269" s="3">
        <v>654.54324904533212</v>
      </c>
      <c r="AD6269" s="3">
        <v>680.77507079461191</v>
      </c>
      <c r="AE6269" s="3">
        <v>576.06835194781002</v>
      </c>
      <c r="AF6269" s="3">
        <v>547.92052495579969</v>
      </c>
      <c r="AG6269" s="3">
        <v>443.72332885736614</v>
      </c>
      <c r="AH6269" s="3">
        <v>667.65915991997201</v>
      </c>
      <c r="AI6269" s="3">
        <v>1.5046744592835901</v>
      </c>
      <c r="AJ6269" s="3">
        <v>561.99443845180485</v>
      </c>
      <c r="AK6269" s="3">
        <v>1.2665424644203387</v>
      </c>
      <c r="AL6269" s="3">
        <v>5.41188220581637E-2</v>
      </c>
      <c r="AM6269" s="3">
        <v>0.228365884842024</v>
      </c>
      <c r="AN6269" s="3" t="b">
        <f t="shared" si="97"/>
        <v>1</v>
      </c>
    </row>
    <row r="6270" spans="1:40" x14ac:dyDescent="0.2">
      <c r="A6270" s="1" t="b">
        <v>0</v>
      </c>
      <c r="B6270" s="1" t="s">
        <v>37</v>
      </c>
      <c r="C6270" s="1" t="s">
        <v>38</v>
      </c>
      <c r="D6270" s="1" t="s">
        <v>12577</v>
      </c>
      <c r="E6270" s="1" t="s">
        <v>12578</v>
      </c>
      <c r="F6270" s="1">
        <v>0</v>
      </c>
      <c r="G6270" s="1" t="b">
        <v>0</v>
      </c>
      <c r="H6270" s="1">
        <v>21.382999999999999</v>
      </c>
      <c r="I6270" s="1">
        <v>10</v>
      </c>
      <c r="J6270" s="1">
        <v>5</v>
      </c>
      <c r="K6270" s="1">
        <v>8</v>
      </c>
      <c r="L6270" s="1">
        <v>5</v>
      </c>
      <c r="M6270" s="1">
        <v>1</v>
      </c>
      <c r="N6270" s="1">
        <v>568</v>
      </c>
      <c r="O6270" s="1">
        <v>65.599999999999994</v>
      </c>
      <c r="P6270" s="1">
        <v>7.42</v>
      </c>
      <c r="Q6270" s="1">
        <v>26.27</v>
      </c>
      <c r="R6270" s="1">
        <v>5</v>
      </c>
      <c r="S6270" s="1">
        <v>0</v>
      </c>
      <c r="T6270" s="1">
        <v>922.8</v>
      </c>
      <c r="U6270" s="1">
        <v>777.5</v>
      </c>
      <c r="V6270" s="1">
        <v>640.1</v>
      </c>
      <c r="W6270" s="1">
        <v>615</v>
      </c>
      <c r="X6270" s="1">
        <v>929.9</v>
      </c>
      <c r="Y6270" s="1">
        <v>856.8</v>
      </c>
      <c r="Z6270" s="1" t="s">
        <v>41</v>
      </c>
      <c r="AA6270" s="3">
        <v>922.8</v>
      </c>
      <c r="AB6270" s="3">
        <v>837.57064096666909</v>
      </c>
      <c r="AC6270" s="3">
        <v>618.68448569686507</v>
      </c>
      <c r="AD6270" s="3">
        <v>600.59771702580156</v>
      </c>
      <c r="AE6270" s="3">
        <v>1054.9152431592529</v>
      </c>
      <c r="AF6270" s="3">
        <v>1007.2051186057265</v>
      </c>
      <c r="AG6270" s="3">
        <v>880.18532048333452</v>
      </c>
      <c r="AH6270" s="3">
        <v>609.64110136133331</v>
      </c>
      <c r="AI6270" s="3">
        <v>0.69262811725440077</v>
      </c>
      <c r="AJ6270" s="3">
        <v>1031.0601808824897</v>
      </c>
      <c r="AK6270" s="3">
        <v>1.1714126069681616</v>
      </c>
      <c r="AL6270" s="3">
        <v>4.8341534244760703E-2</v>
      </c>
      <c r="AM6270" s="3">
        <v>0.39204931165051199</v>
      </c>
      <c r="AN6270" s="3" t="b">
        <f t="shared" si="97"/>
        <v>0</v>
      </c>
    </row>
    <row r="6271" spans="1:40" x14ac:dyDescent="0.2">
      <c r="A6271" s="1" t="b">
        <v>0</v>
      </c>
      <c r="B6271" s="1" t="s">
        <v>37</v>
      </c>
      <c r="C6271" s="1" t="s">
        <v>38</v>
      </c>
      <c r="D6271" s="1" t="s">
        <v>12579</v>
      </c>
      <c r="E6271" s="1" t="s">
        <v>12580</v>
      </c>
      <c r="F6271" s="1">
        <v>0</v>
      </c>
      <c r="G6271" s="1" t="b">
        <v>0</v>
      </c>
      <c r="H6271" s="1">
        <v>21.376000000000001</v>
      </c>
      <c r="I6271" s="1">
        <v>14</v>
      </c>
      <c r="J6271" s="1">
        <v>7</v>
      </c>
      <c r="K6271" s="1">
        <v>11</v>
      </c>
      <c r="L6271" s="1">
        <v>7</v>
      </c>
      <c r="M6271" s="1">
        <v>1</v>
      </c>
      <c r="N6271" s="1">
        <v>651</v>
      </c>
      <c r="O6271" s="1">
        <v>74.7</v>
      </c>
      <c r="P6271" s="1">
        <v>7.02</v>
      </c>
      <c r="Q6271" s="1">
        <v>26.95</v>
      </c>
      <c r="R6271" s="1">
        <v>7</v>
      </c>
      <c r="S6271" s="1">
        <v>0</v>
      </c>
      <c r="T6271" s="1">
        <v>1560.2</v>
      </c>
      <c r="U6271" s="1">
        <v>1425.6</v>
      </c>
      <c r="V6271" s="1">
        <v>2026.5</v>
      </c>
      <c r="W6271" s="1">
        <v>2030.1</v>
      </c>
      <c r="X6271" s="1">
        <v>1320.9</v>
      </c>
      <c r="Y6271" s="1">
        <v>1237.9000000000001</v>
      </c>
      <c r="Z6271" s="1" t="s">
        <v>41</v>
      </c>
      <c r="AA6271" s="3">
        <v>1560.2</v>
      </c>
      <c r="AB6271" s="3">
        <v>1535.7436730058948</v>
      </c>
      <c r="AC6271" s="3">
        <v>1958.70037535494</v>
      </c>
      <c r="AD6271" s="3">
        <v>1982.5584151773655</v>
      </c>
      <c r="AE6271" s="3">
        <v>1498.4810675223757</v>
      </c>
      <c r="AF6271" s="3">
        <v>1455.2045008427042</v>
      </c>
      <c r="AG6271" s="3">
        <v>1547.9718365029476</v>
      </c>
      <c r="AH6271" s="3">
        <v>1970.6293952661526</v>
      </c>
      <c r="AI6271" s="3">
        <v>1.2730395662223666</v>
      </c>
      <c r="AJ6271" s="3">
        <v>1476.8427841825401</v>
      </c>
      <c r="AK6271" s="3">
        <v>0.95405016380588914</v>
      </c>
      <c r="AL6271" s="3">
        <v>0.18453697553850801</v>
      </c>
      <c r="AM6271" s="3">
        <v>1</v>
      </c>
      <c r="AN6271" s="3" t="b">
        <f t="shared" si="97"/>
        <v>0</v>
      </c>
    </row>
    <row r="6272" spans="1:40" x14ac:dyDescent="0.2">
      <c r="A6272" s="1" t="b">
        <v>0</v>
      </c>
      <c r="B6272" s="1" t="s">
        <v>37</v>
      </c>
      <c r="C6272" s="1" t="s">
        <v>38</v>
      </c>
      <c r="D6272" s="1" t="s">
        <v>12581</v>
      </c>
      <c r="E6272" s="1" t="s">
        <v>12582</v>
      </c>
      <c r="F6272" s="1">
        <v>0</v>
      </c>
      <c r="G6272" s="1" t="b">
        <v>0</v>
      </c>
      <c r="H6272" s="1">
        <v>21.375</v>
      </c>
      <c r="I6272" s="1">
        <v>23</v>
      </c>
      <c r="J6272" s="1">
        <v>2</v>
      </c>
      <c r="K6272" s="1">
        <v>3</v>
      </c>
      <c r="L6272" s="1">
        <v>2</v>
      </c>
      <c r="M6272" s="1">
        <v>1</v>
      </c>
      <c r="N6272" s="1">
        <v>141</v>
      </c>
      <c r="O6272" s="1">
        <v>16.399999999999999</v>
      </c>
      <c r="P6272" s="1">
        <v>7.34</v>
      </c>
      <c r="Q6272" s="1">
        <v>19.97</v>
      </c>
      <c r="R6272" s="1">
        <v>2</v>
      </c>
      <c r="S6272" s="1">
        <v>0</v>
      </c>
      <c r="T6272" s="1">
        <v>644.79999999999995</v>
      </c>
      <c r="U6272" s="1">
        <v>638.5</v>
      </c>
      <c r="V6272" s="1">
        <v>627.79999999999995</v>
      </c>
      <c r="W6272" s="1">
        <v>624.9</v>
      </c>
      <c r="X6272" s="1">
        <v>576.29999999999995</v>
      </c>
      <c r="Y6272" s="1">
        <v>554.4</v>
      </c>
      <c r="Z6272" s="1" t="s">
        <v>41</v>
      </c>
      <c r="AA6272" s="3">
        <v>644.79999999999995</v>
      </c>
      <c r="AB6272" s="3">
        <v>687.83132380349605</v>
      </c>
      <c r="AC6272" s="3">
        <v>606.79600081314152</v>
      </c>
      <c r="AD6272" s="3">
        <v>610.26587539743639</v>
      </c>
      <c r="AE6272" s="3">
        <v>653.7774541699938</v>
      </c>
      <c r="AF6272" s="3">
        <v>651.72095909782297</v>
      </c>
      <c r="AG6272" s="3">
        <v>666.31566190174794</v>
      </c>
      <c r="AH6272" s="3">
        <v>608.5309381052889</v>
      </c>
      <c r="AI6272" s="3">
        <v>0.91327725415978633</v>
      </c>
      <c r="AJ6272" s="3">
        <v>652.74920663390844</v>
      </c>
      <c r="AK6272" s="3">
        <v>0.97963959720064342</v>
      </c>
      <c r="AL6272" s="3">
        <v>0.52642292129121404</v>
      </c>
      <c r="AM6272" s="3">
        <v>0.99365842448693698</v>
      </c>
      <c r="AN6272" s="3" t="b">
        <f t="shared" si="97"/>
        <v>1</v>
      </c>
    </row>
    <row r="6273" spans="1:40" x14ac:dyDescent="0.2">
      <c r="A6273" s="1" t="b">
        <v>0</v>
      </c>
      <c r="B6273" s="1" t="s">
        <v>37</v>
      </c>
      <c r="C6273" s="1" t="s">
        <v>38</v>
      </c>
      <c r="D6273" s="1" t="s">
        <v>12583</v>
      </c>
      <c r="E6273" s="1" t="s">
        <v>12584</v>
      </c>
      <c r="F6273" s="1">
        <v>0</v>
      </c>
      <c r="G6273" s="1" t="b">
        <v>0</v>
      </c>
      <c r="H6273" s="1">
        <v>21.356999999999999</v>
      </c>
      <c r="I6273" s="1">
        <v>10</v>
      </c>
      <c r="J6273" s="1">
        <v>5</v>
      </c>
      <c r="K6273" s="1">
        <v>6</v>
      </c>
      <c r="L6273" s="1">
        <v>5</v>
      </c>
      <c r="M6273" s="1">
        <v>1</v>
      </c>
      <c r="N6273" s="1">
        <v>435</v>
      </c>
      <c r="O6273" s="1">
        <v>46.1</v>
      </c>
      <c r="P6273" s="1">
        <v>9.99</v>
      </c>
      <c r="Q6273" s="1">
        <v>25.04</v>
      </c>
      <c r="R6273" s="1">
        <v>5</v>
      </c>
      <c r="S6273" s="1">
        <v>0</v>
      </c>
      <c r="T6273" s="1">
        <v>233.2</v>
      </c>
      <c r="U6273" s="1">
        <v>215.2</v>
      </c>
      <c r="V6273" s="1">
        <v>315.8</v>
      </c>
      <c r="W6273" s="1">
        <v>298.5</v>
      </c>
      <c r="X6273" s="1">
        <v>566.5</v>
      </c>
      <c r="Y6273" s="1">
        <v>515.9</v>
      </c>
      <c r="Z6273" s="1" t="s">
        <v>41</v>
      </c>
      <c r="AA6273" s="3">
        <v>233.2</v>
      </c>
      <c r="AB6273" s="3">
        <v>231.82662628427931</v>
      </c>
      <c r="AC6273" s="3">
        <v>305.23443303088578</v>
      </c>
      <c r="AD6273" s="3">
        <v>291.50962362959638</v>
      </c>
      <c r="AE6273" s="3">
        <v>642.65994757470332</v>
      </c>
      <c r="AF6273" s="3">
        <v>606.46255916047414</v>
      </c>
      <c r="AG6273" s="3">
        <v>232.51331314213965</v>
      </c>
      <c r="AH6273" s="3">
        <v>298.37202833024105</v>
      </c>
      <c r="AI6273" s="3">
        <v>1.283247072170189</v>
      </c>
      <c r="AJ6273" s="3">
        <v>624.56125336758873</v>
      </c>
      <c r="AK6273" s="3">
        <v>2.6861311506312888</v>
      </c>
      <c r="AL6273" s="3">
        <v>0.23821846232350599</v>
      </c>
      <c r="AM6273" s="3">
        <v>1.03717383413223E-12</v>
      </c>
      <c r="AN6273" s="3" t="b">
        <f t="shared" si="97"/>
        <v>1</v>
      </c>
    </row>
    <row r="6274" spans="1:40" x14ac:dyDescent="0.2">
      <c r="A6274" s="1" t="b">
        <v>0</v>
      </c>
      <c r="B6274" s="1" t="s">
        <v>37</v>
      </c>
      <c r="C6274" s="1" t="s">
        <v>38</v>
      </c>
      <c r="D6274" s="1" t="s">
        <v>12585</v>
      </c>
      <c r="E6274" s="1" t="s">
        <v>12586</v>
      </c>
      <c r="F6274" s="1">
        <v>0</v>
      </c>
      <c r="G6274" s="1" t="b">
        <v>0</v>
      </c>
      <c r="H6274" s="1">
        <v>21.332999999999998</v>
      </c>
      <c r="I6274" s="1">
        <v>17</v>
      </c>
      <c r="J6274" s="1">
        <v>3</v>
      </c>
      <c r="K6274" s="1">
        <v>7</v>
      </c>
      <c r="L6274" s="1">
        <v>3</v>
      </c>
      <c r="M6274" s="1">
        <v>1</v>
      </c>
      <c r="N6274" s="1">
        <v>208</v>
      </c>
      <c r="O6274" s="1">
        <v>23.9</v>
      </c>
      <c r="P6274" s="1">
        <v>9.5500000000000007</v>
      </c>
      <c r="Q6274" s="1">
        <v>21.83</v>
      </c>
      <c r="R6274" s="1">
        <v>3</v>
      </c>
      <c r="S6274" s="1">
        <v>0</v>
      </c>
      <c r="T6274" s="1">
        <v>307.39999999999998</v>
      </c>
      <c r="U6274" s="1">
        <v>240.7</v>
      </c>
      <c r="V6274" s="1">
        <v>301</v>
      </c>
      <c r="W6274" s="1">
        <v>289.2</v>
      </c>
      <c r="X6274" s="1">
        <v>188</v>
      </c>
      <c r="Y6274" s="1">
        <v>186.4</v>
      </c>
      <c r="Z6274" s="1" t="s">
        <v>41</v>
      </c>
      <c r="AA6274" s="3">
        <v>307.39999999999998</v>
      </c>
      <c r="AB6274" s="3">
        <v>259.29678878543695</v>
      </c>
      <c r="AC6274" s="3">
        <v>290.92958943095829</v>
      </c>
      <c r="AD6274" s="3">
        <v>282.42741425018187</v>
      </c>
      <c r="AE6274" s="3">
        <v>213.27461631781861</v>
      </c>
      <c r="AF6274" s="3">
        <v>219.12118826809922</v>
      </c>
      <c r="AG6274" s="3">
        <v>283.34839439271843</v>
      </c>
      <c r="AH6274" s="3">
        <v>286.67850184057011</v>
      </c>
      <c r="AI6274" s="3">
        <v>1.0117526956698975</v>
      </c>
      <c r="AJ6274" s="3">
        <v>216.19790229295893</v>
      </c>
      <c r="AK6274" s="3">
        <v>0.76301086073320212</v>
      </c>
      <c r="AL6274" s="3">
        <v>0.95269756022880503</v>
      </c>
      <c r="AM6274" s="3">
        <v>0.37173228476744202</v>
      </c>
      <c r="AN6274" s="3" t="b">
        <f t="shared" si="97"/>
        <v>0</v>
      </c>
    </row>
    <row r="6275" spans="1:40" x14ac:dyDescent="0.2">
      <c r="A6275" s="1" t="b">
        <v>0</v>
      </c>
      <c r="B6275" s="1" t="s">
        <v>37</v>
      </c>
      <c r="C6275" s="1" t="s">
        <v>38</v>
      </c>
      <c r="D6275" s="1" t="s">
        <v>12587</v>
      </c>
      <c r="E6275" s="1" t="s">
        <v>12588</v>
      </c>
      <c r="F6275" s="1">
        <v>0</v>
      </c>
      <c r="G6275" s="1" t="b">
        <v>0</v>
      </c>
      <c r="H6275" s="1">
        <v>21.321999999999999</v>
      </c>
      <c r="I6275" s="1">
        <v>11</v>
      </c>
      <c r="J6275" s="1">
        <v>3</v>
      </c>
      <c r="K6275" s="1">
        <v>7</v>
      </c>
      <c r="L6275" s="1">
        <v>3</v>
      </c>
      <c r="M6275" s="1">
        <v>1</v>
      </c>
      <c r="N6275" s="1">
        <v>396</v>
      </c>
      <c r="O6275" s="1">
        <v>43</v>
      </c>
      <c r="P6275" s="1">
        <v>6.44</v>
      </c>
      <c r="Q6275" s="1">
        <v>14.5</v>
      </c>
      <c r="R6275" s="1">
        <v>3</v>
      </c>
      <c r="S6275" s="1">
        <v>0</v>
      </c>
      <c r="T6275" s="1">
        <v>351.3</v>
      </c>
      <c r="U6275" s="1">
        <v>284.2</v>
      </c>
      <c r="V6275" s="1">
        <v>286.39999999999998</v>
      </c>
      <c r="W6275" s="1">
        <v>269.3</v>
      </c>
      <c r="X6275" s="1">
        <v>341.9</v>
      </c>
      <c r="Y6275" s="1">
        <v>361.6</v>
      </c>
      <c r="Z6275" s="1" t="s">
        <v>41</v>
      </c>
      <c r="AA6275" s="3">
        <v>351.3</v>
      </c>
      <c r="AB6275" s="3">
        <v>306.15765422858823</v>
      </c>
      <c r="AC6275" s="3">
        <v>276.81805452832702</v>
      </c>
      <c r="AD6275" s="3">
        <v>262.99343934154206</v>
      </c>
      <c r="AE6275" s="3">
        <v>387.86484744182002</v>
      </c>
      <c r="AF6275" s="3">
        <v>425.07629655442429</v>
      </c>
      <c r="AG6275" s="3">
        <v>328.72882711429412</v>
      </c>
      <c r="AH6275" s="3">
        <v>269.90574693493454</v>
      </c>
      <c r="AI6275" s="3">
        <v>0.82105895398425865</v>
      </c>
      <c r="AJ6275" s="3">
        <v>406.47057199812218</v>
      </c>
      <c r="AK6275" s="3">
        <v>1.2364920216041728</v>
      </c>
      <c r="AL6275" s="3">
        <v>0.30017419248660199</v>
      </c>
      <c r="AM6275" s="3">
        <v>0.22725539736028999</v>
      </c>
      <c r="AN6275" s="3" t="b">
        <f t="shared" ref="AN6275:AN6338" si="98">IF(AI6275&gt;1,IF(AK6275&gt;1,TRUE,FALSE),IF(AK6275&lt;1,TRUE,FALSE))</f>
        <v>0</v>
      </c>
    </row>
    <row r="6276" spans="1:40" x14ac:dyDescent="0.2">
      <c r="A6276" s="1" t="b">
        <v>0</v>
      </c>
      <c r="B6276" s="1" t="s">
        <v>37</v>
      </c>
      <c r="C6276" s="1" t="s">
        <v>38</v>
      </c>
      <c r="D6276" s="1" t="s">
        <v>12589</v>
      </c>
      <c r="E6276" s="1" t="s">
        <v>12590</v>
      </c>
      <c r="F6276" s="1">
        <v>0</v>
      </c>
      <c r="G6276" s="1" t="b">
        <v>0</v>
      </c>
      <c r="H6276" s="1">
        <v>21.292999999999999</v>
      </c>
      <c r="I6276" s="1">
        <v>8</v>
      </c>
      <c r="J6276" s="1">
        <v>5</v>
      </c>
      <c r="K6276" s="1">
        <v>12</v>
      </c>
      <c r="L6276" s="1">
        <v>4</v>
      </c>
      <c r="M6276" s="1">
        <v>1</v>
      </c>
      <c r="N6276" s="1">
        <v>819</v>
      </c>
      <c r="O6276" s="1">
        <v>88.3</v>
      </c>
      <c r="P6276" s="1">
        <v>6.11</v>
      </c>
      <c r="Q6276" s="1">
        <v>37.86</v>
      </c>
      <c r="R6276" s="1">
        <v>5</v>
      </c>
      <c r="S6276" s="1">
        <v>0</v>
      </c>
      <c r="T6276" s="1">
        <v>429.6</v>
      </c>
      <c r="U6276" s="1">
        <v>377.5</v>
      </c>
      <c r="V6276" s="1">
        <v>612.5</v>
      </c>
      <c r="W6276" s="1">
        <v>580.29999999999995</v>
      </c>
      <c r="X6276" s="1">
        <v>360.1</v>
      </c>
      <c r="Y6276" s="1">
        <v>336.1</v>
      </c>
      <c r="Z6276" s="1" t="s">
        <v>41</v>
      </c>
      <c r="AA6276" s="3">
        <v>429.6</v>
      </c>
      <c r="AB6276" s="3">
        <v>406.66613114458846</v>
      </c>
      <c r="AC6276" s="3">
        <v>592.00788546997319</v>
      </c>
      <c r="AD6276" s="3">
        <v>566.71033364239463</v>
      </c>
      <c r="AE6276" s="3">
        <v>408.51164540450253</v>
      </c>
      <c r="AF6276" s="3">
        <v>395.09995373877769</v>
      </c>
      <c r="AG6276" s="3">
        <v>418.13306557229424</v>
      </c>
      <c r="AH6276" s="3">
        <v>579.35910955618397</v>
      </c>
      <c r="AI6276" s="3">
        <v>1.3855854924154858</v>
      </c>
      <c r="AJ6276" s="3">
        <v>401.80579957164014</v>
      </c>
      <c r="AK6276" s="3">
        <v>0.96095198551612471</v>
      </c>
      <c r="AL6276" s="3">
        <v>0.145645268590477</v>
      </c>
      <c r="AM6276" s="3">
        <v>0.97284822645052205</v>
      </c>
      <c r="AN6276" s="3" t="b">
        <f t="shared" si="98"/>
        <v>0</v>
      </c>
    </row>
    <row r="6277" spans="1:40" x14ac:dyDescent="0.2">
      <c r="A6277" s="1" t="b">
        <v>0</v>
      </c>
      <c r="B6277" s="1" t="s">
        <v>37</v>
      </c>
      <c r="C6277" s="1" t="s">
        <v>38</v>
      </c>
      <c r="D6277" s="1" t="s">
        <v>12591</v>
      </c>
      <c r="E6277" s="1" t="s">
        <v>12592</v>
      </c>
      <c r="F6277" s="1">
        <v>0</v>
      </c>
      <c r="G6277" s="1" t="b">
        <v>0</v>
      </c>
      <c r="H6277" s="1">
        <v>21.288</v>
      </c>
      <c r="I6277" s="1">
        <v>18</v>
      </c>
      <c r="J6277" s="1">
        <v>4</v>
      </c>
      <c r="K6277" s="1">
        <v>6</v>
      </c>
      <c r="L6277" s="1">
        <v>4</v>
      </c>
      <c r="M6277" s="1">
        <v>1</v>
      </c>
      <c r="N6277" s="1">
        <v>205</v>
      </c>
      <c r="O6277" s="1">
        <v>23.4</v>
      </c>
      <c r="P6277" s="1">
        <v>7.62</v>
      </c>
      <c r="Q6277" s="1">
        <v>21.41</v>
      </c>
      <c r="R6277" s="1">
        <v>4</v>
      </c>
      <c r="S6277" s="1">
        <v>0</v>
      </c>
      <c r="T6277" s="1">
        <v>946.6</v>
      </c>
      <c r="U6277" s="1">
        <v>811.2</v>
      </c>
      <c r="V6277" s="1">
        <v>930.9</v>
      </c>
      <c r="W6277" s="1">
        <v>950.2</v>
      </c>
      <c r="X6277" s="1">
        <v>694.7</v>
      </c>
      <c r="Y6277" s="1">
        <v>662</v>
      </c>
      <c r="Z6277" s="1" t="s">
        <v>41</v>
      </c>
      <c r="AA6277" s="3">
        <v>946.6</v>
      </c>
      <c r="AB6277" s="3">
        <v>873.8743459191794</v>
      </c>
      <c r="AC6277" s="3">
        <v>899.75533156571112</v>
      </c>
      <c r="AD6277" s="3">
        <v>927.94788734620613</v>
      </c>
      <c r="AE6277" s="3">
        <v>788.0950848722797</v>
      </c>
      <c r="AF6277" s="3">
        <v>778.20937035129657</v>
      </c>
      <c r="AG6277" s="3">
        <v>910.23717295958977</v>
      </c>
      <c r="AH6277" s="3">
        <v>913.85160945595862</v>
      </c>
      <c r="AI6277" s="3">
        <v>1.0039708733105424</v>
      </c>
      <c r="AJ6277" s="3">
        <v>783.15222761178813</v>
      </c>
      <c r="AK6277" s="3">
        <v>0.86038260233364083</v>
      </c>
      <c r="AL6277" s="3">
        <v>0.96335409737201605</v>
      </c>
      <c r="AM6277" s="3">
        <v>0.65125763413857995</v>
      </c>
      <c r="AN6277" s="3" t="b">
        <f t="shared" si="98"/>
        <v>0</v>
      </c>
    </row>
    <row r="6278" spans="1:40" x14ac:dyDescent="0.2">
      <c r="A6278" s="1" t="b">
        <v>0</v>
      </c>
      <c r="B6278" s="1" t="s">
        <v>37</v>
      </c>
      <c r="C6278" s="1" t="s">
        <v>38</v>
      </c>
      <c r="D6278" s="1" t="s">
        <v>12593</v>
      </c>
      <c r="E6278" s="1" t="s">
        <v>12594</v>
      </c>
      <c r="F6278" s="1">
        <v>0</v>
      </c>
      <c r="G6278" s="1" t="b">
        <v>0</v>
      </c>
      <c r="H6278" s="1">
        <v>21.288</v>
      </c>
      <c r="I6278" s="1">
        <v>38</v>
      </c>
      <c r="J6278" s="1">
        <v>2</v>
      </c>
      <c r="K6278" s="1">
        <v>6</v>
      </c>
      <c r="L6278" s="1">
        <v>2</v>
      </c>
      <c r="M6278" s="1">
        <v>1</v>
      </c>
      <c r="N6278" s="1">
        <v>63</v>
      </c>
      <c r="O6278" s="1">
        <v>7.3</v>
      </c>
      <c r="P6278" s="1">
        <v>9.4700000000000006</v>
      </c>
      <c r="Q6278" s="1">
        <v>31.86</v>
      </c>
      <c r="R6278" s="1">
        <v>2</v>
      </c>
      <c r="S6278" s="1">
        <v>0</v>
      </c>
      <c r="T6278" s="1">
        <v>2057.5</v>
      </c>
      <c r="U6278" s="1">
        <v>2014.1</v>
      </c>
      <c r="V6278" s="1">
        <v>2481.8000000000002</v>
      </c>
      <c r="W6278" s="1">
        <v>2472.8000000000002</v>
      </c>
      <c r="X6278" s="1">
        <v>1974.7</v>
      </c>
      <c r="Y6278" s="1">
        <v>1914.9</v>
      </c>
      <c r="Z6278" s="1" t="s">
        <v>41</v>
      </c>
      <c r="AA6278" s="3">
        <v>2057.5</v>
      </c>
      <c r="AB6278" s="3">
        <v>2169.7119330816308</v>
      </c>
      <c r="AC6278" s="3">
        <v>2398.7676247500076</v>
      </c>
      <c r="AD6278" s="3">
        <v>2414.891113270573</v>
      </c>
      <c r="AE6278" s="3">
        <v>2240.1775789510443</v>
      </c>
      <c r="AF6278" s="3">
        <v>2251.0470140267344</v>
      </c>
      <c r="AG6278" s="3">
        <v>2113.6059665408156</v>
      </c>
      <c r="AH6278" s="3">
        <v>2406.8293690102901</v>
      </c>
      <c r="AI6278" s="3">
        <v>1.1387313468599691</v>
      </c>
      <c r="AJ6278" s="3">
        <v>2245.6122964888891</v>
      </c>
      <c r="AK6278" s="3">
        <v>1.0624555059163268</v>
      </c>
      <c r="AL6278" s="3">
        <v>0.51704713829310101</v>
      </c>
      <c r="AM6278" s="3">
        <v>0.60268693495135195</v>
      </c>
      <c r="AN6278" s="3" t="b">
        <f t="shared" si="98"/>
        <v>1</v>
      </c>
    </row>
    <row r="6279" spans="1:40" x14ac:dyDescent="0.2">
      <c r="A6279" s="1" t="b">
        <v>0</v>
      </c>
      <c r="B6279" s="1" t="s">
        <v>37</v>
      </c>
      <c r="C6279" s="1" t="s">
        <v>38</v>
      </c>
      <c r="D6279" s="1" t="s">
        <v>12595</v>
      </c>
      <c r="E6279" s="1" t="s">
        <v>12596</v>
      </c>
      <c r="F6279" s="1">
        <v>0</v>
      </c>
      <c r="G6279" s="1" t="b">
        <v>0</v>
      </c>
      <c r="H6279" s="1">
        <v>21.274000000000001</v>
      </c>
      <c r="I6279" s="1">
        <v>5</v>
      </c>
      <c r="J6279" s="1">
        <v>4</v>
      </c>
      <c r="K6279" s="1">
        <v>7</v>
      </c>
      <c r="L6279" s="1">
        <v>4</v>
      </c>
      <c r="M6279" s="1">
        <v>1</v>
      </c>
      <c r="N6279" s="1">
        <v>956</v>
      </c>
      <c r="O6279" s="1">
        <v>108.5</v>
      </c>
      <c r="P6279" s="1">
        <v>5.92</v>
      </c>
      <c r="Q6279" s="1">
        <v>24.47</v>
      </c>
      <c r="R6279" s="1">
        <v>4</v>
      </c>
      <c r="S6279" s="1">
        <v>0</v>
      </c>
      <c r="T6279" s="1">
        <v>293.89999999999998</v>
      </c>
      <c r="U6279" s="1">
        <v>265.10000000000002</v>
      </c>
      <c r="V6279" s="1">
        <v>315.8</v>
      </c>
      <c r="W6279" s="1">
        <v>316.5</v>
      </c>
      <c r="X6279" s="1">
        <v>352.8</v>
      </c>
      <c r="Y6279" s="1">
        <v>326.10000000000002</v>
      </c>
      <c r="Z6279" s="1" t="s">
        <v>41</v>
      </c>
      <c r="AA6279" s="3">
        <v>293.89999999999998</v>
      </c>
      <c r="AB6279" s="3">
        <v>285.5819638845839</v>
      </c>
      <c r="AC6279" s="3">
        <v>305.23443303088578</v>
      </c>
      <c r="AD6279" s="3">
        <v>309.08809339620524</v>
      </c>
      <c r="AE6279" s="3">
        <v>400.23023743045962</v>
      </c>
      <c r="AF6279" s="3">
        <v>383.34452518362212</v>
      </c>
      <c r="AG6279" s="3">
        <v>289.74098194229191</v>
      </c>
      <c r="AH6279" s="3">
        <v>307.16126321354551</v>
      </c>
      <c r="AI6279" s="3">
        <v>1.0601236357883375</v>
      </c>
      <c r="AJ6279" s="3">
        <v>391.78738130704085</v>
      </c>
      <c r="AK6279" s="3">
        <v>1.3521987075514006</v>
      </c>
      <c r="AL6279" s="3">
        <v>0.79572123747872503</v>
      </c>
      <c r="AM6279" s="3">
        <v>8.4434318388847199E-2</v>
      </c>
      <c r="AN6279" s="3" t="b">
        <f t="shared" si="98"/>
        <v>1</v>
      </c>
    </row>
    <row r="6280" spans="1:40" x14ac:dyDescent="0.2">
      <c r="A6280" s="1" t="b">
        <v>0</v>
      </c>
      <c r="B6280" s="1" t="s">
        <v>37</v>
      </c>
      <c r="C6280" s="1" t="s">
        <v>38</v>
      </c>
      <c r="D6280" s="1" t="s">
        <v>12597</v>
      </c>
      <c r="E6280" s="1" t="s">
        <v>12598</v>
      </c>
      <c r="F6280" s="1">
        <v>0</v>
      </c>
      <c r="G6280" s="1" t="b">
        <v>0</v>
      </c>
      <c r="H6280" s="1">
        <v>21.242999999999999</v>
      </c>
      <c r="I6280" s="1">
        <v>17</v>
      </c>
      <c r="J6280" s="1">
        <v>3</v>
      </c>
      <c r="K6280" s="1">
        <v>5</v>
      </c>
      <c r="L6280" s="1">
        <v>1</v>
      </c>
      <c r="M6280" s="1">
        <v>1</v>
      </c>
      <c r="N6280" s="1">
        <v>216</v>
      </c>
      <c r="O6280" s="1">
        <v>24.5</v>
      </c>
      <c r="P6280" s="1">
        <v>6.54</v>
      </c>
      <c r="Q6280" s="1">
        <v>20.99</v>
      </c>
      <c r="R6280" s="1">
        <v>3</v>
      </c>
      <c r="S6280" s="1">
        <v>0</v>
      </c>
      <c r="T6280" s="1">
        <v>83.3</v>
      </c>
      <c r="U6280" s="1">
        <v>72.5</v>
      </c>
      <c r="V6280" s="1">
        <v>126.3</v>
      </c>
      <c r="W6280" s="1">
        <v>124.3</v>
      </c>
      <c r="X6280" s="1">
        <v>60.6</v>
      </c>
      <c r="Y6280" s="1">
        <v>52.5</v>
      </c>
      <c r="Z6280" s="1" t="s">
        <v>41</v>
      </c>
      <c r="AA6280" s="3">
        <v>83.3</v>
      </c>
      <c r="AB6280" s="3">
        <v>78.101442405252101</v>
      </c>
      <c r="AC6280" s="3">
        <v>122.07444234262468</v>
      </c>
      <c r="AD6280" s="3">
        <v>121.38909955497095</v>
      </c>
      <c r="AE6280" s="3">
        <v>68.747030579041535</v>
      </c>
      <c r="AF6280" s="3">
        <v>61.715999914566574</v>
      </c>
      <c r="AG6280" s="3">
        <v>80.700721202626056</v>
      </c>
      <c r="AH6280" s="3">
        <v>121.73177094879782</v>
      </c>
      <c r="AI6280" s="3">
        <v>1.5084347343458013</v>
      </c>
      <c r="AJ6280" s="3">
        <v>65.231515246804051</v>
      </c>
      <c r="AK6280" s="3">
        <v>0.80831390692306937</v>
      </c>
      <c r="AL6280" s="3">
        <v>6.4655243426153405E-2</v>
      </c>
      <c r="AM6280" s="3">
        <v>0.49674462322311103</v>
      </c>
      <c r="AN6280" s="3" t="b">
        <f t="shared" si="98"/>
        <v>0</v>
      </c>
    </row>
    <row r="6281" spans="1:40" x14ac:dyDescent="0.2">
      <c r="A6281" s="1" t="b">
        <v>0</v>
      </c>
      <c r="B6281" s="1" t="s">
        <v>37</v>
      </c>
      <c r="C6281" s="1" t="s">
        <v>38</v>
      </c>
      <c r="D6281" s="1" t="s">
        <v>12599</v>
      </c>
      <c r="E6281" s="1" t="s">
        <v>12600</v>
      </c>
      <c r="F6281" s="1">
        <v>0</v>
      </c>
      <c r="G6281" s="1" t="b">
        <v>0</v>
      </c>
      <c r="H6281" s="1">
        <v>21.236000000000001</v>
      </c>
      <c r="I6281" s="1">
        <v>5</v>
      </c>
      <c r="J6281" s="1">
        <v>6</v>
      </c>
      <c r="K6281" s="1">
        <v>9</v>
      </c>
      <c r="L6281" s="1">
        <v>6</v>
      </c>
      <c r="M6281" s="1">
        <v>1</v>
      </c>
      <c r="N6281" s="1">
        <v>966</v>
      </c>
      <c r="O6281" s="1">
        <v>107.3</v>
      </c>
      <c r="P6281" s="1">
        <v>5.12</v>
      </c>
      <c r="Q6281" s="1">
        <v>27.69</v>
      </c>
      <c r="R6281" s="1">
        <v>6</v>
      </c>
      <c r="S6281" s="1">
        <v>0</v>
      </c>
      <c r="T6281" s="1">
        <v>1174</v>
      </c>
      <c r="U6281" s="1">
        <v>1137.8</v>
      </c>
      <c r="V6281" s="1">
        <v>1403</v>
      </c>
      <c r="W6281" s="1">
        <v>1392.3</v>
      </c>
      <c r="X6281" s="1">
        <v>1456.7</v>
      </c>
      <c r="Y6281" s="1">
        <v>1397.3</v>
      </c>
      <c r="Z6281" s="1" t="s">
        <v>41</v>
      </c>
      <c r="AA6281" s="3">
        <v>1174</v>
      </c>
      <c r="AB6281" s="3">
        <v>1225.7078781889081</v>
      </c>
      <c r="AC6281" s="3">
        <v>1356.0605115336693</v>
      </c>
      <c r="AD6281" s="3">
        <v>1359.6946364471928</v>
      </c>
      <c r="AE6281" s="3">
        <v>1652.5379446285444</v>
      </c>
      <c r="AF6281" s="3">
        <v>1642.5860320118834</v>
      </c>
      <c r="AG6281" s="3">
        <v>1199.8539390944541</v>
      </c>
      <c r="AH6281" s="3">
        <v>1357.8775739904311</v>
      </c>
      <c r="AI6281" s="3">
        <v>1.131702392888954</v>
      </c>
      <c r="AJ6281" s="3">
        <v>1647.5619883202139</v>
      </c>
      <c r="AK6281" s="3">
        <v>1.3731354581072186</v>
      </c>
      <c r="AL6281" s="3">
        <v>0.52550868923635596</v>
      </c>
      <c r="AM6281" s="3">
        <v>4.4160797635455697E-2</v>
      </c>
      <c r="AN6281" s="3" t="b">
        <f t="shared" si="98"/>
        <v>1</v>
      </c>
    </row>
    <row r="6282" spans="1:40" x14ac:dyDescent="0.2">
      <c r="A6282" s="1" t="b">
        <v>0</v>
      </c>
      <c r="B6282" s="1" t="s">
        <v>37</v>
      </c>
      <c r="C6282" s="1" t="s">
        <v>38</v>
      </c>
      <c r="D6282" s="1" t="s">
        <v>12601</v>
      </c>
      <c r="E6282" s="1" t="s">
        <v>12602</v>
      </c>
      <c r="F6282" s="1">
        <v>0</v>
      </c>
      <c r="G6282" s="1" t="b">
        <v>0</v>
      </c>
      <c r="H6282" s="1">
        <v>21.224</v>
      </c>
      <c r="I6282" s="1">
        <v>13</v>
      </c>
      <c r="J6282" s="1">
        <v>6</v>
      </c>
      <c r="K6282" s="1">
        <v>7</v>
      </c>
      <c r="L6282" s="1">
        <v>6</v>
      </c>
      <c r="M6282" s="1">
        <v>1</v>
      </c>
      <c r="N6282" s="1">
        <v>588</v>
      </c>
      <c r="O6282" s="1">
        <v>64.7</v>
      </c>
      <c r="P6282" s="1">
        <v>6.68</v>
      </c>
      <c r="Q6282" s="1">
        <v>23.24</v>
      </c>
      <c r="R6282" s="1">
        <v>6</v>
      </c>
      <c r="S6282" s="1">
        <v>0</v>
      </c>
      <c r="T6282" s="1">
        <v>654.6</v>
      </c>
      <c r="U6282" s="1">
        <v>618.29999999999995</v>
      </c>
      <c r="V6282" s="1">
        <v>545.1</v>
      </c>
      <c r="W6282" s="1">
        <v>614</v>
      </c>
      <c r="X6282" s="1">
        <v>480.7</v>
      </c>
      <c r="Y6282" s="1">
        <v>491.1</v>
      </c>
      <c r="Z6282" s="1" t="s">
        <v>41</v>
      </c>
      <c r="AA6282" s="3">
        <v>654.6</v>
      </c>
      <c r="AB6282" s="3">
        <v>666.07064605748099</v>
      </c>
      <c r="AC6282" s="3">
        <v>526.86285448111414</v>
      </c>
      <c r="AD6282" s="3">
        <v>599.62113537210109</v>
      </c>
      <c r="AE6282" s="3">
        <v>545.32504289348617</v>
      </c>
      <c r="AF6282" s="3">
        <v>577.30909634368857</v>
      </c>
      <c r="AG6282" s="3">
        <v>660.3353230287405</v>
      </c>
      <c r="AH6282" s="3">
        <v>563.24199492660762</v>
      </c>
      <c r="AI6282" s="3">
        <v>0.85296360089174428</v>
      </c>
      <c r="AJ6282" s="3">
        <v>561.31706961858731</v>
      </c>
      <c r="AK6282" s="3">
        <v>0.85004852844159673</v>
      </c>
      <c r="AL6282" s="3">
        <v>0.31731050863888299</v>
      </c>
      <c r="AM6282" s="3">
        <v>0.51201458552600398</v>
      </c>
      <c r="AN6282" s="3" t="b">
        <f t="shared" si="98"/>
        <v>1</v>
      </c>
    </row>
    <row r="6283" spans="1:40" x14ac:dyDescent="0.2">
      <c r="A6283" s="1" t="b">
        <v>0</v>
      </c>
      <c r="B6283" s="1" t="s">
        <v>37</v>
      </c>
      <c r="C6283" s="1" t="s">
        <v>38</v>
      </c>
      <c r="D6283" s="1" t="s">
        <v>12603</v>
      </c>
      <c r="E6283" s="1" t="s">
        <v>12604</v>
      </c>
      <c r="F6283" s="1">
        <v>0</v>
      </c>
      <c r="G6283" s="1" t="b">
        <v>0</v>
      </c>
      <c r="H6283" s="1">
        <v>21.219000000000001</v>
      </c>
      <c r="I6283" s="1">
        <v>17</v>
      </c>
      <c r="J6283" s="1">
        <v>3</v>
      </c>
      <c r="K6283" s="1">
        <v>8</v>
      </c>
      <c r="L6283" s="1">
        <v>3</v>
      </c>
      <c r="M6283" s="1">
        <v>1</v>
      </c>
      <c r="N6283" s="1">
        <v>303</v>
      </c>
      <c r="O6283" s="1">
        <v>33.200000000000003</v>
      </c>
      <c r="P6283" s="1">
        <v>9.85</v>
      </c>
      <c r="Q6283" s="1">
        <v>29.91</v>
      </c>
      <c r="R6283" s="1">
        <v>3</v>
      </c>
      <c r="S6283" s="1">
        <v>0</v>
      </c>
      <c r="T6283" s="1">
        <v>572.29999999999995</v>
      </c>
      <c r="U6283" s="1">
        <v>517.70000000000005</v>
      </c>
      <c r="V6283" s="1">
        <v>710.6</v>
      </c>
      <c r="W6283" s="1">
        <v>690.8</v>
      </c>
      <c r="X6283" s="1">
        <v>424</v>
      </c>
      <c r="Y6283" s="1">
        <v>404</v>
      </c>
      <c r="Z6283" s="1" t="s">
        <v>41</v>
      </c>
      <c r="AA6283" s="3">
        <v>572.29999999999995</v>
      </c>
      <c r="AB6283" s="3">
        <v>557.69816183722776</v>
      </c>
      <c r="AC6283" s="3">
        <v>686.82580149381715</v>
      </c>
      <c r="AD6283" s="3">
        <v>674.62260637629879</v>
      </c>
      <c r="AE6283" s="3">
        <v>481.00232616359091</v>
      </c>
      <c r="AF6283" s="3">
        <v>474.9193136282837</v>
      </c>
      <c r="AG6283" s="3">
        <v>564.9990809186138</v>
      </c>
      <c r="AH6283" s="3">
        <v>680.72420393505797</v>
      </c>
      <c r="AI6283" s="3">
        <v>1.2048235597627706</v>
      </c>
      <c r="AJ6283" s="3">
        <v>477.96081989593733</v>
      </c>
      <c r="AK6283" s="3">
        <v>0.84594972989838535</v>
      </c>
      <c r="AL6283" s="3">
        <v>0.45901163055223598</v>
      </c>
      <c r="AM6283" s="3">
        <v>0.48252652263386497</v>
      </c>
      <c r="AN6283" s="3" t="b">
        <f t="shared" si="98"/>
        <v>0</v>
      </c>
    </row>
    <row r="6284" spans="1:40" x14ac:dyDescent="0.2">
      <c r="A6284" s="1" t="b">
        <v>0</v>
      </c>
      <c r="B6284" s="1" t="s">
        <v>37</v>
      </c>
      <c r="C6284" s="1" t="s">
        <v>38</v>
      </c>
      <c r="D6284" s="1" t="s">
        <v>12605</v>
      </c>
      <c r="E6284" s="1" t="s">
        <v>12606</v>
      </c>
      <c r="F6284" s="1">
        <v>0</v>
      </c>
      <c r="G6284" s="1" t="b">
        <v>0</v>
      </c>
      <c r="H6284" s="1">
        <v>21.216000000000001</v>
      </c>
      <c r="I6284" s="1">
        <v>17</v>
      </c>
      <c r="J6284" s="1">
        <v>4</v>
      </c>
      <c r="K6284" s="1">
        <v>8</v>
      </c>
      <c r="L6284" s="1">
        <v>4</v>
      </c>
      <c r="M6284" s="1">
        <v>1</v>
      </c>
      <c r="N6284" s="1">
        <v>304</v>
      </c>
      <c r="O6284" s="1">
        <v>33.4</v>
      </c>
      <c r="P6284" s="1">
        <v>4.92</v>
      </c>
      <c r="Q6284" s="1">
        <v>24.91</v>
      </c>
      <c r="R6284" s="1">
        <v>4</v>
      </c>
      <c r="S6284" s="1">
        <v>0</v>
      </c>
      <c r="T6284" s="1">
        <v>1244.0999999999999</v>
      </c>
      <c r="U6284" s="1">
        <v>1179.7</v>
      </c>
      <c r="V6284" s="1">
        <v>1304.9000000000001</v>
      </c>
      <c r="W6284" s="1">
        <v>1239.9000000000001</v>
      </c>
      <c r="X6284" s="1">
        <v>824.8</v>
      </c>
      <c r="Y6284" s="1">
        <v>814.1</v>
      </c>
      <c r="Z6284" s="1" t="s">
        <v>41</v>
      </c>
      <c r="AA6284" s="3">
        <v>1244.0999999999999</v>
      </c>
      <c r="AB6284" s="3">
        <v>1270.845125592771</v>
      </c>
      <c r="AC6284" s="3">
        <v>1261.2425955098254</v>
      </c>
      <c r="AD6284" s="3">
        <v>1210.8635924232383</v>
      </c>
      <c r="AE6284" s="3">
        <v>935.68565712200405</v>
      </c>
      <c r="AF6284" s="3">
        <v>957.00943867521232</v>
      </c>
      <c r="AG6284" s="3">
        <v>1257.4725627963853</v>
      </c>
      <c r="AH6284" s="3">
        <v>1236.0530939665318</v>
      </c>
      <c r="AI6284" s="3">
        <v>0.98296625352825151</v>
      </c>
      <c r="AJ6284" s="3">
        <v>946.34754789860813</v>
      </c>
      <c r="AK6284" s="3">
        <v>0.75257908275478158</v>
      </c>
      <c r="AL6284" s="3">
        <v>0.89323819296872697</v>
      </c>
      <c r="AM6284" s="3">
        <v>0.286110197437761</v>
      </c>
      <c r="AN6284" s="3" t="b">
        <f t="shared" si="98"/>
        <v>1</v>
      </c>
    </row>
    <row r="6285" spans="1:40" x14ac:dyDescent="0.2">
      <c r="A6285" s="1" t="b">
        <v>0</v>
      </c>
      <c r="B6285" s="1" t="s">
        <v>37</v>
      </c>
      <c r="C6285" s="1" t="s">
        <v>38</v>
      </c>
      <c r="D6285" s="1" t="s">
        <v>12607</v>
      </c>
      <c r="E6285" s="1" t="s">
        <v>12608</v>
      </c>
      <c r="F6285" s="1">
        <v>0</v>
      </c>
      <c r="G6285" s="1" t="b">
        <v>0</v>
      </c>
      <c r="H6285" s="1">
        <v>21.196000000000002</v>
      </c>
      <c r="I6285" s="1">
        <v>10</v>
      </c>
      <c r="J6285" s="1">
        <v>4</v>
      </c>
      <c r="K6285" s="1">
        <v>8</v>
      </c>
      <c r="L6285" s="1">
        <v>3</v>
      </c>
      <c r="M6285" s="1">
        <v>1</v>
      </c>
      <c r="N6285" s="1">
        <v>497</v>
      </c>
      <c r="O6285" s="1">
        <v>57.4</v>
      </c>
      <c r="P6285" s="1">
        <v>6.71</v>
      </c>
      <c r="Q6285" s="1">
        <v>22.84</v>
      </c>
      <c r="R6285" s="1">
        <v>4</v>
      </c>
      <c r="S6285" s="1">
        <v>0</v>
      </c>
      <c r="T6285" s="1">
        <v>337.9</v>
      </c>
      <c r="U6285" s="1">
        <v>312.2</v>
      </c>
      <c r="V6285" s="1">
        <v>361.9</v>
      </c>
      <c r="W6285" s="1">
        <v>344.8</v>
      </c>
      <c r="X6285" s="1">
        <v>194.6</v>
      </c>
      <c r="Y6285" s="1">
        <v>178.7</v>
      </c>
      <c r="Z6285" s="1" t="s">
        <v>41</v>
      </c>
      <c r="AA6285" s="3">
        <v>337.9</v>
      </c>
      <c r="AB6285" s="3">
        <v>336.32096991613383</v>
      </c>
      <c r="AC6285" s="3">
        <v>349.792087757687</v>
      </c>
      <c r="AD6285" s="3">
        <v>336.72535419592907</v>
      </c>
      <c r="AE6285" s="3">
        <v>220.76191667791224</v>
      </c>
      <c r="AF6285" s="3">
        <v>210.06950828062944</v>
      </c>
      <c r="AG6285" s="3">
        <v>337.11048495806688</v>
      </c>
      <c r="AH6285" s="3">
        <v>343.25872097680804</v>
      </c>
      <c r="AI6285" s="3">
        <v>1.0182380444782249</v>
      </c>
      <c r="AJ6285" s="3">
        <v>215.41571247927084</v>
      </c>
      <c r="AK6285" s="3">
        <v>0.63900626676167127</v>
      </c>
      <c r="AL6285" s="3">
        <v>0.93140534743027203</v>
      </c>
      <c r="AM6285" s="3">
        <v>0.128593112963516</v>
      </c>
      <c r="AN6285" s="3" t="b">
        <f t="shared" si="98"/>
        <v>0</v>
      </c>
    </row>
    <row r="6286" spans="1:40" x14ac:dyDescent="0.2">
      <c r="A6286" s="1" t="b">
        <v>0</v>
      </c>
      <c r="B6286" s="1" t="s">
        <v>37</v>
      </c>
      <c r="C6286" s="1" t="s">
        <v>38</v>
      </c>
      <c r="D6286" s="1" t="s">
        <v>12609</v>
      </c>
      <c r="E6286" s="1" t="s">
        <v>12610</v>
      </c>
      <c r="F6286" s="1">
        <v>0</v>
      </c>
      <c r="G6286" s="1" t="b">
        <v>0</v>
      </c>
      <c r="H6286" s="1">
        <v>21.193000000000001</v>
      </c>
      <c r="I6286" s="1">
        <v>3</v>
      </c>
      <c r="J6286" s="1">
        <v>3</v>
      </c>
      <c r="K6286" s="1">
        <v>5</v>
      </c>
      <c r="L6286" s="1">
        <v>3</v>
      </c>
      <c r="M6286" s="1">
        <v>1</v>
      </c>
      <c r="N6286" s="1">
        <v>1388</v>
      </c>
      <c r="O6286" s="1">
        <v>141.6</v>
      </c>
      <c r="P6286" s="1">
        <v>5</v>
      </c>
      <c r="Q6286" s="1">
        <v>17.28</v>
      </c>
      <c r="R6286" s="1">
        <v>3</v>
      </c>
      <c r="S6286" s="1">
        <v>0</v>
      </c>
      <c r="T6286" s="1">
        <v>529.29999999999995</v>
      </c>
      <c r="U6286" s="1">
        <v>516.70000000000005</v>
      </c>
      <c r="V6286" s="1">
        <v>921.9</v>
      </c>
      <c r="W6286" s="1">
        <v>849.1</v>
      </c>
      <c r="X6286" s="1">
        <v>484.1</v>
      </c>
      <c r="Y6286" s="1">
        <v>471.1</v>
      </c>
      <c r="Z6286" s="1" t="s">
        <v>41</v>
      </c>
      <c r="AA6286" s="3">
        <v>529.29999999999995</v>
      </c>
      <c r="AB6286" s="3">
        <v>556.62090056267255</v>
      </c>
      <c r="AC6286" s="3">
        <v>891.05644018737678</v>
      </c>
      <c r="AD6286" s="3">
        <v>829.21548215708651</v>
      </c>
      <c r="AE6286" s="3">
        <v>549.18213701838295</v>
      </c>
      <c r="AF6286" s="3">
        <v>553.79823923337744</v>
      </c>
      <c r="AG6286" s="3">
        <v>542.96045028133631</v>
      </c>
      <c r="AH6286" s="3">
        <v>860.13596117223165</v>
      </c>
      <c r="AI6286" s="3">
        <v>1.5841595105620494</v>
      </c>
      <c r="AJ6286" s="3">
        <v>551.4901881258802</v>
      </c>
      <c r="AK6286" s="3">
        <v>1.0157096853741818</v>
      </c>
      <c r="AL6286" s="3">
        <v>1.2318538438418E-2</v>
      </c>
      <c r="AM6286" s="3">
        <v>0.87414862300667795</v>
      </c>
      <c r="AN6286" s="3" t="b">
        <f t="shared" si="98"/>
        <v>1</v>
      </c>
    </row>
    <row r="6287" spans="1:40" x14ac:dyDescent="0.2">
      <c r="A6287" s="1" t="b">
        <v>0</v>
      </c>
      <c r="B6287" s="1" t="s">
        <v>37</v>
      </c>
      <c r="C6287" s="1" t="s">
        <v>38</v>
      </c>
      <c r="D6287" s="1" t="s">
        <v>12611</v>
      </c>
      <c r="E6287" s="1" t="s">
        <v>12612</v>
      </c>
      <c r="F6287" s="1">
        <v>0</v>
      </c>
      <c r="G6287" s="1" t="b">
        <v>0</v>
      </c>
      <c r="H6287" s="1">
        <v>21.192</v>
      </c>
      <c r="I6287" s="1">
        <v>11</v>
      </c>
      <c r="J6287" s="1">
        <v>4</v>
      </c>
      <c r="K6287" s="1">
        <v>6</v>
      </c>
      <c r="L6287" s="1">
        <v>2</v>
      </c>
      <c r="M6287" s="1">
        <v>1</v>
      </c>
      <c r="N6287" s="1">
        <v>463</v>
      </c>
      <c r="O6287" s="1">
        <v>50.2</v>
      </c>
      <c r="P6287" s="1">
        <v>9</v>
      </c>
      <c r="Q6287" s="1">
        <v>21.76</v>
      </c>
      <c r="R6287" s="1">
        <v>4</v>
      </c>
      <c r="S6287" s="1">
        <v>0</v>
      </c>
      <c r="T6287" s="1">
        <v>273.10000000000002</v>
      </c>
      <c r="U6287" s="1">
        <v>276</v>
      </c>
      <c r="V6287" s="1">
        <v>267.60000000000002</v>
      </c>
      <c r="W6287" s="1">
        <v>250.9</v>
      </c>
      <c r="X6287" s="1">
        <v>159.30000000000001</v>
      </c>
      <c r="Y6287" s="1">
        <v>177</v>
      </c>
      <c r="Z6287" s="1" t="s">
        <v>41</v>
      </c>
      <c r="AA6287" s="3">
        <v>273.10000000000002</v>
      </c>
      <c r="AB6287" s="3">
        <v>297.3241117772356</v>
      </c>
      <c r="AC6287" s="3">
        <v>258.6470369824732</v>
      </c>
      <c r="AD6287" s="3">
        <v>245.02433691345306</v>
      </c>
      <c r="AE6287" s="3">
        <v>180.71620414589631</v>
      </c>
      <c r="AF6287" s="3">
        <v>208.07108542625301</v>
      </c>
      <c r="AG6287" s="3">
        <v>285.21205588861778</v>
      </c>
      <c r="AH6287" s="3">
        <v>251.83568694796313</v>
      </c>
      <c r="AI6287" s="3">
        <v>0.88297700517369104</v>
      </c>
      <c r="AJ6287" s="3">
        <v>194.39364478607467</v>
      </c>
      <c r="AK6287" s="3">
        <v>0.68157583374382358</v>
      </c>
      <c r="AL6287" s="3">
        <v>0.50144369453017001</v>
      </c>
      <c r="AM6287" s="3">
        <v>0.19202142493046601</v>
      </c>
      <c r="AN6287" s="3" t="b">
        <f t="shared" si="98"/>
        <v>1</v>
      </c>
    </row>
    <row r="6288" spans="1:40" x14ac:dyDescent="0.2">
      <c r="A6288" s="1" t="b">
        <v>0</v>
      </c>
      <c r="B6288" s="1" t="s">
        <v>37</v>
      </c>
      <c r="C6288" s="1" t="s">
        <v>38</v>
      </c>
      <c r="D6288" s="1" t="s">
        <v>12613</v>
      </c>
      <c r="E6288" s="1" t="s">
        <v>12614</v>
      </c>
      <c r="F6288" s="1">
        <v>0</v>
      </c>
      <c r="G6288" s="1" t="b">
        <v>0</v>
      </c>
      <c r="H6288" s="1">
        <v>21.187999999999999</v>
      </c>
      <c r="I6288" s="1">
        <v>5</v>
      </c>
      <c r="J6288" s="1">
        <v>6</v>
      </c>
      <c r="K6288" s="1">
        <v>10</v>
      </c>
      <c r="L6288" s="1">
        <v>6</v>
      </c>
      <c r="M6288" s="1">
        <v>1</v>
      </c>
      <c r="N6288" s="1">
        <v>1515</v>
      </c>
      <c r="O6288" s="1">
        <v>169.7</v>
      </c>
      <c r="P6288" s="1">
        <v>5.39</v>
      </c>
      <c r="Q6288" s="1">
        <v>21.73</v>
      </c>
      <c r="R6288" s="1">
        <v>6</v>
      </c>
      <c r="S6288" s="1">
        <v>0</v>
      </c>
      <c r="T6288" s="1">
        <v>651</v>
      </c>
      <c r="U6288" s="1">
        <v>621.6</v>
      </c>
      <c r="V6288" s="1">
        <v>836.4</v>
      </c>
      <c r="W6288" s="1">
        <v>827.7</v>
      </c>
      <c r="X6288" s="1">
        <v>494.3</v>
      </c>
      <c r="Y6288" s="1">
        <v>467.3</v>
      </c>
      <c r="Z6288" s="1" t="s">
        <v>41</v>
      </c>
      <c r="AA6288" s="3">
        <v>651</v>
      </c>
      <c r="AB6288" s="3">
        <v>669.62560826351319</v>
      </c>
      <c r="AC6288" s="3">
        <v>808.41697209320091</v>
      </c>
      <c r="AD6288" s="3">
        <v>808.31663476789606</v>
      </c>
      <c r="AE6288" s="3">
        <v>560.75341939307305</v>
      </c>
      <c r="AF6288" s="3">
        <v>549.33117638241822</v>
      </c>
      <c r="AG6288" s="3">
        <v>660.31280413175659</v>
      </c>
      <c r="AH6288" s="3">
        <v>808.36680343054854</v>
      </c>
      <c r="AI6288" s="3">
        <v>1.2242179742273327</v>
      </c>
      <c r="AJ6288" s="3">
        <v>555.04229788774569</v>
      </c>
      <c r="AK6288" s="3">
        <v>0.84057479184818962</v>
      </c>
      <c r="AL6288" s="3">
        <v>0.353133251638027</v>
      </c>
      <c r="AM6288" s="3">
        <v>0.48121197663850901</v>
      </c>
      <c r="AN6288" s="3" t="b">
        <f t="shared" si="98"/>
        <v>0</v>
      </c>
    </row>
    <row r="6289" spans="1:40" x14ac:dyDescent="0.2">
      <c r="A6289" s="1" t="b">
        <v>0</v>
      </c>
      <c r="B6289" s="1" t="s">
        <v>37</v>
      </c>
      <c r="C6289" s="1" t="s">
        <v>38</v>
      </c>
      <c r="D6289" s="1" t="s">
        <v>12615</v>
      </c>
      <c r="E6289" s="1" t="s">
        <v>12616</v>
      </c>
      <c r="F6289" s="1">
        <v>0</v>
      </c>
      <c r="G6289" s="1" t="b">
        <v>0</v>
      </c>
      <c r="H6289" s="1">
        <v>21.186</v>
      </c>
      <c r="I6289" s="1">
        <v>17</v>
      </c>
      <c r="J6289" s="1">
        <v>6</v>
      </c>
      <c r="K6289" s="1">
        <v>7</v>
      </c>
      <c r="L6289" s="1">
        <v>6</v>
      </c>
      <c r="M6289" s="1">
        <v>1</v>
      </c>
      <c r="N6289" s="1">
        <v>320</v>
      </c>
      <c r="O6289" s="1">
        <v>35.1</v>
      </c>
      <c r="P6289" s="1">
        <v>5.57</v>
      </c>
      <c r="Q6289" s="1">
        <v>21.66</v>
      </c>
      <c r="R6289" s="1">
        <v>6</v>
      </c>
      <c r="S6289" s="1">
        <v>0</v>
      </c>
      <c r="T6289" s="1">
        <v>456.9</v>
      </c>
      <c r="U6289" s="1">
        <v>426.4</v>
      </c>
      <c r="V6289" s="1">
        <v>811.5</v>
      </c>
      <c r="W6289" s="1">
        <v>747.5</v>
      </c>
      <c r="X6289" s="1">
        <v>351.7</v>
      </c>
      <c r="Y6289" s="1">
        <v>331.2</v>
      </c>
      <c r="Z6289" s="1" t="s">
        <v>41</v>
      </c>
      <c r="AA6289" s="3">
        <v>456.9</v>
      </c>
      <c r="AB6289" s="3">
        <v>459.34420747033784</v>
      </c>
      <c r="AC6289" s="3">
        <v>784.35003927980938</v>
      </c>
      <c r="AD6289" s="3">
        <v>729.99478614111649</v>
      </c>
      <c r="AE6289" s="3">
        <v>398.98235403711061</v>
      </c>
      <c r="AF6289" s="3">
        <v>389.33979374675135</v>
      </c>
      <c r="AG6289" s="3">
        <v>458.12210373516893</v>
      </c>
      <c r="AH6289" s="3">
        <v>757.17241271046294</v>
      </c>
      <c r="AI6289" s="3">
        <v>1.652774241926054</v>
      </c>
      <c r="AJ6289" s="3">
        <v>394.16107389193098</v>
      </c>
      <c r="AK6289" s="3">
        <v>0.86038431823797679</v>
      </c>
      <c r="AL6289" s="3">
        <v>1.20263103115241E-2</v>
      </c>
      <c r="AM6289" s="3">
        <v>0.53632892127313903</v>
      </c>
      <c r="AN6289" s="3" t="b">
        <f t="shared" si="98"/>
        <v>0</v>
      </c>
    </row>
    <row r="6290" spans="1:40" x14ac:dyDescent="0.2">
      <c r="A6290" s="1" t="b">
        <v>0</v>
      </c>
      <c r="B6290" s="1" t="s">
        <v>37</v>
      </c>
      <c r="C6290" s="1" t="s">
        <v>38</v>
      </c>
      <c r="D6290" s="1" t="s">
        <v>12617</v>
      </c>
      <c r="E6290" s="1" t="s">
        <v>12618</v>
      </c>
      <c r="F6290" s="1">
        <v>0</v>
      </c>
      <c r="G6290" s="1" t="b">
        <v>0</v>
      </c>
      <c r="H6290" s="1">
        <v>21.172999999999998</v>
      </c>
      <c r="I6290" s="1">
        <v>6</v>
      </c>
      <c r="J6290" s="1">
        <v>6</v>
      </c>
      <c r="K6290" s="1">
        <v>12</v>
      </c>
      <c r="L6290" s="1">
        <v>6</v>
      </c>
      <c r="M6290" s="1">
        <v>1</v>
      </c>
      <c r="N6290" s="1">
        <v>905</v>
      </c>
      <c r="O6290" s="1">
        <v>103</v>
      </c>
      <c r="P6290" s="1">
        <v>9.3800000000000008</v>
      </c>
      <c r="Q6290" s="1">
        <v>29.79</v>
      </c>
      <c r="R6290" s="1">
        <v>6</v>
      </c>
      <c r="S6290" s="1">
        <v>0</v>
      </c>
      <c r="T6290" s="1">
        <v>1140.3</v>
      </c>
      <c r="U6290" s="1">
        <v>1057.2</v>
      </c>
      <c r="V6290" s="1">
        <v>991.2</v>
      </c>
      <c r="W6290" s="1">
        <v>955.9</v>
      </c>
      <c r="X6290" s="1">
        <v>931.1</v>
      </c>
      <c r="Y6290" s="1">
        <v>1001.5</v>
      </c>
      <c r="Z6290" s="1" t="s">
        <v>41</v>
      </c>
      <c r="AA6290" s="3">
        <v>1140.3</v>
      </c>
      <c r="AB6290" s="3">
        <v>1138.8806194597589</v>
      </c>
      <c r="AC6290" s="3">
        <v>958.03790380055091</v>
      </c>
      <c r="AD6290" s="3">
        <v>933.51440277229881</v>
      </c>
      <c r="AE6290" s="3">
        <v>1056.2765704974515</v>
      </c>
      <c r="AF6290" s="3">
        <v>1177.3061697988271</v>
      </c>
      <c r="AG6290" s="3">
        <v>1139.5903097298794</v>
      </c>
      <c r="AH6290" s="3">
        <v>945.77615328642491</v>
      </c>
      <c r="AI6290" s="3">
        <v>0.82992646147597127</v>
      </c>
      <c r="AJ6290" s="3">
        <v>1116.7913701481393</v>
      </c>
      <c r="AK6290" s="3">
        <v>0.97999374039329601</v>
      </c>
      <c r="AL6290" s="3">
        <v>0.29346022045269399</v>
      </c>
      <c r="AM6290" s="3">
        <v>0.96773809410429701</v>
      </c>
      <c r="AN6290" s="3" t="b">
        <f t="shared" si="98"/>
        <v>1</v>
      </c>
    </row>
    <row r="6291" spans="1:40" x14ac:dyDescent="0.2">
      <c r="A6291" s="1" t="b">
        <v>0</v>
      </c>
      <c r="B6291" s="1" t="s">
        <v>37</v>
      </c>
      <c r="C6291" s="1" t="s">
        <v>38</v>
      </c>
      <c r="D6291" s="1" t="s">
        <v>12619</v>
      </c>
      <c r="E6291" s="1" t="s">
        <v>12620</v>
      </c>
      <c r="F6291" s="1">
        <v>0</v>
      </c>
      <c r="G6291" s="1" t="b">
        <v>0</v>
      </c>
      <c r="H6291" s="1">
        <v>21.155999999999999</v>
      </c>
      <c r="I6291" s="1">
        <v>12</v>
      </c>
      <c r="J6291" s="1">
        <v>3</v>
      </c>
      <c r="K6291" s="1">
        <v>4</v>
      </c>
      <c r="L6291" s="1">
        <v>3</v>
      </c>
      <c r="M6291" s="1">
        <v>1</v>
      </c>
      <c r="N6291" s="1">
        <v>514</v>
      </c>
      <c r="O6291" s="1">
        <v>57.3</v>
      </c>
      <c r="P6291" s="1">
        <v>6.1</v>
      </c>
      <c r="Q6291" s="1">
        <v>19.440000000000001</v>
      </c>
      <c r="R6291" s="1">
        <v>3</v>
      </c>
      <c r="S6291" s="1">
        <v>0</v>
      </c>
      <c r="T6291" s="1">
        <v>124.2</v>
      </c>
      <c r="U6291" s="1">
        <v>118.4</v>
      </c>
      <c r="V6291" s="1">
        <v>124.6</v>
      </c>
      <c r="W6291" s="1">
        <v>128.9</v>
      </c>
      <c r="X6291" s="1">
        <v>118.7</v>
      </c>
      <c r="Y6291" s="1">
        <v>119.1</v>
      </c>
      <c r="Z6291" s="1" t="s">
        <v>41</v>
      </c>
      <c r="AA6291" s="3">
        <v>124.2</v>
      </c>
      <c r="AB6291" s="3">
        <v>127.54773490733584</v>
      </c>
      <c r="AC6291" s="3">
        <v>120.43131841560599</v>
      </c>
      <c r="AD6291" s="3">
        <v>125.88137516199322</v>
      </c>
      <c r="AE6291" s="3">
        <v>134.65796253683547</v>
      </c>
      <c r="AF6291" s="3">
        <v>140.00715409190246</v>
      </c>
      <c r="AG6291" s="3">
        <v>125.87386745366791</v>
      </c>
      <c r="AH6291" s="3">
        <v>123.1563467887996</v>
      </c>
      <c r="AI6291" s="3">
        <v>0.97841076372847136</v>
      </c>
      <c r="AJ6291" s="3">
        <v>137.33255831436895</v>
      </c>
      <c r="AK6291" s="3">
        <v>1.0910331198405323</v>
      </c>
      <c r="AL6291" s="3">
        <v>0.85293458851460902</v>
      </c>
      <c r="AM6291" s="3">
        <v>0.500471956860989</v>
      </c>
      <c r="AN6291" s="3" t="b">
        <f t="shared" si="98"/>
        <v>0</v>
      </c>
    </row>
    <row r="6292" spans="1:40" x14ac:dyDescent="0.2">
      <c r="A6292" s="1" t="b">
        <v>0</v>
      </c>
      <c r="B6292" s="1" t="s">
        <v>37</v>
      </c>
      <c r="C6292" s="1" t="s">
        <v>38</v>
      </c>
      <c r="D6292" s="1" t="s">
        <v>12621</v>
      </c>
      <c r="E6292" s="1" t="s">
        <v>12622</v>
      </c>
      <c r="F6292" s="1">
        <v>0</v>
      </c>
      <c r="G6292" s="1" t="b">
        <v>0</v>
      </c>
      <c r="H6292" s="1">
        <v>21.148</v>
      </c>
      <c r="I6292" s="1">
        <v>12</v>
      </c>
      <c r="J6292" s="1">
        <v>4</v>
      </c>
      <c r="K6292" s="1">
        <v>8</v>
      </c>
      <c r="L6292" s="1">
        <v>4</v>
      </c>
      <c r="M6292" s="1">
        <v>1</v>
      </c>
      <c r="N6292" s="1">
        <v>391</v>
      </c>
      <c r="O6292" s="1">
        <v>44.6</v>
      </c>
      <c r="P6292" s="1">
        <v>6.09</v>
      </c>
      <c r="Q6292" s="1">
        <v>19.05</v>
      </c>
      <c r="R6292" s="1">
        <v>4</v>
      </c>
      <c r="S6292" s="1">
        <v>0</v>
      </c>
      <c r="T6292" s="1">
        <v>709.3</v>
      </c>
      <c r="U6292" s="1">
        <v>614.9</v>
      </c>
      <c r="V6292" s="1">
        <v>484.8</v>
      </c>
      <c r="W6292" s="1">
        <v>444.4</v>
      </c>
      <c r="X6292" s="1">
        <v>432.1</v>
      </c>
      <c r="Y6292" s="1">
        <v>439.8</v>
      </c>
      <c r="Z6292" s="1" t="s">
        <v>41</v>
      </c>
      <c r="AA6292" s="3">
        <v>709.3</v>
      </c>
      <c r="AB6292" s="3">
        <v>662.40795772399326</v>
      </c>
      <c r="AC6292" s="3">
        <v>468.58028224627435</v>
      </c>
      <c r="AD6292" s="3">
        <v>433.99288690449794</v>
      </c>
      <c r="AE6292" s="3">
        <v>490.19128569643311</v>
      </c>
      <c r="AF6292" s="3">
        <v>517.00374785574058</v>
      </c>
      <c r="AG6292" s="3">
        <v>685.85397886199667</v>
      </c>
      <c r="AH6292" s="3">
        <v>451.28658457538614</v>
      </c>
      <c r="AI6292" s="3">
        <v>0.65799222354032771</v>
      </c>
      <c r="AJ6292" s="3">
        <v>503.59751677608688</v>
      </c>
      <c r="AK6292" s="3">
        <v>0.7342634617527205</v>
      </c>
      <c r="AL6292" s="3">
        <v>4.6322421734042898E-2</v>
      </c>
      <c r="AM6292" s="3">
        <v>0.17663594586145101</v>
      </c>
      <c r="AN6292" s="3" t="b">
        <f t="shared" si="98"/>
        <v>1</v>
      </c>
    </row>
    <row r="6293" spans="1:40" x14ac:dyDescent="0.2">
      <c r="A6293" s="1" t="b">
        <v>0</v>
      </c>
      <c r="B6293" s="1" t="s">
        <v>37</v>
      </c>
      <c r="C6293" s="1" t="s">
        <v>38</v>
      </c>
      <c r="D6293" s="1" t="s">
        <v>12623</v>
      </c>
      <c r="E6293" s="1" t="s">
        <v>12624</v>
      </c>
      <c r="F6293" s="1">
        <v>0</v>
      </c>
      <c r="G6293" s="1" t="b">
        <v>0</v>
      </c>
      <c r="H6293" s="1">
        <v>21.140999999999998</v>
      </c>
      <c r="I6293" s="1">
        <v>32</v>
      </c>
      <c r="J6293" s="1">
        <v>3</v>
      </c>
      <c r="K6293" s="1">
        <v>13</v>
      </c>
      <c r="L6293" s="1">
        <v>2</v>
      </c>
      <c r="M6293" s="1">
        <v>1</v>
      </c>
      <c r="N6293" s="1">
        <v>94</v>
      </c>
      <c r="O6293" s="1">
        <v>10.9</v>
      </c>
      <c r="P6293" s="1">
        <v>9.67</v>
      </c>
      <c r="Q6293" s="1">
        <v>36.14</v>
      </c>
      <c r="R6293" s="1">
        <v>3</v>
      </c>
      <c r="S6293" s="1">
        <v>0</v>
      </c>
      <c r="T6293" s="1">
        <v>1352.2</v>
      </c>
      <c r="U6293" s="1">
        <v>1356.8</v>
      </c>
      <c r="V6293" s="1">
        <v>1733.6</v>
      </c>
      <c r="W6293" s="1">
        <v>1760.7</v>
      </c>
      <c r="X6293" s="1">
        <v>1433.1</v>
      </c>
      <c r="Y6293" s="1">
        <v>1450.4</v>
      </c>
      <c r="Z6293" s="1" t="s">
        <v>41</v>
      </c>
      <c r="AA6293" s="3">
        <v>1352.2</v>
      </c>
      <c r="AB6293" s="3">
        <v>1461.6280973164971</v>
      </c>
      <c r="AC6293" s="3">
        <v>1675.5997881644823</v>
      </c>
      <c r="AD6293" s="3">
        <v>1719.4673176704537</v>
      </c>
      <c r="AE6293" s="3">
        <v>1625.765173643967</v>
      </c>
      <c r="AF6293" s="3">
        <v>1705.0073576397592</v>
      </c>
      <c r="AG6293" s="3">
        <v>1406.9140486582487</v>
      </c>
      <c r="AH6293" s="3">
        <v>1697.5335529174681</v>
      </c>
      <c r="AI6293" s="3">
        <v>1.2065652159322586</v>
      </c>
      <c r="AJ6293" s="3">
        <v>1665.3862656418632</v>
      </c>
      <c r="AK6293" s="3">
        <v>1.1837157125768383</v>
      </c>
      <c r="AL6293" s="3">
        <v>0.32871898897711299</v>
      </c>
      <c r="AM6293" s="3">
        <v>0.27006356744660398</v>
      </c>
      <c r="AN6293" s="3" t="b">
        <f t="shared" si="98"/>
        <v>1</v>
      </c>
    </row>
    <row r="6294" spans="1:40" x14ac:dyDescent="0.2">
      <c r="A6294" s="1" t="b">
        <v>0</v>
      </c>
      <c r="B6294" s="1" t="s">
        <v>37</v>
      </c>
      <c r="C6294" s="1" t="s">
        <v>38</v>
      </c>
      <c r="D6294" s="1" t="s">
        <v>12625</v>
      </c>
      <c r="E6294" s="1" t="s">
        <v>12626</v>
      </c>
      <c r="F6294" s="1">
        <v>0</v>
      </c>
      <c r="G6294" s="1" t="b">
        <v>0</v>
      </c>
      <c r="H6294" s="1">
        <v>21.14</v>
      </c>
      <c r="I6294" s="1">
        <v>19</v>
      </c>
      <c r="J6294" s="1">
        <v>3</v>
      </c>
      <c r="K6294" s="1">
        <v>8</v>
      </c>
      <c r="L6294" s="1">
        <v>2</v>
      </c>
      <c r="M6294" s="1">
        <v>1</v>
      </c>
      <c r="N6294" s="1">
        <v>203</v>
      </c>
      <c r="O6294" s="1">
        <v>23.1</v>
      </c>
      <c r="P6294" s="1">
        <v>7.18</v>
      </c>
      <c r="Q6294" s="1">
        <v>31.28</v>
      </c>
      <c r="R6294" s="1">
        <v>3</v>
      </c>
      <c r="S6294" s="1">
        <v>0</v>
      </c>
      <c r="T6294" s="1">
        <v>710.2</v>
      </c>
      <c r="U6294" s="1">
        <v>694.4</v>
      </c>
      <c r="V6294" s="1">
        <v>1002.3</v>
      </c>
      <c r="W6294" s="1">
        <v>977.7</v>
      </c>
      <c r="X6294" s="1">
        <v>839.6</v>
      </c>
      <c r="Y6294" s="1">
        <v>811.2</v>
      </c>
      <c r="Z6294" s="1" t="s">
        <v>41</v>
      </c>
      <c r="AA6294" s="3">
        <v>710.2</v>
      </c>
      <c r="AB6294" s="3">
        <v>748.05022905113185</v>
      </c>
      <c r="AC6294" s="3">
        <v>968.7665365004965</v>
      </c>
      <c r="AD6294" s="3">
        <v>954.80388282296951</v>
      </c>
      <c r="AE6294" s="3">
        <v>952.4753609597899</v>
      </c>
      <c r="AF6294" s="3">
        <v>953.60036439421731</v>
      </c>
      <c r="AG6294" s="3">
        <v>729.125114525566</v>
      </c>
      <c r="AH6294" s="3">
        <v>961.78520966173301</v>
      </c>
      <c r="AI6294" s="3">
        <v>1.3190948857762999</v>
      </c>
      <c r="AJ6294" s="3">
        <v>953.03786267700366</v>
      </c>
      <c r="AK6294" s="3">
        <v>1.3070978405360996</v>
      </c>
      <c r="AL6294" s="3">
        <v>0.179105862901838</v>
      </c>
      <c r="AM6294" s="3">
        <v>0.11610251790477499</v>
      </c>
      <c r="AN6294" s="3" t="b">
        <f t="shared" si="98"/>
        <v>1</v>
      </c>
    </row>
    <row r="6295" spans="1:40" x14ac:dyDescent="0.2">
      <c r="A6295" s="1" t="b">
        <v>0</v>
      </c>
      <c r="B6295" s="1" t="s">
        <v>37</v>
      </c>
      <c r="C6295" s="1" t="s">
        <v>38</v>
      </c>
      <c r="D6295" s="1" t="s">
        <v>12627</v>
      </c>
      <c r="E6295" s="1" t="s">
        <v>12628</v>
      </c>
      <c r="F6295" s="1">
        <v>0</v>
      </c>
      <c r="G6295" s="1" t="b">
        <v>0</v>
      </c>
      <c r="H6295" s="1">
        <v>21.123000000000001</v>
      </c>
      <c r="I6295" s="1">
        <v>12</v>
      </c>
      <c r="J6295" s="1">
        <v>4</v>
      </c>
      <c r="K6295" s="1">
        <v>9</v>
      </c>
      <c r="L6295" s="1">
        <v>1</v>
      </c>
      <c r="M6295" s="1">
        <v>1</v>
      </c>
      <c r="N6295" s="1">
        <v>347</v>
      </c>
      <c r="O6295" s="1">
        <v>39.799999999999997</v>
      </c>
      <c r="P6295" s="1">
        <v>8.44</v>
      </c>
      <c r="Q6295" s="1">
        <v>27.06</v>
      </c>
      <c r="R6295" s="1">
        <v>4</v>
      </c>
      <c r="S6295" s="1">
        <v>0</v>
      </c>
      <c r="T6295" s="1">
        <v>175.7</v>
      </c>
      <c r="U6295" s="1">
        <v>137.19999999999999</v>
      </c>
      <c r="V6295" s="1">
        <v>133</v>
      </c>
      <c r="W6295" s="1">
        <v>140.6</v>
      </c>
      <c r="X6295" s="1">
        <v>158.9</v>
      </c>
      <c r="Y6295" s="1">
        <v>145.1</v>
      </c>
      <c r="Z6295" s="1" t="s">
        <v>41</v>
      </c>
      <c r="AA6295" s="3">
        <v>175.7</v>
      </c>
      <c r="AB6295" s="3">
        <v>147.8002468689736</v>
      </c>
      <c r="AC6295" s="3">
        <v>128.55028370205133</v>
      </c>
      <c r="AD6295" s="3">
        <v>137.30738051028894</v>
      </c>
      <c r="AE6295" s="3">
        <v>180.26242836649669</v>
      </c>
      <c r="AF6295" s="3">
        <v>170.57126833530685</v>
      </c>
      <c r="AG6295" s="3">
        <v>161.7501234344868</v>
      </c>
      <c r="AH6295" s="3">
        <v>132.92883210617015</v>
      </c>
      <c r="AI6295" s="3">
        <v>0.82181595465681323</v>
      </c>
      <c r="AJ6295" s="3">
        <v>175.41684835090177</v>
      </c>
      <c r="AK6295" s="3">
        <v>1.0844928252679225</v>
      </c>
      <c r="AL6295" s="3">
        <v>0.32726426766785599</v>
      </c>
      <c r="AM6295" s="3">
        <v>0.51918329276893105</v>
      </c>
      <c r="AN6295" s="3" t="b">
        <f t="shared" si="98"/>
        <v>0</v>
      </c>
    </row>
    <row r="6296" spans="1:40" x14ac:dyDescent="0.2">
      <c r="A6296" s="1" t="b">
        <v>0</v>
      </c>
      <c r="B6296" s="1" t="s">
        <v>37</v>
      </c>
      <c r="C6296" s="1" t="s">
        <v>38</v>
      </c>
      <c r="D6296" s="1" t="s">
        <v>12629</v>
      </c>
      <c r="E6296" s="1" t="s">
        <v>12630</v>
      </c>
      <c r="F6296" s="1">
        <v>0</v>
      </c>
      <c r="G6296" s="1" t="b">
        <v>0</v>
      </c>
      <c r="H6296" s="1">
        <v>21.111999999999998</v>
      </c>
      <c r="I6296" s="1">
        <v>10</v>
      </c>
      <c r="J6296" s="1">
        <v>7</v>
      </c>
      <c r="K6296" s="1">
        <v>8</v>
      </c>
      <c r="L6296" s="1">
        <v>7</v>
      </c>
      <c r="M6296" s="1">
        <v>1</v>
      </c>
      <c r="N6296" s="1">
        <v>743</v>
      </c>
      <c r="O6296" s="1">
        <v>84.4</v>
      </c>
      <c r="P6296" s="1">
        <v>4.97</v>
      </c>
      <c r="Q6296" s="1">
        <v>19.75</v>
      </c>
      <c r="R6296" s="1">
        <v>7</v>
      </c>
      <c r="S6296" s="1">
        <v>0</v>
      </c>
      <c r="T6296" s="1">
        <v>1113</v>
      </c>
      <c r="U6296" s="1">
        <v>1026.5999999999999</v>
      </c>
      <c r="V6296" s="1">
        <v>976.2</v>
      </c>
      <c r="W6296" s="1">
        <v>908.8</v>
      </c>
      <c r="X6296" s="1">
        <v>1128.5</v>
      </c>
      <c r="Y6296" s="1">
        <v>1068.8</v>
      </c>
      <c r="Z6296" s="1" t="s">
        <v>41</v>
      </c>
      <c r="AA6296" s="3">
        <v>1113</v>
      </c>
      <c r="AB6296" s="3">
        <v>1105.9164244583696</v>
      </c>
      <c r="AC6296" s="3">
        <v>943.53975150332712</v>
      </c>
      <c r="AD6296" s="3">
        <v>887.51740688300561</v>
      </c>
      <c r="AE6296" s="3">
        <v>1280.2149176311611</v>
      </c>
      <c r="AF6296" s="3">
        <v>1256.4202039750237</v>
      </c>
      <c r="AG6296" s="3">
        <v>1109.4582122291849</v>
      </c>
      <c r="AH6296" s="3">
        <v>915.52857919316637</v>
      </c>
      <c r="AI6296" s="3">
        <v>0.82520330112626383</v>
      </c>
      <c r="AJ6296" s="3">
        <v>1268.3175608030924</v>
      </c>
      <c r="AK6296" s="3">
        <v>1.1431864191213823</v>
      </c>
      <c r="AL6296" s="3">
        <v>0.28111221147647603</v>
      </c>
      <c r="AM6296" s="3">
        <v>0.46193706668828299</v>
      </c>
      <c r="AN6296" s="3" t="b">
        <f t="shared" si="98"/>
        <v>0</v>
      </c>
    </row>
    <row r="6297" spans="1:40" x14ac:dyDescent="0.2">
      <c r="A6297" s="1" t="b">
        <v>0</v>
      </c>
      <c r="B6297" s="1" t="s">
        <v>37</v>
      </c>
      <c r="C6297" s="1" t="s">
        <v>38</v>
      </c>
      <c r="D6297" s="1" t="s">
        <v>12631</v>
      </c>
      <c r="E6297" s="1" t="s">
        <v>12632</v>
      </c>
      <c r="F6297" s="1">
        <v>0</v>
      </c>
      <c r="G6297" s="1" t="b">
        <v>0</v>
      </c>
      <c r="H6297" s="1">
        <v>21.105</v>
      </c>
      <c r="I6297" s="1">
        <v>15</v>
      </c>
      <c r="J6297" s="1">
        <v>3</v>
      </c>
      <c r="K6297" s="1">
        <v>7</v>
      </c>
      <c r="L6297" s="1">
        <v>3</v>
      </c>
      <c r="M6297" s="1">
        <v>1</v>
      </c>
      <c r="N6297" s="1">
        <v>228</v>
      </c>
      <c r="O6297" s="1">
        <v>25.4</v>
      </c>
      <c r="P6297" s="1">
        <v>7.15</v>
      </c>
      <c r="Q6297" s="1">
        <v>21.63</v>
      </c>
      <c r="R6297" s="1">
        <v>3</v>
      </c>
      <c r="S6297" s="1">
        <v>0</v>
      </c>
      <c r="T6297" s="1">
        <v>419.6</v>
      </c>
      <c r="U6297" s="1">
        <v>464.5</v>
      </c>
      <c r="V6297" s="1">
        <v>789.8</v>
      </c>
      <c r="W6297" s="1">
        <v>688.5</v>
      </c>
      <c r="X6297" s="1">
        <v>639.4</v>
      </c>
      <c r="Y6297" s="1">
        <v>628.79999999999995</v>
      </c>
      <c r="Z6297" s="1" t="s">
        <v>41</v>
      </c>
      <c r="AA6297" s="3">
        <v>419.6</v>
      </c>
      <c r="AB6297" s="3">
        <v>500.38786203089103</v>
      </c>
      <c r="AC6297" s="3">
        <v>763.37604562315892</v>
      </c>
      <c r="AD6297" s="3">
        <v>672.37646857278764</v>
      </c>
      <c r="AE6297" s="3">
        <v>725.36058337028294</v>
      </c>
      <c r="AF6297" s="3">
        <v>739.18134754818027</v>
      </c>
      <c r="AG6297" s="3">
        <v>459.99393101544553</v>
      </c>
      <c r="AH6297" s="3">
        <v>717.87625709797328</v>
      </c>
      <c r="AI6297" s="3">
        <v>1.5606211488774373</v>
      </c>
      <c r="AJ6297" s="3">
        <v>732.27096545923155</v>
      </c>
      <c r="AK6297" s="3">
        <v>1.5919144060068993</v>
      </c>
      <c r="AL6297" s="3">
        <v>3.1788506009216198E-2</v>
      </c>
      <c r="AM6297" s="3">
        <v>5.2813101253605197E-3</v>
      </c>
      <c r="AN6297" s="3" t="b">
        <f t="shared" si="98"/>
        <v>1</v>
      </c>
    </row>
    <row r="6298" spans="1:40" x14ac:dyDescent="0.2">
      <c r="A6298" s="1" t="b">
        <v>0</v>
      </c>
      <c r="B6298" s="1" t="s">
        <v>37</v>
      </c>
      <c r="C6298" s="1" t="s">
        <v>38</v>
      </c>
      <c r="D6298" s="1" t="s">
        <v>12633</v>
      </c>
      <c r="E6298" s="1" t="s">
        <v>12634</v>
      </c>
      <c r="F6298" s="1">
        <v>0</v>
      </c>
      <c r="G6298" s="1" t="b">
        <v>0</v>
      </c>
      <c r="H6298" s="1">
        <v>21.093</v>
      </c>
      <c r="I6298" s="1">
        <v>14</v>
      </c>
      <c r="J6298" s="1">
        <v>3</v>
      </c>
      <c r="K6298" s="1">
        <v>6</v>
      </c>
      <c r="L6298" s="1">
        <v>3</v>
      </c>
      <c r="M6298" s="1">
        <v>1</v>
      </c>
      <c r="N6298" s="1">
        <v>304</v>
      </c>
      <c r="O6298" s="1">
        <v>34.700000000000003</v>
      </c>
      <c r="P6298" s="1">
        <v>8.5299999999999994</v>
      </c>
      <c r="Q6298" s="1">
        <v>28.35</v>
      </c>
      <c r="R6298" s="1">
        <v>3</v>
      </c>
      <c r="S6298" s="1">
        <v>0</v>
      </c>
      <c r="T6298" s="1">
        <v>695.3</v>
      </c>
      <c r="U6298" s="1">
        <v>666.5</v>
      </c>
      <c r="V6298" s="1">
        <v>677.5</v>
      </c>
      <c r="W6298" s="1">
        <v>708.7</v>
      </c>
      <c r="X6298" s="1">
        <v>529.1</v>
      </c>
      <c r="Y6298" s="1">
        <v>538.9</v>
      </c>
      <c r="Z6298" s="1" t="s">
        <v>41</v>
      </c>
      <c r="AA6298" s="3">
        <v>695.3</v>
      </c>
      <c r="AB6298" s="3">
        <v>717.99463949104177</v>
      </c>
      <c r="AC6298" s="3">
        <v>654.83321209127644</v>
      </c>
      <c r="AD6298" s="3">
        <v>692.10341797753767</v>
      </c>
      <c r="AE6298" s="3">
        <v>600.23191220083947</v>
      </c>
      <c r="AF6298" s="3">
        <v>633.50004483733198</v>
      </c>
      <c r="AG6298" s="3">
        <v>706.64731974552092</v>
      </c>
      <c r="AH6298" s="3">
        <v>673.46831503440706</v>
      </c>
      <c r="AI6298" s="3">
        <v>0.95304729278098399</v>
      </c>
      <c r="AJ6298" s="3">
        <v>616.86597851908573</v>
      </c>
      <c r="AK6298" s="3">
        <v>0.87294745381788552</v>
      </c>
      <c r="AL6298" s="3">
        <v>0.69520983501709699</v>
      </c>
      <c r="AM6298" s="3">
        <v>0.59050039006002897</v>
      </c>
      <c r="AN6298" s="3" t="b">
        <f t="shared" si="98"/>
        <v>1</v>
      </c>
    </row>
    <row r="6299" spans="1:40" x14ac:dyDescent="0.2">
      <c r="A6299" s="1" t="b">
        <v>0</v>
      </c>
      <c r="B6299" s="1" t="s">
        <v>37</v>
      </c>
      <c r="C6299" s="1" t="s">
        <v>38</v>
      </c>
      <c r="D6299" s="1" t="s">
        <v>12635</v>
      </c>
      <c r="E6299" s="1" t="s">
        <v>12636</v>
      </c>
      <c r="F6299" s="1">
        <v>0</v>
      </c>
      <c r="G6299" s="1" t="b">
        <v>0</v>
      </c>
      <c r="H6299" s="1">
        <v>21.074000000000002</v>
      </c>
      <c r="I6299" s="1">
        <v>6</v>
      </c>
      <c r="J6299" s="1">
        <v>2</v>
      </c>
      <c r="K6299" s="1">
        <v>51</v>
      </c>
      <c r="L6299" s="1">
        <v>1</v>
      </c>
      <c r="M6299" s="1">
        <v>1</v>
      </c>
      <c r="N6299" s="1">
        <v>410</v>
      </c>
      <c r="O6299" s="1">
        <v>46.5</v>
      </c>
      <c r="P6299" s="1">
        <v>4.82</v>
      </c>
      <c r="Q6299" s="1">
        <v>107.71</v>
      </c>
      <c r="R6299" s="1">
        <v>2</v>
      </c>
      <c r="S6299" s="1">
        <v>0</v>
      </c>
      <c r="T6299" s="1">
        <v>545</v>
      </c>
      <c r="U6299" s="1">
        <v>496.8</v>
      </c>
      <c r="V6299" s="1">
        <v>610.5</v>
      </c>
      <c r="W6299" s="1">
        <v>604.29999999999995</v>
      </c>
      <c r="X6299" s="1">
        <v>572</v>
      </c>
      <c r="Y6299" s="1">
        <v>533.79999999999995</v>
      </c>
      <c r="Z6299" s="1" t="s">
        <v>41</v>
      </c>
      <c r="AA6299" s="3">
        <v>545</v>
      </c>
      <c r="AB6299" s="3">
        <v>535.18340119902405</v>
      </c>
      <c r="AC6299" s="3">
        <v>590.07479849701008</v>
      </c>
      <c r="AD6299" s="3">
        <v>590.14829333120633</v>
      </c>
      <c r="AE6299" s="3">
        <v>648.89936454144811</v>
      </c>
      <c r="AF6299" s="3">
        <v>627.50477627420264</v>
      </c>
      <c r="AG6299" s="3">
        <v>540.09170059951202</v>
      </c>
      <c r="AH6299" s="3">
        <v>590.11154591410821</v>
      </c>
      <c r="AI6299" s="3">
        <v>1.0926136159083231</v>
      </c>
      <c r="AJ6299" s="3">
        <v>638.20207040782543</v>
      </c>
      <c r="AK6299" s="3">
        <v>1.1816550220997823</v>
      </c>
      <c r="AL6299" s="3">
        <v>0.76656411351266396</v>
      </c>
      <c r="AM6299" s="3">
        <v>0.395032840749378</v>
      </c>
      <c r="AN6299" s="3" t="b">
        <f t="shared" si="98"/>
        <v>1</v>
      </c>
    </row>
    <row r="6300" spans="1:40" x14ac:dyDescent="0.2">
      <c r="A6300" s="1" t="b">
        <v>0</v>
      </c>
      <c r="B6300" s="1" t="s">
        <v>37</v>
      </c>
      <c r="C6300" s="1" t="s">
        <v>38</v>
      </c>
      <c r="D6300" s="1" t="s">
        <v>12637</v>
      </c>
      <c r="E6300" s="1" t="s">
        <v>12638</v>
      </c>
      <c r="F6300" s="1">
        <v>0</v>
      </c>
      <c r="G6300" s="1" t="b">
        <v>0</v>
      </c>
      <c r="H6300" s="1">
        <v>21.062000000000001</v>
      </c>
      <c r="I6300" s="1">
        <v>38</v>
      </c>
      <c r="J6300" s="1">
        <v>4</v>
      </c>
      <c r="K6300" s="1">
        <v>6</v>
      </c>
      <c r="L6300" s="1">
        <v>4</v>
      </c>
      <c r="M6300" s="1">
        <v>1</v>
      </c>
      <c r="N6300" s="1">
        <v>172</v>
      </c>
      <c r="O6300" s="1">
        <v>19.7</v>
      </c>
      <c r="P6300" s="1">
        <v>5</v>
      </c>
      <c r="Q6300" s="1">
        <v>20.66</v>
      </c>
      <c r="R6300" s="1">
        <v>4</v>
      </c>
      <c r="S6300" s="1">
        <v>0</v>
      </c>
      <c r="T6300" s="1">
        <v>916.9</v>
      </c>
      <c r="U6300" s="1">
        <v>821.5</v>
      </c>
      <c r="V6300" s="1">
        <v>1240.3</v>
      </c>
      <c r="W6300" s="1">
        <v>1236.2</v>
      </c>
      <c r="X6300" s="1">
        <v>596.9</v>
      </c>
      <c r="Y6300" s="1">
        <v>608.29999999999995</v>
      </c>
      <c r="Z6300" s="1" t="s">
        <v>41</v>
      </c>
      <c r="AA6300" s="3">
        <v>916.9</v>
      </c>
      <c r="AB6300" s="3">
        <v>884.97013704709786</v>
      </c>
      <c r="AC6300" s="3">
        <v>1198.8038862831147</v>
      </c>
      <c r="AD6300" s="3">
        <v>1207.2502403045462</v>
      </c>
      <c r="AE6300" s="3">
        <v>677.14690680907404</v>
      </c>
      <c r="AF6300" s="3">
        <v>715.0827190101113</v>
      </c>
      <c r="AG6300" s="3">
        <v>900.93506852354892</v>
      </c>
      <c r="AH6300" s="3">
        <v>1203.0270632938305</v>
      </c>
      <c r="AI6300" s="3">
        <v>1.3353093972303125</v>
      </c>
      <c r="AJ6300" s="3">
        <v>696.11481290959273</v>
      </c>
      <c r="AK6300" s="3">
        <v>0.77265813844984932</v>
      </c>
      <c r="AL6300" s="3">
        <v>9.5509198962607803E-2</v>
      </c>
      <c r="AM6300" s="3">
        <v>0.29228245641562201</v>
      </c>
      <c r="AN6300" s="3" t="b">
        <f t="shared" si="98"/>
        <v>0</v>
      </c>
    </row>
    <row r="6301" spans="1:40" x14ac:dyDescent="0.2">
      <c r="A6301" s="1" t="b">
        <v>0</v>
      </c>
      <c r="B6301" s="1" t="s">
        <v>37</v>
      </c>
      <c r="C6301" s="1" t="s">
        <v>38</v>
      </c>
      <c r="D6301" s="1" t="s">
        <v>12639</v>
      </c>
      <c r="E6301" s="1" t="s">
        <v>12640</v>
      </c>
      <c r="F6301" s="1">
        <v>0</v>
      </c>
      <c r="G6301" s="1" t="b">
        <v>0</v>
      </c>
      <c r="H6301" s="1">
        <v>21.06</v>
      </c>
      <c r="I6301" s="1">
        <v>38</v>
      </c>
      <c r="J6301" s="1">
        <v>4</v>
      </c>
      <c r="K6301" s="1">
        <v>8</v>
      </c>
      <c r="L6301" s="1">
        <v>4</v>
      </c>
      <c r="M6301" s="1">
        <v>1</v>
      </c>
      <c r="N6301" s="1">
        <v>141</v>
      </c>
      <c r="O6301" s="1">
        <v>15.8</v>
      </c>
      <c r="P6301" s="1">
        <v>5.1100000000000003</v>
      </c>
      <c r="Q6301" s="1">
        <v>25.22</v>
      </c>
      <c r="R6301" s="1">
        <v>4</v>
      </c>
      <c r="S6301" s="1">
        <v>0</v>
      </c>
      <c r="T6301" s="1">
        <v>910.4</v>
      </c>
      <c r="U6301" s="1">
        <v>868.8</v>
      </c>
      <c r="V6301" s="1">
        <v>1192.4000000000001</v>
      </c>
      <c r="W6301" s="1">
        <v>1120</v>
      </c>
      <c r="X6301" s="1">
        <v>737.9</v>
      </c>
      <c r="Y6301" s="1">
        <v>737.1</v>
      </c>
      <c r="Z6301" s="1" t="s">
        <v>41</v>
      </c>
      <c r="AA6301" s="3">
        <v>910.4</v>
      </c>
      <c r="AB6301" s="3">
        <v>935.92459533355884</v>
      </c>
      <c r="AC6301" s="3">
        <v>1152.5064532806466</v>
      </c>
      <c r="AD6301" s="3">
        <v>1093.7714521445494</v>
      </c>
      <c r="AE6301" s="3">
        <v>837.10286904743793</v>
      </c>
      <c r="AF6301" s="3">
        <v>866.49263880051478</v>
      </c>
      <c r="AG6301" s="3">
        <v>923.16229766677941</v>
      </c>
      <c r="AH6301" s="3">
        <v>1123.138952712598</v>
      </c>
      <c r="AI6301" s="3">
        <v>1.2166213411782998</v>
      </c>
      <c r="AJ6301" s="3">
        <v>851.79775392397642</v>
      </c>
      <c r="AK6301" s="3">
        <v>0.9226955607663232</v>
      </c>
      <c r="AL6301" s="3">
        <v>0.28671369693384602</v>
      </c>
      <c r="AM6301" s="3">
        <v>0.92295071317527899</v>
      </c>
      <c r="AN6301" s="3" t="b">
        <f t="shared" si="98"/>
        <v>0</v>
      </c>
    </row>
    <row r="6302" spans="1:40" x14ac:dyDescent="0.2">
      <c r="A6302" s="1" t="b">
        <v>0</v>
      </c>
      <c r="B6302" s="1" t="s">
        <v>37</v>
      </c>
      <c r="C6302" s="1" t="s">
        <v>38</v>
      </c>
      <c r="D6302" s="1" t="s">
        <v>12641</v>
      </c>
      <c r="E6302" s="1" t="s">
        <v>12642</v>
      </c>
      <c r="F6302" s="1">
        <v>0</v>
      </c>
      <c r="G6302" s="1" t="b">
        <v>0</v>
      </c>
      <c r="H6302" s="1">
        <v>21.053999999999998</v>
      </c>
      <c r="I6302" s="1">
        <v>20</v>
      </c>
      <c r="J6302" s="1">
        <v>4</v>
      </c>
      <c r="K6302" s="1">
        <v>7</v>
      </c>
      <c r="L6302" s="1">
        <v>4</v>
      </c>
      <c r="M6302" s="1">
        <v>1</v>
      </c>
      <c r="N6302" s="1">
        <v>271</v>
      </c>
      <c r="O6302" s="1">
        <v>29.2</v>
      </c>
      <c r="P6302" s="1">
        <v>10.1</v>
      </c>
      <c r="Q6302" s="1">
        <v>21.85</v>
      </c>
      <c r="R6302" s="1">
        <v>4</v>
      </c>
      <c r="S6302" s="1">
        <v>0</v>
      </c>
      <c r="T6302" s="1">
        <v>695.4</v>
      </c>
      <c r="U6302" s="1">
        <v>661.2</v>
      </c>
      <c r="V6302" s="1">
        <v>905.8</v>
      </c>
      <c r="W6302" s="1">
        <v>898.8</v>
      </c>
      <c r="X6302" s="1">
        <v>517.5</v>
      </c>
      <c r="Y6302" s="1">
        <v>510.6</v>
      </c>
      <c r="Z6302" s="1" t="s">
        <v>41</v>
      </c>
      <c r="AA6302" s="3">
        <v>695.4</v>
      </c>
      <c r="AB6302" s="3">
        <v>712.28515473589925</v>
      </c>
      <c r="AC6302" s="3">
        <v>875.4950900550233</v>
      </c>
      <c r="AD6302" s="3">
        <v>877.75159034600074</v>
      </c>
      <c r="AE6302" s="3">
        <v>587.0724145982507</v>
      </c>
      <c r="AF6302" s="3">
        <v>600.23218202624184</v>
      </c>
      <c r="AG6302" s="3">
        <v>703.84257736794962</v>
      </c>
      <c r="AH6302" s="3">
        <v>876.62334020051208</v>
      </c>
      <c r="AI6302" s="3">
        <v>1.2454821126034799</v>
      </c>
      <c r="AJ6302" s="3">
        <v>593.65229831224633</v>
      </c>
      <c r="AK6302" s="3">
        <v>0.84344470965686003</v>
      </c>
      <c r="AL6302" s="3">
        <v>0.30700036694753402</v>
      </c>
      <c r="AM6302" s="3">
        <v>0.490435230360664</v>
      </c>
      <c r="AN6302" s="3" t="b">
        <f t="shared" si="98"/>
        <v>0</v>
      </c>
    </row>
    <row r="6303" spans="1:40" x14ac:dyDescent="0.2">
      <c r="A6303" s="1" t="b">
        <v>0</v>
      </c>
      <c r="B6303" s="1" t="s">
        <v>37</v>
      </c>
      <c r="C6303" s="1" t="s">
        <v>38</v>
      </c>
      <c r="D6303" s="1" t="s">
        <v>12643</v>
      </c>
      <c r="E6303" s="1" t="s">
        <v>12644</v>
      </c>
      <c r="F6303" s="1">
        <v>0</v>
      </c>
      <c r="G6303" s="1" t="b">
        <v>0</v>
      </c>
      <c r="H6303" s="1">
        <v>21.048999999999999</v>
      </c>
      <c r="I6303" s="1">
        <v>7</v>
      </c>
      <c r="J6303" s="1">
        <v>6</v>
      </c>
      <c r="K6303" s="1">
        <v>6</v>
      </c>
      <c r="L6303" s="1">
        <v>6</v>
      </c>
      <c r="M6303" s="1">
        <v>1</v>
      </c>
      <c r="N6303" s="1">
        <v>715</v>
      </c>
      <c r="O6303" s="1">
        <v>80.3</v>
      </c>
      <c r="P6303" s="1">
        <v>6.05</v>
      </c>
      <c r="Q6303" s="1">
        <v>18.39</v>
      </c>
      <c r="R6303" s="1">
        <v>6</v>
      </c>
      <c r="S6303" s="1">
        <v>0</v>
      </c>
      <c r="T6303" s="1">
        <v>482.3</v>
      </c>
      <c r="U6303" s="1">
        <v>420.9</v>
      </c>
      <c r="V6303" s="1">
        <v>510.8</v>
      </c>
      <c r="W6303" s="1">
        <v>528.9</v>
      </c>
      <c r="X6303" s="1">
        <v>316.39999999999998</v>
      </c>
      <c r="Y6303" s="1">
        <v>312.3</v>
      </c>
      <c r="Z6303" s="1" t="s">
        <v>41</v>
      </c>
      <c r="AA6303" s="3">
        <v>482.3</v>
      </c>
      <c r="AB6303" s="3">
        <v>453.41927046028422</v>
      </c>
      <c r="AC6303" s="3">
        <v>493.71041289479564</v>
      </c>
      <c r="AD6303" s="3">
        <v>516.51403664218935</v>
      </c>
      <c r="AE6303" s="3">
        <v>358.93664150509466</v>
      </c>
      <c r="AF6303" s="3">
        <v>367.12203377750745</v>
      </c>
      <c r="AG6303" s="3">
        <v>467.85963523014209</v>
      </c>
      <c r="AH6303" s="3">
        <v>505.11222476849252</v>
      </c>
      <c r="AI6303" s="3">
        <v>1.0796234313311208</v>
      </c>
      <c r="AJ6303" s="3">
        <v>363.02933764130103</v>
      </c>
      <c r="AK6303" s="3">
        <v>0.77593643542838531</v>
      </c>
      <c r="AL6303" s="3">
        <v>0.72267253847428803</v>
      </c>
      <c r="AM6303" s="3">
        <v>0.31731050863888299</v>
      </c>
      <c r="AN6303" s="3" t="b">
        <f t="shared" si="98"/>
        <v>0</v>
      </c>
    </row>
    <row r="6304" spans="1:40" x14ac:dyDescent="0.2">
      <c r="A6304" s="1" t="b">
        <v>0</v>
      </c>
      <c r="B6304" s="1" t="s">
        <v>37</v>
      </c>
      <c r="C6304" s="1" t="s">
        <v>38</v>
      </c>
      <c r="D6304" s="1" t="s">
        <v>12645</v>
      </c>
      <c r="E6304" s="1" t="s">
        <v>12646</v>
      </c>
      <c r="F6304" s="1">
        <v>0</v>
      </c>
      <c r="G6304" s="1" t="b">
        <v>0</v>
      </c>
      <c r="H6304" s="1">
        <v>21.042999999999999</v>
      </c>
      <c r="I6304" s="1">
        <v>10</v>
      </c>
      <c r="J6304" s="1">
        <v>6</v>
      </c>
      <c r="K6304" s="1">
        <v>8</v>
      </c>
      <c r="L6304" s="1">
        <v>6</v>
      </c>
      <c r="M6304" s="1">
        <v>1</v>
      </c>
      <c r="N6304" s="1">
        <v>697</v>
      </c>
      <c r="O6304" s="1">
        <v>78.2</v>
      </c>
      <c r="P6304" s="1">
        <v>7.61</v>
      </c>
      <c r="Q6304" s="1">
        <v>19.7</v>
      </c>
      <c r="R6304" s="1">
        <v>6</v>
      </c>
      <c r="S6304" s="1">
        <v>0</v>
      </c>
      <c r="T6304" s="1">
        <v>794</v>
      </c>
      <c r="U6304" s="1">
        <v>648.4</v>
      </c>
      <c r="V6304" s="1">
        <v>664.1</v>
      </c>
      <c r="W6304" s="1">
        <v>659</v>
      </c>
      <c r="X6304" s="1">
        <v>448.1</v>
      </c>
      <c r="Y6304" s="1">
        <v>396.7</v>
      </c>
      <c r="Z6304" s="1" t="s">
        <v>41</v>
      </c>
      <c r="AA6304" s="3">
        <v>794</v>
      </c>
      <c r="AB6304" s="3">
        <v>698.49621042159254</v>
      </c>
      <c r="AC6304" s="3">
        <v>641.8815293724233</v>
      </c>
      <c r="AD6304" s="3">
        <v>643.56730978862322</v>
      </c>
      <c r="AE6304" s="3">
        <v>508.34231687241765</v>
      </c>
      <c r="AF6304" s="3">
        <v>466.3378507830202</v>
      </c>
      <c r="AG6304" s="3">
        <v>746.24810521079621</v>
      </c>
      <c r="AH6304" s="3">
        <v>642.72441958052332</v>
      </c>
      <c r="AI6304" s="3">
        <v>0.86127444088982974</v>
      </c>
      <c r="AJ6304" s="3">
        <v>487.3400838277189</v>
      </c>
      <c r="AK6304" s="3">
        <v>0.65305369678634917</v>
      </c>
      <c r="AL6304" s="3">
        <v>0.34236863529136102</v>
      </c>
      <c r="AM6304" s="3">
        <v>6.8296324840769806E-2</v>
      </c>
      <c r="AN6304" s="3" t="b">
        <f t="shared" si="98"/>
        <v>1</v>
      </c>
    </row>
    <row r="6305" spans="1:40" x14ac:dyDescent="0.2">
      <c r="A6305" s="1" t="b">
        <v>0</v>
      </c>
      <c r="B6305" s="1" t="s">
        <v>37</v>
      </c>
      <c r="C6305" s="1" t="s">
        <v>38</v>
      </c>
      <c r="D6305" s="1" t="s">
        <v>12647</v>
      </c>
      <c r="E6305" s="1" t="s">
        <v>12648</v>
      </c>
      <c r="F6305" s="1">
        <v>0</v>
      </c>
      <c r="G6305" s="1" t="b">
        <v>0</v>
      </c>
      <c r="H6305" s="1">
        <v>21.042000000000002</v>
      </c>
      <c r="I6305" s="1">
        <v>28</v>
      </c>
      <c r="J6305" s="1">
        <v>5</v>
      </c>
      <c r="K6305" s="1">
        <v>7</v>
      </c>
      <c r="L6305" s="1">
        <v>5</v>
      </c>
      <c r="M6305" s="1">
        <v>1</v>
      </c>
      <c r="N6305" s="1">
        <v>190</v>
      </c>
      <c r="O6305" s="1">
        <v>21.9</v>
      </c>
      <c r="P6305" s="1">
        <v>4.83</v>
      </c>
      <c r="Q6305" s="1">
        <v>16.78</v>
      </c>
      <c r="R6305" s="1">
        <v>5</v>
      </c>
      <c r="S6305" s="1">
        <v>0</v>
      </c>
      <c r="T6305" s="1">
        <v>588.20000000000005</v>
      </c>
      <c r="U6305" s="1">
        <v>549.20000000000005</v>
      </c>
      <c r="V6305" s="1">
        <v>673.2</v>
      </c>
      <c r="W6305" s="1">
        <v>688</v>
      </c>
      <c r="X6305" s="1">
        <v>697.5</v>
      </c>
      <c r="Y6305" s="1">
        <v>640.1</v>
      </c>
      <c r="Z6305" s="1" t="s">
        <v>41</v>
      </c>
      <c r="AA6305" s="3">
        <v>588.20000000000005</v>
      </c>
      <c r="AB6305" s="3">
        <v>591.63189198571661</v>
      </c>
      <c r="AC6305" s="3">
        <v>650.67707509940567</v>
      </c>
      <c r="AD6305" s="3">
        <v>671.88817774593736</v>
      </c>
      <c r="AE6305" s="3">
        <v>791.27151532807704</v>
      </c>
      <c r="AF6305" s="3">
        <v>752.46498181550601</v>
      </c>
      <c r="AG6305" s="3">
        <v>589.91594599285827</v>
      </c>
      <c r="AH6305" s="3">
        <v>661.28262642267146</v>
      </c>
      <c r="AI6305" s="3">
        <v>1.1209777103239673</v>
      </c>
      <c r="AJ6305" s="3">
        <v>771.86824857179158</v>
      </c>
      <c r="AK6305" s="3">
        <v>1.3084376745787036</v>
      </c>
      <c r="AL6305" s="3">
        <v>0.682535922556742</v>
      </c>
      <c r="AM6305" s="3">
        <v>0.11477823307200299</v>
      </c>
      <c r="AN6305" s="3" t="b">
        <f t="shared" si="98"/>
        <v>1</v>
      </c>
    </row>
    <row r="6306" spans="1:40" x14ac:dyDescent="0.2">
      <c r="A6306" s="1" t="b">
        <v>0</v>
      </c>
      <c r="B6306" s="1" t="s">
        <v>37</v>
      </c>
      <c r="C6306" s="1" t="s">
        <v>38</v>
      </c>
      <c r="D6306" s="1" t="s">
        <v>12649</v>
      </c>
      <c r="E6306" s="1" t="s">
        <v>12650</v>
      </c>
      <c r="F6306" s="1">
        <v>0</v>
      </c>
      <c r="G6306" s="1" t="b">
        <v>0</v>
      </c>
      <c r="H6306" s="1">
        <v>21.032</v>
      </c>
      <c r="I6306" s="1">
        <v>13</v>
      </c>
      <c r="J6306" s="1">
        <v>5</v>
      </c>
      <c r="K6306" s="1">
        <v>6</v>
      </c>
      <c r="L6306" s="1">
        <v>5</v>
      </c>
      <c r="M6306" s="1">
        <v>1</v>
      </c>
      <c r="N6306" s="1">
        <v>705</v>
      </c>
      <c r="O6306" s="1">
        <v>74.099999999999994</v>
      </c>
      <c r="P6306" s="1">
        <v>9.83</v>
      </c>
      <c r="Q6306" s="1">
        <v>13.84</v>
      </c>
      <c r="R6306" s="1">
        <v>5</v>
      </c>
      <c r="S6306" s="1">
        <v>0</v>
      </c>
      <c r="T6306" s="1">
        <v>370.4</v>
      </c>
      <c r="U6306" s="1">
        <v>346.8</v>
      </c>
      <c r="V6306" s="1">
        <v>360.4</v>
      </c>
      <c r="W6306" s="1">
        <v>345.1</v>
      </c>
      <c r="X6306" s="1">
        <v>635.9</v>
      </c>
      <c r="Y6306" s="1">
        <v>577.6</v>
      </c>
      <c r="Z6306" s="1" t="s">
        <v>41</v>
      </c>
      <c r="AA6306" s="3">
        <v>370.4</v>
      </c>
      <c r="AB6306" s="3">
        <v>373.59421001574378</v>
      </c>
      <c r="AC6306" s="3">
        <v>348.34227252796461</v>
      </c>
      <c r="AD6306" s="3">
        <v>337.01832869203929</v>
      </c>
      <c r="AE6306" s="3">
        <v>721.39004530053637</v>
      </c>
      <c r="AF6306" s="3">
        <v>678.99355334578399</v>
      </c>
      <c r="AG6306" s="3">
        <v>371.99710500787188</v>
      </c>
      <c r="AH6306" s="3">
        <v>342.68030061000195</v>
      </c>
      <c r="AI6306" s="3">
        <v>0.92119077271515448</v>
      </c>
      <c r="AJ6306" s="3">
        <v>700.19179932316024</v>
      </c>
      <c r="AK6306" s="3">
        <v>1.8822506678065234</v>
      </c>
      <c r="AL6306" s="3">
        <v>0.65439142163928199</v>
      </c>
      <c r="AM6306" s="3">
        <v>1.61548527512366E-4</v>
      </c>
      <c r="AN6306" s="3" t="b">
        <f t="shared" si="98"/>
        <v>0</v>
      </c>
    </row>
    <row r="6307" spans="1:40" x14ac:dyDescent="0.2">
      <c r="A6307" s="1" t="b">
        <v>0</v>
      </c>
      <c r="B6307" s="1" t="s">
        <v>37</v>
      </c>
      <c r="C6307" s="1" t="s">
        <v>38</v>
      </c>
      <c r="D6307" s="1" t="s">
        <v>12651</v>
      </c>
      <c r="E6307" s="1" t="s">
        <v>12652</v>
      </c>
      <c r="F6307" s="1">
        <v>0</v>
      </c>
      <c r="G6307" s="1" t="b">
        <v>0</v>
      </c>
      <c r="H6307" s="1">
        <v>21.024999999999999</v>
      </c>
      <c r="I6307" s="1">
        <v>28</v>
      </c>
      <c r="J6307" s="1">
        <v>3</v>
      </c>
      <c r="K6307" s="1">
        <v>4</v>
      </c>
      <c r="L6307" s="1">
        <v>1</v>
      </c>
      <c r="M6307" s="1">
        <v>1</v>
      </c>
      <c r="N6307" s="1">
        <v>158</v>
      </c>
      <c r="O6307" s="1">
        <v>16.2</v>
      </c>
      <c r="P6307" s="1">
        <v>10.15</v>
      </c>
      <c r="Q6307" s="1">
        <v>17.11</v>
      </c>
      <c r="R6307" s="1">
        <v>3</v>
      </c>
      <c r="S6307" s="1">
        <v>0</v>
      </c>
      <c r="T6307" s="1">
        <v>209.5</v>
      </c>
      <c r="U6307" s="1">
        <v>211.4</v>
      </c>
      <c r="V6307" s="1">
        <v>270.39999999999998</v>
      </c>
      <c r="W6307" s="1">
        <v>238.5</v>
      </c>
      <c r="X6307" s="1">
        <v>199.1</v>
      </c>
      <c r="Y6307" s="1">
        <v>176.7</v>
      </c>
      <c r="Z6307" s="1" t="s">
        <v>41</v>
      </c>
      <c r="AA6307" s="3">
        <v>209.5</v>
      </c>
      <c r="AB6307" s="3">
        <v>227.73303344096959</v>
      </c>
      <c r="AC6307" s="3">
        <v>261.35335874462163</v>
      </c>
      <c r="AD6307" s="3">
        <v>232.91472440756698</v>
      </c>
      <c r="AE6307" s="3">
        <v>225.86689419615789</v>
      </c>
      <c r="AF6307" s="3">
        <v>207.71842256959832</v>
      </c>
      <c r="AG6307" s="3">
        <v>218.61651672048481</v>
      </c>
      <c r="AH6307" s="3">
        <v>247.13404157609432</v>
      </c>
      <c r="AI6307" s="3">
        <v>1.1304454269211095</v>
      </c>
      <c r="AJ6307" s="3">
        <v>216.7926583828781</v>
      </c>
      <c r="AK6307" s="3">
        <v>0.99165727107463419</v>
      </c>
      <c r="AL6307" s="3">
        <v>0.58299014278699601</v>
      </c>
      <c r="AM6307" s="3">
        <v>0.817357618445821</v>
      </c>
      <c r="AN6307" s="3" t="b">
        <f t="shared" si="98"/>
        <v>0</v>
      </c>
    </row>
    <row r="6308" spans="1:40" x14ac:dyDescent="0.2">
      <c r="A6308" s="1" t="b">
        <v>0</v>
      </c>
      <c r="B6308" s="1" t="s">
        <v>37</v>
      </c>
      <c r="C6308" s="1" t="s">
        <v>38</v>
      </c>
      <c r="D6308" s="1" t="s">
        <v>12653</v>
      </c>
      <c r="E6308" s="1" t="s">
        <v>12654</v>
      </c>
      <c r="F6308" s="1">
        <v>0</v>
      </c>
      <c r="G6308" s="1" t="b">
        <v>0</v>
      </c>
      <c r="H6308" s="1">
        <v>21.018999999999998</v>
      </c>
      <c r="I6308" s="1">
        <v>15</v>
      </c>
      <c r="J6308" s="1">
        <v>7</v>
      </c>
      <c r="K6308" s="1">
        <v>9</v>
      </c>
      <c r="L6308" s="1">
        <v>6</v>
      </c>
      <c r="M6308" s="1">
        <v>1</v>
      </c>
      <c r="N6308" s="1">
        <v>432</v>
      </c>
      <c r="O6308" s="1">
        <v>50.8</v>
      </c>
      <c r="P6308" s="1">
        <v>7.87</v>
      </c>
      <c r="Q6308" s="1">
        <v>26.22</v>
      </c>
      <c r="R6308" s="1">
        <v>7</v>
      </c>
      <c r="S6308" s="1">
        <v>0</v>
      </c>
      <c r="T6308" s="1">
        <v>496</v>
      </c>
      <c r="U6308" s="1">
        <v>494.8</v>
      </c>
      <c r="V6308" s="1">
        <v>836.5</v>
      </c>
      <c r="W6308" s="1">
        <v>844.5</v>
      </c>
      <c r="X6308" s="1">
        <v>432.8</v>
      </c>
      <c r="Y6308" s="1">
        <v>437.3</v>
      </c>
      <c r="Z6308" s="1" t="s">
        <v>41</v>
      </c>
      <c r="AA6308" s="3">
        <v>496</v>
      </c>
      <c r="AB6308" s="3">
        <v>533.02887864991362</v>
      </c>
      <c r="AC6308" s="3">
        <v>808.51362644184906</v>
      </c>
      <c r="AD6308" s="3">
        <v>824.72320655006422</v>
      </c>
      <c r="AE6308" s="3">
        <v>490.98539331038245</v>
      </c>
      <c r="AF6308" s="3">
        <v>514.06489071695171</v>
      </c>
      <c r="AG6308" s="3">
        <v>514.51443932495681</v>
      </c>
      <c r="AH6308" s="3">
        <v>816.61841649595658</v>
      </c>
      <c r="AI6308" s="3">
        <v>1.5871632632261212</v>
      </c>
      <c r="AJ6308" s="3">
        <v>502.52514201366705</v>
      </c>
      <c r="AK6308" s="3">
        <v>0.97669784092547585</v>
      </c>
      <c r="AL6308" s="3">
        <v>1.1868725554384099E-2</v>
      </c>
      <c r="AM6308" s="3">
        <v>0.96468744968561704</v>
      </c>
      <c r="AN6308" s="3" t="b">
        <f t="shared" si="98"/>
        <v>0</v>
      </c>
    </row>
    <row r="6309" spans="1:40" x14ac:dyDescent="0.2">
      <c r="A6309" s="1" t="b">
        <v>0</v>
      </c>
      <c r="B6309" s="1" t="s">
        <v>37</v>
      </c>
      <c r="C6309" s="1" t="s">
        <v>38</v>
      </c>
      <c r="D6309" s="1" t="s">
        <v>12655</v>
      </c>
      <c r="E6309" s="1" t="s">
        <v>12656</v>
      </c>
      <c r="F6309" s="1">
        <v>0</v>
      </c>
      <c r="G6309" s="1" t="b">
        <v>0</v>
      </c>
      <c r="H6309" s="1">
        <v>21.015999999999998</v>
      </c>
      <c r="I6309" s="1">
        <v>27</v>
      </c>
      <c r="J6309" s="1">
        <v>3</v>
      </c>
      <c r="K6309" s="1">
        <v>8</v>
      </c>
      <c r="L6309" s="1">
        <v>3</v>
      </c>
      <c r="M6309" s="1">
        <v>1</v>
      </c>
      <c r="N6309" s="1">
        <v>137</v>
      </c>
      <c r="O6309" s="1">
        <v>15.8</v>
      </c>
      <c r="P6309" s="1">
        <v>7.05</v>
      </c>
      <c r="Q6309" s="1">
        <v>27.81</v>
      </c>
      <c r="R6309" s="1">
        <v>3</v>
      </c>
      <c r="S6309" s="1">
        <v>0</v>
      </c>
      <c r="T6309" s="1">
        <v>846.7</v>
      </c>
      <c r="U6309" s="1">
        <v>833.1</v>
      </c>
      <c r="V6309" s="1">
        <v>998.6</v>
      </c>
      <c r="W6309" s="1">
        <v>913.5</v>
      </c>
      <c r="X6309" s="1">
        <v>1041.0999999999999</v>
      </c>
      <c r="Y6309" s="1">
        <v>1050.7</v>
      </c>
      <c r="Z6309" s="1" t="s">
        <v>41</v>
      </c>
      <c r="AA6309" s="3">
        <v>846.7</v>
      </c>
      <c r="AB6309" s="3">
        <v>897.46636783193821</v>
      </c>
      <c r="AC6309" s="3">
        <v>965.19032560051483</v>
      </c>
      <c r="AD6309" s="3">
        <v>892.10734065539805</v>
      </c>
      <c r="AE6309" s="3">
        <v>1181.0649098323454</v>
      </c>
      <c r="AF6309" s="3">
        <v>1235.1428782901924</v>
      </c>
      <c r="AG6309" s="3">
        <v>872.08318391596913</v>
      </c>
      <c r="AH6309" s="3">
        <v>928.64883312795644</v>
      </c>
      <c r="AI6309" s="3">
        <v>1.0648626762391944</v>
      </c>
      <c r="AJ6309" s="3">
        <v>1208.1038940612689</v>
      </c>
      <c r="AK6309" s="3">
        <v>1.385308094849903</v>
      </c>
      <c r="AL6309" s="3">
        <v>0.81690995840164304</v>
      </c>
      <c r="AM6309" s="3">
        <v>7.7207898119455096E-2</v>
      </c>
      <c r="AN6309" s="3" t="b">
        <f t="shared" si="98"/>
        <v>1</v>
      </c>
    </row>
    <row r="6310" spans="1:40" x14ac:dyDescent="0.2">
      <c r="A6310" s="1" t="b">
        <v>0</v>
      </c>
      <c r="B6310" s="1" t="s">
        <v>37</v>
      </c>
      <c r="C6310" s="1" t="s">
        <v>38</v>
      </c>
      <c r="D6310" s="1" t="s">
        <v>12657</v>
      </c>
      <c r="E6310" s="1" t="s">
        <v>12658</v>
      </c>
      <c r="F6310" s="1">
        <v>0</v>
      </c>
      <c r="G6310" s="1" t="b">
        <v>0</v>
      </c>
      <c r="H6310" s="1">
        <v>21.001999999999999</v>
      </c>
      <c r="I6310" s="1">
        <v>6</v>
      </c>
      <c r="J6310" s="1">
        <v>4</v>
      </c>
      <c r="K6310" s="1">
        <v>6</v>
      </c>
      <c r="L6310" s="1">
        <v>4</v>
      </c>
      <c r="M6310" s="1">
        <v>1</v>
      </c>
      <c r="N6310" s="1">
        <v>742</v>
      </c>
      <c r="O6310" s="1">
        <v>82.8</v>
      </c>
      <c r="P6310" s="1">
        <v>5.05</v>
      </c>
      <c r="Q6310" s="1">
        <v>25.14</v>
      </c>
      <c r="R6310" s="1">
        <v>4</v>
      </c>
      <c r="S6310" s="1">
        <v>0</v>
      </c>
      <c r="T6310" s="1">
        <v>1113.8</v>
      </c>
      <c r="U6310" s="1">
        <v>1141.0999999999999</v>
      </c>
      <c r="V6310" s="1">
        <v>1221.7</v>
      </c>
      <c r="W6310" s="1">
        <v>1178.3</v>
      </c>
      <c r="X6310" s="1">
        <v>834.5</v>
      </c>
      <c r="Y6310" s="1">
        <v>874.9</v>
      </c>
      <c r="Z6310" s="1" t="s">
        <v>41</v>
      </c>
      <c r="AA6310" s="3">
        <v>1113.8</v>
      </c>
      <c r="AB6310" s="3">
        <v>1229.2628403949402</v>
      </c>
      <c r="AC6310" s="3">
        <v>1180.8261774345572</v>
      </c>
      <c r="AD6310" s="3">
        <v>1150.7061625552878</v>
      </c>
      <c r="AE6310" s="3">
        <v>946.68971977244473</v>
      </c>
      <c r="AF6310" s="3">
        <v>1028.4824442905581</v>
      </c>
      <c r="AG6310" s="3">
        <v>1171.5314201974702</v>
      </c>
      <c r="AH6310" s="3">
        <v>1165.7661699949226</v>
      </c>
      <c r="AI6310" s="3">
        <v>0.99507887701246989</v>
      </c>
      <c r="AJ6310" s="3">
        <v>987.58608203150141</v>
      </c>
      <c r="AK6310" s="3">
        <v>0.84298727717011346</v>
      </c>
      <c r="AL6310" s="3">
        <v>0.94815433894147005</v>
      </c>
      <c r="AM6310" s="3">
        <v>0.47873990236228697</v>
      </c>
      <c r="AN6310" s="3" t="b">
        <f t="shared" si="98"/>
        <v>1</v>
      </c>
    </row>
    <row r="6311" spans="1:40" x14ac:dyDescent="0.2">
      <c r="A6311" s="1" t="b">
        <v>0</v>
      </c>
      <c r="B6311" s="1" t="s">
        <v>37</v>
      </c>
      <c r="C6311" s="1" t="s">
        <v>38</v>
      </c>
      <c r="D6311" s="1" t="s">
        <v>12659</v>
      </c>
      <c r="E6311" s="1" t="s">
        <v>12660</v>
      </c>
      <c r="F6311" s="1">
        <v>0</v>
      </c>
      <c r="G6311" s="1" t="b">
        <v>0</v>
      </c>
      <c r="H6311" s="1">
        <v>20.995999999999999</v>
      </c>
      <c r="I6311" s="1">
        <v>21</v>
      </c>
      <c r="J6311" s="1">
        <v>6</v>
      </c>
      <c r="K6311" s="1">
        <v>13</v>
      </c>
      <c r="L6311" s="1">
        <v>6</v>
      </c>
      <c r="M6311" s="1">
        <v>1</v>
      </c>
      <c r="N6311" s="1">
        <v>222</v>
      </c>
      <c r="O6311" s="1">
        <v>25.1</v>
      </c>
      <c r="P6311" s="1">
        <v>5.12</v>
      </c>
      <c r="Q6311" s="1">
        <v>40.119999999999997</v>
      </c>
      <c r="R6311" s="1">
        <v>6</v>
      </c>
      <c r="S6311" s="1">
        <v>0</v>
      </c>
      <c r="T6311" s="1">
        <v>2153.8000000000002</v>
      </c>
      <c r="U6311" s="1">
        <v>1961.7</v>
      </c>
      <c r="V6311" s="1">
        <v>2791.3</v>
      </c>
      <c r="W6311" s="1">
        <v>2779.4</v>
      </c>
      <c r="X6311" s="1">
        <v>1689.9</v>
      </c>
      <c r="Y6311" s="1">
        <v>1605.8</v>
      </c>
      <c r="Z6311" s="1" t="s">
        <v>41</v>
      </c>
      <c r="AA6311" s="3">
        <v>2153.8000000000002</v>
      </c>
      <c r="AB6311" s="3">
        <v>2113.2634422949386</v>
      </c>
      <c r="AC6311" s="3">
        <v>2697.9128338160594</v>
      </c>
      <c r="AD6311" s="3">
        <v>2714.3110482951433</v>
      </c>
      <c r="AE6311" s="3">
        <v>1917.0892240185196</v>
      </c>
      <c r="AF6311" s="3">
        <v>1887.6867173868761</v>
      </c>
      <c r="AG6311" s="3">
        <v>2133.5317211474694</v>
      </c>
      <c r="AH6311" s="3">
        <v>2706.1119410556012</v>
      </c>
      <c r="AI6311" s="3">
        <v>1.2683720210169565</v>
      </c>
      <c r="AJ6311" s="3">
        <v>1902.3879707026979</v>
      </c>
      <c r="AK6311" s="3">
        <v>0.89166144184607843</v>
      </c>
      <c r="AL6311" s="3">
        <v>0.16454008468564599</v>
      </c>
      <c r="AM6311" s="3">
        <v>0.73322815388724405</v>
      </c>
      <c r="AN6311" s="3" t="b">
        <f t="shared" si="98"/>
        <v>0</v>
      </c>
    </row>
    <row r="6312" spans="1:40" x14ac:dyDescent="0.2">
      <c r="A6312" s="1" t="b">
        <v>0</v>
      </c>
      <c r="B6312" s="1" t="s">
        <v>37</v>
      </c>
      <c r="C6312" s="1" t="s">
        <v>38</v>
      </c>
      <c r="D6312" s="1" t="s">
        <v>12661</v>
      </c>
      <c r="E6312" s="1" t="s">
        <v>12662</v>
      </c>
      <c r="F6312" s="1">
        <v>0</v>
      </c>
      <c r="G6312" s="1" t="b">
        <v>0</v>
      </c>
      <c r="H6312" s="1">
        <v>20.978000000000002</v>
      </c>
      <c r="I6312" s="1">
        <v>16</v>
      </c>
      <c r="J6312" s="1">
        <v>3</v>
      </c>
      <c r="K6312" s="1">
        <v>9</v>
      </c>
      <c r="L6312" s="1">
        <v>3</v>
      </c>
      <c r="M6312" s="1">
        <v>1</v>
      </c>
      <c r="N6312" s="1">
        <v>306</v>
      </c>
      <c r="O6312" s="1">
        <v>34.700000000000003</v>
      </c>
      <c r="P6312" s="1">
        <v>7.43</v>
      </c>
      <c r="Q6312" s="1">
        <v>31.75</v>
      </c>
      <c r="R6312" s="1">
        <v>3</v>
      </c>
      <c r="S6312" s="1">
        <v>0</v>
      </c>
      <c r="T6312" s="1">
        <v>655.20000000000005</v>
      </c>
      <c r="U6312" s="1">
        <v>627.20000000000005</v>
      </c>
      <c r="V6312" s="1">
        <v>686.9</v>
      </c>
      <c r="W6312" s="1">
        <v>678.3</v>
      </c>
      <c r="X6312" s="1">
        <v>653.5</v>
      </c>
      <c r="Y6312" s="1">
        <v>630.70000000000005</v>
      </c>
      <c r="Z6312" s="1" t="s">
        <v>41</v>
      </c>
      <c r="AA6312" s="3">
        <v>655.20000000000005</v>
      </c>
      <c r="AB6312" s="3">
        <v>675.65827140102238</v>
      </c>
      <c r="AC6312" s="3">
        <v>663.91872086420335</v>
      </c>
      <c r="AD6312" s="3">
        <v>662.41533570504259</v>
      </c>
      <c r="AE6312" s="3">
        <v>741.35617959411945</v>
      </c>
      <c r="AF6312" s="3">
        <v>741.41487897365982</v>
      </c>
      <c r="AG6312" s="3">
        <v>665.42913570051121</v>
      </c>
      <c r="AH6312" s="3">
        <v>663.16702828462303</v>
      </c>
      <c r="AI6312" s="3">
        <v>0.99660052844919866</v>
      </c>
      <c r="AJ6312" s="3">
        <v>741.38552928388958</v>
      </c>
      <c r="AK6312" s="3">
        <v>1.1141464800807339</v>
      </c>
      <c r="AL6312" s="3">
        <v>0.898842911838729</v>
      </c>
      <c r="AM6312" s="3">
        <v>0.45554996803220699</v>
      </c>
      <c r="AN6312" s="3" t="b">
        <f t="shared" si="98"/>
        <v>0</v>
      </c>
    </row>
    <row r="6313" spans="1:40" x14ac:dyDescent="0.2">
      <c r="A6313" s="1" t="b">
        <v>0</v>
      </c>
      <c r="B6313" s="1" t="s">
        <v>37</v>
      </c>
      <c r="C6313" s="1" t="s">
        <v>38</v>
      </c>
      <c r="D6313" s="1" t="s">
        <v>12663</v>
      </c>
      <c r="E6313" s="1" t="s">
        <v>12664</v>
      </c>
      <c r="F6313" s="1">
        <v>0</v>
      </c>
      <c r="G6313" s="1" t="b">
        <v>0</v>
      </c>
      <c r="H6313" s="1">
        <v>20.959</v>
      </c>
      <c r="I6313" s="1">
        <v>9</v>
      </c>
      <c r="J6313" s="1">
        <v>3</v>
      </c>
      <c r="K6313" s="1">
        <v>10</v>
      </c>
      <c r="L6313" s="1">
        <v>3</v>
      </c>
      <c r="M6313" s="1">
        <v>1</v>
      </c>
      <c r="N6313" s="1">
        <v>270</v>
      </c>
      <c r="O6313" s="1">
        <v>30.7</v>
      </c>
      <c r="P6313" s="1">
        <v>6.84</v>
      </c>
      <c r="Q6313" s="1">
        <v>32.76</v>
      </c>
      <c r="R6313" s="1">
        <v>3</v>
      </c>
      <c r="S6313" s="1">
        <v>0</v>
      </c>
      <c r="T6313" s="1">
        <v>817.3</v>
      </c>
      <c r="U6313" s="1">
        <v>816.5</v>
      </c>
      <c r="V6313" s="1">
        <v>936.6</v>
      </c>
      <c r="W6313" s="1">
        <v>902.9</v>
      </c>
      <c r="X6313" s="1">
        <v>1125.7</v>
      </c>
      <c r="Y6313" s="1">
        <v>1111.5</v>
      </c>
      <c r="Z6313" s="1" t="s">
        <v>41</v>
      </c>
      <c r="AA6313" s="3">
        <v>817.3</v>
      </c>
      <c r="AB6313" s="3">
        <v>879.58383067432192</v>
      </c>
      <c r="AC6313" s="3">
        <v>905.26462943865624</v>
      </c>
      <c r="AD6313" s="3">
        <v>881.75557512617286</v>
      </c>
      <c r="AE6313" s="3">
        <v>1277.0384871753638</v>
      </c>
      <c r="AF6313" s="3">
        <v>1306.6158839055381</v>
      </c>
      <c r="AG6313" s="3">
        <v>848.44191533716094</v>
      </c>
      <c r="AH6313" s="3">
        <v>893.51010228241455</v>
      </c>
      <c r="AI6313" s="3">
        <v>1.0531187652690921</v>
      </c>
      <c r="AJ6313" s="3">
        <v>1291.827185540451</v>
      </c>
      <c r="AK6313" s="3">
        <v>1.5225876541319789</v>
      </c>
      <c r="AL6313" s="3">
        <v>0.85703191236722198</v>
      </c>
      <c r="AM6313" s="3">
        <v>6.3282210479053899E-3</v>
      </c>
      <c r="AN6313" s="3" t="b">
        <f t="shared" si="98"/>
        <v>1</v>
      </c>
    </row>
    <row r="6314" spans="1:40" x14ac:dyDescent="0.2">
      <c r="A6314" s="1" t="b">
        <v>0</v>
      </c>
      <c r="B6314" s="1" t="s">
        <v>37</v>
      </c>
      <c r="C6314" s="1" t="s">
        <v>38</v>
      </c>
      <c r="D6314" s="1" t="s">
        <v>12665</v>
      </c>
      <c r="E6314" s="1" t="s">
        <v>12666</v>
      </c>
      <c r="F6314" s="1">
        <v>0</v>
      </c>
      <c r="G6314" s="1" t="b">
        <v>0</v>
      </c>
      <c r="H6314" s="1">
        <v>20.954000000000001</v>
      </c>
      <c r="I6314" s="1">
        <v>11</v>
      </c>
      <c r="J6314" s="1">
        <v>3</v>
      </c>
      <c r="K6314" s="1">
        <v>7</v>
      </c>
      <c r="L6314" s="1">
        <v>3</v>
      </c>
      <c r="M6314" s="1">
        <v>1</v>
      </c>
      <c r="N6314" s="1">
        <v>262</v>
      </c>
      <c r="O6314" s="1">
        <v>27.3</v>
      </c>
      <c r="P6314" s="1">
        <v>6.13</v>
      </c>
      <c r="Q6314" s="1">
        <v>26.53</v>
      </c>
      <c r="R6314" s="1">
        <v>3</v>
      </c>
      <c r="S6314" s="1">
        <v>0</v>
      </c>
      <c r="T6314" s="1">
        <v>370.8</v>
      </c>
      <c r="U6314" s="1">
        <v>353.6</v>
      </c>
      <c r="V6314" s="1">
        <v>457.7</v>
      </c>
      <c r="W6314" s="1">
        <v>453.3</v>
      </c>
      <c r="X6314" s="1">
        <v>371.6</v>
      </c>
      <c r="Y6314" s="1">
        <v>372</v>
      </c>
      <c r="Z6314" s="1" t="s">
        <v>41</v>
      </c>
      <c r="AA6314" s="3">
        <v>370.8</v>
      </c>
      <c r="AB6314" s="3">
        <v>380.91958668271923</v>
      </c>
      <c r="AC6314" s="3">
        <v>442.38695376262319</v>
      </c>
      <c r="AD6314" s="3">
        <v>442.68446362243236</v>
      </c>
      <c r="AE6314" s="3">
        <v>421.55769906224151</v>
      </c>
      <c r="AF6314" s="3">
        <v>437.30194225178604</v>
      </c>
      <c r="AG6314" s="3">
        <v>375.85979334135959</v>
      </c>
      <c r="AH6314" s="3">
        <v>442.53570869252781</v>
      </c>
      <c r="AI6314" s="3">
        <v>1.1773957111997146</v>
      </c>
      <c r="AJ6314" s="3">
        <v>429.42982065701381</v>
      </c>
      <c r="AK6314" s="3">
        <v>1.1425266236630993</v>
      </c>
      <c r="AL6314" s="3">
        <v>0.41273418013242502</v>
      </c>
      <c r="AM6314" s="3">
        <v>0.43143176115999199</v>
      </c>
      <c r="AN6314" s="3" t="b">
        <f t="shared" si="98"/>
        <v>1</v>
      </c>
    </row>
    <row r="6315" spans="1:40" x14ac:dyDescent="0.2">
      <c r="A6315" s="1" t="b">
        <v>0</v>
      </c>
      <c r="B6315" s="1" t="s">
        <v>37</v>
      </c>
      <c r="C6315" s="1" t="s">
        <v>38</v>
      </c>
      <c r="D6315" s="1" t="s">
        <v>12667</v>
      </c>
      <c r="E6315" s="1" t="s">
        <v>12668</v>
      </c>
      <c r="F6315" s="1">
        <v>0</v>
      </c>
      <c r="G6315" s="1" t="b">
        <v>0</v>
      </c>
      <c r="H6315" s="1">
        <v>20.952000000000002</v>
      </c>
      <c r="I6315" s="1">
        <v>17</v>
      </c>
      <c r="J6315" s="1">
        <v>3</v>
      </c>
      <c r="K6315" s="1">
        <v>9</v>
      </c>
      <c r="L6315" s="1">
        <v>3</v>
      </c>
      <c r="M6315" s="1">
        <v>1</v>
      </c>
      <c r="N6315" s="1">
        <v>227</v>
      </c>
      <c r="O6315" s="1">
        <v>25.2</v>
      </c>
      <c r="P6315" s="1">
        <v>4.4800000000000004</v>
      </c>
      <c r="Q6315" s="1">
        <v>36.979999999999997</v>
      </c>
      <c r="R6315" s="1">
        <v>3</v>
      </c>
      <c r="S6315" s="1">
        <v>0</v>
      </c>
      <c r="T6315" s="1">
        <v>929.7</v>
      </c>
      <c r="U6315" s="1">
        <v>876.8</v>
      </c>
      <c r="V6315" s="1">
        <v>988.6</v>
      </c>
      <c r="W6315" s="1">
        <v>1013.6</v>
      </c>
      <c r="X6315" s="1">
        <v>709.3</v>
      </c>
      <c r="Y6315" s="1">
        <v>689.9</v>
      </c>
      <c r="Z6315" s="1" t="s">
        <v>41</v>
      </c>
      <c r="AA6315" s="3">
        <v>929.7</v>
      </c>
      <c r="AB6315" s="3">
        <v>944.54268553000054</v>
      </c>
      <c r="AC6315" s="3">
        <v>955.52489073569882</v>
      </c>
      <c r="AD6315" s="3">
        <v>989.8631641908172</v>
      </c>
      <c r="AE6315" s="3">
        <v>804.65790082036563</v>
      </c>
      <c r="AF6315" s="3">
        <v>811.00701602018057</v>
      </c>
      <c r="AG6315" s="3">
        <v>937.12134276500024</v>
      </c>
      <c r="AH6315" s="3">
        <v>972.69402746325795</v>
      </c>
      <c r="AI6315" s="3">
        <v>1.0379595289050825</v>
      </c>
      <c r="AJ6315" s="3">
        <v>807.83245842027304</v>
      </c>
      <c r="AK6315" s="3">
        <v>0.86203613294810144</v>
      </c>
      <c r="AL6315" s="3">
        <v>0.90935764099515204</v>
      </c>
      <c r="AM6315" s="3">
        <v>0.65806390224605704</v>
      </c>
      <c r="AN6315" s="3" t="b">
        <f t="shared" si="98"/>
        <v>0</v>
      </c>
    </row>
    <row r="6316" spans="1:40" x14ac:dyDescent="0.2">
      <c r="A6316" s="1" t="b">
        <v>0</v>
      </c>
      <c r="B6316" s="1" t="s">
        <v>37</v>
      </c>
      <c r="C6316" s="1" t="s">
        <v>38</v>
      </c>
      <c r="D6316" s="1" t="s">
        <v>12669</v>
      </c>
      <c r="E6316" s="1" t="s">
        <v>12670</v>
      </c>
      <c r="F6316" s="1">
        <v>0</v>
      </c>
      <c r="G6316" s="1" t="b">
        <v>0</v>
      </c>
      <c r="H6316" s="1">
        <v>20.951000000000001</v>
      </c>
      <c r="I6316" s="1">
        <v>32</v>
      </c>
      <c r="J6316" s="1">
        <v>3</v>
      </c>
      <c r="K6316" s="1">
        <v>14</v>
      </c>
      <c r="L6316" s="1">
        <v>3</v>
      </c>
      <c r="M6316" s="1">
        <v>1</v>
      </c>
      <c r="N6316" s="1">
        <v>131</v>
      </c>
      <c r="O6316" s="1">
        <v>14.7</v>
      </c>
      <c r="P6316" s="1">
        <v>9.16</v>
      </c>
      <c r="Q6316" s="1">
        <v>69.17</v>
      </c>
      <c r="R6316" s="1">
        <v>3</v>
      </c>
      <c r="S6316" s="1">
        <v>0</v>
      </c>
      <c r="T6316" s="1">
        <v>822.4</v>
      </c>
      <c r="U6316" s="1">
        <v>760.5</v>
      </c>
      <c r="V6316" s="1">
        <v>947.2</v>
      </c>
      <c r="W6316" s="1">
        <v>945.8</v>
      </c>
      <c r="X6316" s="1">
        <v>807.7</v>
      </c>
      <c r="Y6316" s="1">
        <v>757.3</v>
      </c>
      <c r="Z6316" s="1" t="s">
        <v>41</v>
      </c>
      <c r="AA6316" s="3">
        <v>822.4</v>
      </c>
      <c r="AB6316" s="3">
        <v>819.25719929923071</v>
      </c>
      <c r="AC6316" s="3">
        <v>915.509990395361</v>
      </c>
      <c r="AD6316" s="3">
        <v>923.65092806992379</v>
      </c>
      <c r="AE6316" s="3">
        <v>916.28674255267072</v>
      </c>
      <c r="AF6316" s="3">
        <v>890.23860448192897</v>
      </c>
      <c r="AG6316" s="3">
        <v>820.8285996496154</v>
      </c>
      <c r="AH6316" s="3">
        <v>919.5804592326424</v>
      </c>
      <c r="AI6316" s="3">
        <v>1.1203075278141879</v>
      </c>
      <c r="AJ6316" s="3">
        <v>903.26267351729985</v>
      </c>
      <c r="AK6316" s="3">
        <v>1.1004278772728835</v>
      </c>
      <c r="AL6316" s="3">
        <v>0.63547664365381795</v>
      </c>
      <c r="AM6316" s="3">
        <v>0.49175055098765402</v>
      </c>
      <c r="AN6316" s="3" t="b">
        <f t="shared" si="98"/>
        <v>1</v>
      </c>
    </row>
    <row r="6317" spans="1:40" x14ac:dyDescent="0.2">
      <c r="A6317" s="1" t="b">
        <v>0</v>
      </c>
      <c r="B6317" s="1" t="s">
        <v>37</v>
      </c>
      <c r="C6317" s="1" t="s">
        <v>38</v>
      </c>
      <c r="D6317" s="1" t="s">
        <v>12671</v>
      </c>
      <c r="E6317" s="1" t="s">
        <v>12672</v>
      </c>
      <c r="F6317" s="1">
        <v>0</v>
      </c>
      <c r="G6317" s="1" t="b">
        <v>0</v>
      </c>
      <c r="H6317" s="1">
        <v>20.951000000000001</v>
      </c>
      <c r="I6317" s="1">
        <v>8</v>
      </c>
      <c r="J6317" s="1">
        <v>5</v>
      </c>
      <c r="K6317" s="1">
        <v>7</v>
      </c>
      <c r="L6317" s="1">
        <v>5</v>
      </c>
      <c r="M6317" s="1">
        <v>1</v>
      </c>
      <c r="N6317" s="1">
        <v>770</v>
      </c>
      <c r="O6317" s="1">
        <v>87.1</v>
      </c>
      <c r="P6317" s="1">
        <v>5.88</v>
      </c>
      <c r="Q6317" s="1">
        <v>14.35</v>
      </c>
      <c r="R6317" s="1">
        <v>5</v>
      </c>
      <c r="S6317" s="1">
        <v>0</v>
      </c>
      <c r="T6317" s="1">
        <v>277.10000000000002</v>
      </c>
      <c r="U6317" s="1">
        <v>266.10000000000002</v>
      </c>
      <c r="V6317" s="1">
        <v>330</v>
      </c>
      <c r="W6317" s="1">
        <v>338</v>
      </c>
      <c r="X6317" s="1">
        <v>266.60000000000002</v>
      </c>
      <c r="Y6317" s="1">
        <v>242.6</v>
      </c>
      <c r="Z6317" s="1" t="s">
        <v>41</v>
      </c>
      <c r="AA6317" s="3">
        <v>277.10000000000002</v>
      </c>
      <c r="AB6317" s="3">
        <v>286.65922515913905</v>
      </c>
      <c r="AC6317" s="3">
        <v>318.95935053892435</v>
      </c>
      <c r="AD6317" s="3">
        <v>330.08459895076578</v>
      </c>
      <c r="AE6317" s="3">
        <v>302.44155696984279</v>
      </c>
      <c r="AF6317" s="3">
        <v>285.18669674807336</v>
      </c>
      <c r="AG6317" s="3">
        <v>281.87961257956954</v>
      </c>
      <c r="AH6317" s="3">
        <v>324.52197474484507</v>
      </c>
      <c r="AI6317" s="3">
        <v>1.1512786319487307</v>
      </c>
      <c r="AJ6317" s="3">
        <v>293.81412685895805</v>
      </c>
      <c r="AK6317" s="3">
        <v>1.0423390474045711</v>
      </c>
      <c r="AL6317" s="3">
        <v>0.52544427615758305</v>
      </c>
      <c r="AM6317" s="3">
        <v>0.70698512822650394</v>
      </c>
      <c r="AN6317" s="3" t="b">
        <f t="shared" si="98"/>
        <v>1</v>
      </c>
    </row>
    <row r="6318" spans="1:40" x14ac:dyDescent="0.2">
      <c r="A6318" s="1" t="b">
        <v>0</v>
      </c>
      <c r="B6318" s="1" t="s">
        <v>37</v>
      </c>
      <c r="C6318" s="1" t="s">
        <v>38</v>
      </c>
      <c r="D6318" s="1" t="s">
        <v>12673</v>
      </c>
      <c r="E6318" s="1" t="s">
        <v>12674</v>
      </c>
      <c r="F6318" s="1">
        <v>0</v>
      </c>
      <c r="G6318" s="1" t="b">
        <v>0</v>
      </c>
      <c r="H6318" s="1">
        <v>20.928999999999998</v>
      </c>
      <c r="I6318" s="1">
        <v>17</v>
      </c>
      <c r="J6318" s="1">
        <v>4</v>
      </c>
      <c r="K6318" s="1">
        <v>15</v>
      </c>
      <c r="L6318" s="1">
        <v>4</v>
      </c>
      <c r="M6318" s="1">
        <v>1</v>
      </c>
      <c r="N6318" s="1">
        <v>202</v>
      </c>
      <c r="O6318" s="1">
        <v>22</v>
      </c>
      <c r="P6318" s="1">
        <v>6.6</v>
      </c>
      <c r="Q6318" s="1">
        <v>46.51</v>
      </c>
      <c r="R6318" s="1">
        <v>4</v>
      </c>
      <c r="S6318" s="1">
        <v>0</v>
      </c>
      <c r="T6318" s="1">
        <v>2512.6</v>
      </c>
      <c r="U6318" s="1">
        <v>2261.5</v>
      </c>
      <c r="V6318" s="1">
        <v>2320.1999999999998</v>
      </c>
      <c r="W6318" s="1">
        <v>2335.5</v>
      </c>
      <c r="X6318" s="1">
        <v>2062</v>
      </c>
      <c r="Y6318" s="1">
        <v>1959.2</v>
      </c>
      <c r="Z6318" s="1" t="s">
        <v>41</v>
      </c>
      <c r="AA6318" s="3">
        <v>2512.6</v>
      </c>
      <c r="AB6318" s="3">
        <v>2436.2263724065879</v>
      </c>
      <c r="AC6318" s="3">
        <v>2242.5741973345825</v>
      </c>
      <c r="AD6318" s="3">
        <v>2280.8064522174955</v>
      </c>
      <c r="AE6318" s="3">
        <v>2339.2141428050104</v>
      </c>
      <c r="AF6318" s="3">
        <v>2303.1235625260729</v>
      </c>
      <c r="AG6318" s="3">
        <v>2474.4131862032937</v>
      </c>
      <c r="AH6318" s="3">
        <v>2261.6903247760392</v>
      </c>
      <c r="AI6318" s="3">
        <v>0.91403098616943057</v>
      </c>
      <c r="AJ6318" s="3">
        <v>2321.1688526655416</v>
      </c>
      <c r="AK6318" s="3">
        <v>0.93806841379919736</v>
      </c>
      <c r="AL6318" s="3">
        <v>0.56013034554342001</v>
      </c>
      <c r="AM6318" s="3">
        <v>0.92629679231902595</v>
      </c>
      <c r="AN6318" s="3" t="b">
        <f t="shared" si="98"/>
        <v>1</v>
      </c>
    </row>
    <row r="6319" spans="1:40" x14ac:dyDescent="0.2">
      <c r="A6319" s="1" t="b">
        <v>0</v>
      </c>
      <c r="B6319" s="1" t="s">
        <v>37</v>
      </c>
      <c r="C6319" s="1" t="s">
        <v>38</v>
      </c>
      <c r="D6319" s="1" t="s">
        <v>12675</v>
      </c>
      <c r="E6319" s="1" t="s">
        <v>12676</v>
      </c>
      <c r="F6319" s="1">
        <v>0</v>
      </c>
      <c r="G6319" s="1" t="b">
        <v>0</v>
      </c>
      <c r="H6319" s="1">
        <v>20.905999999999999</v>
      </c>
      <c r="I6319" s="1">
        <v>17</v>
      </c>
      <c r="J6319" s="1">
        <v>4</v>
      </c>
      <c r="K6319" s="1">
        <v>9</v>
      </c>
      <c r="L6319" s="1">
        <v>4</v>
      </c>
      <c r="M6319" s="1">
        <v>1</v>
      </c>
      <c r="N6319" s="1">
        <v>287</v>
      </c>
      <c r="O6319" s="1">
        <v>32.200000000000003</v>
      </c>
      <c r="P6319" s="1">
        <v>8.16</v>
      </c>
      <c r="Q6319" s="1">
        <v>29.12</v>
      </c>
      <c r="R6319" s="1">
        <v>4</v>
      </c>
      <c r="S6319" s="1">
        <v>0</v>
      </c>
      <c r="T6319" s="1">
        <v>609.29999999999995</v>
      </c>
      <c r="U6319" s="1">
        <v>572.5</v>
      </c>
      <c r="V6319" s="1">
        <v>828.7</v>
      </c>
      <c r="W6319" s="1">
        <v>784.8</v>
      </c>
      <c r="X6319" s="1">
        <v>518.9</v>
      </c>
      <c r="Y6319" s="1">
        <v>487.9</v>
      </c>
      <c r="Z6319" s="1" t="s">
        <v>41</v>
      </c>
      <c r="AA6319" s="3">
        <v>609.29999999999995</v>
      </c>
      <c r="AB6319" s="3">
        <v>616.73207968285271</v>
      </c>
      <c r="AC6319" s="3">
        <v>800.97458724729267</v>
      </c>
      <c r="AD6319" s="3">
        <v>766.4212818241449</v>
      </c>
      <c r="AE6319" s="3">
        <v>588.66062982614926</v>
      </c>
      <c r="AF6319" s="3">
        <v>573.54735920603866</v>
      </c>
      <c r="AG6319" s="3">
        <v>613.01603984142639</v>
      </c>
      <c r="AH6319" s="3">
        <v>783.69793453571879</v>
      </c>
      <c r="AI6319" s="3">
        <v>1.2784297369094029</v>
      </c>
      <c r="AJ6319" s="3">
        <v>581.10399451609396</v>
      </c>
      <c r="AK6319" s="3">
        <v>0.94794256063252869</v>
      </c>
      <c r="AL6319" s="3">
        <v>0.243757225998049</v>
      </c>
      <c r="AM6319" s="3">
        <v>0.87840766410118698</v>
      </c>
      <c r="AN6319" s="3" t="b">
        <f t="shared" si="98"/>
        <v>0</v>
      </c>
    </row>
    <row r="6320" spans="1:40" x14ac:dyDescent="0.2">
      <c r="A6320" s="1" t="b">
        <v>0</v>
      </c>
      <c r="B6320" s="1" t="s">
        <v>37</v>
      </c>
      <c r="C6320" s="1" t="s">
        <v>38</v>
      </c>
      <c r="D6320" s="1" t="s">
        <v>12677</v>
      </c>
      <c r="E6320" s="1" t="s">
        <v>12678</v>
      </c>
      <c r="F6320" s="1">
        <v>0</v>
      </c>
      <c r="G6320" s="1" t="b">
        <v>0</v>
      </c>
      <c r="H6320" s="1">
        <v>20.904</v>
      </c>
      <c r="I6320" s="1">
        <v>7</v>
      </c>
      <c r="J6320" s="1">
        <v>4</v>
      </c>
      <c r="K6320" s="1">
        <v>5</v>
      </c>
      <c r="L6320" s="1">
        <v>4</v>
      </c>
      <c r="M6320" s="1">
        <v>1</v>
      </c>
      <c r="N6320" s="1">
        <v>636</v>
      </c>
      <c r="O6320" s="1">
        <v>69.400000000000006</v>
      </c>
      <c r="P6320" s="1">
        <v>5.71</v>
      </c>
      <c r="Q6320" s="1">
        <v>19.7</v>
      </c>
      <c r="R6320" s="1">
        <v>4</v>
      </c>
      <c r="S6320" s="1">
        <v>0</v>
      </c>
      <c r="T6320" s="1">
        <v>450.2</v>
      </c>
      <c r="U6320" s="1">
        <v>431.9</v>
      </c>
      <c r="V6320" s="1">
        <v>472.4</v>
      </c>
      <c r="W6320" s="1">
        <v>475.6</v>
      </c>
      <c r="X6320" s="1">
        <v>396.5</v>
      </c>
      <c r="Y6320" s="1">
        <v>369.2</v>
      </c>
      <c r="Z6320" s="1" t="s">
        <v>41</v>
      </c>
      <c r="AA6320" s="3">
        <v>450.2</v>
      </c>
      <c r="AB6320" s="3">
        <v>465.26914448039139</v>
      </c>
      <c r="AC6320" s="3">
        <v>456.5951430139026</v>
      </c>
      <c r="AD6320" s="3">
        <v>464.46223449995324</v>
      </c>
      <c r="AE6320" s="3">
        <v>449.80524132986744</v>
      </c>
      <c r="AF6320" s="3">
        <v>434.01042225634239</v>
      </c>
      <c r="AG6320" s="3">
        <v>457.73457224019569</v>
      </c>
      <c r="AH6320" s="3">
        <v>460.52868875692792</v>
      </c>
      <c r="AI6320" s="3">
        <v>1.0061042287084796</v>
      </c>
      <c r="AJ6320" s="3">
        <v>441.90783179310495</v>
      </c>
      <c r="AK6320" s="3">
        <v>0.96542375995408602</v>
      </c>
      <c r="AL6320" s="3">
        <v>0.99534415990428105</v>
      </c>
      <c r="AM6320" s="3">
        <v>0.99357432563665304</v>
      </c>
      <c r="AN6320" s="3" t="b">
        <f t="shared" si="98"/>
        <v>0</v>
      </c>
    </row>
    <row r="6321" spans="1:40" x14ac:dyDescent="0.2">
      <c r="A6321" s="1" t="b">
        <v>0</v>
      </c>
      <c r="B6321" s="1" t="s">
        <v>37</v>
      </c>
      <c r="C6321" s="1" t="s">
        <v>38</v>
      </c>
      <c r="D6321" s="1" t="s">
        <v>12679</v>
      </c>
      <c r="E6321" s="1" t="s">
        <v>12680</v>
      </c>
      <c r="F6321" s="1">
        <v>0</v>
      </c>
      <c r="G6321" s="1" t="b">
        <v>0</v>
      </c>
      <c r="H6321" s="1">
        <v>20.902000000000001</v>
      </c>
      <c r="I6321" s="1">
        <v>14</v>
      </c>
      <c r="J6321" s="1">
        <v>6</v>
      </c>
      <c r="K6321" s="1">
        <v>10</v>
      </c>
      <c r="L6321" s="1">
        <v>6</v>
      </c>
      <c r="M6321" s="1">
        <v>1</v>
      </c>
      <c r="N6321" s="1">
        <v>429</v>
      </c>
      <c r="O6321" s="1">
        <v>48.6</v>
      </c>
      <c r="P6321" s="1">
        <v>9.58</v>
      </c>
      <c r="Q6321" s="1">
        <v>27.54</v>
      </c>
      <c r="R6321" s="1">
        <v>6</v>
      </c>
      <c r="S6321" s="1">
        <v>0</v>
      </c>
      <c r="T6321" s="1">
        <v>924.9</v>
      </c>
      <c r="U6321" s="1">
        <v>780.5</v>
      </c>
      <c r="V6321" s="1">
        <v>842.8</v>
      </c>
      <c r="W6321" s="1">
        <v>926.3</v>
      </c>
      <c r="X6321" s="1">
        <v>766.4</v>
      </c>
      <c r="Y6321" s="1">
        <v>756.3</v>
      </c>
      <c r="Z6321" s="1" t="s">
        <v>41</v>
      </c>
      <c r="AA6321" s="3">
        <v>924.9</v>
      </c>
      <c r="AB6321" s="3">
        <v>840.80242479033461</v>
      </c>
      <c r="AC6321" s="3">
        <v>814.60285040668316</v>
      </c>
      <c r="AD6321" s="3">
        <v>904.60758582276424</v>
      </c>
      <c r="AE6321" s="3">
        <v>869.43439332966045</v>
      </c>
      <c r="AF6321" s="3">
        <v>889.0630616264134</v>
      </c>
      <c r="AG6321" s="3">
        <v>882.85121239516729</v>
      </c>
      <c r="AH6321" s="3">
        <v>859.6052181147237</v>
      </c>
      <c r="AI6321" s="3">
        <v>0.97366940889464548</v>
      </c>
      <c r="AJ6321" s="3">
        <v>879.24872747803693</v>
      </c>
      <c r="AK6321" s="3">
        <v>0.99591948805579955</v>
      </c>
      <c r="AL6321" s="3">
        <v>0.82520881198084095</v>
      </c>
      <c r="AM6321" s="3">
        <v>0.80986508835289395</v>
      </c>
      <c r="AN6321" s="3" t="b">
        <f t="shared" si="98"/>
        <v>1</v>
      </c>
    </row>
    <row r="6322" spans="1:40" x14ac:dyDescent="0.2">
      <c r="A6322" s="1" t="b">
        <v>0</v>
      </c>
      <c r="B6322" s="1" t="s">
        <v>37</v>
      </c>
      <c r="C6322" s="1" t="s">
        <v>38</v>
      </c>
      <c r="D6322" s="1" t="s">
        <v>12681</v>
      </c>
      <c r="E6322" s="1" t="s">
        <v>12682</v>
      </c>
      <c r="F6322" s="1">
        <v>0</v>
      </c>
      <c r="G6322" s="1" t="b">
        <v>0</v>
      </c>
      <c r="H6322" s="1">
        <v>20.884</v>
      </c>
      <c r="I6322" s="1">
        <v>21</v>
      </c>
      <c r="J6322" s="1">
        <v>4</v>
      </c>
      <c r="K6322" s="1">
        <v>8</v>
      </c>
      <c r="L6322" s="1">
        <v>4</v>
      </c>
      <c r="M6322" s="1">
        <v>1</v>
      </c>
      <c r="N6322" s="1">
        <v>199</v>
      </c>
      <c r="O6322" s="1">
        <v>23.6</v>
      </c>
      <c r="P6322" s="1">
        <v>9.01</v>
      </c>
      <c r="Q6322" s="1">
        <v>27.56</v>
      </c>
      <c r="R6322" s="1">
        <v>4</v>
      </c>
      <c r="S6322" s="1">
        <v>0</v>
      </c>
      <c r="T6322" s="1">
        <v>1242</v>
      </c>
      <c r="U6322" s="1">
        <v>1129.9000000000001</v>
      </c>
      <c r="V6322" s="1">
        <v>1196.2</v>
      </c>
      <c r="W6322" s="1">
        <v>1177.3</v>
      </c>
      <c r="X6322" s="1">
        <v>960.7</v>
      </c>
      <c r="Y6322" s="1">
        <v>903.4</v>
      </c>
      <c r="Z6322" s="1" t="s">
        <v>41</v>
      </c>
      <c r="AA6322" s="3">
        <v>1242</v>
      </c>
      <c r="AB6322" s="3">
        <v>1217.1975141199221</v>
      </c>
      <c r="AC6322" s="3">
        <v>1156.1793185292768</v>
      </c>
      <c r="AD6322" s="3">
        <v>1149.7295809015875</v>
      </c>
      <c r="AE6322" s="3">
        <v>1089.855978173023</v>
      </c>
      <c r="AF6322" s="3">
        <v>1061.9854156727513</v>
      </c>
      <c r="AG6322" s="3">
        <v>1229.5987570599609</v>
      </c>
      <c r="AH6322" s="3">
        <v>1152.954449715432</v>
      </c>
      <c r="AI6322" s="3">
        <v>0.93766722119353008</v>
      </c>
      <c r="AJ6322" s="3">
        <v>1075.9206969228871</v>
      </c>
      <c r="AK6322" s="3">
        <v>0.87501771675133555</v>
      </c>
      <c r="AL6322" s="3">
        <v>0.69436345302929203</v>
      </c>
      <c r="AM6322" s="3">
        <v>0.59583318877815805</v>
      </c>
      <c r="AN6322" s="3" t="b">
        <f t="shared" si="98"/>
        <v>1</v>
      </c>
    </row>
    <row r="6323" spans="1:40" x14ac:dyDescent="0.2">
      <c r="A6323" s="1" t="b">
        <v>0</v>
      </c>
      <c r="B6323" s="1" t="s">
        <v>37</v>
      </c>
      <c r="C6323" s="1" t="s">
        <v>38</v>
      </c>
      <c r="D6323" s="1" t="s">
        <v>12683</v>
      </c>
      <c r="E6323" s="1" t="s">
        <v>12684</v>
      </c>
      <c r="F6323" s="1">
        <v>0</v>
      </c>
      <c r="G6323" s="1" t="b">
        <v>0</v>
      </c>
      <c r="H6323" s="1">
        <v>20.882000000000001</v>
      </c>
      <c r="I6323" s="1">
        <v>5</v>
      </c>
      <c r="J6323" s="1">
        <v>4</v>
      </c>
      <c r="K6323" s="1">
        <v>6</v>
      </c>
      <c r="L6323" s="1">
        <v>4</v>
      </c>
      <c r="M6323" s="1">
        <v>1</v>
      </c>
      <c r="N6323" s="1">
        <v>924</v>
      </c>
      <c r="O6323" s="1">
        <v>97.1</v>
      </c>
      <c r="P6323" s="1">
        <v>5.95</v>
      </c>
      <c r="Q6323" s="1">
        <v>18.34</v>
      </c>
      <c r="R6323" s="1">
        <v>4</v>
      </c>
      <c r="S6323" s="1">
        <v>0</v>
      </c>
      <c r="T6323" s="1">
        <v>505.2</v>
      </c>
      <c r="U6323" s="1">
        <v>445.6</v>
      </c>
      <c r="V6323" s="1">
        <v>428.3</v>
      </c>
      <c r="W6323" s="1">
        <v>390.9</v>
      </c>
      <c r="X6323" s="1">
        <v>656.7</v>
      </c>
      <c r="Y6323" s="1">
        <v>670.2</v>
      </c>
      <c r="Z6323" s="1" t="s">
        <v>41</v>
      </c>
      <c r="AA6323" s="3">
        <v>505.2</v>
      </c>
      <c r="AB6323" s="3">
        <v>480.02762394179769</v>
      </c>
      <c r="AC6323" s="3">
        <v>413.97057526006455</v>
      </c>
      <c r="AD6323" s="3">
        <v>381.7457684315217</v>
      </c>
      <c r="AE6323" s="3">
        <v>744.9863858293163</v>
      </c>
      <c r="AF6323" s="3">
        <v>787.84882176652422</v>
      </c>
      <c r="AG6323" s="3">
        <v>492.61381197089884</v>
      </c>
      <c r="AH6323" s="3">
        <v>397.85817184579309</v>
      </c>
      <c r="AI6323" s="3">
        <v>0.80764721203005285</v>
      </c>
      <c r="AJ6323" s="3">
        <v>766.41760379792026</v>
      </c>
      <c r="AK6323" s="3">
        <v>1.5558183412104498</v>
      </c>
      <c r="AL6323" s="3">
        <v>0.25727822057733901</v>
      </c>
      <c r="AM6323" s="3">
        <v>8.4139429208697301E-3</v>
      </c>
      <c r="AN6323" s="3" t="b">
        <f t="shared" si="98"/>
        <v>0</v>
      </c>
    </row>
    <row r="6324" spans="1:40" x14ac:dyDescent="0.2">
      <c r="A6324" s="1" t="b">
        <v>0</v>
      </c>
      <c r="B6324" s="1" t="s">
        <v>37</v>
      </c>
      <c r="C6324" s="1" t="s">
        <v>38</v>
      </c>
      <c r="D6324" s="1" t="s">
        <v>12685</v>
      </c>
      <c r="E6324" s="1" t="s">
        <v>12686</v>
      </c>
      <c r="F6324" s="1">
        <v>0</v>
      </c>
      <c r="G6324" s="1" t="b">
        <v>0</v>
      </c>
      <c r="H6324" s="1">
        <v>20.844000000000001</v>
      </c>
      <c r="I6324" s="1">
        <v>8</v>
      </c>
      <c r="J6324" s="1">
        <v>2</v>
      </c>
      <c r="K6324" s="1">
        <v>9</v>
      </c>
      <c r="L6324" s="1">
        <v>1</v>
      </c>
      <c r="M6324" s="1">
        <v>1</v>
      </c>
      <c r="N6324" s="1">
        <v>365</v>
      </c>
      <c r="O6324" s="1">
        <v>42.3</v>
      </c>
      <c r="P6324" s="1">
        <v>7.71</v>
      </c>
      <c r="Q6324" s="1">
        <v>30.72</v>
      </c>
      <c r="R6324" s="1">
        <v>2</v>
      </c>
      <c r="S6324" s="1">
        <v>0</v>
      </c>
      <c r="T6324" s="1">
        <v>274.2</v>
      </c>
      <c r="U6324" s="1">
        <v>291.60000000000002</v>
      </c>
      <c r="V6324" s="1">
        <v>399.9</v>
      </c>
      <c r="W6324" s="1">
        <v>416</v>
      </c>
      <c r="X6324" s="1">
        <v>308.89999999999998</v>
      </c>
      <c r="Y6324" s="1">
        <v>310.89999999999998</v>
      </c>
      <c r="Z6324" s="1" t="s">
        <v>41</v>
      </c>
      <c r="AA6324" s="3">
        <v>274.2</v>
      </c>
      <c r="AB6324" s="3">
        <v>314.12938766029674</v>
      </c>
      <c r="AC6324" s="3">
        <v>386.5207402439874</v>
      </c>
      <c r="AD6324" s="3">
        <v>406.25796793940407</v>
      </c>
      <c r="AE6324" s="3">
        <v>350.42834564135194</v>
      </c>
      <c r="AF6324" s="3">
        <v>365.47627377978569</v>
      </c>
      <c r="AG6324" s="3">
        <v>294.16469383014839</v>
      </c>
      <c r="AH6324" s="3">
        <v>396.38935409169574</v>
      </c>
      <c r="AI6324" s="3">
        <v>1.3475082578080297</v>
      </c>
      <c r="AJ6324" s="3">
        <v>357.95230971056878</v>
      </c>
      <c r="AK6324" s="3">
        <v>1.2168432079658464</v>
      </c>
      <c r="AL6324" s="3">
        <v>0.103790027339007</v>
      </c>
      <c r="AM6324" s="3">
        <v>0.30208893374957502</v>
      </c>
      <c r="AN6324" s="3" t="b">
        <f t="shared" si="98"/>
        <v>1</v>
      </c>
    </row>
    <row r="6325" spans="1:40" x14ac:dyDescent="0.2">
      <c r="A6325" s="1" t="b">
        <v>0</v>
      </c>
      <c r="B6325" s="1" t="s">
        <v>37</v>
      </c>
      <c r="C6325" s="1" t="s">
        <v>38</v>
      </c>
      <c r="D6325" s="1" t="s">
        <v>12687</v>
      </c>
      <c r="E6325" s="1" t="s">
        <v>12688</v>
      </c>
      <c r="F6325" s="1">
        <v>0</v>
      </c>
      <c r="G6325" s="1" t="b">
        <v>0</v>
      </c>
      <c r="H6325" s="1">
        <v>20.831</v>
      </c>
      <c r="I6325" s="1">
        <v>14</v>
      </c>
      <c r="J6325" s="1">
        <v>5</v>
      </c>
      <c r="K6325" s="1">
        <v>6</v>
      </c>
      <c r="L6325" s="1">
        <v>5</v>
      </c>
      <c r="M6325" s="1">
        <v>1</v>
      </c>
      <c r="N6325" s="1">
        <v>676</v>
      </c>
      <c r="O6325" s="1">
        <v>74.400000000000006</v>
      </c>
      <c r="P6325" s="1">
        <v>8.31</v>
      </c>
      <c r="Q6325" s="1">
        <v>21.34</v>
      </c>
      <c r="R6325" s="1">
        <v>5</v>
      </c>
      <c r="S6325" s="1">
        <v>0</v>
      </c>
      <c r="T6325" s="1">
        <v>415</v>
      </c>
      <c r="U6325" s="1">
        <v>419.8</v>
      </c>
      <c r="V6325" s="1">
        <v>249.4</v>
      </c>
      <c r="W6325" s="1">
        <v>229.6</v>
      </c>
      <c r="X6325" s="1">
        <v>157.30000000000001</v>
      </c>
      <c r="Y6325" s="1">
        <v>170</v>
      </c>
      <c r="Z6325" s="1" t="s">
        <v>41</v>
      </c>
      <c r="AA6325" s="3">
        <v>415</v>
      </c>
      <c r="AB6325" s="3">
        <v>452.23428305827355</v>
      </c>
      <c r="AC6325" s="3">
        <v>241.05594552850829</v>
      </c>
      <c r="AD6325" s="3">
        <v>224.22314768963261</v>
      </c>
      <c r="AE6325" s="3">
        <v>178.44732524889827</v>
      </c>
      <c r="AF6325" s="3">
        <v>199.84228543764416</v>
      </c>
      <c r="AG6325" s="3">
        <v>433.6171415291368</v>
      </c>
      <c r="AH6325" s="3">
        <v>232.63954660907046</v>
      </c>
      <c r="AI6325" s="3">
        <v>0.5365091098305631</v>
      </c>
      <c r="AJ6325" s="3">
        <v>189.14480534327123</v>
      </c>
      <c r="AK6325" s="3">
        <v>0.43620232511163698</v>
      </c>
      <c r="AL6325" s="3">
        <v>1.2014459771982299E-2</v>
      </c>
      <c r="AM6325" s="3">
        <v>1.09532155892698E-2</v>
      </c>
      <c r="AN6325" s="3" t="b">
        <f t="shared" si="98"/>
        <v>1</v>
      </c>
    </row>
    <row r="6326" spans="1:40" x14ac:dyDescent="0.2">
      <c r="A6326" s="1" t="b">
        <v>0</v>
      </c>
      <c r="B6326" s="1" t="s">
        <v>37</v>
      </c>
      <c r="C6326" s="1" t="s">
        <v>38</v>
      </c>
      <c r="D6326" s="1" t="s">
        <v>12689</v>
      </c>
      <c r="E6326" s="1" t="s">
        <v>12690</v>
      </c>
      <c r="F6326" s="1">
        <v>0</v>
      </c>
      <c r="G6326" s="1" t="b">
        <v>0</v>
      </c>
      <c r="H6326" s="1">
        <v>20.792999999999999</v>
      </c>
      <c r="I6326" s="1">
        <v>10</v>
      </c>
      <c r="J6326" s="1">
        <v>5</v>
      </c>
      <c r="K6326" s="1">
        <v>7</v>
      </c>
      <c r="L6326" s="1">
        <v>4</v>
      </c>
      <c r="M6326" s="1">
        <v>1</v>
      </c>
      <c r="N6326" s="1">
        <v>559</v>
      </c>
      <c r="O6326" s="1">
        <v>61.8</v>
      </c>
      <c r="P6326" s="1">
        <v>6.1</v>
      </c>
      <c r="Q6326" s="1">
        <v>20.66</v>
      </c>
      <c r="R6326" s="1">
        <v>5</v>
      </c>
      <c r="S6326" s="1">
        <v>1</v>
      </c>
      <c r="T6326" s="1">
        <v>573.1</v>
      </c>
      <c r="U6326" s="1">
        <v>552.79999999999995</v>
      </c>
      <c r="V6326" s="1">
        <v>683.3</v>
      </c>
      <c r="W6326" s="1">
        <v>663.9</v>
      </c>
      <c r="X6326" s="1">
        <v>503.5</v>
      </c>
      <c r="Y6326" s="1">
        <v>529</v>
      </c>
      <c r="Z6326" s="1" t="s">
        <v>41</v>
      </c>
      <c r="AA6326" s="3">
        <v>573.1</v>
      </c>
      <c r="AB6326" s="3">
        <v>595.51003257411526</v>
      </c>
      <c r="AC6326" s="3">
        <v>660.43916431286971</v>
      </c>
      <c r="AD6326" s="3">
        <v>648.35255989175562</v>
      </c>
      <c r="AE6326" s="3">
        <v>571.19026231926421</v>
      </c>
      <c r="AF6326" s="3">
        <v>621.86217056772796</v>
      </c>
      <c r="AG6326" s="3">
        <v>584.3050162870577</v>
      </c>
      <c r="AH6326" s="3">
        <v>654.39586210231266</v>
      </c>
      <c r="AI6326" s="3">
        <v>1.1199559200443707</v>
      </c>
      <c r="AJ6326" s="3">
        <v>596.52621644349608</v>
      </c>
      <c r="AK6326" s="3">
        <v>1.0209157885278779</v>
      </c>
      <c r="AL6326" s="3">
        <v>0.68550298992252801</v>
      </c>
      <c r="AM6326" s="3">
        <v>0.85707010634099901</v>
      </c>
      <c r="AN6326" s="3" t="b">
        <f t="shared" si="98"/>
        <v>1</v>
      </c>
    </row>
    <row r="6327" spans="1:40" x14ac:dyDescent="0.2">
      <c r="A6327" s="1" t="b">
        <v>0</v>
      </c>
      <c r="B6327" s="1" t="s">
        <v>37</v>
      </c>
      <c r="C6327" s="1" t="s">
        <v>38</v>
      </c>
      <c r="D6327" s="1" t="s">
        <v>12691</v>
      </c>
      <c r="E6327" s="1" t="s">
        <v>12692</v>
      </c>
      <c r="F6327" s="1">
        <v>0</v>
      </c>
      <c r="G6327" s="1" t="b">
        <v>0</v>
      </c>
      <c r="H6327" s="1">
        <v>20.780999999999999</v>
      </c>
      <c r="I6327" s="1">
        <v>14</v>
      </c>
      <c r="J6327" s="1">
        <v>6</v>
      </c>
      <c r="K6327" s="1">
        <v>8</v>
      </c>
      <c r="L6327" s="1">
        <v>6</v>
      </c>
      <c r="M6327" s="1">
        <v>1</v>
      </c>
      <c r="N6327" s="1">
        <v>248</v>
      </c>
      <c r="O6327" s="1">
        <v>27.8</v>
      </c>
      <c r="P6327" s="1">
        <v>6.4</v>
      </c>
      <c r="Q6327" s="1">
        <v>29.47</v>
      </c>
      <c r="R6327" s="1">
        <v>6</v>
      </c>
      <c r="S6327" s="1">
        <v>0</v>
      </c>
      <c r="T6327" s="1">
        <v>1487</v>
      </c>
      <c r="U6327" s="1">
        <v>1370.3</v>
      </c>
      <c r="V6327" s="1">
        <v>1349.3</v>
      </c>
      <c r="W6327" s="1">
        <v>1304.5</v>
      </c>
      <c r="X6327" s="1">
        <v>987.9</v>
      </c>
      <c r="Y6327" s="1">
        <v>957.6</v>
      </c>
      <c r="Z6327" s="1" t="s">
        <v>41</v>
      </c>
      <c r="AA6327" s="3">
        <v>1487</v>
      </c>
      <c r="AB6327" s="3">
        <v>1476.1711245229922</v>
      </c>
      <c r="AC6327" s="3">
        <v>1304.1571263096077</v>
      </c>
      <c r="AD6327" s="3">
        <v>1273.9507672522898</v>
      </c>
      <c r="AE6327" s="3">
        <v>1120.7127311721968</v>
      </c>
      <c r="AF6327" s="3">
        <v>1125.6998384416943</v>
      </c>
      <c r="AG6327" s="3">
        <v>1481.5855622614961</v>
      </c>
      <c r="AH6327" s="3">
        <v>1289.0539467809488</v>
      </c>
      <c r="AI6327" s="3">
        <v>0.87005028910603954</v>
      </c>
      <c r="AJ6327" s="3">
        <v>1123.2062848069454</v>
      </c>
      <c r="AK6327" s="3">
        <v>0.7581109815166398</v>
      </c>
      <c r="AL6327" s="3">
        <v>0.435893931112868</v>
      </c>
      <c r="AM6327" s="3">
        <v>0.23807265324655599</v>
      </c>
      <c r="AN6327" s="3" t="b">
        <f t="shared" si="98"/>
        <v>1</v>
      </c>
    </row>
    <row r="6328" spans="1:40" x14ac:dyDescent="0.2">
      <c r="A6328" s="1" t="b">
        <v>0</v>
      </c>
      <c r="B6328" s="1" t="s">
        <v>37</v>
      </c>
      <c r="C6328" s="1" t="s">
        <v>38</v>
      </c>
      <c r="D6328" s="1" t="s">
        <v>12693</v>
      </c>
      <c r="E6328" s="1" t="s">
        <v>12694</v>
      </c>
      <c r="F6328" s="1">
        <v>0</v>
      </c>
      <c r="G6328" s="1" t="b">
        <v>0</v>
      </c>
      <c r="H6328" s="1">
        <v>20.768000000000001</v>
      </c>
      <c r="I6328" s="1">
        <v>24</v>
      </c>
      <c r="J6328" s="1">
        <v>4</v>
      </c>
      <c r="K6328" s="1">
        <v>7</v>
      </c>
      <c r="L6328" s="1">
        <v>4</v>
      </c>
      <c r="M6328" s="1">
        <v>1</v>
      </c>
      <c r="N6328" s="1">
        <v>228</v>
      </c>
      <c r="O6328" s="1">
        <v>24.9</v>
      </c>
      <c r="P6328" s="1">
        <v>5.58</v>
      </c>
      <c r="Q6328" s="1">
        <v>28.57</v>
      </c>
      <c r="R6328" s="1">
        <v>4</v>
      </c>
      <c r="S6328" s="1">
        <v>0</v>
      </c>
      <c r="T6328" s="1">
        <v>1524.4</v>
      </c>
      <c r="U6328" s="1">
        <v>1452.9</v>
      </c>
      <c r="V6328" s="1">
        <v>1607.4</v>
      </c>
      <c r="W6328" s="1">
        <v>1560.6</v>
      </c>
      <c r="X6328" s="1">
        <v>1488.2</v>
      </c>
      <c r="Y6328" s="1">
        <v>1455.9</v>
      </c>
      <c r="Z6328" s="1" t="s">
        <v>41</v>
      </c>
      <c r="AA6328" s="3">
        <v>1524.4</v>
      </c>
      <c r="AB6328" s="3">
        <v>1565.152905801252</v>
      </c>
      <c r="AC6328" s="3">
        <v>1553.622000170506</v>
      </c>
      <c r="AD6328" s="3">
        <v>1524.0533287649853</v>
      </c>
      <c r="AE6328" s="3">
        <v>1688.2727872562643</v>
      </c>
      <c r="AF6328" s="3">
        <v>1711.4728433450948</v>
      </c>
      <c r="AG6328" s="3">
        <v>1544.7764529006261</v>
      </c>
      <c r="AH6328" s="3">
        <v>1538.8376644677455</v>
      </c>
      <c r="AI6328" s="3">
        <v>0.99615556773814795</v>
      </c>
      <c r="AJ6328" s="3">
        <v>1699.8728153006796</v>
      </c>
      <c r="AK6328" s="3">
        <v>1.1004005221006763</v>
      </c>
      <c r="AL6328" s="3">
        <v>0.93656331714935104</v>
      </c>
      <c r="AM6328" s="3">
        <v>0.41741261852829398</v>
      </c>
      <c r="AN6328" s="3" t="b">
        <f t="shared" si="98"/>
        <v>0</v>
      </c>
    </row>
    <row r="6329" spans="1:40" x14ac:dyDescent="0.2">
      <c r="A6329" s="1" t="b">
        <v>0</v>
      </c>
      <c r="B6329" s="1" t="s">
        <v>37</v>
      </c>
      <c r="C6329" s="1" t="s">
        <v>38</v>
      </c>
      <c r="D6329" s="1" t="s">
        <v>12695</v>
      </c>
      <c r="E6329" s="1" t="s">
        <v>12696</v>
      </c>
      <c r="F6329" s="1">
        <v>0</v>
      </c>
      <c r="G6329" s="1" t="b">
        <v>0</v>
      </c>
      <c r="H6329" s="1">
        <v>20.766999999999999</v>
      </c>
      <c r="I6329" s="1">
        <v>17</v>
      </c>
      <c r="J6329" s="1">
        <v>3</v>
      </c>
      <c r="K6329" s="1">
        <v>5</v>
      </c>
      <c r="L6329" s="1">
        <v>3</v>
      </c>
      <c r="M6329" s="1">
        <v>1</v>
      </c>
      <c r="N6329" s="1">
        <v>350</v>
      </c>
      <c r="O6329" s="1">
        <v>39</v>
      </c>
      <c r="P6329" s="1">
        <v>5.68</v>
      </c>
      <c r="Q6329" s="1">
        <v>17.05</v>
      </c>
      <c r="R6329" s="1">
        <v>3</v>
      </c>
      <c r="S6329" s="1">
        <v>0</v>
      </c>
      <c r="T6329" s="1">
        <v>502</v>
      </c>
      <c r="U6329" s="1">
        <v>458.1</v>
      </c>
      <c r="V6329" s="1">
        <v>493.5</v>
      </c>
      <c r="W6329" s="1">
        <v>463.6</v>
      </c>
      <c r="X6329" s="1">
        <v>429.2</v>
      </c>
      <c r="Y6329" s="1">
        <v>422.7</v>
      </c>
      <c r="Z6329" s="1" t="s">
        <v>41</v>
      </c>
      <c r="AA6329" s="3">
        <v>502</v>
      </c>
      <c r="AB6329" s="3">
        <v>493.49338987373773</v>
      </c>
      <c r="AC6329" s="3">
        <v>476.98921057866414</v>
      </c>
      <c r="AD6329" s="3">
        <v>452.74325465554739</v>
      </c>
      <c r="AE6329" s="3">
        <v>486.90141129578586</v>
      </c>
      <c r="AF6329" s="3">
        <v>496.90196502642459</v>
      </c>
      <c r="AG6329" s="3">
        <v>497.74669493686883</v>
      </c>
      <c r="AH6329" s="3">
        <v>464.86623261710577</v>
      </c>
      <c r="AI6329" s="3">
        <v>0.93394137489163354</v>
      </c>
      <c r="AJ6329" s="3">
        <v>491.9016881611052</v>
      </c>
      <c r="AK6329" s="3">
        <v>0.98825706562149052</v>
      </c>
      <c r="AL6329" s="3">
        <v>0.68368985737476395</v>
      </c>
      <c r="AM6329" s="3">
        <v>0.92349945022928503</v>
      </c>
      <c r="AN6329" s="3" t="b">
        <f t="shared" si="98"/>
        <v>1</v>
      </c>
    </row>
    <row r="6330" spans="1:40" x14ac:dyDescent="0.2">
      <c r="A6330" s="1" t="b">
        <v>0</v>
      </c>
      <c r="B6330" s="1" t="s">
        <v>37</v>
      </c>
      <c r="C6330" s="1" t="s">
        <v>38</v>
      </c>
      <c r="D6330" s="1" t="s">
        <v>12697</v>
      </c>
      <c r="E6330" s="1" t="s">
        <v>12698</v>
      </c>
      <c r="F6330" s="1">
        <v>0</v>
      </c>
      <c r="G6330" s="1" t="b">
        <v>0</v>
      </c>
      <c r="H6330" s="1">
        <v>20.760999999999999</v>
      </c>
      <c r="I6330" s="1">
        <v>16</v>
      </c>
      <c r="J6330" s="1">
        <v>2</v>
      </c>
      <c r="K6330" s="1">
        <v>18</v>
      </c>
      <c r="L6330" s="1">
        <v>2</v>
      </c>
      <c r="M6330" s="1">
        <v>1</v>
      </c>
      <c r="N6330" s="1">
        <v>211</v>
      </c>
      <c r="O6330" s="1">
        <v>23.1</v>
      </c>
      <c r="P6330" s="1">
        <v>5.27</v>
      </c>
      <c r="Q6330" s="1">
        <v>64.03</v>
      </c>
      <c r="R6330" s="1">
        <v>2</v>
      </c>
      <c r="S6330" s="1">
        <v>0</v>
      </c>
      <c r="T6330" s="1">
        <v>1399.5</v>
      </c>
      <c r="U6330" s="1">
        <v>1322.3</v>
      </c>
      <c r="V6330" s="1">
        <v>1685.2</v>
      </c>
      <c r="W6330" s="1">
        <v>1596.4</v>
      </c>
      <c r="X6330" s="1">
        <v>1345.9</v>
      </c>
      <c r="Y6330" s="1">
        <v>1326.1</v>
      </c>
      <c r="Z6330" s="1" t="s">
        <v>41</v>
      </c>
      <c r="AA6330" s="3">
        <v>1399.5</v>
      </c>
      <c r="AB6330" s="3">
        <v>1424.4625833443426</v>
      </c>
      <c r="AC6330" s="3">
        <v>1628.8190834187737</v>
      </c>
      <c r="AD6330" s="3">
        <v>1559.014951967463</v>
      </c>
      <c r="AE6330" s="3">
        <v>1526.8420537348513</v>
      </c>
      <c r="AF6330" s="3">
        <v>1558.8873806991758</v>
      </c>
      <c r="AG6330" s="3">
        <v>1411.9812916721712</v>
      </c>
      <c r="AH6330" s="3">
        <v>1593.9170176931184</v>
      </c>
      <c r="AI6330" s="3">
        <v>1.1288513715401183</v>
      </c>
      <c r="AJ6330" s="3">
        <v>1542.8647172170135</v>
      </c>
      <c r="AK6330" s="3">
        <v>1.0926948723165026</v>
      </c>
      <c r="AL6330" s="3">
        <v>0.55420170010110703</v>
      </c>
      <c r="AM6330" s="3">
        <v>0.50553288528128804</v>
      </c>
      <c r="AN6330" s="3" t="b">
        <f t="shared" si="98"/>
        <v>1</v>
      </c>
    </row>
    <row r="6331" spans="1:40" x14ac:dyDescent="0.2">
      <c r="A6331" s="1" t="b">
        <v>0</v>
      </c>
      <c r="B6331" s="1" t="s">
        <v>37</v>
      </c>
      <c r="C6331" s="1" t="s">
        <v>38</v>
      </c>
      <c r="D6331" s="1" t="s">
        <v>12699</v>
      </c>
      <c r="E6331" s="1" t="s">
        <v>12700</v>
      </c>
      <c r="F6331" s="1">
        <v>0</v>
      </c>
      <c r="G6331" s="1" t="b">
        <v>0</v>
      </c>
      <c r="H6331" s="1">
        <v>20.757999999999999</v>
      </c>
      <c r="I6331" s="1">
        <v>8</v>
      </c>
      <c r="J6331" s="1">
        <v>4</v>
      </c>
      <c r="K6331" s="1">
        <v>11</v>
      </c>
      <c r="L6331" s="1">
        <v>4</v>
      </c>
      <c r="M6331" s="1">
        <v>1</v>
      </c>
      <c r="N6331" s="1">
        <v>508</v>
      </c>
      <c r="O6331" s="1">
        <v>51.6</v>
      </c>
      <c r="P6331" s="1">
        <v>8.1</v>
      </c>
      <c r="Q6331" s="1">
        <v>34.32</v>
      </c>
      <c r="R6331" s="1">
        <v>4</v>
      </c>
      <c r="S6331" s="1">
        <v>0</v>
      </c>
      <c r="T6331" s="1">
        <v>1266.9000000000001</v>
      </c>
      <c r="U6331" s="1">
        <v>1073.2</v>
      </c>
      <c r="V6331" s="1">
        <v>1270.7</v>
      </c>
      <c r="W6331" s="1">
        <v>1340.8</v>
      </c>
      <c r="X6331" s="1">
        <v>822.3</v>
      </c>
      <c r="Y6331" s="1">
        <v>766.2</v>
      </c>
      <c r="Z6331" s="1" t="s">
        <v>41</v>
      </c>
      <c r="AA6331" s="3">
        <v>1266.9000000000001</v>
      </c>
      <c r="AB6331" s="3">
        <v>1156.1167998526421</v>
      </c>
      <c r="AC6331" s="3">
        <v>1228.1868082721551</v>
      </c>
      <c r="AD6331" s="3">
        <v>1309.4006812816176</v>
      </c>
      <c r="AE6331" s="3">
        <v>932.84955850075653</v>
      </c>
      <c r="AF6331" s="3">
        <v>900.70093589601743</v>
      </c>
      <c r="AG6331" s="3">
        <v>1211.5083999263211</v>
      </c>
      <c r="AH6331" s="3">
        <v>1268.7937447768863</v>
      </c>
      <c r="AI6331" s="3">
        <v>1.0472843150357432</v>
      </c>
      <c r="AJ6331" s="3">
        <v>916.77524719838698</v>
      </c>
      <c r="AK6331" s="3">
        <v>0.75672215500457241</v>
      </c>
      <c r="AL6331" s="3">
        <v>0.83606094879473702</v>
      </c>
      <c r="AM6331" s="3">
        <v>0.296915592440335</v>
      </c>
      <c r="AN6331" s="3" t="b">
        <f t="shared" si="98"/>
        <v>0</v>
      </c>
    </row>
    <row r="6332" spans="1:40" x14ac:dyDescent="0.2">
      <c r="A6332" s="1" t="b">
        <v>0</v>
      </c>
      <c r="B6332" s="1" t="s">
        <v>37</v>
      </c>
      <c r="C6332" s="1" t="s">
        <v>38</v>
      </c>
      <c r="D6332" s="1" t="s">
        <v>12701</v>
      </c>
      <c r="E6332" s="1" t="s">
        <v>12702</v>
      </c>
      <c r="F6332" s="1">
        <v>0</v>
      </c>
      <c r="G6332" s="1" t="b">
        <v>0</v>
      </c>
      <c r="H6332" s="1">
        <v>20.754999999999999</v>
      </c>
      <c r="I6332" s="1">
        <v>12</v>
      </c>
      <c r="J6332" s="1">
        <v>1</v>
      </c>
      <c r="K6332" s="1">
        <v>5</v>
      </c>
      <c r="L6332" s="1">
        <v>1</v>
      </c>
      <c r="M6332" s="1">
        <v>1</v>
      </c>
      <c r="N6332" s="1">
        <v>204</v>
      </c>
      <c r="O6332" s="1">
        <v>22.5</v>
      </c>
      <c r="P6332" s="1">
        <v>9.8000000000000007</v>
      </c>
      <c r="Q6332" s="1">
        <v>24.69</v>
      </c>
      <c r="R6332" s="1">
        <v>1</v>
      </c>
      <c r="S6332" s="1">
        <v>0</v>
      </c>
      <c r="T6332" s="1">
        <v>847.3</v>
      </c>
      <c r="U6332" s="1">
        <v>800.7</v>
      </c>
      <c r="V6332" s="1">
        <v>854.2</v>
      </c>
      <c r="W6332" s="1">
        <v>864.3</v>
      </c>
      <c r="X6332" s="1">
        <v>680.2</v>
      </c>
      <c r="Y6332" s="1">
        <v>625.20000000000005</v>
      </c>
      <c r="Z6332" s="1" t="s">
        <v>41</v>
      </c>
      <c r="AA6332" s="3">
        <v>847.3</v>
      </c>
      <c r="AB6332" s="3">
        <v>862.56310253634979</v>
      </c>
      <c r="AC6332" s="3">
        <v>825.6214461525733</v>
      </c>
      <c r="AD6332" s="3">
        <v>844.05952329333388</v>
      </c>
      <c r="AE6332" s="3">
        <v>771.64571286904379</v>
      </c>
      <c r="AF6332" s="3">
        <v>734.94939326832423</v>
      </c>
      <c r="AG6332" s="3">
        <v>854.93155126817487</v>
      </c>
      <c r="AH6332" s="3">
        <v>834.84048472295353</v>
      </c>
      <c r="AI6332" s="3">
        <v>0.97649979519948826</v>
      </c>
      <c r="AJ6332" s="3">
        <v>753.29755306868401</v>
      </c>
      <c r="AK6332" s="3">
        <v>0.88112030951632259</v>
      </c>
      <c r="AL6332" s="3">
        <v>0.83795261232445595</v>
      </c>
      <c r="AM6332" s="3">
        <v>0.73855103533547795</v>
      </c>
      <c r="AN6332" s="3" t="b">
        <f t="shared" si="98"/>
        <v>1</v>
      </c>
    </row>
    <row r="6333" spans="1:40" x14ac:dyDescent="0.2">
      <c r="A6333" s="1" t="b">
        <v>0</v>
      </c>
      <c r="B6333" s="1" t="s">
        <v>37</v>
      </c>
      <c r="C6333" s="1" t="s">
        <v>38</v>
      </c>
      <c r="D6333" s="1" t="s">
        <v>12703</v>
      </c>
      <c r="E6333" s="1" t="s">
        <v>12704</v>
      </c>
      <c r="F6333" s="1">
        <v>0</v>
      </c>
      <c r="G6333" s="1" t="b">
        <v>0</v>
      </c>
      <c r="H6333" s="1">
        <v>20.75</v>
      </c>
      <c r="I6333" s="1">
        <v>11</v>
      </c>
      <c r="J6333" s="1">
        <v>4</v>
      </c>
      <c r="K6333" s="1">
        <v>15</v>
      </c>
      <c r="L6333" s="1">
        <v>1</v>
      </c>
      <c r="M6333" s="1">
        <v>1</v>
      </c>
      <c r="N6333" s="1">
        <v>231</v>
      </c>
      <c r="O6333" s="1">
        <v>25</v>
      </c>
      <c r="P6333" s="1">
        <v>5.45</v>
      </c>
      <c r="Q6333" s="1">
        <v>44.17</v>
      </c>
      <c r="R6333" s="1">
        <v>4</v>
      </c>
      <c r="S6333" s="1">
        <v>0</v>
      </c>
      <c r="T6333" s="1">
        <v>1228.5999999999999</v>
      </c>
      <c r="U6333" s="1">
        <v>1081.2</v>
      </c>
      <c r="V6333" s="1">
        <v>942.4</v>
      </c>
      <c r="W6333" s="1">
        <v>935.1</v>
      </c>
      <c r="X6333" s="1">
        <v>907.5</v>
      </c>
      <c r="Y6333" s="1">
        <v>862.2</v>
      </c>
      <c r="Z6333" s="1" t="s">
        <v>41</v>
      </c>
      <c r="AA6333" s="3">
        <v>1228.5999999999999</v>
      </c>
      <c r="AB6333" s="3">
        <v>1164.7348900490838</v>
      </c>
      <c r="AC6333" s="3">
        <v>910.8705816602494</v>
      </c>
      <c r="AD6333" s="3">
        <v>913.20150437532857</v>
      </c>
      <c r="AE6333" s="3">
        <v>1029.5037995128744</v>
      </c>
      <c r="AF6333" s="3">
        <v>1013.5530500255106</v>
      </c>
      <c r="AG6333" s="3">
        <v>1196.6674450245418</v>
      </c>
      <c r="AH6333" s="3">
        <v>912.03604301778898</v>
      </c>
      <c r="AI6333" s="3">
        <v>0.76214661542755058</v>
      </c>
      <c r="AJ6333" s="3">
        <v>1021.5284247691925</v>
      </c>
      <c r="AK6333" s="3">
        <v>0.85364436796243126</v>
      </c>
      <c r="AL6333" s="3">
        <v>0.14935905324559101</v>
      </c>
      <c r="AM6333" s="3">
        <v>0.51625385461872397</v>
      </c>
      <c r="AN6333" s="3" t="b">
        <f t="shared" si="98"/>
        <v>1</v>
      </c>
    </row>
    <row r="6334" spans="1:40" x14ac:dyDescent="0.2">
      <c r="A6334" s="1" t="b">
        <v>0</v>
      </c>
      <c r="B6334" s="1" t="s">
        <v>37</v>
      </c>
      <c r="C6334" s="1" t="s">
        <v>38</v>
      </c>
      <c r="D6334" s="1" t="s">
        <v>12705</v>
      </c>
      <c r="E6334" s="1" t="s">
        <v>12706</v>
      </c>
      <c r="F6334" s="1">
        <v>0</v>
      </c>
      <c r="G6334" s="1" t="b">
        <v>0</v>
      </c>
      <c r="H6334" s="1">
        <v>20.747</v>
      </c>
      <c r="I6334" s="1">
        <v>18</v>
      </c>
      <c r="J6334" s="1">
        <v>2</v>
      </c>
      <c r="K6334" s="1">
        <v>11</v>
      </c>
      <c r="L6334" s="1">
        <v>2</v>
      </c>
      <c r="M6334" s="1">
        <v>1</v>
      </c>
      <c r="N6334" s="1">
        <v>133</v>
      </c>
      <c r="O6334" s="1">
        <v>15.5</v>
      </c>
      <c r="P6334" s="1">
        <v>6.06</v>
      </c>
      <c r="Q6334" s="1">
        <v>36.89</v>
      </c>
      <c r="R6334" s="1">
        <v>2</v>
      </c>
      <c r="S6334" s="1">
        <v>0</v>
      </c>
      <c r="T6334" s="1">
        <v>1350.9</v>
      </c>
      <c r="U6334" s="1">
        <v>1235.2</v>
      </c>
      <c r="V6334" s="1">
        <v>1376.2</v>
      </c>
      <c r="W6334" s="1">
        <v>1368.1</v>
      </c>
      <c r="X6334" s="1">
        <v>888.8</v>
      </c>
      <c r="Y6334" s="1">
        <v>878.9</v>
      </c>
      <c r="Z6334" s="1" t="s">
        <v>41</v>
      </c>
      <c r="AA6334" s="3">
        <v>1350.9</v>
      </c>
      <c r="AB6334" s="3">
        <v>1330.6331263305847</v>
      </c>
      <c r="AC6334" s="3">
        <v>1330.1571460959628</v>
      </c>
      <c r="AD6334" s="3">
        <v>1336.0613604276409</v>
      </c>
      <c r="AE6334" s="3">
        <v>1008.2897818259423</v>
      </c>
      <c r="AF6334" s="3">
        <v>1033.1846157126201</v>
      </c>
      <c r="AG6334" s="3">
        <v>1340.7665631652924</v>
      </c>
      <c r="AH6334" s="3">
        <v>1333.1092532618018</v>
      </c>
      <c r="AI6334" s="3">
        <v>0.99428885675265266</v>
      </c>
      <c r="AJ6334" s="3">
        <v>1020.7371987692812</v>
      </c>
      <c r="AK6334" s="3">
        <v>0.76130866238155337</v>
      </c>
      <c r="AL6334" s="3">
        <v>0.94456225584386799</v>
      </c>
      <c r="AM6334" s="3">
        <v>0.24521317943505699</v>
      </c>
      <c r="AN6334" s="3" t="b">
        <f t="shared" si="98"/>
        <v>1</v>
      </c>
    </row>
    <row r="6335" spans="1:40" x14ac:dyDescent="0.2">
      <c r="A6335" s="1" t="b">
        <v>0</v>
      </c>
      <c r="B6335" s="1" t="s">
        <v>37</v>
      </c>
      <c r="C6335" s="1" t="s">
        <v>38</v>
      </c>
      <c r="D6335" s="1" t="s">
        <v>12707</v>
      </c>
      <c r="E6335" s="1" t="s">
        <v>12708</v>
      </c>
      <c r="F6335" s="1">
        <v>0</v>
      </c>
      <c r="G6335" s="1" t="b">
        <v>0</v>
      </c>
      <c r="H6335" s="1">
        <v>20.747</v>
      </c>
      <c r="I6335" s="1">
        <v>6</v>
      </c>
      <c r="J6335" s="1">
        <v>5</v>
      </c>
      <c r="K6335" s="1">
        <v>6</v>
      </c>
      <c r="L6335" s="1">
        <v>4</v>
      </c>
      <c r="M6335" s="1">
        <v>1</v>
      </c>
      <c r="N6335" s="1">
        <v>925</v>
      </c>
      <c r="O6335" s="1">
        <v>104.4</v>
      </c>
      <c r="P6335" s="1">
        <v>7.62</v>
      </c>
      <c r="Q6335" s="1">
        <v>16.13</v>
      </c>
      <c r="R6335" s="1">
        <v>5</v>
      </c>
      <c r="S6335" s="1">
        <v>0</v>
      </c>
      <c r="T6335" s="1">
        <v>425.1</v>
      </c>
      <c r="U6335" s="1">
        <v>403.3</v>
      </c>
      <c r="V6335" s="1">
        <v>386.7</v>
      </c>
      <c r="W6335" s="1">
        <v>357.1</v>
      </c>
      <c r="X6335" s="1">
        <v>374.9</v>
      </c>
      <c r="Y6335" s="1">
        <v>369.8</v>
      </c>
      <c r="Z6335" s="1" t="s">
        <v>41</v>
      </c>
      <c r="AA6335" s="3">
        <v>425.1</v>
      </c>
      <c r="AB6335" s="3">
        <v>434.45947202811266</v>
      </c>
      <c r="AC6335" s="3">
        <v>373.76236622243044</v>
      </c>
      <c r="AD6335" s="3">
        <v>348.7373085364452</v>
      </c>
      <c r="AE6335" s="3">
        <v>425.30134924228821</v>
      </c>
      <c r="AF6335" s="3">
        <v>434.71574796965177</v>
      </c>
      <c r="AG6335" s="3">
        <v>429.77973601405631</v>
      </c>
      <c r="AH6335" s="3">
        <v>361.24983737943785</v>
      </c>
      <c r="AI6335" s="3">
        <v>0.84054646393943266</v>
      </c>
      <c r="AJ6335" s="3">
        <v>430.00854860596996</v>
      </c>
      <c r="AK6335" s="3">
        <v>1.000532395021775</v>
      </c>
      <c r="AL6335" s="3">
        <v>0.35676435887108399</v>
      </c>
      <c r="AM6335" s="3">
        <v>0.87998560796844905</v>
      </c>
      <c r="AN6335" s="3" t="b">
        <f t="shared" si="98"/>
        <v>0</v>
      </c>
    </row>
    <row r="6336" spans="1:40" x14ac:dyDescent="0.2">
      <c r="A6336" s="1" t="b">
        <v>0</v>
      </c>
      <c r="B6336" s="1" t="s">
        <v>37</v>
      </c>
      <c r="C6336" s="1" t="s">
        <v>38</v>
      </c>
      <c r="D6336" s="1" t="s">
        <v>12709</v>
      </c>
      <c r="E6336" s="1" t="s">
        <v>12710</v>
      </c>
      <c r="F6336" s="1">
        <v>0</v>
      </c>
      <c r="G6336" s="1" t="b">
        <v>0</v>
      </c>
      <c r="H6336" s="1">
        <v>20.745999999999999</v>
      </c>
      <c r="I6336" s="1">
        <v>14</v>
      </c>
      <c r="J6336" s="1">
        <v>6</v>
      </c>
      <c r="K6336" s="1">
        <v>11</v>
      </c>
      <c r="L6336" s="1">
        <v>6</v>
      </c>
      <c r="M6336" s="1">
        <v>1</v>
      </c>
      <c r="N6336" s="1">
        <v>392</v>
      </c>
      <c r="O6336" s="1">
        <v>46.2</v>
      </c>
      <c r="P6336" s="1">
        <v>8.7200000000000006</v>
      </c>
      <c r="Q6336" s="1">
        <v>29</v>
      </c>
      <c r="R6336" s="1">
        <v>6</v>
      </c>
      <c r="S6336" s="1">
        <v>0</v>
      </c>
      <c r="T6336" s="1">
        <v>1160.5999999999999</v>
      </c>
      <c r="U6336" s="1">
        <v>1086.9000000000001</v>
      </c>
      <c r="V6336" s="1">
        <v>1273.5999999999999</v>
      </c>
      <c r="W6336" s="1">
        <v>1216.3</v>
      </c>
      <c r="X6336" s="1">
        <v>1100</v>
      </c>
      <c r="Y6336" s="1">
        <v>1057.2</v>
      </c>
      <c r="Z6336" s="1" t="s">
        <v>41</v>
      </c>
      <c r="AA6336" s="3">
        <v>1160.5999999999999</v>
      </c>
      <c r="AB6336" s="3">
        <v>1170.8752793140484</v>
      </c>
      <c r="AC6336" s="3">
        <v>1230.9897843829515</v>
      </c>
      <c r="AD6336" s="3">
        <v>1187.8162653959064</v>
      </c>
      <c r="AE6336" s="3">
        <v>1247.8833933489386</v>
      </c>
      <c r="AF6336" s="3">
        <v>1242.7839068510436</v>
      </c>
      <c r="AG6336" s="3">
        <v>1165.7376396570241</v>
      </c>
      <c r="AH6336" s="3">
        <v>1209.4030248894289</v>
      </c>
      <c r="AI6336" s="3">
        <v>1.0374573006369183</v>
      </c>
      <c r="AJ6336" s="3">
        <v>1245.3336500999912</v>
      </c>
      <c r="AK6336" s="3">
        <v>1.0682795233980653</v>
      </c>
      <c r="AL6336" s="3">
        <v>0.87515164561355796</v>
      </c>
      <c r="AM6336" s="3">
        <v>0.67700716199433397</v>
      </c>
      <c r="AN6336" s="3" t="b">
        <f t="shared" si="98"/>
        <v>1</v>
      </c>
    </row>
    <row r="6337" spans="1:40" x14ac:dyDescent="0.2">
      <c r="A6337" s="1" t="b">
        <v>0</v>
      </c>
      <c r="B6337" s="1" t="s">
        <v>37</v>
      </c>
      <c r="C6337" s="1" t="s">
        <v>38</v>
      </c>
      <c r="D6337" s="1" t="s">
        <v>12711</v>
      </c>
      <c r="E6337" s="1" t="s">
        <v>12712</v>
      </c>
      <c r="F6337" s="1">
        <v>0</v>
      </c>
      <c r="G6337" s="1" t="b">
        <v>0</v>
      </c>
      <c r="H6337" s="1">
        <v>20.742000000000001</v>
      </c>
      <c r="I6337" s="1">
        <v>23</v>
      </c>
      <c r="J6337" s="1">
        <v>4</v>
      </c>
      <c r="K6337" s="1">
        <v>23</v>
      </c>
      <c r="L6337" s="1">
        <v>4</v>
      </c>
      <c r="M6337" s="1">
        <v>1</v>
      </c>
      <c r="N6337" s="1">
        <v>165</v>
      </c>
      <c r="O6337" s="1">
        <v>18.600000000000001</v>
      </c>
      <c r="P6337" s="1">
        <v>4.7</v>
      </c>
      <c r="Q6337" s="1">
        <v>72.040000000000006</v>
      </c>
      <c r="R6337" s="1">
        <v>4</v>
      </c>
      <c r="S6337" s="1">
        <v>0</v>
      </c>
      <c r="T6337" s="1">
        <v>3864.7</v>
      </c>
      <c r="U6337" s="1">
        <v>3688.6</v>
      </c>
      <c r="V6337" s="1">
        <v>3337.9</v>
      </c>
      <c r="W6337" s="1">
        <v>3291.3</v>
      </c>
      <c r="X6337" s="1">
        <v>3868.3</v>
      </c>
      <c r="Y6337" s="1">
        <v>3717.6</v>
      </c>
      <c r="Z6337" s="1" t="s">
        <v>41</v>
      </c>
      <c r="AA6337" s="3">
        <v>3864.7</v>
      </c>
      <c r="AB6337" s="3">
        <v>3973.5859373243156</v>
      </c>
      <c r="AC6337" s="3">
        <v>3226.2255035268954</v>
      </c>
      <c r="AD6337" s="3">
        <v>3214.2231968244246</v>
      </c>
      <c r="AE6337" s="3">
        <v>4388.3521186288172</v>
      </c>
      <c r="AF6337" s="3">
        <v>4370.1981196646229</v>
      </c>
      <c r="AG6337" s="3">
        <v>3919.1429686621577</v>
      </c>
      <c r="AH6337" s="3">
        <v>3220.2243501756602</v>
      </c>
      <c r="AI6337" s="3">
        <v>0.82166544469668046</v>
      </c>
      <c r="AJ6337" s="3">
        <v>4379.2751191467196</v>
      </c>
      <c r="AK6337" s="3">
        <v>1.1174063192294394</v>
      </c>
      <c r="AL6337" s="3">
        <v>0.29986683681221998</v>
      </c>
      <c r="AM6337" s="3">
        <v>0.40531231780106702</v>
      </c>
      <c r="AN6337" s="3" t="b">
        <f t="shared" si="98"/>
        <v>0</v>
      </c>
    </row>
    <row r="6338" spans="1:40" x14ac:dyDescent="0.2">
      <c r="A6338" s="1" t="b">
        <v>0</v>
      </c>
      <c r="B6338" s="1" t="s">
        <v>37</v>
      </c>
      <c r="C6338" s="1" t="s">
        <v>38</v>
      </c>
      <c r="D6338" s="1" t="s">
        <v>12713</v>
      </c>
      <c r="E6338" s="1" t="s">
        <v>12714</v>
      </c>
      <c r="F6338" s="1">
        <v>0</v>
      </c>
      <c r="G6338" s="1" t="b">
        <v>0</v>
      </c>
      <c r="H6338" s="1">
        <v>20.736000000000001</v>
      </c>
      <c r="I6338" s="1">
        <v>53</v>
      </c>
      <c r="J6338" s="1">
        <v>4</v>
      </c>
      <c r="K6338" s="1">
        <v>8</v>
      </c>
      <c r="L6338" s="1">
        <v>4</v>
      </c>
      <c r="M6338" s="1">
        <v>1</v>
      </c>
      <c r="N6338" s="1">
        <v>85</v>
      </c>
      <c r="O6338" s="1">
        <v>9.6</v>
      </c>
      <c r="P6338" s="1">
        <v>6</v>
      </c>
      <c r="Q6338" s="1">
        <v>23.36</v>
      </c>
      <c r="R6338" s="1">
        <v>4</v>
      </c>
      <c r="S6338" s="1">
        <v>0</v>
      </c>
      <c r="T6338" s="1">
        <v>425.4</v>
      </c>
      <c r="U6338" s="1">
        <v>392.1</v>
      </c>
      <c r="V6338" s="1">
        <v>586.20000000000005</v>
      </c>
      <c r="W6338" s="1">
        <v>609.4</v>
      </c>
      <c r="X6338" s="1">
        <v>361.1</v>
      </c>
      <c r="Y6338" s="1">
        <v>366.9</v>
      </c>
      <c r="Z6338" s="1" t="s">
        <v>41</v>
      </c>
      <c r="AA6338" s="3">
        <v>425.4</v>
      </c>
      <c r="AB6338" s="3">
        <v>422.39414575309451</v>
      </c>
      <c r="AC6338" s="3">
        <v>566.58779177550741</v>
      </c>
      <c r="AD6338" s="3">
        <v>595.1288597650788</v>
      </c>
      <c r="AE6338" s="3">
        <v>409.64608485300158</v>
      </c>
      <c r="AF6338" s="3">
        <v>431.30667368865664</v>
      </c>
      <c r="AG6338" s="3">
        <v>423.89707287654721</v>
      </c>
      <c r="AH6338" s="3">
        <v>580.85832577029305</v>
      </c>
      <c r="AI6338" s="3">
        <v>1.370281521003704</v>
      </c>
      <c r="AJ6338" s="3">
        <v>420.47637927082911</v>
      </c>
      <c r="AK6338" s="3">
        <v>0.99193036747693153</v>
      </c>
      <c r="AL6338" s="3">
        <v>0.163141002878991</v>
      </c>
      <c r="AM6338" s="3">
        <v>0.91044815771768695</v>
      </c>
      <c r="AN6338" s="3" t="b">
        <f t="shared" si="98"/>
        <v>0</v>
      </c>
    </row>
    <row r="6339" spans="1:40" x14ac:dyDescent="0.2">
      <c r="A6339" s="1" t="b">
        <v>0</v>
      </c>
      <c r="B6339" s="1" t="s">
        <v>37</v>
      </c>
      <c r="C6339" s="1" t="s">
        <v>38</v>
      </c>
      <c r="D6339" s="1" t="s">
        <v>12715</v>
      </c>
      <c r="E6339" s="1" t="s">
        <v>12716</v>
      </c>
      <c r="F6339" s="1">
        <v>0</v>
      </c>
      <c r="G6339" s="1" t="b">
        <v>0</v>
      </c>
      <c r="H6339" s="1">
        <v>20.73</v>
      </c>
      <c r="I6339" s="1">
        <v>10</v>
      </c>
      <c r="J6339" s="1">
        <v>4</v>
      </c>
      <c r="K6339" s="1">
        <v>6</v>
      </c>
      <c r="L6339" s="1">
        <v>4</v>
      </c>
      <c r="M6339" s="1">
        <v>1</v>
      </c>
      <c r="N6339" s="1">
        <v>452</v>
      </c>
      <c r="O6339" s="1">
        <v>50.2</v>
      </c>
      <c r="P6339" s="1">
        <v>9.89</v>
      </c>
      <c r="Q6339" s="1">
        <v>19.23</v>
      </c>
      <c r="R6339" s="1">
        <v>4</v>
      </c>
      <c r="S6339" s="1">
        <v>0</v>
      </c>
      <c r="T6339" s="1">
        <v>590.5</v>
      </c>
      <c r="U6339" s="1">
        <v>558.1</v>
      </c>
      <c r="V6339" s="1">
        <v>466.4</v>
      </c>
      <c r="W6339" s="1">
        <v>441.4</v>
      </c>
      <c r="X6339" s="1">
        <v>545.6</v>
      </c>
      <c r="Y6339" s="1">
        <v>511.3</v>
      </c>
      <c r="Z6339" s="1" t="s">
        <v>41</v>
      </c>
      <c r="AA6339" s="3">
        <v>590.5</v>
      </c>
      <c r="AB6339" s="3">
        <v>601.21951732925788</v>
      </c>
      <c r="AC6339" s="3">
        <v>450.79588209501304</v>
      </c>
      <c r="AD6339" s="3">
        <v>431.06314194339643</v>
      </c>
      <c r="AE6339" s="3">
        <v>618.9501631010736</v>
      </c>
      <c r="AF6339" s="3">
        <v>601.05506202510276</v>
      </c>
      <c r="AG6339" s="3">
        <v>595.859758664629</v>
      </c>
      <c r="AH6339" s="3">
        <v>440.92951201920471</v>
      </c>
      <c r="AI6339" s="3">
        <v>0.73998873998030046</v>
      </c>
      <c r="AJ6339" s="3">
        <v>610.00261256308818</v>
      </c>
      <c r="AK6339" s="3">
        <v>1.0237352056298523</v>
      </c>
      <c r="AL6339" s="3">
        <v>0.128142483881453</v>
      </c>
      <c r="AM6339" s="3">
        <v>0.84784839730608796</v>
      </c>
      <c r="AN6339" s="3" t="b">
        <f t="shared" ref="AN6339:AN6402" si="99">IF(AI6339&gt;1,IF(AK6339&gt;1,TRUE,FALSE),IF(AK6339&lt;1,TRUE,FALSE))</f>
        <v>0</v>
      </c>
    </row>
    <row r="6340" spans="1:40" x14ac:dyDescent="0.2">
      <c r="A6340" s="1" t="b">
        <v>0</v>
      </c>
      <c r="B6340" s="1" t="s">
        <v>37</v>
      </c>
      <c r="C6340" s="1" t="s">
        <v>38</v>
      </c>
      <c r="D6340" s="1" t="s">
        <v>12717</v>
      </c>
      <c r="E6340" s="1" t="s">
        <v>12718</v>
      </c>
      <c r="F6340" s="1">
        <v>0</v>
      </c>
      <c r="G6340" s="1" t="b">
        <v>0</v>
      </c>
      <c r="H6340" s="1">
        <v>20.722000000000001</v>
      </c>
      <c r="I6340" s="1">
        <v>11</v>
      </c>
      <c r="J6340" s="1">
        <v>2</v>
      </c>
      <c r="K6340" s="1">
        <v>6</v>
      </c>
      <c r="L6340" s="1">
        <v>2</v>
      </c>
      <c r="M6340" s="1">
        <v>1</v>
      </c>
      <c r="N6340" s="1">
        <v>358</v>
      </c>
      <c r="O6340" s="1">
        <v>39.5</v>
      </c>
      <c r="P6340" s="1">
        <v>9.5</v>
      </c>
      <c r="Q6340" s="1">
        <v>12.54</v>
      </c>
      <c r="R6340" s="1">
        <v>2</v>
      </c>
      <c r="S6340" s="1">
        <v>0</v>
      </c>
      <c r="T6340" s="1">
        <v>64.5</v>
      </c>
      <c r="U6340" s="1">
        <v>56</v>
      </c>
      <c r="V6340" s="1">
        <v>61.3</v>
      </c>
      <c r="W6340" s="1">
        <v>52.1</v>
      </c>
      <c r="X6340" s="1">
        <v>52.1</v>
      </c>
      <c r="Y6340" s="1">
        <v>55.4</v>
      </c>
      <c r="Z6340" s="1" t="s">
        <v>41</v>
      </c>
      <c r="AA6340" s="3">
        <v>64.5</v>
      </c>
      <c r="AB6340" s="3">
        <v>60.326631375091274</v>
      </c>
      <c r="AC6340" s="3">
        <v>59.249115721321402</v>
      </c>
      <c r="AD6340" s="3">
        <v>50.879904157795551</v>
      </c>
      <c r="AE6340" s="3">
        <v>59.104295266799724</v>
      </c>
      <c r="AF6340" s="3">
        <v>65.12507419556168</v>
      </c>
      <c r="AG6340" s="3">
        <v>62.413315687545634</v>
      </c>
      <c r="AH6340" s="3">
        <v>55.064509939558477</v>
      </c>
      <c r="AI6340" s="3">
        <v>0.88225580283577876</v>
      </c>
      <c r="AJ6340" s="3">
        <v>62.114684731180702</v>
      </c>
      <c r="AK6340" s="3">
        <v>0.99521526851962261</v>
      </c>
      <c r="AL6340" s="3">
        <v>0.55938549270786297</v>
      </c>
      <c r="AM6340" s="3">
        <v>0.86114478963406504</v>
      </c>
      <c r="AN6340" s="3" t="b">
        <f t="shared" si="99"/>
        <v>1</v>
      </c>
    </row>
    <row r="6341" spans="1:40" x14ac:dyDescent="0.2">
      <c r="A6341" s="1" t="b">
        <v>0</v>
      </c>
      <c r="B6341" s="1" t="s">
        <v>37</v>
      </c>
      <c r="C6341" s="1" t="s">
        <v>38</v>
      </c>
      <c r="D6341" s="1" t="s">
        <v>12719</v>
      </c>
      <c r="E6341" s="1" t="s">
        <v>12720</v>
      </c>
      <c r="F6341" s="1">
        <v>0</v>
      </c>
      <c r="G6341" s="1" t="b">
        <v>0</v>
      </c>
      <c r="H6341" s="1">
        <v>20.72</v>
      </c>
      <c r="I6341" s="1">
        <v>15</v>
      </c>
      <c r="J6341" s="1">
        <v>5</v>
      </c>
      <c r="K6341" s="1">
        <v>8</v>
      </c>
      <c r="L6341" s="1">
        <v>5</v>
      </c>
      <c r="M6341" s="1">
        <v>1</v>
      </c>
      <c r="N6341" s="1">
        <v>410</v>
      </c>
      <c r="O6341" s="1">
        <v>47.3</v>
      </c>
      <c r="P6341" s="1">
        <v>5.83</v>
      </c>
      <c r="Q6341" s="1">
        <v>21.27</v>
      </c>
      <c r="R6341" s="1">
        <v>5</v>
      </c>
      <c r="S6341" s="1">
        <v>0</v>
      </c>
      <c r="T6341" s="1">
        <v>539.1</v>
      </c>
      <c r="U6341" s="1">
        <v>524.29999999999995</v>
      </c>
      <c r="V6341" s="1">
        <v>536.5</v>
      </c>
      <c r="W6341" s="1">
        <v>517.5</v>
      </c>
      <c r="X6341" s="1">
        <v>604.6</v>
      </c>
      <c r="Y6341" s="1">
        <v>625.79999999999995</v>
      </c>
      <c r="Z6341" s="1" t="s">
        <v>41</v>
      </c>
      <c r="AA6341" s="3">
        <v>539.1</v>
      </c>
      <c r="AB6341" s="3">
        <v>564.80808624929205</v>
      </c>
      <c r="AC6341" s="3">
        <v>518.55058049737238</v>
      </c>
      <c r="AD6341" s="3">
        <v>505.38100579000377</v>
      </c>
      <c r="AE6341" s="3">
        <v>685.88209056251662</v>
      </c>
      <c r="AF6341" s="3">
        <v>735.65471898163344</v>
      </c>
      <c r="AG6341" s="3">
        <v>551.95404312464598</v>
      </c>
      <c r="AH6341" s="3">
        <v>511.96579314368807</v>
      </c>
      <c r="AI6341" s="3">
        <v>0.92755148643430174</v>
      </c>
      <c r="AJ6341" s="3">
        <v>710.76840477207497</v>
      </c>
      <c r="AK6341" s="3">
        <v>1.2877311320130405</v>
      </c>
      <c r="AL6341" s="3">
        <v>0.65694457875803902</v>
      </c>
      <c r="AM6341" s="3">
        <v>0.19602692047643799</v>
      </c>
      <c r="AN6341" s="3" t="b">
        <f t="shared" si="99"/>
        <v>0</v>
      </c>
    </row>
    <row r="6342" spans="1:40" x14ac:dyDescent="0.2">
      <c r="A6342" s="1" t="b">
        <v>0</v>
      </c>
      <c r="B6342" s="1" t="s">
        <v>37</v>
      </c>
      <c r="C6342" s="1" t="s">
        <v>38</v>
      </c>
      <c r="D6342" s="1" t="s">
        <v>12721</v>
      </c>
      <c r="E6342" s="1" t="s">
        <v>12722</v>
      </c>
      <c r="F6342" s="1">
        <v>0</v>
      </c>
      <c r="G6342" s="1" t="b">
        <v>0</v>
      </c>
      <c r="H6342" s="1">
        <v>20.699000000000002</v>
      </c>
      <c r="I6342" s="1">
        <v>14</v>
      </c>
      <c r="J6342" s="1">
        <v>5</v>
      </c>
      <c r="K6342" s="1">
        <v>7</v>
      </c>
      <c r="L6342" s="1">
        <v>5</v>
      </c>
      <c r="M6342" s="1">
        <v>1</v>
      </c>
      <c r="N6342" s="1">
        <v>332</v>
      </c>
      <c r="O6342" s="1">
        <v>36.200000000000003</v>
      </c>
      <c r="P6342" s="1">
        <v>9.85</v>
      </c>
      <c r="Q6342" s="1">
        <v>21.55</v>
      </c>
      <c r="R6342" s="1">
        <v>5</v>
      </c>
      <c r="S6342" s="1">
        <v>0</v>
      </c>
      <c r="T6342" s="1">
        <v>619.1</v>
      </c>
      <c r="U6342" s="1">
        <v>601.70000000000005</v>
      </c>
      <c r="V6342" s="1">
        <v>1065.7</v>
      </c>
      <c r="W6342" s="1">
        <v>1060</v>
      </c>
      <c r="X6342" s="1">
        <v>641.5</v>
      </c>
      <c r="Y6342" s="1">
        <v>621.70000000000005</v>
      </c>
      <c r="Z6342" s="1" t="s">
        <v>41</v>
      </c>
      <c r="AA6342" s="3">
        <v>619.1</v>
      </c>
      <c r="AB6342" s="3">
        <v>648.18810889986469</v>
      </c>
      <c r="AC6342" s="3">
        <v>1030.0453935434293</v>
      </c>
      <c r="AD6342" s="3">
        <v>1035.1765529225199</v>
      </c>
      <c r="AE6342" s="3">
        <v>727.74290621213095</v>
      </c>
      <c r="AF6342" s="3">
        <v>730.83499327401989</v>
      </c>
      <c r="AG6342" s="3">
        <v>633.64405444993236</v>
      </c>
      <c r="AH6342" s="3">
        <v>1032.6109732329746</v>
      </c>
      <c r="AI6342" s="3">
        <v>1.629638857937973</v>
      </c>
      <c r="AJ6342" s="3">
        <v>729.28894974307536</v>
      </c>
      <c r="AK6342" s="3">
        <v>1.1509442006461696</v>
      </c>
      <c r="AL6342" s="3">
        <v>6.8963364696407797E-3</v>
      </c>
      <c r="AM6342" s="3">
        <v>0.36622928918963599</v>
      </c>
      <c r="AN6342" s="3" t="b">
        <f t="shared" si="99"/>
        <v>1</v>
      </c>
    </row>
    <row r="6343" spans="1:40" x14ac:dyDescent="0.2">
      <c r="A6343" s="1" t="b">
        <v>0</v>
      </c>
      <c r="B6343" s="1" t="s">
        <v>37</v>
      </c>
      <c r="C6343" s="1" t="s">
        <v>38</v>
      </c>
      <c r="D6343" s="1" t="s">
        <v>12723</v>
      </c>
      <c r="E6343" s="1" t="s">
        <v>12724</v>
      </c>
      <c r="F6343" s="1">
        <v>0</v>
      </c>
      <c r="G6343" s="1" t="b">
        <v>0</v>
      </c>
      <c r="H6343" s="1">
        <v>20.681999999999999</v>
      </c>
      <c r="I6343" s="1">
        <v>13</v>
      </c>
      <c r="J6343" s="1">
        <v>4</v>
      </c>
      <c r="K6343" s="1">
        <v>7</v>
      </c>
      <c r="L6343" s="1">
        <v>4</v>
      </c>
      <c r="M6343" s="1">
        <v>1</v>
      </c>
      <c r="N6343" s="1">
        <v>357</v>
      </c>
      <c r="O6343" s="1">
        <v>41.6</v>
      </c>
      <c r="P6343" s="1">
        <v>4.75</v>
      </c>
      <c r="Q6343" s="1">
        <v>22.8</v>
      </c>
      <c r="R6343" s="1">
        <v>4</v>
      </c>
      <c r="S6343" s="1">
        <v>0</v>
      </c>
      <c r="T6343" s="1">
        <v>278.2</v>
      </c>
      <c r="U6343" s="1">
        <v>223.4</v>
      </c>
      <c r="V6343" s="1">
        <v>861.6</v>
      </c>
      <c r="W6343" s="1">
        <v>779.1</v>
      </c>
      <c r="X6343" s="1">
        <v>211.2</v>
      </c>
      <c r="Y6343" s="1">
        <v>204.7</v>
      </c>
      <c r="Z6343" s="1" t="s">
        <v>41</v>
      </c>
      <c r="AA6343" s="3">
        <v>278.2</v>
      </c>
      <c r="AB6343" s="3">
        <v>240.660168735632</v>
      </c>
      <c r="AC6343" s="3">
        <v>832.7738679525371</v>
      </c>
      <c r="AD6343" s="3">
        <v>760.85476639805211</v>
      </c>
      <c r="AE6343" s="3">
        <v>239.59361152299618</v>
      </c>
      <c r="AF6343" s="3">
        <v>240.63362252403385</v>
      </c>
      <c r="AG6343" s="3">
        <v>259.43008436781599</v>
      </c>
      <c r="AH6343" s="3">
        <v>796.8143171752946</v>
      </c>
      <c r="AI6343" s="3">
        <v>3.0714029142648833</v>
      </c>
      <c r="AJ6343" s="3">
        <v>240.11361702351502</v>
      </c>
      <c r="AK6343" s="3">
        <v>0.92554268564738085</v>
      </c>
      <c r="AL6343" s="3">
        <v>2.09896195456227E-19</v>
      </c>
      <c r="AM6343" s="3">
        <v>0.91954701389345805</v>
      </c>
      <c r="AN6343" s="3" t="b">
        <f t="shared" si="99"/>
        <v>0</v>
      </c>
    </row>
    <row r="6344" spans="1:40" x14ac:dyDescent="0.2">
      <c r="A6344" s="1" t="b">
        <v>0</v>
      </c>
      <c r="B6344" s="1" t="s">
        <v>37</v>
      </c>
      <c r="C6344" s="1" t="s">
        <v>38</v>
      </c>
      <c r="D6344" s="1" t="s">
        <v>12725</v>
      </c>
      <c r="E6344" s="1" t="s">
        <v>12726</v>
      </c>
      <c r="F6344" s="1">
        <v>0</v>
      </c>
      <c r="G6344" s="1" t="b">
        <v>0</v>
      </c>
      <c r="H6344" s="1">
        <v>20.675000000000001</v>
      </c>
      <c r="I6344" s="1">
        <v>6</v>
      </c>
      <c r="J6344" s="1">
        <v>3</v>
      </c>
      <c r="K6344" s="1">
        <v>12</v>
      </c>
      <c r="L6344" s="1">
        <v>3</v>
      </c>
      <c r="M6344" s="1">
        <v>1</v>
      </c>
      <c r="N6344" s="1">
        <v>584</v>
      </c>
      <c r="O6344" s="1">
        <v>61.4</v>
      </c>
      <c r="P6344" s="1">
        <v>5.19</v>
      </c>
      <c r="Q6344" s="1">
        <v>36.94</v>
      </c>
      <c r="R6344" s="1">
        <v>3</v>
      </c>
      <c r="S6344" s="1">
        <v>0</v>
      </c>
      <c r="T6344" s="1">
        <v>630.9</v>
      </c>
      <c r="U6344" s="1">
        <v>598.6</v>
      </c>
      <c r="V6344" s="1">
        <v>1097.5</v>
      </c>
      <c r="W6344" s="1">
        <v>1103</v>
      </c>
      <c r="X6344" s="1">
        <v>1016.5</v>
      </c>
      <c r="Y6344" s="1">
        <v>981.1</v>
      </c>
      <c r="Z6344" s="1" t="s">
        <v>41</v>
      </c>
      <c r="AA6344" s="3">
        <v>630.9</v>
      </c>
      <c r="AB6344" s="3">
        <v>644.84859894874353</v>
      </c>
      <c r="AC6344" s="3">
        <v>1060.7814764135437</v>
      </c>
      <c r="AD6344" s="3">
        <v>1077.1695640316409</v>
      </c>
      <c r="AE6344" s="3">
        <v>1153.1576993992692</v>
      </c>
      <c r="AF6344" s="3">
        <v>1153.32509554631</v>
      </c>
      <c r="AG6344" s="3">
        <v>637.87429947437181</v>
      </c>
      <c r="AH6344" s="3">
        <v>1068.9755202225924</v>
      </c>
      <c r="AI6344" s="3">
        <v>1.6758403984977313</v>
      </c>
      <c r="AJ6344" s="3">
        <v>1153.2413974727897</v>
      </c>
      <c r="AK6344" s="3">
        <v>1.807944603541946</v>
      </c>
      <c r="AL6344" s="3">
        <v>6.9059097328126205E-4</v>
      </c>
      <c r="AM6344" s="3">
        <v>3.6027823545905499E-4</v>
      </c>
      <c r="AN6344" s="3" t="b">
        <f t="shared" si="99"/>
        <v>1</v>
      </c>
    </row>
    <row r="6345" spans="1:40" x14ac:dyDescent="0.2">
      <c r="A6345" s="1" t="b">
        <v>0</v>
      </c>
      <c r="B6345" s="1" t="s">
        <v>37</v>
      </c>
      <c r="C6345" s="1" t="s">
        <v>38</v>
      </c>
      <c r="D6345" s="1" t="s">
        <v>12727</v>
      </c>
      <c r="E6345" s="1" t="s">
        <v>12728</v>
      </c>
      <c r="F6345" s="1">
        <v>0</v>
      </c>
      <c r="G6345" s="1" t="b">
        <v>0</v>
      </c>
      <c r="H6345" s="1">
        <v>20.66</v>
      </c>
      <c r="I6345" s="1">
        <v>8</v>
      </c>
      <c r="J6345" s="1">
        <v>6</v>
      </c>
      <c r="K6345" s="1">
        <v>6</v>
      </c>
      <c r="L6345" s="1">
        <v>6</v>
      </c>
      <c r="M6345" s="1">
        <v>1</v>
      </c>
      <c r="N6345" s="1">
        <v>765</v>
      </c>
      <c r="O6345" s="1">
        <v>84.2</v>
      </c>
      <c r="P6345" s="1">
        <v>7.06</v>
      </c>
      <c r="Q6345" s="1">
        <v>19.54</v>
      </c>
      <c r="R6345" s="1">
        <v>6</v>
      </c>
      <c r="S6345" s="1">
        <v>0</v>
      </c>
      <c r="T6345" s="1">
        <v>640.9</v>
      </c>
      <c r="U6345" s="1">
        <v>587.70000000000005</v>
      </c>
      <c r="V6345" s="1">
        <v>564.4</v>
      </c>
      <c r="W6345" s="1">
        <v>560.79999999999995</v>
      </c>
      <c r="X6345" s="1">
        <v>609.79999999999995</v>
      </c>
      <c r="Y6345" s="1">
        <v>577.20000000000005</v>
      </c>
      <c r="Z6345" s="1" t="s">
        <v>41</v>
      </c>
      <c r="AA6345" s="3">
        <v>640.9</v>
      </c>
      <c r="AB6345" s="3">
        <v>633.10645105609183</v>
      </c>
      <c r="AC6345" s="3">
        <v>545.5171437702088</v>
      </c>
      <c r="AD6345" s="3">
        <v>547.66699139523496</v>
      </c>
      <c r="AE6345" s="3">
        <v>691.78117569471158</v>
      </c>
      <c r="AF6345" s="3">
        <v>678.52333620357774</v>
      </c>
      <c r="AG6345" s="3">
        <v>637.00322552804596</v>
      </c>
      <c r="AH6345" s="3">
        <v>546.59206758272194</v>
      </c>
      <c r="AI6345" s="3">
        <v>0.85806797466311513</v>
      </c>
      <c r="AJ6345" s="3">
        <v>685.15225594914466</v>
      </c>
      <c r="AK6345" s="3">
        <v>1.0755867921723401</v>
      </c>
      <c r="AL6345" s="3">
        <v>0.39909510534914</v>
      </c>
      <c r="AM6345" s="3">
        <v>0.68317809224628301</v>
      </c>
      <c r="AN6345" s="3" t="b">
        <f t="shared" si="99"/>
        <v>0</v>
      </c>
    </row>
    <row r="6346" spans="1:40" x14ac:dyDescent="0.2">
      <c r="A6346" s="1" t="b">
        <v>0</v>
      </c>
      <c r="B6346" s="1" t="s">
        <v>37</v>
      </c>
      <c r="C6346" s="1" t="s">
        <v>38</v>
      </c>
      <c r="D6346" s="1" t="s">
        <v>12729</v>
      </c>
      <c r="E6346" s="1" t="s">
        <v>12730</v>
      </c>
      <c r="F6346" s="1">
        <v>0</v>
      </c>
      <c r="G6346" s="1" t="b">
        <v>0</v>
      </c>
      <c r="H6346" s="1">
        <v>20.658000000000001</v>
      </c>
      <c r="I6346" s="1">
        <v>29</v>
      </c>
      <c r="J6346" s="1">
        <v>5</v>
      </c>
      <c r="K6346" s="1">
        <v>11</v>
      </c>
      <c r="L6346" s="1">
        <v>3</v>
      </c>
      <c r="M6346" s="1">
        <v>1</v>
      </c>
      <c r="N6346" s="1">
        <v>185</v>
      </c>
      <c r="O6346" s="1">
        <v>19.2</v>
      </c>
      <c r="P6346" s="1">
        <v>6.33</v>
      </c>
      <c r="Q6346" s="1">
        <v>37.659999999999997</v>
      </c>
      <c r="R6346" s="1">
        <v>5</v>
      </c>
      <c r="S6346" s="1">
        <v>0</v>
      </c>
      <c r="T6346" s="1">
        <v>506.1</v>
      </c>
      <c r="U6346" s="1">
        <v>468.9</v>
      </c>
      <c r="V6346" s="1">
        <v>509.2</v>
      </c>
      <c r="W6346" s="1">
        <v>516.1</v>
      </c>
      <c r="X6346" s="1">
        <v>477</v>
      </c>
      <c r="Y6346" s="1">
        <v>915.8</v>
      </c>
      <c r="Z6346" s="1" t="s">
        <v>41</v>
      </c>
      <c r="AA6346" s="3">
        <v>506.1</v>
      </c>
      <c r="AB6346" s="3">
        <v>505.12781163893385</v>
      </c>
      <c r="AC6346" s="3">
        <v>492.1639433164251</v>
      </c>
      <c r="AD6346" s="3">
        <v>504.01379147482317</v>
      </c>
      <c r="AE6346" s="3">
        <v>541.12761693403979</v>
      </c>
      <c r="AF6346" s="3">
        <v>1076.5621470811441</v>
      </c>
      <c r="AG6346" s="3">
        <v>505.61390581946694</v>
      </c>
      <c r="AH6346" s="3">
        <v>498.08886739562411</v>
      </c>
      <c r="AI6346" s="3">
        <v>0.985117026376783</v>
      </c>
      <c r="AJ6346" s="3">
        <v>808.84488200759188</v>
      </c>
      <c r="AK6346" s="3">
        <v>1.5997283158117801</v>
      </c>
      <c r="AL6346" s="3">
        <v>0.90964373395867604</v>
      </c>
      <c r="AM6346" s="3">
        <v>4.7610523577957297E-3</v>
      </c>
      <c r="AN6346" s="3" t="b">
        <f t="shared" si="99"/>
        <v>0</v>
      </c>
    </row>
    <row r="6347" spans="1:40" x14ac:dyDescent="0.2">
      <c r="A6347" s="1" t="b">
        <v>0</v>
      </c>
      <c r="B6347" s="1" t="s">
        <v>37</v>
      </c>
      <c r="C6347" s="1" t="s">
        <v>38</v>
      </c>
      <c r="D6347" s="1" t="s">
        <v>12731</v>
      </c>
      <c r="E6347" s="1" t="s">
        <v>12732</v>
      </c>
      <c r="F6347" s="1">
        <v>0</v>
      </c>
      <c r="G6347" s="1" t="b">
        <v>0</v>
      </c>
      <c r="H6347" s="1">
        <v>20.649000000000001</v>
      </c>
      <c r="I6347" s="1">
        <v>10</v>
      </c>
      <c r="J6347" s="1">
        <v>4</v>
      </c>
      <c r="K6347" s="1">
        <v>10</v>
      </c>
      <c r="L6347" s="1">
        <v>4</v>
      </c>
      <c r="M6347" s="1">
        <v>1</v>
      </c>
      <c r="N6347" s="1">
        <v>375</v>
      </c>
      <c r="O6347" s="1">
        <v>41.9</v>
      </c>
      <c r="P6347" s="1">
        <v>5.44</v>
      </c>
      <c r="Q6347" s="1">
        <v>36.06</v>
      </c>
      <c r="R6347" s="1">
        <v>4</v>
      </c>
      <c r="S6347" s="1">
        <v>0</v>
      </c>
      <c r="T6347" s="1">
        <v>1263.5999999999999</v>
      </c>
      <c r="U6347" s="1">
        <v>1209.8</v>
      </c>
      <c r="V6347" s="1">
        <v>1192.5999999999999</v>
      </c>
      <c r="W6347" s="1">
        <v>1150.7</v>
      </c>
      <c r="X6347" s="1">
        <v>1142.4000000000001</v>
      </c>
      <c r="Y6347" s="1">
        <v>1103.9000000000001</v>
      </c>
      <c r="Z6347" s="1" t="s">
        <v>41</v>
      </c>
      <c r="AA6347" s="3">
        <v>1263.5999999999999</v>
      </c>
      <c r="AB6347" s="3">
        <v>1303.2706899568825</v>
      </c>
      <c r="AC6347" s="3">
        <v>1152.6997619779429</v>
      </c>
      <c r="AD6347" s="3">
        <v>1123.7525089131545</v>
      </c>
      <c r="AE6347" s="3">
        <v>1295.9836259652977</v>
      </c>
      <c r="AF6347" s="3">
        <v>1297.6817582036201</v>
      </c>
      <c r="AG6347" s="3">
        <v>1283.4353449784412</v>
      </c>
      <c r="AH6347" s="3">
        <v>1138.2261354455486</v>
      </c>
      <c r="AI6347" s="3">
        <v>0.88685896013302346</v>
      </c>
      <c r="AJ6347" s="3">
        <v>1296.8326920844588</v>
      </c>
      <c r="AK6347" s="3">
        <v>1.0104386614864831</v>
      </c>
      <c r="AL6347" s="3">
        <v>0.49451812334831602</v>
      </c>
      <c r="AM6347" s="3">
        <v>0.78655033756179205</v>
      </c>
      <c r="AN6347" s="3" t="b">
        <f t="shared" si="99"/>
        <v>0</v>
      </c>
    </row>
    <row r="6348" spans="1:40" x14ac:dyDescent="0.2">
      <c r="A6348" s="1" t="b">
        <v>0</v>
      </c>
      <c r="B6348" s="1" t="s">
        <v>37</v>
      </c>
      <c r="C6348" s="1" t="s">
        <v>38</v>
      </c>
      <c r="D6348" s="1" t="s">
        <v>12733</v>
      </c>
      <c r="E6348" s="1" t="s">
        <v>12734</v>
      </c>
      <c r="F6348" s="1">
        <v>0</v>
      </c>
      <c r="G6348" s="1" t="b">
        <v>0</v>
      </c>
      <c r="H6348" s="1">
        <v>20.645</v>
      </c>
      <c r="I6348" s="1">
        <v>9</v>
      </c>
      <c r="J6348" s="1">
        <v>5</v>
      </c>
      <c r="K6348" s="1">
        <v>5</v>
      </c>
      <c r="L6348" s="1">
        <v>5</v>
      </c>
      <c r="M6348" s="1">
        <v>1</v>
      </c>
      <c r="N6348" s="1">
        <v>643</v>
      </c>
      <c r="O6348" s="1">
        <v>72</v>
      </c>
      <c r="P6348" s="1">
        <v>6.83</v>
      </c>
      <c r="Q6348" s="1">
        <v>18.66</v>
      </c>
      <c r="R6348" s="1">
        <v>5</v>
      </c>
      <c r="S6348" s="1">
        <v>0</v>
      </c>
      <c r="T6348" s="1">
        <v>473.7</v>
      </c>
      <c r="U6348" s="1">
        <v>451.4</v>
      </c>
      <c r="V6348" s="1">
        <v>463.7</v>
      </c>
      <c r="W6348" s="1">
        <v>440</v>
      </c>
      <c r="X6348" s="1">
        <v>391.9</v>
      </c>
      <c r="Y6348" s="1">
        <v>350.6</v>
      </c>
      <c r="Z6348" s="1" t="s">
        <v>41</v>
      </c>
      <c r="AA6348" s="3">
        <v>473.7</v>
      </c>
      <c r="AB6348" s="3">
        <v>486.27573933421792</v>
      </c>
      <c r="AC6348" s="3">
        <v>448.18621468151281</v>
      </c>
      <c r="AD6348" s="3">
        <v>429.69592762821583</v>
      </c>
      <c r="AE6348" s="3">
        <v>444.5868198667718</v>
      </c>
      <c r="AF6348" s="3">
        <v>412.14532514375315</v>
      </c>
      <c r="AG6348" s="3">
        <v>479.98786966710895</v>
      </c>
      <c r="AH6348" s="3">
        <v>438.94107115486429</v>
      </c>
      <c r="AI6348" s="3">
        <v>0.91448367530472741</v>
      </c>
      <c r="AJ6348" s="3">
        <v>428.36607250526248</v>
      </c>
      <c r="AK6348" s="3">
        <v>0.89245187134073145</v>
      </c>
      <c r="AL6348" s="3">
        <v>0.60362457423230798</v>
      </c>
      <c r="AM6348" s="3">
        <v>0.66570591444485605</v>
      </c>
      <c r="AN6348" s="3" t="b">
        <f t="shared" si="99"/>
        <v>1</v>
      </c>
    </row>
    <row r="6349" spans="1:40" x14ac:dyDescent="0.2">
      <c r="A6349" s="1" t="b">
        <v>0</v>
      </c>
      <c r="B6349" s="1" t="s">
        <v>37</v>
      </c>
      <c r="C6349" s="1" t="s">
        <v>38</v>
      </c>
      <c r="D6349" s="1" t="s">
        <v>12735</v>
      </c>
      <c r="E6349" s="1" t="s">
        <v>12736</v>
      </c>
      <c r="F6349" s="1">
        <v>0</v>
      </c>
      <c r="G6349" s="1" t="b">
        <v>0</v>
      </c>
      <c r="H6349" s="1">
        <v>20.55</v>
      </c>
      <c r="I6349" s="1">
        <v>31</v>
      </c>
      <c r="J6349" s="1">
        <v>6</v>
      </c>
      <c r="K6349" s="1">
        <v>166</v>
      </c>
      <c r="L6349" s="1">
        <v>6</v>
      </c>
      <c r="M6349" s="1">
        <v>1</v>
      </c>
      <c r="N6349" s="1">
        <v>136</v>
      </c>
      <c r="O6349" s="1">
        <v>15.4</v>
      </c>
      <c r="P6349" s="1">
        <v>11.12</v>
      </c>
      <c r="Q6349" s="1">
        <v>411.31</v>
      </c>
      <c r="R6349" s="1">
        <v>6</v>
      </c>
      <c r="S6349" s="1">
        <v>0</v>
      </c>
      <c r="T6349" s="1">
        <v>15215.4</v>
      </c>
      <c r="U6349" s="1">
        <v>18619.599999999999</v>
      </c>
      <c r="V6349" s="1">
        <v>17825.599999999999</v>
      </c>
      <c r="W6349" s="1">
        <v>20653.2</v>
      </c>
      <c r="X6349" s="1">
        <v>9588.7000000000007</v>
      </c>
      <c r="Y6349" s="1">
        <v>10060.700000000001</v>
      </c>
      <c r="Z6349" s="1" t="s">
        <v>41</v>
      </c>
      <c r="AA6349" s="3">
        <v>15215.4</v>
      </c>
      <c r="AB6349" s="3">
        <v>20058.174027708024</v>
      </c>
      <c r="AC6349" s="3">
        <v>17229.21757262621</v>
      </c>
      <c r="AD6349" s="3">
        <v>20169.53621020697</v>
      </c>
      <c r="AE6349" s="3">
        <v>10877.799539822699</v>
      </c>
      <c r="AF6349" s="3">
        <v>11826.784006485334</v>
      </c>
      <c r="AG6349" s="3">
        <v>17636.787013854013</v>
      </c>
      <c r="AH6349" s="3">
        <v>18699.376891416592</v>
      </c>
      <c r="AI6349" s="3">
        <v>1.060248495189509</v>
      </c>
      <c r="AJ6349" s="3">
        <v>11352.291773154016</v>
      </c>
      <c r="AK6349" s="3">
        <v>0.6436711949992131</v>
      </c>
      <c r="AL6349" s="3">
        <v>0.72764357711957495</v>
      </c>
      <c r="AM6349" s="3">
        <v>6.8181415378013397E-3</v>
      </c>
      <c r="AN6349" s="3" t="b">
        <f t="shared" si="99"/>
        <v>0</v>
      </c>
    </row>
    <row r="6350" spans="1:40" x14ac:dyDescent="0.2">
      <c r="A6350" s="1" t="b">
        <v>0</v>
      </c>
      <c r="B6350" s="1" t="s">
        <v>37</v>
      </c>
      <c r="C6350" s="1" t="s">
        <v>38</v>
      </c>
      <c r="D6350" s="1" t="s">
        <v>12737</v>
      </c>
      <c r="E6350" s="1" t="s">
        <v>12738</v>
      </c>
      <c r="F6350" s="1">
        <v>0</v>
      </c>
      <c r="G6350" s="1" t="b">
        <v>0</v>
      </c>
      <c r="H6350" s="1">
        <v>20.55</v>
      </c>
      <c r="I6350" s="1">
        <v>16</v>
      </c>
      <c r="J6350" s="1">
        <v>7</v>
      </c>
      <c r="K6350" s="1">
        <v>12</v>
      </c>
      <c r="L6350" s="1">
        <v>7</v>
      </c>
      <c r="M6350" s="1">
        <v>1</v>
      </c>
      <c r="N6350" s="1">
        <v>323</v>
      </c>
      <c r="O6350" s="1">
        <v>36.4</v>
      </c>
      <c r="P6350" s="1">
        <v>5.92</v>
      </c>
      <c r="Q6350" s="1">
        <v>29.65</v>
      </c>
      <c r="R6350" s="1">
        <v>7</v>
      </c>
      <c r="S6350" s="1">
        <v>0</v>
      </c>
      <c r="T6350" s="1">
        <v>886.4</v>
      </c>
      <c r="U6350" s="1">
        <v>793.1</v>
      </c>
      <c r="V6350" s="1">
        <v>827.1</v>
      </c>
      <c r="W6350" s="1">
        <v>792.6</v>
      </c>
      <c r="X6350" s="1">
        <v>1165.4000000000001</v>
      </c>
      <c r="Y6350" s="1">
        <v>1066.8</v>
      </c>
      <c r="Z6350" s="1" t="s">
        <v>41</v>
      </c>
      <c r="AA6350" s="3">
        <v>886.4</v>
      </c>
      <c r="AB6350" s="3">
        <v>854.37591684973017</v>
      </c>
      <c r="AC6350" s="3">
        <v>799.42811766892214</v>
      </c>
      <c r="AD6350" s="3">
        <v>774.03861872300877</v>
      </c>
      <c r="AE6350" s="3">
        <v>1322.0757332807757</v>
      </c>
      <c r="AF6350" s="3">
        <v>1254.0691182639928</v>
      </c>
      <c r="AG6350" s="3">
        <v>870.38795842486502</v>
      </c>
      <c r="AH6350" s="3">
        <v>786.73336819596545</v>
      </c>
      <c r="AI6350" s="3">
        <v>0.90388815766673902</v>
      </c>
      <c r="AJ6350" s="3">
        <v>1288.0724257723841</v>
      </c>
      <c r="AK6350" s="3">
        <v>1.4798830950090345</v>
      </c>
      <c r="AL6350" s="3">
        <v>0.53286357194563205</v>
      </c>
      <c r="AM6350" s="3">
        <v>3.0005400362486299E-2</v>
      </c>
      <c r="AN6350" s="3" t="b">
        <f t="shared" si="99"/>
        <v>0</v>
      </c>
    </row>
    <row r="6351" spans="1:40" x14ac:dyDescent="0.2">
      <c r="A6351" s="1" t="b">
        <v>0</v>
      </c>
      <c r="B6351" s="1" t="s">
        <v>37</v>
      </c>
      <c r="C6351" s="1" t="s">
        <v>38</v>
      </c>
      <c r="D6351" s="1" t="s">
        <v>12739</v>
      </c>
      <c r="E6351" s="1" t="s">
        <v>12740</v>
      </c>
      <c r="F6351" s="1">
        <v>0</v>
      </c>
      <c r="G6351" s="1" t="b">
        <v>0</v>
      </c>
      <c r="H6351" s="1">
        <v>20.544</v>
      </c>
      <c r="I6351" s="1">
        <v>14</v>
      </c>
      <c r="J6351" s="1">
        <v>5</v>
      </c>
      <c r="K6351" s="1">
        <v>15</v>
      </c>
      <c r="L6351" s="1">
        <v>5</v>
      </c>
      <c r="M6351" s="1">
        <v>1</v>
      </c>
      <c r="N6351" s="1">
        <v>340</v>
      </c>
      <c r="O6351" s="1">
        <v>38.1</v>
      </c>
      <c r="P6351" s="1">
        <v>5.41</v>
      </c>
      <c r="Q6351" s="1">
        <v>41.94</v>
      </c>
      <c r="R6351" s="1">
        <v>5</v>
      </c>
      <c r="S6351" s="1">
        <v>0</v>
      </c>
      <c r="T6351" s="1">
        <v>1834.5</v>
      </c>
      <c r="U6351" s="1">
        <v>1662.4</v>
      </c>
      <c r="V6351" s="1">
        <v>1691.4</v>
      </c>
      <c r="W6351" s="1">
        <v>1725.3</v>
      </c>
      <c r="X6351" s="1">
        <v>1343.5</v>
      </c>
      <c r="Y6351" s="1">
        <v>1246.7</v>
      </c>
      <c r="Z6351" s="1" t="s">
        <v>41</v>
      </c>
      <c r="AA6351" s="3">
        <v>1834.5</v>
      </c>
      <c r="AB6351" s="3">
        <v>1790.8391428205668</v>
      </c>
      <c r="AC6351" s="3">
        <v>1634.8116530349594</v>
      </c>
      <c r="AD6351" s="3">
        <v>1684.896327129456</v>
      </c>
      <c r="AE6351" s="3">
        <v>1524.1193990584536</v>
      </c>
      <c r="AF6351" s="3">
        <v>1465.5492779712411</v>
      </c>
      <c r="AG6351" s="3">
        <v>1812.6695714102834</v>
      </c>
      <c r="AH6351" s="3">
        <v>1659.8539900822077</v>
      </c>
      <c r="AI6351" s="3">
        <v>0.9156958423430791</v>
      </c>
      <c r="AJ6351" s="3">
        <v>1494.8343385148473</v>
      </c>
      <c r="AK6351" s="3">
        <v>0.82465903443827571</v>
      </c>
      <c r="AL6351" s="3">
        <v>0.57653040162576297</v>
      </c>
      <c r="AM6351" s="3">
        <v>0.45081925230990999</v>
      </c>
      <c r="AN6351" s="3" t="b">
        <f t="shared" si="99"/>
        <v>1</v>
      </c>
    </row>
    <row r="6352" spans="1:40" x14ac:dyDescent="0.2">
      <c r="A6352" s="1" t="b">
        <v>0</v>
      </c>
      <c r="B6352" s="1" t="s">
        <v>37</v>
      </c>
      <c r="C6352" s="1" t="s">
        <v>38</v>
      </c>
      <c r="D6352" s="1" t="s">
        <v>12741</v>
      </c>
      <c r="E6352" s="1" t="s">
        <v>12742</v>
      </c>
      <c r="F6352" s="1">
        <v>0</v>
      </c>
      <c r="G6352" s="1" t="b">
        <v>0</v>
      </c>
      <c r="H6352" s="1">
        <v>20.536000000000001</v>
      </c>
      <c r="I6352" s="1">
        <v>15</v>
      </c>
      <c r="J6352" s="1">
        <v>6</v>
      </c>
      <c r="K6352" s="1">
        <v>19</v>
      </c>
      <c r="L6352" s="1">
        <v>6</v>
      </c>
      <c r="M6352" s="1">
        <v>1</v>
      </c>
      <c r="N6352" s="1">
        <v>275</v>
      </c>
      <c r="O6352" s="1">
        <v>30.6</v>
      </c>
      <c r="P6352" s="1">
        <v>7.43</v>
      </c>
      <c r="Q6352" s="1">
        <v>51.77</v>
      </c>
      <c r="R6352" s="1">
        <v>6</v>
      </c>
      <c r="S6352" s="1">
        <v>0</v>
      </c>
      <c r="T6352" s="1">
        <v>1203.8</v>
      </c>
      <c r="U6352" s="1">
        <v>1101.5</v>
      </c>
      <c r="V6352" s="1">
        <v>1737.8</v>
      </c>
      <c r="W6352" s="1">
        <v>1827.1</v>
      </c>
      <c r="X6352" s="1">
        <v>902.3</v>
      </c>
      <c r="Y6352" s="1">
        <v>888.4</v>
      </c>
      <c r="Z6352" s="1" t="s">
        <v>41</v>
      </c>
      <c r="AA6352" s="3">
        <v>1203.8</v>
      </c>
      <c r="AB6352" s="3">
        <v>1186.6032939225543</v>
      </c>
      <c r="AC6352" s="3">
        <v>1679.6592708077053</v>
      </c>
      <c r="AD6352" s="3">
        <v>1784.3123394761658</v>
      </c>
      <c r="AE6352" s="3">
        <v>1023.6047143806794</v>
      </c>
      <c r="AF6352" s="3">
        <v>1044.352272840018</v>
      </c>
      <c r="AG6352" s="3">
        <v>1195.2016469612772</v>
      </c>
      <c r="AH6352" s="3">
        <v>1731.9858051419355</v>
      </c>
      <c r="AI6352" s="3">
        <v>1.4491159793373756</v>
      </c>
      <c r="AJ6352" s="3">
        <v>1033.9784936103488</v>
      </c>
      <c r="AK6352" s="3">
        <v>0.86510798929969024</v>
      </c>
      <c r="AL6352" s="3">
        <v>2.9331438967092401E-2</v>
      </c>
      <c r="AM6352" s="3">
        <v>0.55824495857008505</v>
      </c>
      <c r="AN6352" s="3" t="b">
        <f t="shared" si="99"/>
        <v>0</v>
      </c>
    </row>
    <row r="6353" spans="1:40" x14ac:dyDescent="0.2">
      <c r="A6353" s="1" t="b">
        <v>0</v>
      </c>
      <c r="B6353" s="1" t="s">
        <v>37</v>
      </c>
      <c r="C6353" s="1" t="s">
        <v>38</v>
      </c>
      <c r="D6353" s="1" t="s">
        <v>12743</v>
      </c>
      <c r="E6353" s="1" t="s">
        <v>12744</v>
      </c>
      <c r="F6353" s="1">
        <v>0</v>
      </c>
      <c r="G6353" s="1" t="b">
        <v>0</v>
      </c>
      <c r="H6353" s="1">
        <v>20.530999999999999</v>
      </c>
      <c r="I6353" s="1">
        <v>25</v>
      </c>
      <c r="J6353" s="1">
        <v>3</v>
      </c>
      <c r="K6353" s="1">
        <v>10</v>
      </c>
      <c r="L6353" s="1">
        <v>3</v>
      </c>
      <c r="M6353" s="1">
        <v>1</v>
      </c>
      <c r="N6353" s="1">
        <v>146</v>
      </c>
      <c r="O6353" s="1">
        <v>16.399999999999999</v>
      </c>
      <c r="P6353" s="1">
        <v>7.39</v>
      </c>
      <c r="Q6353" s="1">
        <v>33.67</v>
      </c>
      <c r="R6353" s="1">
        <v>3</v>
      </c>
      <c r="S6353" s="1">
        <v>0</v>
      </c>
      <c r="T6353" s="1">
        <v>883.4</v>
      </c>
      <c r="U6353" s="1">
        <v>795.4</v>
      </c>
      <c r="V6353" s="1">
        <v>896.7</v>
      </c>
      <c r="W6353" s="1">
        <v>923.5</v>
      </c>
      <c r="X6353" s="1">
        <v>668.8</v>
      </c>
      <c r="Y6353" s="1">
        <v>666.1</v>
      </c>
      <c r="Z6353" s="1" t="s">
        <v>41</v>
      </c>
      <c r="AA6353" s="3">
        <v>883.4</v>
      </c>
      <c r="AB6353" s="3">
        <v>856.85361778120716</v>
      </c>
      <c r="AC6353" s="3">
        <v>866.69954432804082</v>
      </c>
      <c r="AD6353" s="3">
        <v>901.87315719240291</v>
      </c>
      <c r="AE6353" s="3">
        <v>758.7131031561546</v>
      </c>
      <c r="AF6353" s="3">
        <v>783.02909605891045</v>
      </c>
      <c r="AG6353" s="3">
        <v>870.12680889060357</v>
      </c>
      <c r="AH6353" s="3">
        <v>884.28635076022192</v>
      </c>
      <c r="AI6353" s="3">
        <v>1.016272963578345</v>
      </c>
      <c r="AJ6353" s="3">
        <v>770.87109960753253</v>
      </c>
      <c r="AK6353" s="3">
        <v>0.88592960443361091</v>
      </c>
      <c r="AL6353" s="3">
        <v>0.98484630148001095</v>
      </c>
      <c r="AM6353" s="3">
        <v>0.75933729199384803</v>
      </c>
      <c r="AN6353" s="3" t="b">
        <f t="shared" si="99"/>
        <v>0</v>
      </c>
    </row>
    <row r="6354" spans="1:40" x14ac:dyDescent="0.2">
      <c r="A6354" s="1" t="b">
        <v>0</v>
      </c>
      <c r="B6354" s="1" t="s">
        <v>37</v>
      </c>
      <c r="C6354" s="1" t="s">
        <v>38</v>
      </c>
      <c r="D6354" s="1" t="s">
        <v>12745</v>
      </c>
      <c r="E6354" s="1" t="s">
        <v>12746</v>
      </c>
      <c r="F6354" s="1">
        <v>0</v>
      </c>
      <c r="G6354" s="1" t="b">
        <v>0</v>
      </c>
      <c r="H6354" s="1">
        <v>20.53</v>
      </c>
      <c r="I6354" s="1">
        <v>6</v>
      </c>
      <c r="J6354" s="1">
        <v>6</v>
      </c>
      <c r="K6354" s="1">
        <v>6</v>
      </c>
      <c r="L6354" s="1">
        <v>6</v>
      </c>
      <c r="M6354" s="1">
        <v>1</v>
      </c>
      <c r="N6354" s="1">
        <v>1116</v>
      </c>
      <c r="O6354" s="1">
        <v>125.1</v>
      </c>
      <c r="P6354" s="1">
        <v>5.43</v>
      </c>
      <c r="Q6354" s="1">
        <v>20.059999999999999</v>
      </c>
      <c r="R6354" s="1">
        <v>6</v>
      </c>
      <c r="S6354" s="1">
        <v>0</v>
      </c>
      <c r="T6354" s="1">
        <v>420.4</v>
      </c>
      <c r="U6354" s="1">
        <v>432</v>
      </c>
      <c r="V6354" s="1">
        <v>654</v>
      </c>
      <c r="W6354" s="1">
        <v>625.6</v>
      </c>
      <c r="X6354" s="1">
        <v>524.6</v>
      </c>
      <c r="Y6354" s="1">
        <v>483.1</v>
      </c>
      <c r="Z6354" s="1" t="s">
        <v>41</v>
      </c>
      <c r="AA6354" s="3">
        <v>420.4</v>
      </c>
      <c r="AB6354" s="3">
        <v>465.37687060784697</v>
      </c>
      <c r="AC6354" s="3">
        <v>632.11944015895915</v>
      </c>
      <c r="AD6354" s="3">
        <v>610.94948255502686</v>
      </c>
      <c r="AE6354" s="3">
        <v>595.12693468259386</v>
      </c>
      <c r="AF6354" s="3">
        <v>567.90475349956409</v>
      </c>
      <c r="AG6354" s="3">
        <v>442.88843530392347</v>
      </c>
      <c r="AH6354" s="3">
        <v>621.53446135699301</v>
      </c>
      <c r="AI6354" s="3">
        <v>1.4033657504072719</v>
      </c>
      <c r="AJ6354" s="3">
        <v>581.51584409107897</v>
      </c>
      <c r="AK6354" s="3">
        <v>1.3130075155203029</v>
      </c>
      <c r="AL6354" s="3">
        <v>0.12716495490165899</v>
      </c>
      <c r="AM6354" s="3">
        <v>0.16199958295872699</v>
      </c>
      <c r="AN6354" s="3" t="b">
        <f t="shared" si="99"/>
        <v>1</v>
      </c>
    </row>
    <row r="6355" spans="1:40" x14ac:dyDescent="0.2">
      <c r="A6355" s="1" t="b">
        <v>0</v>
      </c>
      <c r="B6355" s="1" t="s">
        <v>37</v>
      </c>
      <c r="C6355" s="1" t="s">
        <v>38</v>
      </c>
      <c r="D6355" s="1" t="s">
        <v>12747</v>
      </c>
      <c r="E6355" s="1" t="s">
        <v>12748</v>
      </c>
      <c r="F6355" s="1">
        <v>0</v>
      </c>
      <c r="G6355" s="1" t="b">
        <v>0</v>
      </c>
      <c r="H6355" s="1">
        <v>20.521000000000001</v>
      </c>
      <c r="I6355" s="1">
        <v>4</v>
      </c>
      <c r="J6355" s="1">
        <v>4</v>
      </c>
      <c r="K6355" s="1">
        <v>4</v>
      </c>
      <c r="L6355" s="1">
        <v>4</v>
      </c>
      <c r="M6355" s="1">
        <v>1</v>
      </c>
      <c r="N6355" s="1">
        <v>937</v>
      </c>
      <c r="O6355" s="1">
        <v>105</v>
      </c>
      <c r="P6355" s="1">
        <v>5.58</v>
      </c>
      <c r="Q6355" s="1">
        <v>16.25</v>
      </c>
      <c r="R6355" s="1">
        <v>4</v>
      </c>
      <c r="S6355" s="1">
        <v>0</v>
      </c>
      <c r="T6355" s="1">
        <v>1119.2</v>
      </c>
      <c r="U6355" s="1">
        <v>1044</v>
      </c>
      <c r="V6355" s="1">
        <v>1206.5</v>
      </c>
      <c r="W6355" s="1">
        <v>1171.4000000000001</v>
      </c>
      <c r="X6355" s="1">
        <v>866.7</v>
      </c>
      <c r="Y6355" s="1">
        <v>813.6</v>
      </c>
      <c r="Z6355" s="1" t="s">
        <v>41</v>
      </c>
      <c r="AA6355" s="3">
        <v>1119.2</v>
      </c>
      <c r="AB6355" s="3">
        <v>1124.6607706356301</v>
      </c>
      <c r="AC6355" s="3">
        <v>1166.134716440037</v>
      </c>
      <c r="AD6355" s="3">
        <v>1143.9677491447546</v>
      </c>
      <c r="AE6355" s="3">
        <v>983.21867001411385</v>
      </c>
      <c r="AF6355" s="3">
        <v>956.42166724745471</v>
      </c>
      <c r="AG6355" s="3">
        <v>1121.9303853178151</v>
      </c>
      <c r="AH6355" s="3">
        <v>1155.0512327923957</v>
      </c>
      <c r="AI6355" s="3">
        <v>1.029521303556814</v>
      </c>
      <c r="AJ6355" s="3">
        <v>969.82016863078434</v>
      </c>
      <c r="AK6355" s="3">
        <v>0.86442098486891261</v>
      </c>
      <c r="AL6355" s="3">
        <v>0.90694871551523804</v>
      </c>
      <c r="AM6355" s="3">
        <v>0.6679308662001</v>
      </c>
      <c r="AN6355" s="3" t="b">
        <f t="shared" si="99"/>
        <v>0</v>
      </c>
    </row>
    <row r="6356" spans="1:40" x14ac:dyDescent="0.2">
      <c r="A6356" s="1" t="b">
        <v>0</v>
      </c>
      <c r="B6356" s="1" t="s">
        <v>37</v>
      </c>
      <c r="C6356" s="1" t="s">
        <v>38</v>
      </c>
      <c r="D6356" s="1" t="s">
        <v>12749</v>
      </c>
      <c r="E6356" s="1" t="s">
        <v>12750</v>
      </c>
      <c r="F6356" s="1">
        <v>0</v>
      </c>
      <c r="G6356" s="1" t="b">
        <v>0</v>
      </c>
      <c r="H6356" s="1">
        <v>20.513999999999999</v>
      </c>
      <c r="I6356" s="1">
        <v>14</v>
      </c>
      <c r="J6356" s="1">
        <v>4</v>
      </c>
      <c r="K6356" s="1">
        <v>8</v>
      </c>
      <c r="L6356" s="1">
        <v>4</v>
      </c>
      <c r="M6356" s="1">
        <v>1</v>
      </c>
      <c r="N6356" s="1">
        <v>323</v>
      </c>
      <c r="O6356" s="1">
        <v>35.5</v>
      </c>
      <c r="P6356" s="1">
        <v>6.23</v>
      </c>
      <c r="Q6356" s="1">
        <v>23.41</v>
      </c>
      <c r="R6356" s="1">
        <v>4</v>
      </c>
      <c r="S6356" s="1">
        <v>0</v>
      </c>
      <c r="T6356" s="1">
        <v>462.3</v>
      </c>
      <c r="U6356" s="1">
        <v>466.8</v>
      </c>
      <c r="V6356" s="1">
        <v>597.70000000000005</v>
      </c>
      <c r="W6356" s="1">
        <v>540.5</v>
      </c>
      <c r="X6356" s="1">
        <v>376</v>
      </c>
      <c r="Y6356" s="1">
        <v>377.4</v>
      </c>
      <c r="Z6356" s="1" t="s">
        <v>41</v>
      </c>
      <c r="AA6356" s="3">
        <v>462.3</v>
      </c>
      <c r="AB6356" s="3">
        <v>502.86556296236796</v>
      </c>
      <c r="AC6356" s="3">
        <v>577.70304187004581</v>
      </c>
      <c r="AD6356" s="3">
        <v>527.84238382511501</v>
      </c>
      <c r="AE6356" s="3">
        <v>426.54923263563722</v>
      </c>
      <c r="AF6356" s="3">
        <v>443.64987367156999</v>
      </c>
      <c r="AG6356" s="3">
        <v>482.58278148118399</v>
      </c>
      <c r="AH6356" s="3">
        <v>552.77271284758035</v>
      </c>
      <c r="AI6356" s="3">
        <v>1.1454464064195649</v>
      </c>
      <c r="AJ6356" s="3">
        <v>435.09955315360361</v>
      </c>
      <c r="AK6356" s="3">
        <v>0.90160604532585931</v>
      </c>
      <c r="AL6356" s="3">
        <v>0.61304076082726999</v>
      </c>
      <c r="AM6356" s="3">
        <v>0.70479206786196702</v>
      </c>
      <c r="AN6356" s="3" t="b">
        <f t="shared" si="99"/>
        <v>0</v>
      </c>
    </row>
    <row r="6357" spans="1:40" x14ac:dyDescent="0.2">
      <c r="A6357" s="1" t="b">
        <v>0</v>
      </c>
      <c r="B6357" s="1" t="s">
        <v>37</v>
      </c>
      <c r="C6357" s="1" t="s">
        <v>38</v>
      </c>
      <c r="D6357" s="1" t="s">
        <v>12751</v>
      </c>
      <c r="E6357" s="1" t="s">
        <v>12752</v>
      </c>
      <c r="F6357" s="1">
        <v>0</v>
      </c>
      <c r="G6357" s="1" t="b">
        <v>0</v>
      </c>
      <c r="H6357" s="1">
        <v>20.506</v>
      </c>
      <c r="I6357" s="1">
        <v>41</v>
      </c>
      <c r="J6357" s="1">
        <v>3</v>
      </c>
      <c r="K6357" s="1">
        <v>26</v>
      </c>
      <c r="L6357" s="1">
        <v>3</v>
      </c>
      <c r="M6357" s="1">
        <v>1</v>
      </c>
      <c r="N6357" s="1">
        <v>79</v>
      </c>
      <c r="O6357" s="1">
        <v>9.6999999999999993</v>
      </c>
      <c r="P6357" s="1">
        <v>8.94</v>
      </c>
      <c r="Q6357" s="1">
        <v>59.2</v>
      </c>
      <c r="R6357" s="1">
        <v>3</v>
      </c>
      <c r="S6357" s="1">
        <v>0</v>
      </c>
      <c r="T6357" s="1">
        <v>2493.6</v>
      </c>
      <c r="U6357" s="1">
        <v>2112.8000000000002</v>
      </c>
      <c r="V6357" s="1">
        <v>2108.1</v>
      </c>
      <c r="W6357" s="1">
        <v>2150.6</v>
      </c>
      <c r="X6357" s="1">
        <v>1980.5</v>
      </c>
      <c r="Y6357" s="1">
        <v>2008.1</v>
      </c>
      <c r="Z6357" s="1" t="s">
        <v>41</v>
      </c>
      <c r="AA6357" s="3">
        <v>2493.6</v>
      </c>
      <c r="AB6357" s="3">
        <v>2276.0376208802295</v>
      </c>
      <c r="AC6357" s="3">
        <v>2037.5703238518377</v>
      </c>
      <c r="AD6357" s="3">
        <v>2100.2365044482744</v>
      </c>
      <c r="AE6357" s="3">
        <v>2246.7573277523388</v>
      </c>
      <c r="AF6357" s="3">
        <v>2360.6076081607835</v>
      </c>
      <c r="AG6357" s="3">
        <v>2384.8188104401147</v>
      </c>
      <c r="AH6357" s="3">
        <v>2068.9034141500561</v>
      </c>
      <c r="AI6357" s="3">
        <v>0.86753065058566992</v>
      </c>
      <c r="AJ6357" s="3">
        <v>2303.6824679565611</v>
      </c>
      <c r="AK6357" s="3">
        <v>0.96597798452093731</v>
      </c>
      <c r="AL6357" s="3">
        <v>0.39943820713031603</v>
      </c>
      <c r="AM6357" s="3">
        <v>0.94741432310680895</v>
      </c>
      <c r="AN6357" s="3" t="b">
        <f t="shared" si="99"/>
        <v>1</v>
      </c>
    </row>
    <row r="6358" spans="1:40" x14ac:dyDescent="0.2">
      <c r="A6358" s="1" t="b">
        <v>0</v>
      </c>
      <c r="B6358" s="1" t="s">
        <v>37</v>
      </c>
      <c r="C6358" s="1" t="s">
        <v>38</v>
      </c>
      <c r="D6358" s="1" t="s">
        <v>12753</v>
      </c>
      <c r="E6358" s="1" t="s">
        <v>12754</v>
      </c>
      <c r="F6358" s="1">
        <v>0</v>
      </c>
      <c r="G6358" s="1" t="b">
        <v>0</v>
      </c>
      <c r="H6358" s="1">
        <v>20.503</v>
      </c>
      <c r="I6358" s="1">
        <v>8</v>
      </c>
      <c r="J6358" s="1">
        <v>3</v>
      </c>
      <c r="K6358" s="1">
        <v>5</v>
      </c>
      <c r="L6358" s="1">
        <v>3</v>
      </c>
      <c r="M6358" s="1">
        <v>1</v>
      </c>
      <c r="N6358" s="1">
        <v>539</v>
      </c>
      <c r="O6358" s="1">
        <v>58.5</v>
      </c>
      <c r="P6358" s="1">
        <v>7.99</v>
      </c>
      <c r="Q6358" s="1">
        <v>18.649999999999999</v>
      </c>
      <c r="R6358" s="1">
        <v>3</v>
      </c>
      <c r="S6358" s="1">
        <v>0</v>
      </c>
      <c r="T6358" s="1">
        <v>143.19999999999999</v>
      </c>
      <c r="U6358" s="1">
        <v>159.4</v>
      </c>
      <c r="V6358" s="1">
        <v>415.5</v>
      </c>
      <c r="W6358" s="1">
        <v>358.4</v>
      </c>
      <c r="X6358" s="1">
        <v>207</v>
      </c>
      <c r="Y6358" s="1">
        <v>198.2</v>
      </c>
      <c r="Z6358" s="1" t="s">
        <v>41</v>
      </c>
      <c r="AA6358" s="3">
        <v>143.19999999999999</v>
      </c>
      <c r="AB6358" s="3">
        <v>171.71544716409912</v>
      </c>
      <c r="AC6358" s="3">
        <v>401.59881863310017</v>
      </c>
      <c r="AD6358" s="3">
        <v>350.00686468625577</v>
      </c>
      <c r="AE6358" s="3">
        <v>234.82896583930025</v>
      </c>
      <c r="AF6358" s="3">
        <v>232.99259396318274</v>
      </c>
      <c r="AG6358" s="3">
        <v>157.45772358204954</v>
      </c>
      <c r="AH6358" s="3">
        <v>375.80284165967794</v>
      </c>
      <c r="AI6358" s="3">
        <v>2.3866904278204624</v>
      </c>
      <c r="AJ6358" s="3">
        <v>233.91077990124148</v>
      </c>
      <c r="AK6358" s="3">
        <v>1.4855465618322183</v>
      </c>
      <c r="AL6358" s="3">
        <v>9.92303953157334E-9</v>
      </c>
      <c r="AM6358" s="3">
        <v>4.1135075484568601E-2</v>
      </c>
      <c r="AN6358" s="3" t="b">
        <f t="shared" si="99"/>
        <v>1</v>
      </c>
    </row>
    <row r="6359" spans="1:40" x14ac:dyDescent="0.2">
      <c r="A6359" s="1" t="b">
        <v>0</v>
      </c>
      <c r="B6359" s="1" t="s">
        <v>37</v>
      </c>
      <c r="C6359" s="1" t="s">
        <v>38</v>
      </c>
      <c r="D6359" s="1" t="s">
        <v>12755</v>
      </c>
      <c r="E6359" s="1" t="s">
        <v>12756</v>
      </c>
      <c r="F6359" s="1">
        <v>0</v>
      </c>
      <c r="G6359" s="1" t="b">
        <v>0</v>
      </c>
      <c r="H6359" s="1">
        <v>20.501999999999999</v>
      </c>
      <c r="I6359" s="1">
        <v>13</v>
      </c>
      <c r="J6359" s="1">
        <v>4</v>
      </c>
      <c r="K6359" s="1">
        <v>7</v>
      </c>
      <c r="L6359" s="1">
        <v>3</v>
      </c>
      <c r="M6359" s="1">
        <v>1</v>
      </c>
      <c r="N6359" s="1">
        <v>543</v>
      </c>
      <c r="O6359" s="1">
        <v>61.5</v>
      </c>
      <c r="P6359" s="1">
        <v>7.69</v>
      </c>
      <c r="Q6359" s="1">
        <v>23.41</v>
      </c>
      <c r="R6359" s="1">
        <v>4</v>
      </c>
      <c r="S6359" s="1">
        <v>0</v>
      </c>
      <c r="T6359" s="1">
        <v>403.7</v>
      </c>
      <c r="U6359" s="1">
        <v>420.8</v>
      </c>
      <c r="V6359" s="1">
        <v>344.3</v>
      </c>
      <c r="W6359" s="1">
        <v>352.1</v>
      </c>
      <c r="X6359" s="1">
        <v>501.3</v>
      </c>
      <c r="Y6359" s="1">
        <v>477.4</v>
      </c>
      <c r="Z6359" s="1" t="s">
        <v>41</v>
      </c>
      <c r="AA6359" s="3">
        <v>403.7</v>
      </c>
      <c r="AB6359" s="3">
        <v>453.3115443328287</v>
      </c>
      <c r="AC6359" s="3">
        <v>332.78092239561107</v>
      </c>
      <c r="AD6359" s="3">
        <v>343.85440026794271</v>
      </c>
      <c r="AE6359" s="3">
        <v>568.69449553256629</v>
      </c>
      <c r="AF6359" s="3">
        <v>561.20415922312532</v>
      </c>
      <c r="AG6359" s="3">
        <v>428.50577216641432</v>
      </c>
      <c r="AH6359" s="3">
        <v>338.31766133177689</v>
      </c>
      <c r="AI6359" s="3">
        <v>0.78952883089842718</v>
      </c>
      <c r="AJ6359" s="3">
        <v>564.94932737784575</v>
      </c>
      <c r="AK6359" s="3">
        <v>1.3184170764412533</v>
      </c>
      <c r="AL6359" s="3">
        <v>0.22195904270092301</v>
      </c>
      <c r="AM6359" s="3">
        <v>0.15533400804601499</v>
      </c>
      <c r="AN6359" s="3" t="b">
        <f t="shared" si="99"/>
        <v>0</v>
      </c>
    </row>
    <row r="6360" spans="1:40" x14ac:dyDescent="0.2">
      <c r="A6360" s="1" t="b">
        <v>0</v>
      </c>
      <c r="B6360" s="1" t="s">
        <v>37</v>
      </c>
      <c r="C6360" s="1" t="s">
        <v>38</v>
      </c>
      <c r="D6360" s="1" t="s">
        <v>12757</v>
      </c>
      <c r="E6360" s="1" t="s">
        <v>12758</v>
      </c>
      <c r="F6360" s="1">
        <v>0</v>
      </c>
      <c r="G6360" s="1" t="b">
        <v>0</v>
      </c>
      <c r="H6360" s="1">
        <v>20.497</v>
      </c>
      <c r="I6360" s="1">
        <v>19</v>
      </c>
      <c r="J6360" s="1">
        <v>3</v>
      </c>
      <c r="K6360" s="1">
        <v>8</v>
      </c>
      <c r="L6360" s="1">
        <v>2</v>
      </c>
      <c r="M6360" s="1">
        <v>1</v>
      </c>
      <c r="N6360" s="1">
        <v>184</v>
      </c>
      <c r="O6360" s="1">
        <v>19.600000000000001</v>
      </c>
      <c r="P6360" s="1">
        <v>5.92</v>
      </c>
      <c r="Q6360" s="1">
        <v>19.21</v>
      </c>
      <c r="R6360" s="1">
        <v>3</v>
      </c>
      <c r="S6360" s="1">
        <v>1</v>
      </c>
      <c r="T6360" s="1">
        <v>1299.4000000000001</v>
      </c>
      <c r="U6360" s="1">
        <v>1158.4000000000001</v>
      </c>
      <c r="V6360" s="1">
        <v>1248.8</v>
      </c>
      <c r="W6360" s="1">
        <v>1244.2</v>
      </c>
      <c r="X6360" s="1">
        <v>1011</v>
      </c>
      <c r="Y6360" s="1">
        <v>939.4</v>
      </c>
      <c r="Z6360" s="1" t="s">
        <v>41</v>
      </c>
      <c r="AA6360" s="3">
        <v>1299.4000000000001</v>
      </c>
      <c r="AB6360" s="3">
        <v>1247.8994604447455</v>
      </c>
      <c r="AC6360" s="3">
        <v>1207.0195059182081</v>
      </c>
      <c r="AD6360" s="3">
        <v>1215.0628935341501</v>
      </c>
      <c r="AE6360" s="3">
        <v>1146.9182824325244</v>
      </c>
      <c r="AF6360" s="3">
        <v>1104.3049584713112</v>
      </c>
      <c r="AG6360" s="3">
        <v>1273.6497302223729</v>
      </c>
      <c r="AH6360" s="3">
        <v>1211.041199726179</v>
      </c>
      <c r="AI6360" s="3">
        <v>0.95084321143359973</v>
      </c>
      <c r="AJ6360" s="3">
        <v>1125.6116204519178</v>
      </c>
      <c r="AK6360" s="3">
        <v>0.88376858546139814</v>
      </c>
      <c r="AL6360" s="3">
        <v>0.75072480224031601</v>
      </c>
      <c r="AM6360" s="3">
        <v>0.62995432673522</v>
      </c>
      <c r="AN6360" s="3" t="b">
        <f t="shared" si="99"/>
        <v>1</v>
      </c>
    </row>
    <row r="6361" spans="1:40" x14ac:dyDescent="0.2">
      <c r="A6361" s="1" t="b">
        <v>0</v>
      </c>
      <c r="B6361" s="1" t="s">
        <v>37</v>
      </c>
      <c r="C6361" s="1" t="s">
        <v>38</v>
      </c>
      <c r="D6361" s="1" t="s">
        <v>12759</v>
      </c>
      <c r="E6361" s="1" t="s">
        <v>12760</v>
      </c>
      <c r="F6361" s="1">
        <v>0</v>
      </c>
      <c r="G6361" s="1" t="b">
        <v>0</v>
      </c>
      <c r="H6361" s="1">
        <v>20.475000000000001</v>
      </c>
      <c r="I6361" s="1">
        <v>8</v>
      </c>
      <c r="J6361" s="1">
        <v>4</v>
      </c>
      <c r="K6361" s="1">
        <v>9</v>
      </c>
      <c r="L6361" s="1">
        <v>4</v>
      </c>
      <c r="M6361" s="1">
        <v>1</v>
      </c>
      <c r="N6361" s="1">
        <v>895</v>
      </c>
      <c r="O6361" s="1">
        <v>97.4</v>
      </c>
      <c r="P6361" s="1">
        <v>8.56</v>
      </c>
      <c r="Q6361" s="1">
        <v>26.76</v>
      </c>
      <c r="R6361" s="1">
        <v>4</v>
      </c>
      <c r="S6361" s="1">
        <v>0</v>
      </c>
      <c r="T6361" s="1">
        <v>348.4</v>
      </c>
      <c r="U6361" s="1">
        <v>326.89999999999998</v>
      </c>
      <c r="V6361" s="1">
        <v>454.5</v>
      </c>
      <c r="W6361" s="1">
        <v>429.8</v>
      </c>
      <c r="X6361" s="1">
        <v>384.3</v>
      </c>
      <c r="Y6361" s="1">
        <v>381.6</v>
      </c>
      <c r="Z6361" s="1" t="s">
        <v>41</v>
      </c>
      <c r="AA6361" s="3">
        <v>348.4</v>
      </c>
      <c r="AB6361" s="3">
        <v>352.15671065209528</v>
      </c>
      <c r="AC6361" s="3">
        <v>439.29401460588218</v>
      </c>
      <c r="AD6361" s="3">
        <v>419.73479476047083</v>
      </c>
      <c r="AE6361" s="3">
        <v>435.96508005817924</v>
      </c>
      <c r="AF6361" s="3">
        <v>448.5871536647353</v>
      </c>
      <c r="AG6361" s="3">
        <v>350.27835532604763</v>
      </c>
      <c r="AH6361" s="3">
        <v>429.51440468317651</v>
      </c>
      <c r="AI6361" s="3">
        <v>1.2262088083729126</v>
      </c>
      <c r="AJ6361" s="3">
        <v>442.27611686145724</v>
      </c>
      <c r="AK6361" s="3">
        <v>1.2626418679218014</v>
      </c>
      <c r="AL6361" s="3">
        <v>0.29332931382841698</v>
      </c>
      <c r="AM6361" s="3">
        <v>0.18532346645814099</v>
      </c>
      <c r="AN6361" s="3" t="b">
        <f t="shared" si="99"/>
        <v>1</v>
      </c>
    </row>
    <row r="6362" spans="1:40" x14ac:dyDescent="0.2">
      <c r="A6362" s="1" t="b">
        <v>0</v>
      </c>
      <c r="B6362" s="1" t="s">
        <v>37</v>
      </c>
      <c r="C6362" s="1" t="s">
        <v>38</v>
      </c>
      <c r="D6362" s="1" t="s">
        <v>12761</v>
      </c>
      <c r="E6362" s="1" t="s">
        <v>12762</v>
      </c>
      <c r="F6362" s="1">
        <v>0</v>
      </c>
      <c r="G6362" s="1" t="b">
        <v>0</v>
      </c>
      <c r="H6362" s="1">
        <v>20.474</v>
      </c>
      <c r="I6362" s="1">
        <v>16</v>
      </c>
      <c r="J6362" s="1">
        <v>3</v>
      </c>
      <c r="K6362" s="1">
        <v>5</v>
      </c>
      <c r="L6362" s="1">
        <v>3</v>
      </c>
      <c r="M6362" s="1">
        <v>1</v>
      </c>
      <c r="N6362" s="1">
        <v>314</v>
      </c>
      <c r="O6362" s="1">
        <v>35.6</v>
      </c>
      <c r="P6362" s="1">
        <v>5.12</v>
      </c>
      <c r="Q6362" s="1">
        <v>25.15</v>
      </c>
      <c r="R6362" s="1">
        <v>3</v>
      </c>
      <c r="S6362" s="1">
        <v>0</v>
      </c>
      <c r="T6362" s="1">
        <v>862</v>
      </c>
      <c r="U6362" s="1">
        <v>774.4</v>
      </c>
      <c r="V6362" s="1">
        <v>985.4</v>
      </c>
      <c r="W6362" s="1">
        <v>930.9</v>
      </c>
      <c r="X6362" s="1">
        <v>674.6</v>
      </c>
      <c r="Y6362" s="1">
        <v>686.5</v>
      </c>
      <c r="Z6362" s="1" t="s">
        <v>41</v>
      </c>
      <c r="AA6362" s="3">
        <v>862</v>
      </c>
      <c r="AB6362" s="3">
        <v>834.23113101554782</v>
      </c>
      <c r="AC6362" s="3">
        <v>952.43195157895775</v>
      </c>
      <c r="AD6362" s="3">
        <v>909.09986142978653</v>
      </c>
      <c r="AE6362" s="3">
        <v>765.29285195744899</v>
      </c>
      <c r="AF6362" s="3">
        <v>807.01017031142771</v>
      </c>
      <c r="AG6362" s="3">
        <v>848.11556550777391</v>
      </c>
      <c r="AH6362" s="3">
        <v>930.7659065043722</v>
      </c>
      <c r="AI6362" s="3">
        <v>1.0974517440286746</v>
      </c>
      <c r="AJ6362" s="3">
        <v>786.15151113443835</v>
      </c>
      <c r="AK6362" s="3">
        <v>0.92693913790364502</v>
      </c>
      <c r="AL6362" s="3">
        <v>0.70835762300023397</v>
      </c>
      <c r="AM6362" s="3">
        <v>0.94218689656324295</v>
      </c>
      <c r="AN6362" s="3" t="b">
        <f t="shared" si="99"/>
        <v>0</v>
      </c>
    </row>
    <row r="6363" spans="1:40" x14ac:dyDescent="0.2">
      <c r="A6363" s="1" t="b">
        <v>0</v>
      </c>
      <c r="B6363" s="1" t="s">
        <v>37</v>
      </c>
      <c r="C6363" s="1" t="s">
        <v>38</v>
      </c>
      <c r="D6363" s="1" t="s">
        <v>12763</v>
      </c>
      <c r="E6363" s="1" t="s">
        <v>12764</v>
      </c>
      <c r="F6363" s="1">
        <v>0</v>
      </c>
      <c r="G6363" s="1" t="b">
        <v>0</v>
      </c>
      <c r="H6363" s="1">
        <v>20.459</v>
      </c>
      <c r="I6363" s="1">
        <v>44</v>
      </c>
      <c r="J6363" s="1">
        <v>5</v>
      </c>
      <c r="K6363" s="1">
        <v>12</v>
      </c>
      <c r="L6363" s="1">
        <v>1</v>
      </c>
      <c r="M6363" s="1">
        <v>1</v>
      </c>
      <c r="N6363" s="1">
        <v>82</v>
      </c>
      <c r="O6363" s="1">
        <v>9.1999999999999993</v>
      </c>
      <c r="P6363" s="1">
        <v>8.7200000000000006</v>
      </c>
      <c r="Q6363" s="1">
        <v>23.46</v>
      </c>
      <c r="R6363" s="1">
        <v>5</v>
      </c>
      <c r="S6363" s="1">
        <v>0</v>
      </c>
      <c r="T6363" s="1">
        <v>296</v>
      </c>
      <c r="U6363" s="1">
        <v>240.1</v>
      </c>
      <c r="V6363" s="1">
        <v>252.2</v>
      </c>
      <c r="W6363" s="1">
        <v>254.1</v>
      </c>
      <c r="X6363" s="1">
        <v>278.10000000000002</v>
      </c>
      <c r="Y6363" s="1">
        <v>269.39999999999998</v>
      </c>
      <c r="Z6363" s="1" t="s">
        <v>41</v>
      </c>
      <c r="AA6363" s="3">
        <v>296</v>
      </c>
      <c r="AB6363" s="3">
        <v>258.65043202070382</v>
      </c>
      <c r="AC6363" s="3">
        <v>243.76226729065672</v>
      </c>
      <c r="AD6363" s="3">
        <v>248.1493982052946</v>
      </c>
      <c r="AE6363" s="3">
        <v>315.48761062758172</v>
      </c>
      <c r="AF6363" s="3">
        <v>316.6912452758902</v>
      </c>
      <c r="AG6363" s="3">
        <v>277.32521601035194</v>
      </c>
      <c r="AH6363" s="3">
        <v>245.95583274797565</v>
      </c>
      <c r="AI6363" s="3">
        <v>0.88688593228678725</v>
      </c>
      <c r="AJ6363" s="3">
        <v>316.08942795173596</v>
      </c>
      <c r="AK6363" s="3">
        <v>1.1397788938887441</v>
      </c>
      <c r="AL6363" s="3">
        <v>0.51617650383658797</v>
      </c>
      <c r="AM6363" s="3">
        <v>0.45794363393277498</v>
      </c>
      <c r="AN6363" s="3" t="b">
        <f t="shared" si="99"/>
        <v>0</v>
      </c>
    </row>
    <row r="6364" spans="1:40" x14ac:dyDescent="0.2">
      <c r="A6364" s="1" t="b">
        <v>0</v>
      </c>
      <c r="B6364" s="1" t="s">
        <v>37</v>
      </c>
      <c r="C6364" s="1" t="s">
        <v>38</v>
      </c>
      <c r="D6364" s="1" t="s">
        <v>12765</v>
      </c>
      <c r="E6364" s="1" t="s">
        <v>12766</v>
      </c>
      <c r="F6364" s="1">
        <v>0</v>
      </c>
      <c r="G6364" s="1" t="b">
        <v>0</v>
      </c>
      <c r="H6364" s="1">
        <v>20.457000000000001</v>
      </c>
      <c r="I6364" s="1">
        <v>16</v>
      </c>
      <c r="J6364" s="1">
        <v>3</v>
      </c>
      <c r="K6364" s="1">
        <v>7</v>
      </c>
      <c r="L6364" s="1">
        <v>3</v>
      </c>
      <c r="M6364" s="1">
        <v>1</v>
      </c>
      <c r="N6364" s="1">
        <v>270</v>
      </c>
      <c r="O6364" s="1">
        <v>30.5</v>
      </c>
      <c r="P6364" s="1">
        <v>7.78</v>
      </c>
      <c r="Q6364" s="1">
        <v>28.13</v>
      </c>
      <c r="R6364" s="1">
        <v>3</v>
      </c>
      <c r="S6364" s="1">
        <v>0</v>
      </c>
      <c r="T6364" s="1">
        <v>581.20000000000005</v>
      </c>
      <c r="U6364" s="1">
        <v>613.1</v>
      </c>
      <c r="V6364" s="1">
        <v>626.29999999999995</v>
      </c>
      <c r="W6364" s="1">
        <v>561.9</v>
      </c>
      <c r="X6364" s="1">
        <v>749.7</v>
      </c>
      <c r="Y6364" s="1">
        <v>699.7</v>
      </c>
      <c r="Z6364" s="1" t="s">
        <v>41</v>
      </c>
      <c r="AA6364" s="3">
        <v>581.20000000000005</v>
      </c>
      <c r="AB6364" s="3">
        <v>660.46888742979388</v>
      </c>
      <c r="AC6364" s="3">
        <v>605.34618558341901</v>
      </c>
      <c r="AD6364" s="3">
        <v>548.74123121430557</v>
      </c>
      <c r="AE6364" s="3">
        <v>850.48925453972674</v>
      </c>
      <c r="AF6364" s="3">
        <v>822.52733600423301</v>
      </c>
      <c r="AG6364" s="3">
        <v>620.83444371489691</v>
      </c>
      <c r="AH6364" s="3">
        <v>577.04370839886224</v>
      </c>
      <c r="AI6364" s="3">
        <v>0.92946471356517635</v>
      </c>
      <c r="AJ6364" s="3">
        <v>836.50829527197993</v>
      </c>
      <c r="AK6364" s="3">
        <v>1.347393501988311</v>
      </c>
      <c r="AL6364" s="3">
        <v>0.59257698563459804</v>
      </c>
      <c r="AM6364" s="3">
        <v>8.1216867468893505E-2</v>
      </c>
      <c r="AN6364" s="3" t="b">
        <f t="shared" si="99"/>
        <v>0</v>
      </c>
    </row>
    <row r="6365" spans="1:40" x14ac:dyDescent="0.2">
      <c r="A6365" s="1" t="b">
        <v>0</v>
      </c>
      <c r="B6365" s="1" t="s">
        <v>37</v>
      </c>
      <c r="C6365" s="1" t="s">
        <v>38</v>
      </c>
      <c r="D6365" s="1" t="s">
        <v>12767</v>
      </c>
      <c r="E6365" s="1" t="s">
        <v>12768</v>
      </c>
      <c r="F6365" s="1">
        <v>0</v>
      </c>
      <c r="G6365" s="1" t="b">
        <v>0</v>
      </c>
      <c r="H6365" s="1">
        <v>20.41</v>
      </c>
      <c r="I6365" s="1">
        <v>12</v>
      </c>
      <c r="J6365" s="1">
        <v>3</v>
      </c>
      <c r="K6365" s="1">
        <v>6</v>
      </c>
      <c r="L6365" s="1">
        <v>3</v>
      </c>
      <c r="M6365" s="1">
        <v>1</v>
      </c>
      <c r="N6365" s="1">
        <v>309</v>
      </c>
      <c r="O6365" s="1">
        <v>33.799999999999997</v>
      </c>
      <c r="P6365" s="1">
        <v>6.04</v>
      </c>
      <c r="Q6365" s="1">
        <v>15.77</v>
      </c>
      <c r="R6365" s="1">
        <v>3</v>
      </c>
      <c r="S6365" s="1">
        <v>0</v>
      </c>
      <c r="T6365" s="1">
        <v>337.3</v>
      </c>
      <c r="U6365" s="1">
        <v>336.3</v>
      </c>
      <c r="V6365" s="1">
        <v>421.4</v>
      </c>
      <c r="W6365" s="1">
        <v>384.2</v>
      </c>
      <c r="X6365" s="1">
        <v>367.9</v>
      </c>
      <c r="Y6365" s="1">
        <v>343.2</v>
      </c>
      <c r="Z6365" s="1" t="s">
        <v>41</v>
      </c>
      <c r="AA6365" s="3">
        <v>337.3</v>
      </c>
      <c r="AB6365" s="3">
        <v>362.28296663291422</v>
      </c>
      <c r="AC6365" s="3">
        <v>407.30142520334158</v>
      </c>
      <c r="AD6365" s="3">
        <v>375.20267135172838</v>
      </c>
      <c r="AE6365" s="3">
        <v>417.36027310279502</v>
      </c>
      <c r="AF6365" s="3">
        <v>403.44630801293806</v>
      </c>
      <c r="AG6365" s="3">
        <v>349.79148331645712</v>
      </c>
      <c r="AH6365" s="3">
        <v>391.25204827753498</v>
      </c>
      <c r="AI6365" s="3">
        <v>1.1185293723219911</v>
      </c>
      <c r="AJ6365" s="3">
        <v>410.40329055786651</v>
      </c>
      <c r="AK6365" s="3">
        <v>1.1732798256456511</v>
      </c>
      <c r="AL6365" s="3">
        <v>0.58946863262742399</v>
      </c>
      <c r="AM6365" s="3">
        <v>0.35525897228669001</v>
      </c>
      <c r="AN6365" s="3" t="b">
        <f t="shared" si="99"/>
        <v>1</v>
      </c>
    </row>
    <row r="6366" spans="1:40" x14ac:dyDescent="0.2">
      <c r="A6366" s="1" t="b">
        <v>0</v>
      </c>
      <c r="B6366" s="1" t="s">
        <v>37</v>
      </c>
      <c r="C6366" s="1" t="s">
        <v>38</v>
      </c>
      <c r="D6366" s="1" t="s">
        <v>12769</v>
      </c>
      <c r="E6366" s="1" t="s">
        <v>12770</v>
      </c>
      <c r="F6366" s="1">
        <v>0</v>
      </c>
      <c r="G6366" s="1" t="b">
        <v>0</v>
      </c>
      <c r="H6366" s="1">
        <v>20.391999999999999</v>
      </c>
      <c r="I6366" s="1">
        <v>7</v>
      </c>
      <c r="J6366" s="1">
        <v>7</v>
      </c>
      <c r="K6366" s="1">
        <v>9</v>
      </c>
      <c r="L6366" s="1">
        <v>4</v>
      </c>
      <c r="M6366" s="1">
        <v>1</v>
      </c>
      <c r="N6366" s="1">
        <v>790</v>
      </c>
      <c r="O6366" s="1">
        <v>87.4</v>
      </c>
      <c r="P6366" s="1">
        <v>5.26</v>
      </c>
      <c r="Q6366" s="1">
        <v>21.7</v>
      </c>
      <c r="R6366" s="1">
        <v>7</v>
      </c>
      <c r="S6366" s="1">
        <v>0</v>
      </c>
      <c r="T6366" s="1">
        <v>514.79999999999995</v>
      </c>
      <c r="U6366" s="1">
        <v>446</v>
      </c>
      <c r="V6366" s="1">
        <v>543.20000000000005</v>
      </c>
      <c r="W6366" s="1">
        <v>545.5</v>
      </c>
      <c r="X6366" s="1">
        <v>323.8</v>
      </c>
      <c r="Y6366" s="1">
        <v>298.89999999999998</v>
      </c>
      <c r="Z6366" s="1" t="s">
        <v>41</v>
      </c>
      <c r="AA6366" s="3">
        <v>514.79999999999995</v>
      </c>
      <c r="AB6366" s="3">
        <v>480.45852845161983</v>
      </c>
      <c r="AC6366" s="3">
        <v>525.02642185679917</v>
      </c>
      <c r="AD6366" s="3">
        <v>532.72529209361755</v>
      </c>
      <c r="AE6366" s="3">
        <v>367.33149342398752</v>
      </c>
      <c r="AF6366" s="3">
        <v>351.36975951359898</v>
      </c>
      <c r="AG6366" s="3">
        <v>497.62926422580989</v>
      </c>
      <c r="AH6366" s="3">
        <v>528.87585697520831</v>
      </c>
      <c r="AI6366" s="3">
        <v>1.0627909067968713</v>
      </c>
      <c r="AJ6366" s="3">
        <v>359.35062646879328</v>
      </c>
      <c r="AK6366" s="3">
        <v>0.7221251889754825</v>
      </c>
      <c r="AL6366" s="3">
        <v>0.78333802345555603</v>
      </c>
      <c r="AM6366" s="3">
        <v>0.18571704544186399</v>
      </c>
      <c r="AN6366" s="3" t="b">
        <f t="shared" si="99"/>
        <v>0</v>
      </c>
    </row>
    <row r="6367" spans="1:40" x14ac:dyDescent="0.2">
      <c r="A6367" s="1" t="b">
        <v>0</v>
      </c>
      <c r="B6367" s="1" t="s">
        <v>37</v>
      </c>
      <c r="C6367" s="1" t="s">
        <v>38</v>
      </c>
      <c r="D6367" s="1" t="s">
        <v>12771</v>
      </c>
      <c r="E6367" s="1" t="s">
        <v>12772</v>
      </c>
      <c r="F6367" s="1">
        <v>0</v>
      </c>
      <c r="G6367" s="1" t="b">
        <v>0</v>
      </c>
      <c r="H6367" s="1">
        <v>20.390999999999998</v>
      </c>
      <c r="I6367" s="1">
        <v>5</v>
      </c>
      <c r="J6367" s="1">
        <v>4</v>
      </c>
      <c r="K6367" s="1">
        <v>5</v>
      </c>
      <c r="L6367" s="1">
        <v>4</v>
      </c>
      <c r="M6367" s="1">
        <v>1</v>
      </c>
      <c r="N6367" s="1">
        <v>833</v>
      </c>
      <c r="O6367" s="1">
        <v>94.2</v>
      </c>
      <c r="P6367" s="1">
        <v>6.54</v>
      </c>
      <c r="Q6367" s="1">
        <v>16.88</v>
      </c>
      <c r="R6367" s="1">
        <v>4</v>
      </c>
      <c r="S6367" s="1">
        <v>0</v>
      </c>
      <c r="T6367" s="1">
        <v>517.20000000000005</v>
      </c>
      <c r="U6367" s="1">
        <v>483.8</v>
      </c>
      <c r="V6367" s="1">
        <v>628.4</v>
      </c>
      <c r="W6367" s="1">
        <v>635.79999999999995</v>
      </c>
      <c r="X6367" s="1">
        <v>416.5</v>
      </c>
      <c r="Y6367" s="1">
        <v>414.9</v>
      </c>
      <c r="Z6367" s="1" t="s">
        <v>41</v>
      </c>
      <c r="AA6367" s="3">
        <v>517.20000000000005</v>
      </c>
      <c r="AB6367" s="3">
        <v>521.1790046298064</v>
      </c>
      <c r="AC6367" s="3">
        <v>607.3759269050305</v>
      </c>
      <c r="AD6367" s="3">
        <v>620.9106154227718</v>
      </c>
      <c r="AE6367" s="3">
        <v>472.49403029984808</v>
      </c>
      <c r="AF6367" s="3">
        <v>487.73273075340325</v>
      </c>
      <c r="AG6367" s="3">
        <v>519.18950231490317</v>
      </c>
      <c r="AH6367" s="3">
        <v>614.14327116390109</v>
      </c>
      <c r="AI6367" s="3">
        <v>1.1828884606210812</v>
      </c>
      <c r="AJ6367" s="3">
        <v>480.11338052662563</v>
      </c>
      <c r="AK6367" s="3">
        <v>0.92473630222866721</v>
      </c>
      <c r="AL6367" s="3">
        <v>0.513267316313333</v>
      </c>
      <c r="AM6367" s="3">
        <v>0.80687183742123203</v>
      </c>
      <c r="AN6367" s="3" t="b">
        <f t="shared" si="99"/>
        <v>0</v>
      </c>
    </row>
    <row r="6368" spans="1:40" x14ac:dyDescent="0.2">
      <c r="A6368" s="1" t="b">
        <v>0</v>
      </c>
      <c r="B6368" s="1" t="s">
        <v>37</v>
      </c>
      <c r="C6368" s="1" t="s">
        <v>38</v>
      </c>
      <c r="D6368" s="1" t="s">
        <v>12773</v>
      </c>
      <c r="E6368" s="1" t="s">
        <v>12774</v>
      </c>
      <c r="F6368" s="1">
        <v>0</v>
      </c>
      <c r="G6368" s="1" t="b">
        <v>0</v>
      </c>
      <c r="H6368" s="1">
        <v>20.379000000000001</v>
      </c>
      <c r="I6368" s="1">
        <v>11</v>
      </c>
      <c r="J6368" s="1">
        <v>6</v>
      </c>
      <c r="K6368" s="1">
        <v>12</v>
      </c>
      <c r="L6368" s="1">
        <v>6</v>
      </c>
      <c r="M6368" s="1">
        <v>1</v>
      </c>
      <c r="N6368" s="1">
        <v>458</v>
      </c>
      <c r="O6368" s="1">
        <v>52.3</v>
      </c>
      <c r="P6368" s="1">
        <v>9.4499999999999993</v>
      </c>
      <c r="Q6368" s="1">
        <v>24.81</v>
      </c>
      <c r="R6368" s="1">
        <v>6</v>
      </c>
      <c r="S6368" s="1">
        <v>0</v>
      </c>
      <c r="T6368" s="1">
        <v>695.7</v>
      </c>
      <c r="U6368" s="1">
        <v>625.29999999999995</v>
      </c>
      <c r="V6368" s="1">
        <v>886.6</v>
      </c>
      <c r="W6368" s="1">
        <v>876</v>
      </c>
      <c r="X6368" s="1">
        <v>871.1</v>
      </c>
      <c r="Y6368" s="1">
        <v>880.5</v>
      </c>
      <c r="Z6368" s="1" t="s">
        <v>41</v>
      </c>
      <c r="AA6368" s="3">
        <v>695.7</v>
      </c>
      <c r="AB6368" s="3">
        <v>673.61147497936736</v>
      </c>
      <c r="AC6368" s="3">
        <v>856.93745511457678</v>
      </c>
      <c r="AD6368" s="3">
        <v>855.48552864162957</v>
      </c>
      <c r="AE6368" s="3">
        <v>988.21020358750945</v>
      </c>
      <c r="AF6368" s="3">
        <v>1035.0654842814452</v>
      </c>
      <c r="AG6368" s="3">
        <v>684.6557374896837</v>
      </c>
      <c r="AH6368" s="3">
        <v>856.21149187810317</v>
      </c>
      <c r="AI6368" s="3">
        <v>1.2505722876396759</v>
      </c>
      <c r="AJ6368" s="3">
        <v>1011.6378439344774</v>
      </c>
      <c r="AK6368" s="3">
        <v>1.4775861627095772</v>
      </c>
      <c r="AL6368" s="3">
        <v>0.29657759993442101</v>
      </c>
      <c r="AM6368" s="3">
        <v>3.0754560829473199E-2</v>
      </c>
      <c r="AN6368" s="3" t="b">
        <f t="shared" si="99"/>
        <v>1</v>
      </c>
    </row>
    <row r="6369" spans="1:40" x14ac:dyDescent="0.2">
      <c r="A6369" s="1" t="b">
        <v>0</v>
      </c>
      <c r="B6369" s="1" t="s">
        <v>37</v>
      </c>
      <c r="C6369" s="1" t="s">
        <v>38</v>
      </c>
      <c r="D6369" s="1" t="s">
        <v>12775</v>
      </c>
      <c r="E6369" s="1" t="s">
        <v>12776</v>
      </c>
      <c r="F6369" s="1">
        <v>0</v>
      </c>
      <c r="G6369" s="1" t="b">
        <v>0</v>
      </c>
      <c r="H6369" s="1">
        <v>20.376000000000001</v>
      </c>
      <c r="I6369" s="1">
        <v>59</v>
      </c>
      <c r="J6369" s="1">
        <v>3</v>
      </c>
      <c r="K6369" s="1">
        <v>7</v>
      </c>
      <c r="L6369" s="1">
        <v>3</v>
      </c>
      <c r="M6369" s="1">
        <v>1</v>
      </c>
      <c r="N6369" s="1">
        <v>90</v>
      </c>
      <c r="O6369" s="1">
        <v>10.1</v>
      </c>
      <c r="P6369" s="1">
        <v>4.54</v>
      </c>
      <c r="Q6369" s="1">
        <v>26.27</v>
      </c>
      <c r="R6369" s="1">
        <v>3</v>
      </c>
      <c r="S6369" s="1">
        <v>0</v>
      </c>
      <c r="T6369" s="1">
        <v>623.79999999999995</v>
      </c>
      <c r="U6369" s="1">
        <v>580.1</v>
      </c>
      <c r="V6369" s="1">
        <v>600.1</v>
      </c>
      <c r="W6369" s="1">
        <v>554.20000000000005</v>
      </c>
      <c r="X6369" s="1">
        <v>534</v>
      </c>
      <c r="Y6369" s="1">
        <v>506.7</v>
      </c>
      <c r="Z6369" s="1" t="s">
        <v>41</v>
      </c>
      <c r="AA6369" s="3">
        <v>623.79999999999995</v>
      </c>
      <c r="AB6369" s="3">
        <v>624.91926536947233</v>
      </c>
      <c r="AC6369" s="3">
        <v>580.0227462376015</v>
      </c>
      <c r="AD6369" s="3">
        <v>541.22155248081185</v>
      </c>
      <c r="AE6369" s="3">
        <v>605.79066549848471</v>
      </c>
      <c r="AF6369" s="3">
        <v>595.64756488973114</v>
      </c>
      <c r="AG6369" s="3">
        <v>624.3596326847362</v>
      </c>
      <c r="AH6369" s="3">
        <v>560.62214935920667</v>
      </c>
      <c r="AI6369" s="3">
        <v>0.89791543208605684</v>
      </c>
      <c r="AJ6369" s="3">
        <v>600.71911519410787</v>
      </c>
      <c r="AK6369" s="3">
        <v>0.96213637741284697</v>
      </c>
      <c r="AL6369" s="3">
        <v>0.46733050828182399</v>
      </c>
      <c r="AM6369" s="3">
        <v>0.93615900402726604</v>
      </c>
      <c r="AN6369" s="3" t="b">
        <f t="shared" si="99"/>
        <v>1</v>
      </c>
    </row>
    <row r="6370" spans="1:40" x14ac:dyDescent="0.2">
      <c r="A6370" s="1" t="b">
        <v>0</v>
      </c>
      <c r="B6370" s="1" t="s">
        <v>37</v>
      </c>
      <c r="C6370" s="1" t="s">
        <v>38</v>
      </c>
      <c r="D6370" s="1" t="s">
        <v>12777</v>
      </c>
      <c r="E6370" s="1" t="s">
        <v>12778</v>
      </c>
      <c r="F6370" s="1">
        <v>0</v>
      </c>
      <c r="G6370" s="1" t="b">
        <v>0</v>
      </c>
      <c r="H6370" s="1">
        <v>20.353999999999999</v>
      </c>
      <c r="I6370" s="1">
        <v>9</v>
      </c>
      <c r="J6370" s="1">
        <v>5</v>
      </c>
      <c r="K6370" s="1">
        <v>6</v>
      </c>
      <c r="L6370" s="1">
        <v>4</v>
      </c>
      <c r="M6370" s="1">
        <v>1</v>
      </c>
      <c r="N6370" s="1">
        <v>581</v>
      </c>
      <c r="O6370" s="1">
        <v>66.900000000000006</v>
      </c>
      <c r="P6370" s="1">
        <v>6.8</v>
      </c>
      <c r="Q6370" s="1">
        <v>18.579999999999998</v>
      </c>
      <c r="R6370" s="1">
        <v>5</v>
      </c>
      <c r="S6370" s="1">
        <v>0</v>
      </c>
      <c r="T6370" s="1">
        <v>231.1</v>
      </c>
      <c r="U6370" s="1">
        <v>226.2</v>
      </c>
      <c r="V6370" s="1">
        <v>292.8</v>
      </c>
      <c r="W6370" s="1">
        <v>318.10000000000002</v>
      </c>
      <c r="X6370" s="1">
        <v>147.9</v>
      </c>
      <c r="Y6370" s="1">
        <v>142.4</v>
      </c>
      <c r="Z6370" s="1" t="s">
        <v>41</v>
      </c>
      <c r="AA6370" s="3">
        <v>231.1</v>
      </c>
      <c r="AB6370" s="3">
        <v>243.67650030438654</v>
      </c>
      <c r="AC6370" s="3">
        <v>283.00393284180927</v>
      </c>
      <c r="AD6370" s="3">
        <v>310.65062404212603</v>
      </c>
      <c r="AE6370" s="3">
        <v>167.78359443300729</v>
      </c>
      <c r="AF6370" s="3">
        <v>167.39730262541488</v>
      </c>
      <c r="AG6370" s="3">
        <v>237.38825015219328</v>
      </c>
      <c r="AH6370" s="3">
        <v>296.82727844196768</v>
      </c>
      <c r="AI6370" s="3">
        <v>1.2503874065025</v>
      </c>
      <c r="AJ6370" s="3">
        <v>167.59044852921107</v>
      </c>
      <c r="AK6370" s="3">
        <v>0.70597617372286225</v>
      </c>
      <c r="AL6370" s="3">
        <v>0.296541397379677</v>
      </c>
      <c r="AM6370" s="3">
        <v>0.23746052618921501</v>
      </c>
      <c r="AN6370" s="3" t="b">
        <f t="shared" si="99"/>
        <v>0</v>
      </c>
    </row>
    <row r="6371" spans="1:40" x14ac:dyDescent="0.2">
      <c r="A6371" s="1" t="b">
        <v>0</v>
      </c>
      <c r="B6371" s="1" t="s">
        <v>37</v>
      </c>
      <c r="C6371" s="1" t="s">
        <v>38</v>
      </c>
      <c r="D6371" s="1" t="s">
        <v>12779</v>
      </c>
      <c r="E6371" s="1" t="s">
        <v>12780</v>
      </c>
      <c r="F6371" s="1">
        <v>0</v>
      </c>
      <c r="G6371" s="1" t="b">
        <v>0</v>
      </c>
      <c r="H6371" s="1">
        <v>20.344000000000001</v>
      </c>
      <c r="I6371" s="1">
        <v>14</v>
      </c>
      <c r="J6371" s="1">
        <v>4</v>
      </c>
      <c r="K6371" s="1">
        <v>6</v>
      </c>
      <c r="L6371" s="1">
        <v>1</v>
      </c>
      <c r="M6371" s="1">
        <v>1</v>
      </c>
      <c r="N6371" s="1">
        <v>422</v>
      </c>
      <c r="O6371" s="1">
        <v>45.4</v>
      </c>
      <c r="P6371" s="1">
        <v>6.38</v>
      </c>
      <c r="Q6371" s="1">
        <v>24.25</v>
      </c>
      <c r="R6371" s="1">
        <v>4</v>
      </c>
      <c r="S6371" s="1">
        <v>0</v>
      </c>
      <c r="T6371" s="1">
        <v>69.599999999999994</v>
      </c>
      <c r="U6371" s="1">
        <v>66.599999999999994</v>
      </c>
      <c r="V6371" s="1">
        <v>73</v>
      </c>
      <c r="W6371" s="1">
        <v>71.400000000000006</v>
      </c>
      <c r="X6371" s="1">
        <v>65.599999999999994</v>
      </c>
      <c r="Y6371" s="1">
        <v>69.900000000000006</v>
      </c>
      <c r="Z6371" s="1" t="s">
        <v>41</v>
      </c>
      <c r="AA6371" s="3">
        <v>69.599999999999994</v>
      </c>
      <c r="AB6371" s="3">
        <v>71.745600885376405</v>
      </c>
      <c r="AC6371" s="3">
        <v>70.557674513155987</v>
      </c>
      <c r="AD6371" s="3">
        <v>69.727930074215024</v>
      </c>
      <c r="AE6371" s="3">
        <v>74.419227821536694</v>
      </c>
      <c r="AF6371" s="3">
        <v>82.170445600537221</v>
      </c>
      <c r="AG6371" s="3">
        <v>70.672800442688199</v>
      </c>
      <c r="AH6371" s="3">
        <v>70.142802293685506</v>
      </c>
      <c r="AI6371" s="3">
        <v>0.99250067712496415</v>
      </c>
      <c r="AJ6371" s="3">
        <v>78.294836711036965</v>
      </c>
      <c r="AK6371" s="3">
        <v>1.1078496425867519</v>
      </c>
      <c r="AL6371" s="3">
        <v>0.89894062020072096</v>
      </c>
      <c r="AM6371" s="3">
        <v>0.51408125342564504</v>
      </c>
      <c r="AN6371" s="3" t="b">
        <f t="shared" si="99"/>
        <v>0</v>
      </c>
    </row>
    <row r="6372" spans="1:40" x14ac:dyDescent="0.2">
      <c r="A6372" s="1" t="b">
        <v>0</v>
      </c>
      <c r="B6372" s="1" t="s">
        <v>37</v>
      </c>
      <c r="C6372" s="1" t="s">
        <v>38</v>
      </c>
      <c r="D6372" s="1" t="s">
        <v>12781</v>
      </c>
      <c r="E6372" s="1" t="s">
        <v>12782</v>
      </c>
      <c r="F6372" s="1">
        <v>0</v>
      </c>
      <c r="G6372" s="1" t="b">
        <v>0</v>
      </c>
      <c r="H6372" s="1">
        <v>20.341000000000001</v>
      </c>
      <c r="I6372" s="1">
        <v>17</v>
      </c>
      <c r="J6372" s="1">
        <v>8</v>
      </c>
      <c r="K6372" s="1">
        <v>9</v>
      </c>
      <c r="L6372" s="1">
        <v>8</v>
      </c>
      <c r="M6372" s="1">
        <v>1</v>
      </c>
      <c r="N6372" s="1">
        <v>520</v>
      </c>
      <c r="O6372" s="1">
        <v>58.7</v>
      </c>
      <c r="P6372" s="1">
        <v>7.01</v>
      </c>
      <c r="Q6372" s="1">
        <v>23.58</v>
      </c>
      <c r="R6372" s="1">
        <v>8</v>
      </c>
      <c r="S6372" s="1">
        <v>0</v>
      </c>
      <c r="T6372" s="1">
        <v>521.1</v>
      </c>
      <c r="U6372" s="1">
        <v>496.6</v>
      </c>
      <c r="V6372" s="1">
        <v>490.7</v>
      </c>
      <c r="W6372" s="1">
        <v>489.2</v>
      </c>
      <c r="X6372" s="1">
        <v>303.5</v>
      </c>
      <c r="Y6372" s="1">
        <v>307.3</v>
      </c>
      <c r="Z6372" s="1" t="s">
        <v>41</v>
      </c>
      <c r="AA6372" s="3">
        <v>521.1</v>
      </c>
      <c r="AB6372" s="3">
        <v>534.967948944113</v>
      </c>
      <c r="AC6372" s="3">
        <v>474.28288881651565</v>
      </c>
      <c r="AD6372" s="3">
        <v>477.74374499027988</v>
      </c>
      <c r="AE6372" s="3">
        <v>344.30237261945712</v>
      </c>
      <c r="AF6372" s="3">
        <v>361.2443194999297</v>
      </c>
      <c r="AG6372" s="3">
        <v>528.03397447205657</v>
      </c>
      <c r="AH6372" s="3">
        <v>476.01331690339777</v>
      </c>
      <c r="AI6372" s="3">
        <v>0.90148236650743818</v>
      </c>
      <c r="AJ6372" s="3">
        <v>352.77334605969338</v>
      </c>
      <c r="AK6372" s="3">
        <v>0.66808834869461997</v>
      </c>
      <c r="AL6372" s="3">
        <v>0.55259711394643396</v>
      </c>
      <c r="AM6372" s="3">
        <v>9.9338890752459705E-2</v>
      </c>
      <c r="AN6372" s="3" t="b">
        <f t="shared" si="99"/>
        <v>1</v>
      </c>
    </row>
    <row r="6373" spans="1:40" x14ac:dyDescent="0.2">
      <c r="A6373" s="1" t="b">
        <v>0</v>
      </c>
      <c r="B6373" s="1" t="s">
        <v>37</v>
      </c>
      <c r="C6373" s="1" t="s">
        <v>38</v>
      </c>
      <c r="D6373" s="1" t="s">
        <v>12783</v>
      </c>
      <c r="E6373" s="1" t="s">
        <v>12784</v>
      </c>
      <c r="F6373" s="1">
        <v>0</v>
      </c>
      <c r="G6373" s="1" t="b">
        <v>0</v>
      </c>
      <c r="H6373" s="1">
        <v>20.324999999999999</v>
      </c>
      <c r="I6373" s="1">
        <v>9</v>
      </c>
      <c r="J6373" s="1">
        <v>3</v>
      </c>
      <c r="K6373" s="1">
        <v>7</v>
      </c>
      <c r="L6373" s="1">
        <v>3</v>
      </c>
      <c r="M6373" s="1">
        <v>1</v>
      </c>
      <c r="N6373" s="1">
        <v>448</v>
      </c>
      <c r="O6373" s="1">
        <v>50.8</v>
      </c>
      <c r="P6373" s="1">
        <v>7.15</v>
      </c>
      <c r="Q6373" s="1">
        <v>24.57</v>
      </c>
      <c r="R6373" s="1">
        <v>3</v>
      </c>
      <c r="S6373" s="1">
        <v>0</v>
      </c>
      <c r="T6373" s="1">
        <v>544.5</v>
      </c>
      <c r="U6373" s="1">
        <v>499.5</v>
      </c>
      <c r="V6373" s="1">
        <v>595.79999999999995</v>
      </c>
      <c r="W6373" s="1">
        <v>607.70000000000005</v>
      </c>
      <c r="X6373" s="1">
        <v>348.7</v>
      </c>
      <c r="Y6373" s="1">
        <v>345.8</v>
      </c>
      <c r="Z6373" s="1" t="s">
        <v>41</v>
      </c>
      <c r="AA6373" s="3">
        <v>544.5</v>
      </c>
      <c r="AB6373" s="3">
        <v>538.09200664032301</v>
      </c>
      <c r="AC6373" s="3">
        <v>575.86660924573061</v>
      </c>
      <c r="AD6373" s="3">
        <v>593.46867095378809</v>
      </c>
      <c r="AE6373" s="3">
        <v>395.57903569161351</v>
      </c>
      <c r="AF6373" s="3">
        <v>406.50271943727853</v>
      </c>
      <c r="AG6373" s="3">
        <v>541.2960033201615</v>
      </c>
      <c r="AH6373" s="3">
        <v>584.66764009975941</v>
      </c>
      <c r="AI6373" s="3">
        <v>1.0801255440896813</v>
      </c>
      <c r="AJ6373" s="3">
        <v>401.04087756444602</v>
      </c>
      <c r="AK6373" s="3">
        <v>0.74089015086860255</v>
      </c>
      <c r="AL6373" s="3">
        <v>0.80451900315043801</v>
      </c>
      <c r="AM6373" s="3">
        <v>0.18929005504870999</v>
      </c>
      <c r="AN6373" s="3" t="b">
        <f t="shared" si="99"/>
        <v>0</v>
      </c>
    </row>
    <row r="6374" spans="1:40" x14ac:dyDescent="0.2">
      <c r="A6374" s="1" t="b">
        <v>0</v>
      </c>
      <c r="B6374" s="1" t="s">
        <v>37</v>
      </c>
      <c r="C6374" s="1" t="s">
        <v>38</v>
      </c>
      <c r="D6374" s="1" t="s">
        <v>12785</v>
      </c>
      <c r="E6374" s="1" t="s">
        <v>12786</v>
      </c>
      <c r="F6374" s="1">
        <v>0</v>
      </c>
      <c r="G6374" s="1" t="b">
        <v>0</v>
      </c>
      <c r="H6374" s="1">
        <v>20.321999999999999</v>
      </c>
      <c r="I6374" s="1">
        <v>24</v>
      </c>
      <c r="J6374" s="1">
        <v>4</v>
      </c>
      <c r="K6374" s="1">
        <v>7</v>
      </c>
      <c r="L6374" s="1">
        <v>4</v>
      </c>
      <c r="M6374" s="1">
        <v>1</v>
      </c>
      <c r="N6374" s="1">
        <v>287</v>
      </c>
      <c r="O6374" s="1">
        <v>30.5</v>
      </c>
      <c r="P6374" s="1">
        <v>6.79</v>
      </c>
      <c r="Q6374" s="1">
        <v>26.8</v>
      </c>
      <c r="R6374" s="1">
        <v>4</v>
      </c>
      <c r="S6374" s="1">
        <v>0</v>
      </c>
      <c r="T6374" s="1">
        <v>298.39999999999998</v>
      </c>
      <c r="U6374" s="1">
        <v>317.10000000000002</v>
      </c>
      <c r="V6374" s="1">
        <v>349.5</v>
      </c>
      <c r="W6374" s="1">
        <v>338.7</v>
      </c>
      <c r="X6374" s="1">
        <v>269.7</v>
      </c>
      <c r="Y6374" s="1">
        <v>261.5</v>
      </c>
      <c r="Z6374" s="1" t="s">
        <v>41</v>
      </c>
      <c r="AA6374" s="3">
        <v>298.39999999999998</v>
      </c>
      <c r="AB6374" s="3">
        <v>341.59955016145437</v>
      </c>
      <c r="AC6374" s="3">
        <v>337.80694852531531</v>
      </c>
      <c r="AD6374" s="3">
        <v>330.76820610835608</v>
      </c>
      <c r="AE6374" s="3">
        <v>305.9583192601898</v>
      </c>
      <c r="AF6374" s="3">
        <v>307.40445671731732</v>
      </c>
      <c r="AG6374" s="3">
        <v>319.9997750807272</v>
      </c>
      <c r="AH6374" s="3">
        <v>334.28757731683572</v>
      </c>
      <c r="AI6374" s="3">
        <v>1.0446494133706941</v>
      </c>
      <c r="AJ6374" s="3">
        <v>306.68138798875356</v>
      </c>
      <c r="AK6374" s="3">
        <v>0.95838001108402726</v>
      </c>
      <c r="AL6374" s="3">
        <v>0.84535805002792397</v>
      </c>
      <c r="AM6374" s="3">
        <v>0.95194826450707404</v>
      </c>
      <c r="AN6374" s="3" t="b">
        <f t="shared" si="99"/>
        <v>0</v>
      </c>
    </row>
    <row r="6375" spans="1:40" x14ac:dyDescent="0.2">
      <c r="A6375" s="1" t="b">
        <v>0</v>
      </c>
      <c r="B6375" s="1" t="s">
        <v>37</v>
      </c>
      <c r="C6375" s="1" t="s">
        <v>38</v>
      </c>
      <c r="D6375" s="1" t="s">
        <v>12787</v>
      </c>
      <c r="E6375" s="1" t="s">
        <v>12788</v>
      </c>
      <c r="F6375" s="1">
        <v>0</v>
      </c>
      <c r="G6375" s="1" t="b">
        <v>0</v>
      </c>
      <c r="H6375" s="1">
        <v>20.308</v>
      </c>
      <c r="I6375" s="1">
        <v>11</v>
      </c>
      <c r="J6375" s="1">
        <v>5</v>
      </c>
      <c r="K6375" s="1">
        <v>11</v>
      </c>
      <c r="L6375" s="1">
        <v>3</v>
      </c>
      <c r="M6375" s="1">
        <v>1</v>
      </c>
      <c r="N6375" s="1">
        <v>521</v>
      </c>
      <c r="O6375" s="1">
        <v>59.2</v>
      </c>
      <c r="P6375" s="1">
        <v>6.99</v>
      </c>
      <c r="Q6375" s="1">
        <v>30.34</v>
      </c>
      <c r="R6375" s="1">
        <v>5</v>
      </c>
      <c r="S6375" s="1">
        <v>0</v>
      </c>
      <c r="T6375" s="1">
        <v>936</v>
      </c>
      <c r="U6375" s="1">
        <v>964.9</v>
      </c>
      <c r="V6375" s="1">
        <v>1000.2</v>
      </c>
      <c r="W6375" s="1">
        <v>959.1</v>
      </c>
      <c r="X6375" s="1">
        <v>741.7</v>
      </c>
      <c r="Y6375" s="1">
        <v>777.4</v>
      </c>
      <c r="Z6375" s="1" t="s">
        <v>41</v>
      </c>
      <c r="AA6375" s="3">
        <v>936</v>
      </c>
      <c r="AB6375" s="3">
        <v>1039.4494038183138</v>
      </c>
      <c r="AC6375" s="3">
        <v>966.73679517888536</v>
      </c>
      <c r="AD6375" s="3">
        <v>936.63946406414038</v>
      </c>
      <c r="AE6375" s="3">
        <v>841.41373895173444</v>
      </c>
      <c r="AF6375" s="3">
        <v>913.86701587779146</v>
      </c>
      <c r="AG6375" s="3">
        <v>987.72470190915692</v>
      </c>
      <c r="AH6375" s="3">
        <v>951.68812962151287</v>
      </c>
      <c r="AI6375" s="3">
        <v>0.96351557046412872</v>
      </c>
      <c r="AJ6375" s="3">
        <v>877.64037741476295</v>
      </c>
      <c r="AK6375" s="3">
        <v>0.88854756362616649</v>
      </c>
      <c r="AL6375" s="3">
        <v>0.77989159238638595</v>
      </c>
      <c r="AM6375" s="3">
        <v>0.77072705414188303</v>
      </c>
      <c r="AN6375" s="3" t="b">
        <f t="shared" si="99"/>
        <v>1</v>
      </c>
    </row>
    <row r="6376" spans="1:40" x14ac:dyDescent="0.2">
      <c r="A6376" s="1" t="b">
        <v>0</v>
      </c>
      <c r="B6376" s="1" t="s">
        <v>37</v>
      </c>
      <c r="C6376" s="1" t="s">
        <v>38</v>
      </c>
      <c r="D6376" s="1" t="s">
        <v>12789</v>
      </c>
      <c r="E6376" s="1" t="s">
        <v>12790</v>
      </c>
      <c r="F6376" s="1">
        <v>0</v>
      </c>
      <c r="G6376" s="1" t="b">
        <v>0</v>
      </c>
      <c r="H6376" s="1">
        <v>20.294</v>
      </c>
      <c r="I6376" s="1">
        <v>10</v>
      </c>
      <c r="J6376" s="1">
        <v>4</v>
      </c>
      <c r="K6376" s="1">
        <v>4</v>
      </c>
      <c r="L6376" s="1">
        <v>4</v>
      </c>
      <c r="M6376" s="1">
        <v>1</v>
      </c>
      <c r="N6376" s="1">
        <v>569</v>
      </c>
      <c r="O6376" s="1">
        <v>63.5</v>
      </c>
      <c r="P6376" s="1">
        <v>4.78</v>
      </c>
      <c r="Q6376" s="1">
        <v>17.12</v>
      </c>
      <c r="R6376" s="1">
        <v>4</v>
      </c>
      <c r="S6376" s="1">
        <v>0</v>
      </c>
      <c r="T6376" s="1">
        <v>384.2</v>
      </c>
      <c r="U6376" s="1">
        <v>352.9</v>
      </c>
      <c r="V6376" s="1">
        <v>386.1</v>
      </c>
      <c r="W6376" s="1">
        <v>376.7</v>
      </c>
      <c r="X6376" s="1">
        <v>294.8</v>
      </c>
      <c r="Y6376" s="1">
        <v>274.8</v>
      </c>
      <c r="Z6376" s="1" t="s">
        <v>41</v>
      </c>
      <c r="AA6376" s="3">
        <v>384.2</v>
      </c>
      <c r="AB6376" s="3">
        <v>380.16550379053052</v>
      </c>
      <c r="AC6376" s="3">
        <v>373.18244013054152</v>
      </c>
      <c r="AD6376" s="3">
        <v>367.87830894897473</v>
      </c>
      <c r="AE6376" s="3">
        <v>334.43274941751554</v>
      </c>
      <c r="AF6376" s="3">
        <v>323.0391766956742</v>
      </c>
      <c r="AG6376" s="3">
        <v>382.18275189526526</v>
      </c>
      <c r="AH6376" s="3">
        <v>370.5303745397581</v>
      </c>
      <c r="AI6376" s="3">
        <v>0.9695109805512615</v>
      </c>
      <c r="AJ6376" s="3">
        <v>328.73596305659487</v>
      </c>
      <c r="AK6376" s="3">
        <v>0.86015384374719994</v>
      </c>
      <c r="AL6376" s="3">
        <v>0.86994110257775203</v>
      </c>
      <c r="AM6376" s="3">
        <v>0.62135490578235897</v>
      </c>
      <c r="AN6376" s="3" t="b">
        <f t="shared" si="99"/>
        <v>1</v>
      </c>
    </row>
    <row r="6377" spans="1:40" x14ac:dyDescent="0.2">
      <c r="A6377" s="1" t="b">
        <v>0</v>
      </c>
      <c r="B6377" s="1" t="s">
        <v>37</v>
      </c>
      <c r="C6377" s="1" t="s">
        <v>38</v>
      </c>
      <c r="D6377" s="1" t="s">
        <v>12791</v>
      </c>
      <c r="E6377" s="1" t="s">
        <v>12792</v>
      </c>
      <c r="F6377" s="1">
        <v>0</v>
      </c>
      <c r="G6377" s="1" t="b">
        <v>0</v>
      </c>
      <c r="H6377" s="1">
        <v>20.280999999999999</v>
      </c>
      <c r="I6377" s="1">
        <v>15</v>
      </c>
      <c r="J6377" s="1">
        <v>6</v>
      </c>
      <c r="K6377" s="1">
        <v>7</v>
      </c>
      <c r="L6377" s="1">
        <v>4</v>
      </c>
      <c r="M6377" s="1">
        <v>1</v>
      </c>
      <c r="N6377" s="1">
        <v>473</v>
      </c>
      <c r="O6377" s="1">
        <v>53.6</v>
      </c>
      <c r="P6377" s="1">
        <v>7.72</v>
      </c>
      <c r="Q6377" s="1">
        <v>19.47</v>
      </c>
      <c r="R6377" s="1">
        <v>6</v>
      </c>
      <c r="S6377" s="1">
        <v>0</v>
      </c>
      <c r="T6377" s="1">
        <v>421.1</v>
      </c>
      <c r="U6377" s="1">
        <v>381.2</v>
      </c>
      <c r="V6377" s="1">
        <v>432.4</v>
      </c>
      <c r="W6377" s="1">
        <v>412.2</v>
      </c>
      <c r="X6377" s="1">
        <v>358.1</v>
      </c>
      <c r="Y6377" s="1">
        <v>344.4</v>
      </c>
      <c r="Z6377" s="1" t="s">
        <v>41</v>
      </c>
      <c r="AA6377" s="3">
        <v>421.1</v>
      </c>
      <c r="AB6377" s="3">
        <v>410.65199786044275</v>
      </c>
      <c r="AC6377" s="3">
        <v>417.93340355463903</v>
      </c>
      <c r="AD6377" s="3">
        <v>402.54695765534211</v>
      </c>
      <c r="AE6377" s="3">
        <v>406.24276650750454</v>
      </c>
      <c r="AF6377" s="3">
        <v>404.8569594395567</v>
      </c>
      <c r="AG6377" s="3">
        <v>415.87599893022139</v>
      </c>
      <c r="AH6377" s="3">
        <v>410.24018060499054</v>
      </c>
      <c r="AI6377" s="3">
        <v>0.98644832031728658</v>
      </c>
      <c r="AJ6377" s="3">
        <v>405.54986297353059</v>
      </c>
      <c r="AK6377" s="3">
        <v>0.97517015652922212</v>
      </c>
      <c r="AL6377" s="3">
        <v>0.91570852865026897</v>
      </c>
      <c r="AM6377" s="3">
        <v>0.97014053845417403</v>
      </c>
      <c r="AN6377" s="3" t="b">
        <f t="shared" si="99"/>
        <v>1</v>
      </c>
    </row>
    <row r="6378" spans="1:40" x14ac:dyDescent="0.2">
      <c r="A6378" s="1" t="b">
        <v>0</v>
      </c>
      <c r="B6378" s="1" t="s">
        <v>37</v>
      </c>
      <c r="C6378" s="1" t="s">
        <v>38</v>
      </c>
      <c r="D6378" s="1" t="s">
        <v>12793</v>
      </c>
      <c r="E6378" s="1" t="s">
        <v>12794</v>
      </c>
      <c r="F6378" s="1">
        <v>0</v>
      </c>
      <c r="G6378" s="1" t="b">
        <v>0</v>
      </c>
      <c r="H6378" s="1">
        <v>20.239000000000001</v>
      </c>
      <c r="I6378" s="1">
        <v>14</v>
      </c>
      <c r="J6378" s="1">
        <v>2</v>
      </c>
      <c r="K6378" s="1">
        <v>9</v>
      </c>
      <c r="L6378" s="1">
        <v>2</v>
      </c>
      <c r="M6378" s="1">
        <v>1</v>
      </c>
      <c r="N6378" s="1">
        <v>176</v>
      </c>
      <c r="O6378" s="1">
        <v>19.3</v>
      </c>
      <c r="P6378" s="1">
        <v>10.08</v>
      </c>
      <c r="Q6378" s="1">
        <v>32.67</v>
      </c>
      <c r="R6378" s="1">
        <v>2</v>
      </c>
      <c r="S6378" s="1">
        <v>0</v>
      </c>
      <c r="T6378" s="1">
        <v>540.6</v>
      </c>
      <c r="U6378" s="1">
        <v>527.5</v>
      </c>
      <c r="V6378" s="1">
        <v>667.4</v>
      </c>
      <c r="W6378" s="1">
        <v>653.79999999999995</v>
      </c>
      <c r="X6378" s="1">
        <v>547.1</v>
      </c>
      <c r="Y6378" s="1">
        <v>538.9</v>
      </c>
      <c r="Z6378" s="1" t="s">
        <v>41</v>
      </c>
      <c r="AA6378" s="3">
        <v>540.6</v>
      </c>
      <c r="AB6378" s="3">
        <v>568.25532232786873</v>
      </c>
      <c r="AC6378" s="3">
        <v>645.0711228778124</v>
      </c>
      <c r="AD6378" s="3">
        <v>638.4890851893806</v>
      </c>
      <c r="AE6378" s="3">
        <v>620.65182227382218</v>
      </c>
      <c r="AF6378" s="3">
        <v>633.50004483733198</v>
      </c>
      <c r="AG6378" s="3">
        <v>554.42766116393432</v>
      </c>
      <c r="AH6378" s="3">
        <v>641.78010403359644</v>
      </c>
      <c r="AI6378" s="3">
        <v>1.1575542653955599</v>
      </c>
      <c r="AJ6378" s="3">
        <v>627.07593355557708</v>
      </c>
      <c r="AK6378" s="3">
        <v>1.1310329146261011</v>
      </c>
      <c r="AL6378" s="3">
        <v>0.57984984631681202</v>
      </c>
      <c r="AM6378" s="3">
        <v>0.52257043725820795</v>
      </c>
      <c r="AN6378" s="3" t="b">
        <f t="shared" si="99"/>
        <v>1</v>
      </c>
    </row>
    <row r="6379" spans="1:40" x14ac:dyDescent="0.2">
      <c r="A6379" s="1" t="b">
        <v>0</v>
      </c>
      <c r="B6379" s="1" t="s">
        <v>37</v>
      </c>
      <c r="C6379" s="1" t="s">
        <v>38</v>
      </c>
      <c r="D6379" s="1" t="s">
        <v>12795</v>
      </c>
      <c r="E6379" s="1" t="s">
        <v>12796</v>
      </c>
      <c r="F6379" s="1">
        <v>0</v>
      </c>
      <c r="G6379" s="1" t="b">
        <v>0</v>
      </c>
      <c r="H6379" s="1">
        <v>20.236999999999998</v>
      </c>
      <c r="I6379" s="1">
        <v>22</v>
      </c>
      <c r="J6379" s="1">
        <v>5</v>
      </c>
      <c r="K6379" s="1">
        <v>20</v>
      </c>
      <c r="L6379" s="1">
        <v>5</v>
      </c>
      <c r="M6379" s="1">
        <v>1</v>
      </c>
      <c r="N6379" s="1">
        <v>235</v>
      </c>
      <c r="O6379" s="1">
        <v>26.2</v>
      </c>
      <c r="P6379" s="1">
        <v>11.71</v>
      </c>
      <c r="Q6379" s="1">
        <v>57.35</v>
      </c>
      <c r="R6379" s="1">
        <v>5</v>
      </c>
      <c r="S6379" s="1">
        <v>0</v>
      </c>
      <c r="T6379" s="1">
        <v>3573.5</v>
      </c>
      <c r="U6379" s="1">
        <v>3226.3</v>
      </c>
      <c r="V6379" s="1">
        <v>2812.1</v>
      </c>
      <c r="W6379" s="1">
        <v>2813.9</v>
      </c>
      <c r="X6379" s="1">
        <v>2694.8</v>
      </c>
      <c r="Y6379" s="1">
        <v>2704</v>
      </c>
      <c r="Z6379" s="1" t="s">
        <v>41</v>
      </c>
      <c r="AA6379" s="3">
        <v>3573.5</v>
      </c>
      <c r="AB6379" s="3">
        <v>3475.5680500974458</v>
      </c>
      <c r="AC6379" s="3">
        <v>2718.0169383348762</v>
      </c>
      <c r="AD6379" s="3">
        <v>2748.0031153478103</v>
      </c>
      <c r="AE6379" s="3">
        <v>3057.0874258151998</v>
      </c>
      <c r="AF6379" s="3">
        <v>3178.6678813140575</v>
      </c>
      <c r="AG6379" s="3">
        <v>3524.5340250487229</v>
      </c>
      <c r="AH6379" s="3">
        <v>2733.0100268413435</v>
      </c>
      <c r="AI6379" s="3">
        <v>0.77542449793872048</v>
      </c>
      <c r="AJ6379" s="3">
        <v>3117.8776535646284</v>
      </c>
      <c r="AK6379" s="3">
        <v>0.88462123827036321</v>
      </c>
      <c r="AL6379" s="3">
        <v>0.14952377714890999</v>
      </c>
      <c r="AM6379" s="3">
        <v>0.666806703850229</v>
      </c>
      <c r="AN6379" s="3" t="b">
        <f t="shared" si="99"/>
        <v>1</v>
      </c>
    </row>
    <row r="6380" spans="1:40" x14ac:dyDescent="0.2">
      <c r="A6380" s="1" t="b">
        <v>0</v>
      </c>
      <c r="B6380" s="1" t="s">
        <v>37</v>
      </c>
      <c r="C6380" s="1" t="s">
        <v>38</v>
      </c>
      <c r="D6380" s="1" t="s">
        <v>12797</v>
      </c>
      <c r="E6380" s="1" t="s">
        <v>12798</v>
      </c>
      <c r="F6380" s="1">
        <v>0</v>
      </c>
      <c r="G6380" s="1" t="b">
        <v>0</v>
      </c>
      <c r="H6380" s="1">
        <v>20.228000000000002</v>
      </c>
      <c r="I6380" s="1">
        <v>37</v>
      </c>
      <c r="J6380" s="1">
        <v>4</v>
      </c>
      <c r="K6380" s="1">
        <v>7</v>
      </c>
      <c r="L6380" s="1">
        <v>4</v>
      </c>
      <c r="M6380" s="1">
        <v>1</v>
      </c>
      <c r="N6380" s="1">
        <v>99</v>
      </c>
      <c r="O6380" s="1">
        <v>11.1</v>
      </c>
      <c r="P6380" s="1">
        <v>9.5</v>
      </c>
      <c r="Q6380" s="1">
        <v>25.47</v>
      </c>
      <c r="R6380" s="1">
        <v>4</v>
      </c>
      <c r="S6380" s="1">
        <v>0</v>
      </c>
      <c r="T6380" s="1">
        <v>1226.2</v>
      </c>
      <c r="U6380" s="1">
        <v>1134.2</v>
      </c>
      <c r="V6380" s="1">
        <v>1228.2</v>
      </c>
      <c r="W6380" s="1">
        <v>1210.4000000000001</v>
      </c>
      <c r="X6380" s="1">
        <v>1764.1</v>
      </c>
      <c r="Y6380" s="1">
        <v>1593.6</v>
      </c>
      <c r="Z6380" s="1" t="s">
        <v>41</v>
      </c>
      <c r="AA6380" s="3">
        <v>1226.2</v>
      </c>
      <c r="AB6380" s="3">
        <v>1221.8297376005094</v>
      </c>
      <c r="AC6380" s="3">
        <v>1187.1087100966874</v>
      </c>
      <c r="AD6380" s="3">
        <v>1182.0544336390737</v>
      </c>
      <c r="AE6380" s="3">
        <v>2001.2646310971479</v>
      </c>
      <c r="AF6380" s="3">
        <v>1873.3450945495863</v>
      </c>
      <c r="AG6380" s="3">
        <v>1224.0148688002546</v>
      </c>
      <c r="AH6380" s="3">
        <v>1184.5815718678805</v>
      </c>
      <c r="AI6380" s="3">
        <v>0.96778364549523366</v>
      </c>
      <c r="AJ6380" s="3">
        <v>1937.3048628233671</v>
      </c>
      <c r="AK6380" s="3">
        <v>1.5827461840576003</v>
      </c>
      <c r="AL6380" s="3">
        <v>0.82515016285476495</v>
      </c>
      <c r="AM6380" s="3">
        <v>9.7056377812931903E-4</v>
      </c>
      <c r="AN6380" s="3" t="b">
        <f t="shared" si="99"/>
        <v>0</v>
      </c>
    </row>
    <row r="6381" spans="1:40" x14ac:dyDescent="0.2">
      <c r="A6381" s="1" t="b">
        <v>0</v>
      </c>
      <c r="B6381" s="1" t="s">
        <v>37</v>
      </c>
      <c r="C6381" s="1" t="s">
        <v>38</v>
      </c>
      <c r="D6381" s="1" t="s">
        <v>12799</v>
      </c>
      <c r="E6381" s="1" t="s">
        <v>12800</v>
      </c>
      <c r="F6381" s="1">
        <v>0</v>
      </c>
      <c r="G6381" s="1" t="b">
        <v>0</v>
      </c>
      <c r="H6381" s="1">
        <v>20.204000000000001</v>
      </c>
      <c r="I6381" s="1">
        <v>17</v>
      </c>
      <c r="J6381" s="1">
        <v>5</v>
      </c>
      <c r="K6381" s="1">
        <v>7</v>
      </c>
      <c r="L6381" s="1">
        <v>5</v>
      </c>
      <c r="M6381" s="1">
        <v>1</v>
      </c>
      <c r="N6381" s="1">
        <v>323</v>
      </c>
      <c r="O6381" s="1">
        <v>37.6</v>
      </c>
      <c r="P6381" s="1">
        <v>5.15</v>
      </c>
      <c r="Q6381" s="1">
        <v>15</v>
      </c>
      <c r="R6381" s="1">
        <v>5</v>
      </c>
      <c r="S6381" s="1">
        <v>0</v>
      </c>
      <c r="T6381" s="1">
        <v>388.2</v>
      </c>
      <c r="U6381" s="1">
        <v>387.7</v>
      </c>
      <c r="V6381" s="1">
        <v>549.70000000000005</v>
      </c>
      <c r="W6381" s="1">
        <v>502.8</v>
      </c>
      <c r="X6381" s="1">
        <v>271.10000000000002</v>
      </c>
      <c r="Y6381" s="1">
        <v>272.89999999999998</v>
      </c>
      <c r="Z6381" s="1" t="s">
        <v>41</v>
      </c>
      <c r="AA6381" s="3">
        <v>388.2</v>
      </c>
      <c r="AB6381" s="3">
        <v>417.65419614505157</v>
      </c>
      <c r="AC6381" s="3">
        <v>531.30895451892945</v>
      </c>
      <c r="AD6381" s="3">
        <v>491.02525548060663</v>
      </c>
      <c r="AE6381" s="3">
        <v>307.54653448808847</v>
      </c>
      <c r="AF6381" s="3">
        <v>320.80564527019459</v>
      </c>
      <c r="AG6381" s="3">
        <v>402.92709807252578</v>
      </c>
      <c r="AH6381" s="3">
        <v>511.16710499976807</v>
      </c>
      <c r="AI6381" s="3">
        <v>1.2686342205451751</v>
      </c>
      <c r="AJ6381" s="3">
        <v>314.1760898791415</v>
      </c>
      <c r="AK6381" s="3">
        <v>0.77973432757950334</v>
      </c>
      <c r="AL6381" s="3">
        <v>0.210470414473862</v>
      </c>
      <c r="AM6381" s="3">
        <v>0.32848095118359999</v>
      </c>
      <c r="AN6381" s="3" t="b">
        <f t="shared" si="99"/>
        <v>0</v>
      </c>
    </row>
    <row r="6382" spans="1:40" x14ac:dyDescent="0.2">
      <c r="A6382" s="1" t="b">
        <v>0</v>
      </c>
      <c r="B6382" s="1" t="s">
        <v>37</v>
      </c>
      <c r="C6382" s="1" t="s">
        <v>38</v>
      </c>
      <c r="D6382" s="1" t="s">
        <v>12801</v>
      </c>
      <c r="E6382" s="1" t="s">
        <v>12802</v>
      </c>
      <c r="F6382" s="1">
        <v>0</v>
      </c>
      <c r="G6382" s="1" t="b">
        <v>0</v>
      </c>
      <c r="H6382" s="1">
        <v>20.202000000000002</v>
      </c>
      <c r="I6382" s="1">
        <v>2</v>
      </c>
      <c r="J6382" s="1">
        <v>6</v>
      </c>
      <c r="K6382" s="1">
        <v>8</v>
      </c>
      <c r="L6382" s="1">
        <v>6</v>
      </c>
      <c r="M6382" s="1">
        <v>1</v>
      </c>
      <c r="N6382" s="1">
        <v>3432</v>
      </c>
      <c r="O6382" s="1">
        <v>377.8</v>
      </c>
      <c r="P6382" s="1">
        <v>6.27</v>
      </c>
      <c r="Q6382" s="1">
        <v>24</v>
      </c>
      <c r="R6382" s="1">
        <v>6</v>
      </c>
      <c r="S6382" s="1">
        <v>0</v>
      </c>
      <c r="T6382" s="1">
        <v>186.1</v>
      </c>
      <c r="U6382" s="1">
        <v>180</v>
      </c>
      <c r="V6382" s="1">
        <v>194.8</v>
      </c>
      <c r="W6382" s="1">
        <v>202.6</v>
      </c>
      <c r="X6382" s="1">
        <v>180.1</v>
      </c>
      <c r="Y6382" s="1">
        <v>183.2</v>
      </c>
      <c r="Z6382" s="1" t="s">
        <v>41</v>
      </c>
      <c r="AA6382" s="3">
        <v>186.1</v>
      </c>
      <c r="AB6382" s="3">
        <v>193.90702941993624</v>
      </c>
      <c r="AC6382" s="3">
        <v>188.28267116661354</v>
      </c>
      <c r="AD6382" s="3">
        <v>197.85544303971938</v>
      </c>
      <c r="AE6382" s="3">
        <v>204.31254467467622</v>
      </c>
      <c r="AF6382" s="3">
        <v>215.35945113044943</v>
      </c>
      <c r="AG6382" s="3">
        <v>190.0035147099681</v>
      </c>
      <c r="AH6382" s="3">
        <v>193.06905710316647</v>
      </c>
      <c r="AI6382" s="3">
        <v>1.0161341351915398</v>
      </c>
      <c r="AJ6382" s="3">
        <v>209.83599790256284</v>
      </c>
      <c r="AK6382" s="3">
        <v>1.1043795596248214</v>
      </c>
      <c r="AL6382" s="3">
        <v>0.96557173964299903</v>
      </c>
      <c r="AM6382" s="3">
        <v>0.46342617433308703</v>
      </c>
      <c r="AN6382" s="3" t="b">
        <f t="shared" si="99"/>
        <v>1</v>
      </c>
    </row>
    <row r="6383" spans="1:40" x14ac:dyDescent="0.2">
      <c r="A6383" s="1" t="b">
        <v>0</v>
      </c>
      <c r="B6383" s="1" t="s">
        <v>37</v>
      </c>
      <c r="C6383" s="1" t="s">
        <v>38</v>
      </c>
      <c r="D6383" s="1" t="s">
        <v>12803</v>
      </c>
      <c r="E6383" s="1" t="s">
        <v>12804</v>
      </c>
      <c r="F6383" s="1">
        <v>0</v>
      </c>
      <c r="G6383" s="1" t="b">
        <v>0</v>
      </c>
      <c r="H6383" s="1">
        <v>20.196000000000002</v>
      </c>
      <c r="I6383" s="1">
        <v>6</v>
      </c>
      <c r="J6383" s="1">
        <v>5</v>
      </c>
      <c r="K6383" s="1">
        <v>6</v>
      </c>
      <c r="L6383" s="1">
        <v>5</v>
      </c>
      <c r="M6383" s="1">
        <v>1</v>
      </c>
      <c r="N6383" s="1">
        <v>940</v>
      </c>
      <c r="O6383" s="1">
        <v>107.8</v>
      </c>
      <c r="P6383" s="1">
        <v>5.16</v>
      </c>
      <c r="Q6383" s="1">
        <v>17.12</v>
      </c>
      <c r="R6383" s="1">
        <v>5</v>
      </c>
      <c r="S6383" s="1">
        <v>0</v>
      </c>
      <c r="T6383" s="1">
        <v>402.4</v>
      </c>
      <c r="U6383" s="1">
        <v>381.9</v>
      </c>
      <c r="V6383" s="1">
        <v>366.9</v>
      </c>
      <c r="W6383" s="1">
        <v>371.1</v>
      </c>
      <c r="X6383" s="1">
        <v>299.60000000000002</v>
      </c>
      <c r="Y6383" s="1">
        <v>305.60000000000002</v>
      </c>
      <c r="Z6383" s="1" t="s">
        <v>41</v>
      </c>
      <c r="AA6383" s="3">
        <v>402.4</v>
      </c>
      <c r="AB6383" s="3">
        <v>411.4060807526314</v>
      </c>
      <c r="AC6383" s="3">
        <v>354.62480519009495</v>
      </c>
      <c r="AD6383" s="3">
        <v>362.40945168825203</v>
      </c>
      <c r="AE6383" s="3">
        <v>339.87805877031093</v>
      </c>
      <c r="AF6383" s="3">
        <v>359.24589664555322</v>
      </c>
      <c r="AG6383" s="3">
        <v>406.90304037631569</v>
      </c>
      <c r="AH6383" s="3">
        <v>358.51712843917346</v>
      </c>
      <c r="AI6383" s="3">
        <v>0.88108736692556155</v>
      </c>
      <c r="AJ6383" s="3">
        <v>349.5619777079321</v>
      </c>
      <c r="AK6383" s="3">
        <v>0.85907929659273885</v>
      </c>
      <c r="AL6383" s="3">
        <v>0.49440227364459799</v>
      </c>
      <c r="AM6383" s="3">
        <v>0.61680184842463304</v>
      </c>
      <c r="AN6383" s="3" t="b">
        <f t="shared" si="99"/>
        <v>1</v>
      </c>
    </row>
    <row r="6384" spans="1:40" x14ac:dyDescent="0.2">
      <c r="A6384" s="1" t="b">
        <v>0</v>
      </c>
      <c r="B6384" s="1" t="s">
        <v>37</v>
      </c>
      <c r="C6384" s="1" t="s">
        <v>38</v>
      </c>
      <c r="D6384" s="1" t="s">
        <v>12805</v>
      </c>
      <c r="E6384" s="1" t="s">
        <v>12806</v>
      </c>
      <c r="F6384" s="1">
        <v>0</v>
      </c>
      <c r="G6384" s="1" t="b">
        <v>0</v>
      </c>
      <c r="H6384" s="1">
        <v>20.193000000000001</v>
      </c>
      <c r="I6384" s="1">
        <v>16</v>
      </c>
      <c r="J6384" s="1">
        <v>4</v>
      </c>
      <c r="K6384" s="1">
        <v>4</v>
      </c>
      <c r="L6384" s="1">
        <v>4</v>
      </c>
      <c r="M6384" s="1">
        <v>1</v>
      </c>
      <c r="N6384" s="1">
        <v>339</v>
      </c>
      <c r="O6384" s="1">
        <v>38.700000000000003</v>
      </c>
      <c r="P6384" s="1">
        <v>9.25</v>
      </c>
      <c r="Q6384" s="1">
        <v>18.09</v>
      </c>
      <c r="R6384" s="1">
        <v>4</v>
      </c>
      <c r="S6384" s="1">
        <v>0</v>
      </c>
      <c r="T6384" s="1">
        <v>659.9</v>
      </c>
      <c r="U6384" s="1">
        <v>539.9</v>
      </c>
      <c r="V6384" s="1">
        <v>575.1</v>
      </c>
      <c r="W6384" s="1">
        <v>564.5</v>
      </c>
      <c r="X6384" s="1">
        <v>332.2</v>
      </c>
      <c r="Y6384" s="1">
        <v>312.39999999999998</v>
      </c>
      <c r="Z6384" s="1" t="s">
        <v>41</v>
      </c>
      <c r="AA6384" s="3">
        <v>659.9</v>
      </c>
      <c r="AB6384" s="3">
        <v>581.61336213235325</v>
      </c>
      <c r="AC6384" s="3">
        <v>555.85915907556182</v>
      </c>
      <c r="AD6384" s="3">
        <v>551.28034351392682</v>
      </c>
      <c r="AE6384" s="3">
        <v>376.8607847913795</v>
      </c>
      <c r="AF6384" s="3">
        <v>367.23958806305893</v>
      </c>
      <c r="AG6384" s="3">
        <v>620.75668106617661</v>
      </c>
      <c r="AH6384" s="3">
        <v>553.56975129474426</v>
      </c>
      <c r="AI6384" s="3">
        <v>0.89176607868958269</v>
      </c>
      <c r="AJ6384" s="3">
        <v>372.05018642721922</v>
      </c>
      <c r="AK6384" s="3">
        <v>0.59934946779502529</v>
      </c>
      <c r="AL6384" s="3">
        <v>0.44474881123400101</v>
      </c>
      <c r="AM6384" s="3">
        <v>3.2753698641288999E-2</v>
      </c>
      <c r="AN6384" s="3" t="b">
        <f t="shared" si="99"/>
        <v>1</v>
      </c>
    </row>
    <row r="6385" spans="1:40" x14ac:dyDescent="0.2">
      <c r="A6385" s="1" t="b">
        <v>0</v>
      </c>
      <c r="B6385" s="1" t="s">
        <v>37</v>
      </c>
      <c r="C6385" s="1" t="s">
        <v>38</v>
      </c>
      <c r="D6385" s="1" t="s">
        <v>12807</v>
      </c>
      <c r="E6385" s="1" t="s">
        <v>12808</v>
      </c>
      <c r="F6385" s="1">
        <v>0</v>
      </c>
      <c r="G6385" s="1" t="b">
        <v>0</v>
      </c>
      <c r="H6385" s="1">
        <v>20.184000000000001</v>
      </c>
      <c r="I6385" s="1">
        <v>7</v>
      </c>
      <c r="J6385" s="1">
        <v>7</v>
      </c>
      <c r="K6385" s="1">
        <v>10</v>
      </c>
      <c r="L6385" s="1">
        <v>7</v>
      </c>
      <c r="M6385" s="1">
        <v>1</v>
      </c>
      <c r="N6385" s="1">
        <v>1194</v>
      </c>
      <c r="O6385" s="1">
        <v>133.1</v>
      </c>
      <c r="P6385" s="1">
        <v>8.57</v>
      </c>
      <c r="Q6385" s="1">
        <v>11.49</v>
      </c>
      <c r="R6385" s="1">
        <v>7</v>
      </c>
      <c r="S6385" s="1">
        <v>0</v>
      </c>
      <c r="T6385" s="1">
        <v>1107.2</v>
      </c>
      <c r="U6385" s="1">
        <v>964.9</v>
      </c>
      <c r="V6385" s="1">
        <v>1181.9000000000001</v>
      </c>
      <c r="W6385" s="1">
        <v>1157.9000000000001</v>
      </c>
      <c r="X6385" s="1">
        <v>794.2</v>
      </c>
      <c r="Y6385" s="1">
        <v>757.8</v>
      </c>
      <c r="Z6385" s="1" t="s">
        <v>41</v>
      </c>
      <c r="AA6385" s="3">
        <v>1107.2</v>
      </c>
      <c r="AB6385" s="3">
        <v>1039.4494038183138</v>
      </c>
      <c r="AC6385" s="3">
        <v>1142.3577466725899</v>
      </c>
      <c r="AD6385" s="3">
        <v>1130.783896819798</v>
      </c>
      <c r="AE6385" s="3">
        <v>900.97180999793375</v>
      </c>
      <c r="AF6385" s="3">
        <v>890.82637590968659</v>
      </c>
      <c r="AG6385" s="3">
        <v>1073.3247019091568</v>
      </c>
      <c r="AH6385" s="3">
        <v>1136.5708217461938</v>
      </c>
      <c r="AI6385" s="3">
        <v>1.0589254302305156</v>
      </c>
      <c r="AJ6385" s="3">
        <v>895.89909295381017</v>
      </c>
      <c r="AK6385" s="3">
        <v>0.83469530828857841</v>
      </c>
      <c r="AL6385" s="3">
        <v>0.79028026501516502</v>
      </c>
      <c r="AM6385" s="3">
        <v>0.54951922756661598</v>
      </c>
      <c r="AN6385" s="3" t="b">
        <f t="shared" si="99"/>
        <v>0</v>
      </c>
    </row>
    <row r="6386" spans="1:40" x14ac:dyDescent="0.2">
      <c r="A6386" s="1" t="b">
        <v>0</v>
      </c>
      <c r="B6386" s="1" t="s">
        <v>37</v>
      </c>
      <c r="C6386" s="1" t="s">
        <v>38</v>
      </c>
      <c r="D6386" s="1" t="s">
        <v>12809</v>
      </c>
      <c r="E6386" s="1" t="s">
        <v>12810</v>
      </c>
      <c r="F6386" s="1">
        <v>0</v>
      </c>
      <c r="G6386" s="1" t="b">
        <v>0</v>
      </c>
      <c r="H6386" s="1">
        <v>20.181999999999999</v>
      </c>
      <c r="I6386" s="1">
        <v>14</v>
      </c>
      <c r="J6386" s="1">
        <v>5</v>
      </c>
      <c r="K6386" s="1">
        <v>8</v>
      </c>
      <c r="L6386" s="1">
        <v>5</v>
      </c>
      <c r="M6386" s="1">
        <v>1</v>
      </c>
      <c r="N6386" s="1">
        <v>431</v>
      </c>
      <c r="O6386" s="1">
        <v>48.3</v>
      </c>
      <c r="P6386" s="1">
        <v>6.48</v>
      </c>
      <c r="Q6386" s="1">
        <v>20.6</v>
      </c>
      <c r="R6386" s="1">
        <v>5</v>
      </c>
      <c r="S6386" s="1">
        <v>0</v>
      </c>
      <c r="T6386" s="1">
        <v>480.1</v>
      </c>
      <c r="U6386" s="1">
        <v>444.4</v>
      </c>
      <c r="V6386" s="1">
        <v>432.2</v>
      </c>
      <c r="W6386" s="1">
        <v>419.5</v>
      </c>
      <c r="X6386" s="1">
        <v>447.8</v>
      </c>
      <c r="Y6386" s="1">
        <v>411.9</v>
      </c>
      <c r="Z6386" s="1" t="s">
        <v>41</v>
      </c>
      <c r="AA6386" s="3">
        <v>480.1</v>
      </c>
      <c r="AB6386" s="3">
        <v>478.73491041233143</v>
      </c>
      <c r="AC6386" s="3">
        <v>417.74009485734274</v>
      </c>
      <c r="AD6386" s="3">
        <v>409.67600372735575</v>
      </c>
      <c r="AE6386" s="3">
        <v>508.00198503786788</v>
      </c>
      <c r="AF6386" s="3">
        <v>484.20610218685658</v>
      </c>
      <c r="AG6386" s="3">
        <v>479.41745520616576</v>
      </c>
      <c r="AH6386" s="3">
        <v>413.70804929234924</v>
      </c>
      <c r="AI6386" s="3">
        <v>0.86293906239696838</v>
      </c>
      <c r="AJ6386" s="3">
        <v>496.10404361236226</v>
      </c>
      <c r="AK6386" s="3">
        <v>1.0348059675862671</v>
      </c>
      <c r="AL6386" s="3">
        <v>0.41492364719569902</v>
      </c>
      <c r="AM6386" s="3">
        <v>0.76079107075751795</v>
      </c>
      <c r="AN6386" s="3" t="b">
        <f t="shared" si="99"/>
        <v>0</v>
      </c>
    </row>
    <row r="6387" spans="1:40" x14ac:dyDescent="0.2">
      <c r="A6387" s="1" t="b">
        <v>0</v>
      </c>
      <c r="B6387" s="1" t="s">
        <v>37</v>
      </c>
      <c r="C6387" s="1" t="s">
        <v>38</v>
      </c>
      <c r="D6387" s="1" t="s">
        <v>12811</v>
      </c>
      <c r="E6387" s="1" t="s">
        <v>12812</v>
      </c>
      <c r="F6387" s="1">
        <v>0</v>
      </c>
      <c r="G6387" s="1" t="b">
        <v>0</v>
      </c>
      <c r="H6387" s="1">
        <v>20.18</v>
      </c>
      <c r="I6387" s="1">
        <v>24</v>
      </c>
      <c r="J6387" s="1">
        <v>3</v>
      </c>
      <c r="K6387" s="1">
        <v>4</v>
      </c>
      <c r="L6387" s="1">
        <v>3</v>
      </c>
      <c r="M6387" s="1">
        <v>1</v>
      </c>
      <c r="N6387" s="1">
        <v>248</v>
      </c>
      <c r="O6387" s="1">
        <v>26.4</v>
      </c>
      <c r="P6387" s="1">
        <v>6.34</v>
      </c>
      <c r="Q6387" s="1">
        <v>13.41</v>
      </c>
      <c r="R6387" s="1">
        <v>3</v>
      </c>
      <c r="S6387" s="1">
        <v>0</v>
      </c>
      <c r="T6387" s="1">
        <v>658.3</v>
      </c>
      <c r="U6387" s="1">
        <v>620</v>
      </c>
      <c r="V6387" s="1">
        <v>756.1</v>
      </c>
      <c r="W6387" s="1">
        <v>740.4</v>
      </c>
      <c r="X6387" s="1">
        <v>520</v>
      </c>
      <c r="Y6387" s="1">
        <v>470.9</v>
      </c>
      <c r="Z6387" s="1" t="s">
        <v>41</v>
      </c>
      <c r="AA6387" s="3">
        <v>658.3</v>
      </c>
      <c r="AB6387" s="3">
        <v>667.90199022422485</v>
      </c>
      <c r="AC6387" s="3">
        <v>730.80353012872945</v>
      </c>
      <c r="AD6387" s="3">
        <v>723.0610563998431</v>
      </c>
      <c r="AE6387" s="3">
        <v>589.90851321949822</v>
      </c>
      <c r="AF6387" s="3">
        <v>553.56313066227426</v>
      </c>
      <c r="AG6387" s="3">
        <v>663.1009951121124</v>
      </c>
      <c r="AH6387" s="3">
        <v>726.93229326428627</v>
      </c>
      <c r="AI6387" s="3">
        <v>1.0962618041937664</v>
      </c>
      <c r="AJ6387" s="3">
        <v>571.73582194088624</v>
      </c>
      <c r="AK6387" s="3">
        <v>0.86221529775297834</v>
      </c>
      <c r="AL6387" s="3">
        <v>0.75557635870189399</v>
      </c>
      <c r="AM6387" s="3">
        <v>0.55303121031025604</v>
      </c>
      <c r="AN6387" s="3" t="b">
        <f t="shared" si="99"/>
        <v>0</v>
      </c>
    </row>
    <row r="6388" spans="1:40" x14ac:dyDescent="0.2">
      <c r="A6388" s="1" t="b">
        <v>0</v>
      </c>
      <c r="B6388" s="1" t="s">
        <v>37</v>
      </c>
      <c r="C6388" s="1" t="s">
        <v>38</v>
      </c>
      <c r="D6388" s="1" t="s">
        <v>12813</v>
      </c>
      <c r="E6388" s="1" t="s">
        <v>12814</v>
      </c>
      <c r="F6388" s="1">
        <v>0</v>
      </c>
      <c r="G6388" s="1" t="b">
        <v>0</v>
      </c>
      <c r="H6388" s="1">
        <v>20.157</v>
      </c>
      <c r="I6388" s="1">
        <v>10</v>
      </c>
      <c r="J6388" s="1">
        <v>6</v>
      </c>
      <c r="K6388" s="1">
        <v>7</v>
      </c>
      <c r="L6388" s="1">
        <v>6</v>
      </c>
      <c r="M6388" s="1">
        <v>1</v>
      </c>
      <c r="N6388" s="1">
        <v>536</v>
      </c>
      <c r="O6388" s="1">
        <v>62.2</v>
      </c>
      <c r="P6388" s="1">
        <v>6.07</v>
      </c>
      <c r="Q6388" s="1">
        <v>19.43</v>
      </c>
      <c r="R6388" s="1">
        <v>6</v>
      </c>
      <c r="S6388" s="1">
        <v>0</v>
      </c>
      <c r="T6388" s="1">
        <v>1433.1</v>
      </c>
      <c r="U6388" s="1">
        <v>1231.7</v>
      </c>
      <c r="V6388" s="1">
        <v>1260.4000000000001</v>
      </c>
      <c r="W6388" s="1">
        <v>1336</v>
      </c>
      <c r="X6388" s="1">
        <v>629.5</v>
      </c>
      <c r="Y6388" s="1">
        <v>620.9</v>
      </c>
      <c r="Z6388" s="1" t="s">
        <v>41</v>
      </c>
      <c r="AA6388" s="3">
        <v>1433.1</v>
      </c>
      <c r="AB6388" s="3">
        <v>1326.8627118696415</v>
      </c>
      <c r="AC6388" s="3">
        <v>1218.2314103613949</v>
      </c>
      <c r="AD6388" s="3">
        <v>1304.7130893438552</v>
      </c>
      <c r="AE6388" s="3">
        <v>714.12963283014267</v>
      </c>
      <c r="AF6388" s="3">
        <v>729.89455898960728</v>
      </c>
      <c r="AG6388" s="3">
        <v>1379.9813559348208</v>
      </c>
      <c r="AH6388" s="3">
        <v>1261.4722498526251</v>
      </c>
      <c r="AI6388" s="3">
        <v>0.91412267595317198</v>
      </c>
      <c r="AJ6388" s="3">
        <v>722.01209590987492</v>
      </c>
      <c r="AK6388" s="3">
        <v>0.52320423953899919</v>
      </c>
      <c r="AL6388" s="3">
        <v>0.59790265366795703</v>
      </c>
      <c r="AM6388" s="3">
        <v>1.95878637902419E-2</v>
      </c>
      <c r="AN6388" s="3" t="b">
        <f t="shared" si="99"/>
        <v>1</v>
      </c>
    </row>
    <row r="6389" spans="1:40" x14ac:dyDescent="0.2">
      <c r="A6389" s="1" t="b">
        <v>0</v>
      </c>
      <c r="B6389" s="1" t="s">
        <v>37</v>
      </c>
      <c r="C6389" s="1" t="s">
        <v>38</v>
      </c>
      <c r="D6389" s="1" t="s">
        <v>12815</v>
      </c>
      <c r="E6389" s="1" t="s">
        <v>12816</v>
      </c>
      <c r="F6389" s="1">
        <v>0</v>
      </c>
      <c r="G6389" s="1" t="b">
        <v>0</v>
      </c>
      <c r="H6389" s="1">
        <v>20.152999999999999</v>
      </c>
      <c r="I6389" s="1">
        <v>14</v>
      </c>
      <c r="J6389" s="1">
        <v>3</v>
      </c>
      <c r="K6389" s="1">
        <v>7</v>
      </c>
      <c r="L6389" s="1">
        <v>3</v>
      </c>
      <c r="M6389" s="1">
        <v>1</v>
      </c>
      <c r="N6389" s="1">
        <v>358</v>
      </c>
      <c r="O6389" s="1">
        <v>39.4</v>
      </c>
      <c r="P6389" s="1">
        <v>4.8600000000000003</v>
      </c>
      <c r="Q6389" s="1">
        <v>29.89</v>
      </c>
      <c r="R6389" s="1">
        <v>3</v>
      </c>
      <c r="S6389" s="1">
        <v>0</v>
      </c>
      <c r="T6389" s="1">
        <v>905.3</v>
      </c>
      <c r="U6389" s="1">
        <v>944.7</v>
      </c>
      <c r="V6389" s="1">
        <v>995.5</v>
      </c>
      <c r="W6389" s="1">
        <v>987.8</v>
      </c>
      <c r="X6389" s="1">
        <v>974.2</v>
      </c>
      <c r="Y6389" s="1">
        <v>930</v>
      </c>
      <c r="Z6389" s="1" t="s">
        <v>41</v>
      </c>
      <c r="AA6389" s="3">
        <v>905.3</v>
      </c>
      <c r="AB6389" s="3">
        <v>1017.6887260722988</v>
      </c>
      <c r="AC6389" s="3">
        <v>962.19404079242179</v>
      </c>
      <c r="AD6389" s="3">
        <v>964.6673575253443</v>
      </c>
      <c r="AE6389" s="3">
        <v>1105.17091072776</v>
      </c>
      <c r="AF6389" s="3">
        <v>1093.2548556294651</v>
      </c>
      <c r="AG6389" s="3">
        <v>961.49436303614937</v>
      </c>
      <c r="AH6389" s="3">
        <v>963.43069915888304</v>
      </c>
      <c r="AI6389" s="3">
        <v>1.0020138819291871</v>
      </c>
      <c r="AJ6389" s="3">
        <v>1099.2128831786126</v>
      </c>
      <c r="AK6389" s="3">
        <v>1.1432338300014406</v>
      </c>
      <c r="AL6389" s="3">
        <v>0.95435337535653497</v>
      </c>
      <c r="AM6389" s="3">
        <v>0.46181434882253802</v>
      </c>
      <c r="AN6389" s="3" t="b">
        <f t="shared" si="99"/>
        <v>1</v>
      </c>
    </row>
    <row r="6390" spans="1:40" x14ac:dyDescent="0.2">
      <c r="A6390" s="1" t="b">
        <v>0</v>
      </c>
      <c r="B6390" s="1" t="s">
        <v>37</v>
      </c>
      <c r="C6390" s="1" t="s">
        <v>38</v>
      </c>
      <c r="D6390" s="1" t="s">
        <v>12817</v>
      </c>
      <c r="E6390" s="1" t="s">
        <v>12818</v>
      </c>
      <c r="F6390" s="1">
        <v>0</v>
      </c>
      <c r="G6390" s="1" t="b">
        <v>0</v>
      </c>
      <c r="H6390" s="1">
        <v>20.138000000000002</v>
      </c>
      <c r="I6390" s="1">
        <v>16</v>
      </c>
      <c r="J6390" s="1">
        <v>2</v>
      </c>
      <c r="K6390" s="1">
        <v>12</v>
      </c>
      <c r="L6390" s="1">
        <v>2</v>
      </c>
      <c r="M6390" s="1">
        <v>1</v>
      </c>
      <c r="N6390" s="1">
        <v>194</v>
      </c>
      <c r="O6390" s="1">
        <v>20</v>
      </c>
      <c r="P6390" s="1">
        <v>7.59</v>
      </c>
      <c r="Q6390" s="1">
        <v>37.950000000000003</v>
      </c>
      <c r="R6390" s="1">
        <v>2</v>
      </c>
      <c r="S6390" s="1">
        <v>0</v>
      </c>
      <c r="T6390" s="1">
        <v>375.9</v>
      </c>
      <c r="U6390" s="1">
        <v>374.3</v>
      </c>
      <c r="V6390" s="1">
        <v>325.2</v>
      </c>
      <c r="W6390" s="1">
        <v>336.7</v>
      </c>
      <c r="X6390" s="1">
        <v>375.1</v>
      </c>
      <c r="Y6390" s="1">
        <v>362.8</v>
      </c>
      <c r="Z6390" s="1" t="s">
        <v>41</v>
      </c>
      <c r="AA6390" s="3">
        <v>375.9</v>
      </c>
      <c r="AB6390" s="3">
        <v>403.21889506601184</v>
      </c>
      <c r="AC6390" s="3">
        <v>314.3199418038127</v>
      </c>
      <c r="AD6390" s="3">
        <v>328.8150428009551</v>
      </c>
      <c r="AE6390" s="3">
        <v>425.52823713198813</v>
      </c>
      <c r="AF6390" s="3">
        <v>426.48694798104287</v>
      </c>
      <c r="AG6390" s="3">
        <v>389.55944753300594</v>
      </c>
      <c r="AH6390" s="3">
        <v>321.56749230238393</v>
      </c>
      <c r="AI6390" s="3">
        <v>0.82546449415820855</v>
      </c>
      <c r="AJ6390" s="3">
        <v>426.00759255651553</v>
      </c>
      <c r="AK6390" s="3">
        <v>1.09356247231155</v>
      </c>
      <c r="AL6390" s="3">
        <v>0.31241280087652201</v>
      </c>
      <c r="AM6390" s="3">
        <v>0.57036444855471202</v>
      </c>
      <c r="AN6390" s="3" t="b">
        <f t="shared" si="99"/>
        <v>0</v>
      </c>
    </row>
    <row r="6391" spans="1:40" x14ac:dyDescent="0.2">
      <c r="A6391" s="1" t="b">
        <v>0</v>
      </c>
      <c r="B6391" s="1" t="s">
        <v>37</v>
      </c>
      <c r="C6391" s="1" t="s">
        <v>38</v>
      </c>
      <c r="D6391" s="1" t="s">
        <v>12819</v>
      </c>
      <c r="E6391" s="1" t="s">
        <v>12820</v>
      </c>
      <c r="F6391" s="1">
        <v>0</v>
      </c>
      <c r="G6391" s="1" t="b">
        <v>0</v>
      </c>
      <c r="H6391" s="1">
        <v>20.137</v>
      </c>
      <c r="I6391" s="1">
        <v>5</v>
      </c>
      <c r="J6391" s="1">
        <v>4</v>
      </c>
      <c r="K6391" s="1">
        <v>8</v>
      </c>
      <c r="L6391" s="1">
        <v>3</v>
      </c>
      <c r="M6391" s="1">
        <v>1</v>
      </c>
      <c r="N6391" s="1">
        <v>1049</v>
      </c>
      <c r="O6391" s="1">
        <v>115.4</v>
      </c>
      <c r="P6391" s="1">
        <v>6.25</v>
      </c>
      <c r="Q6391" s="1">
        <v>18.47</v>
      </c>
      <c r="R6391" s="1">
        <v>4</v>
      </c>
      <c r="S6391" s="1">
        <v>0</v>
      </c>
      <c r="T6391" s="1">
        <v>112.3</v>
      </c>
      <c r="U6391" s="1">
        <v>96.1</v>
      </c>
      <c r="V6391" s="1">
        <v>120.6</v>
      </c>
      <c r="W6391" s="1">
        <v>109.2</v>
      </c>
      <c r="X6391" s="1">
        <v>95.6</v>
      </c>
      <c r="Y6391" s="1">
        <v>105.4</v>
      </c>
      <c r="Z6391" s="1" t="s">
        <v>41</v>
      </c>
      <c r="AA6391" s="3">
        <v>112.3</v>
      </c>
      <c r="AB6391" s="3">
        <v>103.52480848475484</v>
      </c>
      <c r="AC6391" s="3">
        <v>116.56514446967962</v>
      </c>
      <c r="AD6391" s="3">
        <v>106.64271658409355</v>
      </c>
      <c r="AE6391" s="3">
        <v>108.45241127650775</v>
      </c>
      <c r="AF6391" s="3">
        <v>123.90221697133939</v>
      </c>
      <c r="AG6391" s="3">
        <v>107.91240424237742</v>
      </c>
      <c r="AH6391" s="3">
        <v>111.60393052688659</v>
      </c>
      <c r="AI6391" s="3">
        <v>1.0342085445174383</v>
      </c>
      <c r="AJ6391" s="3">
        <v>116.17731412392357</v>
      </c>
      <c r="AK6391" s="3">
        <v>1.0765890625787808</v>
      </c>
      <c r="AL6391" s="3">
        <v>0.96642820598815005</v>
      </c>
      <c r="AM6391" s="3">
        <v>0.54226776776866403</v>
      </c>
      <c r="AN6391" s="3" t="b">
        <f t="shared" si="99"/>
        <v>1</v>
      </c>
    </row>
    <row r="6392" spans="1:40" x14ac:dyDescent="0.2">
      <c r="A6392" s="1" t="b">
        <v>0</v>
      </c>
      <c r="B6392" s="1" t="s">
        <v>37</v>
      </c>
      <c r="C6392" s="1" t="s">
        <v>38</v>
      </c>
      <c r="D6392" s="1" t="s">
        <v>12821</v>
      </c>
      <c r="E6392" s="1" t="s">
        <v>12822</v>
      </c>
      <c r="F6392" s="1">
        <v>0</v>
      </c>
      <c r="G6392" s="1" t="b">
        <v>0</v>
      </c>
      <c r="H6392" s="1">
        <v>20.106999999999999</v>
      </c>
      <c r="I6392" s="1">
        <v>9</v>
      </c>
      <c r="J6392" s="1">
        <v>3</v>
      </c>
      <c r="K6392" s="1">
        <v>8</v>
      </c>
      <c r="L6392" s="1">
        <v>3</v>
      </c>
      <c r="M6392" s="1">
        <v>1</v>
      </c>
      <c r="N6392" s="1">
        <v>436</v>
      </c>
      <c r="O6392" s="1">
        <v>47.6</v>
      </c>
      <c r="P6392" s="1">
        <v>4.91</v>
      </c>
      <c r="Q6392" s="1">
        <v>29.41</v>
      </c>
      <c r="R6392" s="1">
        <v>3</v>
      </c>
      <c r="S6392" s="1">
        <v>0</v>
      </c>
      <c r="T6392" s="1">
        <v>596.4</v>
      </c>
      <c r="U6392" s="1">
        <v>527.9</v>
      </c>
      <c r="V6392" s="1">
        <v>690.3</v>
      </c>
      <c r="W6392" s="1">
        <v>657.4</v>
      </c>
      <c r="X6392" s="1">
        <v>460.1</v>
      </c>
      <c r="Y6392" s="1">
        <v>433.7</v>
      </c>
      <c r="Z6392" s="1" t="s">
        <v>41</v>
      </c>
      <c r="AA6392" s="3">
        <v>596.4</v>
      </c>
      <c r="AB6392" s="3">
        <v>568.68622683769081</v>
      </c>
      <c r="AC6392" s="3">
        <v>667.20496871824082</v>
      </c>
      <c r="AD6392" s="3">
        <v>642.00477914270243</v>
      </c>
      <c r="AE6392" s="3">
        <v>521.95559025440616</v>
      </c>
      <c r="AF6392" s="3">
        <v>509.83293643709567</v>
      </c>
      <c r="AG6392" s="3">
        <v>582.54311341884545</v>
      </c>
      <c r="AH6392" s="3">
        <v>654.60487393047163</v>
      </c>
      <c r="AI6392" s="3">
        <v>1.123702021106572</v>
      </c>
      <c r="AJ6392" s="3">
        <v>515.89426334575091</v>
      </c>
      <c r="AK6392" s="3">
        <v>0.88558984127038443</v>
      </c>
      <c r="AL6392" s="3">
        <v>0.67464975062802401</v>
      </c>
      <c r="AM6392" s="3">
        <v>0.63698387542207702</v>
      </c>
      <c r="AN6392" s="3" t="b">
        <f t="shared" si="99"/>
        <v>0</v>
      </c>
    </row>
    <row r="6393" spans="1:40" x14ac:dyDescent="0.2">
      <c r="A6393" s="1" t="b">
        <v>0</v>
      </c>
      <c r="B6393" s="1" t="s">
        <v>37</v>
      </c>
      <c r="C6393" s="1" t="s">
        <v>38</v>
      </c>
      <c r="D6393" s="1" t="s">
        <v>12823</v>
      </c>
      <c r="E6393" s="1" t="s">
        <v>12824</v>
      </c>
      <c r="F6393" s="1">
        <v>0</v>
      </c>
      <c r="G6393" s="1" t="b">
        <v>0</v>
      </c>
      <c r="H6393" s="1">
        <v>20.096</v>
      </c>
      <c r="I6393" s="1">
        <v>10</v>
      </c>
      <c r="J6393" s="1">
        <v>4</v>
      </c>
      <c r="K6393" s="1">
        <v>4</v>
      </c>
      <c r="L6393" s="1">
        <v>4</v>
      </c>
      <c r="M6393" s="1">
        <v>1</v>
      </c>
      <c r="N6393" s="1">
        <v>569</v>
      </c>
      <c r="O6393" s="1">
        <v>63.6</v>
      </c>
      <c r="P6393" s="1">
        <v>6.98</v>
      </c>
      <c r="Q6393" s="1">
        <v>16.739999999999998</v>
      </c>
      <c r="R6393" s="1">
        <v>4</v>
      </c>
      <c r="S6393" s="1">
        <v>0</v>
      </c>
      <c r="T6393" s="1">
        <v>372.1</v>
      </c>
      <c r="U6393" s="1">
        <v>404</v>
      </c>
      <c r="V6393" s="1">
        <v>345.5</v>
      </c>
      <c r="W6393" s="1">
        <v>331.7</v>
      </c>
      <c r="X6393" s="1">
        <v>347.4</v>
      </c>
      <c r="Y6393" s="1">
        <v>340</v>
      </c>
      <c r="Z6393" s="1" t="s">
        <v>41</v>
      </c>
      <c r="AA6393" s="3">
        <v>372.1</v>
      </c>
      <c r="AB6393" s="3">
        <v>435.21355492030136</v>
      </c>
      <c r="AC6393" s="3">
        <v>333.94077457938897</v>
      </c>
      <c r="AD6393" s="3">
        <v>323.93213453245266</v>
      </c>
      <c r="AE6393" s="3">
        <v>394.10426440856475</v>
      </c>
      <c r="AF6393" s="3">
        <v>399.68457087528833</v>
      </c>
      <c r="AG6393" s="3">
        <v>403.65677746015069</v>
      </c>
      <c r="AH6393" s="3">
        <v>328.93645455592082</v>
      </c>
      <c r="AI6393" s="3">
        <v>0.81489144472098873</v>
      </c>
      <c r="AJ6393" s="3">
        <v>396.89441764192657</v>
      </c>
      <c r="AK6393" s="3">
        <v>0.98324725312238392</v>
      </c>
      <c r="AL6393" s="3">
        <v>0.28358490142943998</v>
      </c>
      <c r="AM6393" s="3">
        <v>0.94133173551925298</v>
      </c>
      <c r="AN6393" s="3" t="b">
        <f t="shared" si="99"/>
        <v>1</v>
      </c>
    </row>
    <row r="6394" spans="1:40" x14ac:dyDescent="0.2">
      <c r="A6394" s="1" t="b">
        <v>0</v>
      </c>
      <c r="B6394" s="1" t="s">
        <v>37</v>
      </c>
      <c r="C6394" s="1" t="s">
        <v>38</v>
      </c>
      <c r="D6394" s="1" t="s">
        <v>12825</v>
      </c>
      <c r="E6394" s="1" t="s">
        <v>12826</v>
      </c>
      <c r="F6394" s="1">
        <v>0</v>
      </c>
      <c r="G6394" s="1" t="b">
        <v>0</v>
      </c>
      <c r="H6394" s="1">
        <v>20.088000000000001</v>
      </c>
      <c r="I6394" s="1">
        <v>9</v>
      </c>
      <c r="J6394" s="1">
        <v>3</v>
      </c>
      <c r="K6394" s="1">
        <v>8</v>
      </c>
      <c r="L6394" s="1">
        <v>3</v>
      </c>
      <c r="M6394" s="1">
        <v>1</v>
      </c>
      <c r="N6394" s="1">
        <v>198</v>
      </c>
      <c r="O6394" s="1">
        <v>22.1</v>
      </c>
      <c r="P6394" s="1">
        <v>5.07</v>
      </c>
      <c r="Q6394" s="1">
        <v>30.56</v>
      </c>
      <c r="R6394" s="1">
        <v>3</v>
      </c>
      <c r="S6394" s="1">
        <v>0</v>
      </c>
      <c r="T6394" s="1">
        <v>711.9</v>
      </c>
      <c r="U6394" s="1">
        <v>686.2</v>
      </c>
      <c r="V6394" s="1">
        <v>614.70000000000005</v>
      </c>
      <c r="W6394" s="1">
        <v>635.79999999999995</v>
      </c>
      <c r="X6394" s="1">
        <v>660.8</v>
      </c>
      <c r="Y6394" s="1">
        <v>635.79999999999995</v>
      </c>
      <c r="Z6394" s="1" t="s">
        <v>41</v>
      </c>
      <c r="AA6394" s="3">
        <v>711.9</v>
      </c>
      <c r="AB6394" s="3">
        <v>739.21668659977911</v>
      </c>
      <c r="AC6394" s="3">
        <v>594.13428114023282</v>
      </c>
      <c r="AD6394" s="3">
        <v>620.9106154227718</v>
      </c>
      <c r="AE6394" s="3">
        <v>749.6375875681623</v>
      </c>
      <c r="AF6394" s="3">
        <v>747.41014753678905</v>
      </c>
      <c r="AG6394" s="3">
        <v>725.55834329988954</v>
      </c>
      <c r="AH6394" s="3">
        <v>607.52244828150231</v>
      </c>
      <c r="AI6394" s="3">
        <v>0.83731715566586717</v>
      </c>
      <c r="AJ6394" s="3">
        <v>748.52386755247562</v>
      </c>
      <c r="AK6394" s="3">
        <v>1.0316522089018194</v>
      </c>
      <c r="AL6394" s="3">
        <v>0.27348026543517701</v>
      </c>
      <c r="AM6394" s="3">
        <v>0.694016586064784</v>
      </c>
      <c r="AN6394" s="3" t="b">
        <f t="shared" si="99"/>
        <v>0</v>
      </c>
    </row>
    <row r="6395" spans="1:40" x14ac:dyDescent="0.2">
      <c r="A6395" s="1" t="b">
        <v>0</v>
      </c>
      <c r="B6395" s="1" t="s">
        <v>37</v>
      </c>
      <c r="C6395" s="1" t="s">
        <v>38</v>
      </c>
      <c r="D6395" s="1" t="s">
        <v>12827</v>
      </c>
      <c r="E6395" s="1" t="s">
        <v>12828</v>
      </c>
      <c r="F6395" s="1">
        <v>0</v>
      </c>
      <c r="G6395" s="1" t="b">
        <v>0</v>
      </c>
      <c r="H6395" s="1">
        <v>20.081</v>
      </c>
      <c r="I6395" s="1">
        <v>9</v>
      </c>
      <c r="J6395" s="1">
        <v>5</v>
      </c>
      <c r="K6395" s="1">
        <v>9</v>
      </c>
      <c r="L6395" s="1">
        <v>5</v>
      </c>
      <c r="M6395" s="1">
        <v>1</v>
      </c>
      <c r="N6395" s="1">
        <v>520</v>
      </c>
      <c r="O6395" s="1">
        <v>57.5</v>
      </c>
      <c r="P6395" s="1">
        <v>6.16</v>
      </c>
      <c r="Q6395" s="1">
        <v>21.41</v>
      </c>
      <c r="R6395" s="1">
        <v>5</v>
      </c>
      <c r="S6395" s="1">
        <v>0</v>
      </c>
      <c r="T6395" s="1">
        <v>812.6</v>
      </c>
      <c r="U6395" s="1">
        <v>712.7</v>
      </c>
      <c r="V6395" s="1">
        <v>788.1</v>
      </c>
      <c r="W6395" s="1">
        <v>815.6</v>
      </c>
      <c r="X6395" s="1">
        <v>587.4</v>
      </c>
      <c r="Y6395" s="1">
        <v>571.79999999999995</v>
      </c>
      <c r="Z6395" s="1" t="s">
        <v>41</v>
      </c>
      <c r="AA6395" s="3">
        <v>812.6</v>
      </c>
      <c r="AB6395" s="3">
        <v>767.76411037549201</v>
      </c>
      <c r="AC6395" s="3">
        <v>761.73292169614024</v>
      </c>
      <c r="AD6395" s="3">
        <v>796.49999675812001</v>
      </c>
      <c r="AE6395" s="3">
        <v>666.36973204833316</v>
      </c>
      <c r="AF6395" s="3">
        <v>672.17540478379362</v>
      </c>
      <c r="AG6395" s="3">
        <v>790.18205518774607</v>
      </c>
      <c r="AH6395" s="3">
        <v>779.11645922713012</v>
      </c>
      <c r="AI6395" s="3">
        <v>0.98599614368870125</v>
      </c>
      <c r="AJ6395" s="3">
        <v>669.27256841606345</v>
      </c>
      <c r="AK6395" s="3">
        <v>0.84698527892669662</v>
      </c>
      <c r="AL6395" s="3">
        <v>0.88100252461810902</v>
      </c>
      <c r="AM6395" s="3">
        <v>0.50194357834047898</v>
      </c>
      <c r="AN6395" s="3" t="b">
        <f t="shared" si="99"/>
        <v>1</v>
      </c>
    </row>
    <row r="6396" spans="1:40" x14ac:dyDescent="0.2">
      <c r="A6396" s="1" t="b">
        <v>0</v>
      </c>
      <c r="B6396" s="1" t="s">
        <v>37</v>
      </c>
      <c r="C6396" s="1" t="s">
        <v>38</v>
      </c>
      <c r="D6396" s="1" t="s">
        <v>12829</v>
      </c>
      <c r="E6396" s="1" t="s">
        <v>12830</v>
      </c>
      <c r="F6396" s="1">
        <v>0</v>
      </c>
      <c r="G6396" s="1" t="b">
        <v>0</v>
      </c>
      <c r="H6396" s="1">
        <v>20.047000000000001</v>
      </c>
      <c r="I6396" s="1">
        <v>17</v>
      </c>
      <c r="J6396" s="1">
        <v>2</v>
      </c>
      <c r="K6396" s="1">
        <v>38</v>
      </c>
      <c r="L6396" s="1">
        <v>2</v>
      </c>
      <c r="M6396" s="1">
        <v>1</v>
      </c>
      <c r="N6396" s="1">
        <v>239</v>
      </c>
      <c r="O6396" s="1">
        <v>27.5</v>
      </c>
      <c r="P6396" s="1">
        <v>7.28</v>
      </c>
      <c r="Q6396" s="1">
        <v>106.08</v>
      </c>
      <c r="R6396" s="1">
        <v>2</v>
      </c>
      <c r="S6396" s="1">
        <v>0</v>
      </c>
      <c r="T6396" s="1">
        <v>1252.3</v>
      </c>
      <c r="U6396" s="1">
        <v>1206.4000000000001</v>
      </c>
      <c r="V6396" s="1">
        <v>1607.8</v>
      </c>
      <c r="W6396" s="1">
        <v>1547.2</v>
      </c>
      <c r="X6396" s="1">
        <v>1523.5</v>
      </c>
      <c r="Y6396" s="1">
        <v>1520.4</v>
      </c>
      <c r="Z6396" s="1" t="s">
        <v>41</v>
      </c>
      <c r="AA6396" s="3">
        <v>1252.3</v>
      </c>
      <c r="AB6396" s="3">
        <v>1299.608001623395</v>
      </c>
      <c r="AC6396" s="3">
        <v>1554.0086175650986</v>
      </c>
      <c r="AD6396" s="3">
        <v>1510.9671346053988</v>
      </c>
      <c r="AE6396" s="3">
        <v>1728.31849978828</v>
      </c>
      <c r="AF6396" s="3">
        <v>1787.2953575258482</v>
      </c>
      <c r="AG6396" s="3">
        <v>1275.9540008116974</v>
      </c>
      <c r="AH6396" s="3">
        <v>1532.4878760852487</v>
      </c>
      <c r="AI6396" s="3">
        <v>1.2010526046474697</v>
      </c>
      <c r="AJ6396" s="3">
        <v>1757.806928657064</v>
      </c>
      <c r="AK6396" s="3">
        <v>1.3776413001870256</v>
      </c>
      <c r="AL6396" s="3">
        <v>0.34243180838267601</v>
      </c>
      <c r="AM6396" s="3">
        <v>2.50283798041806E-2</v>
      </c>
      <c r="AN6396" s="3" t="b">
        <f t="shared" si="99"/>
        <v>1</v>
      </c>
    </row>
    <row r="6397" spans="1:40" x14ac:dyDescent="0.2">
      <c r="A6397" s="1" t="b">
        <v>0</v>
      </c>
      <c r="B6397" s="1" t="s">
        <v>37</v>
      </c>
      <c r="C6397" s="1" t="s">
        <v>38</v>
      </c>
      <c r="D6397" s="1" t="s">
        <v>12831</v>
      </c>
      <c r="E6397" s="1" t="s">
        <v>12832</v>
      </c>
      <c r="F6397" s="1">
        <v>0</v>
      </c>
      <c r="G6397" s="1" t="b">
        <v>0</v>
      </c>
      <c r="H6397" s="1">
        <v>20.038</v>
      </c>
      <c r="I6397" s="1">
        <v>17</v>
      </c>
      <c r="J6397" s="1">
        <v>4</v>
      </c>
      <c r="K6397" s="1">
        <v>6</v>
      </c>
      <c r="L6397" s="1">
        <v>4</v>
      </c>
      <c r="M6397" s="1">
        <v>1</v>
      </c>
      <c r="N6397" s="1">
        <v>402</v>
      </c>
      <c r="O6397" s="1">
        <v>45</v>
      </c>
      <c r="P6397" s="1">
        <v>7.2</v>
      </c>
      <c r="Q6397" s="1">
        <v>21.1</v>
      </c>
      <c r="R6397" s="1">
        <v>4</v>
      </c>
      <c r="S6397" s="1">
        <v>0</v>
      </c>
      <c r="T6397" s="1">
        <v>130.19999999999999</v>
      </c>
      <c r="U6397" s="1">
        <v>129.30000000000001</v>
      </c>
      <c r="V6397" s="1">
        <v>157.5</v>
      </c>
      <c r="W6397" s="1">
        <v>152</v>
      </c>
      <c r="X6397" s="1">
        <v>514.6</v>
      </c>
      <c r="Y6397" s="1">
        <v>482.5</v>
      </c>
      <c r="Z6397" s="1" t="s">
        <v>41</v>
      </c>
      <c r="AA6397" s="3">
        <v>130.19999999999999</v>
      </c>
      <c r="AB6397" s="3">
        <v>139.28988279998754</v>
      </c>
      <c r="AC6397" s="3">
        <v>152.23059912085026</v>
      </c>
      <c r="AD6397" s="3">
        <v>148.44041136247455</v>
      </c>
      <c r="AE6397" s="3">
        <v>583.78254019760345</v>
      </c>
      <c r="AF6397" s="3">
        <v>567.19942778625477</v>
      </c>
      <c r="AG6397" s="3">
        <v>134.74494139999376</v>
      </c>
      <c r="AH6397" s="3">
        <v>150.33550524166242</v>
      </c>
      <c r="AI6397" s="3">
        <v>1.1157042608032881</v>
      </c>
      <c r="AJ6397" s="3">
        <v>575.49098399192917</v>
      </c>
      <c r="AK6397" s="3">
        <v>4.2709654107427282</v>
      </c>
      <c r="AL6397" s="3">
        <v>0.68570989101745405</v>
      </c>
      <c r="AM6397" s="3">
        <v>6.2139296135503996E-43</v>
      </c>
      <c r="AN6397" s="3" t="b">
        <f t="shared" si="99"/>
        <v>1</v>
      </c>
    </row>
    <row r="6398" spans="1:40" x14ac:dyDescent="0.2">
      <c r="A6398" s="1" t="b">
        <v>0</v>
      </c>
      <c r="B6398" s="1" t="s">
        <v>37</v>
      </c>
      <c r="C6398" s="1" t="s">
        <v>38</v>
      </c>
      <c r="D6398" s="1" t="s">
        <v>12833</v>
      </c>
      <c r="E6398" s="1" t="s">
        <v>12834</v>
      </c>
      <c r="F6398" s="1">
        <v>0</v>
      </c>
      <c r="G6398" s="1" t="b">
        <v>0</v>
      </c>
      <c r="H6398" s="1">
        <v>20.036000000000001</v>
      </c>
      <c r="I6398" s="1">
        <v>8</v>
      </c>
      <c r="J6398" s="1">
        <v>4</v>
      </c>
      <c r="K6398" s="1">
        <v>7</v>
      </c>
      <c r="L6398" s="1">
        <v>4</v>
      </c>
      <c r="M6398" s="1">
        <v>1</v>
      </c>
      <c r="N6398" s="1">
        <v>756</v>
      </c>
      <c r="O6398" s="1">
        <v>79.3</v>
      </c>
      <c r="P6398" s="1">
        <v>5.38</v>
      </c>
      <c r="Q6398" s="1">
        <v>24.08</v>
      </c>
      <c r="R6398" s="1">
        <v>4</v>
      </c>
      <c r="S6398" s="1">
        <v>0</v>
      </c>
      <c r="T6398" s="1">
        <v>676.5</v>
      </c>
      <c r="U6398" s="1">
        <v>629.5</v>
      </c>
      <c r="V6398" s="1">
        <v>605.9</v>
      </c>
      <c r="W6398" s="1">
        <v>594.6</v>
      </c>
      <c r="X6398" s="1">
        <v>648.9</v>
      </c>
      <c r="Y6398" s="1">
        <v>616</v>
      </c>
      <c r="Z6398" s="1" t="s">
        <v>41</v>
      </c>
      <c r="AA6398" s="3">
        <v>676.5</v>
      </c>
      <c r="AB6398" s="3">
        <v>678.13597233249925</v>
      </c>
      <c r="AC6398" s="3">
        <v>585.62869845919477</v>
      </c>
      <c r="AD6398" s="3">
        <v>580.67545129031168</v>
      </c>
      <c r="AE6398" s="3">
        <v>736.13775813102382</v>
      </c>
      <c r="AF6398" s="3">
        <v>724.13439899758123</v>
      </c>
      <c r="AG6398" s="3">
        <v>677.31798616624963</v>
      </c>
      <c r="AH6398" s="3">
        <v>583.15207487475323</v>
      </c>
      <c r="AI6398" s="3">
        <v>0.86097237454966524</v>
      </c>
      <c r="AJ6398" s="3">
        <v>730.13607856430258</v>
      </c>
      <c r="AK6398" s="3">
        <v>1.0779812340389978</v>
      </c>
      <c r="AL6398" s="3">
        <v>0.34143642895672699</v>
      </c>
      <c r="AM6398" s="3">
        <v>0.55416210999252302</v>
      </c>
      <c r="AN6398" s="3" t="b">
        <f t="shared" si="99"/>
        <v>0</v>
      </c>
    </row>
    <row r="6399" spans="1:40" x14ac:dyDescent="0.2">
      <c r="A6399" s="1" t="b">
        <v>0</v>
      </c>
      <c r="B6399" s="1" t="s">
        <v>37</v>
      </c>
      <c r="C6399" s="1" t="s">
        <v>38</v>
      </c>
      <c r="D6399" s="1" t="s">
        <v>12835</v>
      </c>
      <c r="E6399" s="1" t="s">
        <v>12836</v>
      </c>
      <c r="F6399" s="1">
        <v>0</v>
      </c>
      <c r="G6399" s="1" t="b">
        <v>0</v>
      </c>
      <c r="H6399" s="1">
        <v>20.026</v>
      </c>
      <c r="I6399" s="1">
        <v>31</v>
      </c>
      <c r="J6399" s="1">
        <v>2</v>
      </c>
      <c r="K6399" s="1">
        <v>9</v>
      </c>
      <c r="L6399" s="1">
        <v>2</v>
      </c>
      <c r="M6399" s="1">
        <v>1</v>
      </c>
      <c r="N6399" s="1">
        <v>115</v>
      </c>
      <c r="O6399" s="1">
        <v>12.4</v>
      </c>
      <c r="P6399" s="1">
        <v>9.3800000000000008</v>
      </c>
      <c r="Q6399" s="1">
        <v>31.66</v>
      </c>
      <c r="R6399" s="1">
        <v>2</v>
      </c>
      <c r="S6399" s="1">
        <v>0</v>
      </c>
      <c r="T6399" s="1">
        <v>1042.0999999999999</v>
      </c>
      <c r="U6399" s="1">
        <v>879.9</v>
      </c>
      <c r="V6399" s="1">
        <v>862.9</v>
      </c>
      <c r="W6399" s="1">
        <v>895.3</v>
      </c>
      <c r="X6399" s="1">
        <v>650.5</v>
      </c>
      <c r="Y6399" s="1">
        <v>605.70000000000005</v>
      </c>
      <c r="Z6399" s="1" t="s">
        <v>41</v>
      </c>
      <c r="AA6399" s="3">
        <v>1042.0999999999999</v>
      </c>
      <c r="AB6399" s="3">
        <v>947.8821954811217</v>
      </c>
      <c r="AC6399" s="3">
        <v>834.03037448496298</v>
      </c>
      <c r="AD6399" s="3">
        <v>874.33355455804917</v>
      </c>
      <c r="AE6399" s="3">
        <v>737.9528612486223</v>
      </c>
      <c r="AF6399" s="3">
        <v>712.02630758577095</v>
      </c>
      <c r="AG6399" s="3">
        <v>994.9910977405608</v>
      </c>
      <c r="AH6399" s="3">
        <v>854.18196452150607</v>
      </c>
      <c r="AI6399" s="3">
        <v>0.85848201703632721</v>
      </c>
      <c r="AJ6399" s="3">
        <v>724.98958441719662</v>
      </c>
      <c r="AK6399" s="3">
        <v>0.72863926728943884</v>
      </c>
      <c r="AL6399" s="3">
        <v>0.37576119448079398</v>
      </c>
      <c r="AM6399" s="3">
        <v>0.20083432781654101</v>
      </c>
      <c r="AN6399" s="3" t="b">
        <f t="shared" si="99"/>
        <v>1</v>
      </c>
    </row>
    <row r="6400" spans="1:40" x14ac:dyDescent="0.2">
      <c r="A6400" s="1" t="b">
        <v>0</v>
      </c>
      <c r="B6400" s="1" t="s">
        <v>37</v>
      </c>
      <c r="C6400" s="1" t="s">
        <v>38</v>
      </c>
      <c r="D6400" s="1" t="s">
        <v>12837</v>
      </c>
      <c r="E6400" s="1" t="s">
        <v>12838</v>
      </c>
      <c r="F6400" s="1">
        <v>0</v>
      </c>
      <c r="G6400" s="1" t="b">
        <v>0</v>
      </c>
      <c r="H6400" s="1">
        <v>20.013999999999999</v>
      </c>
      <c r="I6400" s="1">
        <v>5</v>
      </c>
      <c r="J6400" s="1">
        <v>5</v>
      </c>
      <c r="K6400" s="1">
        <v>5</v>
      </c>
      <c r="L6400" s="1">
        <v>5</v>
      </c>
      <c r="M6400" s="1">
        <v>1</v>
      </c>
      <c r="N6400" s="1">
        <v>1363</v>
      </c>
      <c r="O6400" s="1">
        <v>146.80000000000001</v>
      </c>
      <c r="P6400" s="1">
        <v>6.76</v>
      </c>
      <c r="Q6400" s="1">
        <v>17.05</v>
      </c>
      <c r="R6400" s="1">
        <v>5</v>
      </c>
      <c r="S6400" s="1">
        <v>0</v>
      </c>
      <c r="T6400" s="1">
        <v>272.60000000000002</v>
      </c>
      <c r="U6400" s="1">
        <v>257.3</v>
      </c>
      <c r="V6400" s="1">
        <v>263.5</v>
      </c>
      <c r="W6400" s="1">
        <v>251.1</v>
      </c>
      <c r="X6400" s="1">
        <v>169.9</v>
      </c>
      <c r="Y6400" s="1">
        <v>188.3</v>
      </c>
      <c r="Z6400" s="1" t="s">
        <v>41</v>
      </c>
      <c r="AA6400" s="3">
        <v>272.60000000000002</v>
      </c>
      <c r="AB6400" s="3">
        <v>277.1793259430533</v>
      </c>
      <c r="AC6400" s="3">
        <v>254.68420868789869</v>
      </c>
      <c r="AD6400" s="3">
        <v>245.21965324419313</v>
      </c>
      <c r="AE6400" s="3">
        <v>192.74126229998609</v>
      </c>
      <c r="AF6400" s="3">
        <v>221.3547196935788</v>
      </c>
      <c r="AG6400" s="3">
        <v>274.88966297152666</v>
      </c>
      <c r="AH6400" s="3">
        <v>249.95193096604589</v>
      </c>
      <c r="AI6400" s="3">
        <v>0.9092809393561524</v>
      </c>
      <c r="AJ6400" s="3">
        <v>207.04799099678246</v>
      </c>
      <c r="AK6400" s="3">
        <v>0.75320399013413863</v>
      </c>
      <c r="AL6400" s="3">
        <v>0.60469972089243496</v>
      </c>
      <c r="AM6400" s="3">
        <v>0.34579596304965499</v>
      </c>
      <c r="AN6400" s="3" t="b">
        <f t="shared" si="99"/>
        <v>1</v>
      </c>
    </row>
    <row r="6401" spans="1:40" x14ac:dyDescent="0.2">
      <c r="A6401" s="1" t="b">
        <v>0</v>
      </c>
      <c r="B6401" s="1" t="s">
        <v>37</v>
      </c>
      <c r="C6401" s="1" t="s">
        <v>38</v>
      </c>
      <c r="D6401" s="1" t="s">
        <v>12839</v>
      </c>
      <c r="E6401" s="1" t="s">
        <v>12840</v>
      </c>
      <c r="F6401" s="1">
        <v>0</v>
      </c>
      <c r="G6401" s="1" t="b">
        <v>0</v>
      </c>
      <c r="H6401" s="1">
        <v>20.007999999999999</v>
      </c>
      <c r="I6401" s="1">
        <v>20</v>
      </c>
      <c r="J6401" s="1">
        <v>2</v>
      </c>
      <c r="K6401" s="1">
        <v>11</v>
      </c>
      <c r="L6401" s="1">
        <v>2</v>
      </c>
      <c r="M6401" s="1">
        <v>1</v>
      </c>
      <c r="N6401" s="1">
        <v>106</v>
      </c>
      <c r="O6401" s="1">
        <v>12.6</v>
      </c>
      <c r="P6401" s="1">
        <v>10.11</v>
      </c>
      <c r="Q6401" s="1">
        <v>23.34</v>
      </c>
      <c r="R6401" s="1">
        <v>2</v>
      </c>
      <c r="S6401" s="1">
        <v>0</v>
      </c>
      <c r="T6401" s="1">
        <v>1849.8</v>
      </c>
      <c r="U6401" s="1">
        <v>1714.2</v>
      </c>
      <c r="V6401" s="1">
        <v>1701.6</v>
      </c>
      <c r="W6401" s="1">
        <v>1736.5</v>
      </c>
      <c r="X6401" s="1">
        <v>1619.3</v>
      </c>
      <c r="Y6401" s="1">
        <v>1543.9</v>
      </c>
      <c r="Z6401" s="1" t="s">
        <v>41</v>
      </c>
      <c r="AA6401" s="3">
        <v>1849.8</v>
      </c>
      <c r="AB6401" s="3">
        <v>1846.6412768425262</v>
      </c>
      <c r="AC6401" s="3">
        <v>1644.6703965970717</v>
      </c>
      <c r="AD6401" s="3">
        <v>1695.8340416509016</v>
      </c>
      <c r="AE6401" s="3">
        <v>1836.9977989544875</v>
      </c>
      <c r="AF6401" s="3">
        <v>1814.9206146304637</v>
      </c>
      <c r="AG6401" s="3">
        <v>1848.2206384212632</v>
      </c>
      <c r="AH6401" s="3">
        <v>1670.2522191239866</v>
      </c>
      <c r="AI6401" s="3">
        <v>0.90370823937487466</v>
      </c>
      <c r="AJ6401" s="3">
        <v>1825.9592067924755</v>
      </c>
      <c r="AK6401" s="3">
        <v>0.98795520882842036</v>
      </c>
      <c r="AL6401" s="3">
        <v>0.52882132766730705</v>
      </c>
      <c r="AM6401" s="3">
        <v>0.81738505631263902</v>
      </c>
      <c r="AN6401" s="3" t="b">
        <f t="shared" si="99"/>
        <v>1</v>
      </c>
    </row>
    <row r="6402" spans="1:40" x14ac:dyDescent="0.2">
      <c r="A6402" s="1" t="b">
        <v>0</v>
      </c>
      <c r="B6402" s="1" t="s">
        <v>37</v>
      </c>
      <c r="C6402" s="1" t="s">
        <v>38</v>
      </c>
      <c r="D6402" s="1" t="s">
        <v>12841</v>
      </c>
      <c r="E6402" s="1" t="s">
        <v>12842</v>
      </c>
      <c r="F6402" s="1">
        <v>0</v>
      </c>
      <c r="G6402" s="1" t="b">
        <v>0</v>
      </c>
      <c r="H6402" s="1">
        <v>20.004999999999999</v>
      </c>
      <c r="I6402" s="1">
        <v>16</v>
      </c>
      <c r="J6402" s="1">
        <v>4</v>
      </c>
      <c r="K6402" s="1">
        <v>8</v>
      </c>
      <c r="L6402" s="1">
        <v>4</v>
      </c>
      <c r="M6402" s="1">
        <v>1</v>
      </c>
      <c r="N6402" s="1">
        <v>331</v>
      </c>
      <c r="O6402" s="1">
        <v>34.200000000000003</v>
      </c>
      <c r="P6402" s="1">
        <v>8.02</v>
      </c>
      <c r="Q6402" s="1">
        <v>31.46</v>
      </c>
      <c r="R6402" s="1">
        <v>4</v>
      </c>
      <c r="S6402" s="1">
        <v>0</v>
      </c>
      <c r="T6402" s="1">
        <v>1024.2</v>
      </c>
      <c r="U6402" s="1">
        <v>935.3</v>
      </c>
      <c r="V6402" s="1">
        <v>945</v>
      </c>
      <c r="W6402" s="1">
        <v>961.8</v>
      </c>
      <c r="X6402" s="1">
        <v>773.5</v>
      </c>
      <c r="Y6402" s="1">
        <v>791</v>
      </c>
      <c r="Z6402" s="1" t="s">
        <v>41</v>
      </c>
      <c r="AA6402" s="3">
        <v>1024.2</v>
      </c>
      <c r="AB6402" s="3">
        <v>1007.5624700914798</v>
      </c>
      <c r="AC6402" s="3">
        <v>913.3835947251016</v>
      </c>
      <c r="AD6402" s="3">
        <v>939.27623452913167</v>
      </c>
      <c r="AE6402" s="3">
        <v>877.4889134140036</v>
      </c>
      <c r="AF6402" s="3">
        <v>929.854398712803</v>
      </c>
      <c r="AG6402" s="3">
        <v>1015.8812350457399</v>
      </c>
      <c r="AH6402" s="3">
        <v>926.32991462711664</v>
      </c>
      <c r="AI6402" s="3">
        <v>0.91184863217343393</v>
      </c>
      <c r="AJ6402" s="3">
        <v>903.67165606340336</v>
      </c>
      <c r="AK6402" s="3">
        <v>0.88954458935617176</v>
      </c>
      <c r="AL6402" s="3">
        <v>0.56347235840242604</v>
      </c>
      <c r="AM6402" s="3">
        <v>0.77507810769150898</v>
      </c>
      <c r="AN6402" s="3" t="b">
        <f t="shared" si="99"/>
        <v>1</v>
      </c>
    </row>
    <row r="6403" spans="1:40" x14ac:dyDescent="0.2">
      <c r="A6403" s="1" t="b">
        <v>0</v>
      </c>
      <c r="B6403" s="1" t="s">
        <v>37</v>
      </c>
      <c r="C6403" s="1" t="s">
        <v>38</v>
      </c>
      <c r="D6403" s="1" t="s">
        <v>12843</v>
      </c>
      <c r="E6403" s="1" t="s">
        <v>12844</v>
      </c>
      <c r="F6403" s="1">
        <v>0</v>
      </c>
      <c r="G6403" s="1" t="b">
        <v>0</v>
      </c>
      <c r="H6403" s="1">
        <v>19.984000000000002</v>
      </c>
      <c r="I6403" s="1">
        <v>5</v>
      </c>
      <c r="J6403" s="1">
        <v>5</v>
      </c>
      <c r="K6403" s="1">
        <v>6</v>
      </c>
      <c r="L6403" s="1">
        <v>5</v>
      </c>
      <c r="M6403" s="1">
        <v>1</v>
      </c>
      <c r="N6403" s="1">
        <v>1204</v>
      </c>
      <c r="O6403" s="1">
        <v>131.69999999999999</v>
      </c>
      <c r="P6403" s="1">
        <v>6.67</v>
      </c>
      <c r="Q6403" s="1">
        <v>14.17</v>
      </c>
      <c r="R6403" s="1">
        <v>5</v>
      </c>
      <c r="S6403" s="1">
        <v>0</v>
      </c>
      <c r="T6403" s="1">
        <v>420.4</v>
      </c>
      <c r="U6403" s="1">
        <v>426.9</v>
      </c>
      <c r="V6403" s="1">
        <v>407</v>
      </c>
      <c r="W6403" s="1">
        <v>442.7</v>
      </c>
      <c r="X6403" s="1">
        <v>418.7</v>
      </c>
      <c r="Y6403" s="1">
        <v>388.8</v>
      </c>
      <c r="Z6403" s="1" t="s">
        <v>41</v>
      </c>
      <c r="AA6403" s="3">
        <v>420.4</v>
      </c>
      <c r="AB6403" s="3">
        <v>459.88283810761538</v>
      </c>
      <c r="AC6403" s="3">
        <v>393.38319899800666</v>
      </c>
      <c r="AD6403" s="3">
        <v>432.33269809320717</v>
      </c>
      <c r="AE6403" s="3">
        <v>474.98979708654599</v>
      </c>
      <c r="AF6403" s="3">
        <v>457.05106222444732</v>
      </c>
      <c r="AG6403" s="3">
        <v>440.14141905380768</v>
      </c>
      <c r="AH6403" s="3">
        <v>412.85794854560692</v>
      </c>
      <c r="AI6403" s="3">
        <v>0.93801203584326764</v>
      </c>
      <c r="AJ6403" s="3">
        <v>466.02042965549663</v>
      </c>
      <c r="AK6403" s="3">
        <v>1.0587970354103966</v>
      </c>
      <c r="AL6403" s="3">
        <v>0.70094012781044301</v>
      </c>
      <c r="AM6403" s="3">
        <v>0.68044354081948</v>
      </c>
      <c r="AN6403" s="3" t="b">
        <f t="shared" ref="AN6403:AN6466" si="100">IF(AI6403&gt;1,IF(AK6403&gt;1,TRUE,FALSE),IF(AK6403&lt;1,TRUE,FALSE))</f>
        <v>0</v>
      </c>
    </row>
    <row r="6404" spans="1:40" x14ac:dyDescent="0.2">
      <c r="A6404" s="1" t="b">
        <v>0</v>
      </c>
      <c r="B6404" s="1" t="s">
        <v>37</v>
      </c>
      <c r="C6404" s="1" t="s">
        <v>38</v>
      </c>
      <c r="D6404" s="1" t="s">
        <v>12845</v>
      </c>
      <c r="E6404" s="1" t="s">
        <v>12846</v>
      </c>
      <c r="F6404" s="1">
        <v>0</v>
      </c>
      <c r="G6404" s="1" t="b">
        <v>0</v>
      </c>
      <c r="H6404" s="1">
        <v>19.963000000000001</v>
      </c>
      <c r="I6404" s="1">
        <v>19</v>
      </c>
      <c r="J6404" s="1">
        <v>4</v>
      </c>
      <c r="K6404" s="1">
        <v>11</v>
      </c>
      <c r="L6404" s="1">
        <v>4</v>
      </c>
      <c r="M6404" s="1">
        <v>1</v>
      </c>
      <c r="N6404" s="1">
        <v>272</v>
      </c>
      <c r="O6404" s="1">
        <v>28.2</v>
      </c>
      <c r="P6404" s="1">
        <v>5.54</v>
      </c>
      <c r="Q6404" s="1">
        <v>35.270000000000003</v>
      </c>
      <c r="R6404" s="1">
        <v>4</v>
      </c>
      <c r="S6404" s="1">
        <v>0</v>
      </c>
      <c r="T6404" s="1">
        <v>1015.5</v>
      </c>
      <c r="U6404" s="1">
        <v>985.1</v>
      </c>
      <c r="V6404" s="1">
        <v>1190.3</v>
      </c>
      <c r="W6404" s="1">
        <v>1100.4000000000001</v>
      </c>
      <c r="X6404" s="1">
        <v>770.3</v>
      </c>
      <c r="Y6404" s="1">
        <v>744.4</v>
      </c>
      <c r="Z6404" s="1" t="s">
        <v>41</v>
      </c>
      <c r="AA6404" s="3">
        <v>1015.5</v>
      </c>
      <c r="AB6404" s="3">
        <v>1061.2100815643289</v>
      </c>
      <c r="AC6404" s="3">
        <v>1150.4767119590354</v>
      </c>
      <c r="AD6404" s="3">
        <v>1074.6304517320198</v>
      </c>
      <c r="AE6404" s="3">
        <v>873.85870717880675</v>
      </c>
      <c r="AF6404" s="3">
        <v>875.07410164577834</v>
      </c>
      <c r="AG6404" s="3">
        <v>1038.3550407821645</v>
      </c>
      <c r="AH6404" s="3">
        <v>1112.5535818455276</v>
      </c>
      <c r="AI6404" s="3">
        <v>1.0714577751820527</v>
      </c>
      <c r="AJ6404" s="3">
        <v>874.4664044122926</v>
      </c>
      <c r="AK6404" s="3">
        <v>0.84216512663489451</v>
      </c>
      <c r="AL6404" s="3">
        <v>0.74179500279806398</v>
      </c>
      <c r="AM6404" s="3">
        <v>0.578286772308926</v>
      </c>
      <c r="AN6404" s="3" t="b">
        <f t="shared" si="100"/>
        <v>0</v>
      </c>
    </row>
    <row r="6405" spans="1:40" x14ac:dyDescent="0.2">
      <c r="A6405" s="1" t="b">
        <v>0</v>
      </c>
      <c r="B6405" s="1" t="s">
        <v>37</v>
      </c>
      <c r="C6405" s="1" t="s">
        <v>38</v>
      </c>
      <c r="D6405" s="1" t="s">
        <v>12847</v>
      </c>
      <c r="E6405" s="1" t="s">
        <v>12848</v>
      </c>
      <c r="F6405" s="1">
        <v>0</v>
      </c>
      <c r="G6405" s="1" t="b">
        <v>0</v>
      </c>
      <c r="H6405" s="1">
        <v>19.934000000000001</v>
      </c>
      <c r="I6405" s="1">
        <v>5</v>
      </c>
      <c r="J6405" s="1">
        <v>5</v>
      </c>
      <c r="K6405" s="1">
        <v>8</v>
      </c>
      <c r="L6405" s="1">
        <v>5</v>
      </c>
      <c r="M6405" s="1">
        <v>1</v>
      </c>
      <c r="N6405" s="1">
        <v>1180</v>
      </c>
      <c r="O6405" s="1">
        <v>128.69999999999999</v>
      </c>
      <c r="P6405" s="1">
        <v>8.1199999999999992</v>
      </c>
      <c r="Q6405" s="1">
        <v>25.15</v>
      </c>
      <c r="R6405" s="1">
        <v>5</v>
      </c>
      <c r="S6405" s="1">
        <v>0</v>
      </c>
      <c r="T6405" s="1">
        <v>767.6</v>
      </c>
      <c r="U6405" s="1">
        <v>761.5</v>
      </c>
      <c r="V6405" s="1">
        <v>795.2</v>
      </c>
      <c r="W6405" s="1">
        <v>821.9</v>
      </c>
      <c r="X6405" s="1">
        <v>731.3</v>
      </c>
      <c r="Y6405" s="1">
        <v>711</v>
      </c>
      <c r="Z6405" s="1" t="s">
        <v>41</v>
      </c>
      <c r="AA6405" s="3">
        <v>767.6</v>
      </c>
      <c r="AB6405" s="3">
        <v>820.3344605737858</v>
      </c>
      <c r="AC6405" s="3">
        <v>768.5953804501595</v>
      </c>
      <c r="AD6405" s="3">
        <v>802.65246117643301</v>
      </c>
      <c r="AE6405" s="3">
        <v>829.61556868734431</v>
      </c>
      <c r="AF6405" s="3">
        <v>835.81097027155874</v>
      </c>
      <c r="AG6405" s="3">
        <v>793.96723028689291</v>
      </c>
      <c r="AH6405" s="3">
        <v>785.62392081329631</v>
      </c>
      <c r="AI6405" s="3">
        <v>0.98949161986121037</v>
      </c>
      <c r="AJ6405" s="3">
        <v>832.71326947945158</v>
      </c>
      <c r="AK6405" s="3">
        <v>1.0488005521066128</v>
      </c>
      <c r="AL6405" s="3">
        <v>0.89694485026895199</v>
      </c>
      <c r="AM6405" s="3">
        <v>0.64068256984002303</v>
      </c>
      <c r="AN6405" s="3" t="b">
        <f t="shared" si="100"/>
        <v>0</v>
      </c>
    </row>
    <row r="6406" spans="1:40" x14ac:dyDescent="0.2">
      <c r="A6406" s="1" t="b">
        <v>0</v>
      </c>
      <c r="B6406" s="1" t="s">
        <v>37</v>
      </c>
      <c r="C6406" s="1" t="s">
        <v>38</v>
      </c>
      <c r="D6406" s="1" t="s">
        <v>12849</v>
      </c>
      <c r="E6406" s="1" t="s">
        <v>12850</v>
      </c>
      <c r="F6406" s="1">
        <v>0</v>
      </c>
      <c r="G6406" s="1" t="b">
        <v>0</v>
      </c>
      <c r="H6406" s="1">
        <v>19.93</v>
      </c>
      <c r="I6406" s="1">
        <v>29</v>
      </c>
      <c r="J6406" s="1">
        <v>4</v>
      </c>
      <c r="K6406" s="1">
        <v>14</v>
      </c>
      <c r="L6406" s="1">
        <v>4</v>
      </c>
      <c r="M6406" s="1">
        <v>1</v>
      </c>
      <c r="N6406" s="1">
        <v>188</v>
      </c>
      <c r="O6406" s="1">
        <v>20.100000000000001</v>
      </c>
      <c r="P6406" s="1">
        <v>9.85</v>
      </c>
      <c r="Q6406" s="1">
        <v>31.36</v>
      </c>
      <c r="R6406" s="1">
        <v>4</v>
      </c>
      <c r="S6406" s="1">
        <v>0</v>
      </c>
      <c r="T6406" s="1">
        <v>612.20000000000005</v>
      </c>
      <c r="U6406" s="1">
        <v>519.29999999999995</v>
      </c>
      <c r="V6406" s="1">
        <v>573</v>
      </c>
      <c r="W6406" s="1">
        <v>617.6</v>
      </c>
      <c r="X6406" s="1">
        <v>378</v>
      </c>
      <c r="Y6406" s="1">
        <v>419.6</v>
      </c>
      <c r="Z6406" s="1" t="s">
        <v>41</v>
      </c>
      <c r="AA6406" s="3">
        <v>612.20000000000005</v>
      </c>
      <c r="AB6406" s="3">
        <v>559.42177987651598</v>
      </c>
      <c r="AC6406" s="3">
        <v>553.82941775395045</v>
      </c>
      <c r="AD6406" s="3">
        <v>603.13682932542292</v>
      </c>
      <c r="AE6406" s="3">
        <v>428.81811153263527</v>
      </c>
      <c r="AF6406" s="3">
        <v>493.25778217432639</v>
      </c>
      <c r="AG6406" s="3">
        <v>585.81088993825801</v>
      </c>
      <c r="AH6406" s="3">
        <v>578.48312353968663</v>
      </c>
      <c r="AI6406" s="3">
        <v>0.98749124243944375</v>
      </c>
      <c r="AJ6406" s="3">
        <v>461.03794685348083</v>
      </c>
      <c r="AK6406" s="3">
        <v>0.7870081536075102</v>
      </c>
      <c r="AL6406" s="3">
        <v>0.85520616556983198</v>
      </c>
      <c r="AM6406" s="3">
        <v>0.29615315578894502</v>
      </c>
      <c r="AN6406" s="3" t="b">
        <f t="shared" si="100"/>
        <v>1</v>
      </c>
    </row>
    <row r="6407" spans="1:40" x14ac:dyDescent="0.2">
      <c r="A6407" s="1" t="b">
        <v>0</v>
      </c>
      <c r="B6407" s="1" t="s">
        <v>37</v>
      </c>
      <c r="C6407" s="1" t="s">
        <v>38</v>
      </c>
      <c r="D6407" s="1" t="s">
        <v>12851</v>
      </c>
      <c r="E6407" s="1" t="s">
        <v>12852</v>
      </c>
      <c r="F6407" s="1">
        <v>0</v>
      </c>
      <c r="G6407" s="1" t="b">
        <v>0</v>
      </c>
      <c r="H6407" s="1">
        <v>19.923999999999999</v>
      </c>
      <c r="I6407" s="1">
        <v>7</v>
      </c>
      <c r="J6407" s="1">
        <v>5</v>
      </c>
      <c r="K6407" s="1">
        <v>8</v>
      </c>
      <c r="L6407" s="1">
        <v>5</v>
      </c>
      <c r="M6407" s="1">
        <v>1</v>
      </c>
      <c r="N6407" s="1">
        <v>736</v>
      </c>
      <c r="O6407" s="1">
        <v>84.3</v>
      </c>
      <c r="P6407" s="1">
        <v>8.41</v>
      </c>
      <c r="Q6407" s="1">
        <v>21.79</v>
      </c>
      <c r="R6407" s="1">
        <v>5</v>
      </c>
      <c r="S6407" s="1">
        <v>0</v>
      </c>
      <c r="T6407" s="1">
        <v>641.29999999999995</v>
      </c>
      <c r="U6407" s="1">
        <v>610.79999999999995</v>
      </c>
      <c r="V6407" s="1">
        <v>751.7</v>
      </c>
      <c r="W6407" s="1">
        <v>778.2</v>
      </c>
      <c r="X6407" s="1">
        <v>607.6</v>
      </c>
      <c r="Y6407" s="1">
        <v>569.79999999999995</v>
      </c>
      <c r="Z6407" s="1" t="s">
        <v>41</v>
      </c>
      <c r="AA6407" s="3">
        <v>641.29999999999995</v>
      </c>
      <c r="AB6407" s="3">
        <v>657.99118649831689</v>
      </c>
      <c r="AC6407" s="3">
        <v>726.55073878821031</v>
      </c>
      <c r="AD6407" s="3">
        <v>759.97584290972179</v>
      </c>
      <c r="AE6407" s="3">
        <v>689.28540890801378</v>
      </c>
      <c r="AF6407" s="3">
        <v>669.82431907276248</v>
      </c>
      <c r="AG6407" s="3">
        <v>649.64559324915842</v>
      </c>
      <c r="AH6407" s="3">
        <v>743.26329084896611</v>
      </c>
      <c r="AI6407" s="3">
        <v>1.1441057994892032</v>
      </c>
      <c r="AJ6407" s="3">
        <v>679.55486399038818</v>
      </c>
      <c r="AK6407" s="3">
        <v>1.046039365235498</v>
      </c>
      <c r="AL6407" s="3">
        <v>0.616766834229585</v>
      </c>
      <c r="AM6407" s="3">
        <v>0.77572690080152396</v>
      </c>
      <c r="AN6407" s="3" t="b">
        <f t="shared" si="100"/>
        <v>1</v>
      </c>
    </row>
    <row r="6408" spans="1:40" x14ac:dyDescent="0.2">
      <c r="A6408" s="1" t="b">
        <v>0</v>
      </c>
      <c r="B6408" s="1" t="s">
        <v>37</v>
      </c>
      <c r="C6408" s="1" t="s">
        <v>38</v>
      </c>
      <c r="D6408" s="1" t="s">
        <v>12853</v>
      </c>
      <c r="E6408" s="1" t="s">
        <v>12854</v>
      </c>
      <c r="F6408" s="1">
        <v>0</v>
      </c>
      <c r="G6408" s="1" t="b">
        <v>0</v>
      </c>
      <c r="H6408" s="1">
        <v>19.920999999999999</v>
      </c>
      <c r="I6408" s="1">
        <v>30</v>
      </c>
      <c r="J6408" s="1">
        <v>4</v>
      </c>
      <c r="K6408" s="1">
        <v>5</v>
      </c>
      <c r="L6408" s="1">
        <v>4</v>
      </c>
      <c r="M6408" s="1">
        <v>1</v>
      </c>
      <c r="N6408" s="1">
        <v>199</v>
      </c>
      <c r="O6408" s="1">
        <v>22.7</v>
      </c>
      <c r="P6408" s="1">
        <v>6.8</v>
      </c>
      <c r="Q6408" s="1">
        <v>19.98</v>
      </c>
      <c r="R6408" s="1">
        <v>4</v>
      </c>
      <c r="S6408" s="1">
        <v>0</v>
      </c>
      <c r="T6408" s="1">
        <v>440.5</v>
      </c>
      <c r="U6408" s="1">
        <v>422.5</v>
      </c>
      <c r="V6408" s="1">
        <v>385.3</v>
      </c>
      <c r="W6408" s="1">
        <v>376.9</v>
      </c>
      <c r="X6408" s="1">
        <v>330.6</v>
      </c>
      <c r="Y6408" s="1">
        <v>332.9</v>
      </c>
      <c r="Z6408" s="1" t="s">
        <v>41</v>
      </c>
      <c r="AA6408" s="3">
        <v>440.5</v>
      </c>
      <c r="AB6408" s="3">
        <v>455.14288849957256</v>
      </c>
      <c r="AC6408" s="3">
        <v>372.4092053413562</v>
      </c>
      <c r="AD6408" s="3">
        <v>368.07362527971486</v>
      </c>
      <c r="AE6408" s="3">
        <v>375.04568167378102</v>
      </c>
      <c r="AF6408" s="3">
        <v>391.33821660112784</v>
      </c>
      <c r="AG6408" s="3">
        <v>447.82144424978628</v>
      </c>
      <c r="AH6408" s="3">
        <v>370.24141531053556</v>
      </c>
      <c r="AI6408" s="3">
        <v>0.82676124617208357</v>
      </c>
      <c r="AJ6408" s="3">
        <v>383.19194913745446</v>
      </c>
      <c r="AK6408" s="3">
        <v>0.85568021374991876</v>
      </c>
      <c r="AL6408" s="3">
        <v>0.316076949260508</v>
      </c>
      <c r="AM6408" s="3">
        <v>0.51846935822093299</v>
      </c>
      <c r="AN6408" s="3" t="b">
        <f t="shared" si="100"/>
        <v>1</v>
      </c>
    </row>
    <row r="6409" spans="1:40" x14ac:dyDescent="0.2">
      <c r="A6409" s="1" t="b">
        <v>0</v>
      </c>
      <c r="B6409" s="1" t="s">
        <v>37</v>
      </c>
      <c r="C6409" s="1" t="s">
        <v>38</v>
      </c>
      <c r="D6409" s="1" t="s">
        <v>12855</v>
      </c>
      <c r="E6409" s="1" t="s">
        <v>12856</v>
      </c>
      <c r="F6409" s="1">
        <v>0</v>
      </c>
      <c r="G6409" s="1" t="b">
        <v>0</v>
      </c>
      <c r="H6409" s="1">
        <v>19.908000000000001</v>
      </c>
      <c r="I6409" s="1">
        <v>11</v>
      </c>
      <c r="J6409" s="1">
        <v>5</v>
      </c>
      <c r="K6409" s="1">
        <v>9</v>
      </c>
      <c r="L6409" s="1">
        <v>5</v>
      </c>
      <c r="M6409" s="1">
        <v>1</v>
      </c>
      <c r="N6409" s="1">
        <v>548</v>
      </c>
      <c r="O6409" s="1">
        <v>63.4</v>
      </c>
      <c r="P6409" s="1">
        <v>8.31</v>
      </c>
      <c r="Q6409" s="1">
        <v>18.86</v>
      </c>
      <c r="R6409" s="1">
        <v>5</v>
      </c>
      <c r="S6409" s="1">
        <v>0</v>
      </c>
      <c r="T6409" s="1">
        <v>838.4</v>
      </c>
      <c r="U6409" s="1">
        <v>816.1</v>
      </c>
      <c r="V6409" s="1">
        <v>613.1</v>
      </c>
      <c r="W6409" s="1">
        <v>634.79999999999995</v>
      </c>
      <c r="X6409" s="1">
        <v>550.70000000000005</v>
      </c>
      <c r="Y6409" s="1">
        <v>525.5</v>
      </c>
      <c r="Z6409" s="1" t="s">
        <v>41</v>
      </c>
      <c r="AA6409" s="3">
        <v>838.4</v>
      </c>
      <c r="AB6409" s="3">
        <v>879.15292616449972</v>
      </c>
      <c r="AC6409" s="3">
        <v>592.58781156186217</v>
      </c>
      <c r="AD6409" s="3">
        <v>619.93403376907122</v>
      </c>
      <c r="AE6409" s="3">
        <v>624.73580428841865</v>
      </c>
      <c r="AF6409" s="3">
        <v>617.74777057342351</v>
      </c>
      <c r="AG6409" s="3">
        <v>858.77646308224985</v>
      </c>
      <c r="AH6409" s="3">
        <v>606.26092266546675</v>
      </c>
      <c r="AI6409" s="3">
        <v>0.70595894127038006</v>
      </c>
      <c r="AJ6409" s="3">
        <v>621.24178743092102</v>
      </c>
      <c r="AK6409" s="3">
        <v>0.72340336995405197</v>
      </c>
      <c r="AL6409" s="3">
        <v>5.8312293037723999E-2</v>
      </c>
      <c r="AM6409" s="3">
        <v>0.19153016462725</v>
      </c>
      <c r="AN6409" s="3" t="b">
        <f t="shared" si="100"/>
        <v>1</v>
      </c>
    </row>
    <row r="6410" spans="1:40" x14ac:dyDescent="0.2">
      <c r="A6410" s="1" t="b">
        <v>0</v>
      </c>
      <c r="B6410" s="1" t="s">
        <v>37</v>
      </c>
      <c r="C6410" s="1" t="s">
        <v>38</v>
      </c>
      <c r="D6410" s="1" t="s">
        <v>12857</v>
      </c>
      <c r="E6410" s="1" t="s">
        <v>12858</v>
      </c>
      <c r="F6410" s="1">
        <v>0</v>
      </c>
      <c r="G6410" s="1" t="b">
        <v>0</v>
      </c>
      <c r="H6410" s="1">
        <v>19.901</v>
      </c>
      <c r="I6410" s="1">
        <v>12</v>
      </c>
      <c r="J6410" s="1">
        <v>2</v>
      </c>
      <c r="K6410" s="1">
        <v>3</v>
      </c>
      <c r="L6410" s="1">
        <v>2</v>
      </c>
      <c r="M6410" s="1">
        <v>1</v>
      </c>
      <c r="N6410" s="1">
        <v>304</v>
      </c>
      <c r="O6410" s="1">
        <v>32.6</v>
      </c>
      <c r="P6410" s="1">
        <v>5.19</v>
      </c>
      <c r="Q6410" s="1">
        <v>14.68</v>
      </c>
      <c r="R6410" s="1">
        <v>2</v>
      </c>
      <c r="S6410" s="1">
        <v>0</v>
      </c>
      <c r="T6410" s="1">
        <v>303.7</v>
      </c>
      <c r="U6410" s="1">
        <v>310.89999999999998</v>
      </c>
      <c r="V6410" s="1">
        <v>331</v>
      </c>
      <c r="W6410" s="1">
        <v>339.7</v>
      </c>
      <c r="X6410" s="1">
        <v>226.3</v>
      </c>
      <c r="Y6410" s="1">
        <v>245.1</v>
      </c>
      <c r="Z6410" s="1" t="s">
        <v>41</v>
      </c>
      <c r="AA6410" s="3">
        <v>303.7</v>
      </c>
      <c r="AB6410" s="3">
        <v>334.92053025921206</v>
      </c>
      <c r="AC6410" s="3">
        <v>319.92589402540591</v>
      </c>
      <c r="AD6410" s="3">
        <v>331.7447877620566</v>
      </c>
      <c r="AE6410" s="3">
        <v>256.72364719533164</v>
      </c>
      <c r="AF6410" s="3">
        <v>288.12555388686224</v>
      </c>
      <c r="AG6410" s="3">
        <v>319.31026512960602</v>
      </c>
      <c r="AH6410" s="3">
        <v>325.83534089373126</v>
      </c>
      <c r="AI6410" s="3">
        <v>1.0204349076014727</v>
      </c>
      <c r="AJ6410" s="3">
        <v>272.42460054109694</v>
      </c>
      <c r="AK6410" s="3">
        <v>0.85316580859222146</v>
      </c>
      <c r="AL6410" s="3">
        <v>0.92420335875467097</v>
      </c>
      <c r="AM6410" s="3">
        <v>0.59201195802324003</v>
      </c>
      <c r="AN6410" s="3" t="b">
        <f t="shared" si="100"/>
        <v>0</v>
      </c>
    </row>
    <row r="6411" spans="1:40" x14ac:dyDescent="0.2">
      <c r="A6411" s="1" t="b">
        <v>0</v>
      </c>
      <c r="B6411" s="1" t="s">
        <v>37</v>
      </c>
      <c r="C6411" s="1" t="s">
        <v>38</v>
      </c>
      <c r="D6411" s="1" t="s">
        <v>12859</v>
      </c>
      <c r="E6411" s="1" t="s">
        <v>12860</v>
      </c>
      <c r="F6411" s="1">
        <v>0</v>
      </c>
      <c r="G6411" s="1" t="b">
        <v>0</v>
      </c>
      <c r="H6411" s="1">
        <v>19.876999999999999</v>
      </c>
      <c r="I6411" s="1">
        <v>2</v>
      </c>
      <c r="J6411" s="1">
        <v>3</v>
      </c>
      <c r="K6411" s="1">
        <v>9</v>
      </c>
      <c r="L6411" s="1">
        <v>1</v>
      </c>
      <c r="M6411" s="1">
        <v>1</v>
      </c>
      <c r="N6411" s="1">
        <v>863</v>
      </c>
      <c r="O6411" s="1">
        <v>97.3</v>
      </c>
      <c r="P6411" s="1">
        <v>5.53</v>
      </c>
      <c r="Q6411" s="1">
        <v>28.36</v>
      </c>
      <c r="R6411" s="1">
        <v>3</v>
      </c>
      <c r="S6411" s="1">
        <v>0</v>
      </c>
      <c r="T6411" s="1">
        <v>30.8</v>
      </c>
      <c r="U6411" s="1">
        <v>27.9</v>
      </c>
      <c r="V6411" s="1">
        <v>32.200000000000003</v>
      </c>
      <c r="W6411" s="1">
        <v>31.5</v>
      </c>
      <c r="X6411" s="1">
        <v>16.7</v>
      </c>
      <c r="Y6411" s="1">
        <v>18.3</v>
      </c>
      <c r="Z6411" s="1" t="s">
        <v>41</v>
      </c>
      <c r="AA6411" s="3">
        <v>30.8</v>
      </c>
      <c r="AB6411" s="3">
        <v>30.055589560090112</v>
      </c>
      <c r="AC6411" s="3">
        <v>31.122700264707166</v>
      </c>
      <c r="AD6411" s="3">
        <v>30.762322091565448</v>
      </c>
      <c r="AE6411" s="3">
        <v>18.945138789933885</v>
      </c>
      <c r="AF6411" s="3">
        <v>21.512434255934636</v>
      </c>
      <c r="AG6411" s="3">
        <v>30.427794780045055</v>
      </c>
      <c r="AH6411" s="3">
        <v>30.942511178136307</v>
      </c>
      <c r="AI6411" s="3">
        <v>1.016915994136677</v>
      </c>
      <c r="AJ6411" s="3">
        <v>20.228786522934261</v>
      </c>
      <c r="AK6411" s="3">
        <v>0.66481276967861513</v>
      </c>
      <c r="AL6411" s="3">
        <v>0.979381329170949</v>
      </c>
      <c r="AM6411" s="3">
        <v>0.17726531856032801</v>
      </c>
      <c r="AN6411" s="3" t="b">
        <f t="shared" si="100"/>
        <v>0</v>
      </c>
    </row>
    <row r="6412" spans="1:40" x14ac:dyDescent="0.2">
      <c r="A6412" s="1" t="b">
        <v>0</v>
      </c>
      <c r="B6412" s="1" t="s">
        <v>37</v>
      </c>
      <c r="C6412" s="1" t="s">
        <v>38</v>
      </c>
      <c r="D6412" s="1" t="s">
        <v>12861</v>
      </c>
      <c r="E6412" s="1" t="s">
        <v>12862</v>
      </c>
      <c r="F6412" s="1">
        <v>0</v>
      </c>
      <c r="G6412" s="1" t="b">
        <v>0</v>
      </c>
      <c r="H6412" s="1">
        <v>19.873000000000001</v>
      </c>
      <c r="I6412" s="1">
        <v>5</v>
      </c>
      <c r="J6412" s="1">
        <v>5</v>
      </c>
      <c r="K6412" s="1">
        <v>9</v>
      </c>
      <c r="L6412" s="1">
        <v>5</v>
      </c>
      <c r="M6412" s="1">
        <v>1</v>
      </c>
      <c r="N6412" s="1">
        <v>1025</v>
      </c>
      <c r="O6412" s="1">
        <v>116.6</v>
      </c>
      <c r="P6412" s="1">
        <v>5.52</v>
      </c>
      <c r="Q6412" s="1">
        <v>26.08</v>
      </c>
      <c r="R6412" s="1">
        <v>5</v>
      </c>
      <c r="S6412" s="1">
        <v>0</v>
      </c>
      <c r="T6412" s="1">
        <v>798.7</v>
      </c>
      <c r="U6412" s="1">
        <v>779</v>
      </c>
      <c r="V6412" s="1">
        <v>986.9</v>
      </c>
      <c r="W6412" s="1">
        <v>995.9</v>
      </c>
      <c r="X6412" s="1">
        <v>639.20000000000005</v>
      </c>
      <c r="Y6412" s="1">
        <v>758.9</v>
      </c>
      <c r="Z6412" s="1" t="s">
        <v>41</v>
      </c>
      <c r="AA6412" s="3">
        <v>798.7</v>
      </c>
      <c r="AB6412" s="3">
        <v>839.18653287850191</v>
      </c>
      <c r="AC6412" s="3">
        <v>953.88176680868003</v>
      </c>
      <c r="AD6412" s="3">
        <v>972.57766892031839</v>
      </c>
      <c r="AE6412" s="3">
        <v>725.13369548058324</v>
      </c>
      <c r="AF6412" s="3">
        <v>892.11947305075375</v>
      </c>
      <c r="AG6412" s="3">
        <v>818.94326643925092</v>
      </c>
      <c r="AH6412" s="3">
        <v>963.22971786449921</v>
      </c>
      <c r="AI6412" s="3">
        <v>1.1761861380857344</v>
      </c>
      <c r="AJ6412" s="3">
        <v>808.6265842656685</v>
      </c>
      <c r="AK6412" s="3">
        <v>0.98740244581478864</v>
      </c>
      <c r="AL6412" s="3">
        <v>0.47248541774069502</v>
      </c>
      <c r="AM6412" s="3">
        <v>0.83821498027053498</v>
      </c>
      <c r="AN6412" s="3" t="b">
        <f t="shared" si="100"/>
        <v>0</v>
      </c>
    </row>
    <row r="6413" spans="1:40" x14ac:dyDescent="0.2">
      <c r="A6413" s="1" t="b">
        <v>0</v>
      </c>
      <c r="B6413" s="1" t="s">
        <v>37</v>
      </c>
      <c r="C6413" s="1" t="s">
        <v>38</v>
      </c>
      <c r="D6413" s="1" t="s">
        <v>12863</v>
      </c>
      <c r="E6413" s="1" t="s">
        <v>12864</v>
      </c>
      <c r="F6413" s="1">
        <v>0</v>
      </c>
      <c r="G6413" s="1" t="b">
        <v>0</v>
      </c>
      <c r="H6413" s="1">
        <v>19.852</v>
      </c>
      <c r="I6413" s="1">
        <v>16</v>
      </c>
      <c r="J6413" s="1">
        <v>3</v>
      </c>
      <c r="K6413" s="1">
        <v>4</v>
      </c>
      <c r="L6413" s="1">
        <v>3</v>
      </c>
      <c r="M6413" s="1">
        <v>1</v>
      </c>
      <c r="N6413" s="1">
        <v>270</v>
      </c>
      <c r="O6413" s="1">
        <v>29.1</v>
      </c>
      <c r="P6413" s="1">
        <v>6.15</v>
      </c>
      <c r="Q6413" s="1">
        <v>15.29</v>
      </c>
      <c r="R6413" s="1">
        <v>3</v>
      </c>
      <c r="S6413" s="1">
        <v>0</v>
      </c>
      <c r="T6413" s="1">
        <v>447.3</v>
      </c>
      <c r="U6413" s="1">
        <v>407.6</v>
      </c>
      <c r="V6413" s="1">
        <v>462.5</v>
      </c>
      <c r="W6413" s="1">
        <v>479.5</v>
      </c>
      <c r="X6413" s="1">
        <v>227.9</v>
      </c>
      <c r="Y6413" s="1">
        <v>228.2</v>
      </c>
      <c r="Z6413" s="1" t="s">
        <v>41</v>
      </c>
      <c r="AA6413" s="3">
        <v>447.3</v>
      </c>
      <c r="AB6413" s="3">
        <v>439.09169550870007</v>
      </c>
      <c r="AC6413" s="3">
        <v>447.02636249773485</v>
      </c>
      <c r="AD6413" s="3">
        <v>468.27090294938517</v>
      </c>
      <c r="AE6413" s="3">
        <v>258.53875031293012</v>
      </c>
      <c r="AF6413" s="3">
        <v>268.25887962864937</v>
      </c>
      <c r="AG6413" s="3">
        <v>443.19584775435004</v>
      </c>
      <c r="AH6413" s="3">
        <v>457.64863272356001</v>
      </c>
      <c r="AI6413" s="3">
        <v>1.0326103799086599</v>
      </c>
      <c r="AJ6413" s="3">
        <v>263.39881497078977</v>
      </c>
      <c r="AK6413" s="3">
        <v>0.59431697364814595</v>
      </c>
      <c r="AL6413" s="3">
        <v>0.89523651809074101</v>
      </c>
      <c r="AM6413" s="3">
        <v>3.6495326131716001E-2</v>
      </c>
      <c r="AN6413" s="3" t="b">
        <f t="shared" si="100"/>
        <v>0</v>
      </c>
    </row>
    <row r="6414" spans="1:40" x14ac:dyDescent="0.2">
      <c r="A6414" s="1" t="b">
        <v>0</v>
      </c>
      <c r="B6414" s="1" t="s">
        <v>37</v>
      </c>
      <c r="C6414" s="1" t="s">
        <v>38</v>
      </c>
      <c r="D6414" s="1" t="s">
        <v>12865</v>
      </c>
      <c r="E6414" s="1" t="s">
        <v>12866</v>
      </c>
      <c r="F6414" s="1">
        <v>0</v>
      </c>
      <c r="G6414" s="1" t="b">
        <v>0</v>
      </c>
      <c r="H6414" s="1">
        <v>19.844000000000001</v>
      </c>
      <c r="I6414" s="1">
        <v>8</v>
      </c>
      <c r="J6414" s="1">
        <v>4</v>
      </c>
      <c r="K6414" s="1">
        <v>5</v>
      </c>
      <c r="L6414" s="1">
        <v>4</v>
      </c>
      <c r="M6414" s="1">
        <v>1</v>
      </c>
      <c r="N6414" s="1">
        <v>507</v>
      </c>
      <c r="O6414" s="1">
        <v>58.1</v>
      </c>
      <c r="P6414" s="1">
        <v>8.4600000000000009</v>
      </c>
      <c r="Q6414" s="1">
        <v>17.38</v>
      </c>
      <c r="R6414" s="1">
        <v>4</v>
      </c>
      <c r="S6414" s="1">
        <v>0</v>
      </c>
      <c r="T6414" s="1">
        <v>924.1</v>
      </c>
      <c r="U6414" s="1">
        <v>885.5</v>
      </c>
      <c r="V6414" s="1">
        <v>1074.8</v>
      </c>
      <c r="W6414" s="1">
        <v>1000.7</v>
      </c>
      <c r="X6414" s="1">
        <v>815.2</v>
      </c>
      <c r="Y6414" s="1">
        <v>835.8</v>
      </c>
      <c r="Z6414" s="1" t="s">
        <v>41</v>
      </c>
      <c r="AA6414" s="3">
        <v>924.1</v>
      </c>
      <c r="AB6414" s="3">
        <v>953.91485861863077</v>
      </c>
      <c r="AC6414" s="3">
        <v>1038.8409392704118</v>
      </c>
      <c r="AD6414" s="3">
        <v>977.26526085808086</v>
      </c>
      <c r="AE6414" s="3">
        <v>924.79503841641338</v>
      </c>
      <c r="AF6414" s="3">
        <v>982.51871863989982</v>
      </c>
      <c r="AG6414" s="3">
        <v>939.0074293093154</v>
      </c>
      <c r="AH6414" s="3">
        <v>1008.0531000642463</v>
      </c>
      <c r="AI6414" s="3">
        <v>1.0735304839981057</v>
      </c>
      <c r="AJ6414" s="3">
        <v>953.65687852815654</v>
      </c>
      <c r="AK6414" s="3">
        <v>1.0156009939448685</v>
      </c>
      <c r="AL6414" s="3">
        <v>0.78759646592252797</v>
      </c>
      <c r="AM6414" s="3">
        <v>0.74535684974355099</v>
      </c>
      <c r="AN6414" s="3" t="b">
        <f t="shared" si="100"/>
        <v>1</v>
      </c>
    </row>
    <row r="6415" spans="1:40" x14ac:dyDescent="0.2">
      <c r="A6415" s="1" t="b">
        <v>0</v>
      </c>
      <c r="B6415" s="1" t="s">
        <v>37</v>
      </c>
      <c r="C6415" s="1" t="s">
        <v>38</v>
      </c>
      <c r="D6415" s="1" t="s">
        <v>12867</v>
      </c>
      <c r="E6415" s="1" t="s">
        <v>12868</v>
      </c>
      <c r="F6415" s="1">
        <v>0</v>
      </c>
      <c r="G6415" s="1" t="b">
        <v>0</v>
      </c>
      <c r="H6415" s="1">
        <v>19.837</v>
      </c>
      <c r="I6415" s="1">
        <v>11</v>
      </c>
      <c r="J6415" s="1">
        <v>4</v>
      </c>
      <c r="K6415" s="1">
        <v>4</v>
      </c>
      <c r="L6415" s="1">
        <v>4</v>
      </c>
      <c r="M6415" s="1">
        <v>1</v>
      </c>
      <c r="N6415" s="1">
        <v>567</v>
      </c>
      <c r="O6415" s="1">
        <v>64.599999999999994</v>
      </c>
      <c r="P6415" s="1">
        <v>9.76</v>
      </c>
      <c r="Q6415" s="1">
        <v>17.850000000000001</v>
      </c>
      <c r="R6415" s="1">
        <v>4</v>
      </c>
      <c r="S6415" s="1">
        <v>0</v>
      </c>
      <c r="T6415" s="1">
        <v>278.89999999999998</v>
      </c>
      <c r="U6415" s="1">
        <v>273.8</v>
      </c>
      <c r="V6415" s="1">
        <v>338.1</v>
      </c>
      <c r="W6415" s="1">
        <v>331.3</v>
      </c>
      <c r="X6415" s="1">
        <v>223.1</v>
      </c>
      <c r="Y6415" s="1">
        <v>207.9</v>
      </c>
      <c r="Z6415" s="1" t="s">
        <v>41</v>
      </c>
      <c r="AA6415" s="3">
        <v>278.89999999999998</v>
      </c>
      <c r="AB6415" s="3">
        <v>294.95413697321413</v>
      </c>
      <c r="AC6415" s="3">
        <v>326.78835277942522</v>
      </c>
      <c r="AD6415" s="3">
        <v>323.54150187097247</v>
      </c>
      <c r="AE6415" s="3">
        <v>253.09344096013473</v>
      </c>
      <c r="AF6415" s="3">
        <v>244.39535966168364</v>
      </c>
      <c r="AG6415" s="3">
        <v>286.92706848660703</v>
      </c>
      <c r="AH6415" s="3">
        <v>325.16492732519885</v>
      </c>
      <c r="AI6415" s="3">
        <v>1.1332668229605414</v>
      </c>
      <c r="AJ6415" s="3">
        <v>248.74440031090919</v>
      </c>
      <c r="AK6415" s="3">
        <v>0.86692552788033628</v>
      </c>
      <c r="AL6415" s="3">
        <v>0.57502761171340699</v>
      </c>
      <c r="AM6415" s="3">
        <v>0.65037633519976201</v>
      </c>
      <c r="AN6415" s="3" t="b">
        <f t="shared" si="100"/>
        <v>0</v>
      </c>
    </row>
    <row r="6416" spans="1:40" x14ac:dyDescent="0.2">
      <c r="A6416" s="1" t="b">
        <v>0</v>
      </c>
      <c r="B6416" s="1" t="s">
        <v>37</v>
      </c>
      <c r="C6416" s="1" t="s">
        <v>38</v>
      </c>
      <c r="D6416" s="1" t="s">
        <v>12869</v>
      </c>
      <c r="E6416" s="1" t="s">
        <v>12870</v>
      </c>
      <c r="F6416" s="1">
        <v>0</v>
      </c>
      <c r="G6416" s="1" t="b">
        <v>0</v>
      </c>
      <c r="H6416" s="1">
        <v>19.812000000000001</v>
      </c>
      <c r="I6416" s="1">
        <v>10</v>
      </c>
      <c r="J6416" s="1">
        <v>5</v>
      </c>
      <c r="K6416" s="1">
        <v>8</v>
      </c>
      <c r="L6416" s="1">
        <v>5</v>
      </c>
      <c r="M6416" s="1">
        <v>1</v>
      </c>
      <c r="N6416" s="1">
        <v>355</v>
      </c>
      <c r="O6416" s="1">
        <v>40.200000000000003</v>
      </c>
      <c r="P6416" s="1">
        <v>6.32</v>
      </c>
      <c r="Q6416" s="1">
        <v>28.77</v>
      </c>
      <c r="R6416" s="1">
        <v>5</v>
      </c>
      <c r="S6416" s="1">
        <v>0</v>
      </c>
      <c r="T6416" s="1">
        <v>800.3</v>
      </c>
      <c r="U6416" s="1">
        <v>717.8</v>
      </c>
      <c r="V6416" s="1">
        <v>957.7</v>
      </c>
      <c r="W6416" s="1">
        <v>986.9</v>
      </c>
      <c r="X6416" s="1">
        <v>634.4</v>
      </c>
      <c r="Y6416" s="1">
        <v>591.79999999999995</v>
      </c>
      <c r="Z6416" s="1" t="s">
        <v>41</v>
      </c>
      <c r="AA6416" s="3">
        <v>800.3</v>
      </c>
      <c r="AB6416" s="3">
        <v>773.25814287572348</v>
      </c>
      <c r="AC6416" s="3">
        <v>925.65869700341773</v>
      </c>
      <c r="AD6416" s="3">
        <v>963.78843403701399</v>
      </c>
      <c r="AE6416" s="3">
        <v>719.68838612778779</v>
      </c>
      <c r="AF6416" s="3">
        <v>695.68626189410463</v>
      </c>
      <c r="AG6416" s="3">
        <v>786.77907143786172</v>
      </c>
      <c r="AH6416" s="3">
        <v>944.72356552021586</v>
      </c>
      <c r="AI6416" s="3">
        <v>1.2007482148625357</v>
      </c>
      <c r="AJ6416" s="3">
        <v>707.68732401094621</v>
      </c>
      <c r="AK6416" s="3">
        <v>0.89947400700126268</v>
      </c>
      <c r="AL6416" s="3">
        <v>0.40887566519445001</v>
      </c>
      <c r="AM6416" s="3">
        <v>0.687765768903009</v>
      </c>
      <c r="AN6416" s="3" t="b">
        <f t="shared" si="100"/>
        <v>0</v>
      </c>
    </row>
    <row r="6417" spans="1:40" x14ac:dyDescent="0.2">
      <c r="A6417" s="1" t="b">
        <v>0</v>
      </c>
      <c r="B6417" s="1" t="s">
        <v>37</v>
      </c>
      <c r="C6417" s="1" t="s">
        <v>38</v>
      </c>
      <c r="D6417" s="1" t="s">
        <v>12871</v>
      </c>
      <c r="E6417" s="1" t="s">
        <v>12872</v>
      </c>
      <c r="F6417" s="1">
        <v>0</v>
      </c>
      <c r="G6417" s="1" t="b">
        <v>0</v>
      </c>
      <c r="H6417" s="1">
        <v>19.811</v>
      </c>
      <c r="I6417" s="1">
        <v>47</v>
      </c>
      <c r="J6417" s="1">
        <v>2</v>
      </c>
      <c r="K6417" s="1">
        <v>11</v>
      </c>
      <c r="L6417" s="1">
        <v>2</v>
      </c>
      <c r="M6417" s="1">
        <v>1</v>
      </c>
      <c r="N6417" s="1">
        <v>76</v>
      </c>
      <c r="O6417" s="1">
        <v>8.5</v>
      </c>
      <c r="P6417" s="1">
        <v>4.3600000000000003</v>
      </c>
      <c r="Q6417" s="1">
        <v>33.29</v>
      </c>
      <c r="R6417" s="1">
        <v>2</v>
      </c>
      <c r="S6417" s="1">
        <v>0</v>
      </c>
      <c r="T6417" s="1">
        <v>1372.2</v>
      </c>
      <c r="U6417" s="1">
        <v>1342.5</v>
      </c>
      <c r="V6417" s="1">
        <v>1435.6</v>
      </c>
      <c r="W6417" s="1">
        <v>1365.6</v>
      </c>
      <c r="X6417" s="1">
        <v>2060.1999999999998</v>
      </c>
      <c r="Y6417" s="1">
        <v>1951.6</v>
      </c>
      <c r="Z6417" s="1" t="s">
        <v>41</v>
      </c>
      <c r="AA6417" s="3">
        <v>1372.2</v>
      </c>
      <c r="AB6417" s="3">
        <v>1446.2232610903579</v>
      </c>
      <c r="AC6417" s="3">
        <v>1387.5698291929691</v>
      </c>
      <c r="AD6417" s="3">
        <v>1333.6199062933897</v>
      </c>
      <c r="AE6417" s="3">
        <v>2337.1721517977116</v>
      </c>
      <c r="AF6417" s="3">
        <v>2294.1894368241547</v>
      </c>
      <c r="AG6417" s="3">
        <v>1409.2116305451791</v>
      </c>
      <c r="AH6417" s="3">
        <v>1360.5948677431793</v>
      </c>
      <c r="AI6417" s="3">
        <v>0.96550073690266691</v>
      </c>
      <c r="AJ6417" s="3">
        <v>2315.6807943109334</v>
      </c>
      <c r="AK6417" s="3">
        <v>1.643245587900144</v>
      </c>
      <c r="AL6417" s="3">
        <v>0.81501206237738999</v>
      </c>
      <c r="AM6417" s="3">
        <v>1.12546124350857E-3</v>
      </c>
      <c r="AN6417" s="3" t="b">
        <f t="shared" si="100"/>
        <v>0</v>
      </c>
    </row>
    <row r="6418" spans="1:40" x14ac:dyDescent="0.2">
      <c r="A6418" s="1" t="b">
        <v>0</v>
      </c>
      <c r="B6418" s="1" t="s">
        <v>37</v>
      </c>
      <c r="C6418" s="1" t="s">
        <v>38</v>
      </c>
      <c r="D6418" s="1" t="s">
        <v>12873</v>
      </c>
      <c r="E6418" s="1" t="s">
        <v>12874</v>
      </c>
      <c r="F6418" s="1">
        <v>0</v>
      </c>
      <c r="G6418" s="1" t="b">
        <v>0</v>
      </c>
      <c r="H6418" s="1">
        <v>19.797999999999998</v>
      </c>
      <c r="I6418" s="1">
        <v>10</v>
      </c>
      <c r="J6418" s="1">
        <v>4</v>
      </c>
      <c r="K6418" s="1">
        <v>8</v>
      </c>
      <c r="L6418" s="1">
        <v>3</v>
      </c>
      <c r="M6418" s="1">
        <v>1</v>
      </c>
      <c r="N6418" s="1">
        <v>481</v>
      </c>
      <c r="O6418" s="1">
        <v>57.5</v>
      </c>
      <c r="P6418" s="1">
        <v>8.68</v>
      </c>
      <c r="Q6418" s="1">
        <v>22.19</v>
      </c>
      <c r="R6418" s="1">
        <v>4</v>
      </c>
      <c r="S6418" s="1">
        <v>0</v>
      </c>
      <c r="T6418" s="1">
        <v>543.79999999999995</v>
      </c>
      <c r="U6418" s="1">
        <v>549.9</v>
      </c>
      <c r="V6418" s="1">
        <v>691.9</v>
      </c>
      <c r="W6418" s="1">
        <v>667.1</v>
      </c>
      <c r="X6418" s="1">
        <v>462.3</v>
      </c>
      <c r="Y6418" s="1">
        <v>497.9</v>
      </c>
      <c r="Z6418" s="1" t="s">
        <v>41</v>
      </c>
      <c r="AA6418" s="3">
        <v>543.79999999999995</v>
      </c>
      <c r="AB6418" s="3">
        <v>592.38597487790526</v>
      </c>
      <c r="AC6418" s="3">
        <v>668.75143829661135</v>
      </c>
      <c r="AD6418" s="3">
        <v>651.47762118359719</v>
      </c>
      <c r="AE6418" s="3">
        <v>524.45135704110396</v>
      </c>
      <c r="AF6418" s="3">
        <v>585.30278776119428</v>
      </c>
      <c r="AG6418" s="3">
        <v>568.0929874389526</v>
      </c>
      <c r="AH6418" s="3">
        <v>660.11452974010422</v>
      </c>
      <c r="AI6418" s="3">
        <v>1.1619832392510219</v>
      </c>
      <c r="AJ6418" s="3">
        <v>554.87707240114912</v>
      </c>
      <c r="AK6418" s="3">
        <v>0.97673635244578039</v>
      </c>
      <c r="AL6418" s="3">
        <v>0.56792285081916904</v>
      </c>
      <c r="AM6418" s="3">
        <v>0.99591245648017401</v>
      </c>
      <c r="AN6418" s="3" t="b">
        <f t="shared" si="100"/>
        <v>0</v>
      </c>
    </row>
    <row r="6419" spans="1:40" x14ac:dyDescent="0.2">
      <c r="A6419" s="1" t="b">
        <v>0</v>
      </c>
      <c r="B6419" s="1" t="s">
        <v>37</v>
      </c>
      <c r="C6419" s="1" t="s">
        <v>38</v>
      </c>
      <c r="D6419" s="1" t="s">
        <v>12875</v>
      </c>
      <c r="E6419" s="1" t="s">
        <v>12876</v>
      </c>
      <c r="F6419" s="1">
        <v>0</v>
      </c>
      <c r="G6419" s="1" t="b">
        <v>0</v>
      </c>
      <c r="H6419" s="1">
        <v>19.786000000000001</v>
      </c>
      <c r="I6419" s="1">
        <v>22</v>
      </c>
      <c r="J6419" s="1">
        <v>4</v>
      </c>
      <c r="K6419" s="1">
        <v>4</v>
      </c>
      <c r="L6419" s="1">
        <v>4</v>
      </c>
      <c r="M6419" s="1">
        <v>1</v>
      </c>
      <c r="N6419" s="1">
        <v>211</v>
      </c>
      <c r="O6419" s="1">
        <v>24.2</v>
      </c>
      <c r="P6419" s="1">
        <v>5.41</v>
      </c>
      <c r="Q6419" s="1">
        <v>16.93</v>
      </c>
      <c r="R6419" s="1">
        <v>4</v>
      </c>
      <c r="S6419" s="1">
        <v>0</v>
      </c>
      <c r="T6419" s="1">
        <v>242.6</v>
      </c>
      <c r="U6419" s="1">
        <v>200.6</v>
      </c>
      <c r="V6419" s="1">
        <v>207.8</v>
      </c>
      <c r="W6419" s="1">
        <v>193.2</v>
      </c>
      <c r="X6419" s="1">
        <v>120.5</v>
      </c>
      <c r="Y6419" s="1">
        <v>118.3</v>
      </c>
      <c r="Z6419" s="1" t="s">
        <v>41</v>
      </c>
      <c r="AA6419" s="3">
        <v>242.6</v>
      </c>
      <c r="AB6419" s="3">
        <v>216.09861167577336</v>
      </c>
      <c r="AC6419" s="3">
        <v>200.84773649087418</v>
      </c>
      <c r="AD6419" s="3">
        <v>188.67557549493472</v>
      </c>
      <c r="AE6419" s="3">
        <v>136.69995354413373</v>
      </c>
      <c r="AF6419" s="3">
        <v>139.06671980749002</v>
      </c>
      <c r="AG6419" s="3">
        <v>229.34930583788667</v>
      </c>
      <c r="AH6419" s="3">
        <v>194.76165599290445</v>
      </c>
      <c r="AI6419" s="3">
        <v>0.84919226278613558</v>
      </c>
      <c r="AJ6419" s="3">
        <v>137.88333667581188</v>
      </c>
      <c r="AK6419" s="3">
        <v>0.60119360802981181</v>
      </c>
      <c r="AL6419" s="3">
        <v>0.40505333011096201</v>
      </c>
      <c r="AM6419" s="3">
        <v>8.7137757771343499E-2</v>
      </c>
      <c r="AN6419" s="3" t="b">
        <f t="shared" si="100"/>
        <v>1</v>
      </c>
    </row>
    <row r="6420" spans="1:40" x14ac:dyDescent="0.2">
      <c r="A6420" s="1" t="b">
        <v>0</v>
      </c>
      <c r="B6420" s="1" t="s">
        <v>37</v>
      </c>
      <c r="C6420" s="1" t="s">
        <v>38</v>
      </c>
      <c r="D6420" s="1" t="s">
        <v>12877</v>
      </c>
      <c r="E6420" s="1" t="s">
        <v>12878</v>
      </c>
      <c r="F6420" s="1">
        <v>0</v>
      </c>
      <c r="G6420" s="1" t="b">
        <v>0</v>
      </c>
      <c r="H6420" s="1">
        <v>19.782</v>
      </c>
      <c r="I6420" s="1">
        <v>12</v>
      </c>
      <c r="J6420" s="1">
        <v>4</v>
      </c>
      <c r="K6420" s="1">
        <v>8</v>
      </c>
      <c r="L6420" s="1">
        <v>4</v>
      </c>
      <c r="M6420" s="1">
        <v>1</v>
      </c>
      <c r="N6420" s="1">
        <v>389</v>
      </c>
      <c r="O6420" s="1">
        <v>43.6</v>
      </c>
      <c r="P6420" s="1">
        <v>8.1300000000000008</v>
      </c>
      <c r="Q6420" s="1">
        <v>21.68</v>
      </c>
      <c r="R6420" s="1">
        <v>4</v>
      </c>
      <c r="S6420" s="1">
        <v>0</v>
      </c>
      <c r="T6420" s="1">
        <v>943.2</v>
      </c>
      <c r="U6420" s="1">
        <v>851.6</v>
      </c>
      <c r="V6420" s="1">
        <v>847.5</v>
      </c>
      <c r="W6420" s="1">
        <v>833.2</v>
      </c>
      <c r="X6420" s="1">
        <v>818.6</v>
      </c>
      <c r="Y6420" s="1">
        <v>739.6</v>
      </c>
      <c r="Z6420" s="1" t="s">
        <v>41</v>
      </c>
      <c r="AA6420" s="3">
        <v>943.2</v>
      </c>
      <c r="AB6420" s="3">
        <v>917.39570141120942</v>
      </c>
      <c r="AC6420" s="3">
        <v>819.14560479314673</v>
      </c>
      <c r="AD6420" s="3">
        <v>813.68783386324867</v>
      </c>
      <c r="AE6420" s="3">
        <v>928.65213254131015</v>
      </c>
      <c r="AF6420" s="3">
        <v>869.43149593930355</v>
      </c>
      <c r="AG6420" s="3">
        <v>930.29785070560479</v>
      </c>
      <c r="AH6420" s="3">
        <v>816.4167193281977</v>
      </c>
      <c r="AI6420" s="3">
        <v>0.87758637592139821</v>
      </c>
      <c r="AJ6420" s="3">
        <v>899.04181424030685</v>
      </c>
      <c r="AK6420" s="3">
        <v>0.96640211901855833</v>
      </c>
      <c r="AL6420" s="3">
        <v>0.438068172576704</v>
      </c>
      <c r="AM6420" s="3">
        <v>0.90894451337735405</v>
      </c>
      <c r="AN6420" s="3" t="b">
        <f t="shared" si="100"/>
        <v>1</v>
      </c>
    </row>
    <row r="6421" spans="1:40" x14ac:dyDescent="0.2">
      <c r="A6421" s="1" t="b">
        <v>0</v>
      </c>
      <c r="B6421" s="1" t="s">
        <v>37</v>
      </c>
      <c r="C6421" s="1" t="s">
        <v>38</v>
      </c>
      <c r="D6421" s="1" t="s">
        <v>12879</v>
      </c>
      <c r="E6421" s="1" t="s">
        <v>12880</v>
      </c>
      <c r="F6421" s="1">
        <v>0</v>
      </c>
      <c r="G6421" s="1" t="b">
        <v>0</v>
      </c>
      <c r="H6421" s="1">
        <v>19.771999999999998</v>
      </c>
      <c r="I6421" s="1">
        <v>23</v>
      </c>
      <c r="J6421" s="1">
        <v>3</v>
      </c>
      <c r="K6421" s="1">
        <v>6</v>
      </c>
      <c r="L6421" s="1">
        <v>3</v>
      </c>
      <c r="M6421" s="1">
        <v>1</v>
      </c>
      <c r="N6421" s="1">
        <v>192</v>
      </c>
      <c r="O6421" s="1">
        <v>20.399999999999999</v>
      </c>
      <c r="P6421" s="1">
        <v>10.43</v>
      </c>
      <c r="Q6421" s="1">
        <v>18.170000000000002</v>
      </c>
      <c r="R6421" s="1">
        <v>3</v>
      </c>
      <c r="S6421" s="1">
        <v>0</v>
      </c>
      <c r="T6421" s="1">
        <v>1056.5</v>
      </c>
      <c r="U6421" s="1">
        <v>966.7</v>
      </c>
      <c r="V6421" s="1">
        <v>1324.6</v>
      </c>
      <c r="W6421" s="1">
        <v>1375.7</v>
      </c>
      <c r="X6421" s="1">
        <v>1095.5999999999999</v>
      </c>
      <c r="Y6421" s="1">
        <v>1133.9000000000001</v>
      </c>
      <c r="Z6421" s="1" t="s">
        <v>41</v>
      </c>
      <c r="AA6421" s="3">
        <v>1056.5</v>
      </c>
      <c r="AB6421" s="3">
        <v>1041.388474112513</v>
      </c>
      <c r="AC6421" s="3">
        <v>1280.2835021935127</v>
      </c>
      <c r="AD6421" s="3">
        <v>1343.4833809957647</v>
      </c>
      <c r="AE6421" s="3">
        <v>1242.8918597755428</v>
      </c>
      <c r="AF6421" s="3">
        <v>1332.9480438690866</v>
      </c>
      <c r="AG6421" s="3">
        <v>1048.9442370562565</v>
      </c>
      <c r="AH6421" s="3">
        <v>1311.8834415946387</v>
      </c>
      <c r="AI6421" s="3">
        <v>1.2506703361813507</v>
      </c>
      <c r="AJ6421" s="3">
        <v>1287.9199518223147</v>
      </c>
      <c r="AK6421" s="3">
        <v>1.2278249942406056</v>
      </c>
      <c r="AL6421" s="3">
        <v>0.21572959818027199</v>
      </c>
      <c r="AM6421" s="3">
        <v>0.27297856837402901</v>
      </c>
      <c r="AN6421" s="3" t="b">
        <f t="shared" si="100"/>
        <v>1</v>
      </c>
    </row>
    <row r="6422" spans="1:40" x14ac:dyDescent="0.2">
      <c r="A6422" s="1" t="b">
        <v>0</v>
      </c>
      <c r="B6422" s="1" t="s">
        <v>37</v>
      </c>
      <c r="C6422" s="1" t="s">
        <v>38</v>
      </c>
      <c r="D6422" s="1" t="s">
        <v>12881</v>
      </c>
      <c r="E6422" s="1" t="s">
        <v>12882</v>
      </c>
      <c r="F6422" s="1">
        <v>0</v>
      </c>
      <c r="G6422" s="1" t="b">
        <v>0</v>
      </c>
      <c r="H6422" s="1">
        <v>19.765999999999998</v>
      </c>
      <c r="I6422" s="1">
        <v>17</v>
      </c>
      <c r="J6422" s="1">
        <v>3</v>
      </c>
      <c r="K6422" s="1">
        <v>10</v>
      </c>
      <c r="L6422" s="1">
        <v>3</v>
      </c>
      <c r="M6422" s="1">
        <v>1</v>
      </c>
      <c r="N6422" s="1">
        <v>223</v>
      </c>
      <c r="O6422" s="1">
        <v>25.5</v>
      </c>
      <c r="P6422" s="1">
        <v>8.27</v>
      </c>
      <c r="Q6422" s="1">
        <v>33.61</v>
      </c>
      <c r="R6422" s="1">
        <v>3</v>
      </c>
      <c r="S6422" s="1">
        <v>0</v>
      </c>
      <c r="T6422" s="1">
        <v>752.4</v>
      </c>
      <c r="U6422" s="1">
        <v>774.8</v>
      </c>
      <c r="V6422" s="1">
        <v>921.8</v>
      </c>
      <c r="W6422" s="1">
        <v>830.2</v>
      </c>
      <c r="X6422" s="1">
        <v>1283.0999999999999</v>
      </c>
      <c r="Y6422" s="1">
        <v>1210.7</v>
      </c>
      <c r="Z6422" s="1" t="s">
        <v>41</v>
      </c>
      <c r="AA6422" s="3">
        <v>752.4</v>
      </c>
      <c r="AB6422" s="3">
        <v>834.66203552537002</v>
      </c>
      <c r="AC6422" s="3">
        <v>890.95978583872864</v>
      </c>
      <c r="AD6422" s="3">
        <v>810.75808890214728</v>
      </c>
      <c r="AE6422" s="3">
        <v>1455.5992563691118</v>
      </c>
      <c r="AF6422" s="3">
        <v>1423.2297351726809</v>
      </c>
      <c r="AG6422" s="3">
        <v>793.531017762685</v>
      </c>
      <c r="AH6422" s="3">
        <v>850.85893737043796</v>
      </c>
      <c r="AI6422" s="3">
        <v>1.0722440816105534</v>
      </c>
      <c r="AJ6422" s="3">
        <v>1439.4144957708963</v>
      </c>
      <c r="AK6422" s="3">
        <v>1.8139360195764529</v>
      </c>
      <c r="AL6422" s="3">
        <v>0.791929043609651</v>
      </c>
      <c r="AM6422" s="3">
        <v>3.6370292138810897E-5</v>
      </c>
      <c r="AN6422" s="3" t="b">
        <f t="shared" si="100"/>
        <v>1</v>
      </c>
    </row>
    <row r="6423" spans="1:40" x14ac:dyDescent="0.2">
      <c r="A6423" s="1" t="b">
        <v>0</v>
      </c>
      <c r="B6423" s="1" t="s">
        <v>37</v>
      </c>
      <c r="C6423" s="1" t="s">
        <v>38</v>
      </c>
      <c r="D6423" s="1" t="s">
        <v>12883</v>
      </c>
      <c r="E6423" s="1" t="s">
        <v>12884</v>
      </c>
      <c r="F6423" s="1">
        <v>0</v>
      </c>
      <c r="G6423" s="1" t="b">
        <v>0</v>
      </c>
      <c r="H6423" s="1">
        <v>19.765000000000001</v>
      </c>
      <c r="I6423" s="1">
        <v>4</v>
      </c>
      <c r="J6423" s="1">
        <v>4</v>
      </c>
      <c r="K6423" s="1">
        <v>5</v>
      </c>
      <c r="L6423" s="1">
        <v>4</v>
      </c>
      <c r="M6423" s="1">
        <v>1</v>
      </c>
      <c r="N6423" s="1">
        <v>1094</v>
      </c>
      <c r="O6423" s="1">
        <v>123.3</v>
      </c>
      <c r="P6423" s="1">
        <v>8.1</v>
      </c>
      <c r="Q6423" s="1">
        <v>16.62</v>
      </c>
      <c r="R6423" s="1">
        <v>4</v>
      </c>
      <c r="S6423" s="1">
        <v>0</v>
      </c>
      <c r="T6423" s="1">
        <v>201.6</v>
      </c>
      <c r="U6423" s="1">
        <v>173.1</v>
      </c>
      <c r="V6423" s="1">
        <v>195.3</v>
      </c>
      <c r="W6423" s="1">
        <v>200.7</v>
      </c>
      <c r="X6423" s="1">
        <v>257.2</v>
      </c>
      <c r="Y6423" s="1">
        <v>221.8</v>
      </c>
      <c r="Z6423" s="1" t="s">
        <v>41</v>
      </c>
      <c r="AA6423" s="3">
        <v>201.6</v>
      </c>
      <c r="AB6423" s="3">
        <v>186.47392662550536</v>
      </c>
      <c r="AC6423" s="3">
        <v>188.76594290985432</v>
      </c>
      <c r="AD6423" s="3">
        <v>195.99993789768843</v>
      </c>
      <c r="AE6423" s="3">
        <v>291.77782615395182</v>
      </c>
      <c r="AF6423" s="3">
        <v>260.73540535334985</v>
      </c>
      <c r="AG6423" s="3">
        <v>194.03696331275268</v>
      </c>
      <c r="AH6423" s="3">
        <v>192.38294040377139</v>
      </c>
      <c r="AI6423" s="3">
        <v>0.99147573286685953</v>
      </c>
      <c r="AJ6423" s="3">
        <v>276.25661575365086</v>
      </c>
      <c r="AK6423" s="3">
        <v>1.4237319067314762</v>
      </c>
      <c r="AL6423" s="3">
        <v>0.94532660543328195</v>
      </c>
      <c r="AM6423" s="3">
        <v>7.0331297483513397E-2</v>
      </c>
      <c r="AN6423" s="3" t="b">
        <f t="shared" si="100"/>
        <v>0</v>
      </c>
    </row>
    <row r="6424" spans="1:40" x14ac:dyDescent="0.2">
      <c r="A6424" s="1" t="b">
        <v>0</v>
      </c>
      <c r="B6424" s="1" t="s">
        <v>37</v>
      </c>
      <c r="C6424" s="1" t="s">
        <v>38</v>
      </c>
      <c r="D6424" s="1" t="s">
        <v>12885</v>
      </c>
      <c r="E6424" s="1" t="s">
        <v>12886</v>
      </c>
      <c r="F6424" s="1">
        <v>0</v>
      </c>
      <c r="G6424" s="1" t="b">
        <v>0</v>
      </c>
      <c r="H6424" s="1">
        <v>19.754000000000001</v>
      </c>
      <c r="I6424" s="1">
        <v>20</v>
      </c>
      <c r="J6424" s="1">
        <v>3</v>
      </c>
      <c r="K6424" s="1">
        <v>5</v>
      </c>
      <c r="L6424" s="1">
        <v>3</v>
      </c>
      <c r="M6424" s="1">
        <v>1</v>
      </c>
      <c r="N6424" s="1">
        <v>211</v>
      </c>
      <c r="O6424" s="1">
        <v>24.2</v>
      </c>
      <c r="P6424" s="1">
        <v>6.07</v>
      </c>
      <c r="Q6424" s="1">
        <v>20.76</v>
      </c>
      <c r="R6424" s="1">
        <v>3</v>
      </c>
      <c r="S6424" s="1">
        <v>0</v>
      </c>
      <c r="T6424" s="1">
        <v>434.4</v>
      </c>
      <c r="U6424" s="1">
        <v>426.9</v>
      </c>
      <c r="V6424" s="1">
        <v>520.20000000000005</v>
      </c>
      <c r="W6424" s="1">
        <v>542.70000000000005</v>
      </c>
      <c r="X6424" s="1">
        <v>792.6</v>
      </c>
      <c r="Y6424" s="1">
        <v>804.6</v>
      </c>
      <c r="Z6424" s="1" t="s">
        <v>41</v>
      </c>
      <c r="AA6424" s="3">
        <v>434.4</v>
      </c>
      <c r="AB6424" s="3">
        <v>459.88283810761538</v>
      </c>
      <c r="AC6424" s="3">
        <v>502.79592166772261</v>
      </c>
      <c r="AD6424" s="3">
        <v>529.99086346325623</v>
      </c>
      <c r="AE6424" s="3">
        <v>899.15670688033526</v>
      </c>
      <c r="AF6424" s="3">
        <v>945.84178154781466</v>
      </c>
      <c r="AG6424" s="3">
        <v>447.14141905380768</v>
      </c>
      <c r="AH6424" s="3">
        <v>516.39339256548942</v>
      </c>
      <c r="AI6424" s="3">
        <v>1.1548771161889348</v>
      </c>
      <c r="AJ6424" s="3">
        <v>922.49924421407491</v>
      </c>
      <c r="AK6424" s="3">
        <v>2.0631039865780449</v>
      </c>
      <c r="AL6424" s="3">
        <v>0.47635470969743099</v>
      </c>
      <c r="AM6424" s="3">
        <v>1.5522907207707701E-6</v>
      </c>
      <c r="AN6424" s="3" t="b">
        <f t="shared" si="100"/>
        <v>1</v>
      </c>
    </row>
    <row r="6425" spans="1:40" x14ac:dyDescent="0.2">
      <c r="A6425" s="1" t="b">
        <v>0</v>
      </c>
      <c r="B6425" s="1" t="s">
        <v>37</v>
      </c>
      <c r="C6425" s="1" t="s">
        <v>38</v>
      </c>
      <c r="D6425" s="1" t="s">
        <v>12887</v>
      </c>
      <c r="E6425" s="1" t="s">
        <v>12888</v>
      </c>
      <c r="F6425" s="1">
        <v>0</v>
      </c>
      <c r="G6425" s="1" t="b">
        <v>0</v>
      </c>
      <c r="H6425" s="1">
        <v>19.754000000000001</v>
      </c>
      <c r="I6425" s="1">
        <v>4</v>
      </c>
      <c r="J6425" s="1">
        <v>4</v>
      </c>
      <c r="K6425" s="1">
        <v>8</v>
      </c>
      <c r="L6425" s="1">
        <v>2</v>
      </c>
      <c r="M6425" s="1">
        <v>1</v>
      </c>
      <c r="N6425" s="1">
        <v>922</v>
      </c>
      <c r="O6425" s="1">
        <v>105.1</v>
      </c>
      <c r="P6425" s="1">
        <v>5.9</v>
      </c>
      <c r="Q6425" s="1">
        <v>16.73</v>
      </c>
      <c r="R6425" s="1">
        <v>4</v>
      </c>
      <c r="S6425" s="1">
        <v>0</v>
      </c>
      <c r="T6425" s="1">
        <v>38.799999999999997</v>
      </c>
      <c r="U6425" s="1">
        <v>33.4</v>
      </c>
      <c r="V6425" s="1">
        <v>41.2</v>
      </c>
      <c r="W6425" s="1">
        <v>38.5</v>
      </c>
      <c r="X6425" s="1">
        <v>23.2</v>
      </c>
      <c r="Y6425" s="1">
        <v>22.2</v>
      </c>
      <c r="Z6425" s="1" t="s">
        <v>41</v>
      </c>
      <c r="AA6425" s="3">
        <v>38.799999999999997</v>
      </c>
      <c r="AB6425" s="3">
        <v>35.980526570143724</v>
      </c>
      <c r="AC6425" s="3">
        <v>39.821591643041465</v>
      </c>
      <c r="AD6425" s="3">
        <v>37.598393667468883</v>
      </c>
      <c r="AE6425" s="3">
        <v>26.318995205177615</v>
      </c>
      <c r="AF6425" s="3">
        <v>26.097051392445294</v>
      </c>
      <c r="AG6425" s="3">
        <v>37.39026328507186</v>
      </c>
      <c r="AH6425" s="3">
        <v>38.709992655255178</v>
      </c>
      <c r="AI6425" s="3">
        <v>1.0352960705336949</v>
      </c>
      <c r="AJ6425" s="3">
        <v>26.208023298811455</v>
      </c>
      <c r="AK6425" s="3">
        <v>0.70093176662051115</v>
      </c>
      <c r="AL6425" s="3">
        <v>0.96312765035115699</v>
      </c>
      <c r="AM6425" s="3">
        <v>0.23772783943251899</v>
      </c>
      <c r="AN6425" s="3" t="b">
        <f t="shared" si="100"/>
        <v>0</v>
      </c>
    </row>
    <row r="6426" spans="1:40" x14ac:dyDescent="0.2">
      <c r="A6426" s="1" t="b">
        <v>0</v>
      </c>
      <c r="B6426" s="1" t="s">
        <v>37</v>
      </c>
      <c r="C6426" s="1" t="s">
        <v>38</v>
      </c>
      <c r="D6426" s="1" t="s">
        <v>12889</v>
      </c>
      <c r="E6426" s="1" t="s">
        <v>12890</v>
      </c>
      <c r="F6426" s="1">
        <v>0</v>
      </c>
      <c r="G6426" s="1" t="b">
        <v>0</v>
      </c>
      <c r="H6426" s="1">
        <v>19.751000000000001</v>
      </c>
      <c r="I6426" s="1">
        <v>23</v>
      </c>
      <c r="J6426" s="1">
        <v>4</v>
      </c>
      <c r="K6426" s="1">
        <v>5</v>
      </c>
      <c r="L6426" s="1">
        <v>4</v>
      </c>
      <c r="M6426" s="1">
        <v>1</v>
      </c>
      <c r="N6426" s="1">
        <v>259</v>
      </c>
      <c r="O6426" s="1">
        <v>29.3</v>
      </c>
      <c r="P6426" s="1">
        <v>6.25</v>
      </c>
      <c r="Q6426" s="1">
        <v>15.56</v>
      </c>
      <c r="R6426" s="1">
        <v>4</v>
      </c>
      <c r="S6426" s="1">
        <v>0</v>
      </c>
      <c r="T6426" s="1">
        <v>499.7</v>
      </c>
      <c r="U6426" s="1">
        <v>432.3</v>
      </c>
      <c r="V6426" s="1">
        <v>599.70000000000005</v>
      </c>
      <c r="W6426" s="1">
        <v>613</v>
      </c>
      <c r="X6426" s="1">
        <v>415.1</v>
      </c>
      <c r="Y6426" s="1">
        <v>390.5</v>
      </c>
      <c r="Z6426" s="1" t="s">
        <v>41</v>
      </c>
      <c r="AA6426" s="3">
        <v>499.7</v>
      </c>
      <c r="AB6426" s="3">
        <v>465.70004899021359</v>
      </c>
      <c r="AC6426" s="3">
        <v>579.63612884300892</v>
      </c>
      <c r="AD6426" s="3">
        <v>598.64455371840063</v>
      </c>
      <c r="AE6426" s="3">
        <v>470.90581507194952</v>
      </c>
      <c r="AF6426" s="3">
        <v>459.04948507882381</v>
      </c>
      <c r="AG6426" s="3">
        <v>482.70002449510679</v>
      </c>
      <c r="AH6426" s="3">
        <v>589.14034128070477</v>
      </c>
      <c r="AI6426" s="3">
        <v>1.2205102784010258</v>
      </c>
      <c r="AJ6426" s="3">
        <v>464.97765007538669</v>
      </c>
      <c r="AK6426" s="3">
        <v>0.96328491087553336</v>
      </c>
      <c r="AL6426" s="3">
        <v>0.42226972255937001</v>
      </c>
      <c r="AM6426" s="3">
        <v>0.98365962531864903</v>
      </c>
      <c r="AN6426" s="3" t="b">
        <f t="shared" si="100"/>
        <v>0</v>
      </c>
    </row>
    <row r="6427" spans="1:40" x14ac:dyDescent="0.2">
      <c r="A6427" s="1" t="b">
        <v>0</v>
      </c>
      <c r="B6427" s="1" t="s">
        <v>37</v>
      </c>
      <c r="C6427" s="1" t="s">
        <v>38</v>
      </c>
      <c r="D6427" s="1" t="s">
        <v>12891</v>
      </c>
      <c r="E6427" s="1" t="s">
        <v>12892</v>
      </c>
      <c r="F6427" s="1">
        <v>0</v>
      </c>
      <c r="G6427" s="1" t="b">
        <v>0</v>
      </c>
      <c r="H6427" s="1">
        <v>19.739999999999998</v>
      </c>
      <c r="I6427" s="1">
        <v>21</v>
      </c>
      <c r="J6427" s="1">
        <v>4</v>
      </c>
      <c r="K6427" s="1">
        <v>10</v>
      </c>
      <c r="L6427" s="1">
        <v>4</v>
      </c>
      <c r="M6427" s="1">
        <v>1</v>
      </c>
      <c r="N6427" s="1">
        <v>229</v>
      </c>
      <c r="O6427" s="1">
        <v>24.7</v>
      </c>
      <c r="P6427" s="1">
        <v>7.37</v>
      </c>
      <c r="Q6427" s="1">
        <v>30.48</v>
      </c>
      <c r="R6427" s="1">
        <v>4</v>
      </c>
      <c r="S6427" s="1">
        <v>0</v>
      </c>
      <c r="T6427" s="1">
        <v>1769.1</v>
      </c>
      <c r="U6427" s="1">
        <v>1760.5</v>
      </c>
      <c r="V6427" s="1">
        <v>2049.6999999999998</v>
      </c>
      <c r="W6427" s="1">
        <v>1980</v>
      </c>
      <c r="X6427" s="1">
        <v>1141.2</v>
      </c>
      <c r="Y6427" s="1">
        <v>1156.8</v>
      </c>
      <c r="Z6427" s="1" t="s">
        <v>41</v>
      </c>
      <c r="AA6427" s="3">
        <v>1769.1</v>
      </c>
      <c r="AB6427" s="3">
        <v>1896.5184738544319</v>
      </c>
      <c r="AC6427" s="3">
        <v>1981.1241842413126</v>
      </c>
      <c r="AD6427" s="3">
        <v>1933.6316743269711</v>
      </c>
      <c r="AE6427" s="3">
        <v>1294.6222986270989</v>
      </c>
      <c r="AF6427" s="3">
        <v>1359.8679752603925</v>
      </c>
      <c r="AG6427" s="3">
        <v>1832.8092369272158</v>
      </c>
      <c r="AH6427" s="3">
        <v>1957.3779292841418</v>
      </c>
      <c r="AI6427" s="3">
        <v>1.0679659889568054</v>
      </c>
      <c r="AJ6427" s="3">
        <v>1327.2451369437458</v>
      </c>
      <c r="AK6427" s="3">
        <v>0.72415890874105904</v>
      </c>
      <c r="AL6427" s="3">
        <v>0.79568531479453997</v>
      </c>
      <c r="AM6427" s="3">
        <v>0.18033231660222701</v>
      </c>
      <c r="AN6427" s="3" t="b">
        <f t="shared" si="100"/>
        <v>0</v>
      </c>
    </row>
    <row r="6428" spans="1:40" x14ac:dyDescent="0.2">
      <c r="A6428" s="1" t="b">
        <v>0</v>
      </c>
      <c r="B6428" s="1" t="s">
        <v>37</v>
      </c>
      <c r="C6428" s="1" t="s">
        <v>38</v>
      </c>
      <c r="D6428" s="1" t="s">
        <v>12893</v>
      </c>
      <c r="E6428" s="1" t="s">
        <v>12894</v>
      </c>
      <c r="F6428" s="1">
        <v>0</v>
      </c>
      <c r="G6428" s="1" t="b">
        <v>0</v>
      </c>
      <c r="H6428" s="1">
        <v>19.73</v>
      </c>
      <c r="I6428" s="1">
        <v>15</v>
      </c>
      <c r="J6428" s="1">
        <v>3</v>
      </c>
      <c r="K6428" s="1">
        <v>12</v>
      </c>
      <c r="L6428" s="1">
        <v>3</v>
      </c>
      <c r="M6428" s="1">
        <v>1</v>
      </c>
      <c r="N6428" s="1">
        <v>137</v>
      </c>
      <c r="O6428" s="1">
        <v>16.399999999999999</v>
      </c>
      <c r="P6428" s="1">
        <v>8.92</v>
      </c>
      <c r="Q6428" s="1">
        <v>40.93</v>
      </c>
      <c r="R6428" s="1">
        <v>3</v>
      </c>
      <c r="S6428" s="1">
        <v>0</v>
      </c>
      <c r="T6428" s="1">
        <v>1199.5999999999999</v>
      </c>
      <c r="U6428" s="1">
        <v>1121.9000000000001</v>
      </c>
      <c r="V6428" s="1">
        <v>1499.4</v>
      </c>
      <c r="W6428" s="1">
        <v>1543.9</v>
      </c>
      <c r="X6428" s="1">
        <v>1057.0999999999999</v>
      </c>
      <c r="Y6428" s="1">
        <v>1000.8</v>
      </c>
      <c r="Z6428" s="1" t="s">
        <v>41</v>
      </c>
      <c r="AA6428" s="3">
        <v>1199.5999999999999</v>
      </c>
      <c r="AB6428" s="3">
        <v>1208.5794239234806</v>
      </c>
      <c r="AC6428" s="3">
        <v>1449.2353036304946</v>
      </c>
      <c r="AD6428" s="3">
        <v>1507.7444151481873</v>
      </c>
      <c r="AE6428" s="3">
        <v>1199.2159410083298</v>
      </c>
      <c r="AF6428" s="3">
        <v>1176.4832897999661</v>
      </c>
      <c r="AG6428" s="3">
        <v>1204.0897119617402</v>
      </c>
      <c r="AH6428" s="3">
        <v>1478.4898593893408</v>
      </c>
      <c r="AI6428" s="3">
        <v>1.2278901187358702</v>
      </c>
      <c r="AJ6428" s="3">
        <v>1187.8496154041479</v>
      </c>
      <c r="AK6428" s="3">
        <v>0.98651255268086835</v>
      </c>
      <c r="AL6428" s="3">
        <v>0.279073414902896</v>
      </c>
      <c r="AM6428" s="3">
        <v>0.94561375065159503</v>
      </c>
      <c r="AN6428" s="3" t="b">
        <f t="shared" si="100"/>
        <v>0</v>
      </c>
    </row>
    <row r="6429" spans="1:40" x14ac:dyDescent="0.2">
      <c r="A6429" s="1" t="b">
        <v>0</v>
      </c>
      <c r="B6429" s="1" t="s">
        <v>37</v>
      </c>
      <c r="C6429" s="1" t="s">
        <v>38</v>
      </c>
      <c r="D6429" s="1" t="s">
        <v>12895</v>
      </c>
      <c r="E6429" s="1" t="s">
        <v>12896</v>
      </c>
      <c r="F6429" s="1">
        <v>0</v>
      </c>
      <c r="G6429" s="1" t="b">
        <v>0</v>
      </c>
      <c r="H6429" s="1">
        <v>19.704000000000001</v>
      </c>
      <c r="I6429" s="1">
        <v>13</v>
      </c>
      <c r="J6429" s="1">
        <v>3</v>
      </c>
      <c r="K6429" s="1">
        <v>20</v>
      </c>
      <c r="L6429" s="1">
        <v>3</v>
      </c>
      <c r="M6429" s="1">
        <v>1</v>
      </c>
      <c r="N6429" s="1">
        <v>122</v>
      </c>
      <c r="O6429" s="1">
        <v>14.2</v>
      </c>
      <c r="P6429" s="1">
        <v>6.81</v>
      </c>
      <c r="Q6429" s="1">
        <v>59.43</v>
      </c>
      <c r="R6429" s="1">
        <v>3</v>
      </c>
      <c r="S6429" s="1">
        <v>0</v>
      </c>
      <c r="T6429" s="1">
        <v>2935.8</v>
      </c>
      <c r="U6429" s="1">
        <v>2501.1999999999998</v>
      </c>
      <c r="V6429" s="1">
        <v>2933.1</v>
      </c>
      <c r="W6429" s="1">
        <v>2872.1</v>
      </c>
      <c r="X6429" s="1">
        <v>2048.4</v>
      </c>
      <c r="Y6429" s="1">
        <v>1879.5</v>
      </c>
      <c r="Z6429" s="1" t="s">
        <v>41</v>
      </c>
      <c r="AA6429" s="3">
        <v>2935.8</v>
      </c>
      <c r="AB6429" s="3">
        <v>2694.4458999174694</v>
      </c>
      <c r="AC6429" s="3">
        <v>2834.9687001991483</v>
      </c>
      <c r="AD6429" s="3">
        <v>2804.8401675931786</v>
      </c>
      <c r="AE6429" s="3">
        <v>2323.7857663054237</v>
      </c>
      <c r="AF6429" s="3">
        <v>2209.4327969414835</v>
      </c>
      <c r="AG6429" s="3">
        <v>2815.1229499587348</v>
      </c>
      <c r="AH6429" s="3">
        <v>2819.9044338961635</v>
      </c>
      <c r="AI6429" s="3">
        <v>1.0016984991499212</v>
      </c>
      <c r="AJ6429" s="3">
        <v>2266.6092816234536</v>
      </c>
      <c r="AK6429" s="3">
        <v>0.80515463157894351</v>
      </c>
      <c r="AL6429" s="3">
        <v>0.89073083807182996</v>
      </c>
      <c r="AM6429" s="3">
        <v>0.32892233063793502</v>
      </c>
      <c r="AN6429" s="3" t="b">
        <f t="shared" si="100"/>
        <v>0</v>
      </c>
    </row>
    <row r="6430" spans="1:40" x14ac:dyDescent="0.2">
      <c r="A6430" s="1" t="b">
        <v>0</v>
      </c>
      <c r="B6430" s="1" t="s">
        <v>37</v>
      </c>
      <c r="C6430" s="1" t="s">
        <v>38</v>
      </c>
      <c r="D6430" s="1" t="s">
        <v>12897</v>
      </c>
      <c r="E6430" s="1" t="s">
        <v>12898</v>
      </c>
      <c r="F6430" s="1">
        <v>0</v>
      </c>
      <c r="G6430" s="1" t="b">
        <v>0</v>
      </c>
      <c r="H6430" s="1">
        <v>19.690000000000001</v>
      </c>
      <c r="I6430" s="1">
        <v>10</v>
      </c>
      <c r="J6430" s="1">
        <v>5</v>
      </c>
      <c r="K6430" s="1">
        <v>5</v>
      </c>
      <c r="L6430" s="1">
        <v>5</v>
      </c>
      <c r="M6430" s="1">
        <v>1</v>
      </c>
      <c r="N6430" s="1">
        <v>684</v>
      </c>
      <c r="O6430" s="1">
        <v>78</v>
      </c>
      <c r="P6430" s="1">
        <v>7.14</v>
      </c>
      <c r="Q6430" s="1">
        <v>14.03</v>
      </c>
      <c r="R6430" s="1">
        <v>5</v>
      </c>
      <c r="S6430" s="1">
        <v>0</v>
      </c>
      <c r="T6430" s="1">
        <v>696.2</v>
      </c>
      <c r="U6430" s="1">
        <v>621.1</v>
      </c>
      <c r="V6430" s="1">
        <v>697.1</v>
      </c>
      <c r="W6430" s="1">
        <v>677.9</v>
      </c>
      <c r="X6430" s="1">
        <v>631.6</v>
      </c>
      <c r="Y6430" s="1">
        <v>594.9</v>
      </c>
      <c r="Z6430" s="1" t="s">
        <v>41</v>
      </c>
      <c r="AA6430" s="3">
        <v>696.2</v>
      </c>
      <c r="AB6430" s="3">
        <v>669.08697762623558</v>
      </c>
      <c r="AC6430" s="3">
        <v>673.77746442631565</v>
      </c>
      <c r="AD6430" s="3">
        <v>662.02470304356245</v>
      </c>
      <c r="AE6430" s="3">
        <v>716.51195567199056</v>
      </c>
      <c r="AF6430" s="3">
        <v>699.33044474620294</v>
      </c>
      <c r="AG6430" s="3">
        <v>682.64348881311776</v>
      </c>
      <c r="AH6430" s="3">
        <v>667.90108373493899</v>
      </c>
      <c r="AI6430" s="3">
        <v>0.97840394683349174</v>
      </c>
      <c r="AJ6430" s="3">
        <v>707.9212002090967</v>
      </c>
      <c r="AK6430" s="3">
        <v>1.0370291547641188</v>
      </c>
      <c r="AL6430" s="3">
        <v>0.81211127471740896</v>
      </c>
      <c r="AM6430" s="3">
        <v>0.80466697601963899</v>
      </c>
      <c r="AN6430" s="3" t="b">
        <f t="shared" si="100"/>
        <v>0</v>
      </c>
    </row>
    <row r="6431" spans="1:40" x14ac:dyDescent="0.2">
      <c r="A6431" s="1" t="b">
        <v>0</v>
      </c>
      <c r="B6431" s="1" t="s">
        <v>37</v>
      </c>
      <c r="C6431" s="1" t="s">
        <v>38</v>
      </c>
      <c r="D6431" s="1" t="s">
        <v>12899</v>
      </c>
      <c r="E6431" s="1" t="s">
        <v>12900</v>
      </c>
      <c r="F6431" s="1">
        <v>0</v>
      </c>
      <c r="G6431" s="1" t="b">
        <v>0</v>
      </c>
      <c r="H6431" s="1">
        <v>19.684000000000001</v>
      </c>
      <c r="I6431" s="1">
        <v>27</v>
      </c>
      <c r="J6431" s="1">
        <v>4</v>
      </c>
      <c r="K6431" s="1">
        <v>14</v>
      </c>
      <c r="L6431" s="1">
        <v>4</v>
      </c>
      <c r="M6431" s="1">
        <v>1</v>
      </c>
      <c r="N6431" s="1">
        <v>103</v>
      </c>
      <c r="O6431" s="1">
        <v>11.1</v>
      </c>
      <c r="P6431" s="1">
        <v>8.1</v>
      </c>
      <c r="Q6431" s="1">
        <v>45.7</v>
      </c>
      <c r="R6431" s="1">
        <v>4</v>
      </c>
      <c r="S6431" s="1">
        <v>0</v>
      </c>
      <c r="T6431" s="1">
        <v>2339.1999999999998</v>
      </c>
      <c r="U6431" s="1">
        <v>2338.1</v>
      </c>
      <c r="V6431" s="1">
        <v>2129.5</v>
      </c>
      <c r="W6431" s="1">
        <v>2229.5</v>
      </c>
      <c r="X6431" s="1">
        <v>3289</v>
      </c>
      <c r="Y6431" s="1">
        <v>3411.1</v>
      </c>
      <c r="Z6431" s="1" t="s">
        <v>41</v>
      </c>
      <c r="AA6431" s="3">
        <v>2339.1999999999998</v>
      </c>
      <c r="AB6431" s="3">
        <v>2518.7445860375165</v>
      </c>
      <c r="AC6431" s="3">
        <v>2058.2543544625437</v>
      </c>
      <c r="AD6431" s="3">
        <v>2177.2887969252433</v>
      </c>
      <c r="AE6431" s="3">
        <v>3731.1713461133263</v>
      </c>
      <c r="AF6431" s="3">
        <v>4009.8942344491052</v>
      </c>
      <c r="AG6431" s="3">
        <v>2428.9722930187581</v>
      </c>
      <c r="AH6431" s="3">
        <v>2117.7715756938933</v>
      </c>
      <c r="AI6431" s="3">
        <v>0.87187967593566063</v>
      </c>
      <c r="AJ6431" s="3">
        <v>3870.532790281216</v>
      </c>
      <c r="AK6431" s="3">
        <v>1.5934857723184928</v>
      </c>
      <c r="AL6431" s="3">
        <v>0.41318018359001202</v>
      </c>
      <c r="AM6431" s="3">
        <v>6.8914558040795201E-4</v>
      </c>
      <c r="AN6431" s="3" t="b">
        <f t="shared" si="100"/>
        <v>0</v>
      </c>
    </row>
    <row r="6432" spans="1:40" x14ac:dyDescent="0.2">
      <c r="A6432" s="1" t="b">
        <v>0</v>
      </c>
      <c r="B6432" s="1" t="s">
        <v>37</v>
      </c>
      <c r="C6432" s="1" t="s">
        <v>38</v>
      </c>
      <c r="D6432" s="1" t="s">
        <v>12901</v>
      </c>
      <c r="E6432" s="1" t="s">
        <v>12902</v>
      </c>
      <c r="F6432" s="1">
        <v>0</v>
      </c>
      <c r="G6432" s="1" t="b">
        <v>0</v>
      </c>
      <c r="H6432" s="1">
        <v>19.678999999999998</v>
      </c>
      <c r="I6432" s="1">
        <v>11</v>
      </c>
      <c r="J6432" s="1">
        <v>1</v>
      </c>
      <c r="K6432" s="1">
        <v>5</v>
      </c>
      <c r="L6432" s="1">
        <v>1</v>
      </c>
      <c r="M6432" s="1">
        <v>1</v>
      </c>
      <c r="N6432" s="1">
        <v>152</v>
      </c>
      <c r="O6432" s="1">
        <v>17.3</v>
      </c>
      <c r="P6432" s="1">
        <v>5.01</v>
      </c>
      <c r="Q6432" s="1">
        <v>25.97</v>
      </c>
      <c r="R6432" s="1">
        <v>1</v>
      </c>
      <c r="S6432" s="1">
        <v>0</v>
      </c>
      <c r="T6432" s="1">
        <v>340.9</v>
      </c>
      <c r="U6432" s="1">
        <v>322.89999999999998</v>
      </c>
      <c r="V6432" s="1">
        <v>414.6</v>
      </c>
      <c r="W6432" s="1">
        <v>418.5</v>
      </c>
      <c r="X6432" s="1">
        <v>181.4</v>
      </c>
      <c r="Y6432" s="1">
        <v>187.6</v>
      </c>
      <c r="Z6432" s="1" t="s">
        <v>41</v>
      </c>
      <c r="AA6432" s="3">
        <v>340.9</v>
      </c>
      <c r="AB6432" s="3">
        <v>347.84766555387449</v>
      </c>
      <c r="AC6432" s="3">
        <v>400.72892949526681</v>
      </c>
      <c r="AD6432" s="3">
        <v>408.69942207365528</v>
      </c>
      <c r="AE6432" s="3">
        <v>205.78731595772499</v>
      </c>
      <c r="AF6432" s="3">
        <v>220.53183969471792</v>
      </c>
      <c r="AG6432" s="3">
        <v>344.37383277693721</v>
      </c>
      <c r="AH6432" s="3">
        <v>404.71417578446108</v>
      </c>
      <c r="AI6432" s="3">
        <v>1.175217560872601</v>
      </c>
      <c r="AJ6432" s="3">
        <v>213.15957782622144</v>
      </c>
      <c r="AK6432" s="3">
        <v>0.61897727857938678</v>
      </c>
      <c r="AL6432" s="3">
        <v>0.418658989768603</v>
      </c>
      <c r="AM6432" s="3">
        <v>0.10504884413782201</v>
      </c>
      <c r="AN6432" s="3" t="b">
        <f t="shared" si="100"/>
        <v>0</v>
      </c>
    </row>
    <row r="6433" spans="1:40" x14ac:dyDescent="0.2">
      <c r="A6433" s="1" t="b">
        <v>0</v>
      </c>
      <c r="B6433" s="1" t="s">
        <v>37</v>
      </c>
      <c r="C6433" s="1" t="s">
        <v>38</v>
      </c>
      <c r="D6433" s="1" t="s">
        <v>12903</v>
      </c>
      <c r="E6433" s="1" t="s">
        <v>12904</v>
      </c>
      <c r="F6433" s="1">
        <v>0</v>
      </c>
      <c r="G6433" s="1" t="b">
        <v>0</v>
      </c>
      <c r="H6433" s="1">
        <v>19.675000000000001</v>
      </c>
      <c r="I6433" s="1">
        <v>8</v>
      </c>
      <c r="J6433" s="1">
        <v>4</v>
      </c>
      <c r="K6433" s="1">
        <v>6</v>
      </c>
      <c r="L6433" s="1">
        <v>4</v>
      </c>
      <c r="M6433" s="1">
        <v>1</v>
      </c>
      <c r="N6433" s="1">
        <v>451</v>
      </c>
      <c r="O6433" s="1">
        <v>49.7</v>
      </c>
      <c r="P6433" s="1">
        <v>6.05</v>
      </c>
      <c r="Q6433" s="1">
        <v>21.88</v>
      </c>
      <c r="R6433" s="1">
        <v>4</v>
      </c>
      <c r="S6433" s="1">
        <v>0</v>
      </c>
      <c r="T6433" s="1">
        <v>1193.8</v>
      </c>
      <c r="U6433" s="1">
        <v>1133.8</v>
      </c>
      <c r="V6433" s="1">
        <v>1018.9</v>
      </c>
      <c r="W6433" s="1">
        <v>1039.5999999999999</v>
      </c>
      <c r="X6433" s="1">
        <v>1063</v>
      </c>
      <c r="Y6433" s="1">
        <v>1017.3</v>
      </c>
      <c r="Z6433" s="1" t="s">
        <v>41</v>
      </c>
      <c r="AA6433" s="3">
        <v>1193.8</v>
      </c>
      <c r="AB6433" s="3">
        <v>1221.3988330906873</v>
      </c>
      <c r="AC6433" s="3">
        <v>984.81115837609093</v>
      </c>
      <c r="AD6433" s="3">
        <v>1015.2542871870298</v>
      </c>
      <c r="AE6433" s="3">
        <v>1205.9091337544742</v>
      </c>
      <c r="AF6433" s="3">
        <v>1195.8797469159729</v>
      </c>
      <c r="AG6433" s="3">
        <v>1207.5994165453435</v>
      </c>
      <c r="AH6433" s="3">
        <v>1000.0327227815603</v>
      </c>
      <c r="AI6433" s="3">
        <v>0.82811626859047149</v>
      </c>
      <c r="AJ6433" s="3">
        <v>1200.8944403352234</v>
      </c>
      <c r="AK6433" s="3">
        <v>0.99444768180718279</v>
      </c>
      <c r="AL6433" s="3">
        <v>0.28868542277467901</v>
      </c>
      <c r="AM6433" s="3">
        <v>0.91874044237856001</v>
      </c>
      <c r="AN6433" s="3" t="b">
        <f t="shared" si="100"/>
        <v>1</v>
      </c>
    </row>
    <row r="6434" spans="1:40" x14ac:dyDescent="0.2">
      <c r="A6434" s="1" t="b">
        <v>0</v>
      </c>
      <c r="B6434" s="1" t="s">
        <v>37</v>
      </c>
      <c r="C6434" s="1" t="s">
        <v>38</v>
      </c>
      <c r="D6434" s="1" t="s">
        <v>12905</v>
      </c>
      <c r="E6434" s="1" t="s">
        <v>12906</v>
      </c>
      <c r="F6434" s="1">
        <v>0</v>
      </c>
      <c r="G6434" s="1" t="b">
        <v>0</v>
      </c>
      <c r="H6434" s="1">
        <v>19.643999999999998</v>
      </c>
      <c r="I6434" s="1">
        <v>62</v>
      </c>
      <c r="J6434" s="1">
        <v>5</v>
      </c>
      <c r="K6434" s="1">
        <v>12</v>
      </c>
      <c r="L6434" s="1">
        <v>5</v>
      </c>
      <c r="M6434" s="1">
        <v>1</v>
      </c>
      <c r="N6434" s="1">
        <v>79</v>
      </c>
      <c r="O6434" s="1">
        <v>9.5</v>
      </c>
      <c r="P6434" s="1">
        <v>7.87</v>
      </c>
      <c r="Q6434" s="1">
        <v>39.43</v>
      </c>
      <c r="R6434" s="1">
        <v>5</v>
      </c>
      <c r="S6434" s="1">
        <v>0</v>
      </c>
      <c r="T6434" s="1">
        <v>2108</v>
      </c>
      <c r="U6434" s="1">
        <v>1959.2</v>
      </c>
      <c r="V6434" s="1">
        <v>2557.8000000000002</v>
      </c>
      <c r="W6434" s="1">
        <v>2638.9</v>
      </c>
      <c r="X6434" s="1">
        <v>2452.1</v>
      </c>
      <c r="Y6434" s="1">
        <v>2490.3000000000002</v>
      </c>
      <c r="Z6434" s="1" t="s">
        <v>41</v>
      </c>
      <c r="AA6434" s="3">
        <v>2108</v>
      </c>
      <c r="AB6434" s="3">
        <v>2110.5702891085507</v>
      </c>
      <c r="AC6434" s="3">
        <v>2472.2249297226085</v>
      </c>
      <c r="AD6434" s="3">
        <v>2577.1013259502242</v>
      </c>
      <c r="AE6434" s="3">
        <v>2781.7589716644839</v>
      </c>
      <c r="AF6434" s="3">
        <v>2927.4543730903843</v>
      </c>
      <c r="AG6434" s="3">
        <v>2109.2851445542756</v>
      </c>
      <c r="AH6434" s="3">
        <v>2524.6631278364166</v>
      </c>
      <c r="AI6434" s="3">
        <v>1.1969283215949054</v>
      </c>
      <c r="AJ6434" s="3">
        <v>2854.6066723774338</v>
      </c>
      <c r="AK6434" s="3">
        <v>1.3533526653555683</v>
      </c>
      <c r="AL6434" s="3">
        <v>0.32658234251838703</v>
      </c>
      <c r="AM6434" s="3">
        <v>8.6457510400455906E-2</v>
      </c>
      <c r="AN6434" s="3" t="b">
        <f t="shared" si="100"/>
        <v>1</v>
      </c>
    </row>
    <row r="6435" spans="1:40" x14ac:dyDescent="0.2">
      <c r="A6435" s="1" t="b">
        <v>0</v>
      </c>
      <c r="B6435" s="1" t="s">
        <v>37</v>
      </c>
      <c r="C6435" s="1" t="s">
        <v>38</v>
      </c>
      <c r="D6435" s="1" t="s">
        <v>12907</v>
      </c>
      <c r="E6435" s="1" t="s">
        <v>12908</v>
      </c>
      <c r="F6435" s="1">
        <v>0</v>
      </c>
      <c r="G6435" s="1" t="b">
        <v>0</v>
      </c>
      <c r="H6435" s="1">
        <v>19.634</v>
      </c>
      <c r="I6435" s="1">
        <v>6</v>
      </c>
      <c r="J6435" s="1">
        <v>4</v>
      </c>
      <c r="K6435" s="1">
        <v>8</v>
      </c>
      <c r="L6435" s="1">
        <v>4</v>
      </c>
      <c r="M6435" s="1">
        <v>1</v>
      </c>
      <c r="N6435" s="1">
        <v>698</v>
      </c>
      <c r="O6435" s="1">
        <v>77.5</v>
      </c>
      <c r="P6435" s="1">
        <v>7.72</v>
      </c>
      <c r="Q6435" s="1">
        <v>25.85</v>
      </c>
      <c r="R6435" s="1">
        <v>4</v>
      </c>
      <c r="S6435" s="1">
        <v>0</v>
      </c>
      <c r="T6435" s="1">
        <v>754.1</v>
      </c>
      <c r="U6435" s="1">
        <v>769.8</v>
      </c>
      <c r="V6435" s="1">
        <v>954.6</v>
      </c>
      <c r="W6435" s="1">
        <v>883.1</v>
      </c>
      <c r="X6435" s="1">
        <v>979.3</v>
      </c>
      <c r="Y6435" s="1">
        <v>987.1</v>
      </c>
      <c r="Z6435" s="1" t="s">
        <v>41</v>
      </c>
      <c r="AA6435" s="3">
        <v>754.1</v>
      </c>
      <c r="AB6435" s="3">
        <v>829.27572915259395</v>
      </c>
      <c r="AC6435" s="3">
        <v>922.66241219532492</v>
      </c>
      <c r="AD6435" s="3">
        <v>862.41925838290319</v>
      </c>
      <c r="AE6435" s="3">
        <v>1110.9565519151051</v>
      </c>
      <c r="AF6435" s="3">
        <v>1160.3783526794032</v>
      </c>
      <c r="AG6435" s="3">
        <v>791.68786457629699</v>
      </c>
      <c r="AH6435" s="3">
        <v>892.54083528911406</v>
      </c>
      <c r="AI6435" s="3">
        <v>1.1273898151347723</v>
      </c>
      <c r="AJ6435" s="3">
        <v>1135.6674522972542</v>
      </c>
      <c r="AK6435" s="3">
        <v>1.434488897849977</v>
      </c>
      <c r="AL6435" s="3">
        <v>0.61355200304334501</v>
      </c>
      <c r="AM6435" s="3">
        <v>4.8082818553775802E-2</v>
      </c>
      <c r="AN6435" s="3" t="b">
        <f t="shared" si="100"/>
        <v>1</v>
      </c>
    </row>
    <row r="6436" spans="1:40" x14ac:dyDescent="0.2">
      <c r="A6436" s="1" t="b">
        <v>0</v>
      </c>
      <c r="B6436" s="1" t="s">
        <v>37</v>
      </c>
      <c r="C6436" s="1" t="s">
        <v>38</v>
      </c>
      <c r="D6436" s="1" t="s">
        <v>12909</v>
      </c>
      <c r="E6436" s="1" t="s">
        <v>12910</v>
      </c>
      <c r="F6436" s="1">
        <v>0</v>
      </c>
      <c r="G6436" s="1" t="b">
        <v>0</v>
      </c>
      <c r="H6436" s="1">
        <v>19.629000000000001</v>
      </c>
      <c r="I6436" s="1">
        <v>25</v>
      </c>
      <c r="J6436" s="1">
        <v>4</v>
      </c>
      <c r="K6436" s="1">
        <v>10</v>
      </c>
      <c r="L6436" s="1">
        <v>4</v>
      </c>
      <c r="M6436" s="1">
        <v>1</v>
      </c>
      <c r="N6436" s="1">
        <v>205</v>
      </c>
      <c r="O6436" s="1">
        <v>22.1</v>
      </c>
      <c r="P6436" s="1">
        <v>7.59</v>
      </c>
      <c r="Q6436" s="1">
        <v>21.35</v>
      </c>
      <c r="R6436" s="1">
        <v>4</v>
      </c>
      <c r="S6436" s="1">
        <v>0</v>
      </c>
      <c r="T6436" s="1">
        <v>743</v>
      </c>
      <c r="U6436" s="1">
        <v>613.79999999999995</v>
      </c>
      <c r="V6436" s="1">
        <v>935.2</v>
      </c>
      <c r="W6436" s="1">
        <v>1027.8</v>
      </c>
      <c r="X6436" s="1">
        <v>398.5</v>
      </c>
      <c r="Y6436" s="1">
        <v>372.2</v>
      </c>
      <c r="Z6436" s="1" t="s">
        <v>41</v>
      </c>
      <c r="AA6436" s="3">
        <v>743</v>
      </c>
      <c r="AB6436" s="3">
        <v>661.22297032198253</v>
      </c>
      <c r="AC6436" s="3">
        <v>903.911468557582</v>
      </c>
      <c r="AD6436" s="3">
        <v>1003.7306236733641</v>
      </c>
      <c r="AE6436" s="3">
        <v>452.07412022686555</v>
      </c>
      <c r="AF6436" s="3">
        <v>437.53705082288917</v>
      </c>
      <c r="AG6436" s="3">
        <v>702.11148516099126</v>
      </c>
      <c r="AH6436" s="3">
        <v>953.82104611547311</v>
      </c>
      <c r="AI6436" s="3">
        <v>1.3585036938923822</v>
      </c>
      <c r="AJ6436" s="3">
        <v>444.80558552487736</v>
      </c>
      <c r="AK6436" s="3">
        <v>0.6335255795208723</v>
      </c>
      <c r="AL6436" s="3">
        <v>0.129548622226791</v>
      </c>
      <c r="AM6436" s="3">
        <v>5.28049158297548E-2</v>
      </c>
      <c r="AN6436" s="3" t="b">
        <f t="shared" si="100"/>
        <v>0</v>
      </c>
    </row>
    <row r="6437" spans="1:40" x14ac:dyDescent="0.2">
      <c r="A6437" s="1" t="b">
        <v>0</v>
      </c>
      <c r="B6437" s="1" t="s">
        <v>37</v>
      </c>
      <c r="C6437" s="1" t="s">
        <v>38</v>
      </c>
      <c r="D6437" s="1" t="s">
        <v>12911</v>
      </c>
      <c r="E6437" s="1" t="s">
        <v>12912</v>
      </c>
      <c r="F6437" s="1">
        <v>0</v>
      </c>
      <c r="G6437" s="1" t="b">
        <v>0</v>
      </c>
      <c r="H6437" s="1">
        <v>19.623999999999999</v>
      </c>
      <c r="I6437" s="1">
        <v>16</v>
      </c>
      <c r="J6437" s="1">
        <v>4</v>
      </c>
      <c r="K6437" s="1">
        <v>6</v>
      </c>
      <c r="L6437" s="1">
        <v>4</v>
      </c>
      <c r="M6437" s="1">
        <v>1</v>
      </c>
      <c r="N6437" s="1">
        <v>323</v>
      </c>
      <c r="O6437" s="1">
        <v>35.700000000000003</v>
      </c>
      <c r="P6437" s="1">
        <v>5.16</v>
      </c>
      <c r="Q6437" s="1">
        <v>20.16</v>
      </c>
      <c r="R6437" s="1">
        <v>4</v>
      </c>
      <c r="S6437" s="1">
        <v>0</v>
      </c>
      <c r="T6437" s="1">
        <v>309.8</v>
      </c>
      <c r="U6437" s="1">
        <v>337</v>
      </c>
      <c r="V6437" s="1">
        <v>422.5</v>
      </c>
      <c r="W6437" s="1">
        <v>407.5</v>
      </c>
      <c r="X6437" s="1">
        <v>289.2</v>
      </c>
      <c r="Y6437" s="1">
        <v>292.39999999999998</v>
      </c>
      <c r="Z6437" s="1" t="s">
        <v>41</v>
      </c>
      <c r="AA6437" s="3">
        <v>309.8</v>
      </c>
      <c r="AB6437" s="3">
        <v>363.03704952510282</v>
      </c>
      <c r="AC6437" s="3">
        <v>408.36462303847128</v>
      </c>
      <c r="AD6437" s="3">
        <v>397.95702388294984</v>
      </c>
      <c r="AE6437" s="3">
        <v>328.07988850592096</v>
      </c>
      <c r="AF6437" s="3">
        <v>343.72873095274787</v>
      </c>
      <c r="AG6437" s="3">
        <v>336.41852476255144</v>
      </c>
      <c r="AH6437" s="3">
        <v>403.16082346071056</v>
      </c>
      <c r="AI6437" s="3">
        <v>1.1983906764506107</v>
      </c>
      <c r="AJ6437" s="3">
        <v>335.90430972933439</v>
      </c>
      <c r="AK6437" s="3">
        <v>0.9984715020268875</v>
      </c>
      <c r="AL6437" s="3">
        <v>0.358215080184762</v>
      </c>
      <c r="AM6437" s="3">
        <v>0.83289808604345905</v>
      </c>
      <c r="AN6437" s="3" t="b">
        <f t="shared" si="100"/>
        <v>0</v>
      </c>
    </row>
    <row r="6438" spans="1:40" x14ac:dyDescent="0.2">
      <c r="A6438" s="1" t="b">
        <v>0</v>
      </c>
      <c r="B6438" s="1" t="s">
        <v>37</v>
      </c>
      <c r="C6438" s="1" t="s">
        <v>38</v>
      </c>
      <c r="D6438" s="1" t="s">
        <v>12913</v>
      </c>
      <c r="E6438" s="1" t="s">
        <v>12914</v>
      </c>
      <c r="F6438" s="1">
        <v>0</v>
      </c>
      <c r="G6438" s="1" t="b">
        <v>0</v>
      </c>
      <c r="H6438" s="1">
        <v>19.613</v>
      </c>
      <c r="I6438" s="1">
        <v>9</v>
      </c>
      <c r="J6438" s="1">
        <v>4</v>
      </c>
      <c r="K6438" s="1">
        <v>5</v>
      </c>
      <c r="L6438" s="1">
        <v>4</v>
      </c>
      <c r="M6438" s="1">
        <v>1</v>
      </c>
      <c r="N6438" s="1">
        <v>669</v>
      </c>
      <c r="O6438" s="1">
        <v>71.400000000000006</v>
      </c>
      <c r="P6438" s="1">
        <v>5.74</v>
      </c>
      <c r="Q6438" s="1">
        <v>18.22</v>
      </c>
      <c r="R6438" s="1">
        <v>4</v>
      </c>
      <c r="S6438" s="1">
        <v>0</v>
      </c>
      <c r="T6438" s="1">
        <v>524.79999999999995</v>
      </c>
      <c r="U6438" s="1">
        <v>469.8</v>
      </c>
      <c r="V6438" s="1">
        <v>545.4</v>
      </c>
      <c r="W6438" s="1">
        <v>554.1</v>
      </c>
      <c r="X6438" s="1">
        <v>361.9</v>
      </c>
      <c r="Y6438" s="1">
        <v>349.1</v>
      </c>
      <c r="Z6438" s="1" t="s">
        <v>41</v>
      </c>
      <c r="AA6438" s="3">
        <v>524.79999999999995</v>
      </c>
      <c r="AB6438" s="3">
        <v>506.0973467860336</v>
      </c>
      <c r="AC6438" s="3">
        <v>527.15281752705857</v>
      </c>
      <c r="AD6438" s="3">
        <v>541.12389431544182</v>
      </c>
      <c r="AE6438" s="3">
        <v>410.55363641180077</v>
      </c>
      <c r="AF6438" s="3">
        <v>410.38201086047991</v>
      </c>
      <c r="AG6438" s="3">
        <v>515.44867339301675</v>
      </c>
      <c r="AH6438" s="3">
        <v>534.1383559212502</v>
      </c>
      <c r="AI6438" s="3">
        <v>1.0362590564162399</v>
      </c>
      <c r="AJ6438" s="3">
        <v>410.46782363614034</v>
      </c>
      <c r="AK6438" s="3">
        <v>0.79633112824634023</v>
      </c>
      <c r="AL6438" s="3">
        <v>0.88155039780880096</v>
      </c>
      <c r="AM6438" s="3">
        <v>0.32190614290795599</v>
      </c>
      <c r="AN6438" s="3" t="b">
        <f t="shared" si="100"/>
        <v>0</v>
      </c>
    </row>
    <row r="6439" spans="1:40" x14ac:dyDescent="0.2">
      <c r="A6439" s="1" t="b">
        <v>0</v>
      </c>
      <c r="B6439" s="1" t="s">
        <v>37</v>
      </c>
      <c r="C6439" s="1" t="s">
        <v>38</v>
      </c>
      <c r="D6439" s="1" t="s">
        <v>12915</v>
      </c>
      <c r="E6439" s="1" t="s">
        <v>12916</v>
      </c>
      <c r="F6439" s="1">
        <v>0</v>
      </c>
      <c r="G6439" s="1" t="b">
        <v>0</v>
      </c>
      <c r="H6439" s="1">
        <v>19.606000000000002</v>
      </c>
      <c r="I6439" s="1">
        <v>10</v>
      </c>
      <c r="J6439" s="1">
        <v>3</v>
      </c>
      <c r="K6439" s="1">
        <v>6</v>
      </c>
      <c r="L6439" s="1">
        <v>3</v>
      </c>
      <c r="M6439" s="1">
        <v>1</v>
      </c>
      <c r="N6439" s="1">
        <v>310</v>
      </c>
      <c r="O6439" s="1">
        <v>33.5</v>
      </c>
      <c r="P6439" s="1">
        <v>5.54</v>
      </c>
      <c r="Q6439" s="1">
        <v>23.99</v>
      </c>
      <c r="R6439" s="1">
        <v>3</v>
      </c>
      <c r="S6439" s="1">
        <v>0</v>
      </c>
      <c r="T6439" s="1">
        <v>457.6</v>
      </c>
      <c r="U6439" s="1">
        <v>444.8</v>
      </c>
      <c r="V6439" s="1">
        <v>618.79999999999995</v>
      </c>
      <c r="W6439" s="1">
        <v>625.9</v>
      </c>
      <c r="X6439" s="1">
        <v>500.2</v>
      </c>
      <c r="Y6439" s="1">
        <v>483.8</v>
      </c>
      <c r="Z6439" s="1" t="s">
        <v>41</v>
      </c>
      <c r="AA6439" s="3">
        <v>457.6</v>
      </c>
      <c r="AB6439" s="3">
        <v>479.16581492215352</v>
      </c>
      <c r="AC6439" s="3">
        <v>598.09710943480718</v>
      </c>
      <c r="AD6439" s="3">
        <v>611.24245705113697</v>
      </c>
      <c r="AE6439" s="3">
        <v>567.44661213921734</v>
      </c>
      <c r="AF6439" s="3">
        <v>568.72763349842489</v>
      </c>
      <c r="AG6439" s="3">
        <v>468.3829074610768</v>
      </c>
      <c r="AH6439" s="3">
        <v>604.66978324297202</v>
      </c>
      <c r="AI6439" s="3">
        <v>1.2909732050656029</v>
      </c>
      <c r="AJ6439" s="3">
        <v>568.08712281882117</v>
      </c>
      <c r="AK6439" s="3">
        <v>1.2128690303798713</v>
      </c>
      <c r="AL6439" s="3">
        <v>0.27967357758086198</v>
      </c>
      <c r="AM6439" s="3">
        <v>0.32673335940096798</v>
      </c>
      <c r="AN6439" s="3" t="b">
        <f t="shared" si="100"/>
        <v>1</v>
      </c>
    </row>
    <row r="6440" spans="1:40" x14ac:dyDescent="0.2">
      <c r="A6440" s="1" t="b">
        <v>0</v>
      </c>
      <c r="B6440" s="1" t="s">
        <v>37</v>
      </c>
      <c r="C6440" s="1" t="s">
        <v>38</v>
      </c>
      <c r="D6440" s="1" t="s">
        <v>12917</v>
      </c>
      <c r="E6440" s="1" t="s">
        <v>12918</v>
      </c>
      <c r="F6440" s="1">
        <v>0</v>
      </c>
      <c r="G6440" s="1" t="b">
        <v>0</v>
      </c>
      <c r="H6440" s="1">
        <v>19.599</v>
      </c>
      <c r="I6440" s="1">
        <v>7</v>
      </c>
      <c r="J6440" s="1">
        <v>4</v>
      </c>
      <c r="K6440" s="1">
        <v>7</v>
      </c>
      <c r="L6440" s="1">
        <v>4</v>
      </c>
      <c r="M6440" s="1">
        <v>1</v>
      </c>
      <c r="N6440" s="1">
        <v>562</v>
      </c>
      <c r="O6440" s="1">
        <v>59.6</v>
      </c>
      <c r="P6440" s="1">
        <v>9.23</v>
      </c>
      <c r="Q6440" s="1">
        <v>23.56</v>
      </c>
      <c r="R6440" s="1">
        <v>4</v>
      </c>
      <c r="S6440" s="1">
        <v>0</v>
      </c>
      <c r="T6440" s="1">
        <v>625.9</v>
      </c>
      <c r="U6440" s="1">
        <v>567.4</v>
      </c>
      <c r="V6440" s="1">
        <v>554.1</v>
      </c>
      <c r="W6440" s="1">
        <v>543.1</v>
      </c>
      <c r="X6440" s="1">
        <v>632.1</v>
      </c>
      <c r="Y6440" s="1">
        <v>584.29999999999995</v>
      </c>
      <c r="Z6440" s="1" t="s">
        <v>41</v>
      </c>
      <c r="AA6440" s="3">
        <v>625.9</v>
      </c>
      <c r="AB6440" s="3">
        <v>611.23804718262113</v>
      </c>
      <c r="AC6440" s="3">
        <v>535.56174585944848</v>
      </c>
      <c r="AD6440" s="3">
        <v>530.38149612473637</v>
      </c>
      <c r="AE6440" s="3">
        <v>717.07917539624009</v>
      </c>
      <c r="AF6440" s="3">
        <v>686.86969047773812</v>
      </c>
      <c r="AG6440" s="3">
        <v>618.5690235913105</v>
      </c>
      <c r="AH6440" s="3">
        <v>532.97162099209243</v>
      </c>
      <c r="AI6440" s="3">
        <v>0.86162028919221734</v>
      </c>
      <c r="AJ6440" s="3">
        <v>701.97443293698916</v>
      </c>
      <c r="AK6440" s="3">
        <v>1.1348360589759903</v>
      </c>
      <c r="AL6440" s="3">
        <v>0.41060213743476598</v>
      </c>
      <c r="AM6440" s="3">
        <v>0.512306479793325</v>
      </c>
      <c r="AN6440" s="3" t="b">
        <f t="shared" si="100"/>
        <v>0</v>
      </c>
    </row>
    <row r="6441" spans="1:40" x14ac:dyDescent="0.2">
      <c r="A6441" s="1" t="b">
        <v>0</v>
      </c>
      <c r="B6441" s="1" t="s">
        <v>37</v>
      </c>
      <c r="C6441" s="1" t="s">
        <v>38</v>
      </c>
      <c r="D6441" s="1" t="s">
        <v>12919</v>
      </c>
      <c r="E6441" s="1" t="s">
        <v>12920</v>
      </c>
      <c r="F6441" s="1">
        <v>0</v>
      </c>
      <c r="G6441" s="1" t="b">
        <v>0</v>
      </c>
      <c r="H6441" s="1">
        <v>19.582000000000001</v>
      </c>
      <c r="I6441" s="1">
        <v>2</v>
      </c>
      <c r="J6441" s="1">
        <v>4</v>
      </c>
      <c r="K6441" s="1">
        <v>7</v>
      </c>
      <c r="L6441" s="1">
        <v>4</v>
      </c>
      <c r="M6441" s="1">
        <v>1</v>
      </c>
      <c r="N6441" s="1">
        <v>2723</v>
      </c>
      <c r="O6441" s="1">
        <v>304.60000000000002</v>
      </c>
      <c r="P6441" s="1">
        <v>7.39</v>
      </c>
      <c r="Q6441" s="1">
        <v>14.69</v>
      </c>
      <c r="R6441" s="1">
        <v>4</v>
      </c>
      <c r="S6441" s="1">
        <v>0</v>
      </c>
      <c r="T6441" s="1">
        <v>174.9</v>
      </c>
      <c r="U6441" s="1">
        <v>146.80000000000001</v>
      </c>
      <c r="V6441" s="1">
        <v>184.2</v>
      </c>
      <c r="W6441" s="1">
        <v>166.4</v>
      </c>
      <c r="X6441" s="1">
        <v>102.1</v>
      </c>
      <c r="Y6441" s="1">
        <v>105.1</v>
      </c>
      <c r="Z6441" s="1" t="s">
        <v>41</v>
      </c>
      <c r="AA6441" s="3">
        <v>174.9</v>
      </c>
      <c r="AB6441" s="3">
        <v>158.14195510470356</v>
      </c>
      <c r="AC6441" s="3">
        <v>178.0373102099087</v>
      </c>
      <c r="AD6441" s="3">
        <v>162.50318717576161</v>
      </c>
      <c r="AE6441" s="3">
        <v>115.82626769175147</v>
      </c>
      <c r="AF6441" s="3">
        <v>123.5495541146847</v>
      </c>
      <c r="AG6441" s="3">
        <v>166.52097755235178</v>
      </c>
      <c r="AH6441" s="3">
        <v>170.27024869283514</v>
      </c>
      <c r="AI6441" s="3">
        <v>1.0225153082548091</v>
      </c>
      <c r="AJ6441" s="3">
        <v>119.68791090321808</v>
      </c>
      <c r="AK6441" s="3">
        <v>0.71875575475522258</v>
      </c>
      <c r="AL6441" s="3">
        <v>0.94711380190389105</v>
      </c>
      <c r="AM6441" s="3">
        <v>0.26408038156802099</v>
      </c>
      <c r="AN6441" s="3" t="b">
        <f t="shared" si="100"/>
        <v>0</v>
      </c>
    </row>
    <row r="6442" spans="1:40" x14ac:dyDescent="0.2">
      <c r="A6442" s="1" t="b">
        <v>0</v>
      </c>
      <c r="B6442" s="1" t="s">
        <v>37</v>
      </c>
      <c r="C6442" s="1" t="s">
        <v>38</v>
      </c>
      <c r="D6442" s="1" t="s">
        <v>12921</v>
      </c>
      <c r="E6442" s="1" t="s">
        <v>12922</v>
      </c>
      <c r="F6442" s="1">
        <v>0</v>
      </c>
      <c r="G6442" s="1" t="b">
        <v>0</v>
      </c>
      <c r="H6442" s="1">
        <v>19.579000000000001</v>
      </c>
      <c r="I6442" s="1">
        <v>14</v>
      </c>
      <c r="J6442" s="1">
        <v>2</v>
      </c>
      <c r="K6442" s="1">
        <v>3</v>
      </c>
      <c r="L6442" s="1">
        <v>2</v>
      </c>
      <c r="M6442" s="1">
        <v>1</v>
      </c>
      <c r="N6442" s="1">
        <v>198</v>
      </c>
      <c r="O6442" s="1">
        <v>23.4</v>
      </c>
      <c r="P6442" s="1">
        <v>9.6999999999999993</v>
      </c>
      <c r="Q6442" s="1">
        <v>15.62</v>
      </c>
      <c r="R6442" s="1">
        <v>2</v>
      </c>
      <c r="S6442" s="1">
        <v>0</v>
      </c>
      <c r="T6442" s="1">
        <v>795.7</v>
      </c>
      <c r="U6442" s="1">
        <v>708.8</v>
      </c>
      <c r="V6442" s="1">
        <v>602.20000000000005</v>
      </c>
      <c r="W6442" s="1">
        <v>620</v>
      </c>
      <c r="X6442" s="1">
        <v>401.7</v>
      </c>
      <c r="Y6442" s="1">
        <v>411</v>
      </c>
      <c r="Z6442" s="1" t="s">
        <v>41</v>
      </c>
      <c r="AA6442" s="3">
        <v>795.7</v>
      </c>
      <c r="AB6442" s="3">
        <v>763.56279140472668</v>
      </c>
      <c r="AC6442" s="3">
        <v>582.05248755921286</v>
      </c>
      <c r="AD6442" s="3">
        <v>605.48062529430399</v>
      </c>
      <c r="AE6442" s="3">
        <v>455.7043264620624</v>
      </c>
      <c r="AF6442" s="3">
        <v>483.1481136168926</v>
      </c>
      <c r="AG6442" s="3">
        <v>779.63139570236331</v>
      </c>
      <c r="AH6442" s="3">
        <v>593.76655642675837</v>
      </c>
      <c r="AI6442" s="3">
        <v>0.76159908348975491</v>
      </c>
      <c r="AJ6442" s="3">
        <v>469.42622003947747</v>
      </c>
      <c r="AK6442" s="3">
        <v>0.60211302755012241</v>
      </c>
      <c r="AL6442" s="3">
        <v>0.11989380397284</v>
      </c>
      <c r="AM6442" s="3">
        <v>3.40877545484599E-2</v>
      </c>
      <c r="AN6442" s="3" t="b">
        <f t="shared" si="100"/>
        <v>1</v>
      </c>
    </row>
    <row r="6443" spans="1:40" x14ac:dyDescent="0.2">
      <c r="A6443" s="1" t="b">
        <v>0</v>
      </c>
      <c r="B6443" s="1" t="s">
        <v>37</v>
      </c>
      <c r="C6443" s="1" t="s">
        <v>38</v>
      </c>
      <c r="D6443" s="1" t="s">
        <v>12923</v>
      </c>
      <c r="E6443" s="1" t="s">
        <v>12924</v>
      </c>
      <c r="F6443" s="1">
        <v>0</v>
      </c>
      <c r="G6443" s="1" t="b">
        <v>0</v>
      </c>
      <c r="H6443" s="1">
        <v>19.574999999999999</v>
      </c>
      <c r="I6443" s="1">
        <v>31</v>
      </c>
      <c r="J6443" s="1">
        <v>3</v>
      </c>
      <c r="K6443" s="1">
        <v>7</v>
      </c>
      <c r="L6443" s="1">
        <v>3</v>
      </c>
      <c r="M6443" s="1">
        <v>1</v>
      </c>
      <c r="N6443" s="1">
        <v>124</v>
      </c>
      <c r="O6443" s="1">
        <v>13.7</v>
      </c>
      <c r="P6443" s="1">
        <v>7.75</v>
      </c>
      <c r="Q6443" s="1">
        <v>28.72</v>
      </c>
      <c r="R6443" s="1">
        <v>3</v>
      </c>
      <c r="S6443" s="1">
        <v>0</v>
      </c>
      <c r="T6443" s="1">
        <v>631.9</v>
      </c>
      <c r="U6443" s="1">
        <v>573.29999999999995</v>
      </c>
      <c r="V6443" s="1">
        <v>602.5</v>
      </c>
      <c r="W6443" s="1">
        <v>591.70000000000005</v>
      </c>
      <c r="X6443" s="1">
        <v>558.5</v>
      </c>
      <c r="Y6443" s="1">
        <v>529.9</v>
      </c>
      <c r="Z6443" s="1" t="s">
        <v>41</v>
      </c>
      <c r="AA6443" s="3">
        <v>631.9</v>
      </c>
      <c r="AB6443" s="3">
        <v>617.59388870249688</v>
      </c>
      <c r="AC6443" s="3">
        <v>582.3424506051573</v>
      </c>
      <c r="AD6443" s="3">
        <v>577.84336449458021</v>
      </c>
      <c r="AE6443" s="3">
        <v>633.58443198671114</v>
      </c>
      <c r="AF6443" s="3">
        <v>622.92015913769194</v>
      </c>
      <c r="AG6443" s="3">
        <v>624.74694435124843</v>
      </c>
      <c r="AH6443" s="3">
        <v>580.09290754986876</v>
      </c>
      <c r="AI6443" s="3">
        <v>0.92852460151245808</v>
      </c>
      <c r="AJ6443" s="3">
        <v>628.25229556220154</v>
      </c>
      <c r="AK6443" s="3">
        <v>1.0056108337025853</v>
      </c>
      <c r="AL6443" s="3">
        <v>0.58863286273884097</v>
      </c>
      <c r="AM6443" s="3">
        <v>0.90743825493338204</v>
      </c>
      <c r="AN6443" s="3" t="b">
        <f t="shared" si="100"/>
        <v>0</v>
      </c>
    </row>
    <row r="6444" spans="1:40" x14ac:dyDescent="0.2">
      <c r="A6444" s="1" t="b">
        <v>0</v>
      </c>
      <c r="B6444" s="1" t="s">
        <v>37</v>
      </c>
      <c r="C6444" s="1" t="s">
        <v>38</v>
      </c>
      <c r="D6444" s="1" t="s">
        <v>12925</v>
      </c>
      <c r="E6444" s="1" t="s">
        <v>12926</v>
      </c>
      <c r="F6444" s="1">
        <v>0</v>
      </c>
      <c r="G6444" s="1" t="b">
        <v>0</v>
      </c>
      <c r="H6444" s="1">
        <v>19.565000000000001</v>
      </c>
      <c r="I6444" s="1">
        <v>8</v>
      </c>
      <c r="J6444" s="1">
        <v>4</v>
      </c>
      <c r="K6444" s="1">
        <v>8</v>
      </c>
      <c r="L6444" s="1">
        <v>4</v>
      </c>
      <c r="M6444" s="1">
        <v>1</v>
      </c>
      <c r="N6444" s="1">
        <v>569</v>
      </c>
      <c r="O6444" s="1">
        <v>61.4</v>
      </c>
      <c r="P6444" s="1">
        <v>7.12</v>
      </c>
      <c r="Q6444" s="1">
        <v>23.45</v>
      </c>
      <c r="R6444" s="1">
        <v>4</v>
      </c>
      <c r="S6444" s="1">
        <v>0</v>
      </c>
      <c r="T6444" s="1">
        <v>777.6</v>
      </c>
      <c r="U6444" s="1">
        <v>690.7</v>
      </c>
      <c r="V6444" s="1">
        <v>1324.4</v>
      </c>
      <c r="W6444" s="1">
        <v>1338.8</v>
      </c>
      <c r="X6444" s="1">
        <v>562.79999999999995</v>
      </c>
      <c r="Y6444" s="1">
        <v>573.4</v>
      </c>
      <c r="Z6444" s="1" t="s">
        <v>41</v>
      </c>
      <c r="AA6444" s="3">
        <v>777.6</v>
      </c>
      <c r="AB6444" s="3">
        <v>744.06436233527768</v>
      </c>
      <c r="AC6444" s="3">
        <v>1280.0901934962164</v>
      </c>
      <c r="AD6444" s="3">
        <v>1307.4475179742167</v>
      </c>
      <c r="AE6444" s="3">
        <v>638.46252161525683</v>
      </c>
      <c r="AF6444" s="3">
        <v>674.05627335261852</v>
      </c>
      <c r="AG6444" s="3">
        <v>760.83218116763885</v>
      </c>
      <c r="AH6444" s="3">
        <v>1293.7688557352167</v>
      </c>
      <c r="AI6444" s="3">
        <v>1.7004654741991685</v>
      </c>
      <c r="AJ6444" s="3">
        <v>656.25939748393762</v>
      </c>
      <c r="AK6444" s="3">
        <v>0.86255473115869674</v>
      </c>
      <c r="AL6444" s="3">
        <v>4.3461586298978202E-4</v>
      </c>
      <c r="AM6444" s="3">
        <v>0.55419825482923402</v>
      </c>
      <c r="AN6444" s="3" t="b">
        <f t="shared" si="100"/>
        <v>0</v>
      </c>
    </row>
    <row r="6445" spans="1:40" x14ac:dyDescent="0.2">
      <c r="A6445" s="1" t="b">
        <v>0</v>
      </c>
      <c r="B6445" s="1" t="s">
        <v>37</v>
      </c>
      <c r="C6445" s="1" t="s">
        <v>38</v>
      </c>
      <c r="D6445" s="1" t="s">
        <v>12927</v>
      </c>
      <c r="E6445" s="1" t="s">
        <v>12928</v>
      </c>
      <c r="F6445" s="1">
        <v>0</v>
      </c>
      <c r="G6445" s="1" t="b">
        <v>0</v>
      </c>
      <c r="H6445" s="1">
        <v>19.55</v>
      </c>
      <c r="I6445" s="1">
        <v>17</v>
      </c>
      <c r="J6445" s="1">
        <v>2</v>
      </c>
      <c r="K6445" s="1">
        <v>5</v>
      </c>
      <c r="L6445" s="1">
        <v>2</v>
      </c>
      <c r="M6445" s="1">
        <v>1</v>
      </c>
      <c r="N6445" s="1">
        <v>165</v>
      </c>
      <c r="O6445" s="1">
        <v>17.8</v>
      </c>
      <c r="P6445" s="1">
        <v>5.16</v>
      </c>
      <c r="Q6445" s="1">
        <v>20.51</v>
      </c>
      <c r="R6445" s="1">
        <v>2</v>
      </c>
      <c r="S6445" s="1">
        <v>0</v>
      </c>
      <c r="T6445" s="1">
        <v>566.9</v>
      </c>
      <c r="U6445" s="1">
        <v>510.1</v>
      </c>
      <c r="V6445" s="1">
        <v>583.9</v>
      </c>
      <c r="W6445" s="1">
        <v>571.9</v>
      </c>
      <c r="X6445" s="1">
        <v>452.5</v>
      </c>
      <c r="Y6445" s="1">
        <v>445.2</v>
      </c>
      <c r="Z6445" s="1" t="s">
        <v>41</v>
      </c>
      <c r="AA6445" s="3">
        <v>566.9</v>
      </c>
      <c r="AB6445" s="3">
        <v>549.51097615060826</v>
      </c>
      <c r="AC6445" s="3">
        <v>564.36474175659976</v>
      </c>
      <c r="AD6445" s="3">
        <v>558.50704775131044</v>
      </c>
      <c r="AE6445" s="3">
        <v>513.33385044581337</v>
      </c>
      <c r="AF6445" s="3">
        <v>523.35167927552448</v>
      </c>
      <c r="AG6445" s="3">
        <v>558.20548807530417</v>
      </c>
      <c r="AH6445" s="3">
        <v>561.43589475395515</v>
      </c>
      <c r="AI6445" s="3">
        <v>1.0057871281233537</v>
      </c>
      <c r="AJ6445" s="3">
        <v>518.34276486066892</v>
      </c>
      <c r="AK6445" s="3">
        <v>0.92858772608617279</v>
      </c>
      <c r="AL6445" s="3">
        <v>0.94316191056040399</v>
      </c>
      <c r="AM6445" s="3">
        <v>0.82424747494737804</v>
      </c>
      <c r="AN6445" s="3" t="b">
        <f t="shared" si="100"/>
        <v>0</v>
      </c>
    </row>
    <row r="6446" spans="1:40" x14ac:dyDescent="0.2">
      <c r="A6446" s="1" t="b">
        <v>0</v>
      </c>
      <c r="B6446" s="1" t="s">
        <v>37</v>
      </c>
      <c r="C6446" s="1" t="s">
        <v>38</v>
      </c>
      <c r="D6446" s="1" t="s">
        <v>12929</v>
      </c>
      <c r="E6446" s="1" t="s">
        <v>12930</v>
      </c>
      <c r="F6446" s="1">
        <v>0</v>
      </c>
      <c r="G6446" s="1" t="b">
        <v>0</v>
      </c>
      <c r="H6446" s="1">
        <v>19.547999999999998</v>
      </c>
      <c r="I6446" s="1">
        <v>3</v>
      </c>
      <c r="J6446" s="1">
        <v>3</v>
      </c>
      <c r="K6446" s="1">
        <v>9</v>
      </c>
      <c r="L6446" s="1">
        <v>3</v>
      </c>
      <c r="M6446" s="1">
        <v>1</v>
      </c>
      <c r="N6446" s="1">
        <v>958</v>
      </c>
      <c r="O6446" s="1">
        <v>109.3</v>
      </c>
      <c r="P6446" s="1">
        <v>7.8</v>
      </c>
      <c r="Q6446" s="1">
        <v>25.84</v>
      </c>
      <c r="R6446" s="1">
        <v>3</v>
      </c>
      <c r="S6446" s="1">
        <v>0</v>
      </c>
      <c r="T6446" s="1">
        <v>512.79999999999995</v>
      </c>
      <c r="U6446" s="1">
        <v>520.29999999999995</v>
      </c>
      <c r="V6446" s="1">
        <v>633</v>
      </c>
      <c r="W6446" s="1">
        <v>630.20000000000005</v>
      </c>
      <c r="X6446" s="1">
        <v>412.2</v>
      </c>
      <c r="Y6446" s="1">
        <v>441.3</v>
      </c>
      <c r="Z6446" s="1" t="s">
        <v>41</v>
      </c>
      <c r="AA6446" s="3">
        <v>512.79999999999995</v>
      </c>
      <c r="AB6446" s="3">
        <v>560.4990411510712</v>
      </c>
      <c r="AC6446" s="3">
        <v>611.82202694284581</v>
      </c>
      <c r="AD6446" s="3">
        <v>615.44175816204915</v>
      </c>
      <c r="AE6446" s="3">
        <v>467.61594067130227</v>
      </c>
      <c r="AF6446" s="3">
        <v>518.76706213901389</v>
      </c>
      <c r="AG6446" s="3">
        <v>536.64952057553558</v>
      </c>
      <c r="AH6446" s="3">
        <v>613.63189255244743</v>
      </c>
      <c r="AI6446" s="3">
        <v>1.1434499967396807</v>
      </c>
      <c r="AJ6446" s="3">
        <v>493.19150140515808</v>
      </c>
      <c r="AK6446" s="3">
        <v>0.91901973726954889</v>
      </c>
      <c r="AL6446" s="3">
        <v>0.61859305837249001</v>
      </c>
      <c r="AM6446" s="3">
        <v>0.78125876943708705</v>
      </c>
      <c r="AN6446" s="3" t="b">
        <f t="shared" si="100"/>
        <v>0</v>
      </c>
    </row>
    <row r="6447" spans="1:40" x14ac:dyDescent="0.2">
      <c r="A6447" s="1" t="b">
        <v>0</v>
      </c>
      <c r="B6447" s="1" t="s">
        <v>37</v>
      </c>
      <c r="C6447" s="1" t="s">
        <v>38</v>
      </c>
      <c r="D6447" s="1" t="s">
        <v>12931</v>
      </c>
      <c r="E6447" s="1" t="s">
        <v>12932</v>
      </c>
      <c r="F6447" s="1">
        <v>0</v>
      </c>
      <c r="G6447" s="1" t="b">
        <v>0</v>
      </c>
      <c r="H6447" s="1">
        <v>19.530999999999999</v>
      </c>
      <c r="I6447" s="1">
        <v>7</v>
      </c>
      <c r="J6447" s="1">
        <v>4</v>
      </c>
      <c r="K6447" s="1">
        <v>4</v>
      </c>
      <c r="L6447" s="1">
        <v>4</v>
      </c>
      <c r="M6447" s="1">
        <v>1</v>
      </c>
      <c r="N6447" s="1">
        <v>780</v>
      </c>
      <c r="O6447" s="1">
        <v>88.3</v>
      </c>
      <c r="P6447" s="1">
        <v>6.46</v>
      </c>
      <c r="Q6447" s="1">
        <v>15.1</v>
      </c>
      <c r="R6447" s="1">
        <v>4</v>
      </c>
      <c r="S6447" s="1">
        <v>0</v>
      </c>
      <c r="T6447" s="1">
        <v>665.2</v>
      </c>
      <c r="U6447" s="1">
        <v>625.20000000000005</v>
      </c>
      <c r="V6447" s="1">
        <v>686.9</v>
      </c>
      <c r="W6447" s="1">
        <v>694.1</v>
      </c>
      <c r="X6447" s="1">
        <v>426.8</v>
      </c>
      <c r="Y6447" s="1">
        <v>420.5</v>
      </c>
      <c r="Z6447" s="1" t="s">
        <v>41</v>
      </c>
      <c r="AA6447" s="3">
        <v>665.2</v>
      </c>
      <c r="AB6447" s="3">
        <v>673.50374885191184</v>
      </c>
      <c r="AC6447" s="3">
        <v>663.91872086420335</v>
      </c>
      <c r="AD6447" s="3">
        <v>677.8453258335104</v>
      </c>
      <c r="AE6447" s="3">
        <v>484.1787566193882</v>
      </c>
      <c r="AF6447" s="3">
        <v>494.31577074429038</v>
      </c>
      <c r="AG6447" s="3">
        <v>669.35187442595588</v>
      </c>
      <c r="AH6447" s="3">
        <v>670.88202334885682</v>
      </c>
      <c r="AI6447" s="3">
        <v>1.0022860157435327</v>
      </c>
      <c r="AJ6447" s="3">
        <v>489.24726368183929</v>
      </c>
      <c r="AK6447" s="3">
        <v>0.73092685980960848</v>
      </c>
      <c r="AL6447" s="3">
        <v>0.92624289088405398</v>
      </c>
      <c r="AM6447" s="3">
        <v>0.17050819197113501</v>
      </c>
      <c r="AN6447" s="3" t="b">
        <f t="shared" si="100"/>
        <v>0</v>
      </c>
    </row>
    <row r="6448" spans="1:40" x14ac:dyDescent="0.2">
      <c r="A6448" s="1" t="b">
        <v>0</v>
      </c>
      <c r="B6448" s="1" t="s">
        <v>37</v>
      </c>
      <c r="C6448" s="1" t="s">
        <v>38</v>
      </c>
      <c r="D6448" s="1" t="s">
        <v>12933</v>
      </c>
      <c r="E6448" s="1" t="s">
        <v>12934</v>
      </c>
      <c r="F6448" s="1">
        <v>0</v>
      </c>
      <c r="G6448" s="1" t="b">
        <v>0</v>
      </c>
      <c r="H6448" s="1">
        <v>19.513999999999999</v>
      </c>
      <c r="I6448" s="1">
        <v>8</v>
      </c>
      <c r="J6448" s="1">
        <v>6</v>
      </c>
      <c r="K6448" s="1">
        <v>7</v>
      </c>
      <c r="L6448" s="1">
        <v>6</v>
      </c>
      <c r="M6448" s="1">
        <v>1</v>
      </c>
      <c r="N6448" s="1">
        <v>821</v>
      </c>
      <c r="O6448" s="1">
        <v>95.2</v>
      </c>
      <c r="P6448" s="1">
        <v>8.59</v>
      </c>
      <c r="Q6448" s="1">
        <v>18.7</v>
      </c>
      <c r="R6448" s="1">
        <v>6</v>
      </c>
      <c r="S6448" s="1">
        <v>0</v>
      </c>
      <c r="T6448" s="1">
        <v>471</v>
      </c>
      <c r="U6448" s="1">
        <v>431.8</v>
      </c>
      <c r="V6448" s="1">
        <v>354.3</v>
      </c>
      <c r="W6448" s="1">
        <v>360.4</v>
      </c>
      <c r="X6448" s="1">
        <v>267</v>
      </c>
      <c r="Y6448" s="1">
        <v>256.2</v>
      </c>
      <c r="Z6448" s="1" t="s">
        <v>41</v>
      </c>
      <c r="AA6448" s="3">
        <v>471</v>
      </c>
      <c r="AB6448" s="3">
        <v>465.16141835293598</v>
      </c>
      <c r="AC6448" s="3">
        <v>342.44635726042696</v>
      </c>
      <c r="AD6448" s="3">
        <v>351.96002799365675</v>
      </c>
      <c r="AE6448" s="3">
        <v>302.89533274924236</v>
      </c>
      <c r="AF6448" s="3">
        <v>301.17407958308485</v>
      </c>
      <c r="AG6448" s="3">
        <v>468.08070917646796</v>
      </c>
      <c r="AH6448" s="3">
        <v>347.20319262704186</v>
      </c>
      <c r="AI6448" s="3">
        <v>0.74175924326790643</v>
      </c>
      <c r="AJ6448" s="3">
        <v>302.03470616616357</v>
      </c>
      <c r="AK6448" s="3">
        <v>0.64526202478533567</v>
      </c>
      <c r="AL6448" s="3">
        <v>0.13308760135914</v>
      </c>
      <c r="AM6448" s="3">
        <v>7.4223573111305202E-2</v>
      </c>
      <c r="AN6448" s="3" t="b">
        <f t="shared" si="100"/>
        <v>1</v>
      </c>
    </row>
    <row r="6449" spans="1:40" x14ac:dyDescent="0.2">
      <c r="A6449" s="1" t="b">
        <v>0</v>
      </c>
      <c r="B6449" s="1" t="s">
        <v>37</v>
      </c>
      <c r="C6449" s="1" t="s">
        <v>38</v>
      </c>
      <c r="D6449" s="1" t="s">
        <v>12935</v>
      </c>
      <c r="E6449" s="1" t="s">
        <v>12936</v>
      </c>
      <c r="F6449" s="1">
        <v>0</v>
      </c>
      <c r="G6449" s="1" t="b">
        <v>0</v>
      </c>
      <c r="H6449" s="1">
        <v>19.510000000000002</v>
      </c>
      <c r="I6449" s="1">
        <v>21</v>
      </c>
      <c r="J6449" s="1">
        <v>2</v>
      </c>
      <c r="K6449" s="1">
        <v>3</v>
      </c>
      <c r="L6449" s="1">
        <v>2</v>
      </c>
      <c r="M6449" s="1">
        <v>1</v>
      </c>
      <c r="N6449" s="1">
        <v>213</v>
      </c>
      <c r="O6449" s="1">
        <v>24</v>
      </c>
      <c r="P6449" s="1">
        <v>4.21</v>
      </c>
      <c r="Q6449" s="1">
        <v>14.54</v>
      </c>
      <c r="R6449" s="1">
        <v>2</v>
      </c>
      <c r="S6449" s="1">
        <v>0</v>
      </c>
      <c r="T6449" s="1">
        <v>289.10000000000002</v>
      </c>
      <c r="U6449" s="1">
        <v>288.60000000000002</v>
      </c>
      <c r="V6449" s="1">
        <v>293.2</v>
      </c>
      <c r="W6449" s="1">
        <v>272.7</v>
      </c>
      <c r="X6449" s="1">
        <v>290</v>
      </c>
      <c r="Y6449" s="1">
        <v>271.60000000000002</v>
      </c>
      <c r="Z6449" s="1" t="s">
        <v>41</v>
      </c>
      <c r="AA6449" s="3">
        <v>289.10000000000002</v>
      </c>
      <c r="AB6449" s="3">
        <v>310.89760383663111</v>
      </c>
      <c r="AC6449" s="3">
        <v>283.39055023640185</v>
      </c>
      <c r="AD6449" s="3">
        <v>266.3138169641237</v>
      </c>
      <c r="AE6449" s="3">
        <v>328.98744006472015</v>
      </c>
      <c r="AF6449" s="3">
        <v>319.27743955802441</v>
      </c>
      <c r="AG6449" s="3">
        <v>299.99880191831556</v>
      </c>
      <c r="AH6449" s="3">
        <v>274.85218360026278</v>
      </c>
      <c r="AI6449" s="3">
        <v>0.91617760418623351</v>
      </c>
      <c r="AJ6449" s="3">
        <v>324.13243981137225</v>
      </c>
      <c r="AK6449" s="3">
        <v>1.0804457809122445</v>
      </c>
      <c r="AL6449" s="3">
        <v>0.63327092945325203</v>
      </c>
      <c r="AM6449" s="3">
        <v>0.60364085919753496</v>
      </c>
      <c r="AN6449" s="3" t="b">
        <f t="shared" si="100"/>
        <v>0</v>
      </c>
    </row>
    <row r="6450" spans="1:40" x14ac:dyDescent="0.2">
      <c r="A6450" s="1" t="b">
        <v>0</v>
      </c>
      <c r="B6450" s="1" t="s">
        <v>37</v>
      </c>
      <c r="C6450" s="1" t="s">
        <v>38</v>
      </c>
      <c r="D6450" s="1" t="s">
        <v>12937</v>
      </c>
      <c r="E6450" s="1" t="s">
        <v>12938</v>
      </c>
      <c r="F6450" s="1">
        <v>0</v>
      </c>
      <c r="G6450" s="1" t="b">
        <v>0</v>
      </c>
      <c r="H6450" s="1">
        <v>19.494</v>
      </c>
      <c r="I6450" s="1">
        <v>9</v>
      </c>
      <c r="J6450" s="1">
        <v>3</v>
      </c>
      <c r="K6450" s="1">
        <v>6</v>
      </c>
      <c r="L6450" s="1">
        <v>3</v>
      </c>
      <c r="M6450" s="1">
        <v>1</v>
      </c>
      <c r="N6450" s="1">
        <v>387</v>
      </c>
      <c r="O6450" s="1">
        <v>42.1</v>
      </c>
      <c r="P6450" s="1">
        <v>5</v>
      </c>
      <c r="Q6450" s="1">
        <v>17.39</v>
      </c>
      <c r="R6450" s="1">
        <v>3</v>
      </c>
      <c r="S6450" s="1">
        <v>0</v>
      </c>
      <c r="T6450" s="1">
        <v>226.2</v>
      </c>
      <c r="U6450" s="1">
        <v>223.9</v>
      </c>
      <c r="V6450" s="1">
        <v>336</v>
      </c>
      <c r="W6450" s="1">
        <v>300.60000000000002</v>
      </c>
      <c r="X6450" s="1">
        <v>200.6</v>
      </c>
      <c r="Y6450" s="1">
        <v>194.3</v>
      </c>
      <c r="Z6450" s="1" t="s">
        <v>41</v>
      </c>
      <c r="AA6450" s="3">
        <v>226.2</v>
      </c>
      <c r="AB6450" s="3">
        <v>241.19879937290958</v>
      </c>
      <c r="AC6450" s="3">
        <v>324.75861145781386</v>
      </c>
      <c r="AD6450" s="3">
        <v>293.56044510236745</v>
      </c>
      <c r="AE6450" s="3">
        <v>227.56855336890644</v>
      </c>
      <c r="AF6450" s="3">
        <v>228.4079768266721</v>
      </c>
      <c r="AG6450" s="3">
        <v>233.6993996864548</v>
      </c>
      <c r="AH6450" s="3">
        <v>309.15952828009063</v>
      </c>
      <c r="AI6450" s="3">
        <v>1.322893977027231</v>
      </c>
      <c r="AJ6450" s="3">
        <v>227.98826509778928</v>
      </c>
      <c r="AK6450" s="3">
        <v>0.97556204852760464</v>
      </c>
      <c r="AL6450" s="3">
        <v>0.17926338673252101</v>
      </c>
      <c r="AM6450" s="3">
        <v>0.87348985714276695</v>
      </c>
      <c r="AN6450" s="3" t="b">
        <f t="shared" si="100"/>
        <v>0</v>
      </c>
    </row>
    <row r="6451" spans="1:40" x14ac:dyDescent="0.2">
      <c r="A6451" s="1" t="b">
        <v>0</v>
      </c>
      <c r="B6451" s="1" t="s">
        <v>37</v>
      </c>
      <c r="C6451" s="1" t="s">
        <v>38</v>
      </c>
      <c r="D6451" s="1" t="s">
        <v>12939</v>
      </c>
      <c r="E6451" s="1" t="s">
        <v>12940</v>
      </c>
      <c r="F6451" s="1">
        <v>0</v>
      </c>
      <c r="G6451" s="1" t="b">
        <v>0</v>
      </c>
      <c r="H6451" s="1">
        <v>19.478999999999999</v>
      </c>
      <c r="I6451" s="1">
        <v>5</v>
      </c>
      <c r="J6451" s="1">
        <v>3</v>
      </c>
      <c r="K6451" s="1">
        <v>4</v>
      </c>
      <c r="L6451" s="1">
        <v>3</v>
      </c>
      <c r="M6451" s="1">
        <v>1</v>
      </c>
      <c r="N6451" s="1">
        <v>757</v>
      </c>
      <c r="O6451" s="1">
        <v>85.8</v>
      </c>
      <c r="P6451" s="1">
        <v>6.52</v>
      </c>
      <c r="Q6451" s="1">
        <v>13.19</v>
      </c>
      <c r="R6451" s="1">
        <v>3</v>
      </c>
      <c r="S6451" s="1">
        <v>0</v>
      </c>
      <c r="T6451" s="1">
        <v>72.599999999999994</v>
      </c>
      <c r="U6451" s="1">
        <v>73.3</v>
      </c>
      <c r="V6451" s="1">
        <v>87.2</v>
      </c>
      <c r="W6451" s="1">
        <v>89.8</v>
      </c>
      <c r="X6451" s="1">
        <v>79.8</v>
      </c>
      <c r="Y6451" s="1">
        <v>79.2</v>
      </c>
      <c r="Z6451" s="1" t="s">
        <v>41</v>
      </c>
      <c r="AA6451" s="3">
        <v>72.599999999999994</v>
      </c>
      <c r="AB6451" s="3">
        <v>78.963251424896256</v>
      </c>
      <c r="AC6451" s="3">
        <v>84.28259202119456</v>
      </c>
      <c r="AD6451" s="3">
        <v>87.69703250230404</v>
      </c>
      <c r="AE6451" s="3">
        <v>90.528267990223</v>
      </c>
      <c r="AF6451" s="3">
        <v>93.102994156831869</v>
      </c>
      <c r="AG6451" s="3">
        <v>75.781625712448118</v>
      </c>
      <c r="AH6451" s="3">
        <v>85.989812261749307</v>
      </c>
      <c r="AI6451" s="3">
        <v>1.1347052989868012</v>
      </c>
      <c r="AJ6451" s="3">
        <v>91.815631073527442</v>
      </c>
      <c r="AK6451" s="3">
        <v>1.2115817021651138</v>
      </c>
      <c r="AL6451" s="3">
        <v>0.67104448720672605</v>
      </c>
      <c r="AM6451" s="3">
        <v>0.274688576825242</v>
      </c>
      <c r="AN6451" s="3" t="b">
        <f t="shared" si="100"/>
        <v>1</v>
      </c>
    </row>
    <row r="6452" spans="1:40" x14ac:dyDescent="0.2">
      <c r="A6452" s="1" t="b">
        <v>0</v>
      </c>
      <c r="B6452" s="1" t="s">
        <v>37</v>
      </c>
      <c r="C6452" s="1" t="s">
        <v>38</v>
      </c>
      <c r="D6452" s="1" t="s">
        <v>12941</v>
      </c>
      <c r="E6452" s="1" t="s">
        <v>12942</v>
      </c>
      <c r="F6452" s="1">
        <v>0</v>
      </c>
      <c r="G6452" s="1" t="b">
        <v>0</v>
      </c>
      <c r="H6452" s="1">
        <v>19.477</v>
      </c>
      <c r="I6452" s="1">
        <v>11</v>
      </c>
      <c r="J6452" s="1">
        <v>4</v>
      </c>
      <c r="K6452" s="1">
        <v>11</v>
      </c>
      <c r="L6452" s="1">
        <v>4</v>
      </c>
      <c r="M6452" s="1">
        <v>1</v>
      </c>
      <c r="N6452" s="1">
        <v>350</v>
      </c>
      <c r="O6452" s="1">
        <v>40.1</v>
      </c>
      <c r="P6452" s="1">
        <v>8.35</v>
      </c>
      <c r="Q6452" s="1">
        <v>30.3</v>
      </c>
      <c r="R6452" s="1">
        <v>4</v>
      </c>
      <c r="S6452" s="1">
        <v>0</v>
      </c>
      <c r="T6452" s="1">
        <v>1572.8</v>
      </c>
      <c r="U6452" s="1">
        <v>1522.3</v>
      </c>
      <c r="V6452" s="1">
        <v>1226.5999999999999</v>
      </c>
      <c r="W6452" s="1">
        <v>1181.5</v>
      </c>
      <c r="X6452" s="1">
        <v>1250.5999999999999</v>
      </c>
      <c r="Y6452" s="1">
        <v>1200.2</v>
      </c>
      <c r="Z6452" s="1" t="s">
        <v>41</v>
      </c>
      <c r="AA6452" s="3">
        <v>1572.8</v>
      </c>
      <c r="AB6452" s="3">
        <v>1639.9148382553831</v>
      </c>
      <c r="AC6452" s="3">
        <v>1185.5622405183169</v>
      </c>
      <c r="AD6452" s="3">
        <v>1153.8312238471294</v>
      </c>
      <c r="AE6452" s="3">
        <v>1418.7299742928931</v>
      </c>
      <c r="AF6452" s="3">
        <v>1410.8865351897678</v>
      </c>
      <c r="AG6452" s="3">
        <v>1606.3574191276916</v>
      </c>
      <c r="AH6452" s="3">
        <v>1169.6967321827233</v>
      </c>
      <c r="AI6452" s="3">
        <v>0.72816716768918688</v>
      </c>
      <c r="AJ6452" s="3">
        <v>1414.8082547413305</v>
      </c>
      <c r="AK6452" s="3">
        <v>0.88075557649531133</v>
      </c>
      <c r="AL6452" s="3">
        <v>0.11193982467428</v>
      </c>
      <c r="AM6452" s="3">
        <v>0.66927936845703495</v>
      </c>
      <c r="AN6452" s="3" t="b">
        <f t="shared" si="100"/>
        <v>1</v>
      </c>
    </row>
    <row r="6453" spans="1:40" x14ac:dyDescent="0.2">
      <c r="A6453" s="1" t="b">
        <v>0</v>
      </c>
      <c r="B6453" s="1" t="s">
        <v>37</v>
      </c>
      <c r="C6453" s="1" t="s">
        <v>38</v>
      </c>
      <c r="D6453" s="1" t="s">
        <v>12943</v>
      </c>
      <c r="E6453" s="1" t="s">
        <v>12944</v>
      </c>
      <c r="F6453" s="1">
        <v>0</v>
      </c>
      <c r="G6453" s="1" t="b">
        <v>0</v>
      </c>
      <c r="H6453" s="1">
        <v>19.459</v>
      </c>
      <c r="I6453" s="1">
        <v>9</v>
      </c>
      <c r="J6453" s="1">
        <v>6</v>
      </c>
      <c r="K6453" s="1">
        <v>6</v>
      </c>
      <c r="L6453" s="1">
        <v>6</v>
      </c>
      <c r="M6453" s="1">
        <v>1</v>
      </c>
      <c r="N6453" s="1">
        <v>811</v>
      </c>
      <c r="O6453" s="1">
        <v>92.9</v>
      </c>
      <c r="P6453" s="1">
        <v>8.68</v>
      </c>
      <c r="Q6453" s="1">
        <v>16.2</v>
      </c>
      <c r="R6453" s="1">
        <v>6</v>
      </c>
      <c r="S6453" s="1">
        <v>0</v>
      </c>
      <c r="T6453" s="1">
        <v>504.3</v>
      </c>
      <c r="U6453" s="1">
        <v>486.4</v>
      </c>
      <c r="V6453" s="1">
        <v>655.9</v>
      </c>
      <c r="W6453" s="1">
        <v>658.9</v>
      </c>
      <c r="X6453" s="1">
        <v>372.6</v>
      </c>
      <c r="Y6453" s="1">
        <v>354.2</v>
      </c>
      <c r="Z6453" s="1" t="s">
        <v>41</v>
      </c>
      <c r="AA6453" s="3">
        <v>504.3</v>
      </c>
      <c r="AB6453" s="3">
        <v>523.97988394364995</v>
      </c>
      <c r="AC6453" s="3">
        <v>633.95587278327412</v>
      </c>
      <c r="AD6453" s="3">
        <v>643.46965162325318</v>
      </c>
      <c r="AE6453" s="3">
        <v>422.69213851074045</v>
      </c>
      <c r="AF6453" s="3">
        <v>416.37727942360914</v>
      </c>
      <c r="AG6453" s="3">
        <v>514.13994197182501</v>
      </c>
      <c r="AH6453" s="3">
        <v>638.71276220326365</v>
      </c>
      <c r="AI6453" s="3">
        <v>1.242293605421275</v>
      </c>
      <c r="AJ6453" s="3">
        <v>419.53470896717477</v>
      </c>
      <c r="AK6453" s="3">
        <v>0.81599322425365151</v>
      </c>
      <c r="AL6453" s="3">
        <v>0.374214603387372</v>
      </c>
      <c r="AM6453" s="3">
        <v>0.38086500148464397</v>
      </c>
      <c r="AN6453" s="3" t="b">
        <f t="shared" si="100"/>
        <v>0</v>
      </c>
    </row>
    <row r="6454" spans="1:40" x14ac:dyDescent="0.2">
      <c r="A6454" s="1" t="b">
        <v>0</v>
      </c>
      <c r="B6454" s="1" t="s">
        <v>37</v>
      </c>
      <c r="C6454" s="1" t="s">
        <v>38</v>
      </c>
      <c r="D6454" s="1" t="s">
        <v>12945</v>
      </c>
      <c r="E6454" s="1" t="s">
        <v>12946</v>
      </c>
      <c r="F6454" s="1">
        <v>0</v>
      </c>
      <c r="G6454" s="1" t="b">
        <v>0</v>
      </c>
      <c r="H6454" s="1">
        <v>19.433</v>
      </c>
      <c r="I6454" s="1">
        <v>18</v>
      </c>
      <c r="J6454" s="1">
        <v>4</v>
      </c>
      <c r="K6454" s="1">
        <v>5</v>
      </c>
      <c r="L6454" s="1">
        <v>4</v>
      </c>
      <c r="M6454" s="1">
        <v>1</v>
      </c>
      <c r="N6454" s="1">
        <v>388</v>
      </c>
      <c r="O6454" s="1">
        <v>42</v>
      </c>
      <c r="P6454" s="1">
        <v>9.0399999999999991</v>
      </c>
      <c r="Q6454" s="1">
        <v>16.579999999999998</v>
      </c>
      <c r="R6454" s="1">
        <v>4</v>
      </c>
      <c r="S6454" s="1">
        <v>0</v>
      </c>
      <c r="T6454" s="1">
        <v>200.3</v>
      </c>
      <c r="U6454" s="1">
        <v>201.1</v>
      </c>
      <c r="V6454" s="1">
        <v>186.8</v>
      </c>
      <c r="W6454" s="1">
        <v>184.8</v>
      </c>
      <c r="X6454" s="1">
        <v>224.7</v>
      </c>
      <c r="Y6454" s="1">
        <v>223.4</v>
      </c>
      <c r="Z6454" s="1" t="s">
        <v>41</v>
      </c>
      <c r="AA6454" s="3">
        <v>200.3</v>
      </c>
      <c r="AB6454" s="3">
        <v>216.63724231305099</v>
      </c>
      <c r="AC6454" s="3">
        <v>180.55032327476081</v>
      </c>
      <c r="AD6454" s="3">
        <v>180.47228960385064</v>
      </c>
      <c r="AE6454" s="3">
        <v>254.90854407773318</v>
      </c>
      <c r="AF6454" s="3">
        <v>262.61627392217474</v>
      </c>
      <c r="AG6454" s="3">
        <v>208.4686211565255</v>
      </c>
      <c r="AH6454" s="3">
        <v>180.51130643930571</v>
      </c>
      <c r="AI6454" s="3">
        <v>0.86589197663360351</v>
      </c>
      <c r="AJ6454" s="3">
        <v>258.76240899995395</v>
      </c>
      <c r="AK6454" s="3">
        <v>1.2412535160659317</v>
      </c>
      <c r="AL6454" s="3">
        <v>0.45750973541218398</v>
      </c>
      <c r="AM6454" s="3">
        <v>0.26112526567412903</v>
      </c>
      <c r="AN6454" s="3" t="b">
        <f t="shared" si="100"/>
        <v>0</v>
      </c>
    </row>
    <row r="6455" spans="1:40" x14ac:dyDescent="0.2">
      <c r="A6455" s="1" t="b">
        <v>0</v>
      </c>
      <c r="B6455" s="1" t="s">
        <v>37</v>
      </c>
      <c r="C6455" s="1" t="s">
        <v>38</v>
      </c>
      <c r="D6455" s="1" t="s">
        <v>12947</v>
      </c>
      <c r="E6455" s="1" t="s">
        <v>12948</v>
      </c>
      <c r="F6455" s="1">
        <v>0</v>
      </c>
      <c r="G6455" s="1" t="b">
        <v>0</v>
      </c>
      <c r="H6455" s="1">
        <v>19.405000000000001</v>
      </c>
      <c r="I6455" s="1">
        <v>9</v>
      </c>
      <c r="J6455" s="1">
        <v>6</v>
      </c>
      <c r="K6455" s="1">
        <v>7</v>
      </c>
      <c r="L6455" s="1">
        <v>6</v>
      </c>
      <c r="M6455" s="1">
        <v>1</v>
      </c>
      <c r="N6455" s="1">
        <v>600</v>
      </c>
      <c r="O6455" s="1">
        <v>67</v>
      </c>
      <c r="P6455" s="1">
        <v>9.33</v>
      </c>
      <c r="Q6455" s="1">
        <v>21.08</v>
      </c>
      <c r="R6455" s="1">
        <v>6</v>
      </c>
      <c r="S6455" s="1">
        <v>0</v>
      </c>
      <c r="T6455" s="1">
        <v>480.7</v>
      </c>
      <c r="U6455" s="1">
        <v>455.5</v>
      </c>
      <c r="V6455" s="1">
        <v>1073.7</v>
      </c>
      <c r="W6455" s="1">
        <v>994.4</v>
      </c>
      <c r="X6455" s="1">
        <v>326.39999999999998</v>
      </c>
      <c r="Y6455" s="1">
        <v>313.5</v>
      </c>
      <c r="Z6455" s="1" t="s">
        <v>41</v>
      </c>
      <c r="AA6455" s="3">
        <v>480.7</v>
      </c>
      <c r="AB6455" s="3">
        <v>490.69251055989423</v>
      </c>
      <c r="AC6455" s="3">
        <v>1037.7777414352822</v>
      </c>
      <c r="AD6455" s="3">
        <v>971.11279643976764</v>
      </c>
      <c r="AE6455" s="3">
        <v>370.28103599008506</v>
      </c>
      <c r="AF6455" s="3">
        <v>368.5326852041261</v>
      </c>
      <c r="AG6455" s="3">
        <v>485.69625527994708</v>
      </c>
      <c r="AH6455" s="3">
        <v>1004.4452689375249</v>
      </c>
      <c r="AI6455" s="3">
        <v>2.0680523228629375</v>
      </c>
      <c r="AJ6455" s="3">
        <v>369.40686059710561</v>
      </c>
      <c r="AK6455" s="3">
        <v>0.76057177007507659</v>
      </c>
      <c r="AL6455" s="3">
        <v>3.84859463604316E-6</v>
      </c>
      <c r="AM6455" s="3">
        <v>0.23079083205531301</v>
      </c>
      <c r="AN6455" s="3" t="b">
        <f t="shared" si="100"/>
        <v>0</v>
      </c>
    </row>
    <row r="6456" spans="1:40" x14ac:dyDescent="0.2">
      <c r="A6456" s="1" t="b">
        <v>0</v>
      </c>
      <c r="B6456" s="1" t="s">
        <v>37</v>
      </c>
      <c r="C6456" s="1" t="s">
        <v>38</v>
      </c>
      <c r="D6456" s="1" t="s">
        <v>12949</v>
      </c>
      <c r="E6456" s="1" t="s">
        <v>12950</v>
      </c>
      <c r="F6456" s="1">
        <v>0</v>
      </c>
      <c r="G6456" s="1" t="b">
        <v>0</v>
      </c>
      <c r="H6456" s="1">
        <v>19.39</v>
      </c>
      <c r="I6456" s="1">
        <v>4</v>
      </c>
      <c r="J6456" s="1">
        <v>4</v>
      </c>
      <c r="K6456" s="1">
        <v>7</v>
      </c>
      <c r="L6456" s="1">
        <v>1</v>
      </c>
      <c r="M6456" s="1">
        <v>1</v>
      </c>
      <c r="N6456" s="1">
        <v>1166</v>
      </c>
      <c r="O6456" s="1">
        <v>126.8</v>
      </c>
      <c r="P6456" s="1">
        <v>7.2</v>
      </c>
      <c r="Q6456" s="1">
        <v>19.04</v>
      </c>
      <c r="R6456" s="1">
        <v>4</v>
      </c>
      <c r="S6456" s="1">
        <v>0</v>
      </c>
      <c r="T6456" s="1">
        <v>37.700000000000003</v>
      </c>
      <c r="U6456" s="1">
        <v>36.4</v>
      </c>
      <c r="V6456" s="1">
        <v>26.7</v>
      </c>
      <c r="W6456" s="1">
        <v>32.299999999999997</v>
      </c>
      <c r="X6456" s="1">
        <v>52.3</v>
      </c>
      <c r="Y6456" s="1">
        <v>35.9</v>
      </c>
      <c r="Z6456" s="1" t="s">
        <v>41</v>
      </c>
      <c r="AA6456" s="3">
        <v>37.700000000000003</v>
      </c>
      <c r="AB6456" s="3">
        <v>39.212310393809325</v>
      </c>
      <c r="AC6456" s="3">
        <v>25.806711089058421</v>
      </c>
      <c r="AD6456" s="3">
        <v>31.543587414525838</v>
      </c>
      <c r="AE6456" s="3">
        <v>59.331183156499534</v>
      </c>
      <c r="AF6456" s="3">
        <v>42.201988513008381</v>
      </c>
      <c r="AG6456" s="3">
        <v>38.45615519690466</v>
      </c>
      <c r="AH6456" s="3">
        <v>28.675149251792128</v>
      </c>
      <c r="AI6456" s="3">
        <v>0.74565824651394674</v>
      </c>
      <c r="AJ6456" s="3">
        <v>50.766585834753954</v>
      </c>
      <c r="AK6456" s="3">
        <v>1.3201160015819824</v>
      </c>
      <c r="AL6456" s="3">
        <v>0.250271174288138</v>
      </c>
      <c r="AM6456" s="3">
        <v>0.12053701167019</v>
      </c>
      <c r="AN6456" s="3" t="b">
        <f t="shared" si="100"/>
        <v>0</v>
      </c>
    </row>
    <row r="6457" spans="1:40" x14ac:dyDescent="0.2">
      <c r="A6457" s="1" t="b">
        <v>0</v>
      </c>
      <c r="B6457" s="1" t="s">
        <v>37</v>
      </c>
      <c r="C6457" s="1" t="s">
        <v>38</v>
      </c>
      <c r="D6457" s="1" t="s">
        <v>12951</v>
      </c>
      <c r="E6457" s="1" t="s">
        <v>12952</v>
      </c>
      <c r="F6457" s="1">
        <v>0</v>
      </c>
      <c r="G6457" s="1" t="b">
        <v>0</v>
      </c>
      <c r="H6457" s="1">
        <v>19.369</v>
      </c>
      <c r="I6457" s="1">
        <v>4</v>
      </c>
      <c r="J6457" s="1">
        <v>4</v>
      </c>
      <c r="K6457" s="1">
        <v>4</v>
      </c>
      <c r="L6457" s="1">
        <v>4</v>
      </c>
      <c r="M6457" s="1">
        <v>1</v>
      </c>
      <c r="N6457" s="1">
        <v>1220</v>
      </c>
      <c r="O6457" s="1">
        <v>134.80000000000001</v>
      </c>
      <c r="P6457" s="1">
        <v>6.54</v>
      </c>
      <c r="Q6457" s="1">
        <v>13.19</v>
      </c>
      <c r="R6457" s="1">
        <v>4</v>
      </c>
      <c r="S6457" s="1">
        <v>0</v>
      </c>
      <c r="T6457" s="1">
        <v>109.6</v>
      </c>
      <c r="U6457" s="1">
        <v>107.9</v>
      </c>
      <c r="V6457" s="1">
        <v>138.80000000000001</v>
      </c>
      <c r="W6457" s="1">
        <v>129.9</v>
      </c>
      <c r="X6457" s="1">
        <v>93.9</v>
      </c>
      <c r="Y6457" s="1">
        <v>89</v>
      </c>
      <c r="Z6457" s="1" t="s">
        <v>41</v>
      </c>
      <c r="AA6457" s="3">
        <v>109.6</v>
      </c>
      <c r="AB6457" s="3">
        <v>116.23649152450622</v>
      </c>
      <c r="AC6457" s="3">
        <v>134.15623592364454</v>
      </c>
      <c r="AD6457" s="3">
        <v>126.85795681569371</v>
      </c>
      <c r="AE6457" s="3">
        <v>106.52386421405942</v>
      </c>
      <c r="AF6457" s="3">
        <v>104.6233141408843</v>
      </c>
      <c r="AG6457" s="3">
        <v>112.91824576225311</v>
      </c>
      <c r="AH6457" s="3">
        <v>130.50709636966911</v>
      </c>
      <c r="AI6457" s="3">
        <v>1.1557662403332845</v>
      </c>
      <c r="AJ6457" s="3">
        <v>105.57358917747186</v>
      </c>
      <c r="AK6457" s="3">
        <v>0.93495598045115524</v>
      </c>
      <c r="AL6457" s="3">
        <v>0.58222231762406196</v>
      </c>
      <c r="AM6457" s="3">
        <v>0.92933141563978605</v>
      </c>
      <c r="AN6457" s="3" t="b">
        <f t="shared" si="100"/>
        <v>0</v>
      </c>
    </row>
    <row r="6458" spans="1:40" x14ac:dyDescent="0.2">
      <c r="A6458" s="1" t="b">
        <v>0</v>
      </c>
      <c r="B6458" s="1" t="s">
        <v>37</v>
      </c>
      <c r="C6458" s="1" t="s">
        <v>38</v>
      </c>
      <c r="D6458" s="1" t="s">
        <v>12953</v>
      </c>
      <c r="E6458" s="1" t="s">
        <v>12954</v>
      </c>
      <c r="F6458" s="1">
        <v>0</v>
      </c>
      <c r="G6458" s="1" t="b">
        <v>0</v>
      </c>
      <c r="H6458" s="1">
        <v>19.337</v>
      </c>
      <c r="I6458" s="1">
        <v>2</v>
      </c>
      <c r="J6458" s="1">
        <v>5</v>
      </c>
      <c r="K6458" s="1">
        <v>5</v>
      </c>
      <c r="L6458" s="1">
        <v>5</v>
      </c>
      <c r="M6458" s="1">
        <v>1</v>
      </c>
      <c r="N6458" s="1">
        <v>3142</v>
      </c>
      <c r="O6458" s="1">
        <v>347.4</v>
      </c>
      <c r="P6458" s="1">
        <v>6.2</v>
      </c>
      <c r="Q6458" s="1">
        <v>16.399999999999999</v>
      </c>
      <c r="R6458" s="1">
        <v>5</v>
      </c>
      <c r="S6458" s="1">
        <v>0</v>
      </c>
      <c r="T6458" s="1">
        <v>325.60000000000002</v>
      </c>
      <c r="U6458" s="1">
        <v>337.9</v>
      </c>
      <c r="V6458" s="1">
        <v>337.4</v>
      </c>
      <c r="W6458" s="1">
        <v>318.39999999999998</v>
      </c>
      <c r="X6458" s="1">
        <v>317</v>
      </c>
      <c r="Y6458" s="1">
        <v>319.8</v>
      </c>
      <c r="Z6458" s="1" t="s">
        <v>41</v>
      </c>
      <c r="AA6458" s="3">
        <v>325.60000000000002</v>
      </c>
      <c r="AB6458" s="3">
        <v>364.00658467220251</v>
      </c>
      <c r="AC6458" s="3">
        <v>326.1117723388881</v>
      </c>
      <c r="AD6458" s="3">
        <v>310.94359853823613</v>
      </c>
      <c r="AE6458" s="3">
        <v>359.61730517419414</v>
      </c>
      <c r="AF6458" s="3">
        <v>375.93860519387414</v>
      </c>
      <c r="AG6458" s="3">
        <v>344.80329233610126</v>
      </c>
      <c r="AH6458" s="3">
        <v>318.52768543856212</v>
      </c>
      <c r="AI6458" s="3">
        <v>0.92379537121145971</v>
      </c>
      <c r="AJ6458" s="3">
        <v>367.77795518403411</v>
      </c>
      <c r="AK6458" s="3">
        <v>1.066631216576488</v>
      </c>
      <c r="AL6458" s="3">
        <v>0.66547597615930898</v>
      </c>
      <c r="AM6458" s="3">
        <v>0.65492248735919401</v>
      </c>
      <c r="AN6458" s="3" t="b">
        <f t="shared" si="100"/>
        <v>0</v>
      </c>
    </row>
    <row r="6459" spans="1:40" x14ac:dyDescent="0.2">
      <c r="A6459" s="1" t="b">
        <v>0</v>
      </c>
      <c r="B6459" s="1" t="s">
        <v>37</v>
      </c>
      <c r="C6459" s="1" t="s">
        <v>38</v>
      </c>
      <c r="D6459" s="1" t="s">
        <v>12955</v>
      </c>
      <c r="E6459" s="1" t="s">
        <v>12956</v>
      </c>
      <c r="F6459" s="1">
        <v>0</v>
      </c>
      <c r="G6459" s="1" t="b">
        <v>0</v>
      </c>
      <c r="H6459" s="1">
        <v>19.303999999999998</v>
      </c>
      <c r="I6459" s="1">
        <v>8</v>
      </c>
      <c r="J6459" s="1">
        <v>5</v>
      </c>
      <c r="K6459" s="1">
        <v>10</v>
      </c>
      <c r="L6459" s="1">
        <v>4</v>
      </c>
      <c r="M6459" s="1">
        <v>1</v>
      </c>
      <c r="N6459" s="1">
        <v>552</v>
      </c>
      <c r="O6459" s="1">
        <v>61.7</v>
      </c>
      <c r="P6459" s="1">
        <v>5.21</v>
      </c>
      <c r="Q6459" s="1">
        <v>30.12</v>
      </c>
      <c r="R6459" s="1">
        <v>5</v>
      </c>
      <c r="S6459" s="1">
        <v>0</v>
      </c>
      <c r="T6459" s="1">
        <v>1144.0999999999999</v>
      </c>
      <c r="U6459" s="1">
        <v>1052.0999999999999</v>
      </c>
      <c r="V6459" s="1">
        <v>1265.5999999999999</v>
      </c>
      <c r="W6459" s="1">
        <v>1236.3</v>
      </c>
      <c r="X6459" s="1">
        <v>987.9</v>
      </c>
      <c r="Y6459" s="1">
        <v>962.6</v>
      </c>
      <c r="Z6459" s="1" t="s">
        <v>41</v>
      </c>
      <c r="AA6459" s="3">
        <v>1144.0999999999999</v>
      </c>
      <c r="AB6459" s="3">
        <v>1133.3865869595272</v>
      </c>
      <c r="AC6459" s="3">
        <v>1223.2574364910988</v>
      </c>
      <c r="AD6459" s="3">
        <v>1207.3478984699163</v>
      </c>
      <c r="AE6459" s="3">
        <v>1120.7127311721968</v>
      </c>
      <c r="AF6459" s="3">
        <v>1131.577552719272</v>
      </c>
      <c r="AG6459" s="3">
        <v>1138.7432934797635</v>
      </c>
      <c r="AH6459" s="3">
        <v>1215.3026674805076</v>
      </c>
      <c r="AI6459" s="3">
        <v>1.0672314598374446</v>
      </c>
      <c r="AJ6459" s="3">
        <v>1126.1451419457344</v>
      </c>
      <c r="AK6459" s="3">
        <v>0.9889367940903242</v>
      </c>
      <c r="AL6459" s="3">
        <v>0.75804229605501505</v>
      </c>
      <c r="AM6459" s="3">
        <v>0.93739580340814099</v>
      </c>
      <c r="AN6459" s="3" t="b">
        <f t="shared" si="100"/>
        <v>0</v>
      </c>
    </row>
    <row r="6460" spans="1:40" x14ac:dyDescent="0.2">
      <c r="A6460" s="1" t="b">
        <v>0</v>
      </c>
      <c r="B6460" s="1" t="s">
        <v>37</v>
      </c>
      <c r="C6460" s="1" t="s">
        <v>38</v>
      </c>
      <c r="D6460" s="1" t="s">
        <v>12957</v>
      </c>
      <c r="E6460" s="1" t="s">
        <v>12958</v>
      </c>
      <c r="F6460" s="1">
        <v>0</v>
      </c>
      <c r="G6460" s="1" t="b">
        <v>0</v>
      </c>
      <c r="H6460" s="1">
        <v>19.302</v>
      </c>
      <c r="I6460" s="1">
        <v>6</v>
      </c>
      <c r="J6460" s="1">
        <v>5</v>
      </c>
      <c r="K6460" s="1">
        <v>5</v>
      </c>
      <c r="L6460" s="1">
        <v>5</v>
      </c>
      <c r="M6460" s="1">
        <v>1</v>
      </c>
      <c r="N6460" s="1">
        <v>902</v>
      </c>
      <c r="O6460" s="1">
        <v>96.5</v>
      </c>
      <c r="P6460" s="1">
        <v>7.9</v>
      </c>
      <c r="Q6460" s="1">
        <v>16.78</v>
      </c>
      <c r="R6460" s="1">
        <v>5</v>
      </c>
      <c r="S6460" s="1">
        <v>0</v>
      </c>
      <c r="T6460" s="1">
        <v>900</v>
      </c>
      <c r="U6460" s="1">
        <v>768.4</v>
      </c>
      <c r="V6460" s="1">
        <v>686.4</v>
      </c>
      <c r="W6460" s="1">
        <v>638</v>
      </c>
      <c r="X6460" s="1">
        <v>637</v>
      </c>
      <c r="Y6460" s="1">
        <v>586.4</v>
      </c>
      <c r="Z6460" s="1" t="s">
        <v>41</v>
      </c>
      <c r="AA6460" s="3">
        <v>900</v>
      </c>
      <c r="AB6460" s="3">
        <v>827.76756336821666</v>
      </c>
      <c r="AC6460" s="3">
        <v>663.43544912096263</v>
      </c>
      <c r="AD6460" s="3">
        <v>623.05909506091291</v>
      </c>
      <c r="AE6460" s="3">
        <v>722.63792869388544</v>
      </c>
      <c r="AF6460" s="3">
        <v>689.33833047432074</v>
      </c>
      <c r="AG6460" s="3">
        <v>863.88378168410827</v>
      </c>
      <c r="AH6460" s="3">
        <v>643.24727209093771</v>
      </c>
      <c r="AI6460" s="3">
        <v>0.744599315010813</v>
      </c>
      <c r="AJ6460" s="3">
        <v>705.98812958410304</v>
      </c>
      <c r="AK6460" s="3">
        <v>0.8172258173521979</v>
      </c>
      <c r="AL6460" s="3">
        <v>9.7211281358443702E-2</v>
      </c>
      <c r="AM6460" s="3">
        <v>0.40979250217741803</v>
      </c>
      <c r="AN6460" s="3" t="b">
        <f t="shared" si="100"/>
        <v>1</v>
      </c>
    </row>
    <row r="6461" spans="1:40" x14ac:dyDescent="0.2">
      <c r="A6461" s="1" t="b">
        <v>0</v>
      </c>
      <c r="B6461" s="1" t="s">
        <v>37</v>
      </c>
      <c r="C6461" s="1" t="s">
        <v>38</v>
      </c>
      <c r="D6461" s="1" t="s">
        <v>12959</v>
      </c>
      <c r="E6461" s="1" t="s">
        <v>12960</v>
      </c>
      <c r="F6461" s="1">
        <v>0</v>
      </c>
      <c r="G6461" s="1" t="b">
        <v>0</v>
      </c>
      <c r="H6461" s="1">
        <v>19.300999999999998</v>
      </c>
      <c r="I6461" s="1">
        <v>13</v>
      </c>
      <c r="J6461" s="1">
        <v>4</v>
      </c>
      <c r="K6461" s="1">
        <v>6</v>
      </c>
      <c r="L6461" s="1">
        <v>4</v>
      </c>
      <c r="M6461" s="1">
        <v>1</v>
      </c>
      <c r="N6461" s="1">
        <v>450</v>
      </c>
      <c r="O6461" s="1">
        <v>49.9</v>
      </c>
      <c r="P6461" s="1">
        <v>9.11</v>
      </c>
      <c r="Q6461" s="1">
        <v>19.739999999999998</v>
      </c>
      <c r="R6461" s="1">
        <v>4</v>
      </c>
      <c r="S6461" s="1">
        <v>0</v>
      </c>
      <c r="T6461" s="1">
        <v>349.6</v>
      </c>
      <c r="U6461" s="1">
        <v>376.6</v>
      </c>
      <c r="V6461" s="1">
        <v>472.1</v>
      </c>
      <c r="W6461" s="1">
        <v>437.2</v>
      </c>
      <c r="X6461" s="1">
        <v>268</v>
      </c>
      <c r="Y6461" s="1">
        <v>268</v>
      </c>
      <c r="Z6461" s="1" t="s">
        <v>41</v>
      </c>
      <c r="AA6461" s="3">
        <v>349.6</v>
      </c>
      <c r="AB6461" s="3">
        <v>405.69659599748883</v>
      </c>
      <c r="AC6461" s="3">
        <v>456.30517996795817</v>
      </c>
      <c r="AD6461" s="3">
        <v>426.96149899785445</v>
      </c>
      <c r="AE6461" s="3">
        <v>304.02977219774141</v>
      </c>
      <c r="AF6461" s="3">
        <v>315.04548527816843</v>
      </c>
      <c r="AG6461" s="3">
        <v>377.6482979987444</v>
      </c>
      <c r="AH6461" s="3">
        <v>441.63333948290631</v>
      </c>
      <c r="AI6461" s="3">
        <v>1.1694302392549765</v>
      </c>
      <c r="AJ6461" s="3">
        <v>309.53762873795495</v>
      </c>
      <c r="AK6461" s="3">
        <v>0.81964523705859282</v>
      </c>
      <c r="AL6461" s="3">
        <v>0.43464178464072101</v>
      </c>
      <c r="AM6461" s="3">
        <v>0.46090925682185302</v>
      </c>
      <c r="AN6461" s="3" t="b">
        <f t="shared" si="100"/>
        <v>0</v>
      </c>
    </row>
    <row r="6462" spans="1:40" x14ac:dyDescent="0.2">
      <c r="A6462" s="1" t="b">
        <v>0</v>
      </c>
      <c r="B6462" s="1" t="s">
        <v>37</v>
      </c>
      <c r="C6462" s="1" t="s">
        <v>38</v>
      </c>
      <c r="D6462" s="1" t="s">
        <v>12961</v>
      </c>
      <c r="E6462" s="1" t="s">
        <v>12962</v>
      </c>
      <c r="F6462" s="1">
        <v>0</v>
      </c>
      <c r="G6462" s="1" t="b">
        <v>0</v>
      </c>
      <c r="H6462" s="1">
        <v>19.280999999999999</v>
      </c>
      <c r="I6462" s="1">
        <v>21</v>
      </c>
      <c r="J6462" s="1">
        <v>3</v>
      </c>
      <c r="K6462" s="1">
        <v>27</v>
      </c>
      <c r="L6462" s="1">
        <v>3</v>
      </c>
      <c r="M6462" s="1">
        <v>1</v>
      </c>
      <c r="N6462" s="1">
        <v>102</v>
      </c>
      <c r="O6462" s="1">
        <v>11.8</v>
      </c>
      <c r="P6462" s="1">
        <v>4.7</v>
      </c>
      <c r="Q6462" s="1">
        <v>78.31</v>
      </c>
      <c r="R6462" s="1">
        <v>3</v>
      </c>
      <c r="S6462" s="1">
        <v>0</v>
      </c>
      <c r="T6462" s="1">
        <v>2897.4</v>
      </c>
      <c r="U6462" s="1">
        <v>2776.1</v>
      </c>
      <c r="V6462" s="1">
        <v>2643.8</v>
      </c>
      <c r="W6462" s="1">
        <v>2571.1</v>
      </c>
      <c r="X6462" s="1">
        <v>2521</v>
      </c>
      <c r="Y6462" s="1">
        <v>2383.1</v>
      </c>
      <c r="Z6462" s="1" t="s">
        <v>41</v>
      </c>
      <c r="AA6462" s="3">
        <v>2897.4</v>
      </c>
      <c r="AB6462" s="3">
        <v>2990.5850242926945</v>
      </c>
      <c r="AC6462" s="3">
        <v>2555.3476695600248</v>
      </c>
      <c r="AD6462" s="3">
        <v>2510.8890898293307</v>
      </c>
      <c r="AE6462" s="3">
        <v>2859.9218496660674</v>
      </c>
      <c r="AF6462" s="3">
        <v>2801.436178979116</v>
      </c>
      <c r="AG6462" s="3">
        <v>2943.9925121463475</v>
      </c>
      <c r="AH6462" s="3">
        <v>2533.118379694678</v>
      </c>
      <c r="AI6462" s="3">
        <v>0.86043642069180482</v>
      </c>
      <c r="AJ6462" s="3">
        <v>2830.6790143225917</v>
      </c>
      <c r="AK6462" s="3">
        <v>0.96151026289766495</v>
      </c>
      <c r="AL6462" s="3">
        <v>0.34142180876546002</v>
      </c>
      <c r="AM6462" s="3">
        <v>0.98862502722232404</v>
      </c>
      <c r="AN6462" s="3" t="b">
        <f t="shared" si="100"/>
        <v>1</v>
      </c>
    </row>
    <row r="6463" spans="1:40" x14ac:dyDescent="0.2">
      <c r="A6463" s="1" t="b">
        <v>0</v>
      </c>
      <c r="B6463" s="1" t="s">
        <v>37</v>
      </c>
      <c r="C6463" s="1" t="s">
        <v>38</v>
      </c>
      <c r="D6463" s="1" t="s">
        <v>12963</v>
      </c>
      <c r="E6463" s="1" t="s">
        <v>12964</v>
      </c>
      <c r="F6463" s="1">
        <v>0</v>
      </c>
      <c r="G6463" s="1" t="b">
        <v>0</v>
      </c>
      <c r="H6463" s="1">
        <v>19.274999999999999</v>
      </c>
      <c r="I6463" s="1">
        <v>3</v>
      </c>
      <c r="J6463" s="1">
        <v>3</v>
      </c>
      <c r="K6463" s="1">
        <v>6</v>
      </c>
      <c r="L6463" s="1">
        <v>1</v>
      </c>
      <c r="M6463" s="1">
        <v>1</v>
      </c>
      <c r="N6463" s="1">
        <v>975</v>
      </c>
      <c r="O6463" s="1">
        <v>110.7</v>
      </c>
      <c r="P6463" s="1">
        <v>5.81</v>
      </c>
      <c r="Q6463" s="1">
        <v>21.12</v>
      </c>
      <c r="R6463" s="1">
        <v>3</v>
      </c>
      <c r="S6463" s="1">
        <v>0</v>
      </c>
      <c r="T6463" s="1">
        <v>93</v>
      </c>
      <c r="U6463" s="1">
        <v>97.4</v>
      </c>
      <c r="V6463" s="1">
        <v>147.69999999999999</v>
      </c>
      <c r="W6463" s="1">
        <v>129</v>
      </c>
      <c r="X6463" s="1">
        <v>72.900000000000006</v>
      </c>
      <c r="Y6463" s="1">
        <v>67.099999999999994</v>
      </c>
      <c r="Z6463" s="1" t="s">
        <v>41</v>
      </c>
      <c r="AA6463" s="3">
        <v>93</v>
      </c>
      <c r="AB6463" s="3">
        <v>104.9252481416766</v>
      </c>
      <c r="AC6463" s="3">
        <v>142.75847295333068</v>
      </c>
      <c r="AD6463" s="3">
        <v>125.97903332736328</v>
      </c>
      <c r="AE6463" s="3">
        <v>82.700635795579672</v>
      </c>
      <c r="AF6463" s="3">
        <v>78.878925605093656</v>
      </c>
      <c r="AG6463" s="3">
        <v>98.962624070838302</v>
      </c>
      <c r="AH6463" s="3">
        <v>134.368753140347</v>
      </c>
      <c r="AI6463" s="3">
        <v>1.357772738970267</v>
      </c>
      <c r="AJ6463" s="3">
        <v>80.789780700336664</v>
      </c>
      <c r="AK6463" s="3">
        <v>0.81636659758038188</v>
      </c>
      <c r="AL6463" s="3">
        <v>0.199285422948865</v>
      </c>
      <c r="AM6463" s="3">
        <v>0.52084372395518197</v>
      </c>
      <c r="AN6463" s="3" t="b">
        <f t="shared" si="100"/>
        <v>0</v>
      </c>
    </row>
    <row r="6464" spans="1:40" x14ac:dyDescent="0.2">
      <c r="A6464" s="1" t="b">
        <v>0</v>
      </c>
      <c r="B6464" s="1" t="s">
        <v>37</v>
      </c>
      <c r="C6464" s="1" t="s">
        <v>38</v>
      </c>
      <c r="D6464" s="1" t="s">
        <v>12965</v>
      </c>
      <c r="E6464" s="1" t="s">
        <v>12966</v>
      </c>
      <c r="F6464" s="1">
        <v>0</v>
      </c>
      <c r="G6464" s="1" t="b">
        <v>0</v>
      </c>
      <c r="H6464" s="1">
        <v>19.25</v>
      </c>
      <c r="I6464" s="1">
        <v>10</v>
      </c>
      <c r="J6464" s="1">
        <v>5</v>
      </c>
      <c r="K6464" s="1">
        <v>7</v>
      </c>
      <c r="L6464" s="1">
        <v>5</v>
      </c>
      <c r="M6464" s="1">
        <v>1</v>
      </c>
      <c r="N6464" s="1">
        <v>725</v>
      </c>
      <c r="O6464" s="1">
        <v>80.400000000000006</v>
      </c>
      <c r="P6464" s="1">
        <v>6.49</v>
      </c>
      <c r="Q6464" s="1">
        <v>22.87</v>
      </c>
      <c r="R6464" s="1">
        <v>5</v>
      </c>
      <c r="S6464" s="1">
        <v>0</v>
      </c>
      <c r="T6464" s="1">
        <v>523.4</v>
      </c>
      <c r="U6464" s="1">
        <v>450.2</v>
      </c>
      <c r="V6464" s="1">
        <v>447.9</v>
      </c>
      <c r="W6464" s="1">
        <v>434.8</v>
      </c>
      <c r="X6464" s="1">
        <v>380.7</v>
      </c>
      <c r="Y6464" s="1">
        <v>385.3</v>
      </c>
      <c r="Z6464" s="1" t="s">
        <v>41</v>
      </c>
      <c r="AA6464" s="3">
        <v>523.4</v>
      </c>
      <c r="AB6464" s="3">
        <v>484.98302580475161</v>
      </c>
      <c r="AC6464" s="3">
        <v>432.91482759510365</v>
      </c>
      <c r="AD6464" s="3">
        <v>424.61770302897327</v>
      </c>
      <c r="AE6464" s="3">
        <v>431.88109804358265</v>
      </c>
      <c r="AF6464" s="3">
        <v>452.93666223014287</v>
      </c>
      <c r="AG6464" s="3">
        <v>504.19151290237579</v>
      </c>
      <c r="AH6464" s="3">
        <v>428.76626531203846</v>
      </c>
      <c r="AI6464" s="3">
        <v>0.85040357550615575</v>
      </c>
      <c r="AJ6464" s="3">
        <v>442.40888013686276</v>
      </c>
      <c r="AK6464" s="3">
        <v>0.87746197390380165</v>
      </c>
      <c r="AL6464" s="3">
        <v>0.37493794669235198</v>
      </c>
      <c r="AM6464" s="3">
        <v>0.60365883651632102</v>
      </c>
      <c r="AN6464" s="3" t="b">
        <f t="shared" si="100"/>
        <v>1</v>
      </c>
    </row>
    <row r="6465" spans="1:40" x14ac:dyDescent="0.2">
      <c r="A6465" s="1" t="b">
        <v>0</v>
      </c>
      <c r="B6465" s="1" t="s">
        <v>37</v>
      </c>
      <c r="C6465" s="1" t="s">
        <v>38</v>
      </c>
      <c r="D6465" s="1" t="s">
        <v>12967</v>
      </c>
      <c r="E6465" s="1" t="s">
        <v>12968</v>
      </c>
      <c r="F6465" s="1">
        <v>0</v>
      </c>
      <c r="G6465" s="1" t="b">
        <v>0</v>
      </c>
      <c r="H6465" s="1">
        <v>19.245999999999999</v>
      </c>
      <c r="I6465" s="1">
        <v>14</v>
      </c>
      <c r="J6465" s="1">
        <v>2</v>
      </c>
      <c r="K6465" s="1">
        <v>8</v>
      </c>
      <c r="L6465" s="1">
        <v>2</v>
      </c>
      <c r="M6465" s="1">
        <v>1</v>
      </c>
      <c r="N6465" s="1">
        <v>102</v>
      </c>
      <c r="O6465" s="1">
        <v>12.3</v>
      </c>
      <c r="P6465" s="1">
        <v>11.44</v>
      </c>
      <c r="Q6465" s="1">
        <v>28.51</v>
      </c>
      <c r="R6465" s="1">
        <v>2</v>
      </c>
      <c r="S6465" s="1">
        <v>0</v>
      </c>
      <c r="T6465" s="1">
        <v>675.8</v>
      </c>
      <c r="U6465" s="1">
        <v>663.5</v>
      </c>
      <c r="V6465" s="1">
        <v>750.2</v>
      </c>
      <c r="W6465" s="1">
        <v>766.1</v>
      </c>
      <c r="X6465" s="1">
        <v>528.4</v>
      </c>
      <c r="Y6465" s="1">
        <v>517.9</v>
      </c>
      <c r="Z6465" s="1" t="s">
        <v>41</v>
      </c>
      <c r="AA6465" s="3">
        <v>675.8</v>
      </c>
      <c r="AB6465" s="3">
        <v>714.76285566737602</v>
      </c>
      <c r="AC6465" s="3">
        <v>725.10092355848803</v>
      </c>
      <c r="AD6465" s="3">
        <v>748.15920489994573</v>
      </c>
      <c r="AE6465" s="3">
        <v>599.43780458689014</v>
      </c>
      <c r="AF6465" s="3">
        <v>608.81364487150529</v>
      </c>
      <c r="AG6465" s="3">
        <v>695.28142783368799</v>
      </c>
      <c r="AH6465" s="3">
        <v>736.63006422921694</v>
      </c>
      <c r="AI6465" s="3">
        <v>1.0594703593972881</v>
      </c>
      <c r="AJ6465" s="3">
        <v>604.12572472919771</v>
      </c>
      <c r="AK6465" s="3">
        <v>0.868893804069372</v>
      </c>
      <c r="AL6465" s="3">
        <v>0.868277879806308</v>
      </c>
      <c r="AM6465" s="3">
        <v>0.57621100016190496</v>
      </c>
      <c r="AN6465" s="3" t="b">
        <f t="shared" si="100"/>
        <v>0</v>
      </c>
    </row>
    <row r="6466" spans="1:40" x14ac:dyDescent="0.2">
      <c r="A6466" s="1" t="b">
        <v>0</v>
      </c>
      <c r="B6466" s="1" t="s">
        <v>37</v>
      </c>
      <c r="C6466" s="1" t="s">
        <v>38</v>
      </c>
      <c r="D6466" s="1" t="s">
        <v>12969</v>
      </c>
      <c r="E6466" s="1" t="s">
        <v>12970</v>
      </c>
      <c r="F6466" s="1">
        <v>0</v>
      </c>
      <c r="G6466" s="1" t="b">
        <v>0</v>
      </c>
      <c r="H6466" s="1">
        <v>19.239000000000001</v>
      </c>
      <c r="I6466" s="1">
        <v>8</v>
      </c>
      <c r="J6466" s="1">
        <v>5</v>
      </c>
      <c r="K6466" s="1">
        <v>9</v>
      </c>
      <c r="L6466" s="1">
        <v>4</v>
      </c>
      <c r="M6466" s="1">
        <v>1</v>
      </c>
      <c r="N6466" s="1">
        <v>866</v>
      </c>
      <c r="O6466" s="1">
        <v>98.1</v>
      </c>
      <c r="P6466" s="1">
        <v>6.21</v>
      </c>
      <c r="Q6466" s="1">
        <v>24.51</v>
      </c>
      <c r="R6466" s="1">
        <v>5</v>
      </c>
      <c r="S6466" s="1">
        <v>0</v>
      </c>
      <c r="T6466" s="1">
        <v>399.8</v>
      </c>
      <c r="U6466" s="1">
        <v>404.5</v>
      </c>
      <c r="V6466" s="1">
        <v>527.20000000000005</v>
      </c>
      <c r="W6466" s="1">
        <v>509.3</v>
      </c>
      <c r="X6466" s="1">
        <v>340.6</v>
      </c>
      <c r="Y6466" s="1">
        <v>342.7</v>
      </c>
      <c r="Z6466" s="1" t="s">
        <v>41</v>
      </c>
      <c r="AA6466" s="3">
        <v>399.8</v>
      </c>
      <c r="AB6466" s="3">
        <v>435.75218555757897</v>
      </c>
      <c r="AC6466" s="3">
        <v>509.56172607309372</v>
      </c>
      <c r="AD6466" s="3">
        <v>497.37303622965982</v>
      </c>
      <c r="AE6466" s="3">
        <v>386.39007615877142</v>
      </c>
      <c r="AF6466" s="3">
        <v>402.85853658518027</v>
      </c>
      <c r="AG6466" s="3">
        <v>417.77609277878946</v>
      </c>
      <c r="AH6466" s="3">
        <v>503.4673811513768</v>
      </c>
      <c r="AI6466" s="3">
        <v>1.2051129536939791</v>
      </c>
      <c r="AJ6466" s="3">
        <v>394.62430637197588</v>
      </c>
      <c r="AK6466" s="3">
        <v>0.94458326647457935</v>
      </c>
      <c r="AL6466" s="3">
        <v>0.341763187250548</v>
      </c>
      <c r="AM6466" s="3">
        <v>0.89724280597093797</v>
      </c>
      <c r="AN6466" s="3" t="b">
        <f t="shared" si="100"/>
        <v>0</v>
      </c>
    </row>
    <row r="6467" spans="1:40" x14ac:dyDescent="0.2">
      <c r="A6467" s="1" t="b">
        <v>0</v>
      </c>
      <c r="B6467" s="1" t="s">
        <v>37</v>
      </c>
      <c r="C6467" s="1" t="s">
        <v>38</v>
      </c>
      <c r="D6467" s="1" t="s">
        <v>12971</v>
      </c>
      <c r="E6467" s="1" t="s">
        <v>12972</v>
      </c>
      <c r="F6467" s="1">
        <v>0</v>
      </c>
      <c r="G6467" s="1" t="b">
        <v>0</v>
      </c>
      <c r="H6467" s="1">
        <v>19.212</v>
      </c>
      <c r="I6467" s="1">
        <v>3</v>
      </c>
      <c r="J6467" s="1">
        <v>5</v>
      </c>
      <c r="K6467" s="1">
        <v>5</v>
      </c>
      <c r="L6467" s="1">
        <v>5</v>
      </c>
      <c r="M6467" s="1">
        <v>1</v>
      </c>
      <c r="N6467" s="1">
        <v>1880</v>
      </c>
      <c r="O6467" s="1">
        <v>218.5</v>
      </c>
      <c r="P6467" s="1">
        <v>8.51</v>
      </c>
      <c r="Q6467" s="1">
        <v>12.74</v>
      </c>
      <c r="R6467" s="1">
        <v>5</v>
      </c>
      <c r="S6467" s="1">
        <v>0</v>
      </c>
      <c r="T6467" s="1">
        <v>246.1</v>
      </c>
      <c r="U6467" s="1">
        <v>219.9</v>
      </c>
      <c r="V6467" s="1">
        <v>352.7</v>
      </c>
      <c r="W6467" s="1">
        <v>319.39999999999998</v>
      </c>
      <c r="X6467" s="1">
        <v>234.6</v>
      </c>
      <c r="Y6467" s="1">
        <v>213.4</v>
      </c>
      <c r="Z6467" s="1" t="s">
        <v>41</v>
      </c>
      <c r="AA6467" s="3">
        <v>246.1</v>
      </c>
      <c r="AB6467" s="3">
        <v>236.88975427468876</v>
      </c>
      <c r="AC6467" s="3">
        <v>340.89988768205643</v>
      </c>
      <c r="AD6467" s="3">
        <v>311.92018019193659</v>
      </c>
      <c r="AE6467" s="3">
        <v>266.13949461787365</v>
      </c>
      <c r="AF6467" s="3">
        <v>250.86084536701918</v>
      </c>
      <c r="AG6467" s="3">
        <v>241.49487713734436</v>
      </c>
      <c r="AH6467" s="3">
        <v>326.41003393699651</v>
      </c>
      <c r="AI6467" s="3">
        <v>1.3516230149733517</v>
      </c>
      <c r="AJ6467" s="3">
        <v>258.50016999244644</v>
      </c>
      <c r="AK6467" s="3">
        <v>1.0704167850543296</v>
      </c>
      <c r="AL6467" s="3">
        <v>0.14386264051370801</v>
      </c>
      <c r="AM6467" s="3">
        <v>0.63018418704947998</v>
      </c>
      <c r="AN6467" s="3" t="b">
        <f t="shared" ref="AN6467:AN6530" si="101">IF(AI6467&gt;1,IF(AK6467&gt;1,TRUE,FALSE),IF(AK6467&lt;1,TRUE,FALSE))</f>
        <v>1</v>
      </c>
    </row>
    <row r="6468" spans="1:40" x14ac:dyDescent="0.2">
      <c r="A6468" s="1" t="b">
        <v>0</v>
      </c>
      <c r="B6468" s="1" t="s">
        <v>37</v>
      </c>
      <c r="C6468" s="1" t="s">
        <v>38</v>
      </c>
      <c r="D6468" s="1" t="s">
        <v>12973</v>
      </c>
      <c r="E6468" s="1" t="s">
        <v>12974</v>
      </c>
      <c r="F6468" s="1">
        <v>0</v>
      </c>
      <c r="G6468" s="1" t="b">
        <v>0</v>
      </c>
      <c r="H6468" s="1">
        <v>19.202000000000002</v>
      </c>
      <c r="I6468" s="1">
        <v>7</v>
      </c>
      <c r="J6468" s="1">
        <v>4</v>
      </c>
      <c r="K6468" s="1">
        <v>8</v>
      </c>
      <c r="L6468" s="1">
        <v>4</v>
      </c>
      <c r="M6468" s="1">
        <v>1</v>
      </c>
      <c r="N6468" s="1">
        <v>816</v>
      </c>
      <c r="O6468" s="1">
        <v>90.4</v>
      </c>
      <c r="P6468" s="1">
        <v>6.92</v>
      </c>
      <c r="Q6468" s="1">
        <v>25.88</v>
      </c>
      <c r="R6468" s="1">
        <v>4</v>
      </c>
      <c r="S6468" s="1">
        <v>0</v>
      </c>
      <c r="T6468" s="1">
        <v>499.8</v>
      </c>
      <c r="U6468" s="1">
        <v>509.4</v>
      </c>
      <c r="V6468" s="1">
        <v>557.29999999999995</v>
      </c>
      <c r="W6468" s="1">
        <v>565</v>
      </c>
      <c r="X6468" s="1">
        <v>708.2</v>
      </c>
      <c r="Y6468" s="1">
        <v>675</v>
      </c>
      <c r="Z6468" s="1" t="s">
        <v>41</v>
      </c>
      <c r="AA6468" s="3">
        <v>499.8</v>
      </c>
      <c r="AB6468" s="3">
        <v>548.7568932584195</v>
      </c>
      <c r="AC6468" s="3">
        <v>538.65468501618943</v>
      </c>
      <c r="AD6468" s="3">
        <v>551.76863434077711</v>
      </c>
      <c r="AE6468" s="3">
        <v>803.41001742701678</v>
      </c>
      <c r="AF6468" s="3">
        <v>793.49142747299879</v>
      </c>
      <c r="AG6468" s="3">
        <v>524.27844662920972</v>
      </c>
      <c r="AH6468" s="3">
        <v>545.21165967848333</v>
      </c>
      <c r="AI6468" s="3">
        <v>1.039927662836154</v>
      </c>
      <c r="AJ6468" s="3">
        <v>798.45072245000779</v>
      </c>
      <c r="AK6468" s="3">
        <v>1.5229516444621334</v>
      </c>
      <c r="AL6468" s="3">
        <v>0.86782473375743896</v>
      </c>
      <c r="AM6468" s="3">
        <v>1.26156844437076E-2</v>
      </c>
      <c r="AN6468" s="3" t="b">
        <f t="shared" si="101"/>
        <v>1</v>
      </c>
    </row>
    <row r="6469" spans="1:40" x14ac:dyDescent="0.2">
      <c r="A6469" s="1" t="b">
        <v>0</v>
      </c>
      <c r="B6469" s="1" t="s">
        <v>37</v>
      </c>
      <c r="C6469" s="1" t="s">
        <v>38</v>
      </c>
      <c r="D6469" s="1" t="s">
        <v>12975</v>
      </c>
      <c r="E6469" s="1" t="s">
        <v>12976</v>
      </c>
      <c r="F6469" s="1">
        <v>0</v>
      </c>
      <c r="G6469" s="1" t="b">
        <v>0</v>
      </c>
      <c r="H6469" s="1">
        <v>19.184000000000001</v>
      </c>
      <c r="I6469" s="1">
        <v>13</v>
      </c>
      <c r="J6469" s="1">
        <v>5</v>
      </c>
      <c r="K6469" s="1">
        <v>8</v>
      </c>
      <c r="L6469" s="1">
        <v>4</v>
      </c>
      <c r="M6469" s="1">
        <v>1</v>
      </c>
      <c r="N6469" s="1">
        <v>461</v>
      </c>
      <c r="O6469" s="1">
        <v>52.8</v>
      </c>
      <c r="P6469" s="1">
        <v>8.92</v>
      </c>
      <c r="Q6469" s="1">
        <v>23.97</v>
      </c>
      <c r="R6469" s="1">
        <v>5</v>
      </c>
      <c r="S6469" s="1">
        <v>0</v>
      </c>
      <c r="T6469" s="1">
        <v>513.1</v>
      </c>
      <c r="U6469" s="1">
        <v>458.1</v>
      </c>
      <c r="V6469" s="1">
        <v>509.4</v>
      </c>
      <c r="W6469" s="1">
        <v>465</v>
      </c>
      <c r="X6469" s="1">
        <v>496.5</v>
      </c>
      <c r="Y6469" s="1">
        <v>477.2</v>
      </c>
      <c r="Z6469" s="1" t="s">
        <v>41</v>
      </c>
      <c r="AA6469" s="3">
        <v>513.1</v>
      </c>
      <c r="AB6469" s="3">
        <v>493.49338987373773</v>
      </c>
      <c r="AC6469" s="3">
        <v>492.35725201372134</v>
      </c>
      <c r="AD6469" s="3">
        <v>454.11046897072805</v>
      </c>
      <c r="AE6469" s="3">
        <v>563.24918617977096</v>
      </c>
      <c r="AF6469" s="3">
        <v>560.96905065202225</v>
      </c>
      <c r="AG6469" s="3">
        <v>503.2966949368689</v>
      </c>
      <c r="AH6469" s="3">
        <v>473.23386049222472</v>
      </c>
      <c r="AI6469" s="3">
        <v>0.94026816637765698</v>
      </c>
      <c r="AJ6469" s="3">
        <v>562.10911841589655</v>
      </c>
      <c r="AK6469" s="3">
        <v>1.116854380469168</v>
      </c>
      <c r="AL6469" s="3">
        <v>0.71056824287389597</v>
      </c>
      <c r="AM6469" s="3">
        <v>0.56174495084671106</v>
      </c>
      <c r="AN6469" s="3" t="b">
        <f t="shared" si="101"/>
        <v>0</v>
      </c>
    </row>
    <row r="6470" spans="1:40" x14ac:dyDescent="0.2">
      <c r="A6470" s="1" t="b">
        <v>0</v>
      </c>
      <c r="B6470" s="1" t="s">
        <v>37</v>
      </c>
      <c r="C6470" s="1" t="s">
        <v>38</v>
      </c>
      <c r="D6470" s="1" t="s">
        <v>12977</v>
      </c>
      <c r="E6470" s="1" t="s">
        <v>12978</v>
      </c>
      <c r="F6470" s="1">
        <v>0</v>
      </c>
      <c r="G6470" s="1" t="b">
        <v>0</v>
      </c>
      <c r="H6470" s="1">
        <v>19.181000000000001</v>
      </c>
      <c r="I6470" s="1">
        <v>6</v>
      </c>
      <c r="J6470" s="1">
        <v>5</v>
      </c>
      <c r="K6470" s="1">
        <v>8</v>
      </c>
      <c r="L6470" s="1">
        <v>4</v>
      </c>
      <c r="M6470" s="1">
        <v>1</v>
      </c>
      <c r="N6470" s="1">
        <v>1141</v>
      </c>
      <c r="O6470" s="1">
        <v>123.6</v>
      </c>
      <c r="P6470" s="1">
        <v>8.4</v>
      </c>
      <c r="Q6470" s="1">
        <v>29.19</v>
      </c>
      <c r="R6470" s="1">
        <v>5</v>
      </c>
      <c r="S6470" s="1">
        <v>1</v>
      </c>
      <c r="T6470" s="1">
        <v>890.1</v>
      </c>
      <c r="U6470" s="1">
        <v>829.5</v>
      </c>
      <c r="V6470" s="1">
        <v>804.5</v>
      </c>
      <c r="W6470" s="1">
        <v>854.9</v>
      </c>
      <c r="X6470" s="1">
        <v>896.8</v>
      </c>
      <c r="Y6470" s="1">
        <v>886.4</v>
      </c>
      <c r="Z6470" s="1" t="s">
        <v>41</v>
      </c>
      <c r="AA6470" s="3">
        <v>890.1</v>
      </c>
      <c r="AB6470" s="3">
        <v>893.58822724353945</v>
      </c>
      <c r="AC6470" s="3">
        <v>777.58423487443827</v>
      </c>
      <c r="AD6470" s="3">
        <v>834.87965574854923</v>
      </c>
      <c r="AE6470" s="3">
        <v>1017.3652974139346</v>
      </c>
      <c r="AF6470" s="3">
        <v>1042.0011871289869</v>
      </c>
      <c r="AG6470" s="3">
        <v>891.84411362176979</v>
      </c>
      <c r="AH6470" s="3">
        <v>806.23194531149375</v>
      </c>
      <c r="AI6470" s="3">
        <v>0.90400545678032684</v>
      </c>
      <c r="AJ6470" s="3">
        <v>1029.6832422714608</v>
      </c>
      <c r="AK6470" s="3">
        <v>1.1545551812748169</v>
      </c>
      <c r="AL6470" s="3">
        <v>0.53330843105672499</v>
      </c>
      <c r="AM6470" s="3">
        <v>0.43298562852716399</v>
      </c>
      <c r="AN6470" s="3" t="b">
        <f t="shared" si="101"/>
        <v>0</v>
      </c>
    </row>
    <row r="6471" spans="1:40" x14ac:dyDescent="0.2">
      <c r="A6471" s="1" t="b">
        <v>0</v>
      </c>
      <c r="B6471" s="1" t="s">
        <v>37</v>
      </c>
      <c r="C6471" s="1" t="s">
        <v>38</v>
      </c>
      <c r="D6471" s="1" t="s">
        <v>12979</v>
      </c>
      <c r="E6471" s="1" t="s">
        <v>12980</v>
      </c>
      <c r="F6471" s="1">
        <v>0</v>
      </c>
      <c r="G6471" s="1" t="b">
        <v>0</v>
      </c>
      <c r="H6471" s="1">
        <v>19.175999999999998</v>
      </c>
      <c r="I6471" s="1">
        <v>12</v>
      </c>
      <c r="J6471" s="1">
        <v>5</v>
      </c>
      <c r="K6471" s="1">
        <v>8</v>
      </c>
      <c r="L6471" s="1">
        <v>5</v>
      </c>
      <c r="M6471" s="1">
        <v>1</v>
      </c>
      <c r="N6471" s="1">
        <v>360</v>
      </c>
      <c r="O6471" s="1">
        <v>40.200000000000003</v>
      </c>
      <c r="P6471" s="1">
        <v>4.82</v>
      </c>
      <c r="Q6471" s="1">
        <v>24.28</v>
      </c>
      <c r="R6471" s="1">
        <v>5</v>
      </c>
      <c r="S6471" s="1">
        <v>0</v>
      </c>
      <c r="T6471" s="1">
        <v>931.2</v>
      </c>
      <c r="U6471" s="1">
        <v>850.3</v>
      </c>
      <c r="V6471" s="1">
        <v>797.2</v>
      </c>
      <c r="W6471" s="1">
        <v>787.2</v>
      </c>
      <c r="X6471" s="1">
        <v>1075</v>
      </c>
      <c r="Y6471" s="1">
        <v>1011.5</v>
      </c>
      <c r="Z6471" s="1" t="s">
        <v>41</v>
      </c>
      <c r="AA6471" s="3">
        <v>931.2</v>
      </c>
      <c r="AB6471" s="3">
        <v>915.99526175428764</v>
      </c>
      <c r="AC6471" s="3">
        <v>770.52846742312272</v>
      </c>
      <c r="AD6471" s="3">
        <v>768.76507779302608</v>
      </c>
      <c r="AE6471" s="3">
        <v>1219.5224071364628</v>
      </c>
      <c r="AF6471" s="3">
        <v>1189.0615983539826</v>
      </c>
      <c r="AG6471" s="3">
        <v>923.59763087714384</v>
      </c>
      <c r="AH6471" s="3">
        <v>769.64677260807434</v>
      </c>
      <c r="AI6471" s="3">
        <v>0.83331393117275343</v>
      </c>
      <c r="AJ6471" s="3">
        <v>1204.2920027452228</v>
      </c>
      <c r="AK6471" s="3">
        <v>1.3039141315266287</v>
      </c>
      <c r="AL6471" s="3">
        <v>0.302537022096383</v>
      </c>
      <c r="AM6471" s="3">
        <v>0.15549835080160099</v>
      </c>
      <c r="AN6471" s="3" t="b">
        <f t="shared" si="101"/>
        <v>0</v>
      </c>
    </row>
    <row r="6472" spans="1:40" x14ac:dyDescent="0.2">
      <c r="A6472" s="1" t="b">
        <v>0</v>
      </c>
      <c r="B6472" s="1" t="s">
        <v>37</v>
      </c>
      <c r="C6472" s="1" t="s">
        <v>38</v>
      </c>
      <c r="D6472" s="1" t="s">
        <v>12981</v>
      </c>
      <c r="E6472" s="1" t="s">
        <v>12982</v>
      </c>
      <c r="F6472" s="1">
        <v>0</v>
      </c>
      <c r="G6472" s="1" t="b">
        <v>0</v>
      </c>
      <c r="H6472" s="1">
        <v>19.157</v>
      </c>
      <c r="I6472" s="1">
        <v>17</v>
      </c>
      <c r="J6472" s="1">
        <v>6</v>
      </c>
      <c r="K6472" s="1">
        <v>8</v>
      </c>
      <c r="L6472" s="1">
        <v>6</v>
      </c>
      <c r="M6472" s="1">
        <v>1</v>
      </c>
      <c r="N6472" s="1">
        <v>368</v>
      </c>
      <c r="O6472" s="1">
        <v>42.1</v>
      </c>
      <c r="P6472" s="1">
        <v>6.07</v>
      </c>
      <c r="Q6472" s="1">
        <v>17.010000000000002</v>
      </c>
      <c r="R6472" s="1">
        <v>6</v>
      </c>
      <c r="S6472" s="1">
        <v>0</v>
      </c>
      <c r="T6472" s="1">
        <v>720.6</v>
      </c>
      <c r="U6472" s="1">
        <v>639.70000000000005</v>
      </c>
      <c r="V6472" s="1">
        <v>790.4</v>
      </c>
      <c r="W6472" s="1">
        <v>772.9</v>
      </c>
      <c r="X6472" s="1">
        <v>566</v>
      </c>
      <c r="Y6472" s="1">
        <v>542.5</v>
      </c>
      <c r="Z6472" s="1" t="s">
        <v>41</v>
      </c>
      <c r="AA6472" s="3">
        <v>720.6</v>
      </c>
      <c r="AB6472" s="3">
        <v>689.12403733296242</v>
      </c>
      <c r="AC6472" s="3">
        <v>763.95597171504778</v>
      </c>
      <c r="AD6472" s="3">
        <v>754.79996014510903</v>
      </c>
      <c r="AE6472" s="3">
        <v>642.09272785045391</v>
      </c>
      <c r="AF6472" s="3">
        <v>637.73199911718791</v>
      </c>
      <c r="AG6472" s="3">
        <v>704.86201866648116</v>
      </c>
      <c r="AH6472" s="3">
        <v>759.3779659300784</v>
      </c>
      <c r="AI6472" s="3">
        <v>1.0773427221496985</v>
      </c>
      <c r="AJ6472" s="3">
        <v>639.91236348382085</v>
      </c>
      <c r="AK6472" s="3">
        <v>0.90785479503415767</v>
      </c>
      <c r="AL6472" s="3">
        <v>0.81304350612329501</v>
      </c>
      <c r="AM6472" s="3">
        <v>0.71970648995861297</v>
      </c>
      <c r="AN6472" s="3" t="b">
        <f t="shared" si="101"/>
        <v>0</v>
      </c>
    </row>
    <row r="6473" spans="1:40" x14ac:dyDescent="0.2">
      <c r="A6473" s="1" t="b">
        <v>0</v>
      </c>
      <c r="B6473" s="1" t="s">
        <v>37</v>
      </c>
      <c r="C6473" s="1" t="s">
        <v>38</v>
      </c>
      <c r="D6473" s="1" t="s">
        <v>12983</v>
      </c>
      <c r="E6473" s="1" t="s">
        <v>12984</v>
      </c>
      <c r="F6473" s="1">
        <v>0</v>
      </c>
      <c r="G6473" s="1" t="b">
        <v>0</v>
      </c>
      <c r="H6473" s="1">
        <v>19.152000000000001</v>
      </c>
      <c r="I6473" s="1">
        <v>9</v>
      </c>
      <c r="J6473" s="1">
        <v>7</v>
      </c>
      <c r="K6473" s="1">
        <v>8</v>
      </c>
      <c r="L6473" s="1">
        <v>7</v>
      </c>
      <c r="M6473" s="1">
        <v>1</v>
      </c>
      <c r="N6473" s="1">
        <v>513</v>
      </c>
      <c r="O6473" s="1">
        <v>59</v>
      </c>
      <c r="P6473" s="1">
        <v>8.75</v>
      </c>
      <c r="Q6473" s="1">
        <v>23.9</v>
      </c>
      <c r="R6473" s="1">
        <v>7</v>
      </c>
      <c r="S6473" s="1">
        <v>0</v>
      </c>
      <c r="T6473" s="1">
        <v>819.8</v>
      </c>
      <c r="U6473" s="1">
        <v>725.8</v>
      </c>
      <c r="V6473" s="1">
        <v>633</v>
      </c>
      <c r="W6473" s="1">
        <v>655.7</v>
      </c>
      <c r="X6473" s="1">
        <v>529.5</v>
      </c>
      <c r="Y6473" s="1">
        <v>504.6</v>
      </c>
      <c r="Z6473" s="1" t="s">
        <v>41</v>
      </c>
      <c r="AA6473" s="3">
        <v>819.8</v>
      </c>
      <c r="AB6473" s="3">
        <v>781.87623307216518</v>
      </c>
      <c r="AC6473" s="3">
        <v>611.82202694284581</v>
      </c>
      <c r="AD6473" s="3">
        <v>640.34459033141161</v>
      </c>
      <c r="AE6473" s="3">
        <v>600.68568798023909</v>
      </c>
      <c r="AF6473" s="3">
        <v>593.17892489314852</v>
      </c>
      <c r="AG6473" s="3">
        <v>800.83811653608257</v>
      </c>
      <c r="AH6473" s="3">
        <v>626.08330863712877</v>
      </c>
      <c r="AI6473" s="3">
        <v>0.78178510201932916</v>
      </c>
      <c r="AJ6473" s="3">
        <v>596.93230643669381</v>
      </c>
      <c r="AK6473" s="3">
        <v>0.74538448421841375</v>
      </c>
      <c r="AL6473" s="3">
        <v>0.15198663001715601</v>
      </c>
      <c r="AM6473" s="3">
        <v>0.23279641618908301</v>
      </c>
      <c r="AN6473" s="3" t="b">
        <f t="shared" si="101"/>
        <v>1</v>
      </c>
    </row>
    <row r="6474" spans="1:40" x14ac:dyDescent="0.2">
      <c r="A6474" s="1" t="b">
        <v>0</v>
      </c>
      <c r="B6474" s="1" t="s">
        <v>37</v>
      </c>
      <c r="C6474" s="1" t="s">
        <v>38</v>
      </c>
      <c r="D6474" s="1" t="s">
        <v>12985</v>
      </c>
      <c r="E6474" s="1" t="s">
        <v>12986</v>
      </c>
      <c r="F6474" s="1">
        <v>0</v>
      </c>
      <c r="G6474" s="1" t="b">
        <v>0</v>
      </c>
      <c r="H6474" s="1">
        <v>19.152000000000001</v>
      </c>
      <c r="I6474" s="1">
        <v>8</v>
      </c>
      <c r="J6474" s="1">
        <v>4</v>
      </c>
      <c r="K6474" s="1">
        <v>5</v>
      </c>
      <c r="L6474" s="1">
        <v>4</v>
      </c>
      <c r="M6474" s="1">
        <v>1</v>
      </c>
      <c r="N6474" s="1">
        <v>911</v>
      </c>
      <c r="O6474" s="1">
        <v>99.8</v>
      </c>
      <c r="P6474" s="1">
        <v>8.16</v>
      </c>
      <c r="Q6474" s="1">
        <v>17.34</v>
      </c>
      <c r="R6474" s="1">
        <v>4</v>
      </c>
      <c r="S6474" s="1">
        <v>0</v>
      </c>
      <c r="T6474" s="1">
        <v>260.89999999999998</v>
      </c>
      <c r="U6474" s="1">
        <v>235</v>
      </c>
      <c r="V6474" s="1">
        <v>265.2</v>
      </c>
      <c r="W6474" s="1">
        <v>245.4</v>
      </c>
      <c r="X6474" s="1">
        <v>176.3</v>
      </c>
      <c r="Y6474" s="1">
        <v>181.8</v>
      </c>
      <c r="Z6474" s="1" t="s">
        <v>41</v>
      </c>
      <c r="AA6474" s="3">
        <v>260.89999999999998</v>
      </c>
      <c r="AB6474" s="3">
        <v>253.15639952047232</v>
      </c>
      <c r="AC6474" s="3">
        <v>256.3273326149174</v>
      </c>
      <c r="AD6474" s="3">
        <v>239.65313781810033</v>
      </c>
      <c r="AE6474" s="3">
        <v>200.00167477037991</v>
      </c>
      <c r="AF6474" s="3">
        <v>213.71369113272769</v>
      </c>
      <c r="AG6474" s="3">
        <v>257.02819976023613</v>
      </c>
      <c r="AH6474" s="3">
        <v>247.99023521650886</v>
      </c>
      <c r="AI6474" s="3">
        <v>0.96483668114176513</v>
      </c>
      <c r="AJ6474" s="3">
        <v>206.85768295155378</v>
      </c>
      <c r="AK6474" s="3">
        <v>0.80480539934729745</v>
      </c>
      <c r="AL6474" s="3">
        <v>0.84836868256425302</v>
      </c>
      <c r="AM6474" s="3">
        <v>0.49517715507635202</v>
      </c>
      <c r="AN6474" s="3" t="b">
        <f t="shared" si="101"/>
        <v>1</v>
      </c>
    </row>
    <row r="6475" spans="1:40" x14ac:dyDescent="0.2">
      <c r="A6475" s="1" t="b">
        <v>0</v>
      </c>
      <c r="B6475" s="1" t="s">
        <v>37</v>
      </c>
      <c r="C6475" s="1" t="s">
        <v>38</v>
      </c>
      <c r="D6475" s="1" t="s">
        <v>12987</v>
      </c>
      <c r="E6475" s="1" t="s">
        <v>12988</v>
      </c>
      <c r="F6475" s="1">
        <v>0</v>
      </c>
      <c r="G6475" s="1" t="b">
        <v>0</v>
      </c>
      <c r="H6475" s="1">
        <v>19.146000000000001</v>
      </c>
      <c r="I6475" s="1">
        <v>6</v>
      </c>
      <c r="J6475" s="1">
        <v>4</v>
      </c>
      <c r="K6475" s="1">
        <v>5</v>
      </c>
      <c r="L6475" s="1">
        <v>4</v>
      </c>
      <c r="M6475" s="1">
        <v>1</v>
      </c>
      <c r="N6475" s="1">
        <v>752</v>
      </c>
      <c r="O6475" s="1">
        <v>83.9</v>
      </c>
      <c r="P6475" s="1">
        <v>8.65</v>
      </c>
      <c r="Q6475" s="1">
        <v>13.98</v>
      </c>
      <c r="R6475" s="1">
        <v>4</v>
      </c>
      <c r="S6475" s="1">
        <v>0</v>
      </c>
      <c r="T6475" s="1">
        <v>339.7</v>
      </c>
      <c r="U6475" s="1">
        <v>318.2</v>
      </c>
      <c r="V6475" s="1">
        <v>493.3</v>
      </c>
      <c r="W6475" s="1">
        <v>465.7</v>
      </c>
      <c r="X6475" s="1">
        <v>323.8</v>
      </c>
      <c r="Y6475" s="1">
        <v>314.60000000000002</v>
      </c>
      <c r="Z6475" s="1" t="s">
        <v>41</v>
      </c>
      <c r="AA6475" s="3">
        <v>339.7</v>
      </c>
      <c r="AB6475" s="3">
        <v>342.78453756346505</v>
      </c>
      <c r="AC6475" s="3">
        <v>476.7959018813678</v>
      </c>
      <c r="AD6475" s="3">
        <v>454.79407612831841</v>
      </c>
      <c r="AE6475" s="3">
        <v>367.33149342398752</v>
      </c>
      <c r="AF6475" s="3">
        <v>369.82578234519326</v>
      </c>
      <c r="AG6475" s="3">
        <v>341.24226878173249</v>
      </c>
      <c r="AH6475" s="3">
        <v>465.7949890048431</v>
      </c>
      <c r="AI6475" s="3">
        <v>1.3649979255728657</v>
      </c>
      <c r="AJ6475" s="3">
        <v>368.57863788459042</v>
      </c>
      <c r="AK6475" s="3">
        <v>1.0801083910280265</v>
      </c>
      <c r="AL6475" s="3">
        <v>8.7305065641272495E-2</v>
      </c>
      <c r="AM6475" s="3">
        <v>0.611960930078987</v>
      </c>
      <c r="AN6475" s="3" t="b">
        <f t="shared" si="101"/>
        <v>1</v>
      </c>
    </row>
    <row r="6476" spans="1:40" x14ac:dyDescent="0.2">
      <c r="A6476" s="1" t="b">
        <v>0</v>
      </c>
      <c r="B6476" s="1" t="s">
        <v>37</v>
      </c>
      <c r="C6476" s="1" t="s">
        <v>38</v>
      </c>
      <c r="D6476" s="1" t="s">
        <v>12989</v>
      </c>
      <c r="E6476" s="1" t="s">
        <v>12990</v>
      </c>
      <c r="F6476" s="1">
        <v>0</v>
      </c>
      <c r="G6476" s="1" t="b">
        <v>0</v>
      </c>
      <c r="H6476" s="1">
        <v>19.135000000000002</v>
      </c>
      <c r="I6476" s="1">
        <v>9</v>
      </c>
      <c r="J6476" s="1">
        <v>6</v>
      </c>
      <c r="K6476" s="1">
        <v>9</v>
      </c>
      <c r="L6476" s="1">
        <v>6</v>
      </c>
      <c r="M6476" s="1">
        <v>1</v>
      </c>
      <c r="N6476" s="1">
        <v>530</v>
      </c>
      <c r="O6476" s="1">
        <v>59.5</v>
      </c>
      <c r="P6476" s="1">
        <v>6.2</v>
      </c>
      <c r="Q6476" s="1">
        <v>27.17</v>
      </c>
      <c r="R6476" s="1">
        <v>6</v>
      </c>
      <c r="S6476" s="1">
        <v>0</v>
      </c>
      <c r="T6476" s="1">
        <v>642.29999999999995</v>
      </c>
      <c r="U6476" s="1">
        <v>655.20000000000005</v>
      </c>
      <c r="V6476" s="1">
        <v>1494.2</v>
      </c>
      <c r="W6476" s="1">
        <v>1409.4</v>
      </c>
      <c r="X6476" s="1">
        <v>527.9</v>
      </c>
      <c r="Y6476" s="1">
        <v>529</v>
      </c>
      <c r="Z6476" s="1" t="s">
        <v>41</v>
      </c>
      <c r="AA6476" s="3">
        <v>642.29999999999995</v>
      </c>
      <c r="AB6476" s="3">
        <v>705.82158708856798</v>
      </c>
      <c r="AC6476" s="3">
        <v>1444.20927750079</v>
      </c>
      <c r="AD6476" s="3">
        <v>1376.3941827254714</v>
      </c>
      <c r="AE6476" s="3">
        <v>598.87058486264061</v>
      </c>
      <c r="AF6476" s="3">
        <v>621.86217056772796</v>
      </c>
      <c r="AG6476" s="3">
        <v>674.06079354428402</v>
      </c>
      <c r="AH6476" s="3">
        <v>1410.3017301131308</v>
      </c>
      <c r="AI6476" s="3">
        <v>2.0922470845657895</v>
      </c>
      <c r="AJ6476" s="3">
        <v>610.36637771518429</v>
      </c>
      <c r="AK6476" s="3">
        <v>0.90550642250799418</v>
      </c>
      <c r="AL6476" s="3">
        <v>8.0077107472679497E-8</v>
      </c>
      <c r="AM6476" s="3">
        <v>0.71070407404455005</v>
      </c>
      <c r="AN6476" s="3" t="b">
        <f t="shared" si="101"/>
        <v>0</v>
      </c>
    </row>
    <row r="6477" spans="1:40" x14ac:dyDescent="0.2">
      <c r="A6477" s="1" t="b">
        <v>0</v>
      </c>
      <c r="B6477" s="1" t="s">
        <v>37</v>
      </c>
      <c r="C6477" s="1" t="s">
        <v>38</v>
      </c>
      <c r="D6477" s="1" t="s">
        <v>12991</v>
      </c>
      <c r="E6477" s="1" t="s">
        <v>12992</v>
      </c>
      <c r="F6477" s="1">
        <v>0</v>
      </c>
      <c r="G6477" s="1" t="b">
        <v>0</v>
      </c>
      <c r="H6477" s="1">
        <v>19.114999999999998</v>
      </c>
      <c r="I6477" s="1">
        <v>8</v>
      </c>
      <c r="J6477" s="1">
        <v>4</v>
      </c>
      <c r="K6477" s="1">
        <v>6</v>
      </c>
      <c r="L6477" s="1">
        <v>4</v>
      </c>
      <c r="M6477" s="1">
        <v>1</v>
      </c>
      <c r="N6477" s="1">
        <v>628</v>
      </c>
      <c r="O6477" s="1">
        <v>68.900000000000006</v>
      </c>
      <c r="P6477" s="1">
        <v>5.68</v>
      </c>
      <c r="Q6477" s="1">
        <v>21.17</v>
      </c>
      <c r="R6477" s="1">
        <v>4</v>
      </c>
      <c r="S6477" s="1">
        <v>0</v>
      </c>
      <c r="T6477" s="1">
        <v>580.6</v>
      </c>
      <c r="U6477" s="1">
        <v>514.29999999999995</v>
      </c>
      <c r="V6477" s="1">
        <v>551.5</v>
      </c>
      <c r="W6477" s="1">
        <v>544.4</v>
      </c>
      <c r="X6477" s="1">
        <v>532.29999999999995</v>
      </c>
      <c r="Y6477" s="1">
        <v>523.4</v>
      </c>
      <c r="Z6477" s="1" t="s">
        <v>41</v>
      </c>
      <c r="AA6477" s="3">
        <v>580.6</v>
      </c>
      <c r="AB6477" s="3">
        <v>554.03547350374004</v>
      </c>
      <c r="AC6477" s="3">
        <v>533.04873279459628</v>
      </c>
      <c r="AD6477" s="3">
        <v>531.65105227454694</v>
      </c>
      <c r="AE6477" s="3">
        <v>603.86211843603633</v>
      </c>
      <c r="AF6477" s="3">
        <v>615.27913057684088</v>
      </c>
      <c r="AG6477" s="3">
        <v>567.31773675187003</v>
      </c>
      <c r="AH6477" s="3">
        <v>532.34989253457161</v>
      </c>
      <c r="AI6477" s="3">
        <v>0.93836285743945913</v>
      </c>
      <c r="AJ6477" s="3">
        <v>609.57062450643866</v>
      </c>
      <c r="AK6477" s="3">
        <v>1.0744783478769482</v>
      </c>
      <c r="AL6477" s="3">
        <v>0.70243398522256395</v>
      </c>
      <c r="AM6477" s="3">
        <v>0.68657515064836505</v>
      </c>
      <c r="AN6477" s="3" t="b">
        <f t="shared" si="101"/>
        <v>0</v>
      </c>
    </row>
    <row r="6478" spans="1:40" x14ac:dyDescent="0.2">
      <c r="A6478" s="1" t="b">
        <v>0</v>
      </c>
      <c r="B6478" s="1" t="s">
        <v>37</v>
      </c>
      <c r="C6478" s="1" t="s">
        <v>38</v>
      </c>
      <c r="D6478" s="1" t="s">
        <v>12993</v>
      </c>
      <c r="E6478" s="1" t="s">
        <v>12994</v>
      </c>
      <c r="F6478" s="1">
        <v>0</v>
      </c>
      <c r="G6478" s="1" t="b">
        <v>0</v>
      </c>
      <c r="H6478" s="1">
        <v>19.111999999999998</v>
      </c>
      <c r="I6478" s="1">
        <v>5</v>
      </c>
      <c r="J6478" s="1">
        <v>6</v>
      </c>
      <c r="K6478" s="1">
        <v>7</v>
      </c>
      <c r="L6478" s="1">
        <v>6</v>
      </c>
      <c r="M6478" s="1">
        <v>1</v>
      </c>
      <c r="N6478" s="1">
        <v>1185</v>
      </c>
      <c r="O6478" s="1">
        <v>133.9</v>
      </c>
      <c r="P6478" s="1">
        <v>6.29</v>
      </c>
      <c r="Q6478" s="1">
        <v>21.78</v>
      </c>
      <c r="R6478" s="1">
        <v>6</v>
      </c>
      <c r="S6478" s="1">
        <v>0</v>
      </c>
      <c r="T6478" s="1">
        <v>541.29999999999995</v>
      </c>
      <c r="U6478" s="1">
        <v>480</v>
      </c>
      <c r="V6478" s="1">
        <v>484.8</v>
      </c>
      <c r="W6478" s="1">
        <v>489.6</v>
      </c>
      <c r="X6478" s="1">
        <v>309.8</v>
      </c>
      <c r="Y6478" s="1">
        <v>300.5</v>
      </c>
      <c r="Z6478" s="1" t="s">
        <v>41</v>
      </c>
      <c r="AA6478" s="3">
        <v>541.29999999999995</v>
      </c>
      <c r="AB6478" s="3">
        <v>517.08541178649659</v>
      </c>
      <c r="AC6478" s="3">
        <v>468.58028224627435</v>
      </c>
      <c r="AD6478" s="3">
        <v>478.13437765176013</v>
      </c>
      <c r="AE6478" s="3">
        <v>351.44934114500109</v>
      </c>
      <c r="AF6478" s="3">
        <v>353.25062808242393</v>
      </c>
      <c r="AG6478" s="3">
        <v>529.19270589324833</v>
      </c>
      <c r="AH6478" s="3">
        <v>473.35732994901724</v>
      </c>
      <c r="AI6478" s="3">
        <v>0.89448952088259792</v>
      </c>
      <c r="AJ6478" s="3">
        <v>352.34998461371254</v>
      </c>
      <c r="AK6478" s="3">
        <v>0.66582547470862252</v>
      </c>
      <c r="AL6478" s="3">
        <v>0.52605562757893098</v>
      </c>
      <c r="AM6478" s="3">
        <v>9.6579956311073897E-2</v>
      </c>
      <c r="AN6478" s="3" t="b">
        <f t="shared" si="101"/>
        <v>1</v>
      </c>
    </row>
    <row r="6479" spans="1:40" x14ac:dyDescent="0.2">
      <c r="A6479" s="1" t="b">
        <v>0</v>
      </c>
      <c r="B6479" s="1" t="s">
        <v>37</v>
      </c>
      <c r="C6479" s="1" t="s">
        <v>38</v>
      </c>
      <c r="D6479" s="1" t="s">
        <v>12995</v>
      </c>
      <c r="E6479" s="1" t="s">
        <v>12996</v>
      </c>
      <c r="F6479" s="1">
        <v>0</v>
      </c>
      <c r="G6479" s="1" t="b">
        <v>0</v>
      </c>
      <c r="H6479" s="1">
        <v>19.105</v>
      </c>
      <c r="I6479" s="1">
        <v>14</v>
      </c>
      <c r="J6479" s="1">
        <v>4</v>
      </c>
      <c r="K6479" s="1">
        <v>7</v>
      </c>
      <c r="L6479" s="1">
        <v>2</v>
      </c>
      <c r="M6479" s="1">
        <v>1</v>
      </c>
      <c r="N6479" s="1">
        <v>366</v>
      </c>
      <c r="O6479" s="1">
        <v>42.4</v>
      </c>
      <c r="P6479" s="1">
        <v>6.83</v>
      </c>
      <c r="Q6479" s="1">
        <v>21.74</v>
      </c>
      <c r="R6479" s="1">
        <v>4</v>
      </c>
      <c r="S6479" s="1">
        <v>2</v>
      </c>
      <c r="T6479" s="1">
        <v>579.20000000000005</v>
      </c>
      <c r="U6479" s="1">
        <v>521.6</v>
      </c>
      <c r="V6479" s="1">
        <v>482.4</v>
      </c>
      <c r="W6479" s="1">
        <v>472.4</v>
      </c>
      <c r="X6479" s="1">
        <v>463.3</v>
      </c>
      <c r="Y6479" s="1">
        <v>482</v>
      </c>
      <c r="Z6479" s="1" t="s">
        <v>41</v>
      </c>
      <c r="AA6479" s="3">
        <v>579.20000000000005</v>
      </c>
      <c r="AB6479" s="3">
        <v>561.89948080799309</v>
      </c>
      <c r="AC6479" s="3">
        <v>466.26057787871849</v>
      </c>
      <c r="AD6479" s="3">
        <v>461.33717320811166</v>
      </c>
      <c r="AE6479" s="3">
        <v>525.58579648960301</v>
      </c>
      <c r="AF6479" s="3">
        <v>566.61165635849693</v>
      </c>
      <c r="AG6479" s="3">
        <v>570.54974040399657</v>
      </c>
      <c r="AH6479" s="3">
        <v>463.79887554341508</v>
      </c>
      <c r="AI6479" s="3">
        <v>0.81289823252746896</v>
      </c>
      <c r="AJ6479" s="3">
        <v>546.09872642405003</v>
      </c>
      <c r="AK6479" s="3">
        <v>0.95714481622122338</v>
      </c>
      <c r="AL6479" s="3">
        <v>0.27016320211445299</v>
      </c>
      <c r="AM6479" s="3">
        <v>0.91579519127232001</v>
      </c>
      <c r="AN6479" s="3" t="b">
        <f t="shared" si="101"/>
        <v>1</v>
      </c>
    </row>
    <row r="6480" spans="1:40" x14ac:dyDescent="0.2">
      <c r="A6480" s="1" t="b">
        <v>0</v>
      </c>
      <c r="B6480" s="1" t="s">
        <v>37</v>
      </c>
      <c r="C6480" s="1" t="s">
        <v>38</v>
      </c>
      <c r="D6480" s="1" t="s">
        <v>12997</v>
      </c>
      <c r="E6480" s="1" t="s">
        <v>12998</v>
      </c>
      <c r="F6480" s="1">
        <v>0</v>
      </c>
      <c r="G6480" s="1" t="b">
        <v>0</v>
      </c>
      <c r="H6480" s="1">
        <v>19.102</v>
      </c>
      <c r="I6480" s="1">
        <v>16</v>
      </c>
      <c r="J6480" s="1">
        <v>6</v>
      </c>
      <c r="K6480" s="1">
        <v>6</v>
      </c>
      <c r="L6480" s="1">
        <v>6</v>
      </c>
      <c r="M6480" s="1">
        <v>1</v>
      </c>
      <c r="N6480" s="1">
        <v>570</v>
      </c>
      <c r="O6480" s="1">
        <v>63.2</v>
      </c>
      <c r="P6480" s="1">
        <v>7.05</v>
      </c>
      <c r="Q6480" s="1">
        <v>10.84</v>
      </c>
      <c r="R6480" s="1">
        <v>6</v>
      </c>
      <c r="S6480" s="1">
        <v>0</v>
      </c>
      <c r="T6480" s="1">
        <v>256.39999999999998</v>
      </c>
      <c r="U6480" s="1">
        <v>247.1</v>
      </c>
      <c r="V6480" s="1">
        <v>240.6</v>
      </c>
      <c r="W6480" s="1">
        <v>259.60000000000002</v>
      </c>
      <c r="X6480" s="1">
        <v>143.30000000000001</v>
      </c>
      <c r="Y6480" s="1">
        <v>143.6</v>
      </c>
      <c r="Z6480" s="1" t="s">
        <v>41</v>
      </c>
      <c r="AA6480" s="3">
        <v>256.39999999999998</v>
      </c>
      <c r="AB6480" s="3">
        <v>266.19126094259025</v>
      </c>
      <c r="AC6480" s="3">
        <v>232.55036284747027</v>
      </c>
      <c r="AD6480" s="3">
        <v>253.52059730064735</v>
      </c>
      <c r="AE6480" s="3">
        <v>162.56517296991174</v>
      </c>
      <c r="AF6480" s="3">
        <v>168.80795405203352</v>
      </c>
      <c r="AG6480" s="3">
        <v>261.29563047129511</v>
      </c>
      <c r="AH6480" s="3">
        <v>243.0354800740588</v>
      </c>
      <c r="AI6480" s="3">
        <v>0.93011689340422288</v>
      </c>
      <c r="AJ6480" s="3">
        <v>165.68656351097263</v>
      </c>
      <c r="AK6480" s="3">
        <v>0.63409618910245913</v>
      </c>
      <c r="AL6480" s="3">
        <v>0.69268137256795004</v>
      </c>
      <c r="AM6480" s="3">
        <v>0.122472675341362</v>
      </c>
      <c r="AN6480" s="3" t="b">
        <f t="shared" si="101"/>
        <v>1</v>
      </c>
    </row>
    <row r="6481" spans="1:40" x14ac:dyDescent="0.2">
      <c r="A6481" s="1" t="b">
        <v>0</v>
      </c>
      <c r="B6481" s="1" t="s">
        <v>37</v>
      </c>
      <c r="C6481" s="1" t="s">
        <v>38</v>
      </c>
      <c r="D6481" s="1" t="s">
        <v>12999</v>
      </c>
      <c r="E6481" s="1" t="s">
        <v>13000</v>
      </c>
      <c r="F6481" s="1">
        <v>0</v>
      </c>
      <c r="G6481" s="1" t="b">
        <v>0</v>
      </c>
      <c r="H6481" s="1">
        <v>19.099</v>
      </c>
      <c r="I6481" s="1">
        <v>14</v>
      </c>
      <c r="J6481" s="1">
        <v>4</v>
      </c>
      <c r="K6481" s="1">
        <v>12</v>
      </c>
      <c r="L6481" s="1">
        <v>4</v>
      </c>
      <c r="M6481" s="1">
        <v>1</v>
      </c>
      <c r="N6481" s="1">
        <v>327</v>
      </c>
      <c r="O6481" s="1">
        <v>37.9</v>
      </c>
      <c r="P6481" s="1">
        <v>7.06</v>
      </c>
      <c r="Q6481" s="1">
        <v>35.85</v>
      </c>
      <c r="R6481" s="1">
        <v>4</v>
      </c>
      <c r="S6481" s="1">
        <v>0</v>
      </c>
      <c r="T6481" s="1">
        <v>1207.8</v>
      </c>
      <c r="U6481" s="1">
        <v>1147.3</v>
      </c>
      <c r="V6481" s="1">
        <v>1403</v>
      </c>
      <c r="W6481" s="1">
        <v>1361.1</v>
      </c>
      <c r="X6481" s="1">
        <v>1210</v>
      </c>
      <c r="Y6481" s="1">
        <v>1177.4000000000001</v>
      </c>
      <c r="Z6481" s="1" t="s">
        <v>41</v>
      </c>
      <c r="AA6481" s="3">
        <v>1207.8</v>
      </c>
      <c r="AB6481" s="3">
        <v>1235.9418602971825</v>
      </c>
      <c r="AC6481" s="3">
        <v>1356.0605115336693</v>
      </c>
      <c r="AD6481" s="3">
        <v>1329.2252888517376</v>
      </c>
      <c r="AE6481" s="3">
        <v>1372.6717326838325</v>
      </c>
      <c r="AF6481" s="3">
        <v>1384.0841580840131</v>
      </c>
      <c r="AG6481" s="3">
        <v>1221.8709301485912</v>
      </c>
      <c r="AH6481" s="3">
        <v>1342.6429001927036</v>
      </c>
      <c r="AI6481" s="3">
        <v>1.0988418392353645</v>
      </c>
      <c r="AJ6481" s="3">
        <v>1378.3779453839229</v>
      </c>
      <c r="AK6481" s="3">
        <v>1.1280880094399979</v>
      </c>
      <c r="AL6481" s="3">
        <v>0.63957309584018496</v>
      </c>
      <c r="AM6481" s="3">
        <v>0.403280453617676</v>
      </c>
      <c r="AN6481" s="3" t="b">
        <f t="shared" si="101"/>
        <v>1</v>
      </c>
    </row>
    <row r="6482" spans="1:40" x14ac:dyDescent="0.2">
      <c r="A6482" s="1" t="b">
        <v>0</v>
      </c>
      <c r="B6482" s="1" t="s">
        <v>37</v>
      </c>
      <c r="C6482" s="1" t="s">
        <v>38</v>
      </c>
      <c r="D6482" s="1" t="s">
        <v>13001</v>
      </c>
      <c r="E6482" s="1" t="s">
        <v>13002</v>
      </c>
      <c r="F6482" s="1">
        <v>0</v>
      </c>
      <c r="G6482" s="1" t="b">
        <v>0</v>
      </c>
      <c r="H6482" s="1">
        <v>19.096</v>
      </c>
      <c r="I6482" s="1">
        <v>15</v>
      </c>
      <c r="J6482" s="1">
        <v>5</v>
      </c>
      <c r="K6482" s="1">
        <v>5</v>
      </c>
      <c r="L6482" s="1">
        <v>5</v>
      </c>
      <c r="M6482" s="1">
        <v>1</v>
      </c>
      <c r="N6482" s="1">
        <v>450</v>
      </c>
      <c r="O6482" s="1">
        <v>49.7</v>
      </c>
      <c r="P6482" s="1">
        <v>6.76</v>
      </c>
      <c r="Q6482" s="1">
        <v>17.649999999999999</v>
      </c>
      <c r="R6482" s="1">
        <v>5</v>
      </c>
      <c r="S6482" s="1">
        <v>0</v>
      </c>
      <c r="T6482" s="1">
        <v>255.6</v>
      </c>
      <c r="U6482" s="1">
        <v>247.2</v>
      </c>
      <c r="V6482" s="1">
        <v>328.4</v>
      </c>
      <c r="W6482" s="1">
        <v>363.9</v>
      </c>
      <c r="X6482" s="1">
        <v>177.4</v>
      </c>
      <c r="Y6482" s="1">
        <v>165.5</v>
      </c>
      <c r="Z6482" s="1" t="s">
        <v>41</v>
      </c>
      <c r="AA6482" s="3">
        <v>255.6</v>
      </c>
      <c r="AB6482" s="3">
        <v>266.29898707004577</v>
      </c>
      <c r="AC6482" s="3">
        <v>317.41288096055382</v>
      </c>
      <c r="AD6482" s="3">
        <v>355.37806378160843</v>
      </c>
      <c r="AE6482" s="3">
        <v>201.24955816372881</v>
      </c>
      <c r="AF6482" s="3">
        <v>194.55234258782414</v>
      </c>
      <c r="AG6482" s="3">
        <v>260.9494935350229</v>
      </c>
      <c r="AH6482" s="3">
        <v>336.39547237108115</v>
      </c>
      <c r="AI6482" s="3">
        <v>1.289121001209885</v>
      </c>
      <c r="AJ6482" s="3">
        <v>197.90095037577646</v>
      </c>
      <c r="AK6482" s="3">
        <v>0.75838794586208125</v>
      </c>
      <c r="AL6482" s="3">
        <v>0.22871092903575399</v>
      </c>
      <c r="AM6482" s="3">
        <v>0.35935902454193103</v>
      </c>
      <c r="AN6482" s="3" t="b">
        <f t="shared" si="101"/>
        <v>0</v>
      </c>
    </row>
    <row r="6483" spans="1:40" x14ac:dyDescent="0.2">
      <c r="A6483" s="1" t="b">
        <v>0</v>
      </c>
      <c r="B6483" s="1" t="s">
        <v>37</v>
      </c>
      <c r="C6483" s="1" t="s">
        <v>38</v>
      </c>
      <c r="D6483" s="1" t="s">
        <v>13003</v>
      </c>
      <c r="E6483" s="1" t="s">
        <v>13004</v>
      </c>
      <c r="F6483" s="1">
        <v>0</v>
      </c>
      <c r="G6483" s="1" t="b">
        <v>0</v>
      </c>
      <c r="H6483" s="1">
        <v>19.09</v>
      </c>
      <c r="I6483" s="1">
        <v>5</v>
      </c>
      <c r="J6483" s="1">
        <v>3</v>
      </c>
      <c r="K6483" s="1">
        <v>7</v>
      </c>
      <c r="L6483" s="1">
        <v>3</v>
      </c>
      <c r="M6483" s="1">
        <v>1</v>
      </c>
      <c r="N6483" s="1">
        <v>496</v>
      </c>
      <c r="O6483" s="1">
        <v>54.7</v>
      </c>
      <c r="P6483" s="1">
        <v>10.14</v>
      </c>
      <c r="Q6483" s="1">
        <v>23.32</v>
      </c>
      <c r="R6483" s="1">
        <v>3</v>
      </c>
      <c r="S6483" s="1">
        <v>0</v>
      </c>
      <c r="T6483" s="1">
        <v>476.1</v>
      </c>
      <c r="U6483" s="1">
        <v>436.8</v>
      </c>
      <c r="V6483" s="1">
        <v>579.79999999999995</v>
      </c>
      <c r="W6483" s="1">
        <v>598.4</v>
      </c>
      <c r="X6483" s="1">
        <v>406.9</v>
      </c>
      <c r="Y6483" s="1">
        <v>408.6</v>
      </c>
      <c r="Z6483" s="1" t="s">
        <v>41</v>
      </c>
      <c r="AA6483" s="3">
        <v>476.1</v>
      </c>
      <c r="AB6483" s="3">
        <v>470.54772472571199</v>
      </c>
      <c r="AC6483" s="3">
        <v>560.40191346202528</v>
      </c>
      <c r="AD6483" s="3">
        <v>584.38646157437347</v>
      </c>
      <c r="AE6483" s="3">
        <v>461.60341159425735</v>
      </c>
      <c r="AF6483" s="3">
        <v>480.32681076365532</v>
      </c>
      <c r="AG6483" s="3">
        <v>473.323862362856</v>
      </c>
      <c r="AH6483" s="3">
        <v>572.39418751819937</v>
      </c>
      <c r="AI6483" s="3">
        <v>1.2093076919062973</v>
      </c>
      <c r="AJ6483" s="3">
        <v>470.96511117895636</v>
      </c>
      <c r="AK6483" s="3">
        <v>0.99501662313806738</v>
      </c>
      <c r="AL6483" s="3">
        <v>0.44832990130773598</v>
      </c>
      <c r="AM6483" s="3">
        <v>0.899501143223843</v>
      </c>
      <c r="AN6483" s="3" t="b">
        <f t="shared" si="101"/>
        <v>0</v>
      </c>
    </row>
    <row r="6484" spans="1:40" x14ac:dyDescent="0.2">
      <c r="A6484" s="1" t="b">
        <v>0</v>
      </c>
      <c r="B6484" s="1" t="s">
        <v>37</v>
      </c>
      <c r="C6484" s="1" t="s">
        <v>38</v>
      </c>
      <c r="D6484" s="1" t="s">
        <v>13005</v>
      </c>
      <c r="E6484" s="1" t="s">
        <v>13006</v>
      </c>
      <c r="F6484" s="1">
        <v>0</v>
      </c>
      <c r="G6484" s="1" t="b">
        <v>0</v>
      </c>
      <c r="H6484" s="1">
        <v>19.087</v>
      </c>
      <c r="I6484" s="1">
        <v>21</v>
      </c>
      <c r="J6484" s="1">
        <v>3</v>
      </c>
      <c r="K6484" s="1">
        <v>4</v>
      </c>
      <c r="L6484" s="1">
        <v>3</v>
      </c>
      <c r="M6484" s="1">
        <v>1</v>
      </c>
      <c r="N6484" s="1">
        <v>180</v>
      </c>
      <c r="O6484" s="1">
        <v>19.7</v>
      </c>
      <c r="P6484" s="1">
        <v>6.95</v>
      </c>
      <c r="Q6484" s="1">
        <v>17.600000000000001</v>
      </c>
      <c r="R6484" s="1">
        <v>3</v>
      </c>
      <c r="S6484" s="1">
        <v>0</v>
      </c>
      <c r="T6484" s="1">
        <v>1067.2</v>
      </c>
      <c r="U6484" s="1">
        <v>998.1</v>
      </c>
      <c r="V6484" s="1">
        <v>979.2</v>
      </c>
      <c r="W6484" s="1">
        <v>980.5</v>
      </c>
      <c r="X6484" s="1">
        <v>1035.7</v>
      </c>
      <c r="Y6484" s="1">
        <v>1033.4000000000001</v>
      </c>
      <c r="Z6484" s="1" t="s">
        <v>41</v>
      </c>
      <c r="AA6484" s="3">
        <v>1067.2</v>
      </c>
      <c r="AB6484" s="3">
        <v>1075.2144781335464</v>
      </c>
      <c r="AC6484" s="3">
        <v>946.4393819627719</v>
      </c>
      <c r="AD6484" s="3">
        <v>957.53831145333095</v>
      </c>
      <c r="AE6484" s="3">
        <v>1174.9389368104507</v>
      </c>
      <c r="AF6484" s="3">
        <v>1214.8059868897735</v>
      </c>
      <c r="AG6484" s="3">
        <v>1071.2072390667731</v>
      </c>
      <c r="AH6484" s="3">
        <v>951.98884670805137</v>
      </c>
      <c r="AI6484" s="3">
        <v>0.88870650980422439</v>
      </c>
      <c r="AJ6484" s="3">
        <v>1194.8724618501121</v>
      </c>
      <c r="AK6484" s="3">
        <v>1.1154447228073954</v>
      </c>
      <c r="AL6484" s="3">
        <v>0.47691567503222898</v>
      </c>
      <c r="AM6484" s="3">
        <v>0.53691888267492405</v>
      </c>
      <c r="AN6484" s="3" t="b">
        <f t="shared" si="101"/>
        <v>0</v>
      </c>
    </row>
    <row r="6485" spans="1:40" x14ac:dyDescent="0.2">
      <c r="A6485" s="1" t="b">
        <v>0</v>
      </c>
      <c r="B6485" s="1" t="s">
        <v>37</v>
      </c>
      <c r="C6485" s="1" t="s">
        <v>38</v>
      </c>
      <c r="D6485" s="1" t="s">
        <v>13007</v>
      </c>
      <c r="E6485" s="1" t="s">
        <v>13008</v>
      </c>
      <c r="F6485" s="1">
        <v>0</v>
      </c>
      <c r="G6485" s="1" t="b">
        <v>0</v>
      </c>
      <c r="H6485" s="1">
        <v>19.085999999999999</v>
      </c>
      <c r="I6485" s="1">
        <v>7</v>
      </c>
      <c r="J6485" s="1">
        <v>6</v>
      </c>
      <c r="K6485" s="1">
        <v>7</v>
      </c>
      <c r="L6485" s="1">
        <v>6</v>
      </c>
      <c r="M6485" s="1">
        <v>1</v>
      </c>
      <c r="N6485" s="1">
        <v>1159</v>
      </c>
      <c r="O6485" s="1">
        <v>126.6</v>
      </c>
      <c r="P6485" s="1">
        <v>7.93</v>
      </c>
      <c r="Q6485" s="1">
        <v>21.43</v>
      </c>
      <c r="R6485" s="1">
        <v>6</v>
      </c>
      <c r="S6485" s="1">
        <v>0</v>
      </c>
      <c r="T6485" s="1">
        <v>676</v>
      </c>
      <c r="U6485" s="1">
        <v>696.6</v>
      </c>
      <c r="V6485" s="1">
        <v>851.5</v>
      </c>
      <c r="W6485" s="1">
        <v>847</v>
      </c>
      <c r="X6485" s="1">
        <v>1073.9000000000001</v>
      </c>
      <c r="Y6485" s="1">
        <v>1024.9000000000001</v>
      </c>
      <c r="Z6485" s="1" t="s">
        <v>41</v>
      </c>
      <c r="AA6485" s="3">
        <v>676</v>
      </c>
      <c r="AB6485" s="3">
        <v>750.42020385515332</v>
      </c>
      <c r="AC6485" s="3">
        <v>823.01177873907295</v>
      </c>
      <c r="AD6485" s="3">
        <v>827.16466068431544</v>
      </c>
      <c r="AE6485" s="3">
        <v>1218.2745237431138</v>
      </c>
      <c r="AF6485" s="3">
        <v>1204.8138726178911</v>
      </c>
      <c r="AG6485" s="3">
        <v>713.21010192757672</v>
      </c>
      <c r="AH6485" s="3">
        <v>825.08821971169414</v>
      </c>
      <c r="AI6485" s="3">
        <v>1.1568655820798766</v>
      </c>
      <c r="AJ6485" s="3">
        <v>1211.5441981805025</v>
      </c>
      <c r="AK6485" s="3">
        <v>1.6987199072280237</v>
      </c>
      <c r="AL6485" s="3">
        <v>0.52612346464402804</v>
      </c>
      <c r="AM6485" s="3">
        <v>1.92033941603609E-3</v>
      </c>
      <c r="AN6485" s="3" t="b">
        <f t="shared" si="101"/>
        <v>1</v>
      </c>
    </row>
    <row r="6486" spans="1:40" x14ac:dyDescent="0.2">
      <c r="A6486" s="1" t="b">
        <v>0</v>
      </c>
      <c r="B6486" s="1" t="s">
        <v>37</v>
      </c>
      <c r="C6486" s="1" t="s">
        <v>38</v>
      </c>
      <c r="D6486" s="1" t="s">
        <v>13009</v>
      </c>
      <c r="E6486" s="1" t="s">
        <v>13010</v>
      </c>
      <c r="F6486" s="1">
        <v>0</v>
      </c>
      <c r="G6486" s="1" t="b">
        <v>0</v>
      </c>
      <c r="H6486" s="1">
        <v>19.074000000000002</v>
      </c>
      <c r="I6486" s="1">
        <v>11</v>
      </c>
      <c r="J6486" s="1">
        <v>3</v>
      </c>
      <c r="K6486" s="1">
        <v>4</v>
      </c>
      <c r="L6486" s="1">
        <v>3</v>
      </c>
      <c r="M6486" s="1">
        <v>1</v>
      </c>
      <c r="N6486" s="1">
        <v>322</v>
      </c>
      <c r="O6486" s="1">
        <v>37.299999999999997</v>
      </c>
      <c r="P6486" s="1">
        <v>9.83</v>
      </c>
      <c r="Q6486" s="1">
        <v>13.95</v>
      </c>
      <c r="R6486" s="1">
        <v>3</v>
      </c>
      <c r="S6486" s="1">
        <v>0</v>
      </c>
      <c r="T6486" s="1">
        <v>120.9</v>
      </c>
      <c r="U6486" s="1">
        <v>130.6</v>
      </c>
      <c r="V6486" s="1">
        <v>153</v>
      </c>
      <c r="W6486" s="1">
        <v>156.30000000000001</v>
      </c>
      <c r="X6486" s="1">
        <v>123.7</v>
      </c>
      <c r="Y6486" s="1">
        <v>119.7</v>
      </c>
      <c r="Z6486" s="1" t="s">
        <v>41</v>
      </c>
      <c r="AA6486" s="3">
        <v>120.9</v>
      </c>
      <c r="AB6486" s="3">
        <v>140.69032245690929</v>
      </c>
      <c r="AC6486" s="3">
        <v>147.88115343168312</v>
      </c>
      <c r="AD6486" s="3">
        <v>152.63971247338668</v>
      </c>
      <c r="AE6486" s="3">
        <v>140.33015977933064</v>
      </c>
      <c r="AF6486" s="3">
        <v>140.71247980521179</v>
      </c>
      <c r="AG6486" s="3">
        <v>130.79516122845465</v>
      </c>
      <c r="AH6486" s="3">
        <v>150.2604329525349</v>
      </c>
      <c r="AI6486" s="3">
        <v>1.1488225676031014</v>
      </c>
      <c r="AJ6486" s="3">
        <v>140.52131979227121</v>
      </c>
      <c r="AK6486" s="3">
        <v>1.0743617613409129</v>
      </c>
      <c r="AL6486" s="3">
        <v>0.59963171857549002</v>
      </c>
      <c r="AM6486" s="3">
        <v>0.54886433149359504</v>
      </c>
      <c r="AN6486" s="3" t="b">
        <f t="shared" si="101"/>
        <v>1</v>
      </c>
    </row>
    <row r="6487" spans="1:40" x14ac:dyDescent="0.2">
      <c r="A6487" s="1" t="b">
        <v>0</v>
      </c>
      <c r="B6487" s="1" t="s">
        <v>37</v>
      </c>
      <c r="C6487" s="1" t="s">
        <v>38</v>
      </c>
      <c r="D6487" s="1" t="s">
        <v>13011</v>
      </c>
      <c r="E6487" s="1" t="s">
        <v>13012</v>
      </c>
      <c r="F6487" s="1">
        <v>0</v>
      </c>
      <c r="G6487" s="1" t="b">
        <v>0</v>
      </c>
      <c r="H6487" s="1">
        <v>19.071999999999999</v>
      </c>
      <c r="I6487" s="1">
        <v>8</v>
      </c>
      <c r="J6487" s="1">
        <v>5</v>
      </c>
      <c r="K6487" s="1">
        <v>10</v>
      </c>
      <c r="L6487" s="1">
        <v>4</v>
      </c>
      <c r="M6487" s="1">
        <v>1</v>
      </c>
      <c r="N6487" s="1">
        <v>829</v>
      </c>
      <c r="O6487" s="1">
        <v>95.3</v>
      </c>
      <c r="P6487" s="1">
        <v>7.62</v>
      </c>
      <c r="Q6487" s="1">
        <v>29.5</v>
      </c>
      <c r="R6487" s="1">
        <v>5</v>
      </c>
      <c r="S6487" s="1">
        <v>0</v>
      </c>
      <c r="T6487" s="1">
        <v>361.5</v>
      </c>
      <c r="U6487" s="1">
        <v>391.7</v>
      </c>
      <c r="V6487" s="1">
        <v>546.70000000000005</v>
      </c>
      <c r="W6487" s="1">
        <v>538.29999999999995</v>
      </c>
      <c r="X6487" s="1">
        <v>279.89999999999998</v>
      </c>
      <c r="Y6487" s="1">
        <v>277.8</v>
      </c>
      <c r="Z6487" s="1" t="s">
        <v>41</v>
      </c>
      <c r="AA6487" s="3">
        <v>361.5</v>
      </c>
      <c r="AB6487" s="3">
        <v>421.96324124327231</v>
      </c>
      <c r="AC6487" s="3">
        <v>528.40932405948479</v>
      </c>
      <c r="AD6487" s="3">
        <v>525.69390418697401</v>
      </c>
      <c r="AE6487" s="3">
        <v>317.5296016348799</v>
      </c>
      <c r="AF6487" s="3">
        <v>326.56580526222086</v>
      </c>
      <c r="AG6487" s="3">
        <v>391.73162062163613</v>
      </c>
      <c r="AH6487" s="3">
        <v>527.05161412322946</v>
      </c>
      <c r="AI6487" s="3">
        <v>1.3454405679246801</v>
      </c>
      <c r="AJ6487" s="3">
        <v>322.04770344855035</v>
      </c>
      <c r="AK6487" s="3">
        <v>0.82211311646860452</v>
      </c>
      <c r="AL6487" s="3">
        <v>0.105892549914469</v>
      </c>
      <c r="AM6487" s="3">
        <v>0.469974322433175</v>
      </c>
      <c r="AN6487" s="3" t="b">
        <f t="shared" si="101"/>
        <v>0</v>
      </c>
    </row>
    <row r="6488" spans="1:40" x14ac:dyDescent="0.2">
      <c r="A6488" s="1" t="b">
        <v>0</v>
      </c>
      <c r="B6488" s="1" t="s">
        <v>37</v>
      </c>
      <c r="C6488" s="1" t="s">
        <v>38</v>
      </c>
      <c r="D6488" s="1" t="s">
        <v>13013</v>
      </c>
      <c r="E6488" s="1" t="s">
        <v>13014</v>
      </c>
      <c r="F6488" s="1">
        <v>0</v>
      </c>
      <c r="G6488" s="1" t="b">
        <v>0</v>
      </c>
      <c r="H6488" s="1">
        <v>19.071000000000002</v>
      </c>
      <c r="I6488" s="1">
        <v>13</v>
      </c>
      <c r="J6488" s="1">
        <v>4</v>
      </c>
      <c r="K6488" s="1">
        <v>7</v>
      </c>
      <c r="L6488" s="1">
        <v>4</v>
      </c>
      <c r="M6488" s="1">
        <v>1</v>
      </c>
      <c r="N6488" s="1">
        <v>443</v>
      </c>
      <c r="O6488" s="1">
        <v>49</v>
      </c>
      <c r="P6488" s="1">
        <v>4.78</v>
      </c>
      <c r="Q6488" s="1">
        <v>21.34</v>
      </c>
      <c r="R6488" s="1">
        <v>4</v>
      </c>
      <c r="S6488" s="1">
        <v>0</v>
      </c>
      <c r="T6488" s="1">
        <v>358</v>
      </c>
      <c r="U6488" s="1">
        <v>343.8</v>
      </c>
      <c r="V6488" s="1">
        <v>336.2</v>
      </c>
      <c r="W6488" s="1">
        <v>331.3</v>
      </c>
      <c r="X6488" s="1">
        <v>340.6</v>
      </c>
      <c r="Y6488" s="1">
        <v>318.8</v>
      </c>
      <c r="Z6488" s="1" t="s">
        <v>41</v>
      </c>
      <c r="AA6488" s="3">
        <v>358</v>
      </c>
      <c r="AB6488" s="3">
        <v>370.36242619207826</v>
      </c>
      <c r="AC6488" s="3">
        <v>324.9519201551102</v>
      </c>
      <c r="AD6488" s="3">
        <v>323.54150187097247</v>
      </c>
      <c r="AE6488" s="3">
        <v>386.39007615877142</v>
      </c>
      <c r="AF6488" s="3">
        <v>374.76306233835857</v>
      </c>
      <c r="AG6488" s="3">
        <v>364.18121309603913</v>
      </c>
      <c r="AH6488" s="3">
        <v>324.24671101304136</v>
      </c>
      <c r="AI6488" s="3">
        <v>0.89034442017615401</v>
      </c>
      <c r="AJ6488" s="3">
        <v>380.57656924856497</v>
      </c>
      <c r="AK6488" s="3">
        <v>1.0450197746697114</v>
      </c>
      <c r="AL6488" s="3">
        <v>0.52939633271206299</v>
      </c>
      <c r="AM6488" s="3">
        <v>0.72620925064908504</v>
      </c>
      <c r="AN6488" s="3" t="b">
        <f t="shared" si="101"/>
        <v>0</v>
      </c>
    </row>
    <row r="6489" spans="1:40" x14ac:dyDescent="0.2">
      <c r="A6489" s="1" t="b">
        <v>0</v>
      </c>
      <c r="B6489" s="1" t="s">
        <v>37</v>
      </c>
      <c r="C6489" s="1" t="s">
        <v>38</v>
      </c>
      <c r="D6489" s="1" t="s">
        <v>13015</v>
      </c>
      <c r="E6489" s="1" t="s">
        <v>13016</v>
      </c>
      <c r="F6489" s="1">
        <v>0</v>
      </c>
      <c r="G6489" s="1" t="b">
        <v>0</v>
      </c>
      <c r="H6489" s="1">
        <v>19.038</v>
      </c>
      <c r="I6489" s="1">
        <v>11</v>
      </c>
      <c r="J6489" s="1">
        <v>4</v>
      </c>
      <c r="K6489" s="1">
        <v>5</v>
      </c>
      <c r="L6489" s="1">
        <v>4</v>
      </c>
      <c r="M6489" s="1">
        <v>1</v>
      </c>
      <c r="N6489" s="1">
        <v>507</v>
      </c>
      <c r="O6489" s="1">
        <v>55.6</v>
      </c>
      <c r="P6489" s="1">
        <v>5.73</v>
      </c>
      <c r="Q6489" s="1">
        <v>14.94</v>
      </c>
      <c r="R6489" s="1">
        <v>4</v>
      </c>
      <c r="S6489" s="1">
        <v>0</v>
      </c>
      <c r="T6489" s="1">
        <v>402.3</v>
      </c>
      <c r="U6489" s="1">
        <v>334.8</v>
      </c>
      <c r="V6489" s="1">
        <v>388.9</v>
      </c>
      <c r="W6489" s="1">
        <v>392.2</v>
      </c>
      <c r="X6489" s="1">
        <v>336.6</v>
      </c>
      <c r="Y6489" s="1">
        <v>341</v>
      </c>
      <c r="Z6489" s="1" t="s">
        <v>41</v>
      </c>
      <c r="AA6489" s="3">
        <v>402.3</v>
      </c>
      <c r="AB6489" s="3">
        <v>360.66707472108146</v>
      </c>
      <c r="AC6489" s="3">
        <v>375.8887618926899</v>
      </c>
      <c r="AD6489" s="3">
        <v>383.01532458133232</v>
      </c>
      <c r="AE6489" s="3">
        <v>381.85231836477527</v>
      </c>
      <c r="AF6489" s="3">
        <v>400.86011373080385</v>
      </c>
      <c r="AG6489" s="3">
        <v>381.48353736054071</v>
      </c>
      <c r="AH6489" s="3">
        <v>379.45204323701114</v>
      </c>
      <c r="AI6489" s="3">
        <v>0.99467475284101292</v>
      </c>
      <c r="AJ6489" s="3">
        <v>391.35621604778953</v>
      </c>
      <c r="AK6489" s="3">
        <v>1.0258796978647027</v>
      </c>
      <c r="AL6489" s="3">
        <v>0.95327883662328505</v>
      </c>
      <c r="AM6489" s="3">
        <v>0.79141301896391003</v>
      </c>
      <c r="AN6489" s="3" t="b">
        <f t="shared" si="101"/>
        <v>0</v>
      </c>
    </row>
    <row r="6490" spans="1:40" x14ac:dyDescent="0.2">
      <c r="A6490" s="1" t="b">
        <v>0</v>
      </c>
      <c r="B6490" s="1" t="s">
        <v>37</v>
      </c>
      <c r="C6490" s="1" t="s">
        <v>38</v>
      </c>
      <c r="D6490" s="1" t="s">
        <v>13017</v>
      </c>
      <c r="E6490" s="1" t="s">
        <v>13018</v>
      </c>
      <c r="F6490" s="1">
        <v>0</v>
      </c>
      <c r="G6490" s="1" t="b">
        <v>0</v>
      </c>
      <c r="H6490" s="1">
        <v>19.033000000000001</v>
      </c>
      <c r="I6490" s="1">
        <v>3</v>
      </c>
      <c r="J6490" s="1">
        <v>4</v>
      </c>
      <c r="K6490" s="1">
        <v>6</v>
      </c>
      <c r="L6490" s="1">
        <v>3</v>
      </c>
      <c r="M6490" s="1">
        <v>1</v>
      </c>
      <c r="N6490" s="1">
        <v>2248</v>
      </c>
      <c r="O6490" s="1">
        <v>247.2</v>
      </c>
      <c r="P6490" s="1">
        <v>6.49</v>
      </c>
      <c r="Q6490" s="1">
        <v>22.25</v>
      </c>
      <c r="R6490" s="1">
        <v>4</v>
      </c>
      <c r="S6490" s="1">
        <v>0</v>
      </c>
      <c r="T6490" s="1">
        <v>366.2</v>
      </c>
      <c r="U6490" s="1">
        <v>339.5</v>
      </c>
      <c r="V6490" s="1">
        <v>398.8</v>
      </c>
      <c r="W6490" s="1">
        <v>380.1</v>
      </c>
      <c r="X6490" s="1">
        <v>282.7</v>
      </c>
      <c r="Y6490" s="1">
        <v>273.3</v>
      </c>
      <c r="Z6490" s="1" t="s">
        <v>41</v>
      </c>
      <c r="AA6490" s="3">
        <v>366.2</v>
      </c>
      <c r="AB6490" s="3">
        <v>365.73020271149085</v>
      </c>
      <c r="AC6490" s="3">
        <v>385.45754240885771</v>
      </c>
      <c r="AD6490" s="3">
        <v>371.19868657155644</v>
      </c>
      <c r="AE6490" s="3">
        <v>320.70603209067724</v>
      </c>
      <c r="AF6490" s="3">
        <v>321.27586241240084</v>
      </c>
      <c r="AG6490" s="3">
        <v>365.96510135574545</v>
      </c>
      <c r="AH6490" s="3">
        <v>378.3281144902071</v>
      </c>
      <c r="AI6490" s="3">
        <v>1.0337819455698425</v>
      </c>
      <c r="AJ6490" s="3">
        <v>320.99094725153907</v>
      </c>
      <c r="AK6490" s="3">
        <v>0.87710807960213633</v>
      </c>
      <c r="AL6490" s="3">
        <v>0.88060049778827398</v>
      </c>
      <c r="AM6490" s="3">
        <v>0.69502004424660901</v>
      </c>
      <c r="AN6490" s="3" t="b">
        <f t="shared" si="101"/>
        <v>0</v>
      </c>
    </row>
    <row r="6491" spans="1:40" x14ac:dyDescent="0.2">
      <c r="A6491" s="1" t="b">
        <v>0</v>
      </c>
      <c r="B6491" s="1" t="s">
        <v>37</v>
      </c>
      <c r="C6491" s="1" t="s">
        <v>38</v>
      </c>
      <c r="D6491" s="1" t="s">
        <v>13019</v>
      </c>
      <c r="E6491" s="1" t="s">
        <v>13020</v>
      </c>
      <c r="F6491" s="1">
        <v>0</v>
      </c>
      <c r="G6491" s="1" t="b">
        <v>0</v>
      </c>
      <c r="H6491" s="1">
        <v>19.03</v>
      </c>
      <c r="I6491" s="1">
        <v>8</v>
      </c>
      <c r="J6491" s="1">
        <v>2</v>
      </c>
      <c r="K6491" s="1">
        <v>8</v>
      </c>
      <c r="L6491" s="1">
        <v>2</v>
      </c>
      <c r="M6491" s="1">
        <v>1</v>
      </c>
      <c r="N6491" s="1">
        <v>561</v>
      </c>
      <c r="O6491" s="1">
        <v>63.7</v>
      </c>
      <c r="P6491" s="1">
        <v>7.68</v>
      </c>
      <c r="Q6491" s="1">
        <v>41.54</v>
      </c>
      <c r="R6491" s="1">
        <v>2</v>
      </c>
      <c r="S6491" s="1">
        <v>0</v>
      </c>
      <c r="T6491" s="1">
        <v>396.2</v>
      </c>
      <c r="U6491" s="1">
        <v>388</v>
      </c>
      <c r="V6491" s="1">
        <v>485.4</v>
      </c>
      <c r="W6491" s="1">
        <v>484.7</v>
      </c>
      <c r="X6491" s="1">
        <v>405.8</v>
      </c>
      <c r="Y6491" s="1">
        <v>395.9</v>
      </c>
      <c r="Z6491" s="1" t="s">
        <v>41</v>
      </c>
      <c r="AA6491" s="3">
        <v>396.2</v>
      </c>
      <c r="AB6491" s="3">
        <v>417.97737452741808</v>
      </c>
      <c r="AC6491" s="3">
        <v>469.16020833816322</v>
      </c>
      <c r="AD6491" s="3">
        <v>473.34912754862773</v>
      </c>
      <c r="AE6491" s="3">
        <v>460.35552820090845</v>
      </c>
      <c r="AF6491" s="3">
        <v>465.3974164986077</v>
      </c>
      <c r="AG6491" s="3">
        <v>407.08868726370906</v>
      </c>
      <c r="AH6491" s="3">
        <v>471.25466794339548</v>
      </c>
      <c r="AI6491" s="3">
        <v>1.1576216256732288</v>
      </c>
      <c r="AJ6491" s="3">
        <v>462.87647234975805</v>
      </c>
      <c r="AK6491" s="3">
        <v>1.1370408631618645</v>
      </c>
      <c r="AL6491" s="3">
        <v>0.46832423118022698</v>
      </c>
      <c r="AM6491" s="3">
        <v>0.44595121716354902</v>
      </c>
      <c r="AN6491" s="3" t="b">
        <f t="shared" si="101"/>
        <v>1</v>
      </c>
    </row>
    <row r="6492" spans="1:40" x14ac:dyDescent="0.2">
      <c r="A6492" s="1" t="b">
        <v>0</v>
      </c>
      <c r="B6492" s="1" t="s">
        <v>37</v>
      </c>
      <c r="C6492" s="1" t="s">
        <v>38</v>
      </c>
      <c r="D6492" s="1" t="s">
        <v>13021</v>
      </c>
      <c r="E6492" s="1" t="s">
        <v>13022</v>
      </c>
      <c r="F6492" s="1">
        <v>0</v>
      </c>
      <c r="G6492" s="1" t="b">
        <v>0</v>
      </c>
      <c r="H6492" s="1">
        <v>19.018999999999998</v>
      </c>
      <c r="I6492" s="1">
        <v>10</v>
      </c>
      <c r="J6492" s="1">
        <v>1</v>
      </c>
      <c r="K6492" s="1">
        <v>5</v>
      </c>
      <c r="L6492" s="1">
        <v>1</v>
      </c>
      <c r="M6492" s="1">
        <v>1</v>
      </c>
      <c r="N6492" s="1">
        <v>270</v>
      </c>
      <c r="O6492" s="1">
        <v>28.5</v>
      </c>
      <c r="P6492" s="1">
        <v>6.95</v>
      </c>
      <c r="Q6492" s="1">
        <v>16.71</v>
      </c>
      <c r="R6492" s="1">
        <v>1</v>
      </c>
      <c r="S6492" s="1">
        <v>0</v>
      </c>
      <c r="T6492" s="1">
        <v>188.4</v>
      </c>
      <c r="U6492" s="1">
        <v>173.7</v>
      </c>
      <c r="V6492" s="1">
        <v>219</v>
      </c>
      <c r="W6492" s="1">
        <v>213.3</v>
      </c>
      <c r="X6492" s="1">
        <v>151.4</v>
      </c>
      <c r="Y6492" s="1">
        <v>146.69999999999999</v>
      </c>
      <c r="Z6492" s="1" t="s">
        <v>41</v>
      </c>
      <c r="AA6492" s="3">
        <v>188.4</v>
      </c>
      <c r="AB6492" s="3">
        <v>187.12028339023846</v>
      </c>
      <c r="AC6492" s="3">
        <v>211.67302353946798</v>
      </c>
      <c r="AD6492" s="3">
        <v>208.30486673431463</v>
      </c>
      <c r="AE6492" s="3">
        <v>171.75413250275392</v>
      </c>
      <c r="AF6492" s="3">
        <v>172.45213690413172</v>
      </c>
      <c r="AG6492" s="3">
        <v>187.76014169511922</v>
      </c>
      <c r="AH6492" s="3">
        <v>209.98894513689129</v>
      </c>
      <c r="AI6492" s="3">
        <v>1.1183893623060144</v>
      </c>
      <c r="AJ6492" s="3">
        <v>172.10313470344283</v>
      </c>
      <c r="AK6492" s="3">
        <v>0.91661165756308449</v>
      </c>
      <c r="AL6492" s="3">
        <v>0.67855711204776104</v>
      </c>
      <c r="AM6492" s="3">
        <v>0.90663774549541598</v>
      </c>
      <c r="AN6492" s="3" t="b">
        <f t="shared" si="101"/>
        <v>0</v>
      </c>
    </row>
    <row r="6493" spans="1:40" x14ac:dyDescent="0.2">
      <c r="A6493" s="1" t="b">
        <v>0</v>
      </c>
      <c r="B6493" s="1" t="s">
        <v>37</v>
      </c>
      <c r="C6493" s="1" t="s">
        <v>38</v>
      </c>
      <c r="D6493" s="1" t="s">
        <v>13023</v>
      </c>
      <c r="E6493" s="1" t="s">
        <v>13024</v>
      </c>
      <c r="F6493" s="1">
        <v>0</v>
      </c>
      <c r="G6493" s="1" t="b">
        <v>0</v>
      </c>
      <c r="H6493" s="1">
        <v>18.998999999999999</v>
      </c>
      <c r="I6493" s="1">
        <v>9</v>
      </c>
      <c r="J6493" s="1">
        <v>3</v>
      </c>
      <c r="K6493" s="1">
        <v>7</v>
      </c>
      <c r="L6493" s="1">
        <v>3</v>
      </c>
      <c r="M6493" s="1">
        <v>1</v>
      </c>
      <c r="N6493" s="1">
        <v>411</v>
      </c>
      <c r="O6493" s="1">
        <v>45.8</v>
      </c>
      <c r="P6493" s="1">
        <v>8.19</v>
      </c>
      <c r="Q6493" s="1">
        <v>26.49</v>
      </c>
      <c r="R6493" s="1">
        <v>3</v>
      </c>
      <c r="S6493" s="1">
        <v>0</v>
      </c>
      <c r="T6493" s="1">
        <v>338</v>
      </c>
      <c r="U6493" s="1">
        <v>340.6</v>
      </c>
      <c r="V6493" s="1">
        <v>432.7</v>
      </c>
      <c r="W6493" s="1">
        <v>403.3</v>
      </c>
      <c r="X6493" s="1">
        <v>304.2</v>
      </c>
      <c r="Y6493" s="1">
        <v>291.3</v>
      </c>
      <c r="Z6493" s="1" t="s">
        <v>41</v>
      </c>
      <c r="AA6493" s="3">
        <v>338</v>
      </c>
      <c r="AB6493" s="3">
        <v>366.91519011350164</v>
      </c>
      <c r="AC6493" s="3">
        <v>418.22336660058357</v>
      </c>
      <c r="AD6493" s="3">
        <v>393.85538093740786</v>
      </c>
      <c r="AE6493" s="3">
        <v>345.09648023340645</v>
      </c>
      <c r="AF6493" s="3">
        <v>342.43563381168082</v>
      </c>
      <c r="AG6493" s="3">
        <v>352.45759505675085</v>
      </c>
      <c r="AH6493" s="3">
        <v>406.03937376899569</v>
      </c>
      <c r="AI6493" s="3">
        <v>1.1520233340513413</v>
      </c>
      <c r="AJ6493" s="3">
        <v>343.76605702254363</v>
      </c>
      <c r="AK6493" s="3">
        <v>0.97534018799394084</v>
      </c>
      <c r="AL6493" s="3">
        <v>0.484784078547845</v>
      </c>
      <c r="AM6493" s="3">
        <v>0.901297076903114</v>
      </c>
      <c r="AN6493" s="3" t="b">
        <f t="shared" si="101"/>
        <v>0</v>
      </c>
    </row>
    <row r="6494" spans="1:40" x14ac:dyDescent="0.2">
      <c r="A6494" s="1" t="b">
        <v>0</v>
      </c>
      <c r="B6494" s="1" t="s">
        <v>37</v>
      </c>
      <c r="C6494" s="1" t="s">
        <v>38</v>
      </c>
      <c r="D6494" s="1" t="s">
        <v>13025</v>
      </c>
      <c r="E6494" s="1" t="s">
        <v>13026</v>
      </c>
      <c r="F6494" s="1">
        <v>0</v>
      </c>
      <c r="G6494" s="1" t="b">
        <v>0</v>
      </c>
      <c r="H6494" s="1">
        <v>18.994</v>
      </c>
      <c r="I6494" s="1">
        <v>20</v>
      </c>
      <c r="J6494" s="1">
        <v>4</v>
      </c>
      <c r="K6494" s="1">
        <v>6</v>
      </c>
      <c r="L6494" s="1">
        <v>4</v>
      </c>
      <c r="M6494" s="1">
        <v>1</v>
      </c>
      <c r="N6494" s="1">
        <v>230</v>
      </c>
      <c r="O6494" s="1">
        <v>25.6</v>
      </c>
      <c r="P6494" s="1">
        <v>4.82</v>
      </c>
      <c r="Q6494" s="1">
        <v>16.739999999999998</v>
      </c>
      <c r="R6494" s="1">
        <v>4</v>
      </c>
      <c r="S6494" s="1">
        <v>0</v>
      </c>
      <c r="T6494" s="1">
        <v>594.20000000000005</v>
      </c>
      <c r="U6494" s="1">
        <v>565.6</v>
      </c>
      <c r="V6494" s="1">
        <v>774.9</v>
      </c>
      <c r="W6494" s="1">
        <v>732.5</v>
      </c>
      <c r="X6494" s="1">
        <v>422.4</v>
      </c>
      <c r="Y6494" s="1">
        <v>427.6</v>
      </c>
      <c r="Z6494" s="1" t="s">
        <v>41</v>
      </c>
      <c r="AA6494" s="3">
        <v>594.20000000000005</v>
      </c>
      <c r="AB6494" s="3">
        <v>609.29897688842186</v>
      </c>
      <c r="AC6494" s="3">
        <v>748.97454767458328</v>
      </c>
      <c r="AD6494" s="3">
        <v>715.34606133560919</v>
      </c>
      <c r="AE6494" s="3">
        <v>479.18722304599237</v>
      </c>
      <c r="AF6494" s="3">
        <v>502.66212501845087</v>
      </c>
      <c r="AG6494" s="3">
        <v>601.74948844421101</v>
      </c>
      <c r="AH6494" s="3">
        <v>732.16030450509629</v>
      </c>
      <c r="AI6494" s="3">
        <v>1.2167194464893605</v>
      </c>
      <c r="AJ6494" s="3">
        <v>490.92467403222162</v>
      </c>
      <c r="AK6494" s="3">
        <v>0.81582898441921303</v>
      </c>
      <c r="AL6494" s="3">
        <v>0.43098733280245599</v>
      </c>
      <c r="AM6494" s="3">
        <v>0.38034647118439502</v>
      </c>
      <c r="AN6494" s="3" t="b">
        <f t="shared" si="101"/>
        <v>0</v>
      </c>
    </row>
    <row r="6495" spans="1:40" x14ac:dyDescent="0.2">
      <c r="A6495" s="1" t="b">
        <v>0</v>
      </c>
      <c r="B6495" s="1" t="s">
        <v>37</v>
      </c>
      <c r="C6495" s="1" t="s">
        <v>38</v>
      </c>
      <c r="D6495" s="1" t="s">
        <v>13027</v>
      </c>
      <c r="E6495" s="1" t="s">
        <v>13028</v>
      </c>
      <c r="F6495" s="1">
        <v>0</v>
      </c>
      <c r="G6495" s="1" t="b">
        <v>0</v>
      </c>
      <c r="H6495" s="1">
        <v>18.992999999999999</v>
      </c>
      <c r="I6495" s="1">
        <v>32</v>
      </c>
      <c r="J6495" s="1">
        <v>3</v>
      </c>
      <c r="K6495" s="1">
        <v>7</v>
      </c>
      <c r="L6495" s="1">
        <v>3</v>
      </c>
      <c r="M6495" s="1">
        <v>1</v>
      </c>
      <c r="N6495" s="1">
        <v>90</v>
      </c>
      <c r="O6495" s="1">
        <v>10.9</v>
      </c>
      <c r="P6495" s="1">
        <v>9.92</v>
      </c>
      <c r="Q6495" s="1">
        <v>26.6</v>
      </c>
      <c r="R6495" s="1">
        <v>3</v>
      </c>
      <c r="S6495" s="1">
        <v>0</v>
      </c>
      <c r="T6495" s="1">
        <v>846</v>
      </c>
      <c r="U6495" s="1">
        <v>812.7</v>
      </c>
      <c r="V6495" s="1">
        <v>948.5</v>
      </c>
      <c r="W6495" s="1">
        <v>937.1</v>
      </c>
      <c r="X6495" s="1">
        <v>838.5</v>
      </c>
      <c r="Y6495" s="1">
        <v>830.2</v>
      </c>
      <c r="Z6495" s="1" t="s">
        <v>41</v>
      </c>
      <c r="AA6495" s="3">
        <v>846</v>
      </c>
      <c r="AB6495" s="3">
        <v>875.49023783101222</v>
      </c>
      <c r="AC6495" s="3">
        <v>916.7664969277871</v>
      </c>
      <c r="AD6495" s="3">
        <v>915.15466768272961</v>
      </c>
      <c r="AE6495" s="3">
        <v>951.22747756644094</v>
      </c>
      <c r="AF6495" s="3">
        <v>975.93567864901286</v>
      </c>
      <c r="AG6495" s="3">
        <v>860.74511891550605</v>
      </c>
      <c r="AH6495" s="3">
        <v>915.96058230525841</v>
      </c>
      <c r="AI6495" s="3">
        <v>1.0641484478695864</v>
      </c>
      <c r="AJ6495" s="3">
        <v>963.58157810772695</v>
      </c>
      <c r="AK6495" s="3">
        <v>1.1194737639892625</v>
      </c>
      <c r="AL6495" s="3">
        <v>0.81933774210650701</v>
      </c>
      <c r="AM6495" s="3">
        <v>0.44190716299461902</v>
      </c>
      <c r="AN6495" s="3" t="b">
        <f t="shared" si="101"/>
        <v>1</v>
      </c>
    </row>
    <row r="6496" spans="1:40" x14ac:dyDescent="0.2">
      <c r="A6496" s="1" t="b">
        <v>0</v>
      </c>
      <c r="B6496" s="1" t="s">
        <v>37</v>
      </c>
      <c r="C6496" s="1" t="s">
        <v>38</v>
      </c>
      <c r="D6496" s="1" t="s">
        <v>13029</v>
      </c>
      <c r="E6496" s="1" t="s">
        <v>13030</v>
      </c>
      <c r="F6496" s="1">
        <v>0</v>
      </c>
      <c r="G6496" s="1" t="b">
        <v>0</v>
      </c>
      <c r="H6496" s="1">
        <v>18.989000000000001</v>
      </c>
      <c r="I6496" s="1">
        <v>9</v>
      </c>
      <c r="J6496" s="1">
        <v>6</v>
      </c>
      <c r="K6496" s="1">
        <v>9</v>
      </c>
      <c r="L6496" s="1">
        <v>6</v>
      </c>
      <c r="M6496" s="1">
        <v>1</v>
      </c>
      <c r="N6496" s="1">
        <v>455</v>
      </c>
      <c r="O6496" s="1">
        <v>48.3</v>
      </c>
      <c r="P6496" s="1">
        <v>9.6</v>
      </c>
      <c r="Q6496" s="1">
        <v>27.72</v>
      </c>
      <c r="R6496" s="1">
        <v>6</v>
      </c>
      <c r="S6496" s="1">
        <v>0</v>
      </c>
      <c r="T6496" s="1">
        <v>1036.5</v>
      </c>
      <c r="U6496" s="1">
        <v>966.5</v>
      </c>
      <c r="V6496" s="1">
        <v>1400.1</v>
      </c>
      <c r="W6496" s="1">
        <v>1400.4</v>
      </c>
      <c r="X6496" s="1">
        <v>987</v>
      </c>
      <c r="Y6496" s="1">
        <v>984</v>
      </c>
      <c r="Z6496" s="1" t="s">
        <v>41</v>
      </c>
      <c r="AA6496" s="3">
        <v>1036.5</v>
      </c>
      <c r="AB6496" s="3">
        <v>1041.1730218576022</v>
      </c>
      <c r="AC6496" s="3">
        <v>1353.2575354228725</v>
      </c>
      <c r="AD6496" s="3">
        <v>1367.6049478421669</v>
      </c>
      <c r="AE6496" s="3">
        <v>1119.6917356685476</v>
      </c>
      <c r="AF6496" s="3">
        <v>1156.7341698273051</v>
      </c>
      <c r="AG6496" s="3">
        <v>1038.8365109288011</v>
      </c>
      <c r="AH6496" s="3">
        <v>1360.4312416325197</v>
      </c>
      <c r="AI6496" s="3">
        <v>1.3095720330585876</v>
      </c>
      <c r="AJ6496" s="3">
        <v>1138.2129527479265</v>
      </c>
      <c r="AK6496" s="3">
        <v>1.0956612910440306</v>
      </c>
      <c r="AL6496" s="3">
        <v>0.124402328206768</v>
      </c>
      <c r="AM6496" s="3">
        <v>0.59389553598121303</v>
      </c>
      <c r="AN6496" s="3" t="b">
        <f t="shared" si="101"/>
        <v>1</v>
      </c>
    </row>
    <row r="6497" spans="1:40" x14ac:dyDescent="0.2">
      <c r="A6497" s="1" t="b">
        <v>0</v>
      </c>
      <c r="B6497" s="1" t="s">
        <v>37</v>
      </c>
      <c r="C6497" s="1" t="s">
        <v>38</v>
      </c>
      <c r="D6497" s="1" t="s">
        <v>13031</v>
      </c>
      <c r="E6497" s="1" t="s">
        <v>13032</v>
      </c>
      <c r="F6497" s="1">
        <v>0</v>
      </c>
      <c r="G6497" s="1" t="b">
        <v>0</v>
      </c>
      <c r="H6497" s="1">
        <v>18.981999999999999</v>
      </c>
      <c r="I6497" s="1">
        <v>8</v>
      </c>
      <c r="J6497" s="1">
        <v>4</v>
      </c>
      <c r="K6497" s="1">
        <v>5</v>
      </c>
      <c r="L6497" s="1">
        <v>4</v>
      </c>
      <c r="M6497" s="1">
        <v>1</v>
      </c>
      <c r="N6497" s="1">
        <v>379</v>
      </c>
      <c r="O6497" s="1">
        <v>42.5</v>
      </c>
      <c r="P6497" s="1">
        <v>8.59</v>
      </c>
      <c r="Q6497" s="1">
        <v>19.34</v>
      </c>
      <c r="R6497" s="1">
        <v>4</v>
      </c>
      <c r="S6497" s="1">
        <v>0</v>
      </c>
      <c r="T6497" s="1">
        <v>532.4</v>
      </c>
      <c r="U6497" s="1">
        <v>453.9</v>
      </c>
      <c r="V6497" s="1">
        <v>582.5</v>
      </c>
      <c r="W6497" s="1">
        <v>598.5</v>
      </c>
      <c r="X6497" s="1">
        <v>605.5</v>
      </c>
      <c r="Y6497" s="1">
        <v>585.9</v>
      </c>
      <c r="Z6497" s="1" t="s">
        <v>41</v>
      </c>
      <c r="AA6497" s="3">
        <v>532.4</v>
      </c>
      <c r="AB6497" s="3">
        <v>488.96889252060583</v>
      </c>
      <c r="AC6497" s="3">
        <v>563.01158087552562</v>
      </c>
      <c r="AD6497" s="3">
        <v>584.48411973974351</v>
      </c>
      <c r="AE6497" s="3">
        <v>686.90308606616577</v>
      </c>
      <c r="AF6497" s="3">
        <v>688.7505590465629</v>
      </c>
      <c r="AG6497" s="3">
        <v>510.68444626030293</v>
      </c>
      <c r="AH6497" s="3">
        <v>573.74785030763451</v>
      </c>
      <c r="AI6497" s="3">
        <v>1.1234880061633741</v>
      </c>
      <c r="AJ6497" s="3">
        <v>687.82682255636428</v>
      </c>
      <c r="AK6497" s="3">
        <v>1.3468724720191878</v>
      </c>
      <c r="AL6497" s="3">
        <v>0.67526824075715097</v>
      </c>
      <c r="AM6497" s="3">
        <v>0.123652048380285</v>
      </c>
      <c r="AN6497" s="3" t="b">
        <f t="shared" si="101"/>
        <v>1</v>
      </c>
    </row>
    <row r="6498" spans="1:40" x14ac:dyDescent="0.2">
      <c r="A6498" s="1" t="b">
        <v>0</v>
      </c>
      <c r="B6498" s="1" t="s">
        <v>37</v>
      </c>
      <c r="C6498" s="1" t="s">
        <v>38</v>
      </c>
      <c r="D6498" s="1" t="s">
        <v>13033</v>
      </c>
      <c r="E6498" s="1" t="s">
        <v>13034</v>
      </c>
      <c r="F6498" s="1">
        <v>0</v>
      </c>
      <c r="G6498" s="1" t="b">
        <v>0</v>
      </c>
      <c r="H6498" s="1">
        <v>18.981000000000002</v>
      </c>
      <c r="I6498" s="1">
        <v>27</v>
      </c>
      <c r="J6498" s="1">
        <v>3</v>
      </c>
      <c r="K6498" s="1">
        <v>5</v>
      </c>
      <c r="L6498" s="1">
        <v>3</v>
      </c>
      <c r="M6498" s="1">
        <v>1</v>
      </c>
      <c r="N6498" s="1">
        <v>172</v>
      </c>
      <c r="O6498" s="1">
        <v>19</v>
      </c>
      <c r="P6498" s="1">
        <v>5.35</v>
      </c>
      <c r="Q6498" s="1">
        <v>18.09</v>
      </c>
      <c r="R6498" s="1">
        <v>3</v>
      </c>
      <c r="S6498" s="1">
        <v>0</v>
      </c>
      <c r="T6498" s="1">
        <v>363.9</v>
      </c>
      <c r="U6498" s="1">
        <v>342.1</v>
      </c>
      <c r="V6498" s="1">
        <v>494.5</v>
      </c>
      <c r="W6498" s="1">
        <v>445.1</v>
      </c>
      <c r="X6498" s="1">
        <v>364.8</v>
      </c>
      <c r="Y6498" s="1">
        <v>359.4</v>
      </c>
      <c r="Z6498" s="1" t="s">
        <v>41</v>
      </c>
      <c r="AA6498" s="3">
        <v>363.9</v>
      </c>
      <c r="AB6498" s="3">
        <v>368.5310820253344</v>
      </c>
      <c r="AC6498" s="3">
        <v>477.95575406514575</v>
      </c>
      <c r="AD6498" s="3">
        <v>434.6764940620883</v>
      </c>
      <c r="AE6498" s="3">
        <v>413.84351081244802</v>
      </c>
      <c r="AF6498" s="3">
        <v>422.49010227229002</v>
      </c>
      <c r="AG6498" s="3">
        <v>366.21554101266719</v>
      </c>
      <c r="AH6498" s="3">
        <v>456.31612406361705</v>
      </c>
      <c r="AI6498" s="3">
        <v>1.2460315660056418</v>
      </c>
      <c r="AJ6498" s="3">
        <v>418.16680654236905</v>
      </c>
      <c r="AK6498" s="3">
        <v>1.1418598058019196</v>
      </c>
      <c r="AL6498" s="3">
        <v>0.25222566740905</v>
      </c>
      <c r="AM6498" s="3">
        <v>0.43318199257092599</v>
      </c>
      <c r="AN6498" s="3" t="b">
        <f t="shared" si="101"/>
        <v>1</v>
      </c>
    </row>
    <row r="6499" spans="1:40" x14ac:dyDescent="0.2">
      <c r="A6499" s="1" t="b">
        <v>0</v>
      </c>
      <c r="B6499" s="1" t="s">
        <v>37</v>
      </c>
      <c r="C6499" s="1" t="s">
        <v>38</v>
      </c>
      <c r="D6499" s="1" t="s">
        <v>13035</v>
      </c>
      <c r="E6499" s="1" t="s">
        <v>13036</v>
      </c>
      <c r="F6499" s="1">
        <v>0</v>
      </c>
      <c r="G6499" s="1" t="b">
        <v>0</v>
      </c>
      <c r="H6499" s="1">
        <v>18.975999999999999</v>
      </c>
      <c r="I6499" s="1">
        <v>19</v>
      </c>
      <c r="J6499" s="1">
        <v>4</v>
      </c>
      <c r="K6499" s="1">
        <v>9</v>
      </c>
      <c r="L6499" s="1">
        <v>4</v>
      </c>
      <c r="M6499" s="1">
        <v>1</v>
      </c>
      <c r="N6499" s="1">
        <v>356</v>
      </c>
      <c r="O6499" s="1">
        <v>38.6</v>
      </c>
      <c r="P6499" s="1">
        <v>9.61</v>
      </c>
      <c r="Q6499" s="1">
        <v>24.82</v>
      </c>
      <c r="R6499" s="1">
        <v>4</v>
      </c>
      <c r="S6499" s="1">
        <v>0</v>
      </c>
      <c r="T6499" s="1">
        <v>826.3</v>
      </c>
      <c r="U6499" s="1">
        <v>758.9</v>
      </c>
      <c r="V6499" s="1">
        <v>759</v>
      </c>
      <c r="W6499" s="1">
        <v>781.7</v>
      </c>
      <c r="X6499" s="1">
        <v>645</v>
      </c>
      <c r="Y6499" s="1">
        <v>633.1</v>
      </c>
      <c r="Z6499" s="1" t="s">
        <v>41</v>
      </c>
      <c r="AA6499" s="3">
        <v>826.3</v>
      </c>
      <c r="AB6499" s="3">
        <v>817.53358125994225</v>
      </c>
      <c r="AC6499" s="3">
        <v>733.60650623952597</v>
      </c>
      <c r="AD6499" s="3">
        <v>763.39387869767336</v>
      </c>
      <c r="AE6499" s="3">
        <v>731.71344428187763</v>
      </c>
      <c r="AF6499" s="3">
        <v>744.23618182689711</v>
      </c>
      <c r="AG6499" s="3">
        <v>821.91679062997105</v>
      </c>
      <c r="AH6499" s="3">
        <v>748.50019246859961</v>
      </c>
      <c r="AI6499" s="3">
        <v>0.91067636164836085</v>
      </c>
      <c r="AJ6499" s="3">
        <v>737.97481305438737</v>
      </c>
      <c r="AK6499" s="3">
        <v>0.897870467506516</v>
      </c>
      <c r="AL6499" s="3">
        <v>0.51615642408395102</v>
      </c>
      <c r="AM6499" s="3">
        <v>0.81167468383522501</v>
      </c>
      <c r="AN6499" s="3" t="b">
        <f t="shared" si="101"/>
        <v>1</v>
      </c>
    </row>
    <row r="6500" spans="1:40" x14ac:dyDescent="0.2">
      <c r="A6500" s="1" t="b">
        <v>0</v>
      </c>
      <c r="B6500" s="1" t="s">
        <v>37</v>
      </c>
      <c r="C6500" s="1" t="s">
        <v>38</v>
      </c>
      <c r="D6500" s="1" t="s">
        <v>13037</v>
      </c>
      <c r="E6500" s="1" t="s">
        <v>13038</v>
      </c>
      <c r="F6500" s="1">
        <v>0</v>
      </c>
      <c r="G6500" s="1" t="b">
        <v>0</v>
      </c>
      <c r="H6500" s="1">
        <v>18.972999999999999</v>
      </c>
      <c r="I6500" s="1">
        <v>9</v>
      </c>
      <c r="J6500" s="1">
        <v>4</v>
      </c>
      <c r="K6500" s="1">
        <v>6</v>
      </c>
      <c r="L6500" s="1">
        <v>3</v>
      </c>
      <c r="M6500" s="1">
        <v>1</v>
      </c>
      <c r="N6500" s="1">
        <v>524</v>
      </c>
      <c r="O6500" s="1">
        <v>59.9</v>
      </c>
      <c r="P6500" s="1">
        <v>8.09</v>
      </c>
      <c r="Q6500" s="1">
        <v>16.190000000000001</v>
      </c>
      <c r="R6500" s="1">
        <v>4</v>
      </c>
      <c r="S6500" s="1">
        <v>0</v>
      </c>
      <c r="T6500" s="1">
        <v>489</v>
      </c>
      <c r="U6500" s="1">
        <v>461.5</v>
      </c>
      <c r="V6500" s="1">
        <v>420.2</v>
      </c>
      <c r="W6500" s="1">
        <v>404.2</v>
      </c>
      <c r="X6500" s="1">
        <v>357.9</v>
      </c>
      <c r="Y6500" s="1">
        <v>338.3</v>
      </c>
      <c r="Z6500" s="1" t="s">
        <v>41</v>
      </c>
      <c r="AA6500" s="3">
        <v>489</v>
      </c>
      <c r="AB6500" s="3">
        <v>497.15607820722539</v>
      </c>
      <c r="AC6500" s="3">
        <v>406.14157301956362</v>
      </c>
      <c r="AD6500" s="3">
        <v>394.73430442573823</v>
      </c>
      <c r="AE6500" s="3">
        <v>406.01587861780467</v>
      </c>
      <c r="AF6500" s="3">
        <v>397.68614802091184</v>
      </c>
      <c r="AG6500" s="3">
        <v>493.0780391036127</v>
      </c>
      <c r="AH6500" s="3">
        <v>400.43793872265093</v>
      </c>
      <c r="AI6500" s="3">
        <v>0.81211878641081625</v>
      </c>
      <c r="AJ6500" s="3">
        <v>401.85101331935823</v>
      </c>
      <c r="AK6500" s="3">
        <v>0.81498460983965149</v>
      </c>
      <c r="AL6500" s="3">
        <v>0.26822309827607899</v>
      </c>
      <c r="AM6500" s="3">
        <v>0.37768804618525198</v>
      </c>
      <c r="AN6500" s="3" t="b">
        <f t="shared" si="101"/>
        <v>1</v>
      </c>
    </row>
    <row r="6501" spans="1:40" x14ac:dyDescent="0.2">
      <c r="A6501" s="1" t="b">
        <v>0</v>
      </c>
      <c r="B6501" s="1" t="s">
        <v>37</v>
      </c>
      <c r="C6501" s="1" t="s">
        <v>38</v>
      </c>
      <c r="D6501" s="1" t="s">
        <v>13039</v>
      </c>
      <c r="E6501" s="1" t="s">
        <v>13040</v>
      </c>
      <c r="F6501" s="1">
        <v>0</v>
      </c>
      <c r="G6501" s="1" t="b">
        <v>0</v>
      </c>
      <c r="H6501" s="1">
        <v>18.969000000000001</v>
      </c>
      <c r="I6501" s="1">
        <v>7</v>
      </c>
      <c r="J6501" s="1">
        <v>4</v>
      </c>
      <c r="K6501" s="1">
        <v>5</v>
      </c>
      <c r="L6501" s="1">
        <v>4</v>
      </c>
      <c r="M6501" s="1">
        <v>1</v>
      </c>
      <c r="N6501" s="1">
        <v>858</v>
      </c>
      <c r="O6501" s="1">
        <v>89.9</v>
      </c>
      <c r="P6501" s="1">
        <v>8.1300000000000008</v>
      </c>
      <c r="Q6501" s="1">
        <v>19.12</v>
      </c>
      <c r="R6501" s="1">
        <v>4</v>
      </c>
      <c r="S6501" s="1">
        <v>0</v>
      </c>
      <c r="T6501" s="1">
        <v>389.1</v>
      </c>
      <c r="U6501" s="1">
        <v>364</v>
      </c>
      <c r="V6501" s="1">
        <v>366.8</v>
      </c>
      <c r="W6501" s="1">
        <v>398.2</v>
      </c>
      <c r="X6501" s="1">
        <v>392.4</v>
      </c>
      <c r="Y6501" s="1">
        <v>372.2</v>
      </c>
      <c r="Z6501" s="1" t="s">
        <v>41</v>
      </c>
      <c r="AA6501" s="3">
        <v>389.1</v>
      </c>
      <c r="AB6501" s="3">
        <v>392.12310393809327</v>
      </c>
      <c r="AC6501" s="3">
        <v>354.52815084144686</v>
      </c>
      <c r="AD6501" s="3">
        <v>388.87481450353528</v>
      </c>
      <c r="AE6501" s="3">
        <v>445.15403959102133</v>
      </c>
      <c r="AF6501" s="3">
        <v>437.53705082288917</v>
      </c>
      <c r="AG6501" s="3">
        <v>390.61155196904667</v>
      </c>
      <c r="AH6501" s="3">
        <v>371.70148267249107</v>
      </c>
      <c r="AI6501" s="3">
        <v>0.95158855594200631</v>
      </c>
      <c r="AJ6501" s="3">
        <v>441.34554520695525</v>
      </c>
      <c r="AK6501" s="3">
        <v>1.1298834941828062</v>
      </c>
      <c r="AL6501" s="3">
        <v>0.78789271830952201</v>
      </c>
      <c r="AM6501" s="3">
        <v>0.46530674783100701</v>
      </c>
      <c r="AN6501" s="3" t="b">
        <f t="shared" si="101"/>
        <v>0</v>
      </c>
    </row>
    <row r="6502" spans="1:40" x14ac:dyDescent="0.2">
      <c r="A6502" s="1" t="b">
        <v>0</v>
      </c>
      <c r="B6502" s="1" t="s">
        <v>37</v>
      </c>
      <c r="C6502" s="1" t="s">
        <v>38</v>
      </c>
      <c r="D6502" s="1" t="s">
        <v>13041</v>
      </c>
      <c r="E6502" s="1" t="s">
        <v>13042</v>
      </c>
      <c r="F6502" s="1">
        <v>0</v>
      </c>
      <c r="G6502" s="1" t="b">
        <v>0</v>
      </c>
      <c r="H6502" s="1">
        <v>18.968</v>
      </c>
      <c r="I6502" s="1">
        <v>5</v>
      </c>
      <c r="J6502" s="1">
        <v>3</v>
      </c>
      <c r="K6502" s="1">
        <v>6</v>
      </c>
      <c r="L6502" s="1">
        <v>3</v>
      </c>
      <c r="M6502" s="1">
        <v>1</v>
      </c>
      <c r="N6502" s="1">
        <v>622</v>
      </c>
      <c r="O6502" s="1">
        <v>68.900000000000006</v>
      </c>
      <c r="P6502" s="1">
        <v>7.09</v>
      </c>
      <c r="Q6502" s="1">
        <v>22.05</v>
      </c>
      <c r="R6502" s="1">
        <v>3</v>
      </c>
      <c r="S6502" s="1">
        <v>0</v>
      </c>
      <c r="T6502" s="1">
        <v>748.2</v>
      </c>
      <c r="U6502" s="1">
        <v>716.9</v>
      </c>
      <c r="V6502" s="1">
        <v>734.4</v>
      </c>
      <c r="W6502" s="1">
        <v>724.6</v>
      </c>
      <c r="X6502" s="1">
        <v>367.3</v>
      </c>
      <c r="Y6502" s="1">
        <v>358.4</v>
      </c>
      <c r="Z6502" s="1" t="s">
        <v>41</v>
      </c>
      <c r="AA6502" s="3">
        <v>748.2</v>
      </c>
      <c r="AB6502" s="3">
        <v>772.28860772862379</v>
      </c>
      <c r="AC6502" s="3">
        <v>709.82953647207887</v>
      </c>
      <c r="AD6502" s="3">
        <v>707.63106627137552</v>
      </c>
      <c r="AE6502" s="3">
        <v>416.67960943369565</v>
      </c>
      <c r="AF6502" s="3">
        <v>421.31455941677444</v>
      </c>
      <c r="AG6502" s="3">
        <v>760.24430386431186</v>
      </c>
      <c r="AH6502" s="3">
        <v>708.73030137172714</v>
      </c>
      <c r="AI6502" s="3">
        <v>0.93224019932705882</v>
      </c>
      <c r="AJ6502" s="3">
        <v>418.99708442523502</v>
      </c>
      <c r="AK6502" s="3">
        <v>0.55113478956103756</v>
      </c>
      <c r="AL6502" s="3">
        <v>0.60429165310822797</v>
      </c>
      <c r="AM6502" s="3">
        <v>1.5725027398181799E-2</v>
      </c>
      <c r="AN6502" s="3" t="b">
        <f t="shared" si="101"/>
        <v>1</v>
      </c>
    </row>
    <row r="6503" spans="1:40" x14ac:dyDescent="0.2">
      <c r="A6503" s="1" t="b">
        <v>0</v>
      </c>
      <c r="B6503" s="1" t="s">
        <v>37</v>
      </c>
      <c r="C6503" s="1" t="s">
        <v>38</v>
      </c>
      <c r="D6503" s="1" t="s">
        <v>13043</v>
      </c>
      <c r="E6503" s="1" t="s">
        <v>13044</v>
      </c>
      <c r="F6503" s="1">
        <v>0</v>
      </c>
      <c r="G6503" s="1" t="b">
        <v>0</v>
      </c>
      <c r="H6503" s="1">
        <v>18.966000000000001</v>
      </c>
      <c r="I6503" s="1">
        <v>13</v>
      </c>
      <c r="J6503" s="1">
        <v>4</v>
      </c>
      <c r="K6503" s="1">
        <v>6</v>
      </c>
      <c r="L6503" s="1">
        <v>4</v>
      </c>
      <c r="M6503" s="1">
        <v>1</v>
      </c>
      <c r="N6503" s="1">
        <v>324</v>
      </c>
      <c r="O6503" s="1">
        <v>37.4</v>
      </c>
      <c r="P6503" s="1">
        <v>7.85</v>
      </c>
      <c r="Q6503" s="1">
        <v>17.73</v>
      </c>
      <c r="R6503" s="1">
        <v>4</v>
      </c>
      <c r="S6503" s="1">
        <v>0</v>
      </c>
      <c r="T6503" s="1">
        <v>509.5</v>
      </c>
      <c r="U6503" s="1">
        <v>453.6</v>
      </c>
      <c r="V6503" s="1">
        <v>515.6</v>
      </c>
      <c r="W6503" s="1">
        <v>489.9</v>
      </c>
      <c r="X6503" s="1">
        <v>454.7</v>
      </c>
      <c r="Y6503" s="1">
        <v>420.7</v>
      </c>
      <c r="Z6503" s="1" t="s">
        <v>41</v>
      </c>
      <c r="AA6503" s="3">
        <v>509.5</v>
      </c>
      <c r="AB6503" s="3">
        <v>488.64571413823933</v>
      </c>
      <c r="AC6503" s="3">
        <v>498.3498216299073</v>
      </c>
      <c r="AD6503" s="3">
        <v>478.42735214787029</v>
      </c>
      <c r="AE6503" s="3">
        <v>515.82961723251128</v>
      </c>
      <c r="AF6503" s="3">
        <v>494.55087931539344</v>
      </c>
      <c r="AG6503" s="3">
        <v>499.07285706911966</v>
      </c>
      <c r="AH6503" s="3">
        <v>488.38858688888877</v>
      </c>
      <c r="AI6503" s="3">
        <v>0.97859176264769066</v>
      </c>
      <c r="AJ6503" s="3">
        <v>505.19024827395236</v>
      </c>
      <c r="AK6503" s="3">
        <v>1.0122575113396428</v>
      </c>
      <c r="AL6503" s="3">
        <v>0.88000084602770401</v>
      </c>
      <c r="AM6503" s="3">
        <v>0.83875629811699304</v>
      </c>
      <c r="AN6503" s="3" t="b">
        <f t="shared" si="101"/>
        <v>0</v>
      </c>
    </row>
    <row r="6504" spans="1:40" x14ac:dyDescent="0.2">
      <c r="A6504" s="1" t="b">
        <v>0</v>
      </c>
      <c r="B6504" s="1" t="s">
        <v>37</v>
      </c>
      <c r="C6504" s="1" t="s">
        <v>38</v>
      </c>
      <c r="D6504" s="1" t="s">
        <v>13045</v>
      </c>
      <c r="E6504" s="1" t="s">
        <v>13046</v>
      </c>
      <c r="F6504" s="1">
        <v>0</v>
      </c>
      <c r="G6504" s="1" t="b">
        <v>0</v>
      </c>
      <c r="H6504" s="1">
        <v>18.963000000000001</v>
      </c>
      <c r="I6504" s="1">
        <v>8</v>
      </c>
      <c r="J6504" s="1">
        <v>5</v>
      </c>
      <c r="K6504" s="1">
        <v>7</v>
      </c>
      <c r="L6504" s="1">
        <v>5</v>
      </c>
      <c r="M6504" s="1">
        <v>1</v>
      </c>
      <c r="N6504" s="1">
        <v>919</v>
      </c>
      <c r="O6504" s="1">
        <v>101.7</v>
      </c>
      <c r="P6504" s="1">
        <v>6.83</v>
      </c>
      <c r="Q6504" s="1">
        <v>22.43</v>
      </c>
      <c r="R6504" s="1">
        <v>5</v>
      </c>
      <c r="S6504" s="1">
        <v>0</v>
      </c>
      <c r="T6504" s="1">
        <v>376.6</v>
      </c>
      <c r="U6504" s="1">
        <v>363.3</v>
      </c>
      <c r="V6504" s="1">
        <v>433.3</v>
      </c>
      <c r="W6504" s="1">
        <v>420.4</v>
      </c>
      <c r="X6504" s="1">
        <v>386.6</v>
      </c>
      <c r="Y6504" s="1">
        <v>369.6</v>
      </c>
      <c r="Z6504" s="1" t="s">
        <v>41</v>
      </c>
      <c r="AA6504" s="3">
        <v>376.6</v>
      </c>
      <c r="AB6504" s="3">
        <v>391.36902104590467</v>
      </c>
      <c r="AC6504" s="3">
        <v>418.8032926924725</v>
      </c>
      <c r="AD6504" s="3">
        <v>410.55492721568618</v>
      </c>
      <c r="AE6504" s="3">
        <v>438.574290789727</v>
      </c>
      <c r="AF6504" s="3">
        <v>434.4806393985487</v>
      </c>
      <c r="AG6504" s="3">
        <v>383.98451052295235</v>
      </c>
      <c r="AH6504" s="3">
        <v>414.67910995407931</v>
      </c>
      <c r="AI6504" s="3">
        <v>1.07993707712148</v>
      </c>
      <c r="AJ6504" s="3">
        <v>436.52746509413782</v>
      </c>
      <c r="AK6504" s="3">
        <v>1.1368361304460608</v>
      </c>
      <c r="AL6504" s="3">
        <v>0.72155722008010104</v>
      </c>
      <c r="AM6504" s="3">
        <v>0.44649829172849398</v>
      </c>
      <c r="AN6504" s="3" t="b">
        <f t="shared" si="101"/>
        <v>1</v>
      </c>
    </row>
    <row r="6505" spans="1:40" x14ac:dyDescent="0.2">
      <c r="A6505" s="1" t="b">
        <v>0</v>
      </c>
      <c r="B6505" s="1" t="s">
        <v>37</v>
      </c>
      <c r="C6505" s="1" t="s">
        <v>38</v>
      </c>
      <c r="D6505" s="1" t="s">
        <v>13047</v>
      </c>
      <c r="E6505" s="1" t="s">
        <v>13048</v>
      </c>
      <c r="F6505" s="1">
        <v>0</v>
      </c>
      <c r="G6505" s="1" t="b">
        <v>0</v>
      </c>
      <c r="H6505" s="1">
        <v>18.952000000000002</v>
      </c>
      <c r="I6505" s="1">
        <v>10</v>
      </c>
      <c r="J6505" s="1">
        <v>4</v>
      </c>
      <c r="K6505" s="1">
        <v>7</v>
      </c>
      <c r="L6505" s="1">
        <v>4</v>
      </c>
      <c r="M6505" s="1">
        <v>1</v>
      </c>
      <c r="N6505" s="1">
        <v>492</v>
      </c>
      <c r="O6505" s="1">
        <v>55.8</v>
      </c>
      <c r="P6505" s="1">
        <v>5.94</v>
      </c>
      <c r="Q6505" s="1">
        <v>26.17</v>
      </c>
      <c r="R6505" s="1">
        <v>4</v>
      </c>
      <c r="S6505" s="1">
        <v>0</v>
      </c>
      <c r="T6505" s="1">
        <v>278.39999999999998</v>
      </c>
      <c r="U6505" s="1">
        <v>278.10000000000002</v>
      </c>
      <c r="V6505" s="1">
        <v>337.2</v>
      </c>
      <c r="W6505" s="1">
        <v>312</v>
      </c>
      <c r="X6505" s="1">
        <v>285.5</v>
      </c>
      <c r="Y6505" s="1">
        <v>296.89999999999998</v>
      </c>
      <c r="Z6505" s="1" t="s">
        <v>41</v>
      </c>
      <c r="AA6505" s="3">
        <v>278.39999999999998</v>
      </c>
      <c r="AB6505" s="3">
        <v>299.58636045380155</v>
      </c>
      <c r="AC6505" s="3">
        <v>325.91846364159176</v>
      </c>
      <c r="AD6505" s="3">
        <v>304.69347595455298</v>
      </c>
      <c r="AE6505" s="3">
        <v>323.88246254647453</v>
      </c>
      <c r="AF6505" s="3">
        <v>349.01867380256789</v>
      </c>
      <c r="AG6505" s="3">
        <v>288.99318022690079</v>
      </c>
      <c r="AH6505" s="3">
        <v>315.3059697980724</v>
      </c>
      <c r="AI6505" s="3">
        <v>1.0910498633584098</v>
      </c>
      <c r="AJ6505" s="3">
        <v>336.45056817452121</v>
      </c>
      <c r="AK6505" s="3">
        <v>1.1642162901918987</v>
      </c>
      <c r="AL6505" s="3">
        <v>0.69913824063946495</v>
      </c>
      <c r="AM6505" s="3">
        <v>0.404218571322841</v>
      </c>
      <c r="AN6505" s="3" t="b">
        <f t="shared" si="101"/>
        <v>1</v>
      </c>
    </row>
    <row r="6506" spans="1:40" x14ac:dyDescent="0.2">
      <c r="A6506" s="1" t="b">
        <v>0</v>
      </c>
      <c r="B6506" s="1" t="s">
        <v>37</v>
      </c>
      <c r="C6506" s="1" t="s">
        <v>38</v>
      </c>
      <c r="D6506" s="1" t="s">
        <v>13049</v>
      </c>
      <c r="E6506" s="1" t="s">
        <v>13050</v>
      </c>
      <c r="F6506" s="1">
        <v>0</v>
      </c>
      <c r="G6506" s="1" t="b">
        <v>0</v>
      </c>
      <c r="H6506" s="1">
        <v>18.920999999999999</v>
      </c>
      <c r="I6506" s="1">
        <v>23</v>
      </c>
      <c r="J6506" s="1">
        <v>2</v>
      </c>
      <c r="K6506" s="1">
        <v>4</v>
      </c>
      <c r="L6506" s="1">
        <v>2</v>
      </c>
      <c r="M6506" s="1">
        <v>1</v>
      </c>
      <c r="N6506" s="1">
        <v>107</v>
      </c>
      <c r="O6506" s="1">
        <v>12.4</v>
      </c>
      <c r="P6506" s="1">
        <v>6.77</v>
      </c>
      <c r="Q6506" s="1">
        <v>17.61</v>
      </c>
      <c r="R6506" s="1">
        <v>2</v>
      </c>
      <c r="S6506" s="1">
        <v>0</v>
      </c>
      <c r="T6506" s="1">
        <v>711.5</v>
      </c>
      <c r="U6506" s="1">
        <v>669.3</v>
      </c>
      <c r="V6506" s="1">
        <v>900.5</v>
      </c>
      <c r="W6506" s="1">
        <v>845.7</v>
      </c>
      <c r="X6506" s="1">
        <v>637</v>
      </c>
      <c r="Y6506" s="1">
        <v>617.70000000000005</v>
      </c>
      <c r="Z6506" s="1" t="s">
        <v>41</v>
      </c>
      <c r="AA6506" s="3">
        <v>711.5</v>
      </c>
      <c r="AB6506" s="3">
        <v>721.01097105979613</v>
      </c>
      <c r="AC6506" s="3">
        <v>870.37240957667075</v>
      </c>
      <c r="AD6506" s="3">
        <v>825.89510453450475</v>
      </c>
      <c r="AE6506" s="3">
        <v>722.63792869388544</v>
      </c>
      <c r="AF6506" s="3">
        <v>726.1328218519576</v>
      </c>
      <c r="AG6506" s="3">
        <v>716.25548552989812</v>
      </c>
      <c r="AH6506" s="3">
        <v>848.13375705558769</v>
      </c>
      <c r="AI6506" s="3">
        <v>1.1841218310923285</v>
      </c>
      <c r="AJ6506" s="3">
        <v>724.38537527292146</v>
      </c>
      <c r="AK6506" s="3">
        <v>1.0113505444736786</v>
      </c>
      <c r="AL6506" s="3">
        <v>0.451358934854726</v>
      </c>
      <c r="AM6506" s="3">
        <v>0.88849422079553397</v>
      </c>
      <c r="AN6506" s="3" t="b">
        <f t="shared" si="101"/>
        <v>1</v>
      </c>
    </row>
    <row r="6507" spans="1:40" x14ac:dyDescent="0.2">
      <c r="A6507" s="1" t="b">
        <v>0</v>
      </c>
      <c r="B6507" s="1" t="s">
        <v>37</v>
      </c>
      <c r="C6507" s="1" t="s">
        <v>38</v>
      </c>
      <c r="D6507" s="1" t="s">
        <v>13051</v>
      </c>
      <c r="E6507" s="1" t="s">
        <v>13052</v>
      </c>
      <c r="F6507" s="1">
        <v>0</v>
      </c>
      <c r="G6507" s="1" t="b">
        <v>0</v>
      </c>
      <c r="H6507" s="1">
        <v>18.919</v>
      </c>
      <c r="I6507" s="1">
        <v>5</v>
      </c>
      <c r="J6507" s="1">
        <v>3</v>
      </c>
      <c r="K6507" s="1">
        <v>9</v>
      </c>
      <c r="L6507" s="1">
        <v>3</v>
      </c>
      <c r="M6507" s="1">
        <v>1</v>
      </c>
      <c r="N6507" s="1">
        <v>521</v>
      </c>
      <c r="O6507" s="1">
        <v>56.4</v>
      </c>
      <c r="P6507" s="1">
        <v>7.99</v>
      </c>
      <c r="Q6507" s="1">
        <v>20.67</v>
      </c>
      <c r="R6507" s="1">
        <v>3</v>
      </c>
      <c r="S6507" s="1">
        <v>0</v>
      </c>
      <c r="T6507" s="1">
        <v>1087.9000000000001</v>
      </c>
      <c r="U6507" s="1">
        <v>1013.2</v>
      </c>
      <c r="V6507" s="1">
        <v>979.8</v>
      </c>
      <c r="W6507" s="1">
        <v>951.7</v>
      </c>
      <c r="X6507" s="1">
        <v>539.20000000000005</v>
      </c>
      <c r="Y6507" s="1">
        <v>525.1</v>
      </c>
      <c r="Z6507" s="1" t="s">
        <v>41</v>
      </c>
      <c r="AA6507" s="3">
        <v>1087.9000000000001</v>
      </c>
      <c r="AB6507" s="3">
        <v>1091.48112337933</v>
      </c>
      <c r="AC6507" s="3">
        <v>947.01930805466077</v>
      </c>
      <c r="AD6507" s="3">
        <v>929.41275982675677</v>
      </c>
      <c r="AE6507" s="3">
        <v>611.68975063067978</v>
      </c>
      <c r="AF6507" s="3">
        <v>617.27755343121737</v>
      </c>
      <c r="AG6507" s="3">
        <v>1089.6905616896652</v>
      </c>
      <c r="AH6507" s="3">
        <v>938.21603394070871</v>
      </c>
      <c r="AI6507" s="3">
        <v>0.86099308090355364</v>
      </c>
      <c r="AJ6507" s="3">
        <v>614.48365203094863</v>
      </c>
      <c r="AK6507" s="3">
        <v>0.56390655625954522</v>
      </c>
      <c r="AL6507" s="3">
        <v>0.38362367887191701</v>
      </c>
      <c r="AM6507" s="3">
        <v>3.3575654544109601E-2</v>
      </c>
      <c r="AN6507" s="3" t="b">
        <f t="shared" si="101"/>
        <v>1</v>
      </c>
    </row>
    <row r="6508" spans="1:40" x14ac:dyDescent="0.2">
      <c r="A6508" s="1" t="b">
        <v>0</v>
      </c>
      <c r="B6508" s="1" t="s">
        <v>37</v>
      </c>
      <c r="C6508" s="1" t="s">
        <v>38</v>
      </c>
      <c r="D6508" s="1" t="s">
        <v>13053</v>
      </c>
      <c r="E6508" s="1" t="s">
        <v>13054</v>
      </c>
      <c r="F6508" s="1">
        <v>0</v>
      </c>
      <c r="G6508" s="1" t="b">
        <v>0</v>
      </c>
      <c r="H6508" s="1">
        <v>18.905999999999999</v>
      </c>
      <c r="I6508" s="1">
        <v>6</v>
      </c>
      <c r="J6508" s="1">
        <v>5</v>
      </c>
      <c r="K6508" s="1">
        <v>8</v>
      </c>
      <c r="L6508" s="1">
        <v>4</v>
      </c>
      <c r="M6508" s="1">
        <v>1</v>
      </c>
      <c r="N6508" s="1">
        <v>882</v>
      </c>
      <c r="O6508" s="1">
        <v>100.8</v>
      </c>
      <c r="P6508" s="1">
        <v>7.97</v>
      </c>
      <c r="Q6508" s="1">
        <v>20.82</v>
      </c>
      <c r="R6508" s="1">
        <v>5</v>
      </c>
      <c r="S6508" s="1">
        <v>0</v>
      </c>
      <c r="T6508" s="1">
        <v>365</v>
      </c>
      <c r="U6508" s="1">
        <v>495.6</v>
      </c>
      <c r="V6508" s="1">
        <v>415.2</v>
      </c>
      <c r="W6508" s="1">
        <v>417.8</v>
      </c>
      <c r="X6508" s="1">
        <v>395.7</v>
      </c>
      <c r="Y6508" s="1">
        <v>410.7</v>
      </c>
      <c r="Z6508" s="1" t="s">
        <v>41</v>
      </c>
      <c r="AA6508" s="3">
        <v>365</v>
      </c>
      <c r="AB6508" s="3">
        <v>533.89068766955779</v>
      </c>
      <c r="AC6508" s="3">
        <v>401.30885558715573</v>
      </c>
      <c r="AD6508" s="3">
        <v>408.01581491606487</v>
      </c>
      <c r="AE6508" s="3">
        <v>448.89768977106814</v>
      </c>
      <c r="AF6508" s="3">
        <v>482.79545076023788</v>
      </c>
      <c r="AG6508" s="3">
        <v>449.4453438347789</v>
      </c>
      <c r="AH6508" s="3">
        <v>404.66233525161033</v>
      </c>
      <c r="AI6508" s="3">
        <v>0.90035938919498226</v>
      </c>
      <c r="AJ6508" s="3">
        <v>465.84657026565299</v>
      </c>
      <c r="AK6508" s="3">
        <v>1.0364921489472663</v>
      </c>
      <c r="AL6508" s="3">
        <v>0.54829100506670303</v>
      </c>
      <c r="AM6508" s="3">
        <v>0.75504708829260603</v>
      </c>
      <c r="AN6508" s="3" t="b">
        <f t="shared" si="101"/>
        <v>0</v>
      </c>
    </row>
    <row r="6509" spans="1:40" x14ac:dyDescent="0.2">
      <c r="A6509" s="1" t="b">
        <v>0</v>
      </c>
      <c r="B6509" s="1" t="s">
        <v>37</v>
      </c>
      <c r="C6509" s="1" t="s">
        <v>38</v>
      </c>
      <c r="D6509" s="1" t="s">
        <v>13055</v>
      </c>
      <c r="E6509" s="1" t="s">
        <v>13056</v>
      </c>
      <c r="F6509" s="1">
        <v>0</v>
      </c>
      <c r="G6509" s="1" t="b">
        <v>0</v>
      </c>
      <c r="H6509" s="1">
        <v>18.901</v>
      </c>
      <c r="I6509" s="1">
        <v>7</v>
      </c>
      <c r="J6509" s="1">
        <v>3</v>
      </c>
      <c r="K6509" s="1">
        <v>5</v>
      </c>
      <c r="L6509" s="1">
        <v>3</v>
      </c>
      <c r="M6509" s="1">
        <v>1</v>
      </c>
      <c r="N6509" s="1">
        <v>808</v>
      </c>
      <c r="O6509" s="1">
        <v>87.2</v>
      </c>
      <c r="P6509" s="1">
        <v>8.02</v>
      </c>
      <c r="Q6509" s="1">
        <v>18.260000000000002</v>
      </c>
      <c r="R6509" s="1">
        <v>3</v>
      </c>
      <c r="S6509" s="1">
        <v>0</v>
      </c>
      <c r="T6509" s="1">
        <v>131.69999999999999</v>
      </c>
      <c r="U6509" s="1">
        <v>128.19999999999999</v>
      </c>
      <c r="V6509" s="1">
        <v>153.80000000000001</v>
      </c>
      <c r="W6509" s="1">
        <v>148.1</v>
      </c>
      <c r="X6509" s="1">
        <v>104.9</v>
      </c>
      <c r="Y6509" s="1">
        <v>105</v>
      </c>
      <c r="Z6509" s="1" t="s">
        <v>41</v>
      </c>
      <c r="AA6509" s="3">
        <v>131.69999999999999</v>
      </c>
      <c r="AB6509" s="3">
        <v>138.1048953979768</v>
      </c>
      <c r="AC6509" s="3">
        <v>148.65438822086838</v>
      </c>
      <c r="AD6509" s="3">
        <v>144.63174291304264</v>
      </c>
      <c r="AE6509" s="3">
        <v>119.0026981475488</v>
      </c>
      <c r="AF6509" s="3">
        <v>123.43199982913315</v>
      </c>
      <c r="AG6509" s="3">
        <v>134.9024476989884</v>
      </c>
      <c r="AH6509" s="3">
        <v>146.6430655669555</v>
      </c>
      <c r="AI6509" s="3">
        <v>1.0870304287892854</v>
      </c>
      <c r="AJ6509" s="3">
        <v>121.21734898834097</v>
      </c>
      <c r="AK6509" s="3">
        <v>0.8985555937340487</v>
      </c>
      <c r="AL6509" s="3">
        <v>0.763739183476285</v>
      </c>
      <c r="AM6509" s="3">
        <v>0.83484218024082202</v>
      </c>
      <c r="AN6509" s="3" t="b">
        <f t="shared" si="101"/>
        <v>0</v>
      </c>
    </row>
    <row r="6510" spans="1:40" x14ac:dyDescent="0.2">
      <c r="A6510" s="1" t="b">
        <v>0</v>
      </c>
      <c r="B6510" s="1" t="s">
        <v>37</v>
      </c>
      <c r="C6510" s="1" t="s">
        <v>38</v>
      </c>
      <c r="D6510" s="1" t="s">
        <v>13057</v>
      </c>
      <c r="E6510" s="1" t="s">
        <v>13058</v>
      </c>
      <c r="F6510" s="1">
        <v>0</v>
      </c>
      <c r="G6510" s="1" t="b">
        <v>0</v>
      </c>
      <c r="H6510" s="1">
        <v>18.898</v>
      </c>
      <c r="I6510" s="1">
        <v>16</v>
      </c>
      <c r="J6510" s="1">
        <v>5</v>
      </c>
      <c r="K6510" s="1">
        <v>10</v>
      </c>
      <c r="L6510" s="1">
        <v>5</v>
      </c>
      <c r="M6510" s="1">
        <v>1</v>
      </c>
      <c r="N6510" s="1">
        <v>360</v>
      </c>
      <c r="O6510" s="1">
        <v>39.5</v>
      </c>
      <c r="P6510" s="1">
        <v>10.99</v>
      </c>
      <c r="Q6510" s="1">
        <v>26.57</v>
      </c>
      <c r="R6510" s="1">
        <v>5</v>
      </c>
      <c r="S6510" s="1">
        <v>0</v>
      </c>
      <c r="T6510" s="1">
        <v>539.6</v>
      </c>
      <c r="U6510" s="1">
        <v>501.6</v>
      </c>
      <c r="V6510" s="1">
        <v>525.20000000000005</v>
      </c>
      <c r="W6510" s="1">
        <v>533.4</v>
      </c>
      <c r="X6510" s="1">
        <v>465.4</v>
      </c>
      <c r="Y6510" s="1">
        <v>477.3</v>
      </c>
      <c r="Z6510" s="1" t="s">
        <v>41</v>
      </c>
      <c r="AA6510" s="3">
        <v>539.6</v>
      </c>
      <c r="AB6510" s="3">
        <v>540.35425531688895</v>
      </c>
      <c r="AC6510" s="3">
        <v>507.6286391001305</v>
      </c>
      <c r="AD6510" s="3">
        <v>520.90865408384161</v>
      </c>
      <c r="AE6510" s="3">
        <v>527.96811933145091</v>
      </c>
      <c r="AF6510" s="3">
        <v>561.08660493757384</v>
      </c>
      <c r="AG6510" s="3">
        <v>539.97712765844449</v>
      </c>
      <c r="AH6510" s="3">
        <v>514.268646591986</v>
      </c>
      <c r="AI6510" s="3">
        <v>0.95238968513733036</v>
      </c>
      <c r="AJ6510" s="3">
        <v>544.52736213451237</v>
      </c>
      <c r="AK6510" s="3">
        <v>1.0084267170644792</v>
      </c>
      <c r="AL6510" s="3">
        <v>0.76305691266543696</v>
      </c>
      <c r="AM6510" s="3">
        <v>0.89813720971461197</v>
      </c>
      <c r="AN6510" s="3" t="b">
        <f t="shared" si="101"/>
        <v>0</v>
      </c>
    </row>
    <row r="6511" spans="1:40" x14ac:dyDescent="0.2">
      <c r="A6511" s="1" t="b">
        <v>0</v>
      </c>
      <c r="B6511" s="1" t="s">
        <v>37</v>
      </c>
      <c r="C6511" s="1" t="s">
        <v>38</v>
      </c>
      <c r="D6511" s="1" t="s">
        <v>13059</v>
      </c>
      <c r="E6511" s="1" t="s">
        <v>13060</v>
      </c>
      <c r="F6511" s="1">
        <v>0</v>
      </c>
      <c r="G6511" s="1" t="b">
        <v>0</v>
      </c>
      <c r="H6511" s="1">
        <v>18.893000000000001</v>
      </c>
      <c r="I6511" s="1">
        <v>4</v>
      </c>
      <c r="J6511" s="1">
        <v>5</v>
      </c>
      <c r="K6511" s="1">
        <v>7</v>
      </c>
      <c r="L6511" s="1">
        <v>5</v>
      </c>
      <c r="M6511" s="1">
        <v>1</v>
      </c>
      <c r="N6511" s="1">
        <v>1342</v>
      </c>
      <c r="O6511" s="1">
        <v>144.80000000000001</v>
      </c>
      <c r="P6511" s="1">
        <v>6.42</v>
      </c>
      <c r="Q6511" s="1">
        <v>17.34</v>
      </c>
      <c r="R6511" s="1">
        <v>5</v>
      </c>
      <c r="S6511" s="1">
        <v>0</v>
      </c>
      <c r="T6511" s="1">
        <v>590.70000000000005</v>
      </c>
      <c r="U6511" s="1">
        <v>581.70000000000005</v>
      </c>
      <c r="V6511" s="1">
        <v>742.4</v>
      </c>
      <c r="W6511" s="1">
        <v>744.3</v>
      </c>
      <c r="X6511" s="1">
        <v>592.9</v>
      </c>
      <c r="Y6511" s="1">
        <v>615.4</v>
      </c>
      <c r="Z6511" s="1" t="s">
        <v>41</v>
      </c>
      <c r="AA6511" s="3">
        <v>590.70000000000005</v>
      </c>
      <c r="AB6511" s="3">
        <v>626.64288340876067</v>
      </c>
      <c r="AC6511" s="3">
        <v>717.56188436393165</v>
      </c>
      <c r="AD6511" s="3">
        <v>726.86972484927492</v>
      </c>
      <c r="AE6511" s="3">
        <v>672.60914901507795</v>
      </c>
      <c r="AF6511" s="3">
        <v>723.42907328427179</v>
      </c>
      <c r="AG6511" s="3">
        <v>608.67144170438041</v>
      </c>
      <c r="AH6511" s="3">
        <v>722.21580460660334</v>
      </c>
      <c r="AI6511" s="3">
        <v>1.1865445873134446</v>
      </c>
      <c r="AJ6511" s="3">
        <v>698.01911114967493</v>
      </c>
      <c r="AK6511" s="3">
        <v>1.1467912954731476</v>
      </c>
      <c r="AL6511" s="3">
        <v>0.50399819460719297</v>
      </c>
      <c r="AM6511" s="3">
        <v>0.48073917164332097</v>
      </c>
      <c r="AN6511" s="3" t="b">
        <f t="shared" si="101"/>
        <v>1</v>
      </c>
    </row>
    <row r="6512" spans="1:40" x14ac:dyDescent="0.2">
      <c r="A6512" s="1" t="b">
        <v>0</v>
      </c>
      <c r="B6512" s="1" t="s">
        <v>37</v>
      </c>
      <c r="C6512" s="1" t="s">
        <v>38</v>
      </c>
      <c r="D6512" s="1" t="s">
        <v>13061</v>
      </c>
      <c r="E6512" s="1" t="s">
        <v>13062</v>
      </c>
      <c r="F6512" s="1">
        <v>0</v>
      </c>
      <c r="G6512" s="1" t="b">
        <v>0</v>
      </c>
      <c r="H6512" s="1">
        <v>18.835000000000001</v>
      </c>
      <c r="I6512" s="1">
        <v>3</v>
      </c>
      <c r="J6512" s="1">
        <v>6</v>
      </c>
      <c r="K6512" s="1">
        <v>6</v>
      </c>
      <c r="L6512" s="1">
        <v>6</v>
      </c>
      <c r="M6512" s="1">
        <v>1</v>
      </c>
      <c r="N6512" s="1">
        <v>1682</v>
      </c>
      <c r="O6512" s="1">
        <v>180.6</v>
      </c>
      <c r="P6512" s="1">
        <v>8.76</v>
      </c>
      <c r="Q6512" s="1">
        <v>11.41</v>
      </c>
      <c r="R6512" s="1">
        <v>6</v>
      </c>
      <c r="S6512" s="1">
        <v>0</v>
      </c>
      <c r="T6512" s="1">
        <v>324.2</v>
      </c>
      <c r="U6512" s="1">
        <v>303.3</v>
      </c>
      <c r="V6512" s="1">
        <v>281.39999999999998</v>
      </c>
      <c r="W6512" s="1">
        <v>284.8</v>
      </c>
      <c r="X6512" s="1">
        <v>343</v>
      </c>
      <c r="Y6512" s="1">
        <v>317.89999999999998</v>
      </c>
      <c r="Z6512" s="1" t="s">
        <v>41</v>
      </c>
      <c r="AA6512" s="3">
        <v>324.2</v>
      </c>
      <c r="AB6512" s="3">
        <v>326.73334457259256</v>
      </c>
      <c r="AC6512" s="3">
        <v>271.98533709591914</v>
      </c>
      <c r="AD6512" s="3">
        <v>278.1304549738997</v>
      </c>
      <c r="AE6512" s="3">
        <v>389.11273083516903</v>
      </c>
      <c r="AF6512" s="3">
        <v>373.70507376839453</v>
      </c>
      <c r="AG6512" s="3">
        <v>325.46667228629627</v>
      </c>
      <c r="AH6512" s="3">
        <v>275.05789603490939</v>
      </c>
      <c r="AI6512" s="3">
        <v>0.84511846974290239</v>
      </c>
      <c r="AJ6512" s="3">
        <v>381.40890230178178</v>
      </c>
      <c r="AK6512" s="3">
        <v>1.1718831289929312</v>
      </c>
      <c r="AL6512" s="3">
        <v>0.37095685901143199</v>
      </c>
      <c r="AM6512" s="3">
        <v>0.35852311679379201</v>
      </c>
      <c r="AN6512" s="3" t="b">
        <f t="shared" si="101"/>
        <v>0</v>
      </c>
    </row>
    <row r="6513" spans="1:40" x14ac:dyDescent="0.2">
      <c r="A6513" s="1" t="b">
        <v>0</v>
      </c>
      <c r="B6513" s="1" t="s">
        <v>37</v>
      </c>
      <c r="C6513" s="1" t="s">
        <v>38</v>
      </c>
      <c r="D6513" s="1" t="s">
        <v>13063</v>
      </c>
      <c r="E6513" s="1" t="s">
        <v>13064</v>
      </c>
      <c r="F6513" s="1">
        <v>0</v>
      </c>
      <c r="G6513" s="1" t="b">
        <v>0</v>
      </c>
      <c r="H6513" s="1">
        <v>18.809999999999999</v>
      </c>
      <c r="I6513" s="1">
        <v>9</v>
      </c>
      <c r="J6513" s="1">
        <v>5</v>
      </c>
      <c r="K6513" s="1">
        <v>12</v>
      </c>
      <c r="L6513" s="1">
        <v>5</v>
      </c>
      <c r="M6513" s="1">
        <v>1</v>
      </c>
      <c r="N6513" s="1">
        <v>679</v>
      </c>
      <c r="O6513" s="1">
        <v>77</v>
      </c>
      <c r="P6513" s="1">
        <v>8.06</v>
      </c>
      <c r="Q6513" s="1">
        <v>17.559999999999999</v>
      </c>
      <c r="R6513" s="1">
        <v>5</v>
      </c>
      <c r="S6513" s="1">
        <v>0</v>
      </c>
      <c r="T6513" s="1">
        <v>463.8</v>
      </c>
      <c r="U6513" s="1">
        <v>417.1</v>
      </c>
      <c r="V6513" s="1">
        <v>367</v>
      </c>
      <c r="W6513" s="1">
        <v>338.3</v>
      </c>
      <c r="X6513" s="1">
        <v>370.3</v>
      </c>
      <c r="Y6513" s="1">
        <v>327.60000000000002</v>
      </c>
      <c r="Z6513" s="1" t="s">
        <v>41</v>
      </c>
      <c r="AA6513" s="3">
        <v>463.8</v>
      </c>
      <c r="AB6513" s="3">
        <v>449.32567761697447</v>
      </c>
      <c r="AC6513" s="3">
        <v>354.72145953874309</v>
      </c>
      <c r="AD6513" s="3">
        <v>330.37757344687594</v>
      </c>
      <c r="AE6513" s="3">
        <v>420.08292777919274</v>
      </c>
      <c r="AF6513" s="3">
        <v>385.10783946689548</v>
      </c>
      <c r="AG6513" s="3">
        <v>456.56283880848724</v>
      </c>
      <c r="AH6513" s="3">
        <v>342.54951649280952</v>
      </c>
      <c r="AI6513" s="3">
        <v>0.75027901391794505</v>
      </c>
      <c r="AJ6513" s="3">
        <v>402.59538362304409</v>
      </c>
      <c r="AK6513" s="3">
        <v>0.88179621599014835</v>
      </c>
      <c r="AL6513" s="3">
        <v>0.146509004484741</v>
      </c>
      <c r="AM6513" s="3">
        <v>0.621332792858174</v>
      </c>
      <c r="AN6513" s="3" t="b">
        <f t="shared" si="101"/>
        <v>1</v>
      </c>
    </row>
    <row r="6514" spans="1:40" x14ac:dyDescent="0.2">
      <c r="A6514" s="1" t="b">
        <v>0</v>
      </c>
      <c r="B6514" s="1" t="s">
        <v>37</v>
      </c>
      <c r="C6514" s="1" t="s">
        <v>38</v>
      </c>
      <c r="D6514" s="1" t="s">
        <v>13065</v>
      </c>
      <c r="E6514" s="1" t="s">
        <v>13066</v>
      </c>
      <c r="F6514" s="1">
        <v>0</v>
      </c>
      <c r="G6514" s="1" t="b">
        <v>0</v>
      </c>
      <c r="H6514" s="1">
        <v>18.798999999999999</v>
      </c>
      <c r="I6514" s="1">
        <v>33</v>
      </c>
      <c r="J6514" s="1">
        <v>4</v>
      </c>
      <c r="K6514" s="1">
        <v>8</v>
      </c>
      <c r="L6514" s="1">
        <v>4</v>
      </c>
      <c r="M6514" s="1">
        <v>1</v>
      </c>
      <c r="N6514" s="1">
        <v>126</v>
      </c>
      <c r="O6514" s="1">
        <v>14.6</v>
      </c>
      <c r="P6514" s="1">
        <v>6.93</v>
      </c>
      <c r="Q6514" s="1">
        <v>27.15</v>
      </c>
      <c r="R6514" s="1">
        <v>4</v>
      </c>
      <c r="S6514" s="1">
        <v>0</v>
      </c>
      <c r="T6514" s="1">
        <v>1030.2</v>
      </c>
      <c r="U6514" s="1">
        <v>950.2</v>
      </c>
      <c r="V6514" s="1">
        <v>939.1</v>
      </c>
      <c r="W6514" s="1">
        <v>916.9</v>
      </c>
      <c r="X6514" s="1">
        <v>987</v>
      </c>
      <c r="Y6514" s="1">
        <v>971.8</v>
      </c>
      <c r="Z6514" s="1" t="s">
        <v>41</v>
      </c>
      <c r="AA6514" s="3">
        <v>1030.2</v>
      </c>
      <c r="AB6514" s="3">
        <v>1023.6136630823524</v>
      </c>
      <c r="AC6514" s="3">
        <v>907.68098815486019</v>
      </c>
      <c r="AD6514" s="3">
        <v>895.42771827797958</v>
      </c>
      <c r="AE6514" s="3">
        <v>1119.6917356685476</v>
      </c>
      <c r="AF6514" s="3">
        <v>1142.3925469900153</v>
      </c>
      <c r="AG6514" s="3">
        <v>1026.9068315411762</v>
      </c>
      <c r="AH6514" s="3">
        <v>901.55435321641994</v>
      </c>
      <c r="AI6514" s="3">
        <v>0.87793198518639914</v>
      </c>
      <c r="AJ6514" s="3">
        <v>1131.0421413292815</v>
      </c>
      <c r="AK6514" s="3">
        <v>1.1014067747819143</v>
      </c>
      <c r="AL6514" s="3">
        <v>0.43924759743341402</v>
      </c>
      <c r="AM6514" s="3">
        <v>0.57706571295745601</v>
      </c>
      <c r="AN6514" s="3" t="b">
        <f t="shared" si="101"/>
        <v>0</v>
      </c>
    </row>
    <row r="6515" spans="1:40" x14ac:dyDescent="0.2">
      <c r="A6515" s="1" t="b">
        <v>0</v>
      </c>
      <c r="B6515" s="1" t="s">
        <v>37</v>
      </c>
      <c r="C6515" s="1" t="s">
        <v>38</v>
      </c>
      <c r="D6515" s="1" t="s">
        <v>13067</v>
      </c>
      <c r="E6515" s="1" t="s">
        <v>13068</v>
      </c>
      <c r="F6515" s="1">
        <v>0</v>
      </c>
      <c r="G6515" s="1" t="b">
        <v>0</v>
      </c>
      <c r="H6515" s="1">
        <v>18.783000000000001</v>
      </c>
      <c r="I6515" s="1">
        <v>8</v>
      </c>
      <c r="J6515" s="1">
        <v>2</v>
      </c>
      <c r="K6515" s="1">
        <v>5</v>
      </c>
      <c r="L6515" s="1">
        <v>2</v>
      </c>
      <c r="M6515" s="1">
        <v>1</v>
      </c>
      <c r="N6515" s="1">
        <v>341</v>
      </c>
      <c r="O6515" s="1">
        <v>38.4</v>
      </c>
      <c r="P6515" s="1">
        <v>9.1</v>
      </c>
      <c r="Q6515" s="1">
        <v>24.33</v>
      </c>
      <c r="R6515" s="1">
        <v>2</v>
      </c>
      <c r="S6515" s="1">
        <v>0</v>
      </c>
      <c r="T6515" s="1">
        <v>809.4</v>
      </c>
      <c r="U6515" s="1">
        <v>699.7</v>
      </c>
      <c r="V6515" s="1">
        <v>672.7</v>
      </c>
      <c r="W6515" s="1">
        <v>687.7</v>
      </c>
      <c r="X6515" s="1">
        <v>390.9</v>
      </c>
      <c r="Y6515" s="1">
        <v>399.1</v>
      </c>
      <c r="Z6515" s="1" t="s">
        <v>41</v>
      </c>
      <c r="AA6515" s="3">
        <v>809.4</v>
      </c>
      <c r="AB6515" s="3">
        <v>753.75971380627448</v>
      </c>
      <c r="AC6515" s="3">
        <v>650.19380335616495</v>
      </c>
      <c r="AD6515" s="3">
        <v>671.59520324982736</v>
      </c>
      <c r="AE6515" s="3">
        <v>443.45238041827275</v>
      </c>
      <c r="AF6515" s="3">
        <v>469.15915363625754</v>
      </c>
      <c r="AG6515" s="3">
        <v>781.57985690313717</v>
      </c>
      <c r="AH6515" s="3">
        <v>660.8945033029961</v>
      </c>
      <c r="AI6515" s="3">
        <v>0.84558794276206906</v>
      </c>
      <c r="AJ6515" s="3">
        <v>456.30576702726512</v>
      </c>
      <c r="AK6515" s="3">
        <v>0.58382488110081376</v>
      </c>
      <c r="AL6515" s="3">
        <v>0.29610541326801898</v>
      </c>
      <c r="AM6515" s="3">
        <v>2.6061550045807399E-2</v>
      </c>
      <c r="AN6515" s="3" t="b">
        <f t="shared" si="101"/>
        <v>1</v>
      </c>
    </row>
    <row r="6516" spans="1:40" x14ac:dyDescent="0.2">
      <c r="A6516" s="1" t="b">
        <v>0</v>
      </c>
      <c r="B6516" s="1" t="s">
        <v>37</v>
      </c>
      <c r="C6516" s="1" t="s">
        <v>38</v>
      </c>
      <c r="D6516" s="1" t="s">
        <v>13069</v>
      </c>
      <c r="E6516" s="1" t="s">
        <v>13070</v>
      </c>
      <c r="F6516" s="1">
        <v>0</v>
      </c>
      <c r="G6516" s="1" t="b">
        <v>0</v>
      </c>
      <c r="H6516" s="1">
        <v>18.783000000000001</v>
      </c>
      <c r="I6516" s="1">
        <v>7</v>
      </c>
      <c r="J6516" s="1">
        <v>3</v>
      </c>
      <c r="K6516" s="1">
        <v>10</v>
      </c>
      <c r="L6516" s="1">
        <v>3</v>
      </c>
      <c r="M6516" s="1">
        <v>1</v>
      </c>
      <c r="N6516" s="1">
        <v>521</v>
      </c>
      <c r="O6516" s="1">
        <v>56.9</v>
      </c>
      <c r="P6516" s="1">
        <v>9.52</v>
      </c>
      <c r="Q6516" s="1">
        <v>34</v>
      </c>
      <c r="R6516" s="1">
        <v>3</v>
      </c>
      <c r="S6516" s="1">
        <v>0</v>
      </c>
      <c r="T6516" s="1">
        <v>608.4</v>
      </c>
      <c r="U6516" s="1">
        <v>511.5</v>
      </c>
      <c r="V6516" s="1">
        <v>457.3</v>
      </c>
      <c r="W6516" s="1">
        <v>441.9</v>
      </c>
      <c r="X6516" s="1">
        <v>573.6</v>
      </c>
      <c r="Y6516" s="1">
        <v>535.20000000000005</v>
      </c>
      <c r="Z6516" s="1" t="s">
        <v>41</v>
      </c>
      <c r="AA6516" s="3">
        <v>608.4</v>
      </c>
      <c r="AB6516" s="3">
        <v>551.01914193498544</v>
      </c>
      <c r="AC6516" s="3">
        <v>442.00033636803062</v>
      </c>
      <c r="AD6516" s="3">
        <v>431.55143277024672</v>
      </c>
      <c r="AE6516" s="3">
        <v>650.71446765904659</v>
      </c>
      <c r="AF6516" s="3">
        <v>629.15053627192447</v>
      </c>
      <c r="AG6516" s="3">
        <v>579.70957096749271</v>
      </c>
      <c r="AH6516" s="3">
        <v>436.77588456913867</v>
      </c>
      <c r="AI6516" s="3">
        <v>0.75343914684760471</v>
      </c>
      <c r="AJ6516" s="3">
        <v>639.93250196548547</v>
      </c>
      <c r="AK6516" s="3">
        <v>1.1038846588257722</v>
      </c>
      <c r="AL6516" s="3">
        <v>0.14867967025527401</v>
      </c>
      <c r="AM6516" s="3">
        <v>0.59877933035056796</v>
      </c>
      <c r="AN6516" s="3" t="b">
        <f t="shared" si="101"/>
        <v>0</v>
      </c>
    </row>
    <row r="6517" spans="1:40" x14ac:dyDescent="0.2">
      <c r="A6517" s="1" t="b">
        <v>0</v>
      </c>
      <c r="B6517" s="1" t="s">
        <v>37</v>
      </c>
      <c r="C6517" s="1" t="s">
        <v>38</v>
      </c>
      <c r="D6517" s="1" t="s">
        <v>13071</v>
      </c>
      <c r="E6517" s="1" t="s">
        <v>13072</v>
      </c>
      <c r="F6517" s="1">
        <v>0</v>
      </c>
      <c r="G6517" s="1" t="b">
        <v>0</v>
      </c>
      <c r="H6517" s="1">
        <v>18.768999999999998</v>
      </c>
      <c r="I6517" s="1">
        <v>39</v>
      </c>
      <c r="J6517" s="1">
        <v>3</v>
      </c>
      <c r="K6517" s="1">
        <v>10</v>
      </c>
      <c r="L6517" s="1">
        <v>3</v>
      </c>
      <c r="M6517" s="1">
        <v>1</v>
      </c>
      <c r="N6517" s="1">
        <v>67</v>
      </c>
      <c r="O6517" s="1">
        <v>7.6</v>
      </c>
      <c r="P6517" s="1">
        <v>7.77</v>
      </c>
      <c r="Q6517" s="1">
        <v>35.68</v>
      </c>
      <c r="R6517" s="1">
        <v>3</v>
      </c>
      <c r="S6517" s="1">
        <v>0</v>
      </c>
      <c r="T6517" s="1">
        <v>1154.7</v>
      </c>
      <c r="U6517" s="1">
        <v>1030.8</v>
      </c>
      <c r="V6517" s="1">
        <v>1087.8</v>
      </c>
      <c r="W6517" s="1">
        <v>1120.8</v>
      </c>
      <c r="X6517" s="1">
        <v>868.6</v>
      </c>
      <c r="Y6517" s="1">
        <v>857.4</v>
      </c>
      <c r="Z6517" s="1" t="s">
        <v>41</v>
      </c>
      <c r="AA6517" s="3">
        <v>1154.7</v>
      </c>
      <c r="AB6517" s="3">
        <v>1110.4409218115015</v>
      </c>
      <c r="AC6517" s="3">
        <v>1051.4060045946724</v>
      </c>
      <c r="AD6517" s="3">
        <v>1094.5527174675096</v>
      </c>
      <c r="AE6517" s="3">
        <v>985.37410496626183</v>
      </c>
      <c r="AF6517" s="3">
        <v>1007.9104443190358</v>
      </c>
      <c r="AG6517" s="3">
        <v>1132.5704609057507</v>
      </c>
      <c r="AH6517" s="3">
        <v>1072.979361031091</v>
      </c>
      <c r="AI6517" s="3">
        <v>0.94738420086728836</v>
      </c>
      <c r="AJ6517" s="3">
        <v>996.64227464264877</v>
      </c>
      <c r="AK6517" s="3">
        <v>0.87998257860760731</v>
      </c>
      <c r="AL6517" s="3">
        <v>0.73578474720660203</v>
      </c>
      <c r="AM6517" s="3">
        <v>0.61508931319092197</v>
      </c>
      <c r="AN6517" s="3" t="b">
        <f t="shared" si="101"/>
        <v>1</v>
      </c>
    </row>
    <row r="6518" spans="1:40" x14ac:dyDescent="0.2">
      <c r="A6518" s="1" t="b">
        <v>0</v>
      </c>
      <c r="B6518" s="1" t="s">
        <v>37</v>
      </c>
      <c r="C6518" s="1" t="s">
        <v>38</v>
      </c>
      <c r="D6518" s="1" t="s">
        <v>13073</v>
      </c>
      <c r="E6518" s="1" t="s">
        <v>13074</v>
      </c>
      <c r="F6518" s="1">
        <v>0</v>
      </c>
      <c r="G6518" s="1" t="b">
        <v>0</v>
      </c>
      <c r="H6518" s="1">
        <v>18.760000000000002</v>
      </c>
      <c r="I6518" s="1">
        <v>18</v>
      </c>
      <c r="J6518" s="1">
        <v>2</v>
      </c>
      <c r="K6518" s="1">
        <v>3</v>
      </c>
      <c r="L6518" s="1">
        <v>2</v>
      </c>
      <c r="M6518" s="1">
        <v>1</v>
      </c>
      <c r="N6518" s="1">
        <v>192</v>
      </c>
      <c r="O6518" s="1">
        <v>19.899999999999999</v>
      </c>
      <c r="P6518" s="1">
        <v>5.66</v>
      </c>
      <c r="Q6518" s="1">
        <v>13.62</v>
      </c>
      <c r="R6518" s="1">
        <v>2</v>
      </c>
      <c r="S6518" s="1">
        <v>0</v>
      </c>
      <c r="T6518" s="1">
        <v>135.30000000000001</v>
      </c>
      <c r="U6518" s="1">
        <v>133.69999999999999</v>
      </c>
      <c r="V6518" s="1">
        <v>207.5</v>
      </c>
      <c r="W6518" s="1">
        <v>209.8</v>
      </c>
      <c r="X6518" s="1">
        <v>142.69999999999999</v>
      </c>
      <c r="Y6518" s="1">
        <v>136.4</v>
      </c>
      <c r="Z6518" s="1" t="s">
        <v>41</v>
      </c>
      <c r="AA6518" s="3">
        <v>135.30000000000001</v>
      </c>
      <c r="AB6518" s="3">
        <v>144.02983240803042</v>
      </c>
      <c r="AC6518" s="3">
        <v>200.55777344492969</v>
      </c>
      <c r="AD6518" s="3">
        <v>204.88683094636289</v>
      </c>
      <c r="AE6518" s="3">
        <v>161.88450930081231</v>
      </c>
      <c r="AF6518" s="3">
        <v>160.34404549232156</v>
      </c>
      <c r="AG6518" s="3">
        <v>139.66491620401521</v>
      </c>
      <c r="AH6518" s="3">
        <v>202.72230219564631</v>
      </c>
      <c r="AI6518" s="3">
        <v>1.4514905224982926</v>
      </c>
      <c r="AJ6518" s="3">
        <v>161.11427739656693</v>
      </c>
      <c r="AK6518" s="3">
        <v>1.1535773032736412</v>
      </c>
      <c r="AL6518" s="3">
        <v>0.104405191173981</v>
      </c>
      <c r="AM6518" s="3">
        <v>0.34087684946389901</v>
      </c>
      <c r="AN6518" s="3" t="b">
        <f t="shared" si="101"/>
        <v>1</v>
      </c>
    </row>
    <row r="6519" spans="1:40" x14ac:dyDescent="0.2">
      <c r="A6519" s="1" t="b">
        <v>0</v>
      </c>
      <c r="B6519" s="1" t="s">
        <v>37</v>
      </c>
      <c r="C6519" s="1" t="s">
        <v>38</v>
      </c>
      <c r="D6519" s="1" t="s">
        <v>13075</v>
      </c>
      <c r="E6519" s="1" t="s">
        <v>13076</v>
      </c>
      <c r="F6519" s="1">
        <v>0</v>
      </c>
      <c r="G6519" s="1" t="b">
        <v>0</v>
      </c>
      <c r="H6519" s="1">
        <v>18.744</v>
      </c>
      <c r="I6519" s="1">
        <v>30</v>
      </c>
      <c r="J6519" s="1">
        <v>4</v>
      </c>
      <c r="K6519" s="1">
        <v>6</v>
      </c>
      <c r="L6519" s="1">
        <v>4</v>
      </c>
      <c r="M6519" s="1">
        <v>1</v>
      </c>
      <c r="N6519" s="1">
        <v>155</v>
      </c>
      <c r="O6519" s="1">
        <v>17.600000000000001</v>
      </c>
      <c r="P6519" s="1">
        <v>5.67</v>
      </c>
      <c r="Q6519" s="1">
        <v>17.260000000000002</v>
      </c>
      <c r="R6519" s="1">
        <v>4</v>
      </c>
      <c r="S6519" s="1">
        <v>0</v>
      </c>
      <c r="T6519" s="1">
        <v>705.2</v>
      </c>
      <c r="U6519" s="1">
        <v>667.9</v>
      </c>
      <c r="V6519" s="1">
        <v>724.3</v>
      </c>
      <c r="W6519" s="1">
        <v>734.9</v>
      </c>
      <c r="X6519" s="1">
        <v>670.1</v>
      </c>
      <c r="Y6519" s="1">
        <v>644</v>
      </c>
      <c r="Z6519" s="1" t="s">
        <v>41</v>
      </c>
      <c r="AA6519" s="3">
        <v>705.2</v>
      </c>
      <c r="AB6519" s="3">
        <v>719.50280527541895</v>
      </c>
      <c r="AC6519" s="3">
        <v>700.06744725861483</v>
      </c>
      <c r="AD6519" s="3">
        <v>717.68985730449037</v>
      </c>
      <c r="AE6519" s="3">
        <v>760.18787443920348</v>
      </c>
      <c r="AF6519" s="3">
        <v>757.04959895201659</v>
      </c>
      <c r="AG6519" s="3">
        <v>712.3514026377095</v>
      </c>
      <c r="AH6519" s="3">
        <v>708.8786522815526</v>
      </c>
      <c r="AI6519" s="3">
        <v>0.99512494768270554</v>
      </c>
      <c r="AJ6519" s="3">
        <v>758.6187366956101</v>
      </c>
      <c r="AK6519" s="3">
        <v>1.0649501550591196</v>
      </c>
      <c r="AL6519" s="3">
        <v>0.89174999047630599</v>
      </c>
      <c r="AM6519" s="3">
        <v>0.59209151428110096</v>
      </c>
      <c r="AN6519" s="3" t="b">
        <f t="shared" si="101"/>
        <v>0</v>
      </c>
    </row>
    <row r="6520" spans="1:40" x14ac:dyDescent="0.2">
      <c r="A6520" s="1" t="b">
        <v>0</v>
      </c>
      <c r="B6520" s="1" t="s">
        <v>37</v>
      </c>
      <c r="C6520" s="1" t="s">
        <v>38</v>
      </c>
      <c r="D6520" s="1" t="s">
        <v>13077</v>
      </c>
      <c r="E6520" s="1" t="s">
        <v>13078</v>
      </c>
      <c r="F6520" s="1">
        <v>0</v>
      </c>
      <c r="G6520" s="1" t="b">
        <v>0</v>
      </c>
      <c r="H6520" s="1">
        <v>18.739000000000001</v>
      </c>
      <c r="I6520" s="1">
        <v>13</v>
      </c>
      <c r="J6520" s="1">
        <v>5</v>
      </c>
      <c r="K6520" s="1">
        <v>5</v>
      </c>
      <c r="L6520" s="1">
        <v>4</v>
      </c>
      <c r="M6520" s="1">
        <v>1</v>
      </c>
      <c r="N6520" s="1">
        <v>403</v>
      </c>
      <c r="O6520" s="1">
        <v>47.1</v>
      </c>
      <c r="P6520" s="1">
        <v>5.21</v>
      </c>
      <c r="Q6520" s="1">
        <v>17.440000000000001</v>
      </c>
      <c r="R6520" s="1">
        <v>5</v>
      </c>
      <c r="S6520" s="1">
        <v>0</v>
      </c>
      <c r="T6520" s="1">
        <v>602.29999999999995</v>
      </c>
      <c r="U6520" s="1">
        <v>517.9</v>
      </c>
      <c r="V6520" s="1">
        <v>418.5</v>
      </c>
      <c r="W6520" s="1">
        <v>427.2</v>
      </c>
      <c r="X6520" s="1">
        <v>376.2</v>
      </c>
      <c r="Y6520" s="1">
        <v>360.7</v>
      </c>
      <c r="Z6520" s="1" t="s">
        <v>41</v>
      </c>
      <c r="AA6520" s="3">
        <v>602.29999999999995</v>
      </c>
      <c r="AB6520" s="3">
        <v>557.9136140921388</v>
      </c>
      <c r="AC6520" s="3">
        <v>404.498449092545</v>
      </c>
      <c r="AD6520" s="3">
        <v>417.19568246084953</v>
      </c>
      <c r="AE6520" s="3">
        <v>426.77612052533703</v>
      </c>
      <c r="AF6520" s="3">
        <v>424.01830798446025</v>
      </c>
      <c r="AG6520" s="3">
        <v>580.10680704606943</v>
      </c>
      <c r="AH6520" s="3">
        <v>410.84706577669726</v>
      </c>
      <c r="AI6520" s="3">
        <v>0.70822658997702415</v>
      </c>
      <c r="AJ6520" s="3">
        <v>425.39721425489864</v>
      </c>
      <c r="AK6520" s="3">
        <v>0.73330843404689705</v>
      </c>
      <c r="AL6520" s="3">
        <v>8.8398841312400597E-2</v>
      </c>
      <c r="AM6520" s="3">
        <v>0.17486545557868599</v>
      </c>
      <c r="AN6520" s="3" t="b">
        <f t="shared" si="101"/>
        <v>1</v>
      </c>
    </row>
    <row r="6521" spans="1:40" x14ac:dyDescent="0.2">
      <c r="A6521" s="1" t="b">
        <v>0</v>
      </c>
      <c r="B6521" s="1" t="s">
        <v>37</v>
      </c>
      <c r="C6521" s="1" t="s">
        <v>38</v>
      </c>
      <c r="D6521" s="1" t="s">
        <v>13079</v>
      </c>
      <c r="E6521" s="1" t="s">
        <v>13080</v>
      </c>
      <c r="F6521" s="1">
        <v>0</v>
      </c>
      <c r="G6521" s="1" t="b">
        <v>0</v>
      </c>
      <c r="H6521" s="1">
        <v>18.727</v>
      </c>
      <c r="I6521" s="1">
        <v>17</v>
      </c>
      <c r="J6521" s="1">
        <v>5</v>
      </c>
      <c r="K6521" s="1">
        <v>8</v>
      </c>
      <c r="L6521" s="1">
        <v>4</v>
      </c>
      <c r="M6521" s="1">
        <v>1</v>
      </c>
      <c r="N6521" s="1">
        <v>373</v>
      </c>
      <c r="O6521" s="1">
        <v>41.8</v>
      </c>
      <c r="P6521" s="1">
        <v>5.01</v>
      </c>
      <c r="Q6521" s="1">
        <v>26.65</v>
      </c>
      <c r="R6521" s="1">
        <v>5</v>
      </c>
      <c r="S6521" s="1">
        <v>0</v>
      </c>
      <c r="T6521" s="1">
        <v>530.9</v>
      </c>
      <c r="U6521" s="1">
        <v>577.70000000000005</v>
      </c>
      <c r="V6521" s="1">
        <v>601.29999999999995</v>
      </c>
      <c r="W6521" s="1">
        <v>576.5</v>
      </c>
      <c r="X6521" s="1">
        <v>503.3</v>
      </c>
      <c r="Y6521" s="1">
        <v>512.5</v>
      </c>
      <c r="Z6521" s="1" t="s">
        <v>41</v>
      </c>
      <c r="AA6521" s="3">
        <v>530.9</v>
      </c>
      <c r="AB6521" s="3">
        <v>622.33383831053982</v>
      </c>
      <c r="AC6521" s="3">
        <v>581.18259842137945</v>
      </c>
      <c r="AD6521" s="3">
        <v>562.99932335833273</v>
      </c>
      <c r="AE6521" s="3">
        <v>570.9633744295644</v>
      </c>
      <c r="AF6521" s="3">
        <v>602.46571345172129</v>
      </c>
      <c r="AG6521" s="3">
        <v>576.6169191552699</v>
      </c>
      <c r="AH6521" s="3">
        <v>572.09096088985609</v>
      </c>
      <c r="AI6521" s="3">
        <v>0.99215084033253098</v>
      </c>
      <c r="AJ6521" s="3">
        <v>586.7145439406429</v>
      </c>
      <c r="AK6521" s="3">
        <v>1.017511842698209</v>
      </c>
      <c r="AL6521" s="3">
        <v>0.87748070287097901</v>
      </c>
      <c r="AM6521" s="3">
        <v>0.868229470553053</v>
      </c>
      <c r="AN6521" s="3" t="b">
        <f t="shared" si="101"/>
        <v>0</v>
      </c>
    </row>
    <row r="6522" spans="1:40" x14ac:dyDescent="0.2">
      <c r="A6522" s="1" t="b">
        <v>0</v>
      </c>
      <c r="B6522" s="1" t="s">
        <v>37</v>
      </c>
      <c r="C6522" s="1" t="s">
        <v>38</v>
      </c>
      <c r="D6522" s="1" t="s">
        <v>13081</v>
      </c>
      <c r="E6522" s="1" t="s">
        <v>13082</v>
      </c>
      <c r="F6522" s="1">
        <v>0</v>
      </c>
      <c r="G6522" s="1" t="b">
        <v>0</v>
      </c>
      <c r="H6522" s="1">
        <v>18.721</v>
      </c>
      <c r="I6522" s="1">
        <v>9</v>
      </c>
      <c r="J6522" s="1">
        <v>5</v>
      </c>
      <c r="K6522" s="1">
        <v>5</v>
      </c>
      <c r="L6522" s="1">
        <v>5</v>
      </c>
      <c r="M6522" s="1">
        <v>1</v>
      </c>
      <c r="N6522" s="1">
        <v>691</v>
      </c>
      <c r="O6522" s="1">
        <v>74.7</v>
      </c>
      <c r="P6522" s="1">
        <v>5.0599999999999996</v>
      </c>
      <c r="Q6522" s="1">
        <v>17.55</v>
      </c>
      <c r="R6522" s="1">
        <v>5</v>
      </c>
      <c r="S6522" s="1">
        <v>0</v>
      </c>
      <c r="T6522" s="1">
        <v>346.8</v>
      </c>
      <c r="U6522" s="1">
        <v>296.10000000000002</v>
      </c>
      <c r="V6522" s="1">
        <v>329.8</v>
      </c>
      <c r="W6522" s="1">
        <v>331.2</v>
      </c>
      <c r="X6522" s="1">
        <v>429.8</v>
      </c>
      <c r="Y6522" s="1">
        <v>461.3</v>
      </c>
      <c r="Z6522" s="1" t="s">
        <v>41</v>
      </c>
      <c r="AA6522" s="3">
        <v>346.8</v>
      </c>
      <c r="AB6522" s="3">
        <v>318.97706339579514</v>
      </c>
      <c r="AC6522" s="3">
        <v>318.76604184162801</v>
      </c>
      <c r="AD6522" s="3">
        <v>323.44384370560243</v>
      </c>
      <c r="AE6522" s="3">
        <v>487.58207496488529</v>
      </c>
      <c r="AF6522" s="3">
        <v>542.27791924932501</v>
      </c>
      <c r="AG6522" s="3">
        <v>332.88853169789758</v>
      </c>
      <c r="AH6522" s="3">
        <v>321.10494277361522</v>
      </c>
      <c r="AI6522" s="3">
        <v>0.9646019979595567</v>
      </c>
      <c r="AJ6522" s="3">
        <v>514.92999710710512</v>
      </c>
      <c r="AK6522" s="3">
        <v>1.5468541210497859</v>
      </c>
      <c r="AL6522" s="3">
        <v>0.847288535806619</v>
      </c>
      <c r="AM6522" s="3">
        <v>9.4026643731659407E-3</v>
      </c>
      <c r="AN6522" s="3" t="b">
        <f t="shared" si="101"/>
        <v>0</v>
      </c>
    </row>
    <row r="6523" spans="1:40" x14ac:dyDescent="0.2">
      <c r="A6523" s="1" t="b">
        <v>0</v>
      </c>
      <c r="B6523" s="1" t="s">
        <v>37</v>
      </c>
      <c r="C6523" s="1" t="s">
        <v>38</v>
      </c>
      <c r="D6523" s="1" t="s">
        <v>13083</v>
      </c>
      <c r="E6523" s="1" t="s">
        <v>13084</v>
      </c>
      <c r="F6523" s="1">
        <v>0</v>
      </c>
      <c r="G6523" s="1" t="b">
        <v>0</v>
      </c>
      <c r="H6523" s="1">
        <v>18.713000000000001</v>
      </c>
      <c r="I6523" s="1">
        <v>5</v>
      </c>
      <c r="J6523" s="1">
        <v>2</v>
      </c>
      <c r="K6523" s="1">
        <v>3</v>
      </c>
      <c r="L6523" s="1">
        <v>2</v>
      </c>
      <c r="M6523" s="1">
        <v>1</v>
      </c>
      <c r="N6523" s="1">
        <v>359</v>
      </c>
      <c r="O6523" s="1">
        <v>41.5</v>
      </c>
      <c r="P6523" s="1">
        <v>9</v>
      </c>
      <c r="Q6523" s="1">
        <v>13.26</v>
      </c>
      <c r="R6523" s="1">
        <v>2</v>
      </c>
      <c r="S6523" s="1">
        <v>0</v>
      </c>
      <c r="T6523" s="1">
        <v>472.9</v>
      </c>
      <c r="U6523" s="1">
        <v>493.1</v>
      </c>
      <c r="V6523" s="1">
        <v>523.6</v>
      </c>
      <c r="W6523" s="1">
        <v>476.9</v>
      </c>
      <c r="X6523" s="1">
        <v>572.79999999999995</v>
      </c>
      <c r="Y6523" s="1">
        <v>533.29999999999995</v>
      </c>
      <c r="Z6523" s="1" t="s">
        <v>41</v>
      </c>
      <c r="AA6523" s="3">
        <v>472.9</v>
      </c>
      <c r="AB6523" s="3">
        <v>531.19753448316987</v>
      </c>
      <c r="AC6523" s="3">
        <v>506.08216952176002</v>
      </c>
      <c r="AD6523" s="3">
        <v>465.73179064976387</v>
      </c>
      <c r="AE6523" s="3">
        <v>649.80691610024724</v>
      </c>
      <c r="AF6523" s="3">
        <v>626.9170048464448</v>
      </c>
      <c r="AG6523" s="3">
        <v>502.04876724158493</v>
      </c>
      <c r="AH6523" s="3">
        <v>485.90698008576192</v>
      </c>
      <c r="AI6523" s="3">
        <v>0.96784816892488135</v>
      </c>
      <c r="AJ6523" s="3">
        <v>638.36196047334602</v>
      </c>
      <c r="AK6523" s="3">
        <v>1.2715138491041598</v>
      </c>
      <c r="AL6523" s="3">
        <v>0.83157849695911901</v>
      </c>
      <c r="AM6523" s="3">
        <v>0.220456976060356</v>
      </c>
      <c r="AN6523" s="3" t="b">
        <f t="shared" si="101"/>
        <v>0</v>
      </c>
    </row>
    <row r="6524" spans="1:40" x14ac:dyDescent="0.2">
      <c r="A6524" s="1" t="b">
        <v>0</v>
      </c>
      <c r="B6524" s="1" t="s">
        <v>37</v>
      </c>
      <c r="C6524" s="1" t="s">
        <v>38</v>
      </c>
      <c r="D6524" s="1" t="s">
        <v>13085</v>
      </c>
      <c r="E6524" s="1" t="s">
        <v>13086</v>
      </c>
      <c r="F6524" s="1">
        <v>0</v>
      </c>
      <c r="G6524" s="1" t="b">
        <v>0</v>
      </c>
      <c r="H6524" s="1">
        <v>18.710999999999999</v>
      </c>
      <c r="I6524" s="1">
        <v>11</v>
      </c>
      <c r="J6524" s="1">
        <v>4</v>
      </c>
      <c r="K6524" s="1">
        <v>5</v>
      </c>
      <c r="L6524" s="1">
        <v>4</v>
      </c>
      <c r="M6524" s="1">
        <v>1</v>
      </c>
      <c r="N6524" s="1">
        <v>338</v>
      </c>
      <c r="O6524" s="1">
        <v>38.700000000000003</v>
      </c>
      <c r="P6524" s="1">
        <v>5.87</v>
      </c>
      <c r="Q6524" s="1">
        <v>17.239999999999998</v>
      </c>
      <c r="R6524" s="1">
        <v>4</v>
      </c>
      <c r="S6524" s="1">
        <v>0</v>
      </c>
      <c r="T6524" s="1">
        <v>657</v>
      </c>
      <c r="U6524" s="1">
        <v>582.1</v>
      </c>
      <c r="V6524" s="1">
        <v>489.6</v>
      </c>
      <c r="W6524" s="1">
        <v>480.3</v>
      </c>
      <c r="X6524" s="1">
        <v>258.10000000000002</v>
      </c>
      <c r="Y6524" s="1">
        <v>245.2</v>
      </c>
      <c r="Z6524" s="1" t="s">
        <v>41</v>
      </c>
      <c r="AA6524" s="3">
        <v>657</v>
      </c>
      <c r="AB6524" s="3">
        <v>627.07378791858275</v>
      </c>
      <c r="AC6524" s="3">
        <v>473.21969098138595</v>
      </c>
      <c r="AD6524" s="3">
        <v>469.05216827234563</v>
      </c>
      <c r="AE6524" s="3">
        <v>292.79882165760102</v>
      </c>
      <c r="AF6524" s="3">
        <v>288.24310817241377</v>
      </c>
      <c r="AG6524" s="3">
        <v>642.03689395929132</v>
      </c>
      <c r="AH6524" s="3">
        <v>471.13592962686579</v>
      </c>
      <c r="AI6524" s="3">
        <v>0.73381441792461599</v>
      </c>
      <c r="AJ6524" s="3">
        <v>290.52096491500743</v>
      </c>
      <c r="AK6524" s="3">
        <v>0.4524988636142584</v>
      </c>
      <c r="AL6524" s="3">
        <v>0.119486590801376</v>
      </c>
      <c r="AM6524" s="3">
        <v>3.2445966545232301E-3</v>
      </c>
      <c r="AN6524" s="3" t="b">
        <f t="shared" si="101"/>
        <v>1</v>
      </c>
    </row>
    <row r="6525" spans="1:40" x14ac:dyDescent="0.2">
      <c r="A6525" s="1" t="b">
        <v>0</v>
      </c>
      <c r="B6525" s="1" t="s">
        <v>37</v>
      </c>
      <c r="C6525" s="1" t="s">
        <v>38</v>
      </c>
      <c r="D6525" s="1" t="s">
        <v>13087</v>
      </c>
      <c r="E6525" s="1" t="s">
        <v>13088</v>
      </c>
      <c r="F6525" s="1">
        <v>0</v>
      </c>
      <c r="G6525" s="1" t="b">
        <v>0</v>
      </c>
      <c r="H6525" s="1">
        <v>18.71</v>
      </c>
      <c r="I6525" s="1">
        <v>8</v>
      </c>
      <c r="J6525" s="1">
        <v>5</v>
      </c>
      <c r="K6525" s="1">
        <v>8</v>
      </c>
      <c r="L6525" s="1">
        <v>5</v>
      </c>
      <c r="M6525" s="1">
        <v>1</v>
      </c>
      <c r="N6525" s="1">
        <v>592</v>
      </c>
      <c r="O6525" s="1">
        <v>64.599999999999994</v>
      </c>
      <c r="P6525" s="1">
        <v>8.32</v>
      </c>
      <c r="Q6525" s="1">
        <v>23.74</v>
      </c>
      <c r="R6525" s="1">
        <v>5</v>
      </c>
      <c r="S6525" s="1">
        <v>0</v>
      </c>
      <c r="T6525" s="1">
        <v>657.1</v>
      </c>
      <c r="U6525" s="1">
        <v>640.29999999999995</v>
      </c>
      <c r="V6525" s="1">
        <v>1113.9000000000001</v>
      </c>
      <c r="W6525" s="1">
        <v>1110.5</v>
      </c>
      <c r="X6525" s="1">
        <v>614.70000000000005</v>
      </c>
      <c r="Y6525" s="1">
        <v>573</v>
      </c>
      <c r="Z6525" s="1" t="s">
        <v>41</v>
      </c>
      <c r="AA6525" s="3">
        <v>657.1</v>
      </c>
      <c r="AB6525" s="3">
        <v>689.77039409769543</v>
      </c>
      <c r="AC6525" s="3">
        <v>1076.6327895918421</v>
      </c>
      <c r="AD6525" s="3">
        <v>1084.4939264343946</v>
      </c>
      <c r="AE6525" s="3">
        <v>697.33992899235693</v>
      </c>
      <c r="AF6525" s="3">
        <v>673.58605621041238</v>
      </c>
      <c r="AG6525" s="3">
        <v>673.43519704884773</v>
      </c>
      <c r="AH6525" s="3">
        <v>1080.5633580131184</v>
      </c>
      <c r="AI6525" s="3">
        <v>1.6045543249720278</v>
      </c>
      <c r="AJ6525" s="3">
        <v>685.46299260138471</v>
      </c>
      <c r="AK6525" s="3">
        <v>1.017860360737374</v>
      </c>
      <c r="AL6525" s="3">
        <v>2.4300725811164702E-3</v>
      </c>
      <c r="AM6525" s="3">
        <v>0.86708547776705103</v>
      </c>
      <c r="AN6525" s="3" t="b">
        <f t="shared" si="101"/>
        <v>1</v>
      </c>
    </row>
    <row r="6526" spans="1:40" x14ac:dyDescent="0.2">
      <c r="A6526" s="1" t="b">
        <v>0</v>
      </c>
      <c r="B6526" s="1" t="s">
        <v>37</v>
      </c>
      <c r="C6526" s="1" t="s">
        <v>38</v>
      </c>
      <c r="D6526" s="1" t="s">
        <v>13089</v>
      </c>
      <c r="E6526" s="1" t="s">
        <v>13090</v>
      </c>
      <c r="F6526" s="1">
        <v>0</v>
      </c>
      <c r="G6526" s="1" t="b">
        <v>0</v>
      </c>
      <c r="H6526" s="1">
        <v>18.7</v>
      </c>
      <c r="I6526" s="1">
        <v>12</v>
      </c>
      <c r="J6526" s="1">
        <v>1</v>
      </c>
      <c r="K6526" s="1">
        <v>9</v>
      </c>
      <c r="L6526" s="1">
        <v>1</v>
      </c>
      <c r="M6526" s="1">
        <v>1</v>
      </c>
      <c r="N6526" s="1">
        <v>155</v>
      </c>
      <c r="O6526" s="1">
        <v>15.7</v>
      </c>
      <c r="P6526" s="1">
        <v>8.44</v>
      </c>
      <c r="Q6526" s="1">
        <v>6.4</v>
      </c>
      <c r="R6526" s="1">
        <v>1</v>
      </c>
      <c r="S6526" s="1">
        <v>0</v>
      </c>
      <c r="T6526" s="1">
        <v>375</v>
      </c>
      <c r="U6526" s="1">
        <v>421</v>
      </c>
      <c r="V6526" s="1">
        <v>549.9</v>
      </c>
      <c r="W6526" s="1">
        <v>529.5</v>
      </c>
      <c r="X6526" s="1">
        <v>590.9</v>
      </c>
      <c r="Y6526" s="1">
        <v>662.6</v>
      </c>
      <c r="Z6526" s="1" t="s">
        <v>41</v>
      </c>
      <c r="AA6526" s="3">
        <v>375</v>
      </c>
      <c r="AB6526" s="3">
        <v>453.5269965877398</v>
      </c>
      <c r="AC6526" s="3">
        <v>531.50226321622574</v>
      </c>
      <c r="AD6526" s="3">
        <v>517.09998563440968</v>
      </c>
      <c r="AE6526" s="3">
        <v>670.34027011807984</v>
      </c>
      <c r="AF6526" s="3">
        <v>778.91469606460589</v>
      </c>
      <c r="AG6526" s="3">
        <v>414.26349829386993</v>
      </c>
      <c r="AH6526" s="3">
        <v>524.30112442531777</v>
      </c>
      <c r="AI6526" s="3">
        <v>1.2656223070210966</v>
      </c>
      <c r="AJ6526" s="3">
        <v>724.62748309134281</v>
      </c>
      <c r="AK6526" s="3">
        <v>1.7491946214805223</v>
      </c>
      <c r="AL6526" s="3">
        <v>0.21572611003323999</v>
      </c>
      <c r="AM6526" s="3">
        <v>1.29244312606626E-3</v>
      </c>
      <c r="AN6526" s="3" t="b">
        <f t="shared" si="101"/>
        <v>1</v>
      </c>
    </row>
    <row r="6527" spans="1:40" x14ac:dyDescent="0.2">
      <c r="A6527" s="1" t="b">
        <v>0</v>
      </c>
      <c r="B6527" s="1" t="s">
        <v>37</v>
      </c>
      <c r="C6527" s="1" t="s">
        <v>38</v>
      </c>
      <c r="D6527" s="1" t="s">
        <v>13091</v>
      </c>
      <c r="E6527" s="1" t="s">
        <v>13092</v>
      </c>
      <c r="F6527" s="1">
        <v>0</v>
      </c>
      <c r="G6527" s="1" t="b">
        <v>0</v>
      </c>
      <c r="H6527" s="1">
        <v>18.693999999999999</v>
      </c>
      <c r="I6527" s="1">
        <v>5</v>
      </c>
      <c r="J6527" s="1">
        <v>4</v>
      </c>
      <c r="K6527" s="1">
        <v>6</v>
      </c>
      <c r="L6527" s="1">
        <v>4</v>
      </c>
      <c r="M6527" s="1">
        <v>1</v>
      </c>
      <c r="N6527" s="1">
        <v>750</v>
      </c>
      <c r="O6527" s="1">
        <v>85.5</v>
      </c>
      <c r="P6527" s="1">
        <v>5.73</v>
      </c>
      <c r="Q6527" s="1">
        <v>15.09</v>
      </c>
      <c r="R6527" s="1">
        <v>4</v>
      </c>
      <c r="S6527" s="1">
        <v>0</v>
      </c>
      <c r="T6527" s="1">
        <v>443.5</v>
      </c>
      <c r="U6527" s="1">
        <v>436.4</v>
      </c>
      <c r="V6527" s="1">
        <v>773</v>
      </c>
      <c r="W6527" s="1">
        <v>789</v>
      </c>
      <c r="X6527" s="1">
        <v>573.9</v>
      </c>
      <c r="Y6527" s="1">
        <v>567.5</v>
      </c>
      <c r="Z6527" s="1" t="s">
        <v>41</v>
      </c>
      <c r="AA6527" s="3">
        <v>443.5</v>
      </c>
      <c r="AB6527" s="3">
        <v>470.11682021588979</v>
      </c>
      <c r="AC6527" s="3">
        <v>747.1381150502682</v>
      </c>
      <c r="AD6527" s="3">
        <v>770.52292476968694</v>
      </c>
      <c r="AE6527" s="3">
        <v>651.05479949359619</v>
      </c>
      <c r="AF6527" s="3">
        <v>667.12057050507678</v>
      </c>
      <c r="AG6527" s="3">
        <v>456.80841010794489</v>
      </c>
      <c r="AH6527" s="3">
        <v>758.83051990997751</v>
      </c>
      <c r="AI6527" s="3">
        <v>1.6611570696140732</v>
      </c>
      <c r="AJ6527" s="3">
        <v>659.08768499933649</v>
      </c>
      <c r="AK6527" s="3">
        <v>1.4428098748085494</v>
      </c>
      <c r="AL6527" s="3">
        <v>1.0943076241215601E-2</v>
      </c>
      <c r="AM6527" s="3">
        <v>5.2408234512314501E-2</v>
      </c>
      <c r="AN6527" s="3" t="b">
        <f t="shared" si="101"/>
        <v>1</v>
      </c>
    </row>
    <row r="6528" spans="1:40" x14ac:dyDescent="0.2">
      <c r="A6528" s="1" t="b">
        <v>0</v>
      </c>
      <c r="B6528" s="1" t="s">
        <v>37</v>
      </c>
      <c r="C6528" s="1" t="s">
        <v>38</v>
      </c>
      <c r="D6528" s="1" t="s">
        <v>13093</v>
      </c>
      <c r="E6528" s="1" t="s">
        <v>13094</v>
      </c>
      <c r="F6528" s="1">
        <v>0</v>
      </c>
      <c r="G6528" s="1" t="b">
        <v>0</v>
      </c>
      <c r="H6528" s="1">
        <v>18.686</v>
      </c>
      <c r="I6528" s="1">
        <v>6</v>
      </c>
      <c r="J6528" s="1">
        <v>3</v>
      </c>
      <c r="K6528" s="1">
        <v>7</v>
      </c>
      <c r="L6528" s="1">
        <v>3</v>
      </c>
      <c r="M6528" s="1">
        <v>1</v>
      </c>
      <c r="N6528" s="1">
        <v>580</v>
      </c>
      <c r="O6528" s="1">
        <v>66.599999999999994</v>
      </c>
      <c r="P6528" s="1">
        <v>8.57</v>
      </c>
      <c r="Q6528" s="1">
        <v>18.3</v>
      </c>
      <c r="R6528" s="1">
        <v>3</v>
      </c>
      <c r="S6528" s="1">
        <v>0</v>
      </c>
      <c r="T6528" s="1">
        <v>481.5</v>
      </c>
      <c r="U6528" s="1">
        <v>450</v>
      </c>
      <c r="V6528" s="1">
        <v>624.5</v>
      </c>
      <c r="W6528" s="1">
        <v>616</v>
      </c>
      <c r="X6528" s="1">
        <v>405.3</v>
      </c>
      <c r="Y6528" s="1">
        <v>419.9</v>
      </c>
      <c r="Z6528" s="1" t="s">
        <v>41</v>
      </c>
      <c r="AA6528" s="3">
        <v>481.5</v>
      </c>
      <c r="AB6528" s="3">
        <v>484.76757354984062</v>
      </c>
      <c r="AC6528" s="3">
        <v>603.60640730775231</v>
      </c>
      <c r="AD6528" s="3">
        <v>601.57429867950214</v>
      </c>
      <c r="AE6528" s="3">
        <v>459.78830847665893</v>
      </c>
      <c r="AF6528" s="3">
        <v>493.610445030981</v>
      </c>
      <c r="AG6528" s="3">
        <v>483.13378677492028</v>
      </c>
      <c r="AH6528" s="3">
        <v>602.59035299362722</v>
      </c>
      <c r="AI6528" s="3">
        <v>1.2472535961852709</v>
      </c>
      <c r="AJ6528" s="3">
        <v>476.69937675381993</v>
      </c>
      <c r="AK6528" s="3">
        <v>0.98668192911108088</v>
      </c>
      <c r="AL6528" s="3">
        <v>0.363764765823473</v>
      </c>
      <c r="AM6528" s="3">
        <v>0.92910234947219905</v>
      </c>
      <c r="AN6528" s="3" t="b">
        <f t="shared" si="101"/>
        <v>0</v>
      </c>
    </row>
    <row r="6529" spans="1:40" x14ac:dyDescent="0.2">
      <c r="A6529" s="1" t="b">
        <v>0</v>
      </c>
      <c r="B6529" s="1" t="s">
        <v>37</v>
      </c>
      <c r="C6529" s="1" t="s">
        <v>38</v>
      </c>
      <c r="D6529" s="1" t="s">
        <v>13095</v>
      </c>
      <c r="E6529" s="1" t="s">
        <v>13096</v>
      </c>
      <c r="F6529" s="1">
        <v>0</v>
      </c>
      <c r="G6529" s="1" t="b">
        <v>0</v>
      </c>
      <c r="H6529" s="1">
        <v>18.683</v>
      </c>
      <c r="I6529" s="1">
        <v>12</v>
      </c>
      <c r="J6529" s="1">
        <v>3</v>
      </c>
      <c r="K6529" s="1">
        <v>7</v>
      </c>
      <c r="L6529" s="1">
        <v>3</v>
      </c>
      <c r="M6529" s="1">
        <v>1</v>
      </c>
      <c r="N6529" s="1">
        <v>297</v>
      </c>
      <c r="O6529" s="1">
        <v>33.9</v>
      </c>
      <c r="P6529" s="1">
        <v>6.57</v>
      </c>
      <c r="Q6529" s="1">
        <v>12.62</v>
      </c>
      <c r="R6529" s="1">
        <v>3</v>
      </c>
      <c r="S6529" s="1">
        <v>0</v>
      </c>
      <c r="T6529" s="1">
        <v>364.1</v>
      </c>
      <c r="U6529" s="1">
        <v>342.9</v>
      </c>
      <c r="V6529" s="1">
        <v>401.8</v>
      </c>
      <c r="W6529" s="1">
        <v>402.1</v>
      </c>
      <c r="X6529" s="1">
        <v>479.4</v>
      </c>
      <c r="Y6529" s="1">
        <v>460.9</v>
      </c>
      <c r="Z6529" s="1" t="s">
        <v>41</v>
      </c>
      <c r="AA6529" s="3">
        <v>364.1</v>
      </c>
      <c r="AB6529" s="3">
        <v>369.39289104497851</v>
      </c>
      <c r="AC6529" s="3">
        <v>388.35717286830243</v>
      </c>
      <c r="AD6529" s="3">
        <v>392.68348295296727</v>
      </c>
      <c r="AE6529" s="3">
        <v>543.8502716104374</v>
      </c>
      <c r="AF6529" s="3">
        <v>541.80770210711876</v>
      </c>
      <c r="AG6529" s="3">
        <v>366.74644552248924</v>
      </c>
      <c r="AH6529" s="3">
        <v>390.52032791063482</v>
      </c>
      <c r="AI6529" s="3">
        <v>1.0648237567899965</v>
      </c>
      <c r="AJ6529" s="3">
        <v>542.82898685877808</v>
      </c>
      <c r="AK6529" s="3">
        <v>1.4801206487098491</v>
      </c>
      <c r="AL6529" s="3">
        <v>0.77593274545962998</v>
      </c>
      <c r="AM6529" s="3">
        <v>3.61369286561165E-2</v>
      </c>
      <c r="AN6529" s="3" t="b">
        <f t="shared" si="101"/>
        <v>1</v>
      </c>
    </row>
    <row r="6530" spans="1:40" x14ac:dyDescent="0.2">
      <c r="A6530" s="1" t="b">
        <v>0</v>
      </c>
      <c r="B6530" s="1" t="s">
        <v>37</v>
      </c>
      <c r="C6530" s="1" t="s">
        <v>38</v>
      </c>
      <c r="D6530" s="1" t="s">
        <v>13097</v>
      </c>
      <c r="E6530" s="1" t="s">
        <v>13098</v>
      </c>
      <c r="F6530" s="1">
        <v>0</v>
      </c>
      <c r="G6530" s="1" t="b">
        <v>0</v>
      </c>
      <c r="H6530" s="1">
        <v>18.681999999999999</v>
      </c>
      <c r="I6530" s="1">
        <v>16</v>
      </c>
      <c r="J6530" s="1">
        <v>4</v>
      </c>
      <c r="K6530" s="1">
        <v>7</v>
      </c>
      <c r="L6530" s="1">
        <v>4</v>
      </c>
      <c r="M6530" s="1">
        <v>1</v>
      </c>
      <c r="N6530" s="1">
        <v>248</v>
      </c>
      <c r="O6530" s="1">
        <v>28.2</v>
      </c>
      <c r="P6530" s="1">
        <v>9.6999999999999993</v>
      </c>
      <c r="Q6530" s="1">
        <v>23.12</v>
      </c>
      <c r="R6530" s="1">
        <v>4</v>
      </c>
      <c r="S6530" s="1">
        <v>0</v>
      </c>
      <c r="T6530" s="1">
        <v>1053.2</v>
      </c>
      <c r="U6530" s="1">
        <v>971.4</v>
      </c>
      <c r="V6530" s="1">
        <v>981.3</v>
      </c>
      <c r="W6530" s="1">
        <v>1019.6</v>
      </c>
      <c r="X6530" s="1">
        <v>858.5</v>
      </c>
      <c r="Y6530" s="1">
        <v>848.5</v>
      </c>
      <c r="Z6530" s="1" t="s">
        <v>41</v>
      </c>
      <c r="AA6530" s="3">
        <v>1053.2</v>
      </c>
      <c r="AB6530" s="3">
        <v>1046.4516021029226</v>
      </c>
      <c r="AC6530" s="3">
        <v>948.46912328438316</v>
      </c>
      <c r="AD6530" s="3">
        <v>995.7226541130201</v>
      </c>
      <c r="AE6530" s="3">
        <v>973.91626653642174</v>
      </c>
      <c r="AF6530" s="3">
        <v>997.44811290494738</v>
      </c>
      <c r="AG6530" s="3">
        <v>1049.8258010514614</v>
      </c>
      <c r="AH6530" s="3">
        <v>972.09588869870163</v>
      </c>
      <c r="AI6530" s="3">
        <v>0.9259592284025514</v>
      </c>
      <c r="AJ6530" s="3">
        <v>985.68218972068462</v>
      </c>
      <c r="AK6530" s="3">
        <v>0.93890070974962392</v>
      </c>
      <c r="AL6530" s="3">
        <v>0.61972335139276802</v>
      </c>
      <c r="AM6530" s="3">
        <v>0.99655430774085296</v>
      </c>
      <c r="AN6530" s="3" t="b">
        <f t="shared" si="101"/>
        <v>1</v>
      </c>
    </row>
    <row r="6531" spans="1:40" x14ac:dyDescent="0.2">
      <c r="A6531" s="1" t="b">
        <v>0</v>
      </c>
      <c r="B6531" s="1" t="s">
        <v>37</v>
      </c>
      <c r="C6531" s="1" t="s">
        <v>38</v>
      </c>
      <c r="D6531" s="1" t="s">
        <v>13099</v>
      </c>
      <c r="E6531" s="1" t="s">
        <v>13100</v>
      </c>
      <c r="F6531" s="1">
        <v>0</v>
      </c>
      <c r="G6531" s="1" t="b">
        <v>0</v>
      </c>
      <c r="H6531" s="1">
        <v>18.667999999999999</v>
      </c>
      <c r="I6531" s="1">
        <v>7</v>
      </c>
      <c r="J6531" s="1">
        <v>4</v>
      </c>
      <c r="K6531" s="1">
        <v>9</v>
      </c>
      <c r="L6531" s="1">
        <v>4</v>
      </c>
      <c r="M6531" s="1">
        <v>1</v>
      </c>
      <c r="N6531" s="1">
        <v>478</v>
      </c>
      <c r="O6531" s="1">
        <v>53</v>
      </c>
      <c r="P6531" s="1">
        <v>9.14</v>
      </c>
      <c r="Q6531" s="1">
        <v>26.34</v>
      </c>
      <c r="R6531" s="1">
        <v>4</v>
      </c>
      <c r="S6531" s="1">
        <v>0</v>
      </c>
      <c r="T6531" s="1">
        <v>322.10000000000002</v>
      </c>
      <c r="U6531" s="1">
        <v>299.2</v>
      </c>
      <c r="V6531" s="1">
        <v>186</v>
      </c>
      <c r="W6531" s="1">
        <v>190.5</v>
      </c>
      <c r="X6531" s="1">
        <v>175.2</v>
      </c>
      <c r="Y6531" s="1">
        <v>172.5</v>
      </c>
      <c r="Z6531" s="1" t="s">
        <v>41</v>
      </c>
      <c r="AA6531" s="3">
        <v>322.10000000000002</v>
      </c>
      <c r="AB6531" s="3">
        <v>322.31657334691624</v>
      </c>
      <c r="AC6531" s="3">
        <v>179.77708848557555</v>
      </c>
      <c r="AD6531" s="3">
        <v>186.03880502994343</v>
      </c>
      <c r="AE6531" s="3">
        <v>198.75379137703095</v>
      </c>
      <c r="AF6531" s="3">
        <v>202.78114257643304</v>
      </c>
      <c r="AG6531" s="3">
        <v>322.20828667345813</v>
      </c>
      <c r="AH6531" s="3">
        <v>182.90794675775948</v>
      </c>
      <c r="AI6531" s="3">
        <v>0.5676699027394273</v>
      </c>
      <c r="AJ6531" s="3">
        <v>200.76746697673201</v>
      </c>
      <c r="AK6531" s="3">
        <v>0.62309839715637028</v>
      </c>
      <c r="AL6531" s="3">
        <v>1.9058351494180999E-2</v>
      </c>
      <c r="AM6531" s="3">
        <v>0.109590611848493</v>
      </c>
      <c r="AN6531" s="3" t="b">
        <f t="shared" ref="AN6531:AN6594" si="102">IF(AI6531&gt;1,IF(AK6531&gt;1,TRUE,FALSE),IF(AK6531&lt;1,TRUE,FALSE))</f>
        <v>1</v>
      </c>
    </row>
    <row r="6532" spans="1:40" x14ac:dyDescent="0.2">
      <c r="A6532" s="1" t="b">
        <v>0</v>
      </c>
      <c r="B6532" s="1" t="s">
        <v>37</v>
      </c>
      <c r="C6532" s="1" t="s">
        <v>38</v>
      </c>
      <c r="D6532" s="1" t="s">
        <v>13101</v>
      </c>
      <c r="E6532" s="1" t="s">
        <v>13102</v>
      </c>
      <c r="F6532" s="1">
        <v>0</v>
      </c>
      <c r="G6532" s="1" t="b">
        <v>0</v>
      </c>
      <c r="H6532" s="1">
        <v>18.663</v>
      </c>
      <c r="I6532" s="1">
        <v>16</v>
      </c>
      <c r="J6532" s="1">
        <v>4</v>
      </c>
      <c r="K6532" s="1">
        <v>5</v>
      </c>
      <c r="L6532" s="1">
        <v>4</v>
      </c>
      <c r="M6532" s="1">
        <v>1</v>
      </c>
      <c r="N6532" s="1">
        <v>320</v>
      </c>
      <c r="O6532" s="1">
        <v>36.5</v>
      </c>
      <c r="P6532" s="1">
        <v>4.97</v>
      </c>
      <c r="Q6532" s="1">
        <v>19.18</v>
      </c>
      <c r="R6532" s="1">
        <v>4</v>
      </c>
      <c r="S6532" s="1">
        <v>0</v>
      </c>
      <c r="T6532" s="1">
        <v>617.79999999999995</v>
      </c>
      <c r="U6532" s="1">
        <v>553.20000000000005</v>
      </c>
      <c r="V6532" s="1">
        <v>727.8</v>
      </c>
      <c r="W6532" s="1">
        <v>698.1</v>
      </c>
      <c r="X6532" s="1">
        <v>447.7</v>
      </c>
      <c r="Y6532" s="1">
        <v>443.8</v>
      </c>
      <c r="Z6532" s="1" t="s">
        <v>41</v>
      </c>
      <c r="AA6532" s="3">
        <v>617.79999999999995</v>
      </c>
      <c r="AB6532" s="3">
        <v>595.94093708393746</v>
      </c>
      <c r="AC6532" s="3">
        <v>703.45034946130033</v>
      </c>
      <c r="AD6532" s="3">
        <v>681.75165244831237</v>
      </c>
      <c r="AE6532" s="3">
        <v>507.88854109301798</v>
      </c>
      <c r="AF6532" s="3">
        <v>521.70591927780276</v>
      </c>
      <c r="AG6532" s="3">
        <v>606.87046854196865</v>
      </c>
      <c r="AH6532" s="3">
        <v>692.6010009548063</v>
      </c>
      <c r="AI6532" s="3">
        <v>1.141266607714178</v>
      </c>
      <c r="AJ6532" s="3">
        <v>514.7972301854104</v>
      </c>
      <c r="AK6532" s="3">
        <v>0.84828189353525807</v>
      </c>
      <c r="AL6532" s="3">
        <v>0.624690559315079</v>
      </c>
      <c r="AM6532" s="3">
        <v>0.49101602869386801</v>
      </c>
      <c r="AN6532" s="3" t="b">
        <f t="shared" si="102"/>
        <v>0</v>
      </c>
    </row>
    <row r="6533" spans="1:40" x14ac:dyDescent="0.2">
      <c r="A6533" s="1" t="b">
        <v>0</v>
      </c>
      <c r="B6533" s="1" t="s">
        <v>37</v>
      </c>
      <c r="C6533" s="1" t="s">
        <v>38</v>
      </c>
      <c r="D6533" s="1" t="s">
        <v>13103</v>
      </c>
      <c r="E6533" s="1" t="s">
        <v>13104</v>
      </c>
      <c r="F6533" s="1">
        <v>0</v>
      </c>
      <c r="G6533" s="1" t="b">
        <v>0</v>
      </c>
      <c r="H6533" s="1">
        <v>18.649000000000001</v>
      </c>
      <c r="I6533" s="1">
        <v>24</v>
      </c>
      <c r="J6533" s="1">
        <v>4</v>
      </c>
      <c r="K6533" s="1">
        <v>8</v>
      </c>
      <c r="L6533" s="1">
        <v>4</v>
      </c>
      <c r="M6533" s="1">
        <v>1</v>
      </c>
      <c r="N6533" s="1">
        <v>167</v>
      </c>
      <c r="O6533" s="1">
        <v>19</v>
      </c>
      <c r="P6533" s="1">
        <v>9.3800000000000008</v>
      </c>
      <c r="Q6533" s="1">
        <v>22.75</v>
      </c>
      <c r="R6533" s="1">
        <v>4</v>
      </c>
      <c r="S6533" s="1">
        <v>0</v>
      </c>
      <c r="T6533" s="1">
        <v>623.79999999999995</v>
      </c>
      <c r="U6533" s="1">
        <v>569.4</v>
      </c>
      <c r="V6533" s="1">
        <v>571.29999999999995</v>
      </c>
      <c r="W6533" s="1">
        <v>577.79999999999995</v>
      </c>
      <c r="X6533" s="1">
        <v>447.5</v>
      </c>
      <c r="Y6533" s="1">
        <v>445.2</v>
      </c>
      <c r="Z6533" s="1" t="s">
        <v>41</v>
      </c>
      <c r="AA6533" s="3">
        <v>623.79999999999995</v>
      </c>
      <c r="AB6533" s="3">
        <v>613.39256973173167</v>
      </c>
      <c r="AC6533" s="3">
        <v>552.18629382693177</v>
      </c>
      <c r="AD6533" s="3">
        <v>564.2688795081433</v>
      </c>
      <c r="AE6533" s="3">
        <v>507.66165320331817</v>
      </c>
      <c r="AF6533" s="3">
        <v>523.35167927552448</v>
      </c>
      <c r="AG6533" s="3">
        <v>618.59628486586575</v>
      </c>
      <c r="AH6533" s="3">
        <v>558.22758666753748</v>
      </c>
      <c r="AI6533" s="3">
        <v>0.90241018306241783</v>
      </c>
      <c r="AJ6533" s="3">
        <v>515.50666623942129</v>
      </c>
      <c r="AK6533" s="3">
        <v>0.83334911452176264</v>
      </c>
      <c r="AL6533" s="3">
        <v>0.48423045145830201</v>
      </c>
      <c r="AM6533" s="3">
        <v>0.438068349817818</v>
      </c>
      <c r="AN6533" s="3" t="b">
        <f t="shared" si="102"/>
        <v>1</v>
      </c>
    </row>
    <row r="6534" spans="1:40" x14ac:dyDescent="0.2">
      <c r="A6534" s="1" t="b">
        <v>0</v>
      </c>
      <c r="B6534" s="1" t="s">
        <v>37</v>
      </c>
      <c r="C6534" s="1" t="s">
        <v>38</v>
      </c>
      <c r="D6534" s="1" t="s">
        <v>13105</v>
      </c>
      <c r="E6534" s="1" t="s">
        <v>13106</v>
      </c>
      <c r="F6534" s="1">
        <v>0</v>
      </c>
      <c r="G6534" s="1" t="b">
        <v>0</v>
      </c>
      <c r="H6534" s="1">
        <v>18.622</v>
      </c>
      <c r="I6534" s="1">
        <v>9</v>
      </c>
      <c r="J6534" s="1">
        <v>5</v>
      </c>
      <c r="K6534" s="1">
        <v>6</v>
      </c>
      <c r="L6534" s="1">
        <v>5</v>
      </c>
      <c r="M6534" s="1">
        <v>1</v>
      </c>
      <c r="N6534" s="1">
        <v>600</v>
      </c>
      <c r="O6534" s="1">
        <v>64.099999999999994</v>
      </c>
      <c r="P6534" s="1">
        <v>8.75</v>
      </c>
      <c r="Q6534" s="1">
        <v>11.26</v>
      </c>
      <c r="R6534" s="1">
        <v>5</v>
      </c>
      <c r="S6534" s="1">
        <v>0</v>
      </c>
      <c r="T6534" s="1">
        <v>340.8</v>
      </c>
      <c r="U6534" s="1">
        <v>321.8</v>
      </c>
      <c r="V6534" s="1">
        <v>391.8</v>
      </c>
      <c r="W6534" s="1">
        <v>385</v>
      </c>
      <c r="X6534" s="1">
        <v>286.60000000000002</v>
      </c>
      <c r="Y6534" s="1">
        <v>277.89999999999998</v>
      </c>
      <c r="Z6534" s="1" t="s">
        <v>41</v>
      </c>
      <c r="AA6534" s="3">
        <v>340.8</v>
      </c>
      <c r="AB6534" s="3">
        <v>346.66267815186382</v>
      </c>
      <c r="AC6534" s="3">
        <v>378.69173800348659</v>
      </c>
      <c r="AD6534" s="3">
        <v>375.98393667468883</v>
      </c>
      <c r="AE6534" s="3">
        <v>325.13034593982348</v>
      </c>
      <c r="AF6534" s="3">
        <v>326.6833595477724</v>
      </c>
      <c r="AG6534" s="3">
        <v>343.73133907593194</v>
      </c>
      <c r="AH6534" s="3">
        <v>377.33783733908774</v>
      </c>
      <c r="AI6534" s="3">
        <v>1.0977696661395544</v>
      </c>
      <c r="AJ6534" s="3">
        <v>325.90685274379791</v>
      </c>
      <c r="AK6534" s="3">
        <v>0.9481441337875901</v>
      </c>
      <c r="AL6534" s="3">
        <v>0.67872164128031198</v>
      </c>
      <c r="AM6534" s="3">
        <v>0.98262483003412904</v>
      </c>
      <c r="AN6534" s="3" t="b">
        <f t="shared" si="102"/>
        <v>0</v>
      </c>
    </row>
    <row r="6535" spans="1:40" x14ac:dyDescent="0.2">
      <c r="A6535" s="1" t="b">
        <v>0</v>
      </c>
      <c r="B6535" s="1" t="s">
        <v>37</v>
      </c>
      <c r="C6535" s="1" t="s">
        <v>38</v>
      </c>
      <c r="D6535" s="1" t="s">
        <v>13107</v>
      </c>
      <c r="E6535" s="1" t="s">
        <v>13108</v>
      </c>
      <c r="F6535" s="1">
        <v>0</v>
      </c>
      <c r="G6535" s="1" t="b">
        <v>0</v>
      </c>
      <c r="H6535" s="1">
        <v>18.62</v>
      </c>
      <c r="I6535" s="1">
        <v>21</v>
      </c>
      <c r="J6535" s="1">
        <v>4</v>
      </c>
      <c r="K6535" s="1">
        <v>13</v>
      </c>
      <c r="L6535" s="1">
        <v>4</v>
      </c>
      <c r="M6535" s="1">
        <v>1</v>
      </c>
      <c r="N6535" s="1">
        <v>101</v>
      </c>
      <c r="O6535" s="1">
        <v>11.2</v>
      </c>
      <c r="P6535" s="1">
        <v>9.4700000000000006</v>
      </c>
      <c r="Q6535" s="1">
        <v>41.8</v>
      </c>
      <c r="R6535" s="1">
        <v>4</v>
      </c>
      <c r="S6535" s="1">
        <v>0</v>
      </c>
      <c r="T6535" s="1">
        <v>1109.4000000000001</v>
      </c>
      <c r="U6535" s="1">
        <v>996.8</v>
      </c>
      <c r="V6535" s="1">
        <v>1149.5999999999999</v>
      </c>
      <c r="W6535" s="1">
        <v>1174.2</v>
      </c>
      <c r="X6535" s="1">
        <v>1247.7</v>
      </c>
      <c r="Y6535" s="1">
        <v>1178.5</v>
      </c>
      <c r="Z6535" s="1" t="s">
        <v>41</v>
      </c>
      <c r="AA6535" s="3">
        <v>1109.4000000000001</v>
      </c>
      <c r="AB6535" s="3">
        <v>1073.8140384766248</v>
      </c>
      <c r="AC6535" s="3">
        <v>1111.1383920592345</v>
      </c>
      <c r="AD6535" s="3">
        <v>1146.7021777751158</v>
      </c>
      <c r="AE6535" s="3">
        <v>1415.4400998922463</v>
      </c>
      <c r="AF6535" s="3">
        <v>1385.3772552250803</v>
      </c>
      <c r="AG6535" s="3">
        <v>1091.6070192383124</v>
      </c>
      <c r="AH6535" s="3">
        <v>1128.9202849171752</v>
      </c>
      <c r="AI6535" s="3">
        <v>1.0341819583616261</v>
      </c>
      <c r="AJ6535" s="3">
        <v>1400.4086775586634</v>
      </c>
      <c r="AK6535" s="3">
        <v>1.2828872047156885</v>
      </c>
      <c r="AL6535" s="3">
        <v>0.88825370870545295</v>
      </c>
      <c r="AM6535" s="3">
        <v>0.114298300542088</v>
      </c>
      <c r="AN6535" s="3" t="b">
        <f t="shared" si="102"/>
        <v>1</v>
      </c>
    </row>
    <row r="6536" spans="1:40" x14ac:dyDescent="0.2">
      <c r="A6536" s="1" t="b">
        <v>0</v>
      </c>
      <c r="B6536" s="1" t="s">
        <v>37</v>
      </c>
      <c r="C6536" s="1" t="s">
        <v>38</v>
      </c>
      <c r="D6536" s="1" t="s">
        <v>13109</v>
      </c>
      <c r="E6536" s="1" t="s">
        <v>13110</v>
      </c>
      <c r="F6536" s="1">
        <v>0</v>
      </c>
      <c r="G6536" s="1" t="b">
        <v>0</v>
      </c>
      <c r="H6536" s="1">
        <v>18.619</v>
      </c>
      <c r="I6536" s="1">
        <v>25</v>
      </c>
      <c r="J6536" s="1">
        <v>3</v>
      </c>
      <c r="K6536" s="1">
        <v>7</v>
      </c>
      <c r="L6536" s="1">
        <v>3</v>
      </c>
      <c r="M6536" s="1">
        <v>1</v>
      </c>
      <c r="N6536" s="1">
        <v>168</v>
      </c>
      <c r="O6536" s="1">
        <v>18.3</v>
      </c>
      <c r="P6536" s="1">
        <v>4.9400000000000004</v>
      </c>
      <c r="Q6536" s="1">
        <v>26.1</v>
      </c>
      <c r="R6536" s="1">
        <v>3</v>
      </c>
      <c r="S6536" s="1">
        <v>0</v>
      </c>
      <c r="T6536" s="1">
        <v>1770.4</v>
      </c>
      <c r="U6536" s="1">
        <v>1662.1</v>
      </c>
      <c r="V6536" s="1">
        <v>1673.8</v>
      </c>
      <c r="W6536" s="1">
        <v>1716</v>
      </c>
      <c r="X6536" s="1">
        <v>852.3</v>
      </c>
      <c r="Y6536" s="1">
        <v>810.5</v>
      </c>
      <c r="Z6536" s="1" t="s">
        <v>41</v>
      </c>
      <c r="AA6536" s="3">
        <v>1770.4</v>
      </c>
      <c r="AB6536" s="3">
        <v>1790.5159644381999</v>
      </c>
      <c r="AC6536" s="3">
        <v>1617.8004876728835</v>
      </c>
      <c r="AD6536" s="3">
        <v>1675.8141177500415</v>
      </c>
      <c r="AE6536" s="3">
        <v>966.88274195572751</v>
      </c>
      <c r="AF6536" s="3">
        <v>952.7774843953564</v>
      </c>
      <c r="AG6536" s="3">
        <v>1780.4579822190999</v>
      </c>
      <c r="AH6536" s="3">
        <v>1646.8073027114624</v>
      </c>
      <c r="AI6536" s="3">
        <v>0.92493466240575917</v>
      </c>
      <c r="AJ6536" s="3">
        <v>959.83011317554201</v>
      </c>
      <c r="AK6536" s="3">
        <v>0.53909169593502215</v>
      </c>
      <c r="AL6536" s="3">
        <v>0.614631526812222</v>
      </c>
      <c r="AM6536" s="3">
        <v>2.2373674826367498E-2</v>
      </c>
      <c r="AN6536" s="3" t="b">
        <f t="shared" si="102"/>
        <v>1</v>
      </c>
    </row>
    <row r="6537" spans="1:40" x14ac:dyDescent="0.2">
      <c r="A6537" s="1" t="b">
        <v>0</v>
      </c>
      <c r="B6537" s="1" t="s">
        <v>37</v>
      </c>
      <c r="C6537" s="1" t="s">
        <v>38</v>
      </c>
      <c r="D6537" s="1" t="s">
        <v>13111</v>
      </c>
      <c r="E6537" s="1" t="s">
        <v>13112</v>
      </c>
      <c r="F6537" s="1">
        <v>0</v>
      </c>
      <c r="G6537" s="1" t="b">
        <v>0</v>
      </c>
      <c r="H6537" s="1">
        <v>18.614000000000001</v>
      </c>
      <c r="I6537" s="1">
        <v>13</v>
      </c>
      <c r="J6537" s="1">
        <v>3</v>
      </c>
      <c r="K6537" s="1">
        <v>4</v>
      </c>
      <c r="L6537" s="1">
        <v>2</v>
      </c>
      <c r="M6537" s="1">
        <v>1</v>
      </c>
      <c r="N6537" s="1">
        <v>361</v>
      </c>
      <c r="O6537" s="1">
        <v>37.799999999999997</v>
      </c>
      <c r="P6537" s="1">
        <v>6.64</v>
      </c>
      <c r="Q6537" s="1">
        <v>14.32</v>
      </c>
      <c r="R6537" s="1">
        <v>3</v>
      </c>
      <c r="S6537" s="1">
        <v>0</v>
      </c>
      <c r="T6537" s="1">
        <v>106.4</v>
      </c>
      <c r="U6537" s="1">
        <v>112</v>
      </c>
      <c r="V6537" s="1">
        <v>123.4</v>
      </c>
      <c r="W6537" s="1">
        <v>126.6</v>
      </c>
      <c r="X6537" s="1">
        <v>79.400000000000006</v>
      </c>
      <c r="Y6537" s="1">
        <v>71.400000000000006</v>
      </c>
      <c r="Z6537" s="1" t="s">
        <v>41</v>
      </c>
      <c r="AA6537" s="3">
        <v>106.4</v>
      </c>
      <c r="AB6537" s="3">
        <v>120.65326275018255</v>
      </c>
      <c r="AC6537" s="3">
        <v>119.27146623182809</v>
      </c>
      <c r="AD6537" s="3">
        <v>123.63523735848209</v>
      </c>
      <c r="AE6537" s="3">
        <v>90.074492210823394</v>
      </c>
      <c r="AF6537" s="3">
        <v>83.933759883810552</v>
      </c>
      <c r="AG6537" s="3">
        <v>113.52663137509128</v>
      </c>
      <c r="AH6537" s="3">
        <v>121.45335179515509</v>
      </c>
      <c r="AI6537" s="3">
        <v>1.0698225634289629</v>
      </c>
      <c r="AJ6537" s="3">
        <v>87.004126047316973</v>
      </c>
      <c r="AK6537" s="3">
        <v>0.76637635586892283</v>
      </c>
      <c r="AL6537" s="3">
        <v>0.85897154938420694</v>
      </c>
      <c r="AM6537" s="3">
        <v>0.38140587686340299</v>
      </c>
      <c r="AN6537" s="3" t="b">
        <f t="shared" si="102"/>
        <v>0</v>
      </c>
    </row>
    <row r="6538" spans="1:40" x14ac:dyDescent="0.2">
      <c r="A6538" s="1" t="b">
        <v>0</v>
      </c>
      <c r="B6538" s="1" t="s">
        <v>37</v>
      </c>
      <c r="C6538" s="1" t="s">
        <v>38</v>
      </c>
      <c r="D6538" s="1" t="s">
        <v>13113</v>
      </c>
      <c r="E6538" s="1" t="s">
        <v>13114</v>
      </c>
      <c r="F6538" s="1">
        <v>0</v>
      </c>
      <c r="G6538" s="1" t="b">
        <v>0</v>
      </c>
      <c r="H6538" s="1">
        <v>18.603000000000002</v>
      </c>
      <c r="I6538" s="1">
        <v>11</v>
      </c>
      <c r="J6538" s="1">
        <v>4</v>
      </c>
      <c r="K6538" s="1">
        <v>5</v>
      </c>
      <c r="L6538" s="1">
        <v>4</v>
      </c>
      <c r="M6538" s="1">
        <v>1</v>
      </c>
      <c r="N6538" s="1">
        <v>380</v>
      </c>
      <c r="O6538" s="1">
        <v>43.6</v>
      </c>
      <c r="P6538" s="1">
        <v>8.34</v>
      </c>
      <c r="Q6538" s="1">
        <v>20.59</v>
      </c>
      <c r="R6538" s="1">
        <v>4</v>
      </c>
      <c r="S6538" s="1">
        <v>0</v>
      </c>
      <c r="T6538" s="1">
        <v>702.5</v>
      </c>
      <c r="U6538" s="1">
        <v>634.9</v>
      </c>
      <c r="V6538" s="1">
        <v>694.5</v>
      </c>
      <c r="W6538" s="1">
        <v>703.2</v>
      </c>
      <c r="X6538" s="1">
        <v>475.6</v>
      </c>
      <c r="Y6538" s="1">
        <v>494</v>
      </c>
      <c r="Z6538" s="1" t="s">
        <v>41</v>
      </c>
      <c r="AA6538" s="3">
        <v>702.5</v>
      </c>
      <c r="AB6538" s="3">
        <v>683.95318321509728</v>
      </c>
      <c r="AC6538" s="3">
        <v>671.26445136146356</v>
      </c>
      <c r="AD6538" s="3">
        <v>686.73221888218495</v>
      </c>
      <c r="AE6538" s="3">
        <v>539.53940170614112</v>
      </c>
      <c r="AF6538" s="3">
        <v>580.71817062468358</v>
      </c>
      <c r="AG6538" s="3">
        <v>693.2265916075487</v>
      </c>
      <c r="AH6538" s="3">
        <v>678.99833512182431</v>
      </c>
      <c r="AI6538" s="3">
        <v>0.97947531635690721</v>
      </c>
      <c r="AJ6538" s="3">
        <v>560.12878616541229</v>
      </c>
      <c r="AK6538" s="3">
        <v>0.80800245251196867</v>
      </c>
      <c r="AL6538" s="3">
        <v>0.81716532625615401</v>
      </c>
      <c r="AM6538" s="3">
        <v>0.38341378550083999</v>
      </c>
      <c r="AN6538" s="3" t="b">
        <f t="shared" si="102"/>
        <v>1</v>
      </c>
    </row>
    <row r="6539" spans="1:40" x14ac:dyDescent="0.2">
      <c r="A6539" s="1" t="b">
        <v>0</v>
      </c>
      <c r="B6539" s="1" t="s">
        <v>37</v>
      </c>
      <c r="C6539" s="1" t="s">
        <v>38</v>
      </c>
      <c r="D6539" s="1" t="s">
        <v>13115</v>
      </c>
      <c r="E6539" s="1" t="s">
        <v>13116</v>
      </c>
      <c r="F6539" s="1">
        <v>0</v>
      </c>
      <c r="G6539" s="1" t="b">
        <v>0</v>
      </c>
      <c r="H6539" s="1">
        <v>18.591000000000001</v>
      </c>
      <c r="I6539" s="1">
        <v>5</v>
      </c>
      <c r="J6539" s="1">
        <v>5</v>
      </c>
      <c r="K6539" s="1">
        <v>7</v>
      </c>
      <c r="L6539" s="1">
        <v>5</v>
      </c>
      <c r="M6539" s="1">
        <v>1</v>
      </c>
      <c r="N6539" s="1">
        <v>1139</v>
      </c>
      <c r="O6539" s="1">
        <v>128.30000000000001</v>
      </c>
      <c r="P6539" s="1">
        <v>7.44</v>
      </c>
      <c r="Q6539" s="1">
        <v>18.579999999999998</v>
      </c>
      <c r="R6539" s="1">
        <v>5</v>
      </c>
      <c r="S6539" s="1">
        <v>0</v>
      </c>
      <c r="T6539" s="1">
        <v>695.9</v>
      </c>
      <c r="U6539" s="1">
        <v>683.1</v>
      </c>
      <c r="V6539" s="1">
        <v>905.5</v>
      </c>
      <c r="W6539" s="1">
        <v>862.6</v>
      </c>
      <c r="X6539" s="1">
        <v>786.4</v>
      </c>
      <c r="Y6539" s="1">
        <v>745.7</v>
      </c>
      <c r="Z6539" s="1" t="s">
        <v>41</v>
      </c>
      <c r="AA6539" s="3">
        <v>695.9</v>
      </c>
      <c r="AB6539" s="3">
        <v>735.87717664865806</v>
      </c>
      <c r="AC6539" s="3">
        <v>875.20512700907875</v>
      </c>
      <c r="AD6539" s="3">
        <v>842.39933448204317</v>
      </c>
      <c r="AE6539" s="3">
        <v>892.12318229964126</v>
      </c>
      <c r="AF6539" s="3">
        <v>876.60230735794846</v>
      </c>
      <c r="AG6539" s="3">
        <v>715.88858832432902</v>
      </c>
      <c r="AH6539" s="3">
        <v>858.80223074556102</v>
      </c>
      <c r="AI6539" s="3">
        <v>1.1996311224289076</v>
      </c>
      <c r="AJ6539" s="3">
        <v>884.3627448287948</v>
      </c>
      <c r="AK6539" s="3">
        <v>1.2353357201835149</v>
      </c>
      <c r="AL6539" s="3">
        <v>0.411653286346226</v>
      </c>
      <c r="AM6539" s="3">
        <v>0.20606615487792901</v>
      </c>
      <c r="AN6539" s="3" t="b">
        <f t="shared" si="102"/>
        <v>1</v>
      </c>
    </row>
    <row r="6540" spans="1:40" x14ac:dyDescent="0.2">
      <c r="A6540" s="1" t="b">
        <v>0</v>
      </c>
      <c r="B6540" s="1" t="s">
        <v>37</v>
      </c>
      <c r="C6540" s="1" t="s">
        <v>38</v>
      </c>
      <c r="D6540" s="1" t="s">
        <v>13117</v>
      </c>
      <c r="E6540" s="1" t="s">
        <v>13118</v>
      </c>
      <c r="F6540" s="1">
        <v>0</v>
      </c>
      <c r="G6540" s="1" t="b">
        <v>0</v>
      </c>
      <c r="H6540" s="1">
        <v>18.585000000000001</v>
      </c>
      <c r="I6540" s="1">
        <v>13</v>
      </c>
      <c r="J6540" s="1">
        <v>5</v>
      </c>
      <c r="K6540" s="1">
        <v>6</v>
      </c>
      <c r="L6540" s="1">
        <v>5</v>
      </c>
      <c r="M6540" s="1">
        <v>1</v>
      </c>
      <c r="N6540" s="1">
        <v>442</v>
      </c>
      <c r="O6540" s="1">
        <v>49.7</v>
      </c>
      <c r="P6540" s="1">
        <v>7.87</v>
      </c>
      <c r="Q6540" s="1">
        <v>20.16</v>
      </c>
      <c r="R6540" s="1">
        <v>5</v>
      </c>
      <c r="S6540" s="1">
        <v>0</v>
      </c>
      <c r="T6540" s="1">
        <v>818.5</v>
      </c>
      <c r="U6540" s="1">
        <v>762.4</v>
      </c>
      <c r="V6540" s="1">
        <v>398.2</v>
      </c>
      <c r="W6540" s="1">
        <v>407</v>
      </c>
      <c r="X6540" s="1">
        <v>571.29999999999995</v>
      </c>
      <c r="Y6540" s="1">
        <v>587.1</v>
      </c>
      <c r="Z6540" s="1" t="s">
        <v>41</v>
      </c>
      <c r="AA6540" s="3">
        <v>818.5</v>
      </c>
      <c r="AB6540" s="3">
        <v>821.3039957208855</v>
      </c>
      <c r="AC6540" s="3">
        <v>384.87761631696867</v>
      </c>
      <c r="AD6540" s="3">
        <v>397.46873305609967</v>
      </c>
      <c r="AE6540" s="3">
        <v>648.10525692749877</v>
      </c>
      <c r="AF6540" s="3">
        <v>690.16121047318165</v>
      </c>
      <c r="AG6540" s="3">
        <v>819.90199786044275</v>
      </c>
      <c r="AH6540" s="3">
        <v>391.17317468653414</v>
      </c>
      <c r="AI6540" s="3">
        <v>0.47709747714642908</v>
      </c>
      <c r="AJ6540" s="3">
        <v>669.13323370034027</v>
      </c>
      <c r="AK6540" s="3">
        <v>0.81611367632529519</v>
      </c>
      <c r="AL6540" s="3">
        <v>2.4336147112918299E-3</v>
      </c>
      <c r="AM6540" s="3">
        <v>0.40655566820797301</v>
      </c>
      <c r="AN6540" s="3" t="b">
        <f t="shared" si="102"/>
        <v>1</v>
      </c>
    </row>
    <row r="6541" spans="1:40" x14ac:dyDescent="0.2">
      <c r="A6541" s="1" t="b">
        <v>0</v>
      </c>
      <c r="B6541" s="1" t="s">
        <v>37</v>
      </c>
      <c r="C6541" s="1" t="s">
        <v>38</v>
      </c>
      <c r="D6541" s="1" t="s">
        <v>13119</v>
      </c>
      <c r="E6541" s="1" t="s">
        <v>13120</v>
      </c>
      <c r="F6541" s="1">
        <v>0</v>
      </c>
      <c r="G6541" s="1" t="b">
        <v>0</v>
      </c>
      <c r="H6541" s="1">
        <v>18.568000000000001</v>
      </c>
      <c r="I6541" s="1">
        <v>11</v>
      </c>
      <c r="J6541" s="1">
        <v>5</v>
      </c>
      <c r="K6541" s="1">
        <v>9</v>
      </c>
      <c r="L6541" s="1">
        <v>4</v>
      </c>
      <c r="M6541" s="1">
        <v>1</v>
      </c>
      <c r="N6541" s="1">
        <v>540</v>
      </c>
      <c r="O6541" s="1">
        <v>60.2</v>
      </c>
      <c r="P6541" s="1">
        <v>7.97</v>
      </c>
      <c r="Q6541" s="1">
        <v>14.98</v>
      </c>
      <c r="R6541" s="1">
        <v>5</v>
      </c>
      <c r="S6541" s="1">
        <v>0</v>
      </c>
      <c r="T6541" s="1">
        <v>324.5</v>
      </c>
      <c r="U6541" s="1">
        <v>299.60000000000002</v>
      </c>
      <c r="V6541" s="1">
        <v>322.2</v>
      </c>
      <c r="W6541" s="1">
        <v>295.10000000000002</v>
      </c>
      <c r="X6541" s="1">
        <v>272.39999999999998</v>
      </c>
      <c r="Y6541" s="1">
        <v>238.5</v>
      </c>
      <c r="Z6541" s="1" t="s">
        <v>41</v>
      </c>
      <c r="AA6541" s="3">
        <v>324.5</v>
      </c>
      <c r="AB6541" s="3">
        <v>322.74747785673833</v>
      </c>
      <c r="AC6541" s="3">
        <v>311.42031134436797</v>
      </c>
      <c r="AD6541" s="3">
        <v>288.18924600701473</v>
      </c>
      <c r="AE6541" s="3">
        <v>309.02130577113718</v>
      </c>
      <c r="AF6541" s="3">
        <v>280.36697104045959</v>
      </c>
      <c r="AG6541" s="3">
        <v>323.62373892836916</v>
      </c>
      <c r="AH6541" s="3">
        <v>299.80477867569135</v>
      </c>
      <c r="AI6541" s="3">
        <v>0.92639921801920133</v>
      </c>
      <c r="AJ6541" s="3">
        <v>294.69413840579841</v>
      </c>
      <c r="AK6541" s="3">
        <v>0.91060729778857774</v>
      </c>
      <c r="AL6541" s="3">
        <v>0.67663130342976896</v>
      </c>
      <c r="AM6541" s="3">
        <v>0.84871949751139997</v>
      </c>
      <c r="AN6541" s="3" t="b">
        <f t="shared" si="102"/>
        <v>1</v>
      </c>
    </row>
    <row r="6542" spans="1:40" x14ac:dyDescent="0.2">
      <c r="A6542" s="1" t="b">
        <v>0</v>
      </c>
      <c r="B6542" s="1" t="s">
        <v>37</v>
      </c>
      <c r="C6542" s="1" t="s">
        <v>38</v>
      </c>
      <c r="D6542" s="1" t="s">
        <v>13121</v>
      </c>
      <c r="E6542" s="1" t="s">
        <v>13122</v>
      </c>
      <c r="F6542" s="1">
        <v>0</v>
      </c>
      <c r="G6542" s="1" t="b">
        <v>0</v>
      </c>
      <c r="H6542" s="1">
        <v>18.523</v>
      </c>
      <c r="I6542" s="1">
        <v>9</v>
      </c>
      <c r="J6542" s="1">
        <v>2</v>
      </c>
      <c r="K6542" s="1">
        <v>3</v>
      </c>
      <c r="L6542" s="1">
        <v>2</v>
      </c>
      <c r="M6542" s="1">
        <v>1</v>
      </c>
      <c r="N6542" s="1">
        <v>364</v>
      </c>
      <c r="O6542" s="1">
        <v>39.299999999999997</v>
      </c>
      <c r="P6542" s="1">
        <v>5.05</v>
      </c>
      <c r="Q6542" s="1">
        <v>12.76</v>
      </c>
      <c r="R6542" s="1">
        <v>2</v>
      </c>
      <c r="S6542" s="1">
        <v>0</v>
      </c>
      <c r="T6542" s="1">
        <v>228.8</v>
      </c>
      <c r="U6542" s="1">
        <v>208.1</v>
      </c>
      <c r="V6542" s="1">
        <v>201.2</v>
      </c>
      <c r="W6542" s="1">
        <v>193</v>
      </c>
      <c r="X6542" s="1">
        <v>101.4</v>
      </c>
      <c r="Y6542" s="1">
        <v>118.2</v>
      </c>
      <c r="Z6542" s="1" t="s">
        <v>41</v>
      </c>
      <c r="AA6542" s="3">
        <v>228.8</v>
      </c>
      <c r="AB6542" s="3">
        <v>224.17807123493739</v>
      </c>
      <c r="AC6542" s="3">
        <v>194.46854948009567</v>
      </c>
      <c r="AD6542" s="3">
        <v>188.48025916419465</v>
      </c>
      <c r="AE6542" s="3">
        <v>115.03216007780217</v>
      </c>
      <c r="AF6542" s="3">
        <v>138.94916552193848</v>
      </c>
      <c r="AG6542" s="3">
        <v>226.48903561746869</v>
      </c>
      <c r="AH6542" s="3">
        <v>191.47440432214518</v>
      </c>
      <c r="AI6542" s="3">
        <v>0.84540253262210063</v>
      </c>
      <c r="AJ6542" s="3">
        <v>126.99066279987034</v>
      </c>
      <c r="AK6542" s="3">
        <v>0.56069231984524281</v>
      </c>
      <c r="AL6542" s="3">
        <v>0.39366997387188302</v>
      </c>
      <c r="AM6542" s="3">
        <v>5.5454793547172102E-2</v>
      </c>
      <c r="AN6542" s="3" t="b">
        <f t="shared" si="102"/>
        <v>1</v>
      </c>
    </row>
    <row r="6543" spans="1:40" x14ac:dyDescent="0.2">
      <c r="A6543" s="1" t="b">
        <v>0</v>
      </c>
      <c r="B6543" s="1" t="s">
        <v>37</v>
      </c>
      <c r="C6543" s="1" t="s">
        <v>38</v>
      </c>
      <c r="D6543" s="1" t="s">
        <v>13123</v>
      </c>
      <c r="E6543" s="1" t="s">
        <v>13124</v>
      </c>
      <c r="F6543" s="1">
        <v>0</v>
      </c>
      <c r="G6543" s="1" t="b">
        <v>0</v>
      </c>
      <c r="H6543" s="1">
        <v>18.515999999999998</v>
      </c>
      <c r="I6543" s="1">
        <v>22</v>
      </c>
      <c r="J6543" s="1">
        <v>4</v>
      </c>
      <c r="K6543" s="1">
        <v>12</v>
      </c>
      <c r="L6543" s="1">
        <v>1</v>
      </c>
      <c r="M6543" s="1">
        <v>1</v>
      </c>
      <c r="N6543" s="1">
        <v>188</v>
      </c>
      <c r="O6543" s="1">
        <v>21.7</v>
      </c>
      <c r="P6543" s="1">
        <v>8.7799999999999994</v>
      </c>
      <c r="Q6543" s="1">
        <v>29.96</v>
      </c>
      <c r="R6543" s="1">
        <v>4</v>
      </c>
      <c r="S6543" s="1">
        <v>0</v>
      </c>
      <c r="T6543" s="1">
        <v>49.8</v>
      </c>
      <c r="U6543" s="1">
        <v>38.700000000000003</v>
      </c>
      <c r="V6543" s="1">
        <v>45.9</v>
      </c>
      <c r="W6543" s="1">
        <v>41.1</v>
      </c>
      <c r="X6543" s="1">
        <v>28.1</v>
      </c>
      <c r="Y6543" s="1">
        <v>21.5</v>
      </c>
      <c r="Z6543" s="1" t="s">
        <v>41</v>
      </c>
      <c r="AA6543" s="3">
        <v>49.8</v>
      </c>
      <c r="AB6543" s="3">
        <v>41.690011325286292</v>
      </c>
      <c r="AC6543" s="3">
        <v>44.364346029504929</v>
      </c>
      <c r="AD6543" s="3">
        <v>40.137505967090156</v>
      </c>
      <c r="AE6543" s="3">
        <v>31.87774850282289</v>
      </c>
      <c r="AF6543" s="3">
        <v>25.274171393584403</v>
      </c>
      <c r="AG6543" s="3">
        <v>45.745005662643145</v>
      </c>
      <c r="AH6543" s="3">
        <v>42.250925998297546</v>
      </c>
      <c r="AI6543" s="3">
        <v>0.92361833573453944</v>
      </c>
      <c r="AJ6543" s="3">
        <v>28.575959948203646</v>
      </c>
      <c r="AK6543" s="3">
        <v>0.62467934005612558</v>
      </c>
      <c r="AL6543" s="3">
        <v>0.68005673811006995</v>
      </c>
      <c r="AM6543" s="3">
        <v>0.124417549714033</v>
      </c>
      <c r="AN6543" s="3" t="b">
        <f t="shared" si="102"/>
        <v>1</v>
      </c>
    </row>
    <row r="6544" spans="1:40" x14ac:dyDescent="0.2">
      <c r="A6544" s="1" t="b">
        <v>0</v>
      </c>
      <c r="B6544" s="1" t="s">
        <v>37</v>
      </c>
      <c r="C6544" s="1" t="s">
        <v>38</v>
      </c>
      <c r="D6544" s="1" t="s">
        <v>13125</v>
      </c>
      <c r="E6544" s="1" t="s">
        <v>13126</v>
      </c>
      <c r="F6544" s="1">
        <v>0</v>
      </c>
      <c r="G6544" s="1" t="b">
        <v>0</v>
      </c>
      <c r="H6544" s="1">
        <v>18.512</v>
      </c>
      <c r="I6544" s="1">
        <v>23</v>
      </c>
      <c r="J6544" s="1">
        <v>5</v>
      </c>
      <c r="K6544" s="1">
        <v>7</v>
      </c>
      <c r="L6544" s="1">
        <v>5</v>
      </c>
      <c r="M6544" s="1">
        <v>1</v>
      </c>
      <c r="N6544" s="1">
        <v>299</v>
      </c>
      <c r="O6544" s="1">
        <v>32.5</v>
      </c>
      <c r="P6544" s="1">
        <v>8.07</v>
      </c>
      <c r="Q6544" s="1">
        <v>23.84</v>
      </c>
      <c r="R6544" s="1">
        <v>5</v>
      </c>
      <c r="S6544" s="1">
        <v>0</v>
      </c>
      <c r="T6544" s="1">
        <v>708.9</v>
      </c>
      <c r="U6544" s="1">
        <v>658.7</v>
      </c>
      <c r="V6544" s="1">
        <v>694.3</v>
      </c>
      <c r="W6544" s="1">
        <v>673.8</v>
      </c>
      <c r="X6544" s="1">
        <v>328.3</v>
      </c>
      <c r="Y6544" s="1">
        <v>327.39999999999998</v>
      </c>
      <c r="Z6544" s="1" t="s">
        <v>41</v>
      </c>
      <c r="AA6544" s="3">
        <v>708.9</v>
      </c>
      <c r="AB6544" s="3">
        <v>709.59200154951111</v>
      </c>
      <c r="AC6544" s="3">
        <v>671.07114266416716</v>
      </c>
      <c r="AD6544" s="3">
        <v>658.02071826339045</v>
      </c>
      <c r="AE6544" s="3">
        <v>372.4364709422332</v>
      </c>
      <c r="AF6544" s="3">
        <v>384.8727308957923</v>
      </c>
      <c r="AG6544" s="3">
        <v>709.24600077475554</v>
      </c>
      <c r="AH6544" s="3">
        <v>664.54593046377886</v>
      </c>
      <c r="AI6544" s="3">
        <v>0.936975224023614</v>
      </c>
      <c r="AJ6544" s="3">
        <v>378.65460091901275</v>
      </c>
      <c r="AK6544" s="3">
        <v>0.5338833077738665</v>
      </c>
      <c r="AL6544" s="3">
        <v>0.62451319705603803</v>
      </c>
      <c r="AM6544" s="3">
        <v>1.18872659146451E-2</v>
      </c>
      <c r="AN6544" s="3" t="b">
        <f t="shared" si="102"/>
        <v>1</v>
      </c>
    </row>
    <row r="6545" spans="1:40" x14ac:dyDescent="0.2">
      <c r="A6545" s="1" t="b">
        <v>0</v>
      </c>
      <c r="B6545" s="1" t="s">
        <v>37</v>
      </c>
      <c r="C6545" s="1" t="s">
        <v>38</v>
      </c>
      <c r="D6545" s="1" t="s">
        <v>13127</v>
      </c>
      <c r="E6545" s="1" t="s">
        <v>13128</v>
      </c>
      <c r="F6545" s="1">
        <v>0</v>
      </c>
      <c r="G6545" s="1" t="b">
        <v>0</v>
      </c>
      <c r="H6545" s="1">
        <v>18.504999999999999</v>
      </c>
      <c r="I6545" s="1">
        <v>20</v>
      </c>
      <c r="J6545" s="1">
        <v>6</v>
      </c>
      <c r="K6545" s="1">
        <v>17</v>
      </c>
      <c r="L6545" s="1">
        <v>1</v>
      </c>
      <c r="M6545" s="1">
        <v>1</v>
      </c>
      <c r="N6545" s="1">
        <v>202</v>
      </c>
      <c r="O6545" s="1">
        <v>23.2</v>
      </c>
      <c r="P6545" s="1">
        <v>8.66</v>
      </c>
      <c r="Q6545" s="1">
        <v>45.11</v>
      </c>
      <c r="R6545" s="1">
        <v>6</v>
      </c>
      <c r="S6545" s="1">
        <v>6</v>
      </c>
      <c r="T6545" s="1">
        <v>1590.5</v>
      </c>
      <c r="U6545" s="1">
        <v>1549</v>
      </c>
      <c r="V6545" s="1">
        <v>1823.3</v>
      </c>
      <c r="W6545" s="1">
        <v>1779.4</v>
      </c>
      <c r="X6545" s="1">
        <v>1750.4</v>
      </c>
      <c r="Y6545" s="1">
        <v>1650.2</v>
      </c>
      <c r="Z6545" s="1" t="s">
        <v>41</v>
      </c>
      <c r="AA6545" s="3">
        <v>1590.5</v>
      </c>
      <c r="AB6545" s="3">
        <v>1668.6777142860067</v>
      </c>
      <c r="AC6545" s="3">
        <v>1762.2987389018808</v>
      </c>
      <c r="AD6545" s="3">
        <v>1737.7293945946526</v>
      </c>
      <c r="AE6545" s="3">
        <v>1985.7228106527114</v>
      </c>
      <c r="AF6545" s="3">
        <v>1939.880820171767</v>
      </c>
      <c r="AG6545" s="3">
        <v>1629.5888571430032</v>
      </c>
      <c r="AH6545" s="3">
        <v>1750.0140667482667</v>
      </c>
      <c r="AI6545" s="3">
        <v>1.0738991366303234</v>
      </c>
      <c r="AJ6545" s="3">
        <v>1962.8018154122392</v>
      </c>
      <c r="AK6545" s="3">
        <v>1.2044767039297417</v>
      </c>
      <c r="AL6545" s="3">
        <v>0.74966468592536295</v>
      </c>
      <c r="AM6545" s="3">
        <v>0.17773643519722601</v>
      </c>
      <c r="AN6545" s="3" t="b">
        <f t="shared" si="102"/>
        <v>1</v>
      </c>
    </row>
    <row r="6546" spans="1:40" x14ac:dyDescent="0.2">
      <c r="A6546" s="1" t="b">
        <v>0</v>
      </c>
      <c r="B6546" s="1" t="s">
        <v>37</v>
      </c>
      <c r="C6546" s="1" t="s">
        <v>38</v>
      </c>
      <c r="D6546" s="1" t="s">
        <v>13129</v>
      </c>
      <c r="E6546" s="1" t="s">
        <v>13130</v>
      </c>
      <c r="F6546" s="1">
        <v>0</v>
      </c>
      <c r="G6546" s="1" t="b">
        <v>0</v>
      </c>
      <c r="H6546" s="1">
        <v>18.504000000000001</v>
      </c>
      <c r="I6546" s="1">
        <v>36</v>
      </c>
      <c r="J6546" s="1">
        <v>5</v>
      </c>
      <c r="K6546" s="1">
        <v>6</v>
      </c>
      <c r="L6546" s="1">
        <v>5</v>
      </c>
      <c r="M6546" s="1">
        <v>1</v>
      </c>
      <c r="N6546" s="1">
        <v>121</v>
      </c>
      <c r="O6546" s="1">
        <v>14.2</v>
      </c>
      <c r="P6546" s="1">
        <v>7.33</v>
      </c>
      <c r="Q6546" s="1">
        <v>20.73</v>
      </c>
      <c r="R6546" s="1">
        <v>5</v>
      </c>
      <c r="S6546" s="1">
        <v>0</v>
      </c>
      <c r="T6546" s="1">
        <v>1608.2</v>
      </c>
      <c r="U6546" s="1">
        <v>1560.8</v>
      </c>
      <c r="V6546" s="1">
        <v>1494.4</v>
      </c>
      <c r="W6546" s="1">
        <v>1464</v>
      </c>
      <c r="X6546" s="1">
        <v>1016.4</v>
      </c>
      <c r="Y6546" s="1">
        <v>1016.4</v>
      </c>
      <c r="Z6546" s="1" t="s">
        <v>41</v>
      </c>
      <c r="AA6546" s="3">
        <v>1608.2</v>
      </c>
      <c r="AB6546" s="3">
        <v>1681.3893973257582</v>
      </c>
      <c r="AC6546" s="3">
        <v>1444.4025861980865</v>
      </c>
      <c r="AD6546" s="3">
        <v>1429.7155410175183</v>
      </c>
      <c r="AE6546" s="3">
        <v>1153.0442554544193</v>
      </c>
      <c r="AF6546" s="3">
        <v>1194.8217583460089</v>
      </c>
      <c r="AG6546" s="3">
        <v>1644.794698662879</v>
      </c>
      <c r="AH6546" s="3">
        <v>1437.0590636078023</v>
      </c>
      <c r="AI6546" s="3">
        <v>0.8737011766733237</v>
      </c>
      <c r="AJ6546" s="3">
        <v>1173.933006900214</v>
      </c>
      <c r="AK6546" s="3">
        <v>0.71372616160214541</v>
      </c>
      <c r="AL6546" s="3">
        <v>0.41886121541848298</v>
      </c>
      <c r="AM6546" s="3">
        <v>0.153760025132507</v>
      </c>
      <c r="AN6546" s="3" t="b">
        <f t="shared" si="102"/>
        <v>1</v>
      </c>
    </row>
    <row r="6547" spans="1:40" x14ac:dyDescent="0.2">
      <c r="A6547" s="1" t="b">
        <v>0</v>
      </c>
      <c r="B6547" s="1" t="s">
        <v>37</v>
      </c>
      <c r="C6547" s="1" t="s">
        <v>38</v>
      </c>
      <c r="D6547" s="1" t="s">
        <v>13131</v>
      </c>
      <c r="E6547" s="1" t="s">
        <v>13132</v>
      </c>
      <c r="F6547" s="1">
        <v>0</v>
      </c>
      <c r="G6547" s="1" t="b">
        <v>0</v>
      </c>
      <c r="H6547" s="1">
        <v>18.498000000000001</v>
      </c>
      <c r="I6547" s="1">
        <v>19</v>
      </c>
      <c r="J6547" s="1">
        <v>4</v>
      </c>
      <c r="K6547" s="1">
        <v>6</v>
      </c>
      <c r="L6547" s="1">
        <v>4</v>
      </c>
      <c r="M6547" s="1">
        <v>1</v>
      </c>
      <c r="N6547" s="1">
        <v>335</v>
      </c>
      <c r="O6547" s="1">
        <v>37.1</v>
      </c>
      <c r="P6547" s="1">
        <v>6.84</v>
      </c>
      <c r="Q6547" s="1">
        <v>22.49</v>
      </c>
      <c r="R6547" s="1">
        <v>4</v>
      </c>
      <c r="S6547" s="1">
        <v>0</v>
      </c>
      <c r="T6547" s="1">
        <v>658.7</v>
      </c>
      <c r="U6547" s="1">
        <v>592.70000000000005</v>
      </c>
      <c r="V6547" s="1">
        <v>745.5</v>
      </c>
      <c r="W6547" s="1">
        <v>764.1</v>
      </c>
      <c r="X6547" s="1">
        <v>462.7</v>
      </c>
      <c r="Y6547" s="1">
        <v>428</v>
      </c>
      <c r="Z6547" s="1" t="s">
        <v>41</v>
      </c>
      <c r="AA6547" s="3">
        <v>658.7</v>
      </c>
      <c r="AB6547" s="3">
        <v>638.49275742886789</v>
      </c>
      <c r="AC6547" s="3">
        <v>720.55816917202446</v>
      </c>
      <c r="AD6547" s="3">
        <v>746.20604159254469</v>
      </c>
      <c r="AE6547" s="3">
        <v>524.90513282050358</v>
      </c>
      <c r="AF6547" s="3">
        <v>503.13234216065706</v>
      </c>
      <c r="AG6547" s="3">
        <v>648.59637871443397</v>
      </c>
      <c r="AH6547" s="3">
        <v>733.38210538228464</v>
      </c>
      <c r="AI6547" s="3">
        <v>1.130721862548635</v>
      </c>
      <c r="AJ6547" s="3">
        <v>514.01873749058029</v>
      </c>
      <c r="AK6547" s="3">
        <v>0.79250941627118465</v>
      </c>
      <c r="AL6547" s="3">
        <v>0.65449494366393901</v>
      </c>
      <c r="AM6547" s="3">
        <v>0.31117776537782099</v>
      </c>
      <c r="AN6547" s="3" t="b">
        <f t="shared" si="102"/>
        <v>0</v>
      </c>
    </row>
    <row r="6548" spans="1:40" x14ac:dyDescent="0.2">
      <c r="A6548" s="1" t="b">
        <v>0</v>
      </c>
      <c r="B6548" s="1" t="s">
        <v>37</v>
      </c>
      <c r="C6548" s="1" t="s">
        <v>38</v>
      </c>
      <c r="D6548" s="1" t="s">
        <v>13133</v>
      </c>
      <c r="E6548" s="1" t="s">
        <v>13134</v>
      </c>
      <c r="F6548" s="1">
        <v>0</v>
      </c>
      <c r="G6548" s="1" t="b">
        <v>0</v>
      </c>
      <c r="H6548" s="1">
        <v>18.481999999999999</v>
      </c>
      <c r="I6548" s="1">
        <v>31</v>
      </c>
      <c r="J6548" s="1">
        <v>5</v>
      </c>
      <c r="K6548" s="1">
        <v>14</v>
      </c>
      <c r="L6548" s="1">
        <v>5</v>
      </c>
      <c r="M6548" s="1">
        <v>1</v>
      </c>
      <c r="N6548" s="1">
        <v>311</v>
      </c>
      <c r="O6548" s="1">
        <v>33.799999999999997</v>
      </c>
      <c r="P6548" s="1">
        <v>5.47</v>
      </c>
      <c r="Q6548" s="1">
        <v>35.380000000000003</v>
      </c>
      <c r="R6548" s="1">
        <v>5</v>
      </c>
      <c r="S6548" s="1">
        <v>0</v>
      </c>
      <c r="T6548" s="1">
        <v>1102.5999999999999</v>
      </c>
      <c r="U6548" s="1">
        <v>1036.2</v>
      </c>
      <c r="V6548" s="1">
        <v>1056.9000000000001</v>
      </c>
      <c r="W6548" s="1">
        <v>1027.4000000000001</v>
      </c>
      <c r="X6548" s="1">
        <v>1052.5</v>
      </c>
      <c r="Y6548" s="1">
        <v>1018.2</v>
      </c>
      <c r="Z6548" s="1" t="s">
        <v>41</v>
      </c>
      <c r="AA6548" s="3">
        <v>1102.5999999999999</v>
      </c>
      <c r="AB6548" s="3">
        <v>1116.2581326940997</v>
      </c>
      <c r="AC6548" s="3">
        <v>1021.5398108623914</v>
      </c>
      <c r="AD6548" s="3">
        <v>1003.339991011884</v>
      </c>
      <c r="AE6548" s="3">
        <v>1193.9975195452346</v>
      </c>
      <c r="AF6548" s="3">
        <v>1196.9377354859369</v>
      </c>
      <c r="AG6548" s="3">
        <v>1109.4290663470497</v>
      </c>
      <c r="AH6548" s="3">
        <v>1012.4399009371377</v>
      </c>
      <c r="AI6548" s="3">
        <v>0.91257740728818082</v>
      </c>
      <c r="AJ6548" s="3">
        <v>1195.4676275155857</v>
      </c>
      <c r="AK6548" s="3">
        <v>1.0775521065549778</v>
      </c>
      <c r="AL6548" s="3">
        <v>0.56631641830378798</v>
      </c>
      <c r="AM6548" s="3">
        <v>0.64835216002028795</v>
      </c>
      <c r="AN6548" s="3" t="b">
        <f t="shared" si="102"/>
        <v>0</v>
      </c>
    </row>
    <row r="6549" spans="1:40" x14ac:dyDescent="0.2">
      <c r="A6549" s="1" t="b">
        <v>0</v>
      </c>
      <c r="B6549" s="1" t="s">
        <v>37</v>
      </c>
      <c r="C6549" s="1" t="s">
        <v>38</v>
      </c>
      <c r="D6549" s="1" t="s">
        <v>13135</v>
      </c>
      <c r="E6549" s="1" t="s">
        <v>13136</v>
      </c>
      <c r="F6549" s="1">
        <v>0</v>
      </c>
      <c r="G6549" s="1" t="b">
        <v>0</v>
      </c>
      <c r="H6549" s="1">
        <v>18.48</v>
      </c>
      <c r="I6549" s="1">
        <v>25</v>
      </c>
      <c r="J6549" s="1">
        <v>2</v>
      </c>
      <c r="K6549" s="1">
        <v>4</v>
      </c>
      <c r="L6549" s="1">
        <v>2</v>
      </c>
      <c r="M6549" s="1">
        <v>1</v>
      </c>
      <c r="N6549" s="1">
        <v>72</v>
      </c>
      <c r="O6549" s="1">
        <v>8</v>
      </c>
      <c r="P6549" s="1">
        <v>8.9700000000000006</v>
      </c>
      <c r="Q6549" s="1">
        <v>17.62</v>
      </c>
      <c r="R6549" s="1">
        <v>2</v>
      </c>
      <c r="S6549" s="1">
        <v>0</v>
      </c>
      <c r="T6549" s="1">
        <v>823.1</v>
      </c>
      <c r="U6549" s="1">
        <v>805.5</v>
      </c>
      <c r="V6549" s="1">
        <v>745.9</v>
      </c>
      <c r="W6549" s="1">
        <v>735</v>
      </c>
      <c r="X6549" s="1">
        <v>843.3</v>
      </c>
      <c r="Y6549" s="1">
        <v>799.2</v>
      </c>
      <c r="Z6549" s="1" t="s">
        <v>41</v>
      </c>
      <c r="AA6549" s="3">
        <v>823.1</v>
      </c>
      <c r="AB6549" s="3">
        <v>867.73395665421469</v>
      </c>
      <c r="AC6549" s="3">
        <v>720.94478656661715</v>
      </c>
      <c r="AD6549" s="3">
        <v>717.78751546986041</v>
      </c>
      <c r="AE6549" s="3">
        <v>956.67278691923616</v>
      </c>
      <c r="AF6549" s="3">
        <v>939.49385012803066</v>
      </c>
      <c r="AG6549" s="3">
        <v>845.41697832710736</v>
      </c>
      <c r="AH6549" s="3">
        <v>719.36615101823872</v>
      </c>
      <c r="AI6549" s="3">
        <v>0.85090099851283418</v>
      </c>
      <c r="AJ6549" s="3">
        <v>948.08331852363335</v>
      </c>
      <c r="AK6549" s="3">
        <v>1.1214387016448142</v>
      </c>
      <c r="AL6549" s="3">
        <v>0.31128257531515102</v>
      </c>
      <c r="AM6549" s="3">
        <v>0.43693483502837899</v>
      </c>
      <c r="AN6549" s="3" t="b">
        <f t="shared" si="102"/>
        <v>0</v>
      </c>
    </row>
    <row r="6550" spans="1:40" x14ac:dyDescent="0.2">
      <c r="A6550" s="1" t="b">
        <v>0</v>
      </c>
      <c r="B6550" s="1" t="s">
        <v>37</v>
      </c>
      <c r="C6550" s="1" t="s">
        <v>38</v>
      </c>
      <c r="D6550" s="1" t="s">
        <v>13137</v>
      </c>
      <c r="E6550" s="1" t="s">
        <v>13138</v>
      </c>
      <c r="F6550" s="1">
        <v>0</v>
      </c>
      <c r="G6550" s="1" t="b">
        <v>0</v>
      </c>
      <c r="H6550" s="1">
        <v>18.469000000000001</v>
      </c>
      <c r="I6550" s="1">
        <v>11</v>
      </c>
      <c r="J6550" s="1">
        <v>6</v>
      </c>
      <c r="K6550" s="1">
        <v>9</v>
      </c>
      <c r="L6550" s="1">
        <v>6</v>
      </c>
      <c r="M6550" s="1">
        <v>1</v>
      </c>
      <c r="N6550" s="1">
        <v>521</v>
      </c>
      <c r="O6550" s="1">
        <v>59.8</v>
      </c>
      <c r="P6550" s="1">
        <v>8.2100000000000009</v>
      </c>
      <c r="Q6550" s="1">
        <v>24.34</v>
      </c>
      <c r="R6550" s="1">
        <v>6</v>
      </c>
      <c r="S6550" s="1">
        <v>0</v>
      </c>
      <c r="T6550" s="1">
        <v>808.8</v>
      </c>
      <c r="U6550" s="1">
        <v>757</v>
      </c>
      <c r="V6550" s="1">
        <v>875.8</v>
      </c>
      <c r="W6550" s="1">
        <v>860.9</v>
      </c>
      <c r="X6550" s="1">
        <v>493.8</v>
      </c>
      <c r="Y6550" s="1">
        <v>494.7</v>
      </c>
      <c r="Z6550" s="1" t="s">
        <v>41</v>
      </c>
      <c r="AA6550" s="3">
        <v>808.8</v>
      </c>
      <c r="AB6550" s="3">
        <v>815.48678483828735</v>
      </c>
      <c r="AC6550" s="3">
        <v>846.49878546057562</v>
      </c>
      <c r="AD6550" s="3">
        <v>840.73914567075224</v>
      </c>
      <c r="AE6550" s="3">
        <v>560.18619966882352</v>
      </c>
      <c r="AF6550" s="3">
        <v>581.54105062354449</v>
      </c>
      <c r="AG6550" s="3">
        <v>812.14339241914365</v>
      </c>
      <c r="AH6550" s="3">
        <v>843.61896556566398</v>
      </c>
      <c r="AI6550" s="3">
        <v>1.038756177099174</v>
      </c>
      <c r="AJ6550" s="3">
        <v>570.86362514618395</v>
      </c>
      <c r="AK6550" s="3">
        <v>0.70290989309873464</v>
      </c>
      <c r="AL6550" s="3">
        <v>0.906596260547752</v>
      </c>
      <c r="AM6550" s="3">
        <v>0.158154306382187</v>
      </c>
      <c r="AN6550" s="3" t="b">
        <f t="shared" si="102"/>
        <v>0</v>
      </c>
    </row>
    <row r="6551" spans="1:40" x14ac:dyDescent="0.2">
      <c r="A6551" s="1" t="b">
        <v>0</v>
      </c>
      <c r="B6551" s="1" t="s">
        <v>37</v>
      </c>
      <c r="C6551" s="1" t="s">
        <v>38</v>
      </c>
      <c r="D6551" s="1" t="s">
        <v>13139</v>
      </c>
      <c r="E6551" s="1" t="s">
        <v>13140</v>
      </c>
      <c r="F6551" s="1">
        <v>0</v>
      </c>
      <c r="G6551" s="1" t="b">
        <v>0</v>
      </c>
      <c r="H6551" s="1">
        <v>18.465</v>
      </c>
      <c r="I6551" s="1">
        <v>2</v>
      </c>
      <c r="J6551" s="1">
        <v>6</v>
      </c>
      <c r="K6551" s="1">
        <v>7</v>
      </c>
      <c r="L6551" s="1">
        <v>6</v>
      </c>
      <c r="M6551" s="1">
        <v>1</v>
      </c>
      <c r="N6551" s="1">
        <v>2925</v>
      </c>
      <c r="O6551" s="1">
        <v>336</v>
      </c>
      <c r="P6551" s="1">
        <v>6.76</v>
      </c>
      <c r="Q6551" s="1">
        <v>19.239999999999998</v>
      </c>
      <c r="R6551" s="1">
        <v>6</v>
      </c>
      <c r="S6551" s="1">
        <v>0</v>
      </c>
      <c r="T6551" s="1">
        <v>764.4</v>
      </c>
      <c r="U6551" s="1">
        <v>762.9</v>
      </c>
      <c r="V6551" s="1">
        <v>960.2</v>
      </c>
      <c r="W6551" s="1">
        <v>881.1</v>
      </c>
      <c r="X6551" s="1">
        <v>480.1</v>
      </c>
      <c r="Y6551" s="1">
        <v>498.6</v>
      </c>
      <c r="Z6551" s="1" t="s">
        <v>41</v>
      </c>
      <c r="AA6551" s="3">
        <v>764.4</v>
      </c>
      <c r="AB6551" s="3">
        <v>821.84262635816299</v>
      </c>
      <c r="AC6551" s="3">
        <v>928.07505571962167</v>
      </c>
      <c r="AD6551" s="3">
        <v>860.46609507550227</v>
      </c>
      <c r="AE6551" s="3">
        <v>544.64437922438674</v>
      </c>
      <c r="AF6551" s="3">
        <v>586.12566776005519</v>
      </c>
      <c r="AG6551" s="3">
        <v>793.12131317908143</v>
      </c>
      <c r="AH6551" s="3">
        <v>894.27057539756197</v>
      </c>
      <c r="AI6551" s="3">
        <v>1.1275331535513051</v>
      </c>
      <c r="AJ6551" s="3">
        <v>565.38502349222097</v>
      </c>
      <c r="AK6551" s="3">
        <v>0.71286071134058759</v>
      </c>
      <c r="AL6551" s="3">
        <v>0.61311151102598505</v>
      </c>
      <c r="AM6551" s="3">
        <v>0.173764811584459</v>
      </c>
      <c r="AN6551" s="3" t="b">
        <f t="shared" si="102"/>
        <v>0</v>
      </c>
    </row>
    <row r="6552" spans="1:40" x14ac:dyDescent="0.2">
      <c r="A6552" s="1" t="b">
        <v>0</v>
      </c>
      <c r="B6552" s="1" t="s">
        <v>37</v>
      </c>
      <c r="C6552" s="1" t="s">
        <v>38</v>
      </c>
      <c r="D6552" s="1" t="s">
        <v>13141</v>
      </c>
      <c r="E6552" s="1" t="s">
        <v>13142</v>
      </c>
      <c r="F6552" s="1">
        <v>0</v>
      </c>
      <c r="G6552" s="1" t="b">
        <v>0</v>
      </c>
      <c r="H6552" s="1">
        <v>18.462</v>
      </c>
      <c r="I6552" s="1">
        <v>7</v>
      </c>
      <c r="J6552" s="1">
        <v>5</v>
      </c>
      <c r="K6552" s="1">
        <v>7</v>
      </c>
      <c r="L6552" s="1">
        <v>5</v>
      </c>
      <c r="M6552" s="1">
        <v>1</v>
      </c>
      <c r="N6552" s="1">
        <v>970</v>
      </c>
      <c r="O6552" s="1">
        <v>108.9</v>
      </c>
      <c r="P6552" s="1">
        <v>8.6199999999999992</v>
      </c>
      <c r="Q6552" s="1">
        <v>17.34</v>
      </c>
      <c r="R6552" s="1">
        <v>5</v>
      </c>
      <c r="S6552" s="1">
        <v>0</v>
      </c>
      <c r="T6552" s="1">
        <v>279</v>
      </c>
      <c r="U6552" s="1">
        <v>265.7</v>
      </c>
      <c r="V6552" s="1">
        <v>294.5</v>
      </c>
      <c r="W6552" s="1">
        <v>244.9</v>
      </c>
      <c r="X6552" s="1">
        <v>248.5</v>
      </c>
      <c r="Y6552" s="1">
        <v>230.7</v>
      </c>
      <c r="Z6552" s="1" t="s">
        <v>41</v>
      </c>
      <c r="AA6552" s="3">
        <v>279</v>
      </c>
      <c r="AB6552" s="3">
        <v>286.22832064931697</v>
      </c>
      <c r="AC6552" s="3">
        <v>284.64705676882795</v>
      </c>
      <c r="AD6552" s="3">
        <v>239.1648469912501</v>
      </c>
      <c r="AE6552" s="3">
        <v>281.90820295201024</v>
      </c>
      <c r="AF6552" s="3">
        <v>271.19773676743824</v>
      </c>
      <c r="AG6552" s="3">
        <v>282.61416032465849</v>
      </c>
      <c r="AH6552" s="3">
        <v>261.90595188003903</v>
      </c>
      <c r="AI6552" s="3">
        <v>0.92672621774920794</v>
      </c>
      <c r="AJ6552" s="3">
        <v>276.55296985972427</v>
      </c>
      <c r="AK6552" s="3">
        <v>0.97855312537074823</v>
      </c>
      <c r="AL6552" s="3">
        <v>0.67803725865546804</v>
      </c>
      <c r="AM6552" s="3">
        <v>0.89174054549923598</v>
      </c>
      <c r="AN6552" s="3" t="b">
        <f t="shared" si="102"/>
        <v>1</v>
      </c>
    </row>
    <row r="6553" spans="1:40" x14ac:dyDescent="0.2">
      <c r="A6553" s="1" t="b">
        <v>0</v>
      </c>
      <c r="B6553" s="1" t="s">
        <v>37</v>
      </c>
      <c r="C6553" s="1" t="s">
        <v>38</v>
      </c>
      <c r="D6553" s="1" t="s">
        <v>13143</v>
      </c>
      <c r="E6553" s="1" t="s">
        <v>13144</v>
      </c>
      <c r="F6553" s="1">
        <v>0</v>
      </c>
      <c r="G6553" s="1" t="b">
        <v>0</v>
      </c>
      <c r="H6553" s="1">
        <v>18.431999999999999</v>
      </c>
      <c r="I6553" s="1">
        <v>26</v>
      </c>
      <c r="J6553" s="1">
        <v>3</v>
      </c>
      <c r="K6553" s="1">
        <v>4</v>
      </c>
      <c r="L6553" s="1">
        <v>3</v>
      </c>
      <c r="M6553" s="1">
        <v>1</v>
      </c>
      <c r="N6553" s="1">
        <v>186</v>
      </c>
      <c r="O6553" s="1">
        <v>21</v>
      </c>
      <c r="P6553" s="1">
        <v>6.2</v>
      </c>
      <c r="Q6553" s="1">
        <v>17.48</v>
      </c>
      <c r="R6553" s="1">
        <v>3</v>
      </c>
      <c r="S6553" s="1">
        <v>0</v>
      </c>
      <c r="T6553" s="1">
        <v>566.29999999999995</v>
      </c>
      <c r="U6553" s="1">
        <v>530.20000000000005</v>
      </c>
      <c r="V6553" s="1">
        <v>770.2</v>
      </c>
      <c r="W6553" s="1">
        <v>741.8</v>
      </c>
      <c r="X6553" s="1">
        <v>482.9</v>
      </c>
      <c r="Y6553" s="1">
        <v>424.7</v>
      </c>
      <c r="Z6553" s="1" t="s">
        <v>41</v>
      </c>
      <c r="AA6553" s="3">
        <v>566.29999999999995</v>
      </c>
      <c r="AB6553" s="3">
        <v>571.1639277691678</v>
      </c>
      <c r="AC6553" s="3">
        <v>744.43179328811982</v>
      </c>
      <c r="AD6553" s="3">
        <v>724.4282707150237</v>
      </c>
      <c r="AE6553" s="3">
        <v>547.82080968018408</v>
      </c>
      <c r="AF6553" s="3">
        <v>499.25305073745568</v>
      </c>
      <c r="AG6553" s="3">
        <v>568.73196388458382</v>
      </c>
      <c r="AH6553" s="3">
        <v>734.43003200157182</v>
      </c>
      <c r="AI6553" s="3">
        <v>1.2913465017602108</v>
      </c>
      <c r="AJ6553" s="3">
        <v>523.53693020881985</v>
      </c>
      <c r="AK6553" s="3">
        <v>0.92053368450215034</v>
      </c>
      <c r="AL6553" s="3">
        <v>0.27901756290402602</v>
      </c>
      <c r="AM6553" s="3">
        <v>0.78801997249671096</v>
      </c>
      <c r="AN6553" s="3" t="b">
        <f t="shared" si="102"/>
        <v>0</v>
      </c>
    </row>
    <row r="6554" spans="1:40" x14ac:dyDescent="0.2">
      <c r="A6554" s="1" t="b">
        <v>0</v>
      </c>
      <c r="B6554" s="1" t="s">
        <v>37</v>
      </c>
      <c r="C6554" s="1" t="s">
        <v>38</v>
      </c>
      <c r="D6554" s="1" t="s">
        <v>13145</v>
      </c>
      <c r="E6554" s="1" t="s">
        <v>13146</v>
      </c>
      <c r="F6554" s="1">
        <v>0</v>
      </c>
      <c r="G6554" s="1" t="b">
        <v>0</v>
      </c>
      <c r="H6554" s="1">
        <v>18.427</v>
      </c>
      <c r="I6554" s="1">
        <v>26</v>
      </c>
      <c r="J6554" s="1">
        <v>1</v>
      </c>
      <c r="K6554" s="1">
        <v>4</v>
      </c>
      <c r="L6554" s="1">
        <v>1</v>
      </c>
      <c r="M6554" s="1">
        <v>1</v>
      </c>
      <c r="N6554" s="1">
        <v>82</v>
      </c>
      <c r="O6554" s="1">
        <v>9.1999999999999993</v>
      </c>
      <c r="P6554" s="1">
        <v>4.09</v>
      </c>
      <c r="Q6554" s="1">
        <v>24.31</v>
      </c>
      <c r="R6554" s="1">
        <v>1</v>
      </c>
      <c r="S6554" s="1">
        <v>0</v>
      </c>
      <c r="T6554" s="1">
        <v>374.1</v>
      </c>
      <c r="U6554" s="1">
        <v>372.1</v>
      </c>
      <c r="V6554" s="1">
        <v>456.1</v>
      </c>
      <c r="W6554" s="1">
        <v>440</v>
      </c>
      <c r="X6554" s="1">
        <v>556.20000000000005</v>
      </c>
      <c r="Y6554" s="1">
        <v>518.4</v>
      </c>
      <c r="Z6554" s="1" t="s">
        <v>41</v>
      </c>
      <c r="AA6554" s="3">
        <v>374.1</v>
      </c>
      <c r="AB6554" s="3">
        <v>400.84892026199049</v>
      </c>
      <c r="AC6554" s="3">
        <v>440.84048418425277</v>
      </c>
      <c r="AD6554" s="3">
        <v>429.69592762821583</v>
      </c>
      <c r="AE6554" s="3">
        <v>630.97522125516343</v>
      </c>
      <c r="AF6554" s="3">
        <v>609.40141629926302</v>
      </c>
      <c r="AG6554" s="3">
        <v>387.47446013099523</v>
      </c>
      <c r="AH6554" s="3">
        <v>435.2682059062343</v>
      </c>
      <c r="AI6554" s="3">
        <v>1.1233468284827888</v>
      </c>
      <c r="AJ6554" s="3">
        <v>620.18831877721323</v>
      </c>
      <c r="AK6554" s="3">
        <v>1.6005914778680985</v>
      </c>
      <c r="AL6554" s="3">
        <v>0.57378995960929602</v>
      </c>
      <c r="AM6554" s="3">
        <v>9.3809538914505601E-3</v>
      </c>
      <c r="AN6554" s="3" t="b">
        <f t="shared" si="102"/>
        <v>1</v>
      </c>
    </row>
    <row r="6555" spans="1:40" x14ac:dyDescent="0.2">
      <c r="A6555" s="1" t="b">
        <v>0</v>
      </c>
      <c r="B6555" s="1" t="s">
        <v>37</v>
      </c>
      <c r="C6555" s="1" t="s">
        <v>38</v>
      </c>
      <c r="D6555" s="1" t="s">
        <v>13147</v>
      </c>
      <c r="E6555" s="1" t="s">
        <v>13148</v>
      </c>
      <c r="F6555" s="1">
        <v>0</v>
      </c>
      <c r="G6555" s="1" t="b">
        <v>0</v>
      </c>
      <c r="H6555" s="1">
        <v>18.417999999999999</v>
      </c>
      <c r="I6555" s="1">
        <v>9</v>
      </c>
      <c r="J6555" s="1">
        <v>4</v>
      </c>
      <c r="K6555" s="1">
        <v>6</v>
      </c>
      <c r="L6555" s="1">
        <v>4</v>
      </c>
      <c r="M6555" s="1">
        <v>1</v>
      </c>
      <c r="N6555" s="1">
        <v>487</v>
      </c>
      <c r="O6555" s="1">
        <v>55.4</v>
      </c>
      <c r="P6555" s="1">
        <v>8.3699999999999992</v>
      </c>
      <c r="Q6555" s="1">
        <v>18.149999999999999</v>
      </c>
      <c r="R6555" s="1">
        <v>4</v>
      </c>
      <c r="S6555" s="1">
        <v>0</v>
      </c>
      <c r="T6555" s="1">
        <v>491.7</v>
      </c>
      <c r="U6555" s="1">
        <v>444.1</v>
      </c>
      <c r="V6555" s="1">
        <v>463.7</v>
      </c>
      <c r="W6555" s="1">
        <v>437.5</v>
      </c>
      <c r="X6555" s="1">
        <v>536.20000000000005</v>
      </c>
      <c r="Y6555" s="1">
        <v>499.1</v>
      </c>
      <c r="Z6555" s="1" t="s">
        <v>41</v>
      </c>
      <c r="AA6555" s="3">
        <v>491.7</v>
      </c>
      <c r="AB6555" s="3">
        <v>478.41173202996492</v>
      </c>
      <c r="AC6555" s="3">
        <v>448.18621468151281</v>
      </c>
      <c r="AD6555" s="3">
        <v>427.25447349396461</v>
      </c>
      <c r="AE6555" s="3">
        <v>608.28643228518263</v>
      </c>
      <c r="AF6555" s="3">
        <v>586.71343918781292</v>
      </c>
      <c r="AG6555" s="3">
        <v>485.05586601498248</v>
      </c>
      <c r="AH6555" s="3">
        <v>437.72034408773868</v>
      </c>
      <c r="AI6555" s="3">
        <v>0.90241222662425924</v>
      </c>
      <c r="AJ6555" s="3">
        <v>597.49993573649772</v>
      </c>
      <c r="AK6555" s="3">
        <v>1.2318167402969662</v>
      </c>
      <c r="AL6555" s="3">
        <v>0.55617542405299902</v>
      </c>
      <c r="AM6555" s="3">
        <v>0.28926146683932302</v>
      </c>
      <c r="AN6555" s="3" t="b">
        <f t="shared" si="102"/>
        <v>0</v>
      </c>
    </row>
    <row r="6556" spans="1:40" x14ac:dyDescent="0.2">
      <c r="A6556" s="1" t="b">
        <v>0</v>
      </c>
      <c r="B6556" s="1" t="s">
        <v>37</v>
      </c>
      <c r="C6556" s="1" t="s">
        <v>38</v>
      </c>
      <c r="D6556" s="1" t="s">
        <v>13149</v>
      </c>
      <c r="E6556" s="1" t="s">
        <v>13150</v>
      </c>
      <c r="F6556" s="1">
        <v>0</v>
      </c>
      <c r="G6556" s="1" t="b">
        <v>0</v>
      </c>
      <c r="H6556" s="1">
        <v>18.408000000000001</v>
      </c>
      <c r="I6556" s="1">
        <v>18</v>
      </c>
      <c r="J6556" s="1">
        <v>3</v>
      </c>
      <c r="K6556" s="1">
        <v>18</v>
      </c>
      <c r="L6556" s="1">
        <v>3</v>
      </c>
      <c r="M6556" s="1">
        <v>1</v>
      </c>
      <c r="N6556" s="1">
        <v>167</v>
      </c>
      <c r="O6556" s="1">
        <v>19.5</v>
      </c>
      <c r="P6556" s="1">
        <v>4.49</v>
      </c>
      <c r="Q6556" s="1">
        <v>63.84</v>
      </c>
      <c r="R6556" s="1">
        <v>3</v>
      </c>
      <c r="S6556" s="1">
        <v>0</v>
      </c>
      <c r="T6556" s="1">
        <v>1462.1</v>
      </c>
      <c r="U6556" s="1">
        <v>1369.6</v>
      </c>
      <c r="V6556" s="1">
        <v>1578.3</v>
      </c>
      <c r="W6556" s="1">
        <v>1540.4</v>
      </c>
      <c r="X6556" s="1">
        <v>1440.7</v>
      </c>
      <c r="Y6556" s="1">
        <v>1368.3</v>
      </c>
      <c r="Z6556" s="1" t="s">
        <v>41</v>
      </c>
      <c r="AA6556" s="3">
        <v>1462.1</v>
      </c>
      <c r="AB6556" s="3">
        <v>1475.4170416308036</v>
      </c>
      <c r="AC6556" s="3">
        <v>1525.4955847138917</v>
      </c>
      <c r="AD6556" s="3">
        <v>1504.3263793602357</v>
      </c>
      <c r="AE6556" s="3">
        <v>1634.3869134525601</v>
      </c>
      <c r="AF6556" s="3">
        <v>1608.4952892019321</v>
      </c>
      <c r="AG6556" s="3">
        <v>1468.7585208154019</v>
      </c>
      <c r="AH6556" s="3">
        <v>1514.9109820370636</v>
      </c>
      <c r="AI6556" s="3">
        <v>1.0314227700248775</v>
      </c>
      <c r="AJ6556" s="3">
        <v>1621.4411013272461</v>
      </c>
      <c r="AK6556" s="3">
        <v>1.1039534942933167</v>
      </c>
      <c r="AL6556" s="3">
        <v>0.91357595359705901</v>
      </c>
      <c r="AM6556" s="3">
        <v>0.47160113571126899</v>
      </c>
      <c r="AN6556" s="3" t="b">
        <f t="shared" si="102"/>
        <v>1</v>
      </c>
    </row>
    <row r="6557" spans="1:40" x14ac:dyDescent="0.2">
      <c r="A6557" s="1" t="b">
        <v>0</v>
      </c>
      <c r="B6557" s="1" t="s">
        <v>37</v>
      </c>
      <c r="C6557" s="1" t="s">
        <v>38</v>
      </c>
      <c r="D6557" s="1" t="s">
        <v>13151</v>
      </c>
      <c r="E6557" s="1" t="s">
        <v>13152</v>
      </c>
      <c r="F6557" s="1">
        <v>0</v>
      </c>
      <c r="G6557" s="1" t="b">
        <v>0</v>
      </c>
      <c r="H6557" s="1">
        <v>18.402000000000001</v>
      </c>
      <c r="I6557" s="1">
        <v>7</v>
      </c>
      <c r="J6557" s="1">
        <v>5</v>
      </c>
      <c r="K6557" s="1">
        <v>11</v>
      </c>
      <c r="L6557" s="1">
        <v>5</v>
      </c>
      <c r="M6557" s="1">
        <v>1</v>
      </c>
      <c r="N6557" s="1">
        <v>918</v>
      </c>
      <c r="O6557" s="1">
        <v>103.5</v>
      </c>
      <c r="P6557" s="1">
        <v>5.95</v>
      </c>
      <c r="Q6557" s="1">
        <v>22.01</v>
      </c>
      <c r="R6557" s="1">
        <v>5</v>
      </c>
      <c r="S6557" s="1">
        <v>0</v>
      </c>
      <c r="T6557" s="1">
        <v>516.9</v>
      </c>
      <c r="U6557" s="1">
        <v>519.4</v>
      </c>
      <c r="V6557" s="1">
        <v>843.9</v>
      </c>
      <c r="W6557" s="1">
        <v>825</v>
      </c>
      <c r="X6557" s="1">
        <v>1495</v>
      </c>
      <c r="Y6557" s="1">
        <v>1409.9</v>
      </c>
      <c r="Z6557" s="1" t="s">
        <v>41</v>
      </c>
      <c r="AA6557" s="3">
        <v>516.9</v>
      </c>
      <c r="AB6557" s="3">
        <v>559.52950600397151</v>
      </c>
      <c r="AC6557" s="3">
        <v>815.66604824181275</v>
      </c>
      <c r="AD6557" s="3">
        <v>805.67986430290455</v>
      </c>
      <c r="AE6557" s="3">
        <v>1695.9869755060574</v>
      </c>
      <c r="AF6557" s="3">
        <v>1657.3978719913796</v>
      </c>
      <c r="AG6557" s="3">
        <v>538.21475300198574</v>
      </c>
      <c r="AH6557" s="3">
        <v>810.67295627235865</v>
      </c>
      <c r="AI6557" s="3">
        <v>1.5062258173910883</v>
      </c>
      <c r="AJ6557" s="3">
        <v>1676.6924237487185</v>
      </c>
      <c r="AK6557" s="3">
        <v>3.1152851429595287</v>
      </c>
      <c r="AL6557" s="3">
        <v>3.06174321254708E-2</v>
      </c>
      <c r="AM6557" s="3">
        <v>3.8985542163965997E-29</v>
      </c>
      <c r="AN6557" s="3" t="b">
        <f t="shared" si="102"/>
        <v>1</v>
      </c>
    </row>
    <row r="6558" spans="1:40" x14ac:dyDescent="0.2">
      <c r="A6558" s="1" t="b">
        <v>0</v>
      </c>
      <c r="B6558" s="1" t="s">
        <v>37</v>
      </c>
      <c r="C6558" s="1" t="s">
        <v>38</v>
      </c>
      <c r="D6558" s="1" t="s">
        <v>13153</v>
      </c>
      <c r="E6558" s="1" t="s">
        <v>13154</v>
      </c>
      <c r="F6558" s="1">
        <v>0</v>
      </c>
      <c r="G6558" s="1" t="b">
        <v>0</v>
      </c>
      <c r="H6558" s="1">
        <v>18.401</v>
      </c>
      <c r="I6558" s="1">
        <v>11</v>
      </c>
      <c r="J6558" s="1">
        <v>3</v>
      </c>
      <c r="K6558" s="1">
        <v>11</v>
      </c>
      <c r="L6558" s="1">
        <v>1</v>
      </c>
      <c r="M6558" s="1">
        <v>1</v>
      </c>
      <c r="N6558" s="1">
        <v>359</v>
      </c>
      <c r="O6558" s="1">
        <v>42.1</v>
      </c>
      <c r="P6558" s="1">
        <v>5.68</v>
      </c>
      <c r="Q6558" s="1">
        <v>37.83</v>
      </c>
      <c r="R6558" s="1">
        <v>3</v>
      </c>
      <c r="S6558" s="1">
        <v>0</v>
      </c>
      <c r="T6558" s="1">
        <v>197.8</v>
      </c>
      <c r="U6558" s="1">
        <v>199.3</v>
      </c>
      <c r="V6558" s="1">
        <v>234</v>
      </c>
      <c r="W6558" s="1">
        <v>223.6</v>
      </c>
      <c r="X6558" s="1">
        <v>184.3</v>
      </c>
      <c r="Y6558" s="1">
        <v>194.6</v>
      </c>
      <c r="Z6558" s="1" t="s">
        <v>41</v>
      </c>
      <c r="AA6558" s="3">
        <v>197.8</v>
      </c>
      <c r="AB6558" s="3">
        <v>214.69817201885164</v>
      </c>
      <c r="AC6558" s="3">
        <v>226.17117583669179</v>
      </c>
      <c r="AD6558" s="3">
        <v>218.36365776742966</v>
      </c>
      <c r="AE6558" s="3">
        <v>209.07719035837218</v>
      </c>
      <c r="AF6558" s="3">
        <v>228.76063968332676</v>
      </c>
      <c r="AG6558" s="3">
        <v>206.24908600942581</v>
      </c>
      <c r="AH6558" s="3">
        <v>222.26741680206072</v>
      </c>
      <c r="AI6558" s="3">
        <v>1.0776649783160874</v>
      </c>
      <c r="AJ6558" s="3">
        <v>218.91891502084945</v>
      </c>
      <c r="AK6558" s="3">
        <v>1.0614297462188251</v>
      </c>
      <c r="AL6558" s="3">
        <v>0.78980023287870604</v>
      </c>
      <c r="AM6558" s="3">
        <v>0.58792899661765996</v>
      </c>
      <c r="AN6558" s="3" t="b">
        <f t="shared" si="102"/>
        <v>1</v>
      </c>
    </row>
    <row r="6559" spans="1:40" x14ac:dyDescent="0.2">
      <c r="A6559" s="1" t="b">
        <v>0</v>
      </c>
      <c r="B6559" s="1" t="s">
        <v>37</v>
      </c>
      <c r="C6559" s="1" t="s">
        <v>38</v>
      </c>
      <c r="D6559" s="1" t="s">
        <v>13155</v>
      </c>
      <c r="E6559" s="1" t="s">
        <v>13156</v>
      </c>
      <c r="F6559" s="1">
        <v>0</v>
      </c>
      <c r="G6559" s="1" t="b">
        <v>0</v>
      </c>
      <c r="H6559" s="1">
        <v>18.382000000000001</v>
      </c>
      <c r="I6559" s="1">
        <v>20</v>
      </c>
      <c r="J6559" s="1">
        <v>1</v>
      </c>
      <c r="K6559" s="1">
        <v>7</v>
      </c>
      <c r="L6559" s="1">
        <v>1</v>
      </c>
      <c r="M6559" s="1">
        <v>1</v>
      </c>
      <c r="N6559" s="1">
        <v>128</v>
      </c>
      <c r="O6559" s="1">
        <v>13.8</v>
      </c>
      <c r="P6559" s="1">
        <v>4.84</v>
      </c>
      <c r="Q6559" s="1">
        <v>43.7</v>
      </c>
      <c r="R6559" s="1">
        <v>1</v>
      </c>
      <c r="S6559" s="1">
        <v>0</v>
      </c>
      <c r="T6559" s="1">
        <v>913.5</v>
      </c>
      <c r="U6559" s="1">
        <v>905</v>
      </c>
      <c r="V6559" s="1">
        <v>1075.2</v>
      </c>
      <c r="W6559" s="1">
        <v>1028</v>
      </c>
      <c r="X6559" s="1">
        <v>892</v>
      </c>
      <c r="Y6559" s="1">
        <v>844.5</v>
      </c>
      <c r="Z6559" s="1" t="s">
        <v>41</v>
      </c>
      <c r="AA6559" s="3">
        <v>913.5</v>
      </c>
      <c r="AB6559" s="3">
        <v>974.92145347245719</v>
      </c>
      <c r="AC6559" s="3">
        <v>1039.2275566650044</v>
      </c>
      <c r="AD6559" s="3">
        <v>1003.9259400041042</v>
      </c>
      <c r="AE6559" s="3">
        <v>1011.9199880611393</v>
      </c>
      <c r="AF6559" s="3">
        <v>992.7459414828852</v>
      </c>
      <c r="AG6559" s="3">
        <v>944.21072673622859</v>
      </c>
      <c r="AH6559" s="3">
        <v>1021.5767483345543</v>
      </c>
      <c r="AI6559" s="3">
        <v>1.0819372407108212</v>
      </c>
      <c r="AJ6559" s="3">
        <v>1002.3329647720122</v>
      </c>
      <c r="AK6559" s="3">
        <v>1.0615564263251804</v>
      </c>
      <c r="AL6559" s="3">
        <v>0.759449665843412</v>
      </c>
      <c r="AM6559" s="3">
        <v>0.69808278777215005</v>
      </c>
      <c r="AN6559" s="3" t="b">
        <f t="shared" si="102"/>
        <v>1</v>
      </c>
    </row>
    <row r="6560" spans="1:40" x14ac:dyDescent="0.2">
      <c r="A6560" s="1" t="b">
        <v>0</v>
      </c>
      <c r="B6560" s="1" t="s">
        <v>37</v>
      </c>
      <c r="C6560" s="1" t="s">
        <v>38</v>
      </c>
      <c r="D6560" s="1" t="s">
        <v>13157</v>
      </c>
      <c r="E6560" s="1" t="s">
        <v>13158</v>
      </c>
      <c r="F6560" s="1">
        <v>0</v>
      </c>
      <c r="G6560" s="1" t="b">
        <v>0</v>
      </c>
      <c r="H6560" s="1">
        <v>18.367000000000001</v>
      </c>
      <c r="I6560" s="1">
        <v>20</v>
      </c>
      <c r="J6560" s="1">
        <v>5</v>
      </c>
      <c r="K6560" s="1">
        <v>7</v>
      </c>
      <c r="L6560" s="1">
        <v>5</v>
      </c>
      <c r="M6560" s="1">
        <v>1</v>
      </c>
      <c r="N6560" s="1">
        <v>385</v>
      </c>
      <c r="O6560" s="1">
        <v>43.4</v>
      </c>
      <c r="P6560" s="1">
        <v>8.09</v>
      </c>
      <c r="Q6560" s="1">
        <v>24.79</v>
      </c>
      <c r="R6560" s="1">
        <v>5</v>
      </c>
      <c r="S6560" s="1">
        <v>0</v>
      </c>
      <c r="T6560" s="1">
        <v>1078</v>
      </c>
      <c r="U6560" s="1">
        <v>1032.2</v>
      </c>
      <c r="V6560" s="1">
        <v>1466.3</v>
      </c>
      <c r="W6560" s="1">
        <v>1405</v>
      </c>
      <c r="X6560" s="1">
        <v>1267.3</v>
      </c>
      <c r="Y6560" s="1">
        <v>1243.9000000000001</v>
      </c>
      <c r="Z6560" s="1" t="s">
        <v>41</v>
      </c>
      <c r="AA6560" s="3">
        <v>1078</v>
      </c>
      <c r="AB6560" s="3">
        <v>1111.9490875958788</v>
      </c>
      <c r="AC6560" s="3">
        <v>1417.2427142279537</v>
      </c>
      <c r="AD6560" s="3">
        <v>1372.097223449189</v>
      </c>
      <c r="AE6560" s="3">
        <v>1437.6751130828272</v>
      </c>
      <c r="AF6560" s="3">
        <v>1462.2577579757976</v>
      </c>
      <c r="AG6560" s="3">
        <v>1094.9745437979395</v>
      </c>
      <c r="AH6560" s="3">
        <v>1394.6699688385713</v>
      </c>
      <c r="AI6560" s="3">
        <v>1.2737008149989795</v>
      </c>
      <c r="AJ6560" s="3">
        <v>1449.9664355293125</v>
      </c>
      <c r="AK6560" s="3">
        <v>1.3242010453504034</v>
      </c>
      <c r="AL6560" s="3">
        <v>0.19037067828054999</v>
      </c>
      <c r="AM6560" s="3">
        <v>7.5475356875340099E-2</v>
      </c>
      <c r="AN6560" s="3" t="b">
        <f t="shared" si="102"/>
        <v>1</v>
      </c>
    </row>
    <row r="6561" spans="1:40" x14ac:dyDescent="0.2">
      <c r="A6561" s="1" t="b">
        <v>0</v>
      </c>
      <c r="B6561" s="1" t="s">
        <v>37</v>
      </c>
      <c r="C6561" s="1" t="s">
        <v>38</v>
      </c>
      <c r="D6561" s="1" t="s">
        <v>13159</v>
      </c>
      <c r="E6561" s="1" t="s">
        <v>13160</v>
      </c>
      <c r="F6561" s="1">
        <v>0</v>
      </c>
      <c r="G6561" s="1" t="b">
        <v>0</v>
      </c>
      <c r="H6561" s="1">
        <v>18.352</v>
      </c>
      <c r="I6561" s="1">
        <v>2</v>
      </c>
      <c r="J6561" s="1">
        <v>5</v>
      </c>
      <c r="K6561" s="1">
        <v>6</v>
      </c>
      <c r="L6561" s="1">
        <v>5</v>
      </c>
      <c r="M6561" s="1">
        <v>1</v>
      </c>
      <c r="N6561" s="1">
        <v>2969</v>
      </c>
      <c r="O6561" s="1">
        <v>332.6</v>
      </c>
      <c r="P6561" s="1">
        <v>9.39</v>
      </c>
      <c r="Q6561" s="1">
        <v>13.61</v>
      </c>
      <c r="R6561" s="1">
        <v>5</v>
      </c>
      <c r="S6561" s="1">
        <v>0</v>
      </c>
      <c r="T6561" s="1">
        <v>361.7</v>
      </c>
      <c r="U6561" s="1">
        <v>316.8</v>
      </c>
      <c r="V6561" s="1">
        <v>469.7</v>
      </c>
      <c r="W6561" s="1">
        <v>443.7</v>
      </c>
      <c r="X6561" s="1">
        <v>300.2</v>
      </c>
      <c r="Y6561" s="1">
        <v>289.3</v>
      </c>
      <c r="Z6561" s="1" t="s">
        <v>41</v>
      </c>
      <c r="AA6561" s="3">
        <v>361.7</v>
      </c>
      <c r="AB6561" s="3">
        <v>341.27637177908781</v>
      </c>
      <c r="AC6561" s="3">
        <v>453.98547560040231</v>
      </c>
      <c r="AD6561" s="3">
        <v>433.30927974690763</v>
      </c>
      <c r="AE6561" s="3">
        <v>340.55872243941036</v>
      </c>
      <c r="AF6561" s="3">
        <v>340.08454810064973</v>
      </c>
      <c r="AG6561" s="3">
        <v>351.4881858895439</v>
      </c>
      <c r="AH6561" s="3">
        <v>443.647377673655</v>
      </c>
      <c r="AI6561" s="3">
        <v>1.2621971249214969</v>
      </c>
      <c r="AJ6561" s="3">
        <v>340.32163527003001</v>
      </c>
      <c r="AK6561" s="3">
        <v>0.96823065164692901</v>
      </c>
      <c r="AL6561" s="3">
        <v>0.22181688348444101</v>
      </c>
      <c r="AM6561" s="3">
        <v>0.92249258099411302</v>
      </c>
      <c r="AN6561" s="3" t="b">
        <f t="shared" si="102"/>
        <v>0</v>
      </c>
    </row>
    <row r="6562" spans="1:40" x14ac:dyDescent="0.2">
      <c r="A6562" s="1" t="b">
        <v>0</v>
      </c>
      <c r="B6562" s="1" t="s">
        <v>37</v>
      </c>
      <c r="C6562" s="1" t="s">
        <v>38</v>
      </c>
      <c r="D6562" s="1" t="s">
        <v>13161</v>
      </c>
      <c r="E6562" s="1" t="s">
        <v>13162</v>
      </c>
      <c r="F6562" s="1">
        <v>0</v>
      </c>
      <c r="G6562" s="1" t="b">
        <v>0</v>
      </c>
      <c r="H6562" s="1">
        <v>18.34</v>
      </c>
      <c r="I6562" s="1">
        <v>4</v>
      </c>
      <c r="J6562" s="1">
        <v>3</v>
      </c>
      <c r="K6562" s="1">
        <v>7</v>
      </c>
      <c r="L6562" s="1">
        <v>3</v>
      </c>
      <c r="M6562" s="1">
        <v>1</v>
      </c>
      <c r="N6562" s="1">
        <v>765</v>
      </c>
      <c r="O6562" s="1">
        <v>84</v>
      </c>
      <c r="P6562" s="1">
        <v>7.31</v>
      </c>
      <c r="Q6562" s="1">
        <v>21.19</v>
      </c>
      <c r="R6562" s="1">
        <v>3</v>
      </c>
      <c r="S6562" s="1">
        <v>0</v>
      </c>
      <c r="T6562" s="1">
        <v>448.8</v>
      </c>
      <c r="U6562" s="1">
        <v>408.4</v>
      </c>
      <c r="V6562" s="1">
        <v>536.6</v>
      </c>
      <c r="W6562" s="1">
        <v>575.1</v>
      </c>
      <c r="X6562" s="1">
        <v>343.6</v>
      </c>
      <c r="Y6562" s="1">
        <v>336</v>
      </c>
      <c r="Z6562" s="1" t="s">
        <v>41</v>
      </c>
      <c r="AA6562" s="3">
        <v>448.8</v>
      </c>
      <c r="AB6562" s="3">
        <v>439.95350452834418</v>
      </c>
      <c r="AC6562" s="3">
        <v>518.64723484602064</v>
      </c>
      <c r="AD6562" s="3">
        <v>561.63210904315213</v>
      </c>
      <c r="AE6562" s="3">
        <v>389.79339450426852</v>
      </c>
      <c r="AF6562" s="3">
        <v>394.98239945322609</v>
      </c>
      <c r="AG6562" s="3">
        <v>444.37675226417207</v>
      </c>
      <c r="AH6562" s="3">
        <v>540.13967194458633</v>
      </c>
      <c r="AI6562" s="3">
        <v>1.2154993914341525</v>
      </c>
      <c r="AJ6562" s="3">
        <v>392.38789697874734</v>
      </c>
      <c r="AK6562" s="3">
        <v>0.88300725674659386</v>
      </c>
      <c r="AL6562" s="3">
        <v>0.31731050863888299</v>
      </c>
      <c r="AM6562" s="3">
        <v>0.62631077136106095</v>
      </c>
      <c r="AN6562" s="3" t="b">
        <f t="shared" si="102"/>
        <v>0</v>
      </c>
    </row>
    <row r="6563" spans="1:40" x14ac:dyDescent="0.2">
      <c r="A6563" s="1" t="b">
        <v>0</v>
      </c>
      <c r="B6563" s="1" t="s">
        <v>37</v>
      </c>
      <c r="C6563" s="1" t="s">
        <v>38</v>
      </c>
      <c r="D6563" s="1" t="s">
        <v>13163</v>
      </c>
      <c r="E6563" s="1" t="s">
        <v>13164</v>
      </c>
      <c r="F6563" s="1">
        <v>0</v>
      </c>
      <c r="G6563" s="1" t="b">
        <v>0</v>
      </c>
      <c r="H6563" s="1">
        <v>18.335000000000001</v>
      </c>
      <c r="I6563" s="1">
        <v>13</v>
      </c>
      <c r="J6563" s="1">
        <v>3</v>
      </c>
      <c r="K6563" s="1">
        <v>4</v>
      </c>
      <c r="L6563" s="1">
        <v>2</v>
      </c>
      <c r="M6563" s="1">
        <v>1</v>
      </c>
      <c r="N6563" s="1">
        <v>321</v>
      </c>
      <c r="O6563" s="1">
        <v>35.700000000000003</v>
      </c>
      <c r="P6563" s="1">
        <v>7.97</v>
      </c>
      <c r="Q6563" s="1">
        <v>24.11</v>
      </c>
      <c r="R6563" s="1">
        <v>3</v>
      </c>
      <c r="S6563" s="1">
        <v>0</v>
      </c>
      <c r="T6563" s="1">
        <v>155.1</v>
      </c>
      <c r="U6563" s="1">
        <v>152.80000000000001</v>
      </c>
      <c r="V6563" s="1">
        <v>161.4</v>
      </c>
      <c r="W6563" s="1">
        <v>158</v>
      </c>
      <c r="X6563" s="1">
        <v>147.9</v>
      </c>
      <c r="Y6563" s="1">
        <v>134.9</v>
      </c>
      <c r="Z6563" s="1" t="s">
        <v>41</v>
      </c>
      <c r="AA6563" s="3">
        <v>155.1</v>
      </c>
      <c r="AB6563" s="3">
        <v>164.60552275203477</v>
      </c>
      <c r="AC6563" s="3">
        <v>156.00011871812845</v>
      </c>
      <c r="AD6563" s="3">
        <v>154.2999012846775</v>
      </c>
      <c r="AE6563" s="3">
        <v>167.78359443300729</v>
      </c>
      <c r="AF6563" s="3">
        <v>158.58073120904822</v>
      </c>
      <c r="AG6563" s="3">
        <v>159.85276137601738</v>
      </c>
      <c r="AH6563" s="3">
        <v>155.15001000140296</v>
      </c>
      <c r="AI6563" s="3">
        <v>0.97058073107944465</v>
      </c>
      <c r="AJ6563" s="3">
        <v>163.18216282102776</v>
      </c>
      <c r="AK6563" s="3">
        <v>1.0208279257508646</v>
      </c>
      <c r="AL6563" s="3">
        <v>0.85653906679675895</v>
      </c>
      <c r="AM6563" s="3">
        <v>0.71815593437358105</v>
      </c>
      <c r="AN6563" s="3" t="b">
        <f t="shared" si="102"/>
        <v>0</v>
      </c>
    </row>
    <row r="6564" spans="1:40" x14ac:dyDescent="0.2">
      <c r="A6564" s="1" t="b">
        <v>0</v>
      </c>
      <c r="B6564" s="1" t="s">
        <v>37</v>
      </c>
      <c r="C6564" s="1" t="s">
        <v>38</v>
      </c>
      <c r="D6564" s="1" t="s">
        <v>13165</v>
      </c>
      <c r="E6564" s="1" t="s">
        <v>13166</v>
      </c>
      <c r="F6564" s="1">
        <v>0</v>
      </c>
      <c r="G6564" s="1" t="b">
        <v>0</v>
      </c>
      <c r="H6564" s="1">
        <v>18.311</v>
      </c>
      <c r="I6564" s="1">
        <v>11</v>
      </c>
      <c r="J6564" s="1">
        <v>2</v>
      </c>
      <c r="K6564" s="1">
        <v>5</v>
      </c>
      <c r="L6564" s="1">
        <v>2</v>
      </c>
      <c r="M6564" s="1">
        <v>1</v>
      </c>
      <c r="N6564" s="1">
        <v>264</v>
      </c>
      <c r="O6564" s="1">
        <v>29.1</v>
      </c>
      <c r="P6564" s="1">
        <v>8.9</v>
      </c>
      <c r="Q6564" s="1">
        <v>19.62</v>
      </c>
      <c r="R6564" s="1">
        <v>2</v>
      </c>
      <c r="S6564" s="1">
        <v>0</v>
      </c>
      <c r="T6564" s="1">
        <v>447.4</v>
      </c>
      <c r="U6564" s="1">
        <v>416.7</v>
      </c>
      <c r="V6564" s="1">
        <v>421.5</v>
      </c>
      <c r="W6564" s="1">
        <v>427.6</v>
      </c>
      <c r="X6564" s="1">
        <v>350</v>
      </c>
      <c r="Y6564" s="1">
        <v>347.9</v>
      </c>
      <c r="Z6564" s="1" t="s">
        <v>41</v>
      </c>
      <c r="AA6564" s="3">
        <v>447.4</v>
      </c>
      <c r="AB6564" s="3">
        <v>448.89477310715239</v>
      </c>
      <c r="AC6564" s="3">
        <v>407.39807955198972</v>
      </c>
      <c r="AD6564" s="3">
        <v>417.58631512232978</v>
      </c>
      <c r="AE6564" s="3">
        <v>397.05380697466234</v>
      </c>
      <c r="AF6564" s="3">
        <v>408.97135943386115</v>
      </c>
      <c r="AG6564" s="3">
        <v>448.14738655357621</v>
      </c>
      <c r="AH6564" s="3">
        <v>412.49219733715972</v>
      </c>
      <c r="AI6564" s="3">
        <v>0.92043869877136075</v>
      </c>
      <c r="AJ6564" s="3">
        <v>403.01258320426177</v>
      </c>
      <c r="AK6564" s="3">
        <v>0.89928580484108533</v>
      </c>
      <c r="AL6564" s="3">
        <v>0.62768314222904997</v>
      </c>
      <c r="AM6564" s="3">
        <v>0.69480617835050495</v>
      </c>
      <c r="AN6564" s="3" t="b">
        <f t="shared" si="102"/>
        <v>1</v>
      </c>
    </row>
    <row r="6565" spans="1:40" x14ac:dyDescent="0.2">
      <c r="A6565" s="1" t="b">
        <v>0</v>
      </c>
      <c r="B6565" s="1" t="s">
        <v>37</v>
      </c>
      <c r="C6565" s="1" t="s">
        <v>38</v>
      </c>
      <c r="D6565" s="1" t="s">
        <v>13167</v>
      </c>
      <c r="E6565" s="1" t="s">
        <v>13168</v>
      </c>
      <c r="F6565" s="1">
        <v>0</v>
      </c>
      <c r="G6565" s="1" t="b">
        <v>0</v>
      </c>
      <c r="H6565" s="1">
        <v>18.308</v>
      </c>
      <c r="I6565" s="1">
        <v>12</v>
      </c>
      <c r="J6565" s="1">
        <v>3</v>
      </c>
      <c r="K6565" s="1">
        <v>3</v>
      </c>
      <c r="L6565" s="1">
        <v>3</v>
      </c>
      <c r="M6565" s="1">
        <v>1</v>
      </c>
      <c r="N6565" s="1">
        <v>239</v>
      </c>
      <c r="O6565" s="1">
        <v>26.1</v>
      </c>
      <c r="P6565" s="1">
        <v>4.1500000000000004</v>
      </c>
      <c r="Q6565" s="1">
        <v>16.059999999999999</v>
      </c>
      <c r="R6565" s="1">
        <v>3</v>
      </c>
      <c r="S6565" s="1">
        <v>0</v>
      </c>
      <c r="T6565" s="1">
        <v>278.3</v>
      </c>
      <c r="U6565" s="1">
        <v>267.3</v>
      </c>
      <c r="V6565" s="1">
        <v>484.4</v>
      </c>
      <c r="W6565" s="1">
        <v>510.2</v>
      </c>
      <c r="X6565" s="1">
        <v>197</v>
      </c>
      <c r="Y6565" s="1">
        <v>196.1</v>
      </c>
      <c r="Z6565" s="1" t="s">
        <v>41</v>
      </c>
      <c r="AA6565" s="3">
        <v>278.3</v>
      </c>
      <c r="AB6565" s="3">
        <v>287.95193868860531</v>
      </c>
      <c r="AC6565" s="3">
        <v>468.19366485168172</v>
      </c>
      <c r="AD6565" s="3">
        <v>498.25195971799025</v>
      </c>
      <c r="AE6565" s="3">
        <v>223.48457135430994</v>
      </c>
      <c r="AF6565" s="3">
        <v>230.52395396660009</v>
      </c>
      <c r="AG6565" s="3">
        <v>283.12596934430269</v>
      </c>
      <c r="AH6565" s="3">
        <v>483.22281228483598</v>
      </c>
      <c r="AI6565" s="3">
        <v>1.7067413964319194</v>
      </c>
      <c r="AJ6565" s="3">
        <v>227.00426266045503</v>
      </c>
      <c r="AK6565" s="3">
        <v>0.80177831509479303</v>
      </c>
      <c r="AL6565" s="3">
        <v>8.6126668901041704E-4</v>
      </c>
      <c r="AM6565" s="3">
        <v>0.48555889218679799</v>
      </c>
      <c r="AN6565" s="3" t="b">
        <f t="shared" si="102"/>
        <v>0</v>
      </c>
    </row>
    <row r="6566" spans="1:40" x14ac:dyDescent="0.2">
      <c r="A6566" s="1" t="b">
        <v>0</v>
      </c>
      <c r="B6566" s="1" t="s">
        <v>37</v>
      </c>
      <c r="C6566" s="1" t="s">
        <v>38</v>
      </c>
      <c r="D6566" s="1" t="s">
        <v>13169</v>
      </c>
      <c r="E6566" s="1" t="s">
        <v>13170</v>
      </c>
      <c r="F6566" s="1">
        <v>0</v>
      </c>
      <c r="G6566" s="1" t="b">
        <v>0</v>
      </c>
      <c r="H6566" s="1">
        <v>18.303999999999998</v>
      </c>
      <c r="I6566" s="1">
        <v>16</v>
      </c>
      <c r="J6566" s="1">
        <v>3</v>
      </c>
      <c r="K6566" s="1">
        <v>9</v>
      </c>
      <c r="L6566" s="1">
        <v>3</v>
      </c>
      <c r="M6566" s="1">
        <v>1</v>
      </c>
      <c r="N6566" s="1">
        <v>191</v>
      </c>
      <c r="O6566" s="1">
        <v>21.5</v>
      </c>
      <c r="P6566" s="1">
        <v>8.0500000000000007</v>
      </c>
      <c r="Q6566" s="1">
        <v>32.729999999999997</v>
      </c>
      <c r="R6566" s="1">
        <v>3</v>
      </c>
      <c r="S6566" s="1">
        <v>0</v>
      </c>
      <c r="T6566" s="1">
        <v>438.4</v>
      </c>
      <c r="U6566" s="1">
        <v>520.6</v>
      </c>
      <c r="V6566" s="1">
        <v>485.9</v>
      </c>
      <c r="W6566" s="1">
        <v>498.5</v>
      </c>
      <c r="X6566" s="1">
        <v>437.3</v>
      </c>
      <c r="Y6566" s="1">
        <v>466.5</v>
      </c>
      <c r="Z6566" s="1" t="s">
        <v>41</v>
      </c>
      <c r="AA6566" s="3">
        <v>438.4</v>
      </c>
      <c r="AB6566" s="3">
        <v>560.82221953343776</v>
      </c>
      <c r="AC6566" s="3">
        <v>469.64348008140399</v>
      </c>
      <c r="AD6566" s="3">
        <v>486.82595436969444</v>
      </c>
      <c r="AE6566" s="3">
        <v>496.09037082862807</v>
      </c>
      <c r="AF6566" s="3">
        <v>548.39074209800583</v>
      </c>
      <c r="AG6566" s="3">
        <v>499.61110976671887</v>
      </c>
      <c r="AH6566" s="3">
        <v>478.23471722554922</v>
      </c>
      <c r="AI6566" s="3">
        <v>0.95721393675342636</v>
      </c>
      <c r="AJ6566" s="3">
        <v>522.24055646331692</v>
      </c>
      <c r="AK6566" s="3">
        <v>1.0452941222767531</v>
      </c>
      <c r="AL6566" s="3">
        <v>0.78426981699475695</v>
      </c>
      <c r="AM6566" s="3">
        <v>0.72528741125287</v>
      </c>
      <c r="AN6566" s="3" t="b">
        <f t="shared" si="102"/>
        <v>0</v>
      </c>
    </row>
    <row r="6567" spans="1:40" x14ac:dyDescent="0.2">
      <c r="A6567" s="1" t="b">
        <v>0</v>
      </c>
      <c r="B6567" s="1" t="s">
        <v>37</v>
      </c>
      <c r="C6567" s="1" t="s">
        <v>38</v>
      </c>
      <c r="D6567" s="1" t="s">
        <v>13171</v>
      </c>
      <c r="E6567" s="1" t="s">
        <v>13172</v>
      </c>
      <c r="F6567" s="1">
        <v>0</v>
      </c>
      <c r="G6567" s="1" t="b">
        <v>0</v>
      </c>
      <c r="H6567" s="1">
        <v>18.297999999999998</v>
      </c>
      <c r="I6567" s="1">
        <v>3</v>
      </c>
      <c r="J6567" s="1">
        <v>2</v>
      </c>
      <c r="K6567" s="1">
        <v>4</v>
      </c>
      <c r="L6567" s="1">
        <v>2</v>
      </c>
      <c r="M6567" s="1">
        <v>1</v>
      </c>
      <c r="N6567" s="1">
        <v>686</v>
      </c>
      <c r="O6567" s="1">
        <v>73.7</v>
      </c>
      <c r="P6567" s="1">
        <v>7.74</v>
      </c>
      <c r="Q6567" s="1">
        <v>18.32</v>
      </c>
      <c r="R6567" s="1">
        <v>2</v>
      </c>
      <c r="S6567" s="1">
        <v>0</v>
      </c>
      <c r="T6567" s="1">
        <v>363.1</v>
      </c>
      <c r="U6567" s="1">
        <v>316.8</v>
      </c>
      <c r="V6567" s="1">
        <v>359.1</v>
      </c>
      <c r="W6567" s="1">
        <v>364.2</v>
      </c>
      <c r="X6567" s="1">
        <v>666.3</v>
      </c>
      <c r="Y6567" s="1">
        <v>615.4</v>
      </c>
      <c r="Z6567" s="1" t="s">
        <v>41</v>
      </c>
      <c r="AA6567" s="3">
        <v>363.1</v>
      </c>
      <c r="AB6567" s="3">
        <v>341.27637177908781</v>
      </c>
      <c r="AC6567" s="3">
        <v>347.08576599553857</v>
      </c>
      <c r="AD6567" s="3">
        <v>355.67103827771865</v>
      </c>
      <c r="AE6567" s="3">
        <v>755.87700453490697</v>
      </c>
      <c r="AF6567" s="3">
        <v>723.42907328427179</v>
      </c>
      <c r="AG6567" s="3">
        <v>352.18818588954389</v>
      </c>
      <c r="AH6567" s="3">
        <v>351.37840213662861</v>
      </c>
      <c r="AI6567" s="3">
        <v>0.99770070722028914</v>
      </c>
      <c r="AJ6567" s="3">
        <v>739.65303890958944</v>
      </c>
      <c r="AK6567" s="3">
        <v>2.1001642546339285</v>
      </c>
      <c r="AL6567" s="3">
        <v>0.99892789078329502</v>
      </c>
      <c r="AM6567" s="3">
        <v>6.9458858770741596E-7</v>
      </c>
      <c r="AN6567" s="3" t="b">
        <f t="shared" si="102"/>
        <v>0</v>
      </c>
    </row>
    <row r="6568" spans="1:40" x14ac:dyDescent="0.2">
      <c r="A6568" s="1" t="b">
        <v>0</v>
      </c>
      <c r="B6568" s="1" t="s">
        <v>37</v>
      </c>
      <c r="C6568" s="1" t="s">
        <v>38</v>
      </c>
      <c r="D6568" s="1" t="s">
        <v>13173</v>
      </c>
      <c r="E6568" s="1" t="s">
        <v>13174</v>
      </c>
      <c r="F6568" s="1">
        <v>0</v>
      </c>
      <c r="G6568" s="1" t="b">
        <v>0</v>
      </c>
      <c r="H6568" s="1">
        <v>18.291</v>
      </c>
      <c r="I6568" s="1">
        <v>15</v>
      </c>
      <c r="J6568" s="1">
        <v>5</v>
      </c>
      <c r="K6568" s="1">
        <v>6</v>
      </c>
      <c r="L6568" s="1">
        <v>5</v>
      </c>
      <c r="M6568" s="1">
        <v>1</v>
      </c>
      <c r="N6568" s="1">
        <v>419</v>
      </c>
      <c r="O6568" s="1">
        <v>47.5</v>
      </c>
      <c r="P6568" s="1">
        <v>5.33</v>
      </c>
      <c r="Q6568" s="1">
        <v>16.73</v>
      </c>
      <c r="R6568" s="1">
        <v>5</v>
      </c>
      <c r="S6568" s="1">
        <v>0</v>
      </c>
      <c r="T6568" s="1">
        <v>1312.1</v>
      </c>
      <c r="U6568" s="1">
        <v>1192.8</v>
      </c>
      <c r="V6568" s="1">
        <v>1312</v>
      </c>
      <c r="W6568" s="1">
        <v>1296.5999999999999</v>
      </c>
      <c r="X6568" s="1">
        <v>1535.5</v>
      </c>
      <c r="Y6568" s="1">
        <v>1465.6</v>
      </c>
      <c r="Z6568" s="1" t="s">
        <v>41</v>
      </c>
      <c r="AA6568" s="3">
        <v>1312.1</v>
      </c>
      <c r="AB6568" s="3">
        <v>1284.9572482894441</v>
      </c>
      <c r="AC6568" s="3">
        <v>1268.1050542638447</v>
      </c>
      <c r="AD6568" s="3">
        <v>1266.2357721880558</v>
      </c>
      <c r="AE6568" s="3">
        <v>1741.9317731702683</v>
      </c>
      <c r="AF6568" s="3">
        <v>1722.8756090435954</v>
      </c>
      <c r="AG6568" s="3">
        <v>1298.528624144722</v>
      </c>
      <c r="AH6568" s="3">
        <v>1267.1704132259501</v>
      </c>
      <c r="AI6568" s="3">
        <v>0.97585096675136751</v>
      </c>
      <c r="AJ6568" s="3">
        <v>1732.403691106932</v>
      </c>
      <c r="AK6568" s="3">
        <v>1.3341282270523551</v>
      </c>
      <c r="AL6568" s="3">
        <v>0.86119898953336405</v>
      </c>
      <c r="AM6568" s="3">
        <v>4.3745828920796002E-2</v>
      </c>
      <c r="AN6568" s="3" t="b">
        <f t="shared" si="102"/>
        <v>0</v>
      </c>
    </row>
    <row r="6569" spans="1:40" x14ac:dyDescent="0.2">
      <c r="A6569" s="1" t="b">
        <v>0</v>
      </c>
      <c r="B6569" s="1" t="s">
        <v>37</v>
      </c>
      <c r="C6569" s="1" t="s">
        <v>38</v>
      </c>
      <c r="D6569" s="1" t="s">
        <v>13175</v>
      </c>
      <c r="E6569" s="1" t="s">
        <v>13176</v>
      </c>
      <c r="F6569" s="1">
        <v>0</v>
      </c>
      <c r="G6569" s="1" t="b">
        <v>0</v>
      </c>
      <c r="H6569" s="1">
        <v>18.277999999999999</v>
      </c>
      <c r="I6569" s="1">
        <v>4</v>
      </c>
      <c r="J6569" s="1">
        <v>5</v>
      </c>
      <c r="K6569" s="1">
        <v>5</v>
      </c>
      <c r="L6569" s="1">
        <v>5</v>
      </c>
      <c r="M6569" s="1">
        <v>1</v>
      </c>
      <c r="N6569" s="1">
        <v>1337</v>
      </c>
      <c r="O6569" s="1">
        <v>145.9</v>
      </c>
      <c r="P6569" s="1">
        <v>5.58</v>
      </c>
      <c r="Q6569" s="1">
        <v>14.12</v>
      </c>
      <c r="R6569" s="1">
        <v>5</v>
      </c>
      <c r="S6569" s="1">
        <v>0</v>
      </c>
      <c r="T6569" s="1">
        <v>414.5</v>
      </c>
      <c r="U6569" s="1">
        <v>389.3</v>
      </c>
      <c r="V6569" s="1">
        <v>449.6</v>
      </c>
      <c r="W6569" s="1">
        <v>453.3</v>
      </c>
      <c r="X6569" s="1">
        <v>419</v>
      </c>
      <c r="Y6569" s="1">
        <v>441.2</v>
      </c>
      <c r="Z6569" s="1" t="s">
        <v>41</v>
      </c>
      <c r="AA6569" s="3">
        <v>414.5</v>
      </c>
      <c r="AB6569" s="3">
        <v>419.37781418433985</v>
      </c>
      <c r="AC6569" s="3">
        <v>434.55795152212238</v>
      </c>
      <c r="AD6569" s="3">
        <v>442.68446362243236</v>
      </c>
      <c r="AE6569" s="3">
        <v>475.33012892109571</v>
      </c>
      <c r="AF6569" s="3">
        <v>518.6495078534623</v>
      </c>
      <c r="AG6569" s="3">
        <v>416.93890709216993</v>
      </c>
      <c r="AH6569" s="3">
        <v>438.6212075722774</v>
      </c>
      <c r="AI6569" s="3">
        <v>1.0520035432320887</v>
      </c>
      <c r="AJ6569" s="3">
        <v>496.989818387279</v>
      </c>
      <c r="AK6569" s="3">
        <v>1.1919967408496439</v>
      </c>
      <c r="AL6569" s="3">
        <v>0.82294758545774604</v>
      </c>
      <c r="AM6569" s="3">
        <v>0.31334008326445201</v>
      </c>
      <c r="AN6569" s="3" t="b">
        <f t="shared" si="102"/>
        <v>1</v>
      </c>
    </row>
    <row r="6570" spans="1:40" x14ac:dyDescent="0.2">
      <c r="A6570" s="1" t="b">
        <v>0</v>
      </c>
      <c r="B6570" s="1" t="s">
        <v>37</v>
      </c>
      <c r="C6570" s="1" t="s">
        <v>38</v>
      </c>
      <c r="D6570" s="1" t="s">
        <v>13177</v>
      </c>
      <c r="E6570" s="1" t="s">
        <v>13178</v>
      </c>
      <c r="F6570" s="1">
        <v>0</v>
      </c>
      <c r="G6570" s="1" t="b">
        <v>0</v>
      </c>
      <c r="H6570" s="1">
        <v>18.273</v>
      </c>
      <c r="I6570" s="1">
        <v>12</v>
      </c>
      <c r="J6570" s="1">
        <v>4</v>
      </c>
      <c r="K6570" s="1">
        <v>5</v>
      </c>
      <c r="L6570" s="1">
        <v>4</v>
      </c>
      <c r="M6570" s="1">
        <v>1</v>
      </c>
      <c r="N6570" s="1">
        <v>314</v>
      </c>
      <c r="O6570" s="1">
        <v>34.700000000000003</v>
      </c>
      <c r="P6570" s="1">
        <v>4.59</v>
      </c>
      <c r="Q6570" s="1">
        <v>19.309999999999999</v>
      </c>
      <c r="R6570" s="1">
        <v>4</v>
      </c>
      <c r="S6570" s="1">
        <v>0</v>
      </c>
      <c r="T6570" s="1">
        <v>471.6</v>
      </c>
      <c r="U6570" s="1">
        <v>439.9</v>
      </c>
      <c r="V6570" s="1">
        <v>454.5</v>
      </c>
      <c r="W6570" s="1">
        <v>467.5</v>
      </c>
      <c r="X6570" s="1">
        <v>438.6</v>
      </c>
      <c r="Y6570" s="1">
        <v>475.4</v>
      </c>
      <c r="Z6570" s="1" t="s">
        <v>41</v>
      </c>
      <c r="AA6570" s="3">
        <v>471.6</v>
      </c>
      <c r="AB6570" s="3">
        <v>473.88723467683303</v>
      </c>
      <c r="AC6570" s="3">
        <v>439.29401460588218</v>
      </c>
      <c r="AD6570" s="3">
        <v>456.55192310497927</v>
      </c>
      <c r="AE6570" s="3">
        <v>497.56514211167678</v>
      </c>
      <c r="AF6570" s="3">
        <v>558.85307351209428</v>
      </c>
      <c r="AG6570" s="3">
        <v>472.74361733841653</v>
      </c>
      <c r="AH6570" s="3">
        <v>447.92296885543072</v>
      </c>
      <c r="AI6570" s="3">
        <v>0.94749659736766412</v>
      </c>
      <c r="AJ6570" s="3">
        <v>528.20910781188559</v>
      </c>
      <c r="AK6570" s="3">
        <v>1.1173267886423175</v>
      </c>
      <c r="AL6570" s="3">
        <v>0.74172187804895795</v>
      </c>
      <c r="AM6570" s="3">
        <v>0.56041746532742398</v>
      </c>
      <c r="AN6570" s="3" t="b">
        <f t="shared" si="102"/>
        <v>0</v>
      </c>
    </row>
    <row r="6571" spans="1:40" x14ac:dyDescent="0.2">
      <c r="A6571" s="1" t="b">
        <v>0</v>
      </c>
      <c r="B6571" s="1" t="s">
        <v>37</v>
      </c>
      <c r="C6571" s="1" t="s">
        <v>38</v>
      </c>
      <c r="D6571" s="1" t="s">
        <v>13179</v>
      </c>
      <c r="E6571" s="1" t="s">
        <v>13180</v>
      </c>
      <c r="F6571" s="1">
        <v>0</v>
      </c>
      <c r="G6571" s="1" t="b">
        <v>0</v>
      </c>
      <c r="H6571" s="1">
        <v>18.263999999999999</v>
      </c>
      <c r="I6571" s="1">
        <v>14</v>
      </c>
      <c r="J6571" s="1">
        <v>4</v>
      </c>
      <c r="K6571" s="1">
        <v>12</v>
      </c>
      <c r="L6571" s="1">
        <v>3</v>
      </c>
      <c r="M6571" s="1">
        <v>1</v>
      </c>
      <c r="N6571" s="1">
        <v>283</v>
      </c>
      <c r="O6571" s="1">
        <v>33.200000000000003</v>
      </c>
      <c r="P6571" s="1">
        <v>7.33</v>
      </c>
      <c r="Q6571" s="1">
        <v>32.85</v>
      </c>
      <c r="R6571" s="1">
        <v>4</v>
      </c>
      <c r="S6571" s="1">
        <v>0</v>
      </c>
      <c r="T6571" s="1">
        <v>491</v>
      </c>
      <c r="U6571" s="1">
        <v>464.5</v>
      </c>
      <c r="V6571" s="1">
        <v>551.6</v>
      </c>
      <c r="W6571" s="1">
        <v>529.4</v>
      </c>
      <c r="X6571" s="1">
        <v>469.9</v>
      </c>
      <c r="Y6571" s="1">
        <v>460.3</v>
      </c>
      <c r="Z6571" s="1" t="s">
        <v>41</v>
      </c>
      <c r="AA6571" s="3">
        <v>491</v>
      </c>
      <c r="AB6571" s="3">
        <v>500.38786203089103</v>
      </c>
      <c r="AC6571" s="3">
        <v>533.14538714324442</v>
      </c>
      <c r="AD6571" s="3">
        <v>517.00232746903964</v>
      </c>
      <c r="AE6571" s="3">
        <v>533.07309684969653</v>
      </c>
      <c r="AF6571" s="3">
        <v>541.10237639380944</v>
      </c>
      <c r="AG6571" s="3">
        <v>495.69393101544551</v>
      </c>
      <c r="AH6571" s="3">
        <v>525.07385730614203</v>
      </c>
      <c r="AI6571" s="3">
        <v>1.0592702965527756</v>
      </c>
      <c r="AJ6571" s="3">
        <v>537.08773662175304</v>
      </c>
      <c r="AK6571" s="3">
        <v>1.0835067831504632</v>
      </c>
      <c r="AL6571" s="3">
        <v>0.79620893278120997</v>
      </c>
      <c r="AM6571" s="3">
        <v>0.65909463587890904</v>
      </c>
      <c r="AN6571" s="3" t="b">
        <f t="shared" si="102"/>
        <v>1</v>
      </c>
    </row>
    <row r="6572" spans="1:40" x14ac:dyDescent="0.2">
      <c r="A6572" s="1" t="b">
        <v>0</v>
      </c>
      <c r="B6572" s="1" t="s">
        <v>37</v>
      </c>
      <c r="C6572" s="1" t="s">
        <v>38</v>
      </c>
      <c r="D6572" s="1" t="s">
        <v>13181</v>
      </c>
      <c r="E6572" s="1" t="s">
        <v>13182</v>
      </c>
      <c r="F6572" s="1">
        <v>0</v>
      </c>
      <c r="G6572" s="1" t="b">
        <v>0</v>
      </c>
      <c r="H6572" s="1">
        <v>18.260999999999999</v>
      </c>
      <c r="I6572" s="1">
        <v>27</v>
      </c>
      <c r="J6572" s="1">
        <v>3</v>
      </c>
      <c r="K6572" s="1">
        <v>7</v>
      </c>
      <c r="L6572" s="1">
        <v>3</v>
      </c>
      <c r="M6572" s="1">
        <v>1</v>
      </c>
      <c r="N6572" s="1">
        <v>83</v>
      </c>
      <c r="O6572" s="1">
        <v>9.3000000000000007</v>
      </c>
      <c r="P6572" s="1">
        <v>8.4700000000000006</v>
      </c>
      <c r="Q6572" s="1">
        <v>27.35</v>
      </c>
      <c r="R6572" s="1">
        <v>3</v>
      </c>
      <c r="S6572" s="1">
        <v>0</v>
      </c>
      <c r="T6572" s="1">
        <v>1094.5999999999999</v>
      </c>
      <c r="U6572" s="1">
        <v>976.3</v>
      </c>
      <c r="V6572" s="1">
        <v>1010.9</v>
      </c>
      <c r="W6572" s="1">
        <v>906.4</v>
      </c>
      <c r="X6572" s="1">
        <v>1131.4000000000001</v>
      </c>
      <c r="Y6572" s="1">
        <v>991.4</v>
      </c>
      <c r="Z6572" s="1" t="s">
        <v>41</v>
      </c>
      <c r="AA6572" s="3">
        <v>1094.5999999999999</v>
      </c>
      <c r="AB6572" s="3">
        <v>1051.730182348243</v>
      </c>
      <c r="AC6572" s="3">
        <v>977.07881048423826</v>
      </c>
      <c r="AD6572" s="3">
        <v>885.17361091412442</v>
      </c>
      <c r="AE6572" s="3">
        <v>1283.5047920318084</v>
      </c>
      <c r="AF6572" s="3">
        <v>1165.4331869581201</v>
      </c>
      <c r="AG6572" s="3">
        <v>1073.1650911741215</v>
      </c>
      <c r="AH6572" s="3">
        <v>931.12621069918134</v>
      </c>
      <c r="AI6572" s="3">
        <v>0.86764489299634306</v>
      </c>
      <c r="AJ6572" s="3">
        <v>1224.4689894949643</v>
      </c>
      <c r="AK6572" s="3">
        <v>1.1409884644638462</v>
      </c>
      <c r="AL6572" s="3">
        <v>0.40493301848982799</v>
      </c>
      <c r="AM6572" s="3">
        <v>0.46765650811320097</v>
      </c>
      <c r="AN6572" s="3" t="b">
        <f t="shared" si="102"/>
        <v>0</v>
      </c>
    </row>
    <row r="6573" spans="1:40" x14ac:dyDescent="0.2">
      <c r="A6573" s="1" t="b">
        <v>0</v>
      </c>
      <c r="B6573" s="1" t="s">
        <v>37</v>
      </c>
      <c r="C6573" s="1" t="s">
        <v>38</v>
      </c>
      <c r="D6573" s="1" t="s">
        <v>13183</v>
      </c>
      <c r="E6573" s="1" t="s">
        <v>13184</v>
      </c>
      <c r="F6573" s="1">
        <v>0</v>
      </c>
      <c r="G6573" s="1" t="b">
        <v>0</v>
      </c>
      <c r="H6573" s="1">
        <v>18.259</v>
      </c>
      <c r="I6573" s="1">
        <v>10</v>
      </c>
      <c r="J6573" s="1">
        <v>5</v>
      </c>
      <c r="K6573" s="1">
        <v>8</v>
      </c>
      <c r="L6573" s="1">
        <v>3</v>
      </c>
      <c r="M6573" s="1">
        <v>1</v>
      </c>
      <c r="N6573" s="1">
        <v>697</v>
      </c>
      <c r="O6573" s="1">
        <v>79.099999999999994</v>
      </c>
      <c r="P6573" s="1">
        <v>8.27</v>
      </c>
      <c r="Q6573" s="1">
        <v>24.45</v>
      </c>
      <c r="R6573" s="1">
        <v>5</v>
      </c>
      <c r="S6573" s="1">
        <v>0</v>
      </c>
      <c r="T6573" s="1">
        <v>190.5</v>
      </c>
      <c r="U6573" s="1">
        <v>155.30000000000001</v>
      </c>
      <c r="V6573" s="1">
        <v>136.1</v>
      </c>
      <c r="W6573" s="1">
        <v>140.6</v>
      </c>
      <c r="X6573" s="1">
        <v>125.7</v>
      </c>
      <c r="Y6573" s="1">
        <v>123.1</v>
      </c>
      <c r="Z6573" s="1" t="s">
        <v>41</v>
      </c>
      <c r="AA6573" s="3">
        <v>190.5</v>
      </c>
      <c r="AB6573" s="3">
        <v>167.29867593842278</v>
      </c>
      <c r="AC6573" s="3">
        <v>131.54656851014425</v>
      </c>
      <c r="AD6573" s="3">
        <v>137.30738051028894</v>
      </c>
      <c r="AE6573" s="3">
        <v>142.59903867632872</v>
      </c>
      <c r="AF6573" s="3">
        <v>144.70932551396467</v>
      </c>
      <c r="AG6573" s="3">
        <v>178.89933796921139</v>
      </c>
      <c r="AH6573" s="3">
        <v>134.42697451021661</v>
      </c>
      <c r="AI6573" s="3">
        <v>0.75141124632530232</v>
      </c>
      <c r="AJ6573" s="3">
        <v>143.65418209514669</v>
      </c>
      <c r="AK6573" s="3">
        <v>0.80298889714096988</v>
      </c>
      <c r="AL6573" s="3">
        <v>0.174556346187762</v>
      </c>
      <c r="AM6573" s="3">
        <v>0.48939318632266399</v>
      </c>
      <c r="AN6573" s="3" t="b">
        <f t="shared" si="102"/>
        <v>1</v>
      </c>
    </row>
    <row r="6574" spans="1:40" x14ac:dyDescent="0.2">
      <c r="A6574" s="1" t="b">
        <v>0</v>
      </c>
      <c r="B6574" s="1" t="s">
        <v>37</v>
      </c>
      <c r="C6574" s="1" t="s">
        <v>38</v>
      </c>
      <c r="D6574" s="1" t="s">
        <v>13185</v>
      </c>
      <c r="E6574" s="1" t="s">
        <v>13186</v>
      </c>
      <c r="F6574" s="1">
        <v>0</v>
      </c>
      <c r="G6574" s="1" t="b">
        <v>0</v>
      </c>
      <c r="H6574" s="1">
        <v>18.257000000000001</v>
      </c>
      <c r="I6574" s="1">
        <v>7</v>
      </c>
      <c r="J6574" s="1">
        <v>4</v>
      </c>
      <c r="K6574" s="1">
        <v>5</v>
      </c>
      <c r="L6574" s="1">
        <v>4</v>
      </c>
      <c r="M6574" s="1">
        <v>1</v>
      </c>
      <c r="N6574" s="1">
        <v>777</v>
      </c>
      <c r="O6574" s="1">
        <v>88.2</v>
      </c>
      <c r="P6574" s="1">
        <v>8.5299999999999994</v>
      </c>
      <c r="Q6574" s="1">
        <v>18.87</v>
      </c>
      <c r="R6574" s="1">
        <v>4</v>
      </c>
      <c r="S6574" s="1">
        <v>0</v>
      </c>
      <c r="T6574" s="1">
        <v>309</v>
      </c>
      <c r="U6574" s="1">
        <v>294.60000000000002</v>
      </c>
      <c r="V6574" s="1">
        <v>328</v>
      </c>
      <c r="W6574" s="1">
        <v>335.8</v>
      </c>
      <c r="X6574" s="1">
        <v>281.89999999999998</v>
      </c>
      <c r="Y6574" s="1">
        <v>275.89999999999998</v>
      </c>
      <c r="Z6574" s="1" t="s">
        <v>41</v>
      </c>
      <c r="AA6574" s="3">
        <v>309</v>
      </c>
      <c r="AB6574" s="3">
        <v>317.36117148396232</v>
      </c>
      <c r="AC6574" s="3">
        <v>317.02626356596119</v>
      </c>
      <c r="AD6574" s="3">
        <v>327.93611931262467</v>
      </c>
      <c r="AE6574" s="3">
        <v>319.79848053187794</v>
      </c>
      <c r="AF6574" s="3">
        <v>324.33227383674125</v>
      </c>
      <c r="AG6574" s="3">
        <v>313.18058574198119</v>
      </c>
      <c r="AH6574" s="3">
        <v>322.48119143929296</v>
      </c>
      <c r="AI6574" s="3">
        <v>1.0296972613269655</v>
      </c>
      <c r="AJ6574" s="3">
        <v>322.06537718430957</v>
      </c>
      <c r="AK6574" s="3">
        <v>1.0283695473053629</v>
      </c>
      <c r="AL6574" s="3">
        <v>0.89391236758744697</v>
      </c>
      <c r="AM6574" s="3">
        <v>0.74640055809578798</v>
      </c>
      <c r="AN6574" s="3" t="b">
        <f t="shared" si="102"/>
        <v>1</v>
      </c>
    </row>
    <row r="6575" spans="1:40" x14ac:dyDescent="0.2">
      <c r="A6575" s="1" t="b">
        <v>0</v>
      </c>
      <c r="B6575" s="1" t="s">
        <v>37</v>
      </c>
      <c r="C6575" s="1" t="s">
        <v>38</v>
      </c>
      <c r="D6575" s="1" t="s">
        <v>13187</v>
      </c>
      <c r="E6575" s="1" t="s">
        <v>13188</v>
      </c>
      <c r="F6575" s="1">
        <v>0</v>
      </c>
      <c r="G6575" s="1" t="b">
        <v>0</v>
      </c>
      <c r="H6575" s="1">
        <v>18.251999999999999</v>
      </c>
      <c r="I6575" s="1">
        <v>7</v>
      </c>
      <c r="J6575" s="1">
        <v>2</v>
      </c>
      <c r="K6575" s="1">
        <v>3</v>
      </c>
      <c r="L6575" s="1">
        <v>2</v>
      </c>
      <c r="M6575" s="1">
        <v>1</v>
      </c>
      <c r="N6575" s="1">
        <v>460</v>
      </c>
      <c r="O6575" s="1">
        <v>49.6</v>
      </c>
      <c r="P6575" s="1">
        <v>6.09</v>
      </c>
      <c r="Q6575" s="1">
        <v>16.02</v>
      </c>
      <c r="R6575" s="1">
        <v>2</v>
      </c>
      <c r="S6575" s="1">
        <v>0</v>
      </c>
      <c r="T6575" s="1">
        <v>136.6</v>
      </c>
      <c r="U6575" s="1">
        <v>135.80000000000001</v>
      </c>
      <c r="V6575" s="1">
        <v>287.8</v>
      </c>
      <c r="W6575" s="1">
        <v>313</v>
      </c>
      <c r="X6575" s="1">
        <v>164.3</v>
      </c>
      <c r="Y6575" s="1">
        <v>166.3</v>
      </c>
      <c r="Z6575" s="1" t="s">
        <v>41</v>
      </c>
      <c r="AA6575" s="3">
        <v>136.6</v>
      </c>
      <c r="AB6575" s="3">
        <v>146.29208108459636</v>
      </c>
      <c r="AC6575" s="3">
        <v>278.17121540940133</v>
      </c>
      <c r="AD6575" s="3">
        <v>305.6700576082535</v>
      </c>
      <c r="AE6575" s="3">
        <v>186.38840138839146</v>
      </c>
      <c r="AF6575" s="3">
        <v>195.49277687223662</v>
      </c>
      <c r="AG6575" s="3">
        <v>141.44604054229819</v>
      </c>
      <c r="AH6575" s="3">
        <v>291.92063650882744</v>
      </c>
      <c r="AI6575" s="3">
        <v>2.0638303864117788</v>
      </c>
      <c r="AJ6575" s="3">
        <v>190.94058913031404</v>
      </c>
      <c r="AK6575" s="3">
        <v>1.3499182331174193</v>
      </c>
      <c r="AL6575" s="3">
        <v>1.08259415648368E-5</v>
      </c>
      <c r="AM6575" s="3">
        <v>6.7655101555694902E-2</v>
      </c>
      <c r="AN6575" s="3" t="b">
        <f t="shared" si="102"/>
        <v>1</v>
      </c>
    </row>
    <row r="6576" spans="1:40" x14ac:dyDescent="0.2">
      <c r="A6576" s="1" t="b">
        <v>0</v>
      </c>
      <c r="B6576" s="1" t="s">
        <v>37</v>
      </c>
      <c r="C6576" s="1" t="s">
        <v>38</v>
      </c>
      <c r="D6576" s="1" t="s">
        <v>13189</v>
      </c>
      <c r="E6576" s="1" t="s">
        <v>13190</v>
      </c>
      <c r="F6576" s="1">
        <v>0</v>
      </c>
      <c r="G6576" s="1" t="b">
        <v>0</v>
      </c>
      <c r="H6576" s="1">
        <v>18.251999999999999</v>
      </c>
      <c r="I6576" s="1">
        <v>7</v>
      </c>
      <c r="J6576" s="1">
        <v>5</v>
      </c>
      <c r="K6576" s="1">
        <v>7</v>
      </c>
      <c r="L6576" s="1">
        <v>5</v>
      </c>
      <c r="M6576" s="1">
        <v>1</v>
      </c>
      <c r="N6576" s="1">
        <v>495</v>
      </c>
      <c r="O6576" s="1">
        <v>56.3</v>
      </c>
      <c r="P6576" s="1">
        <v>9.1300000000000008</v>
      </c>
      <c r="Q6576" s="1">
        <v>17.77</v>
      </c>
      <c r="R6576" s="1">
        <v>5</v>
      </c>
      <c r="S6576" s="1">
        <v>0</v>
      </c>
      <c r="T6576" s="1">
        <v>303.5</v>
      </c>
      <c r="U6576" s="1">
        <v>291.7</v>
      </c>
      <c r="V6576" s="1">
        <v>305.7</v>
      </c>
      <c r="W6576" s="1">
        <v>282.89999999999998</v>
      </c>
      <c r="X6576" s="1">
        <v>228.7</v>
      </c>
      <c r="Y6576" s="1">
        <v>232.2</v>
      </c>
      <c r="Z6576" s="1" t="s">
        <v>41</v>
      </c>
      <c r="AA6576" s="3">
        <v>303.5</v>
      </c>
      <c r="AB6576" s="3">
        <v>314.23711378775221</v>
      </c>
      <c r="AC6576" s="3">
        <v>295.47234381742174</v>
      </c>
      <c r="AD6576" s="3">
        <v>276.2749498318687</v>
      </c>
      <c r="AE6576" s="3">
        <v>259.4463018717293</v>
      </c>
      <c r="AF6576" s="3">
        <v>272.96105105071155</v>
      </c>
      <c r="AG6576" s="3">
        <v>308.86855689387608</v>
      </c>
      <c r="AH6576" s="3">
        <v>285.87364682464522</v>
      </c>
      <c r="AI6576" s="3">
        <v>0.92555114609114564</v>
      </c>
      <c r="AJ6576" s="3">
        <v>266.20367646122043</v>
      </c>
      <c r="AK6576" s="3">
        <v>0.86186719405266354</v>
      </c>
      <c r="AL6576" s="3">
        <v>0.67298994653063704</v>
      </c>
      <c r="AM6576" s="3">
        <v>0.62864461693710705</v>
      </c>
      <c r="AN6576" s="3" t="b">
        <f t="shared" si="102"/>
        <v>1</v>
      </c>
    </row>
    <row r="6577" spans="1:40" x14ac:dyDescent="0.2">
      <c r="A6577" s="1" t="b">
        <v>0</v>
      </c>
      <c r="B6577" s="1" t="s">
        <v>37</v>
      </c>
      <c r="C6577" s="1" t="s">
        <v>38</v>
      </c>
      <c r="D6577" s="1" t="s">
        <v>13191</v>
      </c>
      <c r="E6577" s="1" t="s">
        <v>13192</v>
      </c>
      <c r="F6577" s="1">
        <v>0</v>
      </c>
      <c r="G6577" s="1" t="b">
        <v>0</v>
      </c>
      <c r="H6577" s="1">
        <v>18.251000000000001</v>
      </c>
      <c r="I6577" s="1">
        <v>34</v>
      </c>
      <c r="J6577" s="1">
        <v>3</v>
      </c>
      <c r="K6577" s="1">
        <v>18</v>
      </c>
      <c r="L6577" s="1">
        <v>3</v>
      </c>
      <c r="M6577" s="1">
        <v>1</v>
      </c>
      <c r="N6577" s="1">
        <v>82</v>
      </c>
      <c r="O6577" s="1">
        <v>9.9</v>
      </c>
      <c r="P6577" s="1">
        <v>10.08</v>
      </c>
      <c r="Q6577" s="1">
        <v>49.85</v>
      </c>
      <c r="R6577" s="1">
        <v>3</v>
      </c>
      <c r="S6577" s="1">
        <v>0</v>
      </c>
      <c r="T6577" s="1">
        <v>1015.9</v>
      </c>
      <c r="U6577" s="1">
        <v>973.9</v>
      </c>
      <c r="V6577" s="1">
        <v>1441.5</v>
      </c>
      <c r="W6577" s="1">
        <v>1465.1</v>
      </c>
      <c r="X6577" s="1">
        <v>974.9</v>
      </c>
      <c r="Y6577" s="1">
        <v>973.2</v>
      </c>
      <c r="Z6577" s="1" t="s">
        <v>41</v>
      </c>
      <c r="AA6577" s="3">
        <v>1015.9</v>
      </c>
      <c r="AB6577" s="3">
        <v>1049.1447552893105</v>
      </c>
      <c r="AC6577" s="3">
        <v>1393.2724357632105</v>
      </c>
      <c r="AD6577" s="3">
        <v>1430.7897808365885</v>
      </c>
      <c r="AE6577" s="3">
        <v>1105.9650183417093</v>
      </c>
      <c r="AF6577" s="3">
        <v>1144.0383069877369</v>
      </c>
      <c r="AG6577" s="3">
        <v>1032.5223776446553</v>
      </c>
      <c r="AH6577" s="3">
        <v>1412.0311082998996</v>
      </c>
      <c r="AI6577" s="3">
        <v>1.3675549691435869</v>
      </c>
      <c r="AJ6577" s="3">
        <v>1125.001662664723</v>
      </c>
      <c r="AK6577" s="3">
        <v>1.0895663735937882</v>
      </c>
      <c r="AL6577" s="3">
        <v>7.5945518830350306E-2</v>
      </c>
      <c r="AM6577" s="3">
        <v>0.61199031368412604</v>
      </c>
      <c r="AN6577" s="3" t="b">
        <f t="shared" si="102"/>
        <v>1</v>
      </c>
    </row>
    <row r="6578" spans="1:40" x14ac:dyDescent="0.2">
      <c r="A6578" s="1" t="b">
        <v>0</v>
      </c>
      <c r="B6578" s="1" t="s">
        <v>37</v>
      </c>
      <c r="C6578" s="1" t="s">
        <v>38</v>
      </c>
      <c r="D6578" s="1" t="s">
        <v>13193</v>
      </c>
      <c r="E6578" s="1" t="s">
        <v>13194</v>
      </c>
      <c r="F6578" s="1">
        <v>0</v>
      </c>
      <c r="G6578" s="1" t="b">
        <v>0</v>
      </c>
      <c r="H6578" s="1">
        <v>18.23</v>
      </c>
      <c r="I6578" s="1">
        <v>5</v>
      </c>
      <c r="J6578" s="1">
        <v>5</v>
      </c>
      <c r="K6578" s="1">
        <v>9</v>
      </c>
      <c r="L6578" s="1">
        <v>4</v>
      </c>
      <c r="M6578" s="1">
        <v>1</v>
      </c>
      <c r="N6578" s="1">
        <v>1189</v>
      </c>
      <c r="O6578" s="1">
        <v>133.19999999999999</v>
      </c>
      <c r="P6578" s="1">
        <v>7.59</v>
      </c>
      <c r="Q6578" s="1">
        <v>27.65</v>
      </c>
      <c r="R6578" s="1">
        <v>5</v>
      </c>
      <c r="S6578" s="1">
        <v>0</v>
      </c>
      <c r="T6578" s="1">
        <v>141.9</v>
      </c>
      <c r="U6578" s="1">
        <v>154.5</v>
      </c>
      <c r="V6578" s="1">
        <v>300.7</v>
      </c>
      <c r="W6578" s="1">
        <v>294.10000000000002</v>
      </c>
      <c r="X6578" s="1">
        <v>135.80000000000001</v>
      </c>
      <c r="Y6578" s="1">
        <v>128.69999999999999</v>
      </c>
      <c r="Z6578" s="1" t="s">
        <v>41</v>
      </c>
      <c r="AA6578" s="3">
        <v>141.9</v>
      </c>
      <c r="AB6578" s="3">
        <v>166.43686691877861</v>
      </c>
      <c r="AC6578" s="3">
        <v>290.63962638501374</v>
      </c>
      <c r="AD6578" s="3">
        <v>287.21266435331427</v>
      </c>
      <c r="AE6578" s="3">
        <v>154.056877106169</v>
      </c>
      <c r="AF6578" s="3">
        <v>151.29236550485177</v>
      </c>
      <c r="AG6578" s="3">
        <v>154.16843345938929</v>
      </c>
      <c r="AH6578" s="3">
        <v>288.92614536916403</v>
      </c>
      <c r="AI6578" s="3">
        <v>1.8740940598924378</v>
      </c>
      <c r="AJ6578" s="3">
        <v>152.67462130551039</v>
      </c>
      <c r="AK6578" s="3">
        <v>0.99031051869465614</v>
      </c>
      <c r="AL6578" s="3">
        <v>2.9784359424938202E-4</v>
      </c>
      <c r="AM6578" s="3">
        <v>0.82202290590665295</v>
      </c>
      <c r="AN6578" s="3" t="b">
        <f t="shared" si="102"/>
        <v>0</v>
      </c>
    </row>
    <row r="6579" spans="1:40" x14ac:dyDescent="0.2">
      <c r="A6579" s="1" t="b">
        <v>0</v>
      </c>
      <c r="B6579" s="1" t="s">
        <v>37</v>
      </c>
      <c r="C6579" s="1" t="s">
        <v>38</v>
      </c>
      <c r="D6579" s="1" t="s">
        <v>13195</v>
      </c>
      <c r="E6579" s="1" t="s">
        <v>13196</v>
      </c>
      <c r="F6579" s="1">
        <v>0</v>
      </c>
      <c r="G6579" s="1" t="b">
        <v>0</v>
      </c>
      <c r="H6579" s="1">
        <v>18.228999999999999</v>
      </c>
      <c r="I6579" s="1">
        <v>4</v>
      </c>
      <c r="J6579" s="1">
        <v>3</v>
      </c>
      <c r="K6579" s="1">
        <v>4</v>
      </c>
      <c r="L6579" s="1">
        <v>3</v>
      </c>
      <c r="M6579" s="1">
        <v>1</v>
      </c>
      <c r="N6579" s="1">
        <v>1042</v>
      </c>
      <c r="O6579" s="1">
        <v>116.5</v>
      </c>
      <c r="P6579" s="1">
        <v>6.21</v>
      </c>
      <c r="Q6579" s="1">
        <v>15.78</v>
      </c>
      <c r="R6579" s="1">
        <v>3</v>
      </c>
      <c r="S6579" s="1">
        <v>0</v>
      </c>
      <c r="T6579" s="1">
        <v>386.6</v>
      </c>
      <c r="U6579" s="1">
        <v>341.4</v>
      </c>
      <c r="V6579" s="1">
        <v>424.5</v>
      </c>
      <c r="W6579" s="1">
        <v>427.7</v>
      </c>
      <c r="X6579" s="1">
        <v>324.3</v>
      </c>
      <c r="Y6579" s="1">
        <v>288</v>
      </c>
      <c r="Z6579" s="1" t="s">
        <v>41</v>
      </c>
      <c r="AA6579" s="3">
        <v>386.6</v>
      </c>
      <c r="AB6579" s="3">
        <v>367.77699913314569</v>
      </c>
      <c r="AC6579" s="3">
        <v>410.2977100114345</v>
      </c>
      <c r="AD6579" s="3">
        <v>417.68397328769976</v>
      </c>
      <c r="AE6579" s="3">
        <v>367.89871314823705</v>
      </c>
      <c r="AF6579" s="3">
        <v>338.55634238847949</v>
      </c>
      <c r="AG6579" s="3">
        <v>377.18849956657289</v>
      </c>
      <c r="AH6579" s="3">
        <v>413.99084164956713</v>
      </c>
      <c r="AI6579" s="3">
        <v>1.0975701595496252</v>
      </c>
      <c r="AJ6579" s="3">
        <v>353.2275277683583</v>
      </c>
      <c r="AK6579" s="3">
        <v>0.93647480815096928</v>
      </c>
      <c r="AL6579" s="3">
        <v>0.65986715969499099</v>
      </c>
      <c r="AM6579" s="3">
        <v>0.97183048699979202</v>
      </c>
      <c r="AN6579" s="3" t="b">
        <f t="shared" si="102"/>
        <v>0</v>
      </c>
    </row>
    <row r="6580" spans="1:40" x14ac:dyDescent="0.2">
      <c r="A6580" s="1" t="b">
        <v>0</v>
      </c>
      <c r="B6580" s="1" t="s">
        <v>37</v>
      </c>
      <c r="C6580" s="1" t="s">
        <v>38</v>
      </c>
      <c r="D6580" s="1" t="s">
        <v>13197</v>
      </c>
      <c r="E6580" s="1" t="s">
        <v>13198</v>
      </c>
      <c r="F6580" s="1">
        <v>0</v>
      </c>
      <c r="G6580" s="1" t="b">
        <v>0</v>
      </c>
      <c r="H6580" s="1">
        <v>18.227</v>
      </c>
      <c r="I6580" s="1">
        <v>5</v>
      </c>
      <c r="J6580" s="1">
        <v>6</v>
      </c>
      <c r="K6580" s="1">
        <v>7</v>
      </c>
      <c r="L6580" s="1">
        <v>6</v>
      </c>
      <c r="M6580" s="1">
        <v>1</v>
      </c>
      <c r="N6580" s="1">
        <v>1483</v>
      </c>
      <c r="O6580" s="1">
        <v>166.7</v>
      </c>
      <c r="P6580" s="1">
        <v>9.2799999999999994</v>
      </c>
      <c r="Q6580" s="1">
        <v>17.09</v>
      </c>
      <c r="R6580" s="1">
        <v>6</v>
      </c>
      <c r="S6580" s="1">
        <v>0</v>
      </c>
      <c r="T6580" s="1">
        <v>338.9</v>
      </c>
      <c r="U6580" s="1">
        <v>331.7</v>
      </c>
      <c r="V6580" s="1">
        <v>360.4</v>
      </c>
      <c r="W6580" s="1">
        <v>325.3</v>
      </c>
      <c r="X6580" s="1">
        <v>183.7</v>
      </c>
      <c r="Y6580" s="1">
        <v>204.6</v>
      </c>
      <c r="Z6580" s="1" t="s">
        <v>41</v>
      </c>
      <c r="AA6580" s="3">
        <v>338.9</v>
      </c>
      <c r="AB6580" s="3">
        <v>357.3275647699603</v>
      </c>
      <c r="AC6580" s="3">
        <v>348.34227252796461</v>
      </c>
      <c r="AD6580" s="3">
        <v>317.68201194876957</v>
      </c>
      <c r="AE6580" s="3">
        <v>208.39652668927275</v>
      </c>
      <c r="AF6580" s="3">
        <v>240.51606823848232</v>
      </c>
      <c r="AG6580" s="3">
        <v>348.11378238498014</v>
      </c>
      <c r="AH6580" s="3">
        <v>333.01214223836712</v>
      </c>
      <c r="AI6580" s="3">
        <v>0.95661866633619219</v>
      </c>
      <c r="AJ6580" s="3">
        <v>224.45629746387755</v>
      </c>
      <c r="AK6580" s="3">
        <v>0.64477854317083783</v>
      </c>
      <c r="AL6580" s="3">
        <v>0.81072531304996398</v>
      </c>
      <c r="AM6580" s="3">
        <v>0.136089370105313</v>
      </c>
      <c r="AN6580" s="3" t="b">
        <f t="shared" si="102"/>
        <v>1</v>
      </c>
    </row>
    <row r="6581" spans="1:40" x14ac:dyDescent="0.2">
      <c r="A6581" s="1" t="b">
        <v>0</v>
      </c>
      <c r="B6581" s="1" t="s">
        <v>37</v>
      </c>
      <c r="C6581" s="1" t="s">
        <v>38</v>
      </c>
      <c r="D6581" s="1" t="s">
        <v>13199</v>
      </c>
      <c r="E6581" s="1" t="s">
        <v>13200</v>
      </c>
      <c r="F6581" s="1">
        <v>0</v>
      </c>
      <c r="G6581" s="1" t="b">
        <v>0</v>
      </c>
      <c r="H6581" s="1">
        <v>18.202000000000002</v>
      </c>
      <c r="I6581" s="1">
        <v>5</v>
      </c>
      <c r="J6581" s="1">
        <v>5</v>
      </c>
      <c r="K6581" s="1">
        <v>9</v>
      </c>
      <c r="L6581" s="1">
        <v>5</v>
      </c>
      <c r="M6581" s="1">
        <v>1</v>
      </c>
      <c r="N6581" s="1">
        <v>1083</v>
      </c>
      <c r="O6581" s="1">
        <v>119</v>
      </c>
      <c r="P6581" s="1">
        <v>6.71</v>
      </c>
      <c r="Q6581" s="1">
        <v>14.54</v>
      </c>
      <c r="R6581" s="1">
        <v>5</v>
      </c>
      <c r="S6581" s="1">
        <v>0</v>
      </c>
      <c r="T6581" s="1">
        <v>532.29999999999995</v>
      </c>
      <c r="U6581" s="1">
        <v>467.4</v>
      </c>
      <c r="V6581" s="1">
        <v>743.2</v>
      </c>
      <c r="W6581" s="1">
        <v>707.5</v>
      </c>
      <c r="X6581" s="1">
        <v>514.6</v>
      </c>
      <c r="Y6581" s="1">
        <v>493.8</v>
      </c>
      <c r="Z6581" s="1" t="s">
        <v>41</v>
      </c>
      <c r="AA6581" s="3">
        <v>532.29999999999995</v>
      </c>
      <c r="AB6581" s="3">
        <v>503.51191972710109</v>
      </c>
      <c r="AC6581" s="3">
        <v>718.33511915311703</v>
      </c>
      <c r="AD6581" s="3">
        <v>690.93151999309703</v>
      </c>
      <c r="AE6581" s="3">
        <v>583.78254019760345</v>
      </c>
      <c r="AF6581" s="3">
        <v>580.48306205358051</v>
      </c>
      <c r="AG6581" s="3">
        <v>517.90595986355049</v>
      </c>
      <c r="AH6581" s="3">
        <v>704.63331957310697</v>
      </c>
      <c r="AI6581" s="3">
        <v>1.3605429830518891</v>
      </c>
      <c r="AJ6581" s="3">
        <v>582.13280112559198</v>
      </c>
      <c r="AK6581" s="3">
        <v>1.1240125548641358</v>
      </c>
      <c r="AL6581" s="3">
        <v>0.17507203836337201</v>
      </c>
      <c r="AM6581" s="3">
        <v>0.54179074340315003</v>
      </c>
      <c r="AN6581" s="3" t="b">
        <f t="shared" si="102"/>
        <v>1</v>
      </c>
    </row>
    <row r="6582" spans="1:40" x14ac:dyDescent="0.2">
      <c r="A6582" s="1" t="b">
        <v>0</v>
      </c>
      <c r="B6582" s="1" t="s">
        <v>37</v>
      </c>
      <c r="C6582" s="1" t="s">
        <v>38</v>
      </c>
      <c r="D6582" s="1" t="s">
        <v>13201</v>
      </c>
      <c r="E6582" s="1" t="s">
        <v>13202</v>
      </c>
      <c r="F6582" s="1">
        <v>0</v>
      </c>
      <c r="G6582" s="1" t="b">
        <v>0</v>
      </c>
      <c r="H6582" s="1">
        <v>18.190000000000001</v>
      </c>
      <c r="I6582" s="1">
        <v>13</v>
      </c>
      <c r="J6582" s="1">
        <v>3</v>
      </c>
      <c r="K6582" s="1">
        <v>3</v>
      </c>
      <c r="L6582" s="1">
        <v>3</v>
      </c>
      <c r="M6582" s="1">
        <v>1</v>
      </c>
      <c r="N6582" s="1">
        <v>331</v>
      </c>
      <c r="O6582" s="1">
        <v>35.700000000000003</v>
      </c>
      <c r="P6582" s="1">
        <v>8.76</v>
      </c>
      <c r="Q6582" s="1">
        <v>14.39</v>
      </c>
      <c r="R6582" s="1">
        <v>3</v>
      </c>
      <c r="S6582" s="1">
        <v>0</v>
      </c>
      <c r="T6582" s="1">
        <v>654.29999999999995</v>
      </c>
      <c r="U6582" s="1">
        <v>635.4</v>
      </c>
      <c r="V6582" s="1">
        <v>725.8</v>
      </c>
      <c r="W6582" s="1">
        <v>720</v>
      </c>
      <c r="X6582" s="1">
        <v>1078.3</v>
      </c>
      <c r="Y6582" s="1">
        <v>1022.7</v>
      </c>
      <c r="Z6582" s="1" t="s">
        <v>41</v>
      </c>
      <c r="AA6582" s="3">
        <v>654.29999999999995</v>
      </c>
      <c r="AB6582" s="3">
        <v>684.49181385237489</v>
      </c>
      <c r="AC6582" s="3">
        <v>701.51726248833722</v>
      </c>
      <c r="AD6582" s="3">
        <v>703.13879066435311</v>
      </c>
      <c r="AE6582" s="3">
        <v>1223.2660573165094</v>
      </c>
      <c r="AF6582" s="3">
        <v>1202.2276783357568</v>
      </c>
      <c r="AG6582" s="3">
        <v>669.39590692618742</v>
      </c>
      <c r="AH6582" s="3">
        <v>702.32802657634511</v>
      </c>
      <c r="AI6582" s="3">
        <v>1.0491967747478161</v>
      </c>
      <c r="AJ6582" s="3">
        <v>1212.746867826133</v>
      </c>
      <c r="AK6582" s="3">
        <v>1.8117034407858419</v>
      </c>
      <c r="AL6582" s="3">
        <v>0.90034064285044801</v>
      </c>
      <c r="AM6582" s="3">
        <v>3.3888599331114799E-4</v>
      </c>
      <c r="AN6582" s="3" t="b">
        <f t="shared" si="102"/>
        <v>1</v>
      </c>
    </row>
    <row r="6583" spans="1:40" x14ac:dyDescent="0.2">
      <c r="A6583" s="1" t="b">
        <v>0</v>
      </c>
      <c r="B6583" s="1" t="s">
        <v>37</v>
      </c>
      <c r="C6583" s="1" t="s">
        <v>38</v>
      </c>
      <c r="D6583" s="1" t="s">
        <v>13203</v>
      </c>
      <c r="E6583" s="1" t="s">
        <v>13204</v>
      </c>
      <c r="F6583" s="1">
        <v>0</v>
      </c>
      <c r="G6583" s="1" t="b">
        <v>0</v>
      </c>
      <c r="H6583" s="1">
        <v>18.181000000000001</v>
      </c>
      <c r="I6583" s="1">
        <v>17</v>
      </c>
      <c r="J6583" s="1">
        <v>3</v>
      </c>
      <c r="K6583" s="1">
        <v>10</v>
      </c>
      <c r="L6583" s="1">
        <v>3</v>
      </c>
      <c r="M6583" s="1">
        <v>1</v>
      </c>
      <c r="N6583" s="1">
        <v>247</v>
      </c>
      <c r="O6583" s="1">
        <v>28.4</v>
      </c>
      <c r="P6583" s="1">
        <v>10.02</v>
      </c>
      <c r="Q6583" s="1">
        <v>23.06</v>
      </c>
      <c r="R6583" s="1">
        <v>3</v>
      </c>
      <c r="S6583" s="1">
        <v>0</v>
      </c>
      <c r="T6583" s="1">
        <v>880.6</v>
      </c>
      <c r="U6583" s="1">
        <v>825.9</v>
      </c>
      <c r="V6583" s="1">
        <v>949.8</v>
      </c>
      <c r="W6583" s="1">
        <v>923.1</v>
      </c>
      <c r="X6583" s="1">
        <v>763.4</v>
      </c>
      <c r="Y6583" s="1">
        <v>701.6</v>
      </c>
      <c r="Z6583" s="1" t="s">
        <v>41</v>
      </c>
      <c r="AA6583" s="3">
        <v>880.6</v>
      </c>
      <c r="AB6583" s="3">
        <v>889.7100866551408</v>
      </c>
      <c r="AC6583" s="3">
        <v>918.0230034602132</v>
      </c>
      <c r="AD6583" s="3">
        <v>901.48252453092277</v>
      </c>
      <c r="AE6583" s="3">
        <v>866.0310749841633</v>
      </c>
      <c r="AF6583" s="3">
        <v>824.76086742971256</v>
      </c>
      <c r="AG6583" s="3">
        <v>885.15504332757041</v>
      </c>
      <c r="AH6583" s="3">
        <v>909.75276399556799</v>
      </c>
      <c r="AI6583" s="3">
        <v>1.0277891662634913</v>
      </c>
      <c r="AJ6583" s="3">
        <v>845.39597120693793</v>
      </c>
      <c r="AK6583" s="3">
        <v>0.95508236390862566</v>
      </c>
      <c r="AL6583" s="3">
        <v>0.94469988203200095</v>
      </c>
      <c r="AM6583" s="3">
        <v>0.94740858455534604</v>
      </c>
      <c r="AN6583" s="3" t="b">
        <f t="shared" si="102"/>
        <v>0</v>
      </c>
    </row>
    <row r="6584" spans="1:40" x14ac:dyDescent="0.2">
      <c r="A6584" s="1" t="b">
        <v>0</v>
      </c>
      <c r="B6584" s="1" t="s">
        <v>37</v>
      </c>
      <c r="C6584" s="1" t="s">
        <v>38</v>
      </c>
      <c r="D6584" s="1" t="s">
        <v>13205</v>
      </c>
      <c r="E6584" s="1" t="s">
        <v>13206</v>
      </c>
      <c r="F6584" s="1">
        <v>0</v>
      </c>
      <c r="G6584" s="1" t="b">
        <v>0</v>
      </c>
      <c r="H6584" s="1">
        <v>18.154</v>
      </c>
      <c r="I6584" s="1">
        <v>9</v>
      </c>
      <c r="J6584" s="1">
        <v>5</v>
      </c>
      <c r="K6584" s="1">
        <v>7</v>
      </c>
      <c r="L6584" s="1">
        <v>5</v>
      </c>
      <c r="M6584" s="1">
        <v>1</v>
      </c>
      <c r="N6584" s="1">
        <v>575</v>
      </c>
      <c r="O6584" s="1">
        <v>63.3</v>
      </c>
      <c r="P6584" s="1">
        <v>7.42</v>
      </c>
      <c r="Q6584" s="1">
        <v>21.23</v>
      </c>
      <c r="R6584" s="1">
        <v>5</v>
      </c>
      <c r="S6584" s="1">
        <v>0</v>
      </c>
      <c r="T6584" s="1">
        <v>732.2</v>
      </c>
      <c r="U6584" s="1">
        <v>686.8</v>
      </c>
      <c r="V6584" s="1">
        <v>793.1</v>
      </c>
      <c r="W6584" s="1">
        <v>767.1</v>
      </c>
      <c r="X6584" s="1">
        <v>516</v>
      </c>
      <c r="Y6584" s="1">
        <v>511.6</v>
      </c>
      <c r="Z6584" s="1" t="s">
        <v>41</v>
      </c>
      <c r="AA6584" s="3">
        <v>732.2</v>
      </c>
      <c r="AB6584" s="3">
        <v>739.86304336451212</v>
      </c>
      <c r="AC6584" s="3">
        <v>766.56563912854813</v>
      </c>
      <c r="AD6584" s="3">
        <v>749.1357865536462</v>
      </c>
      <c r="AE6584" s="3">
        <v>585.37075542550213</v>
      </c>
      <c r="AF6584" s="3">
        <v>601.4077248817573</v>
      </c>
      <c r="AG6584" s="3">
        <v>736.03152168225608</v>
      </c>
      <c r="AH6584" s="3">
        <v>757.85071284109722</v>
      </c>
      <c r="AI6584" s="3">
        <v>1.029644370541321</v>
      </c>
      <c r="AJ6584" s="3">
        <v>593.38924015362977</v>
      </c>
      <c r="AK6584" s="3">
        <v>0.80620085237299821</v>
      </c>
      <c r="AL6584" s="3">
        <v>0.96176870495442102</v>
      </c>
      <c r="AM6584" s="3">
        <v>0.378385285333873</v>
      </c>
      <c r="AN6584" s="3" t="b">
        <f t="shared" si="102"/>
        <v>0</v>
      </c>
    </row>
    <row r="6585" spans="1:40" x14ac:dyDescent="0.2">
      <c r="A6585" s="1" t="b">
        <v>0</v>
      </c>
      <c r="B6585" s="1" t="s">
        <v>37</v>
      </c>
      <c r="C6585" s="1" t="s">
        <v>38</v>
      </c>
      <c r="D6585" s="1" t="s">
        <v>13207</v>
      </c>
      <c r="E6585" s="1" t="s">
        <v>13208</v>
      </c>
      <c r="F6585" s="1">
        <v>0</v>
      </c>
      <c r="G6585" s="1" t="b">
        <v>0</v>
      </c>
      <c r="H6585" s="1">
        <v>18.148</v>
      </c>
      <c r="I6585" s="1">
        <v>7</v>
      </c>
      <c r="J6585" s="1">
        <v>5</v>
      </c>
      <c r="K6585" s="1">
        <v>9</v>
      </c>
      <c r="L6585" s="1">
        <v>5</v>
      </c>
      <c r="M6585" s="1">
        <v>1</v>
      </c>
      <c r="N6585" s="1">
        <v>601</v>
      </c>
      <c r="O6585" s="1">
        <v>67.2</v>
      </c>
      <c r="P6585" s="1">
        <v>6.14</v>
      </c>
      <c r="Q6585" s="1">
        <v>26.25</v>
      </c>
      <c r="R6585" s="1">
        <v>5</v>
      </c>
      <c r="S6585" s="1">
        <v>0</v>
      </c>
      <c r="T6585" s="1">
        <v>793.3</v>
      </c>
      <c r="U6585" s="1">
        <v>695.2</v>
      </c>
      <c r="V6585" s="1">
        <v>824</v>
      </c>
      <c r="W6585" s="1">
        <v>774.9</v>
      </c>
      <c r="X6585" s="1">
        <v>481.6</v>
      </c>
      <c r="Y6585" s="1">
        <v>487.2</v>
      </c>
      <c r="Z6585" s="1" t="s">
        <v>41</v>
      </c>
      <c r="AA6585" s="3">
        <v>793.3</v>
      </c>
      <c r="AB6585" s="3">
        <v>748.91203807077602</v>
      </c>
      <c r="AC6585" s="3">
        <v>796.43183286082933</v>
      </c>
      <c r="AD6585" s="3">
        <v>756.75312345251007</v>
      </c>
      <c r="AE6585" s="3">
        <v>546.34603839713532</v>
      </c>
      <c r="AF6585" s="3">
        <v>572.72447920717775</v>
      </c>
      <c r="AG6585" s="3">
        <v>771.10601903538804</v>
      </c>
      <c r="AH6585" s="3">
        <v>776.5924781566697</v>
      </c>
      <c r="AI6585" s="3">
        <v>1.0071150516087852</v>
      </c>
      <c r="AJ6585" s="3">
        <v>559.53525880215648</v>
      </c>
      <c r="AK6585" s="3">
        <v>0.72562688526553698</v>
      </c>
      <c r="AL6585" s="3">
        <v>0.97782453388357804</v>
      </c>
      <c r="AM6585" s="3">
        <v>0.19544184461918801</v>
      </c>
      <c r="AN6585" s="3" t="b">
        <f t="shared" si="102"/>
        <v>0</v>
      </c>
    </row>
    <row r="6586" spans="1:40" x14ac:dyDescent="0.2">
      <c r="A6586" s="1" t="b">
        <v>0</v>
      </c>
      <c r="B6586" s="1" t="s">
        <v>37</v>
      </c>
      <c r="C6586" s="1" t="s">
        <v>38</v>
      </c>
      <c r="D6586" s="1" t="s">
        <v>13209</v>
      </c>
      <c r="E6586" s="1" t="s">
        <v>13210</v>
      </c>
      <c r="F6586" s="1">
        <v>0</v>
      </c>
      <c r="G6586" s="1" t="b">
        <v>0</v>
      </c>
      <c r="H6586" s="1">
        <v>18.13</v>
      </c>
      <c r="I6586" s="1">
        <v>18</v>
      </c>
      <c r="J6586" s="1">
        <v>3</v>
      </c>
      <c r="K6586" s="1">
        <v>25</v>
      </c>
      <c r="L6586" s="1">
        <v>2</v>
      </c>
      <c r="M6586" s="1">
        <v>1</v>
      </c>
      <c r="N6586" s="1">
        <v>141</v>
      </c>
      <c r="O6586" s="1">
        <v>15.8</v>
      </c>
      <c r="P6586" s="1">
        <v>6.92</v>
      </c>
      <c r="Q6586" s="1">
        <v>99.27</v>
      </c>
      <c r="R6586" s="1">
        <v>3</v>
      </c>
      <c r="S6586" s="1">
        <v>1</v>
      </c>
      <c r="T6586" s="1">
        <v>3771.2</v>
      </c>
      <c r="U6586" s="1">
        <v>3438.6</v>
      </c>
      <c r="V6586" s="1">
        <v>3857.4</v>
      </c>
      <c r="W6586" s="1">
        <v>3727.7</v>
      </c>
      <c r="X6586" s="1">
        <v>2556.6999999999998</v>
      </c>
      <c r="Y6586" s="1">
        <v>2482.5</v>
      </c>
      <c r="Z6586" s="1" t="s">
        <v>41</v>
      </c>
      <c r="AA6586" s="3">
        <v>3771.2</v>
      </c>
      <c r="AB6586" s="3">
        <v>3704.2706186855153</v>
      </c>
      <c r="AC6586" s="3">
        <v>3728.3448447540814</v>
      </c>
      <c r="AD6586" s="3">
        <v>3640.4034304993183</v>
      </c>
      <c r="AE6586" s="3">
        <v>2900.4213379774828</v>
      </c>
      <c r="AF6586" s="3">
        <v>2918.2851388173622</v>
      </c>
      <c r="AG6586" s="3">
        <v>3737.7353093427573</v>
      </c>
      <c r="AH6586" s="3">
        <v>3684.3741376266998</v>
      </c>
      <c r="AI6586" s="3">
        <v>0.9857236622447082</v>
      </c>
      <c r="AJ6586" s="3">
        <v>2909.3532383974225</v>
      </c>
      <c r="AK6586" s="3">
        <v>0.77837326552398456</v>
      </c>
      <c r="AL6586" s="3">
        <v>0.894861014714051</v>
      </c>
      <c r="AM6586" s="3">
        <v>0.31452969580160001</v>
      </c>
      <c r="AN6586" s="3" t="b">
        <f t="shared" si="102"/>
        <v>1</v>
      </c>
    </row>
    <row r="6587" spans="1:40" x14ac:dyDescent="0.2">
      <c r="A6587" s="1" t="b">
        <v>0</v>
      </c>
      <c r="B6587" s="1" t="s">
        <v>37</v>
      </c>
      <c r="C6587" s="1" t="s">
        <v>38</v>
      </c>
      <c r="D6587" s="1" t="s">
        <v>13211</v>
      </c>
      <c r="E6587" s="1" t="s">
        <v>13212</v>
      </c>
      <c r="F6587" s="1">
        <v>0</v>
      </c>
      <c r="G6587" s="1" t="b">
        <v>0</v>
      </c>
      <c r="H6587" s="1">
        <v>18.117999999999999</v>
      </c>
      <c r="I6587" s="1">
        <v>16</v>
      </c>
      <c r="J6587" s="1">
        <v>3</v>
      </c>
      <c r="K6587" s="1">
        <v>4</v>
      </c>
      <c r="L6587" s="1">
        <v>3</v>
      </c>
      <c r="M6587" s="1">
        <v>1</v>
      </c>
      <c r="N6587" s="1">
        <v>280</v>
      </c>
      <c r="O6587" s="1">
        <v>29.5</v>
      </c>
      <c r="P6587" s="1">
        <v>9.61</v>
      </c>
      <c r="Q6587" s="1">
        <v>14.26</v>
      </c>
      <c r="R6587" s="1">
        <v>3</v>
      </c>
      <c r="S6587" s="1">
        <v>0</v>
      </c>
      <c r="T6587" s="1">
        <v>248.9</v>
      </c>
      <c r="U6587" s="1">
        <v>236.4</v>
      </c>
      <c r="V6587" s="1">
        <v>189.3</v>
      </c>
      <c r="W6587" s="1">
        <v>178.2</v>
      </c>
      <c r="X6587" s="1">
        <v>334.2</v>
      </c>
      <c r="Y6587" s="1">
        <v>327.39999999999998</v>
      </c>
      <c r="Z6587" s="1" t="s">
        <v>41</v>
      </c>
      <c r="AA6587" s="3">
        <v>248.9</v>
      </c>
      <c r="AB6587" s="3">
        <v>254.66456530484959</v>
      </c>
      <c r="AC6587" s="3">
        <v>182.96668199096482</v>
      </c>
      <c r="AD6587" s="3">
        <v>174.02685068942736</v>
      </c>
      <c r="AE6587" s="3">
        <v>379.12966368837749</v>
      </c>
      <c r="AF6587" s="3">
        <v>384.8727308957923</v>
      </c>
      <c r="AG6587" s="3">
        <v>251.78228265242478</v>
      </c>
      <c r="AH6587" s="3">
        <v>178.49676634019607</v>
      </c>
      <c r="AI6587" s="3">
        <v>0.70893298948521966</v>
      </c>
      <c r="AJ6587" s="3">
        <v>382.0011972920849</v>
      </c>
      <c r="AK6587" s="3">
        <v>1.5171885538086969</v>
      </c>
      <c r="AL6587" s="3">
        <v>0.112781605924187</v>
      </c>
      <c r="AM6587" s="3">
        <v>1.3730687068189799E-2</v>
      </c>
      <c r="AN6587" s="3" t="b">
        <f t="shared" si="102"/>
        <v>0</v>
      </c>
    </row>
    <row r="6588" spans="1:40" x14ac:dyDescent="0.2">
      <c r="A6588" s="1" t="b">
        <v>0</v>
      </c>
      <c r="B6588" s="1" t="s">
        <v>37</v>
      </c>
      <c r="C6588" s="1" t="s">
        <v>38</v>
      </c>
      <c r="D6588" s="1" t="s">
        <v>13213</v>
      </c>
      <c r="E6588" s="1" t="s">
        <v>13214</v>
      </c>
      <c r="F6588" s="1">
        <v>0</v>
      </c>
      <c r="G6588" s="1" t="b">
        <v>0</v>
      </c>
      <c r="H6588" s="1">
        <v>18.11</v>
      </c>
      <c r="I6588" s="1">
        <v>18</v>
      </c>
      <c r="J6588" s="1">
        <v>3</v>
      </c>
      <c r="K6588" s="1">
        <v>4</v>
      </c>
      <c r="L6588" s="1">
        <v>3</v>
      </c>
      <c r="M6588" s="1">
        <v>1</v>
      </c>
      <c r="N6588" s="1">
        <v>252</v>
      </c>
      <c r="O6588" s="1">
        <v>25.4</v>
      </c>
      <c r="P6588" s="1">
        <v>9.8800000000000008</v>
      </c>
      <c r="Q6588" s="1">
        <v>17.809999999999999</v>
      </c>
      <c r="R6588" s="1">
        <v>3</v>
      </c>
      <c r="S6588" s="1">
        <v>0</v>
      </c>
      <c r="T6588" s="1">
        <v>110.2</v>
      </c>
      <c r="U6588" s="1">
        <v>90.8</v>
      </c>
      <c r="V6588" s="1">
        <v>53.4</v>
      </c>
      <c r="W6588" s="1">
        <v>62.6</v>
      </c>
      <c r="X6588" s="1">
        <v>80.900000000000006</v>
      </c>
      <c r="Y6588" s="1">
        <v>75.599999999999994</v>
      </c>
      <c r="Z6588" s="1" t="s">
        <v>41</v>
      </c>
      <c r="AA6588" s="3">
        <v>110.2</v>
      </c>
      <c r="AB6588" s="3">
        <v>97.815323729612274</v>
      </c>
      <c r="AC6588" s="3">
        <v>51.613422178116842</v>
      </c>
      <c r="AD6588" s="3">
        <v>61.134011521650706</v>
      </c>
      <c r="AE6588" s="3">
        <v>91.776151383571957</v>
      </c>
      <c r="AF6588" s="3">
        <v>88.871039876975871</v>
      </c>
      <c r="AG6588" s="3">
        <v>104.00766186480614</v>
      </c>
      <c r="AH6588" s="3">
        <v>56.373716849883778</v>
      </c>
      <c r="AI6588" s="3">
        <v>0.54201503849938371</v>
      </c>
      <c r="AJ6588" s="3">
        <v>90.323595630273914</v>
      </c>
      <c r="AK6588" s="3">
        <v>0.86843213289113841</v>
      </c>
      <c r="AL6588" s="3">
        <v>4.6217245320192002E-2</v>
      </c>
      <c r="AM6588" s="3">
        <v>0.68982072259760496</v>
      </c>
      <c r="AN6588" s="3" t="b">
        <f t="shared" si="102"/>
        <v>1</v>
      </c>
    </row>
    <row r="6589" spans="1:40" x14ac:dyDescent="0.2">
      <c r="A6589" s="1" t="b">
        <v>0</v>
      </c>
      <c r="B6589" s="1" t="s">
        <v>37</v>
      </c>
      <c r="C6589" s="1" t="s">
        <v>38</v>
      </c>
      <c r="D6589" s="1" t="s">
        <v>13215</v>
      </c>
      <c r="E6589" s="1" t="s">
        <v>13216</v>
      </c>
      <c r="F6589" s="1">
        <v>0</v>
      </c>
      <c r="G6589" s="1" t="b">
        <v>0</v>
      </c>
      <c r="H6589" s="1">
        <v>18.099</v>
      </c>
      <c r="I6589" s="1">
        <v>5</v>
      </c>
      <c r="J6589" s="1">
        <v>4</v>
      </c>
      <c r="K6589" s="1">
        <v>7</v>
      </c>
      <c r="L6589" s="1">
        <v>4</v>
      </c>
      <c r="M6589" s="1">
        <v>1</v>
      </c>
      <c r="N6589" s="1">
        <v>875</v>
      </c>
      <c r="O6589" s="1">
        <v>98.1</v>
      </c>
      <c r="P6589" s="1">
        <v>8.75</v>
      </c>
      <c r="Q6589" s="1">
        <v>20.97</v>
      </c>
      <c r="R6589" s="1">
        <v>4</v>
      </c>
      <c r="S6589" s="1">
        <v>0</v>
      </c>
      <c r="T6589" s="1">
        <v>662.7</v>
      </c>
      <c r="U6589" s="1">
        <v>597.4</v>
      </c>
      <c r="V6589" s="1">
        <v>572</v>
      </c>
      <c r="W6589" s="1">
        <v>543.9</v>
      </c>
      <c r="X6589" s="1">
        <v>319.60000000000002</v>
      </c>
      <c r="Y6589" s="1">
        <v>309.60000000000002</v>
      </c>
      <c r="Z6589" s="1" t="s">
        <v>41</v>
      </c>
      <c r="AA6589" s="3">
        <v>662.7</v>
      </c>
      <c r="AB6589" s="3">
        <v>643.55588541927727</v>
      </c>
      <c r="AC6589" s="3">
        <v>552.8628742674689</v>
      </c>
      <c r="AD6589" s="3">
        <v>531.16276144769677</v>
      </c>
      <c r="AE6589" s="3">
        <v>362.56684774029162</v>
      </c>
      <c r="AF6589" s="3">
        <v>363.94806806761545</v>
      </c>
      <c r="AG6589" s="3">
        <v>653.12794270963866</v>
      </c>
      <c r="AH6589" s="3">
        <v>542.01281785758283</v>
      </c>
      <c r="AI6589" s="3">
        <v>0.82987234569834611</v>
      </c>
      <c r="AJ6589" s="3">
        <v>363.25745790395354</v>
      </c>
      <c r="AK6589" s="3">
        <v>0.55618116168312071</v>
      </c>
      <c r="AL6589" s="3">
        <v>0.31480544879973599</v>
      </c>
      <c r="AM6589" s="3">
        <v>2.03124168617967E-2</v>
      </c>
      <c r="AN6589" s="3" t="b">
        <f t="shared" si="102"/>
        <v>1</v>
      </c>
    </row>
    <row r="6590" spans="1:40" x14ac:dyDescent="0.2">
      <c r="A6590" s="1" t="b">
        <v>0</v>
      </c>
      <c r="B6590" s="1" t="s">
        <v>37</v>
      </c>
      <c r="C6590" s="1" t="s">
        <v>38</v>
      </c>
      <c r="D6590" s="1" t="s">
        <v>13217</v>
      </c>
      <c r="E6590" s="1" t="s">
        <v>13218</v>
      </c>
      <c r="F6590" s="1">
        <v>0</v>
      </c>
      <c r="G6590" s="1" t="b">
        <v>0</v>
      </c>
      <c r="H6590" s="1">
        <v>18.085999999999999</v>
      </c>
      <c r="I6590" s="1">
        <v>8</v>
      </c>
      <c r="J6590" s="1">
        <v>5</v>
      </c>
      <c r="K6590" s="1">
        <v>8</v>
      </c>
      <c r="L6590" s="1">
        <v>5</v>
      </c>
      <c r="M6590" s="1">
        <v>1</v>
      </c>
      <c r="N6590" s="1">
        <v>653</v>
      </c>
      <c r="O6590" s="1">
        <v>72.599999999999994</v>
      </c>
      <c r="P6590" s="1">
        <v>9.14</v>
      </c>
      <c r="Q6590" s="1">
        <v>23.82</v>
      </c>
      <c r="R6590" s="1">
        <v>5</v>
      </c>
      <c r="S6590" s="1">
        <v>0</v>
      </c>
      <c r="T6590" s="1">
        <v>413</v>
      </c>
      <c r="U6590" s="1">
        <v>350.8</v>
      </c>
      <c r="V6590" s="1">
        <v>545.20000000000005</v>
      </c>
      <c r="W6590" s="1">
        <v>571</v>
      </c>
      <c r="X6590" s="1">
        <v>375.2</v>
      </c>
      <c r="Y6590" s="1">
        <v>342.1</v>
      </c>
      <c r="Z6590" s="1" t="s">
        <v>41</v>
      </c>
      <c r="AA6590" s="3">
        <v>413</v>
      </c>
      <c r="AB6590" s="3">
        <v>377.90325511396463</v>
      </c>
      <c r="AC6590" s="3">
        <v>526.9595088297624</v>
      </c>
      <c r="AD6590" s="3">
        <v>557.62812426298012</v>
      </c>
      <c r="AE6590" s="3">
        <v>425.64168107683798</v>
      </c>
      <c r="AF6590" s="3">
        <v>402.15321087187101</v>
      </c>
      <c r="AG6590" s="3">
        <v>395.45162755698232</v>
      </c>
      <c r="AH6590" s="3">
        <v>542.29381654637132</v>
      </c>
      <c r="AI6590" s="3">
        <v>1.3713278154816291</v>
      </c>
      <c r="AJ6590" s="3">
        <v>413.89744597435447</v>
      </c>
      <c r="AK6590" s="3">
        <v>1.0466449424707811</v>
      </c>
      <c r="AL6590" s="3">
        <v>8.1886988029260394E-2</v>
      </c>
      <c r="AM6590" s="3">
        <v>0.72075571818990403</v>
      </c>
      <c r="AN6590" s="3" t="b">
        <f t="shared" si="102"/>
        <v>1</v>
      </c>
    </row>
    <row r="6591" spans="1:40" x14ac:dyDescent="0.2">
      <c r="A6591" s="1" t="b">
        <v>0</v>
      </c>
      <c r="B6591" s="1" t="s">
        <v>37</v>
      </c>
      <c r="C6591" s="1" t="s">
        <v>38</v>
      </c>
      <c r="D6591" s="1" t="s">
        <v>13219</v>
      </c>
      <c r="E6591" s="1" t="s">
        <v>13220</v>
      </c>
      <c r="F6591" s="1">
        <v>0</v>
      </c>
      <c r="G6591" s="1" t="b">
        <v>0</v>
      </c>
      <c r="H6591" s="1">
        <v>18.077999999999999</v>
      </c>
      <c r="I6591" s="1">
        <v>10</v>
      </c>
      <c r="J6591" s="1">
        <v>5</v>
      </c>
      <c r="K6591" s="1">
        <v>6</v>
      </c>
      <c r="L6591" s="1">
        <v>5</v>
      </c>
      <c r="M6591" s="1">
        <v>1</v>
      </c>
      <c r="N6591" s="1">
        <v>615</v>
      </c>
      <c r="O6591" s="1">
        <v>68.599999999999994</v>
      </c>
      <c r="P6591" s="1">
        <v>7.88</v>
      </c>
      <c r="Q6591" s="1">
        <v>22.66</v>
      </c>
      <c r="R6591" s="1">
        <v>5</v>
      </c>
      <c r="S6591" s="1">
        <v>0</v>
      </c>
      <c r="T6591" s="1">
        <v>384.5</v>
      </c>
      <c r="U6591" s="1">
        <v>357.1</v>
      </c>
      <c r="V6591" s="1">
        <v>422</v>
      </c>
      <c r="W6591" s="1">
        <v>368.5</v>
      </c>
      <c r="X6591" s="1">
        <v>331</v>
      </c>
      <c r="Y6591" s="1">
        <v>325.8</v>
      </c>
      <c r="Z6591" s="1" t="s">
        <v>41</v>
      </c>
      <c r="AA6591" s="3">
        <v>384.5</v>
      </c>
      <c r="AB6591" s="3">
        <v>384.69000114366241</v>
      </c>
      <c r="AC6591" s="3">
        <v>407.8813512952305</v>
      </c>
      <c r="AD6591" s="3">
        <v>359.87033938863078</v>
      </c>
      <c r="AE6591" s="3">
        <v>375.49945745318064</v>
      </c>
      <c r="AF6591" s="3">
        <v>382.99186232696746</v>
      </c>
      <c r="AG6591" s="3">
        <v>384.59500057183118</v>
      </c>
      <c r="AH6591" s="3">
        <v>383.87584534193064</v>
      </c>
      <c r="AI6591" s="3">
        <v>0.99813009730019564</v>
      </c>
      <c r="AJ6591" s="3">
        <v>379.24565989007408</v>
      </c>
      <c r="AK6591" s="3">
        <v>0.98609097706989568</v>
      </c>
      <c r="AL6591" s="3">
        <v>0.96909541767941798</v>
      </c>
      <c r="AM6591" s="3">
        <v>0.93120547194370296</v>
      </c>
      <c r="AN6591" s="3" t="b">
        <f t="shared" si="102"/>
        <v>1</v>
      </c>
    </row>
    <row r="6592" spans="1:40" x14ac:dyDescent="0.2">
      <c r="A6592" s="1" t="b">
        <v>0</v>
      </c>
      <c r="B6592" s="1" t="s">
        <v>37</v>
      </c>
      <c r="C6592" s="1" t="s">
        <v>38</v>
      </c>
      <c r="D6592" s="1" t="s">
        <v>13221</v>
      </c>
      <c r="E6592" s="1" t="s">
        <v>13222</v>
      </c>
      <c r="F6592" s="1">
        <v>0</v>
      </c>
      <c r="G6592" s="1" t="b">
        <v>0</v>
      </c>
      <c r="H6592" s="1">
        <v>18.073</v>
      </c>
      <c r="I6592" s="1">
        <v>4</v>
      </c>
      <c r="J6592" s="1">
        <v>4</v>
      </c>
      <c r="K6592" s="1">
        <v>9</v>
      </c>
      <c r="L6592" s="1">
        <v>2</v>
      </c>
      <c r="M6592" s="1">
        <v>1</v>
      </c>
      <c r="N6592" s="1">
        <v>920</v>
      </c>
      <c r="O6592" s="1">
        <v>96.5</v>
      </c>
      <c r="P6592" s="1">
        <v>7.12</v>
      </c>
      <c r="Q6592" s="1">
        <v>30.8</v>
      </c>
      <c r="R6592" s="1">
        <v>4</v>
      </c>
      <c r="S6592" s="1">
        <v>0</v>
      </c>
      <c r="T6592" s="1">
        <v>311.60000000000002</v>
      </c>
      <c r="U6592" s="1">
        <v>282.5</v>
      </c>
      <c r="V6592" s="1">
        <v>214.7</v>
      </c>
      <c r="W6592" s="1">
        <v>212.4</v>
      </c>
      <c r="X6592" s="1">
        <v>241.4</v>
      </c>
      <c r="Y6592" s="1">
        <v>237.7</v>
      </c>
      <c r="Z6592" s="1" t="s">
        <v>41</v>
      </c>
      <c r="AA6592" s="3">
        <v>311.60000000000002</v>
      </c>
      <c r="AB6592" s="3">
        <v>304.32631006184437</v>
      </c>
      <c r="AC6592" s="3">
        <v>207.51688654759715</v>
      </c>
      <c r="AD6592" s="3">
        <v>207.42594324598417</v>
      </c>
      <c r="AE6592" s="3">
        <v>273.85368286766709</v>
      </c>
      <c r="AF6592" s="3">
        <v>279.42653675604714</v>
      </c>
      <c r="AG6592" s="3">
        <v>307.96315503092217</v>
      </c>
      <c r="AH6592" s="3">
        <v>207.47141489679066</v>
      </c>
      <c r="AI6592" s="3">
        <v>0.67368908100697544</v>
      </c>
      <c r="AJ6592" s="3">
        <v>276.64010981185709</v>
      </c>
      <c r="AK6592" s="3">
        <v>0.89828963397936357</v>
      </c>
      <c r="AL6592" s="3">
        <v>7.5886074817887603E-2</v>
      </c>
      <c r="AM6592" s="3">
        <v>0.79118645017332501</v>
      </c>
      <c r="AN6592" s="3" t="b">
        <f t="shared" si="102"/>
        <v>1</v>
      </c>
    </row>
    <row r="6593" spans="1:40" x14ac:dyDescent="0.2">
      <c r="A6593" s="1" t="b">
        <v>0</v>
      </c>
      <c r="B6593" s="1" t="s">
        <v>37</v>
      </c>
      <c r="C6593" s="1" t="s">
        <v>38</v>
      </c>
      <c r="D6593" s="1" t="s">
        <v>13223</v>
      </c>
      <c r="E6593" s="1" t="s">
        <v>13224</v>
      </c>
      <c r="F6593" s="1">
        <v>0</v>
      </c>
      <c r="G6593" s="1" t="b">
        <v>0</v>
      </c>
      <c r="H6593" s="1">
        <v>18.071999999999999</v>
      </c>
      <c r="I6593" s="1">
        <v>4</v>
      </c>
      <c r="J6593" s="1">
        <v>4</v>
      </c>
      <c r="K6593" s="1">
        <v>8</v>
      </c>
      <c r="L6593" s="1">
        <v>4</v>
      </c>
      <c r="M6593" s="1">
        <v>1</v>
      </c>
      <c r="N6593" s="1">
        <v>755</v>
      </c>
      <c r="O6593" s="1">
        <v>85</v>
      </c>
      <c r="P6593" s="1">
        <v>6.95</v>
      </c>
      <c r="Q6593" s="1">
        <v>28.45</v>
      </c>
      <c r="R6593" s="1">
        <v>4</v>
      </c>
      <c r="S6593" s="1">
        <v>0</v>
      </c>
      <c r="T6593" s="1">
        <v>751.9</v>
      </c>
      <c r="U6593" s="1">
        <v>649.4</v>
      </c>
      <c r="V6593" s="1">
        <v>989.8</v>
      </c>
      <c r="W6593" s="1">
        <v>1006.4</v>
      </c>
      <c r="X6593" s="1">
        <v>668.3</v>
      </c>
      <c r="Y6593" s="1">
        <v>669.1</v>
      </c>
      <c r="Z6593" s="1" t="s">
        <v>41</v>
      </c>
      <c r="AA6593" s="3">
        <v>751.9</v>
      </c>
      <c r="AB6593" s="3">
        <v>699.57347169614775</v>
      </c>
      <c r="AC6593" s="3">
        <v>956.68474291947666</v>
      </c>
      <c r="AD6593" s="3">
        <v>982.83177628417354</v>
      </c>
      <c r="AE6593" s="3">
        <v>758.14588343190508</v>
      </c>
      <c r="AF6593" s="3">
        <v>786.55572462545706</v>
      </c>
      <c r="AG6593" s="3">
        <v>725.73673584807386</v>
      </c>
      <c r="AH6593" s="3">
        <v>969.7582596018251</v>
      </c>
      <c r="AI6593" s="3">
        <v>1.3362397295054866</v>
      </c>
      <c r="AJ6593" s="3">
        <v>772.35080402868107</v>
      </c>
      <c r="AK6593" s="3">
        <v>1.064229996744116</v>
      </c>
      <c r="AL6593" s="3">
        <v>0.15604389226147999</v>
      </c>
      <c r="AM6593" s="3">
        <v>0.59422191563728699</v>
      </c>
      <c r="AN6593" s="3" t="b">
        <f t="shared" si="102"/>
        <v>1</v>
      </c>
    </row>
    <row r="6594" spans="1:40" x14ac:dyDescent="0.2">
      <c r="A6594" s="1" t="b">
        <v>0</v>
      </c>
      <c r="B6594" s="1" t="s">
        <v>37</v>
      </c>
      <c r="C6594" s="1" t="s">
        <v>38</v>
      </c>
      <c r="D6594" s="1" t="s">
        <v>13225</v>
      </c>
      <c r="E6594" s="1" t="s">
        <v>13226</v>
      </c>
      <c r="F6594" s="1">
        <v>0</v>
      </c>
      <c r="G6594" s="1" t="b">
        <v>0</v>
      </c>
      <c r="H6594" s="1">
        <v>18.056999999999999</v>
      </c>
      <c r="I6594" s="1">
        <v>9</v>
      </c>
      <c r="J6594" s="1">
        <v>3</v>
      </c>
      <c r="K6594" s="1">
        <v>6</v>
      </c>
      <c r="L6594" s="1">
        <v>3</v>
      </c>
      <c r="M6594" s="1">
        <v>1</v>
      </c>
      <c r="N6594" s="1">
        <v>641</v>
      </c>
      <c r="O6594" s="1">
        <v>68.400000000000006</v>
      </c>
      <c r="P6594" s="1">
        <v>7.52</v>
      </c>
      <c r="Q6594" s="1">
        <v>20.91</v>
      </c>
      <c r="R6594" s="1">
        <v>3</v>
      </c>
      <c r="S6594" s="1">
        <v>0</v>
      </c>
      <c r="T6594" s="1">
        <v>571</v>
      </c>
      <c r="U6594" s="1">
        <v>560.79999999999995</v>
      </c>
      <c r="V6594" s="1">
        <v>554.70000000000005</v>
      </c>
      <c r="W6594" s="1">
        <v>559</v>
      </c>
      <c r="X6594" s="1">
        <v>573.79999999999995</v>
      </c>
      <c r="Y6594" s="1">
        <v>555.6</v>
      </c>
      <c r="Z6594" s="1" t="s">
        <v>41</v>
      </c>
      <c r="AA6594" s="3">
        <v>571</v>
      </c>
      <c r="AB6594" s="3">
        <v>604.12812277055684</v>
      </c>
      <c r="AC6594" s="3">
        <v>536.14167195133734</v>
      </c>
      <c r="AD6594" s="3">
        <v>545.90914441857421</v>
      </c>
      <c r="AE6594" s="3">
        <v>650.94135554874629</v>
      </c>
      <c r="AF6594" s="3">
        <v>653.13161052444173</v>
      </c>
      <c r="AG6594" s="3">
        <v>587.56406138527836</v>
      </c>
      <c r="AH6594" s="3">
        <v>541.02540818495572</v>
      </c>
      <c r="AI6594" s="3">
        <v>0.92079390783261972</v>
      </c>
      <c r="AJ6594" s="3">
        <v>652.03648303659406</v>
      </c>
      <c r="AK6594" s="3">
        <v>1.1097283273236818</v>
      </c>
      <c r="AL6594" s="3">
        <v>0.62913102943839605</v>
      </c>
      <c r="AM6594" s="3">
        <v>0.58195611584832896</v>
      </c>
      <c r="AN6594" s="3" t="b">
        <f t="shared" si="102"/>
        <v>0</v>
      </c>
    </row>
    <row r="6595" spans="1:40" x14ac:dyDescent="0.2">
      <c r="A6595" s="1" t="b">
        <v>0</v>
      </c>
      <c r="B6595" s="1" t="s">
        <v>37</v>
      </c>
      <c r="C6595" s="1" t="s">
        <v>38</v>
      </c>
      <c r="D6595" s="1" t="s">
        <v>13227</v>
      </c>
      <c r="E6595" s="1" t="s">
        <v>13228</v>
      </c>
      <c r="F6595" s="1">
        <v>0</v>
      </c>
      <c r="G6595" s="1" t="b">
        <v>0</v>
      </c>
      <c r="H6595" s="1">
        <v>18.050999999999998</v>
      </c>
      <c r="I6595" s="1">
        <v>9</v>
      </c>
      <c r="J6595" s="1">
        <v>5</v>
      </c>
      <c r="K6595" s="1">
        <v>6</v>
      </c>
      <c r="L6595" s="1">
        <v>5</v>
      </c>
      <c r="M6595" s="1">
        <v>1</v>
      </c>
      <c r="N6595" s="1">
        <v>640</v>
      </c>
      <c r="O6595" s="1">
        <v>72.3</v>
      </c>
      <c r="P6595" s="1">
        <v>9</v>
      </c>
      <c r="Q6595" s="1">
        <v>19.71</v>
      </c>
      <c r="R6595" s="1">
        <v>5</v>
      </c>
      <c r="S6595" s="1">
        <v>0</v>
      </c>
      <c r="T6595" s="1">
        <v>325.3</v>
      </c>
      <c r="U6595" s="1">
        <v>332</v>
      </c>
      <c r="V6595" s="1">
        <v>459.1</v>
      </c>
      <c r="W6595" s="1">
        <v>439.2</v>
      </c>
      <c r="X6595" s="1">
        <v>363.7</v>
      </c>
      <c r="Y6595" s="1">
        <v>356.2</v>
      </c>
      <c r="Z6595" s="1" t="s">
        <v>41</v>
      </c>
      <c r="AA6595" s="3">
        <v>325.3</v>
      </c>
      <c r="AB6595" s="3">
        <v>357.65074315232681</v>
      </c>
      <c r="AC6595" s="3">
        <v>443.7401146436975</v>
      </c>
      <c r="AD6595" s="3">
        <v>428.91466230525538</v>
      </c>
      <c r="AE6595" s="3">
        <v>412.59562741909912</v>
      </c>
      <c r="AF6595" s="3">
        <v>418.72836513464028</v>
      </c>
      <c r="AG6595" s="3">
        <v>341.47537157616341</v>
      </c>
      <c r="AH6595" s="3">
        <v>436.32738847447644</v>
      </c>
      <c r="AI6595" s="3">
        <v>1.2777711799843727</v>
      </c>
      <c r="AJ6595" s="3">
        <v>415.66199627686967</v>
      </c>
      <c r="AK6595" s="3">
        <v>1.2172532219769749</v>
      </c>
      <c r="AL6595" s="3">
        <v>0.19509481896917699</v>
      </c>
      <c r="AM6595" s="3">
        <v>0.262151556868922</v>
      </c>
      <c r="AN6595" s="3" t="b">
        <f t="shared" ref="AN6595:AN6658" si="103">IF(AI6595&gt;1,IF(AK6595&gt;1,TRUE,FALSE),IF(AK6595&lt;1,TRUE,FALSE))</f>
        <v>1</v>
      </c>
    </row>
    <row r="6596" spans="1:40" x14ac:dyDescent="0.2">
      <c r="A6596" s="1" t="b">
        <v>0</v>
      </c>
      <c r="B6596" s="1" t="s">
        <v>37</v>
      </c>
      <c r="C6596" s="1" t="s">
        <v>38</v>
      </c>
      <c r="D6596" s="1" t="s">
        <v>13229</v>
      </c>
      <c r="E6596" s="1" t="s">
        <v>13230</v>
      </c>
      <c r="F6596" s="1">
        <v>0</v>
      </c>
      <c r="G6596" s="1" t="b">
        <v>0</v>
      </c>
      <c r="H6596" s="1">
        <v>18.048999999999999</v>
      </c>
      <c r="I6596" s="1">
        <v>9</v>
      </c>
      <c r="J6596" s="1">
        <v>5</v>
      </c>
      <c r="K6596" s="1">
        <v>8</v>
      </c>
      <c r="L6596" s="1">
        <v>5</v>
      </c>
      <c r="M6596" s="1">
        <v>1</v>
      </c>
      <c r="N6596" s="1">
        <v>538</v>
      </c>
      <c r="O6596" s="1">
        <v>58.7</v>
      </c>
      <c r="P6596" s="1">
        <v>5.99</v>
      </c>
      <c r="Q6596" s="1">
        <v>18.149999999999999</v>
      </c>
      <c r="R6596" s="1">
        <v>5</v>
      </c>
      <c r="S6596" s="1">
        <v>0</v>
      </c>
      <c r="T6596" s="1">
        <v>596.6</v>
      </c>
      <c r="U6596" s="1">
        <v>605</v>
      </c>
      <c r="V6596" s="1">
        <v>600.20000000000005</v>
      </c>
      <c r="W6596" s="1">
        <v>556.29999999999995</v>
      </c>
      <c r="X6596" s="1">
        <v>521.20000000000005</v>
      </c>
      <c r="Y6596" s="1">
        <v>548.1</v>
      </c>
      <c r="Z6596" s="1" t="s">
        <v>41</v>
      </c>
      <c r="AA6596" s="3">
        <v>596.6</v>
      </c>
      <c r="AB6596" s="3">
        <v>651.74307110589677</v>
      </c>
      <c r="AC6596" s="3">
        <v>580.11940058624975</v>
      </c>
      <c r="AD6596" s="3">
        <v>543.27237395358281</v>
      </c>
      <c r="AE6596" s="3">
        <v>591.26984055769719</v>
      </c>
      <c r="AF6596" s="3">
        <v>644.3150391080751</v>
      </c>
      <c r="AG6596" s="3">
        <v>624.1715355529484</v>
      </c>
      <c r="AH6596" s="3">
        <v>561.69588726991628</v>
      </c>
      <c r="AI6596" s="3">
        <v>0.89990628421130181</v>
      </c>
      <c r="AJ6596" s="3">
        <v>617.7924398328862</v>
      </c>
      <c r="AK6596" s="3">
        <v>0.98977989966426294</v>
      </c>
      <c r="AL6596" s="3">
        <v>0.47477529245539501</v>
      </c>
      <c r="AM6596" s="3">
        <v>0.95992968955514202</v>
      </c>
      <c r="AN6596" s="3" t="b">
        <f t="shared" si="103"/>
        <v>1</v>
      </c>
    </row>
    <row r="6597" spans="1:40" x14ac:dyDescent="0.2">
      <c r="A6597" s="1" t="b">
        <v>0</v>
      </c>
      <c r="B6597" s="1" t="s">
        <v>37</v>
      </c>
      <c r="C6597" s="1" t="s">
        <v>38</v>
      </c>
      <c r="D6597" s="1" t="s">
        <v>13231</v>
      </c>
      <c r="E6597" s="1" t="s">
        <v>13232</v>
      </c>
      <c r="F6597" s="1">
        <v>0</v>
      </c>
      <c r="G6597" s="1" t="b">
        <v>0</v>
      </c>
      <c r="H6597" s="1">
        <v>18.047999999999998</v>
      </c>
      <c r="I6597" s="1">
        <v>11</v>
      </c>
      <c r="J6597" s="1">
        <v>3</v>
      </c>
      <c r="K6597" s="1">
        <v>5</v>
      </c>
      <c r="L6597" s="1">
        <v>3</v>
      </c>
      <c r="M6597" s="1">
        <v>1</v>
      </c>
      <c r="N6597" s="1">
        <v>461</v>
      </c>
      <c r="O6597" s="1">
        <v>48.3</v>
      </c>
      <c r="P6597" s="1">
        <v>6.28</v>
      </c>
      <c r="Q6597" s="1">
        <v>17.46</v>
      </c>
      <c r="R6597" s="1">
        <v>3</v>
      </c>
      <c r="S6597" s="1">
        <v>0</v>
      </c>
      <c r="T6597" s="1">
        <v>386.2</v>
      </c>
      <c r="U6597" s="1">
        <v>367.8</v>
      </c>
      <c r="V6597" s="1">
        <v>315.2</v>
      </c>
      <c r="W6597" s="1">
        <v>308.39999999999998</v>
      </c>
      <c r="X6597" s="1">
        <v>660.9</v>
      </c>
      <c r="Y6597" s="1">
        <v>663.5</v>
      </c>
      <c r="Z6597" s="1" t="s">
        <v>41</v>
      </c>
      <c r="AA6597" s="3">
        <v>386.2</v>
      </c>
      <c r="AB6597" s="3">
        <v>396.21669678140307</v>
      </c>
      <c r="AC6597" s="3">
        <v>304.65450693899686</v>
      </c>
      <c r="AD6597" s="3">
        <v>301.17778200123121</v>
      </c>
      <c r="AE6597" s="3">
        <v>749.75103151301232</v>
      </c>
      <c r="AF6597" s="3">
        <v>779.97268463456987</v>
      </c>
      <c r="AG6597" s="3">
        <v>391.20834839070153</v>
      </c>
      <c r="AH6597" s="3">
        <v>302.91614447011403</v>
      </c>
      <c r="AI6597" s="3">
        <v>0.77430899855846202</v>
      </c>
      <c r="AJ6597" s="3">
        <v>764.86185807379115</v>
      </c>
      <c r="AK6597" s="3">
        <v>1.9551266255440956</v>
      </c>
      <c r="AL6597" s="3">
        <v>0.189935598283926</v>
      </c>
      <c r="AM6597" s="3">
        <v>1.4079238246409001E-5</v>
      </c>
      <c r="AN6597" s="3" t="b">
        <f t="shared" si="103"/>
        <v>0</v>
      </c>
    </row>
    <row r="6598" spans="1:40" x14ac:dyDescent="0.2">
      <c r="A6598" s="1" t="b">
        <v>0</v>
      </c>
      <c r="B6598" s="1" t="s">
        <v>37</v>
      </c>
      <c r="C6598" s="1" t="s">
        <v>38</v>
      </c>
      <c r="D6598" s="1" t="s">
        <v>13233</v>
      </c>
      <c r="E6598" s="1" t="s">
        <v>13234</v>
      </c>
      <c r="F6598" s="1">
        <v>0</v>
      </c>
      <c r="G6598" s="1" t="b">
        <v>0</v>
      </c>
      <c r="H6598" s="1">
        <v>18.021000000000001</v>
      </c>
      <c r="I6598" s="1">
        <v>9</v>
      </c>
      <c r="J6598" s="1">
        <v>7</v>
      </c>
      <c r="K6598" s="1">
        <v>8</v>
      </c>
      <c r="L6598" s="1">
        <v>7</v>
      </c>
      <c r="M6598" s="1">
        <v>1</v>
      </c>
      <c r="N6598" s="1">
        <v>1086</v>
      </c>
      <c r="O6598" s="1">
        <v>119.3</v>
      </c>
      <c r="P6598" s="1">
        <v>7.66</v>
      </c>
      <c r="Q6598" s="1">
        <v>12.96</v>
      </c>
      <c r="R6598" s="1">
        <v>7</v>
      </c>
      <c r="S6598" s="1">
        <v>0</v>
      </c>
      <c r="T6598" s="1">
        <v>509.6</v>
      </c>
      <c r="U6598" s="1">
        <v>487.4</v>
      </c>
      <c r="V6598" s="1">
        <v>491.3</v>
      </c>
      <c r="W6598" s="1">
        <v>492.4</v>
      </c>
      <c r="X6598" s="1">
        <v>424.4</v>
      </c>
      <c r="Y6598" s="1">
        <v>451.7</v>
      </c>
      <c r="Z6598" s="1" t="s">
        <v>41</v>
      </c>
      <c r="AA6598" s="3">
        <v>509.6</v>
      </c>
      <c r="AB6598" s="3">
        <v>525.05714521820505</v>
      </c>
      <c r="AC6598" s="3">
        <v>474.86281490840469</v>
      </c>
      <c r="AD6598" s="3">
        <v>480.86880628212151</v>
      </c>
      <c r="AE6598" s="3">
        <v>481.45610194299047</v>
      </c>
      <c r="AF6598" s="3">
        <v>530.99270783637564</v>
      </c>
      <c r="AG6598" s="3">
        <v>517.32857260910259</v>
      </c>
      <c r="AH6598" s="3">
        <v>477.8658105952631</v>
      </c>
      <c r="AI6598" s="3">
        <v>0.92371818588172616</v>
      </c>
      <c r="AJ6598" s="3">
        <v>506.22440488968306</v>
      </c>
      <c r="AK6598" s="3">
        <v>0.97853556074929982</v>
      </c>
      <c r="AL6598" s="3">
        <v>0.64110568604526397</v>
      </c>
      <c r="AM6598" s="3">
        <v>0.95813025227707205</v>
      </c>
      <c r="AN6598" s="3" t="b">
        <f t="shared" si="103"/>
        <v>1</v>
      </c>
    </row>
    <row r="6599" spans="1:40" x14ac:dyDescent="0.2">
      <c r="A6599" s="1" t="b">
        <v>0</v>
      </c>
      <c r="B6599" s="1" t="s">
        <v>37</v>
      </c>
      <c r="C6599" s="1" t="s">
        <v>38</v>
      </c>
      <c r="D6599" s="1" t="s">
        <v>13235</v>
      </c>
      <c r="E6599" s="1" t="s">
        <v>13236</v>
      </c>
      <c r="F6599" s="1">
        <v>0</v>
      </c>
      <c r="G6599" s="1" t="b">
        <v>0</v>
      </c>
      <c r="H6599" s="1">
        <v>18.012</v>
      </c>
      <c r="I6599" s="1">
        <v>4</v>
      </c>
      <c r="J6599" s="1">
        <v>4</v>
      </c>
      <c r="K6599" s="1">
        <v>4</v>
      </c>
      <c r="L6599" s="1">
        <v>4</v>
      </c>
      <c r="M6599" s="1">
        <v>1</v>
      </c>
      <c r="N6599" s="1">
        <v>1247</v>
      </c>
      <c r="O6599" s="1">
        <v>141.5</v>
      </c>
      <c r="P6599" s="1">
        <v>5.71</v>
      </c>
      <c r="Q6599" s="1">
        <v>14.22</v>
      </c>
      <c r="R6599" s="1">
        <v>4</v>
      </c>
      <c r="S6599" s="1">
        <v>0</v>
      </c>
      <c r="T6599" s="1">
        <v>759.9</v>
      </c>
      <c r="U6599" s="1">
        <v>736.8</v>
      </c>
      <c r="V6599" s="1">
        <v>844.4</v>
      </c>
      <c r="W6599" s="1">
        <v>845.7</v>
      </c>
      <c r="X6599" s="1">
        <v>671.3</v>
      </c>
      <c r="Y6599" s="1">
        <v>624.79999999999995</v>
      </c>
      <c r="Z6599" s="1" t="s">
        <v>41</v>
      </c>
      <c r="AA6599" s="3">
        <v>759.9</v>
      </c>
      <c r="AB6599" s="3">
        <v>793.72610709227229</v>
      </c>
      <c r="AC6599" s="3">
        <v>816.14931998505369</v>
      </c>
      <c r="AD6599" s="3">
        <v>825.89510453450475</v>
      </c>
      <c r="AE6599" s="3">
        <v>761.54920177740223</v>
      </c>
      <c r="AF6599" s="3">
        <v>734.47917612611786</v>
      </c>
      <c r="AG6599" s="3">
        <v>776.81305354613619</v>
      </c>
      <c r="AH6599" s="3">
        <v>821.02221225977928</v>
      </c>
      <c r="AI6599" s="3">
        <v>1.0569109369517276</v>
      </c>
      <c r="AJ6599" s="3">
        <v>748.01418895176005</v>
      </c>
      <c r="AK6599" s="3">
        <v>0.96292690440394901</v>
      </c>
      <c r="AL6599" s="3">
        <v>0.84403033316292098</v>
      </c>
      <c r="AM6599" s="3">
        <v>0.92073459487226905</v>
      </c>
      <c r="AN6599" s="3" t="b">
        <f t="shared" si="103"/>
        <v>0</v>
      </c>
    </row>
    <row r="6600" spans="1:40" x14ac:dyDescent="0.2">
      <c r="A6600" s="1" t="b">
        <v>0</v>
      </c>
      <c r="B6600" s="1" t="s">
        <v>37</v>
      </c>
      <c r="C6600" s="1" t="s">
        <v>38</v>
      </c>
      <c r="D6600" s="1" t="s">
        <v>13237</v>
      </c>
      <c r="E6600" s="1" t="s">
        <v>13238</v>
      </c>
      <c r="F6600" s="1">
        <v>0</v>
      </c>
      <c r="G6600" s="1" t="b">
        <v>0</v>
      </c>
      <c r="H6600" s="1">
        <v>18.001999999999999</v>
      </c>
      <c r="I6600" s="1">
        <v>3</v>
      </c>
      <c r="J6600" s="1">
        <v>5</v>
      </c>
      <c r="K6600" s="1">
        <v>5</v>
      </c>
      <c r="L6600" s="1">
        <v>5</v>
      </c>
      <c r="M6600" s="1">
        <v>1</v>
      </c>
      <c r="N6600" s="1">
        <v>1832</v>
      </c>
      <c r="O6600" s="1">
        <v>200.7</v>
      </c>
      <c r="P6600" s="1">
        <v>7.21</v>
      </c>
      <c r="Q6600" s="1">
        <v>16.39</v>
      </c>
      <c r="R6600" s="1">
        <v>5</v>
      </c>
      <c r="S6600" s="1">
        <v>0</v>
      </c>
      <c r="T6600" s="1">
        <v>867.9</v>
      </c>
      <c r="U6600" s="1">
        <v>792.1</v>
      </c>
      <c r="V6600" s="1">
        <v>900.3</v>
      </c>
      <c r="W6600" s="1">
        <v>863.4</v>
      </c>
      <c r="X6600" s="1">
        <v>963.2</v>
      </c>
      <c r="Y6600" s="1">
        <v>930.4</v>
      </c>
      <c r="Z6600" s="1" t="s">
        <v>41</v>
      </c>
      <c r="AA6600" s="3">
        <v>867.9</v>
      </c>
      <c r="AB6600" s="3">
        <v>853.29865557517496</v>
      </c>
      <c r="AC6600" s="3">
        <v>870.17910087937435</v>
      </c>
      <c r="AD6600" s="3">
        <v>843.18059980500345</v>
      </c>
      <c r="AE6600" s="3">
        <v>1092.6920767942706</v>
      </c>
      <c r="AF6600" s="3">
        <v>1093.7250727716712</v>
      </c>
      <c r="AG6600" s="3">
        <v>860.59932778758753</v>
      </c>
      <c r="AH6600" s="3">
        <v>856.67985034218896</v>
      </c>
      <c r="AI6600" s="3">
        <v>0.99544564198594632</v>
      </c>
      <c r="AJ6600" s="3">
        <v>1093.208574782971</v>
      </c>
      <c r="AK6600" s="3">
        <v>1.2702875071880093</v>
      </c>
      <c r="AL6600" s="3">
        <v>0.92419253296850901</v>
      </c>
      <c r="AM6600" s="3">
        <v>0.201558840732351</v>
      </c>
      <c r="AN6600" s="3" t="b">
        <f t="shared" si="103"/>
        <v>0</v>
      </c>
    </row>
    <row r="6601" spans="1:40" x14ac:dyDescent="0.2">
      <c r="A6601" s="1" t="b">
        <v>0</v>
      </c>
      <c r="B6601" s="1" t="s">
        <v>37</v>
      </c>
      <c r="C6601" s="1" t="s">
        <v>38</v>
      </c>
      <c r="D6601" s="1" t="s">
        <v>13239</v>
      </c>
      <c r="E6601" s="1" t="s">
        <v>13240</v>
      </c>
      <c r="F6601" s="1">
        <v>0</v>
      </c>
      <c r="G6601" s="1" t="b">
        <v>0</v>
      </c>
      <c r="H6601" s="1">
        <v>17.998999999999999</v>
      </c>
      <c r="I6601" s="1">
        <v>3</v>
      </c>
      <c r="J6601" s="1">
        <v>4</v>
      </c>
      <c r="K6601" s="1">
        <v>5</v>
      </c>
      <c r="L6601" s="1">
        <v>4</v>
      </c>
      <c r="M6601" s="1">
        <v>1</v>
      </c>
      <c r="N6601" s="1">
        <v>1644</v>
      </c>
      <c r="O6601" s="1">
        <v>181.9</v>
      </c>
      <c r="P6601" s="1">
        <v>6.15</v>
      </c>
      <c r="Q6601" s="1">
        <v>13.21</v>
      </c>
      <c r="R6601" s="1">
        <v>4</v>
      </c>
      <c r="S6601" s="1">
        <v>0</v>
      </c>
      <c r="T6601" s="1">
        <v>182.8</v>
      </c>
      <c r="U6601" s="1">
        <v>176.9</v>
      </c>
      <c r="V6601" s="1">
        <v>207.1</v>
      </c>
      <c r="W6601" s="1">
        <v>195.1</v>
      </c>
      <c r="X6601" s="1">
        <v>120.5</v>
      </c>
      <c r="Y6601" s="1">
        <v>117.5</v>
      </c>
      <c r="Z6601" s="1" t="s">
        <v>41</v>
      </c>
      <c r="AA6601" s="3">
        <v>182.8</v>
      </c>
      <c r="AB6601" s="3">
        <v>190.56751946881514</v>
      </c>
      <c r="AC6601" s="3">
        <v>200.17115605033706</v>
      </c>
      <c r="AD6601" s="3">
        <v>190.5310806369657</v>
      </c>
      <c r="AE6601" s="3">
        <v>136.69995354413373</v>
      </c>
      <c r="AF6601" s="3">
        <v>138.12628552307757</v>
      </c>
      <c r="AG6601" s="3">
        <v>186.68375973440757</v>
      </c>
      <c r="AH6601" s="3">
        <v>195.35111834365136</v>
      </c>
      <c r="AI6601" s="3">
        <v>1.0464280268491202</v>
      </c>
      <c r="AJ6601" s="3">
        <v>137.41311953360565</v>
      </c>
      <c r="AK6601" s="3">
        <v>0.73607430945842001</v>
      </c>
      <c r="AL6601" s="3">
        <v>0.87827636241157203</v>
      </c>
      <c r="AM6601" s="3">
        <v>0.30333411057757798</v>
      </c>
      <c r="AN6601" s="3" t="b">
        <f t="shared" si="103"/>
        <v>0</v>
      </c>
    </row>
    <row r="6602" spans="1:40" x14ac:dyDescent="0.2">
      <c r="A6602" s="1" t="b">
        <v>0</v>
      </c>
      <c r="B6602" s="1" t="s">
        <v>37</v>
      </c>
      <c r="C6602" s="1" t="s">
        <v>38</v>
      </c>
      <c r="D6602" s="1" t="s">
        <v>13241</v>
      </c>
      <c r="E6602" s="1" t="s">
        <v>13242</v>
      </c>
      <c r="F6602" s="1">
        <v>0</v>
      </c>
      <c r="G6602" s="1" t="b">
        <v>0</v>
      </c>
      <c r="H6602" s="1">
        <v>17.983000000000001</v>
      </c>
      <c r="I6602" s="1">
        <v>4</v>
      </c>
      <c r="J6602" s="1">
        <v>3</v>
      </c>
      <c r="K6602" s="1">
        <v>4</v>
      </c>
      <c r="L6602" s="1">
        <v>1</v>
      </c>
      <c r="M6602" s="1">
        <v>1</v>
      </c>
      <c r="N6602" s="1">
        <v>875</v>
      </c>
      <c r="O6602" s="1">
        <v>96.6</v>
      </c>
      <c r="P6602" s="1">
        <v>6.38</v>
      </c>
      <c r="Q6602" s="1">
        <v>13.74</v>
      </c>
      <c r="R6602" s="1">
        <v>3</v>
      </c>
      <c r="S6602" s="1">
        <v>0</v>
      </c>
      <c r="T6602" s="1">
        <v>119.3</v>
      </c>
      <c r="U6602" s="1">
        <v>96.8</v>
      </c>
      <c r="V6602" s="1">
        <v>138.4</v>
      </c>
      <c r="W6602" s="1">
        <v>145.5</v>
      </c>
      <c r="X6602" s="1">
        <v>134.69999999999999</v>
      </c>
      <c r="Y6602" s="1">
        <v>136.1</v>
      </c>
      <c r="Z6602" s="1" t="s">
        <v>41</v>
      </c>
      <c r="AA6602" s="3">
        <v>119.3</v>
      </c>
      <c r="AB6602" s="3">
        <v>104.27889137694348</v>
      </c>
      <c r="AC6602" s="3">
        <v>133.76961852905191</v>
      </c>
      <c r="AD6602" s="3">
        <v>142.09263061342136</v>
      </c>
      <c r="AE6602" s="3">
        <v>152.80899371282001</v>
      </c>
      <c r="AF6602" s="3">
        <v>159.99138263566687</v>
      </c>
      <c r="AG6602" s="3">
        <v>111.78944568847174</v>
      </c>
      <c r="AH6602" s="3">
        <v>137.93112457123664</v>
      </c>
      <c r="AI6602" s="3">
        <v>1.2338474685312868</v>
      </c>
      <c r="AJ6602" s="3">
        <v>156.40018817424345</v>
      </c>
      <c r="AK6602" s="3">
        <v>1.3990604140760328</v>
      </c>
      <c r="AL6602" s="3">
        <v>0.404483721047602</v>
      </c>
      <c r="AM6602" s="3">
        <v>4.0730169403641103E-2</v>
      </c>
      <c r="AN6602" s="3" t="b">
        <f t="shared" si="103"/>
        <v>1</v>
      </c>
    </row>
    <row r="6603" spans="1:40" x14ac:dyDescent="0.2">
      <c r="A6603" s="1" t="b">
        <v>0</v>
      </c>
      <c r="B6603" s="1" t="s">
        <v>37</v>
      </c>
      <c r="C6603" s="1" t="s">
        <v>38</v>
      </c>
      <c r="D6603" s="1" t="s">
        <v>13243</v>
      </c>
      <c r="E6603" s="1" t="s">
        <v>13244</v>
      </c>
      <c r="F6603" s="1">
        <v>0</v>
      </c>
      <c r="G6603" s="1" t="b">
        <v>0</v>
      </c>
      <c r="H6603" s="1">
        <v>17.937000000000001</v>
      </c>
      <c r="I6603" s="1">
        <v>16</v>
      </c>
      <c r="J6603" s="1">
        <v>5</v>
      </c>
      <c r="K6603" s="1">
        <v>5</v>
      </c>
      <c r="L6603" s="1">
        <v>5</v>
      </c>
      <c r="M6603" s="1">
        <v>1</v>
      </c>
      <c r="N6603" s="1">
        <v>344</v>
      </c>
      <c r="O6603" s="1">
        <v>39</v>
      </c>
      <c r="P6603" s="1">
        <v>6.52</v>
      </c>
      <c r="Q6603" s="1">
        <v>16.2</v>
      </c>
      <c r="R6603" s="1">
        <v>5</v>
      </c>
      <c r="S6603" s="1">
        <v>0</v>
      </c>
      <c r="T6603" s="1">
        <v>392.5</v>
      </c>
      <c r="U6603" s="1">
        <v>381.3</v>
      </c>
      <c r="V6603" s="1">
        <v>347.2</v>
      </c>
      <c r="W6603" s="1">
        <v>357.7</v>
      </c>
      <c r="X6603" s="1">
        <v>357.1</v>
      </c>
      <c r="Y6603" s="1">
        <v>338.9</v>
      </c>
      <c r="Z6603" s="1" t="s">
        <v>41</v>
      </c>
      <c r="AA6603" s="3">
        <v>392.5</v>
      </c>
      <c r="AB6603" s="3">
        <v>410.75972398789833</v>
      </c>
      <c r="AC6603" s="3">
        <v>335.58389850640765</v>
      </c>
      <c r="AD6603" s="3">
        <v>349.32325752866541</v>
      </c>
      <c r="AE6603" s="3">
        <v>405.10832705900549</v>
      </c>
      <c r="AF6603" s="3">
        <v>398.39147373422117</v>
      </c>
      <c r="AG6603" s="3">
        <v>401.62986199394913</v>
      </c>
      <c r="AH6603" s="3">
        <v>342.45357801753653</v>
      </c>
      <c r="AI6603" s="3">
        <v>0.8526596511458997</v>
      </c>
      <c r="AJ6603" s="3">
        <v>401.74990039661333</v>
      </c>
      <c r="AK6603" s="3">
        <v>1.0002988781811897</v>
      </c>
      <c r="AL6603" s="3">
        <v>0.39511977110905599</v>
      </c>
      <c r="AM6603" s="3">
        <v>0.88081048372447601</v>
      </c>
      <c r="AN6603" s="3" t="b">
        <f t="shared" si="103"/>
        <v>0</v>
      </c>
    </row>
    <row r="6604" spans="1:40" x14ac:dyDescent="0.2">
      <c r="A6604" s="1" t="b">
        <v>0</v>
      </c>
      <c r="B6604" s="1" t="s">
        <v>37</v>
      </c>
      <c r="C6604" s="1" t="s">
        <v>38</v>
      </c>
      <c r="D6604" s="1" t="s">
        <v>13245</v>
      </c>
      <c r="E6604" s="1" t="s">
        <v>13246</v>
      </c>
      <c r="F6604" s="1">
        <v>0</v>
      </c>
      <c r="G6604" s="1" t="b">
        <v>0</v>
      </c>
      <c r="H6604" s="1">
        <v>17.936</v>
      </c>
      <c r="I6604" s="1">
        <v>14</v>
      </c>
      <c r="J6604" s="1">
        <v>3</v>
      </c>
      <c r="K6604" s="1">
        <v>5</v>
      </c>
      <c r="L6604" s="1">
        <v>3</v>
      </c>
      <c r="M6604" s="1">
        <v>1</v>
      </c>
      <c r="N6604" s="1">
        <v>256</v>
      </c>
      <c r="O6604" s="1">
        <v>29.7</v>
      </c>
      <c r="P6604" s="1">
        <v>6.52</v>
      </c>
      <c r="Q6604" s="1">
        <v>21.57</v>
      </c>
      <c r="R6604" s="1">
        <v>3</v>
      </c>
      <c r="S6604" s="1">
        <v>0</v>
      </c>
      <c r="T6604" s="1">
        <v>763.1</v>
      </c>
      <c r="U6604" s="1">
        <v>712.6</v>
      </c>
      <c r="V6604" s="1">
        <v>684.8</v>
      </c>
      <c r="W6604" s="1">
        <v>709.4</v>
      </c>
      <c r="X6604" s="1">
        <v>595.6</v>
      </c>
      <c r="Y6604" s="1">
        <v>582.6</v>
      </c>
      <c r="Z6604" s="1" t="s">
        <v>41</v>
      </c>
      <c r="AA6604" s="3">
        <v>763.1</v>
      </c>
      <c r="AB6604" s="3">
        <v>767.65638424803649</v>
      </c>
      <c r="AC6604" s="3">
        <v>661.8889795425921</v>
      </c>
      <c r="AD6604" s="3">
        <v>692.78702513512792</v>
      </c>
      <c r="AE6604" s="3">
        <v>675.67213552602539</v>
      </c>
      <c r="AF6604" s="3">
        <v>684.87126762336163</v>
      </c>
      <c r="AG6604" s="3">
        <v>765.37819212401826</v>
      </c>
      <c r="AH6604" s="3">
        <v>677.33800233885995</v>
      </c>
      <c r="AI6604" s="3">
        <v>0.88497165102021524</v>
      </c>
      <c r="AJ6604" s="3">
        <v>680.27170157469345</v>
      </c>
      <c r="AK6604" s="3">
        <v>0.88880465706353107</v>
      </c>
      <c r="AL6604" s="3">
        <v>0.420538086819079</v>
      </c>
      <c r="AM6604" s="3">
        <v>0.64790154677418599</v>
      </c>
      <c r="AN6604" s="3" t="b">
        <f t="shared" si="103"/>
        <v>1</v>
      </c>
    </row>
    <row r="6605" spans="1:40" x14ac:dyDescent="0.2">
      <c r="A6605" s="1" t="b">
        <v>0</v>
      </c>
      <c r="B6605" s="1" t="s">
        <v>37</v>
      </c>
      <c r="C6605" s="1" t="s">
        <v>38</v>
      </c>
      <c r="D6605" s="1" t="s">
        <v>13247</v>
      </c>
      <c r="E6605" s="1" t="s">
        <v>13248</v>
      </c>
      <c r="F6605" s="1">
        <v>0</v>
      </c>
      <c r="G6605" s="1" t="b">
        <v>0</v>
      </c>
      <c r="H6605" s="1">
        <v>17.928999999999998</v>
      </c>
      <c r="I6605" s="1">
        <v>11</v>
      </c>
      <c r="J6605" s="1">
        <v>4</v>
      </c>
      <c r="K6605" s="1">
        <v>9</v>
      </c>
      <c r="L6605" s="1">
        <v>4</v>
      </c>
      <c r="M6605" s="1">
        <v>1</v>
      </c>
      <c r="N6605" s="1">
        <v>453</v>
      </c>
      <c r="O6605" s="1">
        <v>49.9</v>
      </c>
      <c r="P6605" s="1">
        <v>7.2</v>
      </c>
      <c r="Q6605" s="1">
        <v>23.81</v>
      </c>
      <c r="R6605" s="1">
        <v>4</v>
      </c>
      <c r="S6605" s="1">
        <v>0</v>
      </c>
      <c r="T6605" s="1">
        <v>546</v>
      </c>
      <c r="U6605" s="1">
        <v>473.6</v>
      </c>
      <c r="V6605" s="1">
        <v>521.1</v>
      </c>
      <c r="W6605" s="1">
        <v>510.5</v>
      </c>
      <c r="X6605" s="1">
        <v>388</v>
      </c>
      <c r="Y6605" s="1">
        <v>364.1</v>
      </c>
      <c r="Z6605" s="1" t="s">
        <v>41</v>
      </c>
      <c r="AA6605" s="3">
        <v>546</v>
      </c>
      <c r="AB6605" s="3">
        <v>510.19093962934335</v>
      </c>
      <c r="AC6605" s="3">
        <v>503.66581080555602</v>
      </c>
      <c r="AD6605" s="3">
        <v>498.54493421410041</v>
      </c>
      <c r="AE6605" s="3">
        <v>440.16250601762562</v>
      </c>
      <c r="AF6605" s="3">
        <v>428.01515369321316</v>
      </c>
      <c r="AG6605" s="3">
        <v>528.09546981467167</v>
      </c>
      <c r="AH6605" s="3">
        <v>501.10537250982821</v>
      </c>
      <c r="AI6605" s="3">
        <v>0.94889163257864095</v>
      </c>
      <c r="AJ6605" s="3">
        <v>434.08882985541936</v>
      </c>
      <c r="AK6605" s="3">
        <v>0.82198930812217963</v>
      </c>
      <c r="AL6605" s="3">
        <v>0.74778525368250104</v>
      </c>
      <c r="AM6605" s="3">
        <v>0.40008792633914803</v>
      </c>
      <c r="AN6605" s="3" t="b">
        <f t="shared" si="103"/>
        <v>1</v>
      </c>
    </row>
    <row r="6606" spans="1:40" x14ac:dyDescent="0.2">
      <c r="A6606" s="1" t="b">
        <v>0</v>
      </c>
      <c r="B6606" s="1" t="s">
        <v>37</v>
      </c>
      <c r="C6606" s="1" t="s">
        <v>38</v>
      </c>
      <c r="D6606" s="1" t="s">
        <v>13249</v>
      </c>
      <c r="E6606" s="1" t="s">
        <v>13250</v>
      </c>
      <c r="F6606" s="1">
        <v>0</v>
      </c>
      <c r="G6606" s="1" t="b">
        <v>0</v>
      </c>
      <c r="H6606" s="1">
        <v>17.923999999999999</v>
      </c>
      <c r="I6606" s="1">
        <v>10</v>
      </c>
      <c r="J6606" s="1">
        <v>3</v>
      </c>
      <c r="K6606" s="1">
        <v>3</v>
      </c>
      <c r="L6606" s="1">
        <v>3</v>
      </c>
      <c r="M6606" s="1">
        <v>1</v>
      </c>
      <c r="N6606" s="1">
        <v>414</v>
      </c>
      <c r="O6606" s="1">
        <v>46.6</v>
      </c>
      <c r="P6606" s="1">
        <v>7.17</v>
      </c>
      <c r="Q6606" s="1">
        <v>13.68</v>
      </c>
      <c r="R6606" s="1">
        <v>3</v>
      </c>
      <c r="S6606" s="1">
        <v>0</v>
      </c>
      <c r="T6606" s="1">
        <v>332.3</v>
      </c>
      <c r="U6606" s="1">
        <v>327.60000000000002</v>
      </c>
      <c r="V6606" s="1">
        <v>281.8</v>
      </c>
      <c r="W6606" s="1">
        <v>267.7</v>
      </c>
      <c r="X6606" s="1">
        <v>261.3</v>
      </c>
      <c r="Y6606" s="1">
        <v>252</v>
      </c>
      <c r="Z6606" s="1" t="s">
        <v>41</v>
      </c>
      <c r="AA6606" s="3">
        <v>332.3</v>
      </c>
      <c r="AB6606" s="3">
        <v>352.91079354428399</v>
      </c>
      <c r="AC6606" s="3">
        <v>272.37195449051177</v>
      </c>
      <c r="AD6606" s="3">
        <v>261.43090869562127</v>
      </c>
      <c r="AE6606" s="3">
        <v>296.42902789279788</v>
      </c>
      <c r="AF6606" s="3">
        <v>296.23679958991954</v>
      </c>
      <c r="AG6606" s="3">
        <v>342.605396772142</v>
      </c>
      <c r="AH6606" s="3">
        <v>266.90143159306649</v>
      </c>
      <c r="AI6606" s="3">
        <v>0.77903452224535663</v>
      </c>
      <c r="AJ6606" s="3">
        <v>296.33291374135871</v>
      </c>
      <c r="AK6606" s="3">
        <v>0.86493942165902915</v>
      </c>
      <c r="AL6606" s="3">
        <v>0.199491439583702</v>
      </c>
      <c r="AM6606" s="3">
        <v>0.64180686664554099</v>
      </c>
      <c r="AN6606" s="3" t="b">
        <f t="shared" si="103"/>
        <v>1</v>
      </c>
    </row>
    <row r="6607" spans="1:40" x14ac:dyDescent="0.2">
      <c r="A6607" s="1" t="b">
        <v>0</v>
      </c>
      <c r="B6607" s="1" t="s">
        <v>37</v>
      </c>
      <c r="C6607" s="1" t="s">
        <v>38</v>
      </c>
      <c r="D6607" s="1" t="s">
        <v>13251</v>
      </c>
      <c r="E6607" s="1" t="s">
        <v>13252</v>
      </c>
      <c r="F6607" s="1">
        <v>0</v>
      </c>
      <c r="G6607" s="1" t="b">
        <v>0</v>
      </c>
      <c r="H6607" s="1">
        <v>17.905999999999999</v>
      </c>
      <c r="I6607" s="1">
        <v>4</v>
      </c>
      <c r="J6607" s="1">
        <v>1</v>
      </c>
      <c r="K6607" s="1">
        <v>5</v>
      </c>
      <c r="L6607" s="1">
        <v>1</v>
      </c>
      <c r="M6607" s="1">
        <v>1</v>
      </c>
      <c r="N6607" s="1">
        <v>425</v>
      </c>
      <c r="O6607" s="1">
        <v>47.4</v>
      </c>
      <c r="P6607" s="1">
        <v>8.27</v>
      </c>
      <c r="Q6607" s="1">
        <v>15.63</v>
      </c>
      <c r="R6607" s="1">
        <v>1</v>
      </c>
      <c r="S6607" s="1">
        <v>0</v>
      </c>
      <c r="T6607" s="1">
        <v>482.9</v>
      </c>
      <c r="U6607" s="1">
        <v>395.9</v>
      </c>
      <c r="V6607" s="1">
        <v>523.79999999999995</v>
      </c>
      <c r="W6607" s="1">
        <v>505.6</v>
      </c>
      <c r="X6607" s="1">
        <v>509.2</v>
      </c>
      <c r="Y6607" s="1">
        <v>451.4</v>
      </c>
      <c r="Z6607" s="1" t="s">
        <v>41</v>
      </c>
      <c r="AA6607" s="3">
        <v>482.9</v>
      </c>
      <c r="AB6607" s="3">
        <v>426.4877385964042</v>
      </c>
      <c r="AC6607" s="3">
        <v>506.27547821905625</v>
      </c>
      <c r="AD6607" s="3">
        <v>493.75968411096801</v>
      </c>
      <c r="AE6607" s="3">
        <v>577.65656717570857</v>
      </c>
      <c r="AF6607" s="3">
        <v>530.64004497972098</v>
      </c>
      <c r="AG6607" s="3">
        <v>454.69386929820212</v>
      </c>
      <c r="AH6607" s="3">
        <v>500.01758116501213</v>
      </c>
      <c r="AI6607" s="3">
        <v>1.0996796194696115</v>
      </c>
      <c r="AJ6607" s="3">
        <v>554.14830607771478</v>
      </c>
      <c r="AK6607" s="3">
        <v>1.2187283433863223</v>
      </c>
      <c r="AL6607" s="3">
        <v>0.65262996489973901</v>
      </c>
      <c r="AM6607" s="3">
        <v>0.31482316803008897</v>
      </c>
      <c r="AN6607" s="3" t="b">
        <f t="shared" si="103"/>
        <v>1</v>
      </c>
    </row>
    <row r="6608" spans="1:40" x14ac:dyDescent="0.2">
      <c r="A6608" s="1" t="b">
        <v>0</v>
      </c>
      <c r="B6608" s="1" t="s">
        <v>37</v>
      </c>
      <c r="C6608" s="1" t="s">
        <v>38</v>
      </c>
      <c r="D6608" s="1" t="s">
        <v>13253</v>
      </c>
      <c r="E6608" s="1" t="s">
        <v>13254</v>
      </c>
      <c r="F6608" s="1">
        <v>0</v>
      </c>
      <c r="G6608" s="1" t="b">
        <v>0</v>
      </c>
      <c r="H6608" s="1">
        <v>17.890999999999998</v>
      </c>
      <c r="I6608" s="1">
        <v>17</v>
      </c>
      <c r="J6608" s="1">
        <v>4</v>
      </c>
      <c r="K6608" s="1">
        <v>10</v>
      </c>
      <c r="L6608" s="1">
        <v>4</v>
      </c>
      <c r="M6608" s="1">
        <v>1</v>
      </c>
      <c r="N6608" s="1">
        <v>166</v>
      </c>
      <c r="O6608" s="1">
        <v>18</v>
      </c>
      <c r="P6608" s="1">
        <v>9.31</v>
      </c>
      <c r="Q6608" s="1">
        <v>24.15</v>
      </c>
      <c r="R6608" s="1">
        <v>4</v>
      </c>
      <c r="S6608" s="1">
        <v>0</v>
      </c>
      <c r="T6608" s="1">
        <v>665.5</v>
      </c>
      <c r="U6608" s="1">
        <v>638.20000000000005</v>
      </c>
      <c r="V6608" s="1">
        <v>784.8</v>
      </c>
      <c r="W6608" s="1">
        <v>852.8</v>
      </c>
      <c r="X6608" s="1">
        <v>674.1</v>
      </c>
      <c r="Y6608" s="1">
        <v>699.5</v>
      </c>
      <c r="Z6608" s="1" t="s">
        <v>41</v>
      </c>
      <c r="AA6608" s="3">
        <v>665.5</v>
      </c>
      <c r="AB6608" s="3">
        <v>687.50814542112948</v>
      </c>
      <c r="AC6608" s="3">
        <v>758.54332819075091</v>
      </c>
      <c r="AD6608" s="3">
        <v>832.82883427577815</v>
      </c>
      <c r="AE6608" s="3">
        <v>764.72563223319946</v>
      </c>
      <c r="AF6608" s="3">
        <v>822.29222743312994</v>
      </c>
      <c r="AG6608" s="3">
        <v>676.50407271056474</v>
      </c>
      <c r="AH6608" s="3">
        <v>795.68608123326453</v>
      </c>
      <c r="AI6608" s="3">
        <v>1.1761733791862781</v>
      </c>
      <c r="AJ6608" s="3">
        <v>793.50892983316476</v>
      </c>
      <c r="AK6608" s="3">
        <v>1.1729551407632979</v>
      </c>
      <c r="AL6608" s="3">
        <v>0.47251980769735802</v>
      </c>
      <c r="AM6608" s="3">
        <v>0.318430636170905</v>
      </c>
      <c r="AN6608" s="3" t="b">
        <f t="shared" si="103"/>
        <v>1</v>
      </c>
    </row>
    <row r="6609" spans="1:40" x14ac:dyDescent="0.2">
      <c r="A6609" s="1" t="b">
        <v>0</v>
      </c>
      <c r="B6609" s="1" t="s">
        <v>37</v>
      </c>
      <c r="C6609" s="1" t="s">
        <v>38</v>
      </c>
      <c r="D6609" s="1" t="s">
        <v>13255</v>
      </c>
      <c r="E6609" s="1" t="s">
        <v>13256</v>
      </c>
      <c r="F6609" s="1">
        <v>0</v>
      </c>
      <c r="G6609" s="1" t="b">
        <v>0</v>
      </c>
      <c r="H6609" s="1">
        <v>17.89</v>
      </c>
      <c r="I6609" s="1">
        <v>9</v>
      </c>
      <c r="J6609" s="1">
        <v>5</v>
      </c>
      <c r="K6609" s="1">
        <v>11</v>
      </c>
      <c r="L6609" s="1">
        <v>5</v>
      </c>
      <c r="M6609" s="1">
        <v>1</v>
      </c>
      <c r="N6609" s="1">
        <v>559</v>
      </c>
      <c r="O6609" s="1">
        <v>62</v>
      </c>
      <c r="P6609" s="1">
        <v>8.59</v>
      </c>
      <c r="Q6609" s="1">
        <v>28.87</v>
      </c>
      <c r="R6609" s="1">
        <v>5</v>
      </c>
      <c r="S6609" s="1">
        <v>0</v>
      </c>
      <c r="T6609" s="1">
        <v>1972.3</v>
      </c>
      <c r="U6609" s="1">
        <v>1763.7</v>
      </c>
      <c r="V6609" s="1">
        <v>1801.5</v>
      </c>
      <c r="W6609" s="1">
        <v>1821.2</v>
      </c>
      <c r="X6609" s="1">
        <v>1493.8</v>
      </c>
      <c r="Y6609" s="1">
        <v>1507.5</v>
      </c>
      <c r="Z6609" s="1" t="s">
        <v>41</v>
      </c>
      <c r="AA6609" s="3">
        <v>1972.3</v>
      </c>
      <c r="AB6609" s="3">
        <v>1899.9657099330086</v>
      </c>
      <c r="AC6609" s="3">
        <v>1741.2280908965824</v>
      </c>
      <c r="AD6609" s="3">
        <v>1778.5505077193332</v>
      </c>
      <c r="AE6609" s="3">
        <v>1694.6256481678586</v>
      </c>
      <c r="AF6609" s="3">
        <v>1772.1308546896973</v>
      </c>
      <c r="AG6609" s="3">
        <v>1936.1328549665043</v>
      </c>
      <c r="AH6609" s="3">
        <v>1759.8892993079578</v>
      </c>
      <c r="AI6609" s="3">
        <v>0.90897135224659176</v>
      </c>
      <c r="AJ6609" s="3">
        <v>1733.378251428778</v>
      </c>
      <c r="AK6609" s="3">
        <v>0.895278568814311</v>
      </c>
      <c r="AL6609" s="3">
        <v>0.549518531102964</v>
      </c>
      <c r="AM6609" s="3">
        <v>0.75131277357004</v>
      </c>
      <c r="AN6609" s="3" t="b">
        <f t="shared" si="103"/>
        <v>1</v>
      </c>
    </row>
    <row r="6610" spans="1:40" x14ac:dyDescent="0.2">
      <c r="A6610" s="1" t="b">
        <v>0</v>
      </c>
      <c r="B6610" s="1" t="s">
        <v>37</v>
      </c>
      <c r="C6610" s="1" t="s">
        <v>38</v>
      </c>
      <c r="D6610" s="1" t="s">
        <v>13257</v>
      </c>
      <c r="E6610" s="1" t="s">
        <v>13258</v>
      </c>
      <c r="F6610" s="1">
        <v>0</v>
      </c>
      <c r="G6610" s="1" t="b">
        <v>0</v>
      </c>
      <c r="H6610" s="1">
        <v>17.881</v>
      </c>
      <c r="I6610" s="1">
        <v>18</v>
      </c>
      <c r="J6610" s="1">
        <v>4</v>
      </c>
      <c r="K6610" s="1">
        <v>13</v>
      </c>
      <c r="L6610" s="1">
        <v>2</v>
      </c>
      <c r="M6610" s="1">
        <v>1</v>
      </c>
      <c r="N6610" s="1">
        <v>215</v>
      </c>
      <c r="O6610" s="1">
        <v>23.4</v>
      </c>
      <c r="P6610" s="1">
        <v>5.35</v>
      </c>
      <c r="Q6610" s="1">
        <v>36.729999999999997</v>
      </c>
      <c r="R6610" s="1">
        <v>4</v>
      </c>
      <c r="S6610" s="1">
        <v>0</v>
      </c>
      <c r="T6610" s="1">
        <v>626.6</v>
      </c>
      <c r="U6610" s="1">
        <v>598.1</v>
      </c>
      <c r="V6610" s="1">
        <v>778.1</v>
      </c>
      <c r="W6610" s="1">
        <v>813.1</v>
      </c>
      <c r="X6610" s="1">
        <v>888.7</v>
      </c>
      <c r="Y6610" s="1">
        <v>870.7</v>
      </c>
      <c r="Z6610" s="1" t="s">
        <v>41</v>
      </c>
      <c r="AA6610" s="3">
        <v>626.6</v>
      </c>
      <c r="AB6610" s="3">
        <v>644.30996831146592</v>
      </c>
      <c r="AC6610" s="3">
        <v>752.06748683132435</v>
      </c>
      <c r="AD6610" s="3">
        <v>794.05854262386879</v>
      </c>
      <c r="AE6610" s="3">
        <v>1008.1763378810925</v>
      </c>
      <c r="AF6610" s="3">
        <v>1023.5451642973927</v>
      </c>
      <c r="AG6610" s="3">
        <v>635.45498415573297</v>
      </c>
      <c r="AH6610" s="3">
        <v>773.06301472759651</v>
      </c>
      <c r="AI6610" s="3">
        <v>1.2165503993248081</v>
      </c>
      <c r="AJ6610" s="3">
        <v>1015.8607510892426</v>
      </c>
      <c r="AK6610" s="3">
        <v>1.5986352714487206</v>
      </c>
      <c r="AL6610" s="3">
        <v>0.37079178980958399</v>
      </c>
      <c r="AM6610" s="3">
        <v>7.4525692675891401E-3</v>
      </c>
      <c r="AN6610" s="3" t="b">
        <f t="shared" si="103"/>
        <v>1</v>
      </c>
    </row>
    <row r="6611" spans="1:40" x14ac:dyDescent="0.2">
      <c r="A6611" s="1" t="b">
        <v>0</v>
      </c>
      <c r="B6611" s="1" t="s">
        <v>37</v>
      </c>
      <c r="C6611" s="1" t="s">
        <v>38</v>
      </c>
      <c r="D6611" s="1" t="s">
        <v>13259</v>
      </c>
      <c r="E6611" s="1" t="s">
        <v>13260</v>
      </c>
      <c r="F6611" s="1">
        <v>0</v>
      </c>
      <c r="G6611" s="1" t="b">
        <v>0</v>
      </c>
      <c r="H6611" s="1">
        <v>17.879000000000001</v>
      </c>
      <c r="I6611" s="1">
        <v>18</v>
      </c>
      <c r="J6611" s="1">
        <v>4</v>
      </c>
      <c r="K6611" s="1">
        <v>8</v>
      </c>
      <c r="L6611" s="1">
        <v>4</v>
      </c>
      <c r="M6611" s="1">
        <v>1</v>
      </c>
      <c r="N6611" s="1">
        <v>289</v>
      </c>
      <c r="O6611" s="1">
        <v>33.1</v>
      </c>
      <c r="P6611" s="1">
        <v>5.91</v>
      </c>
      <c r="Q6611" s="1">
        <v>22.79</v>
      </c>
      <c r="R6611" s="1">
        <v>4</v>
      </c>
      <c r="S6611" s="1">
        <v>0</v>
      </c>
      <c r="T6611" s="1">
        <v>282.39999999999998</v>
      </c>
      <c r="U6611" s="1">
        <v>239.4</v>
      </c>
      <c r="V6611" s="1">
        <v>433.2</v>
      </c>
      <c r="W6611" s="1">
        <v>414.6</v>
      </c>
      <c r="X6611" s="1">
        <v>311.39999999999998</v>
      </c>
      <c r="Y6611" s="1">
        <v>301.2</v>
      </c>
      <c r="Z6611" s="1" t="s">
        <v>41</v>
      </c>
      <c r="AA6611" s="3">
        <v>282.39999999999998</v>
      </c>
      <c r="AB6611" s="3">
        <v>257.89634912851523</v>
      </c>
      <c r="AC6611" s="3">
        <v>418.70663834382435</v>
      </c>
      <c r="AD6611" s="3">
        <v>404.89075362422335</v>
      </c>
      <c r="AE6611" s="3">
        <v>353.26444426259945</v>
      </c>
      <c r="AF6611" s="3">
        <v>354.07350808128479</v>
      </c>
      <c r="AG6611" s="3">
        <v>270.1481745642576</v>
      </c>
      <c r="AH6611" s="3">
        <v>411.79869598402388</v>
      </c>
      <c r="AI6611" s="3">
        <v>1.5243438037226982</v>
      </c>
      <c r="AJ6611" s="3">
        <v>353.66897617194212</v>
      </c>
      <c r="AK6611" s="3">
        <v>1.3091666332463714</v>
      </c>
      <c r="AL6611" s="3">
        <v>1.36505792829956E-2</v>
      </c>
      <c r="AM6611" s="3">
        <v>0.16787689978520801</v>
      </c>
      <c r="AN6611" s="3" t="b">
        <f t="shared" si="103"/>
        <v>1</v>
      </c>
    </row>
    <row r="6612" spans="1:40" x14ac:dyDescent="0.2">
      <c r="A6612" s="1" t="b">
        <v>0</v>
      </c>
      <c r="B6612" s="1" t="s">
        <v>37</v>
      </c>
      <c r="C6612" s="1" t="s">
        <v>38</v>
      </c>
      <c r="D6612" s="1" t="s">
        <v>13261</v>
      </c>
      <c r="E6612" s="1" t="s">
        <v>13262</v>
      </c>
      <c r="F6612" s="1">
        <v>0</v>
      </c>
      <c r="G6612" s="1" t="b">
        <v>0</v>
      </c>
      <c r="H6612" s="1">
        <v>17.876999999999999</v>
      </c>
      <c r="I6612" s="1">
        <v>5</v>
      </c>
      <c r="J6612" s="1">
        <v>3</v>
      </c>
      <c r="K6612" s="1">
        <v>8</v>
      </c>
      <c r="L6612" s="1">
        <v>3</v>
      </c>
      <c r="M6612" s="1">
        <v>1</v>
      </c>
      <c r="N6612" s="1">
        <v>732</v>
      </c>
      <c r="O6612" s="1">
        <v>83.2</v>
      </c>
      <c r="P6612" s="1">
        <v>6.09</v>
      </c>
      <c r="Q6612" s="1">
        <v>23.99</v>
      </c>
      <c r="R6612" s="1">
        <v>3</v>
      </c>
      <c r="S6612" s="1">
        <v>0</v>
      </c>
      <c r="T6612" s="1">
        <v>400.6</v>
      </c>
      <c r="U6612" s="1">
        <v>421.1</v>
      </c>
      <c r="V6612" s="1">
        <v>932.6</v>
      </c>
      <c r="W6612" s="1">
        <v>801.8</v>
      </c>
      <c r="X6612" s="1">
        <v>543.4</v>
      </c>
      <c r="Y6612" s="1">
        <v>494.1</v>
      </c>
      <c r="Z6612" s="1" t="s">
        <v>41</v>
      </c>
      <c r="AA6612" s="3">
        <v>400.6</v>
      </c>
      <c r="AB6612" s="3">
        <v>453.63472271519532</v>
      </c>
      <c r="AC6612" s="3">
        <v>901.39845549272991</v>
      </c>
      <c r="AD6612" s="3">
        <v>783.02316993705324</v>
      </c>
      <c r="AE6612" s="3">
        <v>616.45439631437569</v>
      </c>
      <c r="AF6612" s="3">
        <v>580.83572491023517</v>
      </c>
      <c r="AG6612" s="3">
        <v>427.1173613575977</v>
      </c>
      <c r="AH6612" s="3">
        <v>842.21081271489152</v>
      </c>
      <c r="AI6612" s="3">
        <v>1.9718486975989791</v>
      </c>
      <c r="AJ6612" s="3">
        <v>598.64506061230543</v>
      </c>
      <c r="AK6612" s="3">
        <v>1.4015938352622914</v>
      </c>
      <c r="AL6612" s="3">
        <v>2.68560093108035E-5</v>
      </c>
      <c r="AM6612" s="3">
        <v>7.7084458996602198E-2</v>
      </c>
      <c r="AN6612" s="3" t="b">
        <f t="shared" si="103"/>
        <v>1</v>
      </c>
    </row>
    <row r="6613" spans="1:40" x14ac:dyDescent="0.2">
      <c r="A6613" s="1" t="b">
        <v>0</v>
      </c>
      <c r="B6613" s="1" t="s">
        <v>37</v>
      </c>
      <c r="C6613" s="1" t="s">
        <v>38</v>
      </c>
      <c r="D6613" s="1" t="s">
        <v>13263</v>
      </c>
      <c r="E6613" s="1" t="s">
        <v>13264</v>
      </c>
      <c r="F6613" s="1">
        <v>0</v>
      </c>
      <c r="G6613" s="1" t="b">
        <v>0</v>
      </c>
      <c r="H6613" s="1">
        <v>17.852</v>
      </c>
      <c r="I6613" s="1">
        <v>11</v>
      </c>
      <c r="J6613" s="1">
        <v>4</v>
      </c>
      <c r="K6613" s="1">
        <v>6</v>
      </c>
      <c r="L6613" s="1">
        <v>4</v>
      </c>
      <c r="M6613" s="1">
        <v>1</v>
      </c>
      <c r="N6613" s="1">
        <v>334</v>
      </c>
      <c r="O6613" s="1">
        <v>38.799999999999997</v>
      </c>
      <c r="P6613" s="1">
        <v>8.2799999999999994</v>
      </c>
      <c r="Q6613" s="1">
        <v>18.89</v>
      </c>
      <c r="R6613" s="1">
        <v>4</v>
      </c>
      <c r="S6613" s="1">
        <v>0</v>
      </c>
      <c r="T6613" s="1">
        <v>636.5</v>
      </c>
      <c r="U6613" s="1">
        <v>615.4</v>
      </c>
      <c r="V6613" s="1">
        <v>665.1</v>
      </c>
      <c r="W6613" s="1">
        <v>680</v>
      </c>
      <c r="X6613" s="1">
        <v>703.5</v>
      </c>
      <c r="Y6613" s="1">
        <v>682.5</v>
      </c>
      <c r="Z6613" s="1" t="s">
        <v>41</v>
      </c>
      <c r="AA6613" s="3">
        <v>636.5</v>
      </c>
      <c r="AB6613" s="3">
        <v>662.94658836127087</v>
      </c>
      <c r="AC6613" s="3">
        <v>642.84807285890486</v>
      </c>
      <c r="AD6613" s="3">
        <v>664.07552451633353</v>
      </c>
      <c r="AE6613" s="3">
        <v>798.07815201907113</v>
      </c>
      <c r="AF6613" s="3">
        <v>802.30799888936542</v>
      </c>
      <c r="AG6613" s="3">
        <v>649.72329418063543</v>
      </c>
      <c r="AH6613" s="3">
        <v>653.46179868761919</v>
      </c>
      <c r="AI6613" s="3">
        <v>1.0057539948782326</v>
      </c>
      <c r="AJ6613" s="3">
        <v>800.19307545421827</v>
      </c>
      <c r="AK6613" s="3">
        <v>1.2315905595832761</v>
      </c>
      <c r="AL6613" s="3">
        <v>0.94300163214684896</v>
      </c>
      <c r="AM6613" s="3">
        <v>0.211869798068576</v>
      </c>
      <c r="AN6613" s="3" t="b">
        <f t="shared" si="103"/>
        <v>1</v>
      </c>
    </row>
    <row r="6614" spans="1:40" x14ac:dyDescent="0.2">
      <c r="A6614" s="1" t="b">
        <v>0</v>
      </c>
      <c r="B6614" s="1" t="s">
        <v>37</v>
      </c>
      <c r="C6614" s="1" t="s">
        <v>38</v>
      </c>
      <c r="D6614" s="1" t="s">
        <v>13265</v>
      </c>
      <c r="E6614" s="1" t="s">
        <v>13266</v>
      </c>
      <c r="F6614" s="1">
        <v>0</v>
      </c>
      <c r="G6614" s="1" t="b">
        <v>0</v>
      </c>
      <c r="H6614" s="1">
        <v>17.847000000000001</v>
      </c>
      <c r="I6614" s="1">
        <v>11</v>
      </c>
      <c r="J6614" s="1">
        <v>4</v>
      </c>
      <c r="K6614" s="1">
        <v>4</v>
      </c>
      <c r="L6614" s="1">
        <v>4</v>
      </c>
      <c r="M6614" s="1">
        <v>1</v>
      </c>
      <c r="N6614" s="1">
        <v>452</v>
      </c>
      <c r="O6614" s="1">
        <v>50.5</v>
      </c>
      <c r="P6614" s="1">
        <v>6.6</v>
      </c>
      <c r="Q6614" s="1">
        <v>14.56</v>
      </c>
      <c r="R6614" s="1">
        <v>4</v>
      </c>
      <c r="S6614" s="1">
        <v>0</v>
      </c>
      <c r="T6614" s="1">
        <v>428.7</v>
      </c>
      <c r="U6614" s="1">
        <v>430.9</v>
      </c>
      <c r="V6614" s="1">
        <v>476.7</v>
      </c>
      <c r="W6614" s="1">
        <v>472.4</v>
      </c>
      <c r="X6614" s="1">
        <v>387.5</v>
      </c>
      <c r="Y6614" s="1">
        <v>370</v>
      </c>
      <c r="Z6614" s="1" t="s">
        <v>41</v>
      </c>
      <c r="AA6614" s="3">
        <v>428.7</v>
      </c>
      <c r="AB6614" s="3">
        <v>464.19188320583623</v>
      </c>
      <c r="AC6614" s="3">
        <v>460.75128000577342</v>
      </c>
      <c r="AD6614" s="3">
        <v>461.33717320811166</v>
      </c>
      <c r="AE6614" s="3">
        <v>439.59528629337609</v>
      </c>
      <c r="AF6614" s="3">
        <v>434.9508565407549</v>
      </c>
      <c r="AG6614" s="3">
        <v>446.44594160291808</v>
      </c>
      <c r="AH6614" s="3">
        <v>461.04422660694252</v>
      </c>
      <c r="AI6614" s="3">
        <v>1.0326988861218243</v>
      </c>
      <c r="AJ6614" s="3">
        <v>437.27307141706547</v>
      </c>
      <c r="AK6614" s="3">
        <v>0.97945357022864099</v>
      </c>
      <c r="AL6614" s="3">
        <v>0.89490434195851498</v>
      </c>
      <c r="AM6614" s="3">
        <v>0.95485555783362597</v>
      </c>
      <c r="AN6614" s="3" t="b">
        <f t="shared" si="103"/>
        <v>0</v>
      </c>
    </row>
    <row r="6615" spans="1:40" x14ac:dyDescent="0.2">
      <c r="A6615" s="1" t="b">
        <v>0</v>
      </c>
      <c r="B6615" s="1" t="s">
        <v>37</v>
      </c>
      <c r="C6615" s="1" t="s">
        <v>38</v>
      </c>
      <c r="D6615" s="1" t="s">
        <v>13267</v>
      </c>
      <c r="E6615" s="1" t="s">
        <v>13268</v>
      </c>
      <c r="F6615" s="1">
        <v>0</v>
      </c>
      <c r="G6615" s="1" t="b">
        <v>0</v>
      </c>
      <c r="H6615" s="1">
        <v>17.835000000000001</v>
      </c>
      <c r="I6615" s="1">
        <v>7</v>
      </c>
      <c r="J6615" s="1">
        <v>3</v>
      </c>
      <c r="K6615" s="1">
        <v>5</v>
      </c>
      <c r="L6615" s="1">
        <v>3</v>
      </c>
      <c r="M6615" s="1">
        <v>1</v>
      </c>
      <c r="N6615" s="1">
        <v>543</v>
      </c>
      <c r="O6615" s="1">
        <v>59.3</v>
      </c>
      <c r="P6615" s="1">
        <v>7.42</v>
      </c>
      <c r="Q6615" s="1">
        <v>17.309999999999999</v>
      </c>
      <c r="R6615" s="1">
        <v>3</v>
      </c>
      <c r="S6615" s="1">
        <v>0</v>
      </c>
      <c r="T6615" s="1">
        <v>162.1</v>
      </c>
      <c r="U6615" s="1">
        <v>149.30000000000001</v>
      </c>
      <c r="V6615" s="1">
        <v>183.9</v>
      </c>
      <c r="W6615" s="1">
        <v>196.9</v>
      </c>
      <c r="X6615" s="1">
        <v>130</v>
      </c>
      <c r="Y6615" s="1">
        <v>115.8</v>
      </c>
      <c r="Z6615" s="1" t="s">
        <v>41</v>
      </c>
      <c r="AA6615" s="3">
        <v>162.1</v>
      </c>
      <c r="AB6615" s="3">
        <v>160.83510829109156</v>
      </c>
      <c r="AC6615" s="3">
        <v>177.74734716396424</v>
      </c>
      <c r="AD6615" s="3">
        <v>192.28892761362658</v>
      </c>
      <c r="AE6615" s="3">
        <v>147.47712830487455</v>
      </c>
      <c r="AF6615" s="3">
        <v>136.12786266870114</v>
      </c>
      <c r="AG6615" s="3">
        <v>161.46755414554576</v>
      </c>
      <c r="AH6615" s="3">
        <v>185.01813738879542</v>
      </c>
      <c r="AI6615" s="3">
        <v>1.1458533472428853</v>
      </c>
      <c r="AJ6615" s="3">
        <v>141.80249548678785</v>
      </c>
      <c r="AK6615" s="3">
        <v>0.87821046300712546</v>
      </c>
      <c r="AL6615" s="3">
        <v>0.60714728424288</v>
      </c>
      <c r="AM6615" s="3">
        <v>0.75559257270036895</v>
      </c>
      <c r="AN6615" s="3" t="b">
        <f t="shared" si="103"/>
        <v>0</v>
      </c>
    </row>
    <row r="6616" spans="1:40" x14ac:dyDescent="0.2">
      <c r="A6616" s="1" t="b">
        <v>0</v>
      </c>
      <c r="B6616" s="1" t="s">
        <v>37</v>
      </c>
      <c r="C6616" s="1" t="s">
        <v>38</v>
      </c>
      <c r="D6616" s="1" t="s">
        <v>13269</v>
      </c>
      <c r="E6616" s="1" t="s">
        <v>13270</v>
      </c>
      <c r="F6616" s="1">
        <v>0</v>
      </c>
      <c r="G6616" s="1" t="b">
        <v>0</v>
      </c>
      <c r="H6616" s="1">
        <v>17.824000000000002</v>
      </c>
      <c r="I6616" s="1">
        <v>42</v>
      </c>
      <c r="J6616" s="1">
        <v>3</v>
      </c>
      <c r="K6616" s="1">
        <v>8</v>
      </c>
      <c r="L6616" s="1">
        <v>3</v>
      </c>
      <c r="M6616" s="1">
        <v>1</v>
      </c>
      <c r="N6616" s="1">
        <v>149</v>
      </c>
      <c r="O6616" s="1">
        <v>14.9</v>
      </c>
      <c r="P6616" s="1">
        <v>9.1999999999999993</v>
      </c>
      <c r="Q6616" s="1">
        <v>14.75</v>
      </c>
      <c r="R6616" s="1">
        <v>3</v>
      </c>
      <c r="S6616" s="1">
        <v>0</v>
      </c>
      <c r="T6616" s="1">
        <v>56</v>
      </c>
      <c r="U6616" s="1">
        <v>53.1</v>
      </c>
      <c r="V6616" s="1">
        <v>199.4</v>
      </c>
      <c r="W6616" s="1">
        <v>211.6</v>
      </c>
      <c r="X6616" s="1">
        <v>52.3</v>
      </c>
      <c r="Y6616" s="1">
        <v>51.7</v>
      </c>
      <c r="Z6616" s="1" t="s">
        <v>41</v>
      </c>
      <c r="AA6616" s="3">
        <v>56</v>
      </c>
      <c r="AB6616" s="3">
        <v>57.202573678881194</v>
      </c>
      <c r="AC6616" s="3">
        <v>192.72877120442885</v>
      </c>
      <c r="AD6616" s="3">
        <v>206.64467792302378</v>
      </c>
      <c r="AE6616" s="3">
        <v>59.331183156499534</v>
      </c>
      <c r="AF6616" s="3">
        <v>60.775565630154134</v>
      </c>
      <c r="AG6616" s="3">
        <v>56.601286839440597</v>
      </c>
      <c r="AH6616" s="3">
        <v>199.68672456372633</v>
      </c>
      <c r="AI6616" s="3">
        <v>3.5279537924671658</v>
      </c>
      <c r="AJ6616" s="3">
        <v>60.053374393326834</v>
      </c>
      <c r="AK6616" s="3">
        <v>1.0609895595426777</v>
      </c>
      <c r="AL6616" s="3">
        <v>5.0417282341436598E-20</v>
      </c>
      <c r="AM6616" s="3">
        <v>0.64996865164217199</v>
      </c>
      <c r="AN6616" s="3" t="b">
        <f t="shared" si="103"/>
        <v>1</v>
      </c>
    </row>
    <row r="6617" spans="1:40" x14ac:dyDescent="0.2">
      <c r="A6617" s="1" t="b">
        <v>0</v>
      </c>
      <c r="B6617" s="1" t="s">
        <v>37</v>
      </c>
      <c r="C6617" s="1" t="s">
        <v>38</v>
      </c>
      <c r="D6617" s="1" t="s">
        <v>13271</v>
      </c>
      <c r="E6617" s="1" t="s">
        <v>13272</v>
      </c>
      <c r="F6617" s="1">
        <v>0</v>
      </c>
      <c r="G6617" s="1" t="b">
        <v>0</v>
      </c>
      <c r="H6617" s="1">
        <v>17.812999999999999</v>
      </c>
      <c r="I6617" s="1">
        <v>12</v>
      </c>
      <c r="J6617" s="1">
        <v>4</v>
      </c>
      <c r="K6617" s="1">
        <v>7</v>
      </c>
      <c r="L6617" s="1">
        <v>4</v>
      </c>
      <c r="M6617" s="1">
        <v>1</v>
      </c>
      <c r="N6617" s="1">
        <v>325</v>
      </c>
      <c r="O6617" s="1">
        <v>35.1</v>
      </c>
      <c r="P6617" s="1">
        <v>9.82</v>
      </c>
      <c r="Q6617" s="1">
        <v>22.23</v>
      </c>
      <c r="R6617" s="1">
        <v>4</v>
      </c>
      <c r="S6617" s="1">
        <v>0</v>
      </c>
      <c r="T6617" s="1">
        <v>1006.4</v>
      </c>
      <c r="U6617" s="1">
        <v>860.2</v>
      </c>
      <c r="V6617" s="1">
        <v>1026.5999999999999</v>
      </c>
      <c r="W6617" s="1">
        <v>1076.2</v>
      </c>
      <c r="X6617" s="1">
        <v>773.3</v>
      </c>
      <c r="Y6617" s="1">
        <v>701.9</v>
      </c>
      <c r="Z6617" s="1" t="s">
        <v>41</v>
      </c>
      <c r="AA6617" s="3">
        <v>1006.4</v>
      </c>
      <c r="AB6617" s="3">
        <v>926.66014837238424</v>
      </c>
      <c r="AC6617" s="3">
        <v>992.25354322199905</v>
      </c>
      <c r="AD6617" s="3">
        <v>1050.9971757124679</v>
      </c>
      <c r="AE6617" s="3">
        <v>877.26202552430379</v>
      </c>
      <c r="AF6617" s="3">
        <v>825.11353028636711</v>
      </c>
      <c r="AG6617" s="3">
        <v>966.53007418619211</v>
      </c>
      <c r="AH6617" s="3">
        <v>1021.6253594672335</v>
      </c>
      <c r="AI6617" s="3">
        <v>1.0570031773997628</v>
      </c>
      <c r="AJ6617" s="3">
        <v>851.18777790533545</v>
      </c>
      <c r="AK6617" s="3">
        <v>0.88066352060697783</v>
      </c>
      <c r="AL6617" s="3">
        <v>0.84371492095332901</v>
      </c>
      <c r="AM6617" s="3">
        <v>0.736586273514519</v>
      </c>
      <c r="AN6617" s="3" t="b">
        <f t="shared" si="103"/>
        <v>0</v>
      </c>
    </row>
    <row r="6618" spans="1:40" x14ac:dyDescent="0.2">
      <c r="A6618" s="1" t="b">
        <v>0</v>
      </c>
      <c r="B6618" s="1" t="s">
        <v>37</v>
      </c>
      <c r="C6618" s="1" t="s">
        <v>38</v>
      </c>
      <c r="D6618" s="1" t="s">
        <v>13273</v>
      </c>
      <c r="E6618" s="1" t="s">
        <v>13274</v>
      </c>
      <c r="F6618" s="1">
        <v>0</v>
      </c>
      <c r="G6618" s="1" t="b">
        <v>0</v>
      </c>
      <c r="H6618" s="1">
        <v>17.797999999999998</v>
      </c>
      <c r="I6618" s="1">
        <v>12</v>
      </c>
      <c r="J6618" s="1">
        <v>5</v>
      </c>
      <c r="K6618" s="1">
        <v>7</v>
      </c>
      <c r="L6618" s="1">
        <v>5</v>
      </c>
      <c r="M6618" s="1">
        <v>1</v>
      </c>
      <c r="N6618" s="1">
        <v>414</v>
      </c>
      <c r="O6618" s="1">
        <v>46.7</v>
      </c>
      <c r="P6618" s="1">
        <v>9.09</v>
      </c>
      <c r="Q6618" s="1">
        <v>21.45</v>
      </c>
      <c r="R6618" s="1">
        <v>5</v>
      </c>
      <c r="S6618" s="1">
        <v>0</v>
      </c>
      <c r="T6618" s="1">
        <v>522.1</v>
      </c>
      <c r="U6618" s="1">
        <v>487.7</v>
      </c>
      <c r="V6618" s="1">
        <v>560.29999999999995</v>
      </c>
      <c r="W6618" s="1">
        <v>506.2</v>
      </c>
      <c r="X6618" s="1">
        <v>374.1</v>
      </c>
      <c r="Y6618" s="1">
        <v>384.1</v>
      </c>
      <c r="Z6618" s="1" t="s">
        <v>41</v>
      </c>
      <c r="AA6618" s="3">
        <v>522.1</v>
      </c>
      <c r="AB6618" s="3">
        <v>525.38032360057161</v>
      </c>
      <c r="AC6618" s="3">
        <v>541.55431547563421</v>
      </c>
      <c r="AD6618" s="3">
        <v>494.34563310318822</v>
      </c>
      <c r="AE6618" s="3">
        <v>424.39379768348908</v>
      </c>
      <c r="AF6618" s="3">
        <v>451.52601080352429</v>
      </c>
      <c r="AG6618" s="3">
        <v>523.74016180028582</v>
      </c>
      <c r="AH6618" s="3">
        <v>517.94997428941122</v>
      </c>
      <c r="AI6618" s="3">
        <v>0.98894454171516732</v>
      </c>
      <c r="AJ6618" s="3">
        <v>437.95990424350668</v>
      </c>
      <c r="AK6618" s="3">
        <v>0.83621600210699687</v>
      </c>
      <c r="AL6618" s="3">
        <v>0.92709270610893801</v>
      </c>
      <c r="AM6618" s="3">
        <v>0.44797123691742702</v>
      </c>
      <c r="AN6618" s="3" t="b">
        <f t="shared" si="103"/>
        <v>1</v>
      </c>
    </row>
    <row r="6619" spans="1:40" x14ac:dyDescent="0.2">
      <c r="A6619" s="1" t="b">
        <v>0</v>
      </c>
      <c r="B6619" s="1" t="s">
        <v>37</v>
      </c>
      <c r="C6619" s="1" t="s">
        <v>38</v>
      </c>
      <c r="D6619" s="1" t="s">
        <v>13275</v>
      </c>
      <c r="E6619" s="1" t="s">
        <v>13276</v>
      </c>
      <c r="F6619" s="1">
        <v>0</v>
      </c>
      <c r="G6619" s="1" t="b">
        <v>0</v>
      </c>
      <c r="H6619" s="1">
        <v>17.765999999999998</v>
      </c>
      <c r="I6619" s="1">
        <v>10</v>
      </c>
      <c r="J6619" s="1">
        <v>1</v>
      </c>
      <c r="K6619" s="1">
        <v>6</v>
      </c>
      <c r="L6619" s="1">
        <v>1</v>
      </c>
      <c r="M6619" s="1">
        <v>1</v>
      </c>
      <c r="N6619" s="1">
        <v>162</v>
      </c>
      <c r="O6619" s="1">
        <v>17.600000000000001</v>
      </c>
      <c r="P6619" s="1">
        <v>10.39</v>
      </c>
      <c r="Q6619" s="1">
        <v>24.68</v>
      </c>
      <c r="R6619" s="1">
        <v>1</v>
      </c>
      <c r="S6619" s="1">
        <v>0</v>
      </c>
      <c r="T6619" s="1">
        <v>369.8</v>
      </c>
      <c r="U6619" s="1">
        <v>331.7</v>
      </c>
      <c r="V6619" s="1">
        <v>411</v>
      </c>
      <c r="W6619" s="1">
        <v>402.7</v>
      </c>
      <c r="X6619" s="1">
        <v>377.3</v>
      </c>
      <c r="Y6619" s="1">
        <v>355.1</v>
      </c>
      <c r="Z6619" s="1" t="s">
        <v>41</v>
      </c>
      <c r="AA6619" s="3">
        <v>369.8</v>
      </c>
      <c r="AB6619" s="3">
        <v>357.3275647699603</v>
      </c>
      <c r="AC6619" s="3">
        <v>397.24937294393305</v>
      </c>
      <c r="AD6619" s="3">
        <v>393.26943194518753</v>
      </c>
      <c r="AE6619" s="3">
        <v>428.02400391868593</v>
      </c>
      <c r="AF6619" s="3">
        <v>417.43526799357318</v>
      </c>
      <c r="AG6619" s="3">
        <v>363.56378238498019</v>
      </c>
      <c r="AH6619" s="3">
        <v>395.25940244456029</v>
      </c>
      <c r="AI6619" s="3">
        <v>1.0871803562270606</v>
      </c>
      <c r="AJ6619" s="3">
        <v>422.72963595612953</v>
      </c>
      <c r="AK6619" s="3">
        <v>1.1627385796875065</v>
      </c>
      <c r="AL6619" s="3">
        <v>0.69596877057489703</v>
      </c>
      <c r="AM6619" s="3">
        <v>0.38035647202963202</v>
      </c>
      <c r="AN6619" s="3" t="b">
        <f t="shared" si="103"/>
        <v>1</v>
      </c>
    </row>
    <row r="6620" spans="1:40" x14ac:dyDescent="0.2">
      <c r="A6620" s="1" t="b">
        <v>0</v>
      </c>
      <c r="B6620" s="1" t="s">
        <v>37</v>
      </c>
      <c r="C6620" s="1" t="s">
        <v>38</v>
      </c>
      <c r="D6620" s="1" t="s">
        <v>13277</v>
      </c>
      <c r="E6620" s="1" t="s">
        <v>13278</v>
      </c>
      <c r="F6620" s="1">
        <v>0</v>
      </c>
      <c r="G6620" s="1" t="b">
        <v>0</v>
      </c>
      <c r="H6620" s="1">
        <v>17.765999999999998</v>
      </c>
      <c r="I6620" s="1">
        <v>27</v>
      </c>
      <c r="J6620" s="1">
        <v>3</v>
      </c>
      <c r="K6620" s="1">
        <v>8</v>
      </c>
      <c r="L6620" s="1">
        <v>3</v>
      </c>
      <c r="M6620" s="1">
        <v>1</v>
      </c>
      <c r="N6620" s="1">
        <v>92</v>
      </c>
      <c r="O6620" s="1">
        <v>10.8</v>
      </c>
      <c r="P6620" s="1">
        <v>8.44</v>
      </c>
      <c r="Q6620" s="1">
        <v>20.71</v>
      </c>
      <c r="R6620" s="1">
        <v>3</v>
      </c>
      <c r="S6620" s="1">
        <v>0</v>
      </c>
      <c r="T6620" s="1">
        <v>753.7</v>
      </c>
      <c r="U6620" s="1">
        <v>688.9</v>
      </c>
      <c r="V6620" s="1">
        <v>636.1</v>
      </c>
      <c r="W6620" s="1">
        <v>673.6</v>
      </c>
      <c r="X6620" s="1">
        <v>758</v>
      </c>
      <c r="Y6620" s="1">
        <v>725.4</v>
      </c>
      <c r="Z6620" s="1" t="s">
        <v>41</v>
      </c>
      <c r="AA6620" s="3">
        <v>753.7</v>
      </c>
      <c r="AB6620" s="3">
        <v>742.12529204107818</v>
      </c>
      <c r="AC6620" s="3">
        <v>614.81831175093873</v>
      </c>
      <c r="AD6620" s="3">
        <v>657.82540193265038</v>
      </c>
      <c r="AE6620" s="3">
        <v>859.90510196226865</v>
      </c>
      <c r="AF6620" s="3">
        <v>852.73878739098279</v>
      </c>
      <c r="AG6620" s="3">
        <v>747.91264602053911</v>
      </c>
      <c r="AH6620" s="3">
        <v>636.32185684179456</v>
      </c>
      <c r="AI6620" s="3">
        <v>0.85079702854004147</v>
      </c>
      <c r="AJ6620" s="3">
        <v>856.32194467662566</v>
      </c>
      <c r="AK6620" s="3">
        <v>1.1449491451079294</v>
      </c>
      <c r="AL6620" s="3">
        <v>0.31098079583724197</v>
      </c>
      <c r="AM6620" s="3">
        <v>0.37998636991612</v>
      </c>
      <c r="AN6620" s="3" t="b">
        <f t="shared" si="103"/>
        <v>0</v>
      </c>
    </row>
    <row r="6621" spans="1:40" x14ac:dyDescent="0.2">
      <c r="A6621" s="1" t="b">
        <v>0</v>
      </c>
      <c r="B6621" s="1" t="s">
        <v>37</v>
      </c>
      <c r="C6621" s="1" t="s">
        <v>38</v>
      </c>
      <c r="D6621" s="1" t="s">
        <v>13279</v>
      </c>
      <c r="E6621" s="1" t="s">
        <v>13280</v>
      </c>
      <c r="F6621" s="1">
        <v>0</v>
      </c>
      <c r="G6621" s="1" t="b">
        <v>0</v>
      </c>
      <c r="H6621" s="1">
        <v>17.763000000000002</v>
      </c>
      <c r="I6621" s="1">
        <v>9</v>
      </c>
      <c r="J6621" s="1">
        <v>5</v>
      </c>
      <c r="K6621" s="1">
        <v>10</v>
      </c>
      <c r="L6621" s="1">
        <v>5</v>
      </c>
      <c r="M6621" s="1">
        <v>1</v>
      </c>
      <c r="N6621" s="1">
        <v>606</v>
      </c>
      <c r="O6621" s="1">
        <v>67.7</v>
      </c>
      <c r="P6621" s="1">
        <v>5.73</v>
      </c>
      <c r="Q6621" s="1">
        <v>26.38</v>
      </c>
      <c r="R6621" s="1">
        <v>5</v>
      </c>
      <c r="S6621" s="1">
        <v>0</v>
      </c>
      <c r="T6621" s="1">
        <v>978.6</v>
      </c>
      <c r="U6621" s="1">
        <v>943.1</v>
      </c>
      <c r="V6621" s="1">
        <v>1196.8</v>
      </c>
      <c r="W6621" s="1">
        <v>1117.9000000000001</v>
      </c>
      <c r="X6621" s="1">
        <v>1054.5</v>
      </c>
      <c r="Y6621" s="1">
        <v>1035.2</v>
      </c>
      <c r="Z6621" s="1" t="s">
        <v>41</v>
      </c>
      <c r="AA6621" s="3">
        <v>978.6</v>
      </c>
      <c r="AB6621" s="3">
        <v>1015.9651080330103</v>
      </c>
      <c r="AC6621" s="3">
        <v>1156.7592446211656</v>
      </c>
      <c r="AD6621" s="3">
        <v>1091.7206306717785</v>
      </c>
      <c r="AE6621" s="3">
        <v>1196.2663984422325</v>
      </c>
      <c r="AF6621" s="3">
        <v>1216.9219640297015</v>
      </c>
      <c r="AG6621" s="3">
        <v>997.28255401650517</v>
      </c>
      <c r="AH6621" s="3">
        <v>1124.2399376464721</v>
      </c>
      <c r="AI6621" s="3">
        <v>1.1273033235351932</v>
      </c>
      <c r="AJ6621" s="3">
        <v>1206.594181235967</v>
      </c>
      <c r="AK6621" s="3">
        <v>1.2098819701362165</v>
      </c>
      <c r="AL6621" s="3">
        <v>0.540156292259524</v>
      </c>
      <c r="AM6621" s="3">
        <v>0.30782801634859103</v>
      </c>
      <c r="AN6621" s="3" t="b">
        <f t="shared" si="103"/>
        <v>1</v>
      </c>
    </row>
    <row r="6622" spans="1:40" x14ac:dyDescent="0.2">
      <c r="A6622" s="1" t="b">
        <v>0</v>
      </c>
      <c r="B6622" s="1" t="s">
        <v>37</v>
      </c>
      <c r="C6622" s="1" t="s">
        <v>38</v>
      </c>
      <c r="D6622" s="1" t="s">
        <v>13281</v>
      </c>
      <c r="E6622" s="1" t="s">
        <v>13282</v>
      </c>
      <c r="F6622" s="1">
        <v>0</v>
      </c>
      <c r="G6622" s="1" t="b">
        <v>0</v>
      </c>
      <c r="H6622" s="1">
        <v>17.744</v>
      </c>
      <c r="I6622" s="1">
        <v>6</v>
      </c>
      <c r="J6622" s="1">
        <v>3</v>
      </c>
      <c r="K6622" s="1">
        <v>4</v>
      </c>
      <c r="L6622" s="1">
        <v>3</v>
      </c>
      <c r="M6622" s="1">
        <v>1</v>
      </c>
      <c r="N6622" s="1">
        <v>844</v>
      </c>
      <c r="O6622" s="1">
        <v>94.3</v>
      </c>
      <c r="P6622" s="1">
        <v>6.19</v>
      </c>
      <c r="Q6622" s="1">
        <v>14.04</v>
      </c>
      <c r="R6622" s="1">
        <v>3</v>
      </c>
      <c r="S6622" s="1">
        <v>0</v>
      </c>
      <c r="T6622" s="1">
        <v>174.5</v>
      </c>
      <c r="U6622" s="1">
        <v>176.2</v>
      </c>
      <c r="V6622" s="1">
        <v>203.7</v>
      </c>
      <c r="W6622" s="1">
        <v>205.6</v>
      </c>
      <c r="X6622" s="1">
        <v>161.5</v>
      </c>
      <c r="Y6622" s="1">
        <v>186.1</v>
      </c>
      <c r="Z6622" s="1" t="s">
        <v>41</v>
      </c>
      <c r="AA6622" s="3">
        <v>174.5</v>
      </c>
      <c r="AB6622" s="3">
        <v>189.81343657662646</v>
      </c>
      <c r="AC6622" s="3">
        <v>196.88490819629968</v>
      </c>
      <c r="AD6622" s="3">
        <v>200.78518800082082</v>
      </c>
      <c r="AE6622" s="3">
        <v>183.21197093259417</v>
      </c>
      <c r="AF6622" s="3">
        <v>218.76852541144459</v>
      </c>
      <c r="AG6622" s="3">
        <v>182.15671828831324</v>
      </c>
      <c r="AH6622" s="3">
        <v>198.83504809856026</v>
      </c>
      <c r="AI6622" s="3">
        <v>1.0915603331404389</v>
      </c>
      <c r="AJ6622" s="3">
        <v>200.99024817201939</v>
      </c>
      <c r="AK6622" s="3">
        <v>1.1033919037446476</v>
      </c>
      <c r="AL6622" s="3">
        <v>0.75122716398908196</v>
      </c>
      <c r="AM6622" s="3">
        <v>0.46611418767749802</v>
      </c>
      <c r="AN6622" s="3" t="b">
        <f t="shared" si="103"/>
        <v>1</v>
      </c>
    </row>
    <row r="6623" spans="1:40" x14ac:dyDescent="0.2">
      <c r="A6623" s="1" t="b">
        <v>0</v>
      </c>
      <c r="B6623" s="1" t="s">
        <v>37</v>
      </c>
      <c r="C6623" s="1" t="s">
        <v>38</v>
      </c>
      <c r="D6623" s="1" t="s">
        <v>13283</v>
      </c>
      <c r="E6623" s="1" t="s">
        <v>13284</v>
      </c>
      <c r="F6623" s="1">
        <v>0</v>
      </c>
      <c r="G6623" s="1" t="b">
        <v>0</v>
      </c>
      <c r="H6623" s="1">
        <v>17.739999999999998</v>
      </c>
      <c r="I6623" s="1">
        <v>8</v>
      </c>
      <c r="J6623" s="1">
        <v>2</v>
      </c>
      <c r="K6623" s="1">
        <v>9</v>
      </c>
      <c r="L6623" s="1">
        <v>2</v>
      </c>
      <c r="M6623" s="1">
        <v>1</v>
      </c>
      <c r="N6623" s="1">
        <v>233</v>
      </c>
      <c r="O6623" s="1">
        <v>26</v>
      </c>
      <c r="P6623" s="1">
        <v>4.93</v>
      </c>
      <c r="Q6623" s="1">
        <v>21.85</v>
      </c>
      <c r="R6623" s="1">
        <v>2</v>
      </c>
      <c r="S6623" s="1">
        <v>0</v>
      </c>
      <c r="T6623" s="1">
        <v>1266.8</v>
      </c>
      <c r="U6623" s="1">
        <v>1197.9000000000001</v>
      </c>
      <c r="V6623" s="1">
        <v>962.9</v>
      </c>
      <c r="W6623" s="1">
        <v>979.2</v>
      </c>
      <c r="X6623" s="1">
        <v>1081.5999999999999</v>
      </c>
      <c r="Y6623" s="1">
        <v>1075.5999999999999</v>
      </c>
      <c r="Z6623" s="1" t="s">
        <v>41</v>
      </c>
      <c r="AA6623" s="3">
        <v>1266.8</v>
      </c>
      <c r="AB6623" s="3">
        <v>1290.4512807896758</v>
      </c>
      <c r="AC6623" s="3">
        <v>930.68472313312202</v>
      </c>
      <c r="AD6623" s="3">
        <v>956.26875530352027</v>
      </c>
      <c r="AE6623" s="3">
        <v>1227.0097074965563</v>
      </c>
      <c r="AF6623" s="3">
        <v>1264.4138953925294</v>
      </c>
      <c r="AG6623" s="3">
        <v>1278.6256403948378</v>
      </c>
      <c r="AH6623" s="3">
        <v>943.4767392183212</v>
      </c>
      <c r="AI6623" s="3">
        <v>0.7378834816162273</v>
      </c>
      <c r="AJ6623" s="3">
        <v>1245.7118014445427</v>
      </c>
      <c r="AK6623" s="3">
        <v>0.97425842411534058</v>
      </c>
      <c r="AL6623" s="3">
        <v>0.11368382306036499</v>
      </c>
      <c r="AM6623" s="3">
        <v>0.98722460332765904</v>
      </c>
      <c r="AN6623" s="3" t="b">
        <f t="shared" si="103"/>
        <v>1</v>
      </c>
    </row>
    <row r="6624" spans="1:40" x14ac:dyDescent="0.2">
      <c r="A6624" s="1" t="b">
        <v>0</v>
      </c>
      <c r="B6624" s="1" t="s">
        <v>37</v>
      </c>
      <c r="C6624" s="1" t="s">
        <v>38</v>
      </c>
      <c r="D6624" s="1" t="s">
        <v>13285</v>
      </c>
      <c r="E6624" s="1" t="s">
        <v>13286</v>
      </c>
      <c r="F6624" s="1">
        <v>0</v>
      </c>
      <c r="G6624" s="1" t="b">
        <v>0</v>
      </c>
      <c r="H6624" s="1">
        <v>17.712</v>
      </c>
      <c r="I6624" s="1">
        <v>8</v>
      </c>
      <c r="J6624" s="1">
        <v>3</v>
      </c>
      <c r="K6624" s="1">
        <v>6</v>
      </c>
      <c r="L6624" s="1">
        <v>3</v>
      </c>
      <c r="M6624" s="1">
        <v>1</v>
      </c>
      <c r="N6624" s="1">
        <v>420</v>
      </c>
      <c r="O6624" s="1">
        <v>46.3</v>
      </c>
      <c r="P6624" s="1">
        <v>7.09</v>
      </c>
      <c r="Q6624" s="1">
        <v>22.93</v>
      </c>
      <c r="R6624" s="1">
        <v>3</v>
      </c>
      <c r="S6624" s="1">
        <v>0</v>
      </c>
      <c r="T6624" s="1">
        <v>740.8</v>
      </c>
      <c r="U6624" s="1">
        <v>666.7</v>
      </c>
      <c r="V6624" s="1">
        <v>1175.7</v>
      </c>
      <c r="W6624" s="1">
        <v>1161</v>
      </c>
      <c r="X6624" s="1">
        <v>1112.3</v>
      </c>
      <c r="Y6624" s="1">
        <v>1060.8</v>
      </c>
      <c r="Z6624" s="1" t="s">
        <v>41</v>
      </c>
      <c r="AA6624" s="3">
        <v>740.8</v>
      </c>
      <c r="AB6624" s="3">
        <v>718.2100917459527</v>
      </c>
      <c r="AC6624" s="3">
        <v>1136.365177056404</v>
      </c>
      <c r="AD6624" s="3">
        <v>1133.8112999462694</v>
      </c>
      <c r="AE6624" s="3">
        <v>1261.8369985654767</v>
      </c>
      <c r="AF6624" s="3">
        <v>1247.0158611308996</v>
      </c>
      <c r="AG6624" s="3">
        <v>729.50504587297632</v>
      </c>
      <c r="AH6624" s="3">
        <v>1135.0882385013367</v>
      </c>
      <c r="AI6624" s="3">
        <v>1.5559703732316361</v>
      </c>
      <c r="AJ6624" s="3">
        <v>1254.426429848188</v>
      </c>
      <c r="AK6624" s="3">
        <v>1.7195582634347024</v>
      </c>
      <c r="AL6624" s="3">
        <v>5.3424112610814603E-3</v>
      </c>
      <c r="AM6624" s="3">
        <v>1.41753359389258E-3</v>
      </c>
      <c r="AN6624" s="3" t="b">
        <f t="shared" si="103"/>
        <v>1</v>
      </c>
    </row>
    <row r="6625" spans="1:40" x14ac:dyDescent="0.2">
      <c r="A6625" s="1" t="b">
        <v>0</v>
      </c>
      <c r="B6625" s="1" t="s">
        <v>37</v>
      </c>
      <c r="C6625" s="1" t="s">
        <v>38</v>
      </c>
      <c r="D6625" s="1" t="s">
        <v>13287</v>
      </c>
      <c r="E6625" s="1" t="s">
        <v>13288</v>
      </c>
      <c r="F6625" s="1">
        <v>0</v>
      </c>
      <c r="G6625" s="1" t="b">
        <v>0</v>
      </c>
      <c r="H6625" s="1">
        <v>17.71</v>
      </c>
      <c r="I6625" s="1">
        <v>10</v>
      </c>
      <c r="J6625" s="1">
        <v>4</v>
      </c>
      <c r="K6625" s="1">
        <v>6</v>
      </c>
      <c r="L6625" s="1">
        <v>4</v>
      </c>
      <c r="M6625" s="1">
        <v>1</v>
      </c>
      <c r="N6625" s="1">
        <v>361</v>
      </c>
      <c r="O6625" s="1">
        <v>40.700000000000003</v>
      </c>
      <c r="P6625" s="1">
        <v>8.59</v>
      </c>
      <c r="Q6625" s="1">
        <v>17.36</v>
      </c>
      <c r="R6625" s="1">
        <v>4</v>
      </c>
      <c r="S6625" s="1">
        <v>0</v>
      </c>
      <c r="T6625" s="1">
        <v>982.7</v>
      </c>
      <c r="U6625" s="1">
        <v>934.4</v>
      </c>
      <c r="V6625" s="1">
        <v>1047.3</v>
      </c>
      <c r="W6625" s="1">
        <v>1029.2</v>
      </c>
      <c r="X6625" s="1">
        <v>790.4</v>
      </c>
      <c r="Y6625" s="1">
        <v>776.3</v>
      </c>
      <c r="Z6625" s="1" t="s">
        <v>41</v>
      </c>
      <c r="AA6625" s="3">
        <v>982.7</v>
      </c>
      <c r="AB6625" s="3">
        <v>1006.5929349443802</v>
      </c>
      <c r="AC6625" s="3">
        <v>1012.2609933921681</v>
      </c>
      <c r="AD6625" s="3">
        <v>1005.0978379885448</v>
      </c>
      <c r="AE6625" s="3">
        <v>896.66094009363724</v>
      </c>
      <c r="AF6625" s="3">
        <v>912.57391873672441</v>
      </c>
      <c r="AG6625" s="3">
        <v>994.64646747219012</v>
      </c>
      <c r="AH6625" s="3">
        <v>1008.6794156903564</v>
      </c>
      <c r="AI6625" s="3">
        <v>1.0141084784162857</v>
      </c>
      <c r="AJ6625" s="3">
        <v>904.61742941518082</v>
      </c>
      <c r="AK6625" s="3">
        <v>0.909486394411262</v>
      </c>
      <c r="AL6625" s="3">
        <v>0.992399720626439</v>
      </c>
      <c r="AM6625" s="3">
        <v>0.86341079153242495</v>
      </c>
      <c r="AN6625" s="3" t="b">
        <f t="shared" si="103"/>
        <v>0</v>
      </c>
    </row>
    <row r="6626" spans="1:40" x14ac:dyDescent="0.2">
      <c r="A6626" s="1" t="b">
        <v>0</v>
      </c>
      <c r="B6626" s="1" t="s">
        <v>37</v>
      </c>
      <c r="C6626" s="1" t="s">
        <v>38</v>
      </c>
      <c r="D6626" s="1" t="s">
        <v>13289</v>
      </c>
      <c r="E6626" s="1" t="s">
        <v>13290</v>
      </c>
      <c r="F6626" s="1">
        <v>0</v>
      </c>
      <c r="G6626" s="1" t="b">
        <v>0</v>
      </c>
      <c r="H6626" s="1">
        <v>17.707000000000001</v>
      </c>
      <c r="I6626" s="1">
        <v>11</v>
      </c>
      <c r="J6626" s="1">
        <v>4</v>
      </c>
      <c r="K6626" s="1">
        <v>5</v>
      </c>
      <c r="L6626" s="1">
        <v>4</v>
      </c>
      <c r="M6626" s="1">
        <v>1</v>
      </c>
      <c r="N6626" s="1">
        <v>399</v>
      </c>
      <c r="O6626" s="1">
        <v>45.7</v>
      </c>
      <c r="P6626" s="1">
        <v>9.42</v>
      </c>
      <c r="Q6626" s="1">
        <v>16.399999999999999</v>
      </c>
      <c r="R6626" s="1">
        <v>4</v>
      </c>
      <c r="S6626" s="1">
        <v>0</v>
      </c>
      <c r="T6626" s="1">
        <v>518</v>
      </c>
      <c r="U6626" s="1">
        <v>498.7</v>
      </c>
      <c r="V6626" s="1">
        <v>494</v>
      </c>
      <c r="W6626" s="1">
        <v>471.7</v>
      </c>
      <c r="X6626" s="1">
        <v>370.8</v>
      </c>
      <c r="Y6626" s="1">
        <v>372.6</v>
      </c>
      <c r="Z6626" s="1" t="s">
        <v>41</v>
      </c>
      <c r="AA6626" s="3">
        <v>518</v>
      </c>
      <c r="AB6626" s="3">
        <v>537.23019762067884</v>
      </c>
      <c r="AC6626" s="3">
        <v>477.47248232190492</v>
      </c>
      <c r="AD6626" s="3">
        <v>460.65356605052136</v>
      </c>
      <c r="AE6626" s="3">
        <v>420.65014750344227</v>
      </c>
      <c r="AF6626" s="3">
        <v>438.00726796509537</v>
      </c>
      <c r="AG6626" s="3">
        <v>527.61509881033942</v>
      </c>
      <c r="AH6626" s="3">
        <v>469.06302418621317</v>
      </c>
      <c r="AI6626" s="3">
        <v>0.88902502078475609</v>
      </c>
      <c r="AJ6626" s="3">
        <v>429.32870773426885</v>
      </c>
      <c r="AK6626" s="3">
        <v>0.81371573463745517</v>
      </c>
      <c r="AL6626" s="3">
        <v>0.50577816312433199</v>
      </c>
      <c r="AM6626" s="3">
        <v>0.373714683746873</v>
      </c>
      <c r="AN6626" s="3" t="b">
        <f t="shared" si="103"/>
        <v>1</v>
      </c>
    </row>
    <row r="6627" spans="1:40" x14ac:dyDescent="0.2">
      <c r="A6627" s="1" t="b">
        <v>0</v>
      </c>
      <c r="B6627" s="1" t="s">
        <v>37</v>
      </c>
      <c r="C6627" s="1" t="s">
        <v>38</v>
      </c>
      <c r="D6627" s="1" t="s">
        <v>13291</v>
      </c>
      <c r="E6627" s="1" t="s">
        <v>13292</v>
      </c>
      <c r="F6627" s="1">
        <v>0</v>
      </c>
      <c r="G6627" s="1" t="b">
        <v>0</v>
      </c>
      <c r="H6627" s="1">
        <v>17.687000000000001</v>
      </c>
      <c r="I6627" s="1">
        <v>7</v>
      </c>
      <c r="J6627" s="1">
        <v>5</v>
      </c>
      <c r="K6627" s="1">
        <v>5</v>
      </c>
      <c r="L6627" s="1">
        <v>5</v>
      </c>
      <c r="M6627" s="1">
        <v>1</v>
      </c>
      <c r="N6627" s="1">
        <v>613</v>
      </c>
      <c r="O6627" s="1">
        <v>67.599999999999994</v>
      </c>
      <c r="P6627" s="1">
        <v>6.19</v>
      </c>
      <c r="Q6627" s="1">
        <v>15.46</v>
      </c>
      <c r="R6627" s="1">
        <v>5</v>
      </c>
      <c r="S6627" s="1">
        <v>0</v>
      </c>
      <c r="T6627" s="1">
        <v>396.3</v>
      </c>
      <c r="U6627" s="1">
        <v>386</v>
      </c>
      <c r="V6627" s="1">
        <v>292.3</v>
      </c>
      <c r="W6627" s="1">
        <v>273.2</v>
      </c>
      <c r="X6627" s="1">
        <v>382.6</v>
      </c>
      <c r="Y6627" s="1">
        <v>376.5</v>
      </c>
      <c r="Z6627" s="1" t="s">
        <v>41</v>
      </c>
      <c r="AA6627" s="3">
        <v>396.3</v>
      </c>
      <c r="AB6627" s="3">
        <v>415.82285197830771</v>
      </c>
      <c r="AC6627" s="3">
        <v>282.52066109856844</v>
      </c>
      <c r="AD6627" s="3">
        <v>266.80210779097399</v>
      </c>
      <c r="AE6627" s="3">
        <v>434.03653299573085</v>
      </c>
      <c r="AF6627" s="3">
        <v>442.59188510160601</v>
      </c>
      <c r="AG6627" s="3">
        <v>406.06142598915386</v>
      </c>
      <c r="AH6627" s="3">
        <v>274.66138444477122</v>
      </c>
      <c r="AI6627" s="3">
        <v>0.67640353617855731</v>
      </c>
      <c r="AJ6627" s="3">
        <v>438.31420904866843</v>
      </c>
      <c r="AK6627" s="3">
        <v>1.0794283352104863</v>
      </c>
      <c r="AL6627" s="3">
        <v>5.9284576048552397E-2</v>
      </c>
      <c r="AM6627" s="3">
        <v>0.61409880519570004</v>
      </c>
      <c r="AN6627" s="3" t="b">
        <f t="shared" si="103"/>
        <v>0</v>
      </c>
    </row>
    <row r="6628" spans="1:40" x14ac:dyDescent="0.2">
      <c r="A6628" s="1" t="b">
        <v>0</v>
      </c>
      <c r="B6628" s="1" t="s">
        <v>37</v>
      </c>
      <c r="C6628" s="1" t="s">
        <v>38</v>
      </c>
      <c r="D6628" s="1" t="s">
        <v>13293</v>
      </c>
      <c r="E6628" s="1" t="s">
        <v>13294</v>
      </c>
      <c r="F6628" s="1">
        <v>0</v>
      </c>
      <c r="G6628" s="1" t="b">
        <v>0</v>
      </c>
      <c r="H6628" s="1">
        <v>17.667999999999999</v>
      </c>
      <c r="I6628" s="1">
        <v>13</v>
      </c>
      <c r="J6628" s="1">
        <v>3</v>
      </c>
      <c r="K6628" s="1">
        <v>10</v>
      </c>
      <c r="L6628" s="1">
        <v>2</v>
      </c>
      <c r="M6628" s="1">
        <v>1</v>
      </c>
      <c r="N6628" s="1">
        <v>249</v>
      </c>
      <c r="O6628" s="1">
        <v>28.1</v>
      </c>
      <c r="P6628" s="1">
        <v>4.8899999999999997</v>
      </c>
      <c r="Q6628" s="1">
        <v>31.2</v>
      </c>
      <c r="R6628" s="1">
        <v>3</v>
      </c>
      <c r="S6628" s="1">
        <v>0</v>
      </c>
      <c r="T6628" s="1">
        <v>750.5</v>
      </c>
      <c r="U6628" s="1">
        <v>624.20000000000005</v>
      </c>
      <c r="V6628" s="1">
        <v>463.6</v>
      </c>
      <c r="W6628" s="1">
        <v>478.8</v>
      </c>
      <c r="X6628" s="1">
        <v>592.70000000000005</v>
      </c>
      <c r="Y6628" s="1">
        <v>591.4</v>
      </c>
      <c r="Z6628" s="1" t="s">
        <v>41</v>
      </c>
      <c r="AA6628" s="3">
        <v>750.5</v>
      </c>
      <c r="AB6628" s="3">
        <v>672.42648757735674</v>
      </c>
      <c r="AC6628" s="3">
        <v>448.08956033286466</v>
      </c>
      <c r="AD6628" s="3">
        <v>467.58729579179487</v>
      </c>
      <c r="AE6628" s="3">
        <v>672.38226112537814</v>
      </c>
      <c r="AF6628" s="3">
        <v>695.21604475189849</v>
      </c>
      <c r="AG6628" s="3">
        <v>711.46324378867837</v>
      </c>
      <c r="AH6628" s="3">
        <v>457.83842806232974</v>
      </c>
      <c r="AI6628" s="3">
        <v>0.64351662866552628</v>
      </c>
      <c r="AJ6628" s="3">
        <v>683.79915293863837</v>
      </c>
      <c r="AK6628" s="3">
        <v>0.9611166267666571</v>
      </c>
      <c r="AL6628" s="3">
        <v>3.7931942730144497E-2</v>
      </c>
      <c r="AM6628" s="3">
        <v>0.93199486645123697</v>
      </c>
      <c r="AN6628" s="3" t="b">
        <f t="shared" si="103"/>
        <v>1</v>
      </c>
    </row>
    <row r="6629" spans="1:40" x14ac:dyDescent="0.2">
      <c r="A6629" s="1" t="b">
        <v>0</v>
      </c>
      <c r="B6629" s="1" t="s">
        <v>37</v>
      </c>
      <c r="C6629" s="1" t="s">
        <v>38</v>
      </c>
      <c r="D6629" s="1" t="s">
        <v>13295</v>
      </c>
      <c r="E6629" s="1" t="s">
        <v>13296</v>
      </c>
      <c r="F6629" s="1">
        <v>0</v>
      </c>
      <c r="G6629" s="1" t="b">
        <v>0</v>
      </c>
      <c r="H6629" s="1">
        <v>17.658999999999999</v>
      </c>
      <c r="I6629" s="1">
        <v>4</v>
      </c>
      <c r="J6629" s="1">
        <v>3</v>
      </c>
      <c r="K6629" s="1">
        <v>9</v>
      </c>
      <c r="L6629" s="1">
        <v>1</v>
      </c>
      <c r="M6629" s="1">
        <v>1</v>
      </c>
      <c r="N6629" s="1">
        <v>793</v>
      </c>
      <c r="O6629" s="1">
        <v>89.4</v>
      </c>
      <c r="P6629" s="1">
        <v>8.2200000000000006</v>
      </c>
      <c r="Q6629" s="1">
        <v>26.16</v>
      </c>
      <c r="R6629" s="1">
        <v>3</v>
      </c>
      <c r="S6629" s="1">
        <v>0</v>
      </c>
      <c r="T6629" s="1">
        <v>238</v>
      </c>
      <c r="U6629" s="1">
        <v>226.8</v>
      </c>
      <c r="V6629" s="1">
        <v>241.5</v>
      </c>
      <c r="W6629" s="1">
        <v>241.2</v>
      </c>
      <c r="X6629" s="1">
        <v>126.5</v>
      </c>
      <c r="Y6629" s="1">
        <v>109.2</v>
      </c>
      <c r="Z6629" s="1" t="s">
        <v>41</v>
      </c>
      <c r="AA6629" s="3">
        <v>238</v>
      </c>
      <c r="AB6629" s="3">
        <v>244.32285706911966</v>
      </c>
      <c r="AC6629" s="3">
        <v>233.42025198530371</v>
      </c>
      <c r="AD6629" s="3">
        <v>235.55149487255827</v>
      </c>
      <c r="AE6629" s="3">
        <v>143.50659023512793</v>
      </c>
      <c r="AF6629" s="3">
        <v>128.36927982229847</v>
      </c>
      <c r="AG6629" s="3">
        <v>241.16142853455983</v>
      </c>
      <c r="AH6629" s="3">
        <v>234.48587342893097</v>
      </c>
      <c r="AI6629" s="3">
        <v>0.9723191426332416</v>
      </c>
      <c r="AJ6629" s="3">
        <v>135.93793502871318</v>
      </c>
      <c r="AK6629" s="3">
        <v>0.56368025291089408</v>
      </c>
      <c r="AL6629" s="3">
        <v>0.86387262601438497</v>
      </c>
      <c r="AM6629" s="3">
        <v>5.7406673259639503E-2</v>
      </c>
      <c r="AN6629" s="3" t="b">
        <f t="shared" si="103"/>
        <v>1</v>
      </c>
    </row>
    <row r="6630" spans="1:40" x14ac:dyDescent="0.2">
      <c r="A6630" s="1" t="b">
        <v>0</v>
      </c>
      <c r="B6630" s="1" t="s">
        <v>37</v>
      </c>
      <c r="C6630" s="1" t="s">
        <v>38</v>
      </c>
      <c r="D6630" s="1" t="s">
        <v>13297</v>
      </c>
      <c r="E6630" s="1" t="s">
        <v>13298</v>
      </c>
      <c r="F6630" s="1">
        <v>0</v>
      </c>
      <c r="G6630" s="1" t="b">
        <v>0</v>
      </c>
      <c r="H6630" s="1">
        <v>17.626000000000001</v>
      </c>
      <c r="I6630" s="1">
        <v>5</v>
      </c>
      <c r="J6630" s="1">
        <v>2</v>
      </c>
      <c r="K6630" s="1">
        <v>4</v>
      </c>
      <c r="L6630" s="1">
        <v>2</v>
      </c>
      <c r="M6630" s="1">
        <v>1</v>
      </c>
      <c r="N6630" s="1">
        <v>557</v>
      </c>
      <c r="O6630" s="1">
        <v>61.5</v>
      </c>
      <c r="P6630" s="1">
        <v>8.2799999999999994</v>
      </c>
      <c r="Q6630" s="1">
        <v>18.7</v>
      </c>
      <c r="R6630" s="1">
        <v>2</v>
      </c>
      <c r="S6630" s="1">
        <v>0</v>
      </c>
      <c r="T6630" s="1">
        <v>321.8</v>
      </c>
      <c r="U6630" s="1">
        <v>304</v>
      </c>
      <c r="V6630" s="1">
        <v>370.2</v>
      </c>
      <c r="W6630" s="1">
        <v>351</v>
      </c>
      <c r="X6630" s="1">
        <v>408.2</v>
      </c>
      <c r="Y6630" s="1">
        <v>407.6</v>
      </c>
      <c r="Z6630" s="1" t="s">
        <v>41</v>
      </c>
      <c r="AA6630" s="3">
        <v>321.8</v>
      </c>
      <c r="AB6630" s="3">
        <v>327.48742746478121</v>
      </c>
      <c r="AC6630" s="3">
        <v>357.81439869548421</v>
      </c>
      <c r="AD6630" s="3">
        <v>342.78016044887215</v>
      </c>
      <c r="AE6630" s="3">
        <v>463.07818287730606</v>
      </c>
      <c r="AF6630" s="3">
        <v>479.15126790813974</v>
      </c>
      <c r="AG6630" s="3">
        <v>324.64371373239061</v>
      </c>
      <c r="AH6630" s="3">
        <v>350.29727957217818</v>
      </c>
      <c r="AI6630" s="3">
        <v>1.0790206763742676</v>
      </c>
      <c r="AJ6630" s="3">
        <v>471.1147253927229</v>
      </c>
      <c r="AK6630" s="3">
        <v>1.4511746430459789</v>
      </c>
      <c r="AL6630" s="3">
        <v>0.73622730153506799</v>
      </c>
      <c r="AM6630" s="3">
        <v>3.01080444726393E-2</v>
      </c>
      <c r="AN6630" s="3" t="b">
        <f t="shared" si="103"/>
        <v>1</v>
      </c>
    </row>
    <row r="6631" spans="1:40" x14ac:dyDescent="0.2">
      <c r="A6631" s="1" t="b">
        <v>0</v>
      </c>
      <c r="B6631" s="1" t="s">
        <v>37</v>
      </c>
      <c r="C6631" s="1" t="s">
        <v>38</v>
      </c>
      <c r="D6631" s="1" t="s">
        <v>13299</v>
      </c>
      <c r="E6631" s="1" t="s">
        <v>13300</v>
      </c>
      <c r="F6631" s="1">
        <v>0</v>
      </c>
      <c r="G6631" s="1" t="b">
        <v>0</v>
      </c>
      <c r="H6631" s="1">
        <v>17.625</v>
      </c>
      <c r="I6631" s="1">
        <v>7</v>
      </c>
      <c r="J6631" s="1">
        <v>4</v>
      </c>
      <c r="K6631" s="1">
        <v>6</v>
      </c>
      <c r="L6631" s="1">
        <v>4</v>
      </c>
      <c r="M6631" s="1">
        <v>1</v>
      </c>
      <c r="N6631" s="1">
        <v>719</v>
      </c>
      <c r="O6631" s="1">
        <v>83.2</v>
      </c>
      <c r="P6631" s="1">
        <v>5.47</v>
      </c>
      <c r="Q6631" s="1">
        <v>23.54</v>
      </c>
      <c r="R6631" s="1">
        <v>4</v>
      </c>
      <c r="S6631" s="1">
        <v>0</v>
      </c>
      <c r="T6631" s="1">
        <v>722.9</v>
      </c>
      <c r="U6631" s="1">
        <v>658.5</v>
      </c>
      <c r="V6631" s="1">
        <v>720.9</v>
      </c>
      <c r="W6631" s="1">
        <v>698.2</v>
      </c>
      <c r="X6631" s="1">
        <v>585.1</v>
      </c>
      <c r="Y6631" s="1">
        <v>534.6</v>
      </c>
      <c r="Z6631" s="1" t="s">
        <v>41</v>
      </c>
      <c r="AA6631" s="3">
        <v>722.9</v>
      </c>
      <c r="AB6631" s="3">
        <v>709.37654929460007</v>
      </c>
      <c r="AC6631" s="3">
        <v>696.78119940457748</v>
      </c>
      <c r="AD6631" s="3">
        <v>681.84931061368252</v>
      </c>
      <c r="AE6631" s="3">
        <v>663.76052131678546</v>
      </c>
      <c r="AF6631" s="3">
        <v>628.44521055861503</v>
      </c>
      <c r="AG6631" s="3">
        <v>716.13827464730002</v>
      </c>
      <c r="AH6631" s="3">
        <v>689.31525500912994</v>
      </c>
      <c r="AI6631" s="3">
        <v>0.96254491543357257</v>
      </c>
      <c r="AJ6631" s="3">
        <v>646.10286593770024</v>
      </c>
      <c r="AK6631" s="3">
        <v>0.90220406981585732</v>
      </c>
      <c r="AL6631" s="3">
        <v>0.73832075566565403</v>
      </c>
      <c r="AM6631" s="3">
        <v>0.69811285210708696</v>
      </c>
      <c r="AN6631" s="3" t="b">
        <f t="shared" si="103"/>
        <v>1</v>
      </c>
    </row>
    <row r="6632" spans="1:40" x14ac:dyDescent="0.2">
      <c r="A6632" s="1" t="b">
        <v>0</v>
      </c>
      <c r="B6632" s="1" t="s">
        <v>37</v>
      </c>
      <c r="C6632" s="1" t="s">
        <v>38</v>
      </c>
      <c r="D6632" s="1" t="s">
        <v>13301</v>
      </c>
      <c r="E6632" s="1" t="s">
        <v>13302</v>
      </c>
      <c r="F6632" s="1">
        <v>0</v>
      </c>
      <c r="G6632" s="1" t="b">
        <v>0</v>
      </c>
      <c r="H6632" s="1">
        <v>17.605</v>
      </c>
      <c r="I6632" s="1">
        <v>17</v>
      </c>
      <c r="J6632" s="1">
        <v>4</v>
      </c>
      <c r="K6632" s="1">
        <v>6</v>
      </c>
      <c r="L6632" s="1">
        <v>4</v>
      </c>
      <c r="M6632" s="1">
        <v>1</v>
      </c>
      <c r="N6632" s="1">
        <v>358</v>
      </c>
      <c r="O6632" s="1">
        <v>39</v>
      </c>
      <c r="P6632" s="1">
        <v>6.52</v>
      </c>
      <c r="Q6632" s="1">
        <v>12.26</v>
      </c>
      <c r="R6632" s="1">
        <v>4</v>
      </c>
      <c r="S6632" s="1">
        <v>0</v>
      </c>
      <c r="T6632" s="1">
        <v>570.4</v>
      </c>
      <c r="U6632" s="1">
        <v>498.6</v>
      </c>
      <c r="V6632" s="1">
        <v>586.70000000000005</v>
      </c>
      <c r="W6632" s="1">
        <v>600.29999999999995</v>
      </c>
      <c r="X6632" s="1">
        <v>579.70000000000005</v>
      </c>
      <c r="Y6632" s="1">
        <v>560.29999999999995</v>
      </c>
      <c r="Z6632" s="1" t="s">
        <v>41</v>
      </c>
      <c r="AA6632" s="3">
        <v>570.4</v>
      </c>
      <c r="AB6632" s="3">
        <v>537.12247149322343</v>
      </c>
      <c r="AC6632" s="3">
        <v>567.07106351874825</v>
      </c>
      <c r="AD6632" s="3">
        <v>586.24196671640436</v>
      </c>
      <c r="AE6632" s="3">
        <v>657.63454829489069</v>
      </c>
      <c r="AF6632" s="3">
        <v>658.6566619453647</v>
      </c>
      <c r="AG6632" s="3">
        <v>553.76123574661165</v>
      </c>
      <c r="AH6632" s="3">
        <v>576.6565151175763</v>
      </c>
      <c r="AI6632" s="3">
        <v>1.0413450380651799</v>
      </c>
      <c r="AJ6632" s="3">
        <v>658.1456051201277</v>
      </c>
      <c r="AK6632" s="3">
        <v>1.1885006797790374</v>
      </c>
      <c r="AL6632" s="3">
        <v>0.92495774272377496</v>
      </c>
      <c r="AM6632" s="3">
        <v>0.37935911492409502</v>
      </c>
      <c r="AN6632" s="3" t="b">
        <f t="shared" si="103"/>
        <v>1</v>
      </c>
    </row>
    <row r="6633" spans="1:40" x14ac:dyDescent="0.2">
      <c r="A6633" s="1" t="b">
        <v>0</v>
      </c>
      <c r="B6633" s="1" t="s">
        <v>37</v>
      </c>
      <c r="C6633" s="1" t="s">
        <v>38</v>
      </c>
      <c r="D6633" s="1" t="s">
        <v>13303</v>
      </c>
      <c r="E6633" s="1" t="s">
        <v>13304</v>
      </c>
      <c r="F6633" s="1">
        <v>0</v>
      </c>
      <c r="G6633" s="1" t="b">
        <v>0</v>
      </c>
      <c r="H6633" s="1">
        <v>17.597999999999999</v>
      </c>
      <c r="I6633" s="1">
        <v>11</v>
      </c>
      <c r="J6633" s="1">
        <v>6</v>
      </c>
      <c r="K6633" s="1">
        <v>7</v>
      </c>
      <c r="L6633" s="1">
        <v>6</v>
      </c>
      <c r="M6633" s="1">
        <v>1</v>
      </c>
      <c r="N6633" s="1">
        <v>823</v>
      </c>
      <c r="O6633" s="1">
        <v>90.8</v>
      </c>
      <c r="P6633" s="1">
        <v>6.39</v>
      </c>
      <c r="Q6633" s="1">
        <v>12.33</v>
      </c>
      <c r="R6633" s="1">
        <v>6</v>
      </c>
      <c r="S6633" s="1">
        <v>0</v>
      </c>
      <c r="T6633" s="1">
        <v>252.7</v>
      </c>
      <c r="U6633" s="1">
        <v>227</v>
      </c>
      <c r="V6633" s="1">
        <v>242.2</v>
      </c>
      <c r="W6633" s="1">
        <v>226.5</v>
      </c>
      <c r="X6633" s="1">
        <v>394.3</v>
      </c>
      <c r="Y6633" s="1">
        <v>375.1</v>
      </c>
      <c r="Z6633" s="1" t="s">
        <v>41</v>
      </c>
      <c r="AA6633" s="3">
        <v>252.7</v>
      </c>
      <c r="AB6633" s="3">
        <v>244.53830932403071</v>
      </c>
      <c r="AC6633" s="3">
        <v>234.09683242584086</v>
      </c>
      <c r="AD6633" s="3">
        <v>221.1957445631611</v>
      </c>
      <c r="AE6633" s="3">
        <v>447.30947454316953</v>
      </c>
      <c r="AF6633" s="3">
        <v>440.9461251038843</v>
      </c>
      <c r="AG6633" s="3">
        <v>248.61915466201535</v>
      </c>
      <c r="AH6633" s="3">
        <v>227.64628849450099</v>
      </c>
      <c r="AI6633" s="3">
        <v>0.91564259722455477</v>
      </c>
      <c r="AJ6633" s="3">
        <v>444.12779982352691</v>
      </c>
      <c r="AK6633" s="3">
        <v>1.7863780464835675</v>
      </c>
      <c r="AL6633" s="3">
        <v>0.63421978993942996</v>
      </c>
      <c r="AM6633" s="3">
        <v>2.4303892249312499E-4</v>
      </c>
      <c r="AN6633" s="3" t="b">
        <f t="shared" si="103"/>
        <v>0</v>
      </c>
    </row>
    <row r="6634" spans="1:40" x14ac:dyDescent="0.2">
      <c r="A6634" s="1" t="b">
        <v>0</v>
      </c>
      <c r="B6634" s="1" t="s">
        <v>37</v>
      </c>
      <c r="C6634" s="1" t="s">
        <v>38</v>
      </c>
      <c r="D6634" s="1" t="s">
        <v>13305</v>
      </c>
      <c r="E6634" s="1" t="s">
        <v>13306</v>
      </c>
      <c r="F6634" s="1">
        <v>0</v>
      </c>
      <c r="G6634" s="1" t="b">
        <v>0</v>
      </c>
      <c r="H6634" s="1">
        <v>17.582999999999998</v>
      </c>
      <c r="I6634" s="1">
        <v>3</v>
      </c>
      <c r="J6634" s="1">
        <v>4</v>
      </c>
      <c r="K6634" s="1">
        <v>8</v>
      </c>
      <c r="L6634" s="1">
        <v>3</v>
      </c>
      <c r="M6634" s="1">
        <v>1</v>
      </c>
      <c r="N6634" s="1">
        <v>1177</v>
      </c>
      <c r="O6634" s="1">
        <v>124.6</v>
      </c>
      <c r="P6634" s="1">
        <v>8.0299999999999994</v>
      </c>
      <c r="Q6634" s="1">
        <v>16.93</v>
      </c>
      <c r="R6634" s="1">
        <v>4</v>
      </c>
      <c r="S6634" s="1">
        <v>0</v>
      </c>
      <c r="T6634" s="1">
        <v>279</v>
      </c>
      <c r="U6634" s="1">
        <v>237.8</v>
      </c>
      <c r="V6634" s="1">
        <v>257.39999999999998</v>
      </c>
      <c r="W6634" s="1">
        <v>237.2</v>
      </c>
      <c r="X6634" s="1">
        <v>219.9</v>
      </c>
      <c r="Y6634" s="1">
        <v>231.3</v>
      </c>
      <c r="Z6634" s="1" t="s">
        <v>41</v>
      </c>
      <c r="AA6634" s="3">
        <v>279</v>
      </c>
      <c r="AB6634" s="3">
        <v>256.17273108922689</v>
      </c>
      <c r="AC6634" s="3">
        <v>248.78829342036096</v>
      </c>
      <c r="AD6634" s="3">
        <v>231.64516825775632</v>
      </c>
      <c r="AE6634" s="3">
        <v>249.46323472493782</v>
      </c>
      <c r="AF6634" s="3">
        <v>271.90306248074762</v>
      </c>
      <c r="AG6634" s="3">
        <v>267.58636554461344</v>
      </c>
      <c r="AH6634" s="3">
        <v>240.21673083905864</v>
      </c>
      <c r="AI6634" s="3">
        <v>0.89771663197469009</v>
      </c>
      <c r="AJ6634" s="3">
        <v>260.68314860284272</v>
      </c>
      <c r="AK6634" s="3">
        <v>0.97420191074488893</v>
      </c>
      <c r="AL6634" s="3">
        <v>0.558139222702278</v>
      </c>
      <c r="AM6634" s="3">
        <v>0.90468625348514398</v>
      </c>
      <c r="AN6634" s="3" t="b">
        <f t="shared" si="103"/>
        <v>1</v>
      </c>
    </row>
    <row r="6635" spans="1:40" x14ac:dyDescent="0.2">
      <c r="A6635" s="1" t="b">
        <v>0</v>
      </c>
      <c r="B6635" s="1" t="s">
        <v>37</v>
      </c>
      <c r="C6635" s="1" t="s">
        <v>38</v>
      </c>
      <c r="D6635" s="1" t="s">
        <v>13307</v>
      </c>
      <c r="E6635" s="1" t="s">
        <v>13308</v>
      </c>
      <c r="F6635" s="1">
        <v>0</v>
      </c>
      <c r="G6635" s="1" t="b">
        <v>0</v>
      </c>
      <c r="H6635" s="1">
        <v>17.568000000000001</v>
      </c>
      <c r="I6635" s="1">
        <v>13</v>
      </c>
      <c r="J6635" s="1">
        <v>4</v>
      </c>
      <c r="K6635" s="1">
        <v>5</v>
      </c>
      <c r="L6635" s="1">
        <v>4</v>
      </c>
      <c r="M6635" s="1">
        <v>1</v>
      </c>
      <c r="N6635" s="1">
        <v>489</v>
      </c>
      <c r="O6635" s="1">
        <v>52.1</v>
      </c>
      <c r="P6635" s="1">
        <v>5.53</v>
      </c>
      <c r="Q6635" s="1">
        <v>16.739999999999998</v>
      </c>
      <c r="R6635" s="1">
        <v>4</v>
      </c>
      <c r="S6635" s="1">
        <v>0</v>
      </c>
      <c r="T6635" s="1">
        <v>730.2</v>
      </c>
      <c r="U6635" s="1">
        <v>711</v>
      </c>
      <c r="V6635" s="1">
        <v>700.1</v>
      </c>
      <c r="W6635" s="1">
        <v>733.4</v>
      </c>
      <c r="X6635" s="1">
        <v>686.7</v>
      </c>
      <c r="Y6635" s="1">
        <v>675</v>
      </c>
      <c r="Z6635" s="1" t="s">
        <v>41</v>
      </c>
      <c r="AA6635" s="3">
        <v>730.2</v>
      </c>
      <c r="AB6635" s="3">
        <v>765.93276620874803</v>
      </c>
      <c r="AC6635" s="3">
        <v>676.67709488576043</v>
      </c>
      <c r="AD6635" s="3">
        <v>716.22498482393974</v>
      </c>
      <c r="AE6635" s="3">
        <v>779.0195692842874</v>
      </c>
      <c r="AF6635" s="3">
        <v>793.49142747299879</v>
      </c>
      <c r="AG6635" s="3">
        <v>748.06638310437404</v>
      </c>
      <c r="AH6635" s="3">
        <v>696.45103985485002</v>
      </c>
      <c r="AI6635" s="3">
        <v>0.93100165384343658</v>
      </c>
      <c r="AJ6635" s="3">
        <v>786.2554983786431</v>
      </c>
      <c r="AK6635" s="3">
        <v>1.0510504363473592</v>
      </c>
      <c r="AL6635" s="3">
        <v>0.59905128946765196</v>
      </c>
      <c r="AM6635" s="3">
        <v>0.63381363330665297</v>
      </c>
      <c r="AN6635" s="3" t="b">
        <f t="shared" si="103"/>
        <v>0</v>
      </c>
    </row>
    <row r="6636" spans="1:40" x14ac:dyDescent="0.2">
      <c r="A6636" s="1" t="b">
        <v>0</v>
      </c>
      <c r="B6636" s="1" t="s">
        <v>37</v>
      </c>
      <c r="C6636" s="1" t="s">
        <v>38</v>
      </c>
      <c r="D6636" s="1" t="s">
        <v>13309</v>
      </c>
      <c r="E6636" s="1" t="s">
        <v>13310</v>
      </c>
      <c r="F6636" s="1">
        <v>0</v>
      </c>
      <c r="G6636" s="1" t="b">
        <v>0</v>
      </c>
      <c r="H6636" s="1">
        <v>17.556000000000001</v>
      </c>
      <c r="I6636" s="1">
        <v>26</v>
      </c>
      <c r="J6636" s="1">
        <v>4</v>
      </c>
      <c r="K6636" s="1">
        <v>5</v>
      </c>
      <c r="L6636" s="1">
        <v>4</v>
      </c>
      <c r="M6636" s="1">
        <v>1</v>
      </c>
      <c r="N6636" s="1">
        <v>184</v>
      </c>
      <c r="O6636" s="1">
        <v>20.5</v>
      </c>
      <c r="P6636" s="1">
        <v>6.55</v>
      </c>
      <c r="Q6636" s="1">
        <v>19.25</v>
      </c>
      <c r="R6636" s="1">
        <v>4</v>
      </c>
      <c r="S6636" s="1">
        <v>0</v>
      </c>
      <c r="T6636" s="1">
        <v>774.2</v>
      </c>
      <c r="U6636" s="1">
        <v>743.1</v>
      </c>
      <c r="V6636" s="1">
        <v>690.6</v>
      </c>
      <c r="W6636" s="1">
        <v>687.3</v>
      </c>
      <c r="X6636" s="1">
        <v>406.2</v>
      </c>
      <c r="Y6636" s="1">
        <v>402.3</v>
      </c>
      <c r="Z6636" s="1" t="s">
        <v>41</v>
      </c>
      <c r="AA6636" s="3">
        <v>774.2</v>
      </c>
      <c r="AB6636" s="3">
        <v>800.51285312197024</v>
      </c>
      <c r="AC6636" s="3">
        <v>667.49493176418537</v>
      </c>
      <c r="AD6636" s="3">
        <v>671.204570588347</v>
      </c>
      <c r="AE6636" s="3">
        <v>460.80930398030807</v>
      </c>
      <c r="AF6636" s="3">
        <v>472.92089077390733</v>
      </c>
      <c r="AG6636" s="3">
        <v>787.35642656098514</v>
      </c>
      <c r="AH6636" s="3">
        <v>669.34975117626618</v>
      </c>
      <c r="AI6636" s="3">
        <v>0.85012292856978577</v>
      </c>
      <c r="AJ6636" s="3">
        <v>466.8650973771077</v>
      </c>
      <c r="AK6636" s="3">
        <v>0.59295267254790918</v>
      </c>
      <c r="AL6636" s="3">
        <v>0.309028414367362</v>
      </c>
      <c r="AM6636" s="3">
        <v>2.9836260506052599E-2</v>
      </c>
      <c r="AN6636" s="3" t="b">
        <f t="shared" si="103"/>
        <v>1</v>
      </c>
    </row>
    <row r="6637" spans="1:40" x14ac:dyDescent="0.2">
      <c r="A6637" s="1" t="b">
        <v>0</v>
      </c>
      <c r="B6637" s="1" t="s">
        <v>37</v>
      </c>
      <c r="C6637" s="1" t="s">
        <v>38</v>
      </c>
      <c r="D6637" s="1" t="s">
        <v>13311</v>
      </c>
      <c r="E6637" s="1" t="s">
        <v>13312</v>
      </c>
      <c r="F6637" s="1">
        <v>0</v>
      </c>
      <c r="G6637" s="1" t="b">
        <v>0</v>
      </c>
      <c r="H6637" s="1">
        <v>17.555</v>
      </c>
      <c r="I6637" s="1">
        <v>3</v>
      </c>
      <c r="J6637" s="1">
        <v>4</v>
      </c>
      <c r="K6637" s="1">
        <v>5</v>
      </c>
      <c r="L6637" s="1">
        <v>4</v>
      </c>
      <c r="M6637" s="1">
        <v>1</v>
      </c>
      <c r="N6637" s="1">
        <v>1538</v>
      </c>
      <c r="O6637" s="1">
        <v>168.2</v>
      </c>
      <c r="P6637" s="1">
        <v>8.0500000000000007</v>
      </c>
      <c r="Q6637" s="1">
        <v>14.49</v>
      </c>
      <c r="R6637" s="1">
        <v>4</v>
      </c>
      <c r="S6637" s="1">
        <v>0</v>
      </c>
      <c r="T6637" s="1">
        <v>434.5</v>
      </c>
      <c r="U6637" s="1">
        <v>409.4</v>
      </c>
      <c r="V6637" s="1">
        <v>360</v>
      </c>
      <c r="W6637" s="1">
        <v>355.6</v>
      </c>
      <c r="X6637" s="1">
        <v>488.6</v>
      </c>
      <c r="Y6637" s="1">
        <v>477</v>
      </c>
      <c r="Z6637" s="1" t="s">
        <v>41</v>
      </c>
      <c r="AA6637" s="3">
        <v>434.5</v>
      </c>
      <c r="AB6637" s="3">
        <v>441.03076580289945</v>
      </c>
      <c r="AC6637" s="3">
        <v>347.95565513337203</v>
      </c>
      <c r="AD6637" s="3">
        <v>347.27243605589445</v>
      </c>
      <c r="AE6637" s="3">
        <v>554.28711453662856</v>
      </c>
      <c r="AF6637" s="3">
        <v>560.73394208091918</v>
      </c>
      <c r="AG6637" s="3">
        <v>437.7653829014497</v>
      </c>
      <c r="AH6637" s="3">
        <v>347.61404559463324</v>
      </c>
      <c r="AI6637" s="3">
        <v>0.79406471861866834</v>
      </c>
      <c r="AJ6637" s="3">
        <v>557.51052830877393</v>
      </c>
      <c r="AK6637" s="3">
        <v>1.2735372646728473</v>
      </c>
      <c r="AL6637" s="3">
        <v>0.232211269092511</v>
      </c>
      <c r="AM6637" s="3">
        <v>0.21729479068603999</v>
      </c>
      <c r="AN6637" s="3" t="b">
        <f t="shared" si="103"/>
        <v>0</v>
      </c>
    </row>
    <row r="6638" spans="1:40" x14ac:dyDescent="0.2">
      <c r="A6638" s="1" t="b">
        <v>0</v>
      </c>
      <c r="B6638" s="1" t="s">
        <v>37</v>
      </c>
      <c r="C6638" s="1" t="s">
        <v>38</v>
      </c>
      <c r="D6638" s="1" t="s">
        <v>13313</v>
      </c>
      <c r="E6638" s="1" t="s">
        <v>13314</v>
      </c>
      <c r="F6638" s="1">
        <v>0</v>
      </c>
      <c r="G6638" s="1" t="b">
        <v>0</v>
      </c>
      <c r="H6638" s="1">
        <v>17.533000000000001</v>
      </c>
      <c r="I6638" s="1">
        <v>18</v>
      </c>
      <c r="J6638" s="1">
        <v>3</v>
      </c>
      <c r="K6638" s="1">
        <v>4</v>
      </c>
      <c r="L6638" s="1">
        <v>3</v>
      </c>
      <c r="M6638" s="1">
        <v>1</v>
      </c>
      <c r="N6638" s="1">
        <v>270</v>
      </c>
      <c r="O6638" s="1">
        <v>30</v>
      </c>
      <c r="P6638" s="1">
        <v>7.69</v>
      </c>
      <c r="Q6638" s="1">
        <v>16.52</v>
      </c>
      <c r="R6638" s="1">
        <v>3</v>
      </c>
      <c r="S6638" s="1">
        <v>0</v>
      </c>
      <c r="T6638" s="1">
        <v>282.8</v>
      </c>
      <c r="U6638" s="1">
        <v>287.7</v>
      </c>
      <c r="V6638" s="1">
        <v>382.5</v>
      </c>
      <c r="W6638" s="1">
        <v>363.5</v>
      </c>
      <c r="X6638" s="1">
        <v>310.39999999999998</v>
      </c>
      <c r="Y6638" s="1">
        <v>285.8</v>
      </c>
      <c r="Z6638" s="1" t="s">
        <v>41</v>
      </c>
      <c r="AA6638" s="3">
        <v>282.8</v>
      </c>
      <c r="AB6638" s="3">
        <v>309.92806868953141</v>
      </c>
      <c r="AC6638" s="3">
        <v>369.70288357920771</v>
      </c>
      <c r="AD6638" s="3">
        <v>354.98743112012824</v>
      </c>
      <c r="AE6638" s="3">
        <v>352.13000481410046</v>
      </c>
      <c r="AF6638" s="3">
        <v>335.97014810634528</v>
      </c>
      <c r="AG6638" s="3">
        <v>296.36403434476574</v>
      </c>
      <c r="AH6638" s="3">
        <v>362.34515734966794</v>
      </c>
      <c r="AI6638" s="3">
        <v>1.2226353921479729</v>
      </c>
      <c r="AJ6638" s="3">
        <v>344.05007646022284</v>
      </c>
      <c r="AK6638" s="3">
        <v>1.1609036070145511</v>
      </c>
      <c r="AL6638" s="3">
        <v>0.35269242828562197</v>
      </c>
      <c r="AM6638" s="3">
        <v>0.41127242431375299</v>
      </c>
      <c r="AN6638" s="3" t="b">
        <f t="shared" si="103"/>
        <v>1</v>
      </c>
    </row>
    <row r="6639" spans="1:40" x14ac:dyDescent="0.2">
      <c r="A6639" s="1" t="b">
        <v>0</v>
      </c>
      <c r="B6639" s="1" t="s">
        <v>37</v>
      </c>
      <c r="C6639" s="1" t="s">
        <v>38</v>
      </c>
      <c r="D6639" s="1" t="s">
        <v>13315</v>
      </c>
      <c r="E6639" s="1" t="s">
        <v>13316</v>
      </c>
      <c r="F6639" s="1">
        <v>0</v>
      </c>
      <c r="G6639" s="1" t="b">
        <v>0</v>
      </c>
      <c r="H6639" s="1">
        <v>17.527000000000001</v>
      </c>
      <c r="I6639" s="1">
        <v>6</v>
      </c>
      <c r="J6639" s="1">
        <v>5</v>
      </c>
      <c r="K6639" s="1">
        <v>7</v>
      </c>
      <c r="L6639" s="1">
        <v>5</v>
      </c>
      <c r="M6639" s="1">
        <v>1</v>
      </c>
      <c r="N6639" s="1">
        <v>942</v>
      </c>
      <c r="O6639" s="1">
        <v>101.1</v>
      </c>
      <c r="P6639" s="1">
        <v>7.49</v>
      </c>
      <c r="Q6639" s="1">
        <v>19.510000000000002</v>
      </c>
      <c r="R6639" s="1">
        <v>5</v>
      </c>
      <c r="S6639" s="1">
        <v>0</v>
      </c>
      <c r="T6639" s="1">
        <v>819.4</v>
      </c>
      <c r="U6639" s="1">
        <v>761.5</v>
      </c>
      <c r="V6639" s="1">
        <v>605.5</v>
      </c>
      <c r="W6639" s="1">
        <v>613.1</v>
      </c>
      <c r="X6639" s="1">
        <v>492.8</v>
      </c>
      <c r="Y6639" s="1">
        <v>510.6</v>
      </c>
      <c r="Z6639" s="1" t="s">
        <v>41</v>
      </c>
      <c r="AA6639" s="3">
        <v>819.4</v>
      </c>
      <c r="AB6639" s="3">
        <v>820.3344605737858</v>
      </c>
      <c r="AC6639" s="3">
        <v>585.24208106460208</v>
      </c>
      <c r="AD6639" s="3">
        <v>598.74221188377066</v>
      </c>
      <c r="AE6639" s="3">
        <v>559.05176022032447</v>
      </c>
      <c r="AF6639" s="3">
        <v>600.23218202624184</v>
      </c>
      <c r="AG6639" s="3">
        <v>819.86723028689289</v>
      </c>
      <c r="AH6639" s="3">
        <v>591.99214647418637</v>
      </c>
      <c r="AI6639" s="3">
        <v>0.72205855363560867</v>
      </c>
      <c r="AJ6639" s="3">
        <v>579.64197112328316</v>
      </c>
      <c r="AK6639" s="3">
        <v>0.70699492516666551</v>
      </c>
      <c r="AL6639" s="3">
        <v>7.2573078898240106E-2</v>
      </c>
      <c r="AM6639" s="3">
        <v>0.16442923671687201</v>
      </c>
      <c r="AN6639" s="3" t="b">
        <f t="shared" si="103"/>
        <v>1</v>
      </c>
    </row>
    <row r="6640" spans="1:40" x14ac:dyDescent="0.2">
      <c r="A6640" s="1" t="b">
        <v>0</v>
      </c>
      <c r="B6640" s="1" t="s">
        <v>37</v>
      </c>
      <c r="C6640" s="1" t="s">
        <v>38</v>
      </c>
      <c r="D6640" s="1" t="s">
        <v>13317</v>
      </c>
      <c r="E6640" s="1" t="s">
        <v>13318</v>
      </c>
      <c r="F6640" s="1">
        <v>0</v>
      </c>
      <c r="G6640" s="1" t="b">
        <v>0</v>
      </c>
      <c r="H6640" s="1">
        <v>17.524000000000001</v>
      </c>
      <c r="I6640" s="1">
        <v>4</v>
      </c>
      <c r="J6640" s="1">
        <v>6</v>
      </c>
      <c r="K6640" s="1">
        <v>9</v>
      </c>
      <c r="L6640" s="1">
        <v>5</v>
      </c>
      <c r="M6640" s="1">
        <v>1</v>
      </c>
      <c r="N6640" s="1">
        <v>1191</v>
      </c>
      <c r="O6640" s="1">
        <v>130.69999999999999</v>
      </c>
      <c r="P6640" s="1">
        <v>5.64</v>
      </c>
      <c r="Q6640" s="1">
        <v>26.88</v>
      </c>
      <c r="R6640" s="1">
        <v>6</v>
      </c>
      <c r="S6640" s="1">
        <v>0</v>
      </c>
      <c r="T6640" s="1">
        <v>740.8</v>
      </c>
      <c r="U6640" s="1">
        <v>739.1</v>
      </c>
      <c r="V6640" s="1">
        <v>693.2</v>
      </c>
      <c r="W6640" s="1">
        <v>662.7</v>
      </c>
      <c r="X6640" s="1">
        <v>674.7</v>
      </c>
      <c r="Y6640" s="1">
        <v>695.9</v>
      </c>
      <c r="Z6640" s="1" t="s">
        <v>41</v>
      </c>
      <c r="AA6640" s="3">
        <v>740.8</v>
      </c>
      <c r="AB6640" s="3">
        <v>796.20380802374927</v>
      </c>
      <c r="AC6640" s="3">
        <v>670.00794482903757</v>
      </c>
      <c r="AD6640" s="3">
        <v>647.18066190731508</v>
      </c>
      <c r="AE6640" s="3">
        <v>765.40629590229901</v>
      </c>
      <c r="AF6640" s="3">
        <v>818.0602731532739</v>
      </c>
      <c r="AG6640" s="3">
        <v>768.50190401187456</v>
      </c>
      <c r="AH6640" s="3">
        <v>658.59430336817627</v>
      </c>
      <c r="AI6640" s="3">
        <v>0.85698460853520531</v>
      </c>
      <c r="AJ6640" s="3">
        <v>791.73328452778651</v>
      </c>
      <c r="AK6640" s="3">
        <v>1.0302294378122361</v>
      </c>
      <c r="AL6640" s="3">
        <v>0.32928029597925901</v>
      </c>
      <c r="AM6640" s="3">
        <v>0.69851507968601101</v>
      </c>
      <c r="AN6640" s="3" t="b">
        <f t="shared" si="103"/>
        <v>0</v>
      </c>
    </row>
    <row r="6641" spans="1:40" x14ac:dyDescent="0.2">
      <c r="A6641" s="1" t="b">
        <v>0</v>
      </c>
      <c r="B6641" s="1" t="s">
        <v>37</v>
      </c>
      <c r="C6641" s="1" t="s">
        <v>38</v>
      </c>
      <c r="D6641" s="1" t="s">
        <v>13319</v>
      </c>
      <c r="E6641" s="1" t="s">
        <v>13320</v>
      </c>
      <c r="F6641" s="1">
        <v>0</v>
      </c>
      <c r="G6641" s="1" t="b">
        <v>0</v>
      </c>
      <c r="H6641" s="1">
        <v>17.523</v>
      </c>
      <c r="I6641" s="1">
        <v>6</v>
      </c>
      <c r="J6641" s="1">
        <v>6</v>
      </c>
      <c r="K6641" s="1">
        <v>11</v>
      </c>
      <c r="L6641" s="1">
        <v>5</v>
      </c>
      <c r="M6641" s="1">
        <v>1</v>
      </c>
      <c r="N6641" s="1">
        <v>1251</v>
      </c>
      <c r="O6641" s="1">
        <v>138.19999999999999</v>
      </c>
      <c r="P6641" s="1">
        <v>8.51</v>
      </c>
      <c r="Q6641" s="1">
        <v>27.74</v>
      </c>
      <c r="R6641" s="1">
        <v>6</v>
      </c>
      <c r="S6641" s="1">
        <v>0</v>
      </c>
      <c r="T6641" s="1">
        <v>258.5</v>
      </c>
      <c r="U6641" s="1">
        <v>214.8</v>
      </c>
      <c r="V6641" s="1">
        <v>199.5</v>
      </c>
      <c r="W6641" s="1">
        <v>224.8</v>
      </c>
      <c r="X6641" s="1">
        <v>167.4</v>
      </c>
      <c r="Y6641" s="1">
        <v>152.80000000000001</v>
      </c>
      <c r="Z6641" s="1" t="s">
        <v>41</v>
      </c>
      <c r="AA6641" s="3">
        <v>258.5</v>
      </c>
      <c r="AB6641" s="3">
        <v>231.39572177445726</v>
      </c>
      <c r="AC6641" s="3">
        <v>192.82542555307697</v>
      </c>
      <c r="AD6641" s="3">
        <v>219.53555575187028</v>
      </c>
      <c r="AE6641" s="3">
        <v>189.90516367873849</v>
      </c>
      <c r="AF6641" s="3">
        <v>179.62294832277661</v>
      </c>
      <c r="AG6641" s="3">
        <v>244.94786088722861</v>
      </c>
      <c r="AH6641" s="3">
        <v>206.18049065247362</v>
      </c>
      <c r="AI6641" s="3">
        <v>0.84173215436813686</v>
      </c>
      <c r="AJ6641" s="3">
        <v>184.76405600075753</v>
      </c>
      <c r="AK6641" s="3">
        <v>0.7542995286079307</v>
      </c>
      <c r="AL6641" s="3">
        <v>0.38283177067412699</v>
      </c>
      <c r="AM6641" s="3">
        <v>0.348634749567452</v>
      </c>
      <c r="AN6641" s="3" t="b">
        <f t="shared" si="103"/>
        <v>1</v>
      </c>
    </row>
    <row r="6642" spans="1:40" x14ac:dyDescent="0.2">
      <c r="A6642" s="1" t="b">
        <v>0</v>
      </c>
      <c r="B6642" s="1" t="s">
        <v>37</v>
      </c>
      <c r="C6642" s="1" t="s">
        <v>38</v>
      </c>
      <c r="D6642" s="1" t="s">
        <v>13321</v>
      </c>
      <c r="E6642" s="1" t="s">
        <v>13322</v>
      </c>
      <c r="F6642" s="1">
        <v>0</v>
      </c>
      <c r="G6642" s="1" t="b">
        <v>0</v>
      </c>
      <c r="H6642" s="1">
        <v>17.521000000000001</v>
      </c>
      <c r="I6642" s="1">
        <v>28</v>
      </c>
      <c r="J6642" s="1">
        <v>3</v>
      </c>
      <c r="K6642" s="1">
        <v>7</v>
      </c>
      <c r="L6642" s="1">
        <v>3</v>
      </c>
      <c r="M6642" s="1">
        <v>1</v>
      </c>
      <c r="N6642" s="1">
        <v>130</v>
      </c>
      <c r="O6642" s="1">
        <v>14.4</v>
      </c>
      <c r="P6642" s="1">
        <v>9.11</v>
      </c>
      <c r="Q6642" s="1">
        <v>16.43</v>
      </c>
      <c r="R6642" s="1">
        <v>3</v>
      </c>
      <c r="S6642" s="1">
        <v>0</v>
      </c>
      <c r="T6642" s="1">
        <v>764.8</v>
      </c>
      <c r="U6642" s="1">
        <v>693.3</v>
      </c>
      <c r="V6642" s="1">
        <v>807.2</v>
      </c>
      <c r="W6642" s="1">
        <v>773.9</v>
      </c>
      <c r="X6642" s="1">
        <v>588.4</v>
      </c>
      <c r="Y6642" s="1">
        <v>571.9</v>
      </c>
      <c r="Z6642" s="1" t="s">
        <v>41</v>
      </c>
      <c r="AA6642" s="3">
        <v>764.8</v>
      </c>
      <c r="AB6642" s="3">
        <v>746.865241649121</v>
      </c>
      <c r="AC6642" s="3">
        <v>780.19390228793861</v>
      </c>
      <c r="AD6642" s="3">
        <v>755.77654179880949</v>
      </c>
      <c r="AE6642" s="3">
        <v>667.50417149683221</v>
      </c>
      <c r="AF6642" s="3">
        <v>672.2929590693451</v>
      </c>
      <c r="AG6642" s="3">
        <v>755.83262082456054</v>
      </c>
      <c r="AH6642" s="3">
        <v>767.98522204337405</v>
      </c>
      <c r="AI6642" s="3">
        <v>1.0160784291177534</v>
      </c>
      <c r="AJ6642" s="3">
        <v>669.8985652830886</v>
      </c>
      <c r="AK6642" s="3">
        <v>0.88630544227143315</v>
      </c>
      <c r="AL6642" s="3">
        <v>0.98552514022795701</v>
      </c>
      <c r="AM6642" s="3">
        <v>0.63870255665751097</v>
      </c>
      <c r="AN6642" s="3" t="b">
        <f t="shared" si="103"/>
        <v>0</v>
      </c>
    </row>
    <row r="6643" spans="1:40" x14ac:dyDescent="0.2">
      <c r="A6643" s="1" t="b">
        <v>0</v>
      </c>
      <c r="B6643" s="1" t="s">
        <v>37</v>
      </c>
      <c r="C6643" s="1" t="s">
        <v>38</v>
      </c>
      <c r="D6643" s="1" t="s">
        <v>13323</v>
      </c>
      <c r="E6643" s="1" t="s">
        <v>13324</v>
      </c>
      <c r="F6643" s="1">
        <v>0</v>
      </c>
      <c r="G6643" s="1" t="b">
        <v>0</v>
      </c>
      <c r="H6643" s="1">
        <v>17.518000000000001</v>
      </c>
      <c r="I6643" s="1">
        <v>10</v>
      </c>
      <c r="J6643" s="1">
        <v>1</v>
      </c>
      <c r="K6643" s="1">
        <v>5</v>
      </c>
      <c r="L6643" s="1">
        <v>1</v>
      </c>
      <c r="M6643" s="1">
        <v>1</v>
      </c>
      <c r="N6643" s="1">
        <v>208</v>
      </c>
      <c r="O6643" s="1">
        <v>23.2</v>
      </c>
      <c r="P6643" s="1">
        <v>6.51</v>
      </c>
      <c r="Q6643" s="1">
        <v>17.760000000000002</v>
      </c>
      <c r="R6643" s="1">
        <v>1</v>
      </c>
      <c r="S6643" s="1">
        <v>0</v>
      </c>
      <c r="T6643" s="1">
        <v>367.9</v>
      </c>
      <c r="U6643" s="1">
        <v>340</v>
      </c>
      <c r="V6643" s="1">
        <v>333.4</v>
      </c>
      <c r="W6643" s="1">
        <v>355.8</v>
      </c>
      <c r="X6643" s="1">
        <v>264.89999999999998</v>
      </c>
      <c r="Y6643" s="1">
        <v>278.5</v>
      </c>
      <c r="Z6643" s="1" t="s">
        <v>41</v>
      </c>
      <c r="AA6643" s="3">
        <v>367.9</v>
      </c>
      <c r="AB6643" s="3">
        <v>366.26883334876845</v>
      </c>
      <c r="AC6643" s="3">
        <v>322.24559839296171</v>
      </c>
      <c r="AD6643" s="3">
        <v>347.46775238663452</v>
      </c>
      <c r="AE6643" s="3">
        <v>300.51300990739441</v>
      </c>
      <c r="AF6643" s="3">
        <v>327.38868526108172</v>
      </c>
      <c r="AG6643" s="3">
        <v>367.08441667438422</v>
      </c>
      <c r="AH6643" s="3">
        <v>334.85667538979811</v>
      </c>
      <c r="AI6643" s="3">
        <v>0.91220618522422003</v>
      </c>
      <c r="AJ6643" s="3">
        <v>313.95084758423809</v>
      </c>
      <c r="AK6643" s="3">
        <v>0.85525517652993333</v>
      </c>
      <c r="AL6643" s="3">
        <v>0.61674772962347102</v>
      </c>
      <c r="AM6643" s="3">
        <v>0.60071855467702095</v>
      </c>
      <c r="AN6643" s="3" t="b">
        <f t="shared" si="103"/>
        <v>1</v>
      </c>
    </row>
    <row r="6644" spans="1:40" x14ac:dyDescent="0.2">
      <c r="A6644" s="1" t="b">
        <v>0</v>
      </c>
      <c r="B6644" s="1" t="s">
        <v>37</v>
      </c>
      <c r="C6644" s="1" t="s">
        <v>38</v>
      </c>
      <c r="D6644" s="1" t="s">
        <v>13325</v>
      </c>
      <c r="E6644" s="1" t="s">
        <v>13326</v>
      </c>
      <c r="F6644" s="1">
        <v>0</v>
      </c>
      <c r="G6644" s="1" t="b">
        <v>0</v>
      </c>
      <c r="H6644" s="1">
        <v>17.515999999999998</v>
      </c>
      <c r="I6644" s="1">
        <v>11</v>
      </c>
      <c r="J6644" s="1">
        <v>4</v>
      </c>
      <c r="K6644" s="1">
        <v>29</v>
      </c>
      <c r="L6644" s="1">
        <v>1</v>
      </c>
      <c r="M6644" s="1">
        <v>1</v>
      </c>
      <c r="N6644" s="1">
        <v>315</v>
      </c>
      <c r="O6644" s="1">
        <v>35</v>
      </c>
      <c r="P6644" s="1">
        <v>9.89</v>
      </c>
      <c r="Q6644" s="1">
        <v>77.75</v>
      </c>
      <c r="R6644" s="1">
        <v>4</v>
      </c>
      <c r="S6644" s="1">
        <v>0</v>
      </c>
      <c r="T6644" s="1">
        <v>698.3</v>
      </c>
      <c r="U6644" s="1">
        <v>594.9</v>
      </c>
      <c r="V6644" s="1">
        <v>428.4</v>
      </c>
      <c r="W6644" s="1">
        <v>433.7</v>
      </c>
      <c r="X6644" s="1">
        <v>481.3</v>
      </c>
      <c r="Y6644" s="1">
        <v>484.6</v>
      </c>
      <c r="Z6644" s="1" t="s">
        <v>41</v>
      </c>
      <c r="AA6644" s="3">
        <v>698.3</v>
      </c>
      <c r="AB6644" s="3">
        <v>640.86273223288924</v>
      </c>
      <c r="AC6644" s="3">
        <v>414.06722960871269</v>
      </c>
      <c r="AD6644" s="3">
        <v>423.54346320990271</v>
      </c>
      <c r="AE6644" s="3">
        <v>546.0057065625856</v>
      </c>
      <c r="AF6644" s="3">
        <v>569.6680677828374</v>
      </c>
      <c r="AG6644" s="3">
        <v>669.58136611644454</v>
      </c>
      <c r="AH6644" s="3">
        <v>418.80534640930773</v>
      </c>
      <c r="AI6644" s="3">
        <v>0.62547341906834775</v>
      </c>
      <c r="AJ6644" s="3">
        <v>557.8368871727115</v>
      </c>
      <c r="AK6644" s="3">
        <v>0.83311292010432092</v>
      </c>
      <c r="AL6644" s="3">
        <v>2.9314838314058199E-2</v>
      </c>
      <c r="AM6644" s="3">
        <v>0.45767921228855701</v>
      </c>
      <c r="AN6644" s="3" t="b">
        <f t="shared" si="103"/>
        <v>1</v>
      </c>
    </row>
    <row r="6645" spans="1:40" x14ac:dyDescent="0.2">
      <c r="A6645" s="1" t="b">
        <v>0</v>
      </c>
      <c r="B6645" s="1" t="s">
        <v>37</v>
      </c>
      <c r="C6645" s="1" t="s">
        <v>38</v>
      </c>
      <c r="D6645" s="1" t="s">
        <v>13327</v>
      </c>
      <c r="E6645" s="1" t="s">
        <v>13328</v>
      </c>
      <c r="F6645" s="1">
        <v>0</v>
      </c>
      <c r="G6645" s="1" t="b">
        <v>0</v>
      </c>
      <c r="H6645" s="1">
        <v>17.507000000000001</v>
      </c>
      <c r="I6645" s="1">
        <v>13</v>
      </c>
      <c r="J6645" s="1">
        <v>5</v>
      </c>
      <c r="K6645" s="1">
        <v>7</v>
      </c>
      <c r="L6645" s="1">
        <v>5</v>
      </c>
      <c r="M6645" s="1">
        <v>1</v>
      </c>
      <c r="N6645" s="1">
        <v>424</v>
      </c>
      <c r="O6645" s="1">
        <v>47.2</v>
      </c>
      <c r="P6645" s="1">
        <v>6.99</v>
      </c>
      <c r="Q6645" s="1">
        <v>15.46</v>
      </c>
      <c r="R6645" s="1">
        <v>5</v>
      </c>
      <c r="S6645" s="1">
        <v>0</v>
      </c>
      <c r="T6645" s="1">
        <v>177.6</v>
      </c>
      <c r="U6645" s="1">
        <v>166.1</v>
      </c>
      <c r="V6645" s="1">
        <v>188.7</v>
      </c>
      <c r="W6645" s="1">
        <v>169.7</v>
      </c>
      <c r="X6645" s="1">
        <v>107.8</v>
      </c>
      <c r="Y6645" s="1">
        <v>106</v>
      </c>
      <c r="Z6645" s="1" t="s">
        <v>41</v>
      </c>
      <c r="AA6645" s="3">
        <v>177.6</v>
      </c>
      <c r="AB6645" s="3">
        <v>178.93309770361896</v>
      </c>
      <c r="AC6645" s="3">
        <v>182.38675589907581</v>
      </c>
      <c r="AD6645" s="3">
        <v>165.72590663297322</v>
      </c>
      <c r="AE6645" s="3">
        <v>122.29257254819598</v>
      </c>
      <c r="AF6645" s="3">
        <v>124.60754268464871</v>
      </c>
      <c r="AG6645" s="3">
        <v>178.26654885180949</v>
      </c>
      <c r="AH6645" s="3">
        <v>174.05633126602453</v>
      </c>
      <c r="AI6645" s="3">
        <v>0.97638245866707807</v>
      </c>
      <c r="AJ6645" s="3">
        <v>123.45005761642234</v>
      </c>
      <c r="AK6645" s="3">
        <v>0.69250265073030981</v>
      </c>
      <c r="AL6645" s="3">
        <v>0.88105900401581505</v>
      </c>
      <c r="AM6645" s="3">
        <v>0.211510457617512</v>
      </c>
      <c r="AN6645" s="3" t="b">
        <f t="shared" si="103"/>
        <v>1</v>
      </c>
    </row>
    <row r="6646" spans="1:40" x14ac:dyDescent="0.2">
      <c r="A6646" s="1" t="b">
        <v>0</v>
      </c>
      <c r="B6646" s="1" t="s">
        <v>37</v>
      </c>
      <c r="C6646" s="1" t="s">
        <v>38</v>
      </c>
      <c r="D6646" s="1" t="s">
        <v>13329</v>
      </c>
      <c r="E6646" s="1" t="s">
        <v>13330</v>
      </c>
      <c r="F6646" s="1">
        <v>0</v>
      </c>
      <c r="G6646" s="1" t="b">
        <v>0</v>
      </c>
      <c r="H6646" s="1">
        <v>17.506</v>
      </c>
      <c r="I6646" s="1">
        <v>8</v>
      </c>
      <c r="J6646" s="1">
        <v>5</v>
      </c>
      <c r="K6646" s="1">
        <v>5</v>
      </c>
      <c r="L6646" s="1">
        <v>4</v>
      </c>
      <c r="M6646" s="1">
        <v>1</v>
      </c>
      <c r="N6646" s="1">
        <v>812</v>
      </c>
      <c r="O6646" s="1">
        <v>88.6</v>
      </c>
      <c r="P6646" s="1">
        <v>8.3800000000000008</v>
      </c>
      <c r="Q6646" s="1">
        <v>10.57</v>
      </c>
      <c r="R6646" s="1">
        <v>5</v>
      </c>
      <c r="S6646" s="1">
        <v>0</v>
      </c>
      <c r="T6646" s="1">
        <v>120.9</v>
      </c>
      <c r="U6646" s="1">
        <v>112.5</v>
      </c>
      <c r="V6646" s="1">
        <v>122.9</v>
      </c>
      <c r="W6646" s="1">
        <v>119.4</v>
      </c>
      <c r="X6646" s="1">
        <v>91.9</v>
      </c>
      <c r="Y6646" s="1">
        <v>99.1</v>
      </c>
      <c r="Z6646" s="1" t="s">
        <v>41</v>
      </c>
      <c r="AA6646" s="3">
        <v>120.9</v>
      </c>
      <c r="AB6646" s="3">
        <v>121.19189338746015</v>
      </c>
      <c r="AC6646" s="3">
        <v>118.78819448858728</v>
      </c>
      <c r="AD6646" s="3">
        <v>116.60384945183857</v>
      </c>
      <c r="AE6646" s="3">
        <v>104.25498531706134</v>
      </c>
      <c r="AF6646" s="3">
        <v>116.49629698159137</v>
      </c>
      <c r="AG6646" s="3">
        <v>121.04594669373009</v>
      </c>
      <c r="AH6646" s="3">
        <v>117.69602197021293</v>
      </c>
      <c r="AI6646" s="3">
        <v>0.97232518052014472</v>
      </c>
      <c r="AJ6646" s="3">
        <v>110.37564114932636</v>
      </c>
      <c r="AK6646" s="3">
        <v>0.91184912972425514</v>
      </c>
      <c r="AL6646" s="3">
        <v>0.83320837068635401</v>
      </c>
      <c r="AM6646" s="3">
        <v>0.84421364735269699</v>
      </c>
      <c r="AN6646" s="3" t="b">
        <f t="shared" si="103"/>
        <v>1</v>
      </c>
    </row>
    <row r="6647" spans="1:40" x14ac:dyDescent="0.2">
      <c r="A6647" s="1" t="b">
        <v>0</v>
      </c>
      <c r="B6647" s="1" t="s">
        <v>37</v>
      </c>
      <c r="C6647" s="1" t="s">
        <v>38</v>
      </c>
      <c r="D6647" s="1" t="s">
        <v>13331</v>
      </c>
      <c r="E6647" s="1" t="s">
        <v>13332</v>
      </c>
      <c r="F6647" s="1">
        <v>0</v>
      </c>
      <c r="G6647" s="1" t="b">
        <v>0</v>
      </c>
      <c r="H6647" s="1">
        <v>17.492000000000001</v>
      </c>
      <c r="I6647" s="1">
        <v>19</v>
      </c>
      <c r="J6647" s="1">
        <v>2</v>
      </c>
      <c r="K6647" s="1">
        <v>8</v>
      </c>
      <c r="L6647" s="1">
        <v>2</v>
      </c>
      <c r="M6647" s="1">
        <v>1</v>
      </c>
      <c r="N6647" s="1">
        <v>108</v>
      </c>
      <c r="O6647" s="1">
        <v>11.9</v>
      </c>
      <c r="P6647" s="1">
        <v>9.6999999999999993</v>
      </c>
      <c r="Q6647" s="1">
        <v>34.85</v>
      </c>
      <c r="R6647" s="1">
        <v>2</v>
      </c>
      <c r="S6647" s="1">
        <v>0</v>
      </c>
      <c r="T6647" s="1">
        <v>564.70000000000005</v>
      </c>
      <c r="U6647" s="1">
        <v>528.79999999999995</v>
      </c>
      <c r="V6647" s="1">
        <v>574.1</v>
      </c>
      <c r="W6647" s="1">
        <v>577.4</v>
      </c>
      <c r="X6647" s="1">
        <v>550.29999999999995</v>
      </c>
      <c r="Y6647" s="1">
        <v>515.6</v>
      </c>
      <c r="Z6647" s="1" t="s">
        <v>41</v>
      </c>
      <c r="AA6647" s="3">
        <v>564.70000000000005</v>
      </c>
      <c r="AB6647" s="3">
        <v>569.65576198479039</v>
      </c>
      <c r="AC6647" s="3">
        <v>554.89261558908015</v>
      </c>
      <c r="AD6647" s="3">
        <v>563.87824684666316</v>
      </c>
      <c r="AE6647" s="3">
        <v>624.28202850901891</v>
      </c>
      <c r="AF6647" s="3">
        <v>606.1098963038196</v>
      </c>
      <c r="AG6647" s="3">
        <v>567.17788099239522</v>
      </c>
      <c r="AH6647" s="3">
        <v>559.38543121787166</v>
      </c>
      <c r="AI6647" s="3">
        <v>0.98626101257529819</v>
      </c>
      <c r="AJ6647" s="3">
        <v>615.19596240641931</v>
      </c>
      <c r="AK6647" s="3">
        <v>1.0846614140347055</v>
      </c>
      <c r="AL6647" s="3">
        <v>0.849343625317592</v>
      </c>
      <c r="AM6647" s="3">
        <v>0.65561246640174498</v>
      </c>
      <c r="AN6647" s="3" t="b">
        <f t="shared" si="103"/>
        <v>0</v>
      </c>
    </row>
    <row r="6648" spans="1:40" x14ac:dyDescent="0.2">
      <c r="A6648" s="1" t="b">
        <v>0</v>
      </c>
      <c r="B6648" s="1" t="s">
        <v>37</v>
      </c>
      <c r="C6648" s="1" t="s">
        <v>38</v>
      </c>
      <c r="D6648" s="1" t="s">
        <v>13333</v>
      </c>
      <c r="E6648" s="1" t="s">
        <v>13334</v>
      </c>
      <c r="F6648" s="1">
        <v>0</v>
      </c>
      <c r="G6648" s="1" t="b">
        <v>0</v>
      </c>
      <c r="H6648" s="1">
        <v>17.489000000000001</v>
      </c>
      <c r="I6648" s="1">
        <v>13</v>
      </c>
      <c r="J6648" s="1">
        <v>3</v>
      </c>
      <c r="K6648" s="1">
        <v>10</v>
      </c>
      <c r="L6648" s="1">
        <v>3</v>
      </c>
      <c r="M6648" s="1">
        <v>1</v>
      </c>
      <c r="N6648" s="1">
        <v>202</v>
      </c>
      <c r="O6648" s="1">
        <v>22</v>
      </c>
      <c r="P6648" s="1">
        <v>11.02</v>
      </c>
      <c r="Q6648" s="1">
        <v>27.06</v>
      </c>
      <c r="R6648" s="1">
        <v>3</v>
      </c>
      <c r="S6648" s="1">
        <v>0</v>
      </c>
      <c r="T6648" s="1">
        <v>1280.5</v>
      </c>
      <c r="U6648" s="1">
        <v>1224.5</v>
      </c>
      <c r="V6648" s="1">
        <v>1530.1</v>
      </c>
      <c r="W6648" s="1">
        <v>1613.5</v>
      </c>
      <c r="X6648" s="1">
        <v>950.6</v>
      </c>
      <c r="Y6648" s="1">
        <v>966.5</v>
      </c>
      <c r="Z6648" s="1" t="s">
        <v>41</v>
      </c>
      <c r="AA6648" s="3">
        <v>1280.5</v>
      </c>
      <c r="AB6648" s="3">
        <v>1319.106430692844</v>
      </c>
      <c r="AC6648" s="3">
        <v>1478.9081886654792</v>
      </c>
      <c r="AD6648" s="3">
        <v>1575.7144982457412</v>
      </c>
      <c r="AE6648" s="3">
        <v>1078.3981397431828</v>
      </c>
      <c r="AF6648" s="3">
        <v>1136.1621698557826</v>
      </c>
      <c r="AG6648" s="3">
        <v>1299.8032153464219</v>
      </c>
      <c r="AH6648" s="3">
        <v>1527.3113434556103</v>
      </c>
      <c r="AI6648" s="3">
        <v>1.1750327475906059</v>
      </c>
      <c r="AJ6648" s="3">
        <v>1107.2801547994827</v>
      </c>
      <c r="AK6648" s="3">
        <v>0.85188291714170894</v>
      </c>
      <c r="AL6648" s="3">
        <v>0.41199206969005198</v>
      </c>
      <c r="AM6648" s="3">
        <v>0.509950008667161</v>
      </c>
      <c r="AN6648" s="3" t="b">
        <f t="shared" si="103"/>
        <v>0</v>
      </c>
    </row>
    <row r="6649" spans="1:40" x14ac:dyDescent="0.2">
      <c r="A6649" s="1" t="b">
        <v>0</v>
      </c>
      <c r="B6649" s="1" t="s">
        <v>37</v>
      </c>
      <c r="C6649" s="1" t="s">
        <v>38</v>
      </c>
      <c r="D6649" s="1" t="s">
        <v>13335</v>
      </c>
      <c r="E6649" s="1" t="s">
        <v>13336</v>
      </c>
      <c r="F6649" s="1">
        <v>0</v>
      </c>
      <c r="G6649" s="1" t="b">
        <v>0</v>
      </c>
      <c r="H6649" s="1">
        <v>17.483000000000001</v>
      </c>
      <c r="I6649" s="1">
        <v>7</v>
      </c>
      <c r="J6649" s="1">
        <v>5</v>
      </c>
      <c r="K6649" s="1">
        <v>5</v>
      </c>
      <c r="L6649" s="1">
        <v>5</v>
      </c>
      <c r="M6649" s="1">
        <v>1</v>
      </c>
      <c r="N6649" s="1">
        <v>1132</v>
      </c>
      <c r="O6649" s="1">
        <v>129</v>
      </c>
      <c r="P6649" s="1">
        <v>9.25</v>
      </c>
      <c r="Q6649" s="1">
        <v>13.56</v>
      </c>
      <c r="R6649" s="1">
        <v>5</v>
      </c>
      <c r="S6649" s="1">
        <v>0</v>
      </c>
      <c r="T6649" s="1">
        <v>513.1</v>
      </c>
      <c r="U6649" s="1">
        <v>491.8</v>
      </c>
      <c r="V6649" s="1">
        <v>512.79999999999995</v>
      </c>
      <c r="W6649" s="1">
        <v>522.20000000000005</v>
      </c>
      <c r="X6649" s="1">
        <v>284.10000000000002</v>
      </c>
      <c r="Y6649" s="1">
        <v>305.10000000000002</v>
      </c>
      <c r="Z6649" s="1" t="s">
        <v>41</v>
      </c>
      <c r="AA6649" s="3">
        <v>513.1</v>
      </c>
      <c r="AB6649" s="3">
        <v>529.79709482624799</v>
      </c>
      <c r="AC6649" s="3">
        <v>495.64349986775875</v>
      </c>
      <c r="AD6649" s="3">
        <v>509.97093956239615</v>
      </c>
      <c r="AE6649" s="3">
        <v>322.29424731857591</v>
      </c>
      <c r="AF6649" s="3">
        <v>358.65812521779554</v>
      </c>
      <c r="AG6649" s="3">
        <v>521.44854741312406</v>
      </c>
      <c r="AH6649" s="3">
        <v>502.80721971507745</v>
      </c>
      <c r="AI6649" s="3">
        <v>0.96425087807699317</v>
      </c>
      <c r="AJ6649" s="3">
        <v>340.47618626818576</v>
      </c>
      <c r="AK6649" s="3">
        <v>0.65294301414256173</v>
      </c>
      <c r="AL6649" s="3">
        <v>0.81549741068158199</v>
      </c>
      <c r="AM6649" s="3">
        <v>8.2021233006457001E-2</v>
      </c>
      <c r="AN6649" s="3" t="b">
        <f t="shared" si="103"/>
        <v>1</v>
      </c>
    </row>
    <row r="6650" spans="1:40" x14ac:dyDescent="0.2">
      <c r="A6650" s="1" t="b">
        <v>0</v>
      </c>
      <c r="B6650" s="1" t="s">
        <v>37</v>
      </c>
      <c r="C6650" s="1" t="s">
        <v>38</v>
      </c>
      <c r="D6650" s="1" t="s">
        <v>13337</v>
      </c>
      <c r="E6650" s="1" t="s">
        <v>13338</v>
      </c>
      <c r="F6650" s="1">
        <v>0</v>
      </c>
      <c r="G6650" s="1" t="b">
        <v>0</v>
      </c>
      <c r="H6650" s="1">
        <v>17.481999999999999</v>
      </c>
      <c r="I6650" s="1">
        <v>4</v>
      </c>
      <c r="J6650" s="1">
        <v>3</v>
      </c>
      <c r="K6650" s="1">
        <v>7</v>
      </c>
      <c r="L6650" s="1">
        <v>3</v>
      </c>
      <c r="M6650" s="1">
        <v>1</v>
      </c>
      <c r="N6650" s="1">
        <v>634</v>
      </c>
      <c r="O6650" s="1">
        <v>71.400000000000006</v>
      </c>
      <c r="P6650" s="1">
        <v>6.73</v>
      </c>
      <c r="Q6650" s="1">
        <v>22.01</v>
      </c>
      <c r="R6650" s="1">
        <v>3</v>
      </c>
      <c r="S6650" s="1">
        <v>0</v>
      </c>
      <c r="T6650" s="1">
        <v>1317.4</v>
      </c>
      <c r="U6650" s="1">
        <v>1234.2</v>
      </c>
      <c r="V6650" s="1">
        <v>1362.1</v>
      </c>
      <c r="W6650" s="1">
        <v>1319</v>
      </c>
      <c r="X6650" s="1">
        <v>964.1</v>
      </c>
      <c r="Y6650" s="1">
        <v>907.8</v>
      </c>
      <c r="Z6650" s="1" t="s">
        <v>41</v>
      </c>
      <c r="AA6650" s="3">
        <v>1317.4</v>
      </c>
      <c r="AB6650" s="3">
        <v>1329.5558650560295</v>
      </c>
      <c r="AC6650" s="3">
        <v>1316.5288829365722</v>
      </c>
      <c r="AD6650" s="3">
        <v>1288.111201230947</v>
      </c>
      <c r="AE6650" s="3">
        <v>1093.7130722979198</v>
      </c>
      <c r="AF6650" s="3">
        <v>1067.1578042370197</v>
      </c>
      <c r="AG6650" s="3">
        <v>1323.4779325280147</v>
      </c>
      <c r="AH6650" s="3">
        <v>1302.3200420837597</v>
      </c>
      <c r="AI6650" s="3">
        <v>0.98401341652607643</v>
      </c>
      <c r="AJ6650" s="3">
        <v>1080.4354382674696</v>
      </c>
      <c r="AK6650" s="3">
        <v>0.81636075049902623</v>
      </c>
      <c r="AL6650" s="3">
        <v>0.89796959996924097</v>
      </c>
      <c r="AM6650" s="3">
        <v>0.39186455365412098</v>
      </c>
      <c r="AN6650" s="3" t="b">
        <f t="shared" si="103"/>
        <v>1</v>
      </c>
    </row>
    <row r="6651" spans="1:40" x14ac:dyDescent="0.2">
      <c r="A6651" s="1" t="b">
        <v>0</v>
      </c>
      <c r="B6651" s="1" t="s">
        <v>37</v>
      </c>
      <c r="C6651" s="1" t="s">
        <v>38</v>
      </c>
      <c r="D6651" s="1" t="s">
        <v>13339</v>
      </c>
      <c r="E6651" s="1" t="s">
        <v>13340</v>
      </c>
      <c r="F6651" s="1">
        <v>0</v>
      </c>
      <c r="G6651" s="1" t="b">
        <v>0</v>
      </c>
      <c r="H6651" s="1">
        <v>17.478999999999999</v>
      </c>
      <c r="I6651" s="1">
        <v>11</v>
      </c>
      <c r="J6651" s="1">
        <v>3</v>
      </c>
      <c r="K6651" s="1">
        <v>13</v>
      </c>
      <c r="L6651" s="1">
        <v>3</v>
      </c>
      <c r="M6651" s="1">
        <v>1</v>
      </c>
      <c r="N6651" s="1">
        <v>226</v>
      </c>
      <c r="O6651" s="1">
        <v>25.5</v>
      </c>
      <c r="P6651" s="1">
        <v>8.1300000000000008</v>
      </c>
      <c r="Q6651" s="1">
        <v>27.44</v>
      </c>
      <c r="R6651" s="1">
        <v>3</v>
      </c>
      <c r="S6651" s="1">
        <v>0</v>
      </c>
      <c r="T6651" s="1">
        <v>269.89999999999998</v>
      </c>
      <c r="U6651" s="1">
        <v>284.60000000000002</v>
      </c>
      <c r="V6651" s="1">
        <v>709.5</v>
      </c>
      <c r="W6651" s="1">
        <v>631.29999999999995</v>
      </c>
      <c r="X6651" s="1">
        <v>405.4</v>
      </c>
      <c r="Y6651" s="1">
        <v>367.2</v>
      </c>
      <c r="Z6651" s="1" t="s">
        <v>41</v>
      </c>
      <c r="AA6651" s="3">
        <v>269.89999999999998</v>
      </c>
      <c r="AB6651" s="3">
        <v>306.58855873841031</v>
      </c>
      <c r="AC6651" s="3">
        <v>685.76260365868734</v>
      </c>
      <c r="AD6651" s="3">
        <v>616.51599798111954</v>
      </c>
      <c r="AE6651" s="3">
        <v>459.90175242150877</v>
      </c>
      <c r="AF6651" s="3">
        <v>431.65933654531136</v>
      </c>
      <c r="AG6651" s="3">
        <v>288.24427936920517</v>
      </c>
      <c r="AH6651" s="3">
        <v>651.13930081990338</v>
      </c>
      <c r="AI6651" s="3">
        <v>2.2589842970859961</v>
      </c>
      <c r="AJ6651" s="3">
        <v>445.78054448341004</v>
      </c>
      <c r="AK6651" s="3">
        <v>1.5465373517870253</v>
      </c>
      <c r="AL6651" s="3">
        <v>9.2047721596889299E-7</v>
      </c>
      <c r="AM6651" s="3">
        <v>9.4415571376212197E-3</v>
      </c>
      <c r="AN6651" s="3" t="b">
        <f t="shared" si="103"/>
        <v>1</v>
      </c>
    </row>
    <row r="6652" spans="1:40" x14ac:dyDescent="0.2">
      <c r="A6652" s="1" t="b">
        <v>0</v>
      </c>
      <c r="B6652" s="1" t="s">
        <v>37</v>
      </c>
      <c r="C6652" s="1" t="s">
        <v>38</v>
      </c>
      <c r="D6652" s="1" t="s">
        <v>13341</v>
      </c>
      <c r="E6652" s="1" t="s">
        <v>13342</v>
      </c>
      <c r="F6652" s="1">
        <v>0</v>
      </c>
      <c r="G6652" s="1" t="b">
        <v>0</v>
      </c>
      <c r="H6652" s="1">
        <v>17.427</v>
      </c>
      <c r="I6652" s="1">
        <v>8</v>
      </c>
      <c r="J6652" s="1">
        <v>4</v>
      </c>
      <c r="K6652" s="1">
        <v>5</v>
      </c>
      <c r="L6652" s="1">
        <v>4</v>
      </c>
      <c r="M6652" s="1">
        <v>1</v>
      </c>
      <c r="N6652" s="1">
        <v>482</v>
      </c>
      <c r="O6652" s="1">
        <v>58</v>
      </c>
      <c r="P6652" s="1">
        <v>9.7200000000000006</v>
      </c>
      <c r="Q6652" s="1">
        <v>17.12</v>
      </c>
      <c r="R6652" s="1">
        <v>4</v>
      </c>
      <c r="S6652" s="1">
        <v>0</v>
      </c>
      <c r="T6652" s="1">
        <v>477.9</v>
      </c>
      <c r="U6652" s="1">
        <v>438.8</v>
      </c>
      <c r="V6652" s="1">
        <v>529.20000000000005</v>
      </c>
      <c r="W6652" s="1">
        <v>510.1</v>
      </c>
      <c r="X6652" s="1">
        <v>445.8</v>
      </c>
      <c r="Y6652" s="1">
        <v>421.5</v>
      </c>
      <c r="Z6652" s="1" t="s">
        <v>41</v>
      </c>
      <c r="AA6652" s="3">
        <v>477.9</v>
      </c>
      <c r="AB6652" s="3">
        <v>472.70224727482235</v>
      </c>
      <c r="AC6652" s="3">
        <v>511.49481304605695</v>
      </c>
      <c r="AD6652" s="3">
        <v>498.15430155262015</v>
      </c>
      <c r="AE6652" s="3">
        <v>505.73310614086989</v>
      </c>
      <c r="AF6652" s="3">
        <v>495.49131359980595</v>
      </c>
      <c r="AG6652" s="3">
        <v>475.30112363741114</v>
      </c>
      <c r="AH6652" s="3">
        <v>504.82455729933855</v>
      </c>
      <c r="AI6652" s="3">
        <v>1.0621152195811969</v>
      </c>
      <c r="AJ6652" s="3">
        <v>500.61220987033789</v>
      </c>
      <c r="AK6652" s="3">
        <v>1.0532527380520893</v>
      </c>
      <c r="AL6652" s="3">
        <v>0.78580374561162403</v>
      </c>
      <c r="AM6652" s="3">
        <v>0.69873087844314796</v>
      </c>
      <c r="AN6652" s="3" t="b">
        <f t="shared" si="103"/>
        <v>1</v>
      </c>
    </row>
    <row r="6653" spans="1:40" x14ac:dyDescent="0.2">
      <c r="A6653" s="1" t="b">
        <v>0</v>
      </c>
      <c r="B6653" s="1" t="s">
        <v>37</v>
      </c>
      <c r="C6653" s="1" t="s">
        <v>38</v>
      </c>
      <c r="D6653" s="1" t="s">
        <v>13343</v>
      </c>
      <c r="E6653" s="1" t="s">
        <v>13344</v>
      </c>
      <c r="F6653" s="1">
        <v>0</v>
      </c>
      <c r="G6653" s="1" t="b">
        <v>0</v>
      </c>
      <c r="H6653" s="1">
        <v>17.420000000000002</v>
      </c>
      <c r="I6653" s="1">
        <v>6</v>
      </c>
      <c r="J6653" s="1">
        <v>5</v>
      </c>
      <c r="K6653" s="1">
        <v>6</v>
      </c>
      <c r="L6653" s="1">
        <v>5</v>
      </c>
      <c r="M6653" s="1">
        <v>1</v>
      </c>
      <c r="N6653" s="1">
        <v>1023</v>
      </c>
      <c r="O6653" s="1">
        <v>113.8</v>
      </c>
      <c r="P6653" s="1">
        <v>9.07</v>
      </c>
      <c r="Q6653" s="1">
        <v>20.91</v>
      </c>
      <c r="R6653" s="1">
        <v>5</v>
      </c>
      <c r="S6653" s="1">
        <v>0</v>
      </c>
      <c r="T6653" s="1">
        <v>517.1</v>
      </c>
      <c r="U6653" s="1">
        <v>502.4</v>
      </c>
      <c r="V6653" s="1">
        <v>464.7</v>
      </c>
      <c r="W6653" s="1">
        <v>453</v>
      </c>
      <c r="X6653" s="1">
        <v>308.7</v>
      </c>
      <c r="Y6653" s="1">
        <v>320</v>
      </c>
      <c r="Z6653" s="1" t="s">
        <v>41</v>
      </c>
      <c r="AA6653" s="3">
        <v>517.1</v>
      </c>
      <c r="AB6653" s="3">
        <v>541.21606433653312</v>
      </c>
      <c r="AC6653" s="3">
        <v>449.15275816799431</v>
      </c>
      <c r="AD6653" s="3">
        <v>442.3914891263222</v>
      </c>
      <c r="AE6653" s="3">
        <v>350.20145775165213</v>
      </c>
      <c r="AF6653" s="3">
        <v>376.17371376497721</v>
      </c>
      <c r="AG6653" s="3">
        <v>529.15803216826657</v>
      </c>
      <c r="AH6653" s="3">
        <v>445.77212364715825</v>
      </c>
      <c r="AI6653" s="3">
        <v>0.84241775905880512</v>
      </c>
      <c r="AJ6653" s="3">
        <v>363.18758575831464</v>
      </c>
      <c r="AK6653" s="3">
        <v>0.68634994402357463</v>
      </c>
      <c r="AL6653" s="3">
        <v>0.35075238780235102</v>
      </c>
      <c r="AM6653" s="3">
        <v>0.123967444851872</v>
      </c>
      <c r="AN6653" s="3" t="b">
        <f t="shared" si="103"/>
        <v>1</v>
      </c>
    </row>
    <row r="6654" spans="1:40" x14ac:dyDescent="0.2">
      <c r="A6654" s="1" t="b">
        <v>0</v>
      </c>
      <c r="B6654" s="1" t="s">
        <v>37</v>
      </c>
      <c r="C6654" s="1" t="s">
        <v>38</v>
      </c>
      <c r="D6654" s="1" t="s">
        <v>13345</v>
      </c>
      <c r="E6654" s="1" t="s">
        <v>13346</v>
      </c>
      <c r="F6654" s="1">
        <v>0</v>
      </c>
      <c r="G6654" s="1" t="b">
        <v>0</v>
      </c>
      <c r="H6654" s="1">
        <v>17.419</v>
      </c>
      <c r="I6654" s="1">
        <v>41</v>
      </c>
      <c r="J6654" s="1">
        <v>4</v>
      </c>
      <c r="K6654" s="1">
        <v>4</v>
      </c>
      <c r="L6654" s="1">
        <v>4</v>
      </c>
      <c r="M6654" s="1">
        <v>1</v>
      </c>
      <c r="N6654" s="1">
        <v>110</v>
      </c>
      <c r="O6654" s="1">
        <v>13</v>
      </c>
      <c r="P6654" s="1">
        <v>9.06</v>
      </c>
      <c r="Q6654" s="1">
        <v>12.3</v>
      </c>
      <c r="R6654" s="1">
        <v>4</v>
      </c>
      <c r="S6654" s="1">
        <v>0</v>
      </c>
      <c r="T6654" s="1">
        <v>368.8</v>
      </c>
      <c r="U6654" s="1">
        <v>333.4</v>
      </c>
      <c r="V6654" s="1">
        <v>479.1</v>
      </c>
      <c r="W6654" s="1">
        <v>446.9</v>
      </c>
      <c r="X6654" s="1">
        <v>291.8</v>
      </c>
      <c r="Y6654" s="1">
        <v>299.3</v>
      </c>
      <c r="Z6654" s="1" t="s">
        <v>41</v>
      </c>
      <c r="AA6654" s="3">
        <v>368.8</v>
      </c>
      <c r="AB6654" s="3">
        <v>359.15890893670411</v>
      </c>
      <c r="AC6654" s="3">
        <v>463.07098437332928</v>
      </c>
      <c r="AD6654" s="3">
        <v>436.43434103874915</v>
      </c>
      <c r="AE6654" s="3">
        <v>331.0294310720185</v>
      </c>
      <c r="AF6654" s="3">
        <v>351.83997665580529</v>
      </c>
      <c r="AG6654" s="3">
        <v>363.97945446835206</v>
      </c>
      <c r="AH6654" s="3">
        <v>449.75266270603925</v>
      </c>
      <c r="AI6654" s="3">
        <v>1.2356539831704845</v>
      </c>
      <c r="AJ6654" s="3">
        <v>341.43470386391186</v>
      </c>
      <c r="AK6654" s="3">
        <v>0.93806037586003232</v>
      </c>
      <c r="AL6654" s="3">
        <v>0.27321453933554501</v>
      </c>
      <c r="AM6654" s="3">
        <v>0.97942916281916803</v>
      </c>
      <c r="AN6654" s="3" t="b">
        <f t="shared" si="103"/>
        <v>0</v>
      </c>
    </row>
    <row r="6655" spans="1:40" x14ac:dyDescent="0.2">
      <c r="A6655" s="1" t="b">
        <v>0</v>
      </c>
      <c r="B6655" s="1" t="s">
        <v>37</v>
      </c>
      <c r="C6655" s="1" t="s">
        <v>38</v>
      </c>
      <c r="D6655" s="1" t="s">
        <v>13347</v>
      </c>
      <c r="E6655" s="1" t="s">
        <v>13348</v>
      </c>
      <c r="F6655" s="1">
        <v>0</v>
      </c>
      <c r="G6655" s="1" t="b">
        <v>0</v>
      </c>
      <c r="H6655" s="1">
        <v>17.399999999999999</v>
      </c>
      <c r="I6655" s="1">
        <v>37</v>
      </c>
      <c r="J6655" s="1">
        <v>5</v>
      </c>
      <c r="K6655" s="1">
        <v>9</v>
      </c>
      <c r="L6655" s="1">
        <v>5</v>
      </c>
      <c r="M6655" s="1">
        <v>1</v>
      </c>
      <c r="N6655" s="1">
        <v>147</v>
      </c>
      <c r="O6655" s="1">
        <v>16.8</v>
      </c>
      <c r="P6655" s="1">
        <v>5.35</v>
      </c>
      <c r="Q6655" s="1">
        <v>22.68</v>
      </c>
      <c r="R6655" s="1">
        <v>5</v>
      </c>
      <c r="S6655" s="1">
        <v>0</v>
      </c>
      <c r="T6655" s="1">
        <v>1211.4000000000001</v>
      </c>
      <c r="U6655" s="1">
        <v>1151</v>
      </c>
      <c r="V6655" s="1">
        <v>1476.4</v>
      </c>
      <c r="W6655" s="1">
        <v>1396</v>
      </c>
      <c r="X6655" s="1">
        <v>1073.9000000000001</v>
      </c>
      <c r="Y6655" s="1">
        <v>1015.1</v>
      </c>
      <c r="Z6655" s="1" t="s">
        <v>41</v>
      </c>
      <c r="AA6655" s="3">
        <v>1211.4000000000001</v>
      </c>
      <c r="AB6655" s="3">
        <v>1239.9277270130367</v>
      </c>
      <c r="AC6655" s="3">
        <v>1427.0048034414181</v>
      </c>
      <c r="AD6655" s="3">
        <v>1363.3079885658847</v>
      </c>
      <c r="AE6655" s="3">
        <v>1218.2745237431138</v>
      </c>
      <c r="AF6655" s="3">
        <v>1193.2935526338388</v>
      </c>
      <c r="AG6655" s="3">
        <v>1225.6638635065183</v>
      </c>
      <c r="AH6655" s="3">
        <v>1395.1563960036515</v>
      </c>
      <c r="AI6655" s="3">
        <v>1.1382863096022344</v>
      </c>
      <c r="AJ6655" s="3">
        <v>1205.7840381884762</v>
      </c>
      <c r="AK6655" s="3">
        <v>0.98378036106802758</v>
      </c>
      <c r="AL6655" s="3">
        <v>0.52331484400180195</v>
      </c>
      <c r="AM6655" s="3">
        <v>0.95488240709316397</v>
      </c>
      <c r="AN6655" s="3" t="b">
        <f t="shared" si="103"/>
        <v>0</v>
      </c>
    </row>
    <row r="6656" spans="1:40" x14ac:dyDescent="0.2">
      <c r="A6656" s="1" t="b">
        <v>0</v>
      </c>
      <c r="B6656" s="1" t="s">
        <v>37</v>
      </c>
      <c r="C6656" s="1" t="s">
        <v>38</v>
      </c>
      <c r="D6656" s="1" t="s">
        <v>13349</v>
      </c>
      <c r="E6656" s="1" t="s">
        <v>13350</v>
      </c>
      <c r="F6656" s="1">
        <v>0</v>
      </c>
      <c r="G6656" s="1" t="b">
        <v>0</v>
      </c>
      <c r="H6656" s="1">
        <v>17.37</v>
      </c>
      <c r="I6656" s="1">
        <v>10</v>
      </c>
      <c r="J6656" s="1">
        <v>5</v>
      </c>
      <c r="K6656" s="1">
        <v>8</v>
      </c>
      <c r="L6656" s="1">
        <v>2</v>
      </c>
      <c r="M6656" s="1">
        <v>1</v>
      </c>
      <c r="N6656" s="1">
        <v>492</v>
      </c>
      <c r="O6656" s="1">
        <v>57.3</v>
      </c>
      <c r="P6656" s="1">
        <v>6.25</v>
      </c>
      <c r="Q6656" s="1">
        <v>16.97</v>
      </c>
      <c r="R6656" s="1">
        <v>5</v>
      </c>
      <c r="S6656" s="1">
        <v>1</v>
      </c>
      <c r="T6656" s="1">
        <v>581.29999999999995</v>
      </c>
      <c r="U6656" s="1">
        <v>530.20000000000005</v>
      </c>
      <c r="V6656" s="1">
        <v>658.4</v>
      </c>
      <c r="W6656" s="1">
        <v>622</v>
      </c>
      <c r="X6656" s="1">
        <v>532.70000000000005</v>
      </c>
      <c r="Y6656" s="1">
        <v>561.5</v>
      </c>
      <c r="Z6656" s="1" t="s">
        <v>41</v>
      </c>
      <c r="AA6656" s="3">
        <v>581.29999999999995</v>
      </c>
      <c r="AB6656" s="3">
        <v>571.1639277691678</v>
      </c>
      <c r="AC6656" s="3">
        <v>636.37223149947818</v>
      </c>
      <c r="AD6656" s="3">
        <v>607.43378860170503</v>
      </c>
      <c r="AE6656" s="3">
        <v>604.31589421543606</v>
      </c>
      <c r="AF6656" s="3">
        <v>660.06731337198346</v>
      </c>
      <c r="AG6656" s="3">
        <v>576.23196388458382</v>
      </c>
      <c r="AH6656" s="3">
        <v>621.90301005059155</v>
      </c>
      <c r="AI6656" s="3">
        <v>1.0792580922761088</v>
      </c>
      <c r="AJ6656" s="3">
        <v>632.19160379370976</v>
      </c>
      <c r="AK6656" s="3">
        <v>1.0971130437330865</v>
      </c>
      <c r="AL6656" s="3">
        <v>0.80717389607011203</v>
      </c>
      <c r="AM6656" s="3">
        <v>0.61854537722782799</v>
      </c>
      <c r="AN6656" s="3" t="b">
        <f t="shared" si="103"/>
        <v>1</v>
      </c>
    </row>
    <row r="6657" spans="1:40" x14ac:dyDescent="0.2">
      <c r="A6657" s="1" t="b">
        <v>0</v>
      </c>
      <c r="B6657" s="1" t="s">
        <v>37</v>
      </c>
      <c r="C6657" s="1" t="s">
        <v>38</v>
      </c>
      <c r="D6657" s="1" t="s">
        <v>13351</v>
      </c>
      <c r="E6657" s="1" t="s">
        <v>13352</v>
      </c>
      <c r="F6657" s="1">
        <v>0</v>
      </c>
      <c r="G6657" s="1" t="b">
        <v>0</v>
      </c>
      <c r="H6657" s="1">
        <v>17.353999999999999</v>
      </c>
      <c r="I6657" s="1">
        <v>6</v>
      </c>
      <c r="J6657" s="1">
        <v>2</v>
      </c>
      <c r="K6657" s="1">
        <v>8</v>
      </c>
      <c r="L6657" s="1">
        <v>1</v>
      </c>
      <c r="M6657" s="1">
        <v>1</v>
      </c>
      <c r="N6657" s="1">
        <v>549</v>
      </c>
      <c r="O6657" s="1">
        <v>62.4</v>
      </c>
      <c r="P6657" s="1">
        <v>8.5299999999999994</v>
      </c>
      <c r="Q6657" s="1">
        <v>31.27</v>
      </c>
      <c r="R6657" s="1">
        <v>2</v>
      </c>
      <c r="S6657" s="1">
        <v>0</v>
      </c>
      <c r="T6657" s="1">
        <v>46.7</v>
      </c>
      <c r="U6657" s="1">
        <v>53</v>
      </c>
      <c r="V6657" s="1">
        <v>60.3</v>
      </c>
      <c r="W6657" s="1">
        <v>54.3</v>
      </c>
      <c r="X6657" s="1">
        <v>35.299999999999997</v>
      </c>
      <c r="Y6657" s="1">
        <v>44.6</v>
      </c>
      <c r="Z6657" s="1" t="s">
        <v>41</v>
      </c>
      <c r="AA6657" s="3">
        <v>46.7</v>
      </c>
      <c r="AB6657" s="3">
        <v>57.094847551425666</v>
      </c>
      <c r="AC6657" s="3">
        <v>58.282572234839812</v>
      </c>
      <c r="AD6657" s="3">
        <v>53.028383795936627</v>
      </c>
      <c r="AE6657" s="3">
        <v>40.045712532015934</v>
      </c>
      <c r="AF6657" s="3">
        <v>52.429211355993701</v>
      </c>
      <c r="AG6657" s="3">
        <v>51.897423775712838</v>
      </c>
      <c r="AH6657" s="3">
        <v>55.655478015388219</v>
      </c>
      <c r="AI6657" s="3">
        <v>1.0724131173816396</v>
      </c>
      <c r="AJ6657" s="3">
        <v>46.237461944004821</v>
      </c>
      <c r="AK6657" s="3">
        <v>0.89093944516072898</v>
      </c>
      <c r="AL6657" s="3">
        <v>0.85123210709020503</v>
      </c>
      <c r="AM6657" s="3">
        <v>0.76870065976106405</v>
      </c>
      <c r="AN6657" s="3" t="b">
        <f t="shared" si="103"/>
        <v>0</v>
      </c>
    </row>
    <row r="6658" spans="1:40" x14ac:dyDescent="0.2">
      <c r="A6658" s="1" t="b">
        <v>0</v>
      </c>
      <c r="B6658" s="1" t="s">
        <v>37</v>
      </c>
      <c r="C6658" s="1" t="s">
        <v>38</v>
      </c>
      <c r="D6658" s="1" t="s">
        <v>13353</v>
      </c>
      <c r="E6658" s="1" t="s">
        <v>13354</v>
      </c>
      <c r="F6658" s="1">
        <v>0</v>
      </c>
      <c r="G6658" s="1" t="b">
        <v>0</v>
      </c>
      <c r="H6658" s="1">
        <v>17.341999999999999</v>
      </c>
      <c r="I6658" s="1">
        <v>12</v>
      </c>
      <c r="J6658" s="1">
        <v>5</v>
      </c>
      <c r="K6658" s="1">
        <v>5</v>
      </c>
      <c r="L6658" s="1">
        <v>5</v>
      </c>
      <c r="M6658" s="1">
        <v>1</v>
      </c>
      <c r="N6658" s="1">
        <v>660</v>
      </c>
      <c r="O6658" s="1">
        <v>75.2</v>
      </c>
      <c r="P6658" s="1">
        <v>6.83</v>
      </c>
      <c r="Q6658" s="1">
        <v>17.489999999999998</v>
      </c>
      <c r="R6658" s="1">
        <v>5</v>
      </c>
      <c r="S6658" s="1">
        <v>0</v>
      </c>
      <c r="T6658" s="1">
        <v>493.3</v>
      </c>
      <c r="U6658" s="1">
        <v>504.1</v>
      </c>
      <c r="V6658" s="1">
        <v>775.6</v>
      </c>
      <c r="W6658" s="1">
        <v>803.8</v>
      </c>
      <c r="X6658" s="1">
        <v>493.2</v>
      </c>
      <c r="Y6658" s="1">
        <v>504.3</v>
      </c>
      <c r="Z6658" s="1" t="s">
        <v>41</v>
      </c>
      <c r="AA6658" s="3">
        <v>493.3</v>
      </c>
      <c r="AB6658" s="3">
        <v>543.04740850327698</v>
      </c>
      <c r="AC6658" s="3">
        <v>749.6511281151204</v>
      </c>
      <c r="AD6658" s="3">
        <v>784.97633324445417</v>
      </c>
      <c r="AE6658" s="3">
        <v>559.50553599972409</v>
      </c>
      <c r="AF6658" s="3">
        <v>592.82626203649386</v>
      </c>
      <c r="AG6658" s="3">
        <v>518.17370425163847</v>
      </c>
      <c r="AH6658" s="3">
        <v>767.31373067978734</v>
      </c>
      <c r="AI6658" s="3">
        <v>1.4808040708819143</v>
      </c>
      <c r="AJ6658" s="3">
        <v>576.16589901810903</v>
      </c>
      <c r="AK6658" s="3">
        <v>1.1119165142704888</v>
      </c>
      <c r="AL6658" s="3">
        <v>4.0284780436880198E-2</v>
      </c>
      <c r="AM6658" s="3">
        <v>0.57571383536757303</v>
      </c>
      <c r="AN6658" s="3" t="b">
        <f t="shared" si="103"/>
        <v>1</v>
      </c>
    </row>
    <row r="6659" spans="1:40" x14ac:dyDescent="0.2">
      <c r="A6659" s="1" t="b">
        <v>0</v>
      </c>
      <c r="B6659" s="1" t="s">
        <v>37</v>
      </c>
      <c r="C6659" s="1" t="s">
        <v>38</v>
      </c>
      <c r="D6659" s="1" t="s">
        <v>13355</v>
      </c>
      <c r="E6659" s="1" t="s">
        <v>13356</v>
      </c>
      <c r="F6659" s="1">
        <v>0</v>
      </c>
      <c r="G6659" s="1" t="b">
        <v>0</v>
      </c>
      <c r="H6659" s="1">
        <v>17.337</v>
      </c>
      <c r="I6659" s="1">
        <v>5</v>
      </c>
      <c r="J6659" s="1">
        <v>4</v>
      </c>
      <c r="K6659" s="1">
        <v>6</v>
      </c>
      <c r="L6659" s="1">
        <v>4</v>
      </c>
      <c r="M6659" s="1">
        <v>1</v>
      </c>
      <c r="N6659" s="1">
        <v>761</v>
      </c>
      <c r="O6659" s="1">
        <v>85</v>
      </c>
      <c r="P6659" s="1">
        <v>7.39</v>
      </c>
      <c r="Q6659" s="1">
        <v>19.260000000000002</v>
      </c>
      <c r="R6659" s="1">
        <v>4</v>
      </c>
      <c r="S6659" s="1">
        <v>0</v>
      </c>
      <c r="T6659" s="1">
        <v>715.8</v>
      </c>
      <c r="U6659" s="1">
        <v>684</v>
      </c>
      <c r="V6659" s="1">
        <v>750.4</v>
      </c>
      <c r="W6659" s="1">
        <v>739.9</v>
      </c>
      <c r="X6659" s="1">
        <v>632.5</v>
      </c>
      <c r="Y6659" s="1">
        <v>612.70000000000005</v>
      </c>
      <c r="Z6659" s="1" t="s">
        <v>41</v>
      </c>
      <c r="AA6659" s="3">
        <v>715.8</v>
      </c>
      <c r="AB6659" s="3">
        <v>736.84671179575776</v>
      </c>
      <c r="AC6659" s="3">
        <v>725.29423225578432</v>
      </c>
      <c r="AD6659" s="3">
        <v>722.57276557299281</v>
      </c>
      <c r="AE6659" s="3">
        <v>717.53295117563971</v>
      </c>
      <c r="AF6659" s="3">
        <v>720.25510757437985</v>
      </c>
      <c r="AG6659" s="3">
        <v>726.32335589787886</v>
      </c>
      <c r="AH6659" s="3">
        <v>723.93349891438857</v>
      </c>
      <c r="AI6659" s="3">
        <v>0.99670965147398305</v>
      </c>
      <c r="AJ6659" s="3">
        <v>718.89402937500972</v>
      </c>
      <c r="AK6659" s="3">
        <v>0.98977132366384524</v>
      </c>
      <c r="AL6659" s="3">
        <v>0.89936784573304396</v>
      </c>
      <c r="AM6659" s="3">
        <v>0.95995821682898397</v>
      </c>
      <c r="AN6659" s="3" t="b">
        <f t="shared" ref="AN6659:AN6722" si="104">IF(AI6659&gt;1,IF(AK6659&gt;1,TRUE,FALSE),IF(AK6659&lt;1,TRUE,FALSE))</f>
        <v>1</v>
      </c>
    </row>
    <row r="6660" spans="1:40" x14ac:dyDescent="0.2">
      <c r="A6660" s="1" t="b">
        <v>0</v>
      </c>
      <c r="B6660" s="1" t="s">
        <v>37</v>
      </c>
      <c r="C6660" s="1" t="s">
        <v>38</v>
      </c>
      <c r="D6660" s="1" t="s">
        <v>13357</v>
      </c>
      <c r="E6660" s="1" t="s">
        <v>13358</v>
      </c>
      <c r="F6660" s="1">
        <v>0</v>
      </c>
      <c r="G6660" s="1" t="b">
        <v>0</v>
      </c>
      <c r="H6660" s="1">
        <v>17.335999999999999</v>
      </c>
      <c r="I6660" s="1">
        <v>9</v>
      </c>
      <c r="J6660" s="1">
        <v>3</v>
      </c>
      <c r="K6660" s="1">
        <v>5</v>
      </c>
      <c r="L6660" s="1">
        <v>3</v>
      </c>
      <c r="M6660" s="1">
        <v>1</v>
      </c>
      <c r="N6660" s="1">
        <v>430</v>
      </c>
      <c r="O6660" s="1">
        <v>49.5</v>
      </c>
      <c r="P6660" s="1">
        <v>8.5299999999999994</v>
      </c>
      <c r="Q6660" s="1">
        <v>16.22</v>
      </c>
      <c r="R6660" s="1">
        <v>3</v>
      </c>
      <c r="S6660" s="1">
        <v>0</v>
      </c>
      <c r="T6660" s="1">
        <v>600.4</v>
      </c>
      <c r="U6660" s="1">
        <v>589.20000000000005</v>
      </c>
      <c r="V6660" s="1">
        <v>745.3</v>
      </c>
      <c r="W6660" s="1">
        <v>705.3</v>
      </c>
      <c r="X6660" s="1">
        <v>643.29999999999995</v>
      </c>
      <c r="Y6660" s="1">
        <v>626</v>
      </c>
      <c r="Z6660" s="1" t="s">
        <v>41</v>
      </c>
      <c r="AA6660" s="3">
        <v>600.4</v>
      </c>
      <c r="AB6660" s="3">
        <v>634.72234296792465</v>
      </c>
      <c r="AC6660" s="3">
        <v>720.36486047472829</v>
      </c>
      <c r="AD6660" s="3">
        <v>688.7830403549558</v>
      </c>
      <c r="AE6660" s="3">
        <v>729.78489721942924</v>
      </c>
      <c r="AF6660" s="3">
        <v>735.88982755273662</v>
      </c>
      <c r="AG6660" s="3">
        <v>617.56117148396231</v>
      </c>
      <c r="AH6660" s="3">
        <v>704.5739504148421</v>
      </c>
      <c r="AI6660" s="3">
        <v>1.1408974251438013</v>
      </c>
      <c r="AJ6660" s="3">
        <v>732.83736238608299</v>
      </c>
      <c r="AK6660" s="3">
        <v>1.1866635990490124</v>
      </c>
      <c r="AL6660" s="3">
        <v>0.62572412810899802</v>
      </c>
      <c r="AM6660" s="3">
        <v>0.290825713854512</v>
      </c>
      <c r="AN6660" s="3" t="b">
        <f t="shared" si="104"/>
        <v>1</v>
      </c>
    </row>
    <row r="6661" spans="1:40" x14ac:dyDescent="0.2">
      <c r="A6661" s="1" t="b">
        <v>0</v>
      </c>
      <c r="B6661" s="1" t="s">
        <v>37</v>
      </c>
      <c r="C6661" s="1" t="s">
        <v>38</v>
      </c>
      <c r="D6661" s="1" t="s">
        <v>13359</v>
      </c>
      <c r="E6661" s="1" t="s">
        <v>13360</v>
      </c>
      <c r="F6661" s="1">
        <v>0</v>
      </c>
      <c r="G6661" s="1" t="b">
        <v>0</v>
      </c>
      <c r="H6661" s="1">
        <v>17.324000000000002</v>
      </c>
      <c r="I6661" s="1">
        <v>10</v>
      </c>
      <c r="J6661" s="1">
        <v>4</v>
      </c>
      <c r="K6661" s="1">
        <v>4</v>
      </c>
      <c r="L6661" s="1">
        <v>4</v>
      </c>
      <c r="M6661" s="1">
        <v>1</v>
      </c>
      <c r="N6661" s="1">
        <v>538</v>
      </c>
      <c r="O6661" s="1">
        <v>60.6</v>
      </c>
      <c r="P6661" s="1">
        <v>6.4</v>
      </c>
      <c r="Q6661" s="1">
        <v>13.99</v>
      </c>
      <c r="R6661" s="1">
        <v>4</v>
      </c>
      <c r="S6661" s="1">
        <v>0</v>
      </c>
      <c r="T6661" s="1">
        <v>496.6</v>
      </c>
      <c r="U6661" s="1">
        <v>568.1</v>
      </c>
      <c r="V6661" s="1">
        <v>484.7</v>
      </c>
      <c r="W6661" s="1">
        <v>474</v>
      </c>
      <c r="X6661" s="1">
        <v>393.4</v>
      </c>
      <c r="Y6661" s="1">
        <v>426.5</v>
      </c>
      <c r="Z6661" s="1" t="s">
        <v>41</v>
      </c>
      <c r="AA6661" s="3">
        <v>496.6</v>
      </c>
      <c r="AB6661" s="3">
        <v>611.99213007480989</v>
      </c>
      <c r="AC6661" s="3">
        <v>468.48362789762615</v>
      </c>
      <c r="AD6661" s="3">
        <v>462.89970385403245</v>
      </c>
      <c r="AE6661" s="3">
        <v>446.28847903952038</v>
      </c>
      <c r="AF6661" s="3">
        <v>501.3690278773837</v>
      </c>
      <c r="AG6661" s="3">
        <v>554.29606503740501</v>
      </c>
      <c r="AH6661" s="3">
        <v>465.6916658758293</v>
      </c>
      <c r="AI6661" s="3">
        <v>0.84014968759412623</v>
      </c>
      <c r="AJ6661" s="3">
        <v>473.82875345845207</v>
      </c>
      <c r="AK6661" s="3">
        <v>0.8548297261076121</v>
      </c>
      <c r="AL6661" s="3">
        <v>0.34406780956841099</v>
      </c>
      <c r="AM6661" s="3">
        <v>0.51527349593563898</v>
      </c>
      <c r="AN6661" s="3" t="b">
        <f t="shared" si="104"/>
        <v>1</v>
      </c>
    </row>
    <row r="6662" spans="1:40" x14ac:dyDescent="0.2">
      <c r="A6662" s="1" t="b">
        <v>0</v>
      </c>
      <c r="B6662" s="1" t="s">
        <v>37</v>
      </c>
      <c r="C6662" s="1" t="s">
        <v>38</v>
      </c>
      <c r="D6662" s="1" t="s">
        <v>13361</v>
      </c>
      <c r="E6662" s="1" t="s">
        <v>13362</v>
      </c>
      <c r="F6662" s="1">
        <v>0</v>
      </c>
      <c r="G6662" s="1" t="b">
        <v>0</v>
      </c>
      <c r="H6662" s="1">
        <v>17.317</v>
      </c>
      <c r="I6662" s="1">
        <v>16</v>
      </c>
      <c r="J6662" s="1">
        <v>2</v>
      </c>
      <c r="K6662" s="1">
        <v>6</v>
      </c>
      <c r="L6662" s="1">
        <v>2</v>
      </c>
      <c r="M6662" s="1">
        <v>1</v>
      </c>
      <c r="N6662" s="1">
        <v>217</v>
      </c>
      <c r="O6662" s="1">
        <v>24.6</v>
      </c>
      <c r="P6662" s="1">
        <v>8.5299999999999994</v>
      </c>
      <c r="Q6662" s="1">
        <v>19.21</v>
      </c>
      <c r="R6662" s="1">
        <v>2</v>
      </c>
      <c r="S6662" s="1">
        <v>0</v>
      </c>
      <c r="T6662" s="1">
        <v>370.5</v>
      </c>
      <c r="U6662" s="1">
        <v>331.3</v>
      </c>
      <c r="V6662" s="1">
        <v>376.5</v>
      </c>
      <c r="W6662" s="1">
        <v>361.8</v>
      </c>
      <c r="X6662" s="1">
        <v>228.2</v>
      </c>
      <c r="Y6662" s="1">
        <v>231.3</v>
      </c>
      <c r="Z6662" s="1" t="s">
        <v>41</v>
      </c>
      <c r="AA6662" s="3">
        <v>370.5</v>
      </c>
      <c r="AB6662" s="3">
        <v>356.89666026013822</v>
      </c>
      <c r="AC6662" s="3">
        <v>363.90362266031821</v>
      </c>
      <c r="AD6662" s="3">
        <v>353.32724230883747</v>
      </c>
      <c r="AE6662" s="3">
        <v>258.87908214747983</v>
      </c>
      <c r="AF6662" s="3">
        <v>271.90306248074762</v>
      </c>
      <c r="AG6662" s="3">
        <v>363.69833013006911</v>
      </c>
      <c r="AH6662" s="3">
        <v>358.61543248457781</v>
      </c>
      <c r="AI6662" s="3">
        <v>0.98602441302473531</v>
      </c>
      <c r="AJ6662" s="3">
        <v>265.39107231411373</v>
      </c>
      <c r="AK6662" s="3">
        <v>0.72970110206225625</v>
      </c>
      <c r="AL6662" s="3">
        <v>0.94682238519165896</v>
      </c>
      <c r="AM6662" s="3">
        <v>0.201308813598438</v>
      </c>
      <c r="AN6662" s="3" t="b">
        <f t="shared" si="104"/>
        <v>1</v>
      </c>
    </row>
    <row r="6663" spans="1:40" x14ac:dyDescent="0.2">
      <c r="A6663" s="1" t="b">
        <v>0</v>
      </c>
      <c r="B6663" s="1" t="s">
        <v>37</v>
      </c>
      <c r="C6663" s="1" t="s">
        <v>38</v>
      </c>
      <c r="D6663" s="1" t="s">
        <v>13363</v>
      </c>
      <c r="E6663" s="1" t="s">
        <v>13364</v>
      </c>
      <c r="F6663" s="1">
        <v>0</v>
      </c>
      <c r="G6663" s="1" t="b">
        <v>0</v>
      </c>
      <c r="H6663" s="1">
        <v>17.29</v>
      </c>
      <c r="I6663" s="1">
        <v>7</v>
      </c>
      <c r="J6663" s="1">
        <v>3</v>
      </c>
      <c r="K6663" s="1">
        <v>6</v>
      </c>
      <c r="L6663" s="1">
        <v>3</v>
      </c>
      <c r="M6663" s="1">
        <v>1</v>
      </c>
      <c r="N6663" s="1">
        <v>308</v>
      </c>
      <c r="O6663" s="1">
        <v>33.799999999999997</v>
      </c>
      <c r="P6663" s="1">
        <v>7.85</v>
      </c>
      <c r="Q6663" s="1">
        <v>22.2</v>
      </c>
      <c r="R6663" s="1">
        <v>3</v>
      </c>
      <c r="S6663" s="1">
        <v>0</v>
      </c>
      <c r="T6663" s="1">
        <v>417.4</v>
      </c>
      <c r="U6663" s="1">
        <v>398.4</v>
      </c>
      <c r="V6663" s="1">
        <v>499.4</v>
      </c>
      <c r="W6663" s="1">
        <v>474.4</v>
      </c>
      <c r="X6663" s="1">
        <v>245.1</v>
      </c>
      <c r="Y6663" s="1">
        <v>209.2</v>
      </c>
      <c r="Z6663" s="1" t="s">
        <v>41</v>
      </c>
      <c r="AA6663" s="3">
        <v>417.4</v>
      </c>
      <c r="AB6663" s="3">
        <v>429.18089178279217</v>
      </c>
      <c r="AC6663" s="3">
        <v>482.6918171489055</v>
      </c>
      <c r="AD6663" s="3">
        <v>463.29033651551265</v>
      </c>
      <c r="AE6663" s="3">
        <v>278.05110882711352</v>
      </c>
      <c r="AF6663" s="3">
        <v>245.92356537385385</v>
      </c>
      <c r="AG6663" s="3">
        <v>423.29044589139608</v>
      </c>
      <c r="AH6663" s="3">
        <v>472.99107683220905</v>
      </c>
      <c r="AI6663" s="3">
        <v>1.1174149603971093</v>
      </c>
      <c r="AJ6663" s="3">
        <v>261.98733710048367</v>
      </c>
      <c r="AK6663" s="3">
        <v>0.61893042860622927</v>
      </c>
      <c r="AL6663" s="3">
        <v>0.59312332460095296</v>
      </c>
      <c r="AM6663" s="3">
        <v>5.1960445061535403E-2</v>
      </c>
      <c r="AN6663" s="3" t="b">
        <f t="shared" si="104"/>
        <v>0</v>
      </c>
    </row>
    <row r="6664" spans="1:40" x14ac:dyDescent="0.2">
      <c r="A6664" s="1" t="b">
        <v>0</v>
      </c>
      <c r="B6664" s="1" t="s">
        <v>37</v>
      </c>
      <c r="C6664" s="1" t="s">
        <v>38</v>
      </c>
      <c r="D6664" s="1" t="s">
        <v>13365</v>
      </c>
      <c r="E6664" s="1" t="s">
        <v>13366</v>
      </c>
      <c r="F6664" s="1">
        <v>0</v>
      </c>
      <c r="G6664" s="1" t="b">
        <v>0</v>
      </c>
      <c r="H6664" s="1">
        <v>17.276</v>
      </c>
      <c r="I6664" s="1">
        <v>25</v>
      </c>
      <c r="J6664" s="1">
        <v>3</v>
      </c>
      <c r="K6664" s="1">
        <v>15</v>
      </c>
      <c r="L6664" s="1">
        <v>3</v>
      </c>
      <c r="M6664" s="1">
        <v>1</v>
      </c>
      <c r="N6664" s="1">
        <v>92</v>
      </c>
      <c r="O6664" s="1">
        <v>10.199999999999999</v>
      </c>
      <c r="P6664" s="1">
        <v>12.25</v>
      </c>
      <c r="Q6664" s="1">
        <v>47.97</v>
      </c>
      <c r="R6664" s="1">
        <v>3</v>
      </c>
      <c r="S6664" s="1">
        <v>0</v>
      </c>
      <c r="T6664" s="1">
        <v>1325.1</v>
      </c>
      <c r="U6664" s="1">
        <v>1272.7</v>
      </c>
      <c r="V6664" s="1">
        <v>1240.8</v>
      </c>
      <c r="W6664" s="1">
        <v>1260.8</v>
      </c>
      <c r="X6664" s="1">
        <v>989.9</v>
      </c>
      <c r="Y6664" s="1">
        <v>1012</v>
      </c>
      <c r="Z6664" s="1" t="s">
        <v>41</v>
      </c>
      <c r="AA6664" s="3">
        <v>1325.1</v>
      </c>
      <c r="AB6664" s="3">
        <v>1371.0304241264048</v>
      </c>
      <c r="AC6664" s="3">
        <v>1199.2871580263554</v>
      </c>
      <c r="AD6664" s="3">
        <v>1231.2741489855782</v>
      </c>
      <c r="AE6664" s="3">
        <v>1122.9816100691949</v>
      </c>
      <c r="AF6664" s="3">
        <v>1189.6493697817405</v>
      </c>
      <c r="AG6664" s="3">
        <v>1348.0652120632024</v>
      </c>
      <c r="AH6664" s="3">
        <v>1215.2806535059667</v>
      </c>
      <c r="AI6664" s="3">
        <v>0.90149989973110423</v>
      </c>
      <c r="AJ6664" s="3">
        <v>1156.3154899254678</v>
      </c>
      <c r="AK6664" s="3">
        <v>0.85775931281227613</v>
      </c>
      <c r="AL6664" s="3">
        <v>0.54882882512523201</v>
      </c>
      <c r="AM6664" s="3">
        <v>0.53113629390458394</v>
      </c>
      <c r="AN6664" s="3" t="b">
        <f t="shared" si="104"/>
        <v>1</v>
      </c>
    </row>
    <row r="6665" spans="1:40" x14ac:dyDescent="0.2">
      <c r="A6665" s="1" t="b">
        <v>0</v>
      </c>
      <c r="B6665" s="1" t="s">
        <v>37</v>
      </c>
      <c r="C6665" s="1" t="s">
        <v>38</v>
      </c>
      <c r="D6665" s="1" t="s">
        <v>13367</v>
      </c>
      <c r="E6665" s="1" t="s">
        <v>13368</v>
      </c>
      <c r="F6665" s="1">
        <v>0</v>
      </c>
      <c r="G6665" s="1" t="b">
        <v>0</v>
      </c>
      <c r="H6665" s="1">
        <v>17.271999999999998</v>
      </c>
      <c r="I6665" s="1">
        <v>12</v>
      </c>
      <c r="J6665" s="1">
        <v>5</v>
      </c>
      <c r="K6665" s="1">
        <v>7</v>
      </c>
      <c r="L6665" s="1">
        <v>5</v>
      </c>
      <c r="M6665" s="1">
        <v>1</v>
      </c>
      <c r="N6665" s="1">
        <v>541</v>
      </c>
      <c r="O6665" s="1">
        <v>58.9</v>
      </c>
      <c r="P6665" s="1">
        <v>7.56</v>
      </c>
      <c r="Q6665" s="1">
        <v>23.65</v>
      </c>
      <c r="R6665" s="1">
        <v>5</v>
      </c>
      <c r="S6665" s="1">
        <v>0</v>
      </c>
      <c r="T6665" s="1">
        <v>523.79999999999995</v>
      </c>
      <c r="U6665" s="1">
        <v>527</v>
      </c>
      <c r="V6665" s="1">
        <v>404.6</v>
      </c>
      <c r="W6665" s="1">
        <v>391</v>
      </c>
      <c r="X6665" s="1">
        <v>483.1</v>
      </c>
      <c r="Y6665" s="1">
        <v>525.1</v>
      </c>
      <c r="Z6665" s="1" t="s">
        <v>41</v>
      </c>
      <c r="AA6665" s="3">
        <v>523.79999999999995</v>
      </c>
      <c r="AB6665" s="3">
        <v>567.71669169059112</v>
      </c>
      <c r="AC6665" s="3">
        <v>391.06349463045086</v>
      </c>
      <c r="AD6665" s="3">
        <v>381.84342659689179</v>
      </c>
      <c r="AE6665" s="3">
        <v>548.04769756988389</v>
      </c>
      <c r="AF6665" s="3">
        <v>617.27755343121737</v>
      </c>
      <c r="AG6665" s="3">
        <v>545.75834584529548</v>
      </c>
      <c r="AH6665" s="3">
        <v>386.45346061367133</v>
      </c>
      <c r="AI6665" s="3">
        <v>0.70810362050462927</v>
      </c>
      <c r="AJ6665" s="3">
        <v>582.66262550055058</v>
      </c>
      <c r="AK6665" s="3">
        <v>1.0676201837978236</v>
      </c>
      <c r="AL6665" s="3">
        <v>8.8266949245591503E-2</v>
      </c>
      <c r="AM6665" s="3">
        <v>0.70773299039215698</v>
      </c>
      <c r="AN6665" s="3" t="b">
        <f t="shared" si="104"/>
        <v>0</v>
      </c>
    </row>
    <row r="6666" spans="1:40" x14ac:dyDescent="0.2">
      <c r="A6666" s="1" t="b">
        <v>0</v>
      </c>
      <c r="B6666" s="1" t="s">
        <v>37</v>
      </c>
      <c r="C6666" s="1" t="s">
        <v>38</v>
      </c>
      <c r="D6666" s="1" t="s">
        <v>13369</v>
      </c>
      <c r="E6666" s="1" t="s">
        <v>13370</v>
      </c>
      <c r="F6666" s="1">
        <v>0</v>
      </c>
      <c r="G6666" s="1" t="b">
        <v>0</v>
      </c>
      <c r="H6666" s="1">
        <v>17.25</v>
      </c>
      <c r="I6666" s="1">
        <v>10</v>
      </c>
      <c r="J6666" s="1">
        <v>2</v>
      </c>
      <c r="K6666" s="1">
        <v>13</v>
      </c>
      <c r="L6666" s="1">
        <v>2</v>
      </c>
      <c r="M6666" s="1">
        <v>1</v>
      </c>
      <c r="N6666" s="1">
        <v>259</v>
      </c>
      <c r="O6666" s="1">
        <v>28.5</v>
      </c>
      <c r="P6666" s="1">
        <v>8.43</v>
      </c>
      <c r="Q6666" s="1">
        <v>46.14</v>
      </c>
      <c r="R6666" s="1">
        <v>2</v>
      </c>
      <c r="S6666" s="1">
        <v>0</v>
      </c>
      <c r="T6666" s="1">
        <v>760</v>
      </c>
      <c r="U6666" s="1">
        <v>746.3</v>
      </c>
      <c r="V6666" s="1">
        <v>924.4</v>
      </c>
      <c r="W6666" s="1">
        <v>873.7</v>
      </c>
      <c r="X6666" s="1">
        <v>831.8</v>
      </c>
      <c r="Y6666" s="1">
        <v>833.3</v>
      </c>
      <c r="Z6666" s="1" t="s">
        <v>41</v>
      </c>
      <c r="AA6666" s="3">
        <v>760</v>
      </c>
      <c r="AB6666" s="3">
        <v>803.9600892005468</v>
      </c>
      <c r="AC6666" s="3">
        <v>893.47279890358084</v>
      </c>
      <c r="AD6666" s="3">
        <v>853.23939083811865</v>
      </c>
      <c r="AE6666" s="3">
        <v>943.62673326149741</v>
      </c>
      <c r="AF6666" s="3">
        <v>979.57986150111105</v>
      </c>
      <c r="AG6666" s="3">
        <v>781.98004460027346</v>
      </c>
      <c r="AH6666" s="3">
        <v>873.3560948708498</v>
      </c>
      <c r="AI6666" s="3">
        <v>1.1168521510255229</v>
      </c>
      <c r="AJ6666" s="3">
        <v>961.60329738130417</v>
      </c>
      <c r="AK6666" s="3">
        <v>1.2297031158548926</v>
      </c>
      <c r="AL6666" s="3">
        <v>0.64629235854739797</v>
      </c>
      <c r="AM6666" s="3">
        <v>0.21483898582562599</v>
      </c>
      <c r="AN6666" s="3" t="b">
        <f t="shared" si="104"/>
        <v>1</v>
      </c>
    </row>
    <row r="6667" spans="1:40" x14ac:dyDescent="0.2">
      <c r="A6667" s="1" t="b">
        <v>0</v>
      </c>
      <c r="B6667" s="1" t="s">
        <v>37</v>
      </c>
      <c r="C6667" s="1" t="s">
        <v>38</v>
      </c>
      <c r="D6667" s="1" t="s">
        <v>13371</v>
      </c>
      <c r="E6667" s="1" t="s">
        <v>13372</v>
      </c>
      <c r="F6667" s="1">
        <v>0</v>
      </c>
      <c r="G6667" s="1" t="b">
        <v>0</v>
      </c>
      <c r="H6667" s="1">
        <v>17.245000000000001</v>
      </c>
      <c r="I6667" s="1">
        <v>6</v>
      </c>
      <c r="J6667" s="1">
        <v>5</v>
      </c>
      <c r="K6667" s="1">
        <v>6</v>
      </c>
      <c r="L6667" s="1">
        <v>5</v>
      </c>
      <c r="M6667" s="1">
        <v>1</v>
      </c>
      <c r="N6667" s="1">
        <v>810</v>
      </c>
      <c r="O6667" s="1">
        <v>88.5</v>
      </c>
      <c r="P6667" s="1">
        <v>6.44</v>
      </c>
      <c r="Q6667" s="1">
        <v>11.97</v>
      </c>
      <c r="R6667" s="1">
        <v>5</v>
      </c>
      <c r="S6667" s="1">
        <v>0</v>
      </c>
      <c r="T6667" s="1">
        <v>370.8</v>
      </c>
      <c r="U6667" s="1">
        <v>327.8</v>
      </c>
      <c r="V6667" s="1">
        <v>366.2</v>
      </c>
      <c r="W6667" s="1">
        <v>368.9</v>
      </c>
      <c r="X6667" s="1">
        <v>399.6</v>
      </c>
      <c r="Y6667" s="1">
        <v>400.3</v>
      </c>
      <c r="Z6667" s="1" t="s">
        <v>41</v>
      </c>
      <c r="AA6667" s="3">
        <v>370.8</v>
      </c>
      <c r="AB6667" s="3">
        <v>353.12624579919498</v>
      </c>
      <c r="AC6667" s="3">
        <v>353.94822474955782</v>
      </c>
      <c r="AD6667" s="3">
        <v>360.26097205011092</v>
      </c>
      <c r="AE6667" s="3">
        <v>453.32200362021445</v>
      </c>
      <c r="AF6667" s="3">
        <v>470.56980506287624</v>
      </c>
      <c r="AG6667" s="3">
        <v>361.96312289959747</v>
      </c>
      <c r="AH6667" s="3">
        <v>357.10459839983434</v>
      </c>
      <c r="AI6667" s="3">
        <v>0.98657729422587948</v>
      </c>
      <c r="AJ6667" s="3">
        <v>461.94590434154532</v>
      </c>
      <c r="AK6667" s="3">
        <v>1.2762236678726009</v>
      </c>
      <c r="AL6667" s="3">
        <v>0.94940885442610501</v>
      </c>
      <c r="AM6667" s="3">
        <v>0.16594516947517701</v>
      </c>
      <c r="AN6667" s="3" t="b">
        <f t="shared" si="104"/>
        <v>0</v>
      </c>
    </row>
    <row r="6668" spans="1:40" x14ac:dyDescent="0.2">
      <c r="A6668" s="1" t="b">
        <v>0</v>
      </c>
      <c r="B6668" s="1" t="s">
        <v>37</v>
      </c>
      <c r="C6668" s="1" t="s">
        <v>38</v>
      </c>
      <c r="D6668" s="1" t="s">
        <v>13373</v>
      </c>
      <c r="E6668" s="1" t="s">
        <v>13374</v>
      </c>
      <c r="F6668" s="1">
        <v>0</v>
      </c>
      <c r="G6668" s="1" t="b">
        <v>0</v>
      </c>
      <c r="H6668" s="1">
        <v>17.234000000000002</v>
      </c>
      <c r="I6668" s="1">
        <v>14</v>
      </c>
      <c r="J6668" s="1">
        <v>4</v>
      </c>
      <c r="K6668" s="1">
        <v>5</v>
      </c>
      <c r="L6668" s="1">
        <v>4</v>
      </c>
      <c r="M6668" s="1">
        <v>1</v>
      </c>
      <c r="N6668" s="1">
        <v>359</v>
      </c>
      <c r="O6668" s="1">
        <v>39.700000000000003</v>
      </c>
      <c r="P6668" s="1">
        <v>8.2799999999999994</v>
      </c>
      <c r="Q6668" s="1">
        <v>14.79</v>
      </c>
      <c r="R6668" s="1">
        <v>4</v>
      </c>
      <c r="S6668" s="1">
        <v>0</v>
      </c>
      <c r="T6668" s="1">
        <v>280.2</v>
      </c>
      <c r="U6668" s="1">
        <v>269</v>
      </c>
      <c r="V6668" s="1">
        <v>277.60000000000002</v>
      </c>
      <c r="W6668" s="1">
        <v>260.8</v>
      </c>
      <c r="X6668" s="1">
        <v>235.6</v>
      </c>
      <c r="Y6668" s="1">
        <v>245.4</v>
      </c>
      <c r="Z6668" s="1" t="s">
        <v>41</v>
      </c>
      <c r="AA6668" s="3">
        <v>280.2</v>
      </c>
      <c r="AB6668" s="3">
        <v>289.78328285534917</v>
      </c>
      <c r="AC6668" s="3">
        <v>268.31247184728909</v>
      </c>
      <c r="AD6668" s="3">
        <v>254.69249528508792</v>
      </c>
      <c r="AE6668" s="3">
        <v>267.27393406637265</v>
      </c>
      <c r="AF6668" s="3">
        <v>288.4782167435169</v>
      </c>
      <c r="AG6668" s="3">
        <v>284.99164142767461</v>
      </c>
      <c r="AH6668" s="3">
        <v>261.50248356618852</v>
      </c>
      <c r="AI6668" s="3">
        <v>0.91757948498483533</v>
      </c>
      <c r="AJ6668" s="3">
        <v>277.8760754049448</v>
      </c>
      <c r="AK6668" s="3">
        <v>0.97503236941587423</v>
      </c>
      <c r="AL6668" s="3">
        <v>0.63914781113230601</v>
      </c>
      <c r="AM6668" s="3">
        <v>0.90221336579549005</v>
      </c>
      <c r="AN6668" s="3" t="b">
        <f t="shared" si="104"/>
        <v>1</v>
      </c>
    </row>
    <row r="6669" spans="1:40" x14ac:dyDescent="0.2">
      <c r="A6669" s="1" t="b">
        <v>0</v>
      </c>
      <c r="B6669" s="1" t="s">
        <v>37</v>
      </c>
      <c r="C6669" s="1" t="s">
        <v>38</v>
      </c>
      <c r="D6669" s="1" t="s">
        <v>13375</v>
      </c>
      <c r="E6669" s="1" t="s">
        <v>13376</v>
      </c>
      <c r="F6669" s="1">
        <v>0</v>
      </c>
      <c r="G6669" s="1" t="b">
        <v>0</v>
      </c>
      <c r="H6669" s="1">
        <v>17.222000000000001</v>
      </c>
      <c r="I6669" s="1">
        <v>10</v>
      </c>
      <c r="J6669" s="1">
        <v>3</v>
      </c>
      <c r="K6669" s="1">
        <v>7</v>
      </c>
      <c r="L6669" s="1">
        <v>2</v>
      </c>
      <c r="M6669" s="1">
        <v>1</v>
      </c>
      <c r="N6669" s="1">
        <v>374</v>
      </c>
      <c r="O6669" s="1">
        <v>42.1</v>
      </c>
      <c r="P6669" s="1">
        <v>5.8</v>
      </c>
      <c r="Q6669" s="1">
        <v>25.89</v>
      </c>
      <c r="R6669" s="1">
        <v>3</v>
      </c>
      <c r="S6669" s="1">
        <v>1</v>
      </c>
      <c r="T6669" s="1">
        <v>484.3</v>
      </c>
      <c r="U6669" s="1">
        <v>478.1</v>
      </c>
      <c r="V6669" s="1">
        <v>512</v>
      </c>
      <c r="W6669" s="1">
        <v>481</v>
      </c>
      <c r="X6669" s="1">
        <v>386.5</v>
      </c>
      <c r="Y6669" s="1">
        <v>395.9</v>
      </c>
      <c r="Z6669" s="1" t="s">
        <v>41</v>
      </c>
      <c r="AA6669" s="3">
        <v>484.3</v>
      </c>
      <c r="AB6669" s="3">
        <v>515.0386153648418</v>
      </c>
      <c r="AC6669" s="3">
        <v>494.87026507857354</v>
      </c>
      <c r="AD6669" s="3">
        <v>469.73577542993593</v>
      </c>
      <c r="AE6669" s="3">
        <v>438.46084684487704</v>
      </c>
      <c r="AF6669" s="3">
        <v>465.3974164986077</v>
      </c>
      <c r="AG6669" s="3">
        <v>499.66930768242094</v>
      </c>
      <c r="AH6669" s="3">
        <v>482.30302025425476</v>
      </c>
      <c r="AI6669" s="3">
        <v>0.96524443834920548</v>
      </c>
      <c r="AJ6669" s="3">
        <v>451.92913167174237</v>
      </c>
      <c r="AK6669" s="3">
        <v>0.90445645694727927</v>
      </c>
      <c r="AL6669" s="3">
        <v>0.81993141863730101</v>
      </c>
      <c r="AM6669" s="3">
        <v>0.71712961079180904</v>
      </c>
      <c r="AN6669" s="3" t="b">
        <f t="shared" si="104"/>
        <v>1</v>
      </c>
    </row>
    <row r="6670" spans="1:40" x14ac:dyDescent="0.2">
      <c r="A6670" s="1" t="b">
        <v>0</v>
      </c>
      <c r="B6670" s="1" t="s">
        <v>37</v>
      </c>
      <c r="C6670" s="1" t="s">
        <v>38</v>
      </c>
      <c r="D6670" s="1" t="s">
        <v>13377</v>
      </c>
      <c r="E6670" s="1" t="s">
        <v>13378</v>
      </c>
      <c r="F6670" s="1">
        <v>0</v>
      </c>
      <c r="G6670" s="1" t="b">
        <v>0</v>
      </c>
      <c r="H6670" s="1">
        <v>17.221</v>
      </c>
      <c r="I6670" s="1">
        <v>19</v>
      </c>
      <c r="J6670" s="1">
        <v>4</v>
      </c>
      <c r="K6670" s="1">
        <v>5</v>
      </c>
      <c r="L6670" s="1">
        <v>4</v>
      </c>
      <c r="M6670" s="1">
        <v>1</v>
      </c>
      <c r="N6670" s="1">
        <v>264</v>
      </c>
      <c r="O6670" s="1">
        <v>30.5</v>
      </c>
      <c r="P6670" s="1">
        <v>9.69</v>
      </c>
      <c r="Q6670" s="1">
        <v>13.61</v>
      </c>
      <c r="R6670" s="1">
        <v>4</v>
      </c>
      <c r="S6670" s="1">
        <v>0</v>
      </c>
      <c r="T6670" s="1">
        <v>292.2</v>
      </c>
      <c r="U6670" s="1">
        <v>251.4</v>
      </c>
      <c r="V6670" s="1">
        <v>304</v>
      </c>
      <c r="W6670" s="1">
        <v>288.3</v>
      </c>
      <c r="X6670" s="1">
        <v>232.4</v>
      </c>
      <c r="Y6670" s="1">
        <v>220.6</v>
      </c>
      <c r="Z6670" s="1" t="s">
        <v>41</v>
      </c>
      <c r="AA6670" s="3">
        <v>292.2</v>
      </c>
      <c r="AB6670" s="3">
        <v>270.8234844231776</v>
      </c>
      <c r="AC6670" s="3">
        <v>293.82921989040301</v>
      </c>
      <c r="AD6670" s="3">
        <v>281.54849076185144</v>
      </c>
      <c r="AE6670" s="3">
        <v>263.6437278311758</v>
      </c>
      <c r="AF6670" s="3">
        <v>259.32475392673115</v>
      </c>
      <c r="AG6670" s="3">
        <v>281.5117422115888</v>
      </c>
      <c r="AH6670" s="3">
        <v>287.68885532612722</v>
      </c>
      <c r="AI6670" s="3">
        <v>1.0219426481681024</v>
      </c>
      <c r="AJ6670" s="3">
        <v>261.48424087895347</v>
      </c>
      <c r="AK6670" s="3">
        <v>0.92885731452870501</v>
      </c>
      <c r="AL6670" s="3">
        <v>0.91926385337096905</v>
      </c>
      <c r="AM6670" s="3">
        <v>0.93537310628074</v>
      </c>
      <c r="AN6670" s="3" t="b">
        <f t="shared" si="104"/>
        <v>0</v>
      </c>
    </row>
    <row r="6671" spans="1:40" x14ac:dyDescent="0.2">
      <c r="A6671" s="1" t="b">
        <v>0</v>
      </c>
      <c r="B6671" s="1" t="s">
        <v>37</v>
      </c>
      <c r="C6671" s="1" t="s">
        <v>38</v>
      </c>
      <c r="D6671" s="1" t="s">
        <v>13379</v>
      </c>
      <c r="E6671" s="1" t="s">
        <v>13380</v>
      </c>
      <c r="F6671" s="1">
        <v>0</v>
      </c>
      <c r="G6671" s="1" t="b">
        <v>0</v>
      </c>
      <c r="H6671" s="1">
        <v>17.219000000000001</v>
      </c>
      <c r="I6671" s="1">
        <v>5</v>
      </c>
      <c r="J6671" s="1">
        <v>5</v>
      </c>
      <c r="K6671" s="1">
        <v>5</v>
      </c>
      <c r="L6671" s="1">
        <v>5</v>
      </c>
      <c r="M6671" s="1">
        <v>1</v>
      </c>
      <c r="N6671" s="1">
        <v>983</v>
      </c>
      <c r="O6671" s="1">
        <v>108.1</v>
      </c>
      <c r="P6671" s="1">
        <v>7.15</v>
      </c>
      <c r="Q6671" s="1">
        <v>16.14</v>
      </c>
      <c r="R6671" s="1">
        <v>5</v>
      </c>
      <c r="S6671" s="1">
        <v>0</v>
      </c>
      <c r="T6671" s="1">
        <v>479.8</v>
      </c>
      <c r="U6671" s="1">
        <v>484.9</v>
      </c>
      <c r="V6671" s="1">
        <v>591.9</v>
      </c>
      <c r="W6671" s="1">
        <v>583</v>
      </c>
      <c r="X6671" s="1">
        <v>421</v>
      </c>
      <c r="Y6671" s="1">
        <v>423.8</v>
      </c>
      <c r="Z6671" s="1" t="s">
        <v>41</v>
      </c>
      <c r="AA6671" s="3">
        <v>479.8</v>
      </c>
      <c r="AB6671" s="3">
        <v>522.36399203181713</v>
      </c>
      <c r="AC6671" s="3">
        <v>572.09708964845254</v>
      </c>
      <c r="AD6671" s="3">
        <v>569.34710410738592</v>
      </c>
      <c r="AE6671" s="3">
        <v>477.59900781809375</v>
      </c>
      <c r="AF6671" s="3">
        <v>498.1950621674917</v>
      </c>
      <c r="AG6671" s="3">
        <v>501.08199601590854</v>
      </c>
      <c r="AH6671" s="3">
        <v>570.72209687791928</v>
      </c>
      <c r="AI6671" s="3">
        <v>1.1389794512988245</v>
      </c>
      <c r="AJ6671" s="3">
        <v>487.89703499279273</v>
      </c>
      <c r="AK6671" s="3">
        <v>0.97368701903491017</v>
      </c>
      <c r="AL6671" s="3">
        <v>0.63110535279177504</v>
      </c>
      <c r="AM6671" s="3">
        <v>0.97543582572023901</v>
      </c>
      <c r="AN6671" s="3" t="b">
        <f t="shared" si="104"/>
        <v>0</v>
      </c>
    </row>
    <row r="6672" spans="1:40" x14ac:dyDescent="0.2">
      <c r="A6672" s="1" t="b">
        <v>0</v>
      </c>
      <c r="B6672" s="1" t="s">
        <v>37</v>
      </c>
      <c r="C6672" s="1" t="s">
        <v>38</v>
      </c>
      <c r="D6672" s="1" t="s">
        <v>13381</v>
      </c>
      <c r="E6672" s="1" t="s">
        <v>13382</v>
      </c>
      <c r="F6672" s="1">
        <v>0</v>
      </c>
      <c r="G6672" s="1" t="b">
        <v>0</v>
      </c>
      <c r="H6672" s="1">
        <v>17.216000000000001</v>
      </c>
      <c r="I6672" s="1">
        <v>7</v>
      </c>
      <c r="J6672" s="1">
        <v>6</v>
      </c>
      <c r="K6672" s="1">
        <v>6</v>
      </c>
      <c r="L6672" s="1">
        <v>6</v>
      </c>
      <c r="M6672" s="1">
        <v>1</v>
      </c>
      <c r="N6672" s="1">
        <v>1009</v>
      </c>
      <c r="O6672" s="1">
        <v>113.9</v>
      </c>
      <c r="P6672" s="1">
        <v>7.24</v>
      </c>
      <c r="Q6672" s="1">
        <v>16.96</v>
      </c>
      <c r="R6672" s="1">
        <v>6</v>
      </c>
      <c r="S6672" s="1">
        <v>0</v>
      </c>
      <c r="T6672" s="1">
        <v>496.5</v>
      </c>
      <c r="U6672" s="1">
        <v>500.1</v>
      </c>
      <c r="V6672" s="1">
        <v>763.7</v>
      </c>
      <c r="W6672" s="1">
        <v>763.2</v>
      </c>
      <c r="X6672" s="1">
        <v>424.5</v>
      </c>
      <c r="Y6672" s="1">
        <v>399.4</v>
      </c>
      <c r="Z6672" s="1" t="s">
        <v>41</v>
      </c>
      <c r="AA6672" s="3">
        <v>496.5</v>
      </c>
      <c r="AB6672" s="3">
        <v>538.73836340505625</v>
      </c>
      <c r="AC6672" s="3">
        <v>738.14926062598954</v>
      </c>
      <c r="AD6672" s="3">
        <v>745.32711810421438</v>
      </c>
      <c r="AE6672" s="3">
        <v>481.56954588784043</v>
      </c>
      <c r="AF6672" s="3">
        <v>469.51181649291215</v>
      </c>
      <c r="AG6672" s="3">
        <v>517.61918170252807</v>
      </c>
      <c r="AH6672" s="3">
        <v>741.73818936510202</v>
      </c>
      <c r="AI6672" s="3">
        <v>1.4329804914211497</v>
      </c>
      <c r="AJ6672" s="3">
        <v>475.54068119037629</v>
      </c>
      <c r="AK6672" s="3">
        <v>0.91870760976486765</v>
      </c>
      <c r="AL6672" s="3">
        <v>0.10049581902988</v>
      </c>
      <c r="AM6672" s="3">
        <v>0.779866717495447</v>
      </c>
      <c r="AN6672" s="3" t="b">
        <f t="shared" si="104"/>
        <v>0</v>
      </c>
    </row>
    <row r="6673" spans="1:40" x14ac:dyDescent="0.2">
      <c r="A6673" s="1" t="b">
        <v>0</v>
      </c>
      <c r="B6673" s="1" t="s">
        <v>37</v>
      </c>
      <c r="C6673" s="1" t="s">
        <v>38</v>
      </c>
      <c r="D6673" s="1" t="s">
        <v>13383</v>
      </c>
      <c r="E6673" s="1" t="s">
        <v>13384</v>
      </c>
      <c r="F6673" s="1">
        <v>0</v>
      </c>
      <c r="G6673" s="1" t="b">
        <v>0</v>
      </c>
      <c r="H6673" s="1">
        <v>17.216000000000001</v>
      </c>
      <c r="I6673" s="1">
        <v>5</v>
      </c>
      <c r="J6673" s="1">
        <v>4</v>
      </c>
      <c r="K6673" s="1">
        <v>4</v>
      </c>
      <c r="L6673" s="1">
        <v>3</v>
      </c>
      <c r="M6673" s="1">
        <v>1</v>
      </c>
      <c r="N6673" s="1">
        <v>826</v>
      </c>
      <c r="O6673" s="1">
        <v>87.4</v>
      </c>
      <c r="P6673" s="1">
        <v>8.0500000000000007</v>
      </c>
      <c r="Q6673" s="1">
        <v>12.36</v>
      </c>
      <c r="R6673" s="1">
        <v>4</v>
      </c>
      <c r="S6673" s="1">
        <v>0</v>
      </c>
      <c r="T6673" s="1">
        <v>281.7</v>
      </c>
      <c r="U6673" s="1">
        <v>271.89999999999998</v>
      </c>
      <c r="V6673" s="1">
        <v>321.2</v>
      </c>
      <c r="W6673" s="1">
        <v>294.3</v>
      </c>
      <c r="X6673" s="1">
        <v>268.8</v>
      </c>
      <c r="Y6673" s="1">
        <v>242.8</v>
      </c>
      <c r="Z6673" s="1" t="s">
        <v>41</v>
      </c>
      <c r="AA6673" s="3">
        <v>281.7</v>
      </c>
      <c r="AB6673" s="3">
        <v>292.90734055155923</v>
      </c>
      <c r="AC6673" s="3">
        <v>310.45376785788636</v>
      </c>
      <c r="AD6673" s="3">
        <v>287.40798068405434</v>
      </c>
      <c r="AE6673" s="3">
        <v>304.93732375654065</v>
      </c>
      <c r="AF6673" s="3">
        <v>285.42180531917649</v>
      </c>
      <c r="AG6673" s="3">
        <v>287.30367027577961</v>
      </c>
      <c r="AH6673" s="3">
        <v>298.93087427097032</v>
      </c>
      <c r="AI6673" s="3">
        <v>1.0404700851333708</v>
      </c>
      <c r="AJ6673" s="3">
        <v>295.1795645378586</v>
      </c>
      <c r="AK6673" s="3">
        <v>1.0274131348705675</v>
      </c>
      <c r="AL6673" s="3">
        <v>0.85887858143837204</v>
      </c>
      <c r="AM6673" s="3">
        <v>0.74912491631684497</v>
      </c>
      <c r="AN6673" s="3" t="b">
        <f t="shared" si="104"/>
        <v>1</v>
      </c>
    </row>
    <row r="6674" spans="1:40" x14ac:dyDescent="0.2">
      <c r="A6674" s="1" t="b">
        <v>0</v>
      </c>
      <c r="B6674" s="1" t="s">
        <v>37</v>
      </c>
      <c r="C6674" s="1" t="s">
        <v>38</v>
      </c>
      <c r="D6674" s="1" t="s">
        <v>13385</v>
      </c>
      <c r="E6674" s="1" t="s">
        <v>13386</v>
      </c>
      <c r="F6674" s="1">
        <v>0</v>
      </c>
      <c r="G6674" s="1" t="b">
        <v>0</v>
      </c>
      <c r="H6674" s="1">
        <v>17.215</v>
      </c>
      <c r="I6674" s="1">
        <v>28</v>
      </c>
      <c r="J6674" s="1">
        <v>4</v>
      </c>
      <c r="K6674" s="1">
        <v>7</v>
      </c>
      <c r="L6674" s="1">
        <v>4</v>
      </c>
      <c r="M6674" s="1">
        <v>1</v>
      </c>
      <c r="N6674" s="1">
        <v>160</v>
      </c>
      <c r="O6674" s="1">
        <v>18.3</v>
      </c>
      <c r="P6674" s="1">
        <v>4.88</v>
      </c>
      <c r="Q6674" s="1">
        <v>25.16</v>
      </c>
      <c r="R6674" s="1">
        <v>4</v>
      </c>
      <c r="S6674" s="1">
        <v>0</v>
      </c>
      <c r="T6674" s="1">
        <v>981</v>
      </c>
      <c r="U6674" s="1">
        <v>957.5</v>
      </c>
      <c r="V6674" s="1">
        <v>1239</v>
      </c>
      <c r="W6674" s="1">
        <v>1195.4000000000001</v>
      </c>
      <c r="X6674" s="1">
        <v>838.9</v>
      </c>
      <c r="Y6674" s="1">
        <v>800.2</v>
      </c>
      <c r="Z6674" s="1" t="s">
        <v>41</v>
      </c>
      <c r="AA6674" s="3">
        <v>981</v>
      </c>
      <c r="AB6674" s="3">
        <v>1031.4776703866053</v>
      </c>
      <c r="AC6674" s="3">
        <v>1197.5473797506888</v>
      </c>
      <c r="AD6674" s="3">
        <v>1167.4057088335662</v>
      </c>
      <c r="AE6674" s="3">
        <v>951.68125334584056</v>
      </c>
      <c r="AF6674" s="3">
        <v>940.66939298354623</v>
      </c>
      <c r="AG6674" s="3">
        <v>1006.2388351933026</v>
      </c>
      <c r="AH6674" s="3">
        <v>1182.4765442921275</v>
      </c>
      <c r="AI6674" s="3">
        <v>1.1751450082573776</v>
      </c>
      <c r="AJ6674" s="3">
        <v>946.1753231646934</v>
      </c>
      <c r="AK6674" s="3">
        <v>0.94030889096317694</v>
      </c>
      <c r="AL6674" s="3">
        <v>0.39249496214306301</v>
      </c>
      <c r="AM6674" s="3">
        <v>0.99777951302077295</v>
      </c>
      <c r="AN6674" s="3" t="b">
        <f t="shared" si="104"/>
        <v>0</v>
      </c>
    </row>
    <row r="6675" spans="1:40" x14ac:dyDescent="0.2">
      <c r="A6675" s="1" t="b">
        <v>0</v>
      </c>
      <c r="B6675" s="1" t="s">
        <v>37</v>
      </c>
      <c r="C6675" s="1" t="s">
        <v>38</v>
      </c>
      <c r="D6675" s="1" t="s">
        <v>13387</v>
      </c>
      <c r="E6675" s="1" t="s">
        <v>13388</v>
      </c>
      <c r="F6675" s="1">
        <v>0</v>
      </c>
      <c r="G6675" s="1" t="b">
        <v>0</v>
      </c>
      <c r="H6675" s="1">
        <v>17.212</v>
      </c>
      <c r="I6675" s="1">
        <v>13</v>
      </c>
      <c r="J6675" s="1">
        <v>3</v>
      </c>
      <c r="K6675" s="1">
        <v>9</v>
      </c>
      <c r="L6675" s="1">
        <v>3</v>
      </c>
      <c r="M6675" s="1">
        <v>1</v>
      </c>
      <c r="N6675" s="1">
        <v>242</v>
      </c>
      <c r="O6675" s="1">
        <v>26.4</v>
      </c>
      <c r="P6675" s="1">
        <v>10.130000000000001</v>
      </c>
      <c r="Q6675" s="1">
        <v>27.46</v>
      </c>
      <c r="R6675" s="1">
        <v>3</v>
      </c>
      <c r="S6675" s="1">
        <v>0</v>
      </c>
      <c r="T6675" s="1">
        <v>789.5</v>
      </c>
      <c r="U6675" s="1">
        <v>746.6</v>
      </c>
      <c r="V6675" s="1">
        <v>586.5</v>
      </c>
      <c r="W6675" s="1">
        <v>598.79999999999995</v>
      </c>
      <c r="X6675" s="1">
        <v>629</v>
      </c>
      <c r="Y6675" s="1">
        <v>597.5</v>
      </c>
      <c r="Z6675" s="1" t="s">
        <v>41</v>
      </c>
      <c r="AA6675" s="3">
        <v>789.5</v>
      </c>
      <c r="AB6675" s="3">
        <v>804.28326758291337</v>
      </c>
      <c r="AC6675" s="3">
        <v>566.87775482145196</v>
      </c>
      <c r="AD6675" s="3">
        <v>584.77709423585361</v>
      </c>
      <c r="AE6675" s="3">
        <v>713.56241310589314</v>
      </c>
      <c r="AF6675" s="3">
        <v>702.38685617054341</v>
      </c>
      <c r="AG6675" s="3">
        <v>796.89163379145668</v>
      </c>
      <c r="AH6675" s="3">
        <v>575.82742452865273</v>
      </c>
      <c r="AI6675" s="3">
        <v>0.72259188089223236</v>
      </c>
      <c r="AJ6675" s="3">
        <v>707.97463463821828</v>
      </c>
      <c r="AK6675" s="3">
        <v>0.88842021250720316</v>
      </c>
      <c r="AL6675" s="3">
        <v>7.3090504255516803E-2</v>
      </c>
      <c r="AM6675" s="3">
        <v>0.64648293692071601</v>
      </c>
      <c r="AN6675" s="3" t="b">
        <f t="shared" si="104"/>
        <v>1</v>
      </c>
    </row>
    <row r="6676" spans="1:40" x14ac:dyDescent="0.2">
      <c r="A6676" s="1" t="b">
        <v>0</v>
      </c>
      <c r="B6676" s="1" t="s">
        <v>37</v>
      </c>
      <c r="C6676" s="1" t="s">
        <v>38</v>
      </c>
      <c r="D6676" s="1" t="s">
        <v>13389</v>
      </c>
      <c r="E6676" s="1" t="s">
        <v>13390</v>
      </c>
      <c r="F6676" s="1">
        <v>0</v>
      </c>
      <c r="G6676" s="1" t="b">
        <v>0</v>
      </c>
      <c r="H6676" s="1">
        <v>17.210999999999999</v>
      </c>
      <c r="I6676" s="1">
        <v>6</v>
      </c>
      <c r="J6676" s="1">
        <v>3</v>
      </c>
      <c r="K6676" s="1">
        <v>8</v>
      </c>
      <c r="L6676" s="1">
        <v>3</v>
      </c>
      <c r="M6676" s="1">
        <v>1</v>
      </c>
      <c r="N6676" s="1">
        <v>526</v>
      </c>
      <c r="O6676" s="1">
        <v>60</v>
      </c>
      <c r="P6676" s="1">
        <v>9.14</v>
      </c>
      <c r="Q6676" s="1">
        <v>28.02</v>
      </c>
      <c r="R6676" s="1">
        <v>3</v>
      </c>
      <c r="S6676" s="1">
        <v>0</v>
      </c>
      <c r="T6676" s="1">
        <v>766.6</v>
      </c>
      <c r="U6676" s="1">
        <v>729.1</v>
      </c>
      <c r="V6676" s="1">
        <v>794.3</v>
      </c>
      <c r="W6676" s="1">
        <v>817.2</v>
      </c>
      <c r="X6676" s="1">
        <v>571.9</v>
      </c>
      <c r="Y6676" s="1">
        <v>531.1</v>
      </c>
      <c r="Z6676" s="1" t="s">
        <v>41</v>
      </c>
      <c r="AA6676" s="3">
        <v>766.6</v>
      </c>
      <c r="AB6676" s="3">
        <v>785.43119527819726</v>
      </c>
      <c r="AC6676" s="3">
        <v>767.72549131232597</v>
      </c>
      <c r="AD6676" s="3">
        <v>798.06252740404091</v>
      </c>
      <c r="AE6676" s="3">
        <v>648.78592059659809</v>
      </c>
      <c r="AF6676" s="3">
        <v>624.33081056431058</v>
      </c>
      <c r="AG6676" s="3">
        <v>776.01559763909859</v>
      </c>
      <c r="AH6676" s="3">
        <v>782.89400935818344</v>
      </c>
      <c r="AI6676" s="3">
        <v>1.0088637544657753</v>
      </c>
      <c r="AJ6676" s="3">
        <v>636.55836558045439</v>
      </c>
      <c r="AK6676" s="3">
        <v>0.82029068425567708</v>
      </c>
      <c r="AL6676" s="3">
        <v>0.98587657915302396</v>
      </c>
      <c r="AM6676" s="3">
        <v>0.418791423412536</v>
      </c>
      <c r="AN6676" s="3" t="b">
        <f t="shared" si="104"/>
        <v>0</v>
      </c>
    </row>
    <row r="6677" spans="1:40" x14ac:dyDescent="0.2">
      <c r="A6677" s="1" t="b">
        <v>0</v>
      </c>
      <c r="B6677" s="1" t="s">
        <v>37</v>
      </c>
      <c r="C6677" s="1" t="s">
        <v>38</v>
      </c>
      <c r="D6677" s="1" t="s">
        <v>13391</v>
      </c>
      <c r="E6677" s="1" t="s">
        <v>13392</v>
      </c>
      <c r="F6677" s="1">
        <v>0</v>
      </c>
      <c r="G6677" s="1" t="b">
        <v>0</v>
      </c>
      <c r="H6677" s="1">
        <v>17.21</v>
      </c>
      <c r="I6677" s="1">
        <v>11</v>
      </c>
      <c r="J6677" s="1">
        <v>2</v>
      </c>
      <c r="K6677" s="1">
        <v>5</v>
      </c>
      <c r="L6677" s="1">
        <v>2</v>
      </c>
      <c r="M6677" s="1">
        <v>1</v>
      </c>
      <c r="N6677" s="1">
        <v>104</v>
      </c>
      <c r="O6677" s="1">
        <v>11.4</v>
      </c>
      <c r="P6677" s="1">
        <v>9.25</v>
      </c>
      <c r="Q6677" s="1">
        <v>11.19</v>
      </c>
      <c r="R6677" s="1">
        <v>2</v>
      </c>
      <c r="S6677" s="1">
        <v>0</v>
      </c>
      <c r="T6677" s="1">
        <v>450.7</v>
      </c>
      <c r="U6677" s="1">
        <v>411.1</v>
      </c>
      <c r="V6677" s="1">
        <v>366.9</v>
      </c>
      <c r="W6677" s="1">
        <v>392.1</v>
      </c>
      <c r="X6677" s="1">
        <v>325.89999999999998</v>
      </c>
      <c r="Y6677" s="1">
        <v>302.10000000000002</v>
      </c>
      <c r="Z6677" s="1" t="s">
        <v>41</v>
      </c>
      <c r="AA6677" s="3">
        <v>450.7</v>
      </c>
      <c r="AB6677" s="3">
        <v>442.86210996964331</v>
      </c>
      <c r="AC6677" s="3">
        <v>354.62480519009495</v>
      </c>
      <c r="AD6677" s="3">
        <v>382.91766641596229</v>
      </c>
      <c r="AE6677" s="3">
        <v>369.71381626583553</v>
      </c>
      <c r="AF6677" s="3">
        <v>355.13149665124888</v>
      </c>
      <c r="AG6677" s="3">
        <v>446.78105498482165</v>
      </c>
      <c r="AH6677" s="3">
        <v>368.77123580302862</v>
      </c>
      <c r="AI6677" s="3">
        <v>0.82539586602560122</v>
      </c>
      <c r="AJ6677" s="3">
        <v>362.42265645854218</v>
      </c>
      <c r="AK6677" s="3">
        <v>0.81118626766941726</v>
      </c>
      <c r="AL6677" s="3">
        <v>0.31221973187844498</v>
      </c>
      <c r="AM6677" s="3">
        <v>0.43059079958504798</v>
      </c>
      <c r="AN6677" s="3" t="b">
        <f t="shared" si="104"/>
        <v>1</v>
      </c>
    </row>
    <row r="6678" spans="1:40" x14ac:dyDescent="0.2">
      <c r="A6678" s="1" t="b">
        <v>0</v>
      </c>
      <c r="B6678" s="1" t="s">
        <v>37</v>
      </c>
      <c r="C6678" s="1" t="s">
        <v>38</v>
      </c>
      <c r="D6678" s="1" t="s">
        <v>13393</v>
      </c>
      <c r="E6678" s="1" t="s">
        <v>13394</v>
      </c>
      <c r="F6678" s="1">
        <v>0</v>
      </c>
      <c r="G6678" s="1" t="b">
        <v>0</v>
      </c>
      <c r="H6678" s="1">
        <v>17.201000000000001</v>
      </c>
      <c r="I6678" s="1">
        <v>26</v>
      </c>
      <c r="J6678" s="1">
        <v>3</v>
      </c>
      <c r="K6678" s="1">
        <v>8</v>
      </c>
      <c r="L6678" s="1">
        <v>3</v>
      </c>
      <c r="M6678" s="1">
        <v>1</v>
      </c>
      <c r="N6678" s="1">
        <v>173</v>
      </c>
      <c r="O6678" s="1">
        <v>18.7</v>
      </c>
      <c r="P6678" s="1">
        <v>8.2899999999999991</v>
      </c>
      <c r="Q6678" s="1">
        <v>23.52</v>
      </c>
      <c r="R6678" s="1">
        <v>3</v>
      </c>
      <c r="S6678" s="1">
        <v>0</v>
      </c>
      <c r="T6678" s="1">
        <v>703.6</v>
      </c>
      <c r="U6678" s="1">
        <v>658.1</v>
      </c>
      <c r="V6678" s="1">
        <v>822.2</v>
      </c>
      <c r="W6678" s="1">
        <v>788.5</v>
      </c>
      <c r="X6678" s="1">
        <v>675.1</v>
      </c>
      <c r="Y6678" s="1">
        <v>648</v>
      </c>
      <c r="Z6678" s="1" t="s">
        <v>41</v>
      </c>
      <c r="AA6678" s="3">
        <v>703.6</v>
      </c>
      <c r="AB6678" s="3">
        <v>708.94564478477798</v>
      </c>
      <c r="AC6678" s="3">
        <v>794.6920545851624</v>
      </c>
      <c r="AD6678" s="3">
        <v>770.03463394283676</v>
      </c>
      <c r="AE6678" s="3">
        <v>765.86007168169851</v>
      </c>
      <c r="AF6678" s="3">
        <v>761.75177037407889</v>
      </c>
      <c r="AG6678" s="3">
        <v>706.272822392389</v>
      </c>
      <c r="AH6678" s="3">
        <v>782.36334426399958</v>
      </c>
      <c r="AI6678" s="3">
        <v>1.1077353105756864</v>
      </c>
      <c r="AJ6678" s="3">
        <v>763.80592102788864</v>
      </c>
      <c r="AK6678" s="3">
        <v>1.0814601621518087</v>
      </c>
      <c r="AL6678" s="3">
        <v>0.67518514908255201</v>
      </c>
      <c r="AM6678" s="3">
        <v>0.54424106770471203</v>
      </c>
      <c r="AN6678" s="3" t="b">
        <f t="shared" si="104"/>
        <v>1</v>
      </c>
    </row>
    <row r="6679" spans="1:40" x14ac:dyDescent="0.2">
      <c r="A6679" s="1" t="b">
        <v>0</v>
      </c>
      <c r="B6679" s="1" t="s">
        <v>37</v>
      </c>
      <c r="C6679" s="1" t="s">
        <v>38</v>
      </c>
      <c r="D6679" s="1" t="s">
        <v>13395</v>
      </c>
      <c r="E6679" s="1" t="s">
        <v>13396</v>
      </c>
      <c r="F6679" s="1">
        <v>0</v>
      </c>
      <c r="G6679" s="1" t="b">
        <v>0</v>
      </c>
      <c r="H6679" s="1">
        <v>17.152999999999999</v>
      </c>
      <c r="I6679" s="1">
        <v>9</v>
      </c>
      <c r="J6679" s="1">
        <v>4</v>
      </c>
      <c r="K6679" s="1">
        <v>5</v>
      </c>
      <c r="L6679" s="1">
        <v>4</v>
      </c>
      <c r="M6679" s="1">
        <v>1</v>
      </c>
      <c r="N6679" s="1">
        <v>554</v>
      </c>
      <c r="O6679" s="1">
        <v>64.099999999999994</v>
      </c>
      <c r="P6679" s="1">
        <v>6.93</v>
      </c>
      <c r="Q6679" s="1">
        <v>17.97</v>
      </c>
      <c r="R6679" s="1">
        <v>4</v>
      </c>
      <c r="S6679" s="1">
        <v>0</v>
      </c>
      <c r="T6679" s="1">
        <v>342.7</v>
      </c>
      <c r="U6679" s="1">
        <v>321.60000000000002</v>
      </c>
      <c r="V6679" s="1">
        <v>464.1</v>
      </c>
      <c r="W6679" s="1">
        <v>472.1</v>
      </c>
      <c r="X6679" s="1">
        <v>321.3</v>
      </c>
      <c r="Y6679" s="1">
        <v>291.3</v>
      </c>
      <c r="Z6679" s="1" t="s">
        <v>41</v>
      </c>
      <c r="AA6679" s="3">
        <v>342.7</v>
      </c>
      <c r="AB6679" s="3">
        <v>346.44722589695277</v>
      </c>
      <c r="AC6679" s="3">
        <v>448.5728320761055</v>
      </c>
      <c r="AD6679" s="3">
        <v>461.04419871200156</v>
      </c>
      <c r="AE6679" s="3">
        <v>364.49539480274001</v>
      </c>
      <c r="AF6679" s="3">
        <v>342.43563381168082</v>
      </c>
      <c r="AG6679" s="3">
        <v>344.57361294847635</v>
      </c>
      <c r="AH6679" s="3">
        <v>454.80851539405353</v>
      </c>
      <c r="AI6679" s="3">
        <v>1.3199168430290118</v>
      </c>
      <c r="AJ6679" s="3">
        <v>353.46551430721041</v>
      </c>
      <c r="AK6679" s="3">
        <v>1.0258055202853378</v>
      </c>
      <c r="AL6679" s="3">
        <v>0.13471822185316301</v>
      </c>
      <c r="AM6679" s="3">
        <v>0.75371138375700797</v>
      </c>
      <c r="AN6679" s="3" t="b">
        <f t="shared" si="104"/>
        <v>1</v>
      </c>
    </row>
    <row r="6680" spans="1:40" x14ac:dyDescent="0.2">
      <c r="A6680" s="1" t="b">
        <v>0</v>
      </c>
      <c r="B6680" s="1" t="s">
        <v>37</v>
      </c>
      <c r="C6680" s="1" t="s">
        <v>38</v>
      </c>
      <c r="D6680" s="1" t="s">
        <v>13397</v>
      </c>
      <c r="E6680" s="1" t="s">
        <v>13398</v>
      </c>
      <c r="F6680" s="1">
        <v>0</v>
      </c>
      <c r="G6680" s="1" t="b">
        <v>0</v>
      </c>
      <c r="H6680" s="1">
        <v>17.149000000000001</v>
      </c>
      <c r="I6680" s="1">
        <v>5</v>
      </c>
      <c r="J6680" s="1">
        <v>4</v>
      </c>
      <c r="K6680" s="1">
        <v>7</v>
      </c>
      <c r="L6680" s="1">
        <v>4</v>
      </c>
      <c r="M6680" s="1">
        <v>1</v>
      </c>
      <c r="N6680" s="1">
        <v>770</v>
      </c>
      <c r="O6680" s="1">
        <v>88.3</v>
      </c>
      <c r="P6680" s="1">
        <v>8.6300000000000008</v>
      </c>
      <c r="Q6680" s="1">
        <v>13.23</v>
      </c>
      <c r="R6680" s="1">
        <v>4</v>
      </c>
      <c r="S6680" s="1">
        <v>0</v>
      </c>
      <c r="T6680" s="1">
        <v>663.9</v>
      </c>
      <c r="U6680" s="1">
        <v>602.5</v>
      </c>
      <c r="V6680" s="1">
        <v>690.5</v>
      </c>
      <c r="W6680" s="1">
        <v>684.3</v>
      </c>
      <c r="X6680" s="1">
        <v>536.6</v>
      </c>
      <c r="Y6680" s="1">
        <v>511.9</v>
      </c>
      <c r="Z6680" s="1" t="s">
        <v>41</v>
      </c>
      <c r="AA6680" s="3">
        <v>663.9</v>
      </c>
      <c r="AB6680" s="3">
        <v>649.04991791950886</v>
      </c>
      <c r="AC6680" s="3">
        <v>667.39827741553722</v>
      </c>
      <c r="AD6680" s="3">
        <v>668.2748256272456</v>
      </c>
      <c r="AE6680" s="3">
        <v>608.74020806458225</v>
      </c>
      <c r="AF6680" s="3">
        <v>601.76038773841196</v>
      </c>
      <c r="AG6680" s="3">
        <v>656.47495895975442</v>
      </c>
      <c r="AH6680" s="3">
        <v>667.83655152139136</v>
      </c>
      <c r="AI6680" s="3">
        <v>1.0173069702150412</v>
      </c>
      <c r="AJ6680" s="3">
        <v>605.25029790149711</v>
      </c>
      <c r="AK6680" s="3">
        <v>0.92197012184679894</v>
      </c>
      <c r="AL6680" s="3">
        <v>0.99896998218809796</v>
      </c>
      <c r="AM6680" s="3">
        <v>0.77459895816656898</v>
      </c>
      <c r="AN6680" s="3" t="b">
        <f t="shared" si="104"/>
        <v>0</v>
      </c>
    </row>
    <row r="6681" spans="1:40" x14ac:dyDescent="0.2">
      <c r="A6681" s="1" t="b">
        <v>0</v>
      </c>
      <c r="B6681" s="1" t="s">
        <v>37</v>
      </c>
      <c r="C6681" s="1" t="s">
        <v>38</v>
      </c>
      <c r="D6681" s="1" t="s">
        <v>13399</v>
      </c>
      <c r="E6681" s="1" t="s">
        <v>13400</v>
      </c>
      <c r="F6681" s="1">
        <v>0</v>
      </c>
      <c r="G6681" s="1" t="b">
        <v>0</v>
      </c>
      <c r="H6681" s="1">
        <v>17.140999999999998</v>
      </c>
      <c r="I6681" s="1">
        <v>11</v>
      </c>
      <c r="J6681" s="1">
        <v>3</v>
      </c>
      <c r="K6681" s="1">
        <v>5</v>
      </c>
      <c r="L6681" s="1">
        <v>2</v>
      </c>
      <c r="M6681" s="1">
        <v>1</v>
      </c>
      <c r="N6681" s="1">
        <v>370</v>
      </c>
      <c r="O6681" s="1">
        <v>42.9</v>
      </c>
      <c r="P6681" s="1">
        <v>6.92</v>
      </c>
      <c r="Q6681" s="1">
        <v>19.57</v>
      </c>
      <c r="R6681" s="1">
        <v>3</v>
      </c>
      <c r="S6681" s="1">
        <v>0</v>
      </c>
      <c r="T6681" s="1">
        <v>231.8</v>
      </c>
      <c r="U6681" s="1">
        <v>214.3</v>
      </c>
      <c r="V6681" s="1">
        <v>229.4</v>
      </c>
      <c r="W6681" s="1">
        <v>234.5</v>
      </c>
      <c r="X6681" s="1">
        <v>172.9</v>
      </c>
      <c r="Y6681" s="1">
        <v>185.5</v>
      </c>
      <c r="Z6681" s="1" t="s">
        <v>41</v>
      </c>
      <c r="AA6681" s="3">
        <v>231.8</v>
      </c>
      <c r="AB6681" s="3">
        <v>230.85709113717968</v>
      </c>
      <c r="AC6681" s="3">
        <v>221.7250757988765</v>
      </c>
      <c r="AD6681" s="3">
        <v>229.00839779276501</v>
      </c>
      <c r="AE6681" s="3">
        <v>196.14458064548319</v>
      </c>
      <c r="AF6681" s="3">
        <v>218.06319969813524</v>
      </c>
      <c r="AG6681" s="3">
        <v>231.32854556858985</v>
      </c>
      <c r="AH6681" s="3">
        <v>225.36673679582077</v>
      </c>
      <c r="AI6681" s="3">
        <v>0.97422795894853631</v>
      </c>
      <c r="AJ6681" s="3">
        <v>207.10389017180921</v>
      </c>
      <c r="AK6681" s="3">
        <v>0.89528030214672349</v>
      </c>
      <c r="AL6681" s="3">
        <v>0.87193884116030396</v>
      </c>
      <c r="AM6681" s="3">
        <v>0.82194717710746301</v>
      </c>
      <c r="AN6681" s="3" t="b">
        <f t="shared" si="104"/>
        <v>1</v>
      </c>
    </row>
    <row r="6682" spans="1:40" x14ac:dyDescent="0.2">
      <c r="A6682" s="1" t="b">
        <v>0</v>
      </c>
      <c r="B6682" s="1" t="s">
        <v>37</v>
      </c>
      <c r="C6682" s="1" t="s">
        <v>38</v>
      </c>
      <c r="D6682" s="1" t="s">
        <v>13401</v>
      </c>
      <c r="E6682" s="1" t="s">
        <v>13402</v>
      </c>
      <c r="F6682" s="1">
        <v>0</v>
      </c>
      <c r="G6682" s="1" t="b">
        <v>0</v>
      </c>
      <c r="H6682" s="1">
        <v>17.138999999999999</v>
      </c>
      <c r="I6682" s="1">
        <v>8</v>
      </c>
      <c r="J6682" s="1">
        <v>6</v>
      </c>
      <c r="K6682" s="1">
        <v>7</v>
      </c>
      <c r="L6682" s="1">
        <v>5</v>
      </c>
      <c r="M6682" s="1">
        <v>1</v>
      </c>
      <c r="N6682" s="1">
        <v>894</v>
      </c>
      <c r="O6682" s="1">
        <v>100.5</v>
      </c>
      <c r="P6682" s="1">
        <v>6.55</v>
      </c>
      <c r="Q6682" s="1">
        <v>17.84</v>
      </c>
      <c r="R6682" s="1">
        <v>6</v>
      </c>
      <c r="S6682" s="1">
        <v>0</v>
      </c>
      <c r="T6682" s="1">
        <v>653</v>
      </c>
      <c r="U6682" s="1">
        <v>597.20000000000005</v>
      </c>
      <c r="V6682" s="1">
        <v>536.79999999999995</v>
      </c>
      <c r="W6682" s="1">
        <v>551.70000000000005</v>
      </c>
      <c r="X6682" s="1">
        <v>367.6</v>
      </c>
      <c r="Y6682" s="1">
        <v>334.3</v>
      </c>
      <c r="Z6682" s="1" t="s">
        <v>41</v>
      </c>
      <c r="AA6682" s="3">
        <v>653</v>
      </c>
      <c r="AB6682" s="3">
        <v>643.34043316436623</v>
      </c>
      <c r="AC6682" s="3">
        <v>518.84054354331693</v>
      </c>
      <c r="AD6682" s="3">
        <v>538.78009834656064</v>
      </c>
      <c r="AE6682" s="3">
        <v>417.01994126824536</v>
      </c>
      <c r="AF6682" s="3">
        <v>392.98397659884961</v>
      </c>
      <c r="AG6682" s="3">
        <v>648.17021658218312</v>
      </c>
      <c r="AH6682" s="3">
        <v>528.81032094493878</v>
      </c>
      <c r="AI6682" s="3">
        <v>0.81585100243168851</v>
      </c>
      <c r="AJ6682" s="3">
        <v>405.00195893354748</v>
      </c>
      <c r="AK6682" s="3">
        <v>0.62483889042161234</v>
      </c>
      <c r="AL6682" s="3">
        <v>0.27759995862169601</v>
      </c>
      <c r="AM6682" s="3">
        <v>4.69239716380392E-2</v>
      </c>
      <c r="AN6682" s="3" t="b">
        <f t="shared" si="104"/>
        <v>1</v>
      </c>
    </row>
    <row r="6683" spans="1:40" x14ac:dyDescent="0.2">
      <c r="A6683" s="1" t="b">
        <v>0</v>
      </c>
      <c r="B6683" s="1" t="s">
        <v>37</v>
      </c>
      <c r="C6683" s="1" t="s">
        <v>38</v>
      </c>
      <c r="D6683" s="1" t="s">
        <v>13403</v>
      </c>
      <c r="E6683" s="1" t="s">
        <v>13404</v>
      </c>
      <c r="F6683" s="1">
        <v>0</v>
      </c>
      <c r="G6683" s="1" t="b">
        <v>0</v>
      </c>
      <c r="H6683" s="1">
        <v>17.126999999999999</v>
      </c>
      <c r="I6683" s="1">
        <v>15</v>
      </c>
      <c r="J6683" s="1">
        <v>6</v>
      </c>
      <c r="K6683" s="1">
        <v>6</v>
      </c>
      <c r="L6683" s="1">
        <v>6</v>
      </c>
      <c r="M6683" s="1">
        <v>1</v>
      </c>
      <c r="N6683" s="1">
        <v>419</v>
      </c>
      <c r="O6683" s="1">
        <v>49.2</v>
      </c>
      <c r="P6683" s="1">
        <v>8.4</v>
      </c>
      <c r="Q6683" s="1">
        <v>15.04</v>
      </c>
      <c r="R6683" s="1">
        <v>6</v>
      </c>
      <c r="S6683" s="1">
        <v>0</v>
      </c>
      <c r="T6683" s="1">
        <v>577.79999999999995</v>
      </c>
      <c r="U6683" s="1">
        <v>580.4</v>
      </c>
      <c r="V6683" s="1">
        <v>453.6</v>
      </c>
      <c r="W6683" s="1">
        <v>409.2</v>
      </c>
      <c r="X6683" s="1">
        <v>468</v>
      </c>
      <c r="Y6683" s="1">
        <v>478.6</v>
      </c>
      <c r="Z6683" s="1" t="s">
        <v>41</v>
      </c>
      <c r="AA6683" s="3">
        <v>577.79999999999995</v>
      </c>
      <c r="AB6683" s="3">
        <v>625.24244375183878</v>
      </c>
      <c r="AC6683" s="3">
        <v>438.42412546804877</v>
      </c>
      <c r="AD6683" s="3">
        <v>399.61721269424072</v>
      </c>
      <c r="AE6683" s="3">
        <v>530.91766189754844</v>
      </c>
      <c r="AF6683" s="3">
        <v>562.61481064974407</v>
      </c>
      <c r="AG6683" s="3">
        <v>601.52122187591931</v>
      </c>
      <c r="AH6683" s="3">
        <v>419.02066908114477</v>
      </c>
      <c r="AI6683" s="3">
        <v>0.69660163904837191</v>
      </c>
      <c r="AJ6683" s="3">
        <v>546.7662362736462</v>
      </c>
      <c r="AK6683" s="3">
        <v>0.90897247908974377</v>
      </c>
      <c r="AL6683" s="3">
        <v>7.6614419744812798E-2</v>
      </c>
      <c r="AM6683" s="3">
        <v>0.72400498335961505</v>
      </c>
      <c r="AN6683" s="3" t="b">
        <f t="shared" si="104"/>
        <v>1</v>
      </c>
    </row>
    <row r="6684" spans="1:40" x14ac:dyDescent="0.2">
      <c r="A6684" s="1" t="b">
        <v>0</v>
      </c>
      <c r="B6684" s="1" t="s">
        <v>37</v>
      </c>
      <c r="C6684" s="1" t="s">
        <v>38</v>
      </c>
      <c r="D6684" s="1" t="s">
        <v>13405</v>
      </c>
      <c r="E6684" s="1" t="s">
        <v>13406</v>
      </c>
      <c r="F6684" s="1">
        <v>0</v>
      </c>
      <c r="G6684" s="1" t="b">
        <v>0</v>
      </c>
      <c r="H6684" s="1">
        <v>17.125</v>
      </c>
      <c r="I6684" s="1">
        <v>22</v>
      </c>
      <c r="J6684" s="1">
        <v>4</v>
      </c>
      <c r="K6684" s="1">
        <v>7</v>
      </c>
      <c r="L6684" s="1">
        <v>4</v>
      </c>
      <c r="M6684" s="1">
        <v>1</v>
      </c>
      <c r="N6684" s="1">
        <v>201</v>
      </c>
      <c r="O6684" s="1">
        <v>22.6</v>
      </c>
      <c r="P6684" s="1">
        <v>6.96</v>
      </c>
      <c r="Q6684" s="1">
        <v>21.22</v>
      </c>
      <c r="R6684" s="1">
        <v>4</v>
      </c>
      <c r="S6684" s="1">
        <v>0</v>
      </c>
      <c r="T6684" s="1">
        <v>446.9</v>
      </c>
      <c r="U6684" s="1">
        <v>385.7</v>
      </c>
      <c r="V6684" s="1">
        <v>482.7</v>
      </c>
      <c r="W6684" s="1">
        <v>465.8</v>
      </c>
      <c r="X6684" s="1">
        <v>258.89999999999998</v>
      </c>
      <c r="Y6684" s="1">
        <v>243</v>
      </c>
      <c r="Z6684" s="1" t="s">
        <v>41</v>
      </c>
      <c r="AA6684" s="3">
        <v>446.9</v>
      </c>
      <c r="AB6684" s="3">
        <v>415.49967359594115</v>
      </c>
      <c r="AC6684" s="3">
        <v>466.55054092466298</v>
      </c>
      <c r="AD6684" s="3">
        <v>454.8917342936885</v>
      </c>
      <c r="AE6684" s="3">
        <v>293.70637321640015</v>
      </c>
      <c r="AF6684" s="3">
        <v>285.65691389027961</v>
      </c>
      <c r="AG6684" s="3">
        <v>431.19983679797053</v>
      </c>
      <c r="AH6684" s="3">
        <v>460.72113760917574</v>
      </c>
      <c r="AI6684" s="3">
        <v>1.0684631539529936</v>
      </c>
      <c r="AJ6684" s="3">
        <v>289.68164355333988</v>
      </c>
      <c r="AK6684" s="3">
        <v>0.67180369478911472</v>
      </c>
      <c r="AL6684" s="3">
        <v>0.76272622639947796</v>
      </c>
      <c r="AM6684" s="3">
        <v>0.104004673089299</v>
      </c>
      <c r="AN6684" s="3" t="b">
        <f t="shared" si="104"/>
        <v>0</v>
      </c>
    </row>
    <row r="6685" spans="1:40" x14ac:dyDescent="0.2">
      <c r="A6685" s="1" t="b">
        <v>0</v>
      </c>
      <c r="B6685" s="1" t="s">
        <v>37</v>
      </c>
      <c r="C6685" s="1" t="s">
        <v>38</v>
      </c>
      <c r="D6685" s="1" t="s">
        <v>13407</v>
      </c>
      <c r="E6685" s="1" t="s">
        <v>13408</v>
      </c>
      <c r="F6685" s="1">
        <v>0</v>
      </c>
      <c r="G6685" s="1" t="b">
        <v>0</v>
      </c>
      <c r="H6685" s="1">
        <v>17.116</v>
      </c>
      <c r="I6685" s="1">
        <v>16</v>
      </c>
      <c r="J6685" s="1">
        <v>3</v>
      </c>
      <c r="K6685" s="1">
        <v>9</v>
      </c>
      <c r="L6685" s="1">
        <v>3</v>
      </c>
      <c r="M6685" s="1">
        <v>1</v>
      </c>
      <c r="N6685" s="1">
        <v>123</v>
      </c>
      <c r="O6685" s="1">
        <v>13.8</v>
      </c>
      <c r="P6685" s="1">
        <v>5.52</v>
      </c>
      <c r="Q6685" s="1">
        <v>27.2</v>
      </c>
      <c r="R6685" s="1">
        <v>3</v>
      </c>
      <c r="S6685" s="1">
        <v>0</v>
      </c>
      <c r="T6685" s="1">
        <v>1001.8</v>
      </c>
      <c r="U6685" s="1">
        <v>968.1</v>
      </c>
      <c r="V6685" s="1">
        <v>925.5</v>
      </c>
      <c r="W6685" s="1">
        <v>900.8</v>
      </c>
      <c r="X6685" s="1">
        <v>1050.9000000000001</v>
      </c>
      <c r="Y6685" s="1">
        <v>971</v>
      </c>
      <c r="Z6685" s="1" t="s">
        <v>41</v>
      </c>
      <c r="AA6685" s="3">
        <v>1001.8</v>
      </c>
      <c r="AB6685" s="3">
        <v>1042.8966398968905</v>
      </c>
      <c r="AC6685" s="3">
        <v>894.53599673871065</v>
      </c>
      <c r="AD6685" s="3">
        <v>879.70475365340167</v>
      </c>
      <c r="AE6685" s="3">
        <v>1192.1824164276361</v>
      </c>
      <c r="AF6685" s="3">
        <v>1141.4521127056028</v>
      </c>
      <c r="AG6685" s="3">
        <v>1022.3483199484452</v>
      </c>
      <c r="AH6685" s="3">
        <v>887.1203751960561</v>
      </c>
      <c r="AI6685" s="3">
        <v>0.86772810977064219</v>
      </c>
      <c r="AJ6685" s="3">
        <v>1166.8172645666195</v>
      </c>
      <c r="AK6685" s="3">
        <v>1.1413108837753649</v>
      </c>
      <c r="AL6685" s="3">
        <v>0.40520398343928798</v>
      </c>
      <c r="AM6685" s="3">
        <v>0.46681497236269998</v>
      </c>
      <c r="AN6685" s="3" t="b">
        <f t="shared" si="104"/>
        <v>0</v>
      </c>
    </row>
    <row r="6686" spans="1:40" x14ac:dyDescent="0.2">
      <c r="A6686" s="1" t="b">
        <v>0</v>
      </c>
      <c r="B6686" s="1" t="s">
        <v>37</v>
      </c>
      <c r="C6686" s="1" t="s">
        <v>38</v>
      </c>
      <c r="D6686" s="1" t="s">
        <v>13409</v>
      </c>
      <c r="E6686" s="1" t="s">
        <v>13410</v>
      </c>
      <c r="F6686" s="1">
        <v>0</v>
      </c>
      <c r="G6686" s="1" t="b">
        <v>0</v>
      </c>
      <c r="H6686" s="1">
        <v>17.116</v>
      </c>
      <c r="I6686" s="1">
        <v>8</v>
      </c>
      <c r="J6686" s="1">
        <v>4</v>
      </c>
      <c r="K6686" s="1">
        <v>5</v>
      </c>
      <c r="L6686" s="1">
        <v>4</v>
      </c>
      <c r="M6686" s="1">
        <v>1</v>
      </c>
      <c r="N6686" s="1">
        <v>575</v>
      </c>
      <c r="O6686" s="1">
        <v>62.5</v>
      </c>
      <c r="P6686" s="1">
        <v>6.48</v>
      </c>
      <c r="Q6686" s="1">
        <v>16.09</v>
      </c>
      <c r="R6686" s="1">
        <v>4</v>
      </c>
      <c r="S6686" s="1">
        <v>0</v>
      </c>
      <c r="T6686" s="1">
        <v>381.5</v>
      </c>
      <c r="U6686" s="1">
        <v>382.3</v>
      </c>
      <c r="V6686" s="1">
        <v>489.2</v>
      </c>
      <c r="W6686" s="1">
        <v>458.2</v>
      </c>
      <c r="X6686" s="1">
        <v>312.39999999999998</v>
      </c>
      <c r="Y6686" s="1">
        <v>327.5</v>
      </c>
      <c r="Z6686" s="1" t="s">
        <v>41</v>
      </c>
      <c r="AA6686" s="3">
        <v>381.5</v>
      </c>
      <c r="AB6686" s="3">
        <v>411.83698526245348</v>
      </c>
      <c r="AC6686" s="3">
        <v>472.83307358679326</v>
      </c>
      <c r="AD6686" s="3">
        <v>447.46971372556465</v>
      </c>
      <c r="AE6686" s="3">
        <v>354.39888371109851</v>
      </c>
      <c r="AF6686" s="3">
        <v>384.99028518134389</v>
      </c>
      <c r="AG6686" s="3">
        <v>396.66849263122674</v>
      </c>
      <c r="AH6686" s="3">
        <v>460.15139365617893</v>
      </c>
      <c r="AI6686" s="3">
        <v>1.1600401902451343</v>
      </c>
      <c r="AJ6686" s="3">
        <v>369.6945844462212</v>
      </c>
      <c r="AK6686" s="3">
        <v>0.93199886382182984</v>
      </c>
      <c r="AL6686" s="3">
        <v>0.46131030956110403</v>
      </c>
      <c r="AM6686" s="3">
        <v>0.83970925500934201</v>
      </c>
      <c r="AN6686" s="3" t="b">
        <f t="shared" si="104"/>
        <v>0</v>
      </c>
    </row>
    <row r="6687" spans="1:40" x14ac:dyDescent="0.2">
      <c r="A6687" s="1" t="b">
        <v>0</v>
      </c>
      <c r="B6687" s="1" t="s">
        <v>37</v>
      </c>
      <c r="C6687" s="1" t="s">
        <v>38</v>
      </c>
      <c r="D6687" s="1" t="s">
        <v>13411</v>
      </c>
      <c r="E6687" s="1" t="s">
        <v>13412</v>
      </c>
      <c r="F6687" s="1">
        <v>0</v>
      </c>
      <c r="G6687" s="1" t="b">
        <v>0</v>
      </c>
      <c r="H6687" s="1">
        <v>17.11</v>
      </c>
      <c r="I6687" s="1">
        <v>5</v>
      </c>
      <c r="J6687" s="1">
        <v>5</v>
      </c>
      <c r="K6687" s="1">
        <v>6</v>
      </c>
      <c r="L6687" s="1">
        <v>5</v>
      </c>
      <c r="M6687" s="1">
        <v>1</v>
      </c>
      <c r="N6687" s="1">
        <v>889</v>
      </c>
      <c r="O6687" s="1">
        <v>98.3</v>
      </c>
      <c r="P6687" s="1">
        <v>5.59</v>
      </c>
      <c r="Q6687" s="1">
        <v>15.58</v>
      </c>
      <c r="R6687" s="1">
        <v>5</v>
      </c>
      <c r="S6687" s="1">
        <v>0</v>
      </c>
      <c r="T6687" s="1">
        <v>427.5</v>
      </c>
      <c r="U6687" s="1">
        <v>407.2</v>
      </c>
      <c r="V6687" s="1">
        <v>488.4</v>
      </c>
      <c r="W6687" s="1">
        <v>477.7</v>
      </c>
      <c r="X6687" s="1">
        <v>365</v>
      </c>
      <c r="Y6687" s="1">
        <v>347.9</v>
      </c>
      <c r="Z6687" s="1" t="s">
        <v>41</v>
      </c>
      <c r="AA6687" s="3">
        <v>427.5</v>
      </c>
      <c r="AB6687" s="3">
        <v>438.66079099887799</v>
      </c>
      <c r="AC6687" s="3">
        <v>472.05983879760799</v>
      </c>
      <c r="AD6687" s="3">
        <v>466.51305597272426</v>
      </c>
      <c r="AE6687" s="3">
        <v>414.07039870214783</v>
      </c>
      <c r="AF6687" s="3">
        <v>408.97135943386115</v>
      </c>
      <c r="AG6687" s="3">
        <v>433.08039549943896</v>
      </c>
      <c r="AH6687" s="3">
        <v>469.28644738516613</v>
      </c>
      <c r="AI6687" s="3">
        <v>1.0836012256892245</v>
      </c>
      <c r="AJ6687" s="3">
        <v>411.52087906800449</v>
      </c>
      <c r="AK6687" s="3">
        <v>0.95021821200987056</v>
      </c>
      <c r="AL6687" s="3">
        <v>0.70857176960164903</v>
      </c>
      <c r="AM6687" s="3">
        <v>0.92319988959691401</v>
      </c>
      <c r="AN6687" s="3" t="b">
        <f t="shared" si="104"/>
        <v>0</v>
      </c>
    </row>
    <row r="6688" spans="1:40" x14ac:dyDescent="0.2">
      <c r="A6688" s="1" t="b">
        <v>0</v>
      </c>
      <c r="B6688" s="1" t="s">
        <v>37</v>
      </c>
      <c r="C6688" s="1" t="s">
        <v>38</v>
      </c>
      <c r="D6688" s="1" t="s">
        <v>13413</v>
      </c>
      <c r="E6688" s="1" t="s">
        <v>13414</v>
      </c>
      <c r="F6688" s="1">
        <v>0</v>
      </c>
      <c r="G6688" s="1" t="b">
        <v>0</v>
      </c>
      <c r="H6688" s="1">
        <v>17.091999999999999</v>
      </c>
      <c r="I6688" s="1">
        <v>6</v>
      </c>
      <c r="J6688" s="1">
        <v>4</v>
      </c>
      <c r="K6688" s="1">
        <v>5</v>
      </c>
      <c r="L6688" s="1">
        <v>4</v>
      </c>
      <c r="M6688" s="1">
        <v>1</v>
      </c>
      <c r="N6688" s="1">
        <v>841</v>
      </c>
      <c r="O6688" s="1">
        <v>94.5</v>
      </c>
      <c r="P6688" s="1">
        <v>7.9</v>
      </c>
      <c r="Q6688" s="1">
        <v>21.03</v>
      </c>
      <c r="R6688" s="1">
        <v>4</v>
      </c>
      <c r="S6688" s="1">
        <v>0</v>
      </c>
      <c r="T6688" s="1">
        <v>760.8</v>
      </c>
      <c r="U6688" s="1">
        <v>723.3</v>
      </c>
      <c r="V6688" s="1">
        <v>887.1</v>
      </c>
      <c r="W6688" s="1">
        <v>883.4</v>
      </c>
      <c r="X6688" s="1">
        <v>620.6</v>
      </c>
      <c r="Y6688" s="1">
        <v>616.70000000000005</v>
      </c>
      <c r="Z6688" s="1" t="s">
        <v>41</v>
      </c>
      <c r="AA6688" s="3">
        <v>760.8</v>
      </c>
      <c r="AB6688" s="3">
        <v>779.18307988577703</v>
      </c>
      <c r="AC6688" s="3">
        <v>857.4207268578175</v>
      </c>
      <c r="AD6688" s="3">
        <v>862.71223287901319</v>
      </c>
      <c r="AE6688" s="3">
        <v>704.03312173850122</v>
      </c>
      <c r="AF6688" s="3">
        <v>724.95727899644214</v>
      </c>
      <c r="AG6688" s="3">
        <v>769.99153994288849</v>
      </c>
      <c r="AH6688" s="3">
        <v>860.0664798684154</v>
      </c>
      <c r="AI6688" s="3">
        <v>1.1169817267501509</v>
      </c>
      <c r="AJ6688" s="3">
        <v>714.49520036747163</v>
      </c>
      <c r="AK6688" s="3">
        <v>0.92792603983735567</v>
      </c>
      <c r="AL6688" s="3">
        <v>0.64588538916212401</v>
      </c>
      <c r="AM6688" s="3">
        <v>0.79812153228657801</v>
      </c>
      <c r="AN6688" s="3" t="b">
        <f t="shared" si="104"/>
        <v>0</v>
      </c>
    </row>
    <row r="6689" spans="1:40" x14ac:dyDescent="0.2">
      <c r="A6689" s="1" t="b">
        <v>0</v>
      </c>
      <c r="B6689" s="1" t="s">
        <v>37</v>
      </c>
      <c r="C6689" s="1" t="s">
        <v>38</v>
      </c>
      <c r="D6689" s="1" t="s">
        <v>13415</v>
      </c>
      <c r="E6689" s="1" t="s">
        <v>13416</v>
      </c>
      <c r="F6689" s="1">
        <v>0</v>
      </c>
      <c r="G6689" s="1" t="b">
        <v>0</v>
      </c>
      <c r="H6689" s="1">
        <v>17.09</v>
      </c>
      <c r="I6689" s="1">
        <v>20</v>
      </c>
      <c r="J6689" s="1">
        <v>4</v>
      </c>
      <c r="K6689" s="1">
        <v>4</v>
      </c>
      <c r="L6689" s="1">
        <v>4</v>
      </c>
      <c r="M6689" s="1">
        <v>1</v>
      </c>
      <c r="N6689" s="1">
        <v>319</v>
      </c>
      <c r="O6689" s="1">
        <v>35.4</v>
      </c>
      <c r="P6689" s="1">
        <v>6.18</v>
      </c>
      <c r="Q6689" s="1">
        <v>15.32</v>
      </c>
      <c r="R6689" s="1">
        <v>4</v>
      </c>
      <c r="S6689" s="1">
        <v>0</v>
      </c>
      <c r="T6689" s="1">
        <v>503.9</v>
      </c>
      <c r="U6689" s="1">
        <v>525.70000000000005</v>
      </c>
      <c r="V6689" s="1">
        <v>688.2</v>
      </c>
      <c r="W6689" s="1">
        <v>655.5</v>
      </c>
      <c r="X6689" s="1">
        <v>370</v>
      </c>
      <c r="Y6689" s="1">
        <v>382.3</v>
      </c>
      <c r="Z6689" s="1" t="s">
        <v>41</v>
      </c>
      <c r="AA6689" s="3">
        <v>503.9</v>
      </c>
      <c r="AB6689" s="3">
        <v>566.31625203366934</v>
      </c>
      <c r="AC6689" s="3">
        <v>665.17522739662957</v>
      </c>
      <c r="AD6689" s="3">
        <v>640.14927400067154</v>
      </c>
      <c r="AE6689" s="3">
        <v>419.74259594464297</v>
      </c>
      <c r="AF6689" s="3">
        <v>449.41003366359621</v>
      </c>
      <c r="AG6689" s="3">
        <v>535.1081260168346</v>
      </c>
      <c r="AH6689" s="3">
        <v>652.6622506986505</v>
      </c>
      <c r="AI6689" s="3">
        <v>1.2196829368988458</v>
      </c>
      <c r="AJ6689" s="3">
        <v>434.57631480411959</v>
      </c>
      <c r="AK6689" s="3">
        <v>0.81212804230606606</v>
      </c>
      <c r="AL6689" s="3">
        <v>0.42416337925853298</v>
      </c>
      <c r="AM6689" s="3">
        <v>0.36877952824375498</v>
      </c>
      <c r="AN6689" s="3" t="b">
        <f t="shared" si="104"/>
        <v>0</v>
      </c>
    </row>
    <row r="6690" spans="1:40" x14ac:dyDescent="0.2">
      <c r="A6690" s="1" t="b">
        <v>0</v>
      </c>
      <c r="B6690" s="1" t="s">
        <v>37</v>
      </c>
      <c r="C6690" s="1" t="s">
        <v>38</v>
      </c>
      <c r="D6690" s="1" t="s">
        <v>13417</v>
      </c>
      <c r="E6690" s="1" t="s">
        <v>13418</v>
      </c>
      <c r="F6690" s="1">
        <v>0</v>
      </c>
      <c r="G6690" s="1" t="b">
        <v>0</v>
      </c>
      <c r="H6690" s="1">
        <v>17.09</v>
      </c>
      <c r="I6690" s="1">
        <v>13</v>
      </c>
      <c r="J6690" s="1">
        <v>5</v>
      </c>
      <c r="K6690" s="1">
        <v>8</v>
      </c>
      <c r="L6690" s="1">
        <v>5</v>
      </c>
      <c r="M6690" s="1">
        <v>1</v>
      </c>
      <c r="N6690" s="1">
        <v>645</v>
      </c>
      <c r="O6690" s="1">
        <v>69.2</v>
      </c>
      <c r="P6690" s="1">
        <v>6.86</v>
      </c>
      <c r="Q6690" s="1">
        <v>11.15</v>
      </c>
      <c r="R6690" s="1">
        <v>5</v>
      </c>
      <c r="S6690" s="1">
        <v>0</v>
      </c>
      <c r="T6690" s="1">
        <v>319.2</v>
      </c>
      <c r="U6690" s="1">
        <v>310.39999999999998</v>
      </c>
      <c r="V6690" s="1">
        <v>296.89999999999998</v>
      </c>
      <c r="W6690" s="1">
        <v>268.60000000000002</v>
      </c>
      <c r="X6690" s="1">
        <v>294.2</v>
      </c>
      <c r="Y6690" s="1">
        <v>280.8</v>
      </c>
      <c r="Z6690" s="1" t="s">
        <v>41</v>
      </c>
      <c r="AA6690" s="3">
        <v>319.2</v>
      </c>
      <c r="AB6690" s="3">
        <v>334.38189962193445</v>
      </c>
      <c r="AC6690" s="3">
        <v>286.96676113638375</v>
      </c>
      <c r="AD6690" s="3">
        <v>262.30983218395176</v>
      </c>
      <c r="AE6690" s="3">
        <v>333.75208574841611</v>
      </c>
      <c r="AF6690" s="3">
        <v>330.09243382876753</v>
      </c>
      <c r="AG6690" s="3">
        <v>326.79094981096722</v>
      </c>
      <c r="AH6690" s="3">
        <v>274.63829666016773</v>
      </c>
      <c r="AI6690" s="3">
        <v>0.84040973845521949</v>
      </c>
      <c r="AJ6690" s="3">
        <v>331.92225978859182</v>
      </c>
      <c r="AK6690" s="3">
        <v>1.015702117762419</v>
      </c>
      <c r="AL6690" s="3">
        <v>0.35634524390795302</v>
      </c>
      <c r="AM6690" s="3">
        <v>0.78272823455108198</v>
      </c>
      <c r="AN6690" s="3" t="b">
        <f t="shared" si="104"/>
        <v>0</v>
      </c>
    </row>
    <row r="6691" spans="1:40" x14ac:dyDescent="0.2">
      <c r="A6691" s="1" t="b">
        <v>0</v>
      </c>
      <c r="B6691" s="1" t="s">
        <v>37</v>
      </c>
      <c r="C6691" s="1" t="s">
        <v>38</v>
      </c>
      <c r="D6691" s="1" t="s">
        <v>13419</v>
      </c>
      <c r="E6691" s="1" t="s">
        <v>13420</v>
      </c>
      <c r="F6691" s="1">
        <v>0</v>
      </c>
      <c r="G6691" s="1" t="b">
        <v>0</v>
      </c>
      <c r="H6691" s="1">
        <v>17.09</v>
      </c>
      <c r="I6691" s="1">
        <v>28</v>
      </c>
      <c r="J6691" s="1">
        <v>2</v>
      </c>
      <c r="K6691" s="1">
        <v>2</v>
      </c>
      <c r="L6691" s="1">
        <v>2</v>
      </c>
      <c r="M6691" s="1">
        <v>1</v>
      </c>
      <c r="N6691" s="1">
        <v>211</v>
      </c>
      <c r="O6691" s="1">
        <v>23.4</v>
      </c>
      <c r="P6691" s="1">
        <v>6.01</v>
      </c>
      <c r="Q6691" s="1">
        <v>12.61</v>
      </c>
      <c r="R6691" s="1">
        <v>2</v>
      </c>
      <c r="S6691" s="1">
        <v>0</v>
      </c>
      <c r="T6691" s="1">
        <v>195.7</v>
      </c>
      <c r="U6691" s="1">
        <v>190.4</v>
      </c>
      <c r="V6691" s="1">
        <v>219.6</v>
      </c>
      <c r="W6691" s="1">
        <v>209.6</v>
      </c>
      <c r="X6691" s="1">
        <v>209.8</v>
      </c>
      <c r="Y6691" s="1">
        <v>215.8</v>
      </c>
      <c r="Z6691" s="1" t="s">
        <v>41</v>
      </c>
      <c r="AA6691" s="3">
        <v>195.7</v>
      </c>
      <c r="AB6691" s="3">
        <v>205.11054667531036</v>
      </c>
      <c r="AC6691" s="3">
        <v>212.25294963135693</v>
      </c>
      <c r="AD6691" s="3">
        <v>204.69151461562279</v>
      </c>
      <c r="AE6691" s="3">
        <v>238.0053962950976</v>
      </c>
      <c r="AF6691" s="3">
        <v>253.68214822025655</v>
      </c>
      <c r="AG6691" s="3">
        <v>200.40527333765516</v>
      </c>
      <c r="AH6691" s="3">
        <v>208.47223212348985</v>
      </c>
      <c r="AI6691" s="3">
        <v>1.0402532261326427</v>
      </c>
      <c r="AJ6691" s="3">
        <v>245.84377225767707</v>
      </c>
      <c r="AK6691" s="3">
        <v>1.2267330502998508</v>
      </c>
      <c r="AL6691" s="3">
        <v>0.89598493279712299</v>
      </c>
      <c r="AM6691" s="3">
        <v>0.28500416461403499</v>
      </c>
      <c r="AN6691" s="3" t="b">
        <f t="shared" si="104"/>
        <v>1</v>
      </c>
    </row>
    <row r="6692" spans="1:40" x14ac:dyDescent="0.2">
      <c r="A6692" s="1" t="b">
        <v>0</v>
      </c>
      <c r="B6692" s="1" t="s">
        <v>37</v>
      </c>
      <c r="C6692" s="1" t="s">
        <v>38</v>
      </c>
      <c r="D6692" s="1" t="s">
        <v>13421</v>
      </c>
      <c r="E6692" s="1" t="s">
        <v>13422</v>
      </c>
      <c r="F6692" s="1">
        <v>0</v>
      </c>
      <c r="G6692" s="1" t="b">
        <v>0</v>
      </c>
      <c r="H6692" s="1">
        <v>17.088999999999999</v>
      </c>
      <c r="I6692" s="1">
        <v>2</v>
      </c>
      <c r="J6692" s="1">
        <v>4</v>
      </c>
      <c r="K6692" s="1">
        <v>4</v>
      </c>
      <c r="L6692" s="1">
        <v>2</v>
      </c>
      <c r="M6692" s="1">
        <v>1</v>
      </c>
      <c r="N6692" s="1">
        <v>1871</v>
      </c>
      <c r="O6692" s="1">
        <v>207.6</v>
      </c>
      <c r="P6692" s="1">
        <v>7.31</v>
      </c>
      <c r="Q6692" s="1">
        <v>12.82</v>
      </c>
      <c r="R6692" s="1">
        <v>4</v>
      </c>
      <c r="S6692" s="1">
        <v>0</v>
      </c>
      <c r="T6692" s="1">
        <v>37.200000000000003</v>
      </c>
      <c r="U6692" s="1">
        <v>37.700000000000003</v>
      </c>
      <c r="V6692" s="1">
        <v>19.5</v>
      </c>
      <c r="W6692" s="1">
        <v>19.100000000000001</v>
      </c>
      <c r="X6692" s="1">
        <v>40.700000000000003</v>
      </c>
      <c r="Y6692" s="1">
        <v>39.299999999999997</v>
      </c>
      <c r="Z6692" s="1" t="s">
        <v>41</v>
      </c>
      <c r="AA6692" s="3">
        <v>37.200000000000003</v>
      </c>
      <c r="AB6692" s="3">
        <v>40.612750050731094</v>
      </c>
      <c r="AC6692" s="3">
        <v>18.847597986390983</v>
      </c>
      <c r="AD6692" s="3">
        <v>18.652709585679368</v>
      </c>
      <c r="AE6692" s="3">
        <v>46.171685553910734</v>
      </c>
      <c r="AF6692" s="3">
        <v>46.198834221761267</v>
      </c>
      <c r="AG6692" s="3">
        <v>38.906375025365548</v>
      </c>
      <c r="AH6692" s="3">
        <v>18.750153786035177</v>
      </c>
      <c r="AI6692" s="3">
        <v>0.48193011489275872</v>
      </c>
      <c r="AJ6692" s="3">
        <v>46.185259887835997</v>
      </c>
      <c r="AK6692" s="3">
        <v>1.1870872024886636</v>
      </c>
      <c r="AL6692" s="3">
        <v>2.4939328575871202E-2</v>
      </c>
      <c r="AM6692" s="3">
        <v>0.32292252691409301</v>
      </c>
      <c r="AN6692" s="3" t="b">
        <f t="shared" si="104"/>
        <v>0</v>
      </c>
    </row>
    <row r="6693" spans="1:40" x14ac:dyDescent="0.2">
      <c r="A6693" s="1" t="b">
        <v>0</v>
      </c>
      <c r="B6693" s="1" t="s">
        <v>37</v>
      </c>
      <c r="C6693" s="1" t="s">
        <v>38</v>
      </c>
      <c r="D6693" s="1" t="s">
        <v>13423</v>
      </c>
      <c r="E6693" s="1" t="s">
        <v>13424</v>
      </c>
      <c r="F6693" s="1">
        <v>0</v>
      </c>
      <c r="G6693" s="1" t="b">
        <v>0</v>
      </c>
      <c r="H6693" s="1">
        <v>17.082999999999998</v>
      </c>
      <c r="I6693" s="1">
        <v>10</v>
      </c>
      <c r="J6693" s="1">
        <v>4</v>
      </c>
      <c r="K6693" s="1">
        <v>8</v>
      </c>
      <c r="L6693" s="1">
        <v>4</v>
      </c>
      <c r="M6693" s="1">
        <v>1</v>
      </c>
      <c r="N6693" s="1">
        <v>350</v>
      </c>
      <c r="O6693" s="1">
        <v>38.5</v>
      </c>
      <c r="P6693" s="1">
        <v>9.25</v>
      </c>
      <c r="Q6693" s="1">
        <v>20.28</v>
      </c>
      <c r="R6693" s="1">
        <v>4</v>
      </c>
      <c r="S6693" s="1">
        <v>0</v>
      </c>
      <c r="T6693" s="1">
        <v>618.9</v>
      </c>
      <c r="U6693" s="1">
        <v>563.6</v>
      </c>
      <c r="V6693" s="1">
        <v>534.20000000000005</v>
      </c>
      <c r="W6693" s="1">
        <v>576.79999999999995</v>
      </c>
      <c r="X6693" s="1">
        <v>265.10000000000002</v>
      </c>
      <c r="Y6693" s="1">
        <v>248.8</v>
      </c>
      <c r="Z6693" s="1" t="s">
        <v>41</v>
      </c>
      <c r="AA6693" s="3">
        <v>618.9</v>
      </c>
      <c r="AB6693" s="3">
        <v>607.14445433931155</v>
      </c>
      <c r="AC6693" s="3">
        <v>516.32753047846484</v>
      </c>
      <c r="AD6693" s="3">
        <v>563.29229785444284</v>
      </c>
      <c r="AE6693" s="3">
        <v>300.73989779709427</v>
      </c>
      <c r="AF6693" s="3">
        <v>292.47506245226981</v>
      </c>
      <c r="AG6693" s="3">
        <v>613.02222716965571</v>
      </c>
      <c r="AH6693" s="3">
        <v>539.80991416645384</v>
      </c>
      <c r="AI6693" s="3">
        <v>0.88057151966377212</v>
      </c>
      <c r="AJ6693" s="3">
        <v>296.60748012468207</v>
      </c>
      <c r="AK6693" s="3">
        <v>0.48384457688284616</v>
      </c>
      <c r="AL6693" s="3">
        <v>0.47523867985484503</v>
      </c>
      <c r="AM6693" s="3">
        <v>5.8655851015681102E-3</v>
      </c>
      <c r="AN6693" s="3" t="b">
        <f t="shared" si="104"/>
        <v>1</v>
      </c>
    </row>
    <row r="6694" spans="1:40" x14ac:dyDescent="0.2">
      <c r="A6694" s="1" t="b">
        <v>0</v>
      </c>
      <c r="B6694" s="1" t="s">
        <v>37</v>
      </c>
      <c r="C6694" s="1" t="s">
        <v>38</v>
      </c>
      <c r="D6694" s="1" t="s">
        <v>13425</v>
      </c>
      <c r="E6694" s="1" t="s">
        <v>13426</v>
      </c>
      <c r="F6694" s="1">
        <v>0</v>
      </c>
      <c r="G6694" s="1" t="b">
        <v>0</v>
      </c>
      <c r="H6694" s="1">
        <v>17.082000000000001</v>
      </c>
      <c r="I6694" s="1">
        <v>9</v>
      </c>
      <c r="J6694" s="1">
        <v>3</v>
      </c>
      <c r="K6694" s="1">
        <v>8</v>
      </c>
      <c r="L6694" s="1">
        <v>3</v>
      </c>
      <c r="M6694" s="1">
        <v>1</v>
      </c>
      <c r="N6694" s="1">
        <v>394</v>
      </c>
      <c r="O6694" s="1">
        <v>44.8</v>
      </c>
      <c r="P6694" s="1">
        <v>7.78</v>
      </c>
      <c r="Q6694" s="1">
        <v>26.24</v>
      </c>
      <c r="R6694" s="1">
        <v>3</v>
      </c>
      <c r="S6694" s="1">
        <v>0</v>
      </c>
      <c r="T6694" s="1">
        <v>1010.6</v>
      </c>
      <c r="U6694" s="1">
        <v>1006.5</v>
      </c>
      <c r="V6694" s="1">
        <v>1293.8</v>
      </c>
      <c r="W6694" s="1">
        <v>1327.9</v>
      </c>
      <c r="X6694" s="1">
        <v>955.2</v>
      </c>
      <c r="Y6694" s="1">
        <v>941.6</v>
      </c>
      <c r="Z6694" s="1" t="s">
        <v>41</v>
      </c>
      <c r="AA6694" s="3">
        <v>1010.6</v>
      </c>
      <c r="AB6694" s="3">
        <v>1084.2634728398102</v>
      </c>
      <c r="AC6694" s="3">
        <v>1250.5139628098798</v>
      </c>
      <c r="AD6694" s="3">
        <v>1296.8027779488814</v>
      </c>
      <c r="AE6694" s="3">
        <v>1083.6165612062784</v>
      </c>
      <c r="AF6694" s="3">
        <v>1106.8911527534453</v>
      </c>
      <c r="AG6694" s="3">
        <v>1047.4317364199051</v>
      </c>
      <c r="AH6694" s="3">
        <v>1273.6583703793806</v>
      </c>
      <c r="AI6694" s="3">
        <v>1.2159822221281096</v>
      </c>
      <c r="AJ6694" s="3">
        <v>1095.2538569798619</v>
      </c>
      <c r="AK6694" s="3">
        <v>1.0456565510640452</v>
      </c>
      <c r="AL6694" s="3">
        <v>0.28818200164490299</v>
      </c>
      <c r="AM6694" s="3">
        <v>0.748835825955666</v>
      </c>
      <c r="AN6694" s="3" t="b">
        <f t="shared" si="104"/>
        <v>1</v>
      </c>
    </row>
    <row r="6695" spans="1:40" x14ac:dyDescent="0.2">
      <c r="A6695" s="1" t="b">
        <v>0</v>
      </c>
      <c r="B6695" s="1" t="s">
        <v>37</v>
      </c>
      <c r="C6695" s="1" t="s">
        <v>38</v>
      </c>
      <c r="D6695" s="1" t="s">
        <v>13427</v>
      </c>
      <c r="E6695" s="1" t="s">
        <v>13428</v>
      </c>
      <c r="F6695" s="1">
        <v>0</v>
      </c>
      <c r="G6695" s="1" t="b">
        <v>0</v>
      </c>
      <c r="H6695" s="1">
        <v>17.065999999999999</v>
      </c>
      <c r="I6695" s="1">
        <v>4</v>
      </c>
      <c r="J6695" s="1">
        <v>4</v>
      </c>
      <c r="K6695" s="1">
        <v>5</v>
      </c>
      <c r="L6695" s="1">
        <v>4</v>
      </c>
      <c r="M6695" s="1">
        <v>1</v>
      </c>
      <c r="N6695" s="1">
        <v>1065</v>
      </c>
      <c r="O6695" s="1">
        <v>118.9</v>
      </c>
      <c r="P6695" s="1">
        <v>5.55</v>
      </c>
      <c r="Q6695" s="1">
        <v>11.87</v>
      </c>
      <c r="R6695" s="1">
        <v>4</v>
      </c>
      <c r="S6695" s="1">
        <v>0</v>
      </c>
      <c r="T6695" s="1">
        <v>349.8</v>
      </c>
      <c r="U6695" s="1">
        <v>370.8</v>
      </c>
      <c r="V6695" s="1">
        <v>363.3</v>
      </c>
      <c r="W6695" s="1">
        <v>355.3</v>
      </c>
      <c r="X6695" s="1">
        <v>330.7</v>
      </c>
      <c r="Y6695" s="1">
        <v>348.2</v>
      </c>
      <c r="Z6695" s="1" t="s">
        <v>41</v>
      </c>
      <c r="AA6695" s="3">
        <v>349.8</v>
      </c>
      <c r="AB6695" s="3">
        <v>399.44848060506865</v>
      </c>
      <c r="AC6695" s="3">
        <v>351.1452486387613</v>
      </c>
      <c r="AD6695" s="3">
        <v>346.97946155978428</v>
      </c>
      <c r="AE6695" s="3">
        <v>375.15912561863092</v>
      </c>
      <c r="AF6695" s="3">
        <v>409.32402229051581</v>
      </c>
      <c r="AG6695" s="3">
        <v>374.6242403025343</v>
      </c>
      <c r="AH6695" s="3">
        <v>349.06235509927279</v>
      </c>
      <c r="AI6695" s="3">
        <v>0.93176660116115662</v>
      </c>
      <c r="AJ6695" s="3">
        <v>392.24157395457337</v>
      </c>
      <c r="AK6695" s="3">
        <v>1.0470266783532531</v>
      </c>
      <c r="AL6695" s="3">
        <v>0.69984866743028495</v>
      </c>
      <c r="AM6695" s="3">
        <v>0.71947688513433095</v>
      </c>
      <c r="AN6695" s="3" t="b">
        <f t="shared" si="104"/>
        <v>0</v>
      </c>
    </row>
    <row r="6696" spans="1:40" x14ac:dyDescent="0.2">
      <c r="A6696" s="1" t="b">
        <v>0</v>
      </c>
      <c r="B6696" s="1" t="s">
        <v>37</v>
      </c>
      <c r="C6696" s="1" t="s">
        <v>38</v>
      </c>
      <c r="D6696" s="1" t="s">
        <v>13429</v>
      </c>
      <c r="E6696" s="1" t="s">
        <v>13430</v>
      </c>
      <c r="F6696" s="1">
        <v>0</v>
      </c>
      <c r="G6696" s="1" t="b">
        <v>0</v>
      </c>
      <c r="H6696" s="1">
        <v>17.050999999999998</v>
      </c>
      <c r="I6696" s="1">
        <v>5</v>
      </c>
      <c r="J6696" s="1">
        <v>3</v>
      </c>
      <c r="K6696" s="1">
        <v>5</v>
      </c>
      <c r="L6696" s="1">
        <v>3</v>
      </c>
      <c r="M6696" s="1">
        <v>1</v>
      </c>
      <c r="N6696" s="1">
        <v>962</v>
      </c>
      <c r="O6696" s="1">
        <v>104.6</v>
      </c>
      <c r="P6696" s="1">
        <v>6.81</v>
      </c>
      <c r="Q6696" s="1">
        <v>16.72</v>
      </c>
      <c r="R6696" s="1">
        <v>3</v>
      </c>
      <c r="S6696" s="1">
        <v>0</v>
      </c>
      <c r="T6696" s="1">
        <v>301.10000000000002</v>
      </c>
      <c r="U6696" s="1">
        <v>298</v>
      </c>
      <c r="V6696" s="1">
        <v>257.60000000000002</v>
      </c>
      <c r="W6696" s="1">
        <v>252</v>
      </c>
      <c r="X6696" s="1">
        <v>201.3</v>
      </c>
      <c r="Y6696" s="1">
        <v>198.9</v>
      </c>
      <c r="Z6696" s="1" t="s">
        <v>41</v>
      </c>
      <c r="AA6696" s="3">
        <v>301.10000000000002</v>
      </c>
      <c r="AB6696" s="3">
        <v>321.02385981744999</v>
      </c>
      <c r="AC6696" s="3">
        <v>248.98160211765733</v>
      </c>
      <c r="AD6696" s="3">
        <v>246.09857673252358</v>
      </c>
      <c r="AE6696" s="3">
        <v>228.3626609828558</v>
      </c>
      <c r="AF6696" s="3">
        <v>233.81547396204365</v>
      </c>
      <c r="AG6696" s="3">
        <v>311.06192990872501</v>
      </c>
      <c r="AH6696" s="3">
        <v>247.54008942509046</v>
      </c>
      <c r="AI6696" s="3">
        <v>0.79579037363307759</v>
      </c>
      <c r="AJ6696" s="3">
        <v>231.08906747244973</v>
      </c>
      <c r="AK6696" s="3">
        <v>0.7429037283355705</v>
      </c>
      <c r="AL6696" s="3">
        <v>0.23619869291016299</v>
      </c>
      <c r="AM6696" s="3">
        <v>0.23072393376704101</v>
      </c>
      <c r="AN6696" s="3" t="b">
        <f t="shared" si="104"/>
        <v>1</v>
      </c>
    </row>
    <row r="6697" spans="1:40" x14ac:dyDescent="0.2">
      <c r="A6697" s="1" t="b">
        <v>0</v>
      </c>
      <c r="B6697" s="1" t="s">
        <v>37</v>
      </c>
      <c r="C6697" s="1" t="s">
        <v>38</v>
      </c>
      <c r="D6697" s="1" t="s">
        <v>13431</v>
      </c>
      <c r="E6697" s="1" t="s">
        <v>13432</v>
      </c>
      <c r="F6697" s="1">
        <v>0</v>
      </c>
      <c r="G6697" s="1" t="b">
        <v>0</v>
      </c>
      <c r="H6697" s="1">
        <v>17.045999999999999</v>
      </c>
      <c r="I6697" s="1">
        <v>12</v>
      </c>
      <c r="J6697" s="1">
        <v>4</v>
      </c>
      <c r="K6697" s="1">
        <v>6</v>
      </c>
      <c r="L6697" s="1">
        <v>4</v>
      </c>
      <c r="M6697" s="1">
        <v>1</v>
      </c>
      <c r="N6697" s="1">
        <v>484</v>
      </c>
      <c r="O6697" s="1">
        <v>52.8</v>
      </c>
      <c r="P6697" s="1">
        <v>5.08</v>
      </c>
      <c r="Q6697" s="1">
        <v>25.96</v>
      </c>
      <c r="R6697" s="1">
        <v>4</v>
      </c>
      <c r="S6697" s="1">
        <v>0</v>
      </c>
      <c r="T6697" s="1">
        <v>191.6</v>
      </c>
      <c r="U6697" s="1">
        <v>184.6</v>
      </c>
      <c r="V6697" s="1">
        <v>268.60000000000002</v>
      </c>
      <c r="W6697" s="1">
        <v>272.89999999999998</v>
      </c>
      <c r="X6697" s="1">
        <v>157.5</v>
      </c>
      <c r="Y6697" s="1">
        <v>162.5</v>
      </c>
      <c r="Z6697" s="1" t="s">
        <v>41</v>
      </c>
      <c r="AA6697" s="3">
        <v>191.6</v>
      </c>
      <c r="AB6697" s="3">
        <v>198.86243128289019</v>
      </c>
      <c r="AC6697" s="3">
        <v>259.61358046895481</v>
      </c>
      <c r="AD6697" s="3">
        <v>266.50913329486383</v>
      </c>
      <c r="AE6697" s="3">
        <v>178.67421313859805</v>
      </c>
      <c r="AF6697" s="3">
        <v>191.02571402127748</v>
      </c>
      <c r="AG6697" s="3">
        <v>195.23121564144509</v>
      </c>
      <c r="AH6697" s="3">
        <v>263.06135688190932</v>
      </c>
      <c r="AI6697" s="3">
        <v>1.3474349171960223</v>
      </c>
      <c r="AJ6697" s="3">
        <v>184.84996357993776</v>
      </c>
      <c r="AK6697" s="3">
        <v>0.94682585964852473</v>
      </c>
      <c r="AL6697" s="3">
        <v>0.14866095379952701</v>
      </c>
      <c r="AM6697" s="3">
        <v>0.97512316290213097</v>
      </c>
      <c r="AN6697" s="3" t="b">
        <f t="shared" si="104"/>
        <v>0</v>
      </c>
    </row>
    <row r="6698" spans="1:40" x14ac:dyDescent="0.2">
      <c r="A6698" s="1" t="b">
        <v>0</v>
      </c>
      <c r="B6698" s="1" t="s">
        <v>37</v>
      </c>
      <c r="C6698" s="1" t="s">
        <v>38</v>
      </c>
      <c r="D6698" s="1" t="s">
        <v>13433</v>
      </c>
      <c r="E6698" s="1" t="s">
        <v>13434</v>
      </c>
      <c r="F6698" s="1">
        <v>0</v>
      </c>
      <c r="G6698" s="1" t="b">
        <v>0</v>
      </c>
      <c r="H6698" s="1">
        <v>17.042999999999999</v>
      </c>
      <c r="I6698" s="1">
        <v>7</v>
      </c>
      <c r="J6698" s="1">
        <v>3</v>
      </c>
      <c r="K6698" s="1">
        <v>5</v>
      </c>
      <c r="L6698" s="1">
        <v>1</v>
      </c>
      <c r="M6698" s="1">
        <v>1</v>
      </c>
      <c r="N6698" s="1">
        <v>519</v>
      </c>
      <c r="O6698" s="1">
        <v>57</v>
      </c>
      <c r="P6698" s="1">
        <v>5.17</v>
      </c>
      <c r="Q6698" s="1">
        <v>17.61</v>
      </c>
      <c r="R6698" s="1">
        <v>3</v>
      </c>
      <c r="S6698" s="1">
        <v>0</v>
      </c>
      <c r="T6698" s="1">
        <v>238</v>
      </c>
      <c r="U6698" s="1">
        <v>214.7</v>
      </c>
      <c r="V6698" s="1">
        <v>243.5</v>
      </c>
      <c r="W6698" s="1">
        <v>237</v>
      </c>
      <c r="X6698" s="1">
        <v>255.9</v>
      </c>
      <c r="Y6698" s="1">
        <v>233</v>
      </c>
      <c r="Z6698" s="1" t="s">
        <v>41</v>
      </c>
      <c r="AA6698" s="3">
        <v>238</v>
      </c>
      <c r="AB6698" s="3">
        <v>231.28799564700171</v>
      </c>
      <c r="AC6698" s="3">
        <v>235.3533389582669</v>
      </c>
      <c r="AD6698" s="3">
        <v>231.44985192701623</v>
      </c>
      <c r="AE6698" s="3">
        <v>290.30305487090311</v>
      </c>
      <c r="AF6698" s="3">
        <v>273.90148533512405</v>
      </c>
      <c r="AG6698" s="3">
        <v>234.64399782350085</v>
      </c>
      <c r="AH6698" s="3">
        <v>233.40159544264156</v>
      </c>
      <c r="AI6698" s="3">
        <v>0.99470516018997501</v>
      </c>
      <c r="AJ6698" s="3">
        <v>282.10227010301355</v>
      </c>
      <c r="AK6698" s="3">
        <v>1.2022564937510603</v>
      </c>
      <c r="AL6698" s="3">
        <v>0.95913819668243705</v>
      </c>
      <c r="AM6698" s="3">
        <v>0.328507588402911</v>
      </c>
      <c r="AN6698" s="3" t="b">
        <f t="shared" si="104"/>
        <v>0</v>
      </c>
    </row>
    <row r="6699" spans="1:40" x14ac:dyDescent="0.2">
      <c r="A6699" s="1" t="b">
        <v>0</v>
      </c>
      <c r="B6699" s="1" t="s">
        <v>37</v>
      </c>
      <c r="C6699" s="1" t="s">
        <v>38</v>
      </c>
      <c r="D6699" s="1" t="s">
        <v>13435</v>
      </c>
      <c r="E6699" s="1" t="s">
        <v>13436</v>
      </c>
      <c r="F6699" s="1">
        <v>0</v>
      </c>
      <c r="G6699" s="1" t="b">
        <v>0</v>
      </c>
      <c r="H6699" s="1">
        <v>17.024000000000001</v>
      </c>
      <c r="I6699" s="1">
        <v>15</v>
      </c>
      <c r="J6699" s="1">
        <v>3</v>
      </c>
      <c r="K6699" s="1">
        <v>3</v>
      </c>
      <c r="L6699" s="1">
        <v>3</v>
      </c>
      <c r="M6699" s="1">
        <v>1</v>
      </c>
      <c r="N6699" s="1">
        <v>275</v>
      </c>
      <c r="O6699" s="1">
        <v>31</v>
      </c>
      <c r="P6699" s="1">
        <v>8.7899999999999991</v>
      </c>
      <c r="Q6699" s="1">
        <v>15.69</v>
      </c>
      <c r="R6699" s="1">
        <v>3</v>
      </c>
      <c r="S6699" s="1">
        <v>0</v>
      </c>
      <c r="T6699" s="1">
        <v>723.1</v>
      </c>
      <c r="U6699" s="1">
        <v>689</v>
      </c>
      <c r="V6699" s="1">
        <v>755.1</v>
      </c>
      <c r="W6699" s="1">
        <v>759.4</v>
      </c>
      <c r="X6699" s="1">
        <v>654</v>
      </c>
      <c r="Y6699" s="1">
        <v>641.1</v>
      </c>
      <c r="Z6699" s="1" t="s">
        <v>41</v>
      </c>
      <c r="AA6699" s="3">
        <v>723.1</v>
      </c>
      <c r="AB6699" s="3">
        <v>742.2330181685337</v>
      </c>
      <c r="AC6699" s="3">
        <v>729.83698664224778</v>
      </c>
      <c r="AD6699" s="3">
        <v>741.61610782015248</v>
      </c>
      <c r="AE6699" s="3">
        <v>741.92339931836898</v>
      </c>
      <c r="AF6699" s="3">
        <v>753.64052467102158</v>
      </c>
      <c r="AG6699" s="3">
        <v>732.66650908426686</v>
      </c>
      <c r="AH6699" s="3">
        <v>735.72654723120013</v>
      </c>
      <c r="AI6699" s="3">
        <v>1.0041765770770086</v>
      </c>
      <c r="AJ6699" s="3">
        <v>747.78196199469528</v>
      </c>
      <c r="AK6699" s="3">
        <v>1.0206307408937263</v>
      </c>
      <c r="AL6699" s="3">
        <v>0.93537562612741798</v>
      </c>
      <c r="AM6699" s="3">
        <v>0.72913452985281602</v>
      </c>
      <c r="AN6699" s="3" t="b">
        <f t="shared" si="104"/>
        <v>1</v>
      </c>
    </row>
    <row r="6700" spans="1:40" x14ac:dyDescent="0.2">
      <c r="A6700" s="1" t="b">
        <v>0</v>
      </c>
      <c r="B6700" s="1" t="s">
        <v>37</v>
      </c>
      <c r="C6700" s="1" t="s">
        <v>38</v>
      </c>
      <c r="D6700" s="1" t="s">
        <v>13437</v>
      </c>
      <c r="E6700" s="1" t="s">
        <v>13438</v>
      </c>
      <c r="F6700" s="1">
        <v>0</v>
      </c>
      <c r="G6700" s="1" t="b">
        <v>0</v>
      </c>
      <c r="H6700" s="1">
        <v>17.021999999999998</v>
      </c>
      <c r="I6700" s="1">
        <v>7</v>
      </c>
      <c r="J6700" s="1">
        <v>5</v>
      </c>
      <c r="K6700" s="1">
        <v>6</v>
      </c>
      <c r="L6700" s="1">
        <v>4</v>
      </c>
      <c r="M6700" s="1">
        <v>1</v>
      </c>
      <c r="N6700" s="1">
        <v>603</v>
      </c>
      <c r="O6700" s="1">
        <v>67.3</v>
      </c>
      <c r="P6700" s="1">
        <v>6.32</v>
      </c>
      <c r="Q6700" s="1">
        <v>14.93</v>
      </c>
      <c r="R6700" s="1">
        <v>5</v>
      </c>
      <c r="S6700" s="1">
        <v>0</v>
      </c>
      <c r="T6700" s="1">
        <v>402.3</v>
      </c>
      <c r="U6700" s="1">
        <v>388.1</v>
      </c>
      <c r="V6700" s="1">
        <v>466.3</v>
      </c>
      <c r="W6700" s="1">
        <v>441.2</v>
      </c>
      <c r="X6700" s="1">
        <v>327.2</v>
      </c>
      <c r="Y6700" s="1">
        <v>344.6</v>
      </c>
      <c r="Z6700" s="1" t="s">
        <v>41</v>
      </c>
      <c r="AA6700" s="3">
        <v>402.3</v>
      </c>
      <c r="AB6700" s="3">
        <v>418.08510065487366</v>
      </c>
      <c r="AC6700" s="3">
        <v>450.69922774636495</v>
      </c>
      <c r="AD6700" s="3">
        <v>430.86782561265642</v>
      </c>
      <c r="AE6700" s="3">
        <v>371.1885875488843</v>
      </c>
      <c r="AF6700" s="3">
        <v>405.09206801065989</v>
      </c>
      <c r="AG6700" s="3">
        <v>410.19255032743683</v>
      </c>
      <c r="AH6700" s="3">
        <v>440.78352667951071</v>
      </c>
      <c r="AI6700" s="3">
        <v>1.0745771134255231</v>
      </c>
      <c r="AJ6700" s="3">
        <v>388.14032777977206</v>
      </c>
      <c r="AK6700" s="3">
        <v>0.94623933923212022</v>
      </c>
      <c r="AL6700" s="3">
        <v>0.74069722645894298</v>
      </c>
      <c r="AM6700" s="3">
        <v>0.90486144916278599</v>
      </c>
      <c r="AN6700" s="3" t="b">
        <f t="shared" si="104"/>
        <v>0</v>
      </c>
    </row>
    <row r="6701" spans="1:40" x14ac:dyDescent="0.2">
      <c r="A6701" s="1" t="b">
        <v>0</v>
      </c>
      <c r="B6701" s="1" t="s">
        <v>37</v>
      </c>
      <c r="C6701" s="1" t="s">
        <v>38</v>
      </c>
      <c r="D6701" s="1" t="s">
        <v>13439</v>
      </c>
      <c r="E6701" s="1" t="s">
        <v>13440</v>
      </c>
      <c r="F6701" s="1">
        <v>0</v>
      </c>
      <c r="G6701" s="1" t="b">
        <v>0</v>
      </c>
      <c r="H6701" s="1">
        <v>17.021000000000001</v>
      </c>
      <c r="I6701" s="1">
        <v>22</v>
      </c>
      <c r="J6701" s="1">
        <v>4</v>
      </c>
      <c r="K6701" s="1">
        <v>4</v>
      </c>
      <c r="L6701" s="1">
        <v>4</v>
      </c>
      <c r="M6701" s="1">
        <v>1</v>
      </c>
      <c r="N6701" s="1">
        <v>192</v>
      </c>
      <c r="O6701" s="1">
        <v>21.5</v>
      </c>
      <c r="P6701" s="1">
        <v>9.1999999999999993</v>
      </c>
      <c r="Q6701" s="1">
        <v>15.56</v>
      </c>
      <c r="R6701" s="1">
        <v>4</v>
      </c>
      <c r="S6701" s="1">
        <v>0</v>
      </c>
      <c r="T6701" s="1">
        <v>723.1</v>
      </c>
      <c r="U6701" s="1">
        <v>689.4</v>
      </c>
      <c r="V6701" s="1">
        <v>616.9</v>
      </c>
      <c r="W6701" s="1">
        <v>615</v>
      </c>
      <c r="X6701" s="1">
        <v>767.8</v>
      </c>
      <c r="Y6701" s="1">
        <v>727</v>
      </c>
      <c r="Z6701" s="1" t="s">
        <v>41</v>
      </c>
      <c r="AA6701" s="3">
        <v>723.1</v>
      </c>
      <c r="AB6701" s="3">
        <v>742.66392267835568</v>
      </c>
      <c r="AC6701" s="3">
        <v>596.2606768104921</v>
      </c>
      <c r="AD6701" s="3">
        <v>600.59771702580156</v>
      </c>
      <c r="AE6701" s="3">
        <v>871.02260855755912</v>
      </c>
      <c r="AF6701" s="3">
        <v>854.61965595980757</v>
      </c>
      <c r="AG6701" s="3">
        <v>732.88196133917791</v>
      </c>
      <c r="AH6701" s="3">
        <v>598.42919691814677</v>
      </c>
      <c r="AI6701" s="3">
        <v>0.8165424017595565</v>
      </c>
      <c r="AJ6701" s="3">
        <v>862.82113225868329</v>
      </c>
      <c r="AK6701" s="3">
        <v>1.1772989072920701</v>
      </c>
      <c r="AL6701" s="3">
        <v>0.22196082502918299</v>
      </c>
      <c r="AM6701" s="3">
        <v>0.309503691575094</v>
      </c>
      <c r="AN6701" s="3" t="b">
        <f t="shared" si="104"/>
        <v>0</v>
      </c>
    </row>
    <row r="6702" spans="1:40" x14ac:dyDescent="0.2">
      <c r="A6702" s="1" t="b">
        <v>0</v>
      </c>
      <c r="B6702" s="1" t="s">
        <v>37</v>
      </c>
      <c r="C6702" s="1" t="s">
        <v>38</v>
      </c>
      <c r="D6702" s="1" t="s">
        <v>13441</v>
      </c>
      <c r="E6702" s="1" t="s">
        <v>13442</v>
      </c>
      <c r="F6702" s="1">
        <v>0</v>
      </c>
      <c r="G6702" s="1" t="b">
        <v>0</v>
      </c>
      <c r="H6702" s="1">
        <v>16.998999999999999</v>
      </c>
      <c r="I6702" s="1">
        <v>8</v>
      </c>
      <c r="J6702" s="1">
        <v>4</v>
      </c>
      <c r="K6702" s="1">
        <v>8</v>
      </c>
      <c r="L6702" s="1">
        <v>4</v>
      </c>
      <c r="M6702" s="1">
        <v>1</v>
      </c>
      <c r="N6702" s="1">
        <v>519</v>
      </c>
      <c r="O6702" s="1">
        <v>58.1</v>
      </c>
      <c r="P6702" s="1">
        <v>4.96</v>
      </c>
      <c r="Q6702" s="1">
        <v>25.8</v>
      </c>
      <c r="R6702" s="1">
        <v>4</v>
      </c>
      <c r="S6702" s="1">
        <v>0</v>
      </c>
      <c r="T6702" s="1">
        <v>331.4</v>
      </c>
      <c r="U6702" s="1">
        <v>331.2</v>
      </c>
      <c r="V6702" s="1">
        <v>327.60000000000002</v>
      </c>
      <c r="W6702" s="1">
        <v>316.60000000000002</v>
      </c>
      <c r="X6702" s="1">
        <v>411.6</v>
      </c>
      <c r="Y6702" s="1">
        <v>382.4</v>
      </c>
      <c r="Z6702" s="1" t="s">
        <v>41</v>
      </c>
      <c r="AA6702" s="3">
        <v>331.4</v>
      </c>
      <c r="AB6702" s="3">
        <v>356.78893413268264</v>
      </c>
      <c r="AC6702" s="3">
        <v>316.63964617136855</v>
      </c>
      <c r="AD6702" s="3">
        <v>309.18575156157533</v>
      </c>
      <c r="AE6702" s="3">
        <v>466.93527700220289</v>
      </c>
      <c r="AF6702" s="3">
        <v>449.52758794914774</v>
      </c>
      <c r="AG6702" s="3">
        <v>344.09446706634128</v>
      </c>
      <c r="AH6702" s="3">
        <v>312.91269886647194</v>
      </c>
      <c r="AI6702" s="3">
        <v>0.90938021042384998</v>
      </c>
      <c r="AJ6702" s="3">
        <v>458.23143247567532</v>
      </c>
      <c r="AK6702" s="3">
        <v>1.3317024141144602</v>
      </c>
      <c r="AL6702" s="3">
        <v>0.60510673068892595</v>
      </c>
      <c r="AM6702" s="3">
        <v>0.102311660653318</v>
      </c>
      <c r="AN6702" s="3" t="b">
        <f t="shared" si="104"/>
        <v>0</v>
      </c>
    </row>
    <row r="6703" spans="1:40" x14ac:dyDescent="0.2">
      <c r="A6703" s="1" t="b">
        <v>0</v>
      </c>
      <c r="B6703" s="1" t="s">
        <v>37</v>
      </c>
      <c r="C6703" s="1" t="s">
        <v>38</v>
      </c>
      <c r="D6703" s="1" t="s">
        <v>13443</v>
      </c>
      <c r="E6703" s="1" t="s">
        <v>13444</v>
      </c>
      <c r="F6703" s="1">
        <v>0</v>
      </c>
      <c r="G6703" s="1" t="b">
        <v>0</v>
      </c>
      <c r="H6703" s="1">
        <v>16.998000000000001</v>
      </c>
      <c r="I6703" s="1">
        <v>28</v>
      </c>
      <c r="J6703" s="1">
        <v>4</v>
      </c>
      <c r="K6703" s="1">
        <v>4</v>
      </c>
      <c r="L6703" s="1">
        <v>4</v>
      </c>
      <c r="M6703" s="1">
        <v>1</v>
      </c>
      <c r="N6703" s="1">
        <v>163</v>
      </c>
      <c r="O6703" s="1">
        <v>18.8</v>
      </c>
      <c r="P6703" s="1">
        <v>4.3499999999999996</v>
      </c>
      <c r="Q6703" s="1">
        <v>9.9700000000000006</v>
      </c>
      <c r="R6703" s="1">
        <v>4</v>
      </c>
      <c r="S6703" s="1">
        <v>0</v>
      </c>
      <c r="T6703" s="1">
        <v>467.9</v>
      </c>
      <c r="U6703" s="1">
        <v>398.9</v>
      </c>
      <c r="V6703" s="1">
        <v>689.2</v>
      </c>
      <c r="W6703" s="1">
        <v>672.9</v>
      </c>
      <c r="X6703" s="1">
        <v>480.5</v>
      </c>
      <c r="Y6703" s="1">
        <v>439.9</v>
      </c>
      <c r="Z6703" s="1" t="s">
        <v>41</v>
      </c>
      <c r="AA6703" s="3">
        <v>467.9</v>
      </c>
      <c r="AB6703" s="3">
        <v>429.71952242006978</v>
      </c>
      <c r="AC6703" s="3">
        <v>666.14177088311112</v>
      </c>
      <c r="AD6703" s="3">
        <v>657.14179477506002</v>
      </c>
      <c r="AE6703" s="3">
        <v>545.09815500378636</v>
      </c>
      <c r="AF6703" s="3">
        <v>517.12130214129206</v>
      </c>
      <c r="AG6703" s="3">
        <v>448.80976121003488</v>
      </c>
      <c r="AH6703" s="3">
        <v>661.64178282908551</v>
      </c>
      <c r="AI6703" s="3">
        <v>1.474214333140248</v>
      </c>
      <c r="AJ6703" s="3">
        <v>531.10972857253921</v>
      </c>
      <c r="AK6703" s="3">
        <v>1.1833738355881913</v>
      </c>
      <c r="AL6703" s="3">
        <v>7.1001876180385198E-2</v>
      </c>
      <c r="AM6703" s="3">
        <v>0.391061195349932</v>
      </c>
      <c r="AN6703" s="3" t="b">
        <f t="shared" si="104"/>
        <v>1</v>
      </c>
    </row>
    <row r="6704" spans="1:40" x14ac:dyDescent="0.2">
      <c r="A6704" s="1" t="b">
        <v>0</v>
      </c>
      <c r="B6704" s="1" t="s">
        <v>37</v>
      </c>
      <c r="C6704" s="1" t="s">
        <v>38</v>
      </c>
      <c r="D6704" s="1" t="s">
        <v>13445</v>
      </c>
      <c r="E6704" s="1" t="s">
        <v>13446</v>
      </c>
      <c r="F6704" s="1">
        <v>0</v>
      </c>
      <c r="G6704" s="1" t="b">
        <v>0</v>
      </c>
      <c r="H6704" s="1">
        <v>16.989999999999998</v>
      </c>
      <c r="I6704" s="1">
        <v>10</v>
      </c>
      <c r="J6704" s="1">
        <v>3</v>
      </c>
      <c r="K6704" s="1">
        <v>6</v>
      </c>
      <c r="L6704" s="1">
        <v>3</v>
      </c>
      <c r="M6704" s="1">
        <v>1</v>
      </c>
      <c r="N6704" s="1">
        <v>396</v>
      </c>
      <c r="O6704" s="1">
        <v>44.8</v>
      </c>
      <c r="P6704" s="1">
        <v>8.24</v>
      </c>
      <c r="Q6704" s="1">
        <v>18.78</v>
      </c>
      <c r="R6704" s="1">
        <v>3</v>
      </c>
      <c r="S6704" s="1">
        <v>0</v>
      </c>
      <c r="T6704" s="1">
        <v>372.4</v>
      </c>
      <c r="U6704" s="1">
        <v>347.8</v>
      </c>
      <c r="V6704" s="1">
        <v>392</v>
      </c>
      <c r="W6704" s="1">
        <v>404.8</v>
      </c>
      <c r="X6704" s="1">
        <v>372</v>
      </c>
      <c r="Y6704" s="1">
        <v>381.7</v>
      </c>
      <c r="Z6704" s="1" t="s">
        <v>41</v>
      </c>
      <c r="AA6704" s="3">
        <v>372.4</v>
      </c>
      <c r="AB6704" s="3">
        <v>374.67147129029905</v>
      </c>
      <c r="AC6704" s="3">
        <v>378.88504670078282</v>
      </c>
      <c r="AD6704" s="3">
        <v>395.3202534179585</v>
      </c>
      <c r="AE6704" s="3">
        <v>422.01147484164107</v>
      </c>
      <c r="AF6704" s="3">
        <v>448.70470795028689</v>
      </c>
      <c r="AG6704" s="3">
        <v>373.53573564514954</v>
      </c>
      <c r="AH6704" s="3">
        <v>387.10265005937066</v>
      </c>
      <c r="AI6704" s="3">
        <v>1.0363202583302749</v>
      </c>
      <c r="AJ6704" s="3">
        <v>435.35809139596398</v>
      </c>
      <c r="AK6704" s="3">
        <v>1.1655058669126754</v>
      </c>
      <c r="AL6704" s="3">
        <v>0.88132129592098396</v>
      </c>
      <c r="AM6704" s="3">
        <v>0.37366463278740403</v>
      </c>
      <c r="AN6704" s="3" t="b">
        <f t="shared" si="104"/>
        <v>1</v>
      </c>
    </row>
    <row r="6705" spans="1:40" x14ac:dyDescent="0.2">
      <c r="A6705" s="1" t="b">
        <v>0</v>
      </c>
      <c r="B6705" s="1" t="s">
        <v>37</v>
      </c>
      <c r="C6705" s="1" t="s">
        <v>38</v>
      </c>
      <c r="D6705" s="1" t="s">
        <v>13447</v>
      </c>
      <c r="E6705" s="1" t="s">
        <v>13448</v>
      </c>
      <c r="F6705" s="1">
        <v>0</v>
      </c>
      <c r="G6705" s="1" t="b">
        <v>0</v>
      </c>
      <c r="H6705" s="1">
        <v>16.988</v>
      </c>
      <c r="I6705" s="1">
        <v>7</v>
      </c>
      <c r="J6705" s="1">
        <v>4</v>
      </c>
      <c r="K6705" s="1">
        <v>5</v>
      </c>
      <c r="L6705" s="1">
        <v>4</v>
      </c>
      <c r="M6705" s="1">
        <v>1</v>
      </c>
      <c r="N6705" s="1">
        <v>576</v>
      </c>
      <c r="O6705" s="1">
        <v>64.099999999999994</v>
      </c>
      <c r="P6705" s="1">
        <v>5.57</v>
      </c>
      <c r="Q6705" s="1">
        <v>14.68</v>
      </c>
      <c r="R6705" s="1">
        <v>4</v>
      </c>
      <c r="S6705" s="1">
        <v>0</v>
      </c>
      <c r="T6705" s="1">
        <v>598.1</v>
      </c>
      <c r="U6705" s="1">
        <v>605.20000000000005</v>
      </c>
      <c r="V6705" s="1">
        <v>712.7</v>
      </c>
      <c r="W6705" s="1">
        <v>703.6</v>
      </c>
      <c r="X6705" s="1">
        <v>588.70000000000005</v>
      </c>
      <c r="Y6705" s="1">
        <v>573.70000000000005</v>
      </c>
      <c r="Z6705" s="1" t="s">
        <v>41</v>
      </c>
      <c r="AA6705" s="3">
        <v>598.1</v>
      </c>
      <c r="AB6705" s="3">
        <v>651.95852336080793</v>
      </c>
      <c r="AC6705" s="3">
        <v>688.85554281542852</v>
      </c>
      <c r="AD6705" s="3">
        <v>687.12285154366509</v>
      </c>
      <c r="AE6705" s="3">
        <v>667.84450333138204</v>
      </c>
      <c r="AF6705" s="3">
        <v>674.40893620927329</v>
      </c>
      <c r="AG6705" s="3">
        <v>625.02926168040403</v>
      </c>
      <c r="AH6705" s="3">
        <v>687.98919717954686</v>
      </c>
      <c r="AI6705" s="3">
        <v>1.1007311806968425</v>
      </c>
      <c r="AJ6705" s="3">
        <v>671.12671977032767</v>
      </c>
      <c r="AK6705" s="3">
        <v>1.0737524799494822</v>
      </c>
      <c r="AL6705" s="3">
        <v>0.74218325582421196</v>
      </c>
      <c r="AM6705" s="3">
        <v>0.68880322988785603</v>
      </c>
      <c r="AN6705" s="3" t="b">
        <f t="shared" si="104"/>
        <v>1</v>
      </c>
    </row>
    <row r="6706" spans="1:40" x14ac:dyDescent="0.2">
      <c r="A6706" s="1" t="b">
        <v>0</v>
      </c>
      <c r="B6706" s="1" t="s">
        <v>37</v>
      </c>
      <c r="C6706" s="1" t="s">
        <v>38</v>
      </c>
      <c r="D6706" s="1" t="s">
        <v>13449</v>
      </c>
      <c r="E6706" s="1" t="s">
        <v>13450</v>
      </c>
      <c r="F6706" s="1">
        <v>0</v>
      </c>
      <c r="G6706" s="1" t="b">
        <v>0</v>
      </c>
      <c r="H6706" s="1">
        <v>16.984999999999999</v>
      </c>
      <c r="I6706" s="1">
        <v>8</v>
      </c>
      <c r="J6706" s="1">
        <v>2</v>
      </c>
      <c r="K6706" s="1">
        <v>7</v>
      </c>
      <c r="L6706" s="1">
        <v>1</v>
      </c>
      <c r="M6706" s="1">
        <v>1</v>
      </c>
      <c r="N6706" s="1">
        <v>354</v>
      </c>
      <c r="O6706" s="1">
        <v>41.1</v>
      </c>
      <c r="P6706" s="1">
        <v>7.87</v>
      </c>
      <c r="Q6706" s="1">
        <v>23.49</v>
      </c>
      <c r="R6706" s="1">
        <v>2</v>
      </c>
      <c r="S6706" s="1">
        <v>1</v>
      </c>
      <c r="T6706" s="1">
        <v>448.8</v>
      </c>
      <c r="U6706" s="1">
        <v>446.7</v>
      </c>
      <c r="V6706" s="1">
        <v>584.6</v>
      </c>
      <c r="W6706" s="1">
        <v>611.29999999999995</v>
      </c>
      <c r="X6706" s="1">
        <v>471.5</v>
      </c>
      <c r="Y6706" s="1">
        <v>468.3</v>
      </c>
      <c r="Z6706" s="1" t="s">
        <v>41</v>
      </c>
      <c r="AA6706" s="3">
        <v>448.8</v>
      </c>
      <c r="AB6706" s="3">
        <v>481.21261134380842</v>
      </c>
      <c r="AC6706" s="3">
        <v>565.04132219713688</v>
      </c>
      <c r="AD6706" s="3">
        <v>596.98436490710981</v>
      </c>
      <c r="AE6706" s="3">
        <v>534.88819996729501</v>
      </c>
      <c r="AF6706" s="3">
        <v>550.50671923793391</v>
      </c>
      <c r="AG6706" s="3">
        <v>465.00630567190422</v>
      </c>
      <c r="AH6706" s="3">
        <v>581.01284355212329</v>
      </c>
      <c r="AI6706" s="3">
        <v>1.2494730425485243</v>
      </c>
      <c r="AJ6706" s="3">
        <v>542.69745960261446</v>
      </c>
      <c r="AK6706" s="3">
        <v>1.1670754847473552</v>
      </c>
      <c r="AL6706" s="3">
        <v>0.359148192855333</v>
      </c>
      <c r="AM6706" s="3">
        <v>0.42969329018855201</v>
      </c>
      <c r="AN6706" s="3" t="b">
        <f t="shared" si="104"/>
        <v>1</v>
      </c>
    </row>
    <row r="6707" spans="1:40" x14ac:dyDescent="0.2">
      <c r="A6707" s="1" t="b">
        <v>0</v>
      </c>
      <c r="B6707" s="1" t="s">
        <v>37</v>
      </c>
      <c r="C6707" s="1" t="s">
        <v>38</v>
      </c>
      <c r="D6707" s="1" t="s">
        <v>13451</v>
      </c>
      <c r="E6707" s="1" t="s">
        <v>13452</v>
      </c>
      <c r="F6707" s="1">
        <v>0</v>
      </c>
      <c r="G6707" s="1" t="b">
        <v>0</v>
      </c>
      <c r="H6707" s="1">
        <v>16.984000000000002</v>
      </c>
      <c r="I6707" s="1">
        <v>9</v>
      </c>
      <c r="J6707" s="1">
        <v>2</v>
      </c>
      <c r="K6707" s="1">
        <v>6</v>
      </c>
      <c r="L6707" s="1">
        <v>2</v>
      </c>
      <c r="M6707" s="1">
        <v>1</v>
      </c>
      <c r="N6707" s="1">
        <v>338</v>
      </c>
      <c r="O6707" s="1">
        <v>37.4</v>
      </c>
      <c r="P6707" s="1">
        <v>8.43</v>
      </c>
      <c r="Q6707" s="1">
        <v>18.14</v>
      </c>
      <c r="R6707" s="1">
        <v>2</v>
      </c>
      <c r="S6707" s="1">
        <v>0</v>
      </c>
      <c r="T6707" s="1">
        <v>266.89999999999998</v>
      </c>
      <c r="U6707" s="1">
        <v>225.9</v>
      </c>
      <c r="V6707" s="1">
        <v>227.7</v>
      </c>
      <c r="W6707" s="1">
        <v>221.9</v>
      </c>
      <c r="X6707" s="1">
        <v>164.4</v>
      </c>
      <c r="Y6707" s="1">
        <v>156.19999999999999</v>
      </c>
      <c r="Z6707" s="1" t="s">
        <v>41</v>
      </c>
      <c r="AA6707" s="3">
        <v>266.89999999999998</v>
      </c>
      <c r="AB6707" s="3">
        <v>243.35332192202</v>
      </c>
      <c r="AC6707" s="3">
        <v>220.08195187185777</v>
      </c>
      <c r="AD6707" s="3">
        <v>216.70346895613883</v>
      </c>
      <c r="AE6707" s="3">
        <v>186.50184533324136</v>
      </c>
      <c r="AF6707" s="3">
        <v>183.61979403152947</v>
      </c>
      <c r="AG6707" s="3">
        <v>255.12666096100997</v>
      </c>
      <c r="AH6707" s="3">
        <v>218.39271041399832</v>
      </c>
      <c r="AI6707" s="3">
        <v>0.85601680981265393</v>
      </c>
      <c r="AJ6707" s="3">
        <v>185.06081968238541</v>
      </c>
      <c r="AK6707" s="3">
        <v>0.72536840714843032</v>
      </c>
      <c r="AL6707" s="3">
        <v>0.42604205583551302</v>
      </c>
      <c r="AM6707" s="3">
        <v>0.278633767369523</v>
      </c>
      <c r="AN6707" s="3" t="b">
        <f t="shared" si="104"/>
        <v>1</v>
      </c>
    </row>
    <row r="6708" spans="1:40" x14ac:dyDescent="0.2">
      <c r="A6708" s="1" t="b">
        <v>0</v>
      </c>
      <c r="B6708" s="1" t="s">
        <v>37</v>
      </c>
      <c r="C6708" s="1" t="s">
        <v>38</v>
      </c>
      <c r="D6708" s="1" t="s">
        <v>13453</v>
      </c>
      <c r="E6708" s="1" t="s">
        <v>13454</v>
      </c>
      <c r="F6708" s="1">
        <v>0</v>
      </c>
      <c r="G6708" s="1" t="b">
        <v>0</v>
      </c>
      <c r="H6708" s="1">
        <v>16.97</v>
      </c>
      <c r="I6708" s="1">
        <v>13</v>
      </c>
      <c r="J6708" s="1">
        <v>4</v>
      </c>
      <c r="K6708" s="1">
        <v>4</v>
      </c>
      <c r="L6708" s="1">
        <v>4</v>
      </c>
      <c r="M6708" s="1">
        <v>1</v>
      </c>
      <c r="N6708" s="1">
        <v>416</v>
      </c>
      <c r="O6708" s="1">
        <v>47.9</v>
      </c>
      <c r="P6708" s="1">
        <v>6.09</v>
      </c>
      <c r="Q6708" s="1">
        <v>14.58</v>
      </c>
      <c r="R6708" s="1">
        <v>4</v>
      </c>
      <c r="S6708" s="1">
        <v>0</v>
      </c>
      <c r="T6708" s="1">
        <v>261.10000000000002</v>
      </c>
      <c r="U6708" s="1">
        <v>245.8</v>
      </c>
      <c r="V6708" s="1">
        <v>326.10000000000002</v>
      </c>
      <c r="W6708" s="1">
        <v>335.7</v>
      </c>
      <c r="X6708" s="1">
        <v>246.7</v>
      </c>
      <c r="Y6708" s="1">
        <v>212.9</v>
      </c>
      <c r="Z6708" s="1" t="s">
        <v>41</v>
      </c>
      <c r="AA6708" s="3">
        <v>261.10000000000002</v>
      </c>
      <c r="AB6708" s="3">
        <v>264.79082128566847</v>
      </c>
      <c r="AC6708" s="3">
        <v>315.18983094164616</v>
      </c>
      <c r="AD6708" s="3">
        <v>327.83846114725463</v>
      </c>
      <c r="AE6708" s="3">
        <v>279.86621194471195</v>
      </c>
      <c r="AF6708" s="3">
        <v>250.27307393926142</v>
      </c>
      <c r="AG6708" s="3">
        <v>262.94541064283425</v>
      </c>
      <c r="AH6708" s="3">
        <v>321.5141460444504</v>
      </c>
      <c r="AI6708" s="3">
        <v>1.2227410444564542</v>
      </c>
      <c r="AJ6708" s="3">
        <v>265.06964294198667</v>
      </c>
      <c r="AK6708" s="3">
        <v>1.008078605722607</v>
      </c>
      <c r="AL6708" s="3">
        <v>0.352466721803394</v>
      </c>
      <c r="AM6708" s="3">
        <v>0.80482746123717097</v>
      </c>
      <c r="AN6708" s="3" t="b">
        <f t="shared" si="104"/>
        <v>1</v>
      </c>
    </row>
    <row r="6709" spans="1:40" x14ac:dyDescent="0.2">
      <c r="A6709" s="1" t="b">
        <v>0</v>
      </c>
      <c r="B6709" s="1" t="s">
        <v>37</v>
      </c>
      <c r="C6709" s="1" t="s">
        <v>38</v>
      </c>
      <c r="D6709" s="1" t="s">
        <v>13455</v>
      </c>
      <c r="E6709" s="1" t="s">
        <v>13456</v>
      </c>
      <c r="F6709" s="1">
        <v>0</v>
      </c>
      <c r="G6709" s="1" t="b">
        <v>0</v>
      </c>
      <c r="H6709" s="1">
        <v>16.951000000000001</v>
      </c>
      <c r="I6709" s="1">
        <v>3</v>
      </c>
      <c r="J6709" s="1">
        <v>3</v>
      </c>
      <c r="K6709" s="1">
        <v>3</v>
      </c>
      <c r="L6709" s="1">
        <v>3</v>
      </c>
      <c r="M6709" s="1">
        <v>1</v>
      </c>
      <c r="N6709" s="1">
        <v>1395</v>
      </c>
      <c r="O6709" s="1">
        <v>154.69999999999999</v>
      </c>
      <c r="P6709" s="1">
        <v>4.78</v>
      </c>
      <c r="Q6709" s="1">
        <v>13.22</v>
      </c>
      <c r="R6709" s="1">
        <v>3</v>
      </c>
      <c r="S6709" s="1">
        <v>0</v>
      </c>
      <c r="T6709" s="1">
        <v>200.6</v>
      </c>
      <c r="U6709" s="1">
        <v>194.1</v>
      </c>
      <c r="V6709" s="1">
        <v>163.6</v>
      </c>
      <c r="W6709" s="1">
        <v>154.9</v>
      </c>
      <c r="X6709" s="1">
        <v>100.3</v>
      </c>
      <c r="Y6709" s="1">
        <v>101.8</v>
      </c>
      <c r="Z6709" s="1" t="s">
        <v>41</v>
      </c>
      <c r="AA6709" s="3">
        <v>200.6</v>
      </c>
      <c r="AB6709" s="3">
        <v>209.09641339116459</v>
      </c>
      <c r="AC6709" s="3">
        <v>158.12651438838796</v>
      </c>
      <c r="AD6709" s="3">
        <v>151.27249815820596</v>
      </c>
      <c r="AE6709" s="3">
        <v>113.78427668445322</v>
      </c>
      <c r="AF6709" s="3">
        <v>119.67026269148336</v>
      </c>
      <c r="AG6709" s="3">
        <v>204.84820669558229</v>
      </c>
      <c r="AH6709" s="3">
        <v>154.69950627329695</v>
      </c>
      <c r="AI6709" s="3">
        <v>0.75519092292172441</v>
      </c>
      <c r="AJ6709" s="3">
        <v>116.72726968796829</v>
      </c>
      <c r="AK6709" s="3">
        <v>0.56982324410304741</v>
      </c>
      <c r="AL6709" s="3">
        <v>0.18108833166569799</v>
      </c>
      <c r="AM6709" s="3">
        <v>6.1599379913289599E-2</v>
      </c>
      <c r="AN6709" s="3" t="b">
        <f t="shared" si="104"/>
        <v>1</v>
      </c>
    </row>
    <row r="6710" spans="1:40" x14ac:dyDescent="0.2">
      <c r="A6710" s="1" t="b">
        <v>0</v>
      </c>
      <c r="B6710" s="1" t="s">
        <v>37</v>
      </c>
      <c r="C6710" s="1" t="s">
        <v>38</v>
      </c>
      <c r="D6710" s="1" t="s">
        <v>13457</v>
      </c>
      <c r="E6710" s="1" t="s">
        <v>13458</v>
      </c>
      <c r="F6710" s="1">
        <v>0</v>
      </c>
      <c r="G6710" s="1" t="b">
        <v>0</v>
      </c>
      <c r="H6710" s="1">
        <v>16.95</v>
      </c>
      <c r="I6710" s="1">
        <v>9</v>
      </c>
      <c r="J6710" s="1">
        <v>5</v>
      </c>
      <c r="K6710" s="1">
        <v>8</v>
      </c>
      <c r="L6710" s="1">
        <v>4</v>
      </c>
      <c r="M6710" s="1">
        <v>1</v>
      </c>
      <c r="N6710" s="1">
        <v>585</v>
      </c>
      <c r="O6710" s="1">
        <v>65</v>
      </c>
      <c r="P6710" s="1">
        <v>5.69</v>
      </c>
      <c r="Q6710" s="1">
        <v>21.66</v>
      </c>
      <c r="R6710" s="1">
        <v>5</v>
      </c>
      <c r="S6710" s="1">
        <v>0</v>
      </c>
      <c r="T6710" s="1">
        <v>558.6</v>
      </c>
      <c r="U6710" s="1">
        <v>509.9</v>
      </c>
      <c r="V6710" s="1">
        <v>594.9</v>
      </c>
      <c r="W6710" s="1">
        <v>611.9</v>
      </c>
      <c r="X6710" s="1">
        <v>492.5</v>
      </c>
      <c r="Y6710" s="1">
        <v>459.7</v>
      </c>
      <c r="Z6710" s="1" t="s">
        <v>41</v>
      </c>
      <c r="AA6710" s="3">
        <v>558.6</v>
      </c>
      <c r="AB6710" s="3">
        <v>549.2955238956971</v>
      </c>
      <c r="AC6710" s="3">
        <v>574.9967201078972</v>
      </c>
      <c r="AD6710" s="3">
        <v>597.57031389933002</v>
      </c>
      <c r="AE6710" s="3">
        <v>558.71142838577475</v>
      </c>
      <c r="AF6710" s="3">
        <v>540.39705068050012</v>
      </c>
      <c r="AG6710" s="3">
        <v>553.94776194784856</v>
      </c>
      <c r="AH6710" s="3">
        <v>586.28351700361361</v>
      </c>
      <c r="AI6710" s="3">
        <v>1.0583732930738139</v>
      </c>
      <c r="AJ6710" s="3">
        <v>549.55423953313743</v>
      </c>
      <c r="AK6710" s="3">
        <v>0.99206870626345312</v>
      </c>
      <c r="AL6710" s="3">
        <v>0.87169236101019099</v>
      </c>
      <c r="AM6710" s="3">
        <v>0.95232436289893396</v>
      </c>
      <c r="AN6710" s="3" t="b">
        <f t="shared" si="104"/>
        <v>0</v>
      </c>
    </row>
    <row r="6711" spans="1:40" x14ac:dyDescent="0.2">
      <c r="A6711" s="1" t="b">
        <v>0</v>
      </c>
      <c r="B6711" s="1" t="s">
        <v>37</v>
      </c>
      <c r="C6711" s="1" t="s">
        <v>38</v>
      </c>
      <c r="D6711" s="1" t="s">
        <v>13459</v>
      </c>
      <c r="E6711" s="1" t="s">
        <v>13460</v>
      </c>
      <c r="F6711" s="1">
        <v>0</v>
      </c>
      <c r="G6711" s="1" t="b">
        <v>0</v>
      </c>
      <c r="H6711" s="1">
        <v>16.931999999999999</v>
      </c>
      <c r="I6711" s="1">
        <v>6</v>
      </c>
      <c r="J6711" s="1">
        <v>4</v>
      </c>
      <c r="K6711" s="1">
        <v>6</v>
      </c>
      <c r="L6711" s="1">
        <v>4</v>
      </c>
      <c r="M6711" s="1">
        <v>1</v>
      </c>
      <c r="N6711" s="1">
        <v>775</v>
      </c>
      <c r="O6711" s="1">
        <v>86.5</v>
      </c>
      <c r="P6711" s="1">
        <v>5.83</v>
      </c>
      <c r="Q6711" s="1">
        <v>19.53</v>
      </c>
      <c r="R6711" s="1">
        <v>4</v>
      </c>
      <c r="S6711" s="1">
        <v>0</v>
      </c>
      <c r="T6711" s="1">
        <v>434.4</v>
      </c>
      <c r="U6711" s="1">
        <v>407.4</v>
      </c>
      <c r="V6711" s="1">
        <v>472</v>
      </c>
      <c r="W6711" s="1">
        <v>470.3</v>
      </c>
      <c r="X6711" s="1">
        <v>361.4</v>
      </c>
      <c r="Y6711" s="1">
        <v>350.2</v>
      </c>
      <c r="Z6711" s="1" t="s">
        <v>41</v>
      </c>
      <c r="AA6711" s="3">
        <v>434.4</v>
      </c>
      <c r="AB6711" s="3">
        <v>438.87624325378897</v>
      </c>
      <c r="AC6711" s="3">
        <v>456.20852561930997</v>
      </c>
      <c r="AD6711" s="3">
        <v>459.28635173534065</v>
      </c>
      <c r="AE6711" s="3">
        <v>409.98641668755124</v>
      </c>
      <c r="AF6711" s="3">
        <v>411.6751080015469</v>
      </c>
      <c r="AG6711" s="3">
        <v>436.63812162689447</v>
      </c>
      <c r="AH6711" s="3">
        <v>457.74743867732531</v>
      </c>
      <c r="AI6711" s="3">
        <v>1.048345107778905</v>
      </c>
      <c r="AJ6711" s="3">
        <v>410.83076234454904</v>
      </c>
      <c r="AK6711" s="3">
        <v>0.94089531352372913</v>
      </c>
      <c r="AL6711" s="3">
        <v>0.83648934648154505</v>
      </c>
      <c r="AM6711" s="3">
        <v>0.88031224949721698</v>
      </c>
      <c r="AN6711" s="3" t="b">
        <f t="shared" si="104"/>
        <v>0</v>
      </c>
    </row>
    <row r="6712" spans="1:40" x14ac:dyDescent="0.2">
      <c r="A6712" s="1" t="b">
        <v>0</v>
      </c>
      <c r="B6712" s="1" t="s">
        <v>37</v>
      </c>
      <c r="C6712" s="1" t="s">
        <v>38</v>
      </c>
      <c r="D6712" s="1" t="s">
        <v>13461</v>
      </c>
      <c r="E6712" s="1" t="s">
        <v>13462</v>
      </c>
      <c r="F6712" s="1">
        <v>0</v>
      </c>
      <c r="G6712" s="1" t="b">
        <v>0</v>
      </c>
      <c r="H6712" s="1">
        <v>16.927</v>
      </c>
      <c r="I6712" s="1">
        <v>25</v>
      </c>
      <c r="J6712" s="1">
        <v>3</v>
      </c>
      <c r="K6712" s="1">
        <v>6</v>
      </c>
      <c r="L6712" s="1">
        <v>3</v>
      </c>
      <c r="M6712" s="1">
        <v>1</v>
      </c>
      <c r="N6712" s="1">
        <v>170</v>
      </c>
      <c r="O6712" s="1">
        <v>20</v>
      </c>
      <c r="P6712" s="1">
        <v>8.59</v>
      </c>
      <c r="Q6712" s="1">
        <v>22.67</v>
      </c>
      <c r="R6712" s="1">
        <v>3</v>
      </c>
      <c r="S6712" s="1">
        <v>0</v>
      </c>
      <c r="T6712" s="1">
        <v>543.1</v>
      </c>
      <c r="U6712" s="1">
        <v>515.1</v>
      </c>
      <c r="V6712" s="1">
        <v>492.7</v>
      </c>
      <c r="W6712" s="1">
        <v>456.2</v>
      </c>
      <c r="X6712" s="1">
        <v>423.2</v>
      </c>
      <c r="Y6712" s="1">
        <v>434.5</v>
      </c>
      <c r="Z6712" s="1" t="s">
        <v>41</v>
      </c>
      <c r="AA6712" s="3">
        <v>543.1</v>
      </c>
      <c r="AB6712" s="3">
        <v>554.89728252338421</v>
      </c>
      <c r="AC6712" s="3">
        <v>476.21597578947888</v>
      </c>
      <c r="AD6712" s="3">
        <v>445.51655041816372</v>
      </c>
      <c r="AE6712" s="3">
        <v>480.09477460479167</v>
      </c>
      <c r="AF6712" s="3">
        <v>510.77337072150817</v>
      </c>
      <c r="AG6712" s="3">
        <v>548.99864126169211</v>
      </c>
      <c r="AH6712" s="3">
        <v>460.86626310382132</v>
      </c>
      <c r="AI6712" s="3">
        <v>0.83946703774106324</v>
      </c>
      <c r="AJ6712" s="3">
        <v>495.43407266314989</v>
      </c>
      <c r="AK6712" s="3">
        <v>0.90243223831038677</v>
      </c>
      <c r="AL6712" s="3">
        <v>0.34207189334736798</v>
      </c>
      <c r="AM6712" s="3">
        <v>0.70836049490337005</v>
      </c>
      <c r="AN6712" s="3" t="b">
        <f t="shared" si="104"/>
        <v>1</v>
      </c>
    </row>
    <row r="6713" spans="1:40" x14ac:dyDescent="0.2">
      <c r="A6713" s="1" t="b">
        <v>0</v>
      </c>
      <c r="B6713" s="1" t="s">
        <v>37</v>
      </c>
      <c r="C6713" s="1" t="s">
        <v>38</v>
      </c>
      <c r="D6713" s="1" t="s">
        <v>13463</v>
      </c>
      <c r="E6713" s="1" t="s">
        <v>13464</v>
      </c>
      <c r="F6713" s="1">
        <v>0</v>
      </c>
      <c r="G6713" s="1" t="b">
        <v>0</v>
      </c>
      <c r="H6713" s="1">
        <v>16.927</v>
      </c>
      <c r="I6713" s="1">
        <v>13</v>
      </c>
      <c r="J6713" s="1">
        <v>3</v>
      </c>
      <c r="K6713" s="1">
        <v>5</v>
      </c>
      <c r="L6713" s="1">
        <v>3</v>
      </c>
      <c r="M6713" s="1">
        <v>1</v>
      </c>
      <c r="N6713" s="1">
        <v>328</v>
      </c>
      <c r="O6713" s="1">
        <v>37.5</v>
      </c>
      <c r="P6713" s="1">
        <v>4.8899999999999997</v>
      </c>
      <c r="Q6713" s="1">
        <v>14.38</v>
      </c>
      <c r="R6713" s="1">
        <v>3</v>
      </c>
      <c r="S6713" s="1">
        <v>0</v>
      </c>
      <c r="T6713" s="1">
        <v>490.7</v>
      </c>
      <c r="U6713" s="1">
        <v>467.5</v>
      </c>
      <c r="V6713" s="1">
        <v>540.70000000000005</v>
      </c>
      <c r="W6713" s="1">
        <v>518.29999999999995</v>
      </c>
      <c r="X6713" s="1">
        <v>391</v>
      </c>
      <c r="Y6713" s="1">
        <v>380.9</v>
      </c>
      <c r="Z6713" s="1" t="s">
        <v>41</v>
      </c>
      <c r="AA6713" s="3">
        <v>490.7</v>
      </c>
      <c r="AB6713" s="3">
        <v>503.61964585455667</v>
      </c>
      <c r="AC6713" s="3">
        <v>522.61006314059512</v>
      </c>
      <c r="AD6713" s="3">
        <v>506.16227111296416</v>
      </c>
      <c r="AE6713" s="3">
        <v>443.56582436312272</v>
      </c>
      <c r="AF6713" s="3">
        <v>447.76427366587444</v>
      </c>
      <c r="AG6713" s="3">
        <v>497.15982292727836</v>
      </c>
      <c r="AH6713" s="3">
        <v>514.38616712677958</v>
      </c>
      <c r="AI6713" s="3">
        <v>1.0346495098861217</v>
      </c>
      <c r="AJ6713" s="3">
        <v>445.66504901449855</v>
      </c>
      <c r="AK6713" s="3">
        <v>0.89642209298092823</v>
      </c>
      <c r="AL6713" s="3">
        <v>0.88758379423258604</v>
      </c>
      <c r="AM6713" s="3">
        <v>0.68255405693055604</v>
      </c>
      <c r="AN6713" s="3" t="b">
        <f t="shared" si="104"/>
        <v>0</v>
      </c>
    </row>
    <row r="6714" spans="1:40" x14ac:dyDescent="0.2">
      <c r="A6714" s="1" t="b">
        <v>0</v>
      </c>
      <c r="B6714" s="1" t="s">
        <v>37</v>
      </c>
      <c r="C6714" s="1" t="s">
        <v>38</v>
      </c>
      <c r="D6714" s="1" t="s">
        <v>13465</v>
      </c>
      <c r="E6714" s="1" t="s">
        <v>13466</v>
      </c>
      <c r="F6714" s="1">
        <v>0</v>
      </c>
      <c r="G6714" s="1" t="b">
        <v>0</v>
      </c>
      <c r="H6714" s="1">
        <v>16.925000000000001</v>
      </c>
      <c r="I6714" s="1">
        <v>26</v>
      </c>
      <c r="J6714" s="1">
        <v>2</v>
      </c>
      <c r="K6714" s="1">
        <v>27</v>
      </c>
      <c r="L6714" s="1">
        <v>1</v>
      </c>
      <c r="M6714" s="1">
        <v>1</v>
      </c>
      <c r="N6714" s="1">
        <v>90</v>
      </c>
      <c r="O6714" s="1">
        <v>9.4</v>
      </c>
      <c r="P6714" s="1">
        <v>9.99</v>
      </c>
      <c r="Q6714" s="1">
        <v>74.17</v>
      </c>
      <c r="R6714" s="1">
        <v>2</v>
      </c>
      <c r="S6714" s="1">
        <v>0</v>
      </c>
      <c r="T6714" s="1">
        <v>4491.3999999999996</v>
      </c>
      <c r="U6714" s="1">
        <v>3642.4</v>
      </c>
      <c r="V6714" s="1">
        <v>4392.3999999999996</v>
      </c>
      <c r="W6714" s="1">
        <v>4867.8</v>
      </c>
      <c r="X6714" s="1">
        <v>2775.6</v>
      </c>
      <c r="Y6714" s="1">
        <v>2738.4</v>
      </c>
      <c r="Z6714" s="1" t="s">
        <v>41</v>
      </c>
      <c r="AA6714" s="3">
        <v>4491.3999999999996</v>
      </c>
      <c r="AB6714" s="3">
        <v>3923.8164664398655</v>
      </c>
      <c r="AC6714" s="3">
        <v>4245.4456100217312</v>
      </c>
      <c r="AD6714" s="3">
        <v>4753.804173883248</v>
      </c>
      <c r="AE6714" s="3">
        <v>3148.7501332539214</v>
      </c>
      <c r="AF6714" s="3">
        <v>3219.1065555437926</v>
      </c>
      <c r="AG6714" s="3">
        <v>4207.608233219933</v>
      </c>
      <c r="AH6714" s="3">
        <v>4499.6248919524896</v>
      </c>
      <c r="AI6714" s="3">
        <v>1.0694020551692587</v>
      </c>
      <c r="AJ6714" s="3">
        <v>3183.928344398857</v>
      </c>
      <c r="AK6714" s="3">
        <v>0.75670741378940354</v>
      </c>
      <c r="AL6714" s="3">
        <v>0.71404263106987598</v>
      </c>
      <c r="AM6714" s="3">
        <v>0.26141127967032302</v>
      </c>
      <c r="AN6714" s="3" t="b">
        <f t="shared" si="104"/>
        <v>0</v>
      </c>
    </row>
    <row r="6715" spans="1:40" x14ac:dyDescent="0.2">
      <c r="A6715" s="1" t="b">
        <v>0</v>
      </c>
      <c r="B6715" s="1" t="s">
        <v>37</v>
      </c>
      <c r="C6715" s="1" t="s">
        <v>38</v>
      </c>
      <c r="D6715" s="1" t="s">
        <v>13467</v>
      </c>
      <c r="E6715" s="1" t="s">
        <v>13468</v>
      </c>
      <c r="F6715" s="1">
        <v>0</v>
      </c>
      <c r="G6715" s="1" t="b">
        <v>0</v>
      </c>
      <c r="H6715" s="1">
        <v>16.916</v>
      </c>
      <c r="I6715" s="1">
        <v>5</v>
      </c>
      <c r="J6715" s="1">
        <v>3</v>
      </c>
      <c r="K6715" s="1">
        <v>5</v>
      </c>
      <c r="L6715" s="1">
        <v>3</v>
      </c>
      <c r="M6715" s="1">
        <v>1</v>
      </c>
      <c r="N6715" s="1">
        <v>925</v>
      </c>
      <c r="O6715" s="1">
        <v>103.7</v>
      </c>
      <c r="P6715" s="1">
        <v>5.55</v>
      </c>
      <c r="Q6715" s="1">
        <v>14.75</v>
      </c>
      <c r="R6715" s="1">
        <v>3</v>
      </c>
      <c r="S6715" s="1">
        <v>0</v>
      </c>
      <c r="T6715" s="1">
        <v>200.3</v>
      </c>
      <c r="U6715" s="1">
        <v>185.5</v>
      </c>
      <c r="V6715" s="1">
        <v>196.3</v>
      </c>
      <c r="W6715" s="1">
        <v>167.8</v>
      </c>
      <c r="X6715" s="1">
        <v>204.2</v>
      </c>
      <c r="Y6715" s="1">
        <v>203</v>
      </c>
      <c r="Z6715" s="1" t="s">
        <v>41</v>
      </c>
      <c r="AA6715" s="3">
        <v>200.3</v>
      </c>
      <c r="AB6715" s="3">
        <v>199.83196642998985</v>
      </c>
      <c r="AC6715" s="3">
        <v>189.73248639633593</v>
      </c>
      <c r="AD6715" s="3">
        <v>163.8704014909423</v>
      </c>
      <c r="AE6715" s="3">
        <v>231.65253538350294</v>
      </c>
      <c r="AF6715" s="3">
        <v>238.63519966965742</v>
      </c>
      <c r="AG6715" s="3">
        <v>200.06598321499493</v>
      </c>
      <c r="AH6715" s="3">
        <v>176.80144394363913</v>
      </c>
      <c r="AI6715" s="3">
        <v>0.88371566771370991</v>
      </c>
      <c r="AJ6715" s="3">
        <v>235.14386752658018</v>
      </c>
      <c r="AK6715" s="3">
        <v>1.1753315768522721</v>
      </c>
      <c r="AL6715" s="3">
        <v>0.51747563805603503</v>
      </c>
      <c r="AM6715" s="3">
        <v>0.38108480467924999</v>
      </c>
      <c r="AN6715" s="3" t="b">
        <f t="shared" si="104"/>
        <v>0</v>
      </c>
    </row>
    <row r="6716" spans="1:40" x14ac:dyDescent="0.2">
      <c r="A6716" s="1" t="b">
        <v>0</v>
      </c>
      <c r="B6716" s="1" t="s">
        <v>37</v>
      </c>
      <c r="C6716" s="1" t="s">
        <v>38</v>
      </c>
      <c r="D6716" s="1" t="s">
        <v>13469</v>
      </c>
      <c r="E6716" s="1" t="s">
        <v>13470</v>
      </c>
      <c r="F6716" s="1">
        <v>0</v>
      </c>
      <c r="G6716" s="1" t="b">
        <v>0</v>
      </c>
      <c r="H6716" s="1">
        <v>16.914999999999999</v>
      </c>
      <c r="I6716" s="1">
        <v>17</v>
      </c>
      <c r="J6716" s="1">
        <v>5</v>
      </c>
      <c r="K6716" s="1">
        <v>5</v>
      </c>
      <c r="L6716" s="1">
        <v>4</v>
      </c>
      <c r="M6716" s="1">
        <v>1</v>
      </c>
      <c r="N6716" s="1">
        <v>312</v>
      </c>
      <c r="O6716" s="1">
        <v>34</v>
      </c>
      <c r="P6716" s="1">
        <v>5.63</v>
      </c>
      <c r="Q6716" s="1">
        <v>17.11</v>
      </c>
      <c r="R6716" s="1">
        <v>5</v>
      </c>
      <c r="S6716" s="1">
        <v>0</v>
      </c>
      <c r="T6716" s="1">
        <v>512.9</v>
      </c>
      <c r="U6716" s="1">
        <v>437.3</v>
      </c>
      <c r="V6716" s="1">
        <v>505</v>
      </c>
      <c r="W6716" s="1">
        <v>514.29999999999995</v>
      </c>
      <c r="X6716" s="1">
        <v>346.6</v>
      </c>
      <c r="Y6716" s="1">
        <v>329.3</v>
      </c>
      <c r="Z6716" s="1" t="s">
        <v>41</v>
      </c>
      <c r="AA6716" s="3">
        <v>512.9</v>
      </c>
      <c r="AB6716" s="3">
        <v>471.08635536298959</v>
      </c>
      <c r="AC6716" s="3">
        <v>488.10446067320242</v>
      </c>
      <c r="AD6716" s="3">
        <v>502.25594449816219</v>
      </c>
      <c r="AE6716" s="3">
        <v>393.19671284976556</v>
      </c>
      <c r="AF6716" s="3">
        <v>387.10626232127186</v>
      </c>
      <c r="AG6716" s="3">
        <v>491.99317768149479</v>
      </c>
      <c r="AH6716" s="3">
        <v>495.18020258568231</v>
      </c>
      <c r="AI6716" s="3">
        <v>1.0064777827188709</v>
      </c>
      <c r="AJ6716" s="3">
        <v>390.15148758551868</v>
      </c>
      <c r="AK6716" s="3">
        <v>0.79300182458646595</v>
      </c>
      <c r="AL6716" s="3">
        <v>0.99392891702528297</v>
      </c>
      <c r="AM6716" s="3">
        <v>0.31254664611555499</v>
      </c>
      <c r="AN6716" s="3" t="b">
        <f t="shared" si="104"/>
        <v>0</v>
      </c>
    </row>
    <row r="6717" spans="1:40" x14ac:dyDescent="0.2">
      <c r="A6717" s="1" t="b">
        <v>0</v>
      </c>
      <c r="B6717" s="1" t="s">
        <v>37</v>
      </c>
      <c r="C6717" s="1" t="s">
        <v>38</v>
      </c>
      <c r="D6717" s="1" t="s">
        <v>13471</v>
      </c>
      <c r="E6717" s="1" t="s">
        <v>13472</v>
      </c>
      <c r="F6717" s="1">
        <v>0</v>
      </c>
      <c r="G6717" s="1" t="b">
        <v>0</v>
      </c>
      <c r="H6717" s="1">
        <v>16.901</v>
      </c>
      <c r="I6717" s="1">
        <v>17</v>
      </c>
      <c r="J6717" s="1">
        <v>3</v>
      </c>
      <c r="K6717" s="1">
        <v>4</v>
      </c>
      <c r="L6717" s="1">
        <v>3</v>
      </c>
      <c r="M6717" s="1">
        <v>1</v>
      </c>
      <c r="N6717" s="1">
        <v>236</v>
      </c>
      <c r="O6717" s="1">
        <v>26.9</v>
      </c>
      <c r="P6717" s="1">
        <v>4.9800000000000004</v>
      </c>
      <c r="Q6717" s="1">
        <v>15.02</v>
      </c>
      <c r="R6717" s="1">
        <v>3</v>
      </c>
      <c r="S6717" s="1">
        <v>0</v>
      </c>
      <c r="T6717" s="1">
        <v>403.6</v>
      </c>
      <c r="U6717" s="1">
        <v>395.2</v>
      </c>
      <c r="V6717" s="1">
        <v>514.70000000000005</v>
      </c>
      <c r="W6717" s="1">
        <v>516.5</v>
      </c>
      <c r="X6717" s="1">
        <v>450.7</v>
      </c>
      <c r="Y6717" s="1">
        <v>431.3</v>
      </c>
      <c r="Z6717" s="1" t="s">
        <v>41</v>
      </c>
      <c r="AA6717" s="3">
        <v>403.6</v>
      </c>
      <c r="AB6717" s="3">
        <v>425.73365570421555</v>
      </c>
      <c r="AC6717" s="3">
        <v>497.47993249207389</v>
      </c>
      <c r="AD6717" s="3">
        <v>504.40442413630331</v>
      </c>
      <c r="AE6717" s="3">
        <v>511.29185943851513</v>
      </c>
      <c r="AF6717" s="3">
        <v>507.01163358385838</v>
      </c>
      <c r="AG6717" s="3">
        <v>414.66682785210776</v>
      </c>
      <c r="AH6717" s="3">
        <v>500.9421783141886</v>
      </c>
      <c r="AI6717" s="3">
        <v>1.2080594459628471</v>
      </c>
      <c r="AJ6717" s="3">
        <v>509.15174651118673</v>
      </c>
      <c r="AK6717" s="3">
        <v>1.2278574323113622</v>
      </c>
      <c r="AL6717" s="3">
        <v>0.33470684525998601</v>
      </c>
      <c r="AM6717" s="3">
        <v>0.242484562573549</v>
      </c>
      <c r="AN6717" s="3" t="b">
        <f t="shared" si="104"/>
        <v>1</v>
      </c>
    </row>
    <row r="6718" spans="1:40" x14ac:dyDescent="0.2">
      <c r="A6718" s="1" t="b">
        <v>0</v>
      </c>
      <c r="B6718" s="1" t="s">
        <v>37</v>
      </c>
      <c r="C6718" s="1" t="s">
        <v>38</v>
      </c>
      <c r="D6718" s="1" t="s">
        <v>13473</v>
      </c>
      <c r="E6718" s="1" t="s">
        <v>13474</v>
      </c>
      <c r="F6718" s="1">
        <v>0</v>
      </c>
      <c r="G6718" s="1" t="b">
        <v>0</v>
      </c>
      <c r="H6718" s="1">
        <v>16.890999999999998</v>
      </c>
      <c r="I6718" s="1">
        <v>7</v>
      </c>
      <c r="J6718" s="1">
        <v>4</v>
      </c>
      <c r="K6718" s="1">
        <v>6</v>
      </c>
      <c r="L6718" s="1">
        <v>4</v>
      </c>
      <c r="M6718" s="1">
        <v>1</v>
      </c>
      <c r="N6718" s="1">
        <v>1039</v>
      </c>
      <c r="O6718" s="1">
        <v>115.4</v>
      </c>
      <c r="P6718" s="1">
        <v>8.8699999999999992</v>
      </c>
      <c r="Q6718" s="1">
        <v>18.37</v>
      </c>
      <c r="R6718" s="1">
        <v>4</v>
      </c>
      <c r="S6718" s="1">
        <v>0</v>
      </c>
      <c r="T6718" s="1">
        <v>468.8</v>
      </c>
      <c r="U6718" s="1">
        <v>465.5</v>
      </c>
      <c r="V6718" s="1">
        <v>527.5</v>
      </c>
      <c r="W6718" s="1">
        <v>494.4</v>
      </c>
      <c r="X6718" s="1">
        <v>377.3</v>
      </c>
      <c r="Y6718" s="1">
        <v>338.4</v>
      </c>
      <c r="Z6718" s="1" t="s">
        <v>41</v>
      </c>
      <c r="AA6718" s="3">
        <v>468.8</v>
      </c>
      <c r="AB6718" s="3">
        <v>501.46512330544624</v>
      </c>
      <c r="AC6718" s="3">
        <v>509.85168911903821</v>
      </c>
      <c r="AD6718" s="3">
        <v>482.82196958952244</v>
      </c>
      <c r="AE6718" s="3">
        <v>428.02400391868593</v>
      </c>
      <c r="AF6718" s="3">
        <v>397.80370230646338</v>
      </c>
      <c r="AG6718" s="3">
        <v>485.1325616527231</v>
      </c>
      <c r="AH6718" s="3">
        <v>496.33682935428033</v>
      </c>
      <c r="AI6718" s="3">
        <v>1.0230952704213199</v>
      </c>
      <c r="AJ6718" s="3">
        <v>412.91385311257466</v>
      </c>
      <c r="AK6718" s="3">
        <v>0.85113613422665824</v>
      </c>
      <c r="AL6718" s="3">
        <v>0.93106490966316702</v>
      </c>
      <c r="AM6718" s="3">
        <v>0.50151396865901299</v>
      </c>
      <c r="AN6718" s="3" t="b">
        <f t="shared" si="104"/>
        <v>0</v>
      </c>
    </row>
    <row r="6719" spans="1:40" x14ac:dyDescent="0.2">
      <c r="A6719" s="1" t="b">
        <v>0</v>
      </c>
      <c r="B6719" s="1" t="s">
        <v>37</v>
      </c>
      <c r="C6719" s="1" t="s">
        <v>38</v>
      </c>
      <c r="D6719" s="1" t="s">
        <v>13475</v>
      </c>
      <c r="E6719" s="1" t="s">
        <v>13476</v>
      </c>
      <c r="F6719" s="1">
        <v>0</v>
      </c>
      <c r="G6719" s="1" t="b">
        <v>0</v>
      </c>
      <c r="H6719" s="1">
        <v>16.878</v>
      </c>
      <c r="I6719" s="1">
        <v>15</v>
      </c>
      <c r="J6719" s="1">
        <v>4</v>
      </c>
      <c r="K6719" s="1">
        <v>4</v>
      </c>
      <c r="L6719" s="1">
        <v>4</v>
      </c>
      <c r="M6719" s="1">
        <v>1</v>
      </c>
      <c r="N6719" s="1">
        <v>392</v>
      </c>
      <c r="O6719" s="1">
        <v>44.9</v>
      </c>
      <c r="P6719" s="1">
        <v>6.6</v>
      </c>
      <c r="Q6719" s="1">
        <v>13.38</v>
      </c>
      <c r="R6719" s="1">
        <v>4</v>
      </c>
      <c r="S6719" s="1">
        <v>0</v>
      </c>
      <c r="T6719" s="1">
        <v>756.3</v>
      </c>
      <c r="U6719" s="1">
        <v>732.5</v>
      </c>
      <c r="V6719" s="1">
        <v>749.6</v>
      </c>
      <c r="W6719" s="1">
        <v>722.7</v>
      </c>
      <c r="X6719" s="1">
        <v>613.9</v>
      </c>
      <c r="Y6719" s="1">
        <v>617.70000000000005</v>
      </c>
      <c r="Z6719" s="1" t="s">
        <v>41</v>
      </c>
      <c r="AA6719" s="3">
        <v>756.3</v>
      </c>
      <c r="AB6719" s="3">
        <v>789.09388361168499</v>
      </c>
      <c r="AC6719" s="3">
        <v>724.52099746659917</v>
      </c>
      <c r="AD6719" s="3">
        <v>705.7755611293444</v>
      </c>
      <c r="AE6719" s="3">
        <v>696.43237743355769</v>
      </c>
      <c r="AF6719" s="3">
        <v>726.1328218519576</v>
      </c>
      <c r="AG6719" s="3">
        <v>772.69694180584247</v>
      </c>
      <c r="AH6719" s="3">
        <v>715.14827929797184</v>
      </c>
      <c r="AI6719" s="3">
        <v>0.92552233690303509</v>
      </c>
      <c r="AJ6719" s="3">
        <v>711.28259964275765</v>
      </c>
      <c r="AK6719" s="3">
        <v>0.92051949627294294</v>
      </c>
      <c r="AL6719" s="3">
        <v>0.57611869384000602</v>
      </c>
      <c r="AM6719" s="3">
        <v>0.768899975873236</v>
      </c>
      <c r="AN6719" s="3" t="b">
        <f t="shared" si="104"/>
        <v>1</v>
      </c>
    </row>
    <row r="6720" spans="1:40" x14ac:dyDescent="0.2">
      <c r="A6720" s="1" t="b">
        <v>0</v>
      </c>
      <c r="B6720" s="1" t="s">
        <v>37</v>
      </c>
      <c r="C6720" s="1" t="s">
        <v>38</v>
      </c>
      <c r="D6720" s="1" t="s">
        <v>13477</v>
      </c>
      <c r="E6720" s="1" t="s">
        <v>13478</v>
      </c>
      <c r="F6720" s="1">
        <v>0</v>
      </c>
      <c r="G6720" s="1" t="b">
        <v>0</v>
      </c>
      <c r="H6720" s="1">
        <v>16.869</v>
      </c>
      <c r="I6720" s="1">
        <v>10</v>
      </c>
      <c r="J6720" s="1">
        <v>3</v>
      </c>
      <c r="K6720" s="1">
        <v>4</v>
      </c>
      <c r="L6720" s="1">
        <v>3</v>
      </c>
      <c r="M6720" s="1">
        <v>1</v>
      </c>
      <c r="N6720" s="1">
        <v>613</v>
      </c>
      <c r="O6720" s="1">
        <v>64.900000000000006</v>
      </c>
      <c r="P6720" s="1">
        <v>9.92</v>
      </c>
      <c r="Q6720" s="1">
        <v>20.78</v>
      </c>
      <c r="R6720" s="1">
        <v>3</v>
      </c>
      <c r="S6720" s="1">
        <v>0</v>
      </c>
      <c r="T6720" s="1">
        <v>434</v>
      </c>
      <c r="U6720" s="1">
        <v>366.4</v>
      </c>
      <c r="V6720" s="1">
        <v>374.4</v>
      </c>
      <c r="W6720" s="1">
        <v>382.5</v>
      </c>
      <c r="X6720" s="1">
        <v>389.6</v>
      </c>
      <c r="Y6720" s="1">
        <v>389.2</v>
      </c>
      <c r="Z6720" s="1" t="s">
        <v>41</v>
      </c>
      <c r="AA6720" s="3">
        <v>434</v>
      </c>
      <c r="AB6720" s="3">
        <v>394.70853099702572</v>
      </c>
      <c r="AC6720" s="3">
        <v>361.87388133870689</v>
      </c>
      <c r="AD6720" s="3">
        <v>373.54248254043762</v>
      </c>
      <c r="AE6720" s="3">
        <v>441.97760913522416</v>
      </c>
      <c r="AF6720" s="3">
        <v>457.52127936665352</v>
      </c>
      <c r="AG6720" s="3">
        <v>414.35426549851286</v>
      </c>
      <c r="AH6720" s="3">
        <v>367.70818193957223</v>
      </c>
      <c r="AI6720" s="3">
        <v>0.88742463287346551</v>
      </c>
      <c r="AJ6720" s="3">
        <v>449.74944425093884</v>
      </c>
      <c r="AK6720" s="3">
        <v>1.0854225036391063</v>
      </c>
      <c r="AL6720" s="3">
        <v>0.51822435237678499</v>
      </c>
      <c r="AM6720" s="3">
        <v>0.59537066367978497</v>
      </c>
      <c r="AN6720" s="3" t="b">
        <f t="shared" si="104"/>
        <v>0</v>
      </c>
    </row>
    <row r="6721" spans="1:40" x14ac:dyDescent="0.2">
      <c r="A6721" s="1" t="b">
        <v>0</v>
      </c>
      <c r="B6721" s="1" t="s">
        <v>37</v>
      </c>
      <c r="C6721" s="1" t="s">
        <v>38</v>
      </c>
      <c r="D6721" s="1" t="s">
        <v>13479</v>
      </c>
      <c r="E6721" s="1" t="s">
        <v>13480</v>
      </c>
      <c r="F6721" s="1">
        <v>0</v>
      </c>
      <c r="G6721" s="1" t="b">
        <v>0</v>
      </c>
      <c r="H6721" s="1">
        <v>16.855</v>
      </c>
      <c r="I6721" s="1">
        <v>5</v>
      </c>
      <c r="J6721" s="1">
        <v>5</v>
      </c>
      <c r="K6721" s="1">
        <v>7</v>
      </c>
      <c r="L6721" s="1">
        <v>4</v>
      </c>
      <c r="M6721" s="1">
        <v>1</v>
      </c>
      <c r="N6721" s="1">
        <v>898</v>
      </c>
      <c r="O6721" s="1">
        <v>98.5</v>
      </c>
      <c r="P6721" s="1">
        <v>8.3800000000000008</v>
      </c>
      <c r="Q6721" s="1">
        <v>22.3</v>
      </c>
      <c r="R6721" s="1">
        <v>5</v>
      </c>
      <c r="S6721" s="1">
        <v>0</v>
      </c>
      <c r="T6721" s="1">
        <v>506</v>
      </c>
      <c r="U6721" s="1">
        <v>643.70000000000005</v>
      </c>
      <c r="V6721" s="1">
        <v>522.6</v>
      </c>
      <c r="W6721" s="1">
        <v>531.9</v>
      </c>
      <c r="X6721" s="1">
        <v>361.9</v>
      </c>
      <c r="Y6721" s="1">
        <v>399.9</v>
      </c>
      <c r="Z6721" s="1" t="s">
        <v>41</v>
      </c>
      <c r="AA6721" s="3">
        <v>506</v>
      </c>
      <c r="AB6721" s="3">
        <v>693.43308243118315</v>
      </c>
      <c r="AC6721" s="3">
        <v>505.11562603527841</v>
      </c>
      <c r="AD6721" s="3">
        <v>519.44378160329086</v>
      </c>
      <c r="AE6721" s="3">
        <v>410.55363641180077</v>
      </c>
      <c r="AF6721" s="3">
        <v>470.09958792066993</v>
      </c>
      <c r="AG6721" s="3">
        <v>599.71654121559163</v>
      </c>
      <c r="AH6721" s="3">
        <v>512.27970381928458</v>
      </c>
      <c r="AI6721" s="3">
        <v>0.85420305863320445</v>
      </c>
      <c r="AJ6721" s="3">
        <v>440.32661216623535</v>
      </c>
      <c r="AK6721" s="3">
        <v>0.7342245576113644</v>
      </c>
      <c r="AL6721" s="3">
        <v>0.38679838047773102</v>
      </c>
      <c r="AM6721" s="3">
        <v>0.17656353129662999</v>
      </c>
      <c r="AN6721" s="3" t="b">
        <f t="shared" si="104"/>
        <v>1</v>
      </c>
    </row>
    <row r="6722" spans="1:40" x14ac:dyDescent="0.2">
      <c r="A6722" s="1" t="b">
        <v>0</v>
      </c>
      <c r="B6722" s="1" t="s">
        <v>37</v>
      </c>
      <c r="C6722" s="1" t="s">
        <v>38</v>
      </c>
      <c r="D6722" s="1" t="s">
        <v>13481</v>
      </c>
      <c r="E6722" s="1" t="s">
        <v>13482</v>
      </c>
      <c r="F6722" s="1">
        <v>0</v>
      </c>
      <c r="G6722" s="1" t="b">
        <v>0</v>
      </c>
      <c r="H6722" s="1">
        <v>16.849</v>
      </c>
      <c r="I6722" s="1">
        <v>6</v>
      </c>
      <c r="J6722" s="1">
        <v>3</v>
      </c>
      <c r="K6722" s="1">
        <v>6</v>
      </c>
      <c r="L6722" s="1">
        <v>2</v>
      </c>
      <c r="M6722" s="1">
        <v>1</v>
      </c>
      <c r="N6722" s="1">
        <v>525</v>
      </c>
      <c r="O6722" s="1">
        <v>55.9</v>
      </c>
      <c r="P6722" s="1">
        <v>5.9</v>
      </c>
      <c r="Q6722" s="1">
        <v>11.32</v>
      </c>
      <c r="R6722" s="1">
        <v>3</v>
      </c>
      <c r="S6722" s="1">
        <v>0</v>
      </c>
      <c r="T6722" s="1">
        <v>107.7</v>
      </c>
      <c r="U6722" s="1">
        <v>96.5</v>
      </c>
      <c r="V6722" s="1">
        <v>79.599999999999994</v>
      </c>
      <c r="W6722" s="1">
        <v>79.400000000000006</v>
      </c>
      <c r="X6722" s="1">
        <v>72.5</v>
      </c>
      <c r="Y6722" s="1">
        <v>74.3</v>
      </c>
      <c r="Z6722" s="1" t="s">
        <v>41</v>
      </c>
      <c r="AA6722" s="3">
        <v>107.7</v>
      </c>
      <c r="AB6722" s="3">
        <v>103.95571299457693</v>
      </c>
      <c r="AC6722" s="3">
        <v>76.936861523934468</v>
      </c>
      <c r="AD6722" s="3">
        <v>77.540583303818948</v>
      </c>
      <c r="AE6722" s="3">
        <v>82.246860016180037</v>
      </c>
      <c r="AF6722" s="3">
        <v>87.342834164805637</v>
      </c>
      <c r="AG6722" s="3">
        <v>105.82785649728847</v>
      </c>
      <c r="AH6722" s="3">
        <v>77.238722413876701</v>
      </c>
      <c r="AI6722" s="3">
        <v>0.72985246957029426</v>
      </c>
      <c r="AJ6722" s="3">
        <v>84.794847090492837</v>
      </c>
      <c r="AK6722" s="3">
        <v>0.8012526181390196</v>
      </c>
      <c r="AL6722" s="3">
        <v>0.22429913682583599</v>
      </c>
      <c r="AM6722" s="3">
        <v>0.47611183743869201</v>
      </c>
      <c r="AN6722" s="3" t="b">
        <f t="shared" si="104"/>
        <v>1</v>
      </c>
    </row>
    <row r="6723" spans="1:40" x14ac:dyDescent="0.2">
      <c r="A6723" s="1" t="b">
        <v>0</v>
      </c>
      <c r="B6723" s="1" t="s">
        <v>37</v>
      </c>
      <c r="C6723" s="1" t="s">
        <v>38</v>
      </c>
      <c r="D6723" s="1" t="s">
        <v>13483</v>
      </c>
      <c r="E6723" s="1" t="s">
        <v>13484</v>
      </c>
      <c r="F6723" s="1">
        <v>0</v>
      </c>
      <c r="G6723" s="1" t="b">
        <v>0</v>
      </c>
      <c r="H6723" s="1">
        <v>16.826000000000001</v>
      </c>
      <c r="I6723" s="1">
        <v>17</v>
      </c>
      <c r="J6723" s="1">
        <v>4</v>
      </c>
      <c r="K6723" s="1">
        <v>6</v>
      </c>
      <c r="L6723" s="1">
        <v>4</v>
      </c>
      <c r="M6723" s="1">
        <v>1</v>
      </c>
      <c r="N6723" s="1">
        <v>163</v>
      </c>
      <c r="O6723" s="1">
        <v>18.8</v>
      </c>
      <c r="P6723" s="1">
        <v>7.27</v>
      </c>
      <c r="Q6723" s="1">
        <v>19.82</v>
      </c>
      <c r="R6723" s="1">
        <v>4</v>
      </c>
      <c r="S6723" s="1">
        <v>0</v>
      </c>
      <c r="T6723" s="1">
        <v>455.1</v>
      </c>
      <c r="U6723" s="1">
        <v>404.2</v>
      </c>
      <c r="V6723" s="1">
        <v>427.7</v>
      </c>
      <c r="W6723" s="1">
        <v>406.2</v>
      </c>
      <c r="X6723" s="1">
        <v>383.3</v>
      </c>
      <c r="Y6723" s="1">
        <v>378.8</v>
      </c>
      <c r="Z6723" s="1" t="s">
        <v>41</v>
      </c>
      <c r="AA6723" s="3">
        <v>455.1</v>
      </c>
      <c r="AB6723" s="3">
        <v>435.42900717521235</v>
      </c>
      <c r="AC6723" s="3">
        <v>413.39064916817557</v>
      </c>
      <c r="AD6723" s="3">
        <v>396.68746773313921</v>
      </c>
      <c r="AE6723" s="3">
        <v>434.83064060968019</v>
      </c>
      <c r="AF6723" s="3">
        <v>445.29563366929176</v>
      </c>
      <c r="AG6723" s="3">
        <v>445.26450358760621</v>
      </c>
      <c r="AH6723" s="3">
        <v>405.03905845065742</v>
      </c>
      <c r="AI6723" s="3">
        <v>0.90965943879909039</v>
      </c>
      <c r="AJ6723" s="3">
        <v>440.063137139486</v>
      </c>
      <c r="AK6723" s="3">
        <v>0.98831847945162588</v>
      </c>
      <c r="AL6723" s="3">
        <v>0.58444408749971699</v>
      </c>
      <c r="AM6723" s="3">
        <v>0.923280930405043</v>
      </c>
      <c r="AN6723" s="3" t="b">
        <f t="shared" ref="AN6723:AN6786" si="105">IF(AI6723&gt;1,IF(AK6723&gt;1,TRUE,FALSE),IF(AK6723&lt;1,TRUE,FALSE))</f>
        <v>1</v>
      </c>
    </row>
    <row r="6724" spans="1:40" x14ac:dyDescent="0.2">
      <c r="A6724" s="1" t="b">
        <v>0</v>
      </c>
      <c r="B6724" s="1" t="s">
        <v>37</v>
      </c>
      <c r="C6724" s="1" t="s">
        <v>38</v>
      </c>
      <c r="D6724" s="1" t="s">
        <v>13485</v>
      </c>
      <c r="E6724" s="1" t="s">
        <v>13486</v>
      </c>
      <c r="F6724" s="1">
        <v>0</v>
      </c>
      <c r="G6724" s="1" t="b">
        <v>0</v>
      </c>
      <c r="H6724" s="1">
        <v>16.798999999999999</v>
      </c>
      <c r="I6724" s="1">
        <v>14</v>
      </c>
      <c r="J6724" s="1">
        <v>4</v>
      </c>
      <c r="K6724" s="1">
        <v>5</v>
      </c>
      <c r="L6724" s="1">
        <v>4</v>
      </c>
      <c r="M6724" s="1">
        <v>1</v>
      </c>
      <c r="N6724" s="1">
        <v>350</v>
      </c>
      <c r="O6724" s="1">
        <v>38.299999999999997</v>
      </c>
      <c r="P6724" s="1">
        <v>5.63</v>
      </c>
      <c r="Q6724" s="1">
        <v>17.89</v>
      </c>
      <c r="R6724" s="1">
        <v>4</v>
      </c>
      <c r="S6724" s="1">
        <v>0</v>
      </c>
      <c r="T6724" s="1">
        <v>349.5</v>
      </c>
      <c r="U6724" s="1">
        <v>333.8</v>
      </c>
      <c r="V6724" s="1">
        <v>393.4</v>
      </c>
      <c r="W6724" s="1">
        <v>380.6</v>
      </c>
      <c r="X6724" s="1">
        <v>389.2</v>
      </c>
      <c r="Y6724" s="1">
        <v>365.6</v>
      </c>
      <c r="Z6724" s="1" t="s">
        <v>41</v>
      </c>
      <c r="AA6724" s="3">
        <v>349.5</v>
      </c>
      <c r="AB6724" s="3">
        <v>359.58981344652625</v>
      </c>
      <c r="AC6724" s="3">
        <v>380.23820758185701</v>
      </c>
      <c r="AD6724" s="3">
        <v>371.68697739840667</v>
      </c>
      <c r="AE6724" s="3">
        <v>441.52383335582448</v>
      </c>
      <c r="AF6724" s="3">
        <v>429.77846797648652</v>
      </c>
      <c r="AG6724" s="3">
        <v>354.54490672326313</v>
      </c>
      <c r="AH6724" s="3">
        <v>375.96259249013184</v>
      </c>
      <c r="AI6724" s="3">
        <v>1.0604089506314247</v>
      </c>
      <c r="AJ6724" s="3">
        <v>435.6511506661555</v>
      </c>
      <c r="AK6724" s="3">
        <v>1.2287615543330852</v>
      </c>
      <c r="AL6724" s="3">
        <v>0.79481324765813199</v>
      </c>
      <c r="AM6724" s="3">
        <v>0.24085715168912</v>
      </c>
      <c r="AN6724" s="3" t="b">
        <f t="shared" si="105"/>
        <v>1</v>
      </c>
    </row>
    <row r="6725" spans="1:40" x14ac:dyDescent="0.2">
      <c r="A6725" s="1" t="b">
        <v>0</v>
      </c>
      <c r="B6725" s="1" t="s">
        <v>37</v>
      </c>
      <c r="C6725" s="1" t="s">
        <v>38</v>
      </c>
      <c r="D6725" s="1" t="s">
        <v>13487</v>
      </c>
      <c r="E6725" s="1" t="s">
        <v>13488</v>
      </c>
      <c r="F6725" s="1">
        <v>0</v>
      </c>
      <c r="G6725" s="1" t="b">
        <v>0</v>
      </c>
      <c r="H6725" s="1">
        <v>16.774000000000001</v>
      </c>
      <c r="I6725" s="1">
        <v>3</v>
      </c>
      <c r="J6725" s="1">
        <v>5</v>
      </c>
      <c r="K6725" s="1">
        <v>6</v>
      </c>
      <c r="L6725" s="1">
        <v>4</v>
      </c>
      <c r="M6725" s="1">
        <v>1</v>
      </c>
      <c r="N6725" s="1">
        <v>1442</v>
      </c>
      <c r="O6725" s="1">
        <v>157.4</v>
      </c>
      <c r="P6725" s="1">
        <v>8.4600000000000009</v>
      </c>
      <c r="Q6725" s="1">
        <v>15.26</v>
      </c>
      <c r="R6725" s="1">
        <v>5</v>
      </c>
      <c r="S6725" s="1">
        <v>0</v>
      </c>
      <c r="T6725" s="1">
        <v>500.7</v>
      </c>
      <c r="U6725" s="1">
        <v>482.8</v>
      </c>
      <c r="V6725" s="1">
        <v>441.9</v>
      </c>
      <c r="W6725" s="1">
        <v>441</v>
      </c>
      <c r="X6725" s="1">
        <v>354.7</v>
      </c>
      <c r="Y6725" s="1">
        <v>373.6</v>
      </c>
      <c r="Z6725" s="1" t="s">
        <v>41</v>
      </c>
      <c r="AA6725" s="3">
        <v>500.7</v>
      </c>
      <c r="AB6725" s="3">
        <v>520.1017433552513</v>
      </c>
      <c r="AC6725" s="3">
        <v>427.11556667621414</v>
      </c>
      <c r="AD6725" s="3">
        <v>430.67250928191629</v>
      </c>
      <c r="AE6725" s="3">
        <v>402.38567238260777</v>
      </c>
      <c r="AF6725" s="3">
        <v>439.18281082061094</v>
      </c>
      <c r="AG6725" s="3">
        <v>510.40087167762567</v>
      </c>
      <c r="AH6725" s="3">
        <v>428.89403797906522</v>
      </c>
      <c r="AI6725" s="3">
        <v>0.84030820043340171</v>
      </c>
      <c r="AJ6725" s="3">
        <v>420.78424160160932</v>
      </c>
      <c r="AK6725" s="3">
        <v>0.82441912808366224</v>
      </c>
      <c r="AL6725" s="3">
        <v>0.34453225515454899</v>
      </c>
      <c r="AM6725" s="3">
        <v>0.40804105344979602</v>
      </c>
      <c r="AN6725" s="3" t="b">
        <f t="shared" si="105"/>
        <v>1</v>
      </c>
    </row>
    <row r="6726" spans="1:40" x14ac:dyDescent="0.2">
      <c r="A6726" s="1" t="b">
        <v>0</v>
      </c>
      <c r="B6726" s="1" t="s">
        <v>37</v>
      </c>
      <c r="C6726" s="1" t="s">
        <v>38</v>
      </c>
      <c r="D6726" s="1" t="s">
        <v>13489</v>
      </c>
      <c r="E6726" s="1" t="s">
        <v>13490</v>
      </c>
      <c r="F6726" s="1">
        <v>0</v>
      </c>
      <c r="G6726" s="1" t="b">
        <v>0</v>
      </c>
      <c r="H6726" s="1">
        <v>16.754999999999999</v>
      </c>
      <c r="I6726" s="1">
        <v>5</v>
      </c>
      <c r="J6726" s="1">
        <v>3</v>
      </c>
      <c r="K6726" s="1">
        <v>5</v>
      </c>
      <c r="L6726" s="1">
        <v>3</v>
      </c>
      <c r="M6726" s="1">
        <v>1</v>
      </c>
      <c r="N6726" s="1">
        <v>901</v>
      </c>
      <c r="O6726" s="1">
        <v>99.9</v>
      </c>
      <c r="P6726" s="1">
        <v>5.34</v>
      </c>
      <c r="Q6726" s="1">
        <v>15.47</v>
      </c>
      <c r="R6726" s="1">
        <v>3</v>
      </c>
      <c r="S6726" s="1">
        <v>0</v>
      </c>
      <c r="T6726" s="1">
        <v>723.2</v>
      </c>
      <c r="U6726" s="1">
        <v>689.9</v>
      </c>
      <c r="V6726" s="1">
        <v>702.8</v>
      </c>
      <c r="W6726" s="1">
        <v>691.8</v>
      </c>
      <c r="X6726" s="1">
        <v>697.1</v>
      </c>
      <c r="Y6726" s="1">
        <v>678.9</v>
      </c>
      <c r="Z6726" s="1" t="s">
        <v>41</v>
      </c>
      <c r="AA6726" s="3">
        <v>723.2</v>
      </c>
      <c r="AB6726" s="3">
        <v>743.20255331563328</v>
      </c>
      <c r="AC6726" s="3">
        <v>679.28676229926066</v>
      </c>
      <c r="AD6726" s="3">
        <v>675.59918802999925</v>
      </c>
      <c r="AE6726" s="3">
        <v>790.81773954867742</v>
      </c>
      <c r="AF6726" s="3">
        <v>798.07604460950949</v>
      </c>
      <c r="AG6726" s="3">
        <v>733.20127665781661</v>
      </c>
      <c r="AH6726" s="3">
        <v>677.44297516462996</v>
      </c>
      <c r="AI6726" s="3">
        <v>0.92395225803840364</v>
      </c>
      <c r="AJ6726" s="3">
        <v>794.44689207909346</v>
      </c>
      <c r="AK6726" s="3">
        <v>1.0835317904797648</v>
      </c>
      <c r="AL6726" s="3">
        <v>0.56962479452052694</v>
      </c>
      <c r="AM6726" s="3">
        <v>0.53837548798457202</v>
      </c>
      <c r="AN6726" s="3" t="b">
        <f t="shared" si="105"/>
        <v>0</v>
      </c>
    </row>
    <row r="6727" spans="1:40" x14ac:dyDescent="0.2">
      <c r="A6727" s="1" t="b">
        <v>0</v>
      </c>
      <c r="B6727" s="1" t="s">
        <v>37</v>
      </c>
      <c r="C6727" s="1" t="s">
        <v>38</v>
      </c>
      <c r="D6727" s="1" t="s">
        <v>13491</v>
      </c>
      <c r="E6727" s="1" t="s">
        <v>13492</v>
      </c>
      <c r="F6727" s="1">
        <v>0</v>
      </c>
      <c r="G6727" s="1" t="b">
        <v>0</v>
      </c>
      <c r="H6727" s="1">
        <v>16.724</v>
      </c>
      <c r="I6727" s="1">
        <v>3</v>
      </c>
      <c r="J6727" s="1">
        <v>3</v>
      </c>
      <c r="K6727" s="1">
        <v>3</v>
      </c>
      <c r="L6727" s="1">
        <v>3</v>
      </c>
      <c r="M6727" s="1">
        <v>1</v>
      </c>
      <c r="N6727" s="1">
        <v>1157</v>
      </c>
      <c r="O6727" s="1">
        <v>134.6</v>
      </c>
      <c r="P6727" s="1">
        <v>4.67</v>
      </c>
      <c r="Q6727" s="1">
        <v>13.55</v>
      </c>
      <c r="R6727" s="1">
        <v>3</v>
      </c>
      <c r="S6727" s="1">
        <v>0</v>
      </c>
      <c r="T6727" s="1">
        <v>263</v>
      </c>
      <c r="U6727" s="1">
        <v>239.4</v>
      </c>
      <c r="V6727" s="1">
        <v>447.2</v>
      </c>
      <c r="W6727" s="1">
        <v>457.2</v>
      </c>
      <c r="X6727" s="1">
        <v>251</v>
      </c>
      <c r="Y6727" s="1">
        <v>239.2</v>
      </c>
      <c r="Z6727" s="1" t="s">
        <v>41</v>
      </c>
      <c r="AA6727" s="3">
        <v>263</v>
      </c>
      <c r="AB6727" s="3">
        <v>257.89634912851523</v>
      </c>
      <c r="AC6727" s="3">
        <v>432.23824715456658</v>
      </c>
      <c r="AD6727" s="3">
        <v>446.49313207186418</v>
      </c>
      <c r="AE6727" s="3">
        <v>284.74430157325781</v>
      </c>
      <c r="AF6727" s="3">
        <v>281.18985103932044</v>
      </c>
      <c r="AG6727" s="3">
        <v>260.44817456425761</v>
      </c>
      <c r="AH6727" s="3">
        <v>439.36568961321541</v>
      </c>
      <c r="AI6727" s="3">
        <v>1.6869601422559226</v>
      </c>
      <c r="AJ6727" s="3">
        <v>282.96707630628913</v>
      </c>
      <c r="AK6727" s="3">
        <v>1.0864621216090562</v>
      </c>
      <c r="AL6727" s="3">
        <v>1.2020324885286199E-3</v>
      </c>
      <c r="AM6727" s="3">
        <v>0.58796267596379803</v>
      </c>
      <c r="AN6727" s="3" t="b">
        <f t="shared" si="105"/>
        <v>1</v>
      </c>
    </row>
    <row r="6728" spans="1:40" x14ac:dyDescent="0.2">
      <c r="A6728" s="1" t="b">
        <v>0</v>
      </c>
      <c r="B6728" s="1" t="s">
        <v>37</v>
      </c>
      <c r="C6728" s="1" t="s">
        <v>38</v>
      </c>
      <c r="D6728" s="1" t="s">
        <v>13493</v>
      </c>
      <c r="E6728" s="1" t="s">
        <v>13494</v>
      </c>
      <c r="F6728" s="1">
        <v>0</v>
      </c>
      <c r="G6728" s="1" t="b">
        <v>0</v>
      </c>
      <c r="H6728" s="1">
        <v>16.71</v>
      </c>
      <c r="I6728" s="1">
        <v>12</v>
      </c>
      <c r="J6728" s="1">
        <v>2</v>
      </c>
      <c r="K6728" s="1">
        <v>5</v>
      </c>
      <c r="L6728" s="1">
        <v>2</v>
      </c>
      <c r="M6728" s="1">
        <v>1</v>
      </c>
      <c r="N6728" s="1">
        <v>267</v>
      </c>
      <c r="O6728" s="1">
        <v>30.2</v>
      </c>
      <c r="P6728" s="1">
        <v>8</v>
      </c>
      <c r="Q6728" s="1">
        <v>19.02</v>
      </c>
      <c r="R6728" s="1">
        <v>2</v>
      </c>
      <c r="S6728" s="1">
        <v>0</v>
      </c>
      <c r="T6728" s="1">
        <v>416.3</v>
      </c>
      <c r="U6728" s="1">
        <v>412.9</v>
      </c>
      <c r="V6728" s="1">
        <v>299.5</v>
      </c>
      <c r="W6728" s="1">
        <v>292.5</v>
      </c>
      <c r="X6728" s="1">
        <v>453.2</v>
      </c>
      <c r="Y6728" s="1">
        <v>403.9</v>
      </c>
      <c r="Z6728" s="1" t="s">
        <v>41</v>
      </c>
      <c r="AA6728" s="3">
        <v>416.3</v>
      </c>
      <c r="AB6728" s="3">
        <v>444.80118026384258</v>
      </c>
      <c r="AC6728" s="3">
        <v>289.47977420123584</v>
      </c>
      <c r="AD6728" s="3">
        <v>285.65013370739348</v>
      </c>
      <c r="AE6728" s="3">
        <v>514.1279580597627</v>
      </c>
      <c r="AF6728" s="3">
        <v>474.80175934273217</v>
      </c>
      <c r="AG6728" s="3">
        <v>430.5505901319213</v>
      </c>
      <c r="AH6728" s="3">
        <v>287.56495395431466</v>
      </c>
      <c r="AI6728" s="3">
        <v>0.66790049890816394</v>
      </c>
      <c r="AJ6728" s="3">
        <v>494.46485870124741</v>
      </c>
      <c r="AK6728" s="3">
        <v>1.1484477551168673</v>
      </c>
      <c r="AL6728" s="3">
        <v>5.28625551270063E-2</v>
      </c>
      <c r="AM6728" s="3">
        <v>0.41607195274548803</v>
      </c>
      <c r="AN6728" s="3" t="b">
        <f t="shared" si="105"/>
        <v>0</v>
      </c>
    </row>
    <row r="6729" spans="1:40" x14ac:dyDescent="0.2">
      <c r="A6729" s="1" t="b">
        <v>0</v>
      </c>
      <c r="B6729" s="1" t="s">
        <v>37</v>
      </c>
      <c r="C6729" s="1" t="s">
        <v>38</v>
      </c>
      <c r="D6729" s="1" t="s">
        <v>13495</v>
      </c>
      <c r="E6729" s="1" t="s">
        <v>13496</v>
      </c>
      <c r="F6729" s="1">
        <v>0</v>
      </c>
      <c r="G6729" s="1" t="b">
        <v>0</v>
      </c>
      <c r="H6729" s="1">
        <v>16.698</v>
      </c>
      <c r="I6729" s="1">
        <v>13</v>
      </c>
      <c r="J6729" s="1">
        <v>4</v>
      </c>
      <c r="K6729" s="1">
        <v>9</v>
      </c>
      <c r="L6729" s="1">
        <v>2</v>
      </c>
      <c r="M6729" s="1">
        <v>1</v>
      </c>
      <c r="N6729" s="1">
        <v>233</v>
      </c>
      <c r="O6729" s="1">
        <v>26.4</v>
      </c>
      <c r="P6729" s="1">
        <v>6.07</v>
      </c>
      <c r="Q6729" s="1">
        <v>27.76</v>
      </c>
      <c r="R6729" s="1">
        <v>4</v>
      </c>
      <c r="S6729" s="1">
        <v>0</v>
      </c>
      <c r="T6729" s="1">
        <v>444.4</v>
      </c>
      <c r="U6729" s="1">
        <v>380.8</v>
      </c>
      <c r="V6729" s="1">
        <v>432.7</v>
      </c>
      <c r="W6729" s="1">
        <v>408.4</v>
      </c>
      <c r="X6729" s="1">
        <v>323.7</v>
      </c>
      <c r="Y6729" s="1">
        <v>327.3</v>
      </c>
      <c r="Z6729" s="1" t="s">
        <v>41</v>
      </c>
      <c r="AA6729" s="3">
        <v>444.4</v>
      </c>
      <c r="AB6729" s="3">
        <v>410.22109335062072</v>
      </c>
      <c r="AC6729" s="3">
        <v>418.22336660058357</v>
      </c>
      <c r="AD6729" s="3">
        <v>398.83594737128027</v>
      </c>
      <c r="AE6729" s="3">
        <v>367.21804947913768</v>
      </c>
      <c r="AF6729" s="3">
        <v>384.75517661024082</v>
      </c>
      <c r="AG6729" s="3">
        <v>427.31054667531032</v>
      </c>
      <c r="AH6729" s="3">
        <v>408.52965698593192</v>
      </c>
      <c r="AI6729" s="3">
        <v>0.95604861654947881</v>
      </c>
      <c r="AJ6729" s="3">
        <v>375.98661304468925</v>
      </c>
      <c r="AK6729" s="3">
        <v>0.87989078661889597</v>
      </c>
      <c r="AL6729" s="3">
        <v>0.77913036003074398</v>
      </c>
      <c r="AM6729" s="3">
        <v>0.61353517991232498</v>
      </c>
      <c r="AN6729" s="3" t="b">
        <f t="shared" si="105"/>
        <v>1</v>
      </c>
    </row>
    <row r="6730" spans="1:40" x14ac:dyDescent="0.2">
      <c r="A6730" s="1" t="b">
        <v>0</v>
      </c>
      <c r="B6730" s="1" t="s">
        <v>37</v>
      </c>
      <c r="C6730" s="1" t="s">
        <v>38</v>
      </c>
      <c r="D6730" s="1" t="s">
        <v>13497</v>
      </c>
      <c r="E6730" s="1" t="s">
        <v>13498</v>
      </c>
      <c r="F6730" s="1">
        <v>0</v>
      </c>
      <c r="G6730" s="1" t="b">
        <v>0</v>
      </c>
      <c r="H6730" s="1">
        <v>16.696000000000002</v>
      </c>
      <c r="I6730" s="1">
        <v>6</v>
      </c>
      <c r="J6730" s="1">
        <v>6</v>
      </c>
      <c r="K6730" s="1">
        <v>6</v>
      </c>
      <c r="L6730" s="1">
        <v>6</v>
      </c>
      <c r="M6730" s="1">
        <v>1</v>
      </c>
      <c r="N6730" s="1">
        <v>1338</v>
      </c>
      <c r="O6730" s="1">
        <v>152.9</v>
      </c>
      <c r="P6730" s="1">
        <v>6.61</v>
      </c>
      <c r="Q6730" s="1">
        <v>5.8</v>
      </c>
      <c r="R6730" s="1">
        <v>6</v>
      </c>
      <c r="S6730" s="1">
        <v>0</v>
      </c>
      <c r="T6730" s="1">
        <v>422</v>
      </c>
      <c r="U6730" s="1">
        <v>345.2</v>
      </c>
      <c r="V6730" s="1">
        <v>339.3</v>
      </c>
      <c r="W6730" s="1">
        <v>327.39999999999998</v>
      </c>
      <c r="X6730" s="1">
        <v>260</v>
      </c>
      <c r="Y6730" s="1">
        <v>241.1</v>
      </c>
      <c r="Z6730" s="1" t="s">
        <v>41</v>
      </c>
      <c r="AA6730" s="3">
        <v>422</v>
      </c>
      <c r="AB6730" s="3">
        <v>371.87059197645544</v>
      </c>
      <c r="AC6730" s="3">
        <v>327.94820496320312</v>
      </c>
      <c r="AD6730" s="3">
        <v>319.73283342154053</v>
      </c>
      <c r="AE6730" s="3">
        <v>294.95425660974911</v>
      </c>
      <c r="AF6730" s="3">
        <v>283.4233824648</v>
      </c>
      <c r="AG6730" s="3">
        <v>396.93529598822772</v>
      </c>
      <c r="AH6730" s="3">
        <v>323.84051919237186</v>
      </c>
      <c r="AI6730" s="3">
        <v>0.81585216146154027</v>
      </c>
      <c r="AJ6730" s="3">
        <v>289.18881953727453</v>
      </c>
      <c r="AK6730" s="3">
        <v>0.72855405518246297</v>
      </c>
      <c r="AL6730" s="3">
        <v>0.28612736540580502</v>
      </c>
      <c r="AM6730" s="3">
        <v>0.198888682219237</v>
      </c>
      <c r="AN6730" s="3" t="b">
        <f t="shared" si="105"/>
        <v>1</v>
      </c>
    </row>
    <row r="6731" spans="1:40" x14ac:dyDescent="0.2">
      <c r="A6731" s="1" t="b">
        <v>0</v>
      </c>
      <c r="B6731" s="1" t="s">
        <v>37</v>
      </c>
      <c r="C6731" s="1" t="s">
        <v>38</v>
      </c>
      <c r="D6731" s="1" t="s">
        <v>13499</v>
      </c>
      <c r="E6731" s="1" t="s">
        <v>13500</v>
      </c>
      <c r="F6731" s="1">
        <v>0</v>
      </c>
      <c r="G6731" s="1" t="b">
        <v>0</v>
      </c>
      <c r="H6731" s="1">
        <v>16.692</v>
      </c>
      <c r="I6731" s="1">
        <v>9</v>
      </c>
      <c r="J6731" s="1">
        <v>3</v>
      </c>
      <c r="K6731" s="1">
        <v>3</v>
      </c>
      <c r="L6731" s="1">
        <v>3</v>
      </c>
      <c r="M6731" s="1">
        <v>1</v>
      </c>
      <c r="N6731" s="1">
        <v>551</v>
      </c>
      <c r="O6731" s="1">
        <v>62.7</v>
      </c>
      <c r="P6731" s="1">
        <v>5.44</v>
      </c>
      <c r="Q6731" s="1">
        <v>12.94</v>
      </c>
      <c r="R6731" s="1">
        <v>3</v>
      </c>
      <c r="S6731" s="1">
        <v>0</v>
      </c>
      <c r="T6731" s="1">
        <v>330.5</v>
      </c>
      <c r="U6731" s="1">
        <v>298.10000000000002</v>
      </c>
      <c r="V6731" s="1">
        <v>283.60000000000002</v>
      </c>
      <c r="W6731" s="1">
        <v>277.89999999999998</v>
      </c>
      <c r="X6731" s="1">
        <v>221.6</v>
      </c>
      <c r="Y6731" s="1">
        <v>221.9</v>
      </c>
      <c r="Z6731" s="1" t="s">
        <v>41</v>
      </c>
      <c r="AA6731" s="3">
        <v>330.5</v>
      </c>
      <c r="AB6731" s="3">
        <v>321.13158594490551</v>
      </c>
      <c r="AC6731" s="3">
        <v>274.11173276617865</v>
      </c>
      <c r="AD6731" s="3">
        <v>271.39204156336626</v>
      </c>
      <c r="AE6731" s="3">
        <v>251.39178178738615</v>
      </c>
      <c r="AF6731" s="3">
        <v>260.85295963890138</v>
      </c>
      <c r="AG6731" s="3">
        <v>325.81579297245275</v>
      </c>
      <c r="AH6731" s="3">
        <v>272.75188716477248</v>
      </c>
      <c r="AI6731" s="3">
        <v>0.83713525571129466</v>
      </c>
      <c r="AJ6731" s="3">
        <v>256.12237071314377</v>
      </c>
      <c r="AK6731" s="3">
        <v>0.78609562899487362</v>
      </c>
      <c r="AL6731" s="3">
        <v>0.34640106293578998</v>
      </c>
      <c r="AM6731" s="3">
        <v>0.34775507575235798</v>
      </c>
      <c r="AN6731" s="3" t="b">
        <f t="shared" si="105"/>
        <v>1</v>
      </c>
    </row>
    <row r="6732" spans="1:40" x14ac:dyDescent="0.2">
      <c r="A6732" s="1" t="b">
        <v>0</v>
      </c>
      <c r="B6732" s="1" t="s">
        <v>37</v>
      </c>
      <c r="C6732" s="1" t="s">
        <v>38</v>
      </c>
      <c r="D6732" s="1" t="s">
        <v>13501</v>
      </c>
      <c r="E6732" s="1" t="s">
        <v>13502</v>
      </c>
      <c r="F6732" s="1">
        <v>0</v>
      </c>
      <c r="G6732" s="1" t="b">
        <v>0</v>
      </c>
      <c r="H6732" s="1">
        <v>16.692</v>
      </c>
      <c r="I6732" s="1">
        <v>7</v>
      </c>
      <c r="J6732" s="1">
        <v>5</v>
      </c>
      <c r="K6732" s="1">
        <v>8</v>
      </c>
      <c r="L6732" s="1">
        <v>5</v>
      </c>
      <c r="M6732" s="1">
        <v>1</v>
      </c>
      <c r="N6732" s="1">
        <v>684</v>
      </c>
      <c r="O6732" s="1">
        <v>77.7</v>
      </c>
      <c r="P6732" s="1">
        <v>7.72</v>
      </c>
      <c r="Q6732" s="1">
        <v>23.07</v>
      </c>
      <c r="R6732" s="1">
        <v>5</v>
      </c>
      <c r="S6732" s="1">
        <v>0</v>
      </c>
      <c r="T6732" s="1">
        <v>832.7</v>
      </c>
      <c r="U6732" s="1">
        <v>753</v>
      </c>
      <c r="V6732" s="1">
        <v>737.8</v>
      </c>
      <c r="W6732" s="1">
        <v>767</v>
      </c>
      <c r="X6732" s="1">
        <v>592.9</v>
      </c>
      <c r="Y6732" s="1">
        <v>554</v>
      </c>
      <c r="Z6732" s="1" t="s">
        <v>41</v>
      </c>
      <c r="AA6732" s="3">
        <v>832.7</v>
      </c>
      <c r="AB6732" s="3">
        <v>811.17773974006661</v>
      </c>
      <c r="AC6732" s="3">
        <v>713.11578432611634</v>
      </c>
      <c r="AD6732" s="3">
        <v>749.03812838827616</v>
      </c>
      <c r="AE6732" s="3">
        <v>672.60914901507795</v>
      </c>
      <c r="AF6732" s="3">
        <v>651.25074195561683</v>
      </c>
      <c r="AG6732" s="3">
        <v>821.93886987003339</v>
      </c>
      <c r="AH6732" s="3">
        <v>731.0769563571962</v>
      </c>
      <c r="AI6732" s="3">
        <v>0.88945417129718607</v>
      </c>
      <c r="AJ6732" s="3">
        <v>661.92994548534739</v>
      </c>
      <c r="AK6732" s="3">
        <v>0.80532746381736764</v>
      </c>
      <c r="AL6732" s="3">
        <v>0.43642282314404202</v>
      </c>
      <c r="AM6732" s="3">
        <v>0.375962245379375</v>
      </c>
      <c r="AN6732" s="3" t="b">
        <f t="shared" si="105"/>
        <v>1</v>
      </c>
    </row>
    <row r="6733" spans="1:40" x14ac:dyDescent="0.2">
      <c r="A6733" s="1" t="b">
        <v>0</v>
      </c>
      <c r="B6733" s="1" t="s">
        <v>37</v>
      </c>
      <c r="C6733" s="1" t="s">
        <v>38</v>
      </c>
      <c r="D6733" s="1" t="s">
        <v>13503</v>
      </c>
      <c r="E6733" s="1" t="s">
        <v>13504</v>
      </c>
      <c r="F6733" s="1">
        <v>0</v>
      </c>
      <c r="G6733" s="1" t="b">
        <v>0</v>
      </c>
      <c r="H6733" s="1">
        <v>16.687999999999999</v>
      </c>
      <c r="I6733" s="1">
        <v>10</v>
      </c>
      <c r="J6733" s="1">
        <v>3</v>
      </c>
      <c r="K6733" s="1">
        <v>5</v>
      </c>
      <c r="L6733" s="1">
        <v>3</v>
      </c>
      <c r="M6733" s="1">
        <v>1</v>
      </c>
      <c r="N6733" s="1">
        <v>566</v>
      </c>
      <c r="O6733" s="1">
        <v>62.6</v>
      </c>
      <c r="P6733" s="1">
        <v>7.61</v>
      </c>
      <c r="Q6733" s="1">
        <v>17.61</v>
      </c>
      <c r="R6733" s="1">
        <v>3</v>
      </c>
      <c r="S6733" s="1">
        <v>0</v>
      </c>
      <c r="T6733" s="1">
        <v>201.7</v>
      </c>
      <c r="U6733" s="1">
        <v>186.2</v>
      </c>
      <c r="V6733" s="1">
        <v>319.10000000000002</v>
      </c>
      <c r="W6733" s="1">
        <v>286.89999999999998</v>
      </c>
      <c r="X6733" s="1">
        <v>182.6</v>
      </c>
      <c r="Y6733" s="1">
        <v>154.30000000000001</v>
      </c>
      <c r="Z6733" s="1" t="s">
        <v>41</v>
      </c>
      <c r="AA6733" s="3">
        <v>201.7</v>
      </c>
      <c r="AB6733" s="3">
        <v>200.5860493221785</v>
      </c>
      <c r="AC6733" s="3">
        <v>308.42402653627505</v>
      </c>
      <c r="AD6733" s="3">
        <v>280.18127644667067</v>
      </c>
      <c r="AE6733" s="3">
        <v>207.14864329592379</v>
      </c>
      <c r="AF6733" s="3">
        <v>181.38626260605</v>
      </c>
      <c r="AG6733" s="3">
        <v>201.14302466108924</v>
      </c>
      <c r="AH6733" s="3">
        <v>294.30265149147283</v>
      </c>
      <c r="AI6733" s="3">
        <v>1.4631511681170675</v>
      </c>
      <c r="AJ6733" s="3">
        <v>194.26745295098689</v>
      </c>
      <c r="AK6733" s="3">
        <v>0.96581749865953759</v>
      </c>
      <c r="AL6733" s="3">
        <v>5.4643500872915501E-2</v>
      </c>
      <c r="AM6733" s="3">
        <v>0.90780533003975294</v>
      </c>
      <c r="AN6733" s="3" t="b">
        <f t="shared" si="105"/>
        <v>0</v>
      </c>
    </row>
    <row r="6734" spans="1:40" x14ac:dyDescent="0.2">
      <c r="A6734" s="1" t="b">
        <v>0</v>
      </c>
      <c r="B6734" s="1" t="s">
        <v>37</v>
      </c>
      <c r="C6734" s="1" t="s">
        <v>38</v>
      </c>
      <c r="D6734" s="1" t="s">
        <v>13505</v>
      </c>
      <c r="E6734" s="1" t="s">
        <v>13506</v>
      </c>
      <c r="F6734" s="1">
        <v>0</v>
      </c>
      <c r="G6734" s="1" t="b">
        <v>0</v>
      </c>
      <c r="H6734" s="1">
        <v>16.686</v>
      </c>
      <c r="I6734" s="1">
        <v>4</v>
      </c>
      <c r="J6734" s="1">
        <v>4</v>
      </c>
      <c r="K6734" s="1">
        <v>5</v>
      </c>
      <c r="L6734" s="1">
        <v>4</v>
      </c>
      <c r="M6734" s="1">
        <v>1</v>
      </c>
      <c r="N6734" s="1">
        <v>1323</v>
      </c>
      <c r="O6734" s="1">
        <v>146.69999999999999</v>
      </c>
      <c r="P6734" s="1">
        <v>5.71</v>
      </c>
      <c r="Q6734" s="1">
        <v>15.37</v>
      </c>
      <c r="R6734" s="1">
        <v>4</v>
      </c>
      <c r="S6734" s="1">
        <v>0</v>
      </c>
      <c r="T6734" s="1">
        <v>258.10000000000002</v>
      </c>
      <c r="U6734" s="1">
        <v>228.1</v>
      </c>
      <c r="V6734" s="1">
        <v>272.60000000000002</v>
      </c>
      <c r="W6734" s="1">
        <v>263</v>
      </c>
      <c r="X6734" s="1">
        <v>224.2</v>
      </c>
      <c r="Y6734" s="1">
        <v>202.4</v>
      </c>
      <c r="Z6734" s="1" t="s">
        <v>41</v>
      </c>
      <c r="AA6734" s="3">
        <v>258.10000000000002</v>
      </c>
      <c r="AB6734" s="3">
        <v>245.72329672604141</v>
      </c>
      <c r="AC6734" s="3">
        <v>263.4797544148812</v>
      </c>
      <c r="AD6734" s="3">
        <v>256.840974923229</v>
      </c>
      <c r="AE6734" s="3">
        <v>254.34132435348366</v>
      </c>
      <c r="AF6734" s="3">
        <v>237.9298739563481</v>
      </c>
      <c r="AG6734" s="3">
        <v>251.91164836302073</v>
      </c>
      <c r="AH6734" s="3">
        <v>260.16036466905507</v>
      </c>
      <c r="AI6734" s="3">
        <v>1.0327444814864115</v>
      </c>
      <c r="AJ6734" s="3">
        <v>246.13559915491589</v>
      </c>
      <c r="AK6734" s="3">
        <v>0.97707113090784437</v>
      </c>
      <c r="AL6734" s="3">
        <v>0.88397855010323501</v>
      </c>
      <c r="AM6734" s="3">
        <v>0.89614676624680001</v>
      </c>
      <c r="AN6734" s="3" t="b">
        <f t="shared" si="105"/>
        <v>0</v>
      </c>
    </row>
    <row r="6735" spans="1:40" x14ac:dyDescent="0.2">
      <c r="A6735" s="1" t="b">
        <v>0</v>
      </c>
      <c r="B6735" s="1" t="s">
        <v>37</v>
      </c>
      <c r="C6735" s="1" t="s">
        <v>38</v>
      </c>
      <c r="D6735" s="1" t="s">
        <v>13507</v>
      </c>
      <c r="E6735" s="1" t="s">
        <v>13508</v>
      </c>
      <c r="F6735" s="1">
        <v>0</v>
      </c>
      <c r="G6735" s="1" t="b">
        <v>0</v>
      </c>
      <c r="H6735" s="1">
        <v>16.683</v>
      </c>
      <c r="I6735" s="1">
        <v>8</v>
      </c>
      <c r="J6735" s="1">
        <v>4</v>
      </c>
      <c r="K6735" s="1">
        <v>7</v>
      </c>
      <c r="L6735" s="1">
        <v>4</v>
      </c>
      <c r="M6735" s="1">
        <v>1</v>
      </c>
      <c r="N6735" s="1">
        <v>496</v>
      </c>
      <c r="O6735" s="1">
        <v>55.8</v>
      </c>
      <c r="P6735" s="1">
        <v>6.99</v>
      </c>
      <c r="Q6735" s="1">
        <v>22.71</v>
      </c>
      <c r="R6735" s="1">
        <v>4</v>
      </c>
      <c r="S6735" s="1">
        <v>0</v>
      </c>
      <c r="T6735" s="1">
        <v>537</v>
      </c>
      <c r="U6735" s="1">
        <v>505</v>
      </c>
      <c r="V6735" s="1">
        <v>1742.3</v>
      </c>
      <c r="W6735" s="1">
        <v>1728.1</v>
      </c>
      <c r="X6735" s="1">
        <v>460.6</v>
      </c>
      <c r="Y6735" s="1">
        <v>464.5</v>
      </c>
      <c r="Z6735" s="1" t="s">
        <v>41</v>
      </c>
      <c r="AA6735" s="3">
        <v>537</v>
      </c>
      <c r="AB6735" s="3">
        <v>544.01694365037667</v>
      </c>
      <c r="AC6735" s="3">
        <v>1684.0087164968722</v>
      </c>
      <c r="AD6735" s="3">
        <v>1687.6307557598175</v>
      </c>
      <c r="AE6735" s="3">
        <v>522.52280997865557</v>
      </c>
      <c r="AF6735" s="3">
        <v>546.03965638697468</v>
      </c>
      <c r="AG6735" s="3">
        <v>540.50847182518828</v>
      </c>
      <c r="AH6735" s="3">
        <v>1685.8197361283449</v>
      </c>
      <c r="AI6735" s="3">
        <v>3.1189515502609444</v>
      </c>
      <c r="AJ6735" s="3">
        <v>534.28123318281519</v>
      </c>
      <c r="AK6735" s="3">
        <v>0.98847892499937151</v>
      </c>
      <c r="AL6735" s="3">
        <v>1.3717555386143401E-25</v>
      </c>
      <c r="AM6735" s="3">
        <v>0.96425431507539605</v>
      </c>
      <c r="AN6735" s="3" t="b">
        <f t="shared" si="105"/>
        <v>0</v>
      </c>
    </row>
    <row r="6736" spans="1:40" x14ac:dyDescent="0.2">
      <c r="A6736" s="1" t="b">
        <v>0</v>
      </c>
      <c r="B6736" s="1" t="s">
        <v>37</v>
      </c>
      <c r="C6736" s="1" t="s">
        <v>38</v>
      </c>
      <c r="D6736" s="1" t="s">
        <v>13509</v>
      </c>
      <c r="E6736" s="1" t="s">
        <v>13510</v>
      </c>
      <c r="F6736" s="1">
        <v>0</v>
      </c>
      <c r="G6736" s="1" t="b">
        <v>0</v>
      </c>
      <c r="H6736" s="1">
        <v>16.683</v>
      </c>
      <c r="I6736" s="1">
        <v>7</v>
      </c>
      <c r="J6736" s="1">
        <v>4</v>
      </c>
      <c r="K6736" s="1">
        <v>6</v>
      </c>
      <c r="L6736" s="1">
        <v>4</v>
      </c>
      <c r="M6736" s="1">
        <v>1</v>
      </c>
      <c r="N6736" s="1">
        <v>700</v>
      </c>
      <c r="O6736" s="1">
        <v>77.599999999999994</v>
      </c>
      <c r="P6736" s="1">
        <v>7.25</v>
      </c>
      <c r="Q6736" s="1">
        <v>11.4</v>
      </c>
      <c r="R6736" s="1">
        <v>4</v>
      </c>
      <c r="S6736" s="1">
        <v>0</v>
      </c>
      <c r="T6736" s="1">
        <v>153.69999999999999</v>
      </c>
      <c r="U6736" s="1">
        <v>152.6</v>
      </c>
      <c r="V6736" s="1">
        <v>204.4</v>
      </c>
      <c r="W6736" s="1">
        <v>197.5</v>
      </c>
      <c r="X6736" s="1">
        <v>132.30000000000001</v>
      </c>
      <c r="Y6736" s="1">
        <v>141.30000000000001</v>
      </c>
      <c r="Z6736" s="1" t="s">
        <v>41</v>
      </c>
      <c r="AA6736" s="3">
        <v>153.69999999999999</v>
      </c>
      <c r="AB6736" s="3">
        <v>164.39007049712373</v>
      </c>
      <c r="AC6736" s="3">
        <v>197.56148863683677</v>
      </c>
      <c r="AD6736" s="3">
        <v>192.87487660584688</v>
      </c>
      <c r="AE6736" s="3">
        <v>150.08633903642237</v>
      </c>
      <c r="AF6736" s="3">
        <v>166.10420548434774</v>
      </c>
      <c r="AG6736" s="3">
        <v>159.04503524856187</v>
      </c>
      <c r="AH6736" s="3">
        <v>195.21818262134184</v>
      </c>
      <c r="AI6736" s="3">
        <v>1.2274396513933752</v>
      </c>
      <c r="AJ6736" s="3">
        <v>158.09527226038506</v>
      </c>
      <c r="AK6736" s="3">
        <v>0.99402833928960754</v>
      </c>
      <c r="AL6736" s="3">
        <v>0.41772495749223099</v>
      </c>
      <c r="AM6736" s="3">
        <v>0.80915986835632603</v>
      </c>
      <c r="AN6736" s="3" t="b">
        <f t="shared" si="105"/>
        <v>0</v>
      </c>
    </row>
    <row r="6737" spans="1:40" x14ac:dyDescent="0.2">
      <c r="A6737" s="1" t="b">
        <v>0</v>
      </c>
      <c r="B6737" s="1" t="s">
        <v>37</v>
      </c>
      <c r="C6737" s="1" t="s">
        <v>38</v>
      </c>
      <c r="D6737" s="1" t="s">
        <v>13511</v>
      </c>
      <c r="E6737" s="1" t="s">
        <v>13512</v>
      </c>
      <c r="F6737" s="1">
        <v>0</v>
      </c>
      <c r="G6737" s="1" t="b">
        <v>0</v>
      </c>
      <c r="H6737" s="1">
        <v>16.681999999999999</v>
      </c>
      <c r="I6737" s="1">
        <v>5</v>
      </c>
      <c r="J6737" s="1">
        <v>4</v>
      </c>
      <c r="K6737" s="1">
        <v>5</v>
      </c>
      <c r="L6737" s="1">
        <v>4</v>
      </c>
      <c r="M6737" s="1">
        <v>1</v>
      </c>
      <c r="N6737" s="1">
        <v>1210</v>
      </c>
      <c r="O6737" s="1">
        <v>130.80000000000001</v>
      </c>
      <c r="P6737" s="1">
        <v>8.2200000000000006</v>
      </c>
      <c r="Q6737" s="1">
        <v>16.260000000000002</v>
      </c>
      <c r="R6737" s="1">
        <v>4</v>
      </c>
      <c r="S6737" s="1">
        <v>0</v>
      </c>
      <c r="T6737" s="1">
        <v>500.6</v>
      </c>
      <c r="U6737" s="1">
        <v>476.6</v>
      </c>
      <c r="V6737" s="1">
        <v>491.9</v>
      </c>
      <c r="W6737" s="1">
        <v>502.9</v>
      </c>
      <c r="X6737" s="1">
        <v>346.1</v>
      </c>
      <c r="Y6737" s="1">
        <v>353.9</v>
      </c>
      <c r="Z6737" s="1" t="s">
        <v>41</v>
      </c>
      <c r="AA6737" s="3">
        <v>500.6</v>
      </c>
      <c r="AB6737" s="3">
        <v>513.42272345300898</v>
      </c>
      <c r="AC6737" s="3">
        <v>475.44274100029361</v>
      </c>
      <c r="AD6737" s="3">
        <v>491.12291364597661</v>
      </c>
      <c r="AE6737" s="3">
        <v>392.62949312551603</v>
      </c>
      <c r="AF6737" s="3">
        <v>416.02461656695442</v>
      </c>
      <c r="AG6737" s="3">
        <v>507.0113617265045</v>
      </c>
      <c r="AH6737" s="3">
        <v>483.28282732313511</v>
      </c>
      <c r="AI6737" s="3">
        <v>0.95319920578787898</v>
      </c>
      <c r="AJ6737" s="3">
        <v>404.32705484623523</v>
      </c>
      <c r="AK6737" s="3">
        <v>0.79747138894362701</v>
      </c>
      <c r="AL6737" s="3">
        <v>0.76660467654477005</v>
      </c>
      <c r="AM6737" s="3">
        <v>0.32515346755925101</v>
      </c>
      <c r="AN6737" s="3" t="b">
        <f t="shared" si="105"/>
        <v>1</v>
      </c>
    </row>
    <row r="6738" spans="1:40" x14ac:dyDescent="0.2">
      <c r="A6738" s="1" t="b">
        <v>0</v>
      </c>
      <c r="B6738" s="1" t="s">
        <v>37</v>
      </c>
      <c r="C6738" s="1" t="s">
        <v>38</v>
      </c>
      <c r="D6738" s="1" t="s">
        <v>13513</v>
      </c>
      <c r="E6738" s="1" t="s">
        <v>13514</v>
      </c>
      <c r="F6738" s="1">
        <v>0</v>
      </c>
      <c r="G6738" s="1" t="b">
        <v>0</v>
      </c>
      <c r="H6738" s="1">
        <v>16.678999999999998</v>
      </c>
      <c r="I6738" s="1">
        <v>18</v>
      </c>
      <c r="J6738" s="1">
        <v>3</v>
      </c>
      <c r="K6738" s="1">
        <v>6</v>
      </c>
      <c r="L6738" s="1">
        <v>3</v>
      </c>
      <c r="M6738" s="1">
        <v>1</v>
      </c>
      <c r="N6738" s="1">
        <v>192</v>
      </c>
      <c r="O6738" s="1">
        <v>21.5</v>
      </c>
      <c r="P6738" s="1">
        <v>7.36</v>
      </c>
      <c r="Q6738" s="1">
        <v>22.4</v>
      </c>
      <c r="R6738" s="1">
        <v>3</v>
      </c>
      <c r="S6738" s="1">
        <v>0</v>
      </c>
      <c r="T6738" s="1">
        <v>1367.1</v>
      </c>
      <c r="U6738" s="1">
        <v>1227.8</v>
      </c>
      <c r="V6738" s="1">
        <v>1302.3</v>
      </c>
      <c r="W6738" s="1">
        <v>1310.0999999999999</v>
      </c>
      <c r="X6738" s="1">
        <v>1362.3</v>
      </c>
      <c r="Y6738" s="1">
        <v>1293.2</v>
      </c>
      <c r="Z6738" s="1" t="s">
        <v>41</v>
      </c>
      <c r="AA6738" s="3">
        <v>1367.1</v>
      </c>
      <c r="AB6738" s="3">
        <v>1322.6613928988761</v>
      </c>
      <c r="AC6738" s="3">
        <v>1258.7295824449732</v>
      </c>
      <c r="AD6738" s="3">
        <v>1279.4196245130124</v>
      </c>
      <c r="AE6738" s="3">
        <v>1545.4468606902353</v>
      </c>
      <c r="AF6738" s="3">
        <v>1520.2120207527144</v>
      </c>
      <c r="AG6738" s="3">
        <v>1344.8806964494379</v>
      </c>
      <c r="AH6738" s="3">
        <v>1269.0746034789927</v>
      </c>
      <c r="AI6738" s="3">
        <v>0.94363359280077586</v>
      </c>
      <c r="AJ6738" s="3">
        <v>1532.8294407214748</v>
      </c>
      <c r="AK6738" s="3">
        <v>1.1397512394729379</v>
      </c>
      <c r="AL6738" s="3">
        <v>0.719697881738669</v>
      </c>
      <c r="AM6738" s="3">
        <v>0.37250727645236797</v>
      </c>
      <c r="AN6738" s="3" t="b">
        <f t="shared" si="105"/>
        <v>0</v>
      </c>
    </row>
    <row r="6739" spans="1:40" x14ac:dyDescent="0.2">
      <c r="A6739" s="1" t="b">
        <v>0</v>
      </c>
      <c r="B6739" s="1" t="s">
        <v>37</v>
      </c>
      <c r="C6739" s="1" t="s">
        <v>38</v>
      </c>
      <c r="D6739" s="1" t="s">
        <v>13515</v>
      </c>
      <c r="E6739" s="1" t="s">
        <v>13516</v>
      </c>
      <c r="F6739" s="1">
        <v>0</v>
      </c>
      <c r="G6739" s="1" t="b">
        <v>0</v>
      </c>
      <c r="H6739" s="1">
        <v>16.667999999999999</v>
      </c>
      <c r="I6739" s="1">
        <v>11</v>
      </c>
      <c r="J6739" s="1">
        <v>1</v>
      </c>
      <c r="K6739" s="1">
        <v>2</v>
      </c>
      <c r="L6739" s="1">
        <v>1</v>
      </c>
      <c r="M6739" s="1">
        <v>1</v>
      </c>
      <c r="N6739" s="1">
        <v>188</v>
      </c>
      <c r="O6739" s="1">
        <v>20.7</v>
      </c>
      <c r="P6739" s="1">
        <v>7.42</v>
      </c>
      <c r="Q6739" s="1">
        <v>14.59</v>
      </c>
      <c r="R6739" s="1">
        <v>1</v>
      </c>
      <c r="S6739" s="1">
        <v>0</v>
      </c>
      <c r="T6739" s="1">
        <v>116.5</v>
      </c>
      <c r="U6739" s="1">
        <v>113.9</v>
      </c>
      <c r="V6739" s="1">
        <v>458.3</v>
      </c>
      <c r="W6739" s="1">
        <v>537.1</v>
      </c>
      <c r="X6739" s="1">
        <v>118.7</v>
      </c>
      <c r="Y6739" s="1">
        <v>157.4</v>
      </c>
      <c r="Z6739" s="1" t="s">
        <v>41</v>
      </c>
      <c r="AA6739" s="3">
        <v>116.5</v>
      </c>
      <c r="AB6739" s="3">
        <v>122.70005917183742</v>
      </c>
      <c r="AC6739" s="3">
        <v>442.96687985451223</v>
      </c>
      <c r="AD6739" s="3">
        <v>524.52200620253336</v>
      </c>
      <c r="AE6739" s="3">
        <v>134.65796253683547</v>
      </c>
      <c r="AF6739" s="3">
        <v>185.03044545814819</v>
      </c>
      <c r="AG6739" s="3">
        <v>119.60002958591872</v>
      </c>
      <c r="AH6739" s="3">
        <v>483.74444302852282</v>
      </c>
      <c r="AI6739" s="3">
        <v>4.0446849779498484</v>
      </c>
      <c r="AJ6739" s="3">
        <v>159.84420399749183</v>
      </c>
      <c r="AK6739" s="3">
        <v>1.3364896693663637</v>
      </c>
      <c r="AL6739" s="3">
        <v>3.2369362869694002E-47</v>
      </c>
      <c r="AM6739" s="3">
        <v>7.71509346701965E-2</v>
      </c>
      <c r="AN6739" s="3" t="b">
        <f t="shared" si="105"/>
        <v>1</v>
      </c>
    </row>
    <row r="6740" spans="1:40" x14ac:dyDescent="0.2">
      <c r="A6740" s="1" t="b">
        <v>0</v>
      </c>
      <c r="B6740" s="1" t="s">
        <v>37</v>
      </c>
      <c r="C6740" s="1" t="s">
        <v>38</v>
      </c>
      <c r="D6740" s="1" t="s">
        <v>13517</v>
      </c>
      <c r="E6740" s="1" t="s">
        <v>13518</v>
      </c>
      <c r="F6740" s="1">
        <v>0</v>
      </c>
      <c r="G6740" s="1" t="b">
        <v>0</v>
      </c>
      <c r="H6740" s="1">
        <v>16.667000000000002</v>
      </c>
      <c r="I6740" s="1">
        <v>16</v>
      </c>
      <c r="J6740" s="1">
        <v>4</v>
      </c>
      <c r="K6740" s="1">
        <v>8</v>
      </c>
      <c r="L6740" s="1">
        <v>2</v>
      </c>
      <c r="M6740" s="1">
        <v>1</v>
      </c>
      <c r="N6740" s="1">
        <v>316</v>
      </c>
      <c r="O6740" s="1">
        <v>36.200000000000003</v>
      </c>
      <c r="P6740" s="1">
        <v>8.0299999999999994</v>
      </c>
      <c r="Q6740" s="1">
        <v>34.6</v>
      </c>
      <c r="R6740" s="1">
        <v>4</v>
      </c>
      <c r="S6740" s="1">
        <v>2</v>
      </c>
      <c r="T6740" s="1">
        <v>588.1</v>
      </c>
      <c r="U6740" s="1">
        <v>560.9</v>
      </c>
      <c r="V6740" s="1">
        <v>607</v>
      </c>
      <c r="W6740" s="1">
        <v>638.9</v>
      </c>
      <c r="X6740" s="1">
        <v>696.7</v>
      </c>
      <c r="Y6740" s="1">
        <v>658.4</v>
      </c>
      <c r="Z6740" s="1" t="s">
        <v>41</v>
      </c>
      <c r="AA6740" s="3">
        <v>588.1</v>
      </c>
      <c r="AB6740" s="3">
        <v>604.23584889801236</v>
      </c>
      <c r="AC6740" s="3">
        <v>586.69189629432447</v>
      </c>
      <c r="AD6740" s="3">
        <v>623.93801854924334</v>
      </c>
      <c r="AE6740" s="3">
        <v>790.3639637692778</v>
      </c>
      <c r="AF6740" s="3">
        <v>773.97741607144064</v>
      </c>
      <c r="AG6740" s="3">
        <v>596.16792444900625</v>
      </c>
      <c r="AH6740" s="3">
        <v>605.3149574217839</v>
      </c>
      <c r="AI6740" s="3">
        <v>1.0153430478186689</v>
      </c>
      <c r="AJ6740" s="3">
        <v>782.17068992035922</v>
      </c>
      <c r="AK6740" s="3">
        <v>1.3119972709757264</v>
      </c>
      <c r="AL6740" s="3">
        <v>0.98944811321285697</v>
      </c>
      <c r="AM6740" s="3">
        <v>0.111317819299079</v>
      </c>
      <c r="AN6740" s="3" t="b">
        <f t="shared" si="105"/>
        <v>1</v>
      </c>
    </row>
    <row r="6741" spans="1:40" x14ac:dyDescent="0.2">
      <c r="A6741" s="1" t="b">
        <v>0</v>
      </c>
      <c r="B6741" s="1" t="s">
        <v>37</v>
      </c>
      <c r="C6741" s="1" t="s">
        <v>38</v>
      </c>
      <c r="D6741" s="1" t="s">
        <v>13519</v>
      </c>
      <c r="E6741" s="1" t="s">
        <v>13520</v>
      </c>
      <c r="F6741" s="1">
        <v>0</v>
      </c>
      <c r="G6741" s="1" t="b">
        <v>0</v>
      </c>
      <c r="H6741" s="1">
        <v>16.657</v>
      </c>
      <c r="I6741" s="1">
        <v>31</v>
      </c>
      <c r="J6741" s="1">
        <v>4</v>
      </c>
      <c r="K6741" s="1">
        <v>4</v>
      </c>
      <c r="L6741" s="1">
        <v>4</v>
      </c>
      <c r="M6741" s="1">
        <v>1</v>
      </c>
      <c r="N6741" s="1">
        <v>176</v>
      </c>
      <c r="O6741" s="1">
        <v>19.399999999999999</v>
      </c>
      <c r="P6741" s="1">
        <v>4.75</v>
      </c>
      <c r="Q6741" s="1">
        <v>13.01</v>
      </c>
      <c r="R6741" s="1">
        <v>4</v>
      </c>
      <c r="S6741" s="1">
        <v>0</v>
      </c>
      <c r="T6741" s="1">
        <v>431</v>
      </c>
      <c r="U6741" s="1">
        <v>395.8</v>
      </c>
      <c r="V6741" s="1">
        <v>465.2</v>
      </c>
      <c r="W6741" s="1">
        <v>476.7</v>
      </c>
      <c r="X6741" s="1">
        <v>372.5</v>
      </c>
      <c r="Y6741" s="1">
        <v>344.5</v>
      </c>
      <c r="Z6741" s="1" t="s">
        <v>41</v>
      </c>
      <c r="AA6741" s="3">
        <v>431</v>
      </c>
      <c r="AB6741" s="3">
        <v>426.38001246894873</v>
      </c>
      <c r="AC6741" s="3">
        <v>449.63602991123514</v>
      </c>
      <c r="AD6741" s="3">
        <v>465.5364743190238</v>
      </c>
      <c r="AE6741" s="3">
        <v>422.57869456589054</v>
      </c>
      <c r="AF6741" s="3">
        <v>404.9745137251083</v>
      </c>
      <c r="AG6741" s="3">
        <v>428.69000623447437</v>
      </c>
      <c r="AH6741" s="3">
        <v>457.58625211512947</v>
      </c>
      <c r="AI6741" s="3">
        <v>1.0674059237687248</v>
      </c>
      <c r="AJ6741" s="3">
        <v>413.77660414549939</v>
      </c>
      <c r="AK6741" s="3">
        <v>0.96521168706503968</v>
      </c>
      <c r="AL6741" s="3">
        <v>0.76655581271463702</v>
      </c>
      <c r="AM6741" s="3">
        <v>0.99259118570851901</v>
      </c>
      <c r="AN6741" s="3" t="b">
        <f t="shared" si="105"/>
        <v>0</v>
      </c>
    </row>
    <row r="6742" spans="1:40" x14ac:dyDescent="0.2">
      <c r="A6742" s="1" t="b">
        <v>0</v>
      </c>
      <c r="B6742" s="1" t="s">
        <v>37</v>
      </c>
      <c r="C6742" s="1" t="s">
        <v>38</v>
      </c>
      <c r="D6742" s="1" t="s">
        <v>13521</v>
      </c>
      <c r="E6742" s="1" t="s">
        <v>13522</v>
      </c>
      <c r="F6742" s="1">
        <v>0</v>
      </c>
      <c r="G6742" s="1" t="b">
        <v>0</v>
      </c>
      <c r="H6742" s="1">
        <v>16.655999999999999</v>
      </c>
      <c r="I6742" s="1">
        <v>6</v>
      </c>
      <c r="J6742" s="1">
        <v>5</v>
      </c>
      <c r="K6742" s="1">
        <v>6</v>
      </c>
      <c r="L6742" s="1">
        <v>2</v>
      </c>
      <c r="M6742" s="1">
        <v>1</v>
      </c>
      <c r="N6742" s="1">
        <v>757</v>
      </c>
      <c r="O6742" s="1">
        <v>86.1</v>
      </c>
      <c r="P6742" s="1">
        <v>7.02</v>
      </c>
      <c r="Q6742" s="1">
        <v>20.57</v>
      </c>
      <c r="R6742" s="1">
        <v>5</v>
      </c>
      <c r="S6742" s="1">
        <v>3</v>
      </c>
      <c r="T6742" s="1">
        <v>607.29999999999995</v>
      </c>
      <c r="U6742" s="1">
        <v>621.4</v>
      </c>
      <c r="V6742" s="1">
        <v>783</v>
      </c>
      <c r="W6742" s="1">
        <v>772.2</v>
      </c>
      <c r="X6742" s="1">
        <v>515.20000000000005</v>
      </c>
      <c r="Y6742" s="1">
        <v>537.20000000000005</v>
      </c>
      <c r="Z6742" s="1" t="s">
        <v>41</v>
      </c>
      <c r="AA6742" s="3">
        <v>607.29999999999995</v>
      </c>
      <c r="AB6742" s="3">
        <v>669.41015600860203</v>
      </c>
      <c r="AC6742" s="3">
        <v>756.80354991508409</v>
      </c>
      <c r="AD6742" s="3">
        <v>754.11635298751878</v>
      </c>
      <c r="AE6742" s="3">
        <v>584.463203866703</v>
      </c>
      <c r="AF6742" s="3">
        <v>631.5016219829555</v>
      </c>
      <c r="AG6742" s="3">
        <v>638.35507800430105</v>
      </c>
      <c r="AH6742" s="3">
        <v>755.45995145130144</v>
      </c>
      <c r="AI6742" s="3">
        <v>1.1834478607315337</v>
      </c>
      <c r="AJ6742" s="3">
        <v>607.9824129248293</v>
      </c>
      <c r="AK6742" s="3">
        <v>0.95242042222891643</v>
      </c>
      <c r="AL6742" s="3">
        <v>0.51184351934724703</v>
      </c>
      <c r="AM6742" s="3">
        <v>0.89657203531490903</v>
      </c>
      <c r="AN6742" s="3" t="b">
        <f t="shared" si="105"/>
        <v>0</v>
      </c>
    </row>
    <row r="6743" spans="1:40" x14ac:dyDescent="0.2">
      <c r="A6743" s="1" t="b">
        <v>0</v>
      </c>
      <c r="B6743" s="1" t="s">
        <v>37</v>
      </c>
      <c r="C6743" s="1" t="s">
        <v>38</v>
      </c>
      <c r="D6743" s="1" t="s">
        <v>13523</v>
      </c>
      <c r="E6743" s="1" t="s">
        <v>13524</v>
      </c>
      <c r="F6743" s="1">
        <v>0</v>
      </c>
      <c r="G6743" s="1" t="b">
        <v>0</v>
      </c>
      <c r="H6743" s="1">
        <v>16.654</v>
      </c>
      <c r="I6743" s="1">
        <v>11</v>
      </c>
      <c r="J6743" s="1">
        <v>4</v>
      </c>
      <c r="K6743" s="1">
        <v>7</v>
      </c>
      <c r="L6743" s="1">
        <v>2</v>
      </c>
      <c r="M6743" s="1">
        <v>1</v>
      </c>
      <c r="N6743" s="1">
        <v>435</v>
      </c>
      <c r="O6743" s="1">
        <v>48.6</v>
      </c>
      <c r="P6743" s="1">
        <v>8.4</v>
      </c>
      <c r="Q6743" s="1">
        <v>22.63</v>
      </c>
      <c r="R6743" s="1">
        <v>4</v>
      </c>
      <c r="S6743" s="1">
        <v>2</v>
      </c>
      <c r="T6743" s="1">
        <v>747.8</v>
      </c>
      <c r="U6743" s="1">
        <v>678.1</v>
      </c>
      <c r="V6743" s="1">
        <v>690.9</v>
      </c>
      <c r="W6743" s="1">
        <v>688.8</v>
      </c>
      <c r="X6743" s="1">
        <v>608.4</v>
      </c>
      <c r="Y6743" s="1">
        <v>594.4</v>
      </c>
      <c r="Z6743" s="1" t="s">
        <v>41</v>
      </c>
      <c r="AA6743" s="3">
        <v>747.8</v>
      </c>
      <c r="AB6743" s="3">
        <v>730.49087027588212</v>
      </c>
      <c r="AC6743" s="3">
        <v>667.7848948101298</v>
      </c>
      <c r="AD6743" s="3">
        <v>672.66944306889775</v>
      </c>
      <c r="AE6743" s="3">
        <v>690.19296046681291</v>
      </c>
      <c r="AF6743" s="3">
        <v>698.7426733184451</v>
      </c>
      <c r="AG6743" s="3">
        <v>739.14543513794104</v>
      </c>
      <c r="AH6743" s="3">
        <v>670.22716893951383</v>
      </c>
      <c r="AI6743" s="3">
        <v>0.90675953212703597</v>
      </c>
      <c r="AJ6743" s="3">
        <v>694.467816892629</v>
      </c>
      <c r="AK6743" s="3">
        <v>0.93955503731552614</v>
      </c>
      <c r="AL6743" s="3">
        <v>0.50089398157868203</v>
      </c>
      <c r="AM6743" s="3">
        <v>0.84456279523911804</v>
      </c>
      <c r="AN6743" s="3" t="b">
        <f t="shared" si="105"/>
        <v>1</v>
      </c>
    </row>
    <row r="6744" spans="1:40" x14ac:dyDescent="0.2">
      <c r="A6744" s="1" t="b">
        <v>0</v>
      </c>
      <c r="B6744" s="1" t="s">
        <v>37</v>
      </c>
      <c r="C6744" s="1" t="s">
        <v>38</v>
      </c>
      <c r="D6744" s="1" t="s">
        <v>13525</v>
      </c>
      <c r="E6744" s="1" t="s">
        <v>13526</v>
      </c>
      <c r="F6744" s="1">
        <v>0</v>
      </c>
      <c r="G6744" s="1" t="b">
        <v>0</v>
      </c>
      <c r="H6744" s="1">
        <v>16.652999999999999</v>
      </c>
      <c r="I6744" s="1">
        <v>16</v>
      </c>
      <c r="J6744" s="1">
        <v>4</v>
      </c>
      <c r="K6744" s="1">
        <v>5</v>
      </c>
      <c r="L6744" s="1">
        <v>4</v>
      </c>
      <c r="M6744" s="1">
        <v>1</v>
      </c>
      <c r="N6744" s="1">
        <v>374</v>
      </c>
      <c r="O6744" s="1">
        <v>40.5</v>
      </c>
      <c r="P6744" s="1">
        <v>7.31</v>
      </c>
      <c r="Q6744" s="1">
        <v>15.73</v>
      </c>
      <c r="R6744" s="1">
        <v>4</v>
      </c>
      <c r="S6744" s="1">
        <v>0</v>
      </c>
      <c r="T6744" s="1">
        <v>311.89999999999998</v>
      </c>
      <c r="U6744" s="1">
        <v>275.3</v>
      </c>
      <c r="V6744" s="1">
        <v>403.1</v>
      </c>
      <c r="W6744" s="1">
        <v>378.2</v>
      </c>
      <c r="X6744" s="1">
        <v>294.10000000000002</v>
      </c>
      <c r="Y6744" s="1">
        <v>272.39999999999998</v>
      </c>
      <c r="Z6744" s="1" t="s">
        <v>41</v>
      </c>
      <c r="AA6744" s="3">
        <v>311.89999999999998</v>
      </c>
      <c r="AB6744" s="3">
        <v>296.57002888504695</v>
      </c>
      <c r="AC6744" s="3">
        <v>389.61367940072847</v>
      </c>
      <c r="AD6744" s="3">
        <v>369.34318142952549</v>
      </c>
      <c r="AE6744" s="3">
        <v>333.63864180356626</v>
      </c>
      <c r="AF6744" s="3">
        <v>320.2178738424368</v>
      </c>
      <c r="AG6744" s="3">
        <v>304.23501444252349</v>
      </c>
      <c r="AH6744" s="3">
        <v>379.47843041512698</v>
      </c>
      <c r="AI6744" s="3">
        <v>1.2473200401028086</v>
      </c>
      <c r="AJ6744" s="3">
        <v>326.92825782300156</v>
      </c>
      <c r="AK6744" s="3">
        <v>1.074591162434281</v>
      </c>
      <c r="AL6744" s="3">
        <v>0.249700217604511</v>
      </c>
      <c r="AM6744" s="3">
        <v>0.61907532733263904</v>
      </c>
      <c r="AN6744" s="3" t="b">
        <f t="shared" si="105"/>
        <v>1</v>
      </c>
    </row>
    <row r="6745" spans="1:40" x14ac:dyDescent="0.2">
      <c r="A6745" s="1" t="b">
        <v>0</v>
      </c>
      <c r="B6745" s="1" t="s">
        <v>37</v>
      </c>
      <c r="C6745" s="1" t="s">
        <v>38</v>
      </c>
      <c r="D6745" s="1" t="s">
        <v>13527</v>
      </c>
      <c r="E6745" s="1" t="s">
        <v>13528</v>
      </c>
      <c r="F6745" s="1">
        <v>0</v>
      </c>
      <c r="G6745" s="1" t="b">
        <v>0</v>
      </c>
      <c r="H6745" s="1">
        <v>16.635000000000002</v>
      </c>
      <c r="I6745" s="1">
        <v>7</v>
      </c>
      <c r="J6745" s="1">
        <v>3</v>
      </c>
      <c r="K6745" s="1">
        <v>5</v>
      </c>
      <c r="L6745" s="1">
        <v>1</v>
      </c>
      <c r="M6745" s="1">
        <v>1</v>
      </c>
      <c r="N6745" s="1">
        <v>520</v>
      </c>
      <c r="O6745" s="1">
        <v>57.4</v>
      </c>
      <c r="P6745" s="1">
        <v>5.43</v>
      </c>
      <c r="Q6745" s="1">
        <v>18.22</v>
      </c>
      <c r="R6745" s="1">
        <v>3</v>
      </c>
      <c r="S6745" s="1">
        <v>2</v>
      </c>
      <c r="T6745" s="1">
        <v>371.9</v>
      </c>
      <c r="U6745" s="1">
        <v>354.4</v>
      </c>
      <c r="V6745" s="1">
        <v>343.5</v>
      </c>
      <c r="W6745" s="1">
        <v>356.6</v>
      </c>
      <c r="X6745" s="1">
        <v>520.1</v>
      </c>
      <c r="Y6745" s="1">
        <v>511</v>
      </c>
      <c r="Z6745" s="1" t="s">
        <v>41</v>
      </c>
      <c r="AA6745" s="3">
        <v>371.9</v>
      </c>
      <c r="AB6745" s="3">
        <v>381.78139570236334</v>
      </c>
      <c r="AC6745" s="3">
        <v>332.0076876064258</v>
      </c>
      <c r="AD6745" s="3">
        <v>348.24901770959491</v>
      </c>
      <c r="AE6745" s="3">
        <v>590.02195716434824</v>
      </c>
      <c r="AF6745" s="3">
        <v>600.70239916844798</v>
      </c>
      <c r="AG6745" s="3">
        <v>376.84069785118163</v>
      </c>
      <c r="AH6745" s="3">
        <v>340.12835265801039</v>
      </c>
      <c r="AI6745" s="3">
        <v>0.90257860840797688</v>
      </c>
      <c r="AJ6745" s="3">
        <v>595.36217816639805</v>
      </c>
      <c r="AK6745" s="3">
        <v>1.5798776022899546</v>
      </c>
      <c r="AL6745" s="3">
        <v>0.57750142223464396</v>
      </c>
      <c r="AM6745" s="3">
        <v>1.2023448753842999E-2</v>
      </c>
      <c r="AN6745" s="3" t="b">
        <f t="shared" si="105"/>
        <v>0</v>
      </c>
    </row>
    <row r="6746" spans="1:40" x14ac:dyDescent="0.2">
      <c r="A6746" s="1" t="b">
        <v>0</v>
      </c>
      <c r="B6746" s="1" t="s">
        <v>37</v>
      </c>
      <c r="C6746" s="1" t="s">
        <v>38</v>
      </c>
      <c r="D6746" s="1" t="s">
        <v>13529</v>
      </c>
      <c r="E6746" s="1" t="s">
        <v>13530</v>
      </c>
      <c r="F6746" s="1">
        <v>0</v>
      </c>
      <c r="G6746" s="1" t="b">
        <v>0</v>
      </c>
      <c r="H6746" s="1">
        <v>16.631</v>
      </c>
      <c r="I6746" s="1">
        <v>10</v>
      </c>
      <c r="J6746" s="1">
        <v>3</v>
      </c>
      <c r="K6746" s="1">
        <v>13</v>
      </c>
      <c r="L6746" s="1">
        <v>3</v>
      </c>
      <c r="M6746" s="1">
        <v>1</v>
      </c>
      <c r="N6746" s="1">
        <v>287</v>
      </c>
      <c r="O6746" s="1">
        <v>32.4</v>
      </c>
      <c r="P6746" s="1">
        <v>5.87</v>
      </c>
      <c r="Q6746" s="1">
        <v>45.74</v>
      </c>
      <c r="R6746" s="1">
        <v>3</v>
      </c>
      <c r="S6746" s="1">
        <v>0</v>
      </c>
      <c r="T6746" s="1">
        <v>1659.1</v>
      </c>
      <c r="U6746" s="1">
        <v>1450</v>
      </c>
      <c r="V6746" s="1">
        <v>1523.1</v>
      </c>
      <c r="W6746" s="1">
        <v>1457.9</v>
      </c>
      <c r="X6746" s="1">
        <v>1486.3</v>
      </c>
      <c r="Y6746" s="1">
        <v>1371.4</v>
      </c>
      <c r="Z6746" s="1" t="s">
        <v>41</v>
      </c>
      <c r="AA6746" s="3">
        <v>1659.1</v>
      </c>
      <c r="AB6746" s="3">
        <v>1562.028848105042</v>
      </c>
      <c r="AC6746" s="3">
        <v>1472.142384260108</v>
      </c>
      <c r="AD6746" s="3">
        <v>1423.7583929299451</v>
      </c>
      <c r="AE6746" s="3">
        <v>1686.1173523041157</v>
      </c>
      <c r="AF6746" s="3">
        <v>1612.1394720540306</v>
      </c>
      <c r="AG6746" s="3">
        <v>1610.564424052521</v>
      </c>
      <c r="AH6746" s="3">
        <v>1447.9503885950267</v>
      </c>
      <c r="AI6746" s="3">
        <v>0.89903288994281705</v>
      </c>
      <c r="AJ6746" s="3">
        <v>1649.1284121790732</v>
      </c>
      <c r="AK6746" s="3">
        <v>1.0239443933757812</v>
      </c>
      <c r="AL6746" s="3">
        <v>0.51077442373394499</v>
      </c>
      <c r="AM6746" s="3">
        <v>0.73713413287636698</v>
      </c>
      <c r="AN6746" s="3" t="b">
        <f t="shared" si="105"/>
        <v>0</v>
      </c>
    </row>
    <row r="6747" spans="1:40" x14ac:dyDescent="0.2">
      <c r="A6747" s="1" t="b">
        <v>0</v>
      </c>
      <c r="B6747" s="1" t="s">
        <v>37</v>
      </c>
      <c r="C6747" s="1" t="s">
        <v>38</v>
      </c>
      <c r="D6747" s="1" t="s">
        <v>13531</v>
      </c>
      <c r="E6747" s="1" t="s">
        <v>13532</v>
      </c>
      <c r="F6747" s="1">
        <v>0</v>
      </c>
      <c r="G6747" s="1" t="b">
        <v>0</v>
      </c>
      <c r="H6747" s="1">
        <v>16.625</v>
      </c>
      <c r="I6747" s="1">
        <v>27</v>
      </c>
      <c r="J6747" s="1">
        <v>7</v>
      </c>
      <c r="K6747" s="1">
        <v>12</v>
      </c>
      <c r="L6747" s="1">
        <v>7</v>
      </c>
      <c r="M6747" s="1">
        <v>1</v>
      </c>
      <c r="N6747" s="1">
        <v>270</v>
      </c>
      <c r="O6747" s="1">
        <v>29.7</v>
      </c>
      <c r="P6747" s="1">
        <v>6.04</v>
      </c>
      <c r="Q6747" s="1">
        <v>36.549999999999997</v>
      </c>
      <c r="R6747" s="1">
        <v>7</v>
      </c>
      <c r="S6747" s="1">
        <v>0</v>
      </c>
      <c r="T6747" s="1">
        <v>1064.3</v>
      </c>
      <c r="U6747" s="1">
        <v>946</v>
      </c>
      <c r="V6747" s="1">
        <v>947</v>
      </c>
      <c r="W6747" s="1">
        <v>976.5</v>
      </c>
      <c r="X6747" s="1">
        <v>886.4</v>
      </c>
      <c r="Y6747" s="1">
        <v>881.9</v>
      </c>
      <c r="Z6747" s="1" t="s">
        <v>41</v>
      </c>
      <c r="AA6747" s="3">
        <v>1064.3</v>
      </c>
      <c r="AB6747" s="3">
        <v>1019.0891657292206</v>
      </c>
      <c r="AC6747" s="3">
        <v>915.31668169806471</v>
      </c>
      <c r="AD6747" s="3">
        <v>953.63198483852887</v>
      </c>
      <c r="AE6747" s="3">
        <v>1005.5671271495446</v>
      </c>
      <c r="AF6747" s="3">
        <v>1036.711244279167</v>
      </c>
      <c r="AG6747" s="3">
        <v>1041.6945828646103</v>
      </c>
      <c r="AH6747" s="3">
        <v>934.47433326829673</v>
      </c>
      <c r="AI6747" s="3">
        <v>0.89707131882987912</v>
      </c>
      <c r="AJ6747" s="3">
        <v>1021.1391857143558</v>
      </c>
      <c r="AK6747" s="3">
        <v>0.98026734756196177</v>
      </c>
      <c r="AL6747" s="3">
        <v>0.50733766519490098</v>
      </c>
      <c r="AM6747" s="3">
        <v>0.96680894348310298</v>
      </c>
      <c r="AN6747" s="3" t="b">
        <f t="shared" si="105"/>
        <v>1</v>
      </c>
    </row>
    <row r="6748" spans="1:40" x14ac:dyDescent="0.2">
      <c r="A6748" s="1" t="b">
        <v>0</v>
      </c>
      <c r="B6748" s="1" t="s">
        <v>37</v>
      </c>
      <c r="C6748" s="1" t="s">
        <v>38</v>
      </c>
      <c r="D6748" s="1" t="s">
        <v>13533</v>
      </c>
      <c r="E6748" s="1" t="s">
        <v>13534</v>
      </c>
      <c r="F6748" s="1">
        <v>0</v>
      </c>
      <c r="G6748" s="1" t="b">
        <v>0</v>
      </c>
      <c r="H6748" s="1">
        <v>16.619</v>
      </c>
      <c r="I6748" s="1">
        <v>7</v>
      </c>
      <c r="J6748" s="1">
        <v>3</v>
      </c>
      <c r="K6748" s="1">
        <v>3</v>
      </c>
      <c r="L6748" s="1">
        <v>3</v>
      </c>
      <c r="M6748" s="1">
        <v>1</v>
      </c>
      <c r="N6748" s="1">
        <v>791</v>
      </c>
      <c r="O6748" s="1">
        <v>88</v>
      </c>
      <c r="P6748" s="1">
        <v>5.53</v>
      </c>
      <c r="Q6748" s="1">
        <v>15.56</v>
      </c>
      <c r="R6748" s="1">
        <v>3</v>
      </c>
      <c r="S6748" s="1">
        <v>0</v>
      </c>
      <c r="T6748" s="1">
        <v>288.2</v>
      </c>
      <c r="U6748" s="1">
        <v>247.3</v>
      </c>
      <c r="V6748" s="1">
        <v>284.89999999999998</v>
      </c>
      <c r="W6748" s="1">
        <v>283.5</v>
      </c>
      <c r="X6748" s="1">
        <v>189.4</v>
      </c>
      <c r="Y6748" s="1">
        <v>177.7</v>
      </c>
      <c r="Z6748" s="1" t="s">
        <v>41</v>
      </c>
      <c r="AA6748" s="3">
        <v>288.2</v>
      </c>
      <c r="AB6748" s="3">
        <v>266.40671319750129</v>
      </c>
      <c r="AC6748" s="3">
        <v>275.36823929860469</v>
      </c>
      <c r="AD6748" s="3">
        <v>276.86089882408908</v>
      </c>
      <c r="AE6748" s="3">
        <v>214.86283154571726</v>
      </c>
      <c r="AF6748" s="3">
        <v>208.89396542511389</v>
      </c>
      <c r="AG6748" s="3">
        <v>277.30335659875061</v>
      </c>
      <c r="AH6748" s="3">
        <v>276.11456906134686</v>
      </c>
      <c r="AI6748" s="3">
        <v>0.99571304310202091</v>
      </c>
      <c r="AJ6748" s="3">
        <v>211.87839848541557</v>
      </c>
      <c r="AK6748" s="3">
        <v>0.7640671973256965</v>
      </c>
      <c r="AL6748" s="3">
        <v>0.99220805811405199</v>
      </c>
      <c r="AM6748" s="3">
        <v>0.37459615715530797</v>
      </c>
      <c r="AN6748" s="3" t="b">
        <f t="shared" si="105"/>
        <v>1</v>
      </c>
    </row>
    <row r="6749" spans="1:40" x14ac:dyDescent="0.2">
      <c r="A6749" s="1" t="b">
        <v>0</v>
      </c>
      <c r="B6749" s="1" t="s">
        <v>37</v>
      </c>
      <c r="C6749" s="1" t="s">
        <v>38</v>
      </c>
      <c r="D6749" s="1" t="s">
        <v>13535</v>
      </c>
      <c r="E6749" s="1" t="s">
        <v>13536</v>
      </c>
      <c r="F6749" s="1">
        <v>0</v>
      </c>
      <c r="G6749" s="1" t="b">
        <v>0</v>
      </c>
      <c r="H6749" s="1">
        <v>16.605</v>
      </c>
      <c r="I6749" s="1">
        <v>2</v>
      </c>
      <c r="J6749" s="1">
        <v>5</v>
      </c>
      <c r="K6749" s="1">
        <v>8</v>
      </c>
      <c r="L6749" s="1">
        <v>5</v>
      </c>
      <c r="M6749" s="1">
        <v>1</v>
      </c>
      <c r="N6749" s="1">
        <v>2555</v>
      </c>
      <c r="O6749" s="1">
        <v>272.3</v>
      </c>
      <c r="P6749" s="1">
        <v>5.12</v>
      </c>
      <c r="Q6749" s="1">
        <v>22.38</v>
      </c>
      <c r="R6749" s="1">
        <v>5</v>
      </c>
      <c r="S6749" s="1">
        <v>0</v>
      </c>
      <c r="T6749" s="1">
        <v>299.3</v>
      </c>
      <c r="U6749" s="1">
        <v>307.7</v>
      </c>
      <c r="V6749" s="1">
        <v>298.60000000000002</v>
      </c>
      <c r="W6749" s="1">
        <v>284.60000000000002</v>
      </c>
      <c r="X6749" s="1">
        <v>473</v>
      </c>
      <c r="Y6749" s="1">
        <v>435.7</v>
      </c>
      <c r="Z6749" s="1" t="s">
        <v>41</v>
      </c>
      <c r="AA6749" s="3">
        <v>299.3</v>
      </c>
      <c r="AB6749" s="3">
        <v>331.47329418063543</v>
      </c>
      <c r="AC6749" s="3">
        <v>288.60988506340249</v>
      </c>
      <c r="AD6749" s="3">
        <v>277.93513864315963</v>
      </c>
      <c r="AE6749" s="3">
        <v>536.58985914004359</v>
      </c>
      <c r="AF6749" s="3">
        <v>512.1840221481267</v>
      </c>
      <c r="AG6749" s="3">
        <v>315.38664709031775</v>
      </c>
      <c r="AH6749" s="3">
        <v>283.27251185328106</v>
      </c>
      <c r="AI6749" s="3">
        <v>0.89817534910461783</v>
      </c>
      <c r="AJ6749" s="3">
        <v>524.38694064408514</v>
      </c>
      <c r="AK6749" s="3">
        <v>1.6626795886317776</v>
      </c>
      <c r="AL6749" s="3">
        <v>0.559952452231954</v>
      </c>
      <c r="AM6749" s="3">
        <v>1.83542731011611E-3</v>
      </c>
      <c r="AN6749" s="3" t="b">
        <f t="shared" si="105"/>
        <v>0</v>
      </c>
    </row>
    <row r="6750" spans="1:40" x14ac:dyDescent="0.2">
      <c r="A6750" s="1" t="b">
        <v>0</v>
      </c>
      <c r="B6750" s="1" t="s">
        <v>37</v>
      </c>
      <c r="C6750" s="1" t="s">
        <v>38</v>
      </c>
      <c r="D6750" s="1" t="s">
        <v>13537</v>
      </c>
      <c r="E6750" s="1" t="s">
        <v>13538</v>
      </c>
      <c r="F6750" s="1">
        <v>0</v>
      </c>
      <c r="G6750" s="1" t="b">
        <v>0</v>
      </c>
      <c r="H6750" s="1">
        <v>16.603000000000002</v>
      </c>
      <c r="I6750" s="1">
        <v>14</v>
      </c>
      <c r="J6750" s="1">
        <v>3</v>
      </c>
      <c r="K6750" s="1">
        <v>6</v>
      </c>
      <c r="L6750" s="1">
        <v>3</v>
      </c>
      <c r="M6750" s="1">
        <v>1</v>
      </c>
      <c r="N6750" s="1">
        <v>301</v>
      </c>
      <c r="O6750" s="1">
        <v>33.799999999999997</v>
      </c>
      <c r="P6750" s="1">
        <v>8.8800000000000008</v>
      </c>
      <c r="Q6750" s="1">
        <v>18.77</v>
      </c>
      <c r="R6750" s="1">
        <v>3</v>
      </c>
      <c r="S6750" s="1">
        <v>0</v>
      </c>
      <c r="T6750" s="1">
        <v>1132.7</v>
      </c>
      <c r="U6750" s="1">
        <v>1034.0999999999999</v>
      </c>
      <c r="V6750" s="1">
        <v>705.6</v>
      </c>
      <c r="W6750" s="1">
        <v>720.9</v>
      </c>
      <c r="X6750" s="1">
        <v>967</v>
      </c>
      <c r="Y6750" s="1">
        <v>922.2</v>
      </c>
      <c r="Z6750" s="1" t="s">
        <v>41</v>
      </c>
      <c r="AA6750" s="3">
        <v>1132.7</v>
      </c>
      <c r="AB6750" s="3">
        <v>1113.9958840175336</v>
      </c>
      <c r="AC6750" s="3">
        <v>681.99308406140915</v>
      </c>
      <c r="AD6750" s="3">
        <v>704.01771415268354</v>
      </c>
      <c r="AE6750" s="3">
        <v>1097.0029466985668</v>
      </c>
      <c r="AF6750" s="3">
        <v>1084.0856213564437</v>
      </c>
      <c r="AG6750" s="3">
        <v>1123.3479420087669</v>
      </c>
      <c r="AH6750" s="3">
        <v>693.00539910704629</v>
      </c>
      <c r="AI6750" s="3">
        <v>0.61691073014102504</v>
      </c>
      <c r="AJ6750" s="3">
        <v>1090.5442840275052</v>
      </c>
      <c r="AK6750" s="3">
        <v>0.9707983103413157</v>
      </c>
      <c r="AL6750" s="3">
        <v>1.4912960010917299E-2</v>
      </c>
      <c r="AM6750" s="3">
        <v>0.998985177938438</v>
      </c>
      <c r="AN6750" s="3" t="b">
        <f t="shared" si="105"/>
        <v>1</v>
      </c>
    </row>
    <row r="6751" spans="1:40" x14ac:dyDescent="0.2">
      <c r="A6751" s="1" t="b">
        <v>0</v>
      </c>
      <c r="B6751" s="1" t="s">
        <v>37</v>
      </c>
      <c r="C6751" s="1" t="s">
        <v>38</v>
      </c>
      <c r="D6751" s="1" t="s">
        <v>13539</v>
      </c>
      <c r="E6751" s="1" t="s">
        <v>13540</v>
      </c>
      <c r="F6751" s="1">
        <v>0</v>
      </c>
      <c r="G6751" s="1" t="b">
        <v>0</v>
      </c>
      <c r="H6751" s="1">
        <v>16.600000000000001</v>
      </c>
      <c r="I6751" s="1">
        <v>9</v>
      </c>
      <c r="J6751" s="1">
        <v>4</v>
      </c>
      <c r="K6751" s="1">
        <v>6</v>
      </c>
      <c r="L6751" s="1">
        <v>4</v>
      </c>
      <c r="M6751" s="1">
        <v>1</v>
      </c>
      <c r="N6751" s="1">
        <v>547</v>
      </c>
      <c r="O6751" s="1">
        <v>60.7</v>
      </c>
      <c r="P6751" s="1">
        <v>5.91</v>
      </c>
      <c r="Q6751" s="1">
        <v>20.170000000000002</v>
      </c>
      <c r="R6751" s="1">
        <v>4</v>
      </c>
      <c r="S6751" s="1">
        <v>0</v>
      </c>
      <c r="T6751" s="1">
        <v>286.89999999999998</v>
      </c>
      <c r="U6751" s="1">
        <v>276.60000000000002</v>
      </c>
      <c r="V6751" s="1">
        <v>217.9</v>
      </c>
      <c r="W6751" s="1">
        <v>203.1</v>
      </c>
      <c r="X6751" s="1">
        <v>245.1</v>
      </c>
      <c r="Y6751" s="1">
        <v>245.6</v>
      </c>
      <c r="Z6751" s="1" t="s">
        <v>41</v>
      </c>
      <c r="AA6751" s="3">
        <v>286.89999999999998</v>
      </c>
      <c r="AB6751" s="3">
        <v>297.97046854196873</v>
      </c>
      <c r="AC6751" s="3">
        <v>210.60982570433825</v>
      </c>
      <c r="AD6751" s="3">
        <v>198.34373386656961</v>
      </c>
      <c r="AE6751" s="3">
        <v>278.05110882711352</v>
      </c>
      <c r="AF6751" s="3">
        <v>288.71332531462002</v>
      </c>
      <c r="AG6751" s="3">
        <v>292.43523427098432</v>
      </c>
      <c r="AH6751" s="3">
        <v>204.47677978545391</v>
      </c>
      <c r="AI6751" s="3">
        <v>0.69922073615786007</v>
      </c>
      <c r="AJ6751" s="3">
        <v>283.38221707086677</v>
      </c>
      <c r="AK6751" s="3">
        <v>0.969042659231245</v>
      </c>
      <c r="AL6751" s="3">
        <v>0.101428366160286</v>
      </c>
      <c r="AM6751" s="3">
        <v>0.92006872261004302</v>
      </c>
      <c r="AN6751" s="3" t="b">
        <f t="shared" si="105"/>
        <v>1</v>
      </c>
    </row>
    <row r="6752" spans="1:40" x14ac:dyDescent="0.2">
      <c r="A6752" s="1" t="b">
        <v>0</v>
      </c>
      <c r="B6752" s="1" t="s">
        <v>37</v>
      </c>
      <c r="C6752" s="1" t="s">
        <v>38</v>
      </c>
      <c r="D6752" s="1" t="s">
        <v>13541</v>
      </c>
      <c r="E6752" s="1" t="s">
        <v>13542</v>
      </c>
      <c r="F6752" s="1">
        <v>0</v>
      </c>
      <c r="G6752" s="1" t="b">
        <v>0</v>
      </c>
      <c r="H6752" s="1">
        <v>16.599</v>
      </c>
      <c r="I6752" s="1">
        <v>10</v>
      </c>
      <c r="J6752" s="1">
        <v>3</v>
      </c>
      <c r="K6752" s="1">
        <v>4</v>
      </c>
      <c r="L6752" s="1">
        <v>3</v>
      </c>
      <c r="M6752" s="1">
        <v>1</v>
      </c>
      <c r="N6752" s="1">
        <v>268</v>
      </c>
      <c r="O6752" s="1">
        <v>30.3</v>
      </c>
      <c r="P6752" s="1">
        <v>8.56</v>
      </c>
      <c r="Q6752" s="1">
        <v>13.13</v>
      </c>
      <c r="R6752" s="1">
        <v>3</v>
      </c>
      <c r="S6752" s="1">
        <v>0</v>
      </c>
      <c r="T6752" s="1">
        <v>365.2</v>
      </c>
      <c r="U6752" s="1">
        <v>303.39999999999998</v>
      </c>
      <c r="V6752" s="1">
        <v>201.6</v>
      </c>
      <c r="W6752" s="1">
        <v>234.8</v>
      </c>
      <c r="X6752" s="1">
        <v>268.7</v>
      </c>
      <c r="Y6752" s="1">
        <v>266.10000000000002</v>
      </c>
      <c r="Z6752" s="1" t="s">
        <v>41</v>
      </c>
      <c r="AA6752" s="3">
        <v>365.2</v>
      </c>
      <c r="AB6752" s="3">
        <v>326.84107070004802</v>
      </c>
      <c r="AC6752" s="3">
        <v>194.85516687468831</v>
      </c>
      <c r="AD6752" s="3">
        <v>229.30137228887517</v>
      </c>
      <c r="AE6752" s="3">
        <v>304.82387981169069</v>
      </c>
      <c r="AF6752" s="3">
        <v>312.81195385268887</v>
      </c>
      <c r="AG6752" s="3">
        <v>346.02053535002403</v>
      </c>
      <c r="AH6752" s="3">
        <v>212.07826958178174</v>
      </c>
      <c r="AI6752" s="3">
        <v>0.61290659922033153</v>
      </c>
      <c r="AJ6752" s="3">
        <v>308.81791683218978</v>
      </c>
      <c r="AK6752" s="3">
        <v>0.89248436229311878</v>
      </c>
      <c r="AL6752" s="3">
        <v>3.5599758712604797E-2</v>
      </c>
      <c r="AM6752" s="3">
        <v>0.76444072785417805</v>
      </c>
      <c r="AN6752" s="3" t="b">
        <f t="shared" si="105"/>
        <v>1</v>
      </c>
    </row>
    <row r="6753" spans="1:40" x14ac:dyDescent="0.2">
      <c r="A6753" s="1" t="b">
        <v>0</v>
      </c>
      <c r="B6753" s="1" t="s">
        <v>37</v>
      </c>
      <c r="C6753" s="1" t="s">
        <v>38</v>
      </c>
      <c r="D6753" s="1" t="s">
        <v>13543</v>
      </c>
      <c r="E6753" s="1" t="s">
        <v>13544</v>
      </c>
      <c r="F6753" s="1">
        <v>0</v>
      </c>
      <c r="G6753" s="1" t="b">
        <v>0</v>
      </c>
      <c r="H6753" s="1">
        <v>16.584</v>
      </c>
      <c r="I6753" s="1">
        <v>4</v>
      </c>
      <c r="J6753" s="1">
        <v>2</v>
      </c>
      <c r="K6753" s="1">
        <v>12</v>
      </c>
      <c r="L6753" s="1">
        <v>2</v>
      </c>
      <c r="M6753" s="1">
        <v>1</v>
      </c>
      <c r="N6753" s="1">
        <v>620</v>
      </c>
      <c r="O6753" s="1">
        <v>67.8</v>
      </c>
      <c r="P6753" s="1">
        <v>5.3</v>
      </c>
      <c r="Q6753" s="1">
        <v>33.92</v>
      </c>
      <c r="R6753" s="1">
        <v>2</v>
      </c>
      <c r="S6753" s="1">
        <v>0</v>
      </c>
      <c r="T6753" s="1">
        <v>492.7</v>
      </c>
      <c r="U6753" s="1">
        <v>487.3</v>
      </c>
      <c r="V6753" s="1">
        <v>439.7</v>
      </c>
      <c r="W6753" s="1">
        <v>410.2</v>
      </c>
      <c r="X6753" s="1">
        <v>524</v>
      </c>
      <c r="Y6753" s="1">
        <v>521.70000000000005</v>
      </c>
      <c r="Z6753" s="1" t="s">
        <v>41</v>
      </c>
      <c r="AA6753" s="3">
        <v>492.7</v>
      </c>
      <c r="AB6753" s="3">
        <v>524.94941909074964</v>
      </c>
      <c r="AC6753" s="3">
        <v>424.98917100595469</v>
      </c>
      <c r="AD6753" s="3">
        <v>400.59379434794118</v>
      </c>
      <c r="AE6753" s="3">
        <v>594.44627101349442</v>
      </c>
      <c r="AF6753" s="3">
        <v>613.28070772246451</v>
      </c>
      <c r="AG6753" s="3">
        <v>508.82470954537484</v>
      </c>
      <c r="AH6753" s="3">
        <v>412.79148267694791</v>
      </c>
      <c r="AI6753" s="3">
        <v>0.81126461614996881</v>
      </c>
      <c r="AJ6753" s="3">
        <v>603.86348936797947</v>
      </c>
      <c r="AK6753" s="3">
        <v>1.1867809837842191</v>
      </c>
      <c r="AL6753" s="3">
        <v>0.266108114773002</v>
      </c>
      <c r="AM6753" s="3">
        <v>0.3832601607028</v>
      </c>
      <c r="AN6753" s="3" t="b">
        <f t="shared" si="105"/>
        <v>0</v>
      </c>
    </row>
    <row r="6754" spans="1:40" x14ac:dyDescent="0.2">
      <c r="A6754" s="1" t="b">
        <v>0</v>
      </c>
      <c r="B6754" s="1" t="s">
        <v>37</v>
      </c>
      <c r="C6754" s="1" t="s">
        <v>38</v>
      </c>
      <c r="D6754" s="1" t="s">
        <v>13545</v>
      </c>
      <c r="E6754" s="1" t="s">
        <v>13546</v>
      </c>
      <c r="F6754" s="1">
        <v>0</v>
      </c>
      <c r="G6754" s="1" t="b">
        <v>0</v>
      </c>
      <c r="H6754" s="1">
        <v>16.57</v>
      </c>
      <c r="I6754" s="1">
        <v>5</v>
      </c>
      <c r="J6754" s="1">
        <v>3</v>
      </c>
      <c r="K6754" s="1">
        <v>7</v>
      </c>
      <c r="L6754" s="1">
        <v>1</v>
      </c>
      <c r="M6754" s="1">
        <v>1</v>
      </c>
      <c r="N6754" s="1">
        <v>772</v>
      </c>
      <c r="O6754" s="1">
        <v>82.3</v>
      </c>
      <c r="P6754" s="1">
        <v>9.52</v>
      </c>
      <c r="Q6754" s="1">
        <v>15.81</v>
      </c>
      <c r="R6754" s="1">
        <v>3</v>
      </c>
      <c r="S6754" s="1">
        <v>0</v>
      </c>
      <c r="T6754" s="1">
        <v>46.9</v>
      </c>
      <c r="U6754" s="1">
        <v>42.2</v>
      </c>
      <c r="V6754" s="1">
        <v>54</v>
      </c>
      <c r="W6754" s="1">
        <v>49.2</v>
      </c>
      <c r="X6754" s="1">
        <v>45.3</v>
      </c>
      <c r="Y6754" s="1">
        <v>44.8</v>
      </c>
      <c r="Z6754" s="1" t="s">
        <v>41</v>
      </c>
      <c r="AA6754" s="3">
        <v>46.9</v>
      </c>
      <c r="AB6754" s="3">
        <v>45.4604257862295</v>
      </c>
      <c r="AC6754" s="3">
        <v>52.193348270005799</v>
      </c>
      <c r="AD6754" s="3">
        <v>48.04781736206413</v>
      </c>
      <c r="AE6754" s="3">
        <v>51.390107017006287</v>
      </c>
      <c r="AF6754" s="3">
        <v>52.664319927096805</v>
      </c>
      <c r="AG6754" s="3">
        <v>46.180212893114749</v>
      </c>
      <c r="AH6754" s="3">
        <v>50.120582816034968</v>
      </c>
      <c r="AI6754" s="3">
        <v>1.0853259367175354</v>
      </c>
      <c r="AJ6754" s="3">
        <v>52.027213472051542</v>
      </c>
      <c r="AK6754" s="3">
        <v>1.1266126813332329</v>
      </c>
      <c r="AL6754" s="3">
        <v>0.812881457818039</v>
      </c>
      <c r="AM6754" s="3">
        <v>0.46413623677289301</v>
      </c>
      <c r="AN6754" s="3" t="b">
        <f t="shared" si="105"/>
        <v>1</v>
      </c>
    </row>
    <row r="6755" spans="1:40" x14ac:dyDescent="0.2">
      <c r="A6755" s="1" t="b">
        <v>0</v>
      </c>
      <c r="B6755" s="1" t="s">
        <v>37</v>
      </c>
      <c r="C6755" s="1" t="s">
        <v>38</v>
      </c>
      <c r="D6755" s="1" t="s">
        <v>13547</v>
      </c>
      <c r="E6755" s="1" t="s">
        <v>13548</v>
      </c>
      <c r="F6755" s="1">
        <v>0</v>
      </c>
      <c r="G6755" s="1" t="b">
        <v>0</v>
      </c>
      <c r="H6755" s="1">
        <v>16.57</v>
      </c>
      <c r="I6755" s="1">
        <v>17</v>
      </c>
      <c r="J6755" s="1">
        <v>4</v>
      </c>
      <c r="K6755" s="1">
        <v>13</v>
      </c>
      <c r="L6755" s="1">
        <v>4</v>
      </c>
      <c r="M6755" s="1">
        <v>1</v>
      </c>
      <c r="N6755" s="1">
        <v>184</v>
      </c>
      <c r="O6755" s="1">
        <v>19.399999999999999</v>
      </c>
      <c r="P6755" s="1">
        <v>5.83</v>
      </c>
      <c r="Q6755" s="1">
        <v>36.31</v>
      </c>
      <c r="R6755" s="1">
        <v>4</v>
      </c>
      <c r="S6755" s="1">
        <v>0</v>
      </c>
      <c r="T6755" s="1">
        <v>1201.2</v>
      </c>
      <c r="U6755" s="1">
        <v>1098.3</v>
      </c>
      <c r="V6755" s="1">
        <v>1226.4000000000001</v>
      </c>
      <c r="W6755" s="1">
        <v>1245.8</v>
      </c>
      <c r="X6755" s="1">
        <v>1080.5</v>
      </c>
      <c r="Y6755" s="1">
        <v>1109.0999999999999</v>
      </c>
      <c r="Z6755" s="1" t="s">
        <v>41</v>
      </c>
      <c r="AA6755" s="3">
        <v>1201.2</v>
      </c>
      <c r="AB6755" s="3">
        <v>1183.1560578439776</v>
      </c>
      <c r="AC6755" s="3">
        <v>1185.3689318210209</v>
      </c>
      <c r="AD6755" s="3">
        <v>1216.6254241800709</v>
      </c>
      <c r="AE6755" s="3">
        <v>1225.7618241032073</v>
      </c>
      <c r="AF6755" s="3">
        <v>1303.7945810523006</v>
      </c>
      <c r="AG6755" s="3">
        <v>1192.1780289219887</v>
      </c>
      <c r="AH6755" s="3">
        <v>1200.9971780005458</v>
      </c>
      <c r="AI6755" s="3">
        <v>1.007397510157549</v>
      </c>
      <c r="AJ6755" s="3">
        <v>1264.778202577754</v>
      </c>
      <c r="AK6755" s="3">
        <v>1.0608970907821653</v>
      </c>
      <c r="AL6755" s="3">
        <v>0.99622173108788903</v>
      </c>
      <c r="AM6755" s="3">
        <v>0.70016264572225595</v>
      </c>
      <c r="AN6755" s="3" t="b">
        <f t="shared" si="105"/>
        <v>1</v>
      </c>
    </row>
    <row r="6756" spans="1:40" x14ac:dyDescent="0.2">
      <c r="A6756" s="1" t="b">
        <v>0</v>
      </c>
      <c r="B6756" s="1" t="s">
        <v>37</v>
      </c>
      <c r="C6756" s="1" t="s">
        <v>38</v>
      </c>
      <c r="D6756" s="1" t="s">
        <v>13549</v>
      </c>
      <c r="E6756" s="1" t="s">
        <v>13550</v>
      </c>
      <c r="F6756" s="1">
        <v>0</v>
      </c>
      <c r="G6756" s="1" t="b">
        <v>0</v>
      </c>
      <c r="H6756" s="1">
        <v>16.535</v>
      </c>
      <c r="I6756" s="1">
        <v>17</v>
      </c>
      <c r="J6756" s="1">
        <v>4</v>
      </c>
      <c r="K6756" s="1">
        <v>5</v>
      </c>
      <c r="L6756" s="1">
        <v>4</v>
      </c>
      <c r="M6756" s="1">
        <v>1</v>
      </c>
      <c r="N6756" s="1">
        <v>274</v>
      </c>
      <c r="O6756" s="1">
        <v>31.1</v>
      </c>
      <c r="P6756" s="1">
        <v>6.99</v>
      </c>
      <c r="Q6756" s="1">
        <v>12.4</v>
      </c>
      <c r="R6756" s="1">
        <v>4</v>
      </c>
      <c r="S6756" s="1">
        <v>0</v>
      </c>
      <c r="T6756" s="1">
        <v>393.9</v>
      </c>
      <c r="U6756" s="1">
        <v>336.2</v>
      </c>
      <c r="V6756" s="1">
        <v>377.5</v>
      </c>
      <c r="W6756" s="1">
        <v>339.1</v>
      </c>
      <c r="X6756" s="1">
        <v>228.4</v>
      </c>
      <c r="Y6756" s="1">
        <v>214.6</v>
      </c>
      <c r="Z6756" s="1" t="s">
        <v>41</v>
      </c>
      <c r="AA6756" s="3">
        <v>393.9</v>
      </c>
      <c r="AB6756" s="3">
        <v>362.1752405054587</v>
      </c>
      <c r="AC6756" s="3">
        <v>364.87016614679982</v>
      </c>
      <c r="AD6756" s="3">
        <v>331.15883876983634</v>
      </c>
      <c r="AE6756" s="3">
        <v>259.10597003717959</v>
      </c>
      <c r="AF6756" s="3">
        <v>252.27149679363785</v>
      </c>
      <c r="AG6756" s="3">
        <v>378.03762025272931</v>
      </c>
      <c r="AH6756" s="3">
        <v>348.01450245831808</v>
      </c>
      <c r="AI6756" s="3">
        <v>0.92058166651684059</v>
      </c>
      <c r="AJ6756" s="3">
        <v>255.68873341540871</v>
      </c>
      <c r="AK6756" s="3">
        <v>0.67635790650801697</v>
      </c>
      <c r="AL6756" s="3">
        <v>0.65180977361598702</v>
      </c>
      <c r="AM6756" s="3">
        <v>0.10995958342121499</v>
      </c>
      <c r="AN6756" s="3" t="b">
        <f t="shared" si="105"/>
        <v>1</v>
      </c>
    </row>
    <row r="6757" spans="1:40" x14ac:dyDescent="0.2">
      <c r="A6757" s="1" t="b">
        <v>0</v>
      </c>
      <c r="B6757" s="1" t="s">
        <v>37</v>
      </c>
      <c r="C6757" s="1" t="s">
        <v>38</v>
      </c>
      <c r="D6757" s="1" t="s">
        <v>13551</v>
      </c>
      <c r="E6757" s="1" t="s">
        <v>13552</v>
      </c>
      <c r="F6757" s="1">
        <v>0</v>
      </c>
      <c r="G6757" s="1" t="b">
        <v>0</v>
      </c>
      <c r="H6757" s="1">
        <v>16.492999999999999</v>
      </c>
      <c r="I6757" s="1">
        <v>7</v>
      </c>
      <c r="J6757" s="1">
        <v>3</v>
      </c>
      <c r="K6757" s="1">
        <v>4</v>
      </c>
      <c r="L6757" s="1">
        <v>3</v>
      </c>
      <c r="M6757" s="1">
        <v>1</v>
      </c>
      <c r="N6757" s="1">
        <v>389</v>
      </c>
      <c r="O6757" s="1">
        <v>43.8</v>
      </c>
      <c r="P6757" s="1">
        <v>9.66</v>
      </c>
      <c r="Q6757" s="1">
        <v>12.38</v>
      </c>
      <c r="R6757" s="1">
        <v>3</v>
      </c>
      <c r="S6757" s="1">
        <v>0</v>
      </c>
      <c r="T6757" s="1">
        <v>358.7</v>
      </c>
      <c r="U6757" s="1">
        <v>310.5</v>
      </c>
      <c r="V6757" s="1">
        <v>323.8</v>
      </c>
      <c r="W6757" s="1">
        <v>310.8</v>
      </c>
      <c r="X6757" s="1">
        <v>221.7</v>
      </c>
      <c r="Y6757" s="1">
        <v>211.7</v>
      </c>
      <c r="Z6757" s="1" t="s">
        <v>41</v>
      </c>
      <c r="AA6757" s="3">
        <v>358.7</v>
      </c>
      <c r="AB6757" s="3">
        <v>334.48962574939003</v>
      </c>
      <c r="AC6757" s="3">
        <v>312.96678092273851</v>
      </c>
      <c r="AD6757" s="3">
        <v>303.52157797011245</v>
      </c>
      <c r="AE6757" s="3">
        <v>251.50522573223606</v>
      </c>
      <c r="AF6757" s="3">
        <v>248.86242251264272</v>
      </c>
      <c r="AG6757" s="3">
        <v>346.59481287469498</v>
      </c>
      <c r="AH6757" s="3">
        <v>308.24417944642551</v>
      </c>
      <c r="AI6757" s="3">
        <v>0.88935023836570093</v>
      </c>
      <c r="AJ6757" s="3">
        <v>250.18382412243938</v>
      </c>
      <c r="AK6757" s="3">
        <v>0.72183372292097392</v>
      </c>
      <c r="AL6757" s="3">
        <v>0.52557850395794103</v>
      </c>
      <c r="AM6757" s="3">
        <v>0.185135545721308</v>
      </c>
      <c r="AN6757" s="3" t="b">
        <f t="shared" si="105"/>
        <v>1</v>
      </c>
    </row>
    <row r="6758" spans="1:40" x14ac:dyDescent="0.2">
      <c r="A6758" s="1" t="b">
        <v>0</v>
      </c>
      <c r="B6758" s="1" t="s">
        <v>37</v>
      </c>
      <c r="C6758" s="1" t="s">
        <v>38</v>
      </c>
      <c r="D6758" s="1" t="s">
        <v>13553</v>
      </c>
      <c r="E6758" s="1" t="s">
        <v>13554</v>
      </c>
      <c r="F6758" s="1">
        <v>0</v>
      </c>
      <c r="G6758" s="1" t="b">
        <v>0</v>
      </c>
      <c r="H6758" s="1">
        <v>16.481999999999999</v>
      </c>
      <c r="I6758" s="1">
        <v>6</v>
      </c>
      <c r="J6758" s="1">
        <v>4</v>
      </c>
      <c r="K6758" s="1">
        <v>4</v>
      </c>
      <c r="L6758" s="1">
        <v>4</v>
      </c>
      <c r="M6758" s="1">
        <v>1</v>
      </c>
      <c r="N6758" s="1">
        <v>709</v>
      </c>
      <c r="O6758" s="1">
        <v>80.099999999999994</v>
      </c>
      <c r="P6758" s="1">
        <v>7.36</v>
      </c>
      <c r="Q6758" s="1">
        <v>14.79</v>
      </c>
      <c r="R6758" s="1">
        <v>4</v>
      </c>
      <c r="S6758" s="1">
        <v>0</v>
      </c>
      <c r="T6758" s="1">
        <v>708.2</v>
      </c>
      <c r="U6758" s="1">
        <v>638.29999999999995</v>
      </c>
      <c r="V6758" s="1">
        <v>659.6</v>
      </c>
      <c r="W6758" s="1">
        <v>651.29999999999995</v>
      </c>
      <c r="X6758" s="1">
        <v>556.1</v>
      </c>
      <c r="Y6758" s="1">
        <v>515.29999999999995</v>
      </c>
      <c r="Z6758" s="1" t="s">
        <v>41</v>
      </c>
      <c r="AA6758" s="3">
        <v>708.2</v>
      </c>
      <c r="AB6758" s="3">
        <v>687.61587154858489</v>
      </c>
      <c r="AC6758" s="3">
        <v>637.53208368325602</v>
      </c>
      <c r="AD6758" s="3">
        <v>636.04763105512939</v>
      </c>
      <c r="AE6758" s="3">
        <v>630.86177731031341</v>
      </c>
      <c r="AF6758" s="3">
        <v>605.75723344716482</v>
      </c>
      <c r="AG6758" s="3">
        <v>697.90793577429247</v>
      </c>
      <c r="AH6758" s="3">
        <v>636.78985736919276</v>
      </c>
      <c r="AI6758" s="3">
        <v>0.91242673242095695</v>
      </c>
      <c r="AJ6758" s="3">
        <v>618.30950537873912</v>
      </c>
      <c r="AK6758" s="3">
        <v>0.88594709084767309</v>
      </c>
      <c r="AL6758" s="3">
        <v>0.52305409208322995</v>
      </c>
      <c r="AM6758" s="3">
        <v>0.637388091142438</v>
      </c>
      <c r="AN6758" s="3" t="b">
        <f t="shared" si="105"/>
        <v>1</v>
      </c>
    </row>
    <row r="6759" spans="1:40" x14ac:dyDescent="0.2">
      <c r="A6759" s="1" t="b">
        <v>0</v>
      </c>
      <c r="B6759" s="1" t="s">
        <v>37</v>
      </c>
      <c r="C6759" s="1" t="s">
        <v>38</v>
      </c>
      <c r="D6759" s="1" t="s">
        <v>13555</v>
      </c>
      <c r="E6759" s="1" t="s">
        <v>13556</v>
      </c>
      <c r="F6759" s="1">
        <v>0</v>
      </c>
      <c r="G6759" s="1" t="b">
        <v>0</v>
      </c>
      <c r="H6759" s="1">
        <v>16.478000000000002</v>
      </c>
      <c r="I6759" s="1">
        <v>11</v>
      </c>
      <c r="J6759" s="1">
        <v>4</v>
      </c>
      <c r="K6759" s="1">
        <v>5</v>
      </c>
      <c r="L6759" s="1">
        <v>4</v>
      </c>
      <c r="M6759" s="1">
        <v>1</v>
      </c>
      <c r="N6759" s="1">
        <v>318</v>
      </c>
      <c r="O6759" s="1">
        <v>36.4</v>
      </c>
      <c r="P6759" s="1">
        <v>6.84</v>
      </c>
      <c r="Q6759" s="1">
        <v>18.21</v>
      </c>
      <c r="R6759" s="1">
        <v>4</v>
      </c>
      <c r="S6759" s="1">
        <v>0</v>
      </c>
      <c r="T6759" s="1">
        <v>710</v>
      </c>
      <c r="U6759" s="1">
        <v>678.2</v>
      </c>
      <c r="V6759" s="1">
        <v>904.2</v>
      </c>
      <c r="W6759" s="1">
        <v>879.4</v>
      </c>
      <c r="X6759" s="1">
        <v>649.79999999999995</v>
      </c>
      <c r="Y6759" s="1">
        <v>637.70000000000005</v>
      </c>
      <c r="Z6759" s="1" t="s">
        <v>41</v>
      </c>
      <c r="AA6759" s="3">
        <v>710</v>
      </c>
      <c r="AB6759" s="3">
        <v>730.59859640333752</v>
      </c>
      <c r="AC6759" s="3">
        <v>873.94862047665276</v>
      </c>
      <c r="AD6759" s="3">
        <v>858.80590626421133</v>
      </c>
      <c r="AE6759" s="3">
        <v>737.15875363467296</v>
      </c>
      <c r="AF6759" s="3">
        <v>749.64367896226872</v>
      </c>
      <c r="AG6759" s="3">
        <v>720.29929820166876</v>
      </c>
      <c r="AH6759" s="3">
        <v>866.37726337043205</v>
      </c>
      <c r="AI6759" s="3">
        <v>1.2028017596761069</v>
      </c>
      <c r="AJ6759" s="3">
        <v>743.4012162984709</v>
      </c>
      <c r="AK6759" s="3">
        <v>1.0320726650081145</v>
      </c>
      <c r="AL6759" s="3">
        <v>0.40379897009080601</v>
      </c>
      <c r="AM6759" s="3">
        <v>0.69268925543503301</v>
      </c>
      <c r="AN6759" s="3" t="b">
        <f t="shared" si="105"/>
        <v>1</v>
      </c>
    </row>
    <row r="6760" spans="1:40" x14ac:dyDescent="0.2">
      <c r="A6760" s="1" t="b">
        <v>0</v>
      </c>
      <c r="B6760" s="1" t="s">
        <v>37</v>
      </c>
      <c r="C6760" s="1" t="s">
        <v>38</v>
      </c>
      <c r="D6760" s="1" t="s">
        <v>13557</v>
      </c>
      <c r="E6760" s="1" t="s">
        <v>13558</v>
      </c>
      <c r="F6760" s="1">
        <v>0</v>
      </c>
      <c r="G6760" s="1" t="b">
        <v>0</v>
      </c>
      <c r="H6760" s="1">
        <v>16.475999999999999</v>
      </c>
      <c r="I6760" s="1">
        <v>7</v>
      </c>
      <c r="J6760" s="1">
        <v>5</v>
      </c>
      <c r="K6760" s="1">
        <v>7</v>
      </c>
      <c r="L6760" s="1">
        <v>5</v>
      </c>
      <c r="M6760" s="1">
        <v>1</v>
      </c>
      <c r="N6760" s="1">
        <v>780</v>
      </c>
      <c r="O6760" s="1">
        <v>87.2</v>
      </c>
      <c r="P6760" s="1">
        <v>8.1199999999999992</v>
      </c>
      <c r="Q6760" s="1">
        <v>16.82</v>
      </c>
      <c r="R6760" s="1">
        <v>5</v>
      </c>
      <c r="S6760" s="1">
        <v>0</v>
      </c>
      <c r="T6760" s="1">
        <v>581.4</v>
      </c>
      <c r="U6760" s="1">
        <v>569.9</v>
      </c>
      <c r="V6760" s="1">
        <v>856.3</v>
      </c>
      <c r="W6760" s="1">
        <v>841.9</v>
      </c>
      <c r="X6760" s="1">
        <v>517.79999999999995</v>
      </c>
      <c r="Y6760" s="1">
        <v>528.4</v>
      </c>
      <c r="Z6760" s="1" t="s">
        <v>41</v>
      </c>
      <c r="AA6760" s="3">
        <v>581.4</v>
      </c>
      <c r="AB6760" s="3">
        <v>613.93120036900916</v>
      </c>
      <c r="AC6760" s="3">
        <v>827.65118747418455</v>
      </c>
      <c r="AD6760" s="3">
        <v>822.18409425044297</v>
      </c>
      <c r="AE6760" s="3">
        <v>587.4127464328003</v>
      </c>
      <c r="AF6760" s="3">
        <v>621.15684485441864</v>
      </c>
      <c r="AG6760" s="3">
        <v>597.66560018450457</v>
      </c>
      <c r="AH6760" s="3">
        <v>824.91764086231376</v>
      </c>
      <c r="AI6760" s="3">
        <v>1.3802327599374207</v>
      </c>
      <c r="AJ6760" s="3">
        <v>604.28479564360941</v>
      </c>
      <c r="AK6760" s="3">
        <v>1.0110750818803382</v>
      </c>
      <c r="AL6760" s="3">
        <v>0.107195905289207</v>
      </c>
      <c r="AM6760" s="3">
        <v>0.88940173517835797</v>
      </c>
      <c r="AN6760" s="3" t="b">
        <f t="shared" si="105"/>
        <v>1</v>
      </c>
    </row>
    <row r="6761" spans="1:40" x14ac:dyDescent="0.2">
      <c r="A6761" s="1" t="b">
        <v>0</v>
      </c>
      <c r="B6761" s="1" t="s">
        <v>37</v>
      </c>
      <c r="C6761" s="1" t="s">
        <v>38</v>
      </c>
      <c r="D6761" s="1" t="s">
        <v>13559</v>
      </c>
      <c r="E6761" s="1" t="s">
        <v>13560</v>
      </c>
      <c r="F6761" s="1">
        <v>0</v>
      </c>
      <c r="G6761" s="1" t="b">
        <v>0</v>
      </c>
      <c r="H6761" s="1">
        <v>16.459</v>
      </c>
      <c r="I6761" s="1">
        <v>5</v>
      </c>
      <c r="J6761" s="1">
        <v>2</v>
      </c>
      <c r="K6761" s="1">
        <v>3</v>
      </c>
      <c r="L6761" s="1">
        <v>2</v>
      </c>
      <c r="M6761" s="1">
        <v>1</v>
      </c>
      <c r="N6761" s="1">
        <v>784</v>
      </c>
      <c r="O6761" s="1">
        <v>81.900000000000006</v>
      </c>
      <c r="P6761" s="1">
        <v>7.05</v>
      </c>
      <c r="Q6761" s="1">
        <v>16.73</v>
      </c>
      <c r="R6761" s="1">
        <v>2</v>
      </c>
      <c r="S6761" s="1">
        <v>0</v>
      </c>
      <c r="T6761" s="1">
        <v>295.89999999999998</v>
      </c>
      <c r="U6761" s="1">
        <v>291.10000000000002</v>
      </c>
      <c r="V6761" s="1">
        <v>325.7</v>
      </c>
      <c r="W6761" s="1">
        <v>349.4</v>
      </c>
      <c r="X6761" s="1">
        <v>265.10000000000002</v>
      </c>
      <c r="Y6761" s="1">
        <v>256.8</v>
      </c>
      <c r="Z6761" s="1" t="s">
        <v>41</v>
      </c>
      <c r="AA6761" s="3">
        <v>295.89999999999998</v>
      </c>
      <c r="AB6761" s="3">
        <v>313.59075702301914</v>
      </c>
      <c r="AC6761" s="3">
        <v>314.80321354705353</v>
      </c>
      <c r="AD6761" s="3">
        <v>341.21762980295131</v>
      </c>
      <c r="AE6761" s="3">
        <v>300.73989779709427</v>
      </c>
      <c r="AF6761" s="3">
        <v>301.87940529639422</v>
      </c>
      <c r="AG6761" s="3">
        <v>304.74537851150956</v>
      </c>
      <c r="AH6761" s="3">
        <v>328.01042167500242</v>
      </c>
      <c r="AI6761" s="3">
        <v>1.0763425626899676</v>
      </c>
      <c r="AJ6761" s="3">
        <v>301.30965154674425</v>
      </c>
      <c r="AK6761" s="3">
        <v>0.98872590953947626</v>
      </c>
      <c r="AL6761" s="3">
        <v>0.74457227045443097</v>
      </c>
      <c r="AM6761" s="3">
        <v>0.86159264860356</v>
      </c>
      <c r="AN6761" s="3" t="b">
        <f t="shared" si="105"/>
        <v>0</v>
      </c>
    </row>
    <row r="6762" spans="1:40" x14ac:dyDescent="0.2">
      <c r="A6762" s="1" t="b">
        <v>0</v>
      </c>
      <c r="B6762" s="1" t="s">
        <v>37</v>
      </c>
      <c r="C6762" s="1" t="s">
        <v>38</v>
      </c>
      <c r="D6762" s="1" t="s">
        <v>13561</v>
      </c>
      <c r="E6762" s="1" t="s">
        <v>13562</v>
      </c>
      <c r="F6762" s="1">
        <v>0</v>
      </c>
      <c r="G6762" s="1" t="b">
        <v>0</v>
      </c>
      <c r="H6762" s="1">
        <v>16.434000000000001</v>
      </c>
      <c r="I6762" s="1">
        <v>9</v>
      </c>
      <c r="J6762" s="1">
        <v>4</v>
      </c>
      <c r="K6762" s="1">
        <v>7</v>
      </c>
      <c r="L6762" s="1">
        <v>4</v>
      </c>
      <c r="M6762" s="1">
        <v>1</v>
      </c>
      <c r="N6762" s="1">
        <v>544</v>
      </c>
      <c r="O6762" s="1">
        <v>57.7</v>
      </c>
      <c r="P6762" s="1">
        <v>6.74</v>
      </c>
      <c r="Q6762" s="1">
        <v>18.899999999999999</v>
      </c>
      <c r="R6762" s="1">
        <v>4</v>
      </c>
      <c r="S6762" s="1">
        <v>0</v>
      </c>
      <c r="T6762" s="1">
        <v>895.8</v>
      </c>
      <c r="U6762" s="1">
        <v>814.9</v>
      </c>
      <c r="V6762" s="1">
        <v>897.5</v>
      </c>
      <c r="W6762" s="1">
        <v>910.1</v>
      </c>
      <c r="X6762" s="1">
        <v>607.29999999999995</v>
      </c>
      <c r="Y6762" s="1">
        <v>597.5</v>
      </c>
      <c r="Z6762" s="1" t="s">
        <v>41</v>
      </c>
      <c r="AA6762" s="3">
        <v>895.8</v>
      </c>
      <c r="AB6762" s="3">
        <v>877.86021263503358</v>
      </c>
      <c r="AC6762" s="3">
        <v>867.47277911722597</v>
      </c>
      <c r="AD6762" s="3">
        <v>888.78696303281629</v>
      </c>
      <c r="AE6762" s="3">
        <v>688.94507707346395</v>
      </c>
      <c r="AF6762" s="3">
        <v>702.38685617054341</v>
      </c>
      <c r="AG6762" s="3">
        <v>886.83010631751677</v>
      </c>
      <c r="AH6762" s="3">
        <v>878.12987107502113</v>
      </c>
      <c r="AI6762" s="3">
        <v>0.99018951298504898</v>
      </c>
      <c r="AJ6762" s="3">
        <v>695.66596662200368</v>
      </c>
      <c r="AK6762" s="3">
        <v>0.78444108027713988</v>
      </c>
      <c r="AL6762" s="3">
        <v>0.90013280629526005</v>
      </c>
      <c r="AM6762" s="3">
        <v>0.32089581733370198</v>
      </c>
      <c r="AN6762" s="3" t="b">
        <f t="shared" si="105"/>
        <v>1</v>
      </c>
    </row>
    <row r="6763" spans="1:40" x14ac:dyDescent="0.2">
      <c r="A6763" s="1" t="b">
        <v>0</v>
      </c>
      <c r="B6763" s="1" t="s">
        <v>37</v>
      </c>
      <c r="C6763" s="1" t="s">
        <v>38</v>
      </c>
      <c r="D6763" s="1" t="s">
        <v>13563</v>
      </c>
      <c r="E6763" s="1" t="s">
        <v>13564</v>
      </c>
      <c r="F6763" s="1">
        <v>0</v>
      </c>
      <c r="G6763" s="1" t="b">
        <v>0</v>
      </c>
      <c r="H6763" s="1">
        <v>16.431999999999999</v>
      </c>
      <c r="I6763" s="1">
        <v>3</v>
      </c>
      <c r="J6763" s="1">
        <v>3</v>
      </c>
      <c r="K6763" s="1">
        <v>4</v>
      </c>
      <c r="L6763" s="1">
        <v>3</v>
      </c>
      <c r="M6763" s="1">
        <v>1</v>
      </c>
      <c r="N6763" s="1">
        <v>1214</v>
      </c>
      <c r="O6763" s="1">
        <v>134.19999999999999</v>
      </c>
      <c r="P6763" s="1">
        <v>8.15</v>
      </c>
      <c r="Q6763" s="1">
        <v>15.61</v>
      </c>
      <c r="R6763" s="1">
        <v>3</v>
      </c>
      <c r="S6763" s="1">
        <v>0</v>
      </c>
      <c r="T6763" s="1">
        <v>345.8</v>
      </c>
      <c r="U6763" s="1">
        <v>327.8</v>
      </c>
      <c r="V6763" s="1">
        <v>351.2</v>
      </c>
      <c r="W6763" s="1">
        <v>362</v>
      </c>
      <c r="X6763" s="1">
        <v>335.6</v>
      </c>
      <c r="Y6763" s="1">
        <v>316.7</v>
      </c>
      <c r="Z6763" s="1" t="s">
        <v>41</v>
      </c>
      <c r="AA6763" s="3">
        <v>345.8</v>
      </c>
      <c r="AB6763" s="3">
        <v>353.12624579919498</v>
      </c>
      <c r="AC6763" s="3">
        <v>339.45007245233398</v>
      </c>
      <c r="AD6763" s="3">
        <v>353.5225586395776</v>
      </c>
      <c r="AE6763" s="3">
        <v>380.71787891627622</v>
      </c>
      <c r="AF6763" s="3">
        <v>372.29442234177588</v>
      </c>
      <c r="AG6763" s="3">
        <v>349.46312289959747</v>
      </c>
      <c r="AH6763" s="3">
        <v>346.48631554595579</v>
      </c>
      <c r="AI6763" s="3">
        <v>0.99148176972453561</v>
      </c>
      <c r="AJ6763" s="3">
        <v>376.50615062902602</v>
      </c>
      <c r="AK6763" s="3">
        <v>1.0773844962668584</v>
      </c>
      <c r="AL6763" s="3">
        <v>0.97237516871528296</v>
      </c>
      <c r="AM6763" s="3">
        <v>0.62054338322922697</v>
      </c>
      <c r="AN6763" s="3" t="b">
        <f t="shared" si="105"/>
        <v>0</v>
      </c>
    </row>
    <row r="6764" spans="1:40" x14ac:dyDescent="0.2">
      <c r="A6764" s="1" t="b">
        <v>0</v>
      </c>
      <c r="B6764" s="1" t="s">
        <v>37</v>
      </c>
      <c r="C6764" s="1" t="s">
        <v>38</v>
      </c>
      <c r="D6764" s="1" t="s">
        <v>13565</v>
      </c>
      <c r="E6764" s="1" t="s">
        <v>13566</v>
      </c>
      <c r="F6764" s="1">
        <v>0</v>
      </c>
      <c r="G6764" s="1" t="b">
        <v>0</v>
      </c>
      <c r="H6764" s="1">
        <v>16.43</v>
      </c>
      <c r="I6764" s="1">
        <v>10</v>
      </c>
      <c r="J6764" s="1">
        <v>4</v>
      </c>
      <c r="K6764" s="1">
        <v>7</v>
      </c>
      <c r="L6764" s="1">
        <v>4</v>
      </c>
      <c r="M6764" s="1">
        <v>1</v>
      </c>
      <c r="N6764" s="1">
        <v>408</v>
      </c>
      <c r="O6764" s="1">
        <v>45.6</v>
      </c>
      <c r="P6764" s="1">
        <v>5.17</v>
      </c>
      <c r="Q6764" s="1">
        <v>21.08</v>
      </c>
      <c r="R6764" s="1">
        <v>4</v>
      </c>
      <c r="S6764" s="1">
        <v>0</v>
      </c>
      <c r="T6764" s="1">
        <v>994.4</v>
      </c>
      <c r="U6764" s="1">
        <v>933.8</v>
      </c>
      <c r="V6764" s="1">
        <v>1035.5999999999999</v>
      </c>
      <c r="W6764" s="1">
        <v>1084.4000000000001</v>
      </c>
      <c r="X6764" s="1">
        <v>790.1</v>
      </c>
      <c r="Y6764" s="1">
        <v>735.9</v>
      </c>
      <c r="Z6764" s="1" t="s">
        <v>41</v>
      </c>
      <c r="AA6764" s="3">
        <v>994.4</v>
      </c>
      <c r="AB6764" s="3">
        <v>1005.946578179647</v>
      </c>
      <c r="AC6764" s="3">
        <v>1000.9524346003335</v>
      </c>
      <c r="AD6764" s="3">
        <v>1059.0051452728119</v>
      </c>
      <c r="AE6764" s="3">
        <v>896.32060825908763</v>
      </c>
      <c r="AF6764" s="3">
        <v>865.08198737389603</v>
      </c>
      <c r="AG6764" s="3">
        <v>1000.1732890898235</v>
      </c>
      <c r="AH6764" s="3">
        <v>1029.9787899365726</v>
      </c>
      <c r="AI6764" s="3">
        <v>1.0298003367735133</v>
      </c>
      <c r="AJ6764" s="3">
        <v>880.70129781649189</v>
      </c>
      <c r="AK6764" s="3">
        <v>0.88054870833227972</v>
      </c>
      <c r="AL6764" s="3">
        <v>0.93770018395830401</v>
      </c>
      <c r="AM6764" s="3">
        <v>0.73609278951099899</v>
      </c>
      <c r="AN6764" s="3" t="b">
        <f t="shared" si="105"/>
        <v>0</v>
      </c>
    </row>
    <row r="6765" spans="1:40" x14ac:dyDescent="0.2">
      <c r="A6765" s="1" t="b">
        <v>0</v>
      </c>
      <c r="B6765" s="1" t="s">
        <v>37</v>
      </c>
      <c r="C6765" s="1" t="s">
        <v>38</v>
      </c>
      <c r="D6765" s="1" t="s">
        <v>13567</v>
      </c>
      <c r="E6765" s="1" t="s">
        <v>13568</v>
      </c>
      <c r="F6765" s="1">
        <v>0</v>
      </c>
      <c r="G6765" s="1" t="b">
        <v>0</v>
      </c>
      <c r="H6765" s="1">
        <v>16.425000000000001</v>
      </c>
      <c r="I6765" s="1">
        <v>9</v>
      </c>
      <c r="J6765" s="1">
        <v>5</v>
      </c>
      <c r="K6765" s="1">
        <v>5</v>
      </c>
      <c r="L6765" s="1">
        <v>5</v>
      </c>
      <c r="M6765" s="1">
        <v>1</v>
      </c>
      <c r="N6765" s="1">
        <v>872</v>
      </c>
      <c r="O6765" s="1">
        <v>96.8</v>
      </c>
      <c r="P6765" s="1">
        <v>6.57</v>
      </c>
      <c r="Q6765" s="1">
        <v>12.77</v>
      </c>
      <c r="R6765" s="1">
        <v>5</v>
      </c>
      <c r="S6765" s="1">
        <v>0</v>
      </c>
      <c r="T6765" s="1">
        <v>401</v>
      </c>
      <c r="U6765" s="1">
        <v>361.9</v>
      </c>
      <c r="V6765" s="1">
        <v>326.5</v>
      </c>
      <c r="W6765" s="1">
        <v>332.8</v>
      </c>
      <c r="X6765" s="1">
        <v>256.8</v>
      </c>
      <c r="Y6765" s="1">
        <v>237.1</v>
      </c>
      <c r="Z6765" s="1" t="s">
        <v>41</v>
      </c>
      <c r="AA6765" s="3">
        <v>401</v>
      </c>
      <c r="AB6765" s="3">
        <v>389.86085526152732</v>
      </c>
      <c r="AC6765" s="3">
        <v>315.57644833623874</v>
      </c>
      <c r="AD6765" s="3">
        <v>325.00637435152322</v>
      </c>
      <c r="AE6765" s="3">
        <v>291.3240503745522</v>
      </c>
      <c r="AF6765" s="3">
        <v>278.72121104273776</v>
      </c>
      <c r="AG6765" s="3">
        <v>395.43042763076369</v>
      </c>
      <c r="AH6765" s="3">
        <v>320.29141134388101</v>
      </c>
      <c r="AI6765" s="3">
        <v>0.80998170338817643</v>
      </c>
      <c r="AJ6765" s="3">
        <v>285.02263070864501</v>
      </c>
      <c r="AK6765" s="3">
        <v>0.72079084155553952</v>
      </c>
      <c r="AL6765" s="3">
        <v>0.270830789931579</v>
      </c>
      <c r="AM6765" s="3">
        <v>0.18306602000144701</v>
      </c>
      <c r="AN6765" s="3" t="b">
        <f t="shared" si="105"/>
        <v>1</v>
      </c>
    </row>
    <row r="6766" spans="1:40" x14ac:dyDescent="0.2">
      <c r="A6766" s="1" t="b">
        <v>0</v>
      </c>
      <c r="B6766" s="1" t="s">
        <v>37</v>
      </c>
      <c r="C6766" s="1" t="s">
        <v>38</v>
      </c>
      <c r="D6766" s="1" t="s">
        <v>13569</v>
      </c>
      <c r="E6766" s="1" t="s">
        <v>13570</v>
      </c>
      <c r="F6766" s="1">
        <v>0</v>
      </c>
      <c r="G6766" s="1" t="b">
        <v>0</v>
      </c>
      <c r="H6766" s="1">
        <v>16.422000000000001</v>
      </c>
      <c r="I6766" s="1">
        <v>24</v>
      </c>
      <c r="J6766" s="1">
        <v>4</v>
      </c>
      <c r="K6766" s="1">
        <v>11</v>
      </c>
      <c r="L6766" s="1">
        <v>3</v>
      </c>
      <c r="M6766" s="1">
        <v>1</v>
      </c>
      <c r="N6766" s="1">
        <v>103</v>
      </c>
      <c r="O6766" s="1">
        <v>11.6</v>
      </c>
      <c r="P6766" s="1">
        <v>5.27</v>
      </c>
      <c r="Q6766" s="1">
        <v>24.27</v>
      </c>
      <c r="R6766" s="1">
        <v>4</v>
      </c>
      <c r="S6766" s="1">
        <v>0</v>
      </c>
      <c r="T6766" s="1">
        <v>1445.6</v>
      </c>
      <c r="U6766" s="1">
        <v>1275.0999999999999</v>
      </c>
      <c r="V6766" s="1">
        <v>1276.9000000000001</v>
      </c>
      <c r="W6766" s="1">
        <v>1335.1</v>
      </c>
      <c r="X6766" s="1">
        <v>835.5</v>
      </c>
      <c r="Y6766" s="1">
        <v>790.3</v>
      </c>
      <c r="Z6766" s="1" t="s">
        <v>41</v>
      </c>
      <c r="AA6766" s="3">
        <v>1445.6</v>
      </c>
      <c r="AB6766" s="3">
        <v>1373.6158511853371</v>
      </c>
      <c r="AC6766" s="3">
        <v>1234.1793778883409</v>
      </c>
      <c r="AD6766" s="3">
        <v>1303.8341658555248</v>
      </c>
      <c r="AE6766" s="3">
        <v>947.82415922094378</v>
      </c>
      <c r="AF6766" s="3">
        <v>929.03151871394209</v>
      </c>
      <c r="AG6766" s="3">
        <v>1409.6079255926684</v>
      </c>
      <c r="AH6766" s="3">
        <v>1269.0067718719329</v>
      </c>
      <c r="AI6766" s="3">
        <v>0.90025513395037138</v>
      </c>
      <c r="AJ6766" s="3">
        <v>938.42783896744299</v>
      </c>
      <c r="AK6766" s="3">
        <v>0.6657367782412843</v>
      </c>
      <c r="AL6766" s="3">
        <v>0.54409926694511401</v>
      </c>
      <c r="AM6766" s="3">
        <v>0.11832238611915601</v>
      </c>
      <c r="AN6766" s="3" t="b">
        <f t="shared" si="105"/>
        <v>1</v>
      </c>
    </row>
    <row r="6767" spans="1:40" x14ac:dyDescent="0.2">
      <c r="A6767" s="1" t="b">
        <v>0</v>
      </c>
      <c r="B6767" s="1" t="s">
        <v>37</v>
      </c>
      <c r="C6767" s="1" t="s">
        <v>38</v>
      </c>
      <c r="D6767" s="1" t="s">
        <v>13571</v>
      </c>
      <c r="E6767" s="1" t="s">
        <v>13572</v>
      </c>
      <c r="F6767" s="1">
        <v>0</v>
      </c>
      <c r="G6767" s="1" t="b">
        <v>0</v>
      </c>
      <c r="H6767" s="1">
        <v>16.414000000000001</v>
      </c>
      <c r="I6767" s="1">
        <v>9</v>
      </c>
      <c r="J6767" s="1">
        <v>4</v>
      </c>
      <c r="K6767" s="1">
        <v>6</v>
      </c>
      <c r="L6767" s="1">
        <v>4</v>
      </c>
      <c r="M6767" s="1">
        <v>1</v>
      </c>
      <c r="N6767" s="1">
        <v>623</v>
      </c>
      <c r="O6767" s="1">
        <v>69.5</v>
      </c>
      <c r="P6767" s="1">
        <v>9.16</v>
      </c>
      <c r="Q6767" s="1">
        <v>5.95</v>
      </c>
      <c r="R6767" s="1">
        <v>4</v>
      </c>
      <c r="S6767" s="1">
        <v>0</v>
      </c>
      <c r="T6767" s="1">
        <v>171.2</v>
      </c>
      <c r="U6767" s="1">
        <v>164.2</v>
      </c>
      <c r="V6767" s="1">
        <v>224.9</v>
      </c>
      <c r="W6767" s="1">
        <v>198.2</v>
      </c>
      <c r="X6767" s="1">
        <v>146</v>
      </c>
      <c r="Y6767" s="1">
        <v>139.5</v>
      </c>
      <c r="Z6767" s="1" t="s">
        <v>41</v>
      </c>
      <c r="AA6767" s="3">
        <v>171.2</v>
      </c>
      <c r="AB6767" s="3">
        <v>176.88630128196405</v>
      </c>
      <c r="AC6767" s="3">
        <v>217.37563010970936</v>
      </c>
      <c r="AD6767" s="3">
        <v>193.55848376343721</v>
      </c>
      <c r="AE6767" s="3">
        <v>165.62815948085913</v>
      </c>
      <c r="AF6767" s="3">
        <v>163.98822834441975</v>
      </c>
      <c r="AG6767" s="3">
        <v>174.04315064098202</v>
      </c>
      <c r="AH6767" s="3">
        <v>205.46705693657327</v>
      </c>
      <c r="AI6767" s="3">
        <v>1.1805523870365504</v>
      </c>
      <c r="AJ6767" s="3">
        <v>164.80819391263944</v>
      </c>
      <c r="AK6767" s="3">
        <v>0.94693869483325688</v>
      </c>
      <c r="AL6767" s="3">
        <v>0.52208459558201004</v>
      </c>
      <c r="AM6767" s="3">
        <v>0.97472221735656095</v>
      </c>
      <c r="AN6767" s="3" t="b">
        <f t="shared" si="105"/>
        <v>0</v>
      </c>
    </row>
    <row r="6768" spans="1:40" x14ac:dyDescent="0.2">
      <c r="A6768" s="1" t="b">
        <v>0</v>
      </c>
      <c r="B6768" s="1" t="s">
        <v>37</v>
      </c>
      <c r="C6768" s="1" t="s">
        <v>38</v>
      </c>
      <c r="D6768" s="1" t="s">
        <v>13573</v>
      </c>
      <c r="E6768" s="1" t="s">
        <v>13574</v>
      </c>
      <c r="F6768" s="1">
        <v>0</v>
      </c>
      <c r="G6768" s="1" t="b">
        <v>0</v>
      </c>
      <c r="H6768" s="1">
        <v>16.407</v>
      </c>
      <c r="I6768" s="1">
        <v>5</v>
      </c>
      <c r="J6768" s="1">
        <v>4</v>
      </c>
      <c r="K6768" s="1">
        <v>4</v>
      </c>
      <c r="L6768" s="1">
        <v>3</v>
      </c>
      <c r="M6768" s="1">
        <v>1</v>
      </c>
      <c r="N6768" s="1">
        <v>834</v>
      </c>
      <c r="O6768" s="1">
        <v>92.4</v>
      </c>
      <c r="P6768" s="1">
        <v>5.99</v>
      </c>
      <c r="Q6768" s="1">
        <v>14.42</v>
      </c>
      <c r="R6768" s="1">
        <v>4</v>
      </c>
      <c r="S6768" s="1">
        <v>0</v>
      </c>
      <c r="T6768" s="1">
        <v>669.7</v>
      </c>
      <c r="U6768" s="1">
        <v>619.29999999999995</v>
      </c>
      <c r="V6768" s="1">
        <v>645.4</v>
      </c>
      <c r="W6768" s="1">
        <v>644.1</v>
      </c>
      <c r="X6768" s="1">
        <v>618.6</v>
      </c>
      <c r="Y6768" s="1">
        <v>580.70000000000005</v>
      </c>
      <c r="Z6768" s="1" t="s">
        <v>41</v>
      </c>
      <c r="AA6768" s="3">
        <v>669.7</v>
      </c>
      <c r="AB6768" s="3">
        <v>667.14790733203608</v>
      </c>
      <c r="AC6768" s="3">
        <v>623.8071661752175</v>
      </c>
      <c r="AD6768" s="3">
        <v>629.01624314848596</v>
      </c>
      <c r="AE6768" s="3">
        <v>701.76424284150323</v>
      </c>
      <c r="AF6768" s="3">
        <v>682.63773619788219</v>
      </c>
      <c r="AG6768" s="3">
        <v>668.42395366601806</v>
      </c>
      <c r="AH6768" s="3">
        <v>626.41170466185167</v>
      </c>
      <c r="AI6768" s="3">
        <v>0.93714730183778239</v>
      </c>
      <c r="AJ6768" s="3">
        <v>692.20098951969271</v>
      </c>
      <c r="AK6768" s="3">
        <v>1.0355717890169374</v>
      </c>
      <c r="AL6768" s="3">
        <v>0.62525355534507199</v>
      </c>
      <c r="AM6768" s="3">
        <v>0.80937422073531895</v>
      </c>
      <c r="AN6768" s="3" t="b">
        <f t="shared" si="105"/>
        <v>0</v>
      </c>
    </row>
    <row r="6769" spans="1:40" x14ac:dyDescent="0.2">
      <c r="A6769" s="1" t="b">
        <v>0</v>
      </c>
      <c r="B6769" s="1" t="s">
        <v>37</v>
      </c>
      <c r="C6769" s="1" t="s">
        <v>38</v>
      </c>
      <c r="D6769" s="1" t="s">
        <v>13575</v>
      </c>
      <c r="E6769" s="1" t="s">
        <v>13576</v>
      </c>
      <c r="F6769" s="1">
        <v>0</v>
      </c>
      <c r="G6769" s="1" t="b">
        <v>0</v>
      </c>
      <c r="H6769" s="1">
        <v>16.405999999999999</v>
      </c>
      <c r="I6769" s="1">
        <v>14</v>
      </c>
      <c r="J6769" s="1">
        <v>4</v>
      </c>
      <c r="K6769" s="1">
        <v>4</v>
      </c>
      <c r="L6769" s="1">
        <v>4</v>
      </c>
      <c r="M6769" s="1">
        <v>1</v>
      </c>
      <c r="N6769" s="1">
        <v>334</v>
      </c>
      <c r="O6769" s="1">
        <v>38.299999999999997</v>
      </c>
      <c r="P6769" s="1">
        <v>6</v>
      </c>
      <c r="Q6769" s="1">
        <v>14.44</v>
      </c>
      <c r="R6769" s="1">
        <v>4</v>
      </c>
      <c r="S6769" s="1">
        <v>0</v>
      </c>
      <c r="T6769" s="1">
        <v>352</v>
      </c>
      <c r="U6769" s="1">
        <v>340.6</v>
      </c>
      <c r="V6769" s="1">
        <v>332.6</v>
      </c>
      <c r="W6769" s="1">
        <v>327.9</v>
      </c>
      <c r="X6769" s="1">
        <v>415.2</v>
      </c>
      <c r="Y6769" s="1">
        <v>398.3</v>
      </c>
      <c r="Z6769" s="1" t="s">
        <v>41</v>
      </c>
      <c r="AA6769" s="3">
        <v>352</v>
      </c>
      <c r="AB6769" s="3">
        <v>366.91519011350164</v>
      </c>
      <c r="AC6769" s="3">
        <v>321.4723636037765</v>
      </c>
      <c r="AD6769" s="3">
        <v>320.22112424839082</v>
      </c>
      <c r="AE6769" s="3">
        <v>471.01925901679937</v>
      </c>
      <c r="AF6769" s="3">
        <v>468.2187193518451</v>
      </c>
      <c r="AG6769" s="3">
        <v>359.45759505675085</v>
      </c>
      <c r="AH6769" s="3">
        <v>320.84674392608366</v>
      </c>
      <c r="AI6769" s="3">
        <v>0.89258579687383899</v>
      </c>
      <c r="AJ6769" s="3">
        <v>469.61898918432223</v>
      </c>
      <c r="AK6769" s="3">
        <v>1.306465618316339</v>
      </c>
      <c r="AL6769" s="3">
        <v>0.53805481746831696</v>
      </c>
      <c r="AM6769" s="3">
        <v>0.12832143612973401</v>
      </c>
      <c r="AN6769" s="3" t="b">
        <f t="shared" si="105"/>
        <v>0</v>
      </c>
    </row>
    <row r="6770" spans="1:40" x14ac:dyDescent="0.2">
      <c r="A6770" s="1" t="b">
        <v>0</v>
      </c>
      <c r="B6770" s="1" t="s">
        <v>37</v>
      </c>
      <c r="C6770" s="1" t="s">
        <v>38</v>
      </c>
      <c r="D6770" s="1" t="s">
        <v>13577</v>
      </c>
      <c r="E6770" s="1" t="s">
        <v>13578</v>
      </c>
      <c r="F6770" s="1">
        <v>0</v>
      </c>
      <c r="G6770" s="1" t="b">
        <v>0</v>
      </c>
      <c r="H6770" s="1">
        <v>16.405999999999999</v>
      </c>
      <c r="I6770" s="1">
        <v>10</v>
      </c>
      <c r="J6770" s="1">
        <v>5</v>
      </c>
      <c r="K6770" s="1">
        <v>7</v>
      </c>
      <c r="L6770" s="1">
        <v>5</v>
      </c>
      <c r="M6770" s="1">
        <v>1</v>
      </c>
      <c r="N6770" s="1">
        <v>504</v>
      </c>
      <c r="O6770" s="1">
        <v>55.3</v>
      </c>
      <c r="P6770" s="1">
        <v>7.08</v>
      </c>
      <c r="Q6770" s="1">
        <v>20.8</v>
      </c>
      <c r="R6770" s="1">
        <v>5</v>
      </c>
      <c r="S6770" s="1">
        <v>0</v>
      </c>
      <c r="T6770" s="1">
        <v>760.2</v>
      </c>
      <c r="U6770" s="1">
        <v>673</v>
      </c>
      <c r="V6770" s="1">
        <v>623.5</v>
      </c>
      <c r="W6770" s="1">
        <v>636.29999999999995</v>
      </c>
      <c r="X6770" s="1">
        <v>519.6</v>
      </c>
      <c r="Y6770" s="1">
        <v>527.20000000000005</v>
      </c>
      <c r="Z6770" s="1" t="s">
        <v>41</v>
      </c>
      <c r="AA6770" s="3">
        <v>760.2</v>
      </c>
      <c r="AB6770" s="3">
        <v>724.99683777565042</v>
      </c>
      <c r="AC6770" s="3">
        <v>602.63986382127064</v>
      </c>
      <c r="AD6770" s="3">
        <v>621.39890624962197</v>
      </c>
      <c r="AE6770" s="3">
        <v>589.45473744009871</v>
      </c>
      <c r="AF6770" s="3">
        <v>619.74619342779999</v>
      </c>
      <c r="AG6770" s="3">
        <v>742.59841888782523</v>
      </c>
      <c r="AH6770" s="3">
        <v>612.01938503544625</v>
      </c>
      <c r="AI6770" s="3">
        <v>0.8241592891512689</v>
      </c>
      <c r="AJ6770" s="3">
        <v>604.60046543394935</v>
      </c>
      <c r="AK6770" s="3">
        <v>0.8141688024860696</v>
      </c>
      <c r="AL6770" s="3">
        <v>0.23997744571260801</v>
      </c>
      <c r="AM6770" s="3">
        <v>0.400932222385946</v>
      </c>
      <c r="AN6770" s="3" t="b">
        <f t="shared" si="105"/>
        <v>1</v>
      </c>
    </row>
    <row r="6771" spans="1:40" x14ac:dyDescent="0.2">
      <c r="A6771" s="1" t="b">
        <v>0</v>
      </c>
      <c r="B6771" s="1" t="s">
        <v>37</v>
      </c>
      <c r="C6771" s="1" t="s">
        <v>38</v>
      </c>
      <c r="D6771" s="1" t="s">
        <v>13579</v>
      </c>
      <c r="E6771" s="1" t="s">
        <v>13580</v>
      </c>
      <c r="F6771" s="1">
        <v>0</v>
      </c>
      <c r="G6771" s="1" t="b">
        <v>0</v>
      </c>
      <c r="H6771" s="1">
        <v>16.396999999999998</v>
      </c>
      <c r="I6771" s="1">
        <v>14</v>
      </c>
      <c r="J6771" s="1">
        <v>3</v>
      </c>
      <c r="K6771" s="1">
        <v>10</v>
      </c>
      <c r="L6771" s="1">
        <v>2</v>
      </c>
      <c r="M6771" s="1">
        <v>1</v>
      </c>
      <c r="N6771" s="1">
        <v>242</v>
      </c>
      <c r="O6771" s="1">
        <v>26.4</v>
      </c>
      <c r="P6771" s="1">
        <v>10.76</v>
      </c>
      <c r="Q6771" s="1">
        <v>29.41</v>
      </c>
      <c r="R6771" s="1">
        <v>3</v>
      </c>
      <c r="S6771" s="1">
        <v>0</v>
      </c>
      <c r="T6771" s="1">
        <v>2185.8000000000002</v>
      </c>
      <c r="U6771" s="1">
        <v>1871.3</v>
      </c>
      <c r="V6771" s="1">
        <v>2356</v>
      </c>
      <c r="W6771" s="1">
        <v>2414.4</v>
      </c>
      <c r="X6771" s="1">
        <v>1678.8</v>
      </c>
      <c r="Y6771" s="1">
        <v>1585.8</v>
      </c>
      <c r="Z6771" s="1" t="s">
        <v>41</v>
      </c>
      <c r="AA6771" s="3">
        <v>2185.8000000000002</v>
      </c>
      <c r="AB6771" s="3">
        <v>2015.8790230751481</v>
      </c>
      <c r="AC6771" s="3">
        <v>2277.1764541506236</v>
      </c>
      <c r="AD6771" s="3">
        <v>2357.8587446944643</v>
      </c>
      <c r="AE6771" s="3">
        <v>1904.4969461401802</v>
      </c>
      <c r="AF6771" s="3">
        <v>1864.1758602765651</v>
      </c>
      <c r="AG6771" s="3">
        <v>2100.8395115375743</v>
      </c>
      <c r="AH6771" s="3">
        <v>2317.5175994225438</v>
      </c>
      <c r="AI6771" s="3">
        <v>1.1031388103160655</v>
      </c>
      <c r="AJ6771" s="3">
        <v>1884.3364032083728</v>
      </c>
      <c r="AK6771" s="3">
        <v>0.89694447998517224</v>
      </c>
      <c r="AL6771" s="3">
        <v>0.65691738695373703</v>
      </c>
      <c r="AM6771" s="3">
        <v>0.75968866040172101</v>
      </c>
      <c r="AN6771" s="3" t="b">
        <f t="shared" si="105"/>
        <v>0</v>
      </c>
    </row>
    <row r="6772" spans="1:40" x14ac:dyDescent="0.2">
      <c r="A6772" s="1" t="b">
        <v>0</v>
      </c>
      <c r="B6772" s="1" t="s">
        <v>37</v>
      </c>
      <c r="C6772" s="1" t="s">
        <v>38</v>
      </c>
      <c r="D6772" s="1" t="s">
        <v>13581</v>
      </c>
      <c r="E6772" s="1" t="s">
        <v>13582</v>
      </c>
      <c r="F6772" s="1">
        <v>0</v>
      </c>
      <c r="G6772" s="1" t="b">
        <v>0</v>
      </c>
      <c r="H6772" s="1">
        <v>16.391999999999999</v>
      </c>
      <c r="I6772" s="1">
        <v>3</v>
      </c>
      <c r="J6772" s="1">
        <v>3</v>
      </c>
      <c r="K6772" s="1">
        <v>5</v>
      </c>
      <c r="L6772" s="1">
        <v>3</v>
      </c>
      <c r="M6772" s="1">
        <v>1</v>
      </c>
      <c r="N6772" s="1">
        <v>852</v>
      </c>
      <c r="O6772" s="1">
        <v>93.6</v>
      </c>
      <c r="P6772" s="1">
        <v>5.52</v>
      </c>
      <c r="Q6772" s="1">
        <v>18</v>
      </c>
      <c r="R6772" s="1">
        <v>3</v>
      </c>
      <c r="S6772" s="1">
        <v>0</v>
      </c>
      <c r="T6772" s="1">
        <v>449</v>
      </c>
      <c r="U6772" s="1">
        <v>415.5</v>
      </c>
      <c r="V6772" s="1">
        <v>377.2</v>
      </c>
      <c r="W6772" s="1">
        <v>337.1</v>
      </c>
      <c r="X6772" s="1">
        <v>313.60000000000002</v>
      </c>
      <c r="Y6772" s="1">
        <v>322.10000000000002</v>
      </c>
      <c r="Z6772" s="1" t="s">
        <v>41</v>
      </c>
      <c r="AA6772" s="3">
        <v>449</v>
      </c>
      <c r="AB6772" s="3">
        <v>447.60205957768613</v>
      </c>
      <c r="AC6772" s="3">
        <v>364.58020310085533</v>
      </c>
      <c r="AD6772" s="3">
        <v>329.20567546243535</v>
      </c>
      <c r="AE6772" s="3">
        <v>355.76021104929742</v>
      </c>
      <c r="AF6772" s="3">
        <v>378.64235376155989</v>
      </c>
      <c r="AG6772" s="3">
        <v>448.30102978884304</v>
      </c>
      <c r="AH6772" s="3">
        <v>346.89293928164534</v>
      </c>
      <c r="AI6772" s="3">
        <v>0.77379465187719387</v>
      </c>
      <c r="AJ6772" s="3">
        <v>367.20128240542863</v>
      </c>
      <c r="AK6772" s="3">
        <v>0.81909533551235947</v>
      </c>
      <c r="AL6772" s="3">
        <v>0.188916236323106</v>
      </c>
      <c r="AM6772" s="3">
        <v>0.39073820194946102</v>
      </c>
      <c r="AN6772" s="3" t="b">
        <f t="shared" si="105"/>
        <v>1</v>
      </c>
    </row>
    <row r="6773" spans="1:40" x14ac:dyDescent="0.2">
      <c r="A6773" s="1" t="b">
        <v>0</v>
      </c>
      <c r="B6773" s="1" t="s">
        <v>37</v>
      </c>
      <c r="C6773" s="1" t="s">
        <v>38</v>
      </c>
      <c r="D6773" s="1" t="s">
        <v>13583</v>
      </c>
      <c r="E6773" s="1" t="s">
        <v>13584</v>
      </c>
      <c r="F6773" s="1">
        <v>0</v>
      </c>
      <c r="G6773" s="1" t="b">
        <v>0</v>
      </c>
      <c r="H6773" s="1">
        <v>16.387</v>
      </c>
      <c r="I6773" s="1">
        <v>5</v>
      </c>
      <c r="J6773" s="1">
        <v>3</v>
      </c>
      <c r="K6773" s="1">
        <v>5</v>
      </c>
      <c r="L6773" s="1">
        <v>3</v>
      </c>
      <c r="M6773" s="1">
        <v>1</v>
      </c>
      <c r="N6773" s="1">
        <v>587</v>
      </c>
      <c r="O6773" s="1">
        <v>65.599999999999994</v>
      </c>
      <c r="P6773" s="1">
        <v>7.23</v>
      </c>
      <c r="Q6773" s="1">
        <v>16.64</v>
      </c>
      <c r="R6773" s="1">
        <v>3</v>
      </c>
      <c r="S6773" s="1">
        <v>0</v>
      </c>
      <c r="T6773" s="1">
        <v>347.8</v>
      </c>
      <c r="U6773" s="1">
        <v>292.5</v>
      </c>
      <c r="V6773" s="1">
        <v>493.9</v>
      </c>
      <c r="W6773" s="1">
        <v>537.4</v>
      </c>
      <c r="X6773" s="1">
        <v>193.4</v>
      </c>
      <c r="Y6773" s="1">
        <v>186</v>
      </c>
      <c r="Z6773" s="1" t="s">
        <v>41</v>
      </c>
      <c r="AA6773" s="3">
        <v>347.8</v>
      </c>
      <c r="AB6773" s="3">
        <v>315.09892280739638</v>
      </c>
      <c r="AC6773" s="3">
        <v>477.37582797325672</v>
      </c>
      <c r="AD6773" s="3">
        <v>524.81498069864358</v>
      </c>
      <c r="AE6773" s="3">
        <v>219.40058933971338</v>
      </c>
      <c r="AF6773" s="3">
        <v>218.65097112589302</v>
      </c>
      <c r="AG6773" s="3">
        <v>331.44946140369819</v>
      </c>
      <c r="AH6773" s="3">
        <v>501.09540433595015</v>
      </c>
      <c r="AI6773" s="3">
        <v>1.5118304981211808</v>
      </c>
      <c r="AJ6773" s="3">
        <v>219.02578023280319</v>
      </c>
      <c r="AK6773" s="3">
        <v>0.66081199620968634</v>
      </c>
      <c r="AL6773" s="3">
        <v>1.6087770789970399E-2</v>
      </c>
      <c r="AM6773" s="3">
        <v>0.15868262281521101</v>
      </c>
      <c r="AN6773" s="3" t="b">
        <f t="shared" si="105"/>
        <v>0</v>
      </c>
    </row>
    <row r="6774" spans="1:40" x14ac:dyDescent="0.2">
      <c r="A6774" s="1" t="b">
        <v>0</v>
      </c>
      <c r="B6774" s="1" t="s">
        <v>37</v>
      </c>
      <c r="C6774" s="1" t="s">
        <v>38</v>
      </c>
      <c r="D6774" s="1" t="s">
        <v>13585</v>
      </c>
      <c r="E6774" s="1" t="s">
        <v>13586</v>
      </c>
      <c r="F6774" s="1">
        <v>0</v>
      </c>
      <c r="G6774" s="1" t="b">
        <v>0</v>
      </c>
      <c r="H6774" s="1">
        <v>16.367999999999999</v>
      </c>
      <c r="I6774" s="1">
        <v>7</v>
      </c>
      <c r="J6774" s="1">
        <v>3</v>
      </c>
      <c r="K6774" s="1">
        <v>5</v>
      </c>
      <c r="L6774" s="1">
        <v>3</v>
      </c>
      <c r="M6774" s="1">
        <v>1</v>
      </c>
      <c r="N6774" s="1">
        <v>509</v>
      </c>
      <c r="O6774" s="1">
        <v>57.1</v>
      </c>
      <c r="P6774" s="1">
        <v>7.33</v>
      </c>
      <c r="Q6774" s="1">
        <v>15.58</v>
      </c>
      <c r="R6774" s="1">
        <v>3</v>
      </c>
      <c r="S6774" s="1">
        <v>0</v>
      </c>
      <c r="T6774" s="1">
        <v>266.8</v>
      </c>
      <c r="U6774" s="1">
        <v>244.5</v>
      </c>
      <c r="V6774" s="1">
        <v>190.3</v>
      </c>
      <c r="W6774" s="1">
        <v>186.3</v>
      </c>
      <c r="X6774" s="1">
        <v>479.8</v>
      </c>
      <c r="Y6774" s="1">
        <v>441.4</v>
      </c>
      <c r="Z6774" s="1" t="s">
        <v>41</v>
      </c>
      <c r="AA6774" s="3">
        <v>266.8</v>
      </c>
      <c r="AB6774" s="3">
        <v>263.3903816287467</v>
      </c>
      <c r="AC6774" s="3">
        <v>183.93322547744637</v>
      </c>
      <c r="AD6774" s="3">
        <v>181.93716208440139</v>
      </c>
      <c r="AE6774" s="3">
        <v>544.30404738983702</v>
      </c>
      <c r="AF6774" s="3">
        <v>518.88461642456548</v>
      </c>
      <c r="AG6774" s="3">
        <v>265.09519081437338</v>
      </c>
      <c r="AH6774" s="3">
        <v>182.9351937809239</v>
      </c>
      <c r="AI6774" s="3">
        <v>0.69007360419834973</v>
      </c>
      <c r="AJ6774" s="3">
        <v>531.59433190720119</v>
      </c>
      <c r="AK6774" s="3">
        <v>2.0052960231912977</v>
      </c>
      <c r="AL6774" s="3">
        <v>9.1586551658577001E-2</v>
      </c>
      <c r="AM6774" s="3">
        <v>1.8207062689854999E-5</v>
      </c>
      <c r="AN6774" s="3" t="b">
        <f t="shared" si="105"/>
        <v>0</v>
      </c>
    </row>
    <row r="6775" spans="1:40" x14ac:dyDescent="0.2">
      <c r="A6775" s="1" t="b">
        <v>0</v>
      </c>
      <c r="B6775" s="1" t="s">
        <v>37</v>
      </c>
      <c r="C6775" s="1" t="s">
        <v>38</v>
      </c>
      <c r="D6775" s="1" t="s">
        <v>13587</v>
      </c>
      <c r="E6775" s="1" t="s">
        <v>13588</v>
      </c>
      <c r="F6775" s="1">
        <v>0</v>
      </c>
      <c r="G6775" s="1" t="b">
        <v>0</v>
      </c>
      <c r="H6775" s="1">
        <v>16.347000000000001</v>
      </c>
      <c r="I6775" s="1">
        <v>9</v>
      </c>
      <c r="J6775" s="1">
        <v>3</v>
      </c>
      <c r="K6775" s="1">
        <v>4</v>
      </c>
      <c r="L6775" s="1">
        <v>3</v>
      </c>
      <c r="M6775" s="1">
        <v>1</v>
      </c>
      <c r="N6775" s="1">
        <v>550</v>
      </c>
      <c r="O6775" s="1">
        <v>61.8</v>
      </c>
      <c r="P6775" s="1">
        <v>5.45</v>
      </c>
      <c r="Q6775" s="1">
        <v>10.01</v>
      </c>
      <c r="R6775" s="1">
        <v>3</v>
      </c>
      <c r="S6775" s="1">
        <v>0</v>
      </c>
      <c r="T6775" s="1">
        <v>250.6</v>
      </c>
      <c r="U6775" s="1">
        <v>245.4</v>
      </c>
      <c r="V6775" s="1">
        <v>399.1</v>
      </c>
      <c r="W6775" s="1">
        <v>388.9</v>
      </c>
      <c r="X6775" s="1">
        <v>296</v>
      </c>
      <c r="Y6775" s="1">
        <v>274.10000000000002</v>
      </c>
      <c r="Z6775" s="1" t="s">
        <v>41</v>
      </c>
      <c r="AA6775" s="3">
        <v>250.6</v>
      </c>
      <c r="AB6775" s="3">
        <v>264.35991677584639</v>
      </c>
      <c r="AC6775" s="3">
        <v>385.74750545480214</v>
      </c>
      <c r="AD6775" s="3">
        <v>379.79260512412066</v>
      </c>
      <c r="AE6775" s="3">
        <v>335.7940767557144</v>
      </c>
      <c r="AF6775" s="3">
        <v>322.21629669681334</v>
      </c>
      <c r="AG6775" s="3">
        <v>257.4799583879232</v>
      </c>
      <c r="AH6775" s="3">
        <v>382.77005528946142</v>
      </c>
      <c r="AI6775" s="3">
        <v>1.4866013560277738</v>
      </c>
      <c r="AJ6775" s="3">
        <v>329.0051867262639</v>
      </c>
      <c r="AK6775" s="3">
        <v>1.2777894978162909</v>
      </c>
      <c r="AL6775" s="3">
        <v>2.21879016981327E-2</v>
      </c>
      <c r="AM6775" s="3">
        <v>0.207274963920587</v>
      </c>
      <c r="AN6775" s="3" t="b">
        <f t="shared" si="105"/>
        <v>1</v>
      </c>
    </row>
    <row r="6776" spans="1:40" x14ac:dyDescent="0.2">
      <c r="A6776" s="1" t="b">
        <v>0</v>
      </c>
      <c r="B6776" s="1" t="s">
        <v>37</v>
      </c>
      <c r="C6776" s="1" t="s">
        <v>38</v>
      </c>
      <c r="D6776" s="1" t="s">
        <v>13589</v>
      </c>
      <c r="E6776" s="1" t="s">
        <v>13590</v>
      </c>
      <c r="F6776" s="1">
        <v>0</v>
      </c>
      <c r="G6776" s="1" t="b">
        <v>0</v>
      </c>
      <c r="H6776" s="1">
        <v>16.338000000000001</v>
      </c>
      <c r="I6776" s="1">
        <v>7</v>
      </c>
      <c r="J6776" s="1">
        <v>3</v>
      </c>
      <c r="K6776" s="1">
        <v>5</v>
      </c>
      <c r="L6776" s="1">
        <v>3</v>
      </c>
      <c r="M6776" s="1">
        <v>1</v>
      </c>
      <c r="N6776" s="1">
        <v>688</v>
      </c>
      <c r="O6776" s="1">
        <v>76.3</v>
      </c>
      <c r="P6776" s="1">
        <v>6.16</v>
      </c>
      <c r="Q6776" s="1">
        <v>21.69</v>
      </c>
      <c r="R6776" s="1">
        <v>3</v>
      </c>
      <c r="S6776" s="1">
        <v>0</v>
      </c>
      <c r="T6776" s="1">
        <v>396.8</v>
      </c>
      <c r="U6776" s="1">
        <v>401.4</v>
      </c>
      <c r="V6776" s="1">
        <v>456.9</v>
      </c>
      <c r="W6776" s="1">
        <v>426.1</v>
      </c>
      <c r="X6776" s="1">
        <v>399.6</v>
      </c>
      <c r="Y6776" s="1">
        <v>446.4</v>
      </c>
      <c r="Z6776" s="1" t="s">
        <v>41</v>
      </c>
      <c r="AA6776" s="3">
        <v>396.8</v>
      </c>
      <c r="AB6776" s="3">
        <v>432.41267560645781</v>
      </c>
      <c r="AC6776" s="3">
        <v>441.61371897343793</v>
      </c>
      <c r="AD6776" s="3">
        <v>416.12144264177903</v>
      </c>
      <c r="AE6776" s="3">
        <v>453.32200362021445</v>
      </c>
      <c r="AF6776" s="3">
        <v>524.76233070214323</v>
      </c>
      <c r="AG6776" s="3">
        <v>414.60633780322894</v>
      </c>
      <c r="AH6776" s="3">
        <v>428.86758080760848</v>
      </c>
      <c r="AI6776" s="3">
        <v>1.0343970694706262</v>
      </c>
      <c r="AJ6776" s="3">
        <v>489.04216716117884</v>
      </c>
      <c r="AK6776" s="3">
        <v>1.1795337470052785</v>
      </c>
      <c r="AL6776" s="3">
        <v>0.88853038022931197</v>
      </c>
      <c r="AM6776" s="3">
        <v>0.34087525045381301</v>
      </c>
      <c r="AN6776" s="3" t="b">
        <f t="shared" si="105"/>
        <v>1</v>
      </c>
    </row>
    <row r="6777" spans="1:40" x14ac:dyDescent="0.2">
      <c r="A6777" s="1" t="b">
        <v>0</v>
      </c>
      <c r="B6777" s="1" t="s">
        <v>37</v>
      </c>
      <c r="C6777" s="1" t="s">
        <v>38</v>
      </c>
      <c r="D6777" s="1" t="s">
        <v>13591</v>
      </c>
      <c r="E6777" s="1" t="s">
        <v>13592</v>
      </c>
      <c r="F6777" s="1">
        <v>0</v>
      </c>
      <c r="G6777" s="1" t="b">
        <v>0</v>
      </c>
      <c r="H6777" s="1">
        <v>16.329999999999998</v>
      </c>
      <c r="I6777" s="1">
        <v>11</v>
      </c>
      <c r="J6777" s="1">
        <v>3</v>
      </c>
      <c r="K6777" s="1">
        <v>10</v>
      </c>
      <c r="L6777" s="1">
        <v>1</v>
      </c>
      <c r="M6777" s="1">
        <v>1</v>
      </c>
      <c r="N6777" s="1">
        <v>282</v>
      </c>
      <c r="O6777" s="1">
        <v>32.299999999999997</v>
      </c>
      <c r="P6777" s="1">
        <v>11.72</v>
      </c>
      <c r="Q6777" s="1">
        <v>29.29</v>
      </c>
      <c r="R6777" s="1">
        <v>3</v>
      </c>
      <c r="S6777" s="1">
        <v>0</v>
      </c>
      <c r="T6777" s="1">
        <v>526.1</v>
      </c>
      <c r="U6777" s="1">
        <v>505.3</v>
      </c>
      <c r="V6777" s="1">
        <v>574.79999999999995</v>
      </c>
      <c r="W6777" s="1">
        <v>550.70000000000005</v>
      </c>
      <c r="X6777" s="1">
        <v>430.9</v>
      </c>
      <c r="Y6777" s="1">
        <v>414.9</v>
      </c>
      <c r="Z6777" s="1" t="s">
        <v>41</v>
      </c>
      <c r="AA6777" s="3">
        <v>526.1</v>
      </c>
      <c r="AB6777" s="3">
        <v>544.34012203274324</v>
      </c>
      <c r="AC6777" s="3">
        <v>555.56919602961727</v>
      </c>
      <c r="AD6777" s="3">
        <v>537.80351669286017</v>
      </c>
      <c r="AE6777" s="3">
        <v>488.82995835823419</v>
      </c>
      <c r="AF6777" s="3">
        <v>487.73273075340325</v>
      </c>
      <c r="AG6777" s="3">
        <v>535.22006101637157</v>
      </c>
      <c r="AH6777" s="3">
        <v>546.68635636123872</v>
      </c>
      <c r="AI6777" s="3">
        <v>1.0214235156340981</v>
      </c>
      <c r="AJ6777" s="3">
        <v>488.28134455581869</v>
      </c>
      <c r="AK6777" s="3">
        <v>0.9123001548719657</v>
      </c>
      <c r="AL6777" s="3">
        <v>0.93737642093586804</v>
      </c>
      <c r="AM6777" s="3">
        <v>0.75145419210826503</v>
      </c>
      <c r="AN6777" s="3" t="b">
        <f t="shared" si="105"/>
        <v>0</v>
      </c>
    </row>
    <row r="6778" spans="1:40" x14ac:dyDescent="0.2">
      <c r="A6778" s="1" t="b">
        <v>0</v>
      </c>
      <c r="B6778" s="1" t="s">
        <v>37</v>
      </c>
      <c r="C6778" s="1" t="s">
        <v>38</v>
      </c>
      <c r="D6778" s="1" t="s">
        <v>13593</v>
      </c>
      <c r="E6778" s="1" t="s">
        <v>13594</v>
      </c>
      <c r="F6778" s="1">
        <v>0</v>
      </c>
      <c r="G6778" s="1" t="b">
        <v>0</v>
      </c>
      <c r="H6778" s="1">
        <v>16.309000000000001</v>
      </c>
      <c r="I6778" s="1">
        <v>23</v>
      </c>
      <c r="J6778" s="1">
        <v>3</v>
      </c>
      <c r="K6778" s="1">
        <v>10</v>
      </c>
      <c r="L6778" s="1">
        <v>3</v>
      </c>
      <c r="M6778" s="1">
        <v>1</v>
      </c>
      <c r="N6778" s="1">
        <v>122</v>
      </c>
      <c r="O6778" s="1">
        <v>13.8</v>
      </c>
      <c r="P6778" s="1">
        <v>11.69</v>
      </c>
      <c r="Q6778" s="1">
        <v>32.47</v>
      </c>
      <c r="R6778" s="1">
        <v>3</v>
      </c>
      <c r="S6778" s="1">
        <v>0</v>
      </c>
      <c r="T6778" s="1">
        <v>1846</v>
      </c>
      <c r="U6778" s="1">
        <v>1525.3</v>
      </c>
      <c r="V6778" s="1">
        <v>1444.3</v>
      </c>
      <c r="W6778" s="1">
        <v>1577.1</v>
      </c>
      <c r="X6778" s="1">
        <v>1406.6</v>
      </c>
      <c r="Y6778" s="1">
        <v>1483.3</v>
      </c>
      <c r="Z6778" s="1" t="s">
        <v>41</v>
      </c>
      <c r="AA6778" s="3">
        <v>1846</v>
      </c>
      <c r="AB6778" s="3">
        <v>1643.1466220790487</v>
      </c>
      <c r="AC6778" s="3">
        <v>1395.9787575253588</v>
      </c>
      <c r="AD6778" s="3">
        <v>1540.1669260510432</v>
      </c>
      <c r="AE6778" s="3">
        <v>1595.7025282587426</v>
      </c>
      <c r="AF6778" s="3">
        <v>1743.6827175862209</v>
      </c>
      <c r="AG6778" s="3">
        <v>1744.5733110395245</v>
      </c>
      <c r="AH6778" s="3">
        <v>1468.072841788201</v>
      </c>
      <c r="AI6778" s="3">
        <v>0.84150825448168332</v>
      </c>
      <c r="AJ6778" s="3">
        <v>1669.6926229224819</v>
      </c>
      <c r="AK6778" s="3">
        <v>0.95707793553689979</v>
      </c>
      <c r="AL6778" s="3">
        <v>0.31731050863888299</v>
      </c>
      <c r="AM6778" s="3">
        <v>0.98839915445761595</v>
      </c>
      <c r="AN6778" s="3" t="b">
        <f t="shared" si="105"/>
        <v>1</v>
      </c>
    </row>
    <row r="6779" spans="1:40" x14ac:dyDescent="0.2">
      <c r="A6779" s="1" t="b">
        <v>0</v>
      </c>
      <c r="B6779" s="1" t="s">
        <v>37</v>
      </c>
      <c r="C6779" s="1" t="s">
        <v>38</v>
      </c>
      <c r="D6779" s="1" t="s">
        <v>13595</v>
      </c>
      <c r="E6779" s="1" t="s">
        <v>13596</v>
      </c>
      <c r="F6779" s="1">
        <v>0</v>
      </c>
      <c r="G6779" s="1" t="b">
        <v>0</v>
      </c>
      <c r="H6779" s="1">
        <v>16.305</v>
      </c>
      <c r="I6779" s="1">
        <v>5</v>
      </c>
      <c r="J6779" s="1">
        <v>5</v>
      </c>
      <c r="K6779" s="1">
        <v>10</v>
      </c>
      <c r="L6779" s="1">
        <v>5</v>
      </c>
      <c r="M6779" s="1">
        <v>1</v>
      </c>
      <c r="N6779" s="1">
        <v>805</v>
      </c>
      <c r="O6779" s="1">
        <v>90</v>
      </c>
      <c r="P6779" s="1">
        <v>8.66</v>
      </c>
      <c r="Q6779" s="1">
        <v>30.89</v>
      </c>
      <c r="R6779" s="1">
        <v>5</v>
      </c>
      <c r="S6779" s="1">
        <v>0</v>
      </c>
      <c r="T6779" s="1">
        <v>719.5</v>
      </c>
      <c r="U6779" s="1">
        <v>688.2</v>
      </c>
      <c r="V6779" s="1">
        <v>726.2</v>
      </c>
      <c r="W6779" s="1">
        <v>724.9</v>
      </c>
      <c r="X6779" s="1">
        <v>872.9</v>
      </c>
      <c r="Y6779" s="1">
        <v>852.9</v>
      </c>
      <c r="Z6779" s="1" t="s">
        <v>41</v>
      </c>
      <c r="AA6779" s="3">
        <v>719.5</v>
      </c>
      <c r="AB6779" s="3">
        <v>741.37120914888953</v>
      </c>
      <c r="AC6779" s="3">
        <v>701.90387988292991</v>
      </c>
      <c r="AD6779" s="3">
        <v>707.92404076748551</v>
      </c>
      <c r="AE6779" s="3">
        <v>990.25219459480775</v>
      </c>
      <c r="AF6779" s="3">
        <v>1002.6205014692158</v>
      </c>
      <c r="AG6779" s="3">
        <v>730.43560457444482</v>
      </c>
      <c r="AH6779" s="3">
        <v>704.91396032520765</v>
      </c>
      <c r="AI6779" s="3">
        <v>0.9650596930250871</v>
      </c>
      <c r="AJ6779" s="3">
        <v>996.43634803201178</v>
      </c>
      <c r="AK6779" s="3">
        <v>1.364167274694311</v>
      </c>
      <c r="AL6779" s="3">
        <v>0.74988144609768603</v>
      </c>
      <c r="AM6779" s="3">
        <v>9.3530860451464595E-2</v>
      </c>
      <c r="AN6779" s="3" t="b">
        <f t="shared" si="105"/>
        <v>0</v>
      </c>
    </row>
    <row r="6780" spans="1:40" x14ac:dyDescent="0.2">
      <c r="A6780" s="1" t="b">
        <v>0</v>
      </c>
      <c r="B6780" s="1" t="s">
        <v>37</v>
      </c>
      <c r="C6780" s="1" t="s">
        <v>38</v>
      </c>
      <c r="D6780" s="1" t="s">
        <v>13597</v>
      </c>
      <c r="E6780" s="1" t="s">
        <v>13598</v>
      </c>
      <c r="F6780" s="1">
        <v>0</v>
      </c>
      <c r="G6780" s="1" t="b">
        <v>0</v>
      </c>
      <c r="H6780" s="1">
        <v>16.257000000000001</v>
      </c>
      <c r="I6780" s="1">
        <v>6</v>
      </c>
      <c r="J6780" s="1">
        <v>4</v>
      </c>
      <c r="K6780" s="1">
        <v>7</v>
      </c>
      <c r="L6780" s="1">
        <v>4</v>
      </c>
      <c r="M6780" s="1">
        <v>1</v>
      </c>
      <c r="N6780" s="1">
        <v>742</v>
      </c>
      <c r="O6780" s="1">
        <v>81.5</v>
      </c>
      <c r="P6780" s="1">
        <v>5.33</v>
      </c>
      <c r="Q6780" s="1">
        <v>18.84</v>
      </c>
      <c r="R6780" s="1">
        <v>4</v>
      </c>
      <c r="S6780" s="1">
        <v>0</v>
      </c>
      <c r="T6780" s="1">
        <v>393.9</v>
      </c>
      <c r="U6780" s="1">
        <v>363</v>
      </c>
      <c r="V6780" s="1">
        <v>594.29999999999995</v>
      </c>
      <c r="W6780" s="1">
        <v>572</v>
      </c>
      <c r="X6780" s="1">
        <v>842.5</v>
      </c>
      <c r="Y6780" s="1">
        <v>811.3</v>
      </c>
      <c r="Z6780" s="1" t="s">
        <v>41</v>
      </c>
      <c r="AA6780" s="3">
        <v>393.9</v>
      </c>
      <c r="AB6780" s="3">
        <v>391.04584266353805</v>
      </c>
      <c r="AC6780" s="3">
        <v>574.41679401600834</v>
      </c>
      <c r="AD6780" s="3">
        <v>558.60470591668059</v>
      </c>
      <c r="AE6780" s="3">
        <v>955.76523536043703</v>
      </c>
      <c r="AF6780" s="3">
        <v>953.71791867976879</v>
      </c>
      <c r="AG6780" s="3">
        <v>392.47292133176904</v>
      </c>
      <c r="AH6780" s="3">
        <v>566.51074996634452</v>
      </c>
      <c r="AI6780" s="3">
        <v>1.4434390735646603</v>
      </c>
      <c r="AJ6780" s="3">
        <v>954.74157702010291</v>
      </c>
      <c r="AK6780" s="3">
        <v>2.4326304443639093</v>
      </c>
      <c r="AL6780" s="3">
        <v>9.2220162692973104E-2</v>
      </c>
      <c r="AM6780" s="3">
        <v>1.7178612187737699E-10</v>
      </c>
      <c r="AN6780" s="3" t="b">
        <f t="shared" si="105"/>
        <v>1</v>
      </c>
    </row>
    <row r="6781" spans="1:40" x14ac:dyDescent="0.2">
      <c r="A6781" s="1" t="b">
        <v>0</v>
      </c>
      <c r="B6781" s="1" t="s">
        <v>37</v>
      </c>
      <c r="C6781" s="1" t="s">
        <v>38</v>
      </c>
      <c r="D6781" s="1" t="s">
        <v>13599</v>
      </c>
      <c r="E6781" s="1" t="s">
        <v>13600</v>
      </c>
      <c r="F6781" s="1">
        <v>0</v>
      </c>
      <c r="G6781" s="1" t="b">
        <v>0</v>
      </c>
      <c r="H6781" s="1">
        <v>16.256</v>
      </c>
      <c r="I6781" s="1">
        <v>20</v>
      </c>
      <c r="J6781" s="1">
        <v>5</v>
      </c>
      <c r="K6781" s="1">
        <v>8</v>
      </c>
      <c r="L6781" s="1">
        <v>5</v>
      </c>
      <c r="M6781" s="1">
        <v>1</v>
      </c>
      <c r="N6781" s="1">
        <v>197</v>
      </c>
      <c r="O6781" s="1">
        <v>22.5</v>
      </c>
      <c r="P6781" s="1">
        <v>5.27</v>
      </c>
      <c r="Q6781" s="1">
        <v>23.69</v>
      </c>
      <c r="R6781" s="1">
        <v>5</v>
      </c>
      <c r="S6781" s="1">
        <v>0</v>
      </c>
      <c r="T6781" s="1">
        <v>1193.0999999999999</v>
      </c>
      <c r="U6781" s="1">
        <v>1093.9000000000001</v>
      </c>
      <c r="V6781" s="1">
        <v>1543.7</v>
      </c>
      <c r="W6781" s="1">
        <v>1615.2</v>
      </c>
      <c r="X6781" s="1">
        <v>1205.7</v>
      </c>
      <c r="Y6781" s="1">
        <v>1070.5</v>
      </c>
      <c r="Z6781" s="1" t="s">
        <v>41</v>
      </c>
      <c r="AA6781" s="3">
        <v>1193.0999999999999</v>
      </c>
      <c r="AB6781" s="3">
        <v>1178.4161082359349</v>
      </c>
      <c r="AC6781" s="3">
        <v>1492.0531800816289</v>
      </c>
      <c r="AD6781" s="3">
        <v>1577.3746870570321</v>
      </c>
      <c r="AE6781" s="3">
        <v>1367.7936430552866</v>
      </c>
      <c r="AF6781" s="3">
        <v>1258.4186268294004</v>
      </c>
      <c r="AG6781" s="3">
        <v>1185.7580541179673</v>
      </c>
      <c r="AH6781" s="3">
        <v>1534.7139335693305</v>
      </c>
      <c r="AI6781" s="3">
        <v>1.2942892761634548</v>
      </c>
      <c r="AJ6781" s="3">
        <v>1313.1061349423435</v>
      </c>
      <c r="AK6781" s="3">
        <v>1.1073980314804648</v>
      </c>
      <c r="AL6781" s="3">
        <v>0.158085897220722</v>
      </c>
      <c r="AM6781" s="3">
        <v>0.46147634370304103</v>
      </c>
      <c r="AN6781" s="3" t="b">
        <f t="shared" si="105"/>
        <v>1</v>
      </c>
    </row>
    <row r="6782" spans="1:40" x14ac:dyDescent="0.2">
      <c r="A6782" s="1" t="b">
        <v>0</v>
      </c>
      <c r="B6782" s="1" t="s">
        <v>37</v>
      </c>
      <c r="C6782" s="1" t="s">
        <v>38</v>
      </c>
      <c r="D6782" s="1" t="s">
        <v>13601</v>
      </c>
      <c r="E6782" s="1" t="s">
        <v>13602</v>
      </c>
      <c r="F6782" s="1">
        <v>0</v>
      </c>
      <c r="G6782" s="1" t="b">
        <v>0</v>
      </c>
      <c r="H6782" s="1">
        <v>16.251000000000001</v>
      </c>
      <c r="I6782" s="1">
        <v>26</v>
      </c>
      <c r="J6782" s="1">
        <v>3</v>
      </c>
      <c r="K6782" s="1">
        <v>5</v>
      </c>
      <c r="L6782" s="1">
        <v>3</v>
      </c>
      <c r="M6782" s="1">
        <v>1</v>
      </c>
      <c r="N6782" s="1">
        <v>145</v>
      </c>
      <c r="O6782" s="1">
        <v>16.2</v>
      </c>
      <c r="P6782" s="1">
        <v>5.54</v>
      </c>
      <c r="Q6782" s="1">
        <v>14.46</v>
      </c>
      <c r="R6782" s="1">
        <v>3</v>
      </c>
      <c r="S6782" s="1">
        <v>0</v>
      </c>
      <c r="T6782" s="1">
        <v>299.5</v>
      </c>
      <c r="U6782" s="1">
        <v>255.9</v>
      </c>
      <c r="V6782" s="1">
        <v>583.70000000000005</v>
      </c>
      <c r="W6782" s="1">
        <v>554.79999999999995</v>
      </c>
      <c r="X6782" s="1">
        <v>351.9</v>
      </c>
      <c r="Y6782" s="1">
        <v>348.7</v>
      </c>
      <c r="Z6782" s="1" t="s">
        <v>41</v>
      </c>
      <c r="AA6782" s="3">
        <v>299.5</v>
      </c>
      <c r="AB6782" s="3">
        <v>275.67116015867606</v>
      </c>
      <c r="AC6782" s="3">
        <v>564.17143305930347</v>
      </c>
      <c r="AD6782" s="3">
        <v>541.80750147303206</v>
      </c>
      <c r="AE6782" s="3">
        <v>399.20924192681042</v>
      </c>
      <c r="AF6782" s="3">
        <v>409.9117937182736</v>
      </c>
      <c r="AG6782" s="3">
        <v>287.585580079338</v>
      </c>
      <c r="AH6782" s="3">
        <v>552.98946726616782</v>
      </c>
      <c r="AI6782" s="3">
        <v>1.9228692450908396</v>
      </c>
      <c r="AJ6782" s="3">
        <v>404.56051782254201</v>
      </c>
      <c r="AK6782" s="3">
        <v>1.4067482719784956</v>
      </c>
      <c r="AL6782" s="3">
        <v>3.4471927503673802E-4</v>
      </c>
      <c r="AM6782" s="3">
        <v>4.8866535319758403E-2</v>
      </c>
      <c r="AN6782" s="3" t="b">
        <f t="shared" si="105"/>
        <v>1</v>
      </c>
    </row>
    <row r="6783" spans="1:40" x14ac:dyDescent="0.2">
      <c r="A6783" s="1" t="b">
        <v>0</v>
      </c>
      <c r="B6783" s="1" t="s">
        <v>37</v>
      </c>
      <c r="C6783" s="1" t="s">
        <v>38</v>
      </c>
      <c r="D6783" s="1" t="s">
        <v>13603</v>
      </c>
      <c r="E6783" s="1" t="s">
        <v>13604</v>
      </c>
      <c r="F6783" s="1">
        <v>0</v>
      </c>
      <c r="G6783" s="1" t="b">
        <v>0</v>
      </c>
      <c r="H6783" s="1">
        <v>16.245000000000001</v>
      </c>
      <c r="I6783" s="1">
        <v>42</v>
      </c>
      <c r="J6783" s="1">
        <v>3</v>
      </c>
      <c r="K6783" s="1">
        <v>7</v>
      </c>
      <c r="L6783" s="1">
        <v>3</v>
      </c>
      <c r="M6783" s="1">
        <v>1</v>
      </c>
      <c r="N6783" s="1">
        <v>81</v>
      </c>
      <c r="O6783" s="1">
        <v>9.1</v>
      </c>
      <c r="P6783" s="1">
        <v>9.58</v>
      </c>
      <c r="Q6783" s="1">
        <v>23.22</v>
      </c>
      <c r="R6783" s="1">
        <v>3</v>
      </c>
      <c r="S6783" s="1">
        <v>0</v>
      </c>
      <c r="T6783" s="1">
        <v>481</v>
      </c>
      <c r="U6783" s="1">
        <v>457.6</v>
      </c>
      <c r="V6783" s="1">
        <v>608.6</v>
      </c>
      <c r="W6783" s="1">
        <v>580.5</v>
      </c>
      <c r="X6783" s="1">
        <v>480</v>
      </c>
      <c r="Y6783" s="1">
        <v>470</v>
      </c>
      <c r="Z6783" s="1" t="s">
        <v>41</v>
      </c>
      <c r="AA6783" s="3">
        <v>481</v>
      </c>
      <c r="AB6783" s="3">
        <v>492.95475923646018</v>
      </c>
      <c r="AC6783" s="3">
        <v>588.23836587269511</v>
      </c>
      <c r="AD6783" s="3">
        <v>566.9056499731347</v>
      </c>
      <c r="AE6783" s="3">
        <v>544.53093527953683</v>
      </c>
      <c r="AF6783" s="3">
        <v>552.50514209231028</v>
      </c>
      <c r="AG6783" s="3">
        <v>486.97737961823009</v>
      </c>
      <c r="AH6783" s="3">
        <v>577.57200792291496</v>
      </c>
      <c r="AI6783" s="3">
        <v>1.1860345718228376</v>
      </c>
      <c r="AJ6783" s="3">
        <v>548.51803868592356</v>
      </c>
      <c r="AK6783" s="3">
        <v>1.1263727262156176</v>
      </c>
      <c r="AL6783" s="3">
        <v>0.50528581630634695</v>
      </c>
      <c r="AM6783" s="3">
        <v>0.53529008342337103</v>
      </c>
      <c r="AN6783" s="3" t="b">
        <f t="shared" si="105"/>
        <v>1</v>
      </c>
    </row>
    <row r="6784" spans="1:40" x14ac:dyDescent="0.2">
      <c r="A6784" s="1" t="b">
        <v>0</v>
      </c>
      <c r="B6784" s="1" t="s">
        <v>37</v>
      </c>
      <c r="C6784" s="1" t="s">
        <v>38</v>
      </c>
      <c r="D6784" s="1" t="s">
        <v>13605</v>
      </c>
      <c r="E6784" s="1" t="s">
        <v>13606</v>
      </c>
      <c r="F6784" s="1">
        <v>0</v>
      </c>
      <c r="G6784" s="1" t="b">
        <v>0</v>
      </c>
      <c r="H6784" s="1">
        <v>16.244</v>
      </c>
      <c r="I6784" s="1">
        <v>28</v>
      </c>
      <c r="J6784" s="1">
        <v>3</v>
      </c>
      <c r="K6784" s="1">
        <v>4</v>
      </c>
      <c r="L6784" s="1">
        <v>3</v>
      </c>
      <c r="M6784" s="1">
        <v>1</v>
      </c>
      <c r="N6784" s="1">
        <v>128</v>
      </c>
      <c r="O6784" s="1">
        <v>15.1</v>
      </c>
      <c r="P6784" s="1">
        <v>11.41</v>
      </c>
      <c r="Q6784" s="1">
        <v>14.45</v>
      </c>
      <c r="R6784" s="1">
        <v>3</v>
      </c>
      <c r="S6784" s="1">
        <v>0</v>
      </c>
      <c r="T6784" s="1">
        <v>165.7</v>
      </c>
      <c r="U6784" s="1">
        <v>150.19999999999999</v>
      </c>
      <c r="V6784" s="1">
        <v>143.69999999999999</v>
      </c>
      <c r="W6784" s="1">
        <v>156.80000000000001</v>
      </c>
      <c r="X6784" s="1">
        <v>120.1</v>
      </c>
      <c r="Y6784" s="1">
        <v>118.5</v>
      </c>
      <c r="Z6784" s="1" t="s">
        <v>41</v>
      </c>
      <c r="AA6784" s="3">
        <v>165.7</v>
      </c>
      <c r="AB6784" s="3">
        <v>161.80464343819122</v>
      </c>
      <c r="AC6784" s="3">
        <v>138.89229900740432</v>
      </c>
      <c r="AD6784" s="3">
        <v>153.12800330023691</v>
      </c>
      <c r="AE6784" s="3">
        <v>136.24617776473411</v>
      </c>
      <c r="AF6784" s="3">
        <v>139.30182837859311</v>
      </c>
      <c r="AG6784" s="3">
        <v>163.75232171909562</v>
      </c>
      <c r="AH6784" s="3">
        <v>146.01015115382063</v>
      </c>
      <c r="AI6784" s="3">
        <v>0.89165240297654957</v>
      </c>
      <c r="AJ6784" s="3">
        <v>137.77400307166363</v>
      </c>
      <c r="AK6784" s="3">
        <v>0.84135602857591374</v>
      </c>
      <c r="AL6784" s="3">
        <v>0.54543028034762997</v>
      </c>
      <c r="AM6784" s="3">
        <v>0.61886958247840396</v>
      </c>
      <c r="AN6784" s="3" t="b">
        <f t="shared" si="105"/>
        <v>1</v>
      </c>
    </row>
    <row r="6785" spans="1:40" x14ac:dyDescent="0.2">
      <c r="A6785" s="1" t="b">
        <v>0</v>
      </c>
      <c r="B6785" s="1" t="s">
        <v>37</v>
      </c>
      <c r="C6785" s="1" t="s">
        <v>38</v>
      </c>
      <c r="D6785" s="1" t="s">
        <v>13607</v>
      </c>
      <c r="E6785" s="1" t="s">
        <v>13608</v>
      </c>
      <c r="F6785" s="1">
        <v>0</v>
      </c>
      <c r="G6785" s="1" t="b">
        <v>0</v>
      </c>
      <c r="H6785" s="1">
        <v>16.22</v>
      </c>
      <c r="I6785" s="1">
        <v>8</v>
      </c>
      <c r="J6785" s="1">
        <v>2</v>
      </c>
      <c r="K6785" s="1">
        <v>23</v>
      </c>
      <c r="L6785" s="1">
        <v>2</v>
      </c>
      <c r="M6785" s="1">
        <v>1</v>
      </c>
      <c r="N6785" s="1">
        <v>203</v>
      </c>
      <c r="O6785" s="1">
        <v>23.3</v>
      </c>
      <c r="P6785" s="1">
        <v>9.32</v>
      </c>
      <c r="Q6785" s="1">
        <v>74.28</v>
      </c>
      <c r="R6785" s="1">
        <v>2</v>
      </c>
      <c r="S6785" s="1">
        <v>0</v>
      </c>
      <c r="T6785" s="1">
        <v>2379</v>
      </c>
      <c r="U6785" s="1">
        <v>2369.5</v>
      </c>
      <c r="V6785" s="1">
        <v>2985.9</v>
      </c>
      <c r="W6785" s="1">
        <v>2984.7</v>
      </c>
      <c r="X6785" s="1">
        <v>3070.1</v>
      </c>
      <c r="Y6785" s="1">
        <v>3036.1</v>
      </c>
      <c r="Z6785" s="1" t="s">
        <v>41</v>
      </c>
      <c r="AA6785" s="3">
        <v>2379</v>
      </c>
      <c r="AB6785" s="3">
        <v>2552.5705900585494</v>
      </c>
      <c r="AC6785" s="3">
        <v>2886.0021962853766</v>
      </c>
      <c r="AD6785" s="3">
        <v>2914.8032617998533</v>
      </c>
      <c r="AE6785" s="3">
        <v>3482.8425508368878</v>
      </c>
      <c r="AF6785" s="3">
        <v>3569.0656636307726</v>
      </c>
      <c r="AG6785" s="3">
        <v>2465.7852950292745</v>
      </c>
      <c r="AH6785" s="3">
        <v>2900.4027290426147</v>
      </c>
      <c r="AI6785" s="3">
        <v>1.1762592367184104</v>
      </c>
      <c r="AJ6785" s="3">
        <v>3525.9541072338302</v>
      </c>
      <c r="AK6785" s="3">
        <v>1.429951794400643</v>
      </c>
      <c r="AL6785" s="3">
        <v>0.38829556351407701</v>
      </c>
      <c r="AM6785" s="3">
        <v>4.0189898242076701E-2</v>
      </c>
      <c r="AN6785" s="3" t="b">
        <f t="shared" si="105"/>
        <v>1</v>
      </c>
    </row>
    <row r="6786" spans="1:40" x14ac:dyDescent="0.2">
      <c r="A6786" s="1" t="b">
        <v>0</v>
      </c>
      <c r="B6786" s="1" t="s">
        <v>37</v>
      </c>
      <c r="C6786" s="1" t="s">
        <v>38</v>
      </c>
      <c r="D6786" s="1" t="s">
        <v>13609</v>
      </c>
      <c r="E6786" s="1" t="s">
        <v>13610</v>
      </c>
      <c r="F6786" s="1">
        <v>0</v>
      </c>
      <c r="G6786" s="1" t="b">
        <v>0</v>
      </c>
      <c r="H6786" s="1">
        <v>16.218</v>
      </c>
      <c r="I6786" s="1">
        <v>13</v>
      </c>
      <c r="J6786" s="1">
        <v>3</v>
      </c>
      <c r="K6786" s="1">
        <v>5</v>
      </c>
      <c r="L6786" s="1">
        <v>3</v>
      </c>
      <c r="M6786" s="1">
        <v>1</v>
      </c>
      <c r="N6786" s="1">
        <v>413</v>
      </c>
      <c r="O6786" s="1">
        <v>44.1</v>
      </c>
      <c r="P6786" s="1">
        <v>7.21</v>
      </c>
      <c r="Q6786" s="1">
        <v>16.29</v>
      </c>
      <c r="R6786" s="1">
        <v>3</v>
      </c>
      <c r="S6786" s="1">
        <v>0</v>
      </c>
      <c r="T6786" s="1">
        <v>206.2</v>
      </c>
      <c r="U6786" s="1">
        <v>198.1</v>
      </c>
      <c r="V6786" s="1">
        <v>228.8</v>
      </c>
      <c r="W6786" s="1">
        <v>218.6</v>
      </c>
      <c r="X6786" s="1">
        <v>197.2</v>
      </c>
      <c r="Y6786" s="1">
        <v>201.6</v>
      </c>
      <c r="Z6786" s="1" t="s">
        <v>41</v>
      </c>
      <c r="AA6786" s="3">
        <v>206.2</v>
      </c>
      <c r="AB6786" s="3">
        <v>213.40545848938535</v>
      </c>
      <c r="AC6786" s="3">
        <v>221.14514970698755</v>
      </c>
      <c r="AD6786" s="3">
        <v>213.48074949892722</v>
      </c>
      <c r="AE6786" s="3">
        <v>223.71145924400972</v>
      </c>
      <c r="AF6786" s="3">
        <v>236.98943967193566</v>
      </c>
      <c r="AG6786" s="3">
        <v>209.80272924469267</v>
      </c>
      <c r="AH6786" s="3">
        <v>217.31294960295739</v>
      </c>
      <c r="AI6786" s="3">
        <v>1.0357965808419278</v>
      </c>
      <c r="AJ6786" s="3">
        <v>230.35044945797267</v>
      </c>
      <c r="AK6786" s="3">
        <v>1.0979382884448334</v>
      </c>
      <c r="AL6786" s="3">
        <v>0.90879916741192601</v>
      </c>
      <c r="AM6786" s="3">
        <v>0.55859085300051703</v>
      </c>
      <c r="AN6786" s="3" t="b">
        <f t="shared" si="105"/>
        <v>1</v>
      </c>
    </row>
    <row r="6787" spans="1:40" x14ac:dyDescent="0.2">
      <c r="A6787" s="1" t="b">
        <v>0</v>
      </c>
      <c r="B6787" s="1" t="s">
        <v>37</v>
      </c>
      <c r="C6787" s="1" t="s">
        <v>38</v>
      </c>
      <c r="D6787" s="1" t="s">
        <v>13611</v>
      </c>
      <c r="E6787" s="1" t="s">
        <v>13612</v>
      </c>
      <c r="F6787" s="1">
        <v>0</v>
      </c>
      <c r="G6787" s="1" t="b">
        <v>0</v>
      </c>
      <c r="H6787" s="1">
        <v>16.209</v>
      </c>
      <c r="I6787" s="1">
        <v>10</v>
      </c>
      <c r="J6787" s="1">
        <v>4</v>
      </c>
      <c r="K6787" s="1">
        <v>4</v>
      </c>
      <c r="L6787" s="1">
        <v>4</v>
      </c>
      <c r="M6787" s="1">
        <v>1</v>
      </c>
      <c r="N6787" s="1">
        <v>602</v>
      </c>
      <c r="O6787" s="1">
        <v>65.7</v>
      </c>
      <c r="P6787" s="1">
        <v>7.46</v>
      </c>
      <c r="Q6787" s="1">
        <v>12.58</v>
      </c>
      <c r="R6787" s="1">
        <v>4</v>
      </c>
      <c r="S6787" s="1">
        <v>0</v>
      </c>
      <c r="T6787" s="1">
        <v>330</v>
      </c>
      <c r="U6787" s="1">
        <v>303.60000000000002</v>
      </c>
      <c r="V6787" s="1">
        <v>230.5</v>
      </c>
      <c r="W6787" s="1">
        <v>222.7</v>
      </c>
      <c r="X6787" s="1">
        <v>291.8</v>
      </c>
      <c r="Y6787" s="1">
        <v>275.39999999999998</v>
      </c>
      <c r="Z6787" s="1" t="s">
        <v>41</v>
      </c>
      <c r="AA6787" s="3">
        <v>330</v>
      </c>
      <c r="AB6787" s="3">
        <v>327.05652295495918</v>
      </c>
      <c r="AC6787" s="3">
        <v>222.78827363400623</v>
      </c>
      <c r="AD6787" s="3">
        <v>217.4847342790992</v>
      </c>
      <c r="AE6787" s="3">
        <v>331.0294310720185</v>
      </c>
      <c r="AF6787" s="3">
        <v>323.74450240898346</v>
      </c>
      <c r="AG6787" s="3">
        <v>328.52826147747959</v>
      </c>
      <c r="AH6787" s="3">
        <v>220.1365039565527</v>
      </c>
      <c r="AI6787" s="3">
        <v>0.67006869657587409</v>
      </c>
      <c r="AJ6787" s="3">
        <v>327.38696674050095</v>
      </c>
      <c r="AK6787" s="3">
        <v>0.99652603787617566</v>
      </c>
      <c r="AL6787" s="3">
        <v>7.2731361823276899E-2</v>
      </c>
      <c r="AM6787" s="3">
        <v>0.83860967539335196</v>
      </c>
      <c r="AN6787" s="3" t="b">
        <f t="shared" ref="AN6787:AN6850" si="106">IF(AI6787&gt;1,IF(AK6787&gt;1,TRUE,FALSE),IF(AK6787&lt;1,TRUE,FALSE))</f>
        <v>1</v>
      </c>
    </row>
    <row r="6788" spans="1:40" x14ac:dyDescent="0.2">
      <c r="A6788" s="1" t="b">
        <v>0</v>
      </c>
      <c r="B6788" s="1" t="s">
        <v>37</v>
      </c>
      <c r="C6788" s="1" t="s">
        <v>38</v>
      </c>
      <c r="D6788" s="1" t="s">
        <v>13613</v>
      </c>
      <c r="E6788" s="1" t="s">
        <v>13614</v>
      </c>
      <c r="F6788" s="1">
        <v>0</v>
      </c>
      <c r="G6788" s="1" t="b">
        <v>0</v>
      </c>
      <c r="H6788" s="1">
        <v>16.207000000000001</v>
      </c>
      <c r="I6788" s="1">
        <v>5</v>
      </c>
      <c r="J6788" s="1">
        <v>4</v>
      </c>
      <c r="K6788" s="1">
        <v>7</v>
      </c>
      <c r="L6788" s="1">
        <v>4</v>
      </c>
      <c r="M6788" s="1">
        <v>1</v>
      </c>
      <c r="N6788" s="1">
        <v>734</v>
      </c>
      <c r="O6788" s="1">
        <v>81.8</v>
      </c>
      <c r="P6788" s="1">
        <v>6.64</v>
      </c>
      <c r="Q6788" s="1">
        <v>19.04</v>
      </c>
      <c r="R6788" s="1">
        <v>4</v>
      </c>
      <c r="S6788" s="1">
        <v>0</v>
      </c>
      <c r="T6788" s="1">
        <v>560</v>
      </c>
      <c r="U6788" s="1">
        <v>532.6</v>
      </c>
      <c r="V6788" s="1">
        <v>569.70000000000005</v>
      </c>
      <c r="W6788" s="1">
        <v>591.79999999999995</v>
      </c>
      <c r="X6788" s="1">
        <v>441.1</v>
      </c>
      <c r="Y6788" s="1">
        <v>478.2</v>
      </c>
      <c r="Z6788" s="1" t="s">
        <v>41</v>
      </c>
      <c r="AA6788" s="3">
        <v>560</v>
      </c>
      <c r="AB6788" s="3">
        <v>573.74935482810031</v>
      </c>
      <c r="AC6788" s="3">
        <v>550.63982424856124</v>
      </c>
      <c r="AD6788" s="3">
        <v>577.94102265995025</v>
      </c>
      <c r="AE6788" s="3">
        <v>500.40124073292441</v>
      </c>
      <c r="AF6788" s="3">
        <v>562.14459350753782</v>
      </c>
      <c r="AG6788" s="3">
        <v>566.87467741405021</v>
      </c>
      <c r="AH6788" s="3">
        <v>564.29042345425569</v>
      </c>
      <c r="AI6788" s="3">
        <v>0.99544122526061085</v>
      </c>
      <c r="AJ6788" s="3">
        <v>531.27291712023111</v>
      </c>
      <c r="AK6788" s="3">
        <v>0.93719641798743591</v>
      </c>
      <c r="AL6788" s="3">
        <v>0.893269520380638</v>
      </c>
      <c r="AM6788" s="3">
        <v>0.83509409339158303</v>
      </c>
      <c r="AN6788" s="3" t="b">
        <f t="shared" si="106"/>
        <v>1</v>
      </c>
    </row>
    <row r="6789" spans="1:40" x14ac:dyDescent="0.2">
      <c r="A6789" s="1" t="b">
        <v>0</v>
      </c>
      <c r="B6789" s="1" t="s">
        <v>37</v>
      </c>
      <c r="C6789" s="1" t="s">
        <v>38</v>
      </c>
      <c r="D6789" s="1" t="s">
        <v>13615</v>
      </c>
      <c r="E6789" s="1" t="s">
        <v>13616</v>
      </c>
      <c r="F6789" s="1">
        <v>0</v>
      </c>
      <c r="G6789" s="1" t="b">
        <v>0</v>
      </c>
      <c r="H6789" s="1">
        <v>16.2</v>
      </c>
      <c r="I6789" s="1">
        <v>13</v>
      </c>
      <c r="J6789" s="1">
        <v>2</v>
      </c>
      <c r="K6789" s="1">
        <v>3</v>
      </c>
      <c r="L6789" s="1">
        <v>2</v>
      </c>
      <c r="M6789" s="1">
        <v>1</v>
      </c>
      <c r="N6789" s="1">
        <v>214</v>
      </c>
      <c r="O6789" s="1">
        <v>22.9</v>
      </c>
      <c r="P6789" s="1">
        <v>5.44</v>
      </c>
      <c r="Q6789" s="1">
        <v>12.84</v>
      </c>
      <c r="R6789" s="1">
        <v>2</v>
      </c>
      <c r="S6789" s="1">
        <v>0</v>
      </c>
      <c r="T6789" s="1">
        <v>449.2</v>
      </c>
      <c r="U6789" s="1">
        <v>425.5</v>
      </c>
      <c r="V6789" s="1">
        <v>405.1</v>
      </c>
      <c r="W6789" s="1">
        <v>386.9</v>
      </c>
      <c r="X6789" s="1">
        <v>262.7</v>
      </c>
      <c r="Y6789" s="1">
        <v>266.10000000000002</v>
      </c>
      <c r="Z6789" s="1" t="s">
        <v>41</v>
      </c>
      <c r="AA6789" s="3">
        <v>449.2</v>
      </c>
      <c r="AB6789" s="3">
        <v>458.37467232323814</v>
      </c>
      <c r="AC6789" s="3">
        <v>391.5467663736917</v>
      </c>
      <c r="AD6789" s="3">
        <v>377.83944181671973</v>
      </c>
      <c r="AE6789" s="3">
        <v>298.01724312069649</v>
      </c>
      <c r="AF6789" s="3">
        <v>312.81195385268887</v>
      </c>
      <c r="AG6789" s="3">
        <v>453.78733616161907</v>
      </c>
      <c r="AH6789" s="3">
        <v>384.69310409520574</v>
      </c>
      <c r="AI6789" s="3">
        <v>0.84773873891931395</v>
      </c>
      <c r="AJ6789" s="3">
        <v>305.41459848669268</v>
      </c>
      <c r="AK6789" s="3">
        <v>0.6730346445320754</v>
      </c>
      <c r="AL6789" s="3">
        <v>0.36675517808709002</v>
      </c>
      <c r="AM6789" s="3">
        <v>0.105588369745806</v>
      </c>
      <c r="AN6789" s="3" t="b">
        <f t="shared" si="106"/>
        <v>1</v>
      </c>
    </row>
    <row r="6790" spans="1:40" x14ac:dyDescent="0.2">
      <c r="A6790" s="1" t="b">
        <v>0</v>
      </c>
      <c r="B6790" s="1" t="s">
        <v>37</v>
      </c>
      <c r="C6790" s="1" t="s">
        <v>38</v>
      </c>
      <c r="D6790" s="1" t="s">
        <v>13617</v>
      </c>
      <c r="E6790" s="1" t="s">
        <v>13618</v>
      </c>
      <c r="F6790" s="1">
        <v>0</v>
      </c>
      <c r="G6790" s="1" t="b">
        <v>0</v>
      </c>
      <c r="H6790" s="1">
        <v>16.181999999999999</v>
      </c>
      <c r="I6790" s="1">
        <v>7</v>
      </c>
      <c r="J6790" s="1">
        <v>3</v>
      </c>
      <c r="K6790" s="1">
        <v>5</v>
      </c>
      <c r="L6790" s="1">
        <v>2</v>
      </c>
      <c r="M6790" s="1">
        <v>1</v>
      </c>
      <c r="N6790" s="1">
        <v>480</v>
      </c>
      <c r="O6790" s="1">
        <v>50.5</v>
      </c>
      <c r="P6790" s="1">
        <v>9.31</v>
      </c>
      <c r="Q6790" s="1">
        <v>18.52</v>
      </c>
      <c r="R6790" s="1">
        <v>3</v>
      </c>
      <c r="S6790" s="1">
        <v>0</v>
      </c>
      <c r="T6790" s="1">
        <v>447</v>
      </c>
      <c r="U6790" s="1">
        <v>396.8</v>
      </c>
      <c r="V6790" s="1">
        <v>420.8</v>
      </c>
      <c r="W6790" s="1">
        <v>424.5</v>
      </c>
      <c r="X6790" s="1">
        <v>327.5</v>
      </c>
      <c r="Y6790" s="1">
        <v>311.5</v>
      </c>
      <c r="Z6790" s="1" t="s">
        <v>41</v>
      </c>
      <c r="AA6790" s="3">
        <v>447</v>
      </c>
      <c r="AB6790" s="3">
        <v>427.45727374350389</v>
      </c>
      <c r="AC6790" s="3">
        <v>406.72149911145266</v>
      </c>
      <c r="AD6790" s="3">
        <v>414.55891199585818</v>
      </c>
      <c r="AE6790" s="3">
        <v>371.52891938343402</v>
      </c>
      <c r="AF6790" s="3">
        <v>366.18159949309506</v>
      </c>
      <c r="AG6790" s="3">
        <v>437.22863687175197</v>
      </c>
      <c r="AH6790" s="3">
        <v>410.64020555365539</v>
      </c>
      <c r="AI6790" s="3">
        <v>0.93918872398585473</v>
      </c>
      <c r="AJ6790" s="3">
        <v>368.85525943826451</v>
      </c>
      <c r="AK6790" s="3">
        <v>0.84362099902083321</v>
      </c>
      <c r="AL6790" s="3">
        <v>0.70595574673307904</v>
      </c>
      <c r="AM6790" s="3">
        <v>0.47413003874134102</v>
      </c>
      <c r="AN6790" s="3" t="b">
        <f t="shared" si="106"/>
        <v>1</v>
      </c>
    </row>
    <row r="6791" spans="1:40" x14ac:dyDescent="0.2">
      <c r="A6791" s="1" t="b">
        <v>0</v>
      </c>
      <c r="B6791" s="1" t="s">
        <v>37</v>
      </c>
      <c r="C6791" s="1" t="s">
        <v>38</v>
      </c>
      <c r="D6791" s="1" t="s">
        <v>13619</v>
      </c>
      <c r="E6791" s="1" t="s">
        <v>13620</v>
      </c>
      <c r="F6791" s="1">
        <v>0</v>
      </c>
      <c r="G6791" s="1" t="b">
        <v>0</v>
      </c>
      <c r="H6791" s="1">
        <v>16.170000000000002</v>
      </c>
      <c r="I6791" s="1">
        <v>40</v>
      </c>
      <c r="J6791" s="1">
        <v>3</v>
      </c>
      <c r="K6791" s="1">
        <v>7</v>
      </c>
      <c r="L6791" s="1">
        <v>3</v>
      </c>
      <c r="M6791" s="1">
        <v>1</v>
      </c>
      <c r="N6791" s="1">
        <v>126</v>
      </c>
      <c r="O6791" s="1">
        <v>13.9</v>
      </c>
      <c r="P6791" s="1">
        <v>7.01</v>
      </c>
      <c r="Q6791" s="1">
        <v>25</v>
      </c>
      <c r="R6791" s="1">
        <v>3</v>
      </c>
      <c r="S6791" s="1">
        <v>0</v>
      </c>
      <c r="T6791" s="1">
        <v>417</v>
      </c>
      <c r="U6791" s="1">
        <v>379.8</v>
      </c>
      <c r="V6791" s="1">
        <v>460.4</v>
      </c>
      <c r="W6791" s="1">
        <v>444.5</v>
      </c>
      <c r="X6791" s="1">
        <v>388.9</v>
      </c>
      <c r="Y6791" s="1">
        <v>350</v>
      </c>
      <c r="Z6791" s="1" t="s">
        <v>41</v>
      </c>
      <c r="AA6791" s="3">
        <v>417</v>
      </c>
      <c r="AB6791" s="3">
        <v>409.14383207606545</v>
      </c>
      <c r="AC6791" s="3">
        <v>444.99662117612354</v>
      </c>
      <c r="AD6791" s="3">
        <v>434.09054506986797</v>
      </c>
      <c r="AE6791" s="3">
        <v>441.18350152127476</v>
      </c>
      <c r="AF6791" s="3">
        <v>411.43999943044378</v>
      </c>
      <c r="AG6791" s="3">
        <v>413.07191603803273</v>
      </c>
      <c r="AH6791" s="3">
        <v>439.54358312299576</v>
      </c>
      <c r="AI6791" s="3">
        <v>1.0640848870551773</v>
      </c>
      <c r="AJ6791" s="3">
        <v>426.3117504758593</v>
      </c>
      <c r="AK6791" s="3">
        <v>1.0320521292389375</v>
      </c>
      <c r="AL6791" s="3">
        <v>0.77862191491948096</v>
      </c>
      <c r="AM6791" s="3">
        <v>0.77020084261391697</v>
      </c>
      <c r="AN6791" s="3" t="b">
        <f t="shared" si="106"/>
        <v>1</v>
      </c>
    </row>
    <row r="6792" spans="1:40" x14ac:dyDescent="0.2">
      <c r="A6792" s="1" t="b">
        <v>0</v>
      </c>
      <c r="B6792" s="1" t="s">
        <v>37</v>
      </c>
      <c r="C6792" s="1" t="s">
        <v>38</v>
      </c>
      <c r="D6792" s="1" t="s">
        <v>13621</v>
      </c>
      <c r="E6792" s="1" t="s">
        <v>13622</v>
      </c>
      <c r="F6792" s="1">
        <v>0</v>
      </c>
      <c r="G6792" s="1" t="b">
        <v>0</v>
      </c>
      <c r="H6792" s="1">
        <v>16.169</v>
      </c>
      <c r="I6792" s="1">
        <v>24</v>
      </c>
      <c r="J6792" s="1">
        <v>4</v>
      </c>
      <c r="K6792" s="1">
        <v>4</v>
      </c>
      <c r="L6792" s="1">
        <v>4</v>
      </c>
      <c r="M6792" s="1">
        <v>1</v>
      </c>
      <c r="N6792" s="1">
        <v>217</v>
      </c>
      <c r="O6792" s="1">
        <v>25.2</v>
      </c>
      <c r="P6792" s="1">
        <v>6.4</v>
      </c>
      <c r="Q6792" s="1">
        <v>13.64</v>
      </c>
      <c r="R6792" s="1">
        <v>4</v>
      </c>
      <c r="S6792" s="1">
        <v>0</v>
      </c>
      <c r="T6792" s="1">
        <v>484.3</v>
      </c>
      <c r="U6792" s="1">
        <v>440</v>
      </c>
      <c r="V6792" s="1">
        <v>474.1</v>
      </c>
      <c r="W6792" s="1">
        <v>453.1</v>
      </c>
      <c r="X6792" s="1">
        <v>457.2</v>
      </c>
      <c r="Y6792" s="1">
        <v>423.1</v>
      </c>
      <c r="Z6792" s="1" t="s">
        <v>41</v>
      </c>
      <c r="AA6792" s="3">
        <v>484.3</v>
      </c>
      <c r="AB6792" s="3">
        <v>473.99496080428861</v>
      </c>
      <c r="AC6792" s="3">
        <v>458.23826694092133</v>
      </c>
      <c r="AD6792" s="3">
        <v>442.48914729169223</v>
      </c>
      <c r="AE6792" s="3">
        <v>518.6657158537588</v>
      </c>
      <c r="AF6792" s="3">
        <v>497.37218216863084</v>
      </c>
      <c r="AG6792" s="3">
        <v>479.14748040214431</v>
      </c>
      <c r="AH6792" s="3">
        <v>450.36370711630678</v>
      </c>
      <c r="AI6792" s="3">
        <v>0.93992711124833728</v>
      </c>
      <c r="AJ6792" s="3">
        <v>508.01894901119482</v>
      </c>
      <c r="AK6792" s="3">
        <v>1.0602559124068001</v>
      </c>
      <c r="AL6792" s="3">
        <v>0.70910973225266005</v>
      </c>
      <c r="AM6792" s="3">
        <v>0.67566209165772595</v>
      </c>
      <c r="AN6792" s="3" t="b">
        <f t="shared" si="106"/>
        <v>0</v>
      </c>
    </row>
    <row r="6793" spans="1:40" x14ac:dyDescent="0.2">
      <c r="A6793" s="1" t="b">
        <v>0</v>
      </c>
      <c r="B6793" s="1" t="s">
        <v>37</v>
      </c>
      <c r="C6793" s="1" t="s">
        <v>38</v>
      </c>
      <c r="D6793" s="1" t="s">
        <v>13623</v>
      </c>
      <c r="E6793" s="1" t="s">
        <v>13624</v>
      </c>
      <c r="F6793" s="1">
        <v>0</v>
      </c>
      <c r="G6793" s="1" t="b">
        <v>0</v>
      </c>
      <c r="H6793" s="1">
        <v>16.169</v>
      </c>
      <c r="I6793" s="1">
        <v>14</v>
      </c>
      <c r="J6793" s="1">
        <v>3</v>
      </c>
      <c r="K6793" s="1">
        <v>3</v>
      </c>
      <c r="L6793" s="1">
        <v>3</v>
      </c>
      <c r="M6793" s="1">
        <v>1</v>
      </c>
      <c r="N6793" s="1">
        <v>288</v>
      </c>
      <c r="O6793" s="1">
        <v>31.8</v>
      </c>
      <c r="P6793" s="1">
        <v>6.52</v>
      </c>
      <c r="Q6793" s="1">
        <v>15.51</v>
      </c>
      <c r="R6793" s="1">
        <v>3</v>
      </c>
      <c r="S6793" s="1">
        <v>0</v>
      </c>
      <c r="T6793" s="1">
        <v>393.1</v>
      </c>
      <c r="U6793" s="1">
        <v>376.3</v>
      </c>
      <c r="V6793" s="1">
        <v>478.7</v>
      </c>
      <c r="W6793" s="1">
        <v>457</v>
      </c>
      <c r="X6793" s="1">
        <v>310.3</v>
      </c>
      <c r="Y6793" s="1">
        <v>279.60000000000002</v>
      </c>
      <c r="Z6793" s="1" t="s">
        <v>41</v>
      </c>
      <c r="AA6793" s="3">
        <v>393.1</v>
      </c>
      <c r="AB6793" s="3">
        <v>405.37341761512232</v>
      </c>
      <c r="AC6793" s="3">
        <v>462.68436697873665</v>
      </c>
      <c r="AD6793" s="3">
        <v>446.29781574112417</v>
      </c>
      <c r="AE6793" s="3">
        <v>352.01656086925061</v>
      </c>
      <c r="AF6793" s="3">
        <v>328.68178240214888</v>
      </c>
      <c r="AG6793" s="3">
        <v>399.23670880756117</v>
      </c>
      <c r="AH6793" s="3">
        <v>454.49109135993041</v>
      </c>
      <c r="AI6793" s="3">
        <v>1.1384000552389153</v>
      </c>
      <c r="AJ6793" s="3">
        <v>340.34917163569975</v>
      </c>
      <c r="AK6793" s="3">
        <v>0.85249969285703586</v>
      </c>
      <c r="AL6793" s="3">
        <v>0.52611447088312802</v>
      </c>
      <c r="AM6793" s="3">
        <v>0.589248328484687</v>
      </c>
      <c r="AN6793" s="3" t="b">
        <f t="shared" si="106"/>
        <v>0</v>
      </c>
    </row>
    <row r="6794" spans="1:40" x14ac:dyDescent="0.2">
      <c r="A6794" s="1" t="b">
        <v>0</v>
      </c>
      <c r="B6794" s="1" t="s">
        <v>37</v>
      </c>
      <c r="C6794" s="1" t="s">
        <v>38</v>
      </c>
      <c r="D6794" s="1" t="s">
        <v>13625</v>
      </c>
      <c r="E6794" s="1" t="s">
        <v>13626</v>
      </c>
      <c r="F6794" s="1">
        <v>0</v>
      </c>
      <c r="G6794" s="1" t="b">
        <v>0</v>
      </c>
      <c r="H6794" s="1">
        <v>16.163</v>
      </c>
      <c r="I6794" s="1">
        <v>7</v>
      </c>
      <c r="J6794" s="1">
        <v>3</v>
      </c>
      <c r="K6794" s="1">
        <v>3</v>
      </c>
      <c r="L6794" s="1">
        <v>3</v>
      </c>
      <c r="M6794" s="1">
        <v>1</v>
      </c>
      <c r="N6794" s="1">
        <v>524</v>
      </c>
      <c r="O6794" s="1">
        <v>60.1</v>
      </c>
      <c r="P6794" s="1">
        <v>9.25</v>
      </c>
      <c r="Q6794" s="1">
        <v>12.9</v>
      </c>
      <c r="R6794" s="1">
        <v>3</v>
      </c>
      <c r="S6794" s="1">
        <v>0</v>
      </c>
      <c r="T6794" s="1">
        <v>176.2</v>
      </c>
      <c r="U6794" s="1">
        <v>205.2</v>
      </c>
      <c r="V6794" s="1">
        <v>242.1</v>
      </c>
      <c r="W6794" s="1">
        <v>241.3</v>
      </c>
      <c r="X6794" s="1">
        <v>194.9</v>
      </c>
      <c r="Y6794" s="1">
        <v>190.7</v>
      </c>
      <c r="Z6794" s="1" t="s">
        <v>41</v>
      </c>
      <c r="AA6794" s="3">
        <v>176.2</v>
      </c>
      <c r="AB6794" s="3">
        <v>221.0540135387273</v>
      </c>
      <c r="AC6794" s="3">
        <v>234.00017807719269</v>
      </c>
      <c r="AD6794" s="3">
        <v>235.64915303792836</v>
      </c>
      <c r="AE6794" s="3">
        <v>221.10224851246195</v>
      </c>
      <c r="AF6794" s="3">
        <v>224.17602254681611</v>
      </c>
      <c r="AG6794" s="3">
        <v>198.62700676936365</v>
      </c>
      <c r="AH6794" s="3">
        <v>234.82466555756054</v>
      </c>
      <c r="AI6794" s="3">
        <v>1.1822393609859303</v>
      </c>
      <c r="AJ6794" s="3">
        <v>222.63913552963902</v>
      </c>
      <c r="AK6794" s="3">
        <v>1.1208905533584219</v>
      </c>
      <c r="AL6794" s="3">
        <v>0.518110508613293</v>
      </c>
      <c r="AM6794" s="3">
        <v>0.41978920576553103</v>
      </c>
      <c r="AN6794" s="3" t="b">
        <f t="shared" si="106"/>
        <v>1</v>
      </c>
    </row>
    <row r="6795" spans="1:40" x14ac:dyDescent="0.2">
      <c r="A6795" s="1" t="b">
        <v>0</v>
      </c>
      <c r="B6795" s="1" t="s">
        <v>37</v>
      </c>
      <c r="C6795" s="1" t="s">
        <v>38</v>
      </c>
      <c r="D6795" s="1" t="s">
        <v>13627</v>
      </c>
      <c r="E6795" s="1" t="s">
        <v>13628</v>
      </c>
      <c r="F6795" s="1">
        <v>0</v>
      </c>
      <c r="G6795" s="1" t="b">
        <v>0</v>
      </c>
      <c r="H6795" s="1">
        <v>16.16</v>
      </c>
      <c r="I6795" s="1">
        <v>4</v>
      </c>
      <c r="J6795" s="1">
        <v>4</v>
      </c>
      <c r="K6795" s="1">
        <v>6</v>
      </c>
      <c r="L6795" s="1">
        <v>2</v>
      </c>
      <c r="M6795" s="1">
        <v>1</v>
      </c>
      <c r="N6795" s="1">
        <v>890</v>
      </c>
      <c r="O6795" s="1">
        <v>97.8</v>
      </c>
      <c r="P6795" s="1">
        <v>6.58</v>
      </c>
      <c r="Q6795" s="1">
        <v>17.059999999999999</v>
      </c>
      <c r="R6795" s="1">
        <v>4</v>
      </c>
      <c r="S6795" s="1">
        <v>1</v>
      </c>
      <c r="T6795" s="1">
        <v>224.5</v>
      </c>
      <c r="U6795" s="1">
        <v>221.4</v>
      </c>
      <c r="V6795" s="1">
        <v>303.89999999999998</v>
      </c>
      <c r="W6795" s="1">
        <v>295.60000000000002</v>
      </c>
      <c r="X6795" s="1">
        <v>220.9</v>
      </c>
      <c r="Y6795" s="1">
        <v>215.1</v>
      </c>
      <c r="Z6795" s="1" t="s">
        <v>41</v>
      </c>
      <c r="AA6795" s="3">
        <v>224.5</v>
      </c>
      <c r="AB6795" s="3">
        <v>238.50564618652157</v>
      </c>
      <c r="AC6795" s="3">
        <v>293.73256554175487</v>
      </c>
      <c r="AD6795" s="3">
        <v>288.67753683386496</v>
      </c>
      <c r="AE6795" s="3">
        <v>250.59767417343687</v>
      </c>
      <c r="AF6795" s="3">
        <v>252.85926822139561</v>
      </c>
      <c r="AG6795" s="3">
        <v>231.50282309326079</v>
      </c>
      <c r="AH6795" s="3">
        <v>291.20505118780989</v>
      </c>
      <c r="AI6795" s="3">
        <v>1.2578898490170813</v>
      </c>
      <c r="AJ6795" s="3">
        <v>251.72847119741624</v>
      </c>
      <c r="AK6795" s="3">
        <v>1.0873667449662485</v>
      </c>
      <c r="AL6795" s="3">
        <v>0.28244972160003201</v>
      </c>
      <c r="AM6795" s="3">
        <v>0.585621840731675</v>
      </c>
      <c r="AN6795" s="3" t="b">
        <f t="shared" si="106"/>
        <v>1</v>
      </c>
    </row>
    <row r="6796" spans="1:40" x14ac:dyDescent="0.2">
      <c r="A6796" s="1" t="b">
        <v>0</v>
      </c>
      <c r="B6796" s="1" t="s">
        <v>37</v>
      </c>
      <c r="C6796" s="1" t="s">
        <v>38</v>
      </c>
      <c r="D6796" s="1" t="s">
        <v>13629</v>
      </c>
      <c r="E6796" s="1" t="s">
        <v>13630</v>
      </c>
      <c r="F6796" s="1">
        <v>0</v>
      </c>
      <c r="G6796" s="1" t="b">
        <v>0</v>
      </c>
      <c r="H6796" s="1">
        <v>16.149999999999999</v>
      </c>
      <c r="I6796" s="1">
        <v>15</v>
      </c>
      <c r="J6796" s="1">
        <v>5</v>
      </c>
      <c r="K6796" s="1">
        <v>6</v>
      </c>
      <c r="L6796" s="1">
        <v>5</v>
      </c>
      <c r="M6796" s="1">
        <v>1</v>
      </c>
      <c r="N6796" s="1">
        <v>380</v>
      </c>
      <c r="O6796" s="1">
        <v>43.4</v>
      </c>
      <c r="P6796" s="1">
        <v>6.46</v>
      </c>
      <c r="Q6796" s="1">
        <v>14.74</v>
      </c>
      <c r="R6796" s="1">
        <v>5</v>
      </c>
      <c r="S6796" s="1">
        <v>0</v>
      </c>
      <c r="T6796" s="1">
        <v>1345.9</v>
      </c>
      <c r="U6796" s="1">
        <v>1298.7</v>
      </c>
      <c r="V6796" s="1">
        <v>1498.8</v>
      </c>
      <c r="W6796" s="1">
        <v>1431.9</v>
      </c>
      <c r="X6796" s="1">
        <v>957.2</v>
      </c>
      <c r="Y6796" s="1">
        <v>951.4</v>
      </c>
      <c r="Z6796" s="1" t="s">
        <v>41</v>
      </c>
      <c r="AA6796" s="3">
        <v>1345.9</v>
      </c>
      <c r="AB6796" s="3">
        <v>1399.0392172648401</v>
      </c>
      <c r="AC6796" s="3">
        <v>1448.6553775386053</v>
      </c>
      <c r="AD6796" s="3">
        <v>1398.3672699337324</v>
      </c>
      <c r="AE6796" s="3">
        <v>1085.8854401032763</v>
      </c>
      <c r="AF6796" s="3">
        <v>1118.4114727374979</v>
      </c>
      <c r="AG6796" s="3">
        <v>1372.4696086324202</v>
      </c>
      <c r="AH6796" s="3">
        <v>1423.5113237361688</v>
      </c>
      <c r="AI6796" s="3">
        <v>1.0371896869575192</v>
      </c>
      <c r="AJ6796" s="3">
        <v>1102.148456420387</v>
      </c>
      <c r="AK6796" s="3">
        <v>0.80304033654968054</v>
      </c>
      <c r="AL6796" s="3">
        <v>0.89093935980708105</v>
      </c>
      <c r="AM6796" s="3">
        <v>0.35224898259225401</v>
      </c>
      <c r="AN6796" s="3" t="b">
        <f t="shared" si="106"/>
        <v>0</v>
      </c>
    </row>
    <row r="6797" spans="1:40" x14ac:dyDescent="0.2">
      <c r="A6797" s="1" t="b">
        <v>0</v>
      </c>
      <c r="B6797" s="1" t="s">
        <v>37</v>
      </c>
      <c r="C6797" s="1" t="s">
        <v>38</v>
      </c>
      <c r="D6797" s="1" t="s">
        <v>13631</v>
      </c>
      <c r="E6797" s="1" t="s">
        <v>13632</v>
      </c>
      <c r="F6797" s="1">
        <v>0</v>
      </c>
      <c r="G6797" s="1" t="b">
        <v>0</v>
      </c>
      <c r="H6797" s="1">
        <v>16.149000000000001</v>
      </c>
      <c r="I6797" s="1">
        <v>6</v>
      </c>
      <c r="J6797" s="1">
        <v>6</v>
      </c>
      <c r="K6797" s="1">
        <v>10</v>
      </c>
      <c r="L6797" s="1">
        <v>5</v>
      </c>
      <c r="M6797" s="1">
        <v>1</v>
      </c>
      <c r="N6797" s="1">
        <v>711</v>
      </c>
      <c r="O6797" s="1">
        <v>80.7</v>
      </c>
      <c r="P6797" s="1">
        <v>8.2100000000000009</v>
      </c>
      <c r="Q6797" s="1">
        <v>29.53</v>
      </c>
      <c r="R6797" s="1">
        <v>6</v>
      </c>
      <c r="S6797" s="1">
        <v>0</v>
      </c>
      <c r="T6797" s="1">
        <v>1267</v>
      </c>
      <c r="U6797" s="1">
        <v>1188.5</v>
      </c>
      <c r="V6797" s="1">
        <v>1032.0999999999999</v>
      </c>
      <c r="W6797" s="1">
        <v>1044.9000000000001</v>
      </c>
      <c r="X6797" s="1">
        <v>760.3</v>
      </c>
      <c r="Y6797" s="1">
        <v>729.4</v>
      </c>
      <c r="Z6797" s="1" t="s">
        <v>41</v>
      </c>
      <c r="AA6797" s="3">
        <v>1267</v>
      </c>
      <c r="AB6797" s="3">
        <v>1280.3250248088568</v>
      </c>
      <c r="AC6797" s="3">
        <v>997.56953239764778</v>
      </c>
      <c r="AD6797" s="3">
        <v>1020.4301699516426</v>
      </c>
      <c r="AE6797" s="3">
        <v>862.51431269381635</v>
      </c>
      <c r="AF6797" s="3">
        <v>857.44095881304497</v>
      </c>
      <c r="AG6797" s="3">
        <v>1273.6625124044285</v>
      </c>
      <c r="AH6797" s="3">
        <v>1008.9998511746452</v>
      </c>
      <c r="AI6797" s="3">
        <v>0.79220346155108901</v>
      </c>
      <c r="AJ6797" s="3">
        <v>859.9776357534306</v>
      </c>
      <c r="AK6797" s="3">
        <v>0.67520055538885193</v>
      </c>
      <c r="AL6797" s="3">
        <v>0.204688980856881</v>
      </c>
      <c r="AM6797" s="3">
        <v>0.13158188684965799</v>
      </c>
      <c r="AN6797" s="3" t="b">
        <f t="shared" si="106"/>
        <v>1</v>
      </c>
    </row>
    <row r="6798" spans="1:40" x14ac:dyDescent="0.2">
      <c r="A6798" s="1" t="b">
        <v>0</v>
      </c>
      <c r="B6798" s="1" t="s">
        <v>37</v>
      </c>
      <c r="C6798" s="1" t="s">
        <v>38</v>
      </c>
      <c r="D6798" s="1" t="s">
        <v>13633</v>
      </c>
      <c r="E6798" s="1" t="s">
        <v>13634</v>
      </c>
      <c r="F6798" s="1">
        <v>0</v>
      </c>
      <c r="G6798" s="1" t="b">
        <v>0</v>
      </c>
      <c r="H6798" s="1">
        <v>16.14</v>
      </c>
      <c r="I6798" s="1">
        <v>5</v>
      </c>
      <c r="J6798" s="1">
        <v>3</v>
      </c>
      <c r="K6798" s="1">
        <v>6</v>
      </c>
      <c r="L6798" s="1">
        <v>3</v>
      </c>
      <c r="M6798" s="1">
        <v>1</v>
      </c>
      <c r="N6798" s="1">
        <v>343</v>
      </c>
      <c r="O6798" s="1">
        <v>40.6</v>
      </c>
      <c r="P6798" s="1">
        <v>8.98</v>
      </c>
      <c r="Q6798" s="1">
        <v>18.82</v>
      </c>
      <c r="R6798" s="1">
        <v>3</v>
      </c>
      <c r="S6798" s="1">
        <v>0</v>
      </c>
      <c r="T6798" s="1">
        <v>266.2</v>
      </c>
      <c r="U6798" s="1">
        <v>237.6</v>
      </c>
      <c r="V6798" s="1">
        <v>331.2</v>
      </c>
      <c r="W6798" s="1">
        <v>338.5</v>
      </c>
      <c r="X6798" s="1">
        <v>252.4</v>
      </c>
      <c r="Y6798" s="1">
        <v>237</v>
      </c>
      <c r="Z6798" s="1" t="s">
        <v>41</v>
      </c>
      <c r="AA6798" s="3">
        <v>266.2</v>
      </c>
      <c r="AB6798" s="3">
        <v>255.95727883431582</v>
      </c>
      <c r="AC6798" s="3">
        <v>320.11920272270225</v>
      </c>
      <c r="AD6798" s="3">
        <v>330.57288977761601</v>
      </c>
      <c r="AE6798" s="3">
        <v>286.33251680115643</v>
      </c>
      <c r="AF6798" s="3">
        <v>278.60365675718623</v>
      </c>
      <c r="AG6798" s="3">
        <v>261.07863941715789</v>
      </c>
      <c r="AH6798" s="3">
        <v>325.34604625015913</v>
      </c>
      <c r="AI6798" s="3">
        <v>1.24616110677026</v>
      </c>
      <c r="AJ6798" s="3">
        <v>282.46808677917136</v>
      </c>
      <c r="AK6798" s="3">
        <v>1.0819272208931534</v>
      </c>
      <c r="AL6798" s="3">
        <v>0.30468330442573099</v>
      </c>
      <c r="AM6798" s="3">
        <v>0.59976300243265301</v>
      </c>
      <c r="AN6798" s="3" t="b">
        <f t="shared" si="106"/>
        <v>1</v>
      </c>
    </row>
    <row r="6799" spans="1:40" x14ac:dyDescent="0.2">
      <c r="A6799" s="1" t="b">
        <v>0</v>
      </c>
      <c r="B6799" s="1" t="s">
        <v>37</v>
      </c>
      <c r="C6799" s="1" t="s">
        <v>38</v>
      </c>
      <c r="D6799" s="1" t="s">
        <v>13635</v>
      </c>
      <c r="E6799" s="1" t="s">
        <v>13636</v>
      </c>
      <c r="F6799" s="1">
        <v>0</v>
      </c>
      <c r="G6799" s="1" t="b">
        <v>0</v>
      </c>
      <c r="H6799" s="1">
        <v>16.134</v>
      </c>
      <c r="I6799" s="1">
        <v>11</v>
      </c>
      <c r="J6799" s="1">
        <v>4</v>
      </c>
      <c r="K6799" s="1">
        <v>4</v>
      </c>
      <c r="L6799" s="1">
        <v>4</v>
      </c>
      <c r="M6799" s="1">
        <v>1</v>
      </c>
      <c r="N6799" s="1">
        <v>415</v>
      </c>
      <c r="O6799" s="1">
        <v>46.2</v>
      </c>
      <c r="P6799" s="1">
        <v>9</v>
      </c>
      <c r="Q6799" s="1">
        <v>13.73</v>
      </c>
      <c r="R6799" s="1">
        <v>4</v>
      </c>
      <c r="S6799" s="1">
        <v>0</v>
      </c>
      <c r="T6799" s="1">
        <v>150.9</v>
      </c>
      <c r="U6799" s="1">
        <v>133.6</v>
      </c>
      <c r="V6799" s="1">
        <v>136.6</v>
      </c>
      <c r="W6799" s="1">
        <v>132.1</v>
      </c>
      <c r="X6799" s="1">
        <v>81.8</v>
      </c>
      <c r="Y6799" s="1">
        <v>81.2</v>
      </c>
      <c r="Z6799" s="1" t="s">
        <v>41</v>
      </c>
      <c r="AA6799" s="3">
        <v>150.9</v>
      </c>
      <c r="AB6799" s="3">
        <v>143.92210628057489</v>
      </c>
      <c r="AC6799" s="3">
        <v>132.02984025338506</v>
      </c>
      <c r="AD6799" s="3">
        <v>129.00643645383479</v>
      </c>
      <c r="AE6799" s="3">
        <v>92.797146887221075</v>
      </c>
      <c r="AF6799" s="3">
        <v>95.454079867862959</v>
      </c>
      <c r="AG6799" s="3">
        <v>147.41105314028744</v>
      </c>
      <c r="AH6799" s="3">
        <v>130.51813835360991</v>
      </c>
      <c r="AI6799" s="3">
        <v>0.88540265857404221</v>
      </c>
      <c r="AJ6799" s="3">
        <v>94.12561337754201</v>
      </c>
      <c r="AK6799" s="3">
        <v>0.63852480104029241</v>
      </c>
      <c r="AL6799" s="3">
        <v>0.52335489044324301</v>
      </c>
      <c r="AM6799" s="3">
        <v>0.14105132135653101</v>
      </c>
      <c r="AN6799" s="3" t="b">
        <f t="shared" si="106"/>
        <v>1</v>
      </c>
    </row>
    <row r="6800" spans="1:40" x14ac:dyDescent="0.2">
      <c r="A6800" s="1" t="b">
        <v>0</v>
      </c>
      <c r="B6800" s="1" t="s">
        <v>37</v>
      </c>
      <c r="C6800" s="1" t="s">
        <v>38</v>
      </c>
      <c r="D6800" s="1" t="s">
        <v>13637</v>
      </c>
      <c r="E6800" s="1" t="s">
        <v>13638</v>
      </c>
      <c r="F6800" s="1">
        <v>0</v>
      </c>
      <c r="G6800" s="1" t="b">
        <v>0</v>
      </c>
      <c r="H6800" s="1">
        <v>16.12</v>
      </c>
      <c r="I6800" s="1">
        <v>5</v>
      </c>
      <c r="J6800" s="1">
        <v>5</v>
      </c>
      <c r="K6800" s="1">
        <v>5</v>
      </c>
      <c r="L6800" s="1">
        <v>5</v>
      </c>
      <c r="M6800" s="1">
        <v>1</v>
      </c>
      <c r="N6800" s="1">
        <v>1194</v>
      </c>
      <c r="O6800" s="1">
        <v>136</v>
      </c>
      <c r="P6800" s="1">
        <v>6.81</v>
      </c>
      <c r="Q6800" s="1">
        <v>13.58</v>
      </c>
      <c r="R6800" s="1">
        <v>5</v>
      </c>
      <c r="S6800" s="1">
        <v>0</v>
      </c>
      <c r="T6800" s="1">
        <v>717.2</v>
      </c>
      <c r="U6800" s="1">
        <v>676.7</v>
      </c>
      <c r="V6800" s="1">
        <v>848.2</v>
      </c>
      <c r="W6800" s="1">
        <v>846.1</v>
      </c>
      <c r="X6800" s="1">
        <v>497</v>
      </c>
      <c r="Y6800" s="1">
        <v>507.8</v>
      </c>
      <c r="Z6800" s="1" t="s">
        <v>41</v>
      </c>
      <c r="AA6800" s="3">
        <v>717.2</v>
      </c>
      <c r="AB6800" s="3">
        <v>728.98270449150471</v>
      </c>
      <c r="AC6800" s="3">
        <v>819.82218523368385</v>
      </c>
      <c r="AD6800" s="3">
        <v>826.28573719598501</v>
      </c>
      <c r="AE6800" s="3">
        <v>563.81640590402048</v>
      </c>
      <c r="AF6800" s="3">
        <v>596.94066203079831</v>
      </c>
      <c r="AG6800" s="3">
        <v>723.09135224575243</v>
      </c>
      <c r="AH6800" s="3">
        <v>823.05396121483443</v>
      </c>
      <c r="AI6800" s="3">
        <v>1.1382434026608417</v>
      </c>
      <c r="AJ6800" s="3">
        <v>580.37853396740934</v>
      </c>
      <c r="AK6800" s="3">
        <v>0.80263514722571294</v>
      </c>
      <c r="AL6800" s="3">
        <v>0.58061764732974097</v>
      </c>
      <c r="AM6800" s="3">
        <v>0.36855334384189498</v>
      </c>
      <c r="AN6800" s="3" t="b">
        <f t="shared" si="106"/>
        <v>0</v>
      </c>
    </row>
    <row r="6801" spans="1:40" x14ac:dyDescent="0.2">
      <c r="A6801" s="1" t="b">
        <v>0</v>
      </c>
      <c r="B6801" s="1" t="s">
        <v>37</v>
      </c>
      <c r="C6801" s="1" t="s">
        <v>38</v>
      </c>
      <c r="D6801" s="1" t="s">
        <v>13639</v>
      </c>
      <c r="E6801" s="1" t="s">
        <v>13640</v>
      </c>
      <c r="F6801" s="1">
        <v>0</v>
      </c>
      <c r="G6801" s="1" t="b">
        <v>0</v>
      </c>
      <c r="H6801" s="1">
        <v>16.119</v>
      </c>
      <c r="I6801" s="1">
        <v>13</v>
      </c>
      <c r="J6801" s="1">
        <v>3</v>
      </c>
      <c r="K6801" s="1">
        <v>9</v>
      </c>
      <c r="L6801" s="1">
        <v>1</v>
      </c>
      <c r="M6801" s="1">
        <v>1</v>
      </c>
      <c r="N6801" s="1">
        <v>218</v>
      </c>
      <c r="O6801" s="1">
        <v>24.6</v>
      </c>
      <c r="P6801" s="1">
        <v>5.52</v>
      </c>
      <c r="Q6801" s="1">
        <v>28.11</v>
      </c>
      <c r="R6801" s="1">
        <v>3</v>
      </c>
      <c r="S6801" s="1">
        <v>0</v>
      </c>
      <c r="T6801" s="1">
        <v>288.8</v>
      </c>
      <c r="U6801" s="1">
        <v>288</v>
      </c>
      <c r="V6801" s="1">
        <v>580.4</v>
      </c>
      <c r="W6801" s="1">
        <v>541.29999999999995</v>
      </c>
      <c r="X6801" s="1">
        <v>230.1</v>
      </c>
      <c r="Y6801" s="1">
        <v>221.2</v>
      </c>
      <c r="Z6801" s="1" t="s">
        <v>41</v>
      </c>
      <c r="AA6801" s="3">
        <v>288.8</v>
      </c>
      <c r="AB6801" s="3">
        <v>310.25124707189798</v>
      </c>
      <c r="AC6801" s="3">
        <v>560.98183955391414</v>
      </c>
      <c r="AD6801" s="3">
        <v>528.6236491480754</v>
      </c>
      <c r="AE6801" s="3">
        <v>261.03451709962798</v>
      </c>
      <c r="AF6801" s="3">
        <v>260.03007964004047</v>
      </c>
      <c r="AG6801" s="3">
        <v>299.52562353594897</v>
      </c>
      <c r="AH6801" s="3">
        <v>544.80274435099477</v>
      </c>
      <c r="AI6801" s="3">
        <v>1.8188852690447959</v>
      </c>
      <c r="AJ6801" s="3">
        <v>260.53229836983422</v>
      </c>
      <c r="AK6801" s="3">
        <v>0.86981639598712068</v>
      </c>
      <c r="AL6801" s="3">
        <v>1.1120261337142099E-4</v>
      </c>
      <c r="AM6801" s="3">
        <v>0.66293258237570996</v>
      </c>
      <c r="AN6801" s="3" t="b">
        <f t="shared" si="106"/>
        <v>0</v>
      </c>
    </row>
    <row r="6802" spans="1:40" x14ac:dyDescent="0.2">
      <c r="A6802" s="1" t="b">
        <v>0</v>
      </c>
      <c r="B6802" s="1" t="s">
        <v>37</v>
      </c>
      <c r="C6802" s="1" t="s">
        <v>38</v>
      </c>
      <c r="D6802" s="1" t="s">
        <v>13641</v>
      </c>
      <c r="E6802" s="1" t="s">
        <v>13642</v>
      </c>
      <c r="F6802" s="1">
        <v>0</v>
      </c>
      <c r="G6802" s="1" t="b">
        <v>0</v>
      </c>
      <c r="H6802" s="1">
        <v>16.117000000000001</v>
      </c>
      <c r="I6802" s="1">
        <v>4</v>
      </c>
      <c r="J6802" s="1">
        <v>4</v>
      </c>
      <c r="K6802" s="1">
        <v>4</v>
      </c>
      <c r="L6802" s="1">
        <v>2</v>
      </c>
      <c r="M6802" s="1">
        <v>1</v>
      </c>
      <c r="N6802" s="1">
        <v>1028</v>
      </c>
      <c r="O6802" s="1">
        <v>117.1</v>
      </c>
      <c r="P6802" s="1">
        <v>6.65</v>
      </c>
      <c r="Q6802" s="1">
        <v>10.42</v>
      </c>
      <c r="R6802" s="1">
        <v>4</v>
      </c>
      <c r="S6802" s="1">
        <v>2</v>
      </c>
      <c r="T6802" s="1">
        <v>314.39999999999998</v>
      </c>
      <c r="U6802" s="1">
        <v>300.2</v>
      </c>
      <c r="V6802" s="1">
        <v>416.5</v>
      </c>
      <c r="W6802" s="1">
        <v>373.8</v>
      </c>
      <c r="X6802" s="1">
        <v>261.5</v>
      </c>
      <c r="Y6802" s="1">
        <v>270.10000000000002</v>
      </c>
      <c r="Z6802" s="1" t="s">
        <v>41</v>
      </c>
      <c r="AA6802" s="3">
        <v>314.39999999999998</v>
      </c>
      <c r="AB6802" s="3">
        <v>323.39383462147146</v>
      </c>
      <c r="AC6802" s="3">
        <v>402.56536211958178</v>
      </c>
      <c r="AD6802" s="3">
        <v>365.04622215324338</v>
      </c>
      <c r="AE6802" s="3">
        <v>296.65591578249769</v>
      </c>
      <c r="AF6802" s="3">
        <v>317.51412527475111</v>
      </c>
      <c r="AG6802" s="3">
        <v>318.89691731073572</v>
      </c>
      <c r="AH6802" s="3">
        <v>383.80579213641261</v>
      </c>
      <c r="AI6802" s="3">
        <v>1.2035418698087608</v>
      </c>
      <c r="AJ6802" s="3">
        <v>307.0850205286244</v>
      </c>
      <c r="AK6802" s="3">
        <v>0.96296014122142892</v>
      </c>
      <c r="AL6802" s="3">
        <v>0.34556422273138099</v>
      </c>
      <c r="AM6802" s="3">
        <v>0.93824201640391003</v>
      </c>
      <c r="AN6802" s="3" t="b">
        <f t="shared" si="106"/>
        <v>0</v>
      </c>
    </row>
    <row r="6803" spans="1:40" x14ac:dyDescent="0.2">
      <c r="A6803" s="1" t="b">
        <v>0</v>
      </c>
      <c r="B6803" s="1" t="s">
        <v>37</v>
      </c>
      <c r="C6803" s="1" t="s">
        <v>38</v>
      </c>
      <c r="D6803" s="1" t="s">
        <v>13643</v>
      </c>
      <c r="E6803" s="1" t="s">
        <v>13644</v>
      </c>
      <c r="F6803" s="1">
        <v>0</v>
      </c>
      <c r="G6803" s="1" t="b">
        <v>0</v>
      </c>
      <c r="H6803" s="1">
        <v>16.113</v>
      </c>
      <c r="I6803" s="1">
        <v>6</v>
      </c>
      <c r="J6803" s="1">
        <v>4</v>
      </c>
      <c r="K6803" s="1">
        <v>11</v>
      </c>
      <c r="L6803" s="1">
        <v>4</v>
      </c>
      <c r="M6803" s="1">
        <v>1</v>
      </c>
      <c r="N6803" s="1">
        <v>494</v>
      </c>
      <c r="O6803" s="1">
        <v>54.6</v>
      </c>
      <c r="P6803" s="1">
        <v>7.31</v>
      </c>
      <c r="Q6803" s="1">
        <v>32.33</v>
      </c>
      <c r="R6803" s="1">
        <v>4</v>
      </c>
      <c r="S6803" s="1">
        <v>0</v>
      </c>
      <c r="T6803" s="1">
        <v>798</v>
      </c>
      <c r="U6803" s="1">
        <v>664.7</v>
      </c>
      <c r="V6803" s="1">
        <v>1344.7</v>
      </c>
      <c r="W6803" s="1">
        <v>1281.9000000000001</v>
      </c>
      <c r="X6803" s="1">
        <v>636.29999999999995</v>
      </c>
      <c r="Y6803" s="1">
        <v>643.5</v>
      </c>
      <c r="Z6803" s="1" t="s">
        <v>41</v>
      </c>
      <c r="AA6803" s="3">
        <v>798</v>
      </c>
      <c r="AB6803" s="3">
        <v>716.05556919684238</v>
      </c>
      <c r="AC6803" s="3">
        <v>1299.7110262717927</v>
      </c>
      <c r="AD6803" s="3">
        <v>1251.8800218786589</v>
      </c>
      <c r="AE6803" s="3">
        <v>721.84382107993599</v>
      </c>
      <c r="AF6803" s="3">
        <v>756.46182752425887</v>
      </c>
      <c r="AG6803" s="3">
        <v>757.02778459842125</v>
      </c>
      <c r="AH6803" s="3">
        <v>1275.7955240752258</v>
      </c>
      <c r="AI6803" s="3">
        <v>1.6852690879133241</v>
      </c>
      <c r="AJ6803" s="3">
        <v>739.15282430209743</v>
      </c>
      <c r="AK6803" s="3">
        <v>0.97638797325542559</v>
      </c>
      <c r="AL6803" s="3">
        <v>5.7938672391157704E-4</v>
      </c>
      <c r="AM6803" s="3">
        <v>0.87518634297645304</v>
      </c>
      <c r="AN6803" s="3" t="b">
        <f t="shared" si="106"/>
        <v>0</v>
      </c>
    </row>
    <row r="6804" spans="1:40" x14ac:dyDescent="0.2">
      <c r="A6804" s="1" t="b">
        <v>0</v>
      </c>
      <c r="B6804" s="1" t="s">
        <v>37</v>
      </c>
      <c r="C6804" s="1" t="s">
        <v>38</v>
      </c>
      <c r="D6804" s="1" t="s">
        <v>13645</v>
      </c>
      <c r="E6804" s="1" t="s">
        <v>13646</v>
      </c>
      <c r="F6804" s="1">
        <v>0</v>
      </c>
      <c r="G6804" s="1" t="b">
        <v>0</v>
      </c>
      <c r="H6804" s="1">
        <v>16.061</v>
      </c>
      <c r="I6804" s="1">
        <v>5</v>
      </c>
      <c r="J6804" s="1">
        <v>6</v>
      </c>
      <c r="K6804" s="1">
        <v>6</v>
      </c>
      <c r="L6804" s="1">
        <v>6</v>
      </c>
      <c r="M6804" s="1">
        <v>1</v>
      </c>
      <c r="N6804" s="1">
        <v>1132</v>
      </c>
      <c r="O6804" s="1">
        <v>128.5</v>
      </c>
      <c r="P6804" s="1">
        <v>7.28</v>
      </c>
      <c r="Q6804" s="1">
        <v>14.96</v>
      </c>
      <c r="R6804" s="1">
        <v>6</v>
      </c>
      <c r="S6804" s="1">
        <v>0</v>
      </c>
      <c r="T6804" s="1">
        <v>632.6</v>
      </c>
      <c r="U6804" s="1">
        <v>611.70000000000005</v>
      </c>
      <c r="V6804" s="1">
        <v>667.5</v>
      </c>
      <c r="W6804" s="1">
        <v>647.29999999999995</v>
      </c>
      <c r="X6804" s="1">
        <v>726.7</v>
      </c>
      <c r="Y6804" s="1">
        <v>703</v>
      </c>
      <c r="Z6804" s="1" t="s">
        <v>41</v>
      </c>
      <c r="AA6804" s="3">
        <v>632.6</v>
      </c>
      <c r="AB6804" s="3">
        <v>658.9607216454167</v>
      </c>
      <c r="AC6804" s="3">
        <v>645.16777722646066</v>
      </c>
      <c r="AD6804" s="3">
        <v>632.14130444032742</v>
      </c>
      <c r="AE6804" s="3">
        <v>824.39714722424878</v>
      </c>
      <c r="AF6804" s="3">
        <v>826.40662742743427</v>
      </c>
      <c r="AG6804" s="3">
        <v>645.78036082270842</v>
      </c>
      <c r="AH6804" s="3">
        <v>638.65454083339409</v>
      </c>
      <c r="AI6804" s="3">
        <v>0.98896556720889406</v>
      </c>
      <c r="AJ6804" s="3">
        <v>825.40188732584147</v>
      </c>
      <c r="AK6804" s="3">
        <v>1.2781464680565691</v>
      </c>
      <c r="AL6804" s="3">
        <v>0.86224235577402297</v>
      </c>
      <c r="AM6804" s="3">
        <v>0.14774691033314299</v>
      </c>
      <c r="AN6804" s="3" t="b">
        <f t="shared" si="106"/>
        <v>0</v>
      </c>
    </row>
    <row r="6805" spans="1:40" x14ac:dyDescent="0.2">
      <c r="A6805" s="1" t="b">
        <v>0</v>
      </c>
      <c r="B6805" s="1" t="s">
        <v>37</v>
      </c>
      <c r="C6805" s="1" t="s">
        <v>38</v>
      </c>
      <c r="D6805" s="1" t="s">
        <v>13647</v>
      </c>
      <c r="E6805" s="1" t="s">
        <v>13648</v>
      </c>
      <c r="F6805" s="1">
        <v>0</v>
      </c>
      <c r="G6805" s="1" t="b">
        <v>0</v>
      </c>
      <c r="H6805" s="1">
        <v>16.059999999999999</v>
      </c>
      <c r="I6805" s="1">
        <v>14</v>
      </c>
      <c r="J6805" s="1">
        <v>5</v>
      </c>
      <c r="K6805" s="1">
        <v>5</v>
      </c>
      <c r="L6805" s="1">
        <v>5</v>
      </c>
      <c r="M6805" s="1">
        <v>1</v>
      </c>
      <c r="N6805" s="1">
        <v>495</v>
      </c>
      <c r="O6805" s="1">
        <v>52.6</v>
      </c>
      <c r="P6805" s="1">
        <v>8.69</v>
      </c>
      <c r="Q6805" s="1">
        <v>16.149999999999999</v>
      </c>
      <c r="R6805" s="1">
        <v>5</v>
      </c>
      <c r="S6805" s="1">
        <v>0</v>
      </c>
      <c r="T6805" s="1">
        <v>778.5</v>
      </c>
      <c r="U6805" s="1">
        <v>734.7</v>
      </c>
      <c r="V6805" s="1">
        <v>797.8</v>
      </c>
      <c r="W6805" s="1">
        <v>795.4</v>
      </c>
      <c r="X6805" s="1">
        <v>532.9</v>
      </c>
      <c r="Y6805" s="1">
        <v>505.5</v>
      </c>
      <c r="Z6805" s="1" t="s">
        <v>41</v>
      </c>
      <c r="AA6805" s="3">
        <v>778.5</v>
      </c>
      <c r="AB6805" s="3">
        <v>791.46385841570634</v>
      </c>
      <c r="AC6805" s="3">
        <v>771.1083935150117</v>
      </c>
      <c r="AD6805" s="3">
        <v>776.77304735337009</v>
      </c>
      <c r="AE6805" s="3">
        <v>604.54278210513576</v>
      </c>
      <c r="AF6805" s="3">
        <v>594.23691346311239</v>
      </c>
      <c r="AG6805" s="3">
        <v>784.98192920785323</v>
      </c>
      <c r="AH6805" s="3">
        <v>773.94072043419089</v>
      </c>
      <c r="AI6805" s="3">
        <v>0.98593444210262993</v>
      </c>
      <c r="AJ6805" s="3">
        <v>599.38984778412407</v>
      </c>
      <c r="AK6805" s="3">
        <v>0.7635715237279217</v>
      </c>
      <c r="AL6805" s="3">
        <v>0.88072157859036004</v>
      </c>
      <c r="AM6805" s="3">
        <v>0.27142351772817003</v>
      </c>
      <c r="AN6805" s="3" t="b">
        <f t="shared" si="106"/>
        <v>1</v>
      </c>
    </row>
    <row r="6806" spans="1:40" x14ac:dyDescent="0.2">
      <c r="A6806" s="1" t="b">
        <v>0</v>
      </c>
      <c r="B6806" s="1" t="s">
        <v>37</v>
      </c>
      <c r="C6806" s="1" t="s">
        <v>38</v>
      </c>
      <c r="D6806" s="1" t="s">
        <v>13649</v>
      </c>
      <c r="E6806" s="1" t="s">
        <v>13650</v>
      </c>
      <c r="F6806" s="1">
        <v>0</v>
      </c>
      <c r="G6806" s="1" t="b">
        <v>0</v>
      </c>
      <c r="H6806" s="1">
        <v>16.042999999999999</v>
      </c>
      <c r="I6806" s="1">
        <v>17</v>
      </c>
      <c r="J6806" s="1">
        <v>4</v>
      </c>
      <c r="K6806" s="1">
        <v>6</v>
      </c>
      <c r="L6806" s="1">
        <v>4</v>
      </c>
      <c r="M6806" s="1">
        <v>1</v>
      </c>
      <c r="N6806" s="1">
        <v>218</v>
      </c>
      <c r="O6806" s="1">
        <v>25</v>
      </c>
      <c r="P6806" s="1">
        <v>6.15</v>
      </c>
      <c r="Q6806" s="1">
        <v>19.32</v>
      </c>
      <c r="R6806" s="1">
        <v>4</v>
      </c>
      <c r="S6806" s="1">
        <v>0</v>
      </c>
      <c r="T6806" s="1">
        <v>1056.8</v>
      </c>
      <c r="U6806" s="1">
        <v>1073.7</v>
      </c>
      <c r="V6806" s="1">
        <v>1120.4000000000001</v>
      </c>
      <c r="W6806" s="1">
        <v>1172.3</v>
      </c>
      <c r="X6806" s="1">
        <v>1120.0999999999999</v>
      </c>
      <c r="Y6806" s="1">
        <v>1112.0999999999999</v>
      </c>
      <c r="Z6806" s="1" t="s">
        <v>41</v>
      </c>
      <c r="AA6806" s="3">
        <v>1056.8</v>
      </c>
      <c r="AB6806" s="3">
        <v>1156.6554304899198</v>
      </c>
      <c r="AC6806" s="3">
        <v>1082.9153222539724</v>
      </c>
      <c r="AD6806" s="3">
        <v>1144.8466726330851</v>
      </c>
      <c r="AE6806" s="3">
        <v>1270.6856262637691</v>
      </c>
      <c r="AF6806" s="3">
        <v>1307.3212096188474</v>
      </c>
      <c r="AG6806" s="3">
        <v>1106.7277152449599</v>
      </c>
      <c r="AH6806" s="3">
        <v>1113.8809974435287</v>
      </c>
      <c r="AI6806" s="3">
        <v>1.0064634526632286</v>
      </c>
      <c r="AJ6806" s="3">
        <v>1289.0034179413083</v>
      </c>
      <c r="AK6806" s="3">
        <v>1.1646978748119667</v>
      </c>
      <c r="AL6806" s="3">
        <v>1</v>
      </c>
      <c r="AM6806" s="3">
        <v>0.40806613495730598</v>
      </c>
      <c r="AN6806" s="3" t="b">
        <f t="shared" si="106"/>
        <v>1</v>
      </c>
    </row>
    <row r="6807" spans="1:40" x14ac:dyDescent="0.2">
      <c r="A6807" s="1" t="b">
        <v>0</v>
      </c>
      <c r="B6807" s="1" t="s">
        <v>37</v>
      </c>
      <c r="C6807" s="1" t="s">
        <v>38</v>
      </c>
      <c r="D6807" s="1" t="s">
        <v>13651</v>
      </c>
      <c r="E6807" s="1" t="s">
        <v>13652</v>
      </c>
      <c r="F6807" s="1">
        <v>0</v>
      </c>
      <c r="G6807" s="1" t="b">
        <v>0</v>
      </c>
      <c r="H6807" s="1">
        <v>16.036999999999999</v>
      </c>
      <c r="I6807" s="1">
        <v>6</v>
      </c>
      <c r="J6807" s="1">
        <v>4</v>
      </c>
      <c r="K6807" s="1">
        <v>4</v>
      </c>
      <c r="L6807" s="1">
        <v>4</v>
      </c>
      <c r="M6807" s="1">
        <v>1</v>
      </c>
      <c r="N6807" s="1">
        <v>881</v>
      </c>
      <c r="O6807" s="1">
        <v>97.4</v>
      </c>
      <c r="P6807" s="1">
        <v>9.33</v>
      </c>
      <c r="Q6807" s="1">
        <v>16.78</v>
      </c>
      <c r="R6807" s="1">
        <v>4</v>
      </c>
      <c r="S6807" s="1">
        <v>0</v>
      </c>
      <c r="T6807" s="1">
        <v>334.6</v>
      </c>
      <c r="U6807" s="1">
        <v>310</v>
      </c>
      <c r="V6807" s="1">
        <v>256.5</v>
      </c>
      <c r="W6807" s="1">
        <v>252</v>
      </c>
      <c r="X6807" s="1">
        <v>172.4</v>
      </c>
      <c r="Y6807" s="1">
        <v>169.7</v>
      </c>
      <c r="Z6807" s="1" t="s">
        <v>41</v>
      </c>
      <c r="AA6807" s="3">
        <v>334.6</v>
      </c>
      <c r="AB6807" s="3">
        <v>333.95099511211242</v>
      </c>
      <c r="AC6807" s="3">
        <v>247.91840428252758</v>
      </c>
      <c r="AD6807" s="3">
        <v>246.09857673252358</v>
      </c>
      <c r="AE6807" s="3">
        <v>195.57736092123366</v>
      </c>
      <c r="AF6807" s="3">
        <v>199.48962258098948</v>
      </c>
      <c r="AG6807" s="3">
        <v>334.27549755605622</v>
      </c>
      <c r="AH6807" s="3">
        <v>247.00849050752558</v>
      </c>
      <c r="AI6807" s="3">
        <v>0.73893687187199109</v>
      </c>
      <c r="AJ6807" s="3">
        <v>197.53349175111157</v>
      </c>
      <c r="AK6807" s="3">
        <v>0.59093021533229861</v>
      </c>
      <c r="AL6807" s="3">
        <v>0.12885784747491999</v>
      </c>
      <c r="AM6807" s="3">
        <v>7.7977862274915405E-2</v>
      </c>
      <c r="AN6807" s="3" t="b">
        <f t="shared" si="106"/>
        <v>1</v>
      </c>
    </row>
    <row r="6808" spans="1:40" x14ac:dyDescent="0.2">
      <c r="A6808" s="1" t="b">
        <v>0</v>
      </c>
      <c r="B6808" s="1" t="s">
        <v>37</v>
      </c>
      <c r="C6808" s="1" t="s">
        <v>38</v>
      </c>
      <c r="D6808" s="1" t="s">
        <v>13653</v>
      </c>
      <c r="E6808" s="1" t="s">
        <v>13654</v>
      </c>
      <c r="F6808" s="1">
        <v>0</v>
      </c>
      <c r="G6808" s="1" t="b">
        <v>0</v>
      </c>
      <c r="H6808" s="1">
        <v>16.036999999999999</v>
      </c>
      <c r="I6808" s="1">
        <v>9</v>
      </c>
      <c r="J6808" s="1">
        <v>2</v>
      </c>
      <c r="K6808" s="1">
        <v>3</v>
      </c>
      <c r="L6808" s="1">
        <v>2</v>
      </c>
      <c r="M6808" s="1">
        <v>1</v>
      </c>
      <c r="N6808" s="1">
        <v>347</v>
      </c>
      <c r="O6808" s="1">
        <v>35.200000000000003</v>
      </c>
      <c r="P6808" s="1">
        <v>7.37</v>
      </c>
      <c r="Q6808" s="1">
        <v>14.57</v>
      </c>
      <c r="R6808" s="1">
        <v>2</v>
      </c>
      <c r="S6808" s="1">
        <v>0</v>
      </c>
      <c r="T6808" s="1">
        <v>159.80000000000001</v>
      </c>
      <c r="U6808" s="1">
        <v>132</v>
      </c>
      <c r="V6808" s="1">
        <v>129.1</v>
      </c>
      <c r="W6808" s="1">
        <v>134</v>
      </c>
      <c r="X6808" s="1">
        <v>156.19999999999999</v>
      </c>
      <c r="Y6808" s="1">
        <v>127.5</v>
      </c>
      <c r="Z6808" s="1" t="s">
        <v>41</v>
      </c>
      <c r="AA6808" s="3">
        <v>159.80000000000001</v>
      </c>
      <c r="AB6808" s="3">
        <v>142.19848824128658</v>
      </c>
      <c r="AC6808" s="3">
        <v>124.78076410477311</v>
      </c>
      <c r="AD6808" s="3">
        <v>130.86194159586572</v>
      </c>
      <c r="AE6808" s="3">
        <v>177.19944185554925</v>
      </c>
      <c r="AF6808" s="3">
        <v>149.8817140782331</v>
      </c>
      <c r="AG6808" s="3">
        <v>150.99924412064331</v>
      </c>
      <c r="AH6808" s="3">
        <v>127.82135285031941</v>
      </c>
      <c r="AI6808" s="3">
        <v>0.8465032629447764</v>
      </c>
      <c r="AJ6808" s="3">
        <v>163.54057796689119</v>
      </c>
      <c r="AK6808" s="3">
        <v>1.083055606796467</v>
      </c>
      <c r="AL6808" s="3">
        <v>0.396956123468378</v>
      </c>
      <c r="AM6808" s="3">
        <v>0.52334286121975304</v>
      </c>
      <c r="AN6808" s="3" t="b">
        <f t="shared" si="106"/>
        <v>0</v>
      </c>
    </row>
    <row r="6809" spans="1:40" x14ac:dyDescent="0.2">
      <c r="A6809" s="1" t="b">
        <v>0</v>
      </c>
      <c r="B6809" s="1" t="s">
        <v>37</v>
      </c>
      <c r="C6809" s="1" t="s">
        <v>38</v>
      </c>
      <c r="D6809" s="1" t="s">
        <v>13655</v>
      </c>
      <c r="E6809" s="1" t="s">
        <v>13656</v>
      </c>
      <c r="F6809" s="1">
        <v>0</v>
      </c>
      <c r="G6809" s="1" t="b">
        <v>0</v>
      </c>
      <c r="H6809" s="1">
        <v>16.030999999999999</v>
      </c>
      <c r="I6809" s="1">
        <v>17</v>
      </c>
      <c r="J6809" s="1">
        <v>4</v>
      </c>
      <c r="K6809" s="1">
        <v>7</v>
      </c>
      <c r="L6809" s="1">
        <v>4</v>
      </c>
      <c r="M6809" s="1">
        <v>1</v>
      </c>
      <c r="N6809" s="1">
        <v>294</v>
      </c>
      <c r="O6809" s="1">
        <v>31.7</v>
      </c>
      <c r="P6809" s="1">
        <v>6.37</v>
      </c>
      <c r="Q6809" s="1">
        <v>25.65</v>
      </c>
      <c r="R6809" s="1">
        <v>4</v>
      </c>
      <c r="S6809" s="1">
        <v>0</v>
      </c>
      <c r="T6809" s="1">
        <v>340.5</v>
      </c>
      <c r="U6809" s="1">
        <v>328.6</v>
      </c>
      <c r="V6809" s="1">
        <v>369.4</v>
      </c>
      <c r="W6809" s="1">
        <v>365.8</v>
      </c>
      <c r="X6809" s="1">
        <v>337.8</v>
      </c>
      <c r="Y6809" s="1">
        <v>311.39999999999998</v>
      </c>
      <c r="Z6809" s="1" t="s">
        <v>41</v>
      </c>
      <c r="AA6809" s="3">
        <v>340.5</v>
      </c>
      <c r="AB6809" s="3">
        <v>353.98805481883915</v>
      </c>
      <c r="AC6809" s="3">
        <v>357.04116390629889</v>
      </c>
      <c r="AD6809" s="3">
        <v>357.23356892363944</v>
      </c>
      <c r="AE6809" s="3">
        <v>383.21364570297402</v>
      </c>
      <c r="AF6809" s="3">
        <v>366.06404520754347</v>
      </c>
      <c r="AG6809" s="3">
        <v>347.24402740941957</v>
      </c>
      <c r="AH6809" s="3">
        <v>357.13736641496916</v>
      </c>
      <c r="AI6809" s="3">
        <v>1.0284910271297043</v>
      </c>
      <c r="AJ6809" s="3">
        <v>374.63884545525877</v>
      </c>
      <c r="AK6809" s="3">
        <v>1.078892121630473</v>
      </c>
      <c r="AL6809" s="3">
        <v>0.89784947011838001</v>
      </c>
      <c r="AM6809" s="3">
        <v>0.61578668937283199</v>
      </c>
      <c r="AN6809" s="3" t="b">
        <f t="shared" si="106"/>
        <v>1</v>
      </c>
    </row>
    <row r="6810" spans="1:40" x14ac:dyDescent="0.2">
      <c r="A6810" s="1" t="b">
        <v>0</v>
      </c>
      <c r="B6810" s="1" t="s">
        <v>37</v>
      </c>
      <c r="C6810" s="1" t="s">
        <v>38</v>
      </c>
      <c r="D6810" s="1" t="s">
        <v>13657</v>
      </c>
      <c r="E6810" s="1" t="s">
        <v>13658</v>
      </c>
      <c r="F6810" s="1">
        <v>0</v>
      </c>
      <c r="G6810" s="1" t="b">
        <v>0</v>
      </c>
      <c r="H6810" s="1">
        <v>16.029</v>
      </c>
      <c r="I6810" s="1">
        <v>5</v>
      </c>
      <c r="J6810" s="1">
        <v>4</v>
      </c>
      <c r="K6810" s="1">
        <v>5</v>
      </c>
      <c r="L6810" s="1">
        <v>3</v>
      </c>
      <c r="M6810" s="1">
        <v>1</v>
      </c>
      <c r="N6810" s="1">
        <v>1303</v>
      </c>
      <c r="O6810" s="1">
        <v>139.30000000000001</v>
      </c>
      <c r="P6810" s="1">
        <v>6.07</v>
      </c>
      <c r="Q6810" s="1">
        <v>14.88</v>
      </c>
      <c r="R6810" s="1">
        <v>4</v>
      </c>
      <c r="S6810" s="1">
        <v>0</v>
      </c>
      <c r="T6810" s="1">
        <v>196.4</v>
      </c>
      <c r="U6810" s="1">
        <v>197.7</v>
      </c>
      <c r="V6810" s="1">
        <v>190.1</v>
      </c>
      <c r="W6810" s="1">
        <v>179.4</v>
      </c>
      <c r="X6810" s="1">
        <v>168.3</v>
      </c>
      <c r="Y6810" s="1">
        <v>173.8</v>
      </c>
      <c r="Z6810" s="1" t="s">
        <v>41</v>
      </c>
      <c r="AA6810" s="3">
        <v>196.4</v>
      </c>
      <c r="AB6810" s="3">
        <v>212.97455397956327</v>
      </c>
      <c r="AC6810" s="3">
        <v>183.73991678015003</v>
      </c>
      <c r="AD6810" s="3">
        <v>175.19874867386801</v>
      </c>
      <c r="AE6810" s="3">
        <v>190.92615918238764</v>
      </c>
      <c r="AF6810" s="3">
        <v>204.30934828860325</v>
      </c>
      <c r="AG6810" s="3">
        <v>204.68727698978165</v>
      </c>
      <c r="AH6810" s="3">
        <v>179.46933272700903</v>
      </c>
      <c r="AI6810" s="3">
        <v>0.87679769532509078</v>
      </c>
      <c r="AJ6810" s="3">
        <v>197.61775373549546</v>
      </c>
      <c r="AK6810" s="3">
        <v>0.96546183349422776</v>
      </c>
      <c r="AL6810" s="3">
        <v>0.49372840690104702</v>
      </c>
      <c r="AM6810" s="3">
        <v>0.90906145497900503</v>
      </c>
      <c r="AN6810" s="3" t="b">
        <f t="shared" si="106"/>
        <v>1</v>
      </c>
    </row>
    <row r="6811" spans="1:40" x14ac:dyDescent="0.2">
      <c r="A6811" s="1" t="b">
        <v>0</v>
      </c>
      <c r="B6811" s="1" t="s">
        <v>37</v>
      </c>
      <c r="C6811" s="1" t="s">
        <v>38</v>
      </c>
      <c r="D6811" s="1" t="s">
        <v>13659</v>
      </c>
      <c r="E6811" s="1" t="s">
        <v>13660</v>
      </c>
      <c r="F6811" s="1">
        <v>0</v>
      </c>
      <c r="G6811" s="1" t="b">
        <v>0</v>
      </c>
      <c r="H6811" s="1">
        <v>16.027999999999999</v>
      </c>
      <c r="I6811" s="1">
        <v>11</v>
      </c>
      <c r="J6811" s="1">
        <v>4</v>
      </c>
      <c r="K6811" s="1">
        <v>9</v>
      </c>
      <c r="L6811" s="1">
        <v>4</v>
      </c>
      <c r="M6811" s="1">
        <v>1</v>
      </c>
      <c r="N6811" s="1">
        <v>358</v>
      </c>
      <c r="O6811" s="1">
        <v>41.5</v>
      </c>
      <c r="P6811" s="1">
        <v>7.4</v>
      </c>
      <c r="Q6811" s="1">
        <v>24.73</v>
      </c>
      <c r="R6811" s="1">
        <v>4</v>
      </c>
      <c r="S6811" s="1">
        <v>0</v>
      </c>
      <c r="T6811" s="1">
        <v>621.29999999999995</v>
      </c>
      <c r="U6811" s="1">
        <v>560.29999999999995</v>
      </c>
      <c r="V6811" s="1">
        <v>513.79999999999995</v>
      </c>
      <c r="W6811" s="1">
        <v>525.5</v>
      </c>
      <c r="X6811" s="1">
        <v>723.6</v>
      </c>
      <c r="Y6811" s="1">
        <v>689.9</v>
      </c>
      <c r="Z6811" s="1" t="s">
        <v>41</v>
      </c>
      <c r="AA6811" s="3">
        <v>621.29999999999995</v>
      </c>
      <c r="AB6811" s="3">
        <v>603.58949213327924</v>
      </c>
      <c r="AC6811" s="3">
        <v>496.61004335424036</v>
      </c>
      <c r="AD6811" s="3">
        <v>513.19365901960771</v>
      </c>
      <c r="AE6811" s="3">
        <v>820.88038493390184</v>
      </c>
      <c r="AF6811" s="3">
        <v>811.00701602018057</v>
      </c>
      <c r="AG6811" s="3">
        <v>612.4447460666396</v>
      </c>
      <c r="AH6811" s="3">
        <v>504.90185118692403</v>
      </c>
      <c r="AI6811" s="3">
        <v>0.82440392285116626</v>
      </c>
      <c r="AJ6811" s="3">
        <v>815.94370047704115</v>
      </c>
      <c r="AK6811" s="3">
        <v>1.3322731654036575</v>
      </c>
      <c r="AL6811" s="3">
        <v>0.299922470676244</v>
      </c>
      <c r="AM6811" s="3">
        <v>9.3150736712546103E-2</v>
      </c>
      <c r="AN6811" s="3" t="b">
        <f t="shared" si="106"/>
        <v>0</v>
      </c>
    </row>
    <row r="6812" spans="1:40" x14ac:dyDescent="0.2">
      <c r="A6812" s="1" t="b">
        <v>0</v>
      </c>
      <c r="B6812" s="1" t="s">
        <v>37</v>
      </c>
      <c r="C6812" s="1" t="s">
        <v>38</v>
      </c>
      <c r="D6812" s="1" t="s">
        <v>13661</v>
      </c>
      <c r="E6812" s="1" t="s">
        <v>13662</v>
      </c>
      <c r="F6812" s="1">
        <v>0</v>
      </c>
      <c r="G6812" s="1" t="b">
        <v>0</v>
      </c>
      <c r="H6812" s="1">
        <v>16.016999999999999</v>
      </c>
      <c r="I6812" s="1">
        <v>11</v>
      </c>
      <c r="J6812" s="1">
        <v>3</v>
      </c>
      <c r="K6812" s="1">
        <v>6</v>
      </c>
      <c r="L6812" s="1">
        <v>3</v>
      </c>
      <c r="M6812" s="1">
        <v>1</v>
      </c>
      <c r="N6812" s="1">
        <v>398</v>
      </c>
      <c r="O6812" s="1">
        <v>43.9</v>
      </c>
      <c r="P6812" s="1">
        <v>8.65</v>
      </c>
      <c r="Q6812" s="1">
        <v>11.24</v>
      </c>
      <c r="R6812" s="1">
        <v>3</v>
      </c>
      <c r="S6812" s="1">
        <v>0</v>
      </c>
      <c r="T6812" s="1">
        <v>293.3</v>
      </c>
      <c r="U6812" s="1">
        <v>261.10000000000002</v>
      </c>
      <c r="V6812" s="1">
        <v>223.4</v>
      </c>
      <c r="W6812" s="1">
        <v>236.7</v>
      </c>
      <c r="X6812" s="1">
        <v>268.2</v>
      </c>
      <c r="Y6812" s="1">
        <v>256.10000000000002</v>
      </c>
      <c r="Z6812" s="1" t="s">
        <v>41</v>
      </c>
      <c r="AA6812" s="3">
        <v>293.3</v>
      </c>
      <c r="AB6812" s="3">
        <v>281.27291878636311</v>
      </c>
      <c r="AC6812" s="3">
        <v>215.92581487998694</v>
      </c>
      <c r="AD6812" s="3">
        <v>231.15687743090606</v>
      </c>
      <c r="AE6812" s="3">
        <v>304.25666008744116</v>
      </c>
      <c r="AF6812" s="3">
        <v>301.05652529753337</v>
      </c>
      <c r="AG6812" s="3">
        <v>287.28645939318153</v>
      </c>
      <c r="AH6812" s="3">
        <v>223.54134615544649</v>
      </c>
      <c r="AI6812" s="3">
        <v>0.77811306048889273</v>
      </c>
      <c r="AJ6812" s="3">
        <v>302.65659269248727</v>
      </c>
      <c r="AK6812" s="3">
        <v>1.0535010711321764</v>
      </c>
      <c r="AL6812" s="3">
        <v>0.22462515728197599</v>
      </c>
      <c r="AM6812" s="3">
        <v>0.67604041301206597</v>
      </c>
      <c r="AN6812" s="3" t="b">
        <f t="shared" si="106"/>
        <v>0</v>
      </c>
    </row>
    <row r="6813" spans="1:40" x14ac:dyDescent="0.2">
      <c r="A6813" s="1" t="b">
        <v>0</v>
      </c>
      <c r="B6813" s="1" t="s">
        <v>37</v>
      </c>
      <c r="C6813" s="1" t="s">
        <v>38</v>
      </c>
      <c r="D6813" s="1" t="s">
        <v>13663</v>
      </c>
      <c r="E6813" s="1" t="s">
        <v>13664</v>
      </c>
      <c r="F6813" s="1">
        <v>0</v>
      </c>
      <c r="G6813" s="1" t="b">
        <v>0</v>
      </c>
      <c r="H6813" s="1">
        <v>16.012</v>
      </c>
      <c r="I6813" s="1">
        <v>5</v>
      </c>
      <c r="J6813" s="1">
        <v>3</v>
      </c>
      <c r="K6813" s="1">
        <v>4</v>
      </c>
      <c r="L6813" s="1">
        <v>3</v>
      </c>
      <c r="M6813" s="1">
        <v>1</v>
      </c>
      <c r="N6813" s="1">
        <v>969</v>
      </c>
      <c r="O6813" s="1">
        <v>106.3</v>
      </c>
      <c r="P6813" s="1">
        <v>6.58</v>
      </c>
      <c r="Q6813" s="1">
        <v>13.45</v>
      </c>
      <c r="R6813" s="1">
        <v>3</v>
      </c>
      <c r="S6813" s="1">
        <v>0</v>
      </c>
      <c r="T6813" s="1">
        <v>217.6</v>
      </c>
      <c r="U6813" s="1">
        <v>189.6</v>
      </c>
      <c r="V6813" s="1">
        <v>219</v>
      </c>
      <c r="W6813" s="1">
        <v>181</v>
      </c>
      <c r="X6813" s="1">
        <v>131.80000000000001</v>
      </c>
      <c r="Y6813" s="1">
        <v>131.30000000000001</v>
      </c>
      <c r="Z6813" s="1" t="s">
        <v>41</v>
      </c>
      <c r="AA6813" s="3">
        <v>217.6</v>
      </c>
      <c r="AB6813" s="3">
        <v>204.24873765566616</v>
      </c>
      <c r="AC6813" s="3">
        <v>211.67302353946798</v>
      </c>
      <c r="AD6813" s="3">
        <v>176.7612793197888</v>
      </c>
      <c r="AE6813" s="3">
        <v>149.51911931217285</v>
      </c>
      <c r="AF6813" s="3">
        <v>154.34877692919224</v>
      </c>
      <c r="AG6813" s="3">
        <v>210.92436882783306</v>
      </c>
      <c r="AH6813" s="3">
        <v>194.21715142962839</v>
      </c>
      <c r="AI6813" s="3">
        <v>0.92079048290602239</v>
      </c>
      <c r="AJ6813" s="3">
        <v>151.93394812068254</v>
      </c>
      <c r="AK6813" s="3">
        <v>0.72032429901306738</v>
      </c>
      <c r="AL6813" s="3">
        <v>0.65404340282247497</v>
      </c>
      <c r="AM6813" s="3">
        <v>0.26748406374379602</v>
      </c>
      <c r="AN6813" s="3" t="b">
        <f t="shared" si="106"/>
        <v>1</v>
      </c>
    </row>
    <row r="6814" spans="1:40" x14ac:dyDescent="0.2">
      <c r="A6814" s="1" t="b">
        <v>0</v>
      </c>
      <c r="B6814" s="1" t="s">
        <v>37</v>
      </c>
      <c r="C6814" s="1" t="s">
        <v>38</v>
      </c>
      <c r="D6814" s="1" t="s">
        <v>13665</v>
      </c>
      <c r="E6814" s="1" t="s">
        <v>13666</v>
      </c>
      <c r="F6814" s="1">
        <v>0</v>
      </c>
      <c r="G6814" s="1" t="b">
        <v>0</v>
      </c>
      <c r="H6814" s="1">
        <v>15.996</v>
      </c>
      <c r="I6814" s="1">
        <v>8</v>
      </c>
      <c r="J6814" s="1">
        <v>3</v>
      </c>
      <c r="K6814" s="1">
        <v>6</v>
      </c>
      <c r="L6814" s="1">
        <v>3</v>
      </c>
      <c r="M6814" s="1">
        <v>1</v>
      </c>
      <c r="N6814" s="1">
        <v>537</v>
      </c>
      <c r="O6814" s="1">
        <v>60.6</v>
      </c>
      <c r="P6814" s="1">
        <v>4.84</v>
      </c>
      <c r="Q6814" s="1">
        <v>17.100000000000001</v>
      </c>
      <c r="R6814" s="1">
        <v>3</v>
      </c>
      <c r="S6814" s="1">
        <v>0</v>
      </c>
      <c r="T6814" s="1">
        <v>480.3</v>
      </c>
      <c r="U6814" s="1">
        <v>474.2</v>
      </c>
      <c r="V6814" s="1">
        <v>597.4</v>
      </c>
      <c r="W6814" s="1">
        <v>595.70000000000005</v>
      </c>
      <c r="X6814" s="1">
        <v>465.4</v>
      </c>
      <c r="Y6814" s="1">
        <v>451.1</v>
      </c>
      <c r="Z6814" s="1" t="s">
        <v>41</v>
      </c>
      <c r="AA6814" s="3">
        <v>480.3</v>
      </c>
      <c r="AB6814" s="3">
        <v>510.83729639407642</v>
      </c>
      <c r="AC6814" s="3">
        <v>577.41307882410126</v>
      </c>
      <c r="AD6814" s="3">
        <v>581.74969110938218</v>
      </c>
      <c r="AE6814" s="3">
        <v>527.96811933145091</v>
      </c>
      <c r="AF6814" s="3">
        <v>530.28738212306644</v>
      </c>
      <c r="AG6814" s="3">
        <v>495.56864819703821</v>
      </c>
      <c r="AH6814" s="3">
        <v>579.58138496674178</v>
      </c>
      <c r="AI6814" s="3">
        <v>1.1695279495088238</v>
      </c>
      <c r="AJ6814" s="3">
        <v>529.12775072725867</v>
      </c>
      <c r="AK6814" s="3">
        <v>1.0677183729283806</v>
      </c>
      <c r="AL6814" s="3">
        <v>0.54787982312469496</v>
      </c>
      <c r="AM6814" s="3">
        <v>0.70742830690962799</v>
      </c>
      <c r="AN6814" s="3" t="b">
        <f t="shared" si="106"/>
        <v>1</v>
      </c>
    </row>
    <row r="6815" spans="1:40" x14ac:dyDescent="0.2">
      <c r="A6815" s="1" t="b">
        <v>0</v>
      </c>
      <c r="B6815" s="1" t="s">
        <v>37</v>
      </c>
      <c r="C6815" s="1" t="s">
        <v>38</v>
      </c>
      <c r="D6815" s="1" t="s">
        <v>13667</v>
      </c>
      <c r="E6815" s="1" t="s">
        <v>13668</v>
      </c>
      <c r="F6815" s="1">
        <v>0</v>
      </c>
      <c r="G6815" s="1" t="b">
        <v>0</v>
      </c>
      <c r="H6815" s="1">
        <v>15.986000000000001</v>
      </c>
      <c r="I6815" s="1">
        <v>4</v>
      </c>
      <c r="J6815" s="1">
        <v>5</v>
      </c>
      <c r="K6815" s="1">
        <v>8</v>
      </c>
      <c r="L6815" s="1">
        <v>5</v>
      </c>
      <c r="M6815" s="1">
        <v>1</v>
      </c>
      <c r="N6815" s="1">
        <v>1512</v>
      </c>
      <c r="O6815" s="1">
        <v>164.4</v>
      </c>
      <c r="P6815" s="1">
        <v>7.74</v>
      </c>
      <c r="Q6815" s="1">
        <v>17.100000000000001</v>
      </c>
      <c r="R6815" s="1">
        <v>5</v>
      </c>
      <c r="S6815" s="1">
        <v>0</v>
      </c>
      <c r="T6815" s="1">
        <v>418.4</v>
      </c>
      <c r="U6815" s="1">
        <v>407.5</v>
      </c>
      <c r="V6815" s="1">
        <v>442.2</v>
      </c>
      <c r="W6815" s="1">
        <v>434.7</v>
      </c>
      <c r="X6815" s="1">
        <v>311.89999999999998</v>
      </c>
      <c r="Y6815" s="1">
        <v>321.7</v>
      </c>
      <c r="Z6815" s="1" t="s">
        <v>41</v>
      </c>
      <c r="AA6815" s="3">
        <v>418.4</v>
      </c>
      <c r="AB6815" s="3">
        <v>438.98396938124455</v>
      </c>
      <c r="AC6815" s="3">
        <v>427.40552972215858</v>
      </c>
      <c r="AD6815" s="3">
        <v>424.52004486360318</v>
      </c>
      <c r="AE6815" s="3">
        <v>353.83166398684898</v>
      </c>
      <c r="AF6815" s="3">
        <v>378.17213661935364</v>
      </c>
      <c r="AG6815" s="3">
        <v>428.69198469062223</v>
      </c>
      <c r="AH6815" s="3">
        <v>425.96278729288088</v>
      </c>
      <c r="AI6815" s="3">
        <v>0.99363366357383387</v>
      </c>
      <c r="AJ6815" s="3">
        <v>366.00190030310131</v>
      </c>
      <c r="AK6815" s="3">
        <v>0.85376427219005968</v>
      </c>
      <c r="AL6815" s="3">
        <v>0.94851680141579198</v>
      </c>
      <c r="AM6815" s="3">
        <v>0.51128447030869695</v>
      </c>
      <c r="AN6815" s="3" t="b">
        <f t="shared" si="106"/>
        <v>1</v>
      </c>
    </row>
    <row r="6816" spans="1:40" x14ac:dyDescent="0.2">
      <c r="A6816" s="1" t="b">
        <v>0</v>
      </c>
      <c r="B6816" s="1" t="s">
        <v>37</v>
      </c>
      <c r="C6816" s="1" t="s">
        <v>38</v>
      </c>
      <c r="D6816" s="1" t="s">
        <v>13669</v>
      </c>
      <c r="E6816" s="1" t="s">
        <v>13670</v>
      </c>
      <c r="F6816" s="1">
        <v>0</v>
      </c>
      <c r="G6816" s="1" t="b">
        <v>0</v>
      </c>
      <c r="H6816" s="1">
        <v>15.965</v>
      </c>
      <c r="I6816" s="1">
        <v>4</v>
      </c>
      <c r="J6816" s="1">
        <v>4</v>
      </c>
      <c r="K6816" s="1">
        <v>5</v>
      </c>
      <c r="L6816" s="1">
        <v>2</v>
      </c>
      <c r="M6816" s="1">
        <v>1</v>
      </c>
      <c r="N6816" s="1">
        <v>1309</v>
      </c>
      <c r="O6816" s="1">
        <v>149.19999999999999</v>
      </c>
      <c r="P6816" s="1">
        <v>6.96</v>
      </c>
      <c r="Q6816" s="1">
        <v>17.010000000000002</v>
      </c>
      <c r="R6816" s="1">
        <v>4</v>
      </c>
      <c r="S6816" s="1">
        <v>0</v>
      </c>
      <c r="T6816" s="1">
        <v>401.4</v>
      </c>
      <c r="U6816" s="1">
        <v>377.2</v>
      </c>
      <c r="V6816" s="1">
        <v>646.20000000000005</v>
      </c>
      <c r="W6816" s="1">
        <v>650.9</v>
      </c>
      <c r="X6816" s="1">
        <v>440.5</v>
      </c>
      <c r="Y6816" s="1">
        <v>441.4</v>
      </c>
      <c r="Z6816" s="1" t="s">
        <v>41</v>
      </c>
      <c r="AA6816" s="3">
        <v>401.4</v>
      </c>
      <c r="AB6816" s="3">
        <v>406.3429527622219</v>
      </c>
      <c r="AC6816" s="3">
        <v>624.58040096440288</v>
      </c>
      <c r="AD6816" s="3">
        <v>635.65699839364925</v>
      </c>
      <c r="AE6816" s="3">
        <v>499.72057706382498</v>
      </c>
      <c r="AF6816" s="3">
        <v>518.88461642456548</v>
      </c>
      <c r="AG6816" s="3">
        <v>403.87147638111094</v>
      </c>
      <c r="AH6816" s="3">
        <v>630.11869967902612</v>
      </c>
      <c r="AI6816" s="3">
        <v>1.5601960933839714</v>
      </c>
      <c r="AJ6816" s="3">
        <v>509.30259674419523</v>
      </c>
      <c r="AK6816" s="3">
        <v>1.2610511673362019</v>
      </c>
      <c r="AL6816" s="3">
        <v>3.1922522451110803E-2</v>
      </c>
      <c r="AM6816" s="3">
        <v>0.187698323851725</v>
      </c>
      <c r="AN6816" s="3" t="b">
        <f t="shared" si="106"/>
        <v>1</v>
      </c>
    </row>
    <row r="6817" spans="1:40" x14ac:dyDescent="0.2">
      <c r="A6817" s="1" t="b">
        <v>0</v>
      </c>
      <c r="B6817" s="1" t="s">
        <v>37</v>
      </c>
      <c r="C6817" s="1" t="s">
        <v>38</v>
      </c>
      <c r="D6817" s="1" t="s">
        <v>13671</v>
      </c>
      <c r="E6817" s="1" t="s">
        <v>13672</v>
      </c>
      <c r="F6817" s="1">
        <v>0</v>
      </c>
      <c r="G6817" s="1" t="b">
        <v>0</v>
      </c>
      <c r="H6817" s="1">
        <v>15.948</v>
      </c>
      <c r="I6817" s="1">
        <v>10</v>
      </c>
      <c r="J6817" s="1">
        <v>4</v>
      </c>
      <c r="K6817" s="1">
        <v>4</v>
      </c>
      <c r="L6817" s="1">
        <v>4</v>
      </c>
      <c r="M6817" s="1">
        <v>1</v>
      </c>
      <c r="N6817" s="1">
        <v>670</v>
      </c>
      <c r="O6817" s="1">
        <v>75.2</v>
      </c>
      <c r="P6817" s="1">
        <v>4.82</v>
      </c>
      <c r="Q6817" s="1">
        <v>15.59</v>
      </c>
      <c r="R6817" s="1">
        <v>4</v>
      </c>
      <c r="S6817" s="1">
        <v>0</v>
      </c>
      <c r="T6817" s="1">
        <v>616.70000000000005</v>
      </c>
      <c r="U6817" s="1">
        <v>599.4</v>
      </c>
      <c r="V6817" s="1">
        <v>847.6</v>
      </c>
      <c r="W6817" s="1">
        <v>800.6</v>
      </c>
      <c r="X6817" s="1">
        <v>610.79999999999995</v>
      </c>
      <c r="Y6817" s="1">
        <v>614.1</v>
      </c>
      <c r="Z6817" s="1" t="s">
        <v>41</v>
      </c>
      <c r="AA6817" s="3">
        <v>616.70000000000005</v>
      </c>
      <c r="AB6817" s="3">
        <v>645.71040796838759</v>
      </c>
      <c r="AC6817" s="3">
        <v>819.24225914179476</v>
      </c>
      <c r="AD6817" s="3">
        <v>781.85127195261271</v>
      </c>
      <c r="AE6817" s="3">
        <v>692.91561514321063</v>
      </c>
      <c r="AF6817" s="3">
        <v>721.90086757210156</v>
      </c>
      <c r="AG6817" s="3">
        <v>631.20520398419376</v>
      </c>
      <c r="AH6817" s="3">
        <v>800.54676554720368</v>
      </c>
      <c r="AI6817" s="3">
        <v>1.2682828983254872</v>
      </c>
      <c r="AJ6817" s="3">
        <v>707.40824135765615</v>
      </c>
      <c r="AK6817" s="3">
        <v>1.120726250183721</v>
      </c>
      <c r="AL6817" s="3">
        <v>0.262174921542013</v>
      </c>
      <c r="AM6817" s="3">
        <v>0.55090781653099796</v>
      </c>
      <c r="AN6817" s="3" t="b">
        <f t="shared" si="106"/>
        <v>1</v>
      </c>
    </row>
    <row r="6818" spans="1:40" x14ac:dyDescent="0.2">
      <c r="A6818" s="1" t="b">
        <v>0</v>
      </c>
      <c r="B6818" s="1" t="s">
        <v>37</v>
      </c>
      <c r="C6818" s="1" t="s">
        <v>38</v>
      </c>
      <c r="D6818" s="1" t="s">
        <v>13673</v>
      </c>
      <c r="E6818" s="1" t="s">
        <v>13674</v>
      </c>
      <c r="F6818" s="1">
        <v>0</v>
      </c>
      <c r="G6818" s="1" t="b">
        <v>0</v>
      </c>
      <c r="H6818" s="1">
        <v>15.942</v>
      </c>
      <c r="I6818" s="1">
        <v>34</v>
      </c>
      <c r="J6818" s="1">
        <v>3</v>
      </c>
      <c r="K6818" s="1">
        <v>5</v>
      </c>
      <c r="L6818" s="1">
        <v>3</v>
      </c>
      <c r="M6818" s="1">
        <v>1</v>
      </c>
      <c r="N6818" s="1">
        <v>119</v>
      </c>
      <c r="O6818" s="1">
        <v>13.4</v>
      </c>
      <c r="P6818" s="1">
        <v>5.8</v>
      </c>
      <c r="Q6818" s="1">
        <v>18.93</v>
      </c>
      <c r="R6818" s="1">
        <v>3</v>
      </c>
      <c r="S6818" s="1">
        <v>0</v>
      </c>
      <c r="T6818" s="1">
        <v>190.7</v>
      </c>
      <c r="U6818" s="1">
        <v>202.6</v>
      </c>
      <c r="V6818" s="1">
        <v>242.5</v>
      </c>
      <c r="W6818" s="1">
        <v>230.2</v>
      </c>
      <c r="X6818" s="1">
        <v>151.6</v>
      </c>
      <c r="Y6818" s="1">
        <v>143.9</v>
      </c>
      <c r="Z6818" s="1" t="s">
        <v>41</v>
      </c>
      <c r="AA6818" s="3">
        <v>190.7</v>
      </c>
      <c r="AB6818" s="3">
        <v>218.25313422488378</v>
      </c>
      <c r="AC6818" s="3">
        <v>234.38679547178532</v>
      </c>
      <c r="AD6818" s="3">
        <v>224.80909668185291</v>
      </c>
      <c r="AE6818" s="3">
        <v>171.9810203924537</v>
      </c>
      <c r="AF6818" s="3">
        <v>169.16061690868818</v>
      </c>
      <c r="AG6818" s="3">
        <v>204.4765671124419</v>
      </c>
      <c r="AH6818" s="3">
        <v>229.59794607681911</v>
      </c>
      <c r="AI6818" s="3">
        <v>1.1228570066444969</v>
      </c>
      <c r="AJ6818" s="3">
        <v>170.57081865057094</v>
      </c>
      <c r="AK6818" s="3">
        <v>0.83418271863285853</v>
      </c>
      <c r="AL6818" s="3">
        <v>0.66672001038815099</v>
      </c>
      <c r="AM6818" s="3">
        <v>0.59355548491329702</v>
      </c>
      <c r="AN6818" s="3" t="b">
        <f t="shared" si="106"/>
        <v>0</v>
      </c>
    </row>
    <row r="6819" spans="1:40" x14ac:dyDescent="0.2">
      <c r="A6819" s="1" t="b">
        <v>0</v>
      </c>
      <c r="B6819" s="1" t="s">
        <v>37</v>
      </c>
      <c r="C6819" s="1" t="s">
        <v>38</v>
      </c>
      <c r="D6819" s="1" t="s">
        <v>13675</v>
      </c>
      <c r="E6819" s="1" t="s">
        <v>13676</v>
      </c>
      <c r="F6819" s="1">
        <v>0</v>
      </c>
      <c r="G6819" s="1" t="b">
        <v>0</v>
      </c>
      <c r="H6819" s="1">
        <v>15.938000000000001</v>
      </c>
      <c r="I6819" s="1">
        <v>9</v>
      </c>
      <c r="J6819" s="1">
        <v>4</v>
      </c>
      <c r="K6819" s="1">
        <v>5</v>
      </c>
      <c r="L6819" s="1">
        <v>4</v>
      </c>
      <c r="M6819" s="1">
        <v>1</v>
      </c>
      <c r="N6819" s="1">
        <v>243</v>
      </c>
      <c r="O6819" s="1">
        <v>26.2</v>
      </c>
      <c r="P6819" s="1">
        <v>10.48</v>
      </c>
      <c r="Q6819" s="1">
        <v>16.649999999999999</v>
      </c>
      <c r="R6819" s="1">
        <v>4</v>
      </c>
      <c r="S6819" s="1">
        <v>0</v>
      </c>
      <c r="T6819" s="1">
        <v>422.7</v>
      </c>
      <c r="U6819" s="1">
        <v>388.1</v>
      </c>
      <c r="V6819" s="1">
        <v>443.5</v>
      </c>
      <c r="W6819" s="1">
        <v>476.4</v>
      </c>
      <c r="X6819" s="1">
        <v>389.9</v>
      </c>
      <c r="Y6819" s="1">
        <v>387.1</v>
      </c>
      <c r="Z6819" s="1" t="s">
        <v>41</v>
      </c>
      <c r="AA6819" s="3">
        <v>422.7</v>
      </c>
      <c r="AB6819" s="3">
        <v>418.08510065487366</v>
      </c>
      <c r="AC6819" s="3">
        <v>428.66203625458473</v>
      </c>
      <c r="AD6819" s="3">
        <v>465.24349982291363</v>
      </c>
      <c r="AE6819" s="3">
        <v>442.31794096977382</v>
      </c>
      <c r="AF6819" s="3">
        <v>455.05263937007095</v>
      </c>
      <c r="AG6819" s="3">
        <v>420.39255032743682</v>
      </c>
      <c r="AH6819" s="3">
        <v>446.95276803874918</v>
      </c>
      <c r="AI6819" s="3">
        <v>1.0631795632216248</v>
      </c>
      <c r="AJ6819" s="3">
        <v>448.68529016992238</v>
      </c>
      <c r="AK6819" s="3">
        <v>1.0673007640607541</v>
      </c>
      <c r="AL6819" s="3">
        <v>0.78192039039073902</v>
      </c>
      <c r="AM6819" s="3">
        <v>0.65275923156909499</v>
      </c>
      <c r="AN6819" s="3" t="b">
        <f t="shared" si="106"/>
        <v>1</v>
      </c>
    </row>
    <row r="6820" spans="1:40" x14ac:dyDescent="0.2">
      <c r="A6820" s="1" t="b">
        <v>0</v>
      </c>
      <c r="B6820" s="1" t="s">
        <v>37</v>
      </c>
      <c r="C6820" s="1" t="s">
        <v>38</v>
      </c>
      <c r="D6820" s="1" t="s">
        <v>13677</v>
      </c>
      <c r="E6820" s="1" t="s">
        <v>13678</v>
      </c>
      <c r="F6820" s="1">
        <v>0</v>
      </c>
      <c r="G6820" s="1" t="b">
        <v>0</v>
      </c>
      <c r="H6820" s="1">
        <v>15.936</v>
      </c>
      <c r="I6820" s="1">
        <v>12</v>
      </c>
      <c r="J6820" s="1">
        <v>4</v>
      </c>
      <c r="K6820" s="1">
        <v>4</v>
      </c>
      <c r="L6820" s="1">
        <v>4</v>
      </c>
      <c r="M6820" s="1">
        <v>1</v>
      </c>
      <c r="N6820" s="1">
        <v>377</v>
      </c>
      <c r="O6820" s="1">
        <v>42.5</v>
      </c>
      <c r="P6820" s="1">
        <v>6.77</v>
      </c>
      <c r="Q6820" s="1">
        <v>15.7</v>
      </c>
      <c r="R6820" s="1">
        <v>4</v>
      </c>
      <c r="S6820" s="1">
        <v>0</v>
      </c>
      <c r="T6820" s="1">
        <v>1950.6</v>
      </c>
      <c r="U6820" s="1">
        <v>1901</v>
      </c>
      <c r="V6820" s="1">
        <v>2545.1999999999998</v>
      </c>
      <c r="W6820" s="1">
        <v>2574.9</v>
      </c>
      <c r="X6820" s="1">
        <v>1916</v>
      </c>
      <c r="Y6820" s="1">
        <v>1772</v>
      </c>
      <c r="Z6820" s="1" t="s">
        <v>41</v>
      </c>
      <c r="AA6820" s="3">
        <v>1950.6</v>
      </c>
      <c r="AB6820" s="3">
        <v>2047.8736829294376</v>
      </c>
      <c r="AC6820" s="3">
        <v>2460.0464817929401</v>
      </c>
      <c r="AD6820" s="3">
        <v>2514.6001001133927</v>
      </c>
      <c r="AE6820" s="3">
        <v>2173.5859833241511</v>
      </c>
      <c r="AF6820" s="3">
        <v>2083.0619399735615</v>
      </c>
      <c r="AG6820" s="3">
        <v>1999.2368414647187</v>
      </c>
      <c r="AH6820" s="3">
        <v>2487.3232909531662</v>
      </c>
      <c r="AI6820" s="3">
        <v>1.2441363821261198</v>
      </c>
      <c r="AJ6820" s="3">
        <v>2128.3239616488563</v>
      </c>
      <c r="AK6820" s="3">
        <v>1.0645681979777659</v>
      </c>
      <c r="AL6820" s="3">
        <v>0.210847429120081</v>
      </c>
      <c r="AM6820" s="3">
        <v>0.53125607326726498</v>
      </c>
      <c r="AN6820" s="3" t="b">
        <f t="shared" si="106"/>
        <v>1</v>
      </c>
    </row>
    <row r="6821" spans="1:40" x14ac:dyDescent="0.2">
      <c r="A6821" s="1" t="b">
        <v>0</v>
      </c>
      <c r="B6821" s="1" t="s">
        <v>37</v>
      </c>
      <c r="C6821" s="1" t="s">
        <v>38</v>
      </c>
      <c r="D6821" s="1" t="s">
        <v>13679</v>
      </c>
      <c r="E6821" s="1" t="s">
        <v>13680</v>
      </c>
      <c r="F6821" s="1">
        <v>0</v>
      </c>
      <c r="G6821" s="1" t="b">
        <v>0</v>
      </c>
      <c r="H6821" s="1">
        <v>15.933</v>
      </c>
      <c r="I6821" s="1">
        <v>13</v>
      </c>
      <c r="J6821" s="1">
        <v>3</v>
      </c>
      <c r="K6821" s="1">
        <v>5</v>
      </c>
      <c r="L6821" s="1">
        <v>3</v>
      </c>
      <c r="M6821" s="1">
        <v>1</v>
      </c>
      <c r="N6821" s="1">
        <v>317</v>
      </c>
      <c r="O6821" s="1">
        <v>35.9</v>
      </c>
      <c r="P6821" s="1">
        <v>6.14</v>
      </c>
      <c r="Q6821" s="1">
        <v>16.12</v>
      </c>
      <c r="R6821" s="1">
        <v>3</v>
      </c>
      <c r="S6821" s="1">
        <v>0</v>
      </c>
      <c r="T6821" s="1">
        <v>259.89999999999998</v>
      </c>
      <c r="U6821" s="1">
        <v>215.7</v>
      </c>
      <c r="V6821" s="1">
        <v>227.6</v>
      </c>
      <c r="W6821" s="1">
        <v>238.3</v>
      </c>
      <c r="X6821" s="1">
        <v>167.2</v>
      </c>
      <c r="Y6821" s="1">
        <v>157.5</v>
      </c>
      <c r="Z6821" s="1" t="s">
        <v>41</v>
      </c>
      <c r="AA6821" s="3">
        <v>259.89999999999998</v>
      </c>
      <c r="AB6821" s="3">
        <v>232.36525692155689</v>
      </c>
      <c r="AC6821" s="3">
        <v>219.98529752320965</v>
      </c>
      <c r="AD6821" s="3">
        <v>232.71940807682691</v>
      </c>
      <c r="AE6821" s="3">
        <v>189.67827578903865</v>
      </c>
      <c r="AF6821" s="3">
        <v>185.14799974369976</v>
      </c>
      <c r="AG6821" s="3">
        <v>246.13262846077845</v>
      </c>
      <c r="AH6821" s="3">
        <v>226.35235280001828</v>
      </c>
      <c r="AI6821" s="3">
        <v>0.91963570297664865</v>
      </c>
      <c r="AJ6821" s="3">
        <v>187.4131377663692</v>
      </c>
      <c r="AK6821" s="3">
        <v>0.7614315051945002</v>
      </c>
      <c r="AL6821" s="3">
        <v>0.64957460524136901</v>
      </c>
      <c r="AM6821" s="3">
        <v>0.36747578076152498</v>
      </c>
      <c r="AN6821" s="3" t="b">
        <f t="shared" si="106"/>
        <v>1</v>
      </c>
    </row>
    <row r="6822" spans="1:40" x14ac:dyDescent="0.2">
      <c r="A6822" s="1" t="b">
        <v>0</v>
      </c>
      <c r="B6822" s="1" t="s">
        <v>37</v>
      </c>
      <c r="C6822" s="1" t="s">
        <v>38</v>
      </c>
      <c r="D6822" s="1" t="s">
        <v>13681</v>
      </c>
      <c r="E6822" s="1" t="s">
        <v>13682</v>
      </c>
      <c r="F6822" s="1">
        <v>0</v>
      </c>
      <c r="G6822" s="1" t="b">
        <v>0</v>
      </c>
      <c r="H6822" s="1">
        <v>15.923999999999999</v>
      </c>
      <c r="I6822" s="1">
        <v>12</v>
      </c>
      <c r="J6822" s="1">
        <v>3</v>
      </c>
      <c r="K6822" s="1">
        <v>9</v>
      </c>
      <c r="L6822" s="1">
        <v>2</v>
      </c>
      <c r="M6822" s="1">
        <v>1</v>
      </c>
      <c r="N6822" s="1">
        <v>250</v>
      </c>
      <c r="O6822" s="1">
        <v>28</v>
      </c>
      <c r="P6822" s="1">
        <v>8.9</v>
      </c>
      <c r="Q6822" s="1">
        <v>26.35</v>
      </c>
      <c r="R6822" s="1">
        <v>3</v>
      </c>
      <c r="S6822" s="1">
        <v>0</v>
      </c>
      <c r="T6822" s="1">
        <v>434.5</v>
      </c>
      <c r="U6822" s="1">
        <v>383.4</v>
      </c>
      <c r="V6822" s="1">
        <v>372.5</v>
      </c>
      <c r="W6822" s="1">
        <v>385.9</v>
      </c>
      <c r="X6822" s="1">
        <v>208.8</v>
      </c>
      <c r="Y6822" s="1">
        <v>211.8</v>
      </c>
      <c r="Z6822" s="1" t="s">
        <v>41</v>
      </c>
      <c r="AA6822" s="3">
        <v>434.5</v>
      </c>
      <c r="AB6822" s="3">
        <v>413.02197266446416</v>
      </c>
      <c r="AC6822" s="3">
        <v>360.03744871439187</v>
      </c>
      <c r="AD6822" s="3">
        <v>376.86286016301926</v>
      </c>
      <c r="AE6822" s="3">
        <v>236.87095684659855</v>
      </c>
      <c r="AF6822" s="3">
        <v>248.97997679819431</v>
      </c>
      <c r="AG6822" s="3">
        <v>423.76098633223205</v>
      </c>
      <c r="AH6822" s="3">
        <v>368.45015443870557</v>
      </c>
      <c r="AI6822" s="3">
        <v>0.86947634709778987</v>
      </c>
      <c r="AJ6822" s="3">
        <v>242.92546682239643</v>
      </c>
      <c r="AK6822" s="3">
        <v>0.57326057531860874</v>
      </c>
      <c r="AL6822" s="3">
        <v>0.45232050626937997</v>
      </c>
      <c r="AM6822" s="3">
        <v>2.6561995869148002E-2</v>
      </c>
      <c r="AN6822" s="3" t="b">
        <f t="shared" si="106"/>
        <v>1</v>
      </c>
    </row>
    <row r="6823" spans="1:40" x14ac:dyDescent="0.2">
      <c r="A6823" s="1" t="b">
        <v>0</v>
      </c>
      <c r="B6823" s="1" t="s">
        <v>37</v>
      </c>
      <c r="C6823" s="1" t="s">
        <v>38</v>
      </c>
      <c r="D6823" s="1" t="s">
        <v>13683</v>
      </c>
      <c r="E6823" s="1" t="s">
        <v>13684</v>
      </c>
      <c r="F6823" s="1">
        <v>0</v>
      </c>
      <c r="G6823" s="1" t="b">
        <v>0</v>
      </c>
      <c r="H6823" s="1">
        <v>15.917</v>
      </c>
      <c r="I6823" s="1">
        <v>11</v>
      </c>
      <c r="J6823" s="1">
        <v>5</v>
      </c>
      <c r="K6823" s="1">
        <v>10</v>
      </c>
      <c r="L6823" s="1">
        <v>4</v>
      </c>
      <c r="M6823" s="1">
        <v>1</v>
      </c>
      <c r="N6823" s="1">
        <v>273</v>
      </c>
      <c r="O6823" s="1">
        <v>33.200000000000003</v>
      </c>
      <c r="P6823" s="1">
        <v>10.35</v>
      </c>
      <c r="Q6823" s="1">
        <v>27.54</v>
      </c>
      <c r="R6823" s="1">
        <v>5</v>
      </c>
      <c r="S6823" s="1">
        <v>0</v>
      </c>
      <c r="T6823" s="1">
        <v>1498.3</v>
      </c>
      <c r="U6823" s="1">
        <v>1239</v>
      </c>
      <c r="V6823" s="1">
        <v>1357.6</v>
      </c>
      <c r="W6823" s="1">
        <v>1414.8</v>
      </c>
      <c r="X6823" s="1">
        <v>1103</v>
      </c>
      <c r="Y6823" s="1">
        <v>1141.8</v>
      </c>
      <c r="Z6823" s="1" t="s">
        <v>41</v>
      </c>
      <c r="AA6823" s="3">
        <v>1498.3</v>
      </c>
      <c r="AB6823" s="3">
        <v>1334.7267191738945</v>
      </c>
      <c r="AC6823" s="3">
        <v>1312.1794372474051</v>
      </c>
      <c r="AD6823" s="3">
        <v>1381.6677236554538</v>
      </c>
      <c r="AE6823" s="3">
        <v>1251.2867116944358</v>
      </c>
      <c r="AF6823" s="3">
        <v>1342.2348324276593</v>
      </c>
      <c r="AG6823" s="3">
        <v>1416.5133595869472</v>
      </c>
      <c r="AH6823" s="3">
        <v>1346.9235804514294</v>
      </c>
      <c r="AI6823" s="3">
        <v>0.95087248654272483</v>
      </c>
      <c r="AJ6823" s="3">
        <v>1296.7607720610476</v>
      </c>
      <c r="AK6823" s="3">
        <v>0.91545961305947776</v>
      </c>
      <c r="AL6823" s="3">
        <v>0.75085161431376601</v>
      </c>
      <c r="AM6823" s="3">
        <v>0.82206226757062895</v>
      </c>
      <c r="AN6823" s="3" t="b">
        <f t="shared" si="106"/>
        <v>1</v>
      </c>
    </row>
    <row r="6824" spans="1:40" x14ac:dyDescent="0.2">
      <c r="A6824" s="1" t="b">
        <v>0</v>
      </c>
      <c r="B6824" s="1" t="s">
        <v>37</v>
      </c>
      <c r="C6824" s="1" t="s">
        <v>38</v>
      </c>
      <c r="D6824" s="1" t="s">
        <v>13685</v>
      </c>
      <c r="E6824" s="1" t="s">
        <v>13686</v>
      </c>
      <c r="F6824" s="1">
        <v>0</v>
      </c>
      <c r="G6824" s="1" t="b">
        <v>0</v>
      </c>
      <c r="H6824" s="1">
        <v>15.896000000000001</v>
      </c>
      <c r="I6824" s="1">
        <v>12</v>
      </c>
      <c r="J6824" s="1">
        <v>2</v>
      </c>
      <c r="K6824" s="1">
        <v>3</v>
      </c>
      <c r="L6824" s="1">
        <v>2</v>
      </c>
      <c r="M6824" s="1">
        <v>1</v>
      </c>
      <c r="N6824" s="1">
        <v>232</v>
      </c>
      <c r="O6824" s="1">
        <v>25.4</v>
      </c>
      <c r="P6824" s="1">
        <v>4.9800000000000004</v>
      </c>
      <c r="Q6824" s="1">
        <v>12.69</v>
      </c>
      <c r="R6824" s="1">
        <v>2</v>
      </c>
      <c r="S6824" s="1">
        <v>0</v>
      </c>
      <c r="T6824" s="1">
        <v>725.3</v>
      </c>
      <c r="U6824" s="1">
        <v>678.6</v>
      </c>
      <c r="V6824" s="1">
        <v>564.4</v>
      </c>
      <c r="W6824" s="1">
        <v>570.4</v>
      </c>
      <c r="X6824" s="1">
        <v>612.79999999999995</v>
      </c>
      <c r="Y6824" s="1">
        <v>576.6</v>
      </c>
      <c r="Z6824" s="1" t="s">
        <v>41</v>
      </c>
      <c r="AA6824" s="3">
        <v>725.3</v>
      </c>
      <c r="AB6824" s="3">
        <v>731.02950091315972</v>
      </c>
      <c r="AC6824" s="3">
        <v>545.5171437702088</v>
      </c>
      <c r="AD6824" s="3">
        <v>557.04217527075969</v>
      </c>
      <c r="AE6824" s="3">
        <v>695.18449404020862</v>
      </c>
      <c r="AF6824" s="3">
        <v>677.81801049026831</v>
      </c>
      <c r="AG6824" s="3">
        <v>728.1647504565799</v>
      </c>
      <c r="AH6824" s="3">
        <v>551.2796595204843</v>
      </c>
      <c r="AI6824" s="3">
        <v>0.75708094792396419</v>
      </c>
      <c r="AJ6824" s="3">
        <v>686.50125226523846</v>
      </c>
      <c r="AK6824" s="3">
        <v>0.94278286862249616</v>
      </c>
      <c r="AL6824" s="3">
        <v>0.154651332655421</v>
      </c>
      <c r="AM6824" s="3">
        <v>0.85755719199073399</v>
      </c>
      <c r="AN6824" s="3" t="b">
        <f t="shared" si="106"/>
        <v>1</v>
      </c>
    </row>
    <row r="6825" spans="1:40" x14ac:dyDescent="0.2">
      <c r="A6825" s="1" t="b">
        <v>0</v>
      </c>
      <c r="B6825" s="1" t="s">
        <v>37</v>
      </c>
      <c r="C6825" s="1" t="s">
        <v>38</v>
      </c>
      <c r="D6825" s="1" t="s">
        <v>13687</v>
      </c>
      <c r="E6825" s="1" t="s">
        <v>13688</v>
      </c>
      <c r="F6825" s="1">
        <v>0</v>
      </c>
      <c r="G6825" s="1" t="b">
        <v>0</v>
      </c>
      <c r="H6825" s="1">
        <v>15.896000000000001</v>
      </c>
      <c r="I6825" s="1">
        <v>17</v>
      </c>
      <c r="J6825" s="1">
        <v>4</v>
      </c>
      <c r="K6825" s="1">
        <v>5</v>
      </c>
      <c r="L6825" s="1">
        <v>4</v>
      </c>
      <c r="M6825" s="1">
        <v>1</v>
      </c>
      <c r="N6825" s="1">
        <v>281</v>
      </c>
      <c r="O6825" s="1">
        <v>31.8</v>
      </c>
      <c r="P6825" s="1">
        <v>5.5</v>
      </c>
      <c r="Q6825" s="1">
        <v>16.84</v>
      </c>
      <c r="R6825" s="1">
        <v>4</v>
      </c>
      <c r="S6825" s="1">
        <v>0</v>
      </c>
      <c r="T6825" s="1">
        <v>399.3</v>
      </c>
      <c r="U6825" s="1">
        <v>352.1</v>
      </c>
      <c r="V6825" s="1">
        <v>315.7</v>
      </c>
      <c r="W6825" s="1">
        <v>299.2</v>
      </c>
      <c r="X6825" s="1">
        <v>238.7</v>
      </c>
      <c r="Y6825" s="1">
        <v>219.2</v>
      </c>
      <c r="Z6825" s="1" t="s">
        <v>41</v>
      </c>
      <c r="AA6825" s="3">
        <v>399.3</v>
      </c>
      <c r="AB6825" s="3">
        <v>379.30369477088641</v>
      </c>
      <c r="AC6825" s="3">
        <v>305.13777868223764</v>
      </c>
      <c r="AD6825" s="3">
        <v>292.19323078718674</v>
      </c>
      <c r="AE6825" s="3">
        <v>270.79069635671965</v>
      </c>
      <c r="AF6825" s="3">
        <v>257.67899392900938</v>
      </c>
      <c r="AG6825" s="3">
        <v>389.30184738544324</v>
      </c>
      <c r="AH6825" s="3">
        <v>298.66550473471216</v>
      </c>
      <c r="AI6825" s="3">
        <v>0.76718234639921168</v>
      </c>
      <c r="AJ6825" s="3">
        <v>264.23484514286451</v>
      </c>
      <c r="AK6825" s="3">
        <v>0.67874028062663849</v>
      </c>
      <c r="AL6825" s="3">
        <v>0.17616849983952801</v>
      </c>
      <c r="AM6825" s="3">
        <v>0.113180281035374</v>
      </c>
      <c r="AN6825" s="3" t="b">
        <f t="shared" si="106"/>
        <v>1</v>
      </c>
    </row>
    <row r="6826" spans="1:40" x14ac:dyDescent="0.2">
      <c r="A6826" s="1" t="b">
        <v>0</v>
      </c>
      <c r="B6826" s="1" t="s">
        <v>37</v>
      </c>
      <c r="C6826" s="1" t="s">
        <v>38</v>
      </c>
      <c r="D6826" s="1" t="s">
        <v>13689</v>
      </c>
      <c r="E6826" s="1" t="s">
        <v>13690</v>
      </c>
      <c r="F6826" s="1">
        <v>0</v>
      </c>
      <c r="G6826" s="1" t="b">
        <v>0</v>
      </c>
      <c r="H6826" s="1">
        <v>15.891999999999999</v>
      </c>
      <c r="I6826" s="1">
        <v>12</v>
      </c>
      <c r="J6826" s="1">
        <v>3</v>
      </c>
      <c r="K6826" s="1">
        <v>6</v>
      </c>
      <c r="L6826" s="1">
        <v>3</v>
      </c>
      <c r="M6826" s="1">
        <v>1</v>
      </c>
      <c r="N6826" s="1">
        <v>211</v>
      </c>
      <c r="O6826" s="1">
        <v>24.3</v>
      </c>
      <c r="P6826" s="1">
        <v>6.52</v>
      </c>
      <c r="Q6826" s="1">
        <v>16.600000000000001</v>
      </c>
      <c r="R6826" s="1">
        <v>3</v>
      </c>
      <c r="S6826" s="1">
        <v>0</v>
      </c>
      <c r="T6826" s="1">
        <v>593.4</v>
      </c>
      <c r="U6826" s="1">
        <v>578.6</v>
      </c>
      <c r="V6826" s="1">
        <v>238.6</v>
      </c>
      <c r="W6826" s="1">
        <v>219.6</v>
      </c>
      <c r="X6826" s="1">
        <v>525.70000000000005</v>
      </c>
      <c r="Y6826" s="1">
        <v>518.20000000000005</v>
      </c>
      <c r="Z6826" s="1" t="s">
        <v>41</v>
      </c>
      <c r="AA6826" s="3">
        <v>593.4</v>
      </c>
      <c r="AB6826" s="3">
        <v>623.30337345763951</v>
      </c>
      <c r="AC6826" s="3">
        <v>230.61727587450713</v>
      </c>
      <c r="AD6826" s="3">
        <v>214.45733115262769</v>
      </c>
      <c r="AE6826" s="3">
        <v>596.37481807594281</v>
      </c>
      <c r="AF6826" s="3">
        <v>609.16630772816006</v>
      </c>
      <c r="AG6826" s="3">
        <v>608.35168672881969</v>
      </c>
      <c r="AH6826" s="3">
        <v>222.53730351356739</v>
      </c>
      <c r="AI6826" s="3">
        <v>0.36580370921658373</v>
      </c>
      <c r="AJ6826" s="3">
        <v>602.77056290205144</v>
      </c>
      <c r="AK6826" s="3">
        <v>0.99082582665829588</v>
      </c>
      <c r="AL6826" s="3">
        <v>6.0715779940211404E-4</v>
      </c>
      <c r="AM6826" s="3">
        <v>0.95645371936266199</v>
      </c>
      <c r="AN6826" s="3" t="b">
        <f t="shared" si="106"/>
        <v>1</v>
      </c>
    </row>
    <row r="6827" spans="1:40" x14ac:dyDescent="0.2">
      <c r="A6827" s="1" t="b">
        <v>0</v>
      </c>
      <c r="B6827" s="1" t="s">
        <v>37</v>
      </c>
      <c r="C6827" s="1" t="s">
        <v>38</v>
      </c>
      <c r="D6827" s="1" t="s">
        <v>13691</v>
      </c>
      <c r="E6827" s="1" t="s">
        <v>13692</v>
      </c>
      <c r="F6827" s="1">
        <v>0</v>
      </c>
      <c r="G6827" s="1" t="b">
        <v>0</v>
      </c>
      <c r="H6827" s="1">
        <v>15.891</v>
      </c>
      <c r="I6827" s="1">
        <v>27</v>
      </c>
      <c r="J6827" s="1">
        <v>1</v>
      </c>
      <c r="K6827" s="1">
        <v>7</v>
      </c>
      <c r="L6827" s="1">
        <v>1</v>
      </c>
      <c r="M6827" s="1">
        <v>1</v>
      </c>
      <c r="N6827" s="1">
        <v>109</v>
      </c>
      <c r="O6827" s="1">
        <v>12.1</v>
      </c>
      <c r="P6827" s="1">
        <v>9.32</v>
      </c>
      <c r="Q6827" s="1">
        <v>34.409999999999997</v>
      </c>
      <c r="R6827" s="1">
        <v>1</v>
      </c>
      <c r="S6827" s="1">
        <v>0</v>
      </c>
      <c r="T6827" s="1">
        <v>166.9</v>
      </c>
      <c r="U6827" s="1">
        <v>177.2</v>
      </c>
      <c r="V6827" s="1">
        <v>205.2</v>
      </c>
      <c r="W6827" s="1">
        <v>209.5</v>
      </c>
      <c r="X6827" s="1">
        <v>147.80000000000001</v>
      </c>
      <c r="Y6827" s="1">
        <v>150.6</v>
      </c>
      <c r="Z6827" s="1" t="s">
        <v>41</v>
      </c>
      <c r="AA6827" s="3">
        <v>166.9</v>
      </c>
      <c r="AB6827" s="3">
        <v>190.89069785118167</v>
      </c>
      <c r="AC6827" s="3">
        <v>198.33472342602204</v>
      </c>
      <c r="AD6827" s="3">
        <v>204.59385645025273</v>
      </c>
      <c r="AE6827" s="3">
        <v>167.67015048815742</v>
      </c>
      <c r="AF6827" s="3">
        <v>177.03675404064239</v>
      </c>
      <c r="AG6827" s="3">
        <v>178.89534892559084</v>
      </c>
      <c r="AH6827" s="3">
        <v>201.46428993813737</v>
      </c>
      <c r="AI6827" s="3">
        <v>1.1261572262671502</v>
      </c>
      <c r="AJ6827" s="3">
        <v>172.35345226439989</v>
      </c>
      <c r="AK6827" s="3">
        <v>0.96343171188921206</v>
      </c>
      <c r="AL6827" s="3">
        <v>0.658028487297734</v>
      </c>
      <c r="AM6827" s="3">
        <v>0.91623575268978497</v>
      </c>
      <c r="AN6827" s="3" t="b">
        <f t="shared" si="106"/>
        <v>0</v>
      </c>
    </row>
    <row r="6828" spans="1:40" x14ac:dyDescent="0.2">
      <c r="A6828" s="1" t="b">
        <v>0</v>
      </c>
      <c r="B6828" s="1" t="s">
        <v>37</v>
      </c>
      <c r="C6828" s="1" t="s">
        <v>38</v>
      </c>
      <c r="D6828" s="1" t="s">
        <v>13693</v>
      </c>
      <c r="E6828" s="1" t="s">
        <v>13694</v>
      </c>
      <c r="F6828" s="1">
        <v>0</v>
      </c>
      <c r="G6828" s="1" t="b">
        <v>0</v>
      </c>
      <c r="H6828" s="1">
        <v>15.832000000000001</v>
      </c>
      <c r="I6828" s="1">
        <v>12</v>
      </c>
      <c r="J6828" s="1">
        <v>2</v>
      </c>
      <c r="K6828" s="1">
        <v>4</v>
      </c>
      <c r="L6828" s="1">
        <v>2</v>
      </c>
      <c r="M6828" s="1">
        <v>1</v>
      </c>
      <c r="N6828" s="1">
        <v>200</v>
      </c>
      <c r="O6828" s="1">
        <v>21.8</v>
      </c>
      <c r="P6828" s="1">
        <v>6.34</v>
      </c>
      <c r="Q6828" s="1">
        <v>13.37</v>
      </c>
      <c r="R6828" s="1">
        <v>2</v>
      </c>
      <c r="S6828" s="1">
        <v>0</v>
      </c>
      <c r="T6828" s="1">
        <v>315.39999999999998</v>
      </c>
      <c r="U6828" s="1">
        <v>301.89999999999998</v>
      </c>
      <c r="V6828" s="1">
        <v>479.1</v>
      </c>
      <c r="W6828" s="1">
        <v>442.2</v>
      </c>
      <c r="X6828" s="1">
        <v>309.8</v>
      </c>
      <c r="Y6828" s="1">
        <v>309.3</v>
      </c>
      <c r="Z6828" s="1" t="s">
        <v>41</v>
      </c>
      <c r="AA6828" s="3">
        <v>315.39999999999998</v>
      </c>
      <c r="AB6828" s="3">
        <v>325.22517878821526</v>
      </c>
      <c r="AC6828" s="3">
        <v>463.07098437332928</v>
      </c>
      <c r="AD6828" s="3">
        <v>431.84440726635688</v>
      </c>
      <c r="AE6828" s="3">
        <v>351.44934114500109</v>
      </c>
      <c r="AF6828" s="3">
        <v>363.59540521096079</v>
      </c>
      <c r="AG6828" s="3">
        <v>320.31258939410759</v>
      </c>
      <c r="AH6828" s="3">
        <v>447.45769581984308</v>
      </c>
      <c r="AI6828" s="3">
        <v>1.3969407092810147</v>
      </c>
      <c r="AJ6828" s="3">
        <v>357.52237317798097</v>
      </c>
      <c r="AK6828" s="3">
        <v>1.1161670974414653</v>
      </c>
      <c r="AL6828" s="3">
        <v>6.2681266750039405E-2</v>
      </c>
      <c r="AM6828" s="3">
        <v>0.51345481346254696</v>
      </c>
      <c r="AN6828" s="3" t="b">
        <f t="shared" si="106"/>
        <v>1</v>
      </c>
    </row>
    <row r="6829" spans="1:40" x14ac:dyDescent="0.2">
      <c r="A6829" s="1" t="b">
        <v>0</v>
      </c>
      <c r="B6829" s="1" t="s">
        <v>37</v>
      </c>
      <c r="C6829" s="1" t="s">
        <v>38</v>
      </c>
      <c r="D6829" s="1" t="s">
        <v>13695</v>
      </c>
      <c r="E6829" s="1" t="s">
        <v>13696</v>
      </c>
      <c r="F6829" s="1">
        <v>0</v>
      </c>
      <c r="G6829" s="1" t="b">
        <v>0</v>
      </c>
      <c r="H6829" s="1">
        <v>15.808</v>
      </c>
      <c r="I6829" s="1">
        <v>10</v>
      </c>
      <c r="J6829" s="1">
        <v>5</v>
      </c>
      <c r="K6829" s="1">
        <v>8</v>
      </c>
      <c r="L6829" s="1">
        <v>5</v>
      </c>
      <c r="M6829" s="1">
        <v>1</v>
      </c>
      <c r="N6829" s="1">
        <v>384</v>
      </c>
      <c r="O6829" s="1">
        <v>42.2</v>
      </c>
      <c r="P6829" s="1">
        <v>5.69</v>
      </c>
      <c r="Q6829" s="1">
        <v>21.38</v>
      </c>
      <c r="R6829" s="1">
        <v>5</v>
      </c>
      <c r="S6829" s="1">
        <v>0</v>
      </c>
      <c r="T6829" s="1">
        <v>659.9</v>
      </c>
      <c r="U6829" s="1">
        <v>617.4</v>
      </c>
      <c r="V6829" s="1">
        <v>678.1</v>
      </c>
      <c r="W6829" s="1">
        <v>676.8</v>
      </c>
      <c r="X6829" s="1">
        <v>414.2</v>
      </c>
      <c r="Y6829" s="1">
        <v>400.8</v>
      </c>
      <c r="Z6829" s="1" t="s">
        <v>41</v>
      </c>
      <c r="AA6829" s="3">
        <v>659.9</v>
      </c>
      <c r="AB6829" s="3">
        <v>665.10111091038129</v>
      </c>
      <c r="AC6829" s="3">
        <v>655.41313818316553</v>
      </c>
      <c r="AD6829" s="3">
        <v>660.95046322449195</v>
      </c>
      <c r="AE6829" s="3">
        <v>469.88481956830032</v>
      </c>
      <c r="AF6829" s="3">
        <v>471.15757649063397</v>
      </c>
      <c r="AG6829" s="3">
        <v>662.50055545519058</v>
      </c>
      <c r="AH6829" s="3">
        <v>658.18180070382869</v>
      </c>
      <c r="AI6829" s="3">
        <v>0.99348113036917451</v>
      </c>
      <c r="AJ6829" s="3">
        <v>470.52119802946714</v>
      </c>
      <c r="AK6829" s="3">
        <v>0.71022008080609333</v>
      </c>
      <c r="AL6829" s="3">
        <v>0.88385873942327697</v>
      </c>
      <c r="AM6829" s="3">
        <v>0.13599109908371099</v>
      </c>
      <c r="AN6829" s="3" t="b">
        <f t="shared" si="106"/>
        <v>1</v>
      </c>
    </row>
    <row r="6830" spans="1:40" x14ac:dyDescent="0.2">
      <c r="A6830" s="1" t="b">
        <v>0</v>
      </c>
      <c r="B6830" s="1" t="s">
        <v>37</v>
      </c>
      <c r="C6830" s="1" t="s">
        <v>38</v>
      </c>
      <c r="D6830" s="1" t="s">
        <v>13697</v>
      </c>
      <c r="E6830" s="1" t="s">
        <v>13698</v>
      </c>
      <c r="F6830" s="1">
        <v>0</v>
      </c>
      <c r="G6830" s="1" t="b">
        <v>0</v>
      </c>
      <c r="H6830" s="1">
        <v>15.803000000000001</v>
      </c>
      <c r="I6830" s="1">
        <v>12</v>
      </c>
      <c r="J6830" s="1">
        <v>5</v>
      </c>
      <c r="K6830" s="1">
        <v>9</v>
      </c>
      <c r="L6830" s="1">
        <v>5</v>
      </c>
      <c r="M6830" s="1">
        <v>1</v>
      </c>
      <c r="N6830" s="1">
        <v>441</v>
      </c>
      <c r="O6830" s="1">
        <v>49.1</v>
      </c>
      <c r="P6830" s="1">
        <v>8.82</v>
      </c>
      <c r="Q6830" s="1">
        <v>29.8</v>
      </c>
      <c r="R6830" s="1">
        <v>5</v>
      </c>
      <c r="S6830" s="1">
        <v>0</v>
      </c>
      <c r="T6830" s="1">
        <v>791.3</v>
      </c>
      <c r="U6830" s="1">
        <v>728.8</v>
      </c>
      <c r="V6830" s="1">
        <v>866.6</v>
      </c>
      <c r="W6830" s="1">
        <v>866.5</v>
      </c>
      <c r="X6830" s="1">
        <v>803.8</v>
      </c>
      <c r="Y6830" s="1">
        <v>773.2</v>
      </c>
      <c r="Z6830" s="1" t="s">
        <v>41</v>
      </c>
      <c r="AA6830" s="3">
        <v>791.3</v>
      </c>
      <c r="AB6830" s="3">
        <v>785.1080168958307</v>
      </c>
      <c r="AC6830" s="3">
        <v>837.60658538494499</v>
      </c>
      <c r="AD6830" s="3">
        <v>846.20800293147499</v>
      </c>
      <c r="AE6830" s="3">
        <v>911.86242870352442</v>
      </c>
      <c r="AF6830" s="3">
        <v>908.92973588462633</v>
      </c>
      <c r="AG6830" s="3">
        <v>788.20400844791538</v>
      </c>
      <c r="AH6830" s="3">
        <v>841.90729415820999</v>
      </c>
      <c r="AI6830" s="3">
        <v>1.0681337383909579</v>
      </c>
      <c r="AJ6830" s="3">
        <v>910.39608229407531</v>
      </c>
      <c r="AK6830" s="3">
        <v>1.1550259482780014</v>
      </c>
      <c r="AL6830" s="3">
        <v>0.805815241803296</v>
      </c>
      <c r="AM6830" s="3">
        <v>0.357042917961089</v>
      </c>
      <c r="AN6830" s="3" t="b">
        <f t="shared" si="106"/>
        <v>1</v>
      </c>
    </row>
    <row r="6831" spans="1:40" x14ac:dyDescent="0.2">
      <c r="A6831" s="1" t="b">
        <v>0</v>
      </c>
      <c r="B6831" s="1" t="s">
        <v>37</v>
      </c>
      <c r="C6831" s="1" t="s">
        <v>38</v>
      </c>
      <c r="D6831" s="1" t="s">
        <v>13699</v>
      </c>
      <c r="E6831" s="1" t="s">
        <v>13700</v>
      </c>
      <c r="F6831" s="1">
        <v>0</v>
      </c>
      <c r="G6831" s="1" t="b">
        <v>0</v>
      </c>
      <c r="H6831" s="1">
        <v>15.802</v>
      </c>
      <c r="I6831" s="1">
        <v>6</v>
      </c>
      <c r="J6831" s="1">
        <v>5</v>
      </c>
      <c r="K6831" s="1">
        <v>12</v>
      </c>
      <c r="L6831" s="1">
        <v>5</v>
      </c>
      <c r="M6831" s="1">
        <v>1</v>
      </c>
      <c r="N6831" s="1">
        <v>573</v>
      </c>
      <c r="O6831" s="1">
        <v>61.5</v>
      </c>
      <c r="P6831" s="1">
        <v>5.78</v>
      </c>
      <c r="Q6831" s="1">
        <v>39.619999999999997</v>
      </c>
      <c r="R6831" s="1">
        <v>5</v>
      </c>
      <c r="S6831" s="1">
        <v>0</v>
      </c>
      <c r="T6831" s="1">
        <v>1160.4000000000001</v>
      </c>
      <c r="U6831" s="1">
        <v>986.4</v>
      </c>
      <c r="V6831" s="1">
        <v>1008.8</v>
      </c>
      <c r="W6831" s="1">
        <v>1086.3</v>
      </c>
      <c r="X6831" s="1">
        <v>1140.0999999999999</v>
      </c>
      <c r="Y6831" s="1">
        <v>1078.5999999999999</v>
      </c>
      <c r="Z6831" s="1" t="s">
        <v>41</v>
      </c>
      <c r="AA6831" s="3">
        <v>1160.4000000000001</v>
      </c>
      <c r="AB6831" s="3">
        <v>1062.6105212212506</v>
      </c>
      <c r="AC6831" s="3">
        <v>975.04906916262689</v>
      </c>
      <c r="AD6831" s="3">
        <v>1060.8606504148427</v>
      </c>
      <c r="AE6831" s="3">
        <v>1293.3744152337499</v>
      </c>
      <c r="AF6831" s="3">
        <v>1267.9405239590762</v>
      </c>
      <c r="AG6831" s="3">
        <v>1111.5052606106253</v>
      </c>
      <c r="AH6831" s="3">
        <v>1017.9548597887348</v>
      </c>
      <c r="AI6831" s="3">
        <v>0.91583449567256481</v>
      </c>
      <c r="AJ6831" s="3">
        <v>1280.6574695964132</v>
      </c>
      <c r="AK6831" s="3">
        <v>1.152183003518005</v>
      </c>
      <c r="AL6831" s="3">
        <v>0.57911058695878803</v>
      </c>
      <c r="AM6831" s="3">
        <v>0.43893830872481798</v>
      </c>
      <c r="AN6831" s="3" t="b">
        <f t="shared" si="106"/>
        <v>0</v>
      </c>
    </row>
    <row r="6832" spans="1:40" x14ac:dyDescent="0.2">
      <c r="A6832" s="1" t="b">
        <v>0</v>
      </c>
      <c r="B6832" s="1" t="s">
        <v>37</v>
      </c>
      <c r="C6832" s="1" t="s">
        <v>38</v>
      </c>
      <c r="D6832" s="1" t="s">
        <v>13701</v>
      </c>
      <c r="E6832" s="1" t="s">
        <v>13702</v>
      </c>
      <c r="F6832" s="1">
        <v>0</v>
      </c>
      <c r="G6832" s="1" t="b">
        <v>0</v>
      </c>
      <c r="H6832" s="1">
        <v>15.8</v>
      </c>
      <c r="I6832" s="1">
        <v>5</v>
      </c>
      <c r="J6832" s="1">
        <v>4</v>
      </c>
      <c r="K6832" s="1">
        <v>6</v>
      </c>
      <c r="L6832" s="1">
        <v>3</v>
      </c>
      <c r="M6832" s="1">
        <v>1</v>
      </c>
      <c r="N6832" s="1">
        <v>1070</v>
      </c>
      <c r="O6832" s="1">
        <v>115.8</v>
      </c>
      <c r="P6832" s="1">
        <v>8.8699999999999992</v>
      </c>
      <c r="Q6832" s="1">
        <v>21.79</v>
      </c>
      <c r="R6832" s="1">
        <v>4</v>
      </c>
      <c r="S6832" s="1">
        <v>0</v>
      </c>
      <c r="T6832" s="1">
        <v>34.200000000000003</v>
      </c>
      <c r="U6832" s="1">
        <v>45.1</v>
      </c>
      <c r="V6832" s="1">
        <v>39.9</v>
      </c>
      <c r="W6832" s="1">
        <v>39.799999999999997</v>
      </c>
      <c r="X6832" s="1">
        <v>33.799999999999997</v>
      </c>
      <c r="Y6832" s="1">
        <v>35.200000000000003</v>
      </c>
      <c r="Z6832" s="1" t="s">
        <v>41</v>
      </c>
      <c r="AA6832" s="3">
        <v>34.200000000000003</v>
      </c>
      <c r="AB6832" s="3">
        <v>48.58448348243958</v>
      </c>
      <c r="AC6832" s="3">
        <v>38.565085110615399</v>
      </c>
      <c r="AD6832" s="3">
        <v>38.867949817279516</v>
      </c>
      <c r="AE6832" s="3">
        <v>38.344053359267384</v>
      </c>
      <c r="AF6832" s="3">
        <v>41.379108514147497</v>
      </c>
      <c r="AG6832" s="3">
        <v>41.392241741219792</v>
      </c>
      <c r="AH6832" s="3">
        <v>38.716517463947454</v>
      </c>
      <c r="AI6832" s="3">
        <v>0.9353568648443662</v>
      </c>
      <c r="AJ6832" s="3">
        <v>39.861580936707441</v>
      </c>
      <c r="AK6832" s="3">
        <v>0.96302058694762438</v>
      </c>
      <c r="AL6832" s="3">
        <v>0.71604332457693398</v>
      </c>
      <c r="AM6832" s="3">
        <v>0.969361825526312</v>
      </c>
      <c r="AN6832" s="3" t="b">
        <f t="shared" si="106"/>
        <v>1</v>
      </c>
    </row>
    <row r="6833" spans="1:40" x14ac:dyDescent="0.2">
      <c r="A6833" s="1" t="b">
        <v>0</v>
      </c>
      <c r="B6833" s="1" t="s">
        <v>37</v>
      </c>
      <c r="C6833" s="1" t="s">
        <v>38</v>
      </c>
      <c r="D6833" s="1" t="s">
        <v>13703</v>
      </c>
      <c r="E6833" s="1" t="s">
        <v>13704</v>
      </c>
      <c r="F6833" s="1">
        <v>0</v>
      </c>
      <c r="G6833" s="1" t="b">
        <v>0</v>
      </c>
      <c r="H6833" s="1">
        <v>15.795999999999999</v>
      </c>
      <c r="I6833" s="1">
        <v>7</v>
      </c>
      <c r="J6833" s="1">
        <v>4</v>
      </c>
      <c r="K6833" s="1">
        <v>7</v>
      </c>
      <c r="L6833" s="1">
        <v>4</v>
      </c>
      <c r="M6833" s="1">
        <v>1</v>
      </c>
      <c r="N6833" s="1">
        <v>578</v>
      </c>
      <c r="O6833" s="1">
        <v>66.400000000000006</v>
      </c>
      <c r="P6833" s="1">
        <v>8.84</v>
      </c>
      <c r="Q6833" s="1">
        <v>22.75</v>
      </c>
      <c r="R6833" s="1">
        <v>4</v>
      </c>
      <c r="S6833" s="1">
        <v>0</v>
      </c>
      <c r="T6833" s="1">
        <v>876.9</v>
      </c>
      <c r="U6833" s="1">
        <v>813.3</v>
      </c>
      <c r="V6833" s="1">
        <v>1443.5</v>
      </c>
      <c r="W6833" s="1">
        <v>1430</v>
      </c>
      <c r="X6833" s="1">
        <v>846.4</v>
      </c>
      <c r="Y6833" s="1">
        <v>818.6</v>
      </c>
      <c r="Z6833" s="1" t="s">
        <v>41</v>
      </c>
      <c r="AA6833" s="3">
        <v>876.9</v>
      </c>
      <c r="AB6833" s="3">
        <v>876.13659459574524</v>
      </c>
      <c r="AC6833" s="3">
        <v>1395.2055227361736</v>
      </c>
      <c r="AD6833" s="3">
        <v>1396.5117647917014</v>
      </c>
      <c r="AE6833" s="3">
        <v>960.18954920958333</v>
      </c>
      <c r="AF6833" s="3">
        <v>962.29938152503246</v>
      </c>
      <c r="AG6833" s="3">
        <v>876.51829729787255</v>
      </c>
      <c r="AH6833" s="3">
        <v>1395.8586437639374</v>
      </c>
      <c r="AI6833" s="3">
        <v>1.5925037139179927</v>
      </c>
      <c r="AJ6833" s="3">
        <v>961.24446536730784</v>
      </c>
      <c r="AK6833" s="3">
        <v>1.0966621784515267</v>
      </c>
      <c r="AL6833" s="3">
        <v>3.8553004755772502E-3</v>
      </c>
      <c r="AM6833" s="3">
        <v>0.50195090053107905</v>
      </c>
      <c r="AN6833" s="3" t="b">
        <f t="shared" si="106"/>
        <v>1</v>
      </c>
    </row>
    <row r="6834" spans="1:40" x14ac:dyDescent="0.2">
      <c r="A6834" s="1" t="b">
        <v>0</v>
      </c>
      <c r="B6834" s="1" t="s">
        <v>37</v>
      </c>
      <c r="C6834" s="1" t="s">
        <v>38</v>
      </c>
      <c r="D6834" s="1" t="s">
        <v>13705</v>
      </c>
      <c r="E6834" s="1" t="s">
        <v>13706</v>
      </c>
      <c r="F6834" s="1">
        <v>0</v>
      </c>
      <c r="G6834" s="1" t="b">
        <v>0</v>
      </c>
      <c r="H6834" s="1">
        <v>15.795999999999999</v>
      </c>
      <c r="I6834" s="1">
        <v>21</v>
      </c>
      <c r="J6834" s="1">
        <v>3</v>
      </c>
      <c r="K6834" s="1">
        <v>6</v>
      </c>
      <c r="L6834" s="1">
        <v>3</v>
      </c>
      <c r="M6834" s="1">
        <v>1</v>
      </c>
      <c r="N6834" s="1">
        <v>157</v>
      </c>
      <c r="O6834" s="1">
        <v>18.2</v>
      </c>
      <c r="P6834" s="1">
        <v>7.59</v>
      </c>
      <c r="Q6834" s="1">
        <v>22.15</v>
      </c>
      <c r="R6834" s="1">
        <v>3</v>
      </c>
      <c r="S6834" s="1">
        <v>0</v>
      </c>
      <c r="T6834" s="1">
        <v>1657.4</v>
      </c>
      <c r="U6834" s="1">
        <v>1462.7</v>
      </c>
      <c r="V6834" s="1">
        <v>1644.2</v>
      </c>
      <c r="W6834" s="1">
        <v>1742.8</v>
      </c>
      <c r="X6834" s="1">
        <v>900.3</v>
      </c>
      <c r="Y6834" s="1">
        <v>918.8</v>
      </c>
      <c r="Z6834" s="1" t="s">
        <v>41</v>
      </c>
      <c r="AA6834" s="3">
        <v>1657.4</v>
      </c>
      <c r="AB6834" s="3">
        <v>1575.7100662918931</v>
      </c>
      <c r="AC6834" s="3">
        <v>1589.1908004730287</v>
      </c>
      <c r="AD6834" s="3">
        <v>1701.9865060692148</v>
      </c>
      <c r="AE6834" s="3">
        <v>1021.3358354836813</v>
      </c>
      <c r="AF6834" s="3">
        <v>1080.0887756476907</v>
      </c>
      <c r="AG6834" s="3">
        <v>1616.5550331459467</v>
      </c>
      <c r="AH6834" s="3">
        <v>1645.5886532711218</v>
      </c>
      <c r="AI6834" s="3">
        <v>1.0179601804639298</v>
      </c>
      <c r="AJ6834" s="3">
        <v>1050.7123055656859</v>
      </c>
      <c r="AK6834" s="3">
        <v>0.64997001897356688</v>
      </c>
      <c r="AL6834" s="3">
        <v>0.96666104706073197</v>
      </c>
      <c r="AM6834" s="3">
        <v>7.4987544852451696E-2</v>
      </c>
      <c r="AN6834" s="3" t="b">
        <f t="shared" si="106"/>
        <v>0</v>
      </c>
    </row>
    <row r="6835" spans="1:40" x14ac:dyDescent="0.2">
      <c r="A6835" s="1" t="b">
        <v>0</v>
      </c>
      <c r="B6835" s="1" t="s">
        <v>37</v>
      </c>
      <c r="C6835" s="1" t="s">
        <v>38</v>
      </c>
      <c r="D6835" s="1" t="s">
        <v>13707</v>
      </c>
      <c r="E6835" s="1" t="s">
        <v>13708</v>
      </c>
      <c r="F6835" s="1">
        <v>0</v>
      </c>
      <c r="G6835" s="1" t="b">
        <v>0</v>
      </c>
      <c r="H6835" s="1">
        <v>15.795</v>
      </c>
      <c r="I6835" s="1">
        <v>13</v>
      </c>
      <c r="J6835" s="1">
        <v>5</v>
      </c>
      <c r="K6835" s="1">
        <v>11</v>
      </c>
      <c r="L6835" s="1">
        <v>3</v>
      </c>
      <c r="M6835" s="1">
        <v>1</v>
      </c>
      <c r="N6835" s="1">
        <v>358</v>
      </c>
      <c r="O6835" s="1">
        <v>40.9</v>
      </c>
      <c r="P6835" s="1">
        <v>6.86</v>
      </c>
      <c r="Q6835" s="1">
        <v>26.3</v>
      </c>
      <c r="R6835" s="1">
        <v>5</v>
      </c>
      <c r="S6835" s="1">
        <v>0</v>
      </c>
      <c r="T6835" s="1">
        <v>359.3</v>
      </c>
      <c r="U6835" s="1">
        <v>354.2</v>
      </c>
      <c r="V6835" s="1">
        <v>241.5</v>
      </c>
      <c r="W6835" s="1">
        <v>249.2</v>
      </c>
      <c r="X6835" s="1">
        <v>296.39999999999998</v>
      </c>
      <c r="Y6835" s="1">
        <v>278.60000000000002</v>
      </c>
      <c r="Z6835" s="1" t="s">
        <v>41</v>
      </c>
      <c r="AA6835" s="3">
        <v>359.3</v>
      </c>
      <c r="AB6835" s="3">
        <v>381.56594344745224</v>
      </c>
      <c r="AC6835" s="3">
        <v>233.42025198530371</v>
      </c>
      <c r="AD6835" s="3">
        <v>243.3641481021622</v>
      </c>
      <c r="AE6835" s="3">
        <v>336.24785253511402</v>
      </c>
      <c r="AF6835" s="3">
        <v>327.50623954663331</v>
      </c>
      <c r="AG6835" s="3">
        <v>370.43297172372615</v>
      </c>
      <c r="AH6835" s="3">
        <v>238.39220004373294</v>
      </c>
      <c r="AI6835" s="3">
        <v>0.64355016491763328</v>
      </c>
      <c r="AJ6835" s="3">
        <v>331.87704604087367</v>
      </c>
      <c r="AK6835" s="3">
        <v>0.89591659321404027</v>
      </c>
      <c r="AL6835" s="3">
        <v>5.2755666782318002E-2</v>
      </c>
      <c r="AM6835" s="3">
        <v>0.78022177472383303</v>
      </c>
      <c r="AN6835" s="3" t="b">
        <f t="shared" si="106"/>
        <v>1</v>
      </c>
    </row>
    <row r="6836" spans="1:40" x14ac:dyDescent="0.2">
      <c r="A6836" s="1" t="b">
        <v>0</v>
      </c>
      <c r="B6836" s="1" t="s">
        <v>37</v>
      </c>
      <c r="C6836" s="1" t="s">
        <v>38</v>
      </c>
      <c r="D6836" s="1" t="s">
        <v>13709</v>
      </c>
      <c r="E6836" s="1" t="s">
        <v>13710</v>
      </c>
      <c r="F6836" s="1">
        <v>0</v>
      </c>
      <c r="G6836" s="1" t="b">
        <v>0</v>
      </c>
      <c r="H6836" s="1">
        <v>15.781000000000001</v>
      </c>
      <c r="I6836" s="1">
        <v>4</v>
      </c>
      <c r="J6836" s="1">
        <v>5</v>
      </c>
      <c r="K6836" s="1">
        <v>5</v>
      </c>
      <c r="L6836" s="1">
        <v>5</v>
      </c>
      <c r="M6836" s="1">
        <v>1</v>
      </c>
      <c r="N6836" s="1">
        <v>1717</v>
      </c>
      <c r="O6836" s="1">
        <v>184.6</v>
      </c>
      <c r="P6836" s="1">
        <v>6.28</v>
      </c>
      <c r="Q6836" s="1">
        <v>15.53</v>
      </c>
      <c r="R6836" s="1">
        <v>5</v>
      </c>
      <c r="S6836" s="1">
        <v>0</v>
      </c>
      <c r="T6836" s="1">
        <v>141.30000000000001</v>
      </c>
      <c r="U6836" s="1">
        <v>135.80000000000001</v>
      </c>
      <c r="V6836" s="1">
        <v>129.19999999999999</v>
      </c>
      <c r="W6836" s="1">
        <v>117.1</v>
      </c>
      <c r="X6836" s="1">
        <v>121.5</v>
      </c>
      <c r="Y6836" s="1">
        <v>102</v>
      </c>
      <c r="Z6836" s="1" t="s">
        <v>41</v>
      </c>
      <c r="AA6836" s="3">
        <v>141.30000000000001</v>
      </c>
      <c r="AB6836" s="3">
        <v>146.29208108459636</v>
      </c>
      <c r="AC6836" s="3">
        <v>124.87741845342128</v>
      </c>
      <c r="AD6836" s="3">
        <v>114.35771164832742</v>
      </c>
      <c r="AE6836" s="3">
        <v>137.83439299263276</v>
      </c>
      <c r="AF6836" s="3">
        <v>119.90537126258648</v>
      </c>
      <c r="AG6836" s="3">
        <v>143.79604054229819</v>
      </c>
      <c r="AH6836" s="3">
        <v>119.61756505087436</v>
      </c>
      <c r="AI6836" s="3">
        <v>0.83185576320293997</v>
      </c>
      <c r="AJ6836" s="3">
        <v>128.86988212760963</v>
      </c>
      <c r="AK6836" s="3">
        <v>0.89619910006981052</v>
      </c>
      <c r="AL6836" s="3">
        <v>0.42803044386170602</v>
      </c>
      <c r="AM6836" s="3">
        <v>0.82555989124923201</v>
      </c>
      <c r="AN6836" s="3" t="b">
        <f t="shared" si="106"/>
        <v>1</v>
      </c>
    </row>
    <row r="6837" spans="1:40" x14ac:dyDescent="0.2">
      <c r="A6837" s="1" t="b">
        <v>0</v>
      </c>
      <c r="B6837" s="1" t="s">
        <v>37</v>
      </c>
      <c r="C6837" s="1" t="s">
        <v>38</v>
      </c>
      <c r="D6837" s="1" t="s">
        <v>13711</v>
      </c>
      <c r="E6837" s="1" t="s">
        <v>13712</v>
      </c>
      <c r="F6837" s="1">
        <v>0</v>
      </c>
      <c r="G6837" s="1" t="b">
        <v>0</v>
      </c>
      <c r="H6837" s="1">
        <v>15.779</v>
      </c>
      <c r="I6837" s="1">
        <v>6</v>
      </c>
      <c r="J6837" s="1">
        <v>4</v>
      </c>
      <c r="K6837" s="1">
        <v>4</v>
      </c>
      <c r="L6837" s="1">
        <v>4</v>
      </c>
      <c r="M6837" s="1">
        <v>1</v>
      </c>
      <c r="N6837" s="1">
        <v>689</v>
      </c>
      <c r="O6837" s="1">
        <v>74.8</v>
      </c>
      <c r="P6837" s="1">
        <v>7.11</v>
      </c>
      <c r="Q6837" s="1">
        <v>13.65</v>
      </c>
      <c r="R6837" s="1">
        <v>4</v>
      </c>
      <c r="S6837" s="1">
        <v>0</v>
      </c>
      <c r="T6837" s="1">
        <v>484.9</v>
      </c>
      <c r="U6837" s="1">
        <v>463.3</v>
      </c>
      <c r="V6837" s="1">
        <v>532.79999999999995</v>
      </c>
      <c r="W6837" s="1">
        <v>526.1</v>
      </c>
      <c r="X6837" s="1">
        <v>411.5</v>
      </c>
      <c r="Y6837" s="1">
        <v>388.4</v>
      </c>
      <c r="Z6837" s="1" t="s">
        <v>41</v>
      </c>
      <c r="AA6837" s="3">
        <v>484.9</v>
      </c>
      <c r="AB6837" s="3">
        <v>499.09514850142477</v>
      </c>
      <c r="AC6837" s="3">
        <v>514.97436959739059</v>
      </c>
      <c r="AD6837" s="3">
        <v>513.77960801182803</v>
      </c>
      <c r="AE6837" s="3">
        <v>466.82183305735299</v>
      </c>
      <c r="AF6837" s="3">
        <v>456.58084508224101</v>
      </c>
      <c r="AG6837" s="3">
        <v>491.99757425071238</v>
      </c>
      <c r="AH6837" s="3">
        <v>514.37698880460925</v>
      </c>
      <c r="AI6837" s="3">
        <v>1.0454868392145624</v>
      </c>
      <c r="AJ6837" s="3">
        <v>461.70133906979697</v>
      </c>
      <c r="AK6837" s="3">
        <v>0.93842198261433496</v>
      </c>
      <c r="AL6837" s="3">
        <v>0.84710342381730397</v>
      </c>
      <c r="AM6837" s="3">
        <v>0.86898762030183596</v>
      </c>
      <c r="AN6837" s="3" t="b">
        <f t="shared" si="106"/>
        <v>0</v>
      </c>
    </row>
    <row r="6838" spans="1:40" x14ac:dyDescent="0.2">
      <c r="A6838" s="1" t="b">
        <v>0</v>
      </c>
      <c r="B6838" s="1" t="s">
        <v>37</v>
      </c>
      <c r="C6838" s="1" t="s">
        <v>38</v>
      </c>
      <c r="D6838" s="1" t="s">
        <v>13713</v>
      </c>
      <c r="E6838" s="1" t="s">
        <v>13714</v>
      </c>
      <c r="F6838" s="1">
        <v>0</v>
      </c>
      <c r="G6838" s="1" t="b">
        <v>0</v>
      </c>
      <c r="H6838" s="1">
        <v>15.757</v>
      </c>
      <c r="I6838" s="1">
        <v>10</v>
      </c>
      <c r="J6838" s="1">
        <v>2</v>
      </c>
      <c r="K6838" s="1">
        <v>5</v>
      </c>
      <c r="L6838" s="1">
        <v>2</v>
      </c>
      <c r="M6838" s="1">
        <v>1</v>
      </c>
      <c r="N6838" s="1">
        <v>246</v>
      </c>
      <c r="O6838" s="1">
        <v>28.4</v>
      </c>
      <c r="P6838" s="1">
        <v>8.6999999999999993</v>
      </c>
      <c r="Q6838" s="1">
        <v>21.39</v>
      </c>
      <c r="R6838" s="1">
        <v>2</v>
      </c>
      <c r="S6838" s="1">
        <v>0</v>
      </c>
      <c r="T6838" s="1">
        <v>486.8</v>
      </c>
      <c r="U6838" s="1">
        <v>449.2</v>
      </c>
      <c r="V6838" s="1">
        <v>580.29999999999995</v>
      </c>
      <c r="W6838" s="1">
        <v>555.29999999999995</v>
      </c>
      <c r="X6838" s="1">
        <v>408.1</v>
      </c>
      <c r="Y6838" s="1">
        <v>408.7</v>
      </c>
      <c r="Z6838" s="1" t="s">
        <v>41</v>
      </c>
      <c r="AA6838" s="3">
        <v>486.8</v>
      </c>
      <c r="AB6838" s="3">
        <v>483.90576453019645</v>
      </c>
      <c r="AC6838" s="3">
        <v>560.885185205266</v>
      </c>
      <c r="AD6838" s="3">
        <v>542.29579229988224</v>
      </c>
      <c r="AE6838" s="3">
        <v>462.96473893245621</v>
      </c>
      <c r="AF6838" s="3">
        <v>480.44436504920685</v>
      </c>
      <c r="AG6838" s="3">
        <v>485.35288226509823</v>
      </c>
      <c r="AH6838" s="3">
        <v>551.59048875257417</v>
      </c>
      <c r="AI6838" s="3">
        <v>1.1364730877425739</v>
      </c>
      <c r="AJ6838" s="3">
        <v>471.70455199083153</v>
      </c>
      <c r="AK6838" s="3">
        <v>0.97187957304266703</v>
      </c>
      <c r="AL6838" s="3">
        <v>0.63816704894008203</v>
      </c>
      <c r="AM6838" s="3">
        <v>0.98189022623910605</v>
      </c>
      <c r="AN6838" s="3" t="b">
        <f t="shared" si="106"/>
        <v>0</v>
      </c>
    </row>
    <row r="6839" spans="1:40" x14ac:dyDescent="0.2">
      <c r="A6839" s="1" t="b">
        <v>0</v>
      </c>
      <c r="B6839" s="1" t="s">
        <v>37</v>
      </c>
      <c r="C6839" s="1" t="s">
        <v>38</v>
      </c>
      <c r="D6839" s="1" t="s">
        <v>13715</v>
      </c>
      <c r="E6839" s="1" t="s">
        <v>13716</v>
      </c>
      <c r="F6839" s="1">
        <v>0</v>
      </c>
      <c r="G6839" s="1" t="b">
        <v>0</v>
      </c>
      <c r="H6839" s="1">
        <v>15.749000000000001</v>
      </c>
      <c r="I6839" s="1">
        <v>16</v>
      </c>
      <c r="J6839" s="1">
        <v>4</v>
      </c>
      <c r="K6839" s="1">
        <v>7</v>
      </c>
      <c r="L6839" s="1">
        <v>4</v>
      </c>
      <c r="M6839" s="1">
        <v>1</v>
      </c>
      <c r="N6839" s="1">
        <v>245</v>
      </c>
      <c r="O6839" s="1">
        <v>28.2</v>
      </c>
      <c r="P6839" s="1">
        <v>6.93</v>
      </c>
      <c r="Q6839" s="1">
        <v>19.07</v>
      </c>
      <c r="R6839" s="1">
        <v>4</v>
      </c>
      <c r="S6839" s="1">
        <v>0</v>
      </c>
      <c r="T6839" s="1">
        <v>465.4</v>
      </c>
      <c r="U6839" s="1">
        <v>439.7</v>
      </c>
      <c r="V6839" s="1">
        <v>490.6</v>
      </c>
      <c r="W6839" s="1">
        <v>460.9</v>
      </c>
      <c r="X6839" s="1">
        <v>240.4</v>
      </c>
      <c r="Y6839" s="1">
        <v>247.5</v>
      </c>
      <c r="Z6839" s="1" t="s">
        <v>41</v>
      </c>
      <c r="AA6839" s="3">
        <v>465.4</v>
      </c>
      <c r="AB6839" s="3">
        <v>473.67178242192205</v>
      </c>
      <c r="AC6839" s="3">
        <v>474.18623446786756</v>
      </c>
      <c r="AD6839" s="3">
        <v>450.10648419055599</v>
      </c>
      <c r="AE6839" s="3">
        <v>272.71924341916804</v>
      </c>
      <c r="AF6839" s="3">
        <v>290.94685674009958</v>
      </c>
      <c r="AG6839" s="3">
        <v>469.53589121096104</v>
      </c>
      <c r="AH6839" s="3">
        <v>462.1463593292118</v>
      </c>
      <c r="AI6839" s="3">
        <v>0.98426205105920406</v>
      </c>
      <c r="AJ6839" s="3">
        <v>281.83305007963384</v>
      </c>
      <c r="AK6839" s="3">
        <v>0.60023750123290809</v>
      </c>
      <c r="AL6839" s="3">
        <v>0.90575172357082101</v>
      </c>
      <c r="AM6839" s="3">
        <v>3.9802912243916098E-2</v>
      </c>
      <c r="AN6839" s="3" t="b">
        <f t="shared" si="106"/>
        <v>1</v>
      </c>
    </row>
    <row r="6840" spans="1:40" x14ac:dyDescent="0.2">
      <c r="A6840" s="1" t="b">
        <v>0</v>
      </c>
      <c r="B6840" s="1" t="s">
        <v>37</v>
      </c>
      <c r="C6840" s="1" t="s">
        <v>38</v>
      </c>
      <c r="D6840" s="1" t="s">
        <v>13717</v>
      </c>
      <c r="E6840" s="1" t="s">
        <v>13718</v>
      </c>
      <c r="F6840" s="1">
        <v>0</v>
      </c>
      <c r="G6840" s="1" t="b">
        <v>0</v>
      </c>
      <c r="H6840" s="1">
        <v>15.746</v>
      </c>
      <c r="I6840" s="1">
        <v>5</v>
      </c>
      <c r="J6840" s="1">
        <v>2</v>
      </c>
      <c r="K6840" s="1">
        <v>11</v>
      </c>
      <c r="L6840" s="1">
        <v>2</v>
      </c>
      <c r="M6840" s="1">
        <v>1</v>
      </c>
      <c r="N6840" s="1">
        <v>444</v>
      </c>
      <c r="O6840" s="1">
        <v>50.6</v>
      </c>
      <c r="P6840" s="1">
        <v>6.93</v>
      </c>
      <c r="Q6840" s="1">
        <v>30.06</v>
      </c>
      <c r="R6840" s="1">
        <v>2</v>
      </c>
      <c r="S6840" s="1">
        <v>0</v>
      </c>
      <c r="T6840" s="1">
        <v>529.9</v>
      </c>
      <c r="U6840" s="1">
        <v>505.1</v>
      </c>
      <c r="V6840" s="1">
        <v>628.6</v>
      </c>
      <c r="W6840" s="1">
        <v>633.79999999999995</v>
      </c>
      <c r="X6840" s="1">
        <v>619.1</v>
      </c>
      <c r="Y6840" s="1">
        <v>609.4</v>
      </c>
      <c r="Z6840" s="1" t="s">
        <v>41</v>
      </c>
      <c r="AA6840" s="3">
        <v>529.9</v>
      </c>
      <c r="AB6840" s="3">
        <v>544.1246697778322</v>
      </c>
      <c r="AC6840" s="3">
        <v>607.56923560232678</v>
      </c>
      <c r="AD6840" s="3">
        <v>618.95745211537076</v>
      </c>
      <c r="AE6840" s="3">
        <v>702.33146256575264</v>
      </c>
      <c r="AF6840" s="3">
        <v>716.37581615117847</v>
      </c>
      <c r="AG6840" s="3">
        <v>537.01233488891603</v>
      </c>
      <c r="AH6840" s="3">
        <v>613.26334385884877</v>
      </c>
      <c r="AI6840" s="3">
        <v>1.141991168574751</v>
      </c>
      <c r="AJ6840" s="3">
        <v>709.35363935846556</v>
      </c>
      <c r="AK6840" s="3">
        <v>1.3209261562030958</v>
      </c>
      <c r="AL6840" s="3">
        <v>0.62266428085509096</v>
      </c>
      <c r="AM6840" s="3">
        <v>0.152313935969941</v>
      </c>
      <c r="AN6840" s="3" t="b">
        <f t="shared" si="106"/>
        <v>1</v>
      </c>
    </row>
    <row r="6841" spans="1:40" x14ac:dyDescent="0.2">
      <c r="A6841" s="1" t="b">
        <v>0</v>
      </c>
      <c r="B6841" s="1" t="s">
        <v>37</v>
      </c>
      <c r="C6841" s="1" t="s">
        <v>38</v>
      </c>
      <c r="D6841" s="1" t="s">
        <v>13719</v>
      </c>
      <c r="E6841" s="1" t="s">
        <v>13720</v>
      </c>
      <c r="F6841" s="1">
        <v>0</v>
      </c>
      <c r="G6841" s="1" t="b">
        <v>0</v>
      </c>
      <c r="H6841" s="1">
        <v>15.73</v>
      </c>
      <c r="I6841" s="1">
        <v>10</v>
      </c>
      <c r="J6841" s="1">
        <v>4</v>
      </c>
      <c r="K6841" s="1">
        <v>8</v>
      </c>
      <c r="L6841" s="1">
        <v>4</v>
      </c>
      <c r="M6841" s="1">
        <v>1</v>
      </c>
      <c r="N6841" s="1">
        <v>435</v>
      </c>
      <c r="O6841" s="1">
        <v>50</v>
      </c>
      <c r="P6841" s="1">
        <v>7.72</v>
      </c>
      <c r="Q6841" s="1">
        <v>17.8</v>
      </c>
      <c r="R6841" s="1">
        <v>4</v>
      </c>
      <c r="S6841" s="1">
        <v>0</v>
      </c>
      <c r="T6841" s="1">
        <v>1804.1</v>
      </c>
      <c r="U6841" s="1">
        <v>1738.3</v>
      </c>
      <c r="V6841" s="1">
        <v>1994.3</v>
      </c>
      <c r="W6841" s="1">
        <v>2056.6999999999998</v>
      </c>
      <c r="X6841" s="1">
        <v>1713.9</v>
      </c>
      <c r="Y6841" s="1">
        <v>1647.2</v>
      </c>
      <c r="Z6841" s="1" t="s">
        <v>41</v>
      </c>
      <c r="AA6841" s="3">
        <v>1804.1</v>
      </c>
      <c r="AB6841" s="3">
        <v>1872.6032735593064</v>
      </c>
      <c r="AC6841" s="3">
        <v>1927.5776750902326</v>
      </c>
      <c r="AD6841" s="3">
        <v>2008.5354871657985</v>
      </c>
      <c r="AE6841" s="3">
        <v>1944.3157707824962</v>
      </c>
      <c r="AF6841" s="3">
        <v>1936.3541916052202</v>
      </c>
      <c r="AG6841" s="3">
        <v>1838.3516367796533</v>
      </c>
      <c r="AH6841" s="3">
        <v>1968.0565811280155</v>
      </c>
      <c r="AI6841" s="3">
        <v>1.0705550242692274</v>
      </c>
      <c r="AJ6841" s="3">
        <v>1940.3349811938583</v>
      </c>
      <c r="AK6841" s="3">
        <v>1.0554754282988292</v>
      </c>
      <c r="AL6841" s="3">
        <v>0.78530063912470605</v>
      </c>
      <c r="AM6841" s="3">
        <v>0.56246205146241202</v>
      </c>
      <c r="AN6841" s="3" t="b">
        <f t="shared" si="106"/>
        <v>1</v>
      </c>
    </row>
    <row r="6842" spans="1:40" x14ac:dyDescent="0.2">
      <c r="A6842" s="1" t="b">
        <v>0</v>
      </c>
      <c r="B6842" s="1" t="s">
        <v>37</v>
      </c>
      <c r="C6842" s="1" t="s">
        <v>38</v>
      </c>
      <c r="D6842" s="1" t="s">
        <v>13721</v>
      </c>
      <c r="E6842" s="1" t="s">
        <v>13722</v>
      </c>
      <c r="F6842" s="1">
        <v>0</v>
      </c>
      <c r="G6842" s="1" t="b">
        <v>0</v>
      </c>
      <c r="H6842" s="1">
        <v>15.725</v>
      </c>
      <c r="I6842" s="1">
        <v>8</v>
      </c>
      <c r="J6842" s="1">
        <v>2</v>
      </c>
      <c r="K6842" s="1">
        <v>19</v>
      </c>
      <c r="L6842" s="1">
        <v>1</v>
      </c>
      <c r="M6842" s="1">
        <v>1</v>
      </c>
      <c r="N6842" s="1">
        <v>483</v>
      </c>
      <c r="O6842" s="1">
        <v>54.7</v>
      </c>
      <c r="P6842" s="1">
        <v>6.28</v>
      </c>
      <c r="Q6842" s="1">
        <v>26.5</v>
      </c>
      <c r="R6842" s="1">
        <v>2</v>
      </c>
      <c r="S6842" s="1">
        <v>0</v>
      </c>
      <c r="T6842" s="1">
        <v>387.8</v>
      </c>
      <c r="U6842" s="1">
        <v>428.8</v>
      </c>
      <c r="V6842" s="1">
        <v>363.6</v>
      </c>
      <c r="W6842" s="1">
        <v>333.7</v>
      </c>
      <c r="X6842" s="1">
        <v>430.5</v>
      </c>
      <c r="Y6842" s="1">
        <v>472.1</v>
      </c>
      <c r="Z6842" s="1" t="s">
        <v>41</v>
      </c>
      <c r="AA6842" s="3">
        <v>387.8</v>
      </c>
      <c r="AB6842" s="3">
        <v>461.92963452927034</v>
      </c>
      <c r="AC6842" s="3">
        <v>351.43521168470573</v>
      </c>
      <c r="AD6842" s="3">
        <v>325.88529783985365</v>
      </c>
      <c r="AE6842" s="3">
        <v>488.37618257883457</v>
      </c>
      <c r="AF6842" s="3">
        <v>554.97378208889302</v>
      </c>
      <c r="AG6842" s="3">
        <v>424.86481726463518</v>
      </c>
      <c r="AH6842" s="3">
        <v>338.66025476227969</v>
      </c>
      <c r="AI6842" s="3">
        <v>0.79710119784133282</v>
      </c>
      <c r="AJ6842" s="3">
        <v>521.6749823338638</v>
      </c>
      <c r="AK6842" s="3">
        <v>1.2278611010733058</v>
      </c>
      <c r="AL6842" s="3">
        <v>0.23925972760188499</v>
      </c>
      <c r="AM6842" s="3">
        <v>0.242478109832618</v>
      </c>
      <c r="AN6842" s="3" t="b">
        <f t="shared" si="106"/>
        <v>0</v>
      </c>
    </row>
    <row r="6843" spans="1:40" x14ac:dyDescent="0.2">
      <c r="A6843" s="1" t="b">
        <v>0</v>
      </c>
      <c r="B6843" s="1" t="s">
        <v>37</v>
      </c>
      <c r="C6843" s="1" t="s">
        <v>38</v>
      </c>
      <c r="D6843" s="1" t="s">
        <v>13723</v>
      </c>
      <c r="E6843" s="1" t="s">
        <v>13724</v>
      </c>
      <c r="F6843" s="1">
        <v>0</v>
      </c>
      <c r="G6843" s="1" t="b">
        <v>0</v>
      </c>
      <c r="H6843" s="1">
        <v>15.711</v>
      </c>
      <c r="I6843" s="1">
        <v>11</v>
      </c>
      <c r="J6843" s="1">
        <v>3</v>
      </c>
      <c r="K6843" s="1">
        <v>8</v>
      </c>
      <c r="L6843" s="1">
        <v>3</v>
      </c>
      <c r="M6843" s="1">
        <v>1</v>
      </c>
      <c r="N6843" s="1">
        <v>318</v>
      </c>
      <c r="O6843" s="1">
        <v>35.200000000000003</v>
      </c>
      <c r="P6843" s="1">
        <v>6.74</v>
      </c>
      <c r="Q6843" s="1">
        <v>25.4</v>
      </c>
      <c r="R6843" s="1">
        <v>3</v>
      </c>
      <c r="S6843" s="1">
        <v>0</v>
      </c>
      <c r="T6843" s="1">
        <v>1247.2</v>
      </c>
      <c r="U6843" s="1">
        <v>1222.8</v>
      </c>
      <c r="V6843" s="1">
        <v>1470</v>
      </c>
      <c r="W6843" s="1">
        <v>1432.3</v>
      </c>
      <c r="X6843" s="1">
        <v>1215.0999999999999</v>
      </c>
      <c r="Y6843" s="1">
        <v>1143.5</v>
      </c>
      <c r="Z6843" s="1" t="s">
        <v>41</v>
      </c>
      <c r="AA6843" s="3">
        <v>1247.2</v>
      </c>
      <c r="AB6843" s="3">
        <v>1317.2750865261</v>
      </c>
      <c r="AC6843" s="3">
        <v>1420.8189251279357</v>
      </c>
      <c r="AD6843" s="3">
        <v>1398.7579025952125</v>
      </c>
      <c r="AE6843" s="3">
        <v>1378.4573738711774</v>
      </c>
      <c r="AF6843" s="3">
        <v>1344.2332552820358</v>
      </c>
      <c r="AG6843" s="3">
        <v>1282.2375432630502</v>
      </c>
      <c r="AH6843" s="3">
        <v>1409.7884138615741</v>
      </c>
      <c r="AI6843" s="3">
        <v>1.0994752269333272</v>
      </c>
      <c r="AJ6843" s="3">
        <v>1361.3453145766066</v>
      </c>
      <c r="AK6843" s="3">
        <v>1.0616950983296296</v>
      </c>
      <c r="AL6843" s="3">
        <v>0.65569808921818695</v>
      </c>
      <c r="AM6843" s="3">
        <v>0.60519796154002303</v>
      </c>
      <c r="AN6843" s="3" t="b">
        <f t="shared" si="106"/>
        <v>1</v>
      </c>
    </row>
    <row r="6844" spans="1:40" x14ac:dyDescent="0.2">
      <c r="A6844" s="1" t="b">
        <v>0</v>
      </c>
      <c r="B6844" s="1" t="s">
        <v>37</v>
      </c>
      <c r="C6844" s="1" t="s">
        <v>38</v>
      </c>
      <c r="D6844" s="1" t="s">
        <v>13725</v>
      </c>
      <c r="E6844" s="1" t="s">
        <v>13726</v>
      </c>
      <c r="F6844" s="1">
        <v>0</v>
      </c>
      <c r="G6844" s="1" t="b">
        <v>0</v>
      </c>
      <c r="H6844" s="1">
        <v>15.705</v>
      </c>
      <c r="I6844" s="1">
        <v>12</v>
      </c>
      <c r="J6844" s="1">
        <v>3</v>
      </c>
      <c r="K6844" s="1">
        <v>4</v>
      </c>
      <c r="L6844" s="1">
        <v>3</v>
      </c>
      <c r="M6844" s="1">
        <v>1</v>
      </c>
      <c r="N6844" s="1">
        <v>369</v>
      </c>
      <c r="O6844" s="1">
        <v>41</v>
      </c>
      <c r="P6844" s="1">
        <v>7.42</v>
      </c>
      <c r="Q6844" s="1">
        <v>17.649999999999999</v>
      </c>
      <c r="R6844" s="1">
        <v>3</v>
      </c>
      <c r="S6844" s="1">
        <v>0</v>
      </c>
      <c r="T6844" s="1">
        <v>286.8</v>
      </c>
      <c r="U6844" s="1">
        <v>255.8</v>
      </c>
      <c r="V6844" s="1">
        <v>371.7</v>
      </c>
      <c r="W6844" s="1">
        <v>397.8</v>
      </c>
      <c r="X6844" s="1">
        <v>221.1</v>
      </c>
      <c r="Y6844" s="1">
        <v>216.2</v>
      </c>
      <c r="Z6844" s="1" t="s">
        <v>41</v>
      </c>
      <c r="AA6844" s="3">
        <v>286.8</v>
      </c>
      <c r="AB6844" s="3">
        <v>275.56343403122054</v>
      </c>
      <c r="AC6844" s="3">
        <v>359.2642139252066</v>
      </c>
      <c r="AD6844" s="3">
        <v>388.48418184205514</v>
      </c>
      <c r="AE6844" s="3">
        <v>250.82456206313665</v>
      </c>
      <c r="AF6844" s="3">
        <v>254.15236536246275</v>
      </c>
      <c r="AG6844" s="3">
        <v>281.18171701561027</v>
      </c>
      <c r="AH6844" s="3">
        <v>373.87419788363087</v>
      </c>
      <c r="AI6844" s="3">
        <v>1.3296532998369686</v>
      </c>
      <c r="AJ6844" s="3">
        <v>252.4884637127997</v>
      </c>
      <c r="AK6844" s="3">
        <v>0.8979547688684979</v>
      </c>
      <c r="AL6844" s="3">
        <v>0.17040177614138199</v>
      </c>
      <c r="AM6844" s="3">
        <v>0.78963666702204405</v>
      </c>
      <c r="AN6844" s="3" t="b">
        <f t="shared" si="106"/>
        <v>0</v>
      </c>
    </row>
    <row r="6845" spans="1:40" x14ac:dyDescent="0.2">
      <c r="A6845" s="1" t="b">
        <v>0</v>
      </c>
      <c r="B6845" s="1" t="s">
        <v>37</v>
      </c>
      <c r="C6845" s="1" t="s">
        <v>38</v>
      </c>
      <c r="D6845" s="1" t="s">
        <v>13727</v>
      </c>
      <c r="E6845" s="1" t="s">
        <v>13728</v>
      </c>
      <c r="F6845" s="1">
        <v>0</v>
      </c>
      <c r="G6845" s="1" t="b">
        <v>0</v>
      </c>
      <c r="H6845" s="1">
        <v>15.705</v>
      </c>
      <c r="I6845" s="1">
        <v>10</v>
      </c>
      <c r="J6845" s="1">
        <v>4</v>
      </c>
      <c r="K6845" s="1">
        <v>5</v>
      </c>
      <c r="L6845" s="1">
        <v>4</v>
      </c>
      <c r="M6845" s="1">
        <v>1</v>
      </c>
      <c r="N6845" s="1">
        <v>484</v>
      </c>
      <c r="O6845" s="1">
        <v>53.3</v>
      </c>
      <c r="P6845" s="1">
        <v>8.2200000000000006</v>
      </c>
      <c r="Q6845" s="1">
        <v>15.17</v>
      </c>
      <c r="R6845" s="1">
        <v>4</v>
      </c>
      <c r="S6845" s="1">
        <v>0</v>
      </c>
      <c r="T6845" s="1">
        <v>236.1</v>
      </c>
      <c r="U6845" s="1">
        <v>227.6</v>
      </c>
      <c r="V6845" s="1">
        <v>287.5</v>
      </c>
      <c r="W6845" s="1">
        <v>283.3</v>
      </c>
      <c r="X6845" s="1">
        <v>229.8</v>
      </c>
      <c r="Y6845" s="1">
        <v>229.2</v>
      </c>
      <c r="Z6845" s="1" t="s">
        <v>41</v>
      </c>
      <c r="AA6845" s="3">
        <v>236.1</v>
      </c>
      <c r="AB6845" s="3">
        <v>245.18466608876381</v>
      </c>
      <c r="AC6845" s="3">
        <v>277.88125236345684</v>
      </c>
      <c r="AD6845" s="3">
        <v>276.66558249334895</v>
      </c>
      <c r="AE6845" s="3">
        <v>260.69418526507832</v>
      </c>
      <c r="AF6845" s="3">
        <v>269.43442248416488</v>
      </c>
      <c r="AG6845" s="3">
        <v>240.6423330443819</v>
      </c>
      <c r="AH6845" s="3">
        <v>277.27341742840292</v>
      </c>
      <c r="AI6845" s="3">
        <v>1.1522221128784731</v>
      </c>
      <c r="AJ6845" s="3">
        <v>265.0643038746216</v>
      </c>
      <c r="AK6845" s="3">
        <v>1.1014865943214387</v>
      </c>
      <c r="AL6845" s="3">
        <v>0.522908451955718</v>
      </c>
      <c r="AM6845" s="3">
        <v>0.54965598720304698</v>
      </c>
      <c r="AN6845" s="3" t="b">
        <f t="shared" si="106"/>
        <v>1</v>
      </c>
    </row>
    <row r="6846" spans="1:40" x14ac:dyDescent="0.2">
      <c r="A6846" s="1" t="b">
        <v>0</v>
      </c>
      <c r="B6846" s="1" t="s">
        <v>37</v>
      </c>
      <c r="C6846" s="1" t="s">
        <v>38</v>
      </c>
      <c r="D6846" s="1" t="s">
        <v>13729</v>
      </c>
      <c r="E6846" s="1" t="s">
        <v>13730</v>
      </c>
      <c r="F6846" s="1">
        <v>0</v>
      </c>
      <c r="G6846" s="1" t="b">
        <v>0</v>
      </c>
      <c r="H6846" s="1">
        <v>15.705</v>
      </c>
      <c r="I6846" s="1">
        <v>7</v>
      </c>
      <c r="J6846" s="1">
        <v>5</v>
      </c>
      <c r="K6846" s="1">
        <v>6</v>
      </c>
      <c r="L6846" s="1">
        <v>5</v>
      </c>
      <c r="M6846" s="1">
        <v>1</v>
      </c>
      <c r="N6846" s="1">
        <v>722</v>
      </c>
      <c r="O6846" s="1">
        <v>77.099999999999994</v>
      </c>
      <c r="P6846" s="1">
        <v>9.23</v>
      </c>
      <c r="Q6846" s="1">
        <v>15.96</v>
      </c>
      <c r="R6846" s="1">
        <v>5</v>
      </c>
      <c r="S6846" s="1">
        <v>0</v>
      </c>
      <c r="T6846" s="1">
        <v>586.70000000000005</v>
      </c>
      <c r="U6846" s="1">
        <v>546.29999999999995</v>
      </c>
      <c r="V6846" s="1">
        <v>639.29999999999995</v>
      </c>
      <c r="W6846" s="1">
        <v>615.29999999999995</v>
      </c>
      <c r="X6846" s="1">
        <v>401.4</v>
      </c>
      <c r="Y6846" s="1">
        <v>415.5</v>
      </c>
      <c r="Z6846" s="1" t="s">
        <v>41</v>
      </c>
      <c r="AA6846" s="3">
        <v>586.70000000000005</v>
      </c>
      <c r="AB6846" s="3">
        <v>588.50783428950638</v>
      </c>
      <c r="AC6846" s="3">
        <v>617.9112509076798</v>
      </c>
      <c r="AD6846" s="3">
        <v>600.89069152191178</v>
      </c>
      <c r="AE6846" s="3">
        <v>455.36399462751268</v>
      </c>
      <c r="AF6846" s="3">
        <v>488.43805646671262</v>
      </c>
      <c r="AG6846" s="3">
        <v>587.60391714475327</v>
      </c>
      <c r="AH6846" s="3">
        <v>609.40097121479585</v>
      </c>
      <c r="AI6846" s="3">
        <v>1.0370948072912063</v>
      </c>
      <c r="AJ6846" s="3">
        <v>471.90102554711268</v>
      </c>
      <c r="AK6846" s="3">
        <v>0.80309373674726925</v>
      </c>
      <c r="AL6846" s="3">
        <v>0.93831465098610001</v>
      </c>
      <c r="AM6846" s="3">
        <v>0.34147500361946698</v>
      </c>
      <c r="AN6846" s="3" t="b">
        <f t="shared" si="106"/>
        <v>0</v>
      </c>
    </row>
    <row r="6847" spans="1:40" x14ac:dyDescent="0.2">
      <c r="A6847" s="1" t="b">
        <v>0</v>
      </c>
      <c r="B6847" s="1" t="s">
        <v>37</v>
      </c>
      <c r="C6847" s="1" t="s">
        <v>38</v>
      </c>
      <c r="D6847" s="1" t="s">
        <v>13731</v>
      </c>
      <c r="E6847" s="1" t="s">
        <v>13732</v>
      </c>
      <c r="F6847" s="1">
        <v>0</v>
      </c>
      <c r="G6847" s="1" t="b">
        <v>0</v>
      </c>
      <c r="H6847" s="1">
        <v>15.682</v>
      </c>
      <c r="I6847" s="1">
        <v>7</v>
      </c>
      <c r="J6847" s="1">
        <v>4</v>
      </c>
      <c r="K6847" s="1">
        <v>7</v>
      </c>
      <c r="L6847" s="1">
        <v>4</v>
      </c>
      <c r="M6847" s="1">
        <v>1</v>
      </c>
      <c r="N6847" s="1">
        <v>613</v>
      </c>
      <c r="O6847" s="1">
        <v>65</v>
      </c>
      <c r="P6847" s="1">
        <v>8</v>
      </c>
      <c r="Q6847" s="1">
        <v>12.49</v>
      </c>
      <c r="R6847" s="1">
        <v>4</v>
      </c>
      <c r="S6847" s="1">
        <v>0</v>
      </c>
      <c r="T6847" s="1">
        <v>448.5</v>
      </c>
      <c r="U6847" s="1">
        <v>456.4</v>
      </c>
      <c r="V6847" s="1">
        <v>676.6</v>
      </c>
      <c r="W6847" s="1">
        <v>672.5</v>
      </c>
      <c r="X6847" s="1">
        <v>441.6</v>
      </c>
      <c r="Y6847" s="1">
        <v>433</v>
      </c>
      <c r="Z6847" s="1" t="s">
        <v>41</v>
      </c>
      <c r="AA6847" s="3">
        <v>448.5</v>
      </c>
      <c r="AB6847" s="3">
        <v>491.66204570699387</v>
      </c>
      <c r="AC6847" s="3">
        <v>653.96332295344314</v>
      </c>
      <c r="AD6847" s="3">
        <v>656.75116211357977</v>
      </c>
      <c r="AE6847" s="3">
        <v>500.96846045717393</v>
      </c>
      <c r="AF6847" s="3">
        <v>509.01005643823476</v>
      </c>
      <c r="AG6847" s="3">
        <v>470.08102285349696</v>
      </c>
      <c r="AH6847" s="3">
        <v>655.35724253351145</v>
      </c>
      <c r="AI6847" s="3">
        <v>1.3941367778587326</v>
      </c>
      <c r="AJ6847" s="3">
        <v>504.98925844770434</v>
      </c>
      <c r="AK6847" s="3">
        <v>1.0742600400720423</v>
      </c>
      <c r="AL6847" s="3">
        <v>0.136515673170399</v>
      </c>
      <c r="AM6847" s="3">
        <v>0.63045179599115697</v>
      </c>
      <c r="AN6847" s="3" t="b">
        <f t="shared" si="106"/>
        <v>1</v>
      </c>
    </row>
    <row r="6848" spans="1:40" x14ac:dyDescent="0.2">
      <c r="A6848" s="1" t="b">
        <v>0</v>
      </c>
      <c r="B6848" s="1" t="s">
        <v>37</v>
      </c>
      <c r="C6848" s="1" t="s">
        <v>38</v>
      </c>
      <c r="D6848" s="1" t="s">
        <v>13733</v>
      </c>
      <c r="E6848" s="1" t="s">
        <v>13734</v>
      </c>
      <c r="F6848" s="1">
        <v>0</v>
      </c>
      <c r="G6848" s="1" t="b">
        <v>0</v>
      </c>
      <c r="H6848" s="1">
        <v>15.68</v>
      </c>
      <c r="I6848" s="1">
        <v>17</v>
      </c>
      <c r="J6848" s="1">
        <v>3</v>
      </c>
      <c r="K6848" s="1">
        <v>7</v>
      </c>
      <c r="L6848" s="1">
        <v>3</v>
      </c>
      <c r="M6848" s="1">
        <v>1</v>
      </c>
      <c r="N6848" s="1">
        <v>212</v>
      </c>
      <c r="O6848" s="1">
        <v>23.9</v>
      </c>
      <c r="P6848" s="1">
        <v>8.98</v>
      </c>
      <c r="Q6848" s="1">
        <v>24.23</v>
      </c>
      <c r="R6848" s="1">
        <v>3</v>
      </c>
      <c r="S6848" s="1">
        <v>0</v>
      </c>
      <c r="T6848" s="1">
        <v>263.3</v>
      </c>
      <c r="U6848" s="1">
        <v>253.7</v>
      </c>
      <c r="V6848" s="1">
        <v>275.10000000000002</v>
      </c>
      <c r="W6848" s="1">
        <v>289.2</v>
      </c>
      <c r="X6848" s="1">
        <v>218.8</v>
      </c>
      <c r="Y6848" s="1">
        <v>221.4</v>
      </c>
      <c r="Z6848" s="1" t="s">
        <v>41</v>
      </c>
      <c r="AA6848" s="3">
        <v>263.3</v>
      </c>
      <c r="AB6848" s="3">
        <v>273.30118535465459</v>
      </c>
      <c r="AC6848" s="3">
        <v>265.89611313108514</v>
      </c>
      <c r="AD6848" s="3">
        <v>282.42741425018187</v>
      </c>
      <c r="AE6848" s="3">
        <v>248.21535133158892</v>
      </c>
      <c r="AF6848" s="3">
        <v>260.2651882111436</v>
      </c>
      <c r="AG6848" s="3">
        <v>268.3005926773273</v>
      </c>
      <c r="AH6848" s="3">
        <v>274.16176369063351</v>
      </c>
      <c r="AI6848" s="3">
        <v>1.02184553882203</v>
      </c>
      <c r="AJ6848" s="3">
        <v>254.24026977136626</v>
      </c>
      <c r="AK6848" s="3">
        <v>0.94759488689288607</v>
      </c>
      <c r="AL6848" s="3">
        <v>0.91958165834195604</v>
      </c>
      <c r="AM6848" s="3">
        <v>0.98427207056424004</v>
      </c>
      <c r="AN6848" s="3" t="b">
        <f t="shared" si="106"/>
        <v>0</v>
      </c>
    </row>
    <row r="6849" spans="1:40" x14ac:dyDescent="0.2">
      <c r="A6849" s="1" t="b">
        <v>0</v>
      </c>
      <c r="B6849" s="1" t="s">
        <v>37</v>
      </c>
      <c r="C6849" s="1" t="s">
        <v>38</v>
      </c>
      <c r="D6849" s="1" t="s">
        <v>13735</v>
      </c>
      <c r="E6849" s="1" t="s">
        <v>13736</v>
      </c>
      <c r="F6849" s="1">
        <v>0</v>
      </c>
      <c r="G6849" s="1" t="b">
        <v>0</v>
      </c>
      <c r="H6849" s="1">
        <v>15.676</v>
      </c>
      <c r="I6849" s="1">
        <v>7</v>
      </c>
      <c r="J6849" s="1">
        <v>2</v>
      </c>
      <c r="K6849" s="1">
        <v>3</v>
      </c>
      <c r="L6849" s="1">
        <v>2</v>
      </c>
      <c r="M6849" s="1">
        <v>1</v>
      </c>
      <c r="N6849" s="1">
        <v>347</v>
      </c>
      <c r="O6849" s="1">
        <v>35.9</v>
      </c>
      <c r="P6849" s="1">
        <v>9.2200000000000006</v>
      </c>
      <c r="Q6849" s="1">
        <v>13.07</v>
      </c>
      <c r="R6849" s="1">
        <v>2</v>
      </c>
      <c r="S6849" s="1">
        <v>0</v>
      </c>
      <c r="T6849" s="1">
        <v>409.9</v>
      </c>
      <c r="U6849" s="1">
        <v>362.9</v>
      </c>
      <c r="V6849" s="1">
        <v>351.7</v>
      </c>
      <c r="W6849" s="1">
        <v>338.9</v>
      </c>
      <c r="X6849" s="1">
        <v>583.70000000000005</v>
      </c>
      <c r="Y6849" s="1">
        <v>573.79999999999995</v>
      </c>
      <c r="Z6849" s="1" t="s">
        <v>41</v>
      </c>
      <c r="AA6849" s="3">
        <v>409.9</v>
      </c>
      <c r="AB6849" s="3">
        <v>390.93811653608259</v>
      </c>
      <c r="AC6849" s="3">
        <v>339.93334419557482</v>
      </c>
      <c r="AD6849" s="3">
        <v>330.96352243909621</v>
      </c>
      <c r="AE6849" s="3">
        <v>662.17230608888678</v>
      </c>
      <c r="AF6849" s="3">
        <v>674.52649049482477</v>
      </c>
      <c r="AG6849" s="3">
        <v>400.41905826804128</v>
      </c>
      <c r="AH6849" s="3">
        <v>335.44843331733551</v>
      </c>
      <c r="AI6849" s="3">
        <v>0.8377434250214576</v>
      </c>
      <c r="AJ6849" s="3">
        <v>668.34939829185578</v>
      </c>
      <c r="AK6849" s="3">
        <v>1.6691248443136326</v>
      </c>
      <c r="AL6849" s="3">
        <v>0.348234426893194</v>
      </c>
      <c r="AM6849" s="3">
        <v>3.93041932845544E-3</v>
      </c>
      <c r="AN6849" s="3" t="b">
        <f t="shared" si="106"/>
        <v>0</v>
      </c>
    </row>
    <row r="6850" spans="1:40" x14ac:dyDescent="0.2">
      <c r="A6850" s="1" t="b">
        <v>0</v>
      </c>
      <c r="B6850" s="1" t="s">
        <v>37</v>
      </c>
      <c r="C6850" s="1" t="s">
        <v>38</v>
      </c>
      <c r="D6850" s="1" t="s">
        <v>13737</v>
      </c>
      <c r="E6850" s="1" t="s">
        <v>13738</v>
      </c>
      <c r="F6850" s="1">
        <v>0</v>
      </c>
      <c r="G6850" s="1" t="b">
        <v>0</v>
      </c>
      <c r="H6850" s="1">
        <v>15.675000000000001</v>
      </c>
      <c r="I6850" s="1">
        <v>7</v>
      </c>
      <c r="J6850" s="1">
        <v>5</v>
      </c>
      <c r="K6850" s="1">
        <v>7</v>
      </c>
      <c r="L6850" s="1">
        <v>5</v>
      </c>
      <c r="M6850" s="1">
        <v>1</v>
      </c>
      <c r="N6850" s="1">
        <v>684</v>
      </c>
      <c r="O6850" s="1">
        <v>76.900000000000006</v>
      </c>
      <c r="P6850" s="1">
        <v>7.11</v>
      </c>
      <c r="Q6850" s="1">
        <v>12.1</v>
      </c>
      <c r="R6850" s="1">
        <v>5</v>
      </c>
      <c r="S6850" s="1">
        <v>0</v>
      </c>
      <c r="T6850" s="1">
        <v>204.7</v>
      </c>
      <c r="U6850" s="1">
        <v>164.3</v>
      </c>
      <c r="V6850" s="1">
        <v>163.1</v>
      </c>
      <c r="W6850" s="1">
        <v>173.8</v>
      </c>
      <c r="X6850" s="1">
        <v>158.4</v>
      </c>
      <c r="Y6850" s="1">
        <v>167.9</v>
      </c>
      <c r="Z6850" s="1" t="s">
        <v>41</v>
      </c>
      <c r="AA6850" s="3">
        <v>204.7</v>
      </c>
      <c r="AB6850" s="3">
        <v>176.99402740941957</v>
      </c>
      <c r="AC6850" s="3">
        <v>157.64324264514715</v>
      </c>
      <c r="AD6850" s="3">
        <v>169.72989141314525</v>
      </c>
      <c r="AE6850" s="3">
        <v>179.69520864224717</v>
      </c>
      <c r="AF6850" s="3">
        <v>197.37364544106148</v>
      </c>
      <c r="AG6850" s="3">
        <v>190.84701370470978</v>
      </c>
      <c r="AH6850" s="3">
        <v>163.6865670291462</v>
      </c>
      <c r="AI6850" s="3">
        <v>0.85768471746910391</v>
      </c>
      <c r="AJ6850" s="3">
        <v>188.53442704165434</v>
      </c>
      <c r="AK6850" s="3">
        <v>0.98788251061327259</v>
      </c>
      <c r="AL6850" s="3">
        <v>0.43126655772391198</v>
      </c>
      <c r="AM6850" s="3">
        <v>0.83044945124688696</v>
      </c>
      <c r="AN6850" s="3" t="b">
        <f t="shared" si="106"/>
        <v>1</v>
      </c>
    </row>
    <row r="6851" spans="1:40" x14ac:dyDescent="0.2">
      <c r="A6851" s="1" t="b">
        <v>0</v>
      </c>
      <c r="B6851" s="1" t="s">
        <v>37</v>
      </c>
      <c r="C6851" s="1" t="s">
        <v>38</v>
      </c>
      <c r="D6851" s="1" t="s">
        <v>13739</v>
      </c>
      <c r="E6851" s="1" t="s">
        <v>13740</v>
      </c>
      <c r="F6851" s="1">
        <v>0</v>
      </c>
      <c r="G6851" s="1" t="b">
        <v>0</v>
      </c>
      <c r="H6851" s="1">
        <v>15.67</v>
      </c>
      <c r="I6851" s="1">
        <v>11</v>
      </c>
      <c r="J6851" s="1">
        <v>4</v>
      </c>
      <c r="K6851" s="1">
        <v>4</v>
      </c>
      <c r="L6851" s="1">
        <v>4</v>
      </c>
      <c r="M6851" s="1">
        <v>1</v>
      </c>
      <c r="N6851" s="1">
        <v>722</v>
      </c>
      <c r="O6851" s="1">
        <v>80</v>
      </c>
      <c r="P6851" s="1">
        <v>8.31</v>
      </c>
      <c r="Q6851" s="1">
        <v>15.76</v>
      </c>
      <c r="R6851" s="1">
        <v>4</v>
      </c>
      <c r="S6851" s="1">
        <v>0</v>
      </c>
      <c r="T6851" s="1">
        <v>854.1</v>
      </c>
      <c r="U6851" s="1">
        <v>809.7</v>
      </c>
      <c r="V6851" s="1">
        <v>854.8</v>
      </c>
      <c r="W6851" s="1">
        <v>897.7</v>
      </c>
      <c r="X6851" s="1">
        <v>609</v>
      </c>
      <c r="Y6851" s="1">
        <v>611.1</v>
      </c>
      <c r="Z6851" s="1" t="s">
        <v>41</v>
      </c>
      <c r="AA6851" s="3">
        <v>854.1</v>
      </c>
      <c r="AB6851" s="3">
        <v>872.25845400734659</v>
      </c>
      <c r="AC6851" s="3">
        <v>826.20137224446216</v>
      </c>
      <c r="AD6851" s="3">
        <v>876.67735052693024</v>
      </c>
      <c r="AE6851" s="3">
        <v>690.87362413591245</v>
      </c>
      <c r="AF6851" s="3">
        <v>718.37423900555507</v>
      </c>
      <c r="AG6851" s="3">
        <v>863.1792270036733</v>
      </c>
      <c r="AH6851" s="3">
        <v>851.4393613856962</v>
      </c>
      <c r="AI6851" s="3">
        <v>0.98639927230555657</v>
      </c>
      <c r="AJ6851" s="3">
        <v>704.6239315707337</v>
      </c>
      <c r="AK6851" s="3">
        <v>0.81631242913093771</v>
      </c>
      <c r="AL6851" s="3">
        <v>0.88283894873498703</v>
      </c>
      <c r="AM6851" s="3">
        <v>0.40713307839680901</v>
      </c>
      <c r="AN6851" s="3" t="b">
        <f t="shared" ref="AN6851:AN6914" si="107">IF(AI6851&gt;1,IF(AK6851&gt;1,TRUE,FALSE),IF(AK6851&lt;1,TRUE,FALSE))</f>
        <v>1</v>
      </c>
    </row>
    <row r="6852" spans="1:40" x14ac:dyDescent="0.2">
      <c r="A6852" s="1" t="b">
        <v>0</v>
      </c>
      <c r="B6852" s="1" t="s">
        <v>37</v>
      </c>
      <c r="C6852" s="1" t="s">
        <v>38</v>
      </c>
      <c r="D6852" s="1" t="s">
        <v>13741</v>
      </c>
      <c r="E6852" s="1" t="s">
        <v>13742</v>
      </c>
      <c r="F6852" s="1">
        <v>0</v>
      </c>
      <c r="G6852" s="1" t="b">
        <v>0</v>
      </c>
      <c r="H6852" s="1">
        <v>15.661</v>
      </c>
      <c r="I6852" s="1">
        <v>8</v>
      </c>
      <c r="J6852" s="1">
        <v>6</v>
      </c>
      <c r="K6852" s="1">
        <v>7</v>
      </c>
      <c r="L6852" s="1">
        <v>6</v>
      </c>
      <c r="M6852" s="1">
        <v>1</v>
      </c>
      <c r="N6852" s="1">
        <v>687</v>
      </c>
      <c r="O6852" s="1">
        <v>78.599999999999994</v>
      </c>
      <c r="P6852" s="1">
        <v>6.7</v>
      </c>
      <c r="Q6852" s="1">
        <v>19.940000000000001</v>
      </c>
      <c r="R6852" s="1">
        <v>6</v>
      </c>
      <c r="S6852" s="1">
        <v>0</v>
      </c>
      <c r="T6852" s="1">
        <v>826.2</v>
      </c>
      <c r="U6852" s="1">
        <v>802.2</v>
      </c>
      <c r="V6852" s="1">
        <v>620.4</v>
      </c>
      <c r="W6852" s="1">
        <v>537.29999999999995</v>
      </c>
      <c r="X6852" s="1">
        <v>628.5</v>
      </c>
      <c r="Y6852" s="1">
        <v>596.70000000000005</v>
      </c>
      <c r="Z6852" s="1" t="s">
        <v>41</v>
      </c>
      <c r="AA6852" s="3">
        <v>826.2</v>
      </c>
      <c r="AB6852" s="3">
        <v>864.17899444818261</v>
      </c>
      <c r="AC6852" s="3">
        <v>599.64357901317771</v>
      </c>
      <c r="AD6852" s="3">
        <v>524.71732253327343</v>
      </c>
      <c r="AE6852" s="3">
        <v>712.99519338164362</v>
      </c>
      <c r="AF6852" s="3">
        <v>701.44642188613102</v>
      </c>
      <c r="AG6852" s="3">
        <v>845.18949722409138</v>
      </c>
      <c r="AH6852" s="3">
        <v>562.18045077322563</v>
      </c>
      <c r="AI6852" s="3">
        <v>0.66515314331239317</v>
      </c>
      <c r="AJ6852" s="3">
        <v>707.22080763388726</v>
      </c>
      <c r="AK6852" s="3">
        <v>0.83676005198438541</v>
      </c>
      <c r="AL6852" s="3">
        <v>3.2248367815089801E-2</v>
      </c>
      <c r="AM6852" s="3">
        <v>0.46909978254282703</v>
      </c>
      <c r="AN6852" s="3" t="b">
        <f t="shared" si="107"/>
        <v>1</v>
      </c>
    </row>
    <row r="6853" spans="1:40" x14ac:dyDescent="0.2">
      <c r="A6853" s="1" t="b">
        <v>0</v>
      </c>
      <c r="B6853" s="1" t="s">
        <v>37</v>
      </c>
      <c r="C6853" s="1" t="s">
        <v>38</v>
      </c>
      <c r="D6853" s="1" t="s">
        <v>13743</v>
      </c>
      <c r="E6853" s="1" t="s">
        <v>13744</v>
      </c>
      <c r="F6853" s="1">
        <v>0</v>
      </c>
      <c r="G6853" s="1" t="b">
        <v>0</v>
      </c>
      <c r="H6853" s="1">
        <v>15.66</v>
      </c>
      <c r="I6853" s="1">
        <v>13</v>
      </c>
      <c r="J6853" s="1">
        <v>4</v>
      </c>
      <c r="K6853" s="1">
        <v>10</v>
      </c>
      <c r="L6853" s="1">
        <v>1</v>
      </c>
      <c r="M6853" s="1">
        <v>1</v>
      </c>
      <c r="N6853" s="1">
        <v>617</v>
      </c>
      <c r="O6853" s="1">
        <v>71.7</v>
      </c>
      <c r="P6853" s="1">
        <v>9.36</v>
      </c>
      <c r="Q6853" s="1">
        <v>31.42</v>
      </c>
      <c r="R6853" s="1">
        <v>4</v>
      </c>
      <c r="S6853" s="1">
        <v>1</v>
      </c>
      <c r="T6853" s="1">
        <v>461.3</v>
      </c>
      <c r="U6853" s="1">
        <v>449.5</v>
      </c>
      <c r="V6853" s="1">
        <v>555</v>
      </c>
      <c r="W6853" s="1">
        <v>539</v>
      </c>
      <c r="X6853" s="1">
        <v>438.8</v>
      </c>
      <c r="Y6853" s="1">
        <v>453.4</v>
      </c>
      <c r="Z6853" s="1" t="s">
        <v>41</v>
      </c>
      <c r="AA6853" s="3">
        <v>461.3</v>
      </c>
      <c r="AB6853" s="3">
        <v>484.22894291256301</v>
      </c>
      <c r="AC6853" s="3">
        <v>536.43163499728189</v>
      </c>
      <c r="AD6853" s="3">
        <v>526.37751134456437</v>
      </c>
      <c r="AE6853" s="3">
        <v>497.79203000137659</v>
      </c>
      <c r="AF6853" s="3">
        <v>532.99113069075213</v>
      </c>
      <c r="AG6853" s="3">
        <v>472.76447145628151</v>
      </c>
      <c r="AH6853" s="3">
        <v>531.40457317092319</v>
      </c>
      <c r="AI6853" s="3">
        <v>1.1240366086182607</v>
      </c>
      <c r="AJ6853" s="3">
        <v>515.3915803460643</v>
      </c>
      <c r="AK6853" s="3">
        <v>1.0901656352442819</v>
      </c>
      <c r="AL6853" s="3">
        <v>0.57156143199491105</v>
      </c>
      <c r="AM6853" s="3">
        <v>0.58073878725100603</v>
      </c>
      <c r="AN6853" s="3" t="b">
        <f t="shared" si="107"/>
        <v>1</v>
      </c>
    </row>
    <row r="6854" spans="1:40" x14ac:dyDescent="0.2">
      <c r="A6854" s="1" t="b">
        <v>0</v>
      </c>
      <c r="B6854" s="1" t="s">
        <v>37</v>
      </c>
      <c r="C6854" s="1" t="s">
        <v>38</v>
      </c>
      <c r="D6854" s="1" t="s">
        <v>13745</v>
      </c>
      <c r="E6854" s="1" t="s">
        <v>13746</v>
      </c>
      <c r="F6854" s="1">
        <v>0</v>
      </c>
      <c r="G6854" s="1" t="b">
        <v>0</v>
      </c>
      <c r="H6854" s="1">
        <v>15.657999999999999</v>
      </c>
      <c r="I6854" s="1">
        <v>15</v>
      </c>
      <c r="J6854" s="1">
        <v>5</v>
      </c>
      <c r="K6854" s="1">
        <v>8</v>
      </c>
      <c r="L6854" s="1">
        <v>2</v>
      </c>
      <c r="M6854" s="1">
        <v>1</v>
      </c>
      <c r="N6854" s="1">
        <v>309</v>
      </c>
      <c r="O6854" s="1">
        <v>35.6</v>
      </c>
      <c r="P6854" s="1">
        <v>8.81</v>
      </c>
      <c r="Q6854" s="1">
        <v>19.29</v>
      </c>
      <c r="R6854" s="1">
        <v>5</v>
      </c>
      <c r="S6854" s="1">
        <v>0</v>
      </c>
      <c r="T6854" s="1">
        <v>284.60000000000002</v>
      </c>
      <c r="U6854" s="1">
        <v>270.10000000000002</v>
      </c>
      <c r="V6854" s="1">
        <v>235.7</v>
      </c>
      <c r="W6854" s="1">
        <v>240.3</v>
      </c>
      <c r="X6854" s="1">
        <v>198.9</v>
      </c>
      <c r="Y6854" s="1">
        <v>204.7</v>
      </c>
      <c r="Z6854" s="1" t="s">
        <v>41</v>
      </c>
      <c r="AA6854" s="3">
        <v>284.60000000000002</v>
      </c>
      <c r="AB6854" s="3">
        <v>290.9682702573599</v>
      </c>
      <c r="AC6854" s="3">
        <v>227.81429976371049</v>
      </c>
      <c r="AD6854" s="3">
        <v>234.67257138422784</v>
      </c>
      <c r="AE6854" s="3">
        <v>225.6400063064581</v>
      </c>
      <c r="AF6854" s="3">
        <v>240.63362252403385</v>
      </c>
      <c r="AG6854" s="3">
        <v>287.78413512867996</v>
      </c>
      <c r="AH6854" s="3">
        <v>231.24343557396918</v>
      </c>
      <c r="AI6854" s="3">
        <v>0.803530866878992</v>
      </c>
      <c r="AJ6854" s="3">
        <v>233.13681441524596</v>
      </c>
      <c r="AK6854" s="3">
        <v>0.81011003025236616</v>
      </c>
      <c r="AL6854" s="3">
        <v>0.28111007491658202</v>
      </c>
      <c r="AM6854" s="3">
        <v>0.42681819056421</v>
      </c>
      <c r="AN6854" s="3" t="b">
        <f t="shared" si="107"/>
        <v>1</v>
      </c>
    </row>
    <row r="6855" spans="1:40" x14ac:dyDescent="0.2">
      <c r="A6855" s="1" t="b">
        <v>0</v>
      </c>
      <c r="B6855" s="1" t="s">
        <v>37</v>
      </c>
      <c r="C6855" s="1" t="s">
        <v>38</v>
      </c>
      <c r="D6855" s="1" t="s">
        <v>13747</v>
      </c>
      <c r="E6855" s="1" t="s">
        <v>13748</v>
      </c>
      <c r="F6855" s="1">
        <v>0</v>
      </c>
      <c r="G6855" s="1" t="b">
        <v>0</v>
      </c>
      <c r="H6855" s="1">
        <v>15.651999999999999</v>
      </c>
      <c r="I6855" s="1">
        <v>7</v>
      </c>
      <c r="J6855" s="1">
        <v>5</v>
      </c>
      <c r="K6855" s="1">
        <v>7</v>
      </c>
      <c r="L6855" s="1">
        <v>5</v>
      </c>
      <c r="M6855" s="1">
        <v>1</v>
      </c>
      <c r="N6855" s="1">
        <v>882</v>
      </c>
      <c r="O6855" s="1">
        <v>98.9</v>
      </c>
      <c r="P6855" s="1">
        <v>6.46</v>
      </c>
      <c r="Q6855" s="1">
        <v>19.989999999999998</v>
      </c>
      <c r="R6855" s="1">
        <v>5</v>
      </c>
      <c r="S6855" s="1">
        <v>0</v>
      </c>
      <c r="T6855" s="1">
        <v>813.7</v>
      </c>
      <c r="U6855" s="1">
        <v>730.9</v>
      </c>
      <c r="V6855" s="1">
        <v>875</v>
      </c>
      <c r="W6855" s="1">
        <v>896.5</v>
      </c>
      <c r="X6855" s="1">
        <v>688</v>
      </c>
      <c r="Y6855" s="1">
        <v>678.2</v>
      </c>
      <c r="Z6855" s="1" t="s">
        <v>41</v>
      </c>
      <c r="AA6855" s="3">
        <v>813.7</v>
      </c>
      <c r="AB6855" s="3">
        <v>787.37026557239665</v>
      </c>
      <c r="AC6855" s="3">
        <v>845.72555067139024</v>
      </c>
      <c r="AD6855" s="3">
        <v>875.50545254248959</v>
      </c>
      <c r="AE6855" s="3">
        <v>780.49434056733617</v>
      </c>
      <c r="AF6855" s="3">
        <v>797.2531646106487</v>
      </c>
      <c r="AG6855" s="3">
        <v>800.53513278619835</v>
      </c>
      <c r="AH6855" s="3">
        <v>860.61550160693992</v>
      </c>
      <c r="AI6855" s="3">
        <v>1.0750502587083675</v>
      </c>
      <c r="AJ6855" s="3">
        <v>788.87375258899237</v>
      </c>
      <c r="AK6855" s="3">
        <v>0.98543301884001089</v>
      </c>
      <c r="AL6855" s="3">
        <v>0.78248622017290204</v>
      </c>
      <c r="AM6855" s="3">
        <v>0.84480178359224101</v>
      </c>
      <c r="AN6855" s="3" t="b">
        <f t="shared" si="107"/>
        <v>0</v>
      </c>
    </row>
    <row r="6856" spans="1:40" x14ac:dyDescent="0.2">
      <c r="A6856" s="1" t="b">
        <v>0</v>
      </c>
      <c r="B6856" s="1" t="s">
        <v>37</v>
      </c>
      <c r="C6856" s="1" t="s">
        <v>38</v>
      </c>
      <c r="D6856" s="1" t="s">
        <v>13749</v>
      </c>
      <c r="E6856" s="1" t="s">
        <v>13750</v>
      </c>
      <c r="F6856" s="1">
        <v>0</v>
      </c>
      <c r="G6856" s="1" t="b">
        <v>0</v>
      </c>
      <c r="H6856" s="1">
        <v>15.63</v>
      </c>
      <c r="I6856" s="1">
        <v>5</v>
      </c>
      <c r="J6856" s="1">
        <v>3</v>
      </c>
      <c r="K6856" s="1">
        <v>3</v>
      </c>
      <c r="L6856" s="1">
        <v>3</v>
      </c>
      <c r="M6856" s="1">
        <v>1</v>
      </c>
      <c r="N6856" s="1">
        <v>888</v>
      </c>
      <c r="O6856" s="1">
        <v>101.7</v>
      </c>
      <c r="P6856" s="1">
        <v>7.15</v>
      </c>
      <c r="Q6856" s="1">
        <v>13.6</v>
      </c>
      <c r="R6856" s="1">
        <v>3</v>
      </c>
      <c r="S6856" s="1">
        <v>0</v>
      </c>
      <c r="T6856" s="1">
        <v>371.8</v>
      </c>
      <c r="U6856" s="1">
        <v>389.3</v>
      </c>
      <c r="V6856" s="1">
        <v>509.1</v>
      </c>
      <c r="W6856" s="1">
        <v>480.1</v>
      </c>
      <c r="X6856" s="1">
        <v>431.6</v>
      </c>
      <c r="Y6856" s="1">
        <v>427.9</v>
      </c>
      <c r="Z6856" s="1" t="s">
        <v>41</v>
      </c>
      <c r="AA6856" s="3">
        <v>371.8</v>
      </c>
      <c r="AB6856" s="3">
        <v>419.37781418433985</v>
      </c>
      <c r="AC6856" s="3">
        <v>492.06728896777696</v>
      </c>
      <c r="AD6856" s="3">
        <v>468.8568519416055</v>
      </c>
      <c r="AE6856" s="3">
        <v>489.62406597218359</v>
      </c>
      <c r="AF6856" s="3">
        <v>503.01478787510547</v>
      </c>
      <c r="AG6856" s="3">
        <v>395.58890709216996</v>
      </c>
      <c r="AH6856" s="3">
        <v>480.46207045469123</v>
      </c>
      <c r="AI6856" s="3">
        <v>1.2145488961922442</v>
      </c>
      <c r="AJ6856" s="3">
        <v>496.31942692364453</v>
      </c>
      <c r="AK6856" s="3">
        <v>1.254634338894657</v>
      </c>
      <c r="AL6856" s="3">
        <v>0.31949925355639203</v>
      </c>
      <c r="AM6856" s="3">
        <v>0.197506401851164</v>
      </c>
      <c r="AN6856" s="3" t="b">
        <f t="shared" si="107"/>
        <v>1</v>
      </c>
    </row>
    <row r="6857" spans="1:40" x14ac:dyDescent="0.2">
      <c r="A6857" s="1" t="b">
        <v>0</v>
      </c>
      <c r="B6857" s="1" t="s">
        <v>37</v>
      </c>
      <c r="C6857" s="1" t="s">
        <v>38</v>
      </c>
      <c r="D6857" s="1" t="s">
        <v>13751</v>
      </c>
      <c r="E6857" s="1" t="s">
        <v>13752</v>
      </c>
      <c r="F6857" s="1">
        <v>0</v>
      </c>
      <c r="G6857" s="1" t="b">
        <v>0</v>
      </c>
      <c r="H6857" s="1">
        <v>15.63</v>
      </c>
      <c r="I6857" s="1">
        <v>18</v>
      </c>
      <c r="J6857" s="1">
        <v>4</v>
      </c>
      <c r="K6857" s="1">
        <v>10</v>
      </c>
      <c r="L6857" s="1">
        <v>4</v>
      </c>
      <c r="M6857" s="1">
        <v>1</v>
      </c>
      <c r="N6857" s="1">
        <v>197</v>
      </c>
      <c r="O6857" s="1">
        <v>21.6</v>
      </c>
      <c r="P6857" s="1">
        <v>5.45</v>
      </c>
      <c r="Q6857" s="1">
        <v>23.39</v>
      </c>
      <c r="R6857" s="1">
        <v>4</v>
      </c>
      <c r="S6857" s="1">
        <v>0</v>
      </c>
      <c r="T6857" s="1">
        <v>1464.3</v>
      </c>
      <c r="U6857" s="1">
        <v>1372.4</v>
      </c>
      <c r="V6857" s="1">
        <v>1723.9</v>
      </c>
      <c r="W6857" s="1">
        <v>1677.7</v>
      </c>
      <c r="X6857" s="1">
        <v>1410.8</v>
      </c>
      <c r="Y6857" s="1">
        <v>1328.1</v>
      </c>
      <c r="Z6857" s="1" t="s">
        <v>41</v>
      </c>
      <c r="AA6857" s="3">
        <v>1464.3</v>
      </c>
      <c r="AB6857" s="3">
        <v>1478.4333731995582</v>
      </c>
      <c r="AC6857" s="3">
        <v>1666.2243163456112</v>
      </c>
      <c r="AD6857" s="3">
        <v>1638.4110404133128</v>
      </c>
      <c r="AE6857" s="3">
        <v>1600.4671739424386</v>
      </c>
      <c r="AF6857" s="3">
        <v>1561.2384664102069</v>
      </c>
      <c r="AG6857" s="3">
        <v>1471.3666865997791</v>
      </c>
      <c r="AH6857" s="3">
        <v>1652.317678379462</v>
      </c>
      <c r="AI6857" s="3">
        <v>1.1229815744964617</v>
      </c>
      <c r="AJ6857" s="3">
        <v>1580.8528201763229</v>
      </c>
      <c r="AK6857" s="3">
        <v>1.0744111815046991</v>
      </c>
      <c r="AL6857" s="3">
        <v>0.57385764317688503</v>
      </c>
      <c r="AM6857" s="3">
        <v>0.56326002241244999</v>
      </c>
      <c r="AN6857" s="3" t="b">
        <f t="shared" si="107"/>
        <v>1</v>
      </c>
    </row>
    <row r="6858" spans="1:40" x14ac:dyDescent="0.2">
      <c r="A6858" s="1" t="b">
        <v>0</v>
      </c>
      <c r="B6858" s="1" t="s">
        <v>37</v>
      </c>
      <c r="C6858" s="1" t="s">
        <v>38</v>
      </c>
      <c r="D6858" s="1" t="s">
        <v>13753</v>
      </c>
      <c r="E6858" s="1" t="s">
        <v>13754</v>
      </c>
      <c r="F6858" s="1">
        <v>0</v>
      </c>
      <c r="G6858" s="1" t="b">
        <v>0</v>
      </c>
      <c r="H6858" s="1">
        <v>15.603999999999999</v>
      </c>
      <c r="I6858" s="1">
        <v>9</v>
      </c>
      <c r="J6858" s="1">
        <v>4</v>
      </c>
      <c r="K6858" s="1">
        <v>5</v>
      </c>
      <c r="L6858" s="1">
        <v>4</v>
      </c>
      <c r="M6858" s="1">
        <v>1</v>
      </c>
      <c r="N6858" s="1">
        <v>514</v>
      </c>
      <c r="O6858" s="1">
        <v>57.6</v>
      </c>
      <c r="P6858" s="1">
        <v>6.19</v>
      </c>
      <c r="Q6858" s="1">
        <v>16.16</v>
      </c>
      <c r="R6858" s="1">
        <v>4</v>
      </c>
      <c r="S6858" s="1">
        <v>0</v>
      </c>
      <c r="T6858" s="1">
        <v>608.29999999999995</v>
      </c>
      <c r="U6858" s="1">
        <v>538.79999999999995</v>
      </c>
      <c r="V6858" s="1">
        <v>569.29999999999995</v>
      </c>
      <c r="W6858" s="1">
        <v>581.1</v>
      </c>
      <c r="X6858" s="1">
        <v>622.79999999999995</v>
      </c>
      <c r="Y6858" s="1">
        <v>585.5</v>
      </c>
      <c r="Z6858" s="1" t="s">
        <v>41</v>
      </c>
      <c r="AA6858" s="3">
        <v>608.29999999999995</v>
      </c>
      <c r="AB6858" s="3">
        <v>580.4283747303424</v>
      </c>
      <c r="AC6858" s="3">
        <v>550.25320685396855</v>
      </c>
      <c r="AD6858" s="3">
        <v>567.49159896535502</v>
      </c>
      <c r="AE6858" s="3">
        <v>706.52888852519891</v>
      </c>
      <c r="AF6858" s="3">
        <v>688.28034190435676</v>
      </c>
      <c r="AG6858" s="3">
        <v>594.36418736517112</v>
      </c>
      <c r="AH6858" s="3">
        <v>558.87240290966179</v>
      </c>
      <c r="AI6858" s="3">
        <v>0.94028613229063285</v>
      </c>
      <c r="AJ6858" s="3">
        <v>697.40461521477778</v>
      </c>
      <c r="AK6858" s="3">
        <v>1.1733624434984669</v>
      </c>
      <c r="AL6858" s="3">
        <v>0.63882398035072696</v>
      </c>
      <c r="AM6858" s="3">
        <v>0.41453519677763201</v>
      </c>
      <c r="AN6858" s="3" t="b">
        <f t="shared" si="107"/>
        <v>0</v>
      </c>
    </row>
    <row r="6859" spans="1:40" x14ac:dyDescent="0.2">
      <c r="A6859" s="1" t="b">
        <v>0</v>
      </c>
      <c r="B6859" s="1" t="s">
        <v>37</v>
      </c>
      <c r="C6859" s="1" t="s">
        <v>38</v>
      </c>
      <c r="D6859" s="1" t="s">
        <v>13755</v>
      </c>
      <c r="E6859" s="1" t="s">
        <v>13756</v>
      </c>
      <c r="F6859" s="1">
        <v>0</v>
      </c>
      <c r="G6859" s="1" t="b">
        <v>0</v>
      </c>
      <c r="H6859" s="1">
        <v>15.6</v>
      </c>
      <c r="I6859" s="1">
        <v>50</v>
      </c>
      <c r="J6859" s="1">
        <v>3</v>
      </c>
      <c r="K6859" s="1">
        <v>5</v>
      </c>
      <c r="L6859" s="1">
        <v>3</v>
      </c>
      <c r="M6859" s="1">
        <v>1</v>
      </c>
      <c r="N6859" s="1">
        <v>84</v>
      </c>
      <c r="O6859" s="1">
        <v>9.6999999999999993</v>
      </c>
      <c r="P6859" s="1">
        <v>6.54</v>
      </c>
      <c r="Q6859" s="1">
        <v>22.51</v>
      </c>
      <c r="R6859" s="1">
        <v>3</v>
      </c>
      <c r="S6859" s="1">
        <v>0</v>
      </c>
      <c r="T6859" s="1">
        <v>1110.7</v>
      </c>
      <c r="U6859" s="1">
        <v>1011.9</v>
      </c>
      <c r="V6859" s="1">
        <v>1458.9</v>
      </c>
      <c r="W6859" s="1">
        <v>1418.9</v>
      </c>
      <c r="X6859" s="1">
        <v>789.4</v>
      </c>
      <c r="Y6859" s="1">
        <v>793.2</v>
      </c>
      <c r="Z6859" s="1" t="s">
        <v>41</v>
      </c>
      <c r="AA6859" s="3">
        <v>1110.7</v>
      </c>
      <c r="AB6859" s="3">
        <v>1090.0806837224081</v>
      </c>
      <c r="AC6859" s="3">
        <v>1410.0902924279901</v>
      </c>
      <c r="AD6859" s="3">
        <v>1385.671708435626</v>
      </c>
      <c r="AE6859" s="3">
        <v>895.52650064513819</v>
      </c>
      <c r="AF6859" s="3">
        <v>932.44059299493733</v>
      </c>
      <c r="AG6859" s="3">
        <v>1100.390341861204</v>
      </c>
      <c r="AH6859" s="3">
        <v>1397.8810004318079</v>
      </c>
      <c r="AI6859" s="3">
        <v>1.2703501178203975</v>
      </c>
      <c r="AJ6859" s="3">
        <v>913.98354682003776</v>
      </c>
      <c r="AK6859" s="3">
        <v>0.83059939009835626</v>
      </c>
      <c r="AL6859" s="3">
        <v>0.19605463966481501</v>
      </c>
      <c r="AM6859" s="3">
        <v>0.53405042068213804</v>
      </c>
      <c r="AN6859" s="3" t="b">
        <f t="shared" si="107"/>
        <v>0</v>
      </c>
    </row>
    <row r="6860" spans="1:40" x14ac:dyDescent="0.2">
      <c r="A6860" s="1" t="b">
        <v>0</v>
      </c>
      <c r="B6860" s="1" t="s">
        <v>37</v>
      </c>
      <c r="C6860" s="1" t="s">
        <v>38</v>
      </c>
      <c r="D6860" s="1" t="s">
        <v>13757</v>
      </c>
      <c r="E6860" s="1" t="s">
        <v>13758</v>
      </c>
      <c r="F6860" s="1">
        <v>0</v>
      </c>
      <c r="G6860" s="1" t="b">
        <v>0</v>
      </c>
      <c r="H6860" s="1">
        <v>15.596</v>
      </c>
      <c r="I6860" s="1">
        <v>21</v>
      </c>
      <c r="J6860" s="1">
        <v>2</v>
      </c>
      <c r="K6860" s="1">
        <v>4</v>
      </c>
      <c r="L6860" s="1">
        <v>2</v>
      </c>
      <c r="M6860" s="1">
        <v>1</v>
      </c>
      <c r="N6860" s="1">
        <v>175</v>
      </c>
      <c r="O6860" s="1">
        <v>19.7</v>
      </c>
      <c r="P6860" s="1">
        <v>9.36</v>
      </c>
      <c r="Q6860" s="1">
        <v>15.74</v>
      </c>
      <c r="R6860" s="1">
        <v>2</v>
      </c>
      <c r="S6860" s="1">
        <v>0</v>
      </c>
      <c r="T6860" s="1">
        <v>84.7</v>
      </c>
      <c r="U6860" s="1">
        <v>85.2</v>
      </c>
      <c r="V6860" s="1">
        <v>123</v>
      </c>
      <c r="W6860" s="1">
        <v>104.1</v>
      </c>
      <c r="X6860" s="1">
        <v>81.099999999999994</v>
      </c>
      <c r="Y6860" s="1">
        <v>80.5</v>
      </c>
      <c r="Z6860" s="1" t="s">
        <v>41</v>
      </c>
      <c r="AA6860" s="3">
        <v>84.7</v>
      </c>
      <c r="AB6860" s="3">
        <v>91.782660592103156</v>
      </c>
      <c r="AC6860" s="3">
        <v>118.88484883723544</v>
      </c>
      <c r="AD6860" s="3">
        <v>101.66215015022105</v>
      </c>
      <c r="AE6860" s="3">
        <v>92.003039273271725</v>
      </c>
      <c r="AF6860" s="3">
        <v>94.631199869002074</v>
      </c>
      <c r="AG6860" s="3">
        <v>88.241330296051586</v>
      </c>
      <c r="AH6860" s="3">
        <v>110.27349949372825</v>
      </c>
      <c r="AI6860" s="3">
        <v>1.2496808369021439</v>
      </c>
      <c r="AJ6860" s="3">
        <v>93.317119571136899</v>
      </c>
      <c r="AK6860" s="3">
        <v>1.0575216767251348</v>
      </c>
      <c r="AL6860" s="3">
        <v>0.38843039094047699</v>
      </c>
      <c r="AM6860" s="3">
        <v>0.66058800785010696</v>
      </c>
      <c r="AN6860" s="3" t="b">
        <f t="shared" si="107"/>
        <v>1</v>
      </c>
    </row>
    <row r="6861" spans="1:40" x14ac:dyDescent="0.2">
      <c r="A6861" s="1" t="b">
        <v>0</v>
      </c>
      <c r="B6861" s="1" t="s">
        <v>37</v>
      </c>
      <c r="C6861" s="1" t="s">
        <v>38</v>
      </c>
      <c r="D6861" s="1" t="s">
        <v>13759</v>
      </c>
      <c r="E6861" s="1" t="s">
        <v>13760</v>
      </c>
      <c r="F6861" s="1">
        <v>0</v>
      </c>
      <c r="G6861" s="1" t="b">
        <v>0</v>
      </c>
      <c r="H6861" s="1">
        <v>15.587999999999999</v>
      </c>
      <c r="I6861" s="1">
        <v>3</v>
      </c>
      <c r="J6861" s="1">
        <v>3</v>
      </c>
      <c r="K6861" s="1">
        <v>7</v>
      </c>
      <c r="L6861" s="1">
        <v>3</v>
      </c>
      <c r="M6861" s="1">
        <v>1</v>
      </c>
      <c r="N6861" s="1">
        <v>1119</v>
      </c>
      <c r="O6861" s="1">
        <v>119.7</v>
      </c>
      <c r="P6861" s="1">
        <v>5.73</v>
      </c>
      <c r="Q6861" s="1">
        <v>24.24</v>
      </c>
      <c r="R6861" s="1">
        <v>3</v>
      </c>
      <c r="S6861" s="1">
        <v>0</v>
      </c>
      <c r="T6861" s="1">
        <v>321.7</v>
      </c>
      <c r="U6861" s="1">
        <v>337.1</v>
      </c>
      <c r="V6861" s="1">
        <v>478</v>
      </c>
      <c r="W6861" s="1">
        <v>463.9</v>
      </c>
      <c r="X6861" s="1">
        <v>294.89999999999998</v>
      </c>
      <c r="Y6861" s="1">
        <v>305.39999999999998</v>
      </c>
      <c r="Z6861" s="1" t="s">
        <v>41</v>
      </c>
      <c r="AA6861" s="3">
        <v>321.7</v>
      </c>
      <c r="AB6861" s="3">
        <v>363.14477565255839</v>
      </c>
      <c r="AC6861" s="3">
        <v>462.00778653819953</v>
      </c>
      <c r="AD6861" s="3">
        <v>453.03622915165749</v>
      </c>
      <c r="AE6861" s="3">
        <v>334.54619336236544</v>
      </c>
      <c r="AF6861" s="3">
        <v>359.01078807445015</v>
      </c>
      <c r="AG6861" s="3">
        <v>342.42238782627919</v>
      </c>
      <c r="AH6861" s="3">
        <v>457.52200784492851</v>
      </c>
      <c r="AI6861" s="3">
        <v>1.3361334542093162</v>
      </c>
      <c r="AJ6861" s="3">
        <v>346.7784907184078</v>
      </c>
      <c r="AK6861" s="3">
        <v>1.0127214313286623</v>
      </c>
      <c r="AL6861" s="3">
        <v>0.115777780258461</v>
      </c>
      <c r="AM6861" s="3">
        <v>0.79134895401734395</v>
      </c>
      <c r="AN6861" s="3" t="b">
        <f t="shared" si="107"/>
        <v>1</v>
      </c>
    </row>
    <row r="6862" spans="1:40" x14ac:dyDescent="0.2">
      <c r="A6862" s="1" t="b">
        <v>0</v>
      </c>
      <c r="B6862" s="1" t="s">
        <v>37</v>
      </c>
      <c r="C6862" s="1" t="s">
        <v>38</v>
      </c>
      <c r="D6862" s="1" t="s">
        <v>13761</v>
      </c>
      <c r="E6862" s="1" t="s">
        <v>13762</v>
      </c>
      <c r="F6862" s="1">
        <v>0</v>
      </c>
      <c r="G6862" s="1" t="b">
        <v>0</v>
      </c>
      <c r="H6862" s="1">
        <v>15.558999999999999</v>
      </c>
      <c r="I6862" s="1">
        <v>36</v>
      </c>
      <c r="J6862" s="1">
        <v>4</v>
      </c>
      <c r="K6862" s="1">
        <v>8</v>
      </c>
      <c r="L6862" s="1">
        <v>4</v>
      </c>
      <c r="M6862" s="1">
        <v>1</v>
      </c>
      <c r="N6862" s="1">
        <v>101</v>
      </c>
      <c r="O6862" s="1">
        <v>11.6</v>
      </c>
      <c r="P6862" s="1">
        <v>5.52</v>
      </c>
      <c r="Q6862" s="1">
        <v>18.940000000000001</v>
      </c>
      <c r="R6862" s="1">
        <v>4</v>
      </c>
      <c r="S6862" s="1">
        <v>0</v>
      </c>
      <c r="T6862" s="1">
        <v>1254.5</v>
      </c>
      <c r="U6862" s="1">
        <v>1066.8</v>
      </c>
      <c r="V6862" s="1">
        <v>835.4</v>
      </c>
      <c r="W6862" s="1">
        <v>818.3</v>
      </c>
      <c r="X6862" s="1">
        <v>940.4</v>
      </c>
      <c r="Y6862" s="1">
        <v>924.7</v>
      </c>
      <c r="Z6862" s="1" t="s">
        <v>41</v>
      </c>
      <c r="AA6862" s="3">
        <v>1254.5</v>
      </c>
      <c r="AB6862" s="3">
        <v>1149.2223276954887</v>
      </c>
      <c r="AC6862" s="3">
        <v>807.45042860671947</v>
      </c>
      <c r="AD6862" s="3">
        <v>799.13676722311141</v>
      </c>
      <c r="AE6862" s="3">
        <v>1066.8268573684925</v>
      </c>
      <c r="AF6862" s="3">
        <v>1087.0244784952326</v>
      </c>
      <c r="AG6862" s="3">
        <v>1201.8611638477444</v>
      </c>
      <c r="AH6862" s="3">
        <v>803.29359791491538</v>
      </c>
      <c r="AI6862" s="3">
        <v>0.66837470256812392</v>
      </c>
      <c r="AJ6862" s="3">
        <v>1076.9256679318626</v>
      </c>
      <c r="AK6862" s="3">
        <v>0.89604831267207086</v>
      </c>
      <c r="AL6862" s="3">
        <v>4.7359870528131301E-2</v>
      </c>
      <c r="AM6862" s="3">
        <v>0.67918375622290095</v>
      </c>
      <c r="AN6862" s="3" t="b">
        <f t="shared" si="107"/>
        <v>1</v>
      </c>
    </row>
    <row r="6863" spans="1:40" x14ac:dyDescent="0.2">
      <c r="A6863" s="1" t="b">
        <v>0</v>
      </c>
      <c r="B6863" s="1" t="s">
        <v>37</v>
      </c>
      <c r="C6863" s="1" t="s">
        <v>38</v>
      </c>
      <c r="D6863" s="1" t="s">
        <v>13763</v>
      </c>
      <c r="E6863" s="1" t="s">
        <v>13764</v>
      </c>
      <c r="F6863" s="1">
        <v>0</v>
      </c>
      <c r="G6863" s="1" t="b">
        <v>0</v>
      </c>
      <c r="H6863" s="1">
        <v>15.537000000000001</v>
      </c>
      <c r="I6863" s="1">
        <v>10</v>
      </c>
      <c r="J6863" s="1">
        <v>3</v>
      </c>
      <c r="K6863" s="1">
        <v>4</v>
      </c>
      <c r="L6863" s="1">
        <v>3</v>
      </c>
      <c r="M6863" s="1">
        <v>1</v>
      </c>
      <c r="N6863" s="1">
        <v>421</v>
      </c>
      <c r="O6863" s="1">
        <v>47.1</v>
      </c>
      <c r="P6863" s="1">
        <v>6.01</v>
      </c>
      <c r="Q6863" s="1">
        <v>17.12</v>
      </c>
      <c r="R6863" s="1">
        <v>3</v>
      </c>
      <c r="S6863" s="1">
        <v>0</v>
      </c>
      <c r="T6863" s="1">
        <v>203.7</v>
      </c>
      <c r="U6863" s="1">
        <v>193.6</v>
      </c>
      <c r="V6863" s="1">
        <v>263</v>
      </c>
      <c r="W6863" s="1">
        <v>242.3</v>
      </c>
      <c r="X6863" s="1">
        <v>252.4</v>
      </c>
      <c r="Y6863" s="1">
        <v>241.6</v>
      </c>
      <c r="Z6863" s="1" t="s">
        <v>41</v>
      </c>
      <c r="AA6863" s="3">
        <v>203.7</v>
      </c>
      <c r="AB6863" s="3">
        <v>208.55778275388695</v>
      </c>
      <c r="AC6863" s="3">
        <v>254.20093694465788</v>
      </c>
      <c r="AD6863" s="3">
        <v>236.62573469162882</v>
      </c>
      <c r="AE6863" s="3">
        <v>286.33251680115643</v>
      </c>
      <c r="AF6863" s="3">
        <v>284.01115389255779</v>
      </c>
      <c r="AG6863" s="3">
        <v>206.12889137694347</v>
      </c>
      <c r="AH6863" s="3">
        <v>245.41333581814337</v>
      </c>
      <c r="AI6863" s="3">
        <v>1.1905819420983605</v>
      </c>
      <c r="AJ6863" s="3">
        <v>285.17183534685711</v>
      </c>
      <c r="AK6863" s="3">
        <v>1.3834636835326957</v>
      </c>
      <c r="AL6863" s="3">
        <v>0.42537362037253601</v>
      </c>
      <c r="AM6863" s="3">
        <v>9.7240597127217096E-2</v>
      </c>
      <c r="AN6863" s="3" t="b">
        <f t="shared" si="107"/>
        <v>1</v>
      </c>
    </row>
    <row r="6864" spans="1:40" x14ac:dyDescent="0.2">
      <c r="A6864" s="1" t="b">
        <v>0</v>
      </c>
      <c r="B6864" s="1" t="s">
        <v>37</v>
      </c>
      <c r="C6864" s="1" t="s">
        <v>38</v>
      </c>
      <c r="D6864" s="1" t="s">
        <v>13765</v>
      </c>
      <c r="E6864" s="1" t="s">
        <v>13766</v>
      </c>
      <c r="F6864" s="1">
        <v>0</v>
      </c>
      <c r="G6864" s="1" t="b">
        <v>0</v>
      </c>
      <c r="H6864" s="1">
        <v>15.516999999999999</v>
      </c>
      <c r="I6864" s="1">
        <v>13</v>
      </c>
      <c r="J6864" s="1">
        <v>3</v>
      </c>
      <c r="K6864" s="1">
        <v>4</v>
      </c>
      <c r="L6864" s="1">
        <v>3</v>
      </c>
      <c r="M6864" s="1">
        <v>1</v>
      </c>
      <c r="N6864" s="1">
        <v>286</v>
      </c>
      <c r="O6864" s="1">
        <v>32</v>
      </c>
      <c r="P6864" s="1">
        <v>9.16</v>
      </c>
      <c r="Q6864" s="1">
        <v>10.77</v>
      </c>
      <c r="R6864" s="1">
        <v>3</v>
      </c>
      <c r="S6864" s="1">
        <v>0</v>
      </c>
      <c r="T6864" s="1">
        <v>318.60000000000002</v>
      </c>
      <c r="U6864" s="1">
        <v>293.39999999999998</v>
      </c>
      <c r="V6864" s="1">
        <v>309.5</v>
      </c>
      <c r="W6864" s="1">
        <v>299.39999999999998</v>
      </c>
      <c r="X6864" s="1">
        <v>253</v>
      </c>
      <c r="Y6864" s="1">
        <v>250.3</v>
      </c>
      <c r="Z6864" s="1" t="s">
        <v>41</v>
      </c>
      <c r="AA6864" s="3">
        <v>318.60000000000002</v>
      </c>
      <c r="AB6864" s="3">
        <v>316.06845795449607</v>
      </c>
      <c r="AC6864" s="3">
        <v>299.14520906605179</v>
      </c>
      <c r="AD6864" s="3">
        <v>292.38854711792681</v>
      </c>
      <c r="AE6864" s="3">
        <v>287.01318047025586</v>
      </c>
      <c r="AF6864" s="3">
        <v>294.23837673554311</v>
      </c>
      <c r="AG6864" s="3">
        <v>317.33422897724802</v>
      </c>
      <c r="AH6864" s="3">
        <v>295.76687809198927</v>
      </c>
      <c r="AI6864" s="3">
        <v>0.93203585079753537</v>
      </c>
      <c r="AJ6864" s="3">
        <v>290.62577860289946</v>
      </c>
      <c r="AK6864" s="3">
        <v>0.9158349527549281</v>
      </c>
      <c r="AL6864" s="3">
        <v>0.70102091952482104</v>
      </c>
      <c r="AM6864" s="3">
        <v>0.87340183577872899</v>
      </c>
      <c r="AN6864" s="3" t="b">
        <f t="shared" si="107"/>
        <v>1</v>
      </c>
    </row>
    <row r="6865" spans="1:40" x14ac:dyDescent="0.2">
      <c r="A6865" s="1" t="b">
        <v>0</v>
      </c>
      <c r="B6865" s="1" t="s">
        <v>37</v>
      </c>
      <c r="C6865" s="1" t="s">
        <v>38</v>
      </c>
      <c r="D6865" s="1" t="s">
        <v>13767</v>
      </c>
      <c r="E6865" s="1" t="s">
        <v>13768</v>
      </c>
      <c r="F6865" s="1">
        <v>0</v>
      </c>
      <c r="G6865" s="1" t="b">
        <v>0</v>
      </c>
      <c r="H6865" s="1">
        <v>15.516</v>
      </c>
      <c r="I6865" s="1">
        <v>11</v>
      </c>
      <c r="J6865" s="1">
        <v>5</v>
      </c>
      <c r="K6865" s="1">
        <v>5</v>
      </c>
      <c r="L6865" s="1">
        <v>5</v>
      </c>
      <c r="M6865" s="1">
        <v>1</v>
      </c>
      <c r="N6865" s="1">
        <v>453</v>
      </c>
      <c r="O6865" s="1">
        <v>49.4</v>
      </c>
      <c r="P6865" s="1">
        <v>6.92</v>
      </c>
      <c r="Q6865" s="1">
        <v>11.7</v>
      </c>
      <c r="R6865" s="1">
        <v>5</v>
      </c>
      <c r="S6865" s="1">
        <v>0</v>
      </c>
      <c r="T6865" s="1">
        <v>1013.8</v>
      </c>
      <c r="U6865" s="1">
        <v>919.6</v>
      </c>
      <c r="V6865" s="1">
        <v>938.5</v>
      </c>
      <c r="W6865" s="1">
        <v>967.4</v>
      </c>
      <c r="X6865" s="1">
        <v>803.7</v>
      </c>
      <c r="Y6865" s="1">
        <v>839.7</v>
      </c>
      <c r="Z6865" s="1" t="s">
        <v>41</v>
      </c>
      <c r="AA6865" s="3">
        <v>1013.8</v>
      </c>
      <c r="AB6865" s="3">
        <v>990.64946808096317</v>
      </c>
      <c r="AC6865" s="3">
        <v>907.10106206297121</v>
      </c>
      <c r="AD6865" s="3">
        <v>944.74509178985454</v>
      </c>
      <c r="AE6865" s="3">
        <v>911.74898475867462</v>
      </c>
      <c r="AF6865" s="3">
        <v>987.10333577641052</v>
      </c>
      <c r="AG6865" s="3">
        <v>1002.2247340404815</v>
      </c>
      <c r="AH6865" s="3">
        <v>925.92307692641293</v>
      </c>
      <c r="AI6865" s="3">
        <v>0.92386771696757319</v>
      </c>
      <c r="AJ6865" s="3">
        <v>949.42616026754263</v>
      </c>
      <c r="AK6865" s="3">
        <v>0.94731862826805247</v>
      </c>
      <c r="AL6865" s="3">
        <v>0.61123234962557005</v>
      </c>
      <c r="AM6865" s="3">
        <v>0.97386602324702098</v>
      </c>
      <c r="AN6865" s="3" t="b">
        <f t="shared" si="107"/>
        <v>1</v>
      </c>
    </row>
    <row r="6866" spans="1:40" x14ac:dyDescent="0.2">
      <c r="A6866" s="1" t="b">
        <v>0</v>
      </c>
      <c r="B6866" s="1" t="s">
        <v>37</v>
      </c>
      <c r="C6866" s="1" t="s">
        <v>38</v>
      </c>
      <c r="D6866" s="1" t="s">
        <v>13769</v>
      </c>
      <c r="E6866" s="1" t="s">
        <v>13770</v>
      </c>
      <c r="F6866" s="1">
        <v>0</v>
      </c>
      <c r="G6866" s="1" t="b">
        <v>0</v>
      </c>
      <c r="H6866" s="1">
        <v>15.512</v>
      </c>
      <c r="I6866" s="1">
        <v>7</v>
      </c>
      <c r="J6866" s="1">
        <v>3</v>
      </c>
      <c r="K6866" s="1">
        <v>5</v>
      </c>
      <c r="L6866" s="1">
        <v>1</v>
      </c>
      <c r="M6866" s="1">
        <v>1</v>
      </c>
      <c r="N6866" s="1">
        <v>426</v>
      </c>
      <c r="O6866" s="1">
        <v>47.9</v>
      </c>
      <c r="P6866" s="1">
        <v>8.15</v>
      </c>
      <c r="Q6866" s="1">
        <v>17.82</v>
      </c>
      <c r="R6866" s="1">
        <v>3</v>
      </c>
      <c r="S6866" s="1">
        <v>0</v>
      </c>
      <c r="T6866" s="1">
        <v>319.5</v>
      </c>
      <c r="U6866" s="1">
        <v>308.60000000000002</v>
      </c>
      <c r="V6866" s="1">
        <v>367</v>
      </c>
      <c r="W6866" s="1">
        <v>354</v>
      </c>
      <c r="X6866" s="1">
        <v>289.39999999999998</v>
      </c>
      <c r="Y6866" s="1">
        <v>276.8</v>
      </c>
      <c r="Z6866" s="1" t="s">
        <v>41</v>
      </c>
      <c r="AA6866" s="3">
        <v>319.5</v>
      </c>
      <c r="AB6866" s="3">
        <v>332.44282932773518</v>
      </c>
      <c r="AC6866" s="3">
        <v>354.72145953874309</v>
      </c>
      <c r="AD6866" s="3">
        <v>345.7099054099736</v>
      </c>
      <c r="AE6866" s="3">
        <v>328.30677639562072</v>
      </c>
      <c r="AF6866" s="3">
        <v>325.39026240670529</v>
      </c>
      <c r="AG6866" s="3">
        <v>325.97141466386756</v>
      </c>
      <c r="AH6866" s="3">
        <v>350.21568247435835</v>
      </c>
      <c r="AI6866" s="3">
        <v>1.0743754412806128</v>
      </c>
      <c r="AJ6866" s="3">
        <v>326.848519401163</v>
      </c>
      <c r="AK6866" s="3">
        <v>1.0026907412669908</v>
      </c>
      <c r="AL6866" s="3">
        <v>0.75072141542284498</v>
      </c>
      <c r="AM6866" s="3">
        <v>0.82054134990838101</v>
      </c>
      <c r="AN6866" s="3" t="b">
        <f t="shared" si="107"/>
        <v>1</v>
      </c>
    </row>
    <row r="6867" spans="1:40" x14ac:dyDescent="0.2">
      <c r="A6867" s="1" t="b">
        <v>0</v>
      </c>
      <c r="B6867" s="1" t="s">
        <v>37</v>
      </c>
      <c r="C6867" s="1" t="s">
        <v>38</v>
      </c>
      <c r="D6867" s="1" t="s">
        <v>13771</v>
      </c>
      <c r="E6867" s="1" t="s">
        <v>13772</v>
      </c>
      <c r="F6867" s="1">
        <v>0</v>
      </c>
      <c r="G6867" s="1" t="b">
        <v>0</v>
      </c>
      <c r="H6867" s="1">
        <v>15.487</v>
      </c>
      <c r="I6867" s="1">
        <v>7</v>
      </c>
      <c r="J6867" s="1">
        <v>2</v>
      </c>
      <c r="K6867" s="1">
        <v>7</v>
      </c>
      <c r="L6867" s="1">
        <v>2</v>
      </c>
      <c r="M6867" s="1">
        <v>1</v>
      </c>
      <c r="N6867" s="1">
        <v>308</v>
      </c>
      <c r="O6867" s="1">
        <v>33.9</v>
      </c>
      <c r="P6867" s="1">
        <v>7.24</v>
      </c>
      <c r="Q6867" s="1">
        <v>24.67</v>
      </c>
      <c r="R6867" s="1">
        <v>2</v>
      </c>
      <c r="S6867" s="1">
        <v>0</v>
      </c>
      <c r="T6867" s="1">
        <v>590.6</v>
      </c>
      <c r="U6867" s="1">
        <v>579.9</v>
      </c>
      <c r="V6867" s="1">
        <v>734.1</v>
      </c>
      <c r="W6867" s="1">
        <v>757.7</v>
      </c>
      <c r="X6867" s="1">
        <v>404.3</v>
      </c>
      <c r="Y6867" s="1">
        <v>415.8</v>
      </c>
      <c r="Z6867" s="1" t="s">
        <v>41</v>
      </c>
      <c r="AA6867" s="3">
        <v>590.6</v>
      </c>
      <c r="AB6867" s="3">
        <v>624.70381311456117</v>
      </c>
      <c r="AC6867" s="3">
        <v>709.53957342613444</v>
      </c>
      <c r="AD6867" s="3">
        <v>739.95591900886166</v>
      </c>
      <c r="AE6867" s="3">
        <v>458.65386902815987</v>
      </c>
      <c r="AF6867" s="3">
        <v>488.79071932336728</v>
      </c>
      <c r="AG6867" s="3">
        <v>607.65190655728065</v>
      </c>
      <c r="AH6867" s="3">
        <v>724.74774621749805</v>
      </c>
      <c r="AI6867" s="3">
        <v>1.1927021677980687</v>
      </c>
      <c r="AJ6867" s="3">
        <v>473.72229417576358</v>
      </c>
      <c r="AK6867" s="3">
        <v>0.77959484544315816</v>
      </c>
      <c r="AL6867" s="3">
        <v>0.48858867668177403</v>
      </c>
      <c r="AM6867" s="3">
        <v>0.27668662786908299</v>
      </c>
      <c r="AN6867" s="3" t="b">
        <f t="shared" si="107"/>
        <v>0</v>
      </c>
    </row>
    <row r="6868" spans="1:40" x14ac:dyDescent="0.2">
      <c r="A6868" s="1" t="b">
        <v>0</v>
      </c>
      <c r="B6868" s="1" t="s">
        <v>37</v>
      </c>
      <c r="C6868" s="1" t="s">
        <v>38</v>
      </c>
      <c r="D6868" s="1" t="s">
        <v>13773</v>
      </c>
      <c r="E6868" s="1" t="s">
        <v>13774</v>
      </c>
      <c r="F6868" s="1">
        <v>0</v>
      </c>
      <c r="G6868" s="1" t="b">
        <v>0</v>
      </c>
      <c r="H6868" s="1">
        <v>15.484999999999999</v>
      </c>
      <c r="I6868" s="1">
        <v>7</v>
      </c>
      <c r="J6868" s="1">
        <v>2</v>
      </c>
      <c r="K6868" s="1">
        <v>4</v>
      </c>
      <c r="L6868" s="1">
        <v>2</v>
      </c>
      <c r="M6868" s="1">
        <v>1</v>
      </c>
      <c r="N6868" s="1">
        <v>331</v>
      </c>
      <c r="O6868" s="1">
        <v>37.5</v>
      </c>
      <c r="P6868" s="1">
        <v>8.34</v>
      </c>
      <c r="Q6868" s="1">
        <v>16.690000000000001</v>
      </c>
      <c r="R6868" s="1">
        <v>2</v>
      </c>
      <c r="S6868" s="1">
        <v>0</v>
      </c>
      <c r="T6868" s="1">
        <v>532.5</v>
      </c>
      <c r="U6868" s="1">
        <v>515.20000000000005</v>
      </c>
      <c r="V6868" s="1">
        <v>405.2</v>
      </c>
      <c r="W6868" s="1">
        <v>400.1</v>
      </c>
      <c r="X6868" s="1">
        <v>471.6</v>
      </c>
      <c r="Y6868" s="1">
        <v>449.4</v>
      </c>
      <c r="Z6868" s="1" t="s">
        <v>41</v>
      </c>
      <c r="AA6868" s="3">
        <v>532.5</v>
      </c>
      <c r="AB6868" s="3">
        <v>555.00500865083984</v>
      </c>
      <c r="AC6868" s="3">
        <v>391.64342072233978</v>
      </c>
      <c r="AD6868" s="3">
        <v>390.73031964556623</v>
      </c>
      <c r="AE6868" s="3">
        <v>535.00164391214503</v>
      </c>
      <c r="AF6868" s="3">
        <v>528.28895926868984</v>
      </c>
      <c r="AG6868" s="3">
        <v>543.75250432541998</v>
      </c>
      <c r="AH6868" s="3">
        <v>391.18687018395303</v>
      </c>
      <c r="AI6868" s="3">
        <v>0.71942081566918015</v>
      </c>
      <c r="AJ6868" s="3">
        <v>531.64530159041738</v>
      </c>
      <c r="AK6868" s="3">
        <v>0.9777339825771969</v>
      </c>
      <c r="AL6868" s="3">
        <v>0.10108689400413499</v>
      </c>
      <c r="AM6868" s="3">
        <v>1</v>
      </c>
      <c r="AN6868" s="3" t="b">
        <f t="shared" si="107"/>
        <v>1</v>
      </c>
    </row>
    <row r="6869" spans="1:40" x14ac:dyDescent="0.2">
      <c r="A6869" s="1" t="b">
        <v>0</v>
      </c>
      <c r="B6869" s="1" t="s">
        <v>37</v>
      </c>
      <c r="C6869" s="1" t="s">
        <v>38</v>
      </c>
      <c r="D6869" s="1" t="s">
        <v>13775</v>
      </c>
      <c r="E6869" s="1" t="s">
        <v>13776</v>
      </c>
      <c r="F6869" s="1">
        <v>0</v>
      </c>
      <c r="G6869" s="1" t="b">
        <v>0</v>
      </c>
      <c r="H6869" s="1">
        <v>15.48</v>
      </c>
      <c r="I6869" s="1">
        <v>10</v>
      </c>
      <c r="J6869" s="1">
        <v>3</v>
      </c>
      <c r="K6869" s="1">
        <v>3</v>
      </c>
      <c r="L6869" s="1">
        <v>3</v>
      </c>
      <c r="M6869" s="1">
        <v>1</v>
      </c>
      <c r="N6869" s="1">
        <v>321</v>
      </c>
      <c r="O6869" s="1">
        <v>33.799999999999997</v>
      </c>
      <c r="P6869" s="1">
        <v>5.03</v>
      </c>
      <c r="Q6869" s="1">
        <v>11.58</v>
      </c>
      <c r="R6869" s="1">
        <v>3</v>
      </c>
      <c r="S6869" s="1">
        <v>0</v>
      </c>
      <c r="T6869" s="1">
        <v>790.7</v>
      </c>
      <c r="U6869" s="1">
        <v>766.1</v>
      </c>
      <c r="V6869" s="1">
        <v>902</v>
      </c>
      <c r="W6869" s="1">
        <v>834</v>
      </c>
      <c r="X6869" s="1">
        <v>889.4</v>
      </c>
      <c r="Y6869" s="1">
        <v>841.1</v>
      </c>
      <c r="Z6869" s="1" t="s">
        <v>41</v>
      </c>
      <c r="AA6869" s="3">
        <v>790.7</v>
      </c>
      <c r="AB6869" s="3">
        <v>825.28986243673978</v>
      </c>
      <c r="AC6869" s="3">
        <v>871.82222480639325</v>
      </c>
      <c r="AD6869" s="3">
        <v>814.46909918620906</v>
      </c>
      <c r="AE6869" s="3">
        <v>1008.9704454950418</v>
      </c>
      <c r="AF6869" s="3">
        <v>988.74909577413234</v>
      </c>
      <c r="AG6869" s="3">
        <v>807.99493121836986</v>
      </c>
      <c r="AH6869" s="3">
        <v>843.14566199630121</v>
      </c>
      <c r="AI6869" s="3">
        <v>1.043503652584711</v>
      </c>
      <c r="AJ6869" s="3">
        <v>998.85977063458699</v>
      </c>
      <c r="AK6869" s="3">
        <v>1.2362203425316214</v>
      </c>
      <c r="AL6869" s="3">
        <v>0.89016285724237199</v>
      </c>
      <c r="AM6869" s="3">
        <v>0.25763704214368799</v>
      </c>
      <c r="AN6869" s="3" t="b">
        <f t="shared" si="107"/>
        <v>1</v>
      </c>
    </row>
    <row r="6870" spans="1:40" x14ac:dyDescent="0.2">
      <c r="A6870" s="1" t="b">
        <v>0</v>
      </c>
      <c r="B6870" s="1" t="s">
        <v>37</v>
      </c>
      <c r="C6870" s="1" t="s">
        <v>38</v>
      </c>
      <c r="D6870" s="1" t="s">
        <v>13777</v>
      </c>
      <c r="E6870" s="1" t="s">
        <v>13778</v>
      </c>
      <c r="F6870" s="1">
        <v>0</v>
      </c>
      <c r="G6870" s="1" t="b">
        <v>0</v>
      </c>
      <c r="H6870" s="1">
        <v>15.462</v>
      </c>
      <c r="I6870" s="1">
        <v>11</v>
      </c>
      <c r="J6870" s="1">
        <v>4</v>
      </c>
      <c r="K6870" s="1">
        <v>5</v>
      </c>
      <c r="L6870" s="1">
        <v>4</v>
      </c>
      <c r="M6870" s="1">
        <v>1</v>
      </c>
      <c r="N6870" s="1">
        <v>292</v>
      </c>
      <c r="O6870" s="1">
        <v>33.9</v>
      </c>
      <c r="P6870" s="1">
        <v>6.47</v>
      </c>
      <c r="Q6870" s="1">
        <v>15.08</v>
      </c>
      <c r="R6870" s="1">
        <v>4</v>
      </c>
      <c r="S6870" s="1">
        <v>0</v>
      </c>
      <c r="T6870" s="1">
        <v>497.2</v>
      </c>
      <c r="U6870" s="1">
        <v>452</v>
      </c>
      <c r="V6870" s="1">
        <v>462.4</v>
      </c>
      <c r="W6870" s="1">
        <v>446.7</v>
      </c>
      <c r="X6870" s="1">
        <v>397.2</v>
      </c>
      <c r="Y6870" s="1">
        <v>363.2</v>
      </c>
      <c r="Z6870" s="1" t="s">
        <v>41</v>
      </c>
      <c r="AA6870" s="3">
        <v>497.2</v>
      </c>
      <c r="AB6870" s="3">
        <v>486.92209609895099</v>
      </c>
      <c r="AC6870" s="3">
        <v>446.92970814908665</v>
      </c>
      <c r="AD6870" s="3">
        <v>436.23902470800903</v>
      </c>
      <c r="AE6870" s="3">
        <v>450.59934894381672</v>
      </c>
      <c r="AF6870" s="3">
        <v>426.95716512324913</v>
      </c>
      <c r="AG6870" s="3">
        <v>492.06104804947552</v>
      </c>
      <c r="AH6870" s="3">
        <v>441.58436642854781</v>
      </c>
      <c r="AI6870" s="3">
        <v>0.89741784719392703</v>
      </c>
      <c r="AJ6870" s="3">
        <v>438.7782570335329</v>
      </c>
      <c r="AK6870" s="3">
        <v>0.89171508042110825</v>
      </c>
      <c r="AL6870" s="3">
        <v>0.53709041955647896</v>
      </c>
      <c r="AM6870" s="3">
        <v>0.66259747509081002</v>
      </c>
      <c r="AN6870" s="3" t="b">
        <f t="shared" si="107"/>
        <v>1</v>
      </c>
    </row>
    <row r="6871" spans="1:40" x14ac:dyDescent="0.2">
      <c r="A6871" s="1" t="b">
        <v>0</v>
      </c>
      <c r="B6871" s="1" t="s">
        <v>37</v>
      </c>
      <c r="C6871" s="1" t="s">
        <v>38</v>
      </c>
      <c r="D6871" s="1" t="s">
        <v>13779</v>
      </c>
      <c r="E6871" s="1" t="s">
        <v>13780</v>
      </c>
      <c r="F6871" s="1">
        <v>0</v>
      </c>
      <c r="G6871" s="1" t="b">
        <v>0</v>
      </c>
      <c r="H6871" s="1">
        <v>15.461</v>
      </c>
      <c r="I6871" s="1">
        <v>28</v>
      </c>
      <c r="J6871" s="1">
        <v>3</v>
      </c>
      <c r="K6871" s="1">
        <v>5</v>
      </c>
      <c r="L6871" s="1">
        <v>3</v>
      </c>
      <c r="M6871" s="1">
        <v>1</v>
      </c>
      <c r="N6871" s="1">
        <v>128</v>
      </c>
      <c r="O6871" s="1">
        <v>15.1</v>
      </c>
      <c r="P6871" s="1">
        <v>11.27</v>
      </c>
      <c r="Q6871" s="1">
        <v>14.3</v>
      </c>
      <c r="R6871" s="1">
        <v>3</v>
      </c>
      <c r="S6871" s="1">
        <v>0</v>
      </c>
      <c r="T6871" s="1">
        <v>1042.5999999999999</v>
      </c>
      <c r="U6871" s="1">
        <v>1007.5</v>
      </c>
      <c r="V6871" s="1">
        <v>1123.7</v>
      </c>
      <c r="W6871" s="1">
        <v>1151</v>
      </c>
      <c r="X6871" s="1">
        <v>814.6</v>
      </c>
      <c r="Y6871" s="1">
        <v>818.4</v>
      </c>
      <c r="Z6871" s="1" t="s">
        <v>41</v>
      </c>
      <c r="AA6871" s="3">
        <v>1042.5999999999999</v>
      </c>
      <c r="AB6871" s="3">
        <v>1085.3407341143652</v>
      </c>
      <c r="AC6871" s="3">
        <v>1086.1049157593616</v>
      </c>
      <c r="AD6871" s="3">
        <v>1124.0454834092645</v>
      </c>
      <c r="AE6871" s="3">
        <v>924.11437474731406</v>
      </c>
      <c r="AF6871" s="3">
        <v>962.06427295392928</v>
      </c>
      <c r="AG6871" s="3">
        <v>1063.9703670571826</v>
      </c>
      <c r="AH6871" s="3">
        <v>1105.0751995843129</v>
      </c>
      <c r="AI6871" s="3">
        <v>1.0386334373586188</v>
      </c>
      <c r="AJ6871" s="3">
        <v>943.08932385062167</v>
      </c>
      <c r="AK6871" s="3">
        <v>0.88638683280164676</v>
      </c>
      <c r="AL6871" s="3">
        <v>0.87045514190134898</v>
      </c>
      <c r="AM6871" s="3">
        <v>0.76132283931570499</v>
      </c>
      <c r="AN6871" s="3" t="b">
        <f t="shared" si="107"/>
        <v>0</v>
      </c>
    </row>
    <row r="6872" spans="1:40" x14ac:dyDescent="0.2">
      <c r="A6872" s="1" t="b">
        <v>0</v>
      </c>
      <c r="B6872" s="1" t="s">
        <v>37</v>
      </c>
      <c r="C6872" s="1" t="s">
        <v>38</v>
      </c>
      <c r="D6872" s="1" t="s">
        <v>13781</v>
      </c>
      <c r="E6872" s="1" t="s">
        <v>13782</v>
      </c>
      <c r="F6872" s="1">
        <v>0</v>
      </c>
      <c r="G6872" s="1" t="b">
        <v>0</v>
      </c>
      <c r="H6872" s="1">
        <v>15.443</v>
      </c>
      <c r="I6872" s="1">
        <v>24</v>
      </c>
      <c r="J6872" s="1">
        <v>4</v>
      </c>
      <c r="K6872" s="1">
        <v>4</v>
      </c>
      <c r="L6872" s="1">
        <v>4</v>
      </c>
      <c r="M6872" s="1">
        <v>1</v>
      </c>
      <c r="N6872" s="1">
        <v>167</v>
      </c>
      <c r="O6872" s="1">
        <v>19.2</v>
      </c>
      <c r="P6872" s="1">
        <v>7.47</v>
      </c>
      <c r="Q6872" s="1">
        <v>14.66</v>
      </c>
      <c r="R6872" s="1">
        <v>4</v>
      </c>
      <c r="S6872" s="1">
        <v>0</v>
      </c>
      <c r="T6872" s="1">
        <v>713.5</v>
      </c>
      <c r="U6872" s="1">
        <v>656.6</v>
      </c>
      <c r="V6872" s="1">
        <v>754.4</v>
      </c>
      <c r="W6872" s="1">
        <v>743.5</v>
      </c>
      <c r="X6872" s="1">
        <v>606.5</v>
      </c>
      <c r="Y6872" s="1">
        <v>594</v>
      </c>
      <c r="Z6872" s="1" t="s">
        <v>41</v>
      </c>
      <c r="AA6872" s="3">
        <v>713.5</v>
      </c>
      <c r="AB6872" s="3">
        <v>707.32975287294516</v>
      </c>
      <c r="AC6872" s="3">
        <v>729.16040620171066</v>
      </c>
      <c r="AD6872" s="3">
        <v>726.08845952631464</v>
      </c>
      <c r="AE6872" s="3">
        <v>688.03752551466471</v>
      </c>
      <c r="AF6872" s="3">
        <v>698.27245617623896</v>
      </c>
      <c r="AG6872" s="3">
        <v>710.41487643647258</v>
      </c>
      <c r="AH6872" s="3">
        <v>727.62443286401265</v>
      </c>
      <c r="AI6872" s="3">
        <v>1.0242246566032869</v>
      </c>
      <c r="AJ6872" s="3">
        <v>693.15499084545183</v>
      </c>
      <c r="AK6872" s="3">
        <v>0.97570449864789088</v>
      </c>
      <c r="AL6872" s="3">
        <v>0.97885199875570805</v>
      </c>
      <c r="AM6872" s="3">
        <v>0.99168459947398102</v>
      </c>
      <c r="AN6872" s="3" t="b">
        <f t="shared" si="107"/>
        <v>0</v>
      </c>
    </row>
    <row r="6873" spans="1:40" x14ac:dyDescent="0.2">
      <c r="A6873" s="1" t="b">
        <v>0</v>
      </c>
      <c r="B6873" s="1" t="s">
        <v>37</v>
      </c>
      <c r="C6873" s="1" t="s">
        <v>38</v>
      </c>
      <c r="D6873" s="1" t="s">
        <v>13783</v>
      </c>
      <c r="E6873" s="1" t="s">
        <v>13784</v>
      </c>
      <c r="F6873" s="1">
        <v>0</v>
      </c>
      <c r="G6873" s="1" t="b">
        <v>0</v>
      </c>
      <c r="H6873" s="1">
        <v>15.413</v>
      </c>
      <c r="I6873" s="1">
        <v>7</v>
      </c>
      <c r="J6873" s="1">
        <v>3</v>
      </c>
      <c r="K6873" s="1">
        <v>3</v>
      </c>
      <c r="L6873" s="1">
        <v>3</v>
      </c>
      <c r="M6873" s="1">
        <v>1</v>
      </c>
      <c r="N6873" s="1">
        <v>575</v>
      </c>
      <c r="O6873" s="1">
        <v>63.2</v>
      </c>
      <c r="P6873" s="1">
        <v>7.2</v>
      </c>
      <c r="Q6873" s="1">
        <v>11.21</v>
      </c>
      <c r="R6873" s="1">
        <v>3</v>
      </c>
      <c r="S6873" s="1">
        <v>0</v>
      </c>
      <c r="T6873" s="1">
        <v>232.1</v>
      </c>
      <c r="U6873" s="1">
        <v>222.8</v>
      </c>
      <c r="V6873" s="1">
        <v>244.4</v>
      </c>
      <c r="W6873" s="1">
        <v>243.6</v>
      </c>
      <c r="X6873" s="1">
        <v>294.39999999999998</v>
      </c>
      <c r="Y6873" s="1">
        <v>283.3</v>
      </c>
      <c r="Z6873" s="1" t="s">
        <v>41</v>
      </c>
      <c r="AA6873" s="3">
        <v>232.1</v>
      </c>
      <c r="AB6873" s="3">
        <v>240.01381197089884</v>
      </c>
      <c r="AC6873" s="3">
        <v>236.22322809610034</v>
      </c>
      <c r="AD6873" s="3">
        <v>237.89529084143948</v>
      </c>
      <c r="AE6873" s="3">
        <v>333.97897363811592</v>
      </c>
      <c r="AF6873" s="3">
        <v>333.0312909675564</v>
      </c>
      <c r="AG6873" s="3">
        <v>236.05690598544942</v>
      </c>
      <c r="AH6873" s="3">
        <v>237.05925946876991</v>
      </c>
      <c r="AI6873" s="3">
        <v>1.0042462366400002</v>
      </c>
      <c r="AJ6873" s="3">
        <v>333.50513230283616</v>
      </c>
      <c r="AK6873" s="3">
        <v>1.412816671940085</v>
      </c>
      <c r="AL6873" s="3">
        <v>1</v>
      </c>
      <c r="AM6873" s="3">
        <v>7.6938168721466998E-2</v>
      </c>
      <c r="AN6873" s="3" t="b">
        <f t="shared" si="107"/>
        <v>1</v>
      </c>
    </row>
    <row r="6874" spans="1:40" x14ac:dyDescent="0.2">
      <c r="A6874" s="1" t="b">
        <v>0</v>
      </c>
      <c r="B6874" s="1" t="s">
        <v>37</v>
      </c>
      <c r="C6874" s="1" t="s">
        <v>38</v>
      </c>
      <c r="D6874" s="1" t="s">
        <v>13785</v>
      </c>
      <c r="E6874" s="1" t="s">
        <v>13786</v>
      </c>
      <c r="F6874" s="1">
        <v>0</v>
      </c>
      <c r="G6874" s="1" t="b">
        <v>0</v>
      </c>
      <c r="H6874" s="1">
        <v>15.406000000000001</v>
      </c>
      <c r="I6874" s="1">
        <v>11</v>
      </c>
      <c r="J6874" s="1">
        <v>5</v>
      </c>
      <c r="K6874" s="1">
        <v>6</v>
      </c>
      <c r="L6874" s="1">
        <v>5</v>
      </c>
      <c r="M6874" s="1">
        <v>1</v>
      </c>
      <c r="N6874" s="1">
        <v>556</v>
      </c>
      <c r="O6874" s="1">
        <v>61.9</v>
      </c>
      <c r="P6874" s="1">
        <v>8.5399999999999991</v>
      </c>
      <c r="Q6874" s="1">
        <v>22.75</v>
      </c>
      <c r="R6874" s="1">
        <v>5</v>
      </c>
      <c r="S6874" s="1">
        <v>0</v>
      </c>
      <c r="T6874" s="1">
        <v>1581.9</v>
      </c>
      <c r="U6874" s="1">
        <v>1513.4</v>
      </c>
      <c r="V6874" s="1">
        <v>1867.3</v>
      </c>
      <c r="W6874" s="1">
        <v>1860.7</v>
      </c>
      <c r="X6874" s="1">
        <v>1046.5</v>
      </c>
      <c r="Y6874" s="1">
        <v>1017.5</v>
      </c>
      <c r="Z6874" s="1" t="s">
        <v>41</v>
      </c>
      <c r="AA6874" s="3">
        <v>1581.9</v>
      </c>
      <c r="AB6874" s="3">
        <v>1630.3272129118418</v>
      </c>
      <c r="AC6874" s="3">
        <v>1804.8266523070711</v>
      </c>
      <c r="AD6874" s="3">
        <v>1817.1254830405026</v>
      </c>
      <c r="AE6874" s="3">
        <v>1187.1908828542403</v>
      </c>
      <c r="AF6874" s="3">
        <v>1196.1148554870758</v>
      </c>
      <c r="AG6874" s="3">
        <v>1606.1136064559209</v>
      </c>
      <c r="AH6874" s="3">
        <v>1810.9760676737869</v>
      </c>
      <c r="AI6874" s="3">
        <v>1.1275516628427793</v>
      </c>
      <c r="AJ6874" s="3">
        <v>1191.6528691706581</v>
      </c>
      <c r="AK6874" s="3">
        <v>0.74194805671323627</v>
      </c>
      <c r="AL6874" s="3">
        <v>0.56919013860868095</v>
      </c>
      <c r="AM6874" s="3">
        <v>0.20422612321518199</v>
      </c>
      <c r="AN6874" s="3" t="b">
        <f t="shared" si="107"/>
        <v>0</v>
      </c>
    </row>
    <row r="6875" spans="1:40" x14ac:dyDescent="0.2">
      <c r="A6875" s="1" t="b">
        <v>0</v>
      </c>
      <c r="B6875" s="1" t="s">
        <v>37</v>
      </c>
      <c r="C6875" s="1" t="s">
        <v>38</v>
      </c>
      <c r="D6875" s="1" t="s">
        <v>13787</v>
      </c>
      <c r="E6875" s="1" t="s">
        <v>13788</v>
      </c>
      <c r="F6875" s="1">
        <v>0</v>
      </c>
      <c r="G6875" s="1" t="b">
        <v>0</v>
      </c>
      <c r="H6875" s="1">
        <v>15.406000000000001</v>
      </c>
      <c r="I6875" s="1">
        <v>27</v>
      </c>
      <c r="J6875" s="1">
        <v>4</v>
      </c>
      <c r="K6875" s="1">
        <v>5</v>
      </c>
      <c r="L6875" s="1">
        <v>4</v>
      </c>
      <c r="M6875" s="1">
        <v>1</v>
      </c>
      <c r="N6875" s="1">
        <v>205</v>
      </c>
      <c r="O6875" s="1">
        <v>23.5</v>
      </c>
      <c r="P6875" s="1">
        <v>5.3</v>
      </c>
      <c r="Q6875" s="1">
        <v>19.059999999999999</v>
      </c>
      <c r="R6875" s="1">
        <v>4</v>
      </c>
      <c r="S6875" s="1">
        <v>0</v>
      </c>
      <c r="T6875" s="1">
        <v>363.3</v>
      </c>
      <c r="U6875" s="1">
        <v>333.4</v>
      </c>
      <c r="V6875" s="1">
        <v>401.2</v>
      </c>
      <c r="W6875" s="1">
        <v>386.2</v>
      </c>
      <c r="X6875" s="1">
        <v>547.1</v>
      </c>
      <c r="Y6875" s="1">
        <v>531.29999999999995</v>
      </c>
      <c r="Z6875" s="1" t="s">
        <v>41</v>
      </c>
      <c r="AA6875" s="3">
        <v>363.3</v>
      </c>
      <c r="AB6875" s="3">
        <v>359.15890893670411</v>
      </c>
      <c r="AC6875" s="3">
        <v>387.77724677641351</v>
      </c>
      <c r="AD6875" s="3">
        <v>377.15583465912943</v>
      </c>
      <c r="AE6875" s="3">
        <v>620.65182227382218</v>
      </c>
      <c r="AF6875" s="3">
        <v>624.56591913541365</v>
      </c>
      <c r="AG6875" s="3">
        <v>361.22945446835206</v>
      </c>
      <c r="AH6875" s="3">
        <v>382.46654071777147</v>
      </c>
      <c r="AI6875" s="3">
        <v>1.0587911256591065</v>
      </c>
      <c r="AJ6875" s="3">
        <v>622.60887070461786</v>
      </c>
      <c r="AK6875" s="3">
        <v>1.7235827892854338</v>
      </c>
      <c r="AL6875" s="3">
        <v>0.79796485028893704</v>
      </c>
      <c r="AM6875" s="3">
        <v>1.8656295159515501E-3</v>
      </c>
      <c r="AN6875" s="3" t="b">
        <f t="shared" si="107"/>
        <v>1</v>
      </c>
    </row>
    <row r="6876" spans="1:40" x14ac:dyDescent="0.2">
      <c r="A6876" s="1" t="b">
        <v>0</v>
      </c>
      <c r="B6876" s="1" t="s">
        <v>37</v>
      </c>
      <c r="C6876" s="1" t="s">
        <v>38</v>
      </c>
      <c r="D6876" s="1" t="s">
        <v>13789</v>
      </c>
      <c r="E6876" s="1" t="s">
        <v>13790</v>
      </c>
      <c r="F6876" s="1">
        <v>0</v>
      </c>
      <c r="G6876" s="1" t="b">
        <v>0</v>
      </c>
      <c r="H6876" s="1">
        <v>15.401999999999999</v>
      </c>
      <c r="I6876" s="1">
        <v>4</v>
      </c>
      <c r="J6876" s="1">
        <v>5</v>
      </c>
      <c r="K6876" s="1">
        <v>5</v>
      </c>
      <c r="L6876" s="1">
        <v>5</v>
      </c>
      <c r="M6876" s="1">
        <v>1</v>
      </c>
      <c r="N6876" s="1">
        <v>1435</v>
      </c>
      <c r="O6876" s="1">
        <v>156.4</v>
      </c>
      <c r="P6876" s="1">
        <v>6.38</v>
      </c>
      <c r="Q6876" s="1">
        <v>15.98</v>
      </c>
      <c r="R6876" s="1">
        <v>5</v>
      </c>
      <c r="S6876" s="1">
        <v>0</v>
      </c>
      <c r="T6876" s="1">
        <v>451.3</v>
      </c>
      <c r="U6876" s="1">
        <v>421</v>
      </c>
      <c r="V6876" s="1">
        <v>507.3</v>
      </c>
      <c r="W6876" s="1">
        <v>489.4</v>
      </c>
      <c r="X6876" s="1">
        <v>304.5</v>
      </c>
      <c r="Y6876" s="1">
        <v>313.10000000000002</v>
      </c>
      <c r="Z6876" s="1" t="s">
        <v>41</v>
      </c>
      <c r="AA6876" s="3">
        <v>451.3</v>
      </c>
      <c r="AB6876" s="3">
        <v>453.5269965877398</v>
      </c>
      <c r="AC6876" s="3">
        <v>490.32751069211008</v>
      </c>
      <c r="AD6876" s="3">
        <v>477.93906132102001</v>
      </c>
      <c r="AE6876" s="3">
        <v>345.43681206795623</v>
      </c>
      <c r="AF6876" s="3">
        <v>368.0624680619199</v>
      </c>
      <c r="AG6876" s="3">
        <v>452.41349829386991</v>
      </c>
      <c r="AH6876" s="3">
        <v>484.13328600656507</v>
      </c>
      <c r="AI6876" s="3">
        <v>1.0701123813332627</v>
      </c>
      <c r="AJ6876" s="3">
        <v>356.74964006493803</v>
      </c>
      <c r="AK6876" s="3">
        <v>0.78854773655141386</v>
      </c>
      <c r="AL6876" s="3">
        <v>0.75676439004635898</v>
      </c>
      <c r="AM6876" s="3">
        <v>0.35537306248332301</v>
      </c>
      <c r="AN6876" s="3" t="b">
        <f t="shared" si="107"/>
        <v>0</v>
      </c>
    </row>
    <row r="6877" spans="1:40" x14ac:dyDescent="0.2">
      <c r="A6877" s="1" t="b">
        <v>0</v>
      </c>
      <c r="B6877" s="1" t="s">
        <v>37</v>
      </c>
      <c r="C6877" s="1" t="s">
        <v>38</v>
      </c>
      <c r="D6877" s="1" t="s">
        <v>13791</v>
      </c>
      <c r="E6877" s="1" t="s">
        <v>13792</v>
      </c>
      <c r="F6877" s="1">
        <v>0</v>
      </c>
      <c r="G6877" s="1" t="b">
        <v>0</v>
      </c>
      <c r="H6877" s="1">
        <v>15.387</v>
      </c>
      <c r="I6877" s="1">
        <v>9</v>
      </c>
      <c r="J6877" s="1">
        <v>5</v>
      </c>
      <c r="K6877" s="1">
        <v>7</v>
      </c>
      <c r="L6877" s="1">
        <v>5</v>
      </c>
      <c r="M6877" s="1">
        <v>1</v>
      </c>
      <c r="N6877" s="1">
        <v>557</v>
      </c>
      <c r="O6877" s="1">
        <v>61.8</v>
      </c>
      <c r="P6877" s="1">
        <v>8.6300000000000008</v>
      </c>
      <c r="Q6877" s="1">
        <v>23.48</v>
      </c>
      <c r="R6877" s="1">
        <v>5</v>
      </c>
      <c r="S6877" s="1">
        <v>0</v>
      </c>
      <c r="T6877" s="1">
        <v>1144.4000000000001</v>
      </c>
      <c r="U6877" s="1">
        <v>1016.6</v>
      </c>
      <c r="V6877" s="1">
        <v>1002.4</v>
      </c>
      <c r="W6877" s="1">
        <v>986.3</v>
      </c>
      <c r="X6877" s="1">
        <v>676.2</v>
      </c>
      <c r="Y6877" s="1">
        <v>686.8</v>
      </c>
      <c r="Z6877" s="1" t="s">
        <v>41</v>
      </c>
      <c r="AA6877" s="3">
        <v>1144.4000000000001</v>
      </c>
      <c r="AB6877" s="3">
        <v>1095.1438117128178</v>
      </c>
      <c r="AC6877" s="3">
        <v>968.86319084914476</v>
      </c>
      <c r="AD6877" s="3">
        <v>963.20248504479366</v>
      </c>
      <c r="AE6877" s="3">
        <v>767.10795507504758</v>
      </c>
      <c r="AF6877" s="3">
        <v>807.36283316808237</v>
      </c>
      <c r="AG6877" s="3">
        <v>1119.7719058564089</v>
      </c>
      <c r="AH6877" s="3">
        <v>966.03283794696927</v>
      </c>
      <c r="AI6877" s="3">
        <v>0.86270501420388912</v>
      </c>
      <c r="AJ6877" s="3">
        <v>787.23539412156492</v>
      </c>
      <c r="AK6877" s="3">
        <v>0.70303192105849643</v>
      </c>
      <c r="AL6877" s="3">
        <v>0.38904114669388901</v>
      </c>
      <c r="AM6877" s="3">
        <v>0.17727159829259601</v>
      </c>
      <c r="AN6877" s="3" t="b">
        <f t="shared" si="107"/>
        <v>1</v>
      </c>
    </row>
    <row r="6878" spans="1:40" x14ac:dyDescent="0.2">
      <c r="A6878" s="1" t="b">
        <v>0</v>
      </c>
      <c r="B6878" s="1" t="s">
        <v>37</v>
      </c>
      <c r="C6878" s="1" t="s">
        <v>38</v>
      </c>
      <c r="D6878" s="1" t="s">
        <v>13793</v>
      </c>
      <c r="E6878" s="1" t="s">
        <v>13794</v>
      </c>
      <c r="F6878" s="1">
        <v>0</v>
      </c>
      <c r="G6878" s="1" t="b">
        <v>0</v>
      </c>
      <c r="H6878" s="1">
        <v>15.361000000000001</v>
      </c>
      <c r="I6878" s="1">
        <v>15</v>
      </c>
      <c r="J6878" s="1">
        <v>4</v>
      </c>
      <c r="K6878" s="1">
        <v>6</v>
      </c>
      <c r="L6878" s="1">
        <v>4</v>
      </c>
      <c r="M6878" s="1">
        <v>1</v>
      </c>
      <c r="N6878" s="1">
        <v>300</v>
      </c>
      <c r="O6878" s="1">
        <v>33.799999999999997</v>
      </c>
      <c r="P6878" s="1">
        <v>6.65</v>
      </c>
      <c r="Q6878" s="1">
        <v>13.04</v>
      </c>
      <c r="R6878" s="1">
        <v>4</v>
      </c>
      <c r="S6878" s="1">
        <v>0</v>
      </c>
      <c r="T6878" s="1">
        <v>127</v>
      </c>
      <c r="U6878" s="1">
        <v>122.1</v>
      </c>
      <c r="V6878" s="1">
        <v>132.1</v>
      </c>
      <c r="W6878" s="1">
        <v>134.6</v>
      </c>
      <c r="X6878" s="1">
        <v>120.4</v>
      </c>
      <c r="Y6878" s="1">
        <v>122</v>
      </c>
      <c r="Z6878" s="1" t="s">
        <v>41</v>
      </c>
      <c r="AA6878" s="3">
        <v>127</v>
      </c>
      <c r="AB6878" s="3">
        <v>131.53360162319007</v>
      </c>
      <c r="AC6878" s="3">
        <v>127.68039456421789</v>
      </c>
      <c r="AD6878" s="3">
        <v>131.44789058808601</v>
      </c>
      <c r="AE6878" s="3">
        <v>136.58650959928383</v>
      </c>
      <c r="AF6878" s="3">
        <v>143.41622837289756</v>
      </c>
      <c r="AG6878" s="3">
        <v>129.26680081159503</v>
      </c>
      <c r="AH6878" s="3">
        <v>129.56414257615194</v>
      </c>
      <c r="AI6878" s="3">
        <v>1.0023002175553974</v>
      </c>
      <c r="AJ6878" s="3">
        <v>140.00136898609071</v>
      </c>
      <c r="AK6878" s="3">
        <v>1.0830419574639369</v>
      </c>
      <c r="AL6878" s="3">
        <v>0.99166245683005705</v>
      </c>
      <c r="AM6878" s="3">
        <v>0.52338262077123499</v>
      </c>
      <c r="AN6878" s="3" t="b">
        <f t="shared" si="107"/>
        <v>1</v>
      </c>
    </row>
    <row r="6879" spans="1:40" x14ac:dyDescent="0.2">
      <c r="A6879" s="1" t="b">
        <v>0</v>
      </c>
      <c r="B6879" s="1" t="s">
        <v>37</v>
      </c>
      <c r="C6879" s="1" t="s">
        <v>38</v>
      </c>
      <c r="D6879" s="1" t="s">
        <v>13795</v>
      </c>
      <c r="E6879" s="1" t="s">
        <v>13796</v>
      </c>
      <c r="F6879" s="1">
        <v>0</v>
      </c>
      <c r="G6879" s="1" t="b">
        <v>0</v>
      </c>
      <c r="H6879" s="1">
        <v>15.359</v>
      </c>
      <c r="I6879" s="1">
        <v>14</v>
      </c>
      <c r="J6879" s="1">
        <v>4</v>
      </c>
      <c r="K6879" s="1">
        <v>15</v>
      </c>
      <c r="L6879" s="1">
        <v>4</v>
      </c>
      <c r="M6879" s="1">
        <v>1</v>
      </c>
      <c r="N6879" s="1">
        <v>180</v>
      </c>
      <c r="O6879" s="1">
        <v>19.899999999999999</v>
      </c>
      <c r="P6879" s="1">
        <v>6.65</v>
      </c>
      <c r="Q6879" s="1">
        <v>23.61</v>
      </c>
      <c r="R6879" s="1">
        <v>4</v>
      </c>
      <c r="S6879" s="1">
        <v>0</v>
      </c>
      <c r="T6879" s="1">
        <v>1944.7</v>
      </c>
      <c r="U6879" s="1">
        <v>1699.3</v>
      </c>
      <c r="V6879" s="1">
        <v>1990.9</v>
      </c>
      <c r="W6879" s="1">
        <v>1979.3</v>
      </c>
      <c r="X6879" s="1">
        <v>1244.5</v>
      </c>
      <c r="Y6879" s="1">
        <v>1218.2</v>
      </c>
      <c r="Z6879" s="1" t="s">
        <v>41</v>
      </c>
      <c r="AA6879" s="3">
        <v>1944.7</v>
      </c>
      <c r="AB6879" s="3">
        <v>1830.5900838516536</v>
      </c>
      <c r="AC6879" s="3">
        <v>1924.2914272361954</v>
      </c>
      <c r="AD6879" s="3">
        <v>1932.9480671693807</v>
      </c>
      <c r="AE6879" s="3">
        <v>1411.8098936570493</v>
      </c>
      <c r="AF6879" s="3">
        <v>1432.0463065890478</v>
      </c>
      <c r="AG6879" s="3">
        <v>1887.6450419258267</v>
      </c>
      <c r="AH6879" s="3">
        <v>1928.6197472027879</v>
      </c>
      <c r="AI6879" s="3">
        <v>1.0217067851036006</v>
      </c>
      <c r="AJ6879" s="3">
        <v>1421.9281001230486</v>
      </c>
      <c r="AK6879" s="3">
        <v>0.75328150607826083</v>
      </c>
      <c r="AL6879" s="3">
        <v>0.98561709963255595</v>
      </c>
      <c r="AM6879" s="3">
        <v>0.241994894209039</v>
      </c>
      <c r="AN6879" s="3" t="b">
        <f t="shared" si="107"/>
        <v>0</v>
      </c>
    </row>
    <row r="6880" spans="1:40" x14ac:dyDescent="0.2">
      <c r="A6880" s="1" t="b">
        <v>0</v>
      </c>
      <c r="B6880" s="1" t="s">
        <v>37</v>
      </c>
      <c r="C6880" s="1" t="s">
        <v>38</v>
      </c>
      <c r="D6880" s="1" t="s">
        <v>13797</v>
      </c>
      <c r="E6880" s="1" t="s">
        <v>13798</v>
      </c>
      <c r="F6880" s="1">
        <v>0</v>
      </c>
      <c r="G6880" s="1" t="b">
        <v>0</v>
      </c>
      <c r="H6880" s="1">
        <v>15.356999999999999</v>
      </c>
      <c r="I6880" s="1">
        <v>3</v>
      </c>
      <c r="J6880" s="1">
        <v>3</v>
      </c>
      <c r="K6880" s="1">
        <v>19</v>
      </c>
      <c r="L6880" s="1">
        <v>2</v>
      </c>
      <c r="M6880" s="1">
        <v>1</v>
      </c>
      <c r="N6880" s="1">
        <v>1309</v>
      </c>
      <c r="O6880" s="1">
        <v>143</v>
      </c>
      <c r="P6880" s="1">
        <v>8.06</v>
      </c>
      <c r="Q6880" s="1">
        <v>53.76</v>
      </c>
      <c r="R6880" s="1">
        <v>3</v>
      </c>
      <c r="S6880" s="1">
        <v>0</v>
      </c>
      <c r="T6880" s="1">
        <v>76.8</v>
      </c>
      <c r="U6880" s="1">
        <v>70.2</v>
      </c>
      <c r="V6880" s="1">
        <v>64.3</v>
      </c>
      <c r="W6880" s="1">
        <v>68.5</v>
      </c>
      <c r="X6880" s="1">
        <v>71.2</v>
      </c>
      <c r="Y6880" s="1">
        <v>66.900000000000006</v>
      </c>
      <c r="Z6880" s="1" t="s">
        <v>41</v>
      </c>
      <c r="AA6880" s="3">
        <v>76.8</v>
      </c>
      <c r="AB6880" s="3">
        <v>75.623741473775141</v>
      </c>
      <c r="AC6880" s="3">
        <v>62.148746180766167</v>
      </c>
      <c r="AD6880" s="3">
        <v>66.895843278483596</v>
      </c>
      <c r="AE6880" s="3">
        <v>80.772088733131312</v>
      </c>
      <c r="AF6880" s="3">
        <v>78.643817033990558</v>
      </c>
      <c r="AG6880" s="3">
        <v>76.211870736887562</v>
      </c>
      <c r="AH6880" s="3">
        <v>64.522294729624889</v>
      </c>
      <c r="AI6880" s="3">
        <v>0.84661738526771579</v>
      </c>
      <c r="AJ6880" s="3">
        <v>79.707952883560935</v>
      </c>
      <c r="AK6880" s="3">
        <v>1.0458731968244577</v>
      </c>
      <c r="AL6880" s="3">
        <v>0.46453017526398399</v>
      </c>
      <c r="AM6880" s="3">
        <v>0.69675047865264395</v>
      </c>
      <c r="AN6880" s="3" t="b">
        <f t="shared" si="107"/>
        <v>0</v>
      </c>
    </row>
    <row r="6881" spans="1:40" x14ac:dyDescent="0.2">
      <c r="A6881" s="1" t="b">
        <v>0</v>
      </c>
      <c r="B6881" s="1" t="s">
        <v>37</v>
      </c>
      <c r="C6881" s="1" t="s">
        <v>38</v>
      </c>
      <c r="D6881" s="1" t="s">
        <v>13799</v>
      </c>
      <c r="E6881" s="1" t="s">
        <v>13800</v>
      </c>
      <c r="F6881" s="1">
        <v>0</v>
      </c>
      <c r="G6881" s="1" t="b">
        <v>0</v>
      </c>
      <c r="H6881" s="1">
        <v>15.356</v>
      </c>
      <c r="I6881" s="1">
        <v>21</v>
      </c>
      <c r="J6881" s="1">
        <v>3</v>
      </c>
      <c r="K6881" s="1">
        <v>7</v>
      </c>
      <c r="L6881" s="1">
        <v>3</v>
      </c>
      <c r="M6881" s="1">
        <v>1</v>
      </c>
      <c r="N6881" s="1">
        <v>162</v>
      </c>
      <c r="O6881" s="1">
        <v>17.8</v>
      </c>
      <c r="P6881" s="1">
        <v>5.03</v>
      </c>
      <c r="Q6881" s="1">
        <v>20.97</v>
      </c>
      <c r="R6881" s="1">
        <v>3</v>
      </c>
      <c r="S6881" s="1">
        <v>0</v>
      </c>
      <c r="T6881" s="1">
        <v>1138.9000000000001</v>
      </c>
      <c r="U6881" s="1">
        <v>1010.5</v>
      </c>
      <c r="V6881" s="1">
        <v>1306.2</v>
      </c>
      <c r="W6881" s="1">
        <v>1226.8</v>
      </c>
      <c r="X6881" s="1">
        <v>965.1</v>
      </c>
      <c r="Y6881" s="1">
        <v>898.5</v>
      </c>
      <c r="Z6881" s="1" t="s">
        <v>41</v>
      </c>
      <c r="AA6881" s="3">
        <v>1138.9000000000001</v>
      </c>
      <c r="AB6881" s="3">
        <v>1088.5725179380311</v>
      </c>
      <c r="AC6881" s="3">
        <v>1262.4991020422515</v>
      </c>
      <c r="AD6881" s="3">
        <v>1198.0703727597615</v>
      </c>
      <c r="AE6881" s="3">
        <v>1094.8475117464188</v>
      </c>
      <c r="AF6881" s="3">
        <v>1056.225255680725</v>
      </c>
      <c r="AG6881" s="3">
        <v>1113.7362589690156</v>
      </c>
      <c r="AH6881" s="3">
        <v>1230.2847374010066</v>
      </c>
      <c r="AI6881" s="3">
        <v>1.1046463895679215</v>
      </c>
      <c r="AJ6881" s="3">
        <v>1075.5363837135719</v>
      </c>
      <c r="AK6881" s="3">
        <v>0.96570114787247274</v>
      </c>
      <c r="AL6881" s="3">
        <v>0.61868038925491498</v>
      </c>
      <c r="AM6881" s="3">
        <v>0.97873399782926196</v>
      </c>
      <c r="AN6881" s="3" t="b">
        <f t="shared" si="107"/>
        <v>0</v>
      </c>
    </row>
    <row r="6882" spans="1:40" x14ac:dyDescent="0.2">
      <c r="A6882" s="1" t="b">
        <v>0</v>
      </c>
      <c r="B6882" s="1" t="s">
        <v>37</v>
      </c>
      <c r="C6882" s="1" t="s">
        <v>38</v>
      </c>
      <c r="D6882" s="1" t="s">
        <v>13801</v>
      </c>
      <c r="E6882" s="1" t="s">
        <v>13802</v>
      </c>
      <c r="F6882" s="1">
        <v>0</v>
      </c>
      <c r="G6882" s="1" t="b">
        <v>0</v>
      </c>
      <c r="H6882" s="1">
        <v>15.343</v>
      </c>
      <c r="I6882" s="1">
        <v>6</v>
      </c>
      <c r="J6882" s="1">
        <v>5</v>
      </c>
      <c r="K6882" s="1">
        <v>6</v>
      </c>
      <c r="L6882" s="1">
        <v>5</v>
      </c>
      <c r="M6882" s="1">
        <v>1</v>
      </c>
      <c r="N6882" s="1">
        <v>683</v>
      </c>
      <c r="O6882" s="1">
        <v>75.2</v>
      </c>
      <c r="P6882" s="1">
        <v>5.14</v>
      </c>
      <c r="Q6882" s="1">
        <v>18.45</v>
      </c>
      <c r="R6882" s="1">
        <v>5</v>
      </c>
      <c r="S6882" s="1">
        <v>0</v>
      </c>
      <c r="T6882" s="1">
        <v>884.4</v>
      </c>
      <c r="U6882" s="1">
        <v>846.5</v>
      </c>
      <c r="V6882" s="1">
        <v>750.7</v>
      </c>
      <c r="W6882" s="1">
        <v>725.8</v>
      </c>
      <c r="X6882" s="1">
        <v>1173.8</v>
      </c>
      <c r="Y6882" s="1">
        <v>1128.5999999999999</v>
      </c>
      <c r="Z6882" s="1" t="s">
        <v>41</v>
      </c>
      <c r="AA6882" s="3">
        <v>884.4</v>
      </c>
      <c r="AB6882" s="3">
        <v>911.90166891097795</v>
      </c>
      <c r="AC6882" s="3">
        <v>725.58419530172887</v>
      </c>
      <c r="AD6882" s="3">
        <v>708.80296425581594</v>
      </c>
      <c r="AE6882" s="3">
        <v>1331.6050246481673</v>
      </c>
      <c r="AF6882" s="3">
        <v>1326.717666734854</v>
      </c>
      <c r="AG6882" s="3">
        <v>898.15083445548896</v>
      </c>
      <c r="AH6882" s="3">
        <v>717.19357977877235</v>
      </c>
      <c r="AI6882" s="3">
        <v>0.79852242214257541</v>
      </c>
      <c r="AJ6882" s="3">
        <v>1329.1613456915106</v>
      </c>
      <c r="AK6882" s="3">
        <v>1.4798865565796921</v>
      </c>
      <c r="AL6882" s="3">
        <v>0.18324248080769101</v>
      </c>
      <c r="AM6882" s="3">
        <v>1.1562950966587901E-2</v>
      </c>
      <c r="AN6882" s="3" t="b">
        <f t="shared" si="107"/>
        <v>0</v>
      </c>
    </row>
    <row r="6883" spans="1:40" x14ac:dyDescent="0.2">
      <c r="A6883" s="1" t="b">
        <v>0</v>
      </c>
      <c r="B6883" s="1" t="s">
        <v>37</v>
      </c>
      <c r="C6883" s="1" t="s">
        <v>38</v>
      </c>
      <c r="D6883" s="1" t="s">
        <v>13803</v>
      </c>
      <c r="E6883" s="1" t="s">
        <v>13804</v>
      </c>
      <c r="F6883" s="1">
        <v>0</v>
      </c>
      <c r="G6883" s="1" t="b">
        <v>0</v>
      </c>
      <c r="H6883" s="1">
        <v>15.340999999999999</v>
      </c>
      <c r="I6883" s="1">
        <v>3</v>
      </c>
      <c r="J6883" s="1">
        <v>2</v>
      </c>
      <c r="K6883" s="1">
        <v>4</v>
      </c>
      <c r="L6883" s="1">
        <v>2</v>
      </c>
      <c r="M6883" s="1">
        <v>1</v>
      </c>
      <c r="N6883" s="1">
        <v>764</v>
      </c>
      <c r="O6883" s="1">
        <v>84.9</v>
      </c>
      <c r="P6883" s="1">
        <v>5.03</v>
      </c>
      <c r="Q6883" s="1">
        <v>14.81</v>
      </c>
      <c r="R6883" s="1">
        <v>2</v>
      </c>
      <c r="S6883" s="1">
        <v>0</v>
      </c>
      <c r="T6883" s="1">
        <v>329.1</v>
      </c>
      <c r="U6883" s="1">
        <v>329</v>
      </c>
      <c r="V6883" s="1">
        <v>369</v>
      </c>
      <c r="W6883" s="1">
        <v>355.3</v>
      </c>
      <c r="X6883" s="1">
        <v>394.4</v>
      </c>
      <c r="Y6883" s="1">
        <v>381.3</v>
      </c>
      <c r="Z6883" s="1" t="s">
        <v>41</v>
      </c>
      <c r="AA6883" s="3">
        <v>329.1</v>
      </c>
      <c r="AB6883" s="3">
        <v>354.41895932866123</v>
      </c>
      <c r="AC6883" s="3">
        <v>356.65454651170631</v>
      </c>
      <c r="AD6883" s="3">
        <v>346.97946155978428</v>
      </c>
      <c r="AE6883" s="3">
        <v>447.42291848801943</v>
      </c>
      <c r="AF6883" s="3">
        <v>448.23449080808069</v>
      </c>
      <c r="AG6883" s="3">
        <v>341.75947966433063</v>
      </c>
      <c r="AH6883" s="3">
        <v>351.8170040357453</v>
      </c>
      <c r="AI6883" s="3">
        <v>1.0294286624654654</v>
      </c>
      <c r="AJ6883" s="3">
        <v>447.82870464805006</v>
      </c>
      <c r="AK6883" s="3">
        <v>1.3103622029384481</v>
      </c>
      <c r="AL6883" s="3">
        <v>0.89478874260072006</v>
      </c>
      <c r="AM6883" s="3">
        <v>0.123999490834072</v>
      </c>
      <c r="AN6883" s="3" t="b">
        <f t="shared" si="107"/>
        <v>1</v>
      </c>
    </row>
    <row r="6884" spans="1:40" x14ac:dyDescent="0.2">
      <c r="A6884" s="1" t="b">
        <v>0</v>
      </c>
      <c r="B6884" s="1" t="s">
        <v>37</v>
      </c>
      <c r="C6884" s="1" t="s">
        <v>38</v>
      </c>
      <c r="D6884" s="1" t="s">
        <v>13805</v>
      </c>
      <c r="E6884" s="1" t="s">
        <v>13806</v>
      </c>
      <c r="F6884" s="1">
        <v>0</v>
      </c>
      <c r="G6884" s="1" t="b">
        <v>0</v>
      </c>
      <c r="H6884" s="1">
        <v>15.319000000000001</v>
      </c>
      <c r="I6884" s="1">
        <v>7</v>
      </c>
      <c r="J6884" s="1">
        <v>3</v>
      </c>
      <c r="K6884" s="1">
        <v>5</v>
      </c>
      <c r="L6884" s="1">
        <v>3</v>
      </c>
      <c r="M6884" s="1">
        <v>1</v>
      </c>
      <c r="N6884" s="1">
        <v>462</v>
      </c>
      <c r="O6884" s="1">
        <v>49.9</v>
      </c>
      <c r="P6884" s="1">
        <v>5.08</v>
      </c>
      <c r="Q6884" s="1">
        <v>14.43</v>
      </c>
      <c r="R6884" s="1">
        <v>3</v>
      </c>
      <c r="S6884" s="1">
        <v>0</v>
      </c>
      <c r="T6884" s="1">
        <v>161.6</v>
      </c>
      <c r="U6884" s="1">
        <v>171.5</v>
      </c>
      <c r="V6884" s="1">
        <v>166.7</v>
      </c>
      <c r="W6884" s="1">
        <v>167.7</v>
      </c>
      <c r="X6884" s="1">
        <v>198.3</v>
      </c>
      <c r="Y6884" s="1">
        <v>199.6</v>
      </c>
      <c r="Z6884" s="1" t="s">
        <v>41</v>
      </c>
      <c r="AA6884" s="3">
        <v>161.6</v>
      </c>
      <c r="AB6884" s="3">
        <v>184.75030858621705</v>
      </c>
      <c r="AC6884" s="3">
        <v>161.12279919648086</v>
      </c>
      <c r="AD6884" s="3">
        <v>163.77274332557224</v>
      </c>
      <c r="AE6884" s="3">
        <v>224.95934263735867</v>
      </c>
      <c r="AF6884" s="3">
        <v>234.63835396090454</v>
      </c>
      <c r="AG6884" s="3">
        <v>173.17515429310851</v>
      </c>
      <c r="AH6884" s="3">
        <v>162.44777126102656</v>
      </c>
      <c r="AI6884" s="3">
        <v>0.93805472225002173</v>
      </c>
      <c r="AJ6884" s="3">
        <v>229.79884829913161</v>
      </c>
      <c r="AK6884" s="3">
        <v>1.3269735444276514</v>
      </c>
      <c r="AL6884" s="3">
        <v>0.72225683760391501</v>
      </c>
      <c r="AM6884" s="3">
        <v>0.14817615862266201</v>
      </c>
      <c r="AN6884" s="3" t="b">
        <f t="shared" si="107"/>
        <v>0</v>
      </c>
    </row>
    <row r="6885" spans="1:40" x14ac:dyDescent="0.2">
      <c r="A6885" s="1" t="b">
        <v>0</v>
      </c>
      <c r="B6885" s="1" t="s">
        <v>37</v>
      </c>
      <c r="C6885" s="1" t="s">
        <v>38</v>
      </c>
      <c r="D6885" s="1" t="s">
        <v>13807</v>
      </c>
      <c r="E6885" s="1" t="s">
        <v>13808</v>
      </c>
      <c r="F6885" s="1">
        <v>0</v>
      </c>
      <c r="G6885" s="1" t="b">
        <v>0</v>
      </c>
      <c r="H6885" s="1">
        <v>15.308999999999999</v>
      </c>
      <c r="I6885" s="1">
        <v>6</v>
      </c>
      <c r="J6885" s="1">
        <v>4</v>
      </c>
      <c r="K6885" s="1">
        <v>4</v>
      </c>
      <c r="L6885" s="1">
        <v>4</v>
      </c>
      <c r="M6885" s="1">
        <v>1</v>
      </c>
      <c r="N6885" s="1">
        <v>859</v>
      </c>
      <c r="O6885" s="1">
        <v>94.9</v>
      </c>
      <c r="P6885" s="1">
        <v>5.24</v>
      </c>
      <c r="Q6885" s="1">
        <v>13.63</v>
      </c>
      <c r="R6885" s="1">
        <v>4</v>
      </c>
      <c r="S6885" s="1">
        <v>0</v>
      </c>
      <c r="T6885" s="1">
        <v>149.69999999999999</v>
      </c>
      <c r="U6885" s="1">
        <v>161.19999999999999</v>
      </c>
      <c r="V6885" s="1">
        <v>270.39999999999998</v>
      </c>
      <c r="W6885" s="1">
        <v>266.5</v>
      </c>
      <c r="X6885" s="1">
        <v>221.8</v>
      </c>
      <c r="Y6885" s="1">
        <v>210.2</v>
      </c>
      <c r="Z6885" s="1" t="s">
        <v>41</v>
      </c>
      <c r="AA6885" s="3">
        <v>149.69999999999999</v>
      </c>
      <c r="AB6885" s="3">
        <v>173.65451745829844</v>
      </c>
      <c r="AC6885" s="3">
        <v>261.35335874462163</v>
      </c>
      <c r="AD6885" s="3">
        <v>260.25901071118068</v>
      </c>
      <c r="AE6885" s="3">
        <v>251.61866967708599</v>
      </c>
      <c r="AF6885" s="3">
        <v>247.09910822936939</v>
      </c>
      <c r="AG6885" s="3">
        <v>161.67725872914923</v>
      </c>
      <c r="AH6885" s="3">
        <v>260.80618472790115</v>
      </c>
      <c r="AI6885" s="3">
        <v>1.6131284435297004</v>
      </c>
      <c r="AJ6885" s="3">
        <v>249.35888895322768</v>
      </c>
      <c r="AK6885" s="3">
        <v>1.5423250673180178</v>
      </c>
      <c r="AL6885" s="3">
        <v>1.1070162200391601E-2</v>
      </c>
      <c r="AM6885" s="3">
        <v>2.40940108632779E-2</v>
      </c>
      <c r="AN6885" s="3" t="b">
        <f t="shared" si="107"/>
        <v>1</v>
      </c>
    </row>
    <row r="6886" spans="1:40" x14ac:dyDescent="0.2">
      <c r="A6886" s="1" t="b">
        <v>0</v>
      </c>
      <c r="B6886" s="1" t="s">
        <v>37</v>
      </c>
      <c r="C6886" s="1" t="s">
        <v>38</v>
      </c>
      <c r="D6886" s="1" t="s">
        <v>13809</v>
      </c>
      <c r="E6886" s="1" t="s">
        <v>13810</v>
      </c>
      <c r="F6886" s="1">
        <v>0</v>
      </c>
      <c r="G6886" s="1" t="b">
        <v>0</v>
      </c>
      <c r="H6886" s="1">
        <v>15.304</v>
      </c>
      <c r="I6886" s="1">
        <v>36</v>
      </c>
      <c r="J6886" s="1">
        <v>3</v>
      </c>
      <c r="K6886" s="1">
        <v>7</v>
      </c>
      <c r="L6886" s="1">
        <v>3</v>
      </c>
      <c r="M6886" s="1">
        <v>1</v>
      </c>
      <c r="N6886" s="1">
        <v>118</v>
      </c>
      <c r="O6886" s="1">
        <v>12.9</v>
      </c>
      <c r="P6886" s="1">
        <v>5.07</v>
      </c>
      <c r="Q6886" s="1">
        <v>21.85</v>
      </c>
      <c r="R6886" s="1">
        <v>3</v>
      </c>
      <c r="S6886" s="1">
        <v>0</v>
      </c>
      <c r="T6886" s="1">
        <v>757.5</v>
      </c>
      <c r="U6886" s="1">
        <v>677.3</v>
      </c>
      <c r="V6886" s="1">
        <v>749.4</v>
      </c>
      <c r="W6886" s="1">
        <v>735.8</v>
      </c>
      <c r="X6886" s="1">
        <v>526.6</v>
      </c>
      <c r="Y6886" s="1">
        <v>506.4</v>
      </c>
      <c r="Z6886" s="1" t="s">
        <v>41</v>
      </c>
      <c r="AA6886" s="3">
        <v>757.5</v>
      </c>
      <c r="AB6886" s="3">
        <v>729.62906125623772</v>
      </c>
      <c r="AC6886" s="3">
        <v>724.32768876930265</v>
      </c>
      <c r="AD6886" s="3">
        <v>718.56878079282092</v>
      </c>
      <c r="AE6886" s="3">
        <v>597.39581357959185</v>
      </c>
      <c r="AF6886" s="3">
        <v>595.29490203307637</v>
      </c>
      <c r="AG6886" s="3">
        <v>743.56453062811886</v>
      </c>
      <c r="AH6886" s="3">
        <v>721.44823478106173</v>
      </c>
      <c r="AI6886" s="3">
        <v>0.97025638672090153</v>
      </c>
      <c r="AJ6886" s="3">
        <v>596.34535780633405</v>
      </c>
      <c r="AK6886" s="3">
        <v>0.80200888186876951</v>
      </c>
      <c r="AL6886" s="3">
        <v>0.77394726858010099</v>
      </c>
      <c r="AM6886" s="3">
        <v>0.366843071075873</v>
      </c>
      <c r="AN6886" s="3" t="b">
        <f t="shared" si="107"/>
        <v>1</v>
      </c>
    </row>
    <row r="6887" spans="1:40" x14ac:dyDescent="0.2">
      <c r="A6887" s="1" t="b">
        <v>0</v>
      </c>
      <c r="B6887" s="1" t="s">
        <v>37</v>
      </c>
      <c r="C6887" s="1" t="s">
        <v>38</v>
      </c>
      <c r="D6887" s="1" t="s">
        <v>13811</v>
      </c>
      <c r="E6887" s="1" t="s">
        <v>13812</v>
      </c>
      <c r="F6887" s="1">
        <v>0</v>
      </c>
      <c r="G6887" s="1" t="b">
        <v>0</v>
      </c>
      <c r="H6887" s="1">
        <v>15.303000000000001</v>
      </c>
      <c r="I6887" s="1">
        <v>4</v>
      </c>
      <c r="J6887" s="1">
        <v>5</v>
      </c>
      <c r="K6887" s="1">
        <v>6</v>
      </c>
      <c r="L6887" s="1">
        <v>5</v>
      </c>
      <c r="M6887" s="1">
        <v>1</v>
      </c>
      <c r="N6887" s="1">
        <v>1910</v>
      </c>
      <c r="O6887" s="1">
        <v>210.7</v>
      </c>
      <c r="P6887" s="1">
        <v>8.7799999999999994</v>
      </c>
      <c r="Q6887" s="1">
        <v>11.92</v>
      </c>
      <c r="R6887" s="1">
        <v>5</v>
      </c>
      <c r="S6887" s="1">
        <v>0</v>
      </c>
      <c r="T6887" s="1">
        <v>126.7</v>
      </c>
      <c r="U6887" s="1">
        <v>126.5</v>
      </c>
      <c r="V6887" s="1">
        <v>149.6</v>
      </c>
      <c r="W6887" s="1">
        <v>140.19999999999999</v>
      </c>
      <c r="X6887" s="1">
        <v>121</v>
      </c>
      <c r="Y6887" s="1">
        <v>119.4</v>
      </c>
      <c r="Z6887" s="1" t="s">
        <v>41</v>
      </c>
      <c r="AA6887" s="3">
        <v>126.7</v>
      </c>
      <c r="AB6887" s="3">
        <v>136.27355123123297</v>
      </c>
      <c r="AC6887" s="3">
        <v>144.5949055776457</v>
      </c>
      <c r="AD6887" s="3">
        <v>136.91674784880874</v>
      </c>
      <c r="AE6887" s="3">
        <v>137.26717326838323</v>
      </c>
      <c r="AF6887" s="3">
        <v>140.35981694855712</v>
      </c>
      <c r="AG6887" s="3">
        <v>131.48677561561649</v>
      </c>
      <c r="AH6887" s="3">
        <v>140.75582671322724</v>
      </c>
      <c r="AI6887" s="3">
        <v>1.0704941698829664</v>
      </c>
      <c r="AJ6887" s="3">
        <v>138.81349510847019</v>
      </c>
      <c r="AK6887" s="3">
        <v>1.055722101774496</v>
      </c>
      <c r="AL6887" s="3">
        <v>0.80991617065799004</v>
      </c>
      <c r="AM6887" s="3">
        <v>0.60556990313376002</v>
      </c>
      <c r="AN6887" s="3" t="b">
        <f t="shared" si="107"/>
        <v>1</v>
      </c>
    </row>
    <row r="6888" spans="1:40" x14ac:dyDescent="0.2">
      <c r="A6888" s="1" t="b">
        <v>0</v>
      </c>
      <c r="B6888" s="1" t="s">
        <v>37</v>
      </c>
      <c r="C6888" s="1" t="s">
        <v>38</v>
      </c>
      <c r="D6888" s="1" t="s">
        <v>13813</v>
      </c>
      <c r="E6888" s="1" t="s">
        <v>13814</v>
      </c>
      <c r="F6888" s="1">
        <v>0</v>
      </c>
      <c r="G6888" s="1" t="b">
        <v>0</v>
      </c>
      <c r="H6888" s="1">
        <v>15.302</v>
      </c>
      <c r="I6888" s="1">
        <v>7</v>
      </c>
      <c r="J6888" s="1">
        <v>3</v>
      </c>
      <c r="K6888" s="1">
        <v>12</v>
      </c>
      <c r="L6888" s="1">
        <v>3</v>
      </c>
      <c r="M6888" s="1">
        <v>1</v>
      </c>
      <c r="N6888" s="1">
        <v>417</v>
      </c>
      <c r="O6888" s="1">
        <v>44.9</v>
      </c>
      <c r="P6888" s="1">
        <v>8.75</v>
      </c>
      <c r="Q6888" s="1">
        <v>41.7</v>
      </c>
      <c r="R6888" s="1">
        <v>3</v>
      </c>
      <c r="S6888" s="1">
        <v>0</v>
      </c>
      <c r="T6888" s="1">
        <v>1273.8</v>
      </c>
      <c r="U6888" s="1">
        <v>1183.2</v>
      </c>
      <c r="V6888" s="1">
        <v>852.7</v>
      </c>
      <c r="W6888" s="1">
        <v>861.4</v>
      </c>
      <c r="X6888" s="1">
        <v>1449.4</v>
      </c>
      <c r="Y6888" s="1">
        <v>1430.9</v>
      </c>
      <c r="Z6888" s="1" t="s">
        <v>41</v>
      </c>
      <c r="AA6888" s="3">
        <v>1273.8</v>
      </c>
      <c r="AB6888" s="3">
        <v>1274.6155400537143</v>
      </c>
      <c r="AC6888" s="3">
        <v>824.17163092285091</v>
      </c>
      <c r="AD6888" s="3">
        <v>841.22743649760241</v>
      </c>
      <c r="AE6888" s="3">
        <v>1644.2565366545016</v>
      </c>
      <c r="AF6888" s="3">
        <v>1682.0842719572061</v>
      </c>
      <c r="AG6888" s="3">
        <v>1274.2077700268571</v>
      </c>
      <c r="AH6888" s="3">
        <v>832.69953371022666</v>
      </c>
      <c r="AI6888" s="3">
        <v>0.65350373251347815</v>
      </c>
      <c r="AJ6888" s="3">
        <v>1663.1704043058539</v>
      </c>
      <c r="AK6888" s="3">
        <v>1.3052584071676148</v>
      </c>
      <c r="AL6888" s="3">
        <v>3.8554923679588203E-2</v>
      </c>
      <c r="AM6888" s="3">
        <v>9.1680842387707198E-2</v>
      </c>
      <c r="AN6888" s="3" t="b">
        <f t="shared" si="107"/>
        <v>0</v>
      </c>
    </row>
    <row r="6889" spans="1:40" x14ac:dyDescent="0.2">
      <c r="A6889" s="1" t="b">
        <v>0</v>
      </c>
      <c r="B6889" s="1" t="s">
        <v>37</v>
      </c>
      <c r="C6889" s="1" t="s">
        <v>38</v>
      </c>
      <c r="D6889" s="1" t="s">
        <v>13815</v>
      </c>
      <c r="E6889" s="1" t="s">
        <v>13816</v>
      </c>
      <c r="F6889" s="1">
        <v>0</v>
      </c>
      <c r="G6889" s="1" t="b">
        <v>0</v>
      </c>
      <c r="H6889" s="1">
        <v>15.302</v>
      </c>
      <c r="I6889" s="1">
        <v>9</v>
      </c>
      <c r="J6889" s="1">
        <v>3</v>
      </c>
      <c r="K6889" s="1">
        <v>14</v>
      </c>
      <c r="L6889" s="1">
        <v>3</v>
      </c>
      <c r="M6889" s="1">
        <v>1</v>
      </c>
      <c r="N6889" s="1">
        <v>298</v>
      </c>
      <c r="O6889" s="1">
        <v>32.5</v>
      </c>
      <c r="P6889" s="1">
        <v>6.32</v>
      </c>
      <c r="Q6889" s="1">
        <v>45.45</v>
      </c>
      <c r="R6889" s="1">
        <v>3</v>
      </c>
      <c r="S6889" s="1">
        <v>0</v>
      </c>
      <c r="T6889" s="1">
        <v>1443.2</v>
      </c>
      <c r="U6889" s="1">
        <v>1373.3</v>
      </c>
      <c r="V6889" s="1">
        <v>1795.4</v>
      </c>
      <c r="W6889" s="1">
        <v>1845</v>
      </c>
      <c r="X6889" s="1">
        <v>743.5</v>
      </c>
      <c r="Y6889" s="1">
        <v>737.6</v>
      </c>
      <c r="Z6889" s="1" t="s">
        <v>41</v>
      </c>
      <c r="AA6889" s="3">
        <v>1443.2</v>
      </c>
      <c r="AB6889" s="3">
        <v>1479.402908346658</v>
      </c>
      <c r="AC6889" s="3">
        <v>1735.3321756290447</v>
      </c>
      <c r="AD6889" s="3">
        <v>1801.7931510774049</v>
      </c>
      <c r="AE6889" s="3">
        <v>843.45572995903262</v>
      </c>
      <c r="AF6889" s="3">
        <v>867.08041022827263</v>
      </c>
      <c r="AG6889" s="3">
        <v>1461.3014541733291</v>
      </c>
      <c r="AH6889" s="3">
        <v>1768.5626633532247</v>
      </c>
      <c r="AI6889" s="3">
        <v>1.2102654509118489</v>
      </c>
      <c r="AJ6889" s="3">
        <v>855.26807009365257</v>
      </c>
      <c r="AK6889" s="3">
        <v>0.58527832683057524</v>
      </c>
      <c r="AL6889" s="3">
        <v>0.31731050863888299</v>
      </c>
      <c r="AM6889" s="3">
        <v>4.33196292652758E-2</v>
      </c>
      <c r="AN6889" s="3" t="b">
        <f t="shared" si="107"/>
        <v>0</v>
      </c>
    </row>
    <row r="6890" spans="1:40" x14ac:dyDescent="0.2">
      <c r="A6890" s="1" t="b">
        <v>0</v>
      </c>
      <c r="B6890" s="1" t="s">
        <v>37</v>
      </c>
      <c r="C6890" s="1" t="s">
        <v>38</v>
      </c>
      <c r="D6890" s="1" t="s">
        <v>13817</v>
      </c>
      <c r="E6890" s="1" t="s">
        <v>13818</v>
      </c>
      <c r="F6890" s="1">
        <v>0</v>
      </c>
      <c r="G6890" s="1" t="b">
        <v>0</v>
      </c>
      <c r="H6890" s="1">
        <v>15.302</v>
      </c>
      <c r="I6890" s="1">
        <v>5</v>
      </c>
      <c r="J6890" s="1">
        <v>4</v>
      </c>
      <c r="K6890" s="1">
        <v>5</v>
      </c>
      <c r="L6890" s="1">
        <v>4</v>
      </c>
      <c r="M6890" s="1">
        <v>1</v>
      </c>
      <c r="N6890" s="1">
        <v>832</v>
      </c>
      <c r="O6890" s="1">
        <v>92.1</v>
      </c>
      <c r="P6890" s="1">
        <v>6.95</v>
      </c>
      <c r="Q6890" s="1">
        <v>18.11</v>
      </c>
      <c r="R6890" s="1">
        <v>4</v>
      </c>
      <c r="S6890" s="1">
        <v>0</v>
      </c>
      <c r="T6890" s="1">
        <v>583.9</v>
      </c>
      <c r="U6890" s="1">
        <v>555.29999999999995</v>
      </c>
      <c r="V6890" s="1">
        <v>891.9</v>
      </c>
      <c r="W6890" s="1">
        <v>883.4</v>
      </c>
      <c r="X6890" s="1">
        <v>545.1</v>
      </c>
      <c r="Y6890" s="1">
        <v>483.3</v>
      </c>
      <c r="Z6890" s="1" t="s">
        <v>41</v>
      </c>
      <c r="AA6890" s="3">
        <v>583.9</v>
      </c>
      <c r="AB6890" s="3">
        <v>598.20318576050317</v>
      </c>
      <c r="AC6890" s="3">
        <v>862.0601355929291</v>
      </c>
      <c r="AD6890" s="3">
        <v>862.71223287901319</v>
      </c>
      <c r="AE6890" s="3">
        <v>618.38294337682407</v>
      </c>
      <c r="AF6890" s="3">
        <v>568.13986207066716</v>
      </c>
      <c r="AG6890" s="3">
        <v>591.05159288025152</v>
      </c>
      <c r="AH6890" s="3">
        <v>862.38618423597109</v>
      </c>
      <c r="AI6890" s="3">
        <v>1.459070907893979</v>
      </c>
      <c r="AJ6890" s="3">
        <v>593.26140272374562</v>
      </c>
      <c r="AK6890" s="3">
        <v>1.0037387765638621</v>
      </c>
      <c r="AL6890" s="3">
        <v>5.04937038221389E-2</v>
      </c>
      <c r="AM6890" s="3">
        <v>0.91362900071198605</v>
      </c>
      <c r="AN6890" s="3" t="b">
        <f t="shared" si="107"/>
        <v>1</v>
      </c>
    </row>
    <row r="6891" spans="1:40" x14ac:dyDescent="0.2">
      <c r="A6891" s="1" t="b">
        <v>0</v>
      </c>
      <c r="B6891" s="1" t="s">
        <v>37</v>
      </c>
      <c r="C6891" s="1" t="s">
        <v>38</v>
      </c>
      <c r="D6891" s="1" t="s">
        <v>13819</v>
      </c>
      <c r="E6891" s="1" t="s">
        <v>13820</v>
      </c>
      <c r="F6891" s="1">
        <v>0</v>
      </c>
      <c r="G6891" s="1" t="b">
        <v>0</v>
      </c>
      <c r="H6891" s="1">
        <v>15.3</v>
      </c>
      <c r="I6891" s="1">
        <v>3</v>
      </c>
      <c r="J6891" s="1">
        <v>5</v>
      </c>
      <c r="K6891" s="1">
        <v>5</v>
      </c>
      <c r="L6891" s="1">
        <v>5</v>
      </c>
      <c r="M6891" s="1">
        <v>1</v>
      </c>
      <c r="N6891" s="1">
        <v>1844</v>
      </c>
      <c r="O6891" s="1">
        <v>207.4</v>
      </c>
      <c r="P6891" s="1">
        <v>9.19</v>
      </c>
      <c r="Q6891" s="1">
        <v>13.21</v>
      </c>
      <c r="R6891" s="1">
        <v>5</v>
      </c>
      <c r="S6891" s="1">
        <v>0</v>
      </c>
      <c r="T6891" s="1">
        <v>710.8</v>
      </c>
      <c r="U6891" s="1">
        <v>602</v>
      </c>
      <c r="V6891" s="1">
        <v>594.79999999999995</v>
      </c>
      <c r="W6891" s="1">
        <v>611.5</v>
      </c>
      <c r="X6891" s="1">
        <v>398.2</v>
      </c>
      <c r="Y6891" s="1">
        <v>374</v>
      </c>
      <c r="Z6891" s="1" t="s">
        <v>41</v>
      </c>
      <c r="AA6891" s="3">
        <v>710.8</v>
      </c>
      <c r="AB6891" s="3">
        <v>648.51128728223114</v>
      </c>
      <c r="AC6891" s="3">
        <v>574.90006575924906</v>
      </c>
      <c r="AD6891" s="3">
        <v>597.17968123784988</v>
      </c>
      <c r="AE6891" s="3">
        <v>451.73378839231577</v>
      </c>
      <c r="AF6891" s="3">
        <v>439.65302796281713</v>
      </c>
      <c r="AG6891" s="3">
        <v>679.6556436411156</v>
      </c>
      <c r="AH6891" s="3">
        <v>586.03987349854947</v>
      </c>
      <c r="AI6891" s="3">
        <v>0.86225999737008163</v>
      </c>
      <c r="AJ6891" s="3">
        <v>445.69340817756643</v>
      </c>
      <c r="AK6891" s="3">
        <v>0.65576356548715686</v>
      </c>
      <c r="AL6891" s="3">
        <v>0.34542198676595398</v>
      </c>
      <c r="AM6891" s="3">
        <v>7.0715316281833598E-2</v>
      </c>
      <c r="AN6891" s="3" t="b">
        <f t="shared" si="107"/>
        <v>1</v>
      </c>
    </row>
    <row r="6892" spans="1:40" x14ac:dyDescent="0.2">
      <c r="A6892" s="1" t="b">
        <v>0</v>
      </c>
      <c r="B6892" s="1" t="s">
        <v>37</v>
      </c>
      <c r="C6892" s="1" t="s">
        <v>38</v>
      </c>
      <c r="D6892" s="1" t="s">
        <v>13821</v>
      </c>
      <c r="E6892" s="1" t="s">
        <v>13822</v>
      </c>
      <c r="F6892" s="1">
        <v>0</v>
      </c>
      <c r="G6892" s="1" t="b">
        <v>0</v>
      </c>
      <c r="H6892" s="1">
        <v>15.295</v>
      </c>
      <c r="I6892" s="1">
        <v>22</v>
      </c>
      <c r="J6892" s="1">
        <v>5</v>
      </c>
      <c r="K6892" s="1">
        <v>7</v>
      </c>
      <c r="L6892" s="1">
        <v>4</v>
      </c>
      <c r="M6892" s="1">
        <v>1</v>
      </c>
      <c r="N6892" s="1">
        <v>251</v>
      </c>
      <c r="O6892" s="1">
        <v>27.6</v>
      </c>
      <c r="P6892" s="1">
        <v>9.77</v>
      </c>
      <c r="Q6892" s="1">
        <v>12.47</v>
      </c>
      <c r="R6892" s="1">
        <v>5</v>
      </c>
      <c r="S6892" s="1">
        <v>1</v>
      </c>
      <c r="T6892" s="1">
        <v>342.8</v>
      </c>
      <c r="U6892" s="1">
        <v>327.8</v>
      </c>
      <c r="V6892" s="1">
        <v>249.2</v>
      </c>
      <c r="W6892" s="1">
        <v>265.5</v>
      </c>
      <c r="X6892" s="1">
        <v>200.6</v>
      </c>
      <c r="Y6892" s="1">
        <v>201.3</v>
      </c>
      <c r="Z6892" s="1" t="s">
        <v>41</v>
      </c>
      <c r="AA6892" s="3">
        <v>342.8</v>
      </c>
      <c r="AB6892" s="3">
        <v>353.12624579919498</v>
      </c>
      <c r="AC6892" s="3">
        <v>240.86263683121197</v>
      </c>
      <c r="AD6892" s="3">
        <v>259.28242905748021</v>
      </c>
      <c r="AE6892" s="3">
        <v>227.56855336890644</v>
      </c>
      <c r="AF6892" s="3">
        <v>236.636776815281</v>
      </c>
      <c r="AG6892" s="3">
        <v>347.96312289959747</v>
      </c>
      <c r="AH6892" s="3">
        <v>250.07253294434611</v>
      </c>
      <c r="AI6892" s="3">
        <v>0.7186753896805983</v>
      </c>
      <c r="AJ6892" s="3">
        <v>232.10266509209373</v>
      </c>
      <c r="AK6892" s="3">
        <v>0.66703236583798986</v>
      </c>
      <c r="AL6892" s="3">
        <v>0.101488234794025</v>
      </c>
      <c r="AM6892" s="3">
        <v>9.8043660925601003E-2</v>
      </c>
      <c r="AN6892" s="3" t="b">
        <f t="shared" si="107"/>
        <v>1</v>
      </c>
    </row>
    <row r="6893" spans="1:40" x14ac:dyDescent="0.2">
      <c r="A6893" s="1" t="b">
        <v>0</v>
      </c>
      <c r="B6893" s="1" t="s">
        <v>37</v>
      </c>
      <c r="C6893" s="1" t="s">
        <v>38</v>
      </c>
      <c r="D6893" s="1" t="s">
        <v>13823</v>
      </c>
      <c r="E6893" s="1" t="s">
        <v>13824</v>
      </c>
      <c r="F6893" s="1">
        <v>0</v>
      </c>
      <c r="G6893" s="1" t="b">
        <v>0</v>
      </c>
      <c r="H6893" s="1">
        <v>15.292</v>
      </c>
      <c r="I6893" s="1">
        <v>9</v>
      </c>
      <c r="J6893" s="1">
        <v>2</v>
      </c>
      <c r="K6893" s="1">
        <v>3</v>
      </c>
      <c r="L6893" s="1">
        <v>2</v>
      </c>
      <c r="M6893" s="1">
        <v>1</v>
      </c>
      <c r="N6893" s="1">
        <v>351</v>
      </c>
      <c r="O6893" s="1">
        <v>39.6</v>
      </c>
      <c r="P6893" s="1">
        <v>7.53</v>
      </c>
      <c r="Q6893" s="1">
        <v>11.47</v>
      </c>
      <c r="R6893" s="1">
        <v>2</v>
      </c>
      <c r="S6893" s="1">
        <v>0</v>
      </c>
      <c r="T6893" s="1">
        <v>252.9</v>
      </c>
      <c r="U6893" s="1">
        <v>265.3</v>
      </c>
      <c r="V6893" s="1">
        <v>309.3</v>
      </c>
      <c r="W6893" s="1">
        <v>286.60000000000002</v>
      </c>
      <c r="X6893" s="1">
        <v>227</v>
      </c>
      <c r="Y6893" s="1">
        <v>233.6</v>
      </c>
      <c r="Z6893" s="1" t="s">
        <v>41</v>
      </c>
      <c r="AA6893" s="3">
        <v>252.9</v>
      </c>
      <c r="AB6893" s="3">
        <v>285.79741613949494</v>
      </c>
      <c r="AC6893" s="3">
        <v>298.9519003687555</v>
      </c>
      <c r="AD6893" s="3">
        <v>279.88830195056056</v>
      </c>
      <c r="AE6893" s="3">
        <v>257.51775480928097</v>
      </c>
      <c r="AF6893" s="3">
        <v>274.60681104843337</v>
      </c>
      <c r="AG6893" s="3">
        <v>269.34870806974749</v>
      </c>
      <c r="AH6893" s="3">
        <v>289.42010115965803</v>
      </c>
      <c r="AI6893" s="3">
        <v>1.0745182452655875</v>
      </c>
      <c r="AJ6893" s="3">
        <v>266.06228292885714</v>
      </c>
      <c r="AK6893" s="3">
        <v>0.98779862296558951</v>
      </c>
      <c r="AL6893" s="3">
        <v>0.75027446552670496</v>
      </c>
      <c r="AM6893" s="3">
        <v>0.86433303347673696</v>
      </c>
      <c r="AN6893" s="3" t="b">
        <f t="shared" si="107"/>
        <v>0</v>
      </c>
    </row>
    <row r="6894" spans="1:40" x14ac:dyDescent="0.2">
      <c r="A6894" s="1" t="b">
        <v>0</v>
      </c>
      <c r="B6894" s="1" t="s">
        <v>37</v>
      </c>
      <c r="C6894" s="1" t="s">
        <v>38</v>
      </c>
      <c r="D6894" s="1" t="s">
        <v>13825</v>
      </c>
      <c r="E6894" s="1" t="s">
        <v>13826</v>
      </c>
      <c r="F6894" s="1">
        <v>0</v>
      </c>
      <c r="G6894" s="1" t="b">
        <v>0</v>
      </c>
      <c r="H6894" s="1">
        <v>15.284000000000001</v>
      </c>
      <c r="I6894" s="1">
        <v>6</v>
      </c>
      <c r="J6894" s="1">
        <v>1</v>
      </c>
      <c r="K6894" s="1">
        <v>2</v>
      </c>
      <c r="L6894" s="1">
        <v>1</v>
      </c>
      <c r="M6894" s="1">
        <v>1</v>
      </c>
      <c r="N6894" s="1">
        <v>329</v>
      </c>
      <c r="O6894" s="1">
        <v>36.6</v>
      </c>
      <c r="P6894" s="1">
        <v>6.1</v>
      </c>
      <c r="Q6894" s="1">
        <v>13.65</v>
      </c>
      <c r="R6894" s="1">
        <v>1</v>
      </c>
      <c r="S6894" s="1">
        <v>0</v>
      </c>
      <c r="T6894" s="1">
        <v>483.4</v>
      </c>
      <c r="U6894" s="1">
        <v>465.1</v>
      </c>
      <c r="V6894" s="1">
        <v>563.6</v>
      </c>
      <c r="W6894" s="1">
        <v>526.70000000000005</v>
      </c>
      <c r="X6894" s="1">
        <v>473</v>
      </c>
      <c r="Y6894" s="1">
        <v>463.7</v>
      </c>
      <c r="Z6894" s="1" t="s">
        <v>41</v>
      </c>
      <c r="AA6894" s="3">
        <v>483.4</v>
      </c>
      <c r="AB6894" s="3">
        <v>501.03421879562421</v>
      </c>
      <c r="AC6894" s="3">
        <v>544.74390898102354</v>
      </c>
      <c r="AD6894" s="3">
        <v>514.36555700404836</v>
      </c>
      <c r="AE6894" s="3">
        <v>536.58985914004359</v>
      </c>
      <c r="AF6894" s="3">
        <v>545.09922210256229</v>
      </c>
      <c r="AG6894" s="3">
        <v>492.21710939781212</v>
      </c>
      <c r="AH6894" s="3">
        <v>529.55473299253595</v>
      </c>
      <c r="AI6894" s="3">
        <v>1.0758560051689454</v>
      </c>
      <c r="AJ6894" s="3">
        <v>540.84454062130294</v>
      </c>
      <c r="AK6894" s="3">
        <v>1.0987926471775484</v>
      </c>
      <c r="AL6894" s="3">
        <v>0.73611537654436698</v>
      </c>
      <c r="AM6894" s="3">
        <v>0.61361601023178602</v>
      </c>
      <c r="AN6894" s="3" t="b">
        <f t="shared" si="107"/>
        <v>1</v>
      </c>
    </row>
    <row r="6895" spans="1:40" x14ac:dyDescent="0.2">
      <c r="A6895" s="1" t="b">
        <v>0</v>
      </c>
      <c r="B6895" s="1" t="s">
        <v>37</v>
      </c>
      <c r="C6895" s="1" t="s">
        <v>38</v>
      </c>
      <c r="D6895" s="1" t="s">
        <v>13827</v>
      </c>
      <c r="E6895" s="1" t="s">
        <v>13828</v>
      </c>
      <c r="F6895" s="1">
        <v>0</v>
      </c>
      <c r="G6895" s="1" t="b">
        <v>0</v>
      </c>
      <c r="H6895" s="1">
        <v>15.28</v>
      </c>
      <c r="I6895" s="1">
        <v>5</v>
      </c>
      <c r="J6895" s="1">
        <v>4</v>
      </c>
      <c r="K6895" s="1">
        <v>4</v>
      </c>
      <c r="L6895" s="1">
        <v>4</v>
      </c>
      <c r="M6895" s="1">
        <v>1</v>
      </c>
      <c r="N6895" s="1">
        <v>869</v>
      </c>
      <c r="O6895" s="1">
        <v>97.2</v>
      </c>
      <c r="P6895" s="1">
        <v>6.81</v>
      </c>
      <c r="Q6895" s="1">
        <v>13.13</v>
      </c>
      <c r="R6895" s="1">
        <v>4</v>
      </c>
      <c r="S6895" s="1">
        <v>0</v>
      </c>
      <c r="T6895" s="1">
        <v>265.39999999999998</v>
      </c>
      <c r="U6895" s="1">
        <v>256.7</v>
      </c>
      <c r="V6895" s="1">
        <v>240.6</v>
      </c>
      <c r="W6895" s="1">
        <v>249.7</v>
      </c>
      <c r="X6895" s="1">
        <v>235.6</v>
      </c>
      <c r="Y6895" s="1">
        <v>213.6</v>
      </c>
      <c r="Z6895" s="1" t="s">
        <v>41</v>
      </c>
      <c r="AA6895" s="3">
        <v>265.39999999999998</v>
      </c>
      <c r="AB6895" s="3">
        <v>276.53296917832017</v>
      </c>
      <c r="AC6895" s="3">
        <v>232.55036284747027</v>
      </c>
      <c r="AD6895" s="3">
        <v>243.85243892901244</v>
      </c>
      <c r="AE6895" s="3">
        <v>267.27393406637265</v>
      </c>
      <c r="AF6895" s="3">
        <v>251.09595393812228</v>
      </c>
      <c r="AG6895" s="3">
        <v>270.96648458916007</v>
      </c>
      <c r="AH6895" s="3">
        <v>238.20140088824135</v>
      </c>
      <c r="AI6895" s="3">
        <v>0.87908067763215358</v>
      </c>
      <c r="AJ6895" s="3">
        <v>259.18494400224745</v>
      </c>
      <c r="AK6895" s="3">
        <v>0.95652030322209103</v>
      </c>
      <c r="AL6895" s="3">
        <v>0.50150005946313003</v>
      </c>
      <c r="AM6895" s="3">
        <v>0.95751767501875296</v>
      </c>
      <c r="AN6895" s="3" t="b">
        <f t="shared" si="107"/>
        <v>1</v>
      </c>
    </row>
    <row r="6896" spans="1:40" x14ac:dyDescent="0.2">
      <c r="A6896" s="1" t="b">
        <v>0</v>
      </c>
      <c r="B6896" s="1" t="s">
        <v>37</v>
      </c>
      <c r="C6896" s="1" t="s">
        <v>38</v>
      </c>
      <c r="D6896" s="1" t="s">
        <v>13829</v>
      </c>
      <c r="E6896" s="1" t="s">
        <v>13830</v>
      </c>
      <c r="F6896" s="1">
        <v>0</v>
      </c>
      <c r="G6896" s="1" t="b">
        <v>0</v>
      </c>
      <c r="H6896" s="1">
        <v>15.247</v>
      </c>
      <c r="I6896" s="1">
        <v>5</v>
      </c>
      <c r="J6896" s="1">
        <v>3</v>
      </c>
      <c r="K6896" s="1">
        <v>7</v>
      </c>
      <c r="L6896" s="1">
        <v>2</v>
      </c>
      <c r="M6896" s="1">
        <v>1</v>
      </c>
      <c r="N6896" s="1">
        <v>619</v>
      </c>
      <c r="O6896" s="1">
        <v>66.900000000000006</v>
      </c>
      <c r="P6896" s="1">
        <v>6.84</v>
      </c>
      <c r="Q6896" s="1">
        <v>22.75</v>
      </c>
      <c r="R6896" s="1">
        <v>3</v>
      </c>
      <c r="S6896" s="1">
        <v>0</v>
      </c>
      <c r="T6896" s="1">
        <v>306.10000000000002</v>
      </c>
      <c r="U6896" s="1">
        <v>273.39999999999998</v>
      </c>
      <c r="V6896" s="1">
        <v>294.3</v>
      </c>
      <c r="W6896" s="1">
        <v>301.3</v>
      </c>
      <c r="X6896" s="1">
        <v>187</v>
      </c>
      <c r="Y6896" s="1">
        <v>175.3</v>
      </c>
      <c r="Z6896" s="1" t="s">
        <v>41</v>
      </c>
      <c r="AA6896" s="3">
        <v>306.10000000000002</v>
      </c>
      <c r="AB6896" s="3">
        <v>294.52323246339205</v>
      </c>
      <c r="AC6896" s="3">
        <v>284.45374807153161</v>
      </c>
      <c r="AD6896" s="3">
        <v>294.24405225995775</v>
      </c>
      <c r="AE6896" s="3">
        <v>212.14017686931956</v>
      </c>
      <c r="AF6896" s="3">
        <v>206.07266257187658</v>
      </c>
      <c r="AG6896" s="3">
        <v>300.31161623169601</v>
      </c>
      <c r="AH6896" s="3">
        <v>289.34890016574468</v>
      </c>
      <c r="AI6896" s="3">
        <v>0.96349553106366226</v>
      </c>
      <c r="AJ6896" s="3">
        <v>209.10641972059807</v>
      </c>
      <c r="AK6896" s="3">
        <v>0.69629813972719778</v>
      </c>
      <c r="AL6896" s="3">
        <v>0.84219952850753499</v>
      </c>
      <c r="AM6896" s="3">
        <v>0.21860379661839999</v>
      </c>
      <c r="AN6896" s="3" t="b">
        <f t="shared" si="107"/>
        <v>1</v>
      </c>
    </row>
    <row r="6897" spans="1:40" x14ac:dyDescent="0.2">
      <c r="A6897" s="1" t="b">
        <v>0</v>
      </c>
      <c r="B6897" s="1" t="s">
        <v>37</v>
      </c>
      <c r="C6897" s="1" t="s">
        <v>38</v>
      </c>
      <c r="D6897" s="1" t="s">
        <v>13831</v>
      </c>
      <c r="E6897" s="1" t="s">
        <v>13832</v>
      </c>
      <c r="F6897" s="1">
        <v>0</v>
      </c>
      <c r="G6897" s="1" t="b">
        <v>0</v>
      </c>
      <c r="H6897" s="1">
        <v>15.227</v>
      </c>
      <c r="I6897" s="1">
        <v>6</v>
      </c>
      <c r="J6897" s="1">
        <v>3</v>
      </c>
      <c r="K6897" s="1">
        <v>4</v>
      </c>
      <c r="L6897" s="1">
        <v>3</v>
      </c>
      <c r="M6897" s="1">
        <v>1</v>
      </c>
      <c r="N6897" s="1">
        <v>664</v>
      </c>
      <c r="O6897" s="1">
        <v>75.900000000000006</v>
      </c>
      <c r="P6897" s="1">
        <v>6.44</v>
      </c>
      <c r="Q6897" s="1">
        <v>16.36</v>
      </c>
      <c r="R6897" s="1">
        <v>3</v>
      </c>
      <c r="S6897" s="1">
        <v>0</v>
      </c>
      <c r="T6897" s="1">
        <v>185.9</v>
      </c>
      <c r="U6897" s="1">
        <v>186.3</v>
      </c>
      <c r="V6897" s="1">
        <v>259.7</v>
      </c>
      <c r="W6897" s="1">
        <v>247.1</v>
      </c>
      <c r="X6897" s="1">
        <v>215.9</v>
      </c>
      <c r="Y6897" s="1">
        <v>186.3</v>
      </c>
      <c r="Z6897" s="1" t="s">
        <v>41</v>
      </c>
      <c r="AA6897" s="3">
        <v>185.9</v>
      </c>
      <c r="AB6897" s="3">
        <v>200.69377544963405</v>
      </c>
      <c r="AC6897" s="3">
        <v>251.01134343926864</v>
      </c>
      <c r="AD6897" s="3">
        <v>241.31332662939116</v>
      </c>
      <c r="AE6897" s="3">
        <v>244.9254769309417</v>
      </c>
      <c r="AF6897" s="3">
        <v>219.00363398254768</v>
      </c>
      <c r="AG6897" s="3">
        <v>193.29688772481703</v>
      </c>
      <c r="AH6897" s="3">
        <v>246.16233503432989</v>
      </c>
      <c r="AI6897" s="3">
        <v>1.273493525590405</v>
      </c>
      <c r="AJ6897" s="3">
        <v>231.96455545674468</v>
      </c>
      <c r="AK6897" s="3">
        <v>1.2000428883623624</v>
      </c>
      <c r="AL6897" s="3">
        <v>0.25461553172708201</v>
      </c>
      <c r="AM6897" s="3">
        <v>0.33264386362509901</v>
      </c>
      <c r="AN6897" s="3" t="b">
        <f t="shared" si="107"/>
        <v>1</v>
      </c>
    </row>
    <row r="6898" spans="1:40" x14ac:dyDescent="0.2">
      <c r="A6898" s="1" t="b">
        <v>0</v>
      </c>
      <c r="B6898" s="1" t="s">
        <v>37</v>
      </c>
      <c r="C6898" s="1" t="s">
        <v>38</v>
      </c>
      <c r="D6898" s="1" t="s">
        <v>13833</v>
      </c>
      <c r="E6898" s="1" t="s">
        <v>13834</v>
      </c>
      <c r="F6898" s="1">
        <v>0</v>
      </c>
      <c r="G6898" s="1" t="b">
        <v>0</v>
      </c>
      <c r="H6898" s="1">
        <v>15.206</v>
      </c>
      <c r="I6898" s="1">
        <v>7</v>
      </c>
      <c r="J6898" s="1">
        <v>2</v>
      </c>
      <c r="K6898" s="1">
        <v>10</v>
      </c>
      <c r="L6898" s="1">
        <v>2</v>
      </c>
      <c r="M6898" s="1">
        <v>1</v>
      </c>
      <c r="N6898" s="1">
        <v>309</v>
      </c>
      <c r="O6898" s="1">
        <v>34.1</v>
      </c>
      <c r="P6898" s="1">
        <v>9.82</v>
      </c>
      <c r="Q6898" s="1">
        <v>17.079999999999998</v>
      </c>
      <c r="R6898" s="1">
        <v>2</v>
      </c>
      <c r="S6898" s="1">
        <v>0</v>
      </c>
      <c r="T6898" s="1">
        <v>407.8</v>
      </c>
      <c r="U6898" s="1">
        <v>369.5</v>
      </c>
      <c r="V6898" s="1">
        <v>432.1</v>
      </c>
      <c r="W6898" s="1">
        <v>449.4</v>
      </c>
      <c r="X6898" s="1">
        <v>791.9</v>
      </c>
      <c r="Y6898" s="1">
        <v>739.4</v>
      </c>
      <c r="Z6898" s="1" t="s">
        <v>41</v>
      </c>
      <c r="AA6898" s="3">
        <v>407.8</v>
      </c>
      <c r="AB6898" s="3">
        <v>398.04804094814688</v>
      </c>
      <c r="AC6898" s="3">
        <v>417.6434405086946</v>
      </c>
      <c r="AD6898" s="3">
        <v>438.87579517300037</v>
      </c>
      <c r="AE6898" s="3">
        <v>898.36259926638581</v>
      </c>
      <c r="AF6898" s="3">
        <v>869.19638736820036</v>
      </c>
      <c r="AG6898" s="3">
        <v>402.92402047407347</v>
      </c>
      <c r="AH6898" s="3">
        <v>428.25961784084745</v>
      </c>
      <c r="AI6898" s="3">
        <v>1.0628793422069118</v>
      </c>
      <c r="AJ6898" s="3">
        <v>883.77949331729315</v>
      </c>
      <c r="AK6898" s="3">
        <v>2.1934147591336286</v>
      </c>
      <c r="AL6898" s="3">
        <v>0.78301539527576403</v>
      </c>
      <c r="AM6898" s="3">
        <v>8.2463503140889505E-8</v>
      </c>
      <c r="AN6898" s="3" t="b">
        <f t="shared" si="107"/>
        <v>1</v>
      </c>
    </row>
    <row r="6899" spans="1:40" x14ac:dyDescent="0.2">
      <c r="A6899" s="1" t="b">
        <v>0</v>
      </c>
      <c r="B6899" s="1" t="s">
        <v>37</v>
      </c>
      <c r="C6899" s="1" t="s">
        <v>38</v>
      </c>
      <c r="D6899" s="1" t="s">
        <v>13835</v>
      </c>
      <c r="E6899" s="1" t="s">
        <v>13836</v>
      </c>
      <c r="F6899" s="1">
        <v>0</v>
      </c>
      <c r="G6899" s="1" t="b">
        <v>0</v>
      </c>
      <c r="H6899" s="1">
        <v>15.195</v>
      </c>
      <c r="I6899" s="1">
        <v>5</v>
      </c>
      <c r="J6899" s="1">
        <v>3</v>
      </c>
      <c r="K6899" s="1">
        <v>4</v>
      </c>
      <c r="L6899" s="1">
        <v>3</v>
      </c>
      <c r="M6899" s="1">
        <v>1</v>
      </c>
      <c r="N6899" s="1">
        <v>840</v>
      </c>
      <c r="O6899" s="1">
        <v>94.9</v>
      </c>
      <c r="P6899" s="1">
        <v>9.16</v>
      </c>
      <c r="Q6899" s="1">
        <v>14.56</v>
      </c>
      <c r="R6899" s="1">
        <v>3</v>
      </c>
      <c r="S6899" s="1">
        <v>0</v>
      </c>
      <c r="T6899" s="1">
        <v>294.7</v>
      </c>
      <c r="U6899" s="1">
        <v>295.8</v>
      </c>
      <c r="V6899" s="1">
        <v>295.10000000000002</v>
      </c>
      <c r="W6899" s="1">
        <v>279.10000000000002</v>
      </c>
      <c r="X6899" s="1">
        <v>229.8</v>
      </c>
      <c r="Y6899" s="1">
        <v>232.1</v>
      </c>
      <c r="Z6899" s="1" t="s">
        <v>41</v>
      </c>
      <c r="AA6899" s="3">
        <v>294.7</v>
      </c>
      <c r="AB6899" s="3">
        <v>318.65388501342858</v>
      </c>
      <c r="AC6899" s="3">
        <v>285.22698286071693</v>
      </c>
      <c r="AD6899" s="3">
        <v>272.56393954780691</v>
      </c>
      <c r="AE6899" s="3">
        <v>260.69418526507832</v>
      </c>
      <c r="AF6899" s="3">
        <v>272.84349676516001</v>
      </c>
      <c r="AG6899" s="3">
        <v>306.67694250671428</v>
      </c>
      <c r="AH6899" s="3">
        <v>278.89546120426189</v>
      </c>
      <c r="AI6899" s="3">
        <v>0.90941124860782729</v>
      </c>
      <c r="AJ6899" s="3">
        <v>266.76884101511916</v>
      </c>
      <c r="AK6899" s="3">
        <v>0.86986924688437772</v>
      </c>
      <c r="AL6899" s="3">
        <v>0.60523411452846898</v>
      </c>
      <c r="AM6899" s="3">
        <v>0.66316285263587205</v>
      </c>
      <c r="AN6899" s="3" t="b">
        <f t="shared" si="107"/>
        <v>1</v>
      </c>
    </row>
    <row r="6900" spans="1:40" x14ac:dyDescent="0.2">
      <c r="A6900" s="1" t="b">
        <v>0</v>
      </c>
      <c r="B6900" s="1" t="s">
        <v>37</v>
      </c>
      <c r="C6900" s="1" t="s">
        <v>38</v>
      </c>
      <c r="D6900" s="1" t="s">
        <v>13837</v>
      </c>
      <c r="E6900" s="1" t="s">
        <v>13838</v>
      </c>
      <c r="F6900" s="1">
        <v>0</v>
      </c>
      <c r="G6900" s="1" t="b">
        <v>0</v>
      </c>
      <c r="H6900" s="1">
        <v>15.183</v>
      </c>
      <c r="I6900" s="1">
        <v>9</v>
      </c>
      <c r="J6900" s="1">
        <v>5</v>
      </c>
      <c r="K6900" s="1">
        <v>8</v>
      </c>
      <c r="L6900" s="1">
        <v>5</v>
      </c>
      <c r="M6900" s="1">
        <v>1</v>
      </c>
      <c r="N6900" s="1">
        <v>495</v>
      </c>
      <c r="O6900" s="1">
        <v>54.8</v>
      </c>
      <c r="P6900" s="1">
        <v>7.23</v>
      </c>
      <c r="Q6900" s="1">
        <v>24.5</v>
      </c>
      <c r="R6900" s="1">
        <v>5</v>
      </c>
      <c r="S6900" s="1">
        <v>0</v>
      </c>
      <c r="T6900" s="1">
        <v>577.70000000000005</v>
      </c>
      <c r="U6900" s="1">
        <v>527.1</v>
      </c>
      <c r="V6900" s="1">
        <v>693.7</v>
      </c>
      <c r="W6900" s="1">
        <v>697.4</v>
      </c>
      <c r="X6900" s="1">
        <v>523.6</v>
      </c>
      <c r="Y6900" s="1">
        <v>503.3</v>
      </c>
      <c r="Z6900" s="1" t="s">
        <v>41</v>
      </c>
      <c r="AA6900" s="3">
        <v>577.70000000000005</v>
      </c>
      <c r="AB6900" s="3">
        <v>567.82441781804664</v>
      </c>
      <c r="AC6900" s="3">
        <v>670.49121657227829</v>
      </c>
      <c r="AD6900" s="3">
        <v>681.06804529072201</v>
      </c>
      <c r="AE6900" s="3">
        <v>593.9924952340948</v>
      </c>
      <c r="AF6900" s="3">
        <v>591.65071918097829</v>
      </c>
      <c r="AG6900" s="3">
        <v>572.76220890902334</v>
      </c>
      <c r="AH6900" s="3">
        <v>675.77963093150015</v>
      </c>
      <c r="AI6900" s="3">
        <v>1.1798607177989286</v>
      </c>
      <c r="AJ6900" s="3">
        <v>592.82160720753654</v>
      </c>
      <c r="AK6900" s="3">
        <v>1.035022209891818</v>
      </c>
      <c r="AL6900" s="3">
        <v>0.52101034532690804</v>
      </c>
      <c r="AM6900" s="3">
        <v>0.81115110672979296</v>
      </c>
      <c r="AN6900" s="3" t="b">
        <f t="shared" si="107"/>
        <v>1</v>
      </c>
    </row>
    <row r="6901" spans="1:40" x14ac:dyDescent="0.2">
      <c r="A6901" s="1" t="b">
        <v>0</v>
      </c>
      <c r="B6901" s="1" t="s">
        <v>37</v>
      </c>
      <c r="C6901" s="1" t="s">
        <v>38</v>
      </c>
      <c r="D6901" s="1" t="s">
        <v>13839</v>
      </c>
      <c r="E6901" s="1" t="s">
        <v>13840</v>
      </c>
      <c r="F6901" s="1">
        <v>0</v>
      </c>
      <c r="G6901" s="1" t="b">
        <v>0</v>
      </c>
      <c r="H6901" s="1">
        <v>15.180999999999999</v>
      </c>
      <c r="I6901" s="1">
        <v>16</v>
      </c>
      <c r="J6901" s="1">
        <v>3</v>
      </c>
      <c r="K6901" s="1">
        <v>7</v>
      </c>
      <c r="L6901" s="1">
        <v>3</v>
      </c>
      <c r="M6901" s="1">
        <v>1</v>
      </c>
      <c r="N6901" s="1">
        <v>296</v>
      </c>
      <c r="O6901" s="1">
        <v>32.9</v>
      </c>
      <c r="P6901" s="1">
        <v>5.29</v>
      </c>
      <c r="Q6901" s="1">
        <v>24.32</v>
      </c>
      <c r="R6901" s="1">
        <v>3</v>
      </c>
      <c r="S6901" s="1">
        <v>0</v>
      </c>
      <c r="T6901" s="1">
        <v>384.9</v>
      </c>
      <c r="U6901" s="1">
        <v>409.2</v>
      </c>
      <c r="V6901" s="1">
        <v>375.9</v>
      </c>
      <c r="W6901" s="1">
        <v>368.4</v>
      </c>
      <c r="X6901" s="1">
        <v>382.2</v>
      </c>
      <c r="Y6901" s="1">
        <v>375.7</v>
      </c>
      <c r="Z6901" s="1" t="s">
        <v>41</v>
      </c>
      <c r="AA6901" s="3">
        <v>384.9</v>
      </c>
      <c r="AB6901" s="3">
        <v>440.81531354798835</v>
      </c>
      <c r="AC6901" s="3">
        <v>363.32369656842928</v>
      </c>
      <c r="AD6901" s="3">
        <v>359.77268122326063</v>
      </c>
      <c r="AE6901" s="3">
        <v>433.58275721633117</v>
      </c>
      <c r="AF6901" s="3">
        <v>441.65145081719351</v>
      </c>
      <c r="AG6901" s="3">
        <v>412.85765677399417</v>
      </c>
      <c r="AH6901" s="3">
        <v>361.54818889584499</v>
      </c>
      <c r="AI6901" s="3">
        <v>0.87572116675981393</v>
      </c>
      <c r="AJ6901" s="3">
        <v>437.61710401676237</v>
      </c>
      <c r="AK6901" s="3">
        <v>1.0599709048300925</v>
      </c>
      <c r="AL6901" s="3">
        <v>0.47469777328308899</v>
      </c>
      <c r="AM6901" s="3">
        <v>0.67659524714957597</v>
      </c>
      <c r="AN6901" s="3" t="b">
        <f t="shared" si="107"/>
        <v>0</v>
      </c>
    </row>
    <row r="6902" spans="1:40" x14ac:dyDescent="0.2">
      <c r="A6902" s="1" t="b">
        <v>0</v>
      </c>
      <c r="B6902" s="1" t="s">
        <v>37</v>
      </c>
      <c r="C6902" s="1" t="s">
        <v>38</v>
      </c>
      <c r="D6902" s="1" t="s">
        <v>13841</v>
      </c>
      <c r="E6902" s="1" t="s">
        <v>13842</v>
      </c>
      <c r="F6902" s="1">
        <v>0</v>
      </c>
      <c r="G6902" s="1" t="b">
        <v>0</v>
      </c>
      <c r="H6902" s="1">
        <v>15.18</v>
      </c>
      <c r="I6902" s="1">
        <v>14</v>
      </c>
      <c r="J6902" s="1">
        <v>3</v>
      </c>
      <c r="K6902" s="1">
        <v>7</v>
      </c>
      <c r="L6902" s="1">
        <v>2</v>
      </c>
      <c r="M6902" s="1">
        <v>1</v>
      </c>
      <c r="N6902" s="1">
        <v>200</v>
      </c>
      <c r="O6902" s="1">
        <v>22.2</v>
      </c>
      <c r="P6902" s="1">
        <v>4.8899999999999997</v>
      </c>
      <c r="Q6902" s="1">
        <v>17.760000000000002</v>
      </c>
      <c r="R6902" s="1">
        <v>3</v>
      </c>
      <c r="S6902" s="1">
        <v>0</v>
      </c>
      <c r="T6902" s="1">
        <v>189.5</v>
      </c>
      <c r="U6902" s="1">
        <v>170.6</v>
      </c>
      <c r="V6902" s="1">
        <v>161.69999999999999</v>
      </c>
      <c r="W6902" s="1">
        <v>163.1</v>
      </c>
      <c r="X6902" s="1">
        <v>189.3</v>
      </c>
      <c r="Y6902" s="1">
        <v>164.7</v>
      </c>
      <c r="Z6902" s="1" t="s">
        <v>41</v>
      </c>
      <c r="AA6902" s="3">
        <v>189.5</v>
      </c>
      <c r="AB6902" s="3">
        <v>183.78077343911735</v>
      </c>
      <c r="AC6902" s="3">
        <v>156.29008176407291</v>
      </c>
      <c r="AD6902" s="3">
        <v>159.28046771855</v>
      </c>
      <c r="AE6902" s="3">
        <v>214.74938760086735</v>
      </c>
      <c r="AF6902" s="3">
        <v>193.6119083034117</v>
      </c>
      <c r="AG6902" s="3">
        <v>186.64038671955868</v>
      </c>
      <c r="AH6902" s="3">
        <v>157.78527474131147</v>
      </c>
      <c r="AI6902" s="3">
        <v>0.84539727716271718</v>
      </c>
      <c r="AJ6902" s="3">
        <v>204.18064795213951</v>
      </c>
      <c r="AK6902" s="3">
        <v>1.0939789160367333</v>
      </c>
      <c r="AL6902" s="3">
        <v>0.39365435406371602</v>
      </c>
      <c r="AM6902" s="3">
        <v>0.49216259941324703</v>
      </c>
      <c r="AN6902" s="3" t="b">
        <f t="shared" si="107"/>
        <v>0</v>
      </c>
    </row>
    <row r="6903" spans="1:40" x14ac:dyDescent="0.2">
      <c r="A6903" s="1" t="b">
        <v>0</v>
      </c>
      <c r="B6903" s="1" t="s">
        <v>37</v>
      </c>
      <c r="C6903" s="1" t="s">
        <v>38</v>
      </c>
      <c r="D6903" s="1" t="s">
        <v>13843</v>
      </c>
      <c r="E6903" s="1" t="s">
        <v>13844</v>
      </c>
      <c r="F6903" s="1">
        <v>0</v>
      </c>
      <c r="G6903" s="1" t="b">
        <v>0</v>
      </c>
      <c r="H6903" s="1">
        <v>15.18</v>
      </c>
      <c r="I6903" s="1">
        <v>12</v>
      </c>
      <c r="J6903" s="1">
        <v>7</v>
      </c>
      <c r="K6903" s="1">
        <v>8</v>
      </c>
      <c r="L6903" s="1">
        <v>6</v>
      </c>
      <c r="M6903" s="1">
        <v>1</v>
      </c>
      <c r="N6903" s="1">
        <v>536</v>
      </c>
      <c r="O6903" s="1">
        <v>58.7</v>
      </c>
      <c r="P6903" s="1">
        <v>5.24</v>
      </c>
      <c r="Q6903" s="1">
        <v>16.72</v>
      </c>
      <c r="R6903" s="1">
        <v>7</v>
      </c>
      <c r="S6903" s="1">
        <v>0</v>
      </c>
      <c r="T6903" s="1">
        <v>980.4</v>
      </c>
      <c r="U6903" s="1">
        <v>939.8</v>
      </c>
      <c r="V6903" s="1">
        <v>934.9</v>
      </c>
      <c r="W6903" s="1">
        <v>871</v>
      </c>
      <c r="X6903" s="1">
        <v>598.5</v>
      </c>
      <c r="Y6903" s="1">
        <v>587.79999999999995</v>
      </c>
      <c r="Z6903" s="1" t="s">
        <v>41</v>
      </c>
      <c r="AA6903" s="3">
        <v>980.4</v>
      </c>
      <c r="AB6903" s="3">
        <v>1012.4101458269782</v>
      </c>
      <c r="AC6903" s="3">
        <v>903.62150551163757</v>
      </c>
      <c r="AD6903" s="3">
        <v>850.60262037312714</v>
      </c>
      <c r="AE6903" s="3">
        <v>678.96200992667252</v>
      </c>
      <c r="AF6903" s="3">
        <v>690.98409047204257</v>
      </c>
      <c r="AG6903" s="3">
        <v>996.40507291348911</v>
      </c>
      <c r="AH6903" s="3">
        <v>877.11206294238241</v>
      </c>
      <c r="AI6903" s="3">
        <v>0.88027659311057715</v>
      </c>
      <c r="AJ6903" s="3">
        <v>684.97305019935754</v>
      </c>
      <c r="AK6903" s="3">
        <v>0.68744436255878938</v>
      </c>
      <c r="AL6903" s="3">
        <v>0.44729590260104202</v>
      </c>
      <c r="AM6903" s="3">
        <v>0.13603333890944999</v>
      </c>
      <c r="AN6903" s="3" t="b">
        <f t="shared" si="107"/>
        <v>1</v>
      </c>
    </row>
    <row r="6904" spans="1:40" x14ac:dyDescent="0.2">
      <c r="A6904" s="1" t="b">
        <v>0</v>
      </c>
      <c r="B6904" s="1" t="s">
        <v>37</v>
      </c>
      <c r="C6904" s="1" t="s">
        <v>38</v>
      </c>
      <c r="D6904" s="1" t="s">
        <v>13845</v>
      </c>
      <c r="E6904" s="1" t="s">
        <v>13846</v>
      </c>
      <c r="F6904" s="1">
        <v>0</v>
      </c>
      <c r="G6904" s="1" t="b">
        <v>0</v>
      </c>
      <c r="H6904" s="1">
        <v>15.157</v>
      </c>
      <c r="I6904" s="1">
        <v>15</v>
      </c>
      <c r="J6904" s="1">
        <v>3</v>
      </c>
      <c r="K6904" s="1">
        <v>11</v>
      </c>
      <c r="L6904" s="1">
        <v>3</v>
      </c>
      <c r="M6904" s="1">
        <v>1</v>
      </c>
      <c r="N6904" s="1">
        <v>176</v>
      </c>
      <c r="O6904" s="1">
        <v>19.8</v>
      </c>
      <c r="P6904" s="1">
        <v>9.1300000000000008</v>
      </c>
      <c r="Q6904" s="1">
        <v>33.21</v>
      </c>
      <c r="R6904" s="1">
        <v>3</v>
      </c>
      <c r="S6904" s="1">
        <v>0</v>
      </c>
      <c r="T6904" s="1">
        <v>1082.5</v>
      </c>
      <c r="U6904" s="1">
        <v>1069.8</v>
      </c>
      <c r="V6904" s="1">
        <v>1337.1</v>
      </c>
      <c r="W6904" s="1">
        <v>1283.2</v>
      </c>
      <c r="X6904" s="1">
        <v>982</v>
      </c>
      <c r="Y6904" s="1">
        <v>939.8</v>
      </c>
      <c r="Z6904" s="1" t="s">
        <v>41</v>
      </c>
      <c r="AA6904" s="3">
        <v>1082.5</v>
      </c>
      <c r="AB6904" s="3">
        <v>1152.4541115191544</v>
      </c>
      <c r="AC6904" s="3">
        <v>1292.3652957745326</v>
      </c>
      <c r="AD6904" s="3">
        <v>1253.1495780284695</v>
      </c>
      <c r="AE6904" s="3">
        <v>1114.0195384260526</v>
      </c>
      <c r="AF6904" s="3">
        <v>1104.7751756135174</v>
      </c>
      <c r="AG6904" s="3">
        <v>1117.4770557595771</v>
      </c>
      <c r="AH6904" s="3">
        <v>1272.757436901501</v>
      </c>
      <c r="AI6904" s="3">
        <v>1.1389562142162963</v>
      </c>
      <c r="AJ6904" s="3">
        <v>1109.397357019785</v>
      </c>
      <c r="AK6904" s="3">
        <v>0.99276969607729426</v>
      </c>
      <c r="AL6904" s="3">
        <v>0.50180743108200399</v>
      </c>
      <c r="AM6904" s="3">
        <v>0.92441644784454902</v>
      </c>
      <c r="AN6904" s="3" t="b">
        <f t="shared" si="107"/>
        <v>0</v>
      </c>
    </row>
    <row r="6905" spans="1:40" x14ac:dyDescent="0.2">
      <c r="A6905" s="1" t="b">
        <v>0</v>
      </c>
      <c r="B6905" s="1" t="s">
        <v>37</v>
      </c>
      <c r="C6905" s="1" t="s">
        <v>38</v>
      </c>
      <c r="D6905" s="1" t="s">
        <v>13847</v>
      </c>
      <c r="E6905" s="1" t="s">
        <v>13848</v>
      </c>
      <c r="F6905" s="1">
        <v>0</v>
      </c>
      <c r="G6905" s="1" t="b">
        <v>0</v>
      </c>
      <c r="H6905" s="1">
        <v>15.145</v>
      </c>
      <c r="I6905" s="1">
        <v>12</v>
      </c>
      <c r="J6905" s="1">
        <v>4</v>
      </c>
      <c r="K6905" s="1">
        <v>8</v>
      </c>
      <c r="L6905" s="1">
        <v>2</v>
      </c>
      <c r="M6905" s="1">
        <v>1</v>
      </c>
      <c r="N6905" s="1">
        <v>531</v>
      </c>
      <c r="O6905" s="1">
        <v>60.9</v>
      </c>
      <c r="P6905" s="1">
        <v>9.2799999999999994</v>
      </c>
      <c r="Q6905" s="1">
        <v>15.4</v>
      </c>
      <c r="R6905" s="1">
        <v>4</v>
      </c>
      <c r="S6905" s="1">
        <v>0</v>
      </c>
      <c r="T6905" s="1">
        <v>333.4</v>
      </c>
      <c r="U6905" s="1">
        <v>301</v>
      </c>
      <c r="V6905" s="1">
        <v>343.1</v>
      </c>
      <c r="W6905" s="1">
        <v>341.8</v>
      </c>
      <c r="X6905" s="1">
        <v>305.5</v>
      </c>
      <c r="Y6905" s="1">
        <v>294.5</v>
      </c>
      <c r="Z6905" s="1" t="s">
        <v>41</v>
      </c>
      <c r="AA6905" s="3">
        <v>333.4</v>
      </c>
      <c r="AB6905" s="3">
        <v>324.25564364111557</v>
      </c>
      <c r="AC6905" s="3">
        <v>331.62107021183317</v>
      </c>
      <c r="AD6905" s="3">
        <v>333.79560923482762</v>
      </c>
      <c r="AE6905" s="3">
        <v>346.57125151645522</v>
      </c>
      <c r="AF6905" s="3">
        <v>346.1973709493306</v>
      </c>
      <c r="AG6905" s="3">
        <v>328.8278218205578</v>
      </c>
      <c r="AH6905" s="3">
        <v>332.70833972333037</v>
      </c>
      <c r="AI6905" s="3">
        <v>1.0118010631864665</v>
      </c>
      <c r="AJ6905" s="3">
        <v>346.38431123289291</v>
      </c>
      <c r="AK6905" s="3">
        <v>1.0533911313073616</v>
      </c>
      <c r="AL6905" s="3">
        <v>0.95253890776563999</v>
      </c>
      <c r="AM6905" s="3">
        <v>0.67634290004349495</v>
      </c>
      <c r="AN6905" s="3" t="b">
        <f t="shared" si="107"/>
        <v>1</v>
      </c>
    </row>
    <row r="6906" spans="1:40" x14ac:dyDescent="0.2">
      <c r="A6906" s="1" t="b">
        <v>0</v>
      </c>
      <c r="B6906" s="1" t="s">
        <v>37</v>
      </c>
      <c r="C6906" s="1" t="s">
        <v>38</v>
      </c>
      <c r="D6906" s="1" t="s">
        <v>13849</v>
      </c>
      <c r="E6906" s="1" t="s">
        <v>13850</v>
      </c>
      <c r="F6906" s="1">
        <v>0</v>
      </c>
      <c r="G6906" s="1" t="b">
        <v>0</v>
      </c>
      <c r="H6906" s="1">
        <v>15.135999999999999</v>
      </c>
      <c r="I6906" s="1">
        <v>7</v>
      </c>
      <c r="J6906" s="1">
        <v>6</v>
      </c>
      <c r="K6906" s="1">
        <v>8</v>
      </c>
      <c r="L6906" s="1">
        <v>5</v>
      </c>
      <c r="M6906" s="1">
        <v>1</v>
      </c>
      <c r="N6906" s="1">
        <v>883</v>
      </c>
      <c r="O6906" s="1">
        <v>100.8</v>
      </c>
      <c r="P6906" s="1">
        <v>8.6300000000000008</v>
      </c>
      <c r="Q6906" s="1">
        <v>18.32</v>
      </c>
      <c r="R6906" s="1">
        <v>6</v>
      </c>
      <c r="S6906" s="1">
        <v>0</v>
      </c>
      <c r="T6906" s="1">
        <v>404.1</v>
      </c>
      <c r="U6906" s="1">
        <v>415.8</v>
      </c>
      <c r="V6906" s="1">
        <v>521</v>
      </c>
      <c r="W6906" s="1">
        <v>512.20000000000005</v>
      </c>
      <c r="X6906" s="1">
        <v>347.9</v>
      </c>
      <c r="Y6906" s="1">
        <v>349.1</v>
      </c>
      <c r="Z6906" s="1" t="s">
        <v>41</v>
      </c>
      <c r="AA6906" s="3">
        <v>404.1</v>
      </c>
      <c r="AB6906" s="3">
        <v>447.9252379600527</v>
      </c>
      <c r="AC6906" s="3">
        <v>503.56915645690788</v>
      </c>
      <c r="AD6906" s="3">
        <v>500.20512302539123</v>
      </c>
      <c r="AE6906" s="3">
        <v>394.67148413281427</v>
      </c>
      <c r="AF6906" s="3">
        <v>410.38201086047991</v>
      </c>
      <c r="AG6906" s="3">
        <v>426.01261898002633</v>
      </c>
      <c r="AH6906" s="3">
        <v>501.88713974114955</v>
      </c>
      <c r="AI6906" s="3">
        <v>1.1781039278667016</v>
      </c>
      <c r="AJ6906" s="3">
        <v>402.52674749664709</v>
      </c>
      <c r="AK6906" s="3">
        <v>0.94487047933084733</v>
      </c>
      <c r="AL6906" s="3">
        <v>0.41081853003426499</v>
      </c>
      <c r="AM6906" s="3">
        <v>0.89856351633111398</v>
      </c>
      <c r="AN6906" s="3" t="b">
        <f t="shared" si="107"/>
        <v>0</v>
      </c>
    </row>
    <row r="6907" spans="1:40" x14ac:dyDescent="0.2">
      <c r="A6907" s="1" t="b">
        <v>0</v>
      </c>
      <c r="B6907" s="1" t="s">
        <v>37</v>
      </c>
      <c r="C6907" s="1" t="s">
        <v>38</v>
      </c>
      <c r="D6907" s="1" t="s">
        <v>13851</v>
      </c>
      <c r="E6907" s="1" t="s">
        <v>13852</v>
      </c>
      <c r="F6907" s="1">
        <v>0</v>
      </c>
      <c r="G6907" s="1" t="b">
        <v>0</v>
      </c>
      <c r="H6907" s="1">
        <v>15.113</v>
      </c>
      <c r="I6907" s="1">
        <v>10</v>
      </c>
      <c r="J6907" s="1">
        <v>4</v>
      </c>
      <c r="K6907" s="1">
        <v>4</v>
      </c>
      <c r="L6907" s="1">
        <v>4</v>
      </c>
      <c r="M6907" s="1">
        <v>1</v>
      </c>
      <c r="N6907" s="1">
        <v>474</v>
      </c>
      <c r="O6907" s="1">
        <v>52.9</v>
      </c>
      <c r="P6907" s="1">
        <v>8.6199999999999992</v>
      </c>
      <c r="Q6907" s="1">
        <v>11.65</v>
      </c>
      <c r="R6907" s="1">
        <v>4</v>
      </c>
      <c r="S6907" s="1">
        <v>0</v>
      </c>
      <c r="T6907" s="1">
        <v>392.1</v>
      </c>
      <c r="U6907" s="1">
        <v>355.4</v>
      </c>
      <c r="V6907" s="1">
        <v>494.7</v>
      </c>
      <c r="W6907" s="1">
        <v>512.5</v>
      </c>
      <c r="X6907" s="1">
        <v>416.1</v>
      </c>
      <c r="Y6907" s="1">
        <v>415.4</v>
      </c>
      <c r="Z6907" s="1" t="s">
        <v>41</v>
      </c>
      <c r="AA6907" s="3">
        <v>392.1</v>
      </c>
      <c r="AB6907" s="3">
        <v>382.85865697691855</v>
      </c>
      <c r="AC6907" s="3">
        <v>478.14906276244204</v>
      </c>
      <c r="AD6907" s="3">
        <v>500.49809752150134</v>
      </c>
      <c r="AE6907" s="3">
        <v>472.04025452044857</v>
      </c>
      <c r="AF6907" s="3">
        <v>488.32050218116103</v>
      </c>
      <c r="AG6907" s="3">
        <v>387.47932848845926</v>
      </c>
      <c r="AH6907" s="3">
        <v>489.32358014197166</v>
      </c>
      <c r="AI6907" s="3">
        <v>1.2628378965422558</v>
      </c>
      <c r="AJ6907" s="3">
        <v>480.1803783508048</v>
      </c>
      <c r="AK6907" s="3">
        <v>1.2392412782998476</v>
      </c>
      <c r="AL6907" s="3">
        <v>0.22066819149279901</v>
      </c>
      <c r="AM6907" s="3">
        <v>0.222552760750063</v>
      </c>
      <c r="AN6907" s="3" t="b">
        <f t="shared" si="107"/>
        <v>1</v>
      </c>
    </row>
    <row r="6908" spans="1:40" x14ac:dyDescent="0.2">
      <c r="A6908" s="1" t="b">
        <v>0</v>
      </c>
      <c r="B6908" s="1" t="s">
        <v>37</v>
      </c>
      <c r="C6908" s="1" t="s">
        <v>38</v>
      </c>
      <c r="D6908" s="1" t="s">
        <v>13853</v>
      </c>
      <c r="E6908" s="1" t="s">
        <v>13854</v>
      </c>
      <c r="F6908" s="1">
        <v>0</v>
      </c>
      <c r="G6908" s="1" t="b">
        <v>0</v>
      </c>
      <c r="H6908" s="1">
        <v>15.095000000000001</v>
      </c>
      <c r="I6908" s="1">
        <v>14</v>
      </c>
      <c r="J6908" s="1">
        <v>3</v>
      </c>
      <c r="K6908" s="1">
        <v>5</v>
      </c>
      <c r="L6908" s="1">
        <v>3</v>
      </c>
      <c r="M6908" s="1">
        <v>1</v>
      </c>
      <c r="N6908" s="1">
        <v>273</v>
      </c>
      <c r="O6908" s="1">
        <v>28.9</v>
      </c>
      <c r="P6908" s="1">
        <v>7.81</v>
      </c>
      <c r="Q6908" s="1">
        <v>22.78</v>
      </c>
      <c r="R6908" s="1">
        <v>3</v>
      </c>
      <c r="S6908" s="1">
        <v>0</v>
      </c>
      <c r="T6908" s="1">
        <v>364.9</v>
      </c>
      <c r="U6908" s="1">
        <v>319.10000000000002</v>
      </c>
      <c r="V6908" s="1">
        <v>507.7</v>
      </c>
      <c r="W6908" s="1">
        <v>515.70000000000005</v>
      </c>
      <c r="X6908" s="1">
        <v>222</v>
      </c>
      <c r="Y6908" s="1">
        <v>230.1</v>
      </c>
      <c r="Z6908" s="1" t="s">
        <v>41</v>
      </c>
      <c r="AA6908" s="3">
        <v>364.9</v>
      </c>
      <c r="AB6908" s="3">
        <v>343.75407271056474</v>
      </c>
      <c r="AC6908" s="3">
        <v>490.71412808670271</v>
      </c>
      <c r="AD6908" s="3">
        <v>503.62315881334291</v>
      </c>
      <c r="AE6908" s="3">
        <v>251.84555756678577</v>
      </c>
      <c r="AF6908" s="3">
        <v>270.49241105412892</v>
      </c>
      <c r="AG6908" s="3">
        <v>354.32703635528236</v>
      </c>
      <c r="AH6908" s="3">
        <v>497.16864345002284</v>
      </c>
      <c r="AI6908" s="3">
        <v>1.4031349359169809</v>
      </c>
      <c r="AJ6908" s="3">
        <v>261.16898431045735</v>
      </c>
      <c r="AK6908" s="3">
        <v>0.73708455046762</v>
      </c>
      <c r="AL6908" s="3">
        <v>5.8643750973605101E-2</v>
      </c>
      <c r="AM6908" s="3">
        <v>0.21740278051439901</v>
      </c>
      <c r="AN6908" s="3" t="b">
        <f t="shared" si="107"/>
        <v>0</v>
      </c>
    </row>
    <row r="6909" spans="1:40" x14ac:dyDescent="0.2">
      <c r="A6909" s="1" t="b">
        <v>0</v>
      </c>
      <c r="B6909" s="1" t="s">
        <v>37</v>
      </c>
      <c r="C6909" s="1" t="s">
        <v>38</v>
      </c>
      <c r="D6909" s="1" t="s">
        <v>13855</v>
      </c>
      <c r="E6909" s="1" t="s">
        <v>13856</v>
      </c>
      <c r="F6909" s="1">
        <v>0</v>
      </c>
      <c r="G6909" s="1" t="b">
        <v>0</v>
      </c>
      <c r="H6909" s="1">
        <v>15.092000000000001</v>
      </c>
      <c r="I6909" s="1">
        <v>13</v>
      </c>
      <c r="J6909" s="1">
        <v>6</v>
      </c>
      <c r="K6909" s="1">
        <v>9</v>
      </c>
      <c r="L6909" s="1">
        <v>6</v>
      </c>
      <c r="M6909" s="1">
        <v>1</v>
      </c>
      <c r="N6909" s="1">
        <v>344</v>
      </c>
      <c r="O6909" s="1">
        <v>39.200000000000003</v>
      </c>
      <c r="P6909" s="1">
        <v>8.9700000000000006</v>
      </c>
      <c r="Q6909" s="1">
        <v>20.39</v>
      </c>
      <c r="R6909" s="1">
        <v>6</v>
      </c>
      <c r="S6909" s="1">
        <v>0</v>
      </c>
      <c r="T6909" s="1">
        <v>1118.4000000000001</v>
      </c>
      <c r="U6909" s="1">
        <v>995</v>
      </c>
      <c r="V6909" s="1">
        <v>967.4</v>
      </c>
      <c r="W6909" s="1">
        <v>957.9</v>
      </c>
      <c r="X6909" s="1">
        <v>776.5</v>
      </c>
      <c r="Y6909" s="1">
        <v>750.3</v>
      </c>
      <c r="Z6909" s="1" t="s">
        <v>41</v>
      </c>
      <c r="AA6909" s="3">
        <v>1118.4000000000001</v>
      </c>
      <c r="AB6909" s="3">
        <v>1071.8749681824254</v>
      </c>
      <c r="AC6909" s="3">
        <v>935.03416882228908</v>
      </c>
      <c r="AD6909" s="3">
        <v>935.46756607969974</v>
      </c>
      <c r="AE6909" s="3">
        <v>880.89223175950076</v>
      </c>
      <c r="AF6909" s="3">
        <v>882.00980449332008</v>
      </c>
      <c r="AG6909" s="3">
        <v>1095.1374840912126</v>
      </c>
      <c r="AH6909" s="3">
        <v>935.25086745099441</v>
      </c>
      <c r="AI6909" s="3">
        <v>0.85400315580203312</v>
      </c>
      <c r="AJ6909" s="3">
        <v>881.45101812641042</v>
      </c>
      <c r="AK6909" s="3">
        <v>0.80487704140441552</v>
      </c>
      <c r="AL6909" s="3">
        <v>0.36198654225873</v>
      </c>
      <c r="AM6909" s="3">
        <v>0.442190568687372</v>
      </c>
      <c r="AN6909" s="3" t="b">
        <f t="shared" si="107"/>
        <v>1</v>
      </c>
    </row>
    <row r="6910" spans="1:40" x14ac:dyDescent="0.2">
      <c r="A6910" s="1" t="b">
        <v>0</v>
      </c>
      <c r="B6910" s="1" t="s">
        <v>37</v>
      </c>
      <c r="C6910" s="1" t="s">
        <v>38</v>
      </c>
      <c r="D6910" s="1" t="s">
        <v>13857</v>
      </c>
      <c r="E6910" s="1" t="s">
        <v>13858</v>
      </c>
      <c r="F6910" s="1">
        <v>0</v>
      </c>
      <c r="G6910" s="1" t="b">
        <v>0</v>
      </c>
      <c r="H6910" s="1">
        <v>15.09</v>
      </c>
      <c r="I6910" s="1">
        <v>6</v>
      </c>
      <c r="J6910" s="1">
        <v>1</v>
      </c>
      <c r="K6910" s="1">
        <v>4</v>
      </c>
      <c r="L6910" s="1">
        <v>1</v>
      </c>
      <c r="M6910" s="1">
        <v>1</v>
      </c>
      <c r="N6910" s="1">
        <v>274</v>
      </c>
      <c r="O6910" s="1">
        <v>30.3</v>
      </c>
      <c r="P6910" s="1">
        <v>9.25</v>
      </c>
      <c r="Q6910" s="1">
        <v>17.39</v>
      </c>
      <c r="R6910" s="1">
        <v>1</v>
      </c>
      <c r="S6910" s="1">
        <v>0</v>
      </c>
      <c r="T6910" s="1">
        <v>431.2</v>
      </c>
      <c r="U6910" s="1">
        <v>368.4</v>
      </c>
      <c r="V6910" s="1">
        <v>456.1</v>
      </c>
      <c r="W6910" s="1">
        <v>444.8</v>
      </c>
      <c r="X6910" s="1">
        <v>199</v>
      </c>
      <c r="Y6910" s="1">
        <v>181.8</v>
      </c>
      <c r="Z6910" s="1" t="s">
        <v>41</v>
      </c>
      <c r="AA6910" s="3">
        <v>431.2</v>
      </c>
      <c r="AB6910" s="3">
        <v>396.86305354613614</v>
      </c>
      <c r="AC6910" s="3">
        <v>440.84048418425277</v>
      </c>
      <c r="AD6910" s="3">
        <v>434.38351956597813</v>
      </c>
      <c r="AE6910" s="3">
        <v>225.75345025130801</v>
      </c>
      <c r="AF6910" s="3">
        <v>213.71369113272769</v>
      </c>
      <c r="AG6910" s="3">
        <v>414.03152677306809</v>
      </c>
      <c r="AH6910" s="3">
        <v>437.61200187511542</v>
      </c>
      <c r="AI6910" s="3">
        <v>1.0569533322397737</v>
      </c>
      <c r="AJ6910" s="3">
        <v>219.73357069201785</v>
      </c>
      <c r="AK6910" s="3">
        <v>0.53071700216793993</v>
      </c>
      <c r="AL6910" s="3">
        <v>0.80471001230468797</v>
      </c>
      <c r="AM6910" s="3">
        <v>3.8760223925540002E-2</v>
      </c>
      <c r="AN6910" s="3" t="b">
        <f t="shared" si="107"/>
        <v>0</v>
      </c>
    </row>
    <row r="6911" spans="1:40" x14ac:dyDescent="0.2">
      <c r="A6911" s="1" t="b">
        <v>0</v>
      </c>
      <c r="B6911" s="1" t="s">
        <v>37</v>
      </c>
      <c r="C6911" s="1" t="s">
        <v>38</v>
      </c>
      <c r="D6911" s="1" t="s">
        <v>13859</v>
      </c>
      <c r="E6911" s="1" t="s">
        <v>13860</v>
      </c>
      <c r="F6911" s="1">
        <v>0</v>
      </c>
      <c r="G6911" s="1" t="b">
        <v>0</v>
      </c>
      <c r="H6911" s="1">
        <v>15.068</v>
      </c>
      <c r="I6911" s="1">
        <v>9</v>
      </c>
      <c r="J6911" s="1">
        <v>4</v>
      </c>
      <c r="K6911" s="1">
        <v>5</v>
      </c>
      <c r="L6911" s="1">
        <v>4</v>
      </c>
      <c r="M6911" s="1">
        <v>1</v>
      </c>
      <c r="N6911" s="1">
        <v>445</v>
      </c>
      <c r="O6911" s="1">
        <v>50.4</v>
      </c>
      <c r="P6911" s="1">
        <v>8.91</v>
      </c>
      <c r="Q6911" s="1">
        <v>15.09</v>
      </c>
      <c r="R6911" s="1">
        <v>4</v>
      </c>
      <c r="S6911" s="1">
        <v>0</v>
      </c>
      <c r="T6911" s="1">
        <v>308.39999999999998</v>
      </c>
      <c r="U6911" s="1">
        <v>296</v>
      </c>
      <c r="V6911" s="1">
        <v>318.60000000000002</v>
      </c>
      <c r="W6911" s="1">
        <v>325.3</v>
      </c>
      <c r="X6911" s="1">
        <v>313.8</v>
      </c>
      <c r="Y6911" s="1">
        <v>315.10000000000002</v>
      </c>
      <c r="Z6911" s="1" t="s">
        <v>41</v>
      </c>
      <c r="AA6911" s="3">
        <v>308.39999999999998</v>
      </c>
      <c r="AB6911" s="3">
        <v>318.86933726833956</v>
      </c>
      <c r="AC6911" s="3">
        <v>307.94075479303427</v>
      </c>
      <c r="AD6911" s="3">
        <v>317.68201194876957</v>
      </c>
      <c r="AE6911" s="3">
        <v>355.98709893899724</v>
      </c>
      <c r="AF6911" s="3">
        <v>370.41355377295099</v>
      </c>
      <c r="AG6911" s="3">
        <v>313.63466863416977</v>
      </c>
      <c r="AH6911" s="3">
        <v>312.81138337090192</v>
      </c>
      <c r="AI6911" s="3">
        <v>0.99737501830759612</v>
      </c>
      <c r="AJ6911" s="3">
        <v>363.20032635597408</v>
      </c>
      <c r="AK6911" s="3">
        <v>1.1580362845015031</v>
      </c>
      <c r="AL6911" s="3">
        <v>1</v>
      </c>
      <c r="AM6911" s="3">
        <v>0.417436535737092</v>
      </c>
      <c r="AN6911" s="3" t="b">
        <f t="shared" si="107"/>
        <v>0</v>
      </c>
    </row>
    <row r="6912" spans="1:40" x14ac:dyDescent="0.2">
      <c r="A6912" s="1" t="b">
        <v>0</v>
      </c>
      <c r="B6912" s="1" t="s">
        <v>37</v>
      </c>
      <c r="C6912" s="1" t="s">
        <v>38</v>
      </c>
      <c r="D6912" s="1" t="s">
        <v>13861</v>
      </c>
      <c r="E6912" s="1" t="s">
        <v>13862</v>
      </c>
      <c r="F6912" s="1">
        <v>0</v>
      </c>
      <c r="G6912" s="1" t="b">
        <v>0</v>
      </c>
      <c r="H6912" s="1">
        <v>15.058</v>
      </c>
      <c r="I6912" s="1">
        <v>14</v>
      </c>
      <c r="J6912" s="1">
        <v>4</v>
      </c>
      <c r="K6912" s="1">
        <v>4</v>
      </c>
      <c r="L6912" s="1">
        <v>4</v>
      </c>
      <c r="M6912" s="1">
        <v>1</v>
      </c>
      <c r="N6912" s="1">
        <v>314</v>
      </c>
      <c r="O6912" s="1">
        <v>34.9</v>
      </c>
      <c r="P6912" s="1">
        <v>4.59</v>
      </c>
      <c r="Q6912" s="1">
        <v>14.1</v>
      </c>
      <c r="R6912" s="1">
        <v>4</v>
      </c>
      <c r="S6912" s="1">
        <v>0</v>
      </c>
      <c r="T6912" s="1">
        <v>238.7</v>
      </c>
      <c r="U6912" s="1">
        <v>212.4</v>
      </c>
      <c r="V6912" s="1">
        <v>221.3</v>
      </c>
      <c r="W6912" s="1">
        <v>216</v>
      </c>
      <c r="X6912" s="1">
        <v>272.8</v>
      </c>
      <c r="Y6912" s="1">
        <v>265.7</v>
      </c>
      <c r="Z6912" s="1" t="s">
        <v>41</v>
      </c>
      <c r="AA6912" s="3">
        <v>238.7</v>
      </c>
      <c r="AB6912" s="3">
        <v>228.81029471552478</v>
      </c>
      <c r="AC6912" s="3">
        <v>213.89607355837563</v>
      </c>
      <c r="AD6912" s="3">
        <v>210.94163719930594</v>
      </c>
      <c r="AE6912" s="3">
        <v>309.4750815505368</v>
      </c>
      <c r="AF6912" s="3">
        <v>312.34173671048262</v>
      </c>
      <c r="AG6912" s="3">
        <v>233.75514735776238</v>
      </c>
      <c r="AH6912" s="3">
        <v>212.41885537884079</v>
      </c>
      <c r="AI6912" s="3">
        <v>0.90872375551899021</v>
      </c>
      <c r="AJ6912" s="3">
        <v>310.90840913050971</v>
      </c>
      <c r="AK6912" s="3">
        <v>1.3300601618610102</v>
      </c>
      <c r="AL6912" s="3">
        <v>0.60798651934363102</v>
      </c>
      <c r="AM6912" s="3">
        <v>0.144948679333262</v>
      </c>
      <c r="AN6912" s="3" t="b">
        <f t="shared" si="107"/>
        <v>0</v>
      </c>
    </row>
    <row r="6913" spans="1:40" x14ac:dyDescent="0.2">
      <c r="A6913" s="1" t="b">
        <v>0</v>
      </c>
      <c r="B6913" s="1" t="s">
        <v>37</v>
      </c>
      <c r="C6913" s="1" t="s">
        <v>38</v>
      </c>
      <c r="D6913" s="1" t="s">
        <v>13863</v>
      </c>
      <c r="E6913" s="1" t="s">
        <v>13864</v>
      </c>
      <c r="F6913" s="1">
        <v>0</v>
      </c>
      <c r="G6913" s="1" t="b">
        <v>0</v>
      </c>
      <c r="H6913" s="1">
        <v>15.05</v>
      </c>
      <c r="I6913" s="1">
        <v>6</v>
      </c>
      <c r="J6913" s="1">
        <v>3</v>
      </c>
      <c r="K6913" s="1">
        <v>5</v>
      </c>
      <c r="L6913" s="1">
        <v>3</v>
      </c>
      <c r="M6913" s="1">
        <v>1</v>
      </c>
      <c r="N6913" s="1">
        <v>515</v>
      </c>
      <c r="O6913" s="1">
        <v>56</v>
      </c>
      <c r="P6913" s="1">
        <v>6.6</v>
      </c>
      <c r="Q6913" s="1">
        <v>15.85</v>
      </c>
      <c r="R6913" s="1">
        <v>3</v>
      </c>
      <c r="S6913" s="1">
        <v>0</v>
      </c>
      <c r="T6913" s="1">
        <v>300.89999999999998</v>
      </c>
      <c r="U6913" s="1">
        <v>281</v>
      </c>
      <c r="V6913" s="1">
        <v>302.7</v>
      </c>
      <c r="W6913" s="1">
        <v>326.8</v>
      </c>
      <c r="X6913" s="1">
        <v>287.8</v>
      </c>
      <c r="Y6913" s="1">
        <v>280.89999999999998</v>
      </c>
      <c r="Z6913" s="1" t="s">
        <v>41</v>
      </c>
      <c r="AA6913" s="3">
        <v>300.89999999999998</v>
      </c>
      <c r="AB6913" s="3">
        <v>302.71041815001161</v>
      </c>
      <c r="AC6913" s="3">
        <v>292.57271335797697</v>
      </c>
      <c r="AD6913" s="3">
        <v>319.14688442932032</v>
      </c>
      <c r="AE6913" s="3">
        <v>326.49167327802229</v>
      </c>
      <c r="AF6913" s="3">
        <v>330.20998811431906</v>
      </c>
      <c r="AG6913" s="3">
        <v>301.80520907500579</v>
      </c>
      <c r="AH6913" s="3">
        <v>305.85979889364864</v>
      </c>
      <c r="AI6913" s="3">
        <v>1.0134344593689077</v>
      </c>
      <c r="AJ6913" s="3">
        <v>328.35083069617065</v>
      </c>
      <c r="AK6913" s="3">
        <v>1.0879561413221586</v>
      </c>
      <c r="AL6913" s="3">
        <v>0.94717251068080199</v>
      </c>
      <c r="AM6913" s="3">
        <v>0.58409868155487599</v>
      </c>
      <c r="AN6913" s="3" t="b">
        <f t="shared" si="107"/>
        <v>1</v>
      </c>
    </row>
    <row r="6914" spans="1:40" x14ac:dyDescent="0.2">
      <c r="A6914" s="1" t="b">
        <v>0</v>
      </c>
      <c r="B6914" s="1" t="s">
        <v>37</v>
      </c>
      <c r="C6914" s="1" t="s">
        <v>38</v>
      </c>
      <c r="D6914" s="1" t="s">
        <v>13865</v>
      </c>
      <c r="E6914" s="1" t="s">
        <v>13866</v>
      </c>
      <c r="F6914" s="1">
        <v>0</v>
      </c>
      <c r="G6914" s="1" t="b">
        <v>0</v>
      </c>
      <c r="H6914" s="1">
        <v>15.048999999999999</v>
      </c>
      <c r="I6914" s="1">
        <v>7</v>
      </c>
      <c r="J6914" s="1">
        <v>4</v>
      </c>
      <c r="K6914" s="1">
        <v>8</v>
      </c>
      <c r="L6914" s="1">
        <v>3</v>
      </c>
      <c r="M6914" s="1">
        <v>1</v>
      </c>
      <c r="N6914" s="1">
        <v>653</v>
      </c>
      <c r="O6914" s="1">
        <v>71.099999999999994</v>
      </c>
      <c r="P6914" s="1">
        <v>8.18</v>
      </c>
      <c r="Q6914" s="1">
        <v>21.45</v>
      </c>
      <c r="R6914" s="1">
        <v>4</v>
      </c>
      <c r="S6914" s="1">
        <v>1</v>
      </c>
      <c r="T6914" s="1">
        <v>493.4</v>
      </c>
      <c r="U6914" s="1">
        <v>392.5</v>
      </c>
      <c r="V6914" s="1">
        <v>249.1</v>
      </c>
      <c r="W6914" s="1">
        <v>266.2</v>
      </c>
      <c r="X6914" s="1">
        <v>278</v>
      </c>
      <c r="Y6914" s="1">
        <v>263.39999999999998</v>
      </c>
      <c r="Z6914" s="1" t="s">
        <v>41</v>
      </c>
      <c r="AA6914" s="3">
        <v>493.4</v>
      </c>
      <c r="AB6914" s="3">
        <v>422.82505026291648</v>
      </c>
      <c r="AC6914" s="3">
        <v>240.7659824825638</v>
      </c>
      <c r="AD6914" s="3">
        <v>259.96603621507052</v>
      </c>
      <c r="AE6914" s="3">
        <v>315.37416668273175</v>
      </c>
      <c r="AF6914" s="3">
        <v>309.63798814279687</v>
      </c>
      <c r="AG6914" s="3">
        <v>458.11252513145826</v>
      </c>
      <c r="AH6914" s="3">
        <v>250.36600934881716</v>
      </c>
      <c r="AI6914" s="3">
        <v>0.54651640287934289</v>
      </c>
      <c r="AJ6914" s="3">
        <v>312.50607741276428</v>
      </c>
      <c r="AK6914" s="3">
        <v>0.68216008135356854</v>
      </c>
      <c r="AL6914" s="3">
        <v>8.0655552128820092E-3</v>
      </c>
      <c r="AM6914" s="3">
        <v>0.117932885035546</v>
      </c>
      <c r="AN6914" s="3" t="b">
        <f t="shared" si="107"/>
        <v>1</v>
      </c>
    </row>
    <row r="6915" spans="1:40" x14ac:dyDescent="0.2">
      <c r="A6915" s="1" t="b">
        <v>0</v>
      </c>
      <c r="B6915" s="1" t="s">
        <v>37</v>
      </c>
      <c r="C6915" s="1" t="s">
        <v>38</v>
      </c>
      <c r="D6915" s="1" t="s">
        <v>13867</v>
      </c>
      <c r="E6915" s="1" t="s">
        <v>13868</v>
      </c>
      <c r="F6915" s="1">
        <v>0</v>
      </c>
      <c r="G6915" s="1" t="b">
        <v>0</v>
      </c>
      <c r="H6915" s="1">
        <v>15.042999999999999</v>
      </c>
      <c r="I6915" s="1">
        <v>22</v>
      </c>
      <c r="J6915" s="1">
        <v>2</v>
      </c>
      <c r="K6915" s="1">
        <v>2</v>
      </c>
      <c r="L6915" s="1">
        <v>2</v>
      </c>
      <c r="M6915" s="1">
        <v>1</v>
      </c>
      <c r="N6915" s="1">
        <v>194</v>
      </c>
      <c r="O6915" s="1">
        <v>22.1</v>
      </c>
      <c r="P6915" s="1">
        <v>9.64</v>
      </c>
      <c r="Q6915" s="1">
        <v>12.44</v>
      </c>
      <c r="R6915" s="1">
        <v>2</v>
      </c>
      <c r="S6915" s="1">
        <v>0</v>
      </c>
      <c r="T6915" s="1">
        <v>289.7</v>
      </c>
      <c r="U6915" s="1">
        <v>297.2</v>
      </c>
      <c r="V6915" s="1">
        <v>243.3</v>
      </c>
      <c r="W6915" s="1">
        <v>214.3</v>
      </c>
      <c r="X6915" s="1">
        <v>251.1</v>
      </c>
      <c r="Y6915" s="1">
        <v>262.5</v>
      </c>
      <c r="Z6915" s="1" t="s">
        <v>41</v>
      </c>
      <c r="AA6915" s="3">
        <v>289.7</v>
      </c>
      <c r="AB6915" s="3">
        <v>320.16205079780582</v>
      </c>
      <c r="AC6915" s="3">
        <v>235.16003026097061</v>
      </c>
      <c r="AD6915" s="3">
        <v>209.28144838801512</v>
      </c>
      <c r="AE6915" s="3">
        <v>284.85774551810772</v>
      </c>
      <c r="AF6915" s="3">
        <v>308.57999957283289</v>
      </c>
      <c r="AG6915" s="3">
        <v>304.93102539890288</v>
      </c>
      <c r="AH6915" s="3">
        <v>222.22073932449285</v>
      </c>
      <c r="AI6915" s="3">
        <v>0.72875739368858727</v>
      </c>
      <c r="AJ6915" s="3">
        <v>296.71887254547028</v>
      </c>
      <c r="AK6915" s="3">
        <v>0.97306881829197378</v>
      </c>
      <c r="AL6915" s="3">
        <v>0.13904466732791501</v>
      </c>
      <c r="AM6915" s="3">
        <v>0.908061715421839</v>
      </c>
      <c r="AN6915" s="3" t="b">
        <f t="shared" ref="AN6915:AN6978" si="108">IF(AI6915&gt;1,IF(AK6915&gt;1,TRUE,FALSE),IF(AK6915&lt;1,TRUE,FALSE))</f>
        <v>1</v>
      </c>
    </row>
    <row r="6916" spans="1:40" x14ac:dyDescent="0.2">
      <c r="A6916" s="1" t="b">
        <v>0</v>
      </c>
      <c r="B6916" s="1" t="s">
        <v>37</v>
      </c>
      <c r="C6916" s="1" t="s">
        <v>38</v>
      </c>
      <c r="D6916" s="1" t="s">
        <v>13869</v>
      </c>
      <c r="E6916" s="1" t="s">
        <v>13870</v>
      </c>
      <c r="F6916" s="1">
        <v>0</v>
      </c>
      <c r="G6916" s="1" t="b">
        <v>0</v>
      </c>
      <c r="H6916" s="1">
        <v>15.036</v>
      </c>
      <c r="I6916" s="1">
        <v>4</v>
      </c>
      <c r="J6916" s="1">
        <v>2</v>
      </c>
      <c r="K6916" s="1">
        <v>8</v>
      </c>
      <c r="L6916" s="1">
        <v>2</v>
      </c>
      <c r="M6916" s="1">
        <v>1</v>
      </c>
      <c r="N6916" s="1">
        <v>635</v>
      </c>
      <c r="O6916" s="1">
        <v>68.599999999999994</v>
      </c>
      <c r="P6916" s="1">
        <v>8.27</v>
      </c>
      <c r="Q6916" s="1">
        <v>23.92</v>
      </c>
      <c r="R6916" s="1">
        <v>2</v>
      </c>
      <c r="S6916" s="1">
        <v>0</v>
      </c>
      <c r="T6916" s="1">
        <v>691.1</v>
      </c>
      <c r="U6916" s="1">
        <v>679.3</v>
      </c>
      <c r="V6916" s="1">
        <v>649.4</v>
      </c>
      <c r="W6916" s="1">
        <v>610.29999999999995</v>
      </c>
      <c r="X6916" s="1">
        <v>681</v>
      </c>
      <c r="Y6916" s="1">
        <v>675.9</v>
      </c>
      <c r="Z6916" s="1" t="s">
        <v>41</v>
      </c>
      <c r="AA6916" s="3">
        <v>691.1</v>
      </c>
      <c r="AB6916" s="3">
        <v>731.78358380534826</v>
      </c>
      <c r="AC6916" s="3">
        <v>627.67334012114384</v>
      </c>
      <c r="AD6916" s="3">
        <v>596.00778325340923</v>
      </c>
      <c r="AE6916" s="3">
        <v>772.55326442784292</v>
      </c>
      <c r="AF6916" s="3">
        <v>794.54941604296278</v>
      </c>
      <c r="AG6916" s="3">
        <v>711.44179190267414</v>
      </c>
      <c r="AH6916" s="3">
        <v>611.84056168727648</v>
      </c>
      <c r="AI6916" s="3">
        <v>0.86000087238475975</v>
      </c>
      <c r="AJ6916" s="3">
        <v>783.5513402354029</v>
      </c>
      <c r="AK6916" s="3">
        <v>1.1013569193621302</v>
      </c>
      <c r="AL6916" s="3">
        <v>0.33844865199220903</v>
      </c>
      <c r="AM6916" s="3">
        <v>0.489251344747968</v>
      </c>
      <c r="AN6916" s="3" t="b">
        <f t="shared" si="108"/>
        <v>0</v>
      </c>
    </row>
    <row r="6917" spans="1:40" x14ac:dyDescent="0.2">
      <c r="A6917" s="1" t="b">
        <v>0</v>
      </c>
      <c r="B6917" s="1" t="s">
        <v>37</v>
      </c>
      <c r="C6917" s="1" t="s">
        <v>38</v>
      </c>
      <c r="D6917" s="1" t="s">
        <v>13871</v>
      </c>
      <c r="E6917" s="1" t="s">
        <v>13872</v>
      </c>
      <c r="F6917" s="1">
        <v>0</v>
      </c>
      <c r="G6917" s="1" t="b">
        <v>0</v>
      </c>
      <c r="H6917" s="1">
        <v>15.007999999999999</v>
      </c>
      <c r="I6917" s="1">
        <v>5</v>
      </c>
      <c r="J6917" s="1">
        <v>3</v>
      </c>
      <c r="K6917" s="1">
        <v>6</v>
      </c>
      <c r="L6917" s="1">
        <v>3</v>
      </c>
      <c r="M6917" s="1">
        <v>1</v>
      </c>
      <c r="N6917" s="1">
        <v>570</v>
      </c>
      <c r="O6917" s="1">
        <v>64.099999999999994</v>
      </c>
      <c r="P6917" s="1">
        <v>7.01</v>
      </c>
      <c r="Q6917" s="1">
        <v>13.51</v>
      </c>
      <c r="R6917" s="1">
        <v>3</v>
      </c>
      <c r="S6917" s="1">
        <v>0</v>
      </c>
      <c r="T6917" s="1">
        <v>498.2</v>
      </c>
      <c r="U6917" s="1">
        <v>463.7</v>
      </c>
      <c r="V6917" s="1">
        <v>633.9</v>
      </c>
      <c r="W6917" s="1">
        <v>595</v>
      </c>
      <c r="X6917" s="1">
        <v>399.9</v>
      </c>
      <c r="Y6917" s="1">
        <v>384.6</v>
      </c>
      <c r="Z6917" s="1" t="s">
        <v>41</v>
      </c>
      <c r="AA6917" s="3">
        <v>498.2</v>
      </c>
      <c r="AB6917" s="3">
        <v>499.52605301124686</v>
      </c>
      <c r="AC6917" s="3">
        <v>612.69191608067922</v>
      </c>
      <c r="AD6917" s="3">
        <v>581.06608395179182</v>
      </c>
      <c r="AE6917" s="3">
        <v>453.6623354547641</v>
      </c>
      <c r="AF6917" s="3">
        <v>452.11378223128207</v>
      </c>
      <c r="AG6917" s="3">
        <v>498.86302650562345</v>
      </c>
      <c r="AH6917" s="3">
        <v>596.87900001623552</v>
      </c>
      <c r="AI6917" s="3">
        <v>1.1964787292359242</v>
      </c>
      <c r="AJ6917" s="3">
        <v>452.88805884302309</v>
      </c>
      <c r="AK6917" s="3">
        <v>0.90784049885468487</v>
      </c>
      <c r="AL6917" s="3">
        <v>0.479264985354101</v>
      </c>
      <c r="AM6917" s="3">
        <v>0.731873091523084</v>
      </c>
      <c r="AN6917" s="3" t="b">
        <f t="shared" si="108"/>
        <v>0</v>
      </c>
    </row>
    <row r="6918" spans="1:40" x14ac:dyDescent="0.2">
      <c r="A6918" s="1" t="b">
        <v>0</v>
      </c>
      <c r="B6918" s="1" t="s">
        <v>37</v>
      </c>
      <c r="C6918" s="1" t="s">
        <v>38</v>
      </c>
      <c r="D6918" s="1" t="s">
        <v>13873</v>
      </c>
      <c r="E6918" s="1" t="s">
        <v>13874</v>
      </c>
      <c r="F6918" s="1">
        <v>0</v>
      </c>
      <c r="G6918" s="1" t="b">
        <v>0</v>
      </c>
      <c r="H6918" s="1">
        <v>15.000999999999999</v>
      </c>
      <c r="I6918" s="1">
        <v>27</v>
      </c>
      <c r="J6918" s="1">
        <v>4</v>
      </c>
      <c r="K6918" s="1">
        <v>9</v>
      </c>
      <c r="L6918" s="1">
        <v>4</v>
      </c>
      <c r="M6918" s="1">
        <v>1</v>
      </c>
      <c r="N6918" s="1">
        <v>153</v>
      </c>
      <c r="O6918" s="1">
        <v>17.3</v>
      </c>
      <c r="P6918" s="1">
        <v>5.22</v>
      </c>
      <c r="Q6918" s="1">
        <v>29.41</v>
      </c>
      <c r="R6918" s="1">
        <v>4</v>
      </c>
      <c r="S6918" s="1">
        <v>0</v>
      </c>
      <c r="T6918" s="1">
        <v>1431.8</v>
      </c>
      <c r="U6918" s="1">
        <v>1284.0999999999999</v>
      </c>
      <c r="V6918" s="1">
        <v>1709.3</v>
      </c>
      <c r="W6918" s="1">
        <v>1768.2</v>
      </c>
      <c r="X6918" s="1">
        <v>1254</v>
      </c>
      <c r="Y6918" s="1">
        <v>1194</v>
      </c>
      <c r="Z6918" s="1" t="s">
        <v>41</v>
      </c>
      <c r="AA6918" s="3">
        <v>1431.8</v>
      </c>
      <c r="AB6918" s="3">
        <v>1383.311202656334</v>
      </c>
      <c r="AC6918" s="3">
        <v>1652.1127814429799</v>
      </c>
      <c r="AD6918" s="3">
        <v>1726.7916800732071</v>
      </c>
      <c r="AE6918" s="3">
        <v>1422.5870684177901</v>
      </c>
      <c r="AF6918" s="3">
        <v>1403.5981694855714</v>
      </c>
      <c r="AG6918" s="3">
        <v>1407.5556013281671</v>
      </c>
      <c r="AH6918" s="3">
        <v>1689.4522307580935</v>
      </c>
      <c r="AI6918" s="3">
        <v>1.200273885567241</v>
      </c>
      <c r="AJ6918" s="3">
        <v>1413.0926189516808</v>
      </c>
      <c r="AK6918" s="3">
        <v>1.0039337825221888</v>
      </c>
      <c r="AL6918" s="3">
        <v>0.34439782568492</v>
      </c>
      <c r="AM6918" s="3">
        <v>0.81067555296862404</v>
      </c>
      <c r="AN6918" s="3" t="b">
        <f t="shared" si="108"/>
        <v>1</v>
      </c>
    </row>
    <row r="6919" spans="1:40" x14ac:dyDescent="0.2">
      <c r="A6919" s="1" t="b">
        <v>0</v>
      </c>
      <c r="B6919" s="1" t="s">
        <v>37</v>
      </c>
      <c r="C6919" s="1" t="s">
        <v>38</v>
      </c>
      <c r="D6919" s="1" t="s">
        <v>13875</v>
      </c>
      <c r="E6919" s="1" t="s">
        <v>13876</v>
      </c>
      <c r="F6919" s="1">
        <v>0</v>
      </c>
      <c r="G6919" s="1" t="b">
        <v>0</v>
      </c>
      <c r="H6919" s="1">
        <v>15</v>
      </c>
      <c r="I6919" s="1">
        <v>43</v>
      </c>
      <c r="J6919" s="1">
        <v>3</v>
      </c>
      <c r="K6919" s="1">
        <v>3</v>
      </c>
      <c r="L6919" s="1">
        <v>3</v>
      </c>
      <c r="M6919" s="1">
        <v>1</v>
      </c>
      <c r="N6919" s="1">
        <v>126</v>
      </c>
      <c r="O6919" s="1">
        <v>13.2</v>
      </c>
      <c r="P6919" s="1">
        <v>5.14</v>
      </c>
      <c r="Q6919" s="1">
        <v>11.99</v>
      </c>
      <c r="R6919" s="1">
        <v>3</v>
      </c>
      <c r="S6919" s="1">
        <v>0</v>
      </c>
      <c r="T6919" s="1">
        <v>68.2</v>
      </c>
      <c r="U6919" s="1">
        <v>74.400000000000006</v>
      </c>
      <c r="V6919" s="1">
        <v>80.599999999999994</v>
      </c>
      <c r="W6919" s="1">
        <v>74.2</v>
      </c>
      <c r="X6919" s="1">
        <v>70.8</v>
      </c>
      <c r="Y6919" s="1">
        <v>63</v>
      </c>
      <c r="Z6919" s="1" t="s">
        <v>41</v>
      </c>
      <c r="AA6919" s="3">
        <v>68.2</v>
      </c>
      <c r="AB6919" s="3">
        <v>80.14823882690699</v>
      </c>
      <c r="AC6919" s="3">
        <v>77.903405010416066</v>
      </c>
      <c r="AD6919" s="3">
        <v>72.462358704576388</v>
      </c>
      <c r="AE6919" s="3">
        <v>80.318312953731692</v>
      </c>
      <c r="AF6919" s="3">
        <v>74.059199897479886</v>
      </c>
      <c r="AG6919" s="3">
        <v>74.174119413453496</v>
      </c>
      <c r="AH6919" s="3">
        <v>75.182881857496227</v>
      </c>
      <c r="AI6919" s="3">
        <v>1.0135999247718708</v>
      </c>
      <c r="AJ6919" s="3">
        <v>77.188756425605789</v>
      </c>
      <c r="AK6919" s="3">
        <v>1.0406427071327726</v>
      </c>
      <c r="AL6919" s="3">
        <v>0.9684250025501</v>
      </c>
      <c r="AM6919" s="3">
        <v>0.71322128978822497</v>
      </c>
      <c r="AN6919" s="3" t="b">
        <f t="shared" si="108"/>
        <v>1</v>
      </c>
    </row>
    <row r="6920" spans="1:40" x14ac:dyDescent="0.2">
      <c r="A6920" s="1" t="b">
        <v>0</v>
      </c>
      <c r="B6920" s="1" t="s">
        <v>37</v>
      </c>
      <c r="C6920" s="1" t="s">
        <v>38</v>
      </c>
      <c r="D6920" s="1" t="s">
        <v>13877</v>
      </c>
      <c r="E6920" s="1" t="s">
        <v>13878</v>
      </c>
      <c r="F6920" s="1">
        <v>0</v>
      </c>
      <c r="G6920" s="1" t="b">
        <v>0</v>
      </c>
      <c r="H6920" s="1">
        <v>14.99</v>
      </c>
      <c r="I6920" s="1">
        <v>22</v>
      </c>
      <c r="J6920" s="1">
        <v>3</v>
      </c>
      <c r="K6920" s="1">
        <v>3</v>
      </c>
      <c r="L6920" s="1">
        <v>3</v>
      </c>
      <c r="M6920" s="1">
        <v>1</v>
      </c>
      <c r="N6920" s="1">
        <v>280</v>
      </c>
      <c r="O6920" s="1">
        <v>30.8</v>
      </c>
      <c r="P6920" s="1">
        <v>8.6199999999999992</v>
      </c>
      <c r="Q6920" s="1">
        <v>10.76</v>
      </c>
      <c r="R6920" s="1">
        <v>3</v>
      </c>
      <c r="S6920" s="1">
        <v>0</v>
      </c>
      <c r="T6920" s="1">
        <v>173.3</v>
      </c>
      <c r="U6920" s="1">
        <v>134.69999999999999</v>
      </c>
      <c r="V6920" s="1">
        <v>181.6</v>
      </c>
      <c r="W6920" s="1">
        <v>159</v>
      </c>
      <c r="X6920" s="1">
        <v>99.2</v>
      </c>
      <c r="Y6920" s="1">
        <v>93.4</v>
      </c>
      <c r="Z6920" s="1" t="s">
        <v>41</v>
      </c>
      <c r="AA6920" s="3">
        <v>173.3</v>
      </c>
      <c r="AB6920" s="3">
        <v>145.1070936825856</v>
      </c>
      <c r="AC6920" s="3">
        <v>175.52429714505655</v>
      </c>
      <c r="AD6920" s="3">
        <v>155.276482938378</v>
      </c>
      <c r="AE6920" s="3">
        <v>112.53639329110429</v>
      </c>
      <c r="AF6920" s="3">
        <v>109.79570270515273</v>
      </c>
      <c r="AG6920" s="3">
        <v>159.20354684129279</v>
      </c>
      <c r="AH6920" s="3">
        <v>165.40039004171729</v>
      </c>
      <c r="AI6920" s="3">
        <v>1.0389240272806359</v>
      </c>
      <c r="AJ6920" s="3">
        <v>111.16604799812851</v>
      </c>
      <c r="AK6920" s="3">
        <v>0.69826363924509782</v>
      </c>
      <c r="AL6920" s="3">
        <v>0.89980430802877198</v>
      </c>
      <c r="AM6920" s="3">
        <v>0.23281645339919699</v>
      </c>
      <c r="AN6920" s="3" t="b">
        <f t="shared" si="108"/>
        <v>0</v>
      </c>
    </row>
    <row r="6921" spans="1:40" x14ac:dyDescent="0.2">
      <c r="A6921" s="1" t="b">
        <v>0</v>
      </c>
      <c r="B6921" s="1" t="s">
        <v>37</v>
      </c>
      <c r="C6921" s="1" t="s">
        <v>38</v>
      </c>
      <c r="D6921" s="1" t="s">
        <v>13879</v>
      </c>
      <c r="E6921" s="1" t="s">
        <v>13880</v>
      </c>
      <c r="F6921" s="1">
        <v>0</v>
      </c>
      <c r="G6921" s="1" t="b">
        <v>0</v>
      </c>
      <c r="H6921" s="1">
        <v>14.984999999999999</v>
      </c>
      <c r="I6921" s="1">
        <v>8</v>
      </c>
      <c r="J6921" s="1">
        <v>3</v>
      </c>
      <c r="K6921" s="1">
        <v>6</v>
      </c>
      <c r="L6921" s="1">
        <v>3</v>
      </c>
      <c r="M6921" s="1">
        <v>1</v>
      </c>
      <c r="N6921" s="1">
        <v>500</v>
      </c>
      <c r="O6921" s="1">
        <v>55.5</v>
      </c>
      <c r="P6921" s="1">
        <v>6.44</v>
      </c>
      <c r="Q6921" s="1">
        <v>16.690000000000001</v>
      </c>
      <c r="R6921" s="1">
        <v>3</v>
      </c>
      <c r="S6921" s="1">
        <v>0</v>
      </c>
      <c r="T6921" s="1">
        <v>280.2</v>
      </c>
      <c r="U6921" s="1">
        <v>261.2</v>
      </c>
      <c r="V6921" s="1">
        <v>298.60000000000002</v>
      </c>
      <c r="W6921" s="1">
        <v>291.2</v>
      </c>
      <c r="X6921" s="1">
        <v>208.7</v>
      </c>
      <c r="Y6921" s="1">
        <v>200.9</v>
      </c>
      <c r="Z6921" s="1" t="s">
        <v>41</v>
      </c>
      <c r="AA6921" s="3">
        <v>280.2</v>
      </c>
      <c r="AB6921" s="3">
        <v>281.38064491381857</v>
      </c>
      <c r="AC6921" s="3">
        <v>288.60988506340249</v>
      </c>
      <c r="AD6921" s="3">
        <v>284.3805775575828</v>
      </c>
      <c r="AE6921" s="3">
        <v>236.75751290174861</v>
      </c>
      <c r="AF6921" s="3">
        <v>236.16655967307477</v>
      </c>
      <c r="AG6921" s="3">
        <v>280.79032245690928</v>
      </c>
      <c r="AH6921" s="3">
        <v>286.49523131049261</v>
      </c>
      <c r="AI6921" s="3">
        <v>1.0203173271915695</v>
      </c>
      <c r="AJ6921" s="3">
        <v>236.46203628741171</v>
      </c>
      <c r="AK6921" s="3">
        <v>0.84213029216382518</v>
      </c>
      <c r="AL6921" s="3">
        <v>0.92458855303857501</v>
      </c>
      <c r="AM6921" s="3">
        <v>0.54701711883085502</v>
      </c>
      <c r="AN6921" s="3" t="b">
        <f t="shared" si="108"/>
        <v>0</v>
      </c>
    </row>
    <row r="6922" spans="1:40" x14ac:dyDescent="0.2">
      <c r="A6922" s="1" t="b">
        <v>0</v>
      </c>
      <c r="B6922" s="1" t="s">
        <v>37</v>
      </c>
      <c r="C6922" s="1" t="s">
        <v>38</v>
      </c>
      <c r="D6922" s="1" t="s">
        <v>13881</v>
      </c>
      <c r="E6922" s="1" t="s">
        <v>13882</v>
      </c>
      <c r="F6922" s="1">
        <v>0</v>
      </c>
      <c r="G6922" s="1" t="b">
        <v>0</v>
      </c>
      <c r="H6922" s="1">
        <v>14.974</v>
      </c>
      <c r="I6922" s="1">
        <v>5</v>
      </c>
      <c r="J6922" s="1">
        <v>5</v>
      </c>
      <c r="K6922" s="1">
        <v>6</v>
      </c>
      <c r="L6922" s="1">
        <v>5</v>
      </c>
      <c r="M6922" s="1">
        <v>1</v>
      </c>
      <c r="N6922" s="1">
        <v>756</v>
      </c>
      <c r="O6922" s="1">
        <v>85.5</v>
      </c>
      <c r="P6922" s="1">
        <v>8.6199999999999992</v>
      </c>
      <c r="Q6922" s="1">
        <v>18.39</v>
      </c>
      <c r="R6922" s="1">
        <v>5</v>
      </c>
      <c r="S6922" s="1">
        <v>0</v>
      </c>
      <c r="T6922" s="1">
        <v>539.5</v>
      </c>
      <c r="U6922" s="1">
        <v>447.7</v>
      </c>
      <c r="V6922" s="1">
        <v>668</v>
      </c>
      <c r="W6922" s="1">
        <v>643.20000000000005</v>
      </c>
      <c r="X6922" s="1">
        <v>390.2</v>
      </c>
      <c r="Y6922" s="1">
        <v>356.6</v>
      </c>
      <c r="Z6922" s="1" t="s">
        <v>41</v>
      </c>
      <c r="AA6922" s="3">
        <v>539.5</v>
      </c>
      <c r="AB6922" s="3">
        <v>482.28987261836357</v>
      </c>
      <c r="AC6922" s="3">
        <v>645.65104896970138</v>
      </c>
      <c r="AD6922" s="3">
        <v>628.13731966015553</v>
      </c>
      <c r="AE6922" s="3">
        <v>442.65827280432347</v>
      </c>
      <c r="AF6922" s="3">
        <v>419.19858227684648</v>
      </c>
      <c r="AG6922" s="3">
        <v>510.89493630918179</v>
      </c>
      <c r="AH6922" s="3">
        <v>636.89418431492845</v>
      </c>
      <c r="AI6922" s="3">
        <v>1.2466245778750384</v>
      </c>
      <c r="AJ6922" s="3">
        <v>430.92842754058495</v>
      </c>
      <c r="AK6922" s="3">
        <v>0.84347758592736777</v>
      </c>
      <c r="AL6922" s="3">
        <v>0.36507966686743398</v>
      </c>
      <c r="AM6922" s="3">
        <v>0.473615592776227</v>
      </c>
      <c r="AN6922" s="3" t="b">
        <f t="shared" si="108"/>
        <v>0</v>
      </c>
    </row>
    <row r="6923" spans="1:40" x14ac:dyDescent="0.2">
      <c r="A6923" s="1" t="b">
        <v>0</v>
      </c>
      <c r="B6923" s="1" t="s">
        <v>37</v>
      </c>
      <c r="C6923" s="1" t="s">
        <v>38</v>
      </c>
      <c r="D6923" s="1" t="s">
        <v>13883</v>
      </c>
      <c r="E6923" s="1" t="s">
        <v>13884</v>
      </c>
      <c r="F6923" s="1">
        <v>0</v>
      </c>
      <c r="G6923" s="1" t="b">
        <v>0</v>
      </c>
      <c r="H6923" s="1">
        <v>14.967000000000001</v>
      </c>
      <c r="I6923" s="1">
        <v>9</v>
      </c>
      <c r="J6923" s="1">
        <v>3</v>
      </c>
      <c r="K6923" s="1">
        <v>3</v>
      </c>
      <c r="L6923" s="1">
        <v>3</v>
      </c>
      <c r="M6923" s="1">
        <v>1</v>
      </c>
      <c r="N6923" s="1">
        <v>259</v>
      </c>
      <c r="O6923" s="1">
        <v>27.8</v>
      </c>
      <c r="P6923" s="1">
        <v>7.17</v>
      </c>
      <c r="Q6923" s="1">
        <v>10.84</v>
      </c>
      <c r="R6923" s="1">
        <v>3</v>
      </c>
      <c r="S6923" s="1">
        <v>0</v>
      </c>
      <c r="T6923" s="1">
        <v>208.6</v>
      </c>
      <c r="U6923" s="1">
        <v>200.9</v>
      </c>
      <c r="V6923" s="1">
        <v>395.7</v>
      </c>
      <c r="W6923" s="1">
        <v>423</v>
      </c>
      <c r="X6923" s="1">
        <v>181.3</v>
      </c>
      <c r="Y6923" s="1">
        <v>178.6</v>
      </c>
      <c r="Z6923" s="1" t="s">
        <v>41</v>
      </c>
      <c r="AA6923" s="3">
        <v>208.6</v>
      </c>
      <c r="AB6923" s="3">
        <v>216.42179005813995</v>
      </c>
      <c r="AC6923" s="3">
        <v>382.46125760076472</v>
      </c>
      <c r="AD6923" s="3">
        <v>413.09403951530743</v>
      </c>
      <c r="AE6923" s="3">
        <v>205.67387201287508</v>
      </c>
      <c r="AF6923" s="3">
        <v>209.9519539950779</v>
      </c>
      <c r="AG6923" s="3">
        <v>212.51089502906996</v>
      </c>
      <c r="AH6923" s="3">
        <v>397.77764855803605</v>
      </c>
      <c r="AI6923" s="3">
        <v>1.8717988482596288</v>
      </c>
      <c r="AJ6923" s="3">
        <v>207.81291300397649</v>
      </c>
      <c r="AK6923" s="3">
        <v>0.97789298273648129</v>
      </c>
      <c r="AL6923" s="3">
        <v>3.8554867385091998E-5</v>
      </c>
      <c r="AM6923" s="3">
        <v>0.86531403218845204</v>
      </c>
      <c r="AN6923" s="3" t="b">
        <f t="shared" si="108"/>
        <v>0</v>
      </c>
    </row>
    <row r="6924" spans="1:40" x14ac:dyDescent="0.2">
      <c r="A6924" s="1" t="b">
        <v>0</v>
      </c>
      <c r="B6924" s="1" t="s">
        <v>37</v>
      </c>
      <c r="C6924" s="1" t="s">
        <v>38</v>
      </c>
      <c r="D6924" s="1" t="s">
        <v>13885</v>
      </c>
      <c r="E6924" s="1" t="s">
        <v>13886</v>
      </c>
      <c r="F6924" s="1">
        <v>0</v>
      </c>
      <c r="G6924" s="1" t="b">
        <v>0</v>
      </c>
      <c r="H6924" s="1">
        <v>14.962999999999999</v>
      </c>
      <c r="I6924" s="1">
        <v>10</v>
      </c>
      <c r="J6924" s="1">
        <v>3</v>
      </c>
      <c r="K6924" s="1">
        <v>6</v>
      </c>
      <c r="L6924" s="1">
        <v>3</v>
      </c>
      <c r="M6924" s="1">
        <v>1</v>
      </c>
      <c r="N6924" s="1">
        <v>329</v>
      </c>
      <c r="O6924" s="1">
        <v>34.299999999999997</v>
      </c>
      <c r="P6924" s="1">
        <v>5.19</v>
      </c>
      <c r="Q6924" s="1">
        <v>17.73</v>
      </c>
      <c r="R6924" s="1">
        <v>3</v>
      </c>
      <c r="S6924" s="1">
        <v>0</v>
      </c>
      <c r="T6924" s="1">
        <v>1239.2</v>
      </c>
      <c r="U6924" s="1">
        <v>1102.5999999999999</v>
      </c>
      <c r="V6924" s="1">
        <v>1262.5</v>
      </c>
      <c r="W6924" s="1">
        <v>1282.4000000000001</v>
      </c>
      <c r="X6924" s="1">
        <v>1210.8</v>
      </c>
      <c r="Y6924" s="1">
        <v>1156.0999999999999</v>
      </c>
      <c r="Z6924" s="1" t="s">
        <v>41</v>
      </c>
      <c r="AA6924" s="3">
        <v>1239.2</v>
      </c>
      <c r="AB6924" s="3">
        <v>1187.7882813245649</v>
      </c>
      <c r="AC6924" s="3">
        <v>1220.2611516830061</v>
      </c>
      <c r="AD6924" s="3">
        <v>1252.368312705509</v>
      </c>
      <c r="AE6924" s="3">
        <v>1373.5792842426317</v>
      </c>
      <c r="AF6924" s="3">
        <v>1359.0450952615317</v>
      </c>
      <c r="AG6924" s="3">
        <v>1213.4941406622825</v>
      </c>
      <c r="AH6924" s="3">
        <v>1236.3147321942574</v>
      </c>
      <c r="AI6924" s="3">
        <v>1.0188056874502256</v>
      </c>
      <c r="AJ6924" s="3">
        <v>1366.3121897520818</v>
      </c>
      <c r="AK6924" s="3">
        <v>1.1259322513138768</v>
      </c>
      <c r="AL6924" s="3">
        <v>0.95011109524639303</v>
      </c>
      <c r="AM6924" s="3">
        <v>0.40913079869166202</v>
      </c>
      <c r="AN6924" s="3" t="b">
        <f t="shared" si="108"/>
        <v>1</v>
      </c>
    </row>
    <row r="6925" spans="1:40" x14ac:dyDescent="0.2">
      <c r="A6925" s="1" t="b">
        <v>0</v>
      </c>
      <c r="B6925" s="1" t="s">
        <v>37</v>
      </c>
      <c r="C6925" s="1" t="s">
        <v>38</v>
      </c>
      <c r="D6925" s="1" t="s">
        <v>13887</v>
      </c>
      <c r="E6925" s="1" t="s">
        <v>13888</v>
      </c>
      <c r="F6925" s="1">
        <v>0</v>
      </c>
      <c r="G6925" s="1" t="b">
        <v>0</v>
      </c>
      <c r="H6925" s="1">
        <v>14.958</v>
      </c>
      <c r="I6925" s="1">
        <v>3</v>
      </c>
      <c r="J6925" s="1">
        <v>4</v>
      </c>
      <c r="K6925" s="1">
        <v>5</v>
      </c>
      <c r="L6925" s="1">
        <v>4</v>
      </c>
      <c r="M6925" s="1">
        <v>1</v>
      </c>
      <c r="N6925" s="1">
        <v>1386</v>
      </c>
      <c r="O6925" s="1">
        <v>147.9</v>
      </c>
      <c r="P6925" s="1">
        <v>5.86</v>
      </c>
      <c r="Q6925" s="1">
        <v>15.58</v>
      </c>
      <c r="R6925" s="1">
        <v>4</v>
      </c>
      <c r="S6925" s="1">
        <v>0</v>
      </c>
      <c r="T6925" s="1">
        <v>524.79999999999995</v>
      </c>
      <c r="U6925" s="1">
        <v>478.8</v>
      </c>
      <c r="V6925" s="1">
        <v>568.70000000000005</v>
      </c>
      <c r="W6925" s="1">
        <v>589.79999999999995</v>
      </c>
      <c r="X6925" s="1">
        <v>385.7</v>
      </c>
      <c r="Y6925" s="1">
        <v>384.4</v>
      </c>
      <c r="Z6925" s="1" t="s">
        <v>41</v>
      </c>
      <c r="AA6925" s="3">
        <v>524.79999999999995</v>
      </c>
      <c r="AB6925" s="3">
        <v>515.79269825703045</v>
      </c>
      <c r="AC6925" s="3">
        <v>549.67328076207968</v>
      </c>
      <c r="AD6925" s="3">
        <v>575.98785935254921</v>
      </c>
      <c r="AE6925" s="3">
        <v>437.55329528607786</v>
      </c>
      <c r="AF6925" s="3">
        <v>451.87867366017889</v>
      </c>
      <c r="AG6925" s="3">
        <v>520.2963491285152</v>
      </c>
      <c r="AH6925" s="3">
        <v>562.83057005731439</v>
      </c>
      <c r="AI6925" s="3">
        <v>1.0817499892129612</v>
      </c>
      <c r="AJ6925" s="3">
        <v>444.7159844731284</v>
      </c>
      <c r="AK6925" s="3">
        <v>0.85473593120155034</v>
      </c>
      <c r="AL6925" s="3">
        <v>0.79955349927192998</v>
      </c>
      <c r="AM6925" s="3">
        <v>0.51492159081116096</v>
      </c>
      <c r="AN6925" s="3" t="b">
        <f t="shared" si="108"/>
        <v>0</v>
      </c>
    </row>
    <row r="6926" spans="1:40" x14ac:dyDescent="0.2">
      <c r="A6926" s="1" t="b">
        <v>0</v>
      </c>
      <c r="B6926" s="1" t="s">
        <v>37</v>
      </c>
      <c r="C6926" s="1" t="s">
        <v>38</v>
      </c>
      <c r="D6926" s="1" t="s">
        <v>13889</v>
      </c>
      <c r="E6926" s="1" t="s">
        <v>13890</v>
      </c>
      <c r="F6926" s="1">
        <v>0</v>
      </c>
      <c r="G6926" s="1" t="b">
        <v>0</v>
      </c>
      <c r="H6926" s="1">
        <v>14.949</v>
      </c>
      <c r="I6926" s="1">
        <v>10</v>
      </c>
      <c r="J6926" s="1">
        <v>3</v>
      </c>
      <c r="K6926" s="1">
        <v>7</v>
      </c>
      <c r="L6926" s="1">
        <v>3</v>
      </c>
      <c r="M6926" s="1">
        <v>1</v>
      </c>
      <c r="N6926" s="1">
        <v>362</v>
      </c>
      <c r="O6926" s="1">
        <v>38.5</v>
      </c>
      <c r="P6926" s="1">
        <v>4.9800000000000004</v>
      </c>
      <c r="Q6926" s="1">
        <v>26.35</v>
      </c>
      <c r="R6926" s="1">
        <v>3</v>
      </c>
      <c r="S6926" s="1">
        <v>0</v>
      </c>
      <c r="T6926" s="1">
        <v>622.6</v>
      </c>
      <c r="U6926" s="1">
        <v>570.29999999999995</v>
      </c>
      <c r="V6926" s="1">
        <v>573.5</v>
      </c>
      <c r="W6926" s="1">
        <v>544.9</v>
      </c>
      <c r="X6926" s="1">
        <v>527.4</v>
      </c>
      <c r="Y6926" s="1">
        <v>544.5</v>
      </c>
      <c r="Z6926" s="1" t="s">
        <v>41</v>
      </c>
      <c r="AA6926" s="3">
        <v>622.6</v>
      </c>
      <c r="AB6926" s="3">
        <v>614.36210487883125</v>
      </c>
      <c r="AC6926" s="3">
        <v>554.31268949719129</v>
      </c>
      <c r="AD6926" s="3">
        <v>532.13934310139723</v>
      </c>
      <c r="AE6926" s="3">
        <v>598.30336513839109</v>
      </c>
      <c r="AF6926" s="3">
        <v>640.08308482821906</v>
      </c>
      <c r="AG6926" s="3">
        <v>618.48105243941563</v>
      </c>
      <c r="AH6926" s="3">
        <v>543.22601629929432</v>
      </c>
      <c r="AI6926" s="3">
        <v>0.87832281062887851</v>
      </c>
      <c r="AJ6926" s="3">
        <v>619.19322498330507</v>
      </c>
      <c r="AK6926" s="3">
        <v>1.0011514864377502</v>
      </c>
      <c r="AL6926" s="3">
        <v>0.46728867476004599</v>
      </c>
      <c r="AM6926" s="3">
        <v>0.92219358949998798</v>
      </c>
      <c r="AN6926" s="3" t="b">
        <f t="shared" si="108"/>
        <v>0</v>
      </c>
    </row>
    <row r="6927" spans="1:40" x14ac:dyDescent="0.2">
      <c r="A6927" s="1" t="b">
        <v>0</v>
      </c>
      <c r="B6927" s="1" t="s">
        <v>37</v>
      </c>
      <c r="C6927" s="1" t="s">
        <v>38</v>
      </c>
      <c r="D6927" s="1" t="s">
        <v>13891</v>
      </c>
      <c r="E6927" s="1" t="s">
        <v>13892</v>
      </c>
      <c r="F6927" s="1">
        <v>0</v>
      </c>
      <c r="G6927" s="1" t="b">
        <v>0</v>
      </c>
      <c r="H6927" s="1">
        <v>14.948</v>
      </c>
      <c r="I6927" s="1">
        <v>14</v>
      </c>
      <c r="J6927" s="1">
        <v>2</v>
      </c>
      <c r="K6927" s="1">
        <v>6</v>
      </c>
      <c r="L6927" s="1">
        <v>2</v>
      </c>
      <c r="M6927" s="1">
        <v>1</v>
      </c>
      <c r="N6927" s="1">
        <v>222</v>
      </c>
      <c r="O6927" s="1">
        <v>24.1</v>
      </c>
      <c r="P6927" s="1">
        <v>5.05</v>
      </c>
      <c r="Q6927" s="1">
        <v>20.3</v>
      </c>
      <c r="R6927" s="1">
        <v>2</v>
      </c>
      <c r="S6927" s="1">
        <v>0</v>
      </c>
      <c r="T6927" s="1">
        <v>302.60000000000002</v>
      </c>
      <c r="U6927" s="1">
        <v>296.10000000000002</v>
      </c>
      <c r="V6927" s="1">
        <v>415.5</v>
      </c>
      <c r="W6927" s="1">
        <v>378.6</v>
      </c>
      <c r="X6927" s="1">
        <v>320.39999999999998</v>
      </c>
      <c r="Y6927" s="1">
        <v>332.1</v>
      </c>
      <c r="Z6927" s="1" t="s">
        <v>41</v>
      </c>
      <c r="AA6927" s="3">
        <v>302.60000000000002</v>
      </c>
      <c r="AB6927" s="3">
        <v>318.97706339579514</v>
      </c>
      <c r="AC6927" s="3">
        <v>401.59881863310017</v>
      </c>
      <c r="AD6927" s="3">
        <v>369.73381409100568</v>
      </c>
      <c r="AE6927" s="3">
        <v>363.47439929909081</v>
      </c>
      <c r="AF6927" s="3">
        <v>390.39778231671545</v>
      </c>
      <c r="AG6927" s="3">
        <v>310.78853169789761</v>
      </c>
      <c r="AH6927" s="3">
        <v>385.66631636205295</v>
      </c>
      <c r="AI6927" s="3">
        <v>1.240928403165598</v>
      </c>
      <c r="AJ6927" s="3">
        <v>376.93609080790316</v>
      </c>
      <c r="AK6927" s="3">
        <v>1.2128378378334255</v>
      </c>
      <c r="AL6927" s="3">
        <v>0.26240210970163702</v>
      </c>
      <c r="AM6927" s="3">
        <v>0.27065689192012798</v>
      </c>
      <c r="AN6927" s="3" t="b">
        <f t="shared" si="108"/>
        <v>1</v>
      </c>
    </row>
    <row r="6928" spans="1:40" x14ac:dyDescent="0.2">
      <c r="A6928" s="1" t="b">
        <v>0</v>
      </c>
      <c r="B6928" s="1" t="s">
        <v>37</v>
      </c>
      <c r="C6928" s="1" t="s">
        <v>38</v>
      </c>
      <c r="D6928" s="1" t="s">
        <v>13893</v>
      </c>
      <c r="E6928" s="1" t="s">
        <v>13894</v>
      </c>
      <c r="F6928" s="1">
        <v>0</v>
      </c>
      <c r="G6928" s="1" t="b">
        <v>0</v>
      </c>
      <c r="H6928" s="1">
        <v>14.945</v>
      </c>
      <c r="I6928" s="1">
        <v>11</v>
      </c>
      <c r="J6928" s="1">
        <v>3</v>
      </c>
      <c r="K6928" s="1">
        <v>6</v>
      </c>
      <c r="L6928" s="1">
        <v>2</v>
      </c>
      <c r="M6928" s="1">
        <v>1</v>
      </c>
      <c r="N6928" s="1">
        <v>372</v>
      </c>
      <c r="O6928" s="1">
        <v>42.1</v>
      </c>
      <c r="P6928" s="1">
        <v>6.76</v>
      </c>
      <c r="Q6928" s="1">
        <v>19.440000000000001</v>
      </c>
      <c r="R6928" s="1">
        <v>3</v>
      </c>
      <c r="S6928" s="1">
        <v>0</v>
      </c>
      <c r="T6928" s="1">
        <v>498.9</v>
      </c>
      <c r="U6928" s="1">
        <v>466.9</v>
      </c>
      <c r="V6928" s="1">
        <v>477.4</v>
      </c>
      <c r="W6928" s="1">
        <v>445.5</v>
      </c>
      <c r="X6928" s="1">
        <v>444.5</v>
      </c>
      <c r="Y6928" s="1">
        <v>435.1</v>
      </c>
      <c r="Z6928" s="1" t="s">
        <v>41</v>
      </c>
      <c r="AA6928" s="3">
        <v>498.9</v>
      </c>
      <c r="AB6928" s="3">
        <v>502.97328908982348</v>
      </c>
      <c r="AC6928" s="3">
        <v>461.42786044631049</v>
      </c>
      <c r="AD6928" s="3">
        <v>435.06712672356855</v>
      </c>
      <c r="AE6928" s="3">
        <v>504.25833485782107</v>
      </c>
      <c r="AF6928" s="3">
        <v>511.47869643481755</v>
      </c>
      <c r="AG6928" s="3">
        <v>500.9366445449117</v>
      </c>
      <c r="AH6928" s="3">
        <v>448.24749358493955</v>
      </c>
      <c r="AI6928" s="3">
        <v>0.8948187329999806</v>
      </c>
      <c r="AJ6928" s="3">
        <v>507.86851564631934</v>
      </c>
      <c r="AK6928" s="3">
        <v>1.0138378199656466</v>
      </c>
      <c r="AL6928" s="3">
        <v>0.52729033510329804</v>
      </c>
      <c r="AM6928" s="3">
        <v>0.83323033375535505</v>
      </c>
      <c r="AN6928" s="3" t="b">
        <f t="shared" si="108"/>
        <v>0</v>
      </c>
    </row>
    <row r="6929" spans="1:40" x14ac:dyDescent="0.2">
      <c r="A6929" s="1" t="b">
        <v>0</v>
      </c>
      <c r="B6929" s="1" t="s">
        <v>37</v>
      </c>
      <c r="C6929" s="1" t="s">
        <v>38</v>
      </c>
      <c r="D6929" s="1" t="s">
        <v>13895</v>
      </c>
      <c r="E6929" s="1" t="s">
        <v>13896</v>
      </c>
      <c r="F6929" s="1">
        <v>0</v>
      </c>
      <c r="G6929" s="1" t="b">
        <v>0</v>
      </c>
      <c r="H6929" s="1">
        <v>14.945</v>
      </c>
      <c r="I6929" s="1">
        <v>9</v>
      </c>
      <c r="J6929" s="1">
        <v>4</v>
      </c>
      <c r="K6929" s="1">
        <v>8</v>
      </c>
      <c r="L6929" s="1">
        <v>4</v>
      </c>
      <c r="M6929" s="1">
        <v>1</v>
      </c>
      <c r="N6929" s="1">
        <v>481</v>
      </c>
      <c r="O6929" s="1">
        <v>54.8</v>
      </c>
      <c r="P6929" s="1">
        <v>7.27</v>
      </c>
      <c r="Q6929" s="1">
        <v>22.72</v>
      </c>
      <c r="R6929" s="1">
        <v>4</v>
      </c>
      <c r="S6929" s="1">
        <v>0</v>
      </c>
      <c r="T6929" s="1">
        <v>787.1</v>
      </c>
      <c r="U6929" s="1">
        <v>798.4</v>
      </c>
      <c r="V6929" s="1">
        <v>1278.0999999999999</v>
      </c>
      <c r="W6929" s="1">
        <v>1273</v>
      </c>
      <c r="X6929" s="1">
        <v>670.9</v>
      </c>
      <c r="Y6929" s="1">
        <v>681</v>
      </c>
      <c r="Z6929" s="1" t="s">
        <v>41</v>
      </c>
      <c r="AA6929" s="3">
        <v>787.1</v>
      </c>
      <c r="AB6929" s="3">
        <v>860.08540160487269</v>
      </c>
      <c r="AC6929" s="3">
        <v>1235.3392300721187</v>
      </c>
      <c r="AD6929" s="3">
        <v>1243.1884451607243</v>
      </c>
      <c r="AE6929" s="3">
        <v>761.09542599800261</v>
      </c>
      <c r="AF6929" s="3">
        <v>800.54468460609212</v>
      </c>
      <c r="AG6929" s="3">
        <v>823.59270080243641</v>
      </c>
      <c r="AH6929" s="3">
        <v>1239.2638376164214</v>
      </c>
      <c r="AI6929" s="3">
        <v>1.5047047362233681</v>
      </c>
      <c r="AJ6929" s="3">
        <v>780.82005530204742</v>
      </c>
      <c r="AK6929" s="3">
        <v>0.94806577880217358</v>
      </c>
      <c r="AL6929" s="3">
        <v>1.1545300187366899E-2</v>
      </c>
      <c r="AM6929" s="3">
        <v>0.97131817518248698</v>
      </c>
      <c r="AN6929" s="3" t="b">
        <f t="shared" si="108"/>
        <v>0</v>
      </c>
    </row>
    <row r="6930" spans="1:40" x14ac:dyDescent="0.2">
      <c r="A6930" s="1" t="b">
        <v>0</v>
      </c>
      <c r="B6930" s="1" t="s">
        <v>37</v>
      </c>
      <c r="C6930" s="1" t="s">
        <v>38</v>
      </c>
      <c r="D6930" s="1" t="s">
        <v>13897</v>
      </c>
      <c r="E6930" s="1" t="s">
        <v>13898</v>
      </c>
      <c r="F6930" s="1">
        <v>0</v>
      </c>
      <c r="G6930" s="1" t="b">
        <v>0</v>
      </c>
      <c r="H6930" s="1">
        <v>14.933</v>
      </c>
      <c r="I6930" s="1">
        <v>15</v>
      </c>
      <c r="J6930" s="1">
        <v>2</v>
      </c>
      <c r="K6930" s="1">
        <v>5</v>
      </c>
      <c r="L6930" s="1">
        <v>2</v>
      </c>
      <c r="M6930" s="1">
        <v>1</v>
      </c>
      <c r="N6930" s="1">
        <v>142</v>
      </c>
      <c r="O6930" s="1">
        <v>16.7</v>
      </c>
      <c r="P6930" s="1">
        <v>8.35</v>
      </c>
      <c r="Q6930" s="1">
        <v>19.329999999999998</v>
      </c>
      <c r="R6930" s="1">
        <v>2</v>
      </c>
      <c r="S6930" s="1">
        <v>0</v>
      </c>
      <c r="T6930" s="1">
        <v>1429.3</v>
      </c>
      <c r="U6930" s="1">
        <v>1369</v>
      </c>
      <c r="V6930" s="1">
        <v>1565.7</v>
      </c>
      <c r="W6930" s="1">
        <v>1604</v>
      </c>
      <c r="X6930" s="1">
        <v>1120.9000000000001</v>
      </c>
      <c r="Y6930" s="1">
        <v>1146.7</v>
      </c>
      <c r="Z6930" s="1" t="s">
        <v>41</v>
      </c>
      <c r="AA6930" s="3">
        <v>1429.3</v>
      </c>
      <c r="AB6930" s="3">
        <v>1474.7706848660707</v>
      </c>
      <c r="AC6930" s="3">
        <v>1513.3171367842237</v>
      </c>
      <c r="AD6930" s="3">
        <v>1566.4369725355866</v>
      </c>
      <c r="AE6930" s="3">
        <v>1271.5931778225686</v>
      </c>
      <c r="AF6930" s="3">
        <v>1347.9949924196856</v>
      </c>
      <c r="AG6930" s="3">
        <v>1452.0353424330353</v>
      </c>
      <c r="AH6930" s="3">
        <v>1539.8770546599053</v>
      </c>
      <c r="AI6930" s="3">
        <v>1.060495574494545</v>
      </c>
      <c r="AJ6930" s="3">
        <v>1309.794085121127</v>
      </c>
      <c r="AK6930" s="3">
        <v>0.9020400859709321</v>
      </c>
      <c r="AL6930" s="3">
        <v>0.80054546919536296</v>
      </c>
      <c r="AM6930" s="3">
        <v>0.76181498935109404</v>
      </c>
      <c r="AN6930" s="3" t="b">
        <f t="shared" si="108"/>
        <v>0</v>
      </c>
    </row>
    <row r="6931" spans="1:40" x14ac:dyDescent="0.2">
      <c r="A6931" s="1" t="b">
        <v>0</v>
      </c>
      <c r="B6931" s="1" t="s">
        <v>37</v>
      </c>
      <c r="C6931" s="1" t="s">
        <v>38</v>
      </c>
      <c r="D6931" s="1" t="s">
        <v>13899</v>
      </c>
      <c r="E6931" s="1" t="s">
        <v>13900</v>
      </c>
      <c r="F6931" s="1">
        <v>0</v>
      </c>
      <c r="G6931" s="1" t="b">
        <v>0</v>
      </c>
      <c r="H6931" s="1">
        <v>14.929</v>
      </c>
      <c r="I6931" s="1">
        <v>11</v>
      </c>
      <c r="J6931" s="1">
        <v>5</v>
      </c>
      <c r="K6931" s="1">
        <v>5</v>
      </c>
      <c r="L6931" s="1">
        <v>5</v>
      </c>
      <c r="M6931" s="1">
        <v>1</v>
      </c>
      <c r="N6931" s="1">
        <v>466</v>
      </c>
      <c r="O6931" s="1">
        <v>51.4</v>
      </c>
      <c r="P6931" s="1">
        <v>4.97</v>
      </c>
      <c r="Q6931" s="1">
        <v>16.440000000000001</v>
      </c>
      <c r="R6931" s="1">
        <v>5</v>
      </c>
      <c r="S6931" s="1">
        <v>0</v>
      </c>
      <c r="T6931" s="1">
        <v>679.9</v>
      </c>
      <c r="U6931" s="1">
        <v>580.79999999999995</v>
      </c>
      <c r="V6931" s="1">
        <v>524.20000000000005</v>
      </c>
      <c r="W6931" s="1">
        <v>580.79999999999995</v>
      </c>
      <c r="X6931" s="1">
        <v>701.5</v>
      </c>
      <c r="Y6931" s="1">
        <v>705.2</v>
      </c>
      <c r="Z6931" s="1" t="s">
        <v>41</v>
      </c>
      <c r="AA6931" s="3">
        <v>679.9</v>
      </c>
      <c r="AB6931" s="3">
        <v>625.67334826166086</v>
      </c>
      <c r="AC6931" s="3">
        <v>506.66209561364894</v>
      </c>
      <c r="AD6931" s="3">
        <v>567.19862446924481</v>
      </c>
      <c r="AE6931" s="3">
        <v>795.80927312207302</v>
      </c>
      <c r="AF6931" s="3">
        <v>828.99282170956872</v>
      </c>
      <c r="AG6931" s="3">
        <v>652.78667413083042</v>
      </c>
      <c r="AH6931" s="3">
        <v>536.93036004144687</v>
      </c>
      <c r="AI6931" s="3">
        <v>0.82252040569969753</v>
      </c>
      <c r="AJ6931" s="3">
        <v>812.40104741582081</v>
      </c>
      <c r="AK6931" s="3">
        <v>1.2445123033455194</v>
      </c>
      <c r="AL6931" s="3">
        <v>0.29490672217194402</v>
      </c>
      <c r="AM6931" s="3">
        <v>0.19233582138233801</v>
      </c>
      <c r="AN6931" s="3" t="b">
        <f t="shared" si="108"/>
        <v>0</v>
      </c>
    </row>
    <row r="6932" spans="1:40" x14ac:dyDescent="0.2">
      <c r="A6932" s="1" t="b">
        <v>0</v>
      </c>
      <c r="B6932" s="1" t="s">
        <v>37</v>
      </c>
      <c r="C6932" s="1" t="s">
        <v>38</v>
      </c>
      <c r="D6932" s="1" t="s">
        <v>13901</v>
      </c>
      <c r="E6932" s="1" t="s">
        <v>13902</v>
      </c>
      <c r="F6932" s="1">
        <v>0</v>
      </c>
      <c r="G6932" s="1" t="b">
        <v>0</v>
      </c>
      <c r="H6932" s="1">
        <v>14.927</v>
      </c>
      <c r="I6932" s="1">
        <v>11</v>
      </c>
      <c r="J6932" s="1">
        <v>3</v>
      </c>
      <c r="K6932" s="1">
        <v>9</v>
      </c>
      <c r="L6932" s="1">
        <v>3</v>
      </c>
      <c r="M6932" s="1">
        <v>1</v>
      </c>
      <c r="N6932" s="1">
        <v>348</v>
      </c>
      <c r="O6932" s="1">
        <v>37</v>
      </c>
      <c r="P6932" s="1">
        <v>7.8</v>
      </c>
      <c r="Q6932" s="1">
        <v>24.24</v>
      </c>
      <c r="R6932" s="1">
        <v>3</v>
      </c>
      <c r="S6932" s="1">
        <v>0</v>
      </c>
      <c r="T6932" s="1">
        <v>248.9</v>
      </c>
      <c r="U6932" s="1">
        <v>214.4</v>
      </c>
      <c r="V6932" s="1">
        <v>227.4</v>
      </c>
      <c r="W6932" s="1">
        <v>207.6</v>
      </c>
      <c r="X6932" s="1">
        <v>120</v>
      </c>
      <c r="Y6932" s="1">
        <v>118.4</v>
      </c>
      <c r="Z6932" s="1" t="s">
        <v>41</v>
      </c>
      <c r="AA6932" s="3">
        <v>248.9</v>
      </c>
      <c r="AB6932" s="3">
        <v>230.96481726463517</v>
      </c>
      <c r="AC6932" s="3">
        <v>219.79198882591331</v>
      </c>
      <c r="AD6932" s="3">
        <v>202.73835130822181</v>
      </c>
      <c r="AE6932" s="3">
        <v>136.13273381988421</v>
      </c>
      <c r="AF6932" s="3">
        <v>139.18427409304158</v>
      </c>
      <c r="AG6932" s="3">
        <v>239.93240863231759</v>
      </c>
      <c r="AH6932" s="3">
        <v>211.26517006706757</v>
      </c>
      <c r="AI6932" s="3">
        <v>0.88051952327465322</v>
      </c>
      <c r="AJ6932" s="3">
        <v>137.65850395646288</v>
      </c>
      <c r="AK6932" s="3">
        <v>0.57373868224453373</v>
      </c>
      <c r="AL6932" s="3">
        <v>0.50643125211783102</v>
      </c>
      <c r="AM6932" s="3">
        <v>6.4401704028671097E-2</v>
      </c>
      <c r="AN6932" s="3" t="b">
        <f t="shared" si="108"/>
        <v>1</v>
      </c>
    </row>
    <row r="6933" spans="1:40" x14ac:dyDescent="0.2">
      <c r="A6933" s="1" t="b">
        <v>0</v>
      </c>
      <c r="B6933" s="1" t="s">
        <v>37</v>
      </c>
      <c r="C6933" s="1" t="s">
        <v>38</v>
      </c>
      <c r="D6933" s="1" t="s">
        <v>13903</v>
      </c>
      <c r="E6933" s="1" t="s">
        <v>13904</v>
      </c>
      <c r="F6933" s="1">
        <v>0</v>
      </c>
      <c r="G6933" s="1" t="b">
        <v>0</v>
      </c>
      <c r="H6933" s="1">
        <v>14.927</v>
      </c>
      <c r="I6933" s="1">
        <v>10</v>
      </c>
      <c r="J6933" s="1">
        <v>2</v>
      </c>
      <c r="K6933" s="1">
        <v>9</v>
      </c>
      <c r="L6933" s="1">
        <v>2</v>
      </c>
      <c r="M6933" s="1">
        <v>1</v>
      </c>
      <c r="N6933" s="1">
        <v>257</v>
      </c>
      <c r="O6933" s="1">
        <v>28</v>
      </c>
      <c r="P6933" s="1">
        <v>6.92</v>
      </c>
      <c r="Q6933" s="1">
        <v>27.04</v>
      </c>
      <c r="R6933" s="1">
        <v>2</v>
      </c>
      <c r="S6933" s="1">
        <v>0</v>
      </c>
      <c r="T6933" s="1">
        <v>385.9</v>
      </c>
      <c r="U6933" s="1">
        <v>342.3</v>
      </c>
      <c r="V6933" s="1">
        <v>420.5</v>
      </c>
      <c r="W6933" s="1">
        <v>413.8</v>
      </c>
      <c r="X6933" s="1">
        <v>277.89999999999998</v>
      </c>
      <c r="Y6933" s="1">
        <v>280.89999999999998</v>
      </c>
      <c r="Z6933" s="1" t="s">
        <v>41</v>
      </c>
      <c r="AA6933" s="3">
        <v>385.9</v>
      </c>
      <c r="AB6933" s="3">
        <v>368.74653428024538</v>
      </c>
      <c r="AC6933" s="3">
        <v>406.43153606550817</v>
      </c>
      <c r="AD6933" s="3">
        <v>404.1094883012629</v>
      </c>
      <c r="AE6933" s="3">
        <v>315.26072273788185</v>
      </c>
      <c r="AF6933" s="3">
        <v>330.20998811431906</v>
      </c>
      <c r="AG6933" s="3">
        <v>377.32326714012265</v>
      </c>
      <c r="AH6933" s="3">
        <v>405.27051218338556</v>
      </c>
      <c r="AI6933" s="3">
        <v>1.0740671129429302</v>
      </c>
      <c r="AJ6933" s="3">
        <v>322.73535542610045</v>
      </c>
      <c r="AK6933" s="3">
        <v>0.85532853002210851</v>
      </c>
      <c r="AL6933" s="3">
        <v>0.74252690745176197</v>
      </c>
      <c r="AM6933" s="3">
        <v>0.60102510621428196</v>
      </c>
      <c r="AN6933" s="3" t="b">
        <f t="shared" si="108"/>
        <v>0</v>
      </c>
    </row>
    <row r="6934" spans="1:40" x14ac:dyDescent="0.2">
      <c r="A6934" s="1" t="b">
        <v>0</v>
      </c>
      <c r="B6934" s="1" t="s">
        <v>37</v>
      </c>
      <c r="C6934" s="1" t="s">
        <v>38</v>
      </c>
      <c r="D6934" s="1" t="s">
        <v>13905</v>
      </c>
      <c r="E6934" s="1" t="s">
        <v>13906</v>
      </c>
      <c r="F6934" s="1">
        <v>0</v>
      </c>
      <c r="G6934" s="1" t="b">
        <v>0</v>
      </c>
      <c r="H6934" s="1">
        <v>14.925000000000001</v>
      </c>
      <c r="I6934" s="1">
        <v>17</v>
      </c>
      <c r="J6934" s="1">
        <v>2</v>
      </c>
      <c r="K6934" s="1">
        <v>3</v>
      </c>
      <c r="L6934" s="1">
        <v>2</v>
      </c>
      <c r="M6934" s="1">
        <v>1</v>
      </c>
      <c r="N6934" s="1">
        <v>246</v>
      </c>
      <c r="O6934" s="1">
        <v>26.2</v>
      </c>
      <c r="P6934" s="1">
        <v>5.72</v>
      </c>
      <c r="Q6934" s="1">
        <v>14</v>
      </c>
      <c r="R6934" s="1">
        <v>2</v>
      </c>
      <c r="S6934" s="1">
        <v>0</v>
      </c>
      <c r="T6934" s="1">
        <v>192.2</v>
      </c>
      <c r="U6934" s="1">
        <v>184.3</v>
      </c>
      <c r="V6934" s="1">
        <v>194.2</v>
      </c>
      <c r="W6934" s="1">
        <v>188.9</v>
      </c>
      <c r="X6934" s="1">
        <v>178.2</v>
      </c>
      <c r="Y6934" s="1">
        <v>168.2</v>
      </c>
      <c r="Z6934" s="1" t="s">
        <v>41</v>
      </c>
      <c r="AA6934" s="3">
        <v>192.2</v>
      </c>
      <c r="AB6934" s="3">
        <v>198.53925290052362</v>
      </c>
      <c r="AC6934" s="3">
        <v>187.70274507472456</v>
      </c>
      <c r="AD6934" s="3">
        <v>184.47627438402264</v>
      </c>
      <c r="AE6934" s="3">
        <v>202.15710972252805</v>
      </c>
      <c r="AF6934" s="3">
        <v>197.72630829771614</v>
      </c>
      <c r="AG6934" s="3">
        <v>195.36962645026182</v>
      </c>
      <c r="AH6934" s="3">
        <v>186.08950972937362</v>
      </c>
      <c r="AI6934" s="3">
        <v>0.9524996956307803</v>
      </c>
      <c r="AJ6934" s="3">
        <v>199.94170901012211</v>
      </c>
      <c r="AK6934" s="3">
        <v>1.0234022178520379</v>
      </c>
      <c r="AL6934" s="3">
        <v>0.78110774906298197</v>
      </c>
      <c r="AM6934" s="3">
        <v>0.70959862170828003</v>
      </c>
      <c r="AN6934" s="3" t="b">
        <f t="shared" si="108"/>
        <v>0</v>
      </c>
    </row>
    <row r="6935" spans="1:40" x14ac:dyDescent="0.2">
      <c r="A6935" s="1" t="b">
        <v>0</v>
      </c>
      <c r="B6935" s="1" t="s">
        <v>37</v>
      </c>
      <c r="C6935" s="1" t="s">
        <v>38</v>
      </c>
      <c r="D6935" s="1" t="s">
        <v>13907</v>
      </c>
      <c r="E6935" s="1" t="s">
        <v>13908</v>
      </c>
      <c r="F6935" s="1">
        <v>0</v>
      </c>
      <c r="G6935" s="1" t="b">
        <v>0</v>
      </c>
      <c r="H6935" s="1">
        <v>14.923999999999999</v>
      </c>
      <c r="I6935" s="1">
        <v>17</v>
      </c>
      <c r="J6935" s="1">
        <v>3</v>
      </c>
      <c r="K6935" s="1">
        <v>8</v>
      </c>
      <c r="L6935" s="1">
        <v>3</v>
      </c>
      <c r="M6935" s="1">
        <v>1</v>
      </c>
      <c r="N6935" s="1">
        <v>188</v>
      </c>
      <c r="O6935" s="1">
        <v>21.2</v>
      </c>
      <c r="P6935" s="1">
        <v>5.31</v>
      </c>
      <c r="Q6935" s="1">
        <v>22.17</v>
      </c>
      <c r="R6935" s="1">
        <v>3</v>
      </c>
      <c r="S6935" s="1">
        <v>0</v>
      </c>
      <c r="T6935" s="1">
        <v>637.6</v>
      </c>
      <c r="U6935" s="1">
        <v>642.70000000000005</v>
      </c>
      <c r="V6935" s="1">
        <v>625.79999999999995</v>
      </c>
      <c r="W6935" s="1">
        <v>640.29999999999995</v>
      </c>
      <c r="X6935" s="1">
        <v>605.9</v>
      </c>
      <c r="Y6935" s="1">
        <v>556.20000000000005</v>
      </c>
      <c r="Z6935" s="1" t="s">
        <v>41</v>
      </c>
      <c r="AA6935" s="3">
        <v>637.6</v>
      </c>
      <c r="AB6935" s="3">
        <v>692.35582115662794</v>
      </c>
      <c r="AC6935" s="3">
        <v>604.86291384017829</v>
      </c>
      <c r="AD6935" s="3">
        <v>625.30523286442394</v>
      </c>
      <c r="AE6935" s="3">
        <v>687.35686184556539</v>
      </c>
      <c r="AF6935" s="3">
        <v>653.83693623775105</v>
      </c>
      <c r="AG6935" s="3">
        <v>664.97791057831398</v>
      </c>
      <c r="AH6935" s="3">
        <v>615.08407335230117</v>
      </c>
      <c r="AI6935" s="3">
        <v>0.92496918103246251</v>
      </c>
      <c r="AJ6935" s="3">
        <v>670.59689904165816</v>
      </c>
      <c r="AK6935" s="3">
        <v>1.008449887393188</v>
      </c>
      <c r="AL6935" s="3">
        <v>0.57382689454118496</v>
      </c>
      <c r="AM6935" s="3">
        <v>0.89806048260037397</v>
      </c>
      <c r="AN6935" s="3" t="b">
        <f t="shared" si="108"/>
        <v>0</v>
      </c>
    </row>
    <row r="6936" spans="1:40" x14ac:dyDescent="0.2">
      <c r="A6936" s="1" t="b">
        <v>0</v>
      </c>
      <c r="B6936" s="1" t="s">
        <v>37</v>
      </c>
      <c r="C6936" s="1" t="s">
        <v>38</v>
      </c>
      <c r="D6936" s="1" t="s">
        <v>13909</v>
      </c>
      <c r="E6936" s="1" t="s">
        <v>13910</v>
      </c>
      <c r="F6936" s="1">
        <v>0</v>
      </c>
      <c r="G6936" s="1" t="b">
        <v>0</v>
      </c>
      <c r="H6936" s="1">
        <v>14.917</v>
      </c>
      <c r="I6936" s="1">
        <v>16</v>
      </c>
      <c r="J6936" s="1">
        <v>3</v>
      </c>
      <c r="K6936" s="1">
        <v>13</v>
      </c>
      <c r="L6936" s="1">
        <v>3</v>
      </c>
      <c r="M6936" s="1">
        <v>1</v>
      </c>
      <c r="N6936" s="1">
        <v>268</v>
      </c>
      <c r="O6936" s="1">
        <v>29</v>
      </c>
      <c r="P6936" s="1">
        <v>5.4</v>
      </c>
      <c r="Q6936" s="1">
        <v>33.47</v>
      </c>
      <c r="R6936" s="1">
        <v>3</v>
      </c>
      <c r="S6936" s="1">
        <v>0</v>
      </c>
      <c r="T6936" s="1">
        <v>1292.0999999999999</v>
      </c>
      <c r="U6936" s="1">
        <v>1094</v>
      </c>
      <c r="V6936" s="1">
        <v>1054.2</v>
      </c>
      <c r="W6936" s="1">
        <v>1092.3</v>
      </c>
      <c r="X6936" s="1">
        <v>984.9</v>
      </c>
      <c r="Y6936" s="1">
        <v>929.2</v>
      </c>
      <c r="Z6936" s="1" t="s">
        <v>41</v>
      </c>
      <c r="AA6936" s="3">
        <v>1292.0999999999999</v>
      </c>
      <c r="AB6936" s="3">
        <v>1178.5238343633903</v>
      </c>
      <c r="AC6936" s="3">
        <v>1018.930143448891</v>
      </c>
      <c r="AD6936" s="3">
        <v>1066.7201403370457</v>
      </c>
      <c r="AE6936" s="3">
        <v>1117.3094128266996</v>
      </c>
      <c r="AF6936" s="3">
        <v>1092.3144213450526</v>
      </c>
      <c r="AG6936" s="3">
        <v>1235.3119171816952</v>
      </c>
      <c r="AH6936" s="3">
        <v>1042.8251418929683</v>
      </c>
      <c r="AI6936" s="3">
        <v>0.84417961762412508</v>
      </c>
      <c r="AJ6936" s="3">
        <v>1104.8119170858761</v>
      </c>
      <c r="AK6936" s="3">
        <v>0.89435866498110972</v>
      </c>
      <c r="AL6936" s="3">
        <v>0.35397314257392298</v>
      </c>
      <c r="AM6936" s="3">
        <v>0.67232224875408597</v>
      </c>
      <c r="AN6936" s="3" t="b">
        <f t="shared" si="108"/>
        <v>1</v>
      </c>
    </row>
    <row r="6937" spans="1:40" x14ac:dyDescent="0.2">
      <c r="A6937" s="1" t="b">
        <v>0</v>
      </c>
      <c r="B6937" s="1" t="s">
        <v>37</v>
      </c>
      <c r="C6937" s="1" t="s">
        <v>38</v>
      </c>
      <c r="D6937" s="1" t="s">
        <v>13911</v>
      </c>
      <c r="E6937" s="1" t="s">
        <v>13912</v>
      </c>
      <c r="F6937" s="1">
        <v>0</v>
      </c>
      <c r="G6937" s="1" t="b">
        <v>0</v>
      </c>
      <c r="H6937" s="1">
        <v>14.91</v>
      </c>
      <c r="I6937" s="1">
        <v>8</v>
      </c>
      <c r="J6937" s="1">
        <v>4</v>
      </c>
      <c r="K6937" s="1">
        <v>6</v>
      </c>
      <c r="L6937" s="1">
        <v>3</v>
      </c>
      <c r="M6937" s="1">
        <v>1</v>
      </c>
      <c r="N6937" s="1">
        <v>660</v>
      </c>
      <c r="O6937" s="1">
        <v>71.5</v>
      </c>
      <c r="P6937" s="1">
        <v>7.65</v>
      </c>
      <c r="Q6937" s="1">
        <v>18.03</v>
      </c>
      <c r="R6937" s="1">
        <v>4</v>
      </c>
      <c r="S6937" s="1">
        <v>0</v>
      </c>
      <c r="T6937" s="1">
        <v>135.9</v>
      </c>
      <c r="U6937" s="1">
        <v>133.80000000000001</v>
      </c>
      <c r="V6937" s="1">
        <v>174.7</v>
      </c>
      <c r="W6937" s="1">
        <v>167.2</v>
      </c>
      <c r="X6937" s="1">
        <v>120.1</v>
      </c>
      <c r="Y6937" s="1">
        <v>117.7</v>
      </c>
      <c r="Z6937" s="1" t="s">
        <v>41</v>
      </c>
      <c r="AA6937" s="3">
        <v>135.9</v>
      </c>
      <c r="AB6937" s="3">
        <v>144.13755853548594</v>
      </c>
      <c r="AC6937" s="3">
        <v>168.85514708833358</v>
      </c>
      <c r="AD6937" s="3">
        <v>163.284452498722</v>
      </c>
      <c r="AE6937" s="3">
        <v>136.24617776473411</v>
      </c>
      <c r="AF6937" s="3">
        <v>138.36139409418067</v>
      </c>
      <c r="AG6937" s="3">
        <v>140.01877926774296</v>
      </c>
      <c r="AH6937" s="3">
        <v>166.06979979352781</v>
      </c>
      <c r="AI6937" s="3">
        <v>1.1860537612313435</v>
      </c>
      <c r="AJ6937" s="3">
        <v>137.30378592945738</v>
      </c>
      <c r="AK6937" s="3">
        <v>0.98060979139738114</v>
      </c>
      <c r="AL6937" s="3">
        <v>0.50918329889140901</v>
      </c>
      <c r="AM6937" s="3">
        <v>0.85580316232771403</v>
      </c>
      <c r="AN6937" s="3" t="b">
        <f t="shared" si="108"/>
        <v>0</v>
      </c>
    </row>
    <row r="6938" spans="1:40" x14ac:dyDescent="0.2">
      <c r="A6938" s="1" t="b">
        <v>0</v>
      </c>
      <c r="B6938" s="1" t="s">
        <v>37</v>
      </c>
      <c r="C6938" s="1" t="s">
        <v>38</v>
      </c>
      <c r="D6938" s="1" t="s">
        <v>13913</v>
      </c>
      <c r="E6938" s="1" t="s">
        <v>13914</v>
      </c>
      <c r="F6938" s="1">
        <v>0</v>
      </c>
      <c r="G6938" s="1" t="b">
        <v>0</v>
      </c>
      <c r="H6938" s="1">
        <v>14.875999999999999</v>
      </c>
      <c r="I6938" s="1">
        <v>7</v>
      </c>
      <c r="J6938" s="1">
        <v>3</v>
      </c>
      <c r="K6938" s="1">
        <v>4</v>
      </c>
      <c r="L6938" s="1">
        <v>3</v>
      </c>
      <c r="M6938" s="1">
        <v>1</v>
      </c>
      <c r="N6938" s="1">
        <v>511</v>
      </c>
      <c r="O6938" s="1">
        <v>56.9</v>
      </c>
      <c r="P6938" s="1">
        <v>5.08</v>
      </c>
      <c r="Q6938" s="1">
        <v>11.93</v>
      </c>
      <c r="R6938" s="1">
        <v>3</v>
      </c>
      <c r="S6938" s="1">
        <v>0</v>
      </c>
      <c r="T6938" s="1">
        <v>325.60000000000002</v>
      </c>
      <c r="U6938" s="1">
        <v>319.8</v>
      </c>
      <c r="V6938" s="1">
        <v>339.9</v>
      </c>
      <c r="W6938" s="1">
        <v>319.60000000000002</v>
      </c>
      <c r="X6938" s="1">
        <v>217.9</v>
      </c>
      <c r="Y6938" s="1">
        <v>214.1</v>
      </c>
      <c r="Z6938" s="1" t="s">
        <v>41</v>
      </c>
      <c r="AA6938" s="3">
        <v>325.60000000000002</v>
      </c>
      <c r="AB6938" s="3">
        <v>344.50815560275339</v>
      </c>
      <c r="AC6938" s="3">
        <v>328.52813105509205</v>
      </c>
      <c r="AD6938" s="3">
        <v>312.11549652267678</v>
      </c>
      <c r="AE6938" s="3">
        <v>247.19435582793975</v>
      </c>
      <c r="AF6938" s="3">
        <v>251.68372536588006</v>
      </c>
      <c r="AG6938" s="3">
        <v>335.05407780137671</v>
      </c>
      <c r="AH6938" s="3">
        <v>320.32181378888441</v>
      </c>
      <c r="AI6938" s="3">
        <v>0.95603019038250381</v>
      </c>
      <c r="AJ6938" s="3">
        <v>249.4390405969099</v>
      </c>
      <c r="AK6938" s="3">
        <v>0.74447397337685817</v>
      </c>
      <c r="AL6938" s="3">
        <v>0.80804536153467299</v>
      </c>
      <c r="AM6938" s="3">
        <v>0.23441601107931101</v>
      </c>
      <c r="AN6938" s="3" t="b">
        <f t="shared" si="108"/>
        <v>1</v>
      </c>
    </row>
    <row r="6939" spans="1:40" x14ac:dyDescent="0.2">
      <c r="A6939" s="1" t="b">
        <v>0</v>
      </c>
      <c r="B6939" s="1" t="s">
        <v>37</v>
      </c>
      <c r="C6939" s="1" t="s">
        <v>38</v>
      </c>
      <c r="D6939" s="1" t="s">
        <v>13915</v>
      </c>
      <c r="E6939" s="1" t="s">
        <v>13916</v>
      </c>
      <c r="F6939" s="1">
        <v>0</v>
      </c>
      <c r="G6939" s="1" t="b">
        <v>0</v>
      </c>
      <c r="H6939" s="1">
        <v>14.855</v>
      </c>
      <c r="I6939" s="1">
        <v>7</v>
      </c>
      <c r="J6939" s="1">
        <v>5</v>
      </c>
      <c r="K6939" s="1">
        <v>7</v>
      </c>
      <c r="L6939" s="1">
        <v>3</v>
      </c>
      <c r="M6939" s="1">
        <v>1</v>
      </c>
      <c r="N6939" s="1">
        <v>598</v>
      </c>
      <c r="O6939" s="1">
        <v>64.3</v>
      </c>
      <c r="P6939" s="1">
        <v>7.56</v>
      </c>
      <c r="Q6939" s="1">
        <v>18.66</v>
      </c>
      <c r="R6939" s="1">
        <v>5</v>
      </c>
      <c r="S6939" s="1">
        <v>0</v>
      </c>
      <c r="T6939" s="1">
        <v>366.9</v>
      </c>
      <c r="U6939" s="1">
        <v>349.8</v>
      </c>
      <c r="V6939" s="1">
        <v>374.2</v>
      </c>
      <c r="W6939" s="1">
        <v>391.4</v>
      </c>
      <c r="X6939" s="1">
        <v>289.39999999999998</v>
      </c>
      <c r="Y6939" s="1">
        <v>311.89999999999998</v>
      </c>
      <c r="Z6939" s="1" t="s">
        <v>41</v>
      </c>
      <c r="AA6939" s="3">
        <v>366.9</v>
      </c>
      <c r="AB6939" s="3">
        <v>376.82599383940942</v>
      </c>
      <c r="AC6939" s="3">
        <v>361.68057264141055</v>
      </c>
      <c r="AD6939" s="3">
        <v>382.23405925837193</v>
      </c>
      <c r="AE6939" s="3">
        <v>328.30677639562072</v>
      </c>
      <c r="AF6939" s="3">
        <v>366.65181663530126</v>
      </c>
      <c r="AG6939" s="3">
        <v>371.8629969197047</v>
      </c>
      <c r="AH6939" s="3">
        <v>371.95731594989127</v>
      </c>
      <c r="AI6939" s="3">
        <v>1.0002536391923043</v>
      </c>
      <c r="AJ6939" s="3">
        <v>347.47929651546099</v>
      </c>
      <c r="AK6939" s="3">
        <v>0.93442826899631315</v>
      </c>
      <c r="AL6939" s="3">
        <v>0.99052390464218198</v>
      </c>
      <c r="AM6939" s="3">
        <v>0.962026811076369</v>
      </c>
      <c r="AN6939" s="3" t="b">
        <f t="shared" si="108"/>
        <v>0</v>
      </c>
    </row>
    <row r="6940" spans="1:40" x14ac:dyDescent="0.2">
      <c r="A6940" s="1" t="b">
        <v>0</v>
      </c>
      <c r="B6940" s="1" t="s">
        <v>37</v>
      </c>
      <c r="C6940" s="1" t="s">
        <v>38</v>
      </c>
      <c r="D6940" s="1" t="s">
        <v>13917</v>
      </c>
      <c r="E6940" s="1" t="s">
        <v>13918</v>
      </c>
      <c r="F6940" s="1">
        <v>0</v>
      </c>
      <c r="G6940" s="1" t="b">
        <v>0</v>
      </c>
      <c r="H6940" s="1">
        <v>14.852</v>
      </c>
      <c r="I6940" s="1">
        <v>7</v>
      </c>
      <c r="J6940" s="1">
        <v>2</v>
      </c>
      <c r="K6940" s="1">
        <v>6</v>
      </c>
      <c r="L6940" s="1">
        <v>2</v>
      </c>
      <c r="M6940" s="1">
        <v>1</v>
      </c>
      <c r="N6940" s="1">
        <v>311</v>
      </c>
      <c r="O6940" s="1">
        <v>36.200000000000003</v>
      </c>
      <c r="P6940" s="1">
        <v>8.5299999999999994</v>
      </c>
      <c r="Q6940" s="1">
        <v>17.34</v>
      </c>
      <c r="R6940" s="1">
        <v>2</v>
      </c>
      <c r="S6940" s="1">
        <v>0</v>
      </c>
      <c r="T6940" s="1">
        <v>228.5</v>
      </c>
      <c r="U6940" s="1">
        <v>216.4</v>
      </c>
      <c r="V6940" s="1">
        <v>293</v>
      </c>
      <c r="W6940" s="1">
        <v>292.3</v>
      </c>
      <c r="X6940" s="1">
        <v>217.1</v>
      </c>
      <c r="Y6940" s="1">
        <v>209.9</v>
      </c>
      <c r="Z6940" s="1" t="s">
        <v>41</v>
      </c>
      <c r="AA6940" s="3">
        <v>228.5</v>
      </c>
      <c r="AB6940" s="3">
        <v>233.11933981374557</v>
      </c>
      <c r="AC6940" s="3">
        <v>283.19724153910556</v>
      </c>
      <c r="AD6940" s="3">
        <v>285.45481737665335</v>
      </c>
      <c r="AE6940" s="3">
        <v>246.28680426914053</v>
      </c>
      <c r="AF6940" s="3">
        <v>246.74644537271473</v>
      </c>
      <c r="AG6940" s="3">
        <v>230.80966990687278</v>
      </c>
      <c r="AH6940" s="3">
        <v>284.32602945787949</v>
      </c>
      <c r="AI6940" s="3">
        <v>1.231863593811297</v>
      </c>
      <c r="AJ6940" s="3">
        <v>246.51662482092763</v>
      </c>
      <c r="AK6940" s="3">
        <v>1.0680515461955831</v>
      </c>
      <c r="AL6940" s="3">
        <v>0.33331744096494398</v>
      </c>
      <c r="AM6940" s="3">
        <v>0.63651611409185305</v>
      </c>
      <c r="AN6940" s="3" t="b">
        <f t="shared" si="108"/>
        <v>1</v>
      </c>
    </row>
    <row r="6941" spans="1:40" x14ac:dyDescent="0.2">
      <c r="A6941" s="1" t="b">
        <v>0</v>
      </c>
      <c r="B6941" s="1" t="s">
        <v>37</v>
      </c>
      <c r="C6941" s="1" t="s">
        <v>38</v>
      </c>
      <c r="D6941" s="1" t="s">
        <v>13919</v>
      </c>
      <c r="E6941" s="1" t="s">
        <v>13920</v>
      </c>
      <c r="F6941" s="1">
        <v>0</v>
      </c>
      <c r="G6941" s="1" t="b">
        <v>0</v>
      </c>
      <c r="H6941" s="1">
        <v>14.836</v>
      </c>
      <c r="I6941" s="1">
        <v>17</v>
      </c>
      <c r="J6941" s="1">
        <v>3</v>
      </c>
      <c r="K6941" s="1">
        <v>4</v>
      </c>
      <c r="L6941" s="1">
        <v>3</v>
      </c>
      <c r="M6941" s="1">
        <v>1</v>
      </c>
      <c r="N6941" s="1">
        <v>246</v>
      </c>
      <c r="O6941" s="1">
        <v>27.4</v>
      </c>
      <c r="P6941" s="1">
        <v>9.5</v>
      </c>
      <c r="Q6941" s="1">
        <v>16.36</v>
      </c>
      <c r="R6941" s="1">
        <v>3</v>
      </c>
      <c r="S6941" s="1">
        <v>0</v>
      </c>
      <c r="T6941" s="1">
        <v>441.5</v>
      </c>
      <c r="U6941" s="1">
        <v>429.9</v>
      </c>
      <c r="V6941" s="1">
        <v>380</v>
      </c>
      <c r="W6941" s="1">
        <v>409.1</v>
      </c>
      <c r="X6941" s="1">
        <v>344</v>
      </c>
      <c r="Y6941" s="1">
        <v>365.6</v>
      </c>
      <c r="Z6941" s="1" t="s">
        <v>41</v>
      </c>
      <c r="AA6941" s="3">
        <v>441.5</v>
      </c>
      <c r="AB6941" s="3">
        <v>463.11462193128102</v>
      </c>
      <c r="AC6941" s="3">
        <v>367.28652486300382</v>
      </c>
      <c r="AD6941" s="3">
        <v>399.51955452887063</v>
      </c>
      <c r="AE6941" s="3">
        <v>390.24717028366808</v>
      </c>
      <c r="AF6941" s="3">
        <v>429.77846797648652</v>
      </c>
      <c r="AG6941" s="3">
        <v>452.30731096564051</v>
      </c>
      <c r="AH6941" s="3">
        <v>383.4030396959372</v>
      </c>
      <c r="AI6941" s="3">
        <v>0.84766049630593387</v>
      </c>
      <c r="AJ6941" s="3">
        <v>410.01281913007733</v>
      </c>
      <c r="AK6941" s="3">
        <v>0.9064916909141536</v>
      </c>
      <c r="AL6941" s="3">
        <v>0.36651655891936802</v>
      </c>
      <c r="AM6941" s="3">
        <v>0.72598450748391297</v>
      </c>
      <c r="AN6941" s="3" t="b">
        <f t="shared" si="108"/>
        <v>1</v>
      </c>
    </row>
    <row r="6942" spans="1:40" x14ac:dyDescent="0.2">
      <c r="A6942" s="1" t="b">
        <v>0</v>
      </c>
      <c r="B6942" s="1" t="s">
        <v>37</v>
      </c>
      <c r="C6942" s="1" t="s">
        <v>38</v>
      </c>
      <c r="D6942" s="1" t="s">
        <v>13921</v>
      </c>
      <c r="E6942" s="1" t="s">
        <v>13922</v>
      </c>
      <c r="F6942" s="1">
        <v>0</v>
      </c>
      <c r="G6942" s="1" t="b">
        <v>0</v>
      </c>
      <c r="H6942" s="1">
        <v>14.833</v>
      </c>
      <c r="I6942" s="1">
        <v>5</v>
      </c>
      <c r="J6942" s="1">
        <v>2</v>
      </c>
      <c r="K6942" s="1">
        <v>3</v>
      </c>
      <c r="L6942" s="1">
        <v>2</v>
      </c>
      <c r="M6942" s="1">
        <v>1</v>
      </c>
      <c r="N6942" s="1">
        <v>428</v>
      </c>
      <c r="O6942" s="1">
        <v>47.5</v>
      </c>
      <c r="P6942" s="1">
        <v>6.33</v>
      </c>
      <c r="Q6942" s="1">
        <v>12.6</v>
      </c>
      <c r="R6942" s="1">
        <v>2</v>
      </c>
      <c r="S6942" s="1">
        <v>0</v>
      </c>
      <c r="T6942" s="1">
        <v>321.8</v>
      </c>
      <c r="U6942" s="1">
        <v>329.2</v>
      </c>
      <c r="V6942" s="1">
        <v>450.6</v>
      </c>
      <c r="W6942" s="1">
        <v>435.1</v>
      </c>
      <c r="X6942" s="1">
        <v>286.60000000000002</v>
      </c>
      <c r="Y6942" s="1">
        <v>260.5</v>
      </c>
      <c r="Z6942" s="1" t="s">
        <v>41</v>
      </c>
      <c r="AA6942" s="3">
        <v>321.8</v>
      </c>
      <c r="AB6942" s="3">
        <v>354.63441158357227</v>
      </c>
      <c r="AC6942" s="3">
        <v>435.52449500860399</v>
      </c>
      <c r="AD6942" s="3">
        <v>424.91067752508343</v>
      </c>
      <c r="AE6942" s="3">
        <v>325.13034593982348</v>
      </c>
      <c r="AF6942" s="3">
        <v>306.2289138618018</v>
      </c>
      <c r="AG6942" s="3">
        <v>338.21720579178611</v>
      </c>
      <c r="AH6942" s="3">
        <v>430.21758626684368</v>
      </c>
      <c r="AI6942" s="3">
        <v>1.2720156718806761</v>
      </c>
      <c r="AJ6942" s="3">
        <v>315.67962990081264</v>
      </c>
      <c r="AK6942" s="3">
        <v>0.9333636033145869</v>
      </c>
      <c r="AL6942" s="3">
        <v>0.20468099082778801</v>
      </c>
      <c r="AM6942" s="3">
        <v>0.95692884806282996</v>
      </c>
      <c r="AN6942" s="3" t="b">
        <f t="shared" si="108"/>
        <v>0</v>
      </c>
    </row>
    <row r="6943" spans="1:40" x14ac:dyDescent="0.2">
      <c r="A6943" s="1" t="b">
        <v>0</v>
      </c>
      <c r="B6943" s="1" t="s">
        <v>37</v>
      </c>
      <c r="C6943" s="1" t="s">
        <v>38</v>
      </c>
      <c r="D6943" s="1" t="s">
        <v>13923</v>
      </c>
      <c r="E6943" s="1" t="s">
        <v>13924</v>
      </c>
      <c r="F6943" s="1">
        <v>0</v>
      </c>
      <c r="G6943" s="1" t="b">
        <v>0</v>
      </c>
      <c r="H6943" s="1">
        <v>14.802</v>
      </c>
      <c r="I6943" s="1">
        <v>12</v>
      </c>
      <c r="J6943" s="1">
        <v>3</v>
      </c>
      <c r="K6943" s="1">
        <v>10</v>
      </c>
      <c r="L6943" s="1">
        <v>3</v>
      </c>
      <c r="M6943" s="1">
        <v>1</v>
      </c>
      <c r="N6943" s="1">
        <v>337</v>
      </c>
      <c r="O6943" s="1">
        <v>37.4</v>
      </c>
      <c r="P6943" s="1">
        <v>7.93</v>
      </c>
      <c r="Q6943" s="1">
        <v>15.97</v>
      </c>
      <c r="R6943" s="1">
        <v>3</v>
      </c>
      <c r="S6943" s="1">
        <v>0</v>
      </c>
      <c r="T6943" s="1">
        <v>835.1</v>
      </c>
      <c r="U6943" s="1">
        <v>936.7</v>
      </c>
      <c r="V6943" s="1">
        <v>900.7</v>
      </c>
      <c r="W6943" s="1">
        <v>842.4</v>
      </c>
      <c r="X6943" s="1">
        <v>495.5</v>
      </c>
      <c r="Y6943" s="1">
        <v>466.2</v>
      </c>
      <c r="Z6943" s="1" t="s">
        <v>41</v>
      </c>
      <c r="AA6943" s="3">
        <v>835.1</v>
      </c>
      <c r="AB6943" s="3">
        <v>1009.0706358758571</v>
      </c>
      <c r="AC6943" s="3">
        <v>870.56571827396726</v>
      </c>
      <c r="AD6943" s="3">
        <v>822.67238507729303</v>
      </c>
      <c r="AE6943" s="3">
        <v>562.11474673127191</v>
      </c>
      <c r="AF6943" s="3">
        <v>548.03807924135117</v>
      </c>
      <c r="AG6943" s="3">
        <v>922.08531793792849</v>
      </c>
      <c r="AH6943" s="3">
        <v>846.61905167563009</v>
      </c>
      <c r="AI6943" s="3">
        <v>0.91815695923771501</v>
      </c>
      <c r="AJ6943" s="3">
        <v>555.07641298631154</v>
      </c>
      <c r="AK6943" s="3">
        <v>0.60197945047822277</v>
      </c>
      <c r="AL6943" s="3">
        <v>0.58831565352558302</v>
      </c>
      <c r="AM6943" s="3">
        <v>5.3654510143991897E-2</v>
      </c>
      <c r="AN6943" s="3" t="b">
        <f t="shared" si="108"/>
        <v>1</v>
      </c>
    </row>
    <row r="6944" spans="1:40" x14ac:dyDescent="0.2">
      <c r="A6944" s="1" t="b">
        <v>0</v>
      </c>
      <c r="B6944" s="1" t="s">
        <v>37</v>
      </c>
      <c r="C6944" s="1" t="s">
        <v>38</v>
      </c>
      <c r="D6944" s="1" t="s">
        <v>13925</v>
      </c>
      <c r="E6944" s="1" t="s">
        <v>13926</v>
      </c>
      <c r="F6944" s="1">
        <v>0</v>
      </c>
      <c r="G6944" s="1" t="b">
        <v>0</v>
      </c>
      <c r="H6944" s="1">
        <v>14.797000000000001</v>
      </c>
      <c r="I6944" s="1">
        <v>5</v>
      </c>
      <c r="J6944" s="1">
        <v>2</v>
      </c>
      <c r="K6944" s="1">
        <v>6</v>
      </c>
      <c r="L6944" s="1">
        <v>2</v>
      </c>
      <c r="M6944" s="1">
        <v>1</v>
      </c>
      <c r="N6944" s="1">
        <v>473</v>
      </c>
      <c r="O6944" s="1">
        <v>52.5</v>
      </c>
      <c r="P6944" s="1">
        <v>7.46</v>
      </c>
      <c r="Q6944" s="1">
        <v>20.13</v>
      </c>
      <c r="R6944" s="1">
        <v>2</v>
      </c>
      <c r="S6944" s="1">
        <v>0</v>
      </c>
      <c r="T6944" s="1">
        <v>719.1</v>
      </c>
      <c r="U6944" s="1">
        <v>706.6</v>
      </c>
      <c r="V6944" s="1">
        <v>679.7</v>
      </c>
      <c r="W6944" s="1">
        <v>656.9</v>
      </c>
      <c r="X6944" s="1">
        <v>1146.7</v>
      </c>
      <c r="Y6944" s="1">
        <v>1071.9000000000001</v>
      </c>
      <c r="Z6944" s="1" t="s">
        <v>41</v>
      </c>
      <c r="AA6944" s="3">
        <v>719.1</v>
      </c>
      <c r="AB6944" s="3">
        <v>761.19281660070533</v>
      </c>
      <c r="AC6944" s="3">
        <v>656.95960776153606</v>
      </c>
      <c r="AD6944" s="3">
        <v>641.51648831585214</v>
      </c>
      <c r="AE6944" s="3">
        <v>1300.8617155938437</v>
      </c>
      <c r="AF6944" s="3">
        <v>1260.0643868271222</v>
      </c>
      <c r="AG6944" s="3">
        <v>740.14640830035273</v>
      </c>
      <c r="AH6944" s="3">
        <v>649.23804803869416</v>
      </c>
      <c r="AI6944" s="3">
        <v>0.87717516528869277</v>
      </c>
      <c r="AJ6944" s="3">
        <v>1280.4630512104829</v>
      </c>
      <c r="AK6944" s="3">
        <v>1.7300131931341736</v>
      </c>
      <c r="AL6944" s="3">
        <v>0.39373288932480699</v>
      </c>
      <c r="AM6944" s="3">
        <v>1.2138897401743501E-3</v>
      </c>
      <c r="AN6944" s="3" t="b">
        <f t="shared" si="108"/>
        <v>0</v>
      </c>
    </row>
    <row r="6945" spans="1:40" x14ac:dyDescent="0.2">
      <c r="A6945" s="1" t="b">
        <v>0</v>
      </c>
      <c r="B6945" s="1" t="s">
        <v>37</v>
      </c>
      <c r="C6945" s="1" t="s">
        <v>38</v>
      </c>
      <c r="D6945" s="1" t="s">
        <v>13927</v>
      </c>
      <c r="E6945" s="1" t="s">
        <v>13928</v>
      </c>
      <c r="F6945" s="1">
        <v>0</v>
      </c>
      <c r="G6945" s="1" t="b">
        <v>0</v>
      </c>
      <c r="H6945" s="1">
        <v>14.794</v>
      </c>
      <c r="I6945" s="1">
        <v>5</v>
      </c>
      <c r="J6945" s="1">
        <v>6</v>
      </c>
      <c r="K6945" s="1">
        <v>7</v>
      </c>
      <c r="L6945" s="1">
        <v>6</v>
      </c>
      <c r="M6945" s="1">
        <v>1</v>
      </c>
      <c r="N6945" s="1">
        <v>1883</v>
      </c>
      <c r="O6945" s="1">
        <v>205</v>
      </c>
      <c r="P6945" s="1">
        <v>8.59</v>
      </c>
      <c r="Q6945" s="1">
        <v>10.31</v>
      </c>
      <c r="R6945" s="1">
        <v>6</v>
      </c>
      <c r="S6945" s="1">
        <v>0</v>
      </c>
      <c r="T6945" s="1">
        <v>476.3</v>
      </c>
      <c r="U6945" s="1">
        <v>462.3</v>
      </c>
      <c r="V6945" s="1">
        <v>555.79999999999995</v>
      </c>
      <c r="W6945" s="1">
        <v>574.9</v>
      </c>
      <c r="X6945" s="1">
        <v>435.8</v>
      </c>
      <c r="Y6945" s="1">
        <v>420.4</v>
      </c>
      <c r="Z6945" s="1" t="s">
        <v>41</v>
      </c>
      <c r="AA6945" s="3">
        <v>476.3</v>
      </c>
      <c r="AB6945" s="3">
        <v>498.01788722686956</v>
      </c>
      <c r="AC6945" s="3">
        <v>537.20486978646716</v>
      </c>
      <c r="AD6945" s="3">
        <v>561.43679271241194</v>
      </c>
      <c r="AE6945" s="3">
        <v>494.38871165587949</v>
      </c>
      <c r="AF6945" s="3">
        <v>494.19821645873878</v>
      </c>
      <c r="AG6945" s="3">
        <v>487.15894361343476</v>
      </c>
      <c r="AH6945" s="3">
        <v>549.32083124943961</v>
      </c>
      <c r="AI6945" s="3">
        <v>1.1276008342881434</v>
      </c>
      <c r="AJ6945" s="3">
        <v>494.29346405730917</v>
      </c>
      <c r="AK6945" s="3">
        <v>1.0146451595262833</v>
      </c>
      <c r="AL6945" s="3">
        <v>0.56011165926901296</v>
      </c>
      <c r="AM6945" s="3">
        <v>0.83041027772875597</v>
      </c>
      <c r="AN6945" s="3" t="b">
        <f t="shared" si="108"/>
        <v>1</v>
      </c>
    </row>
    <row r="6946" spans="1:40" x14ac:dyDescent="0.2">
      <c r="A6946" s="1" t="b">
        <v>0</v>
      </c>
      <c r="B6946" s="1" t="s">
        <v>37</v>
      </c>
      <c r="C6946" s="1" t="s">
        <v>38</v>
      </c>
      <c r="D6946" s="1" t="s">
        <v>13929</v>
      </c>
      <c r="E6946" s="1" t="s">
        <v>13930</v>
      </c>
      <c r="F6946" s="1">
        <v>0</v>
      </c>
      <c r="G6946" s="1" t="b">
        <v>0</v>
      </c>
      <c r="H6946" s="1">
        <v>14.792</v>
      </c>
      <c r="I6946" s="1">
        <v>7</v>
      </c>
      <c r="J6946" s="1">
        <v>3</v>
      </c>
      <c r="K6946" s="1">
        <v>8</v>
      </c>
      <c r="L6946" s="1">
        <v>3</v>
      </c>
      <c r="M6946" s="1">
        <v>1</v>
      </c>
      <c r="N6946" s="1">
        <v>406</v>
      </c>
      <c r="O6946" s="1">
        <v>43.9</v>
      </c>
      <c r="P6946" s="1">
        <v>9.4499999999999993</v>
      </c>
      <c r="Q6946" s="1">
        <v>20.52</v>
      </c>
      <c r="R6946" s="1">
        <v>3</v>
      </c>
      <c r="S6946" s="1">
        <v>0</v>
      </c>
      <c r="T6946" s="1">
        <v>598.6</v>
      </c>
      <c r="U6946" s="1">
        <v>536.70000000000005</v>
      </c>
      <c r="V6946" s="1">
        <v>511.4</v>
      </c>
      <c r="W6946" s="1">
        <v>502</v>
      </c>
      <c r="X6946" s="1">
        <v>439.5</v>
      </c>
      <c r="Y6946" s="1">
        <v>444.1</v>
      </c>
      <c r="Z6946" s="1" t="s">
        <v>41</v>
      </c>
      <c r="AA6946" s="3">
        <v>598.6</v>
      </c>
      <c r="AB6946" s="3">
        <v>578.16612605377657</v>
      </c>
      <c r="AC6946" s="3">
        <v>494.29033898668456</v>
      </c>
      <c r="AD6946" s="3">
        <v>490.24399015764618</v>
      </c>
      <c r="AE6946" s="3">
        <v>498.58613761532592</v>
      </c>
      <c r="AF6946" s="3">
        <v>522.05858213445754</v>
      </c>
      <c r="AG6946" s="3">
        <v>588.38306302688829</v>
      </c>
      <c r="AH6946" s="3">
        <v>492.26716457216537</v>
      </c>
      <c r="AI6946" s="3">
        <v>0.83664400881925016</v>
      </c>
      <c r="AJ6946" s="3">
        <v>510.32235987489173</v>
      </c>
      <c r="AK6946" s="3">
        <v>0.86733013226040245</v>
      </c>
      <c r="AL6946" s="3">
        <v>0.33389677252535899</v>
      </c>
      <c r="AM6946" s="3">
        <v>0.56325325192180697</v>
      </c>
      <c r="AN6946" s="3" t="b">
        <f t="shared" si="108"/>
        <v>1</v>
      </c>
    </row>
    <row r="6947" spans="1:40" x14ac:dyDescent="0.2">
      <c r="A6947" s="1" t="b">
        <v>0</v>
      </c>
      <c r="B6947" s="1" t="s">
        <v>37</v>
      </c>
      <c r="C6947" s="1" t="s">
        <v>38</v>
      </c>
      <c r="D6947" s="1" t="s">
        <v>13931</v>
      </c>
      <c r="E6947" s="1" t="s">
        <v>13932</v>
      </c>
      <c r="F6947" s="1">
        <v>0</v>
      </c>
      <c r="G6947" s="1" t="b">
        <v>0</v>
      </c>
      <c r="H6947" s="1">
        <v>14.782</v>
      </c>
      <c r="I6947" s="1">
        <v>10</v>
      </c>
      <c r="J6947" s="1">
        <v>5</v>
      </c>
      <c r="K6947" s="1">
        <v>6</v>
      </c>
      <c r="L6947" s="1">
        <v>5</v>
      </c>
      <c r="M6947" s="1">
        <v>1</v>
      </c>
      <c r="N6947" s="1">
        <v>588</v>
      </c>
      <c r="O6947" s="1">
        <v>68.8</v>
      </c>
      <c r="P6947" s="1">
        <v>8.02</v>
      </c>
      <c r="Q6947" s="1">
        <v>14.97</v>
      </c>
      <c r="R6947" s="1">
        <v>5</v>
      </c>
      <c r="S6947" s="1">
        <v>0</v>
      </c>
      <c r="T6947" s="1">
        <v>446.9</v>
      </c>
      <c r="U6947" s="1">
        <v>429</v>
      </c>
      <c r="V6947" s="1">
        <v>453.3</v>
      </c>
      <c r="W6947" s="1">
        <v>441.5</v>
      </c>
      <c r="X6947" s="1">
        <v>384.5</v>
      </c>
      <c r="Y6947" s="1">
        <v>375.9</v>
      </c>
      <c r="Z6947" s="1" t="s">
        <v>41</v>
      </c>
      <c r="AA6947" s="3">
        <v>446.9</v>
      </c>
      <c r="AB6947" s="3">
        <v>462.14508678418133</v>
      </c>
      <c r="AC6947" s="3">
        <v>438.13416242210428</v>
      </c>
      <c r="AD6947" s="3">
        <v>431.16080010876658</v>
      </c>
      <c r="AE6947" s="3">
        <v>436.19196794787899</v>
      </c>
      <c r="AF6947" s="3">
        <v>441.88655938829663</v>
      </c>
      <c r="AG6947" s="3">
        <v>454.52254339209065</v>
      </c>
      <c r="AH6947" s="3">
        <v>434.64748126543543</v>
      </c>
      <c r="AI6947" s="3">
        <v>0.95627265926497695</v>
      </c>
      <c r="AJ6947" s="3">
        <v>439.03926366808781</v>
      </c>
      <c r="AK6947" s="3">
        <v>0.96593506758003356</v>
      </c>
      <c r="AL6947" s="3">
        <v>0.78011776291303703</v>
      </c>
      <c r="AM6947" s="3">
        <v>0.99594461983681504</v>
      </c>
      <c r="AN6947" s="3" t="b">
        <f t="shared" si="108"/>
        <v>1</v>
      </c>
    </row>
    <row r="6948" spans="1:40" x14ac:dyDescent="0.2">
      <c r="A6948" s="1" t="b">
        <v>0</v>
      </c>
      <c r="B6948" s="1" t="s">
        <v>37</v>
      </c>
      <c r="C6948" s="1" t="s">
        <v>38</v>
      </c>
      <c r="D6948" s="1" t="s">
        <v>13933</v>
      </c>
      <c r="E6948" s="1" t="s">
        <v>13934</v>
      </c>
      <c r="F6948" s="1">
        <v>0</v>
      </c>
      <c r="G6948" s="1" t="b">
        <v>0</v>
      </c>
      <c r="H6948" s="1">
        <v>14.771000000000001</v>
      </c>
      <c r="I6948" s="1">
        <v>8</v>
      </c>
      <c r="J6948" s="1">
        <v>3</v>
      </c>
      <c r="K6948" s="1">
        <v>7</v>
      </c>
      <c r="L6948" s="1">
        <v>3</v>
      </c>
      <c r="M6948" s="1">
        <v>1</v>
      </c>
      <c r="N6948" s="1">
        <v>445</v>
      </c>
      <c r="O6948" s="1">
        <v>51.1</v>
      </c>
      <c r="P6948" s="1">
        <v>7.77</v>
      </c>
      <c r="Q6948" s="1">
        <v>19.84</v>
      </c>
      <c r="R6948" s="1">
        <v>3</v>
      </c>
      <c r="S6948" s="1">
        <v>0</v>
      </c>
      <c r="T6948" s="1">
        <v>547.4</v>
      </c>
      <c r="U6948" s="1">
        <v>541.79999999999995</v>
      </c>
      <c r="V6948" s="1">
        <v>917.5</v>
      </c>
      <c r="W6948" s="1">
        <v>879.5</v>
      </c>
      <c r="X6948" s="1">
        <v>669.8</v>
      </c>
      <c r="Y6948" s="1">
        <v>664.6</v>
      </c>
      <c r="Z6948" s="1" t="s">
        <v>41</v>
      </c>
      <c r="AA6948" s="3">
        <v>547.4</v>
      </c>
      <c r="AB6948" s="3">
        <v>583.66015855400804</v>
      </c>
      <c r="AC6948" s="3">
        <v>886.80364884685787</v>
      </c>
      <c r="AD6948" s="3">
        <v>858.90356442958137</v>
      </c>
      <c r="AE6948" s="3">
        <v>759.84754260465365</v>
      </c>
      <c r="AF6948" s="3">
        <v>781.26578177563704</v>
      </c>
      <c r="AG6948" s="3">
        <v>565.53007927700401</v>
      </c>
      <c r="AH6948" s="3">
        <v>872.85360663821962</v>
      </c>
      <c r="AI6948" s="3">
        <v>1.5434256083321158</v>
      </c>
      <c r="AJ6948" s="3">
        <v>770.55666219014529</v>
      </c>
      <c r="AK6948" s="3">
        <v>1.3625387763198296</v>
      </c>
      <c r="AL6948" s="3">
        <v>2.0087022393520299E-2</v>
      </c>
      <c r="AM6948" s="3">
        <v>7.0538481938327305E-2</v>
      </c>
      <c r="AN6948" s="3" t="b">
        <f t="shared" si="108"/>
        <v>1</v>
      </c>
    </row>
    <row r="6949" spans="1:40" x14ac:dyDescent="0.2">
      <c r="A6949" s="1" t="b">
        <v>0</v>
      </c>
      <c r="B6949" s="1" t="s">
        <v>37</v>
      </c>
      <c r="C6949" s="1" t="s">
        <v>38</v>
      </c>
      <c r="D6949" s="1" t="s">
        <v>13935</v>
      </c>
      <c r="E6949" s="1" t="s">
        <v>13936</v>
      </c>
      <c r="F6949" s="1">
        <v>0</v>
      </c>
      <c r="G6949" s="1" t="b">
        <v>0</v>
      </c>
      <c r="H6949" s="1">
        <v>14.744</v>
      </c>
      <c r="I6949" s="1">
        <v>4</v>
      </c>
      <c r="J6949" s="1">
        <v>1</v>
      </c>
      <c r="K6949" s="1">
        <v>6</v>
      </c>
      <c r="L6949" s="1">
        <v>1</v>
      </c>
      <c r="M6949" s="1">
        <v>1</v>
      </c>
      <c r="N6949" s="1">
        <v>367</v>
      </c>
      <c r="O6949" s="1">
        <v>40.700000000000003</v>
      </c>
      <c r="P6949" s="1">
        <v>8.91</v>
      </c>
      <c r="Q6949" s="1">
        <v>11.31</v>
      </c>
      <c r="R6949" s="1">
        <v>1</v>
      </c>
      <c r="S6949" s="1">
        <v>0</v>
      </c>
      <c r="T6949" s="1">
        <v>197.3</v>
      </c>
      <c r="U6949" s="1">
        <v>179.5</v>
      </c>
      <c r="V6949" s="1">
        <v>221.5</v>
      </c>
      <c r="W6949" s="1">
        <v>218.8</v>
      </c>
      <c r="X6949" s="1">
        <v>180.3</v>
      </c>
      <c r="Y6949" s="1">
        <v>171</v>
      </c>
      <c r="Z6949" s="1" t="s">
        <v>41</v>
      </c>
      <c r="AA6949" s="3">
        <v>197.3</v>
      </c>
      <c r="AB6949" s="3">
        <v>193.36839878265863</v>
      </c>
      <c r="AC6949" s="3">
        <v>214.08938225567195</v>
      </c>
      <c r="AD6949" s="3">
        <v>213.67606582966732</v>
      </c>
      <c r="AE6949" s="3">
        <v>204.53943256437603</v>
      </c>
      <c r="AF6949" s="3">
        <v>201.01782829315971</v>
      </c>
      <c r="AG6949" s="3">
        <v>195.33419939132932</v>
      </c>
      <c r="AH6949" s="3">
        <v>213.88272404266962</v>
      </c>
      <c r="AI6949" s="3">
        <v>1.094957896308677</v>
      </c>
      <c r="AJ6949" s="3">
        <v>202.77863042876788</v>
      </c>
      <c r="AK6949" s="3">
        <v>1.0381112527178331</v>
      </c>
      <c r="AL6949" s="3">
        <v>0.74188535817895196</v>
      </c>
      <c r="AM6949" s="3">
        <v>0.66143262036656603</v>
      </c>
      <c r="AN6949" s="3" t="b">
        <f t="shared" si="108"/>
        <v>1</v>
      </c>
    </row>
    <row r="6950" spans="1:40" x14ac:dyDescent="0.2">
      <c r="A6950" s="1" t="b">
        <v>0</v>
      </c>
      <c r="B6950" s="1" t="s">
        <v>37</v>
      </c>
      <c r="C6950" s="1" t="s">
        <v>38</v>
      </c>
      <c r="D6950" s="1" t="s">
        <v>13937</v>
      </c>
      <c r="E6950" s="1" t="s">
        <v>13938</v>
      </c>
      <c r="F6950" s="1">
        <v>0</v>
      </c>
      <c r="G6950" s="1" t="b">
        <v>0</v>
      </c>
      <c r="H6950" s="1">
        <v>14.721</v>
      </c>
      <c r="I6950" s="1">
        <v>6</v>
      </c>
      <c r="J6950" s="1">
        <v>2</v>
      </c>
      <c r="K6950" s="1">
        <v>5</v>
      </c>
      <c r="L6950" s="1">
        <v>2</v>
      </c>
      <c r="M6950" s="1">
        <v>1</v>
      </c>
      <c r="N6950" s="1">
        <v>557</v>
      </c>
      <c r="O6950" s="1">
        <v>63.5</v>
      </c>
      <c r="P6950" s="1">
        <v>8.69</v>
      </c>
      <c r="Q6950" s="1">
        <v>14.55</v>
      </c>
      <c r="R6950" s="1">
        <v>2</v>
      </c>
      <c r="S6950" s="1">
        <v>0</v>
      </c>
      <c r="T6950" s="1">
        <v>249.2</v>
      </c>
      <c r="U6950" s="1">
        <v>242.6</v>
      </c>
      <c r="V6950" s="1">
        <v>304.39999999999998</v>
      </c>
      <c r="W6950" s="1">
        <v>282.2</v>
      </c>
      <c r="X6950" s="1">
        <v>220.6</v>
      </c>
      <c r="Y6950" s="1">
        <v>210.9</v>
      </c>
      <c r="Z6950" s="1" t="s">
        <v>41</v>
      </c>
      <c r="AA6950" s="3">
        <v>249.2</v>
      </c>
      <c r="AB6950" s="3">
        <v>261.34358520709185</v>
      </c>
      <c r="AC6950" s="3">
        <v>294.21583728499564</v>
      </c>
      <c r="AD6950" s="3">
        <v>275.59134267427839</v>
      </c>
      <c r="AE6950" s="3">
        <v>250.25734233888713</v>
      </c>
      <c r="AF6950" s="3">
        <v>247.9219882282303</v>
      </c>
      <c r="AG6950" s="3">
        <v>255.27179260354592</v>
      </c>
      <c r="AH6950" s="3">
        <v>284.90358997963699</v>
      </c>
      <c r="AI6950" s="3">
        <v>1.1160794033444628</v>
      </c>
      <c r="AJ6950" s="3">
        <v>249.0896652835587</v>
      </c>
      <c r="AK6950" s="3">
        <v>0.97578217609969753</v>
      </c>
      <c r="AL6950" s="3">
        <v>0.62431016483857305</v>
      </c>
      <c r="AM6950" s="3">
        <v>0.89998160575316299</v>
      </c>
      <c r="AN6950" s="3" t="b">
        <f t="shared" si="108"/>
        <v>0</v>
      </c>
    </row>
    <row r="6951" spans="1:40" x14ac:dyDescent="0.2">
      <c r="A6951" s="1" t="b">
        <v>0</v>
      </c>
      <c r="B6951" s="1" t="s">
        <v>37</v>
      </c>
      <c r="C6951" s="1" t="s">
        <v>38</v>
      </c>
      <c r="D6951" s="1" t="s">
        <v>13939</v>
      </c>
      <c r="E6951" s="1" t="s">
        <v>13940</v>
      </c>
      <c r="F6951" s="1">
        <v>0</v>
      </c>
      <c r="G6951" s="1" t="b">
        <v>0</v>
      </c>
      <c r="H6951" s="1">
        <v>14.683999999999999</v>
      </c>
      <c r="I6951" s="1">
        <v>11</v>
      </c>
      <c r="J6951" s="1">
        <v>3</v>
      </c>
      <c r="K6951" s="1">
        <v>4</v>
      </c>
      <c r="L6951" s="1">
        <v>3</v>
      </c>
      <c r="M6951" s="1">
        <v>1</v>
      </c>
      <c r="N6951" s="1">
        <v>380</v>
      </c>
      <c r="O6951" s="1">
        <v>40.5</v>
      </c>
      <c r="P6951" s="1">
        <v>5.07</v>
      </c>
      <c r="Q6951" s="1">
        <v>19.260000000000002</v>
      </c>
      <c r="R6951" s="1">
        <v>3</v>
      </c>
      <c r="S6951" s="1">
        <v>0</v>
      </c>
      <c r="T6951" s="1">
        <v>498.1</v>
      </c>
      <c r="U6951" s="1">
        <v>459.4</v>
      </c>
      <c r="V6951" s="1">
        <v>484.2</v>
      </c>
      <c r="W6951" s="1">
        <v>475.8</v>
      </c>
      <c r="X6951" s="1">
        <v>428.1</v>
      </c>
      <c r="Y6951" s="1">
        <v>398.3</v>
      </c>
      <c r="Z6951" s="1" t="s">
        <v>41</v>
      </c>
      <c r="AA6951" s="3">
        <v>498.1</v>
      </c>
      <c r="AB6951" s="3">
        <v>494.89382953065945</v>
      </c>
      <c r="AC6951" s="3">
        <v>468.00035615438537</v>
      </c>
      <c r="AD6951" s="3">
        <v>464.65755083069337</v>
      </c>
      <c r="AE6951" s="3">
        <v>485.65352790243696</v>
      </c>
      <c r="AF6951" s="3">
        <v>468.2187193518451</v>
      </c>
      <c r="AG6951" s="3">
        <v>496.49691476532973</v>
      </c>
      <c r="AH6951" s="3">
        <v>466.32895349253937</v>
      </c>
      <c r="AI6951" s="3">
        <v>0.93923837112452291</v>
      </c>
      <c r="AJ6951" s="3">
        <v>476.936123627141</v>
      </c>
      <c r="AK6951" s="3">
        <v>0.96060239136141623</v>
      </c>
      <c r="AL6951" s="3">
        <v>0.70616767097816302</v>
      </c>
      <c r="AM6951" s="3">
        <v>0.97122855515066797</v>
      </c>
      <c r="AN6951" s="3" t="b">
        <f t="shared" si="108"/>
        <v>1</v>
      </c>
    </row>
    <row r="6952" spans="1:40" x14ac:dyDescent="0.2">
      <c r="A6952" s="1" t="b">
        <v>0</v>
      </c>
      <c r="B6952" s="1" t="s">
        <v>37</v>
      </c>
      <c r="C6952" s="1" t="s">
        <v>38</v>
      </c>
      <c r="D6952" s="1" t="s">
        <v>13941</v>
      </c>
      <c r="E6952" s="1" t="s">
        <v>13942</v>
      </c>
      <c r="F6952" s="1">
        <v>0</v>
      </c>
      <c r="G6952" s="1" t="b">
        <v>0</v>
      </c>
      <c r="H6952" s="1">
        <v>14.679</v>
      </c>
      <c r="I6952" s="1">
        <v>18</v>
      </c>
      <c r="J6952" s="1">
        <v>3</v>
      </c>
      <c r="K6952" s="1">
        <v>6</v>
      </c>
      <c r="L6952" s="1">
        <v>3</v>
      </c>
      <c r="M6952" s="1">
        <v>1</v>
      </c>
      <c r="N6952" s="1">
        <v>186</v>
      </c>
      <c r="O6952" s="1">
        <v>20.5</v>
      </c>
      <c r="P6952" s="1">
        <v>5.41</v>
      </c>
      <c r="Q6952" s="1">
        <v>19.989999999999998</v>
      </c>
      <c r="R6952" s="1">
        <v>3</v>
      </c>
      <c r="S6952" s="1">
        <v>0</v>
      </c>
      <c r="T6952" s="1">
        <v>288.39999999999998</v>
      </c>
      <c r="U6952" s="1">
        <v>272.7</v>
      </c>
      <c r="V6952" s="1">
        <v>577.70000000000005</v>
      </c>
      <c r="W6952" s="1">
        <v>547.6</v>
      </c>
      <c r="X6952" s="1">
        <v>256.39999999999998</v>
      </c>
      <c r="Y6952" s="1">
        <v>253</v>
      </c>
      <c r="Z6952" s="1" t="s">
        <v>41</v>
      </c>
      <c r="AA6952" s="3">
        <v>288.39999999999998</v>
      </c>
      <c r="AB6952" s="3">
        <v>293.7691495712034</v>
      </c>
      <c r="AC6952" s="3">
        <v>558.37217214041402</v>
      </c>
      <c r="AD6952" s="3">
        <v>534.77611356638863</v>
      </c>
      <c r="AE6952" s="3">
        <v>290.87027459515258</v>
      </c>
      <c r="AF6952" s="3">
        <v>297.41234244543512</v>
      </c>
      <c r="AG6952" s="3">
        <v>291.08457478560172</v>
      </c>
      <c r="AH6952" s="3">
        <v>546.57414285340133</v>
      </c>
      <c r="AI6952" s="3">
        <v>1.8777159293170391</v>
      </c>
      <c r="AJ6952" s="3">
        <v>294.14130852029382</v>
      </c>
      <c r="AK6952" s="3">
        <v>1.01050118762543</v>
      </c>
      <c r="AL6952" s="3">
        <v>3.4120074851587702E-5</v>
      </c>
      <c r="AM6952" s="3">
        <v>0.79778705189961496</v>
      </c>
      <c r="AN6952" s="3" t="b">
        <f t="shared" si="108"/>
        <v>1</v>
      </c>
    </row>
    <row r="6953" spans="1:40" x14ac:dyDescent="0.2">
      <c r="A6953" s="1" t="b">
        <v>0</v>
      </c>
      <c r="B6953" s="1" t="s">
        <v>37</v>
      </c>
      <c r="C6953" s="1" t="s">
        <v>38</v>
      </c>
      <c r="D6953" s="1" t="s">
        <v>13943</v>
      </c>
      <c r="E6953" s="1" t="s">
        <v>13944</v>
      </c>
      <c r="F6953" s="1">
        <v>0</v>
      </c>
      <c r="G6953" s="1" t="b">
        <v>0</v>
      </c>
      <c r="H6953" s="1">
        <v>14.673</v>
      </c>
      <c r="I6953" s="1">
        <v>3</v>
      </c>
      <c r="J6953" s="1">
        <v>3</v>
      </c>
      <c r="K6953" s="1">
        <v>4</v>
      </c>
      <c r="L6953" s="1">
        <v>3</v>
      </c>
      <c r="M6953" s="1">
        <v>1</v>
      </c>
      <c r="N6953" s="1">
        <v>1068</v>
      </c>
      <c r="O6953" s="1">
        <v>120.8</v>
      </c>
      <c r="P6953" s="1">
        <v>7.5</v>
      </c>
      <c r="Q6953" s="1">
        <v>15.76</v>
      </c>
      <c r="R6953" s="1">
        <v>3</v>
      </c>
      <c r="S6953" s="1">
        <v>0</v>
      </c>
      <c r="T6953" s="1">
        <v>410.2</v>
      </c>
      <c r="U6953" s="1">
        <v>363.7</v>
      </c>
      <c r="V6953" s="1">
        <v>470.4</v>
      </c>
      <c r="W6953" s="1">
        <v>446.4</v>
      </c>
      <c r="X6953" s="1">
        <v>394.6</v>
      </c>
      <c r="Y6953" s="1">
        <v>383.1</v>
      </c>
      <c r="Z6953" s="1" t="s">
        <v>41</v>
      </c>
      <c r="AA6953" s="3">
        <v>410.2</v>
      </c>
      <c r="AB6953" s="3">
        <v>391.7999255557267</v>
      </c>
      <c r="AC6953" s="3">
        <v>454.66205604093938</v>
      </c>
      <c r="AD6953" s="3">
        <v>435.94605021189892</v>
      </c>
      <c r="AE6953" s="3">
        <v>447.64980637771924</v>
      </c>
      <c r="AF6953" s="3">
        <v>450.35046794800871</v>
      </c>
      <c r="AG6953" s="3">
        <v>400.99996277786335</v>
      </c>
      <c r="AH6953" s="3">
        <v>445.30405312641915</v>
      </c>
      <c r="AI6953" s="3">
        <v>1.1104840260873001</v>
      </c>
      <c r="AJ6953" s="3">
        <v>449.00013716286401</v>
      </c>
      <c r="AK6953" s="3">
        <v>1.1197011941160471</v>
      </c>
      <c r="AL6953" s="3">
        <v>0.61608350018167801</v>
      </c>
      <c r="AM6953" s="3">
        <v>0.49363011908575799</v>
      </c>
      <c r="AN6953" s="3" t="b">
        <f t="shared" si="108"/>
        <v>1</v>
      </c>
    </row>
    <row r="6954" spans="1:40" x14ac:dyDescent="0.2">
      <c r="A6954" s="1" t="b">
        <v>0</v>
      </c>
      <c r="B6954" s="1" t="s">
        <v>37</v>
      </c>
      <c r="C6954" s="1" t="s">
        <v>38</v>
      </c>
      <c r="D6954" s="1" t="s">
        <v>13945</v>
      </c>
      <c r="E6954" s="1" t="s">
        <v>13946</v>
      </c>
      <c r="F6954" s="1">
        <v>0</v>
      </c>
      <c r="G6954" s="1" t="b">
        <v>0</v>
      </c>
      <c r="H6954" s="1">
        <v>14.664999999999999</v>
      </c>
      <c r="I6954" s="1">
        <v>7</v>
      </c>
      <c r="J6954" s="1">
        <v>3</v>
      </c>
      <c r="K6954" s="1">
        <v>4</v>
      </c>
      <c r="L6954" s="1">
        <v>3</v>
      </c>
      <c r="M6954" s="1">
        <v>1</v>
      </c>
      <c r="N6954" s="1">
        <v>703</v>
      </c>
      <c r="O6954" s="1">
        <v>81.3</v>
      </c>
      <c r="P6954" s="1">
        <v>6.13</v>
      </c>
      <c r="Q6954" s="1">
        <v>14.89</v>
      </c>
      <c r="R6954" s="1">
        <v>3</v>
      </c>
      <c r="S6954" s="1">
        <v>0</v>
      </c>
      <c r="T6954" s="1">
        <v>279.60000000000002</v>
      </c>
      <c r="U6954" s="1">
        <v>263</v>
      </c>
      <c r="V6954" s="1">
        <v>266.89999999999998</v>
      </c>
      <c r="W6954" s="1">
        <v>273.7</v>
      </c>
      <c r="X6954" s="1">
        <v>232.2</v>
      </c>
      <c r="Y6954" s="1">
        <v>216.8</v>
      </c>
      <c r="Z6954" s="1" t="s">
        <v>41</v>
      </c>
      <c r="AA6954" s="3">
        <v>279.60000000000002</v>
      </c>
      <c r="AB6954" s="3">
        <v>283.31971520801795</v>
      </c>
      <c r="AC6954" s="3">
        <v>257.97045654193602</v>
      </c>
      <c r="AD6954" s="3">
        <v>267.29039861782422</v>
      </c>
      <c r="AE6954" s="3">
        <v>263.41683994147593</v>
      </c>
      <c r="AF6954" s="3">
        <v>254.85769107577207</v>
      </c>
      <c r="AG6954" s="3">
        <v>281.45985760400902</v>
      </c>
      <c r="AH6954" s="3">
        <v>262.63042757988012</v>
      </c>
      <c r="AI6954" s="3">
        <v>0.93310083297696977</v>
      </c>
      <c r="AJ6954" s="3">
        <v>259.13726550862401</v>
      </c>
      <c r="AK6954" s="3">
        <v>0.92068996166838446</v>
      </c>
      <c r="AL6954" s="3">
        <v>0.70566472090440202</v>
      </c>
      <c r="AM6954" s="3">
        <v>0.89643586976145695</v>
      </c>
      <c r="AN6954" s="3" t="b">
        <f t="shared" si="108"/>
        <v>1</v>
      </c>
    </row>
    <row r="6955" spans="1:40" x14ac:dyDescent="0.2">
      <c r="A6955" s="1" t="b">
        <v>0</v>
      </c>
      <c r="B6955" s="1" t="s">
        <v>37</v>
      </c>
      <c r="C6955" s="1" t="s">
        <v>38</v>
      </c>
      <c r="D6955" s="1" t="s">
        <v>13947</v>
      </c>
      <c r="E6955" s="1" t="s">
        <v>13948</v>
      </c>
      <c r="F6955" s="1">
        <v>0</v>
      </c>
      <c r="G6955" s="1" t="b">
        <v>0</v>
      </c>
      <c r="H6955" s="1">
        <v>14.651</v>
      </c>
      <c r="I6955" s="1">
        <v>14</v>
      </c>
      <c r="J6955" s="1">
        <v>4</v>
      </c>
      <c r="K6955" s="1">
        <v>4</v>
      </c>
      <c r="L6955" s="1">
        <v>3</v>
      </c>
      <c r="M6955" s="1">
        <v>1</v>
      </c>
      <c r="N6955" s="1">
        <v>324</v>
      </c>
      <c r="O6955" s="1">
        <v>35.6</v>
      </c>
      <c r="P6955" s="1">
        <v>5.95</v>
      </c>
      <c r="Q6955" s="1">
        <v>11.95</v>
      </c>
      <c r="R6955" s="1">
        <v>4</v>
      </c>
      <c r="S6955" s="1">
        <v>0</v>
      </c>
      <c r="T6955" s="1">
        <v>232.3</v>
      </c>
      <c r="U6955" s="1">
        <v>189.2</v>
      </c>
      <c r="V6955" s="1">
        <v>279</v>
      </c>
      <c r="W6955" s="1">
        <v>266.89999999999998</v>
      </c>
      <c r="X6955" s="1">
        <v>133.6</v>
      </c>
      <c r="Y6955" s="1">
        <v>120.6</v>
      </c>
      <c r="Z6955" s="1" t="s">
        <v>41</v>
      </c>
      <c r="AA6955" s="3">
        <v>232.3</v>
      </c>
      <c r="AB6955" s="3">
        <v>203.81783314584408</v>
      </c>
      <c r="AC6955" s="3">
        <v>269.66563272836333</v>
      </c>
      <c r="AD6955" s="3">
        <v>260.64964337266088</v>
      </c>
      <c r="AE6955" s="3">
        <v>151.56111031947108</v>
      </c>
      <c r="AF6955" s="3">
        <v>141.7704683751758</v>
      </c>
      <c r="AG6955" s="3">
        <v>218.05891657292204</v>
      </c>
      <c r="AH6955" s="3">
        <v>265.15763805051211</v>
      </c>
      <c r="AI6955" s="3">
        <v>1.2159908075203134</v>
      </c>
      <c r="AJ6955" s="3">
        <v>146.66578934732343</v>
      </c>
      <c r="AK6955" s="3">
        <v>0.67259707446210426</v>
      </c>
      <c r="AL6955" s="3">
        <v>0.36707534613322701</v>
      </c>
      <c r="AM6955" s="3">
        <v>0.17702206715541699</v>
      </c>
      <c r="AN6955" s="3" t="b">
        <f t="shared" si="108"/>
        <v>0</v>
      </c>
    </row>
    <row r="6956" spans="1:40" x14ac:dyDescent="0.2">
      <c r="A6956" s="1" t="b">
        <v>0</v>
      </c>
      <c r="B6956" s="1" t="s">
        <v>37</v>
      </c>
      <c r="C6956" s="1" t="s">
        <v>38</v>
      </c>
      <c r="D6956" s="1" t="s">
        <v>13949</v>
      </c>
      <c r="E6956" s="1" t="s">
        <v>13950</v>
      </c>
      <c r="F6956" s="1">
        <v>0</v>
      </c>
      <c r="G6956" s="1" t="b">
        <v>0</v>
      </c>
      <c r="H6956" s="1">
        <v>14.646000000000001</v>
      </c>
      <c r="I6956" s="1">
        <v>18</v>
      </c>
      <c r="J6956" s="1">
        <v>4</v>
      </c>
      <c r="K6956" s="1">
        <v>10</v>
      </c>
      <c r="L6956" s="1">
        <v>1</v>
      </c>
      <c r="M6956" s="1">
        <v>1</v>
      </c>
      <c r="N6956" s="1">
        <v>970</v>
      </c>
      <c r="O6956" s="1">
        <v>113.1</v>
      </c>
      <c r="P6956" s="1">
        <v>9.33</v>
      </c>
      <c r="Q6956" s="1">
        <v>23.52</v>
      </c>
      <c r="R6956" s="1">
        <v>4</v>
      </c>
      <c r="S6956" s="1">
        <v>0</v>
      </c>
      <c r="T6956" s="1">
        <v>49.5</v>
      </c>
      <c r="U6956" s="1">
        <v>48.7</v>
      </c>
      <c r="V6956" s="1">
        <v>59.1</v>
      </c>
      <c r="W6956" s="1">
        <v>58.2</v>
      </c>
      <c r="X6956" s="1">
        <v>52.4</v>
      </c>
      <c r="Y6956" s="1">
        <v>47.1</v>
      </c>
      <c r="Z6956" s="1" t="s">
        <v>41</v>
      </c>
      <c r="AA6956" s="3">
        <v>49.5</v>
      </c>
      <c r="AB6956" s="3">
        <v>52.462624070838302</v>
      </c>
      <c r="AC6956" s="3">
        <v>57.122720051061904</v>
      </c>
      <c r="AD6956" s="3">
        <v>56.837052245368547</v>
      </c>
      <c r="AE6956" s="3">
        <v>59.44462710134944</v>
      </c>
      <c r="AF6956" s="3">
        <v>55.368068494782584</v>
      </c>
      <c r="AG6956" s="3">
        <v>50.981312035419151</v>
      </c>
      <c r="AH6956" s="3">
        <v>56.979886148215229</v>
      </c>
      <c r="AI6956" s="3">
        <v>1.1176622152962361</v>
      </c>
      <c r="AJ6956" s="3">
        <v>57.406347798066008</v>
      </c>
      <c r="AK6956" s="3">
        <v>1.1260272736445676</v>
      </c>
      <c r="AL6956" s="3">
        <v>0.71897739244346204</v>
      </c>
      <c r="AM6956" s="3">
        <v>0.46565265570744702</v>
      </c>
      <c r="AN6956" s="3" t="b">
        <f t="shared" si="108"/>
        <v>1</v>
      </c>
    </row>
    <row r="6957" spans="1:40" x14ac:dyDescent="0.2">
      <c r="A6957" s="1" t="b">
        <v>0</v>
      </c>
      <c r="B6957" s="1" t="s">
        <v>37</v>
      </c>
      <c r="C6957" s="1" t="s">
        <v>38</v>
      </c>
      <c r="D6957" s="1" t="s">
        <v>13951</v>
      </c>
      <c r="E6957" s="1" t="s">
        <v>13952</v>
      </c>
      <c r="F6957" s="1">
        <v>0</v>
      </c>
      <c r="G6957" s="1" t="b">
        <v>0</v>
      </c>
      <c r="H6957" s="1">
        <v>14.641999999999999</v>
      </c>
      <c r="I6957" s="1">
        <v>3</v>
      </c>
      <c r="J6957" s="1">
        <v>4</v>
      </c>
      <c r="K6957" s="1">
        <v>6</v>
      </c>
      <c r="L6957" s="1">
        <v>3</v>
      </c>
      <c r="M6957" s="1">
        <v>1</v>
      </c>
      <c r="N6957" s="1">
        <v>1343</v>
      </c>
      <c r="O6957" s="1">
        <v>150.5</v>
      </c>
      <c r="P6957" s="1">
        <v>6.79</v>
      </c>
      <c r="Q6957" s="1">
        <v>16.7</v>
      </c>
      <c r="R6957" s="1">
        <v>4</v>
      </c>
      <c r="S6957" s="1">
        <v>0</v>
      </c>
      <c r="T6957" s="1">
        <v>257.3</v>
      </c>
      <c r="U6957" s="1">
        <v>214.8</v>
      </c>
      <c r="V6957" s="1">
        <v>192.6</v>
      </c>
      <c r="W6957" s="1">
        <v>192.5</v>
      </c>
      <c r="X6957" s="1">
        <v>139.9</v>
      </c>
      <c r="Y6957" s="1">
        <v>145.19999999999999</v>
      </c>
      <c r="Z6957" s="1" t="s">
        <v>41</v>
      </c>
      <c r="AA6957" s="3">
        <v>257.3</v>
      </c>
      <c r="AB6957" s="3">
        <v>231.39572177445726</v>
      </c>
      <c r="AC6957" s="3">
        <v>186.15627549635403</v>
      </c>
      <c r="AD6957" s="3">
        <v>187.99196833734442</v>
      </c>
      <c r="AE6957" s="3">
        <v>158.70807884501502</v>
      </c>
      <c r="AF6957" s="3">
        <v>170.68882262085842</v>
      </c>
      <c r="AG6957" s="3">
        <v>244.34786088722865</v>
      </c>
      <c r="AH6957" s="3">
        <v>187.07412191684921</v>
      </c>
      <c r="AI6957" s="3">
        <v>0.76560572798788529</v>
      </c>
      <c r="AJ6957" s="3">
        <v>164.69845073293672</v>
      </c>
      <c r="AK6957" s="3">
        <v>0.67403270949422511</v>
      </c>
      <c r="AL6957" s="3">
        <v>0.20002352346837801</v>
      </c>
      <c r="AM6957" s="3">
        <v>0.179359884205087</v>
      </c>
      <c r="AN6957" s="3" t="b">
        <f t="shared" si="108"/>
        <v>1</v>
      </c>
    </row>
    <row r="6958" spans="1:40" x14ac:dyDescent="0.2">
      <c r="A6958" s="1" t="b">
        <v>0</v>
      </c>
      <c r="B6958" s="1" t="s">
        <v>37</v>
      </c>
      <c r="C6958" s="1" t="s">
        <v>38</v>
      </c>
      <c r="D6958" s="1" t="s">
        <v>13953</v>
      </c>
      <c r="E6958" s="1" t="s">
        <v>13954</v>
      </c>
      <c r="F6958" s="1">
        <v>0</v>
      </c>
      <c r="G6958" s="1" t="b">
        <v>0</v>
      </c>
      <c r="H6958" s="1">
        <v>14.641</v>
      </c>
      <c r="I6958" s="1">
        <v>33</v>
      </c>
      <c r="J6958" s="1">
        <v>2</v>
      </c>
      <c r="K6958" s="1">
        <v>25</v>
      </c>
      <c r="L6958" s="1">
        <v>2</v>
      </c>
      <c r="M6958" s="1">
        <v>1</v>
      </c>
      <c r="N6958" s="1">
        <v>58</v>
      </c>
      <c r="O6958" s="1">
        <v>6.7</v>
      </c>
      <c r="P6958" s="1">
        <v>10.08</v>
      </c>
      <c r="Q6958" s="1">
        <v>57.31</v>
      </c>
      <c r="R6958" s="1">
        <v>2</v>
      </c>
      <c r="S6958" s="1">
        <v>0</v>
      </c>
      <c r="T6958" s="1">
        <v>4002.3</v>
      </c>
      <c r="U6958" s="1">
        <v>3855.8</v>
      </c>
      <c r="V6958" s="1">
        <v>4879</v>
      </c>
      <c r="W6958" s="1">
        <v>5059.8</v>
      </c>
      <c r="X6958" s="1">
        <v>3853.1</v>
      </c>
      <c r="Y6958" s="1">
        <v>3751.4</v>
      </c>
      <c r="Z6958" s="1" t="s">
        <v>41</v>
      </c>
      <c r="AA6958" s="3">
        <v>4002.3</v>
      </c>
      <c r="AB6958" s="3">
        <v>4153.7040224299453</v>
      </c>
      <c r="AC6958" s="3">
        <v>4715.7656705436721</v>
      </c>
      <c r="AD6958" s="3">
        <v>4941.3078513937417</v>
      </c>
      <c r="AE6958" s="3">
        <v>4371.1086390116325</v>
      </c>
      <c r="AF6958" s="3">
        <v>4409.9314681810483</v>
      </c>
      <c r="AG6958" s="3">
        <v>4078.0020112149728</v>
      </c>
      <c r="AH6958" s="3">
        <v>4828.5367609687073</v>
      </c>
      <c r="AI6958" s="3">
        <v>1.1840447228053537</v>
      </c>
      <c r="AJ6958" s="3">
        <v>4390.5200535963404</v>
      </c>
      <c r="AK6958" s="3">
        <v>1.0766350878498605</v>
      </c>
      <c r="AL6958" s="3">
        <v>0.40079652155408202</v>
      </c>
      <c r="AM6958" s="3">
        <v>0.54001581919824304</v>
      </c>
      <c r="AN6958" s="3" t="b">
        <f t="shared" si="108"/>
        <v>1</v>
      </c>
    </row>
    <row r="6959" spans="1:40" x14ac:dyDescent="0.2">
      <c r="A6959" s="1" t="b">
        <v>0</v>
      </c>
      <c r="B6959" s="1" t="s">
        <v>37</v>
      </c>
      <c r="C6959" s="1" t="s">
        <v>38</v>
      </c>
      <c r="D6959" s="1" t="s">
        <v>13955</v>
      </c>
      <c r="E6959" s="1" t="s">
        <v>13956</v>
      </c>
      <c r="F6959" s="1">
        <v>0</v>
      </c>
      <c r="G6959" s="1" t="b">
        <v>0</v>
      </c>
      <c r="H6959" s="1">
        <v>14.622999999999999</v>
      </c>
      <c r="I6959" s="1">
        <v>9</v>
      </c>
      <c r="J6959" s="1">
        <v>4</v>
      </c>
      <c r="K6959" s="1">
        <v>5</v>
      </c>
      <c r="L6959" s="1">
        <v>3</v>
      </c>
      <c r="M6959" s="1">
        <v>1</v>
      </c>
      <c r="N6959" s="1">
        <v>505</v>
      </c>
      <c r="O6959" s="1">
        <v>53.9</v>
      </c>
      <c r="P6959" s="1">
        <v>6.8</v>
      </c>
      <c r="Q6959" s="1">
        <v>19.079999999999998</v>
      </c>
      <c r="R6959" s="1">
        <v>4</v>
      </c>
      <c r="S6959" s="1">
        <v>0</v>
      </c>
      <c r="T6959" s="1">
        <v>287.60000000000002</v>
      </c>
      <c r="U6959" s="1">
        <v>273.10000000000002</v>
      </c>
      <c r="V6959" s="1">
        <v>325.39999999999998</v>
      </c>
      <c r="W6959" s="1">
        <v>326.89999999999998</v>
      </c>
      <c r="X6959" s="1">
        <v>174</v>
      </c>
      <c r="Y6959" s="1">
        <v>169.8</v>
      </c>
      <c r="Z6959" s="1" t="s">
        <v>41</v>
      </c>
      <c r="AA6959" s="3">
        <v>287.60000000000002</v>
      </c>
      <c r="AB6959" s="3">
        <v>294.20005408102548</v>
      </c>
      <c r="AC6959" s="3">
        <v>314.51325050110898</v>
      </c>
      <c r="AD6959" s="3">
        <v>319.2445425946903</v>
      </c>
      <c r="AE6959" s="3">
        <v>197.39246403883212</v>
      </c>
      <c r="AF6959" s="3">
        <v>199.60717686654107</v>
      </c>
      <c r="AG6959" s="3">
        <v>290.90002704051278</v>
      </c>
      <c r="AH6959" s="3">
        <v>316.87889654789967</v>
      </c>
      <c r="AI6959" s="3">
        <v>1.0893051464163972</v>
      </c>
      <c r="AJ6959" s="3">
        <v>198.49982045268661</v>
      </c>
      <c r="AK6959" s="3">
        <v>0.68236439326642662</v>
      </c>
      <c r="AL6959" s="3">
        <v>0.70447584177767097</v>
      </c>
      <c r="AM6959" s="3">
        <v>0.19338210565692199</v>
      </c>
      <c r="AN6959" s="3" t="b">
        <f t="shared" si="108"/>
        <v>0</v>
      </c>
    </row>
    <row r="6960" spans="1:40" x14ac:dyDescent="0.2">
      <c r="A6960" s="1" t="b">
        <v>0</v>
      </c>
      <c r="B6960" s="1" t="s">
        <v>37</v>
      </c>
      <c r="C6960" s="1" t="s">
        <v>38</v>
      </c>
      <c r="D6960" s="1" t="s">
        <v>13957</v>
      </c>
      <c r="E6960" s="1" t="s">
        <v>13958</v>
      </c>
      <c r="F6960" s="1">
        <v>0</v>
      </c>
      <c r="G6960" s="1" t="b">
        <v>0</v>
      </c>
      <c r="H6960" s="1">
        <v>14.598000000000001</v>
      </c>
      <c r="I6960" s="1">
        <v>5</v>
      </c>
      <c r="J6960" s="1">
        <v>5</v>
      </c>
      <c r="K6960" s="1">
        <v>6</v>
      </c>
      <c r="L6960" s="1">
        <v>4</v>
      </c>
      <c r="M6960" s="1">
        <v>1</v>
      </c>
      <c r="N6960" s="1">
        <v>1158</v>
      </c>
      <c r="O6960" s="1">
        <v>129.1</v>
      </c>
      <c r="P6960" s="1">
        <v>5.27</v>
      </c>
      <c r="Q6960" s="1">
        <v>8.23</v>
      </c>
      <c r="R6960" s="1">
        <v>5</v>
      </c>
      <c r="S6960" s="1">
        <v>1</v>
      </c>
      <c r="T6960" s="1">
        <v>415.8</v>
      </c>
      <c r="U6960" s="1">
        <v>389.5</v>
      </c>
      <c r="V6960" s="1">
        <v>465.8</v>
      </c>
      <c r="W6960" s="1">
        <v>484.1</v>
      </c>
      <c r="X6960" s="1">
        <v>280.3</v>
      </c>
      <c r="Y6960" s="1">
        <v>256.10000000000002</v>
      </c>
      <c r="Z6960" s="1" t="s">
        <v>41</v>
      </c>
      <c r="AA6960" s="3">
        <v>415.8</v>
      </c>
      <c r="AB6960" s="3">
        <v>419.59326643925095</v>
      </c>
      <c r="AC6960" s="3">
        <v>450.21595600312412</v>
      </c>
      <c r="AD6960" s="3">
        <v>472.76317855640747</v>
      </c>
      <c r="AE6960" s="3">
        <v>317.98337741427957</v>
      </c>
      <c r="AF6960" s="3">
        <v>301.05652529753337</v>
      </c>
      <c r="AG6960" s="3">
        <v>417.69663321962548</v>
      </c>
      <c r="AH6960" s="3">
        <v>461.48956727976577</v>
      </c>
      <c r="AI6960" s="3">
        <v>1.1048438760987425</v>
      </c>
      <c r="AJ6960" s="3">
        <v>309.51995135590647</v>
      </c>
      <c r="AK6960" s="3">
        <v>0.74101615081288064</v>
      </c>
      <c r="AL6960" s="3">
        <v>0.63505038393331104</v>
      </c>
      <c r="AM6960" s="3">
        <v>0.226340828153308</v>
      </c>
      <c r="AN6960" s="3" t="b">
        <f t="shared" si="108"/>
        <v>0</v>
      </c>
    </row>
    <row r="6961" spans="1:40" x14ac:dyDescent="0.2">
      <c r="A6961" s="1" t="b">
        <v>0</v>
      </c>
      <c r="B6961" s="1" t="s">
        <v>37</v>
      </c>
      <c r="C6961" s="1" t="s">
        <v>38</v>
      </c>
      <c r="D6961" s="1" t="s">
        <v>13959</v>
      </c>
      <c r="E6961" s="1" t="s">
        <v>13960</v>
      </c>
      <c r="F6961" s="1">
        <v>0</v>
      </c>
      <c r="G6961" s="1" t="b">
        <v>0</v>
      </c>
      <c r="H6961" s="1">
        <v>14.59</v>
      </c>
      <c r="I6961" s="1">
        <v>11</v>
      </c>
      <c r="J6961" s="1">
        <v>5</v>
      </c>
      <c r="K6961" s="1">
        <v>8</v>
      </c>
      <c r="L6961" s="1">
        <v>5</v>
      </c>
      <c r="M6961" s="1">
        <v>1</v>
      </c>
      <c r="N6961" s="1">
        <v>410</v>
      </c>
      <c r="O6961" s="1">
        <v>44.9</v>
      </c>
      <c r="P6961" s="1">
        <v>5.69</v>
      </c>
      <c r="Q6961" s="1">
        <v>22.65</v>
      </c>
      <c r="R6961" s="1">
        <v>5</v>
      </c>
      <c r="S6961" s="1">
        <v>0</v>
      </c>
      <c r="T6961" s="1">
        <v>784.2</v>
      </c>
      <c r="U6961" s="1">
        <v>725.3</v>
      </c>
      <c r="V6961" s="1">
        <v>799.8</v>
      </c>
      <c r="W6961" s="1">
        <v>788.2</v>
      </c>
      <c r="X6961" s="1">
        <v>1032.5999999999999</v>
      </c>
      <c r="Y6961" s="1">
        <v>1037.9000000000001</v>
      </c>
      <c r="Z6961" s="1" t="s">
        <v>41</v>
      </c>
      <c r="AA6961" s="3">
        <v>784.2</v>
      </c>
      <c r="AB6961" s="3">
        <v>781.33760243488746</v>
      </c>
      <c r="AC6961" s="3">
        <v>773.04148048797481</v>
      </c>
      <c r="AD6961" s="3">
        <v>769.74165944672666</v>
      </c>
      <c r="AE6961" s="3">
        <v>1171.4221745201035</v>
      </c>
      <c r="AF6961" s="3">
        <v>1220.0959297395934</v>
      </c>
      <c r="AG6961" s="3">
        <v>782.76880121744375</v>
      </c>
      <c r="AH6961" s="3">
        <v>771.39156996735073</v>
      </c>
      <c r="AI6961" s="3">
        <v>0.98546540021472762</v>
      </c>
      <c r="AJ6961" s="3">
        <v>1195.7590521298484</v>
      </c>
      <c r="AK6961" s="3">
        <v>1.5276018286243385</v>
      </c>
      <c r="AL6961" s="3">
        <v>0.87858606787412197</v>
      </c>
      <c r="AM6961" s="3">
        <v>1.7629684497202001E-2</v>
      </c>
      <c r="AN6961" s="3" t="b">
        <f t="shared" si="108"/>
        <v>0</v>
      </c>
    </row>
    <row r="6962" spans="1:40" x14ac:dyDescent="0.2">
      <c r="A6962" s="1" t="b">
        <v>0</v>
      </c>
      <c r="B6962" s="1" t="s">
        <v>37</v>
      </c>
      <c r="C6962" s="1" t="s">
        <v>38</v>
      </c>
      <c r="D6962" s="1" t="s">
        <v>13961</v>
      </c>
      <c r="E6962" s="1" t="s">
        <v>13962</v>
      </c>
      <c r="F6962" s="1">
        <v>0</v>
      </c>
      <c r="G6962" s="1" t="b">
        <v>0</v>
      </c>
      <c r="H6962" s="1">
        <v>14.589</v>
      </c>
      <c r="I6962" s="1">
        <v>4</v>
      </c>
      <c r="J6962" s="1">
        <v>3</v>
      </c>
      <c r="K6962" s="1">
        <v>5</v>
      </c>
      <c r="L6962" s="1">
        <v>3</v>
      </c>
      <c r="M6962" s="1">
        <v>1</v>
      </c>
      <c r="N6962" s="1">
        <v>810</v>
      </c>
      <c r="O6962" s="1">
        <v>88</v>
      </c>
      <c r="P6962" s="1">
        <v>6.86</v>
      </c>
      <c r="Q6962" s="1">
        <v>14.8</v>
      </c>
      <c r="R6962" s="1">
        <v>3</v>
      </c>
      <c r="S6962" s="1">
        <v>0</v>
      </c>
      <c r="T6962" s="1">
        <v>386.9</v>
      </c>
      <c r="U6962" s="1">
        <v>355.1</v>
      </c>
      <c r="V6962" s="1">
        <v>366</v>
      </c>
      <c r="W6962" s="1">
        <v>370.8</v>
      </c>
      <c r="X6962" s="1">
        <v>303.3</v>
      </c>
      <c r="Y6962" s="1">
        <v>279</v>
      </c>
      <c r="Z6962" s="1" t="s">
        <v>41</v>
      </c>
      <c r="AA6962" s="3">
        <v>386.9</v>
      </c>
      <c r="AB6962" s="3">
        <v>382.53547859455205</v>
      </c>
      <c r="AC6962" s="3">
        <v>353.75491605226159</v>
      </c>
      <c r="AD6962" s="3">
        <v>362.11647719214187</v>
      </c>
      <c r="AE6962" s="3">
        <v>344.07548472975736</v>
      </c>
      <c r="AF6962" s="3">
        <v>327.97645668883951</v>
      </c>
      <c r="AG6962" s="3">
        <v>384.71773929727601</v>
      </c>
      <c r="AH6962" s="3">
        <v>357.9356966222017</v>
      </c>
      <c r="AI6962" s="3">
        <v>0.93038521508263616</v>
      </c>
      <c r="AJ6962" s="3">
        <v>336.02597070929846</v>
      </c>
      <c r="AK6962" s="3">
        <v>0.87343508340187859</v>
      </c>
      <c r="AL6962" s="3">
        <v>0.69384532650925301</v>
      </c>
      <c r="AM6962" s="3">
        <v>0.67878395587426998</v>
      </c>
      <c r="AN6962" s="3" t="b">
        <f t="shared" si="108"/>
        <v>1</v>
      </c>
    </row>
    <row r="6963" spans="1:40" x14ac:dyDescent="0.2">
      <c r="A6963" s="1" t="b">
        <v>0</v>
      </c>
      <c r="B6963" s="1" t="s">
        <v>37</v>
      </c>
      <c r="C6963" s="1" t="s">
        <v>38</v>
      </c>
      <c r="D6963" s="1" t="s">
        <v>13963</v>
      </c>
      <c r="E6963" s="1" t="s">
        <v>13964</v>
      </c>
      <c r="F6963" s="1">
        <v>0</v>
      </c>
      <c r="G6963" s="1" t="b">
        <v>0</v>
      </c>
      <c r="H6963" s="1">
        <v>14.568</v>
      </c>
      <c r="I6963" s="1">
        <v>8</v>
      </c>
      <c r="J6963" s="1">
        <v>3</v>
      </c>
      <c r="K6963" s="1">
        <v>6</v>
      </c>
      <c r="L6963" s="1">
        <v>3</v>
      </c>
      <c r="M6963" s="1">
        <v>1</v>
      </c>
      <c r="N6963" s="1">
        <v>263</v>
      </c>
      <c r="O6963" s="1">
        <v>29.7</v>
      </c>
      <c r="P6963" s="1">
        <v>5.8</v>
      </c>
      <c r="Q6963" s="1">
        <v>23.61</v>
      </c>
      <c r="R6963" s="1">
        <v>3</v>
      </c>
      <c r="S6963" s="1">
        <v>0</v>
      </c>
      <c r="T6963" s="1">
        <v>780.4</v>
      </c>
      <c r="U6963" s="1">
        <v>764.2</v>
      </c>
      <c r="V6963" s="1">
        <v>437.6</v>
      </c>
      <c r="W6963" s="1">
        <v>437.9</v>
      </c>
      <c r="X6963" s="1">
        <v>768.5</v>
      </c>
      <c r="Y6963" s="1">
        <v>709.1</v>
      </c>
      <c r="Z6963" s="1" t="s">
        <v>41</v>
      </c>
      <c r="AA6963" s="3">
        <v>780.4</v>
      </c>
      <c r="AB6963" s="3">
        <v>823.24306601508499</v>
      </c>
      <c r="AC6963" s="3">
        <v>422.95942968434332</v>
      </c>
      <c r="AD6963" s="3">
        <v>427.64510615544475</v>
      </c>
      <c r="AE6963" s="3">
        <v>871.81671617150846</v>
      </c>
      <c r="AF6963" s="3">
        <v>833.57743884607919</v>
      </c>
      <c r="AG6963" s="3">
        <v>801.82153300754248</v>
      </c>
      <c r="AH6963" s="3">
        <v>425.30226791989401</v>
      </c>
      <c r="AI6963" s="3">
        <v>0.53042011272088563</v>
      </c>
      <c r="AJ6963" s="3">
        <v>852.69707750879388</v>
      </c>
      <c r="AK6963" s="3">
        <v>1.0634499603801146</v>
      </c>
      <c r="AL6963" s="3">
        <v>6.4262837258459203E-3</v>
      </c>
      <c r="AM6963" s="3">
        <v>0.59653329656300502</v>
      </c>
      <c r="AN6963" s="3" t="b">
        <f t="shared" si="108"/>
        <v>0</v>
      </c>
    </row>
    <row r="6964" spans="1:40" x14ac:dyDescent="0.2">
      <c r="A6964" s="1" t="b">
        <v>0</v>
      </c>
      <c r="B6964" s="1" t="s">
        <v>37</v>
      </c>
      <c r="C6964" s="1" t="s">
        <v>38</v>
      </c>
      <c r="D6964" s="1" t="s">
        <v>13965</v>
      </c>
      <c r="E6964" s="1" t="s">
        <v>13966</v>
      </c>
      <c r="F6964" s="1">
        <v>0</v>
      </c>
      <c r="G6964" s="1" t="b">
        <v>0</v>
      </c>
      <c r="H6964" s="1">
        <v>14.554</v>
      </c>
      <c r="I6964" s="1">
        <v>6</v>
      </c>
      <c r="J6964" s="1">
        <v>3</v>
      </c>
      <c r="K6964" s="1">
        <v>7</v>
      </c>
      <c r="L6964" s="1">
        <v>3</v>
      </c>
      <c r="M6964" s="1">
        <v>1</v>
      </c>
      <c r="N6964" s="1">
        <v>523</v>
      </c>
      <c r="O6964" s="1">
        <v>58.3</v>
      </c>
      <c r="P6964" s="1">
        <v>7.33</v>
      </c>
      <c r="Q6964" s="1">
        <v>16.57</v>
      </c>
      <c r="R6964" s="1">
        <v>3</v>
      </c>
      <c r="S6964" s="1">
        <v>0</v>
      </c>
      <c r="T6964" s="1">
        <v>252.3</v>
      </c>
      <c r="U6964" s="1">
        <v>274.5</v>
      </c>
      <c r="V6964" s="1">
        <v>295.39999999999998</v>
      </c>
      <c r="W6964" s="1">
        <v>268</v>
      </c>
      <c r="X6964" s="1">
        <v>228.4</v>
      </c>
      <c r="Y6964" s="1">
        <v>220.3</v>
      </c>
      <c r="Z6964" s="1" t="s">
        <v>41</v>
      </c>
      <c r="AA6964" s="3">
        <v>252.3</v>
      </c>
      <c r="AB6964" s="3">
        <v>295.70821986540278</v>
      </c>
      <c r="AC6964" s="3">
        <v>285.51694590666136</v>
      </c>
      <c r="AD6964" s="3">
        <v>261.72388319173143</v>
      </c>
      <c r="AE6964" s="3">
        <v>259.10597003717959</v>
      </c>
      <c r="AF6964" s="3">
        <v>258.97209107007654</v>
      </c>
      <c r="AG6964" s="3">
        <v>274.0041099327014</v>
      </c>
      <c r="AH6964" s="3">
        <v>273.62041454919643</v>
      </c>
      <c r="AI6964" s="3">
        <v>0.99859967288958107</v>
      </c>
      <c r="AJ6964" s="3">
        <v>259.03903055362809</v>
      </c>
      <c r="AK6964" s="3">
        <v>0.94538374120465241</v>
      </c>
      <c r="AL6964" s="3">
        <v>0.99596861843481799</v>
      </c>
      <c r="AM6964" s="3">
        <v>0.99090400465438799</v>
      </c>
      <c r="AN6964" s="3" t="b">
        <f t="shared" si="108"/>
        <v>1</v>
      </c>
    </row>
    <row r="6965" spans="1:40" x14ac:dyDescent="0.2">
      <c r="A6965" s="1" t="b">
        <v>0</v>
      </c>
      <c r="B6965" s="1" t="s">
        <v>37</v>
      </c>
      <c r="C6965" s="1" t="s">
        <v>38</v>
      </c>
      <c r="D6965" s="1" t="s">
        <v>13967</v>
      </c>
      <c r="E6965" s="1" t="s">
        <v>13968</v>
      </c>
      <c r="F6965" s="1">
        <v>0</v>
      </c>
      <c r="G6965" s="1" t="b">
        <v>0</v>
      </c>
      <c r="H6965" s="1">
        <v>14.544</v>
      </c>
      <c r="I6965" s="1">
        <v>11</v>
      </c>
      <c r="J6965" s="1">
        <v>3</v>
      </c>
      <c r="K6965" s="1">
        <v>5</v>
      </c>
      <c r="L6965" s="1">
        <v>3</v>
      </c>
      <c r="M6965" s="1">
        <v>1</v>
      </c>
      <c r="N6965" s="1">
        <v>385</v>
      </c>
      <c r="O6965" s="1">
        <v>44.4</v>
      </c>
      <c r="P6965" s="1">
        <v>8.9700000000000006</v>
      </c>
      <c r="Q6965" s="1">
        <v>22.02</v>
      </c>
      <c r="R6965" s="1">
        <v>3</v>
      </c>
      <c r="S6965" s="1">
        <v>0</v>
      </c>
      <c r="T6965" s="1">
        <v>720.1</v>
      </c>
      <c r="U6965" s="1">
        <v>683.3</v>
      </c>
      <c r="V6965" s="1">
        <v>749.7</v>
      </c>
      <c r="W6965" s="1">
        <v>736.7</v>
      </c>
      <c r="X6965" s="1">
        <v>502.1</v>
      </c>
      <c r="Y6965" s="1">
        <v>482.1</v>
      </c>
      <c r="Z6965" s="1" t="s">
        <v>41</v>
      </c>
      <c r="AA6965" s="3">
        <v>720.1</v>
      </c>
      <c r="AB6965" s="3">
        <v>736.09262890356899</v>
      </c>
      <c r="AC6965" s="3">
        <v>724.61765181524731</v>
      </c>
      <c r="AD6965" s="3">
        <v>719.44770428115135</v>
      </c>
      <c r="AE6965" s="3">
        <v>569.60204709136553</v>
      </c>
      <c r="AF6965" s="3">
        <v>566.72921064404852</v>
      </c>
      <c r="AG6965" s="3">
        <v>728.09631445178456</v>
      </c>
      <c r="AH6965" s="3">
        <v>722.03267804819939</v>
      </c>
      <c r="AI6965" s="3">
        <v>0.9916719309200861</v>
      </c>
      <c r="AJ6965" s="3">
        <v>568.16562886770703</v>
      </c>
      <c r="AK6965" s="3">
        <v>0.78034405282699948</v>
      </c>
      <c r="AL6965" s="3">
        <v>0.87518648749369798</v>
      </c>
      <c r="AM6965" s="3">
        <v>0.31074599057562002</v>
      </c>
      <c r="AN6965" s="3" t="b">
        <f t="shared" si="108"/>
        <v>1</v>
      </c>
    </row>
    <row r="6966" spans="1:40" x14ac:dyDescent="0.2">
      <c r="A6966" s="1" t="b">
        <v>0</v>
      </c>
      <c r="B6966" s="1" t="s">
        <v>37</v>
      </c>
      <c r="C6966" s="1" t="s">
        <v>38</v>
      </c>
      <c r="D6966" s="1" t="s">
        <v>13969</v>
      </c>
      <c r="E6966" s="1" t="s">
        <v>13970</v>
      </c>
      <c r="F6966" s="1">
        <v>0</v>
      </c>
      <c r="G6966" s="1" t="b">
        <v>0</v>
      </c>
      <c r="H6966" s="1">
        <v>14.542999999999999</v>
      </c>
      <c r="I6966" s="1">
        <v>11</v>
      </c>
      <c r="J6966" s="1">
        <v>4</v>
      </c>
      <c r="K6966" s="1">
        <v>4</v>
      </c>
      <c r="L6966" s="1">
        <v>2</v>
      </c>
      <c r="M6966" s="1">
        <v>1</v>
      </c>
      <c r="N6966" s="1">
        <v>494</v>
      </c>
      <c r="O6966" s="1">
        <v>55.1</v>
      </c>
      <c r="P6966" s="1">
        <v>9.0299999999999994</v>
      </c>
      <c r="Q6966" s="1">
        <v>10.73</v>
      </c>
      <c r="R6966" s="1">
        <v>4</v>
      </c>
      <c r="S6966" s="1">
        <v>0</v>
      </c>
      <c r="T6966" s="1">
        <v>183.1</v>
      </c>
      <c r="U6966" s="1">
        <v>170.9</v>
      </c>
      <c r="V6966" s="1">
        <v>147.4</v>
      </c>
      <c r="W6966" s="1">
        <v>161.69999999999999</v>
      </c>
      <c r="X6966" s="1">
        <v>99.2</v>
      </c>
      <c r="Y6966" s="1">
        <v>95.9</v>
      </c>
      <c r="Z6966" s="1" t="s">
        <v>41</v>
      </c>
      <c r="AA6966" s="3">
        <v>183.1</v>
      </c>
      <c r="AB6966" s="3">
        <v>184.10395182148392</v>
      </c>
      <c r="AC6966" s="3">
        <v>142.46850990738622</v>
      </c>
      <c r="AD6966" s="3">
        <v>157.91325340336928</v>
      </c>
      <c r="AE6966" s="3">
        <v>112.53639329110429</v>
      </c>
      <c r="AF6966" s="3">
        <v>112.73455984394162</v>
      </c>
      <c r="AG6966" s="3">
        <v>183.60197591074194</v>
      </c>
      <c r="AH6966" s="3">
        <v>150.19088165537775</v>
      </c>
      <c r="AI6966" s="3">
        <v>0.81802432087328414</v>
      </c>
      <c r="AJ6966" s="3">
        <v>112.63547656752296</v>
      </c>
      <c r="AK6966" s="3">
        <v>0.61347638558247686</v>
      </c>
      <c r="AL6966" s="3">
        <v>0.31731050863888299</v>
      </c>
      <c r="AM6966" s="3">
        <v>9.9220644676802694E-2</v>
      </c>
      <c r="AN6966" s="3" t="b">
        <f t="shared" si="108"/>
        <v>1</v>
      </c>
    </row>
    <row r="6967" spans="1:40" x14ac:dyDescent="0.2">
      <c r="A6967" s="1" t="b">
        <v>0</v>
      </c>
      <c r="B6967" s="1" t="s">
        <v>37</v>
      </c>
      <c r="C6967" s="1" t="s">
        <v>38</v>
      </c>
      <c r="D6967" s="1" t="s">
        <v>13971</v>
      </c>
      <c r="E6967" s="1" t="s">
        <v>13972</v>
      </c>
      <c r="F6967" s="1">
        <v>0</v>
      </c>
      <c r="G6967" s="1" t="b">
        <v>0</v>
      </c>
      <c r="H6967" s="1">
        <v>14.532999999999999</v>
      </c>
      <c r="I6967" s="1">
        <v>5</v>
      </c>
      <c r="J6967" s="1">
        <v>3</v>
      </c>
      <c r="K6967" s="1">
        <v>6</v>
      </c>
      <c r="L6967" s="1">
        <v>3</v>
      </c>
      <c r="M6967" s="1">
        <v>1</v>
      </c>
      <c r="N6967" s="1">
        <v>803</v>
      </c>
      <c r="O6967" s="1">
        <v>90.4</v>
      </c>
      <c r="P6967" s="1">
        <v>7.74</v>
      </c>
      <c r="Q6967" s="1">
        <v>19.7</v>
      </c>
      <c r="R6967" s="1">
        <v>3</v>
      </c>
      <c r="S6967" s="1">
        <v>0</v>
      </c>
      <c r="T6967" s="1">
        <v>216.9</v>
      </c>
      <c r="U6967" s="1">
        <v>193.5</v>
      </c>
      <c r="V6967" s="1">
        <v>265.10000000000002</v>
      </c>
      <c r="W6967" s="1">
        <v>254.7</v>
      </c>
      <c r="X6967" s="1">
        <v>197.8</v>
      </c>
      <c r="Y6967" s="1">
        <v>197.2</v>
      </c>
      <c r="Z6967" s="1" t="s">
        <v>41</v>
      </c>
      <c r="AA6967" s="3">
        <v>216.9</v>
      </c>
      <c r="AB6967" s="3">
        <v>208.45005662643146</v>
      </c>
      <c r="AC6967" s="3">
        <v>256.23067826626925</v>
      </c>
      <c r="AD6967" s="3">
        <v>248.7353471975149</v>
      </c>
      <c r="AE6967" s="3">
        <v>224.39212291310915</v>
      </c>
      <c r="AF6967" s="3">
        <v>231.81705110766723</v>
      </c>
      <c r="AG6967" s="3">
        <v>212.67502831321573</v>
      </c>
      <c r="AH6967" s="3">
        <v>252.48301273189207</v>
      </c>
      <c r="AI6967" s="3">
        <v>1.1871775202495771</v>
      </c>
      <c r="AJ6967" s="3">
        <v>228.10458701038817</v>
      </c>
      <c r="AK6967" s="3">
        <v>1.0725499313179763</v>
      </c>
      <c r="AL6967" s="3">
        <v>0.43357572744523298</v>
      </c>
      <c r="AM6967" s="3">
        <v>0.55425953599534605</v>
      </c>
      <c r="AN6967" s="3" t="b">
        <f t="shared" si="108"/>
        <v>1</v>
      </c>
    </row>
    <row r="6968" spans="1:40" x14ac:dyDescent="0.2">
      <c r="A6968" s="1" t="b">
        <v>0</v>
      </c>
      <c r="B6968" s="1" t="s">
        <v>37</v>
      </c>
      <c r="C6968" s="1" t="s">
        <v>38</v>
      </c>
      <c r="D6968" s="1" t="s">
        <v>13973</v>
      </c>
      <c r="E6968" s="1" t="s">
        <v>13974</v>
      </c>
      <c r="F6968" s="1">
        <v>0</v>
      </c>
      <c r="G6968" s="1" t="b">
        <v>0</v>
      </c>
      <c r="H6968" s="1">
        <v>14.516</v>
      </c>
      <c r="I6968" s="1">
        <v>6</v>
      </c>
      <c r="J6968" s="1">
        <v>4</v>
      </c>
      <c r="K6968" s="1">
        <v>4</v>
      </c>
      <c r="L6968" s="1">
        <v>4</v>
      </c>
      <c r="M6968" s="1">
        <v>1</v>
      </c>
      <c r="N6968" s="1">
        <v>976</v>
      </c>
      <c r="O6968" s="1">
        <v>107.9</v>
      </c>
      <c r="P6968" s="1">
        <v>7.21</v>
      </c>
      <c r="Q6968" s="1">
        <v>9.2100000000000009</v>
      </c>
      <c r="R6968" s="1">
        <v>4</v>
      </c>
      <c r="S6968" s="1">
        <v>0</v>
      </c>
      <c r="T6968" s="1">
        <v>472.9</v>
      </c>
      <c r="U6968" s="1">
        <v>453.7</v>
      </c>
      <c r="V6968" s="1">
        <v>320.8</v>
      </c>
      <c r="W6968" s="1">
        <v>344</v>
      </c>
      <c r="X6968" s="1">
        <v>354.3</v>
      </c>
      <c r="Y6968" s="1">
        <v>360.1</v>
      </c>
      <c r="Z6968" s="1" t="s">
        <v>41</v>
      </c>
      <c r="AA6968" s="3">
        <v>472.9</v>
      </c>
      <c r="AB6968" s="3">
        <v>488.75344026569485</v>
      </c>
      <c r="AC6968" s="3">
        <v>310.06715046329373</v>
      </c>
      <c r="AD6968" s="3">
        <v>335.94408887296868</v>
      </c>
      <c r="AE6968" s="3">
        <v>401.9318966032082</v>
      </c>
      <c r="AF6968" s="3">
        <v>423.31298227115093</v>
      </c>
      <c r="AG6968" s="3">
        <v>480.82672013284741</v>
      </c>
      <c r="AH6968" s="3">
        <v>323.0056196681312</v>
      </c>
      <c r="AI6968" s="3">
        <v>0.67177135991711967</v>
      </c>
      <c r="AJ6968" s="3">
        <v>412.62243943717954</v>
      </c>
      <c r="AK6968" s="3">
        <v>0.85815205802867245</v>
      </c>
      <c r="AL6968" s="3">
        <v>5.5710123191391202E-2</v>
      </c>
      <c r="AM6968" s="3">
        <v>0.52781530692954404</v>
      </c>
      <c r="AN6968" s="3" t="b">
        <f t="shared" si="108"/>
        <v>1</v>
      </c>
    </row>
    <row r="6969" spans="1:40" x14ac:dyDescent="0.2">
      <c r="A6969" s="1" t="b">
        <v>0</v>
      </c>
      <c r="B6969" s="1" t="s">
        <v>37</v>
      </c>
      <c r="C6969" s="1" t="s">
        <v>38</v>
      </c>
      <c r="D6969" s="1" t="s">
        <v>13975</v>
      </c>
      <c r="E6969" s="1" t="s">
        <v>13976</v>
      </c>
      <c r="F6969" s="1">
        <v>0</v>
      </c>
      <c r="G6969" s="1" t="b">
        <v>0</v>
      </c>
      <c r="H6969" s="1">
        <v>14.515000000000001</v>
      </c>
      <c r="I6969" s="1">
        <v>26</v>
      </c>
      <c r="J6969" s="1">
        <v>2</v>
      </c>
      <c r="K6969" s="1">
        <v>3</v>
      </c>
      <c r="L6969" s="1">
        <v>2</v>
      </c>
      <c r="M6969" s="1">
        <v>1</v>
      </c>
      <c r="N6969" s="1">
        <v>185</v>
      </c>
      <c r="O6969" s="1">
        <v>18.8</v>
      </c>
      <c r="P6969" s="1">
        <v>4.75</v>
      </c>
      <c r="Q6969" s="1">
        <v>11.42</v>
      </c>
      <c r="R6969" s="1">
        <v>2</v>
      </c>
      <c r="S6969" s="1">
        <v>0</v>
      </c>
      <c r="T6969" s="1">
        <v>113.3</v>
      </c>
      <c r="U6969" s="1">
        <v>101</v>
      </c>
      <c r="V6969" s="1">
        <v>137.1</v>
      </c>
      <c r="W6969" s="1">
        <v>134.6</v>
      </c>
      <c r="X6969" s="1">
        <v>94.3</v>
      </c>
      <c r="Y6969" s="1">
        <v>95.5</v>
      </c>
      <c r="Z6969" s="1" t="s">
        <v>41</v>
      </c>
      <c r="AA6969" s="3">
        <v>113.3</v>
      </c>
      <c r="AB6969" s="3">
        <v>108.80338873007534</v>
      </c>
      <c r="AC6969" s="3">
        <v>132.51311199662584</v>
      </c>
      <c r="AD6969" s="3">
        <v>131.44789058808601</v>
      </c>
      <c r="AE6969" s="3">
        <v>106.97763999345899</v>
      </c>
      <c r="AF6969" s="3">
        <v>112.26434270173539</v>
      </c>
      <c r="AG6969" s="3">
        <v>111.05169436503766</v>
      </c>
      <c r="AH6969" s="3">
        <v>131.98050129235594</v>
      </c>
      <c r="AI6969" s="3">
        <v>1.1884600414877351</v>
      </c>
      <c r="AJ6969" s="3">
        <v>109.6209913475972</v>
      </c>
      <c r="AK6969" s="3">
        <v>0.98711678353382337</v>
      </c>
      <c r="AL6969" s="3">
        <v>0.50359338337139703</v>
      </c>
      <c r="AM6969" s="3">
        <v>0.888202673660755</v>
      </c>
      <c r="AN6969" s="3" t="b">
        <f t="shared" si="108"/>
        <v>0</v>
      </c>
    </row>
    <row r="6970" spans="1:40" x14ac:dyDescent="0.2">
      <c r="A6970" s="1" t="b">
        <v>0</v>
      </c>
      <c r="B6970" s="1" t="s">
        <v>37</v>
      </c>
      <c r="C6970" s="1" t="s">
        <v>38</v>
      </c>
      <c r="D6970" s="1" t="s">
        <v>13977</v>
      </c>
      <c r="E6970" s="1" t="s">
        <v>13978</v>
      </c>
      <c r="F6970" s="1">
        <v>0</v>
      </c>
      <c r="G6970" s="1" t="b">
        <v>0</v>
      </c>
      <c r="H6970" s="1">
        <v>14.506</v>
      </c>
      <c r="I6970" s="1">
        <v>7</v>
      </c>
      <c r="J6970" s="1">
        <v>3</v>
      </c>
      <c r="K6970" s="1">
        <v>3</v>
      </c>
      <c r="L6970" s="1">
        <v>3</v>
      </c>
      <c r="M6970" s="1">
        <v>1</v>
      </c>
      <c r="N6970" s="1">
        <v>625</v>
      </c>
      <c r="O6970" s="1">
        <v>69.400000000000006</v>
      </c>
      <c r="P6970" s="1">
        <v>5.72</v>
      </c>
      <c r="Q6970" s="1">
        <v>11.46</v>
      </c>
      <c r="R6970" s="1">
        <v>3</v>
      </c>
      <c r="S6970" s="1">
        <v>0</v>
      </c>
      <c r="T6970" s="1">
        <v>199.7</v>
      </c>
      <c r="U6970" s="1">
        <v>170.7</v>
      </c>
      <c r="V6970" s="1">
        <v>222.6</v>
      </c>
      <c r="W6970" s="1">
        <v>227.5</v>
      </c>
      <c r="X6970" s="1">
        <v>180.6</v>
      </c>
      <c r="Y6970" s="1">
        <v>168.6</v>
      </c>
      <c r="Z6970" s="1" t="s">
        <v>41</v>
      </c>
      <c r="AA6970" s="3">
        <v>199.7</v>
      </c>
      <c r="AB6970" s="3">
        <v>183.88849956657285</v>
      </c>
      <c r="AC6970" s="3">
        <v>215.15258009080168</v>
      </c>
      <c r="AD6970" s="3">
        <v>222.17232621686156</v>
      </c>
      <c r="AE6970" s="3">
        <v>204.87976439892574</v>
      </c>
      <c r="AF6970" s="3">
        <v>198.1965254399224</v>
      </c>
      <c r="AG6970" s="3">
        <v>191.79424978328643</v>
      </c>
      <c r="AH6970" s="3">
        <v>218.66245315383162</v>
      </c>
      <c r="AI6970" s="3">
        <v>1.1400886804526429</v>
      </c>
      <c r="AJ6970" s="3">
        <v>201.53814491942407</v>
      </c>
      <c r="AK6970" s="3">
        <v>1.0508038960873307</v>
      </c>
      <c r="AL6970" s="3">
        <v>0.62185777482892401</v>
      </c>
      <c r="AM6970" s="3">
        <v>0.62095831504382304</v>
      </c>
      <c r="AN6970" s="3" t="b">
        <f t="shared" si="108"/>
        <v>1</v>
      </c>
    </row>
    <row r="6971" spans="1:40" x14ac:dyDescent="0.2">
      <c r="A6971" s="1" t="b">
        <v>0</v>
      </c>
      <c r="B6971" s="1" t="s">
        <v>37</v>
      </c>
      <c r="C6971" s="1" t="s">
        <v>38</v>
      </c>
      <c r="D6971" s="1" t="s">
        <v>13979</v>
      </c>
      <c r="E6971" s="1" t="s">
        <v>13980</v>
      </c>
      <c r="F6971" s="1">
        <v>0</v>
      </c>
      <c r="G6971" s="1" t="b">
        <v>0</v>
      </c>
      <c r="H6971" s="1">
        <v>14.497999999999999</v>
      </c>
      <c r="I6971" s="1">
        <v>18</v>
      </c>
      <c r="J6971" s="1">
        <v>3</v>
      </c>
      <c r="K6971" s="1">
        <v>5</v>
      </c>
      <c r="L6971" s="1">
        <v>3</v>
      </c>
      <c r="M6971" s="1">
        <v>1</v>
      </c>
      <c r="N6971" s="1">
        <v>296</v>
      </c>
      <c r="O6971" s="1">
        <v>32.9</v>
      </c>
      <c r="P6971" s="1">
        <v>8.0500000000000007</v>
      </c>
      <c r="Q6971" s="1">
        <v>19.350000000000001</v>
      </c>
      <c r="R6971" s="1">
        <v>3</v>
      </c>
      <c r="S6971" s="1">
        <v>0</v>
      </c>
      <c r="T6971" s="1">
        <v>241.2</v>
      </c>
      <c r="U6971" s="1">
        <v>248.4</v>
      </c>
      <c r="V6971" s="1">
        <v>327.8</v>
      </c>
      <c r="W6971" s="1">
        <v>311.3</v>
      </c>
      <c r="X6971" s="1">
        <v>222.9</v>
      </c>
      <c r="Y6971" s="1">
        <v>207.4</v>
      </c>
      <c r="Z6971" s="1" t="s">
        <v>41</v>
      </c>
      <c r="AA6971" s="3">
        <v>241.2</v>
      </c>
      <c r="AB6971" s="3">
        <v>267.59170059951202</v>
      </c>
      <c r="AC6971" s="3">
        <v>316.8329548686649</v>
      </c>
      <c r="AD6971" s="3">
        <v>304.00986879696268</v>
      </c>
      <c r="AE6971" s="3">
        <v>252.86655307043495</v>
      </c>
      <c r="AF6971" s="3">
        <v>243.80758823392586</v>
      </c>
      <c r="AG6971" s="3">
        <v>254.39585029975601</v>
      </c>
      <c r="AH6971" s="3">
        <v>310.42141183281376</v>
      </c>
      <c r="AI6971" s="3">
        <v>1.2202298562144096</v>
      </c>
      <c r="AJ6971" s="3">
        <v>248.33707065218039</v>
      </c>
      <c r="AK6971" s="3">
        <v>0.97618365378037208</v>
      </c>
      <c r="AL6971" s="3">
        <v>0.35785772449543302</v>
      </c>
      <c r="AM6971" s="3">
        <v>0.89878683181291696</v>
      </c>
      <c r="AN6971" s="3" t="b">
        <f t="shared" si="108"/>
        <v>0</v>
      </c>
    </row>
    <row r="6972" spans="1:40" x14ac:dyDescent="0.2">
      <c r="A6972" s="1" t="b">
        <v>0</v>
      </c>
      <c r="B6972" s="1" t="s">
        <v>37</v>
      </c>
      <c r="C6972" s="1" t="s">
        <v>38</v>
      </c>
      <c r="D6972" s="1" t="s">
        <v>13981</v>
      </c>
      <c r="E6972" s="1" t="s">
        <v>13982</v>
      </c>
      <c r="F6972" s="1">
        <v>0</v>
      </c>
      <c r="G6972" s="1" t="b">
        <v>0</v>
      </c>
      <c r="H6972" s="1">
        <v>14.49</v>
      </c>
      <c r="I6972" s="1">
        <v>37</v>
      </c>
      <c r="J6972" s="1">
        <v>3</v>
      </c>
      <c r="K6972" s="1">
        <v>6</v>
      </c>
      <c r="L6972" s="1">
        <v>3</v>
      </c>
      <c r="M6972" s="1">
        <v>1</v>
      </c>
      <c r="N6972" s="1">
        <v>125</v>
      </c>
      <c r="O6972" s="1">
        <v>14.6</v>
      </c>
      <c r="P6972" s="1">
        <v>9.07</v>
      </c>
      <c r="Q6972" s="1">
        <v>12.35</v>
      </c>
      <c r="R6972" s="1">
        <v>3</v>
      </c>
      <c r="S6972" s="1">
        <v>0</v>
      </c>
      <c r="T6972" s="1">
        <v>748.2</v>
      </c>
      <c r="U6972" s="1">
        <v>754.6</v>
      </c>
      <c r="V6972" s="1">
        <v>662.5</v>
      </c>
      <c r="W6972" s="1">
        <v>669.2</v>
      </c>
      <c r="X6972" s="1">
        <v>417.8</v>
      </c>
      <c r="Y6972" s="1">
        <v>417.6</v>
      </c>
      <c r="Z6972" s="1" t="s">
        <v>41</v>
      </c>
      <c r="AA6972" s="3">
        <v>748.2</v>
      </c>
      <c r="AB6972" s="3">
        <v>812.90135777935495</v>
      </c>
      <c r="AC6972" s="3">
        <v>640.33505979405265</v>
      </c>
      <c r="AD6972" s="3">
        <v>653.52844265636827</v>
      </c>
      <c r="AE6972" s="3">
        <v>473.96880158289684</v>
      </c>
      <c r="AF6972" s="3">
        <v>490.9066964632953</v>
      </c>
      <c r="AG6972" s="3">
        <v>780.55067888967756</v>
      </c>
      <c r="AH6972" s="3">
        <v>646.93175122521052</v>
      </c>
      <c r="AI6972" s="3">
        <v>0.82881453917311543</v>
      </c>
      <c r="AJ6972" s="3">
        <v>482.4377490230961</v>
      </c>
      <c r="AK6972" s="3">
        <v>0.61807357558045695</v>
      </c>
      <c r="AL6972" s="3">
        <v>0.25148369435479501</v>
      </c>
      <c r="AM6972" s="3">
        <v>4.2734572323993997E-2</v>
      </c>
      <c r="AN6972" s="3" t="b">
        <f t="shared" si="108"/>
        <v>1</v>
      </c>
    </row>
    <row r="6973" spans="1:40" x14ac:dyDescent="0.2">
      <c r="A6973" s="1" t="b">
        <v>0</v>
      </c>
      <c r="B6973" s="1" t="s">
        <v>37</v>
      </c>
      <c r="C6973" s="1" t="s">
        <v>38</v>
      </c>
      <c r="D6973" s="1" t="s">
        <v>13983</v>
      </c>
      <c r="E6973" s="1" t="s">
        <v>13984</v>
      </c>
      <c r="F6973" s="1">
        <v>0</v>
      </c>
      <c r="G6973" s="1" t="b">
        <v>0</v>
      </c>
      <c r="H6973" s="1">
        <v>14.49</v>
      </c>
      <c r="I6973" s="1">
        <v>26</v>
      </c>
      <c r="J6973" s="1">
        <v>3</v>
      </c>
      <c r="K6973" s="1">
        <v>4</v>
      </c>
      <c r="L6973" s="1">
        <v>3</v>
      </c>
      <c r="M6973" s="1">
        <v>1</v>
      </c>
      <c r="N6973" s="1">
        <v>212</v>
      </c>
      <c r="O6973" s="1">
        <v>24.1</v>
      </c>
      <c r="P6973" s="1">
        <v>5.97</v>
      </c>
      <c r="Q6973" s="1">
        <v>17.559999999999999</v>
      </c>
      <c r="R6973" s="1">
        <v>3</v>
      </c>
      <c r="S6973" s="1">
        <v>0</v>
      </c>
      <c r="T6973" s="1">
        <v>215.6</v>
      </c>
      <c r="U6973" s="1">
        <v>218</v>
      </c>
      <c r="V6973" s="1">
        <v>330.1</v>
      </c>
      <c r="W6973" s="1">
        <v>322.2</v>
      </c>
      <c r="X6973" s="1">
        <v>193.2</v>
      </c>
      <c r="Y6973" s="1">
        <v>188.5</v>
      </c>
      <c r="Z6973" s="1" t="s">
        <v>41</v>
      </c>
      <c r="AA6973" s="3">
        <v>215.6</v>
      </c>
      <c r="AB6973" s="3">
        <v>234.84295785303391</v>
      </c>
      <c r="AC6973" s="3">
        <v>319.05600488757256</v>
      </c>
      <c r="AD6973" s="3">
        <v>314.65460882229803</v>
      </c>
      <c r="AE6973" s="3">
        <v>219.17370145001357</v>
      </c>
      <c r="AF6973" s="3">
        <v>221.5898282646819</v>
      </c>
      <c r="AG6973" s="3">
        <v>225.22147892651697</v>
      </c>
      <c r="AH6973" s="3">
        <v>316.85530685493529</v>
      </c>
      <c r="AI6973" s="3">
        <v>1.406860963550975</v>
      </c>
      <c r="AJ6973" s="3">
        <v>220.38176485734772</v>
      </c>
      <c r="AK6973" s="3">
        <v>0.97851131209937436</v>
      </c>
      <c r="AL6973" s="3">
        <v>9.1131785815407401E-2</v>
      </c>
      <c r="AM6973" s="3">
        <v>0.86314759293075305</v>
      </c>
      <c r="AN6973" s="3" t="b">
        <f t="shared" si="108"/>
        <v>0</v>
      </c>
    </row>
    <row r="6974" spans="1:40" x14ac:dyDescent="0.2">
      <c r="A6974" s="1" t="b">
        <v>0</v>
      </c>
      <c r="B6974" s="1" t="s">
        <v>37</v>
      </c>
      <c r="C6974" s="1" t="s">
        <v>38</v>
      </c>
      <c r="D6974" s="1" t="s">
        <v>13985</v>
      </c>
      <c r="E6974" s="1" t="s">
        <v>13986</v>
      </c>
      <c r="F6974" s="1">
        <v>0</v>
      </c>
      <c r="G6974" s="1" t="b">
        <v>0</v>
      </c>
      <c r="H6974" s="1">
        <v>14.49</v>
      </c>
      <c r="I6974" s="1">
        <v>8</v>
      </c>
      <c r="J6974" s="1">
        <v>5</v>
      </c>
      <c r="K6974" s="1">
        <v>8</v>
      </c>
      <c r="L6974" s="1">
        <v>5</v>
      </c>
      <c r="M6974" s="1">
        <v>1</v>
      </c>
      <c r="N6974" s="1">
        <v>579</v>
      </c>
      <c r="O6974" s="1">
        <v>64.400000000000006</v>
      </c>
      <c r="P6974" s="1">
        <v>6.23</v>
      </c>
      <c r="Q6974" s="1">
        <v>23.67</v>
      </c>
      <c r="R6974" s="1">
        <v>5</v>
      </c>
      <c r="S6974" s="1">
        <v>0</v>
      </c>
      <c r="T6974" s="1">
        <v>789.1</v>
      </c>
      <c r="U6974" s="1">
        <v>765</v>
      </c>
      <c r="V6974" s="1">
        <v>876.8</v>
      </c>
      <c r="W6974" s="1">
        <v>873.7</v>
      </c>
      <c r="X6974" s="1">
        <v>826.8</v>
      </c>
      <c r="Y6974" s="1">
        <v>897.2</v>
      </c>
      <c r="Z6974" s="1" t="s">
        <v>41</v>
      </c>
      <c r="AA6974" s="3">
        <v>789.1</v>
      </c>
      <c r="AB6974" s="3">
        <v>824.10487503472893</v>
      </c>
      <c r="AC6974" s="3">
        <v>847.46532894705717</v>
      </c>
      <c r="AD6974" s="3">
        <v>853.23939083811865</v>
      </c>
      <c r="AE6974" s="3">
        <v>937.95453601900215</v>
      </c>
      <c r="AF6974" s="3">
        <v>1054.6970499685549</v>
      </c>
      <c r="AG6974" s="3">
        <v>806.60243751736448</v>
      </c>
      <c r="AH6974" s="3">
        <v>850.35235989258786</v>
      </c>
      <c r="AI6974" s="3">
        <v>1.0542397596886528</v>
      </c>
      <c r="AJ6974" s="3">
        <v>996.32579299377858</v>
      </c>
      <c r="AK6974" s="3">
        <v>1.235212970667882</v>
      </c>
      <c r="AL6974" s="3">
        <v>0.85318428651540501</v>
      </c>
      <c r="AM6974" s="3">
        <v>0.25944578310909899</v>
      </c>
      <c r="AN6974" s="3" t="b">
        <f t="shared" si="108"/>
        <v>1</v>
      </c>
    </row>
    <row r="6975" spans="1:40" x14ac:dyDescent="0.2">
      <c r="A6975" s="1" t="b">
        <v>0</v>
      </c>
      <c r="B6975" s="1" t="s">
        <v>37</v>
      </c>
      <c r="C6975" s="1" t="s">
        <v>38</v>
      </c>
      <c r="D6975" s="1" t="s">
        <v>13987</v>
      </c>
      <c r="E6975" s="1" t="s">
        <v>13988</v>
      </c>
      <c r="F6975" s="1">
        <v>0</v>
      </c>
      <c r="G6975" s="1" t="b">
        <v>0</v>
      </c>
      <c r="H6975" s="1">
        <v>14.468999999999999</v>
      </c>
      <c r="I6975" s="1">
        <v>15</v>
      </c>
      <c r="J6975" s="1">
        <v>3</v>
      </c>
      <c r="K6975" s="1">
        <v>5</v>
      </c>
      <c r="L6975" s="1">
        <v>3</v>
      </c>
      <c r="M6975" s="1">
        <v>1</v>
      </c>
      <c r="N6975" s="1">
        <v>142</v>
      </c>
      <c r="O6975" s="1">
        <v>16.8</v>
      </c>
      <c r="P6975" s="1">
        <v>8</v>
      </c>
      <c r="Q6975" s="1">
        <v>18.27</v>
      </c>
      <c r="R6975" s="1">
        <v>3</v>
      </c>
      <c r="S6975" s="1">
        <v>0</v>
      </c>
      <c r="T6975" s="1">
        <v>289.89999999999998</v>
      </c>
      <c r="U6975" s="1">
        <v>243.9</v>
      </c>
      <c r="V6975" s="1">
        <v>271</v>
      </c>
      <c r="W6975" s="1">
        <v>278.3</v>
      </c>
      <c r="X6975" s="1">
        <v>183.4</v>
      </c>
      <c r="Y6975" s="1">
        <v>165.1</v>
      </c>
      <c r="Z6975" s="1" t="s">
        <v>41</v>
      </c>
      <c r="AA6975" s="3">
        <v>289.89999999999998</v>
      </c>
      <c r="AB6975" s="3">
        <v>262.74402486401362</v>
      </c>
      <c r="AC6975" s="3">
        <v>261.93328483651061</v>
      </c>
      <c r="AD6975" s="3">
        <v>271.78267422484652</v>
      </c>
      <c r="AE6975" s="3">
        <v>208.05619485472306</v>
      </c>
      <c r="AF6975" s="3">
        <v>194.08212544561795</v>
      </c>
      <c r="AG6975" s="3">
        <v>276.32201243200677</v>
      </c>
      <c r="AH6975" s="3">
        <v>266.85797953067856</v>
      </c>
      <c r="AI6975" s="3">
        <v>0.96574998561268444</v>
      </c>
      <c r="AJ6975" s="3">
        <v>201.06916015017049</v>
      </c>
      <c r="AK6975" s="3">
        <v>0.7276624774859245</v>
      </c>
      <c r="AL6975" s="3">
        <v>0.85257536082149299</v>
      </c>
      <c r="AM6975" s="3">
        <v>0.28380796817838799</v>
      </c>
      <c r="AN6975" s="3" t="b">
        <f t="shared" si="108"/>
        <v>1</v>
      </c>
    </row>
    <row r="6976" spans="1:40" x14ac:dyDescent="0.2">
      <c r="A6976" s="1" t="b">
        <v>0</v>
      </c>
      <c r="B6976" s="1" t="s">
        <v>37</v>
      </c>
      <c r="C6976" s="1" t="s">
        <v>38</v>
      </c>
      <c r="D6976" s="1" t="s">
        <v>13989</v>
      </c>
      <c r="E6976" s="1" t="s">
        <v>13990</v>
      </c>
      <c r="F6976" s="1">
        <v>0</v>
      </c>
      <c r="G6976" s="1" t="b">
        <v>0</v>
      </c>
      <c r="H6976" s="1">
        <v>14.468999999999999</v>
      </c>
      <c r="I6976" s="1">
        <v>7</v>
      </c>
      <c r="J6976" s="1">
        <v>5</v>
      </c>
      <c r="K6976" s="1">
        <v>10</v>
      </c>
      <c r="L6976" s="1">
        <v>5</v>
      </c>
      <c r="M6976" s="1">
        <v>1</v>
      </c>
      <c r="N6976" s="1">
        <v>555</v>
      </c>
      <c r="O6976" s="1">
        <v>63.4</v>
      </c>
      <c r="P6976" s="1">
        <v>6.74</v>
      </c>
      <c r="Q6976" s="1">
        <v>29.32</v>
      </c>
      <c r="R6976" s="1">
        <v>5</v>
      </c>
      <c r="S6976" s="1">
        <v>0</v>
      </c>
      <c r="T6976" s="1">
        <v>1070.0999999999999</v>
      </c>
      <c r="U6976" s="1">
        <v>1045.7</v>
      </c>
      <c r="V6976" s="1">
        <v>1354.5</v>
      </c>
      <c r="W6976" s="1">
        <v>1368.5</v>
      </c>
      <c r="X6976" s="1">
        <v>1055.5</v>
      </c>
      <c r="Y6976" s="1">
        <v>1000.4</v>
      </c>
      <c r="Z6976" s="1" t="s">
        <v>41</v>
      </c>
      <c r="AA6976" s="3">
        <v>1070.0999999999999</v>
      </c>
      <c r="AB6976" s="3">
        <v>1126.4921148023741</v>
      </c>
      <c r="AC6976" s="3">
        <v>1309.1831524393122</v>
      </c>
      <c r="AD6976" s="3">
        <v>1336.4519930891211</v>
      </c>
      <c r="AE6976" s="3">
        <v>1197.4008378907315</v>
      </c>
      <c r="AF6976" s="3">
        <v>1176.0130726577599</v>
      </c>
      <c r="AG6976" s="3">
        <v>1098.296057401187</v>
      </c>
      <c r="AH6976" s="3">
        <v>1322.8175727642165</v>
      </c>
      <c r="AI6976" s="3">
        <v>1.2044271340591874</v>
      </c>
      <c r="AJ6976" s="3">
        <v>1186.7069552742457</v>
      </c>
      <c r="AK6976" s="3">
        <v>1.0804982384096493</v>
      </c>
      <c r="AL6976" s="3">
        <v>0.31559948999364401</v>
      </c>
      <c r="AM6976" s="3">
        <v>0.63935314103996799</v>
      </c>
      <c r="AN6976" s="3" t="b">
        <f t="shared" si="108"/>
        <v>1</v>
      </c>
    </row>
    <row r="6977" spans="1:40" x14ac:dyDescent="0.2">
      <c r="A6977" s="1" t="b">
        <v>0</v>
      </c>
      <c r="B6977" s="1" t="s">
        <v>37</v>
      </c>
      <c r="C6977" s="1" t="s">
        <v>38</v>
      </c>
      <c r="D6977" s="1" t="s">
        <v>13991</v>
      </c>
      <c r="E6977" s="1" t="s">
        <v>13992</v>
      </c>
      <c r="F6977" s="1">
        <v>0</v>
      </c>
      <c r="G6977" s="1" t="b">
        <v>0</v>
      </c>
      <c r="H6977" s="1">
        <v>14.45</v>
      </c>
      <c r="I6977" s="1">
        <v>3</v>
      </c>
      <c r="J6977" s="1">
        <v>4</v>
      </c>
      <c r="K6977" s="1">
        <v>10</v>
      </c>
      <c r="L6977" s="1">
        <v>1</v>
      </c>
      <c r="M6977" s="1">
        <v>1</v>
      </c>
      <c r="N6977" s="1">
        <v>871</v>
      </c>
      <c r="O6977" s="1">
        <v>99.3</v>
      </c>
      <c r="P6977" s="1">
        <v>6.83</v>
      </c>
      <c r="Q6977" s="1">
        <v>27.29</v>
      </c>
      <c r="R6977" s="1">
        <v>4</v>
      </c>
      <c r="S6977" s="1">
        <v>0</v>
      </c>
      <c r="T6977" s="1">
        <v>33.5</v>
      </c>
      <c r="U6977" s="1">
        <v>21.6</v>
      </c>
      <c r="V6977" s="1">
        <v>34.9</v>
      </c>
      <c r="W6977" s="1">
        <v>29.7</v>
      </c>
      <c r="X6977" s="1">
        <v>18.8</v>
      </c>
      <c r="Y6977" s="1">
        <v>18.600000000000001</v>
      </c>
      <c r="Z6977" s="1" t="s">
        <v>41</v>
      </c>
      <c r="AA6977" s="3">
        <v>33.5</v>
      </c>
      <c r="AB6977" s="3">
        <v>23.268843530392353</v>
      </c>
      <c r="AC6977" s="3">
        <v>33.732367678207453</v>
      </c>
      <c r="AD6977" s="3">
        <v>29.004475114904565</v>
      </c>
      <c r="AE6977" s="3">
        <v>21.327461631781858</v>
      </c>
      <c r="AF6977" s="3">
        <v>21.865097112589304</v>
      </c>
      <c r="AG6977" s="3">
        <v>28.384421765196176</v>
      </c>
      <c r="AH6977" s="3">
        <v>31.368421396556009</v>
      </c>
      <c r="AI6977" s="3">
        <v>1.1051280753944648</v>
      </c>
      <c r="AJ6977" s="3">
        <v>21.596279372185581</v>
      </c>
      <c r="AK6977" s="3">
        <v>0.76084972069665557</v>
      </c>
      <c r="AL6977" s="3">
        <v>0.75496153232664798</v>
      </c>
      <c r="AM6977" s="3">
        <v>0.36753661083689798</v>
      </c>
      <c r="AN6977" s="3" t="b">
        <f t="shared" si="108"/>
        <v>0</v>
      </c>
    </row>
    <row r="6978" spans="1:40" x14ac:dyDescent="0.2">
      <c r="A6978" s="1" t="b">
        <v>0</v>
      </c>
      <c r="B6978" s="1" t="s">
        <v>37</v>
      </c>
      <c r="C6978" s="1" t="s">
        <v>38</v>
      </c>
      <c r="D6978" s="1" t="s">
        <v>13993</v>
      </c>
      <c r="E6978" s="1" t="s">
        <v>13994</v>
      </c>
      <c r="F6978" s="1">
        <v>0</v>
      </c>
      <c r="G6978" s="1" t="b">
        <v>0</v>
      </c>
      <c r="H6978" s="1">
        <v>14.443</v>
      </c>
      <c r="I6978" s="1">
        <v>11</v>
      </c>
      <c r="J6978" s="1">
        <v>1</v>
      </c>
      <c r="K6978" s="1">
        <v>4</v>
      </c>
      <c r="L6978" s="1">
        <v>1</v>
      </c>
      <c r="M6978" s="1">
        <v>1</v>
      </c>
      <c r="N6978" s="1">
        <v>177</v>
      </c>
      <c r="O6978" s="1">
        <v>18.899999999999999</v>
      </c>
      <c r="P6978" s="1">
        <v>6.64</v>
      </c>
      <c r="Q6978" s="1">
        <v>15.57</v>
      </c>
      <c r="R6978" s="1">
        <v>1</v>
      </c>
      <c r="S6978" s="1">
        <v>0</v>
      </c>
      <c r="T6978" s="1">
        <v>272.39999999999998</v>
      </c>
      <c r="U6978" s="1">
        <v>276.8</v>
      </c>
      <c r="V6978" s="1">
        <v>349</v>
      </c>
      <c r="W6978" s="1">
        <v>339.1</v>
      </c>
      <c r="X6978" s="1">
        <v>274.89999999999998</v>
      </c>
      <c r="Y6978" s="1">
        <v>268.10000000000002</v>
      </c>
      <c r="Z6978" s="1" t="s">
        <v>41</v>
      </c>
      <c r="AA6978" s="3">
        <v>272.39999999999998</v>
      </c>
      <c r="AB6978" s="3">
        <v>298.18592079687977</v>
      </c>
      <c r="AC6978" s="3">
        <v>337.32367678207453</v>
      </c>
      <c r="AD6978" s="3">
        <v>331.15883876983634</v>
      </c>
      <c r="AE6978" s="3">
        <v>311.85740439238469</v>
      </c>
      <c r="AF6978" s="3">
        <v>315.16303956372002</v>
      </c>
      <c r="AG6978" s="3">
        <v>285.29296039843985</v>
      </c>
      <c r="AH6978" s="3">
        <v>334.24125777595543</v>
      </c>
      <c r="AI6978" s="3">
        <v>1.1715720475862932</v>
      </c>
      <c r="AJ6978" s="3">
        <v>313.51022197805236</v>
      </c>
      <c r="AK6978" s="3">
        <v>1.0989062665275873</v>
      </c>
      <c r="AL6978" s="3">
        <v>0.47232423086813402</v>
      </c>
      <c r="AM6978" s="3">
        <v>0.55614640271789295</v>
      </c>
      <c r="AN6978" s="3" t="b">
        <f t="shared" si="108"/>
        <v>1</v>
      </c>
    </row>
    <row r="6979" spans="1:40" x14ac:dyDescent="0.2">
      <c r="A6979" s="1" t="b">
        <v>0</v>
      </c>
      <c r="B6979" s="1" t="s">
        <v>37</v>
      </c>
      <c r="C6979" s="1" t="s">
        <v>38</v>
      </c>
      <c r="D6979" s="1" t="s">
        <v>13995</v>
      </c>
      <c r="E6979" s="1" t="s">
        <v>13996</v>
      </c>
      <c r="F6979" s="1">
        <v>0</v>
      </c>
      <c r="G6979" s="1" t="b">
        <v>0</v>
      </c>
      <c r="H6979" s="1">
        <v>14.435</v>
      </c>
      <c r="I6979" s="1">
        <v>5</v>
      </c>
      <c r="J6979" s="1">
        <v>2</v>
      </c>
      <c r="K6979" s="1">
        <v>9</v>
      </c>
      <c r="L6979" s="1">
        <v>2</v>
      </c>
      <c r="M6979" s="1">
        <v>1</v>
      </c>
      <c r="N6979" s="1">
        <v>396</v>
      </c>
      <c r="O6979" s="1">
        <v>44.9</v>
      </c>
      <c r="P6979" s="1">
        <v>7.69</v>
      </c>
      <c r="Q6979" s="1">
        <v>25.31</v>
      </c>
      <c r="R6979" s="1">
        <v>2</v>
      </c>
      <c r="S6979" s="1">
        <v>0</v>
      </c>
      <c r="T6979" s="1">
        <v>1174.7</v>
      </c>
      <c r="U6979" s="1">
        <v>1112.7</v>
      </c>
      <c r="V6979" s="1">
        <v>1287.7</v>
      </c>
      <c r="W6979" s="1">
        <v>1300.7</v>
      </c>
      <c r="X6979" s="1">
        <v>1191.5</v>
      </c>
      <c r="Y6979" s="1">
        <v>1153.9000000000001</v>
      </c>
      <c r="Z6979" s="1" t="s">
        <v>41</v>
      </c>
      <c r="AA6979" s="3">
        <v>1174.7</v>
      </c>
      <c r="AB6979" s="3">
        <v>1198.6686201975726</v>
      </c>
      <c r="AC6979" s="3">
        <v>1244.6180475423421</v>
      </c>
      <c r="AD6979" s="3">
        <v>1270.239756968228</v>
      </c>
      <c r="AE6979" s="3">
        <v>1351.6846028866003</v>
      </c>
      <c r="AF6979" s="3">
        <v>1356.4589009793976</v>
      </c>
      <c r="AG6979" s="3">
        <v>1186.6843100987862</v>
      </c>
      <c r="AH6979" s="3">
        <v>1257.428902255285</v>
      </c>
      <c r="AI6979" s="3">
        <v>1.0596153429808217</v>
      </c>
      <c r="AJ6979" s="3">
        <v>1354.0717519329989</v>
      </c>
      <c r="AK6979" s="3">
        <v>1.1410547357959746</v>
      </c>
      <c r="AL6979" s="3">
        <v>0.78758769251105798</v>
      </c>
      <c r="AM6979" s="3">
        <v>0.36916064803688597</v>
      </c>
      <c r="AN6979" s="3" t="b">
        <f t="shared" ref="AN6979:AN7042" si="109">IF(AI6979&gt;1,IF(AK6979&gt;1,TRUE,FALSE),IF(AK6979&lt;1,TRUE,FALSE))</f>
        <v>1</v>
      </c>
    </row>
    <row r="6980" spans="1:40" x14ac:dyDescent="0.2">
      <c r="A6980" s="1" t="b">
        <v>0</v>
      </c>
      <c r="B6980" s="1" t="s">
        <v>37</v>
      </c>
      <c r="C6980" s="1" t="s">
        <v>38</v>
      </c>
      <c r="D6980" s="1" t="s">
        <v>13997</v>
      </c>
      <c r="E6980" s="1" t="s">
        <v>13998</v>
      </c>
      <c r="F6980" s="1">
        <v>0</v>
      </c>
      <c r="G6980" s="1" t="b">
        <v>0</v>
      </c>
      <c r="H6980" s="1">
        <v>14.43</v>
      </c>
      <c r="I6980" s="1">
        <v>7</v>
      </c>
      <c r="J6980" s="1">
        <v>3</v>
      </c>
      <c r="K6980" s="1">
        <v>5</v>
      </c>
      <c r="L6980" s="1">
        <v>3</v>
      </c>
      <c r="M6980" s="1">
        <v>1</v>
      </c>
      <c r="N6980" s="1">
        <v>420</v>
      </c>
      <c r="O6980" s="1">
        <v>45.4</v>
      </c>
      <c r="P6980" s="1">
        <v>4.87</v>
      </c>
      <c r="Q6980" s="1">
        <v>14.56</v>
      </c>
      <c r="R6980" s="1">
        <v>3</v>
      </c>
      <c r="S6980" s="1">
        <v>0</v>
      </c>
      <c r="T6980" s="1">
        <v>405.8</v>
      </c>
      <c r="U6980" s="1">
        <v>408.6</v>
      </c>
      <c r="V6980" s="1">
        <v>641.79999999999995</v>
      </c>
      <c r="W6980" s="1">
        <v>622.29999999999995</v>
      </c>
      <c r="X6980" s="1">
        <v>409.4</v>
      </c>
      <c r="Y6980" s="1">
        <v>396.9</v>
      </c>
      <c r="Z6980" s="1" t="s">
        <v>41</v>
      </c>
      <c r="AA6980" s="3">
        <v>405.8</v>
      </c>
      <c r="AB6980" s="3">
        <v>440.16895678325528</v>
      </c>
      <c r="AC6980" s="3">
        <v>620.32760962388375</v>
      </c>
      <c r="AD6980" s="3">
        <v>607.72676309781514</v>
      </c>
      <c r="AE6980" s="3">
        <v>464.43951021550492</v>
      </c>
      <c r="AF6980" s="3">
        <v>466.57295935412333</v>
      </c>
      <c r="AG6980" s="3">
        <v>422.98447839162765</v>
      </c>
      <c r="AH6980" s="3">
        <v>614.02718636084944</v>
      </c>
      <c r="AI6980" s="3">
        <v>1.4516541805402645</v>
      </c>
      <c r="AJ6980" s="3">
        <v>465.50623478481413</v>
      </c>
      <c r="AK6980" s="3">
        <v>1.1005279355754916</v>
      </c>
      <c r="AL6980" s="3">
        <v>8.61112308191221E-2</v>
      </c>
      <c r="AM6980" s="3">
        <v>0.549372088618587</v>
      </c>
      <c r="AN6980" s="3" t="b">
        <f t="shared" si="109"/>
        <v>1</v>
      </c>
    </row>
    <row r="6981" spans="1:40" x14ac:dyDescent="0.2">
      <c r="A6981" s="1" t="b">
        <v>0</v>
      </c>
      <c r="B6981" s="1" t="s">
        <v>37</v>
      </c>
      <c r="C6981" s="1" t="s">
        <v>38</v>
      </c>
      <c r="D6981" s="1" t="s">
        <v>13999</v>
      </c>
      <c r="E6981" s="1" t="s">
        <v>14000</v>
      </c>
      <c r="F6981" s="1">
        <v>0</v>
      </c>
      <c r="G6981" s="1" t="b">
        <v>0</v>
      </c>
      <c r="H6981" s="1">
        <v>14.426</v>
      </c>
      <c r="I6981" s="1">
        <v>5</v>
      </c>
      <c r="J6981" s="1">
        <v>4</v>
      </c>
      <c r="K6981" s="1">
        <v>4</v>
      </c>
      <c r="L6981" s="1">
        <v>4</v>
      </c>
      <c r="M6981" s="1">
        <v>1</v>
      </c>
      <c r="N6981" s="1">
        <v>903</v>
      </c>
      <c r="O6981" s="1">
        <v>99.1</v>
      </c>
      <c r="P6981" s="1">
        <v>6.4</v>
      </c>
      <c r="Q6981" s="1">
        <v>11.81</v>
      </c>
      <c r="R6981" s="1">
        <v>4</v>
      </c>
      <c r="S6981" s="1">
        <v>0</v>
      </c>
      <c r="T6981" s="1">
        <v>724</v>
      </c>
      <c r="U6981" s="1">
        <v>630.6</v>
      </c>
      <c r="V6981" s="1">
        <v>676.5</v>
      </c>
      <c r="W6981" s="1">
        <v>705.3</v>
      </c>
      <c r="X6981" s="1">
        <v>394.9</v>
      </c>
      <c r="Y6981" s="1">
        <v>386.3</v>
      </c>
      <c r="Z6981" s="1" t="s">
        <v>41</v>
      </c>
      <c r="AA6981" s="3">
        <v>724</v>
      </c>
      <c r="AB6981" s="3">
        <v>679.32095973450998</v>
      </c>
      <c r="AC6981" s="3">
        <v>653.86666860479488</v>
      </c>
      <c r="AD6981" s="3">
        <v>688.7830403549558</v>
      </c>
      <c r="AE6981" s="3">
        <v>447.9901382122689</v>
      </c>
      <c r="AF6981" s="3">
        <v>454.11220508565845</v>
      </c>
      <c r="AG6981" s="3">
        <v>701.66047986725494</v>
      </c>
      <c r="AH6981" s="3">
        <v>671.32485447987528</v>
      </c>
      <c r="AI6981" s="3">
        <v>0.95676594840695783</v>
      </c>
      <c r="AJ6981" s="3">
        <v>451.05117164896365</v>
      </c>
      <c r="AK6981" s="3">
        <v>0.64283394118804682</v>
      </c>
      <c r="AL6981" s="3">
        <v>0.71198123686651704</v>
      </c>
      <c r="AM6981" s="3">
        <v>5.9777999507058303E-2</v>
      </c>
      <c r="AN6981" s="3" t="b">
        <f t="shared" si="109"/>
        <v>1</v>
      </c>
    </row>
    <row r="6982" spans="1:40" x14ac:dyDescent="0.2">
      <c r="A6982" s="1" t="b">
        <v>0</v>
      </c>
      <c r="B6982" s="1" t="s">
        <v>37</v>
      </c>
      <c r="C6982" s="1" t="s">
        <v>38</v>
      </c>
      <c r="D6982" s="1" t="s">
        <v>14001</v>
      </c>
      <c r="E6982" s="1" t="s">
        <v>14002</v>
      </c>
      <c r="F6982" s="1">
        <v>0</v>
      </c>
      <c r="G6982" s="1" t="b">
        <v>0</v>
      </c>
      <c r="H6982" s="1">
        <v>14.391999999999999</v>
      </c>
      <c r="I6982" s="1">
        <v>5</v>
      </c>
      <c r="J6982" s="1">
        <v>3</v>
      </c>
      <c r="K6982" s="1">
        <v>6</v>
      </c>
      <c r="L6982" s="1">
        <v>3</v>
      </c>
      <c r="M6982" s="1">
        <v>1</v>
      </c>
      <c r="N6982" s="1">
        <v>600</v>
      </c>
      <c r="O6982" s="1">
        <v>65.400000000000006</v>
      </c>
      <c r="P6982" s="1">
        <v>9.16</v>
      </c>
      <c r="Q6982" s="1">
        <v>18.64</v>
      </c>
      <c r="R6982" s="1">
        <v>3</v>
      </c>
      <c r="S6982" s="1">
        <v>0</v>
      </c>
      <c r="T6982" s="1">
        <v>687.6</v>
      </c>
      <c r="U6982" s="1">
        <v>632.20000000000005</v>
      </c>
      <c r="V6982" s="1">
        <v>723.2</v>
      </c>
      <c r="W6982" s="1">
        <v>710.3</v>
      </c>
      <c r="X6982" s="1">
        <v>558.1</v>
      </c>
      <c r="Y6982" s="1">
        <v>540.5</v>
      </c>
      <c r="Z6982" s="1" t="s">
        <v>41</v>
      </c>
      <c r="AA6982" s="3">
        <v>687.6</v>
      </c>
      <c r="AB6982" s="3">
        <v>681.04457777379832</v>
      </c>
      <c r="AC6982" s="3">
        <v>699.00424942348513</v>
      </c>
      <c r="AD6982" s="3">
        <v>693.66594862345823</v>
      </c>
      <c r="AE6982" s="3">
        <v>633.13065620731152</v>
      </c>
      <c r="AF6982" s="3">
        <v>635.38091340615676</v>
      </c>
      <c r="AG6982" s="3">
        <v>684.32228888689917</v>
      </c>
      <c r="AH6982" s="3">
        <v>696.33509902347168</v>
      </c>
      <c r="AI6982" s="3">
        <v>1.0175543166307095</v>
      </c>
      <c r="AJ6982" s="3">
        <v>634.25578480673414</v>
      </c>
      <c r="AK6982" s="3">
        <v>0.92683782934850489</v>
      </c>
      <c r="AL6982" s="3">
        <v>0.99988982559318196</v>
      </c>
      <c r="AM6982" s="3">
        <v>0.79380911419915401</v>
      </c>
      <c r="AN6982" s="3" t="b">
        <f t="shared" si="109"/>
        <v>0</v>
      </c>
    </row>
    <row r="6983" spans="1:40" x14ac:dyDescent="0.2">
      <c r="A6983" s="1" t="b">
        <v>0</v>
      </c>
      <c r="B6983" s="1" t="s">
        <v>37</v>
      </c>
      <c r="C6983" s="1" t="s">
        <v>38</v>
      </c>
      <c r="D6983" s="1" t="s">
        <v>14003</v>
      </c>
      <c r="E6983" s="1" t="s">
        <v>14004</v>
      </c>
      <c r="F6983" s="1">
        <v>0</v>
      </c>
      <c r="G6983" s="1" t="b">
        <v>0</v>
      </c>
      <c r="H6983" s="1">
        <v>14.391</v>
      </c>
      <c r="I6983" s="1">
        <v>10</v>
      </c>
      <c r="J6983" s="1">
        <v>3</v>
      </c>
      <c r="K6983" s="1">
        <v>5</v>
      </c>
      <c r="L6983" s="1">
        <v>1</v>
      </c>
      <c r="M6983" s="1">
        <v>1</v>
      </c>
      <c r="N6983" s="1">
        <v>414</v>
      </c>
      <c r="O6983" s="1">
        <v>46.8</v>
      </c>
      <c r="P6983" s="1">
        <v>7.2</v>
      </c>
      <c r="Q6983" s="1">
        <v>18.829999999999998</v>
      </c>
      <c r="R6983" s="1">
        <v>3</v>
      </c>
      <c r="S6983" s="1">
        <v>0</v>
      </c>
      <c r="T6983" s="1">
        <v>13.3</v>
      </c>
      <c r="U6983" s="1">
        <v>9.5</v>
      </c>
      <c r="V6983" s="1">
        <v>16.7</v>
      </c>
      <c r="W6983" s="1">
        <v>13.7</v>
      </c>
      <c r="X6983" s="1">
        <v>8.5</v>
      </c>
      <c r="Y6983" s="1">
        <v>11.5</v>
      </c>
      <c r="Z6983" s="1" t="s">
        <v>41</v>
      </c>
      <c r="AA6983" s="3">
        <v>13.3</v>
      </c>
      <c r="AB6983" s="3">
        <v>10.233982108274413</v>
      </c>
      <c r="AC6983" s="3">
        <v>16.141276224242535</v>
      </c>
      <c r="AD6983" s="3">
        <v>13.379168655696718</v>
      </c>
      <c r="AE6983" s="3">
        <v>9.6427353122417987</v>
      </c>
      <c r="AF6983" s="3">
        <v>13.518742838428869</v>
      </c>
      <c r="AG6983" s="3">
        <v>11.766991054137208</v>
      </c>
      <c r="AH6983" s="3">
        <v>14.760222439969628</v>
      </c>
      <c r="AI6983" s="3">
        <v>1.2543752580469598</v>
      </c>
      <c r="AJ6983" s="3">
        <v>11.580739075335334</v>
      </c>
      <c r="AK6983" s="3">
        <v>0.98417165629301739</v>
      </c>
      <c r="AL6983" s="3">
        <v>0.37867495249372601</v>
      </c>
      <c r="AM6983" s="3">
        <v>0.89807695952298705</v>
      </c>
      <c r="AN6983" s="3" t="b">
        <f t="shared" si="109"/>
        <v>0</v>
      </c>
    </row>
    <row r="6984" spans="1:40" x14ac:dyDescent="0.2">
      <c r="A6984" s="1" t="b">
        <v>0</v>
      </c>
      <c r="B6984" s="1" t="s">
        <v>37</v>
      </c>
      <c r="C6984" s="1" t="s">
        <v>38</v>
      </c>
      <c r="D6984" s="1" t="s">
        <v>14005</v>
      </c>
      <c r="E6984" s="1" t="s">
        <v>14006</v>
      </c>
      <c r="F6984" s="1">
        <v>0</v>
      </c>
      <c r="G6984" s="1" t="b">
        <v>0</v>
      </c>
      <c r="H6984" s="1">
        <v>14.382999999999999</v>
      </c>
      <c r="I6984" s="1">
        <v>9</v>
      </c>
      <c r="J6984" s="1">
        <v>4</v>
      </c>
      <c r="K6984" s="1">
        <v>5</v>
      </c>
      <c r="L6984" s="1">
        <v>4</v>
      </c>
      <c r="M6984" s="1">
        <v>1</v>
      </c>
      <c r="N6984" s="1">
        <v>779</v>
      </c>
      <c r="O6984" s="1">
        <v>85.3</v>
      </c>
      <c r="P6984" s="1">
        <v>10.56</v>
      </c>
      <c r="Q6984" s="1">
        <v>12.43</v>
      </c>
      <c r="R6984" s="1">
        <v>4</v>
      </c>
      <c r="S6984" s="1">
        <v>0</v>
      </c>
      <c r="T6984" s="1">
        <v>161.5</v>
      </c>
      <c r="U6984" s="1">
        <v>141</v>
      </c>
      <c r="V6984" s="1">
        <v>176.6</v>
      </c>
      <c r="W6984" s="1">
        <v>192</v>
      </c>
      <c r="X6984" s="1">
        <v>135.69999999999999</v>
      </c>
      <c r="Y6984" s="1">
        <v>129.1</v>
      </c>
      <c r="Z6984" s="1" t="s">
        <v>41</v>
      </c>
      <c r="AA6984" s="3">
        <v>161.5</v>
      </c>
      <c r="AB6984" s="3">
        <v>151.89383971228338</v>
      </c>
      <c r="AC6984" s="3">
        <v>170.6915797126486</v>
      </c>
      <c r="AD6984" s="3">
        <v>187.50367751049416</v>
      </c>
      <c r="AE6984" s="3">
        <v>153.94343316131906</v>
      </c>
      <c r="AF6984" s="3">
        <v>151.762582647058</v>
      </c>
      <c r="AG6984" s="3">
        <v>156.69691985614168</v>
      </c>
      <c r="AH6984" s="3">
        <v>179.09762861157139</v>
      </c>
      <c r="AI6984" s="3">
        <v>1.1429556418594258</v>
      </c>
      <c r="AJ6984" s="3">
        <v>152.85300790418853</v>
      </c>
      <c r="AK6984" s="3">
        <v>0.9754691288413192</v>
      </c>
      <c r="AL6984" s="3">
        <v>0.61452238701681605</v>
      </c>
      <c r="AM6984" s="3">
        <v>0.87381607247933302</v>
      </c>
      <c r="AN6984" s="3" t="b">
        <f t="shared" si="109"/>
        <v>0</v>
      </c>
    </row>
    <row r="6985" spans="1:40" x14ac:dyDescent="0.2">
      <c r="A6985" s="1" t="b">
        <v>0</v>
      </c>
      <c r="B6985" s="1" t="s">
        <v>37</v>
      </c>
      <c r="C6985" s="1" t="s">
        <v>38</v>
      </c>
      <c r="D6985" s="1" t="s">
        <v>14007</v>
      </c>
      <c r="E6985" s="1" t="s">
        <v>14008</v>
      </c>
      <c r="F6985" s="1">
        <v>0</v>
      </c>
      <c r="G6985" s="1" t="b">
        <v>0</v>
      </c>
      <c r="H6985" s="1">
        <v>14.38</v>
      </c>
      <c r="I6985" s="1">
        <v>5</v>
      </c>
      <c r="J6985" s="1">
        <v>3</v>
      </c>
      <c r="K6985" s="1">
        <v>4</v>
      </c>
      <c r="L6985" s="1">
        <v>3</v>
      </c>
      <c r="M6985" s="1">
        <v>1</v>
      </c>
      <c r="N6985" s="1">
        <v>1007</v>
      </c>
      <c r="O6985" s="1">
        <v>105.2</v>
      </c>
      <c r="P6985" s="1">
        <v>6.3</v>
      </c>
      <c r="Q6985" s="1">
        <v>13.9</v>
      </c>
      <c r="R6985" s="1">
        <v>3</v>
      </c>
      <c r="S6985" s="1">
        <v>0</v>
      </c>
      <c r="T6985" s="1">
        <v>271.7</v>
      </c>
      <c r="U6985" s="1">
        <v>251.5</v>
      </c>
      <c r="V6985" s="1">
        <v>162.4</v>
      </c>
      <c r="W6985" s="1">
        <v>167.4</v>
      </c>
      <c r="X6985" s="1">
        <v>127.8</v>
      </c>
      <c r="Y6985" s="1">
        <v>116.5</v>
      </c>
      <c r="Z6985" s="1" t="s">
        <v>41</v>
      </c>
      <c r="AA6985" s="3">
        <v>271.7</v>
      </c>
      <c r="AB6985" s="3">
        <v>270.93121055063312</v>
      </c>
      <c r="AC6985" s="3">
        <v>156.96666220461006</v>
      </c>
      <c r="AD6985" s="3">
        <v>163.4797688294621</v>
      </c>
      <c r="AE6985" s="3">
        <v>144.98136151817667</v>
      </c>
      <c r="AF6985" s="3">
        <v>136.95074266756203</v>
      </c>
      <c r="AG6985" s="3">
        <v>271.31560527531656</v>
      </c>
      <c r="AH6985" s="3">
        <v>160.22321551703607</v>
      </c>
      <c r="AI6985" s="3">
        <v>0.59054183541875571</v>
      </c>
      <c r="AJ6985" s="3">
        <v>140.96605209286935</v>
      </c>
      <c r="AK6985" s="3">
        <v>0.51956485123597862</v>
      </c>
      <c r="AL6985" s="3">
        <v>2.6312588958224799E-2</v>
      </c>
      <c r="AM6985" s="3">
        <v>3.3748720340126902E-2</v>
      </c>
      <c r="AN6985" s="3" t="b">
        <f t="shared" si="109"/>
        <v>1</v>
      </c>
    </row>
    <row r="6986" spans="1:40" x14ac:dyDescent="0.2">
      <c r="A6986" s="1" t="b">
        <v>0</v>
      </c>
      <c r="B6986" s="1" t="s">
        <v>37</v>
      </c>
      <c r="C6986" s="1" t="s">
        <v>38</v>
      </c>
      <c r="D6986" s="1" t="s">
        <v>14009</v>
      </c>
      <c r="E6986" s="1" t="s">
        <v>14010</v>
      </c>
      <c r="F6986" s="1">
        <v>0</v>
      </c>
      <c r="G6986" s="1" t="b">
        <v>0</v>
      </c>
      <c r="H6986" s="1">
        <v>14.356999999999999</v>
      </c>
      <c r="I6986" s="1">
        <v>9</v>
      </c>
      <c r="J6986" s="1">
        <v>6</v>
      </c>
      <c r="K6986" s="1">
        <v>6</v>
      </c>
      <c r="L6986" s="1">
        <v>6</v>
      </c>
      <c r="M6986" s="1">
        <v>1</v>
      </c>
      <c r="N6986" s="1">
        <v>602</v>
      </c>
      <c r="O6986" s="1">
        <v>70.900000000000006</v>
      </c>
      <c r="P6986" s="1">
        <v>8.5299999999999994</v>
      </c>
      <c r="Q6986" s="1">
        <v>14.7</v>
      </c>
      <c r="R6986" s="1">
        <v>6</v>
      </c>
      <c r="S6986" s="1">
        <v>0</v>
      </c>
      <c r="T6986" s="1">
        <v>1076.5</v>
      </c>
      <c r="U6986" s="1">
        <v>952.7</v>
      </c>
      <c r="V6986" s="1">
        <v>1477.4</v>
      </c>
      <c r="W6986" s="1">
        <v>1430.5</v>
      </c>
      <c r="X6986" s="1">
        <v>729.8</v>
      </c>
      <c r="Y6986" s="1">
        <v>718.8</v>
      </c>
      <c r="Z6986" s="1" t="s">
        <v>41</v>
      </c>
      <c r="AA6986" s="3">
        <v>1076.5</v>
      </c>
      <c r="AB6986" s="3">
        <v>1026.3068162687405</v>
      </c>
      <c r="AC6986" s="3">
        <v>1427.9713469278995</v>
      </c>
      <c r="AD6986" s="3">
        <v>1397.0000556185516</v>
      </c>
      <c r="AE6986" s="3">
        <v>827.91390951459573</v>
      </c>
      <c r="AF6986" s="3">
        <v>844.98020454458003</v>
      </c>
      <c r="AG6986" s="3">
        <v>1051.4034081343702</v>
      </c>
      <c r="AH6986" s="3">
        <v>1412.4857012732255</v>
      </c>
      <c r="AI6986" s="3">
        <v>1.3434288783403949</v>
      </c>
      <c r="AJ6986" s="3">
        <v>836.44705702958788</v>
      </c>
      <c r="AK6986" s="3">
        <v>0.79555292531702471</v>
      </c>
      <c r="AL6986" s="3">
        <v>9.7900194828979797E-2</v>
      </c>
      <c r="AM6986" s="3">
        <v>0.41126812962661702</v>
      </c>
      <c r="AN6986" s="3" t="b">
        <f t="shared" si="109"/>
        <v>0</v>
      </c>
    </row>
    <row r="6987" spans="1:40" x14ac:dyDescent="0.2">
      <c r="A6987" s="1" t="b">
        <v>0</v>
      </c>
      <c r="B6987" s="1" t="s">
        <v>37</v>
      </c>
      <c r="C6987" s="1" t="s">
        <v>38</v>
      </c>
      <c r="D6987" s="1" t="s">
        <v>14011</v>
      </c>
      <c r="E6987" s="1" t="s">
        <v>14012</v>
      </c>
      <c r="F6987" s="1">
        <v>0</v>
      </c>
      <c r="G6987" s="1" t="b">
        <v>0</v>
      </c>
      <c r="H6987" s="1">
        <v>14.331</v>
      </c>
      <c r="I6987" s="1">
        <v>38</v>
      </c>
      <c r="J6987" s="1">
        <v>3</v>
      </c>
      <c r="K6987" s="1">
        <v>4</v>
      </c>
      <c r="L6987" s="1">
        <v>3</v>
      </c>
      <c r="M6987" s="1">
        <v>1</v>
      </c>
      <c r="N6987" s="1">
        <v>117</v>
      </c>
      <c r="O6987" s="1">
        <v>13.4</v>
      </c>
      <c r="P6987" s="1">
        <v>9.77</v>
      </c>
      <c r="Q6987" s="1">
        <v>11.46</v>
      </c>
      <c r="R6987" s="1">
        <v>3</v>
      </c>
      <c r="S6987" s="1">
        <v>0</v>
      </c>
      <c r="T6987" s="1">
        <v>180.2</v>
      </c>
      <c r="U6987" s="1">
        <v>145.80000000000001</v>
      </c>
      <c r="V6987" s="1">
        <v>203</v>
      </c>
      <c r="W6987" s="1">
        <v>223.7</v>
      </c>
      <c r="X6987" s="1">
        <v>301</v>
      </c>
      <c r="Y6987" s="1">
        <v>258.8</v>
      </c>
      <c r="Z6987" s="1" t="s">
        <v>41</v>
      </c>
      <c r="AA6987" s="3">
        <v>180.2</v>
      </c>
      <c r="AB6987" s="3">
        <v>157.06469383014837</v>
      </c>
      <c r="AC6987" s="3">
        <v>196.20832775576253</v>
      </c>
      <c r="AD6987" s="3">
        <v>218.46131593279972</v>
      </c>
      <c r="AE6987" s="3">
        <v>341.46627399820954</v>
      </c>
      <c r="AF6987" s="3">
        <v>304.23049100742537</v>
      </c>
      <c r="AG6987" s="3">
        <v>168.63234691507418</v>
      </c>
      <c r="AH6987" s="3">
        <v>207.33482184428112</v>
      </c>
      <c r="AI6987" s="3">
        <v>1.229508013362929</v>
      </c>
      <c r="AJ6987" s="3">
        <v>322.84838250281746</v>
      </c>
      <c r="AK6987" s="3">
        <v>1.9145104033060087</v>
      </c>
      <c r="AL6987" s="3">
        <v>0.41342313928672902</v>
      </c>
      <c r="AM6987" s="3">
        <v>2.5730870710860603E-4</v>
      </c>
      <c r="AN6987" s="3" t="b">
        <f t="shared" si="109"/>
        <v>1</v>
      </c>
    </row>
    <row r="6988" spans="1:40" x14ac:dyDescent="0.2">
      <c r="A6988" s="1" t="b">
        <v>0</v>
      </c>
      <c r="B6988" s="1" t="s">
        <v>37</v>
      </c>
      <c r="C6988" s="1" t="s">
        <v>38</v>
      </c>
      <c r="D6988" s="1" t="s">
        <v>14013</v>
      </c>
      <c r="E6988" s="1" t="s">
        <v>14014</v>
      </c>
      <c r="F6988" s="1">
        <v>0</v>
      </c>
      <c r="G6988" s="1" t="b">
        <v>0</v>
      </c>
      <c r="H6988" s="1">
        <v>14.323</v>
      </c>
      <c r="I6988" s="1">
        <v>4</v>
      </c>
      <c r="J6988" s="1">
        <v>4</v>
      </c>
      <c r="K6988" s="1">
        <v>4</v>
      </c>
      <c r="L6988" s="1">
        <v>4</v>
      </c>
      <c r="M6988" s="1">
        <v>1</v>
      </c>
      <c r="N6988" s="1">
        <v>914</v>
      </c>
      <c r="O6988" s="1">
        <v>104.3</v>
      </c>
      <c r="P6988" s="1">
        <v>6.23</v>
      </c>
      <c r="Q6988" s="1">
        <v>12.54</v>
      </c>
      <c r="R6988" s="1">
        <v>4</v>
      </c>
      <c r="S6988" s="1">
        <v>0</v>
      </c>
      <c r="T6988" s="1">
        <v>462.2</v>
      </c>
      <c r="U6988" s="1">
        <v>445.1</v>
      </c>
      <c r="V6988" s="1">
        <v>577.1</v>
      </c>
      <c r="W6988" s="1">
        <v>538.29999999999995</v>
      </c>
      <c r="X6988" s="1">
        <v>371.7</v>
      </c>
      <c r="Y6988" s="1">
        <v>355.8</v>
      </c>
      <c r="Z6988" s="1" t="s">
        <v>41</v>
      </c>
      <c r="AA6988" s="3">
        <v>462.2</v>
      </c>
      <c r="AB6988" s="3">
        <v>479.48899330452014</v>
      </c>
      <c r="AC6988" s="3">
        <v>557.79224604852504</v>
      </c>
      <c r="AD6988" s="3">
        <v>525.69390418697401</v>
      </c>
      <c r="AE6988" s="3">
        <v>421.67114300709136</v>
      </c>
      <c r="AF6988" s="3">
        <v>418.25814799243409</v>
      </c>
      <c r="AG6988" s="3">
        <v>470.84449665226009</v>
      </c>
      <c r="AH6988" s="3">
        <v>541.74307511774953</v>
      </c>
      <c r="AI6988" s="3">
        <v>1.1505774814606173</v>
      </c>
      <c r="AJ6988" s="3">
        <v>419.9646454997627</v>
      </c>
      <c r="AK6988" s="3">
        <v>0.8919391614126172</v>
      </c>
      <c r="AL6988" s="3">
        <v>0.489085575023264</v>
      </c>
      <c r="AM6988" s="3">
        <v>0.66354214482578699</v>
      </c>
      <c r="AN6988" s="3" t="b">
        <f t="shared" si="109"/>
        <v>0</v>
      </c>
    </row>
    <row r="6989" spans="1:40" x14ac:dyDescent="0.2">
      <c r="A6989" s="1" t="b">
        <v>0</v>
      </c>
      <c r="B6989" s="1" t="s">
        <v>37</v>
      </c>
      <c r="C6989" s="1" t="s">
        <v>38</v>
      </c>
      <c r="D6989" s="1" t="s">
        <v>14015</v>
      </c>
      <c r="E6989" s="1" t="s">
        <v>14016</v>
      </c>
      <c r="F6989" s="1">
        <v>0</v>
      </c>
      <c r="G6989" s="1" t="b">
        <v>0</v>
      </c>
      <c r="H6989" s="1">
        <v>14.29</v>
      </c>
      <c r="I6989" s="1">
        <v>13</v>
      </c>
      <c r="J6989" s="1">
        <v>1</v>
      </c>
      <c r="K6989" s="1">
        <v>3</v>
      </c>
      <c r="L6989" s="1">
        <v>1</v>
      </c>
      <c r="M6989" s="1">
        <v>1</v>
      </c>
      <c r="N6989" s="1">
        <v>160</v>
      </c>
      <c r="O6989" s="1">
        <v>18.3</v>
      </c>
      <c r="P6989" s="1">
        <v>6.3</v>
      </c>
      <c r="Q6989" s="1">
        <v>19.690000000000001</v>
      </c>
      <c r="R6989" s="1">
        <v>1</v>
      </c>
      <c r="S6989" s="1">
        <v>0</v>
      </c>
      <c r="T6989" s="1">
        <v>618.70000000000005</v>
      </c>
      <c r="U6989" s="1">
        <v>576.1</v>
      </c>
      <c r="V6989" s="1">
        <v>447.5</v>
      </c>
      <c r="W6989" s="1">
        <v>430.4</v>
      </c>
      <c r="X6989" s="1">
        <v>470.2</v>
      </c>
      <c r="Y6989" s="1">
        <v>434.8</v>
      </c>
      <c r="Z6989" s="1" t="s">
        <v>41</v>
      </c>
      <c r="AA6989" s="3">
        <v>618.70000000000005</v>
      </c>
      <c r="AB6989" s="3">
        <v>620.61022027125148</v>
      </c>
      <c r="AC6989" s="3">
        <v>432.52821020051107</v>
      </c>
      <c r="AD6989" s="3">
        <v>420.32074375269104</v>
      </c>
      <c r="AE6989" s="3">
        <v>533.41342868424624</v>
      </c>
      <c r="AF6989" s="3">
        <v>511.12603357816283</v>
      </c>
      <c r="AG6989" s="3">
        <v>619.65511013562582</v>
      </c>
      <c r="AH6989" s="3">
        <v>426.42447697660106</v>
      </c>
      <c r="AI6989" s="3">
        <v>0.688164222325655</v>
      </c>
      <c r="AJ6989" s="3">
        <v>522.26973113120448</v>
      </c>
      <c r="AK6989" s="3">
        <v>0.84283938369667233</v>
      </c>
      <c r="AL6989" s="3">
        <v>6.8890052456257705E-2</v>
      </c>
      <c r="AM6989" s="3">
        <v>0.471329757428604</v>
      </c>
      <c r="AN6989" s="3" t="b">
        <f t="shared" si="109"/>
        <v>1</v>
      </c>
    </row>
    <row r="6990" spans="1:40" x14ac:dyDescent="0.2">
      <c r="A6990" s="1" t="b">
        <v>0</v>
      </c>
      <c r="B6990" s="1" t="s">
        <v>37</v>
      </c>
      <c r="C6990" s="1" t="s">
        <v>38</v>
      </c>
      <c r="D6990" s="1" t="s">
        <v>14017</v>
      </c>
      <c r="E6990" s="1" t="s">
        <v>14018</v>
      </c>
      <c r="F6990" s="1">
        <v>0</v>
      </c>
      <c r="G6990" s="1" t="b">
        <v>0</v>
      </c>
      <c r="H6990" s="1">
        <v>14.285</v>
      </c>
      <c r="I6990" s="1">
        <v>12</v>
      </c>
      <c r="J6990" s="1">
        <v>4</v>
      </c>
      <c r="K6990" s="1">
        <v>10</v>
      </c>
      <c r="L6990" s="1">
        <v>4</v>
      </c>
      <c r="M6990" s="1">
        <v>1</v>
      </c>
      <c r="N6990" s="1">
        <v>299</v>
      </c>
      <c r="O6990" s="1">
        <v>35.299999999999997</v>
      </c>
      <c r="P6990" s="1">
        <v>8.07</v>
      </c>
      <c r="Q6990" s="1">
        <v>25.46</v>
      </c>
      <c r="R6990" s="1">
        <v>4</v>
      </c>
      <c r="S6990" s="1">
        <v>0</v>
      </c>
      <c r="T6990" s="1">
        <v>1005.5</v>
      </c>
      <c r="U6990" s="1">
        <v>966.9</v>
      </c>
      <c r="V6990" s="1">
        <v>1681.2</v>
      </c>
      <c r="W6990" s="1">
        <v>1638.9</v>
      </c>
      <c r="X6990" s="1">
        <v>1441.9</v>
      </c>
      <c r="Y6990" s="1">
        <v>1367.3</v>
      </c>
      <c r="Z6990" s="1" t="s">
        <v>41</v>
      </c>
      <c r="AA6990" s="3">
        <v>1005.5</v>
      </c>
      <c r="AB6990" s="3">
        <v>1041.603926367424</v>
      </c>
      <c r="AC6990" s="3">
        <v>1624.9529094728473</v>
      </c>
      <c r="AD6990" s="3">
        <v>1600.519672249734</v>
      </c>
      <c r="AE6990" s="3">
        <v>1635.7482407907589</v>
      </c>
      <c r="AF6990" s="3">
        <v>1607.3197463464167</v>
      </c>
      <c r="AG6990" s="3">
        <v>1023.551963183712</v>
      </c>
      <c r="AH6990" s="3">
        <v>1612.7362908612906</v>
      </c>
      <c r="AI6990" s="3">
        <v>1.5756271775835859</v>
      </c>
      <c r="AJ6990" s="3">
        <v>1621.5339935685879</v>
      </c>
      <c r="AK6990" s="3">
        <v>1.5842224448721489</v>
      </c>
      <c r="AL6990" s="3">
        <v>5.0143639599086499E-3</v>
      </c>
      <c r="AM6990" s="3">
        <v>2.4760067566753099E-3</v>
      </c>
      <c r="AN6990" s="3" t="b">
        <f t="shared" si="109"/>
        <v>1</v>
      </c>
    </row>
    <row r="6991" spans="1:40" x14ac:dyDescent="0.2">
      <c r="A6991" s="1" t="b">
        <v>0</v>
      </c>
      <c r="B6991" s="1" t="s">
        <v>37</v>
      </c>
      <c r="C6991" s="1" t="s">
        <v>38</v>
      </c>
      <c r="D6991" s="1" t="s">
        <v>14019</v>
      </c>
      <c r="E6991" s="1" t="s">
        <v>14020</v>
      </c>
      <c r="F6991" s="1">
        <v>0</v>
      </c>
      <c r="G6991" s="1" t="b">
        <v>0</v>
      </c>
      <c r="H6991" s="1">
        <v>14.282</v>
      </c>
      <c r="I6991" s="1">
        <v>11</v>
      </c>
      <c r="J6991" s="1">
        <v>3</v>
      </c>
      <c r="K6991" s="1">
        <v>4</v>
      </c>
      <c r="L6991" s="1">
        <v>3</v>
      </c>
      <c r="M6991" s="1">
        <v>1</v>
      </c>
      <c r="N6991" s="1">
        <v>293</v>
      </c>
      <c r="O6991" s="1">
        <v>34.200000000000003</v>
      </c>
      <c r="P6991" s="1">
        <v>9.73</v>
      </c>
      <c r="Q6991" s="1">
        <v>10.01</v>
      </c>
      <c r="R6991" s="1">
        <v>3</v>
      </c>
      <c r="S6991" s="1">
        <v>0</v>
      </c>
      <c r="T6991" s="1">
        <v>607.9</v>
      </c>
      <c r="U6991" s="1">
        <v>519.9</v>
      </c>
      <c r="V6991" s="1">
        <v>475.9</v>
      </c>
      <c r="W6991" s="1">
        <v>500.1</v>
      </c>
      <c r="X6991" s="1">
        <v>467.8</v>
      </c>
      <c r="Y6991" s="1">
        <v>471.9</v>
      </c>
      <c r="Z6991" s="1" t="s">
        <v>41</v>
      </c>
      <c r="AA6991" s="3">
        <v>607.9</v>
      </c>
      <c r="AB6991" s="3">
        <v>560.06813664124911</v>
      </c>
      <c r="AC6991" s="3">
        <v>459.97804521658816</v>
      </c>
      <c r="AD6991" s="3">
        <v>488.38848501561529</v>
      </c>
      <c r="AE6991" s="3">
        <v>530.69077400784863</v>
      </c>
      <c r="AF6991" s="3">
        <v>554.73867351778983</v>
      </c>
      <c r="AG6991" s="3">
        <v>583.9840683206246</v>
      </c>
      <c r="AH6991" s="3">
        <v>474.18326511610172</v>
      </c>
      <c r="AI6991" s="3">
        <v>0.81197979677719745</v>
      </c>
      <c r="AJ6991" s="3">
        <v>542.71472376281918</v>
      </c>
      <c r="AK6991" s="3">
        <v>0.92933138625427825</v>
      </c>
      <c r="AL6991" s="3">
        <v>0.267878130868829</v>
      </c>
      <c r="AM6991" s="3">
        <v>0.80369937078434295</v>
      </c>
      <c r="AN6991" s="3" t="b">
        <f t="shared" si="109"/>
        <v>1</v>
      </c>
    </row>
    <row r="6992" spans="1:40" x14ac:dyDescent="0.2">
      <c r="A6992" s="1" t="b">
        <v>0</v>
      </c>
      <c r="B6992" s="1" t="s">
        <v>37</v>
      </c>
      <c r="C6992" s="1" t="s">
        <v>38</v>
      </c>
      <c r="D6992" s="1" t="s">
        <v>14021</v>
      </c>
      <c r="E6992" s="1" t="s">
        <v>14022</v>
      </c>
      <c r="F6992" s="1">
        <v>0</v>
      </c>
      <c r="G6992" s="1" t="b">
        <v>0</v>
      </c>
      <c r="H6992" s="1">
        <v>14.279</v>
      </c>
      <c r="I6992" s="1">
        <v>4</v>
      </c>
      <c r="J6992" s="1">
        <v>5</v>
      </c>
      <c r="K6992" s="1">
        <v>6</v>
      </c>
      <c r="L6992" s="1">
        <v>5</v>
      </c>
      <c r="M6992" s="1">
        <v>1</v>
      </c>
      <c r="N6992" s="1">
        <v>1342</v>
      </c>
      <c r="O6992" s="1">
        <v>151.5</v>
      </c>
      <c r="P6992" s="1">
        <v>6.35</v>
      </c>
      <c r="Q6992" s="1">
        <v>17.13</v>
      </c>
      <c r="R6992" s="1">
        <v>5</v>
      </c>
      <c r="S6992" s="1">
        <v>0</v>
      </c>
      <c r="T6992" s="1">
        <v>446.2</v>
      </c>
      <c r="U6992" s="1">
        <v>461</v>
      </c>
      <c r="V6992" s="1">
        <v>574</v>
      </c>
      <c r="W6992" s="1">
        <v>564.79999999999995</v>
      </c>
      <c r="X6992" s="1">
        <v>426.9</v>
      </c>
      <c r="Y6992" s="1">
        <v>394.8</v>
      </c>
      <c r="Z6992" s="1" t="s">
        <v>41</v>
      </c>
      <c r="AA6992" s="3">
        <v>446.2</v>
      </c>
      <c r="AB6992" s="3">
        <v>496.61744756994779</v>
      </c>
      <c r="AC6992" s="3">
        <v>554.79596124043212</v>
      </c>
      <c r="AD6992" s="3">
        <v>551.57331801003693</v>
      </c>
      <c r="AE6992" s="3">
        <v>484.29220056423804</v>
      </c>
      <c r="AF6992" s="3">
        <v>464.10431935754065</v>
      </c>
      <c r="AG6992" s="3">
        <v>471.40872378497386</v>
      </c>
      <c r="AH6992" s="3">
        <v>553.18463962523447</v>
      </c>
      <c r="AI6992" s="3">
        <v>1.1734713672324009</v>
      </c>
      <c r="AJ6992" s="3">
        <v>474.19825996088935</v>
      </c>
      <c r="AK6992" s="3">
        <v>1.005917447079719</v>
      </c>
      <c r="AL6992" s="3">
        <v>0.53754514302077505</v>
      </c>
      <c r="AM6992" s="3">
        <v>0.86100253440294106</v>
      </c>
      <c r="AN6992" s="3" t="b">
        <f t="shared" si="109"/>
        <v>1</v>
      </c>
    </row>
    <row r="6993" spans="1:40" x14ac:dyDescent="0.2">
      <c r="A6993" s="1" t="b">
        <v>0</v>
      </c>
      <c r="B6993" s="1" t="s">
        <v>37</v>
      </c>
      <c r="C6993" s="1" t="s">
        <v>38</v>
      </c>
      <c r="D6993" s="1" t="s">
        <v>14023</v>
      </c>
      <c r="E6993" s="1" t="s">
        <v>14024</v>
      </c>
      <c r="F6993" s="1">
        <v>0</v>
      </c>
      <c r="G6993" s="1" t="b">
        <v>0</v>
      </c>
      <c r="H6993" s="1">
        <v>14.266999999999999</v>
      </c>
      <c r="I6993" s="1">
        <v>7</v>
      </c>
      <c r="J6993" s="1">
        <v>4</v>
      </c>
      <c r="K6993" s="1">
        <v>4</v>
      </c>
      <c r="L6993" s="1">
        <v>4</v>
      </c>
      <c r="M6993" s="1">
        <v>1</v>
      </c>
      <c r="N6993" s="1">
        <v>612</v>
      </c>
      <c r="O6993" s="1">
        <v>68.099999999999994</v>
      </c>
      <c r="P6993" s="1">
        <v>5.39</v>
      </c>
      <c r="Q6993" s="1">
        <v>10.42</v>
      </c>
      <c r="R6993" s="1">
        <v>4</v>
      </c>
      <c r="S6993" s="1">
        <v>0</v>
      </c>
      <c r="T6993" s="1">
        <v>342.2</v>
      </c>
      <c r="U6993" s="1">
        <v>318.39999999999998</v>
      </c>
      <c r="V6993" s="1">
        <v>376.2</v>
      </c>
      <c r="W6993" s="1">
        <v>354.9</v>
      </c>
      <c r="X6993" s="1">
        <v>333.1</v>
      </c>
      <c r="Y6993" s="1">
        <v>329.6</v>
      </c>
      <c r="Z6993" s="1" t="s">
        <v>41</v>
      </c>
      <c r="AA6993" s="3">
        <v>342.2</v>
      </c>
      <c r="AB6993" s="3">
        <v>342.99998981837609</v>
      </c>
      <c r="AC6993" s="3">
        <v>363.61365961437377</v>
      </c>
      <c r="AD6993" s="3">
        <v>346.58882889830403</v>
      </c>
      <c r="AE6993" s="3">
        <v>377.88178029502859</v>
      </c>
      <c r="AF6993" s="3">
        <v>387.45892517792657</v>
      </c>
      <c r="AG6993" s="3">
        <v>342.59999490918801</v>
      </c>
      <c r="AH6993" s="3">
        <v>355.10124425633887</v>
      </c>
      <c r="AI6993" s="3">
        <v>1.0364893448129342</v>
      </c>
      <c r="AJ6993" s="3">
        <v>382.67035273647758</v>
      </c>
      <c r="AK6993" s="3">
        <v>1.1169595984317247</v>
      </c>
      <c r="AL6993" s="3">
        <v>0.87179564630097495</v>
      </c>
      <c r="AM6993" s="3">
        <v>0.50141082936110304</v>
      </c>
      <c r="AN6993" s="3" t="b">
        <f t="shared" si="109"/>
        <v>1</v>
      </c>
    </row>
    <row r="6994" spans="1:40" x14ac:dyDescent="0.2">
      <c r="A6994" s="1" t="b">
        <v>0</v>
      </c>
      <c r="B6994" s="1" t="s">
        <v>37</v>
      </c>
      <c r="C6994" s="1" t="s">
        <v>38</v>
      </c>
      <c r="D6994" s="1" t="s">
        <v>14025</v>
      </c>
      <c r="E6994" s="1" t="s">
        <v>14026</v>
      </c>
      <c r="F6994" s="1">
        <v>0</v>
      </c>
      <c r="G6994" s="1" t="b">
        <v>0</v>
      </c>
      <c r="H6994" s="1">
        <v>14.263999999999999</v>
      </c>
      <c r="I6994" s="1">
        <v>8</v>
      </c>
      <c r="J6994" s="1">
        <v>3</v>
      </c>
      <c r="K6994" s="1">
        <v>7</v>
      </c>
      <c r="L6994" s="1">
        <v>3</v>
      </c>
      <c r="M6994" s="1">
        <v>1</v>
      </c>
      <c r="N6994" s="1">
        <v>461</v>
      </c>
      <c r="O6994" s="1">
        <v>51</v>
      </c>
      <c r="P6994" s="1">
        <v>7.65</v>
      </c>
      <c r="Q6994" s="1">
        <v>25.62</v>
      </c>
      <c r="R6994" s="1">
        <v>3</v>
      </c>
      <c r="S6994" s="1">
        <v>0</v>
      </c>
      <c r="T6994" s="1">
        <v>1389.3</v>
      </c>
      <c r="U6994" s="1">
        <v>1265</v>
      </c>
      <c r="V6994" s="1">
        <v>1049.8</v>
      </c>
      <c r="W6994" s="1">
        <v>1014.6</v>
      </c>
      <c r="X6994" s="1">
        <v>933.1</v>
      </c>
      <c r="Y6994" s="1">
        <v>916</v>
      </c>
      <c r="Z6994" s="1" t="s">
        <v>41</v>
      </c>
      <c r="AA6994" s="3">
        <v>1389.3</v>
      </c>
      <c r="AB6994" s="3">
        <v>1362.7355123123298</v>
      </c>
      <c r="AC6994" s="3">
        <v>1014.677352108372</v>
      </c>
      <c r="AD6994" s="3">
        <v>990.83974584451755</v>
      </c>
      <c r="AE6994" s="3">
        <v>1058.5454493944496</v>
      </c>
      <c r="AF6994" s="3">
        <v>1076.7972556522473</v>
      </c>
      <c r="AG6994" s="3">
        <v>1376.017756156165</v>
      </c>
      <c r="AH6994" s="3">
        <v>1002.7585489764448</v>
      </c>
      <c r="AI6994" s="3">
        <v>0.7287395416884731</v>
      </c>
      <c r="AJ6994" s="3">
        <v>1067.6713525233486</v>
      </c>
      <c r="AK6994" s="3">
        <v>0.77591393551914167</v>
      </c>
      <c r="AL6994" s="3">
        <v>0.10212650232765801</v>
      </c>
      <c r="AM6994" s="3">
        <v>0.27973152436873699</v>
      </c>
      <c r="AN6994" s="3" t="b">
        <f t="shared" si="109"/>
        <v>1</v>
      </c>
    </row>
    <row r="6995" spans="1:40" x14ac:dyDescent="0.2">
      <c r="A6995" s="1" t="b">
        <v>0</v>
      </c>
      <c r="B6995" s="1" t="s">
        <v>37</v>
      </c>
      <c r="C6995" s="1" t="s">
        <v>38</v>
      </c>
      <c r="D6995" s="1" t="s">
        <v>14027</v>
      </c>
      <c r="E6995" s="1" t="s">
        <v>14028</v>
      </c>
      <c r="F6995" s="1">
        <v>0</v>
      </c>
      <c r="G6995" s="1" t="b">
        <v>0</v>
      </c>
      <c r="H6995" s="1">
        <v>14.257999999999999</v>
      </c>
      <c r="I6995" s="1">
        <v>14</v>
      </c>
      <c r="J6995" s="1">
        <v>3</v>
      </c>
      <c r="K6995" s="1">
        <v>3</v>
      </c>
      <c r="L6995" s="1">
        <v>3</v>
      </c>
      <c r="M6995" s="1">
        <v>1</v>
      </c>
      <c r="N6995" s="1">
        <v>307</v>
      </c>
      <c r="O6995" s="1">
        <v>35.4</v>
      </c>
      <c r="P6995" s="1">
        <v>9.5</v>
      </c>
      <c r="Q6995" s="1">
        <v>13.12</v>
      </c>
      <c r="R6995" s="1">
        <v>3</v>
      </c>
      <c r="S6995" s="1">
        <v>0</v>
      </c>
      <c r="T6995" s="1">
        <v>77.8</v>
      </c>
      <c r="U6995" s="1">
        <v>79.900000000000006</v>
      </c>
      <c r="V6995" s="1">
        <v>89.9</v>
      </c>
      <c r="W6995" s="1">
        <v>89.7</v>
      </c>
      <c r="X6995" s="1">
        <v>77.599999999999994</v>
      </c>
      <c r="Y6995" s="1">
        <v>77</v>
      </c>
      <c r="Z6995" s="1" t="s">
        <v>41</v>
      </c>
      <c r="AA6995" s="3">
        <v>77.8</v>
      </c>
      <c r="AB6995" s="3">
        <v>86.073175836960587</v>
      </c>
      <c r="AC6995" s="3">
        <v>86.89225943469485</v>
      </c>
      <c r="AD6995" s="3">
        <v>87.599374336934005</v>
      </c>
      <c r="AE6995" s="3">
        <v>88.032501203525115</v>
      </c>
      <c r="AF6995" s="3">
        <v>90.516799874697654</v>
      </c>
      <c r="AG6995" s="3">
        <v>81.936587918480285</v>
      </c>
      <c r="AH6995" s="3">
        <v>87.245816885814435</v>
      </c>
      <c r="AI6995" s="3">
        <v>1.0647968032622541</v>
      </c>
      <c r="AJ6995" s="3">
        <v>89.274650539111377</v>
      </c>
      <c r="AK6995" s="3">
        <v>1.0895578252286002</v>
      </c>
      <c r="AL6995" s="3">
        <v>0.87402443463503598</v>
      </c>
      <c r="AM6995" s="3">
        <v>0.56533384056638103</v>
      </c>
      <c r="AN6995" s="3" t="b">
        <f t="shared" si="109"/>
        <v>1</v>
      </c>
    </row>
    <row r="6996" spans="1:40" x14ac:dyDescent="0.2">
      <c r="A6996" s="1" t="b">
        <v>0</v>
      </c>
      <c r="B6996" s="1" t="s">
        <v>37</v>
      </c>
      <c r="C6996" s="1" t="s">
        <v>38</v>
      </c>
      <c r="D6996" s="1" t="s">
        <v>14029</v>
      </c>
      <c r="E6996" s="1" t="s">
        <v>14030</v>
      </c>
      <c r="F6996" s="1">
        <v>0</v>
      </c>
      <c r="G6996" s="1" t="b">
        <v>0</v>
      </c>
      <c r="H6996" s="1">
        <v>14.239000000000001</v>
      </c>
      <c r="I6996" s="1">
        <v>30</v>
      </c>
      <c r="J6996" s="1">
        <v>2</v>
      </c>
      <c r="K6996" s="1">
        <v>10</v>
      </c>
      <c r="L6996" s="1">
        <v>2</v>
      </c>
      <c r="M6996" s="1">
        <v>1</v>
      </c>
      <c r="N6996" s="1">
        <v>69</v>
      </c>
      <c r="O6996" s="1">
        <v>7.8</v>
      </c>
      <c r="P6996" s="1">
        <v>10.7</v>
      </c>
      <c r="Q6996" s="1">
        <v>33.119999999999997</v>
      </c>
      <c r="R6996" s="1">
        <v>2</v>
      </c>
      <c r="S6996" s="1">
        <v>0</v>
      </c>
      <c r="T6996" s="1">
        <v>2936.5</v>
      </c>
      <c r="U6996" s="1">
        <v>2667.8</v>
      </c>
      <c r="V6996" s="1">
        <v>2670</v>
      </c>
      <c r="W6996" s="1">
        <v>2614.1999999999998</v>
      </c>
      <c r="X6996" s="1">
        <v>2500.1999999999998</v>
      </c>
      <c r="Y6996" s="1">
        <v>2393.3000000000002</v>
      </c>
      <c r="Z6996" s="1" t="s">
        <v>41</v>
      </c>
      <c r="AA6996" s="3">
        <v>2936.5</v>
      </c>
      <c r="AB6996" s="3">
        <v>2873.9176282583667</v>
      </c>
      <c r="AC6996" s="3">
        <v>2580.6711089058426</v>
      </c>
      <c r="AD6996" s="3">
        <v>2552.9797591038218</v>
      </c>
      <c r="AE6996" s="3">
        <v>2836.3255091372876</v>
      </c>
      <c r="AF6996" s="3">
        <v>2813.4267161053754</v>
      </c>
      <c r="AG6996" s="3">
        <v>2905.2088141291833</v>
      </c>
      <c r="AH6996" s="3">
        <v>2566.8254340048325</v>
      </c>
      <c r="AI6996" s="3">
        <v>0.88352528104738692</v>
      </c>
      <c r="AJ6996" s="3">
        <v>2824.8761126213312</v>
      </c>
      <c r="AK6996" s="3">
        <v>0.9723487340678707</v>
      </c>
      <c r="AL6996" s="3">
        <v>0.41317599788546799</v>
      </c>
      <c r="AM6996" s="3">
        <v>0.97116901172932701</v>
      </c>
      <c r="AN6996" s="3" t="b">
        <f t="shared" si="109"/>
        <v>1</v>
      </c>
    </row>
    <row r="6997" spans="1:40" x14ac:dyDescent="0.2">
      <c r="A6997" s="1" t="b">
        <v>0</v>
      </c>
      <c r="B6997" s="1" t="s">
        <v>37</v>
      </c>
      <c r="C6997" s="1" t="s">
        <v>38</v>
      </c>
      <c r="D6997" s="1" t="s">
        <v>14031</v>
      </c>
      <c r="E6997" s="1" t="s">
        <v>14032</v>
      </c>
      <c r="F6997" s="1">
        <v>0</v>
      </c>
      <c r="G6997" s="1" t="b">
        <v>0</v>
      </c>
      <c r="H6997" s="1">
        <v>14.222</v>
      </c>
      <c r="I6997" s="1">
        <v>14</v>
      </c>
      <c r="J6997" s="1">
        <v>6</v>
      </c>
      <c r="K6997" s="1">
        <v>7</v>
      </c>
      <c r="L6997" s="1">
        <v>6</v>
      </c>
      <c r="M6997" s="1">
        <v>1</v>
      </c>
      <c r="N6997" s="1">
        <v>458</v>
      </c>
      <c r="O6997" s="1">
        <v>52.6</v>
      </c>
      <c r="P6997" s="1">
        <v>7.25</v>
      </c>
      <c r="Q6997" s="1">
        <v>14.39</v>
      </c>
      <c r="R6997" s="1">
        <v>6</v>
      </c>
      <c r="S6997" s="1">
        <v>0</v>
      </c>
      <c r="T6997" s="1">
        <v>363.9</v>
      </c>
      <c r="U6997" s="1">
        <v>352.1</v>
      </c>
      <c r="V6997" s="1">
        <v>524.1</v>
      </c>
      <c r="W6997" s="1">
        <v>526.4</v>
      </c>
      <c r="X6997" s="1">
        <v>353.5</v>
      </c>
      <c r="Y6997" s="1">
        <v>347.9</v>
      </c>
      <c r="Z6997" s="1" t="s">
        <v>41</v>
      </c>
      <c r="AA6997" s="3">
        <v>363.9</v>
      </c>
      <c r="AB6997" s="3">
        <v>379.30369477088641</v>
      </c>
      <c r="AC6997" s="3">
        <v>506.5654412650008</v>
      </c>
      <c r="AD6997" s="3">
        <v>514.07258250793814</v>
      </c>
      <c r="AE6997" s="3">
        <v>401.0243450444089</v>
      </c>
      <c r="AF6997" s="3">
        <v>408.97135943386115</v>
      </c>
      <c r="AG6997" s="3">
        <v>371.60184738544319</v>
      </c>
      <c r="AH6997" s="3">
        <v>510.31901188646947</v>
      </c>
      <c r="AI6997" s="3">
        <v>1.373295142306282</v>
      </c>
      <c r="AJ6997" s="3">
        <v>404.997852239135</v>
      </c>
      <c r="AK6997" s="3">
        <v>1.0898703951249518</v>
      </c>
      <c r="AL6997" s="3">
        <v>8.0259620822168296E-2</v>
      </c>
      <c r="AM6997" s="3">
        <v>0.58164439525131195</v>
      </c>
      <c r="AN6997" s="3" t="b">
        <f t="shared" si="109"/>
        <v>1</v>
      </c>
    </row>
    <row r="6998" spans="1:40" x14ac:dyDescent="0.2">
      <c r="A6998" s="1" t="b">
        <v>0</v>
      </c>
      <c r="B6998" s="1" t="s">
        <v>37</v>
      </c>
      <c r="C6998" s="1" t="s">
        <v>38</v>
      </c>
      <c r="D6998" s="1" t="s">
        <v>14033</v>
      </c>
      <c r="E6998" s="1" t="s">
        <v>14034</v>
      </c>
      <c r="F6998" s="1">
        <v>0</v>
      </c>
      <c r="G6998" s="1" t="b">
        <v>0</v>
      </c>
      <c r="H6998" s="1">
        <v>14.217000000000001</v>
      </c>
      <c r="I6998" s="1">
        <v>4</v>
      </c>
      <c r="J6998" s="1">
        <v>2</v>
      </c>
      <c r="K6998" s="1">
        <v>3</v>
      </c>
      <c r="L6998" s="1">
        <v>2</v>
      </c>
      <c r="M6998" s="1">
        <v>1</v>
      </c>
      <c r="N6998" s="1">
        <v>731</v>
      </c>
      <c r="O6998" s="1">
        <v>80.400000000000006</v>
      </c>
      <c r="P6998" s="1">
        <v>6.84</v>
      </c>
      <c r="Q6998" s="1">
        <v>10.8</v>
      </c>
      <c r="R6998" s="1">
        <v>2</v>
      </c>
      <c r="S6998" s="1">
        <v>0</v>
      </c>
      <c r="T6998" s="1">
        <v>265</v>
      </c>
      <c r="U6998" s="1">
        <v>230.8</v>
      </c>
      <c r="V6998" s="1">
        <v>303.3</v>
      </c>
      <c r="W6998" s="1">
        <v>314.39999999999998</v>
      </c>
      <c r="X6998" s="1">
        <v>185.1</v>
      </c>
      <c r="Y6998" s="1">
        <v>182.8</v>
      </c>
      <c r="Z6998" s="1" t="s">
        <v>41</v>
      </c>
      <c r="AA6998" s="3">
        <v>265</v>
      </c>
      <c r="AB6998" s="3">
        <v>248.63190216734048</v>
      </c>
      <c r="AC6998" s="3">
        <v>293.15263944986594</v>
      </c>
      <c r="AD6998" s="3">
        <v>307.03727192343416</v>
      </c>
      <c r="AE6998" s="3">
        <v>209.98474191717139</v>
      </c>
      <c r="AF6998" s="3">
        <v>214.88923398824326</v>
      </c>
      <c r="AG6998" s="3">
        <v>256.81595108367026</v>
      </c>
      <c r="AH6998" s="3">
        <v>300.09495568665005</v>
      </c>
      <c r="AI6998" s="3">
        <v>1.16852148170843</v>
      </c>
      <c r="AJ6998" s="3">
        <v>212.43698795270734</v>
      </c>
      <c r="AK6998" s="3">
        <v>0.82719545673195227</v>
      </c>
      <c r="AL6998" s="3">
        <v>0.48011569645561297</v>
      </c>
      <c r="AM6998" s="3">
        <v>0.56936378223488804</v>
      </c>
      <c r="AN6998" s="3" t="b">
        <f t="shared" si="109"/>
        <v>0</v>
      </c>
    </row>
    <row r="6999" spans="1:40" x14ac:dyDescent="0.2">
      <c r="A6999" s="1" t="b">
        <v>0</v>
      </c>
      <c r="B6999" s="1" t="s">
        <v>37</v>
      </c>
      <c r="C6999" s="1" t="s">
        <v>38</v>
      </c>
      <c r="D6999" s="1" t="s">
        <v>14035</v>
      </c>
      <c r="E6999" s="1" t="s">
        <v>14036</v>
      </c>
      <c r="F6999" s="1">
        <v>0</v>
      </c>
      <c r="G6999" s="1" t="b">
        <v>0</v>
      </c>
      <c r="H6999" s="1">
        <v>14.204000000000001</v>
      </c>
      <c r="I6999" s="1">
        <v>7</v>
      </c>
      <c r="J6999" s="1">
        <v>3</v>
      </c>
      <c r="K6999" s="1">
        <v>4</v>
      </c>
      <c r="L6999" s="1">
        <v>3</v>
      </c>
      <c r="M6999" s="1">
        <v>1</v>
      </c>
      <c r="N6999" s="1">
        <v>524</v>
      </c>
      <c r="O6999" s="1">
        <v>57.2</v>
      </c>
      <c r="P6999" s="1">
        <v>8.9700000000000006</v>
      </c>
      <c r="Q6999" s="1">
        <v>15.54</v>
      </c>
      <c r="R6999" s="1">
        <v>3</v>
      </c>
      <c r="S6999" s="1">
        <v>0</v>
      </c>
      <c r="T6999" s="1">
        <v>418.2</v>
      </c>
      <c r="U6999" s="1">
        <v>411.2</v>
      </c>
      <c r="V6999" s="1">
        <v>439.6</v>
      </c>
      <c r="W6999" s="1">
        <v>443.1</v>
      </c>
      <c r="X6999" s="1">
        <v>287.7</v>
      </c>
      <c r="Y6999" s="1">
        <v>306.8</v>
      </c>
      <c r="Z6999" s="1" t="s">
        <v>41</v>
      </c>
      <c r="AA6999" s="3">
        <v>418.2</v>
      </c>
      <c r="AB6999" s="3">
        <v>442.96983609709878</v>
      </c>
      <c r="AC6999" s="3">
        <v>424.89251665730654</v>
      </c>
      <c r="AD6999" s="3">
        <v>432.72333075468737</v>
      </c>
      <c r="AE6999" s="3">
        <v>326.37822933317238</v>
      </c>
      <c r="AF6999" s="3">
        <v>360.65654807217192</v>
      </c>
      <c r="AG6999" s="3">
        <v>430.58491804854941</v>
      </c>
      <c r="AH6999" s="3">
        <v>428.80792370599693</v>
      </c>
      <c r="AI6999" s="3">
        <v>0.99587306877675608</v>
      </c>
      <c r="AJ6999" s="3">
        <v>343.51738870267218</v>
      </c>
      <c r="AK6999" s="3">
        <v>0.79779243141985723</v>
      </c>
      <c r="AL6999" s="3">
        <v>0.95876243994893595</v>
      </c>
      <c r="AM6999" s="3">
        <v>0.38503008588302601</v>
      </c>
      <c r="AN6999" s="3" t="b">
        <f t="shared" si="109"/>
        <v>1</v>
      </c>
    </row>
    <row r="7000" spans="1:40" x14ac:dyDescent="0.2">
      <c r="A7000" s="1" t="b">
        <v>0</v>
      </c>
      <c r="B7000" s="1" t="s">
        <v>37</v>
      </c>
      <c r="C7000" s="1" t="s">
        <v>38</v>
      </c>
      <c r="D7000" s="1" t="s">
        <v>14037</v>
      </c>
      <c r="E7000" s="1" t="s">
        <v>14038</v>
      </c>
      <c r="F7000" s="1">
        <v>0</v>
      </c>
      <c r="G7000" s="1" t="b">
        <v>0</v>
      </c>
      <c r="H7000" s="1">
        <v>14.202</v>
      </c>
      <c r="I7000" s="1">
        <v>26</v>
      </c>
      <c r="J7000" s="1">
        <v>3</v>
      </c>
      <c r="K7000" s="1">
        <v>6</v>
      </c>
      <c r="L7000" s="1">
        <v>3</v>
      </c>
      <c r="M7000" s="1">
        <v>1</v>
      </c>
      <c r="N7000" s="1">
        <v>135</v>
      </c>
      <c r="O7000" s="1">
        <v>14.8</v>
      </c>
      <c r="P7000" s="1">
        <v>9.44</v>
      </c>
      <c r="Q7000" s="1">
        <v>16.32</v>
      </c>
      <c r="R7000" s="1">
        <v>3</v>
      </c>
      <c r="S7000" s="1">
        <v>0</v>
      </c>
      <c r="T7000" s="1">
        <v>311</v>
      </c>
      <c r="U7000" s="1">
        <v>275.2</v>
      </c>
      <c r="V7000" s="1">
        <v>536</v>
      </c>
      <c r="W7000" s="1">
        <v>521</v>
      </c>
      <c r="X7000" s="1">
        <v>381.2</v>
      </c>
      <c r="Y7000" s="1">
        <v>374.4</v>
      </c>
      <c r="Z7000" s="1" t="s">
        <v>41</v>
      </c>
      <c r="AA7000" s="3">
        <v>311</v>
      </c>
      <c r="AB7000" s="3">
        <v>296.46230275759137</v>
      </c>
      <c r="AC7000" s="3">
        <v>518.06730875413166</v>
      </c>
      <c r="AD7000" s="3">
        <v>508.79904157795556</v>
      </c>
      <c r="AE7000" s="3">
        <v>432.44831776783218</v>
      </c>
      <c r="AF7000" s="3">
        <v>440.12324510502333</v>
      </c>
      <c r="AG7000" s="3">
        <v>303.73115137879569</v>
      </c>
      <c r="AH7000" s="3">
        <v>513.43317516604361</v>
      </c>
      <c r="AI7000" s="3">
        <v>1.6904198757200239</v>
      </c>
      <c r="AJ7000" s="3">
        <v>436.28578143642778</v>
      </c>
      <c r="AK7000" s="3">
        <v>1.4364209250710598</v>
      </c>
      <c r="AL7000" s="3">
        <v>1.1346271248268999E-3</v>
      </c>
      <c r="AM7000" s="3">
        <v>3.54999865504739E-2</v>
      </c>
      <c r="AN7000" s="3" t="b">
        <f t="shared" si="109"/>
        <v>1</v>
      </c>
    </row>
    <row r="7001" spans="1:40" x14ac:dyDescent="0.2">
      <c r="A7001" s="1" t="b">
        <v>0</v>
      </c>
      <c r="B7001" s="1" t="s">
        <v>37</v>
      </c>
      <c r="C7001" s="1" t="s">
        <v>38</v>
      </c>
      <c r="D7001" s="1" t="s">
        <v>14039</v>
      </c>
      <c r="E7001" s="1" t="s">
        <v>14040</v>
      </c>
      <c r="F7001" s="1">
        <v>0</v>
      </c>
      <c r="G7001" s="1" t="b">
        <v>0</v>
      </c>
      <c r="H7001" s="1">
        <v>14.19</v>
      </c>
      <c r="I7001" s="1">
        <v>2</v>
      </c>
      <c r="J7001" s="1">
        <v>5</v>
      </c>
      <c r="K7001" s="1">
        <v>7</v>
      </c>
      <c r="L7001" s="1">
        <v>4</v>
      </c>
      <c r="M7001" s="1">
        <v>1</v>
      </c>
      <c r="N7001" s="1">
        <v>2104</v>
      </c>
      <c r="O7001" s="1">
        <v>236.5</v>
      </c>
      <c r="P7001" s="1">
        <v>6.16</v>
      </c>
      <c r="Q7001" s="1">
        <v>17.170000000000002</v>
      </c>
      <c r="R7001" s="1">
        <v>5</v>
      </c>
      <c r="S7001" s="1">
        <v>0</v>
      </c>
      <c r="T7001" s="1">
        <v>126.5</v>
      </c>
      <c r="U7001" s="1">
        <v>118.6</v>
      </c>
      <c r="V7001" s="1">
        <v>100.3</v>
      </c>
      <c r="W7001" s="1">
        <v>99.6</v>
      </c>
      <c r="X7001" s="1">
        <v>66.5</v>
      </c>
      <c r="Y7001" s="1">
        <v>77.099999999999994</v>
      </c>
      <c r="Z7001" s="1" t="s">
        <v>41</v>
      </c>
      <c r="AA7001" s="3">
        <v>126.5</v>
      </c>
      <c r="AB7001" s="3">
        <v>127.76318716224687</v>
      </c>
      <c r="AC7001" s="3">
        <v>96.944311694103376</v>
      </c>
      <c r="AD7001" s="3">
        <v>97.267532708568837</v>
      </c>
      <c r="AE7001" s="3">
        <v>75.440223325185826</v>
      </c>
      <c r="AF7001" s="3">
        <v>90.634354160249202</v>
      </c>
      <c r="AG7001" s="3">
        <v>127.13159358112344</v>
      </c>
      <c r="AH7001" s="3">
        <v>97.105922201336114</v>
      </c>
      <c r="AI7001" s="3">
        <v>0.76382211113693177</v>
      </c>
      <c r="AJ7001" s="3">
        <v>83.037288742717521</v>
      </c>
      <c r="AK7001" s="3">
        <v>0.65316013434324594</v>
      </c>
      <c r="AL7001" s="3">
        <v>0.28262723625428399</v>
      </c>
      <c r="AM7001" s="3">
        <v>0.16043912222849499</v>
      </c>
      <c r="AN7001" s="3" t="b">
        <f t="shared" si="109"/>
        <v>1</v>
      </c>
    </row>
    <row r="7002" spans="1:40" x14ac:dyDescent="0.2">
      <c r="A7002" s="1" t="b">
        <v>0</v>
      </c>
      <c r="B7002" s="1" t="s">
        <v>37</v>
      </c>
      <c r="C7002" s="1" t="s">
        <v>38</v>
      </c>
      <c r="D7002" s="1" t="s">
        <v>14041</v>
      </c>
      <c r="E7002" s="1" t="s">
        <v>14042</v>
      </c>
      <c r="F7002" s="1">
        <v>0</v>
      </c>
      <c r="G7002" s="1" t="b">
        <v>0</v>
      </c>
      <c r="H7002" s="1">
        <v>14.188000000000001</v>
      </c>
      <c r="I7002" s="1">
        <v>14</v>
      </c>
      <c r="J7002" s="1">
        <v>4</v>
      </c>
      <c r="K7002" s="1">
        <v>6</v>
      </c>
      <c r="L7002" s="1">
        <v>4</v>
      </c>
      <c r="M7002" s="1">
        <v>1</v>
      </c>
      <c r="N7002" s="1">
        <v>283</v>
      </c>
      <c r="O7002" s="1">
        <v>31.9</v>
      </c>
      <c r="P7002" s="1">
        <v>7.44</v>
      </c>
      <c r="Q7002" s="1">
        <v>14.86</v>
      </c>
      <c r="R7002" s="1">
        <v>4</v>
      </c>
      <c r="S7002" s="1">
        <v>0</v>
      </c>
      <c r="T7002" s="1">
        <v>778.6</v>
      </c>
      <c r="U7002" s="1">
        <v>744.8</v>
      </c>
      <c r="V7002" s="1">
        <v>559.4</v>
      </c>
      <c r="W7002" s="1">
        <v>566.29999999999995</v>
      </c>
      <c r="X7002" s="1">
        <v>370.7</v>
      </c>
      <c r="Y7002" s="1">
        <v>364.5</v>
      </c>
      <c r="Z7002" s="1" t="s">
        <v>41</v>
      </c>
      <c r="AA7002" s="3">
        <v>778.6</v>
      </c>
      <c r="AB7002" s="3">
        <v>802.34419728871399</v>
      </c>
      <c r="AC7002" s="3">
        <v>540.6844263378008</v>
      </c>
      <c r="AD7002" s="3">
        <v>553.03819049058768</v>
      </c>
      <c r="AE7002" s="3">
        <v>420.53670355859231</v>
      </c>
      <c r="AF7002" s="3">
        <v>428.48537083541936</v>
      </c>
      <c r="AG7002" s="3">
        <v>790.47209864435695</v>
      </c>
      <c r="AH7002" s="3">
        <v>546.86130841419424</v>
      </c>
      <c r="AI7002" s="3">
        <v>0.69181607972254799</v>
      </c>
      <c r="AJ7002" s="3">
        <v>424.51103719700586</v>
      </c>
      <c r="AK7002" s="3">
        <v>0.5370348149226688</v>
      </c>
      <c r="AL7002" s="3">
        <v>7.2150953195650694E-2</v>
      </c>
      <c r="AM7002" s="3">
        <v>1.25191732555496E-2</v>
      </c>
      <c r="AN7002" s="3" t="b">
        <f t="shared" si="109"/>
        <v>1</v>
      </c>
    </row>
    <row r="7003" spans="1:40" x14ac:dyDescent="0.2">
      <c r="A7003" s="1" t="b">
        <v>0</v>
      </c>
      <c r="B7003" s="1" t="s">
        <v>37</v>
      </c>
      <c r="C7003" s="1" t="s">
        <v>38</v>
      </c>
      <c r="D7003" s="1" t="s">
        <v>14043</v>
      </c>
      <c r="E7003" s="1" t="s">
        <v>14044</v>
      </c>
      <c r="F7003" s="1">
        <v>0</v>
      </c>
      <c r="G7003" s="1" t="b">
        <v>0</v>
      </c>
      <c r="H7003" s="1">
        <v>14.185</v>
      </c>
      <c r="I7003" s="1">
        <v>5</v>
      </c>
      <c r="J7003" s="1">
        <v>3</v>
      </c>
      <c r="K7003" s="1">
        <v>9</v>
      </c>
      <c r="L7003" s="1">
        <v>3</v>
      </c>
      <c r="M7003" s="1">
        <v>1</v>
      </c>
      <c r="N7003" s="1">
        <v>552</v>
      </c>
      <c r="O7003" s="1">
        <v>61.9</v>
      </c>
      <c r="P7003" s="1">
        <v>7.2</v>
      </c>
      <c r="Q7003" s="1">
        <v>35.9</v>
      </c>
      <c r="R7003" s="1">
        <v>3</v>
      </c>
      <c r="S7003" s="1">
        <v>0</v>
      </c>
      <c r="T7003" s="1">
        <v>1051.5999999999999</v>
      </c>
      <c r="U7003" s="1">
        <v>975.1</v>
      </c>
      <c r="V7003" s="1">
        <v>1260.2</v>
      </c>
      <c r="W7003" s="1">
        <v>1302.2</v>
      </c>
      <c r="X7003" s="1">
        <v>1031.5999999999999</v>
      </c>
      <c r="Y7003" s="1">
        <v>1075.3</v>
      </c>
      <c r="Z7003" s="1" t="s">
        <v>41</v>
      </c>
      <c r="AA7003" s="3">
        <v>1051.5999999999999</v>
      </c>
      <c r="AB7003" s="3">
        <v>1050.437468818777</v>
      </c>
      <c r="AC7003" s="3">
        <v>1218.0381016640983</v>
      </c>
      <c r="AD7003" s="3">
        <v>1271.7046294487786</v>
      </c>
      <c r="AE7003" s="3">
        <v>1170.2877350716044</v>
      </c>
      <c r="AF7003" s="3">
        <v>1264.061232535875</v>
      </c>
      <c r="AG7003" s="3">
        <v>1051.0187344093883</v>
      </c>
      <c r="AH7003" s="3">
        <v>1244.8713655564384</v>
      </c>
      <c r="AI7003" s="3">
        <v>1.1844426029722335</v>
      </c>
      <c r="AJ7003" s="3">
        <v>1217.1744838037398</v>
      </c>
      <c r="AK7003" s="3">
        <v>1.1580901880761634</v>
      </c>
      <c r="AL7003" s="3">
        <v>0.36693254024824201</v>
      </c>
      <c r="AM7003" s="3">
        <v>0.42420204270789602</v>
      </c>
      <c r="AN7003" s="3" t="b">
        <f t="shared" si="109"/>
        <v>1</v>
      </c>
    </row>
    <row r="7004" spans="1:40" x14ac:dyDescent="0.2">
      <c r="A7004" s="1" t="b">
        <v>0</v>
      </c>
      <c r="B7004" s="1" t="s">
        <v>37</v>
      </c>
      <c r="C7004" s="1" t="s">
        <v>38</v>
      </c>
      <c r="D7004" s="1" t="s">
        <v>14045</v>
      </c>
      <c r="E7004" s="1" t="s">
        <v>14046</v>
      </c>
      <c r="F7004" s="1">
        <v>0</v>
      </c>
      <c r="G7004" s="1" t="b">
        <v>0</v>
      </c>
      <c r="H7004" s="1">
        <v>14.182</v>
      </c>
      <c r="I7004" s="1">
        <v>9</v>
      </c>
      <c r="J7004" s="1">
        <v>4</v>
      </c>
      <c r="K7004" s="1">
        <v>7</v>
      </c>
      <c r="L7004" s="1">
        <v>4</v>
      </c>
      <c r="M7004" s="1">
        <v>1</v>
      </c>
      <c r="N7004" s="1">
        <v>504</v>
      </c>
      <c r="O7004" s="1">
        <v>53.9</v>
      </c>
      <c r="P7004" s="1">
        <v>7.23</v>
      </c>
      <c r="Q7004" s="1">
        <v>15.84</v>
      </c>
      <c r="R7004" s="1">
        <v>4</v>
      </c>
      <c r="S7004" s="1">
        <v>0</v>
      </c>
      <c r="T7004" s="1">
        <v>618.20000000000005</v>
      </c>
      <c r="U7004" s="1">
        <v>590</v>
      </c>
      <c r="V7004" s="1">
        <v>774.9</v>
      </c>
      <c r="W7004" s="1">
        <v>777.4</v>
      </c>
      <c r="X7004" s="1">
        <v>521.9</v>
      </c>
      <c r="Y7004" s="1">
        <v>494.4</v>
      </c>
      <c r="Z7004" s="1" t="s">
        <v>41</v>
      </c>
      <c r="AA7004" s="3">
        <v>618.20000000000005</v>
      </c>
      <c r="AB7004" s="3">
        <v>635.58415198756882</v>
      </c>
      <c r="AC7004" s="3">
        <v>748.97454767458328</v>
      </c>
      <c r="AD7004" s="3">
        <v>759.19457758676128</v>
      </c>
      <c r="AE7004" s="3">
        <v>592.06394817164642</v>
      </c>
      <c r="AF7004" s="3">
        <v>581.18838776688983</v>
      </c>
      <c r="AG7004" s="3">
        <v>626.89207599378437</v>
      </c>
      <c r="AH7004" s="3">
        <v>754.08456263067228</v>
      </c>
      <c r="AI7004" s="3">
        <v>1.2028937539771185</v>
      </c>
      <c r="AJ7004" s="3">
        <v>586.62616796926818</v>
      </c>
      <c r="AK7004" s="3">
        <v>0.93576899506875333</v>
      </c>
      <c r="AL7004" s="3">
        <v>0.46365243807580198</v>
      </c>
      <c r="AM7004" s="3">
        <v>0.82937522038427103</v>
      </c>
      <c r="AN7004" s="3" t="b">
        <f t="shared" si="109"/>
        <v>0</v>
      </c>
    </row>
    <row r="7005" spans="1:40" x14ac:dyDescent="0.2">
      <c r="A7005" s="1" t="b">
        <v>0</v>
      </c>
      <c r="B7005" s="1" t="s">
        <v>37</v>
      </c>
      <c r="C7005" s="1" t="s">
        <v>38</v>
      </c>
      <c r="D7005" s="1" t="s">
        <v>14047</v>
      </c>
      <c r="E7005" s="1" t="s">
        <v>14048</v>
      </c>
      <c r="F7005" s="1">
        <v>0</v>
      </c>
      <c r="G7005" s="1" t="b">
        <v>0</v>
      </c>
      <c r="H7005" s="1">
        <v>14.172000000000001</v>
      </c>
      <c r="I7005" s="1">
        <v>17</v>
      </c>
      <c r="J7005" s="1">
        <v>3</v>
      </c>
      <c r="K7005" s="1">
        <v>6</v>
      </c>
      <c r="L7005" s="1">
        <v>3</v>
      </c>
      <c r="M7005" s="1">
        <v>1</v>
      </c>
      <c r="N7005" s="1">
        <v>157</v>
      </c>
      <c r="O7005" s="1">
        <v>18.3</v>
      </c>
      <c r="P7005" s="1">
        <v>8.56</v>
      </c>
      <c r="Q7005" s="1">
        <v>14.64</v>
      </c>
      <c r="R7005" s="1">
        <v>3</v>
      </c>
      <c r="S7005" s="1">
        <v>0</v>
      </c>
      <c r="T7005" s="1">
        <v>610.6</v>
      </c>
      <c r="U7005" s="1">
        <v>564.9</v>
      </c>
      <c r="V7005" s="1">
        <v>530.5</v>
      </c>
      <c r="W7005" s="1">
        <v>540</v>
      </c>
      <c r="X7005" s="1">
        <v>494.8</v>
      </c>
      <c r="Y7005" s="1">
        <v>483.1</v>
      </c>
      <c r="Z7005" s="1" t="s">
        <v>41</v>
      </c>
      <c r="AA7005" s="3">
        <v>610.6</v>
      </c>
      <c r="AB7005" s="3">
        <v>608.54489399623321</v>
      </c>
      <c r="AC7005" s="3">
        <v>512.75131957848293</v>
      </c>
      <c r="AD7005" s="3">
        <v>527.35409299826483</v>
      </c>
      <c r="AE7005" s="3">
        <v>561.32063911732257</v>
      </c>
      <c r="AF7005" s="3">
        <v>567.90475349956409</v>
      </c>
      <c r="AG7005" s="3">
        <v>609.57244699811667</v>
      </c>
      <c r="AH7005" s="3">
        <v>520.05270628837388</v>
      </c>
      <c r="AI7005" s="3">
        <v>0.85314339394670935</v>
      </c>
      <c r="AJ7005" s="3">
        <v>564.61269630844333</v>
      </c>
      <c r="AK7005" s="3">
        <v>0.92624379446433169</v>
      </c>
      <c r="AL7005" s="3">
        <v>0.38346779566112599</v>
      </c>
      <c r="AM7005" s="3">
        <v>0.79145785888849596</v>
      </c>
      <c r="AN7005" s="3" t="b">
        <f t="shared" si="109"/>
        <v>1</v>
      </c>
    </row>
    <row r="7006" spans="1:40" x14ac:dyDescent="0.2">
      <c r="A7006" s="1" t="b">
        <v>0</v>
      </c>
      <c r="B7006" s="1" t="s">
        <v>37</v>
      </c>
      <c r="C7006" s="1" t="s">
        <v>38</v>
      </c>
      <c r="D7006" s="1" t="s">
        <v>14049</v>
      </c>
      <c r="E7006" s="1" t="s">
        <v>14050</v>
      </c>
      <c r="F7006" s="1">
        <v>0</v>
      </c>
      <c r="G7006" s="1" t="b">
        <v>0</v>
      </c>
      <c r="H7006" s="1">
        <v>14.161</v>
      </c>
      <c r="I7006" s="1">
        <v>6</v>
      </c>
      <c r="J7006" s="1">
        <v>2</v>
      </c>
      <c r="K7006" s="1">
        <v>4</v>
      </c>
      <c r="L7006" s="1">
        <v>2</v>
      </c>
      <c r="M7006" s="1">
        <v>1</v>
      </c>
      <c r="N7006" s="1">
        <v>410</v>
      </c>
      <c r="O7006" s="1">
        <v>45</v>
      </c>
      <c r="P7006" s="1">
        <v>6.05</v>
      </c>
      <c r="Q7006" s="1">
        <v>16.16</v>
      </c>
      <c r="R7006" s="1">
        <v>2</v>
      </c>
      <c r="S7006" s="1">
        <v>0</v>
      </c>
      <c r="T7006" s="1">
        <v>476.4</v>
      </c>
      <c r="U7006" s="1">
        <v>489.8</v>
      </c>
      <c r="V7006" s="1">
        <v>248.7</v>
      </c>
      <c r="W7006" s="1">
        <v>246.8</v>
      </c>
      <c r="X7006" s="1">
        <v>312.5</v>
      </c>
      <c r="Y7006" s="1">
        <v>312.7</v>
      </c>
      <c r="Z7006" s="1" t="s">
        <v>41</v>
      </c>
      <c r="AA7006" s="3">
        <v>476.4</v>
      </c>
      <c r="AB7006" s="3">
        <v>527.64257227713767</v>
      </c>
      <c r="AC7006" s="3">
        <v>240.37936508797117</v>
      </c>
      <c r="AD7006" s="3">
        <v>241.02035213328105</v>
      </c>
      <c r="AE7006" s="3">
        <v>354.51232765594847</v>
      </c>
      <c r="AF7006" s="3">
        <v>367.59225091971365</v>
      </c>
      <c r="AG7006" s="3">
        <v>502.02128613856883</v>
      </c>
      <c r="AH7006" s="3">
        <v>240.69985861062611</v>
      </c>
      <c r="AI7006" s="3">
        <v>0.47946145961664999</v>
      </c>
      <c r="AJ7006" s="3">
        <v>361.05228928783106</v>
      </c>
      <c r="AK7006" s="3">
        <v>0.71919717202623312</v>
      </c>
      <c r="AL7006" s="3">
        <v>2.3396921201839001E-3</v>
      </c>
      <c r="AM7006" s="3">
        <v>0.17993649433089101</v>
      </c>
      <c r="AN7006" s="3" t="b">
        <f t="shared" si="109"/>
        <v>1</v>
      </c>
    </row>
    <row r="7007" spans="1:40" x14ac:dyDescent="0.2">
      <c r="A7007" s="1" t="b">
        <v>0</v>
      </c>
      <c r="B7007" s="1" t="s">
        <v>37</v>
      </c>
      <c r="C7007" s="1" t="s">
        <v>38</v>
      </c>
      <c r="D7007" s="1" t="s">
        <v>14051</v>
      </c>
      <c r="E7007" s="1" t="s">
        <v>14052</v>
      </c>
      <c r="F7007" s="1">
        <v>0</v>
      </c>
      <c r="G7007" s="1" t="b">
        <v>0</v>
      </c>
      <c r="H7007" s="1">
        <v>14.151</v>
      </c>
      <c r="I7007" s="1">
        <v>9</v>
      </c>
      <c r="J7007" s="1">
        <v>2</v>
      </c>
      <c r="K7007" s="1">
        <v>4</v>
      </c>
      <c r="L7007" s="1">
        <v>2</v>
      </c>
      <c r="M7007" s="1">
        <v>1</v>
      </c>
      <c r="N7007" s="1">
        <v>308</v>
      </c>
      <c r="O7007" s="1">
        <v>35.1</v>
      </c>
      <c r="P7007" s="1">
        <v>7.94</v>
      </c>
      <c r="Q7007" s="1">
        <v>12.72</v>
      </c>
      <c r="R7007" s="1">
        <v>2</v>
      </c>
      <c r="S7007" s="1">
        <v>0</v>
      </c>
      <c r="T7007" s="1">
        <v>333.1</v>
      </c>
      <c r="U7007" s="1">
        <v>316.2</v>
      </c>
      <c r="V7007" s="1">
        <v>376.6</v>
      </c>
      <c r="W7007" s="1">
        <v>383.5</v>
      </c>
      <c r="X7007" s="1">
        <v>456.9</v>
      </c>
      <c r="Y7007" s="1">
        <v>438</v>
      </c>
      <c r="Z7007" s="1" t="s">
        <v>41</v>
      </c>
      <c r="AA7007" s="3">
        <v>333.1</v>
      </c>
      <c r="AB7007" s="3">
        <v>340.63001501435463</v>
      </c>
      <c r="AC7007" s="3">
        <v>364.00027700896641</v>
      </c>
      <c r="AD7007" s="3">
        <v>374.51906419413808</v>
      </c>
      <c r="AE7007" s="3">
        <v>518.32538401920908</v>
      </c>
      <c r="AF7007" s="3">
        <v>514.88777071581262</v>
      </c>
      <c r="AG7007" s="3">
        <v>336.86500750717732</v>
      </c>
      <c r="AH7007" s="3">
        <v>369.25967060155222</v>
      </c>
      <c r="AI7007" s="3">
        <v>1.0961651176953566</v>
      </c>
      <c r="AJ7007" s="3">
        <v>516.60657736751091</v>
      </c>
      <c r="AK7007" s="3">
        <v>1.5335715074427965</v>
      </c>
      <c r="AL7007" s="3">
        <v>0.68357609441738298</v>
      </c>
      <c r="AM7007" s="3">
        <v>1.1162031501835401E-2</v>
      </c>
      <c r="AN7007" s="3" t="b">
        <f t="shared" si="109"/>
        <v>1</v>
      </c>
    </row>
    <row r="7008" spans="1:40" x14ac:dyDescent="0.2">
      <c r="A7008" s="1" t="b">
        <v>0</v>
      </c>
      <c r="B7008" s="1" t="s">
        <v>37</v>
      </c>
      <c r="C7008" s="1" t="s">
        <v>38</v>
      </c>
      <c r="D7008" s="1" t="s">
        <v>14053</v>
      </c>
      <c r="E7008" s="1" t="s">
        <v>14054</v>
      </c>
      <c r="F7008" s="1">
        <v>0</v>
      </c>
      <c r="G7008" s="1" t="b">
        <v>0</v>
      </c>
      <c r="H7008" s="1">
        <v>14.143000000000001</v>
      </c>
      <c r="I7008" s="1">
        <v>9</v>
      </c>
      <c r="J7008" s="1">
        <v>2</v>
      </c>
      <c r="K7008" s="1">
        <v>6</v>
      </c>
      <c r="L7008" s="1">
        <v>2</v>
      </c>
      <c r="M7008" s="1">
        <v>1</v>
      </c>
      <c r="N7008" s="1">
        <v>314</v>
      </c>
      <c r="O7008" s="1">
        <v>34.9</v>
      </c>
      <c r="P7008" s="1">
        <v>7.46</v>
      </c>
      <c r="Q7008" s="1">
        <v>22.63</v>
      </c>
      <c r="R7008" s="1">
        <v>2</v>
      </c>
      <c r="S7008" s="1">
        <v>0</v>
      </c>
      <c r="T7008" s="1">
        <v>567.5</v>
      </c>
      <c r="U7008" s="1">
        <v>535.4</v>
      </c>
      <c r="V7008" s="1">
        <v>501.2</v>
      </c>
      <c r="W7008" s="1">
        <v>479.6</v>
      </c>
      <c r="X7008" s="1">
        <v>555.1</v>
      </c>
      <c r="Y7008" s="1">
        <v>495.5</v>
      </c>
      <c r="Z7008" s="1" t="s">
        <v>41</v>
      </c>
      <c r="AA7008" s="3">
        <v>567.5</v>
      </c>
      <c r="AB7008" s="3">
        <v>576.76568639685479</v>
      </c>
      <c r="AC7008" s="3">
        <v>484.43159542457238</v>
      </c>
      <c r="AD7008" s="3">
        <v>468.36856111475521</v>
      </c>
      <c r="AE7008" s="3">
        <v>629.72733786181436</v>
      </c>
      <c r="AF7008" s="3">
        <v>582.481484907957</v>
      </c>
      <c r="AG7008" s="3">
        <v>572.13284319842739</v>
      </c>
      <c r="AH7008" s="3">
        <v>476.40007826966382</v>
      </c>
      <c r="AI7008" s="3">
        <v>0.83267388672605624</v>
      </c>
      <c r="AJ7008" s="3">
        <v>606.10441138488568</v>
      </c>
      <c r="AK7008" s="3">
        <v>1.0593770635444473</v>
      </c>
      <c r="AL7008" s="3">
        <v>0.32261508570342901</v>
      </c>
      <c r="AM7008" s="3">
        <v>0.73346364155982902</v>
      </c>
      <c r="AN7008" s="3" t="b">
        <f t="shared" si="109"/>
        <v>0</v>
      </c>
    </row>
    <row r="7009" spans="1:40" x14ac:dyDescent="0.2">
      <c r="A7009" s="1" t="b">
        <v>0</v>
      </c>
      <c r="B7009" s="1" t="s">
        <v>37</v>
      </c>
      <c r="C7009" s="1" t="s">
        <v>38</v>
      </c>
      <c r="D7009" s="1" t="s">
        <v>14055</v>
      </c>
      <c r="E7009" s="1" t="s">
        <v>14056</v>
      </c>
      <c r="F7009" s="1">
        <v>0</v>
      </c>
      <c r="G7009" s="1" t="b">
        <v>0</v>
      </c>
      <c r="H7009" s="1">
        <v>14.092000000000001</v>
      </c>
      <c r="I7009" s="1">
        <v>7</v>
      </c>
      <c r="J7009" s="1">
        <v>3</v>
      </c>
      <c r="K7009" s="1">
        <v>7</v>
      </c>
      <c r="L7009" s="1">
        <v>3</v>
      </c>
      <c r="M7009" s="1">
        <v>1</v>
      </c>
      <c r="N7009" s="1">
        <v>544</v>
      </c>
      <c r="O7009" s="1">
        <v>62.3</v>
      </c>
      <c r="P7009" s="1">
        <v>7.81</v>
      </c>
      <c r="Q7009" s="1">
        <v>24.97</v>
      </c>
      <c r="R7009" s="1">
        <v>3</v>
      </c>
      <c r="S7009" s="1">
        <v>0</v>
      </c>
      <c r="T7009" s="1">
        <v>466.1</v>
      </c>
      <c r="U7009" s="1">
        <v>416.7</v>
      </c>
      <c r="V7009" s="1">
        <v>475.1</v>
      </c>
      <c r="W7009" s="1">
        <v>465.3</v>
      </c>
      <c r="X7009" s="1">
        <v>324.3</v>
      </c>
      <c r="Y7009" s="1">
        <v>303.3</v>
      </c>
      <c r="Z7009" s="1" t="s">
        <v>41</v>
      </c>
      <c r="AA7009" s="3">
        <v>466.1</v>
      </c>
      <c r="AB7009" s="3">
        <v>448.89477310715239</v>
      </c>
      <c r="AC7009" s="3">
        <v>459.20481042740289</v>
      </c>
      <c r="AD7009" s="3">
        <v>454.40344346683821</v>
      </c>
      <c r="AE7009" s="3">
        <v>367.89871314823705</v>
      </c>
      <c r="AF7009" s="3">
        <v>356.54214807786747</v>
      </c>
      <c r="AG7009" s="3">
        <v>457.49738655357623</v>
      </c>
      <c r="AH7009" s="3">
        <v>456.80412694712055</v>
      </c>
      <c r="AI7009" s="3">
        <v>0.99848466979958472</v>
      </c>
      <c r="AJ7009" s="3">
        <v>362.22043061305226</v>
      </c>
      <c r="AK7009" s="3">
        <v>0.79174316894296326</v>
      </c>
      <c r="AL7009" s="3">
        <v>0.97071931321433502</v>
      </c>
      <c r="AM7009" s="3">
        <v>0.365456850556591</v>
      </c>
      <c r="AN7009" s="3" t="b">
        <f t="shared" si="109"/>
        <v>1</v>
      </c>
    </row>
    <row r="7010" spans="1:40" x14ac:dyDescent="0.2">
      <c r="A7010" s="1" t="b">
        <v>0</v>
      </c>
      <c r="B7010" s="1" t="s">
        <v>37</v>
      </c>
      <c r="C7010" s="1" t="s">
        <v>38</v>
      </c>
      <c r="D7010" s="1" t="s">
        <v>14057</v>
      </c>
      <c r="E7010" s="1" t="s">
        <v>14058</v>
      </c>
      <c r="F7010" s="1">
        <v>0</v>
      </c>
      <c r="G7010" s="1" t="b">
        <v>0</v>
      </c>
      <c r="H7010" s="1">
        <v>14.087</v>
      </c>
      <c r="I7010" s="1">
        <v>10</v>
      </c>
      <c r="J7010" s="1">
        <v>3</v>
      </c>
      <c r="K7010" s="1">
        <v>8</v>
      </c>
      <c r="L7010" s="1">
        <v>3</v>
      </c>
      <c r="M7010" s="1">
        <v>1</v>
      </c>
      <c r="N7010" s="1">
        <v>286</v>
      </c>
      <c r="O7010" s="1">
        <v>30.6</v>
      </c>
      <c r="P7010" s="1">
        <v>7.83</v>
      </c>
      <c r="Q7010" s="1">
        <v>24.08</v>
      </c>
      <c r="R7010" s="1">
        <v>3</v>
      </c>
      <c r="S7010" s="1">
        <v>0</v>
      </c>
      <c r="T7010" s="1">
        <v>628.1</v>
      </c>
      <c r="U7010" s="1">
        <v>604.1</v>
      </c>
      <c r="V7010" s="1">
        <v>527.4</v>
      </c>
      <c r="W7010" s="1">
        <v>537.5</v>
      </c>
      <c r="X7010" s="1">
        <v>613.9</v>
      </c>
      <c r="Y7010" s="1">
        <v>581.1</v>
      </c>
      <c r="Z7010" s="1" t="s">
        <v>41</v>
      </c>
      <c r="AA7010" s="3">
        <v>628.1</v>
      </c>
      <c r="AB7010" s="3">
        <v>650.77353595879708</v>
      </c>
      <c r="AC7010" s="3">
        <v>509.75503477038995</v>
      </c>
      <c r="AD7010" s="3">
        <v>524.91263886401362</v>
      </c>
      <c r="AE7010" s="3">
        <v>696.43237743355769</v>
      </c>
      <c r="AF7010" s="3">
        <v>683.10795334008833</v>
      </c>
      <c r="AG7010" s="3">
        <v>639.43676797939861</v>
      </c>
      <c r="AH7010" s="3">
        <v>517.33383681720181</v>
      </c>
      <c r="AI7010" s="3">
        <v>0.80904612109178764</v>
      </c>
      <c r="AJ7010" s="3">
        <v>689.77016538682301</v>
      </c>
      <c r="AK7010" s="3">
        <v>1.0787152067693517</v>
      </c>
      <c r="AL7010" s="3">
        <v>0.26066849645447998</v>
      </c>
      <c r="AM7010" s="3">
        <v>0.67362485537623096</v>
      </c>
      <c r="AN7010" s="3" t="b">
        <f t="shared" si="109"/>
        <v>0</v>
      </c>
    </row>
    <row r="7011" spans="1:40" x14ac:dyDescent="0.2">
      <c r="A7011" s="1" t="b">
        <v>0</v>
      </c>
      <c r="B7011" s="1" t="s">
        <v>37</v>
      </c>
      <c r="C7011" s="1" t="s">
        <v>38</v>
      </c>
      <c r="D7011" s="1" t="s">
        <v>14059</v>
      </c>
      <c r="E7011" s="1" t="s">
        <v>14060</v>
      </c>
      <c r="F7011" s="1">
        <v>0</v>
      </c>
      <c r="G7011" s="1" t="b">
        <v>0</v>
      </c>
      <c r="H7011" s="1">
        <v>14.086</v>
      </c>
      <c r="I7011" s="1">
        <v>13</v>
      </c>
      <c r="J7011" s="1">
        <v>3</v>
      </c>
      <c r="K7011" s="1">
        <v>4</v>
      </c>
      <c r="L7011" s="1">
        <v>3</v>
      </c>
      <c r="M7011" s="1">
        <v>1</v>
      </c>
      <c r="N7011" s="1">
        <v>383</v>
      </c>
      <c r="O7011" s="1">
        <v>44.6</v>
      </c>
      <c r="P7011" s="1">
        <v>9.09</v>
      </c>
      <c r="Q7011" s="1">
        <v>13.39</v>
      </c>
      <c r="R7011" s="1">
        <v>3</v>
      </c>
      <c r="S7011" s="1">
        <v>0</v>
      </c>
      <c r="T7011" s="1">
        <v>395</v>
      </c>
      <c r="U7011" s="1">
        <v>355</v>
      </c>
      <c r="V7011" s="1">
        <v>392.2</v>
      </c>
      <c r="W7011" s="1">
        <v>360</v>
      </c>
      <c r="X7011" s="1">
        <v>254.8</v>
      </c>
      <c r="Y7011" s="1">
        <v>236.6</v>
      </c>
      <c r="Z7011" s="1" t="s">
        <v>41</v>
      </c>
      <c r="AA7011" s="3">
        <v>395</v>
      </c>
      <c r="AB7011" s="3">
        <v>382.42775246709647</v>
      </c>
      <c r="AC7011" s="3">
        <v>379.07835539807917</v>
      </c>
      <c r="AD7011" s="3">
        <v>351.56939533217655</v>
      </c>
      <c r="AE7011" s="3">
        <v>289.05517147755415</v>
      </c>
      <c r="AF7011" s="3">
        <v>278.13343961498003</v>
      </c>
      <c r="AG7011" s="3">
        <v>388.71387623354826</v>
      </c>
      <c r="AH7011" s="3">
        <v>365.32387536512783</v>
      </c>
      <c r="AI7011" s="3">
        <v>0.93982720376473727</v>
      </c>
      <c r="AJ7011" s="3">
        <v>283.59430554626709</v>
      </c>
      <c r="AK7011" s="3">
        <v>0.72957083059179784</v>
      </c>
      <c r="AL7011" s="3">
        <v>0.73524291559586297</v>
      </c>
      <c r="AM7011" s="3">
        <v>0.201032825059517</v>
      </c>
      <c r="AN7011" s="3" t="b">
        <f t="shared" si="109"/>
        <v>1</v>
      </c>
    </row>
    <row r="7012" spans="1:40" x14ac:dyDescent="0.2">
      <c r="A7012" s="1" t="b">
        <v>0</v>
      </c>
      <c r="B7012" s="1" t="s">
        <v>37</v>
      </c>
      <c r="C7012" s="1" t="s">
        <v>38</v>
      </c>
      <c r="D7012" s="1" t="s">
        <v>14061</v>
      </c>
      <c r="E7012" s="1" t="s">
        <v>14062</v>
      </c>
      <c r="F7012" s="1">
        <v>0</v>
      </c>
      <c r="G7012" s="1" t="b">
        <v>0</v>
      </c>
      <c r="H7012" s="1">
        <v>14.082000000000001</v>
      </c>
      <c r="I7012" s="1">
        <v>18</v>
      </c>
      <c r="J7012" s="1">
        <v>2</v>
      </c>
      <c r="K7012" s="1">
        <v>5</v>
      </c>
      <c r="L7012" s="1">
        <v>2</v>
      </c>
      <c r="M7012" s="1">
        <v>1</v>
      </c>
      <c r="N7012" s="1">
        <v>106</v>
      </c>
      <c r="O7012" s="1">
        <v>11.7</v>
      </c>
      <c r="P7012" s="1">
        <v>9.6</v>
      </c>
      <c r="Q7012" s="1">
        <v>18.899999999999999</v>
      </c>
      <c r="R7012" s="1">
        <v>2</v>
      </c>
      <c r="S7012" s="1">
        <v>0</v>
      </c>
      <c r="T7012" s="1">
        <v>498.4</v>
      </c>
      <c r="U7012" s="1">
        <v>496</v>
      </c>
      <c r="V7012" s="1">
        <v>775.7</v>
      </c>
      <c r="W7012" s="1">
        <v>750.6</v>
      </c>
      <c r="X7012" s="1">
        <v>491.2</v>
      </c>
      <c r="Y7012" s="1">
        <v>485</v>
      </c>
      <c r="Z7012" s="1" t="s">
        <v>41</v>
      </c>
      <c r="AA7012" s="3">
        <v>498.4</v>
      </c>
      <c r="AB7012" s="3">
        <v>534.32159217937988</v>
      </c>
      <c r="AC7012" s="3">
        <v>749.74778246376854</v>
      </c>
      <c r="AD7012" s="3">
        <v>733.02218926758803</v>
      </c>
      <c r="AE7012" s="3">
        <v>557.2366571027261</v>
      </c>
      <c r="AF7012" s="3">
        <v>570.13828492504365</v>
      </c>
      <c r="AG7012" s="3">
        <v>516.36079608968998</v>
      </c>
      <c r="AH7012" s="3">
        <v>741.38498586567835</v>
      </c>
      <c r="AI7012" s="3">
        <v>1.4357886800858184</v>
      </c>
      <c r="AJ7012" s="3">
        <v>563.68747101388487</v>
      </c>
      <c r="AK7012" s="3">
        <v>1.09165427600738</v>
      </c>
      <c r="AL7012" s="3">
        <v>9.8217768388163901E-2</v>
      </c>
      <c r="AM7012" s="3">
        <v>0.63468329149731395</v>
      </c>
      <c r="AN7012" s="3" t="b">
        <f t="shared" si="109"/>
        <v>1</v>
      </c>
    </row>
    <row r="7013" spans="1:40" x14ac:dyDescent="0.2">
      <c r="A7013" s="1" t="b">
        <v>0</v>
      </c>
      <c r="B7013" s="1" t="s">
        <v>37</v>
      </c>
      <c r="C7013" s="1" t="s">
        <v>38</v>
      </c>
      <c r="D7013" s="1" t="s">
        <v>14063</v>
      </c>
      <c r="E7013" s="1" t="s">
        <v>14064</v>
      </c>
      <c r="F7013" s="1">
        <v>0</v>
      </c>
      <c r="G7013" s="1" t="b">
        <v>0</v>
      </c>
      <c r="H7013" s="1">
        <v>14.082000000000001</v>
      </c>
      <c r="I7013" s="1">
        <v>1</v>
      </c>
      <c r="J7013" s="1">
        <v>3</v>
      </c>
      <c r="K7013" s="1">
        <v>4</v>
      </c>
      <c r="L7013" s="1">
        <v>3</v>
      </c>
      <c r="M7013" s="1">
        <v>1</v>
      </c>
      <c r="N7013" s="1">
        <v>4544</v>
      </c>
      <c r="O7013" s="1">
        <v>504.3</v>
      </c>
      <c r="P7013" s="1">
        <v>5.39</v>
      </c>
      <c r="Q7013" s="1">
        <v>8.39</v>
      </c>
      <c r="R7013" s="1">
        <v>3</v>
      </c>
      <c r="S7013" s="1">
        <v>0</v>
      </c>
      <c r="T7013" s="1">
        <v>100</v>
      </c>
      <c r="U7013" s="1">
        <v>114.8</v>
      </c>
      <c r="V7013" s="1">
        <v>153.4</v>
      </c>
      <c r="W7013" s="1">
        <v>150</v>
      </c>
      <c r="X7013" s="1">
        <v>103.9</v>
      </c>
      <c r="Y7013" s="1">
        <v>111.5</v>
      </c>
      <c r="Z7013" s="1" t="s">
        <v>41</v>
      </c>
      <c r="AA7013" s="3">
        <v>100</v>
      </c>
      <c r="AB7013" s="3">
        <v>123.66959431893711</v>
      </c>
      <c r="AC7013" s="3">
        <v>148.26777082627575</v>
      </c>
      <c r="AD7013" s="3">
        <v>146.48724805507356</v>
      </c>
      <c r="AE7013" s="3">
        <v>117.86825869904976</v>
      </c>
      <c r="AF7013" s="3">
        <v>131.07302838998424</v>
      </c>
      <c r="AG7013" s="3">
        <v>111.83479715946856</v>
      </c>
      <c r="AH7013" s="3">
        <v>147.37750944067466</v>
      </c>
      <c r="AI7013" s="3">
        <v>1.3178144297121108</v>
      </c>
      <c r="AJ7013" s="3">
        <v>124.470643544517</v>
      </c>
      <c r="AK7013" s="3">
        <v>1.1129867152799553</v>
      </c>
      <c r="AL7013" s="3">
        <v>0.25490800135714797</v>
      </c>
      <c r="AM7013" s="3">
        <v>0.44036980117290703</v>
      </c>
      <c r="AN7013" s="3" t="b">
        <f t="shared" si="109"/>
        <v>1</v>
      </c>
    </row>
    <row r="7014" spans="1:40" x14ac:dyDescent="0.2">
      <c r="A7014" s="1" t="b">
        <v>0</v>
      </c>
      <c r="B7014" s="1" t="s">
        <v>37</v>
      </c>
      <c r="C7014" s="1" t="s">
        <v>38</v>
      </c>
      <c r="D7014" s="1" t="s">
        <v>14065</v>
      </c>
      <c r="E7014" s="1" t="s">
        <v>14066</v>
      </c>
      <c r="F7014" s="1">
        <v>0</v>
      </c>
      <c r="G7014" s="1" t="b">
        <v>0</v>
      </c>
      <c r="H7014" s="1">
        <v>14.074999999999999</v>
      </c>
      <c r="I7014" s="1">
        <v>7</v>
      </c>
      <c r="J7014" s="1">
        <v>4</v>
      </c>
      <c r="K7014" s="1">
        <v>4</v>
      </c>
      <c r="L7014" s="1">
        <v>4</v>
      </c>
      <c r="M7014" s="1">
        <v>1</v>
      </c>
      <c r="N7014" s="1">
        <v>581</v>
      </c>
      <c r="O7014" s="1">
        <v>65.8</v>
      </c>
      <c r="P7014" s="1">
        <v>5.58</v>
      </c>
      <c r="Q7014" s="1">
        <v>11.36</v>
      </c>
      <c r="R7014" s="1">
        <v>4</v>
      </c>
      <c r="S7014" s="1">
        <v>0</v>
      </c>
      <c r="T7014" s="1">
        <v>153.19999999999999</v>
      </c>
      <c r="U7014" s="1">
        <v>153.9</v>
      </c>
      <c r="V7014" s="1">
        <v>165.4</v>
      </c>
      <c r="W7014" s="1">
        <v>173.2</v>
      </c>
      <c r="X7014" s="1">
        <v>224.1</v>
      </c>
      <c r="Y7014" s="1">
        <v>221</v>
      </c>
      <c r="Z7014" s="1" t="s">
        <v>41</v>
      </c>
      <c r="AA7014" s="3">
        <v>153.19999999999999</v>
      </c>
      <c r="AB7014" s="3">
        <v>165.79051015404551</v>
      </c>
      <c r="AC7014" s="3">
        <v>159.86629266405481</v>
      </c>
      <c r="AD7014" s="3">
        <v>169.14394242092493</v>
      </c>
      <c r="AE7014" s="3">
        <v>254.22788040863375</v>
      </c>
      <c r="AF7014" s="3">
        <v>259.7949710689374</v>
      </c>
      <c r="AG7014" s="3">
        <v>159.49525507702276</v>
      </c>
      <c r="AH7014" s="3">
        <v>164.50511754248987</v>
      </c>
      <c r="AI7014" s="3">
        <v>1.0314107304511835</v>
      </c>
      <c r="AJ7014" s="3">
        <v>257.01142573878559</v>
      </c>
      <c r="AK7014" s="3">
        <v>1.6114048384365462</v>
      </c>
      <c r="AL7014" s="3">
        <v>0.92143269030909303</v>
      </c>
      <c r="AM7014" s="3">
        <v>1.1891913060686699E-2</v>
      </c>
      <c r="AN7014" s="3" t="b">
        <f t="shared" si="109"/>
        <v>1</v>
      </c>
    </row>
    <row r="7015" spans="1:40" x14ac:dyDescent="0.2">
      <c r="A7015" s="1" t="b">
        <v>0</v>
      </c>
      <c r="B7015" s="1" t="s">
        <v>37</v>
      </c>
      <c r="C7015" s="1" t="s">
        <v>38</v>
      </c>
      <c r="D7015" s="1" t="s">
        <v>14067</v>
      </c>
      <c r="E7015" s="1" t="s">
        <v>14068</v>
      </c>
      <c r="F7015" s="1">
        <v>0</v>
      </c>
      <c r="G7015" s="1" t="b">
        <v>0</v>
      </c>
      <c r="H7015" s="1">
        <v>14.067</v>
      </c>
      <c r="I7015" s="1">
        <v>7</v>
      </c>
      <c r="J7015" s="1">
        <v>4</v>
      </c>
      <c r="K7015" s="1">
        <v>4</v>
      </c>
      <c r="L7015" s="1">
        <v>3</v>
      </c>
      <c r="M7015" s="1">
        <v>1</v>
      </c>
      <c r="N7015" s="1">
        <v>605</v>
      </c>
      <c r="O7015" s="1">
        <v>68.099999999999994</v>
      </c>
      <c r="P7015" s="1">
        <v>5.59</v>
      </c>
      <c r="Q7015" s="1">
        <v>13.65</v>
      </c>
      <c r="R7015" s="1">
        <v>4</v>
      </c>
      <c r="S7015" s="1">
        <v>0</v>
      </c>
      <c r="T7015" s="1">
        <v>208.9</v>
      </c>
      <c r="U7015" s="1">
        <v>189.7</v>
      </c>
      <c r="V7015" s="1">
        <v>305.2</v>
      </c>
      <c r="W7015" s="1">
        <v>304.2</v>
      </c>
      <c r="X7015" s="1">
        <v>137.4</v>
      </c>
      <c r="Y7015" s="1">
        <v>139.69999999999999</v>
      </c>
      <c r="Z7015" s="1" t="s">
        <v>41</v>
      </c>
      <c r="AA7015" s="3">
        <v>208.9</v>
      </c>
      <c r="AB7015" s="3">
        <v>204.35646378312168</v>
      </c>
      <c r="AC7015" s="3">
        <v>294.98907207418091</v>
      </c>
      <c r="AD7015" s="3">
        <v>297.07613905568917</v>
      </c>
      <c r="AE7015" s="3">
        <v>155.87198022376742</v>
      </c>
      <c r="AF7015" s="3">
        <v>164.22333691552285</v>
      </c>
      <c r="AG7015" s="3">
        <v>206.62823189156086</v>
      </c>
      <c r="AH7015" s="3">
        <v>296.03260556493501</v>
      </c>
      <c r="AI7015" s="3">
        <v>1.4326822760613558</v>
      </c>
      <c r="AJ7015" s="3">
        <v>160.04765856964514</v>
      </c>
      <c r="AK7015" s="3">
        <v>0.77456820447284591</v>
      </c>
      <c r="AL7015" s="3">
        <v>7.2495890233696E-2</v>
      </c>
      <c r="AM7015" s="3">
        <v>0.40380303939346701</v>
      </c>
      <c r="AN7015" s="3" t="b">
        <f t="shared" si="109"/>
        <v>0</v>
      </c>
    </row>
    <row r="7016" spans="1:40" x14ac:dyDescent="0.2">
      <c r="A7016" s="1" t="b">
        <v>0</v>
      </c>
      <c r="B7016" s="1" t="s">
        <v>37</v>
      </c>
      <c r="C7016" s="1" t="s">
        <v>38</v>
      </c>
      <c r="D7016" s="1" t="s">
        <v>14069</v>
      </c>
      <c r="E7016" s="1" t="s">
        <v>14070</v>
      </c>
      <c r="F7016" s="1">
        <v>0</v>
      </c>
      <c r="G7016" s="1" t="b">
        <v>0</v>
      </c>
      <c r="H7016" s="1">
        <v>14.061999999999999</v>
      </c>
      <c r="I7016" s="1">
        <v>9</v>
      </c>
      <c r="J7016" s="1">
        <v>3</v>
      </c>
      <c r="K7016" s="1">
        <v>5</v>
      </c>
      <c r="L7016" s="1">
        <v>3</v>
      </c>
      <c r="M7016" s="1">
        <v>1</v>
      </c>
      <c r="N7016" s="1">
        <v>385</v>
      </c>
      <c r="O7016" s="1">
        <v>44.3</v>
      </c>
      <c r="P7016" s="1">
        <v>5.38</v>
      </c>
      <c r="Q7016" s="1">
        <v>17.010000000000002</v>
      </c>
      <c r="R7016" s="1">
        <v>3</v>
      </c>
      <c r="S7016" s="1">
        <v>0</v>
      </c>
      <c r="T7016" s="1">
        <v>453.8</v>
      </c>
      <c r="U7016" s="1">
        <v>407.9</v>
      </c>
      <c r="V7016" s="1">
        <v>453.7</v>
      </c>
      <c r="W7016" s="1">
        <v>439.3</v>
      </c>
      <c r="X7016" s="1">
        <v>339.6</v>
      </c>
      <c r="Y7016" s="1">
        <v>359.2</v>
      </c>
      <c r="Z7016" s="1" t="s">
        <v>41</v>
      </c>
      <c r="AA7016" s="3">
        <v>453.8</v>
      </c>
      <c r="AB7016" s="3">
        <v>439.41487389106658</v>
      </c>
      <c r="AC7016" s="3">
        <v>438.52077981669692</v>
      </c>
      <c r="AD7016" s="3">
        <v>429.01232047062553</v>
      </c>
      <c r="AE7016" s="3">
        <v>385.25563671027237</v>
      </c>
      <c r="AF7016" s="3">
        <v>422.25499370118695</v>
      </c>
      <c r="AG7016" s="3">
        <v>446.60743694553332</v>
      </c>
      <c r="AH7016" s="3">
        <v>433.76655014366122</v>
      </c>
      <c r="AI7016" s="3">
        <v>0.9712479333311278</v>
      </c>
      <c r="AJ7016" s="3">
        <v>403.75531520572963</v>
      </c>
      <c r="AK7016" s="3">
        <v>0.90404969063461926</v>
      </c>
      <c r="AL7016" s="3">
        <v>0.84684150305538097</v>
      </c>
      <c r="AM7016" s="3">
        <v>0.71536448451360601</v>
      </c>
      <c r="AN7016" s="3" t="b">
        <f t="shared" si="109"/>
        <v>1</v>
      </c>
    </row>
    <row r="7017" spans="1:40" x14ac:dyDescent="0.2">
      <c r="A7017" s="1" t="b">
        <v>0</v>
      </c>
      <c r="B7017" s="1" t="s">
        <v>37</v>
      </c>
      <c r="C7017" s="1" t="s">
        <v>38</v>
      </c>
      <c r="D7017" s="1" t="s">
        <v>14071</v>
      </c>
      <c r="E7017" s="1" t="s">
        <v>14072</v>
      </c>
      <c r="F7017" s="1">
        <v>0</v>
      </c>
      <c r="G7017" s="1" t="b">
        <v>0</v>
      </c>
      <c r="H7017" s="1">
        <v>14.057</v>
      </c>
      <c r="I7017" s="1">
        <v>17</v>
      </c>
      <c r="J7017" s="1">
        <v>3</v>
      </c>
      <c r="K7017" s="1">
        <v>3</v>
      </c>
      <c r="L7017" s="1">
        <v>3</v>
      </c>
      <c r="M7017" s="1">
        <v>1</v>
      </c>
      <c r="N7017" s="1">
        <v>187</v>
      </c>
      <c r="O7017" s="1">
        <v>21</v>
      </c>
      <c r="P7017" s="1">
        <v>7.55</v>
      </c>
      <c r="Q7017" s="1">
        <v>14.09</v>
      </c>
      <c r="R7017" s="1">
        <v>3</v>
      </c>
      <c r="S7017" s="1">
        <v>0</v>
      </c>
      <c r="T7017" s="1">
        <v>413.5</v>
      </c>
      <c r="U7017" s="1">
        <v>388.9</v>
      </c>
      <c r="V7017" s="1">
        <v>763.3</v>
      </c>
      <c r="W7017" s="1">
        <v>757.4</v>
      </c>
      <c r="X7017" s="1">
        <v>312.8</v>
      </c>
      <c r="Y7017" s="1">
        <v>308.60000000000002</v>
      </c>
      <c r="Z7017" s="1" t="s">
        <v>41</v>
      </c>
      <c r="AA7017" s="3">
        <v>413.5</v>
      </c>
      <c r="AB7017" s="3">
        <v>418.94690967451777</v>
      </c>
      <c r="AC7017" s="3">
        <v>737.76264323139674</v>
      </c>
      <c r="AD7017" s="3">
        <v>739.66294451275132</v>
      </c>
      <c r="AE7017" s="3">
        <v>354.85265949049818</v>
      </c>
      <c r="AF7017" s="3">
        <v>362.77252521209999</v>
      </c>
      <c r="AG7017" s="3">
        <v>416.22345483725888</v>
      </c>
      <c r="AH7017" s="3">
        <v>738.71279387207403</v>
      </c>
      <c r="AI7017" s="3">
        <v>1.7747985734271192</v>
      </c>
      <c r="AJ7017" s="3">
        <v>358.81259235129909</v>
      </c>
      <c r="AK7017" s="3">
        <v>0.86206720976739015</v>
      </c>
      <c r="AL7017" s="3">
        <v>2.7554994881253902E-3</v>
      </c>
      <c r="AM7017" s="3">
        <v>0.629498079652555</v>
      </c>
      <c r="AN7017" s="3" t="b">
        <f t="shared" si="109"/>
        <v>0</v>
      </c>
    </row>
    <row r="7018" spans="1:40" x14ac:dyDescent="0.2">
      <c r="A7018" s="1" t="b">
        <v>0</v>
      </c>
      <c r="B7018" s="1" t="s">
        <v>37</v>
      </c>
      <c r="C7018" s="1" t="s">
        <v>38</v>
      </c>
      <c r="D7018" s="1" t="s">
        <v>14073</v>
      </c>
      <c r="E7018" s="1" t="s">
        <v>14074</v>
      </c>
      <c r="F7018" s="1">
        <v>0</v>
      </c>
      <c r="G7018" s="1" t="b">
        <v>0</v>
      </c>
      <c r="H7018" s="1">
        <v>14.055</v>
      </c>
      <c r="I7018" s="1">
        <v>7</v>
      </c>
      <c r="J7018" s="1">
        <v>3</v>
      </c>
      <c r="K7018" s="1">
        <v>8</v>
      </c>
      <c r="L7018" s="1">
        <v>3</v>
      </c>
      <c r="M7018" s="1">
        <v>1</v>
      </c>
      <c r="N7018" s="1">
        <v>500</v>
      </c>
      <c r="O7018" s="1">
        <v>57.1</v>
      </c>
      <c r="P7018" s="1">
        <v>9.31</v>
      </c>
      <c r="Q7018" s="1">
        <v>24.91</v>
      </c>
      <c r="R7018" s="1">
        <v>3</v>
      </c>
      <c r="S7018" s="1">
        <v>0</v>
      </c>
      <c r="T7018" s="1">
        <v>778.3</v>
      </c>
      <c r="U7018" s="1">
        <v>678.7</v>
      </c>
      <c r="V7018" s="1">
        <v>651.79999999999995</v>
      </c>
      <c r="W7018" s="1">
        <v>656.3</v>
      </c>
      <c r="X7018" s="1">
        <v>470.6</v>
      </c>
      <c r="Y7018" s="1">
        <v>472.1</v>
      </c>
      <c r="Z7018" s="1" t="s">
        <v>41</v>
      </c>
      <c r="AA7018" s="3">
        <v>778.3</v>
      </c>
      <c r="AB7018" s="3">
        <v>731.13722704061513</v>
      </c>
      <c r="AC7018" s="3">
        <v>629.99304448869964</v>
      </c>
      <c r="AD7018" s="3">
        <v>640.93053932363182</v>
      </c>
      <c r="AE7018" s="3">
        <v>533.86720446364598</v>
      </c>
      <c r="AF7018" s="3">
        <v>554.97378208889302</v>
      </c>
      <c r="AG7018" s="3">
        <v>754.7186135203076</v>
      </c>
      <c r="AH7018" s="3">
        <v>635.46179190616567</v>
      </c>
      <c r="AI7018" s="3">
        <v>0.84198505313406713</v>
      </c>
      <c r="AJ7018" s="3">
        <v>544.42049327626955</v>
      </c>
      <c r="AK7018" s="3">
        <v>0.72135559336065125</v>
      </c>
      <c r="AL7018" s="3">
        <v>0.28609988398935599</v>
      </c>
      <c r="AM7018" s="3">
        <v>0.18797883797658499</v>
      </c>
      <c r="AN7018" s="3" t="b">
        <f t="shared" si="109"/>
        <v>1</v>
      </c>
    </row>
    <row r="7019" spans="1:40" x14ac:dyDescent="0.2">
      <c r="A7019" s="1" t="b">
        <v>0</v>
      </c>
      <c r="B7019" s="1" t="s">
        <v>37</v>
      </c>
      <c r="C7019" s="1" t="s">
        <v>38</v>
      </c>
      <c r="D7019" s="1" t="s">
        <v>14075</v>
      </c>
      <c r="E7019" s="1" t="s">
        <v>14076</v>
      </c>
      <c r="F7019" s="1">
        <v>0</v>
      </c>
      <c r="G7019" s="1" t="b">
        <v>0</v>
      </c>
      <c r="H7019" s="1">
        <v>14.05</v>
      </c>
      <c r="I7019" s="1">
        <v>32</v>
      </c>
      <c r="J7019" s="1">
        <v>3</v>
      </c>
      <c r="K7019" s="1">
        <v>8</v>
      </c>
      <c r="L7019" s="1">
        <v>3</v>
      </c>
      <c r="M7019" s="1">
        <v>1</v>
      </c>
      <c r="N7019" s="1">
        <v>131</v>
      </c>
      <c r="O7019" s="1">
        <v>15.3</v>
      </c>
      <c r="P7019" s="1">
        <v>7.31</v>
      </c>
      <c r="Q7019" s="1">
        <v>28.89</v>
      </c>
      <c r="R7019" s="1">
        <v>3</v>
      </c>
      <c r="S7019" s="1">
        <v>0</v>
      </c>
      <c r="T7019" s="1">
        <v>706.4</v>
      </c>
      <c r="U7019" s="1">
        <v>686.6</v>
      </c>
      <c r="V7019" s="1">
        <v>656.4</v>
      </c>
      <c r="W7019" s="1">
        <v>650.6</v>
      </c>
      <c r="X7019" s="1">
        <v>696.2</v>
      </c>
      <c r="Y7019" s="1">
        <v>652.70000000000005</v>
      </c>
      <c r="Z7019" s="1" t="s">
        <v>41</v>
      </c>
      <c r="AA7019" s="3">
        <v>706.4</v>
      </c>
      <c r="AB7019" s="3">
        <v>739.64759110960131</v>
      </c>
      <c r="AC7019" s="3">
        <v>634.43914452651495</v>
      </c>
      <c r="AD7019" s="3">
        <v>635.36402389753914</v>
      </c>
      <c r="AE7019" s="3">
        <v>789.79674404502828</v>
      </c>
      <c r="AF7019" s="3">
        <v>767.27682179500209</v>
      </c>
      <c r="AG7019" s="3">
        <v>723.0237955548007</v>
      </c>
      <c r="AH7019" s="3">
        <v>634.90158421202705</v>
      </c>
      <c r="AI7019" s="3">
        <v>0.87811990160689735</v>
      </c>
      <c r="AJ7019" s="3">
        <v>778.53678292001518</v>
      </c>
      <c r="AK7019" s="3">
        <v>1.0767789216710599</v>
      </c>
      <c r="AL7019" s="3">
        <v>0.39692478406036302</v>
      </c>
      <c r="AM7019" s="3">
        <v>0.55761140729106096</v>
      </c>
      <c r="AN7019" s="3" t="b">
        <f t="shared" si="109"/>
        <v>0</v>
      </c>
    </row>
    <row r="7020" spans="1:40" x14ac:dyDescent="0.2">
      <c r="A7020" s="1" t="b">
        <v>0</v>
      </c>
      <c r="B7020" s="1" t="s">
        <v>37</v>
      </c>
      <c r="C7020" s="1" t="s">
        <v>38</v>
      </c>
      <c r="D7020" s="1" t="s">
        <v>14077</v>
      </c>
      <c r="E7020" s="1" t="s">
        <v>14078</v>
      </c>
      <c r="F7020" s="1">
        <v>0</v>
      </c>
      <c r="G7020" s="1" t="b">
        <v>0</v>
      </c>
      <c r="H7020" s="1">
        <v>14.042</v>
      </c>
      <c r="I7020" s="1">
        <v>8</v>
      </c>
      <c r="J7020" s="1">
        <v>2</v>
      </c>
      <c r="K7020" s="1">
        <v>3</v>
      </c>
      <c r="L7020" s="1">
        <v>2</v>
      </c>
      <c r="M7020" s="1">
        <v>1</v>
      </c>
      <c r="N7020" s="1">
        <v>255</v>
      </c>
      <c r="O7020" s="1">
        <v>28.7</v>
      </c>
      <c r="P7020" s="1">
        <v>8.68</v>
      </c>
      <c r="Q7020" s="1">
        <v>11.54</v>
      </c>
      <c r="R7020" s="1">
        <v>2</v>
      </c>
      <c r="S7020" s="1">
        <v>0</v>
      </c>
      <c r="T7020" s="1">
        <v>411.1</v>
      </c>
      <c r="U7020" s="1">
        <v>367.1</v>
      </c>
      <c r="V7020" s="1">
        <v>336.2</v>
      </c>
      <c r="W7020" s="1">
        <v>362.6</v>
      </c>
      <c r="X7020" s="1">
        <v>428.8</v>
      </c>
      <c r="Y7020" s="1">
        <v>414.2</v>
      </c>
      <c r="Z7020" s="1" t="s">
        <v>41</v>
      </c>
      <c r="AA7020" s="3">
        <v>411.1</v>
      </c>
      <c r="AB7020" s="3">
        <v>395.46261388921442</v>
      </c>
      <c r="AC7020" s="3">
        <v>324.9519201551102</v>
      </c>
      <c r="AD7020" s="3">
        <v>354.10850763179781</v>
      </c>
      <c r="AE7020" s="3">
        <v>486.4476355163863</v>
      </c>
      <c r="AF7020" s="3">
        <v>486.90985075454233</v>
      </c>
      <c r="AG7020" s="3">
        <v>403.28130694460719</v>
      </c>
      <c r="AH7020" s="3">
        <v>339.530213893454</v>
      </c>
      <c r="AI7020" s="3">
        <v>0.84191904768869008</v>
      </c>
      <c r="AJ7020" s="3">
        <v>486.67874313546429</v>
      </c>
      <c r="AK7020" s="3">
        <v>1.2067971779369189</v>
      </c>
      <c r="AL7020" s="3">
        <v>0.360988778696334</v>
      </c>
      <c r="AM7020" s="3">
        <v>0.282596478523926</v>
      </c>
      <c r="AN7020" s="3" t="b">
        <f t="shared" si="109"/>
        <v>0</v>
      </c>
    </row>
    <row r="7021" spans="1:40" x14ac:dyDescent="0.2">
      <c r="A7021" s="1" t="b">
        <v>0</v>
      </c>
      <c r="B7021" s="1" t="s">
        <v>37</v>
      </c>
      <c r="C7021" s="1" t="s">
        <v>38</v>
      </c>
      <c r="D7021" s="1" t="s">
        <v>14079</v>
      </c>
      <c r="E7021" s="1" t="s">
        <v>14080</v>
      </c>
      <c r="F7021" s="1">
        <v>0</v>
      </c>
      <c r="G7021" s="1" t="b">
        <v>0</v>
      </c>
      <c r="H7021" s="1">
        <v>14.041</v>
      </c>
      <c r="I7021" s="1">
        <v>5</v>
      </c>
      <c r="J7021" s="1">
        <v>4</v>
      </c>
      <c r="K7021" s="1">
        <v>5</v>
      </c>
      <c r="L7021" s="1">
        <v>4</v>
      </c>
      <c r="M7021" s="1">
        <v>1</v>
      </c>
      <c r="N7021" s="1">
        <v>772</v>
      </c>
      <c r="O7021" s="1">
        <v>85.9</v>
      </c>
      <c r="P7021" s="1">
        <v>7.83</v>
      </c>
      <c r="Q7021" s="1">
        <v>11.72</v>
      </c>
      <c r="R7021" s="1">
        <v>4</v>
      </c>
      <c r="S7021" s="1">
        <v>0</v>
      </c>
      <c r="T7021" s="1">
        <v>389.1</v>
      </c>
      <c r="U7021" s="1">
        <v>368.5</v>
      </c>
      <c r="V7021" s="1">
        <v>516.20000000000005</v>
      </c>
      <c r="W7021" s="1">
        <v>502.7</v>
      </c>
      <c r="X7021" s="1">
        <v>363.2</v>
      </c>
      <c r="Y7021" s="1">
        <v>365.7</v>
      </c>
      <c r="Z7021" s="1" t="s">
        <v>41</v>
      </c>
      <c r="AA7021" s="3">
        <v>389.1</v>
      </c>
      <c r="AB7021" s="3">
        <v>396.97077967359166</v>
      </c>
      <c r="AC7021" s="3">
        <v>498.92974772179622</v>
      </c>
      <c r="AD7021" s="3">
        <v>490.92759731523654</v>
      </c>
      <c r="AE7021" s="3">
        <v>412.02840769484959</v>
      </c>
      <c r="AF7021" s="3">
        <v>429.89602226203806</v>
      </c>
      <c r="AG7021" s="3">
        <v>393.03538983679584</v>
      </c>
      <c r="AH7021" s="3">
        <v>494.92867251851635</v>
      </c>
      <c r="AI7021" s="3">
        <v>1.2592470940696479</v>
      </c>
      <c r="AJ7021" s="3">
        <v>420.96221497844385</v>
      </c>
      <c r="AK7021" s="3">
        <v>1.0710542253033355</v>
      </c>
      <c r="AL7021" s="3">
        <v>0.22716082819760999</v>
      </c>
      <c r="AM7021" s="3">
        <v>0.64068756115434899</v>
      </c>
      <c r="AN7021" s="3" t="b">
        <f t="shared" si="109"/>
        <v>1</v>
      </c>
    </row>
    <row r="7022" spans="1:40" x14ac:dyDescent="0.2">
      <c r="A7022" s="1" t="b">
        <v>0</v>
      </c>
      <c r="B7022" s="1" t="s">
        <v>37</v>
      </c>
      <c r="C7022" s="1" t="s">
        <v>38</v>
      </c>
      <c r="D7022" s="1" t="s">
        <v>14081</v>
      </c>
      <c r="E7022" s="1" t="s">
        <v>14082</v>
      </c>
      <c r="F7022" s="1">
        <v>0</v>
      </c>
      <c r="G7022" s="1" t="b">
        <v>0</v>
      </c>
      <c r="H7022" s="1">
        <v>14.022</v>
      </c>
      <c r="I7022" s="1">
        <v>34</v>
      </c>
      <c r="J7022" s="1">
        <v>2</v>
      </c>
      <c r="K7022" s="1">
        <v>9</v>
      </c>
      <c r="L7022" s="1">
        <v>2</v>
      </c>
      <c r="M7022" s="1">
        <v>1</v>
      </c>
      <c r="N7022" s="1">
        <v>82</v>
      </c>
      <c r="O7022" s="1">
        <v>9</v>
      </c>
      <c r="P7022" s="1">
        <v>8.2200000000000006</v>
      </c>
      <c r="Q7022" s="1">
        <v>23.34</v>
      </c>
      <c r="R7022" s="1">
        <v>2</v>
      </c>
      <c r="S7022" s="1">
        <v>0</v>
      </c>
      <c r="T7022" s="1">
        <v>999.6</v>
      </c>
      <c r="U7022" s="1">
        <v>959.8</v>
      </c>
      <c r="V7022" s="1">
        <v>1319.5</v>
      </c>
      <c r="W7022" s="1">
        <v>1269.2</v>
      </c>
      <c r="X7022" s="1">
        <v>1133.4000000000001</v>
      </c>
      <c r="Y7022" s="1">
        <v>1086.4000000000001</v>
      </c>
      <c r="Z7022" s="1" t="s">
        <v>41</v>
      </c>
      <c r="AA7022" s="3">
        <v>999.6</v>
      </c>
      <c r="AB7022" s="3">
        <v>1033.9553713180821</v>
      </c>
      <c r="AC7022" s="3">
        <v>1275.3541304124567</v>
      </c>
      <c r="AD7022" s="3">
        <v>1239.4774348766625</v>
      </c>
      <c r="AE7022" s="3">
        <v>1285.7736709288065</v>
      </c>
      <c r="AF7022" s="3">
        <v>1277.1097582320976</v>
      </c>
      <c r="AG7022" s="3">
        <v>1016.777685659041</v>
      </c>
      <c r="AH7022" s="3">
        <v>1257.4157826445596</v>
      </c>
      <c r="AI7022" s="3">
        <v>1.2366673663078522</v>
      </c>
      <c r="AJ7022" s="3">
        <v>1281.4417145804521</v>
      </c>
      <c r="AK7022" s="3">
        <v>1.2602968501908702</v>
      </c>
      <c r="AL7022" s="3">
        <v>0.24321919036119399</v>
      </c>
      <c r="AM7022" s="3">
        <v>0.216993665730181</v>
      </c>
      <c r="AN7022" s="3" t="b">
        <f t="shared" si="109"/>
        <v>1</v>
      </c>
    </row>
    <row r="7023" spans="1:40" x14ac:dyDescent="0.2">
      <c r="A7023" s="1" t="b">
        <v>0</v>
      </c>
      <c r="B7023" s="1" t="s">
        <v>37</v>
      </c>
      <c r="C7023" s="1" t="s">
        <v>38</v>
      </c>
      <c r="D7023" s="1" t="s">
        <v>14083</v>
      </c>
      <c r="E7023" s="1" t="s">
        <v>14084</v>
      </c>
      <c r="F7023" s="1">
        <v>0</v>
      </c>
      <c r="G7023" s="1" t="b">
        <v>0</v>
      </c>
      <c r="H7023" s="1">
        <v>14.02</v>
      </c>
      <c r="I7023" s="1">
        <v>12</v>
      </c>
      <c r="J7023" s="1">
        <v>2</v>
      </c>
      <c r="K7023" s="1">
        <v>7</v>
      </c>
      <c r="L7023" s="1">
        <v>2</v>
      </c>
      <c r="M7023" s="1">
        <v>1</v>
      </c>
      <c r="N7023" s="1">
        <v>195</v>
      </c>
      <c r="O7023" s="1">
        <v>22.3</v>
      </c>
      <c r="P7023" s="1">
        <v>8.6</v>
      </c>
      <c r="Q7023" s="1">
        <v>23.73</v>
      </c>
      <c r="R7023" s="1">
        <v>2</v>
      </c>
      <c r="S7023" s="1">
        <v>0</v>
      </c>
      <c r="T7023" s="1">
        <v>953.8</v>
      </c>
      <c r="U7023" s="1">
        <v>1026.3</v>
      </c>
      <c r="V7023" s="1">
        <v>1190.3</v>
      </c>
      <c r="W7023" s="1">
        <v>1157.5</v>
      </c>
      <c r="X7023" s="1">
        <v>1022.8</v>
      </c>
      <c r="Y7023" s="1">
        <v>1042.9000000000001</v>
      </c>
      <c r="Z7023" s="1" t="s">
        <v>41</v>
      </c>
      <c r="AA7023" s="3">
        <v>953.8</v>
      </c>
      <c r="AB7023" s="3">
        <v>1105.5932460760032</v>
      </c>
      <c r="AC7023" s="3">
        <v>1150.4767119590354</v>
      </c>
      <c r="AD7023" s="3">
        <v>1130.3932641583178</v>
      </c>
      <c r="AE7023" s="3">
        <v>1160.304667924813</v>
      </c>
      <c r="AF7023" s="3">
        <v>1225.9736440171712</v>
      </c>
      <c r="AG7023" s="3">
        <v>1029.6966230380017</v>
      </c>
      <c r="AH7023" s="3">
        <v>1140.4349880586765</v>
      </c>
      <c r="AI7023" s="3">
        <v>1.1075446520295988</v>
      </c>
      <c r="AJ7023" s="3">
        <v>1193.1391559709921</v>
      </c>
      <c r="AK7023" s="3">
        <v>1.1587288229136579</v>
      </c>
      <c r="AL7023" s="3">
        <v>0.60836168753279196</v>
      </c>
      <c r="AM7023" s="3">
        <v>0.42262647103817302</v>
      </c>
      <c r="AN7023" s="3" t="b">
        <f t="shared" si="109"/>
        <v>1</v>
      </c>
    </row>
    <row r="7024" spans="1:40" x14ac:dyDescent="0.2">
      <c r="A7024" s="1" t="b">
        <v>0</v>
      </c>
      <c r="B7024" s="1" t="s">
        <v>37</v>
      </c>
      <c r="C7024" s="1" t="s">
        <v>38</v>
      </c>
      <c r="D7024" s="1" t="s">
        <v>14085</v>
      </c>
      <c r="E7024" s="1" t="s">
        <v>14086</v>
      </c>
      <c r="F7024" s="1">
        <v>0</v>
      </c>
      <c r="G7024" s="1" t="b">
        <v>0</v>
      </c>
      <c r="H7024" s="1">
        <v>14.010999999999999</v>
      </c>
      <c r="I7024" s="1">
        <v>7</v>
      </c>
      <c r="J7024" s="1">
        <v>2</v>
      </c>
      <c r="K7024" s="1">
        <v>4</v>
      </c>
      <c r="L7024" s="1">
        <v>2</v>
      </c>
      <c r="M7024" s="1">
        <v>1</v>
      </c>
      <c r="N7024" s="1">
        <v>313</v>
      </c>
      <c r="O7024" s="1">
        <v>34.6</v>
      </c>
      <c r="P7024" s="1">
        <v>7.78</v>
      </c>
      <c r="Q7024" s="1">
        <v>14.39</v>
      </c>
      <c r="R7024" s="1">
        <v>2</v>
      </c>
      <c r="S7024" s="1">
        <v>0</v>
      </c>
      <c r="T7024" s="1">
        <v>559.6</v>
      </c>
      <c r="U7024" s="1">
        <v>514.4</v>
      </c>
      <c r="V7024" s="1">
        <v>542.9</v>
      </c>
      <c r="W7024" s="1">
        <v>577.6</v>
      </c>
      <c r="X7024" s="1">
        <v>430.1</v>
      </c>
      <c r="Y7024" s="1">
        <v>400</v>
      </c>
      <c r="Z7024" s="1" t="s">
        <v>41</v>
      </c>
      <c r="AA7024" s="3">
        <v>559.6</v>
      </c>
      <c r="AB7024" s="3">
        <v>554.14319963119556</v>
      </c>
      <c r="AC7024" s="3">
        <v>524.73645881085463</v>
      </c>
      <c r="AD7024" s="3">
        <v>564.07356317740334</v>
      </c>
      <c r="AE7024" s="3">
        <v>487.92240679943501</v>
      </c>
      <c r="AF7024" s="3">
        <v>470.21714220622152</v>
      </c>
      <c r="AG7024" s="3">
        <v>556.87159981559785</v>
      </c>
      <c r="AH7024" s="3">
        <v>544.40501099412904</v>
      </c>
      <c r="AI7024" s="3">
        <v>0.97761317182345631</v>
      </c>
      <c r="AJ7024" s="3">
        <v>479.0697745028283</v>
      </c>
      <c r="AK7024" s="3">
        <v>0.86028767612043278</v>
      </c>
      <c r="AL7024" s="3">
        <v>0.87556876337978995</v>
      </c>
      <c r="AM7024" s="3">
        <v>0.535958780422643</v>
      </c>
      <c r="AN7024" s="3" t="b">
        <f t="shared" si="109"/>
        <v>1</v>
      </c>
    </row>
    <row r="7025" spans="1:40" x14ac:dyDescent="0.2">
      <c r="A7025" s="1" t="b">
        <v>0</v>
      </c>
      <c r="B7025" s="1" t="s">
        <v>37</v>
      </c>
      <c r="C7025" s="1" t="s">
        <v>38</v>
      </c>
      <c r="D7025" s="1" t="s">
        <v>14087</v>
      </c>
      <c r="E7025" s="1" t="s">
        <v>14088</v>
      </c>
      <c r="F7025" s="1">
        <v>0</v>
      </c>
      <c r="G7025" s="1" t="b">
        <v>0</v>
      </c>
      <c r="H7025" s="1">
        <v>14.004</v>
      </c>
      <c r="I7025" s="1">
        <v>7</v>
      </c>
      <c r="J7025" s="1">
        <v>2</v>
      </c>
      <c r="K7025" s="1">
        <v>3</v>
      </c>
      <c r="L7025" s="1">
        <v>2</v>
      </c>
      <c r="M7025" s="1">
        <v>1</v>
      </c>
      <c r="N7025" s="1">
        <v>393</v>
      </c>
      <c r="O7025" s="1">
        <v>43.6</v>
      </c>
      <c r="P7025" s="1">
        <v>6.79</v>
      </c>
      <c r="Q7025" s="1">
        <v>12.6</v>
      </c>
      <c r="R7025" s="1">
        <v>2</v>
      </c>
      <c r="S7025" s="1">
        <v>0</v>
      </c>
      <c r="T7025" s="1">
        <v>101.8</v>
      </c>
      <c r="U7025" s="1">
        <v>108.2</v>
      </c>
      <c r="V7025" s="1">
        <v>183.1</v>
      </c>
      <c r="W7025" s="1">
        <v>154.30000000000001</v>
      </c>
      <c r="X7025" s="1">
        <v>109.3</v>
      </c>
      <c r="Y7025" s="1">
        <v>102.8</v>
      </c>
      <c r="Z7025" s="1" t="s">
        <v>41</v>
      </c>
      <c r="AA7025" s="3">
        <v>101.8</v>
      </c>
      <c r="AB7025" s="3">
        <v>116.55966990687278</v>
      </c>
      <c r="AC7025" s="3">
        <v>176.97411237477891</v>
      </c>
      <c r="AD7025" s="3">
        <v>150.6865491659857</v>
      </c>
      <c r="AE7025" s="3">
        <v>123.99423172094454</v>
      </c>
      <c r="AF7025" s="3">
        <v>120.84580554699892</v>
      </c>
      <c r="AG7025" s="3">
        <v>109.1798349534364</v>
      </c>
      <c r="AH7025" s="3">
        <v>163.83033077038232</v>
      </c>
      <c r="AI7025" s="3">
        <v>1.5005548491647158</v>
      </c>
      <c r="AJ7025" s="3">
        <v>122.42001863397172</v>
      </c>
      <c r="AK7025" s="3">
        <v>1.1212694971208013</v>
      </c>
      <c r="AL7025" s="3">
        <v>7.1544475907770896E-2</v>
      </c>
      <c r="AM7025" s="3">
        <v>0.418816835686045</v>
      </c>
      <c r="AN7025" s="3" t="b">
        <f t="shared" si="109"/>
        <v>1</v>
      </c>
    </row>
    <row r="7026" spans="1:40" x14ac:dyDescent="0.2">
      <c r="A7026" s="1" t="b">
        <v>0</v>
      </c>
      <c r="B7026" s="1" t="s">
        <v>37</v>
      </c>
      <c r="C7026" s="1" t="s">
        <v>38</v>
      </c>
      <c r="D7026" s="1" t="s">
        <v>14089</v>
      </c>
      <c r="E7026" s="1" t="s">
        <v>14090</v>
      </c>
      <c r="F7026" s="1">
        <v>0</v>
      </c>
      <c r="G7026" s="1" t="b">
        <v>0</v>
      </c>
      <c r="H7026" s="1">
        <v>13.997999999999999</v>
      </c>
      <c r="I7026" s="1">
        <v>5</v>
      </c>
      <c r="J7026" s="1">
        <v>3</v>
      </c>
      <c r="K7026" s="1">
        <v>4</v>
      </c>
      <c r="L7026" s="1">
        <v>3</v>
      </c>
      <c r="M7026" s="1">
        <v>1</v>
      </c>
      <c r="N7026" s="1">
        <v>640</v>
      </c>
      <c r="O7026" s="1">
        <v>73.099999999999994</v>
      </c>
      <c r="P7026" s="1">
        <v>6.02</v>
      </c>
      <c r="Q7026" s="1">
        <v>10.51</v>
      </c>
      <c r="R7026" s="1">
        <v>3</v>
      </c>
      <c r="S7026" s="1">
        <v>0</v>
      </c>
      <c r="T7026" s="1">
        <v>199</v>
      </c>
      <c r="U7026" s="1">
        <v>186.5</v>
      </c>
      <c r="V7026" s="1">
        <v>756.4</v>
      </c>
      <c r="W7026" s="1">
        <v>732.5</v>
      </c>
      <c r="X7026" s="1">
        <v>158.4</v>
      </c>
      <c r="Y7026" s="1">
        <v>144.9</v>
      </c>
      <c r="Z7026" s="1" t="s">
        <v>41</v>
      </c>
      <c r="AA7026" s="3">
        <v>199</v>
      </c>
      <c r="AB7026" s="3">
        <v>200.90922770454503</v>
      </c>
      <c r="AC7026" s="3">
        <v>731.09349317467388</v>
      </c>
      <c r="AD7026" s="3">
        <v>715.34606133560919</v>
      </c>
      <c r="AE7026" s="3">
        <v>179.69520864224717</v>
      </c>
      <c r="AF7026" s="3">
        <v>170.33615976420376</v>
      </c>
      <c r="AG7026" s="3">
        <v>199.95461385227253</v>
      </c>
      <c r="AH7026" s="3">
        <v>723.21977725514148</v>
      </c>
      <c r="AI7026" s="3">
        <v>3.6169196765294944</v>
      </c>
      <c r="AJ7026" s="3">
        <v>175.01568420322548</v>
      </c>
      <c r="AK7026" s="3">
        <v>0.87527704828320663</v>
      </c>
      <c r="AL7026" s="3">
        <v>9.01355651499488E-25</v>
      </c>
      <c r="AM7026" s="3">
        <v>0.74435422242466998</v>
      </c>
      <c r="AN7026" s="3" t="b">
        <f t="shared" si="109"/>
        <v>0</v>
      </c>
    </row>
    <row r="7027" spans="1:40" x14ac:dyDescent="0.2">
      <c r="A7027" s="1" t="b">
        <v>0</v>
      </c>
      <c r="B7027" s="1" t="s">
        <v>37</v>
      </c>
      <c r="C7027" s="1" t="s">
        <v>38</v>
      </c>
      <c r="D7027" s="1" t="s">
        <v>14091</v>
      </c>
      <c r="E7027" s="1" t="s">
        <v>14092</v>
      </c>
      <c r="F7027" s="1">
        <v>0</v>
      </c>
      <c r="G7027" s="1" t="b">
        <v>0</v>
      </c>
      <c r="H7027" s="1">
        <v>13.996</v>
      </c>
      <c r="I7027" s="1">
        <v>15</v>
      </c>
      <c r="J7027" s="1">
        <v>5</v>
      </c>
      <c r="K7027" s="1">
        <v>6</v>
      </c>
      <c r="L7027" s="1">
        <v>5</v>
      </c>
      <c r="M7027" s="1">
        <v>1</v>
      </c>
      <c r="N7027" s="1">
        <v>505</v>
      </c>
      <c r="O7027" s="1">
        <v>56.8</v>
      </c>
      <c r="P7027" s="1">
        <v>5.74</v>
      </c>
      <c r="Q7027" s="1">
        <v>14.2</v>
      </c>
      <c r="R7027" s="1">
        <v>5</v>
      </c>
      <c r="S7027" s="1">
        <v>0</v>
      </c>
      <c r="T7027" s="1">
        <v>312.39999999999998</v>
      </c>
      <c r="U7027" s="1">
        <v>289.2</v>
      </c>
      <c r="V7027" s="1">
        <v>361.5</v>
      </c>
      <c r="W7027" s="1">
        <v>367.2</v>
      </c>
      <c r="X7027" s="1">
        <v>338.2</v>
      </c>
      <c r="Y7027" s="1">
        <v>331.6</v>
      </c>
      <c r="Z7027" s="1" t="s">
        <v>41</v>
      </c>
      <c r="AA7027" s="3">
        <v>312.39999999999998</v>
      </c>
      <c r="AB7027" s="3">
        <v>311.54396060136423</v>
      </c>
      <c r="AC7027" s="3">
        <v>349.40547036309437</v>
      </c>
      <c r="AD7027" s="3">
        <v>358.60078323882004</v>
      </c>
      <c r="AE7027" s="3">
        <v>383.66742148237364</v>
      </c>
      <c r="AF7027" s="3">
        <v>389.81001088895766</v>
      </c>
      <c r="AG7027" s="3">
        <v>311.97198030068211</v>
      </c>
      <c r="AH7027" s="3">
        <v>354.0031268009572</v>
      </c>
      <c r="AI7027" s="3">
        <v>1.1347273125610993</v>
      </c>
      <c r="AJ7027" s="3">
        <v>386.73871618566568</v>
      </c>
      <c r="AK7027" s="3">
        <v>1.239658496935919</v>
      </c>
      <c r="AL7027" s="3">
        <v>0.57092584694154802</v>
      </c>
      <c r="AM7027" s="3">
        <v>0.22184519931490301</v>
      </c>
      <c r="AN7027" s="3" t="b">
        <f t="shared" si="109"/>
        <v>1</v>
      </c>
    </row>
    <row r="7028" spans="1:40" x14ac:dyDescent="0.2">
      <c r="A7028" s="1" t="b">
        <v>0</v>
      </c>
      <c r="B7028" s="1" t="s">
        <v>37</v>
      </c>
      <c r="C7028" s="1" t="s">
        <v>38</v>
      </c>
      <c r="D7028" s="1" t="s">
        <v>14093</v>
      </c>
      <c r="E7028" s="1" t="s">
        <v>14094</v>
      </c>
      <c r="F7028" s="1">
        <v>0</v>
      </c>
      <c r="G7028" s="1" t="b">
        <v>0</v>
      </c>
      <c r="H7028" s="1">
        <v>13.991</v>
      </c>
      <c r="I7028" s="1">
        <v>13</v>
      </c>
      <c r="J7028" s="1">
        <v>2</v>
      </c>
      <c r="K7028" s="1">
        <v>3</v>
      </c>
      <c r="L7028" s="1">
        <v>2</v>
      </c>
      <c r="M7028" s="1">
        <v>1</v>
      </c>
      <c r="N7028" s="1">
        <v>176</v>
      </c>
      <c r="O7028" s="1">
        <v>19.7</v>
      </c>
      <c r="P7028" s="1">
        <v>4.8899999999999997</v>
      </c>
      <c r="Q7028" s="1">
        <v>12.21</v>
      </c>
      <c r="R7028" s="1">
        <v>2</v>
      </c>
      <c r="S7028" s="1">
        <v>0</v>
      </c>
      <c r="T7028" s="1">
        <v>310</v>
      </c>
      <c r="U7028" s="1">
        <v>297.39999999999998</v>
      </c>
      <c r="V7028" s="1">
        <v>380.9</v>
      </c>
      <c r="W7028" s="1">
        <v>360.6</v>
      </c>
      <c r="X7028" s="1">
        <v>222.8</v>
      </c>
      <c r="Y7028" s="1">
        <v>227.5</v>
      </c>
      <c r="Z7028" s="1" t="s">
        <v>41</v>
      </c>
      <c r="AA7028" s="3">
        <v>310</v>
      </c>
      <c r="AB7028" s="3">
        <v>320.37750305271686</v>
      </c>
      <c r="AC7028" s="3">
        <v>368.15641400083723</v>
      </c>
      <c r="AD7028" s="3">
        <v>352.15534432439688</v>
      </c>
      <c r="AE7028" s="3">
        <v>252.75310912558504</v>
      </c>
      <c r="AF7028" s="3">
        <v>267.43599962978845</v>
      </c>
      <c r="AG7028" s="3">
        <v>315.18875152635843</v>
      </c>
      <c r="AH7028" s="3">
        <v>360.15587916261705</v>
      </c>
      <c r="AI7028" s="3">
        <v>1.1426672983045785</v>
      </c>
      <c r="AJ7028" s="3">
        <v>260.09455437768673</v>
      </c>
      <c r="AK7028" s="3">
        <v>0.82520252743199718</v>
      </c>
      <c r="AL7028" s="3">
        <v>0.54887478959592195</v>
      </c>
      <c r="AM7028" s="3">
        <v>0.481460036196103</v>
      </c>
      <c r="AN7028" s="3" t="b">
        <f t="shared" si="109"/>
        <v>0</v>
      </c>
    </row>
    <row r="7029" spans="1:40" x14ac:dyDescent="0.2">
      <c r="A7029" s="1" t="b">
        <v>0</v>
      </c>
      <c r="B7029" s="1" t="s">
        <v>37</v>
      </c>
      <c r="C7029" s="1" t="s">
        <v>38</v>
      </c>
      <c r="D7029" s="1" t="s">
        <v>14095</v>
      </c>
      <c r="E7029" s="1" t="s">
        <v>14096</v>
      </c>
      <c r="F7029" s="1">
        <v>0</v>
      </c>
      <c r="G7029" s="1" t="b">
        <v>0</v>
      </c>
      <c r="H7029" s="1">
        <v>13.986000000000001</v>
      </c>
      <c r="I7029" s="1">
        <v>9</v>
      </c>
      <c r="J7029" s="1">
        <v>4</v>
      </c>
      <c r="K7029" s="1">
        <v>7</v>
      </c>
      <c r="L7029" s="1">
        <v>4</v>
      </c>
      <c r="M7029" s="1">
        <v>1</v>
      </c>
      <c r="N7029" s="1">
        <v>411</v>
      </c>
      <c r="O7029" s="1">
        <v>45.1</v>
      </c>
      <c r="P7029" s="1">
        <v>7.01</v>
      </c>
      <c r="Q7029" s="1">
        <v>23.79</v>
      </c>
      <c r="R7029" s="1">
        <v>4</v>
      </c>
      <c r="S7029" s="1">
        <v>0</v>
      </c>
      <c r="T7029" s="1">
        <v>647.5</v>
      </c>
      <c r="U7029" s="1">
        <v>656.1</v>
      </c>
      <c r="V7029" s="1">
        <v>763.3</v>
      </c>
      <c r="W7029" s="1">
        <v>741.5</v>
      </c>
      <c r="X7029" s="1">
        <v>584.9</v>
      </c>
      <c r="Y7029" s="1">
        <v>583.5</v>
      </c>
      <c r="Z7029" s="1" t="s">
        <v>41</v>
      </c>
      <c r="AA7029" s="3">
        <v>647.5</v>
      </c>
      <c r="AB7029" s="3">
        <v>706.79112223566756</v>
      </c>
      <c r="AC7029" s="3">
        <v>737.76264323139674</v>
      </c>
      <c r="AD7029" s="3">
        <v>724.13529621891371</v>
      </c>
      <c r="AE7029" s="3">
        <v>663.53363342708553</v>
      </c>
      <c r="AF7029" s="3">
        <v>685.92925619332561</v>
      </c>
      <c r="AG7029" s="3">
        <v>677.14556111783372</v>
      </c>
      <c r="AH7029" s="3">
        <v>730.94896972515517</v>
      </c>
      <c r="AI7029" s="3">
        <v>1.0794561933161058</v>
      </c>
      <c r="AJ7029" s="3">
        <v>674.73144481020563</v>
      </c>
      <c r="AK7029" s="3">
        <v>0.99643486357107203</v>
      </c>
      <c r="AL7029" s="3">
        <v>0.80656734594467405</v>
      </c>
      <c r="AM7029" s="3">
        <v>0.93782902356875397</v>
      </c>
      <c r="AN7029" s="3" t="b">
        <f t="shared" si="109"/>
        <v>0</v>
      </c>
    </row>
    <row r="7030" spans="1:40" x14ac:dyDescent="0.2">
      <c r="A7030" s="1" t="b">
        <v>0</v>
      </c>
      <c r="B7030" s="1" t="s">
        <v>37</v>
      </c>
      <c r="C7030" s="1" t="s">
        <v>38</v>
      </c>
      <c r="D7030" s="1" t="s">
        <v>14097</v>
      </c>
      <c r="E7030" s="1" t="s">
        <v>14098</v>
      </c>
      <c r="F7030" s="1">
        <v>0</v>
      </c>
      <c r="G7030" s="1" t="b">
        <v>0</v>
      </c>
      <c r="H7030" s="1">
        <v>13.986000000000001</v>
      </c>
      <c r="I7030" s="1">
        <v>13</v>
      </c>
      <c r="J7030" s="1">
        <v>3</v>
      </c>
      <c r="K7030" s="1">
        <v>4</v>
      </c>
      <c r="L7030" s="1">
        <v>3</v>
      </c>
      <c r="M7030" s="1">
        <v>1</v>
      </c>
      <c r="N7030" s="1">
        <v>406</v>
      </c>
      <c r="O7030" s="1">
        <v>43.8</v>
      </c>
      <c r="P7030" s="1">
        <v>6.58</v>
      </c>
      <c r="Q7030" s="1">
        <v>18.03</v>
      </c>
      <c r="R7030" s="1">
        <v>3</v>
      </c>
      <c r="S7030" s="1">
        <v>0</v>
      </c>
      <c r="T7030" s="1">
        <v>796.6</v>
      </c>
      <c r="U7030" s="1">
        <v>728.7</v>
      </c>
      <c r="V7030" s="1">
        <v>724.4</v>
      </c>
      <c r="W7030" s="1">
        <v>705.2</v>
      </c>
      <c r="X7030" s="1">
        <v>673.3</v>
      </c>
      <c r="Y7030" s="1">
        <v>630.6</v>
      </c>
      <c r="Z7030" s="1" t="s">
        <v>41</v>
      </c>
      <c r="AA7030" s="3">
        <v>796.6</v>
      </c>
      <c r="AB7030" s="3">
        <v>785.00029076837529</v>
      </c>
      <c r="AC7030" s="3">
        <v>700.16410160726298</v>
      </c>
      <c r="AD7030" s="3">
        <v>688.68538218958599</v>
      </c>
      <c r="AE7030" s="3">
        <v>763.81808067440033</v>
      </c>
      <c r="AF7030" s="3">
        <v>741.29732468810823</v>
      </c>
      <c r="AG7030" s="3">
        <v>790.80014538418766</v>
      </c>
      <c r="AH7030" s="3">
        <v>694.42474189842449</v>
      </c>
      <c r="AI7030" s="3">
        <v>0.87812925421385457</v>
      </c>
      <c r="AJ7030" s="3">
        <v>752.55770268125434</v>
      </c>
      <c r="AK7030" s="3">
        <v>0.95164082489596113</v>
      </c>
      <c r="AL7030" s="3">
        <v>0.396956478818902</v>
      </c>
      <c r="AM7030" s="3">
        <v>0.95913122142539897</v>
      </c>
      <c r="AN7030" s="3" t="b">
        <f t="shared" si="109"/>
        <v>1</v>
      </c>
    </row>
    <row r="7031" spans="1:40" x14ac:dyDescent="0.2">
      <c r="A7031" s="1" t="b">
        <v>0</v>
      </c>
      <c r="B7031" s="1" t="s">
        <v>37</v>
      </c>
      <c r="C7031" s="1" t="s">
        <v>38</v>
      </c>
      <c r="D7031" s="1" t="s">
        <v>14099</v>
      </c>
      <c r="E7031" s="1" t="s">
        <v>14100</v>
      </c>
      <c r="F7031" s="1">
        <v>0</v>
      </c>
      <c r="G7031" s="1" t="b">
        <v>0</v>
      </c>
      <c r="H7031" s="1">
        <v>13.956</v>
      </c>
      <c r="I7031" s="1">
        <v>8</v>
      </c>
      <c r="J7031" s="1">
        <v>3</v>
      </c>
      <c r="K7031" s="1">
        <v>5</v>
      </c>
      <c r="L7031" s="1">
        <v>2</v>
      </c>
      <c r="M7031" s="1">
        <v>1</v>
      </c>
      <c r="N7031" s="1">
        <v>445</v>
      </c>
      <c r="O7031" s="1">
        <v>51.7</v>
      </c>
      <c r="P7031" s="1">
        <v>8.9</v>
      </c>
      <c r="Q7031" s="1">
        <v>16.8</v>
      </c>
      <c r="R7031" s="1">
        <v>3</v>
      </c>
      <c r="S7031" s="1">
        <v>0</v>
      </c>
      <c r="T7031" s="1">
        <v>53.8</v>
      </c>
      <c r="U7031" s="1">
        <v>57.3</v>
      </c>
      <c r="V7031" s="1">
        <v>73.3</v>
      </c>
      <c r="W7031" s="1">
        <v>77.400000000000006</v>
      </c>
      <c r="X7031" s="1">
        <v>34.4</v>
      </c>
      <c r="Y7031" s="1">
        <v>33.9</v>
      </c>
      <c r="Z7031" s="1" t="s">
        <v>41</v>
      </c>
      <c r="AA7031" s="3">
        <v>53.8</v>
      </c>
      <c r="AB7031" s="3">
        <v>61.727071032013036</v>
      </c>
      <c r="AC7031" s="3">
        <v>70.847637559100463</v>
      </c>
      <c r="AD7031" s="3">
        <v>75.587419996417964</v>
      </c>
      <c r="AE7031" s="3">
        <v>39.024717028366808</v>
      </c>
      <c r="AF7031" s="3">
        <v>39.85090280197727</v>
      </c>
      <c r="AG7031" s="3">
        <v>57.763535516006513</v>
      </c>
      <c r="AH7031" s="3">
        <v>73.217528777759213</v>
      </c>
      <c r="AI7031" s="3">
        <v>1.2675389088237221</v>
      </c>
      <c r="AJ7031" s="3">
        <v>39.437809915172039</v>
      </c>
      <c r="AK7031" s="3">
        <v>0.68274577660232827</v>
      </c>
      <c r="AL7031" s="3">
        <v>0.35213341211342097</v>
      </c>
      <c r="AM7031" s="3">
        <v>0.20567622333865099</v>
      </c>
      <c r="AN7031" s="3" t="b">
        <f t="shared" si="109"/>
        <v>0</v>
      </c>
    </row>
    <row r="7032" spans="1:40" x14ac:dyDescent="0.2">
      <c r="A7032" s="1" t="b">
        <v>0</v>
      </c>
      <c r="B7032" s="1" t="s">
        <v>37</v>
      </c>
      <c r="C7032" s="1" t="s">
        <v>38</v>
      </c>
      <c r="D7032" s="1" t="s">
        <v>14101</v>
      </c>
      <c r="E7032" s="1" t="s">
        <v>14102</v>
      </c>
      <c r="F7032" s="1">
        <v>0</v>
      </c>
      <c r="G7032" s="1" t="b">
        <v>0</v>
      </c>
      <c r="H7032" s="1">
        <v>13.955</v>
      </c>
      <c r="I7032" s="1">
        <v>7</v>
      </c>
      <c r="J7032" s="1">
        <v>3</v>
      </c>
      <c r="K7032" s="1">
        <v>12</v>
      </c>
      <c r="L7032" s="1">
        <v>3</v>
      </c>
      <c r="M7032" s="1">
        <v>1</v>
      </c>
      <c r="N7032" s="1">
        <v>411</v>
      </c>
      <c r="O7032" s="1">
        <v>43.1</v>
      </c>
      <c r="P7032" s="1">
        <v>10.8</v>
      </c>
      <c r="Q7032" s="1">
        <v>35.82</v>
      </c>
      <c r="R7032" s="1">
        <v>3</v>
      </c>
      <c r="S7032" s="1">
        <v>0</v>
      </c>
      <c r="T7032" s="1">
        <v>965.6</v>
      </c>
      <c r="U7032" s="1">
        <v>895.2</v>
      </c>
      <c r="V7032" s="1">
        <v>1478.7</v>
      </c>
      <c r="W7032" s="1">
        <v>1489.8</v>
      </c>
      <c r="X7032" s="1">
        <v>683.6</v>
      </c>
      <c r="Y7032" s="1">
        <v>683.6</v>
      </c>
      <c r="Z7032" s="1" t="s">
        <v>41</v>
      </c>
      <c r="AA7032" s="3">
        <v>965.6</v>
      </c>
      <c r="AB7032" s="3">
        <v>964.36429298181633</v>
      </c>
      <c r="AC7032" s="3">
        <v>1429.2278534603256</v>
      </c>
      <c r="AD7032" s="3">
        <v>1454.9113476829905</v>
      </c>
      <c r="AE7032" s="3">
        <v>775.50280699394034</v>
      </c>
      <c r="AF7032" s="3">
        <v>803.60109603043259</v>
      </c>
      <c r="AG7032" s="3">
        <v>964.98214649090824</v>
      </c>
      <c r="AH7032" s="3">
        <v>1442.0696005716582</v>
      </c>
      <c r="AI7032" s="3">
        <v>1.4944002910475038</v>
      </c>
      <c r="AJ7032" s="3">
        <v>789.55195151218641</v>
      </c>
      <c r="AK7032" s="3">
        <v>0.81820368841365432</v>
      </c>
      <c r="AL7032" s="3">
        <v>1.6240132123111699E-2</v>
      </c>
      <c r="AM7032" s="3">
        <v>0.48861519870982401</v>
      </c>
      <c r="AN7032" s="3" t="b">
        <f t="shared" si="109"/>
        <v>0</v>
      </c>
    </row>
    <row r="7033" spans="1:40" x14ac:dyDescent="0.2">
      <c r="A7033" s="1" t="b">
        <v>0</v>
      </c>
      <c r="B7033" s="1" t="s">
        <v>37</v>
      </c>
      <c r="C7033" s="1" t="s">
        <v>38</v>
      </c>
      <c r="D7033" s="1" t="s">
        <v>14103</v>
      </c>
      <c r="E7033" s="1" t="s">
        <v>14104</v>
      </c>
      <c r="F7033" s="1">
        <v>0</v>
      </c>
      <c r="G7033" s="1" t="b">
        <v>0</v>
      </c>
      <c r="H7033" s="1">
        <v>13.946</v>
      </c>
      <c r="I7033" s="1">
        <v>16</v>
      </c>
      <c r="J7033" s="1">
        <v>4</v>
      </c>
      <c r="K7033" s="1">
        <v>11</v>
      </c>
      <c r="L7033" s="1">
        <v>4</v>
      </c>
      <c r="M7033" s="1">
        <v>1</v>
      </c>
      <c r="N7033" s="1">
        <v>184</v>
      </c>
      <c r="O7033" s="1">
        <v>20.7</v>
      </c>
      <c r="P7033" s="1">
        <v>8.56</v>
      </c>
      <c r="Q7033" s="1">
        <v>28.99</v>
      </c>
      <c r="R7033" s="1">
        <v>4</v>
      </c>
      <c r="S7033" s="1">
        <v>0</v>
      </c>
      <c r="T7033" s="1">
        <v>1355.7</v>
      </c>
      <c r="U7033" s="1">
        <v>1165.9000000000001</v>
      </c>
      <c r="V7033" s="1">
        <v>1335.6</v>
      </c>
      <c r="W7033" s="1">
        <v>1487.5</v>
      </c>
      <c r="X7033" s="1">
        <v>817.7</v>
      </c>
      <c r="Y7033" s="1">
        <v>880.1</v>
      </c>
      <c r="Z7033" s="1" t="s">
        <v>41</v>
      </c>
      <c r="AA7033" s="3">
        <v>1355.7</v>
      </c>
      <c r="AB7033" s="3">
        <v>1255.9789200039093</v>
      </c>
      <c r="AC7033" s="3">
        <v>1290.91548054481</v>
      </c>
      <c r="AD7033" s="3">
        <v>1452.6652098794796</v>
      </c>
      <c r="AE7033" s="3">
        <v>927.63113703766101</v>
      </c>
      <c r="AF7033" s="3">
        <v>1034.595267139239</v>
      </c>
      <c r="AG7033" s="3">
        <v>1305.8394600019546</v>
      </c>
      <c r="AH7033" s="3">
        <v>1371.7903452121448</v>
      </c>
      <c r="AI7033" s="3">
        <v>1.0505045889868356</v>
      </c>
      <c r="AJ7033" s="3">
        <v>981.11320208844995</v>
      </c>
      <c r="AK7033" s="3">
        <v>0.75132758056413873</v>
      </c>
      <c r="AL7033" s="3">
        <v>0.83904409366912103</v>
      </c>
      <c r="AM7033" s="3">
        <v>0.28289906159275802</v>
      </c>
      <c r="AN7033" s="3" t="b">
        <f t="shared" si="109"/>
        <v>0</v>
      </c>
    </row>
    <row r="7034" spans="1:40" x14ac:dyDescent="0.2">
      <c r="A7034" s="1" t="b">
        <v>0</v>
      </c>
      <c r="B7034" s="1" t="s">
        <v>37</v>
      </c>
      <c r="C7034" s="1" t="s">
        <v>38</v>
      </c>
      <c r="D7034" s="1" t="s">
        <v>14105</v>
      </c>
      <c r="E7034" s="1" t="s">
        <v>14106</v>
      </c>
      <c r="F7034" s="1">
        <v>0</v>
      </c>
      <c r="G7034" s="1" t="b">
        <v>0</v>
      </c>
      <c r="H7034" s="1">
        <v>13.932</v>
      </c>
      <c r="I7034" s="1">
        <v>7</v>
      </c>
      <c r="J7034" s="1">
        <v>3</v>
      </c>
      <c r="K7034" s="1">
        <v>5</v>
      </c>
      <c r="L7034" s="1">
        <v>3</v>
      </c>
      <c r="M7034" s="1">
        <v>1</v>
      </c>
      <c r="N7034" s="1">
        <v>499</v>
      </c>
      <c r="O7034" s="1">
        <v>60.1</v>
      </c>
      <c r="P7034" s="1">
        <v>9.66</v>
      </c>
      <c r="Q7034" s="1">
        <v>19.73</v>
      </c>
      <c r="R7034" s="1">
        <v>3</v>
      </c>
      <c r="S7034" s="1">
        <v>0</v>
      </c>
      <c r="T7034" s="1">
        <v>385.7</v>
      </c>
      <c r="U7034" s="1">
        <v>351.9</v>
      </c>
      <c r="V7034" s="1">
        <v>308.5</v>
      </c>
      <c r="W7034" s="1">
        <v>287.3</v>
      </c>
      <c r="X7034" s="1">
        <v>269.5</v>
      </c>
      <c r="Y7034" s="1">
        <v>263.10000000000002</v>
      </c>
      <c r="Z7034" s="1" t="s">
        <v>41</v>
      </c>
      <c r="AA7034" s="3">
        <v>385.7</v>
      </c>
      <c r="AB7034" s="3">
        <v>379.08824251597531</v>
      </c>
      <c r="AC7034" s="3">
        <v>298.17866557957018</v>
      </c>
      <c r="AD7034" s="3">
        <v>280.57190910815092</v>
      </c>
      <c r="AE7034" s="3">
        <v>305.73143137048999</v>
      </c>
      <c r="AF7034" s="3">
        <v>309.28532528614227</v>
      </c>
      <c r="AG7034" s="3">
        <v>382.39412125798765</v>
      </c>
      <c r="AH7034" s="3">
        <v>289.37528734386058</v>
      </c>
      <c r="AI7034" s="3">
        <v>0.75674617170338088</v>
      </c>
      <c r="AJ7034" s="3">
        <v>307.5083783283161</v>
      </c>
      <c r="AK7034" s="3">
        <v>0.80416607168720355</v>
      </c>
      <c r="AL7034" s="3">
        <v>0.157370309203757</v>
      </c>
      <c r="AM7034" s="3">
        <v>0.40633197137353</v>
      </c>
      <c r="AN7034" s="3" t="b">
        <f t="shared" si="109"/>
        <v>1</v>
      </c>
    </row>
    <row r="7035" spans="1:40" x14ac:dyDescent="0.2">
      <c r="A7035" s="1" t="b">
        <v>0</v>
      </c>
      <c r="B7035" s="1" t="s">
        <v>37</v>
      </c>
      <c r="C7035" s="1" t="s">
        <v>38</v>
      </c>
      <c r="D7035" s="1" t="s">
        <v>14107</v>
      </c>
      <c r="E7035" s="1" t="s">
        <v>14108</v>
      </c>
      <c r="F7035" s="1">
        <v>0</v>
      </c>
      <c r="G7035" s="1" t="b">
        <v>0</v>
      </c>
      <c r="H7035" s="1">
        <v>13.929</v>
      </c>
      <c r="I7035" s="1">
        <v>9</v>
      </c>
      <c r="J7035" s="1">
        <v>5</v>
      </c>
      <c r="K7035" s="1">
        <v>7</v>
      </c>
      <c r="L7035" s="1">
        <v>5</v>
      </c>
      <c r="M7035" s="1">
        <v>1</v>
      </c>
      <c r="N7035" s="1">
        <v>529</v>
      </c>
      <c r="O7035" s="1">
        <v>61.7</v>
      </c>
      <c r="P7035" s="1">
        <v>8.85</v>
      </c>
      <c r="Q7035" s="1">
        <v>15.6</v>
      </c>
      <c r="R7035" s="1">
        <v>5</v>
      </c>
      <c r="S7035" s="1">
        <v>0</v>
      </c>
      <c r="T7035" s="1">
        <v>363.8</v>
      </c>
      <c r="U7035" s="1">
        <v>357.4</v>
      </c>
      <c r="V7035" s="1">
        <v>496.2</v>
      </c>
      <c r="W7035" s="1">
        <v>455.9</v>
      </c>
      <c r="X7035" s="1">
        <v>300.3</v>
      </c>
      <c r="Y7035" s="1">
        <v>281.8</v>
      </c>
      <c r="Z7035" s="1" t="s">
        <v>41</v>
      </c>
      <c r="AA7035" s="3">
        <v>363.8</v>
      </c>
      <c r="AB7035" s="3">
        <v>385.01317952602892</v>
      </c>
      <c r="AC7035" s="3">
        <v>479.59887799216438</v>
      </c>
      <c r="AD7035" s="3">
        <v>445.22357592205356</v>
      </c>
      <c r="AE7035" s="3">
        <v>340.67216638426027</v>
      </c>
      <c r="AF7035" s="3">
        <v>331.2679766842831</v>
      </c>
      <c r="AG7035" s="3">
        <v>374.40658976301449</v>
      </c>
      <c r="AH7035" s="3">
        <v>462.41122695710897</v>
      </c>
      <c r="AI7035" s="3">
        <v>1.23505098361062</v>
      </c>
      <c r="AJ7035" s="3">
        <v>335.97007153427171</v>
      </c>
      <c r="AK7035" s="3">
        <v>0.89734016633341929</v>
      </c>
      <c r="AL7035" s="3">
        <v>0.274469725650753</v>
      </c>
      <c r="AM7035" s="3">
        <v>0.78679443981142405</v>
      </c>
      <c r="AN7035" s="3" t="b">
        <f t="shared" si="109"/>
        <v>0</v>
      </c>
    </row>
    <row r="7036" spans="1:40" x14ac:dyDescent="0.2">
      <c r="A7036" s="1" t="b">
        <v>0</v>
      </c>
      <c r="B7036" s="1" t="s">
        <v>37</v>
      </c>
      <c r="C7036" s="1" t="s">
        <v>38</v>
      </c>
      <c r="D7036" s="1" t="s">
        <v>14109</v>
      </c>
      <c r="E7036" s="1" t="s">
        <v>14110</v>
      </c>
      <c r="F7036" s="1">
        <v>0</v>
      </c>
      <c r="G7036" s="1" t="b">
        <v>0</v>
      </c>
      <c r="H7036" s="1">
        <v>13.92</v>
      </c>
      <c r="I7036" s="1">
        <v>14</v>
      </c>
      <c r="J7036" s="1">
        <v>4</v>
      </c>
      <c r="K7036" s="1">
        <v>5</v>
      </c>
      <c r="L7036" s="1">
        <v>4</v>
      </c>
      <c r="M7036" s="1">
        <v>1</v>
      </c>
      <c r="N7036" s="1">
        <v>363</v>
      </c>
      <c r="O7036" s="1">
        <v>42.2</v>
      </c>
      <c r="P7036" s="1">
        <v>6.64</v>
      </c>
      <c r="Q7036" s="1">
        <v>14.01</v>
      </c>
      <c r="R7036" s="1">
        <v>4</v>
      </c>
      <c r="S7036" s="1">
        <v>0</v>
      </c>
      <c r="T7036" s="1">
        <v>551</v>
      </c>
      <c r="U7036" s="1">
        <v>545.29999999999995</v>
      </c>
      <c r="V7036" s="1">
        <v>785.9</v>
      </c>
      <c r="W7036" s="1">
        <v>716.8</v>
      </c>
      <c r="X7036" s="1">
        <v>579.4</v>
      </c>
      <c r="Y7036" s="1">
        <v>536.29999999999995</v>
      </c>
      <c r="Z7036" s="1" t="s">
        <v>41</v>
      </c>
      <c r="AA7036" s="3">
        <v>551</v>
      </c>
      <c r="AB7036" s="3">
        <v>587.43057301495116</v>
      </c>
      <c r="AC7036" s="3">
        <v>759.60652602588073</v>
      </c>
      <c r="AD7036" s="3">
        <v>700.01372937251153</v>
      </c>
      <c r="AE7036" s="3">
        <v>657.29421646034098</v>
      </c>
      <c r="AF7036" s="3">
        <v>630.44363341299152</v>
      </c>
      <c r="AG7036" s="3">
        <v>569.21528650747564</v>
      </c>
      <c r="AH7036" s="3">
        <v>729.81012769919607</v>
      </c>
      <c r="AI7036" s="3">
        <v>1.2821337462264575</v>
      </c>
      <c r="AJ7036" s="3">
        <v>643.86892493666619</v>
      </c>
      <c r="AK7036" s="3">
        <v>1.131151850975826</v>
      </c>
      <c r="AL7036" s="3">
        <v>0.29551139710455199</v>
      </c>
      <c r="AM7036" s="3">
        <v>0.522248086801397</v>
      </c>
      <c r="AN7036" s="3" t="b">
        <f t="shared" si="109"/>
        <v>1</v>
      </c>
    </row>
    <row r="7037" spans="1:40" x14ac:dyDescent="0.2">
      <c r="A7037" s="1" t="b">
        <v>0</v>
      </c>
      <c r="B7037" s="1" t="s">
        <v>37</v>
      </c>
      <c r="C7037" s="1" t="s">
        <v>38</v>
      </c>
      <c r="D7037" s="1" t="s">
        <v>14111</v>
      </c>
      <c r="E7037" s="1" t="s">
        <v>14112</v>
      </c>
      <c r="F7037" s="1">
        <v>0</v>
      </c>
      <c r="G7037" s="1" t="b">
        <v>0</v>
      </c>
      <c r="H7037" s="1">
        <v>13.91</v>
      </c>
      <c r="I7037" s="1">
        <v>5</v>
      </c>
      <c r="J7037" s="1">
        <v>1</v>
      </c>
      <c r="K7037" s="1">
        <v>2</v>
      </c>
      <c r="L7037" s="1">
        <v>1</v>
      </c>
      <c r="M7037" s="1">
        <v>1</v>
      </c>
      <c r="N7037" s="1">
        <v>375</v>
      </c>
      <c r="O7037" s="1">
        <v>42.6</v>
      </c>
      <c r="P7037" s="1">
        <v>7.02</v>
      </c>
      <c r="Q7037" s="1">
        <v>12.17</v>
      </c>
      <c r="R7037" s="1">
        <v>1</v>
      </c>
      <c r="S7037" s="1">
        <v>0</v>
      </c>
      <c r="T7037" s="1">
        <v>263.10000000000002</v>
      </c>
      <c r="U7037" s="1">
        <v>269.39999999999998</v>
      </c>
      <c r="V7037" s="1">
        <v>259.7</v>
      </c>
      <c r="W7037" s="1">
        <v>263.10000000000002</v>
      </c>
      <c r="X7037" s="1">
        <v>509.9</v>
      </c>
      <c r="Y7037" s="1">
        <v>507</v>
      </c>
      <c r="Z7037" s="1" t="s">
        <v>41</v>
      </c>
      <c r="AA7037" s="3">
        <v>263.10000000000002</v>
      </c>
      <c r="AB7037" s="3">
        <v>290.2141873651712</v>
      </c>
      <c r="AC7037" s="3">
        <v>251.01134343926864</v>
      </c>
      <c r="AD7037" s="3">
        <v>256.93863308859903</v>
      </c>
      <c r="AE7037" s="3">
        <v>578.45067478965791</v>
      </c>
      <c r="AF7037" s="3">
        <v>596.0002277463858</v>
      </c>
      <c r="AG7037" s="3">
        <v>276.65709368258558</v>
      </c>
      <c r="AH7037" s="3">
        <v>253.97498826393382</v>
      </c>
      <c r="AI7037" s="3">
        <v>0.91801364961682341</v>
      </c>
      <c r="AJ7037" s="3">
        <v>587.22545126802186</v>
      </c>
      <c r="AK7037" s="3">
        <v>2.1225750746220076</v>
      </c>
      <c r="AL7037" s="3">
        <v>0.64097254991943797</v>
      </c>
      <c r="AM7037" s="3">
        <v>1.79734928089433E-6</v>
      </c>
      <c r="AN7037" s="3" t="b">
        <f t="shared" si="109"/>
        <v>0</v>
      </c>
    </row>
    <row r="7038" spans="1:40" x14ac:dyDescent="0.2">
      <c r="A7038" s="1" t="b">
        <v>0</v>
      </c>
      <c r="B7038" s="1" t="s">
        <v>37</v>
      </c>
      <c r="C7038" s="1" t="s">
        <v>38</v>
      </c>
      <c r="D7038" s="1" t="s">
        <v>14113</v>
      </c>
      <c r="E7038" s="1" t="s">
        <v>14114</v>
      </c>
      <c r="F7038" s="1">
        <v>0</v>
      </c>
      <c r="G7038" s="1" t="b">
        <v>0</v>
      </c>
      <c r="H7038" s="1">
        <v>13.909000000000001</v>
      </c>
      <c r="I7038" s="1">
        <v>8</v>
      </c>
      <c r="J7038" s="1">
        <v>2</v>
      </c>
      <c r="K7038" s="1">
        <v>5</v>
      </c>
      <c r="L7038" s="1">
        <v>2</v>
      </c>
      <c r="M7038" s="1">
        <v>1</v>
      </c>
      <c r="N7038" s="1">
        <v>344</v>
      </c>
      <c r="O7038" s="1">
        <v>36.6</v>
      </c>
      <c r="P7038" s="1">
        <v>6.93</v>
      </c>
      <c r="Q7038" s="1">
        <v>15.58</v>
      </c>
      <c r="R7038" s="1">
        <v>2</v>
      </c>
      <c r="S7038" s="1">
        <v>0</v>
      </c>
      <c r="T7038" s="1">
        <v>12.5</v>
      </c>
      <c r="U7038" s="1">
        <v>8.6999999999999993</v>
      </c>
      <c r="V7038" s="1">
        <v>9.8000000000000007</v>
      </c>
      <c r="W7038" s="1">
        <v>12.4</v>
      </c>
      <c r="X7038" s="1">
        <v>10</v>
      </c>
      <c r="Y7038" s="1">
        <v>11.6</v>
      </c>
      <c r="Z7038" s="1" t="s">
        <v>41</v>
      </c>
      <c r="AA7038" s="3">
        <v>12.5</v>
      </c>
      <c r="AB7038" s="3">
        <v>9.3721730886302517</v>
      </c>
      <c r="AC7038" s="3">
        <v>9.4721261675195727</v>
      </c>
      <c r="AD7038" s="3">
        <v>12.109612505886084</v>
      </c>
      <c r="AE7038" s="3">
        <v>11.34439448499035</v>
      </c>
      <c r="AF7038" s="3">
        <v>13.636297123980425</v>
      </c>
      <c r="AG7038" s="3">
        <v>10.936086544315126</v>
      </c>
      <c r="AH7038" s="3">
        <v>10.790869336702828</v>
      </c>
      <c r="AI7038" s="3">
        <v>0.98672128214934574</v>
      </c>
      <c r="AJ7038" s="3">
        <v>12.490345804485386</v>
      </c>
      <c r="AK7038" s="3">
        <v>1.1421220702553974</v>
      </c>
      <c r="AL7038" s="3">
        <v>0.88001969113995204</v>
      </c>
      <c r="AM7038" s="3">
        <v>0.424978437416419</v>
      </c>
      <c r="AN7038" s="3" t="b">
        <f t="shared" si="109"/>
        <v>0</v>
      </c>
    </row>
    <row r="7039" spans="1:40" x14ac:dyDescent="0.2">
      <c r="A7039" s="1" t="b">
        <v>0</v>
      </c>
      <c r="B7039" s="1" t="s">
        <v>37</v>
      </c>
      <c r="C7039" s="1" t="s">
        <v>38</v>
      </c>
      <c r="D7039" s="1" t="s">
        <v>14115</v>
      </c>
      <c r="E7039" s="1" t="s">
        <v>14116</v>
      </c>
      <c r="F7039" s="1">
        <v>0</v>
      </c>
      <c r="G7039" s="1" t="b">
        <v>0</v>
      </c>
      <c r="H7039" s="1">
        <v>13.906000000000001</v>
      </c>
      <c r="I7039" s="1">
        <v>3</v>
      </c>
      <c r="J7039" s="1">
        <v>2</v>
      </c>
      <c r="K7039" s="1">
        <v>6</v>
      </c>
      <c r="L7039" s="1">
        <v>2</v>
      </c>
      <c r="M7039" s="1">
        <v>1</v>
      </c>
      <c r="N7039" s="1">
        <v>796</v>
      </c>
      <c r="O7039" s="1">
        <v>87.4</v>
      </c>
      <c r="P7039" s="1">
        <v>6.64</v>
      </c>
      <c r="Q7039" s="1">
        <v>16.77</v>
      </c>
      <c r="R7039" s="1">
        <v>2</v>
      </c>
      <c r="S7039" s="1">
        <v>0</v>
      </c>
      <c r="T7039" s="1">
        <v>275</v>
      </c>
      <c r="U7039" s="1">
        <v>266.60000000000002</v>
      </c>
      <c r="V7039" s="1">
        <v>271.10000000000002</v>
      </c>
      <c r="W7039" s="1">
        <v>244.8</v>
      </c>
      <c r="X7039" s="1">
        <v>161.1</v>
      </c>
      <c r="Y7039" s="1">
        <v>145.69999999999999</v>
      </c>
      <c r="Z7039" s="1" t="s">
        <v>41</v>
      </c>
      <c r="AA7039" s="3">
        <v>275</v>
      </c>
      <c r="AB7039" s="3">
        <v>287.19785579641672</v>
      </c>
      <c r="AC7039" s="3">
        <v>262.02993918515875</v>
      </c>
      <c r="AD7039" s="3">
        <v>239.06718882588007</v>
      </c>
      <c r="AE7039" s="3">
        <v>182.75819515319455</v>
      </c>
      <c r="AF7039" s="3">
        <v>171.27659404861618</v>
      </c>
      <c r="AG7039" s="3">
        <v>281.09892789820833</v>
      </c>
      <c r="AH7039" s="3">
        <v>250.54856400551941</v>
      </c>
      <c r="AI7039" s="3">
        <v>0.89131810597388039</v>
      </c>
      <c r="AJ7039" s="3">
        <v>177.01739460090536</v>
      </c>
      <c r="AK7039" s="3">
        <v>0.62973343912932667</v>
      </c>
      <c r="AL7039" s="3">
        <v>0.53314881657094604</v>
      </c>
      <c r="AM7039" s="3">
        <v>0.11722759907104301</v>
      </c>
      <c r="AN7039" s="3" t="b">
        <f t="shared" si="109"/>
        <v>1</v>
      </c>
    </row>
    <row r="7040" spans="1:40" x14ac:dyDescent="0.2">
      <c r="A7040" s="1" t="b">
        <v>0</v>
      </c>
      <c r="B7040" s="1" t="s">
        <v>37</v>
      </c>
      <c r="C7040" s="1" t="s">
        <v>38</v>
      </c>
      <c r="D7040" s="1" t="s">
        <v>14117</v>
      </c>
      <c r="E7040" s="1" t="s">
        <v>14118</v>
      </c>
      <c r="F7040" s="1">
        <v>0</v>
      </c>
      <c r="G7040" s="1" t="b">
        <v>0</v>
      </c>
      <c r="H7040" s="1">
        <v>13.9</v>
      </c>
      <c r="I7040" s="1">
        <v>14</v>
      </c>
      <c r="J7040" s="1">
        <v>4</v>
      </c>
      <c r="K7040" s="1">
        <v>6</v>
      </c>
      <c r="L7040" s="1">
        <v>4</v>
      </c>
      <c r="M7040" s="1">
        <v>1</v>
      </c>
      <c r="N7040" s="1">
        <v>442</v>
      </c>
      <c r="O7040" s="1">
        <v>49.1</v>
      </c>
      <c r="P7040" s="1">
        <v>9.3800000000000008</v>
      </c>
      <c r="Q7040" s="1">
        <v>15.11</v>
      </c>
      <c r="R7040" s="1">
        <v>4</v>
      </c>
      <c r="S7040" s="1">
        <v>0</v>
      </c>
      <c r="T7040" s="1">
        <v>233.3</v>
      </c>
      <c r="U7040" s="1">
        <v>211.8</v>
      </c>
      <c r="V7040" s="1">
        <v>178.9</v>
      </c>
      <c r="W7040" s="1">
        <v>174.3</v>
      </c>
      <c r="X7040" s="1">
        <v>582.5</v>
      </c>
      <c r="Y7040" s="1">
        <v>560.9</v>
      </c>
      <c r="Z7040" s="1" t="s">
        <v>41</v>
      </c>
      <c r="AA7040" s="3">
        <v>233.3</v>
      </c>
      <c r="AB7040" s="3">
        <v>228.16393795079168</v>
      </c>
      <c r="AC7040" s="3">
        <v>172.91462973155626</v>
      </c>
      <c r="AD7040" s="3">
        <v>170.21818223999551</v>
      </c>
      <c r="AE7040" s="3">
        <v>660.81097875068792</v>
      </c>
      <c r="AF7040" s="3">
        <v>659.36198765867414</v>
      </c>
      <c r="AG7040" s="3">
        <v>230.73196897539583</v>
      </c>
      <c r="AH7040" s="3">
        <v>171.56640598577587</v>
      </c>
      <c r="AI7040" s="3">
        <v>0.74357448925541347</v>
      </c>
      <c r="AJ7040" s="3">
        <v>660.08648320468103</v>
      </c>
      <c r="AK7040" s="3">
        <v>2.860836693484246</v>
      </c>
      <c r="AL7040" s="3">
        <v>0.161575918398011</v>
      </c>
      <c r="AM7040" s="3">
        <v>4.0248151684076999E-15</v>
      </c>
      <c r="AN7040" s="3" t="b">
        <f t="shared" si="109"/>
        <v>0</v>
      </c>
    </row>
    <row r="7041" spans="1:40" x14ac:dyDescent="0.2">
      <c r="A7041" s="1" t="b">
        <v>0</v>
      </c>
      <c r="B7041" s="1" t="s">
        <v>37</v>
      </c>
      <c r="C7041" s="1" t="s">
        <v>38</v>
      </c>
      <c r="D7041" s="1" t="s">
        <v>14119</v>
      </c>
      <c r="E7041" s="1" t="s">
        <v>14120</v>
      </c>
      <c r="F7041" s="1">
        <v>0</v>
      </c>
      <c r="G7041" s="1" t="b">
        <v>0</v>
      </c>
      <c r="H7041" s="1">
        <v>13.896000000000001</v>
      </c>
      <c r="I7041" s="1">
        <v>16</v>
      </c>
      <c r="J7041" s="1">
        <v>2</v>
      </c>
      <c r="K7041" s="1">
        <v>10</v>
      </c>
      <c r="L7041" s="1">
        <v>2</v>
      </c>
      <c r="M7041" s="1">
        <v>1</v>
      </c>
      <c r="N7041" s="1">
        <v>112</v>
      </c>
      <c r="O7041" s="1">
        <v>12.1</v>
      </c>
      <c r="P7041" s="1">
        <v>8.76</v>
      </c>
      <c r="Q7041" s="1">
        <v>28.38</v>
      </c>
      <c r="R7041" s="1">
        <v>2</v>
      </c>
      <c r="S7041" s="1">
        <v>0</v>
      </c>
      <c r="T7041" s="1">
        <v>936.4</v>
      </c>
      <c r="U7041" s="1">
        <v>901.7</v>
      </c>
      <c r="V7041" s="1">
        <v>955.7</v>
      </c>
      <c r="W7041" s="1">
        <v>975.9</v>
      </c>
      <c r="X7041" s="1">
        <v>663.5</v>
      </c>
      <c r="Y7041" s="1">
        <v>708.8</v>
      </c>
      <c r="Z7041" s="1" t="s">
        <v>41</v>
      </c>
      <c r="AA7041" s="3">
        <v>936.4</v>
      </c>
      <c r="AB7041" s="3">
        <v>971.36649126642499</v>
      </c>
      <c r="AC7041" s="3">
        <v>923.7256100304545</v>
      </c>
      <c r="AD7041" s="3">
        <v>953.04603584630854</v>
      </c>
      <c r="AE7041" s="3">
        <v>752.70057407910986</v>
      </c>
      <c r="AF7041" s="3">
        <v>833.22477598942442</v>
      </c>
      <c r="AG7041" s="3">
        <v>953.88324563321248</v>
      </c>
      <c r="AH7041" s="3">
        <v>938.38582293838158</v>
      </c>
      <c r="AI7041" s="3">
        <v>0.98375333379029706</v>
      </c>
      <c r="AJ7041" s="3">
        <v>792.96267503426714</v>
      </c>
      <c r="AK7041" s="3">
        <v>0.83129951035871053</v>
      </c>
      <c r="AL7041" s="3">
        <v>0.87079847921971898</v>
      </c>
      <c r="AM7041" s="3">
        <v>0.53667885169093899</v>
      </c>
      <c r="AN7041" s="3" t="b">
        <f t="shared" si="109"/>
        <v>1</v>
      </c>
    </row>
    <row r="7042" spans="1:40" x14ac:dyDescent="0.2">
      <c r="A7042" s="1" t="b">
        <v>0</v>
      </c>
      <c r="B7042" s="1" t="s">
        <v>37</v>
      </c>
      <c r="C7042" s="1" t="s">
        <v>38</v>
      </c>
      <c r="D7042" s="1" t="s">
        <v>14121</v>
      </c>
      <c r="E7042" s="1" t="s">
        <v>14122</v>
      </c>
      <c r="F7042" s="1">
        <v>0</v>
      </c>
      <c r="G7042" s="1" t="b">
        <v>0</v>
      </c>
      <c r="H7042" s="1">
        <v>13.884</v>
      </c>
      <c r="I7042" s="1">
        <v>63</v>
      </c>
      <c r="J7042" s="1">
        <v>6</v>
      </c>
      <c r="K7042" s="1">
        <v>33</v>
      </c>
      <c r="L7042" s="1">
        <v>6</v>
      </c>
      <c r="M7042" s="1">
        <v>1</v>
      </c>
      <c r="N7042" s="1">
        <v>56</v>
      </c>
      <c r="O7042" s="1">
        <v>6.7</v>
      </c>
      <c r="P7042" s="1">
        <v>10.130000000000001</v>
      </c>
      <c r="Q7042" s="1">
        <v>60.68</v>
      </c>
      <c r="R7042" s="1">
        <v>6</v>
      </c>
      <c r="S7042" s="1">
        <v>0</v>
      </c>
      <c r="T7042" s="1">
        <v>5950.1</v>
      </c>
      <c r="U7042" s="1">
        <v>5490.9</v>
      </c>
      <c r="V7042" s="1">
        <v>5702.3</v>
      </c>
      <c r="W7042" s="1">
        <v>5523.4</v>
      </c>
      <c r="X7042" s="1">
        <v>5008.3999999999996</v>
      </c>
      <c r="Y7042" s="1">
        <v>4675.8999999999996</v>
      </c>
      <c r="Z7042" s="1" t="s">
        <v>41</v>
      </c>
      <c r="AA7042" s="3">
        <v>5950.1</v>
      </c>
      <c r="AB7042" s="3">
        <v>5915.1339324551545</v>
      </c>
      <c r="AC7042" s="3">
        <v>5511.5209229639649</v>
      </c>
      <c r="AD7042" s="3">
        <v>5394.051106049289</v>
      </c>
      <c r="AE7042" s="3">
        <v>5681.7265338625675</v>
      </c>
      <c r="AF7042" s="3">
        <v>5496.7208381051778</v>
      </c>
      <c r="AG7042" s="3">
        <v>5932.616966227577</v>
      </c>
      <c r="AH7042" s="3">
        <v>5452.786014506627</v>
      </c>
      <c r="AI7042" s="3">
        <v>0.91911984973031824</v>
      </c>
      <c r="AJ7042" s="3">
        <v>5589.2236859838722</v>
      </c>
      <c r="AK7042" s="3">
        <v>0.94211773957453704</v>
      </c>
      <c r="AL7042" s="3">
        <v>0.46569935808582302</v>
      </c>
      <c r="AM7042" s="3">
        <v>0.80586601797355795</v>
      </c>
      <c r="AN7042" s="3" t="b">
        <f t="shared" si="109"/>
        <v>1</v>
      </c>
    </row>
    <row r="7043" spans="1:40" x14ac:dyDescent="0.2">
      <c r="A7043" s="1" t="b">
        <v>0</v>
      </c>
      <c r="B7043" s="1" t="s">
        <v>37</v>
      </c>
      <c r="C7043" s="1" t="s">
        <v>38</v>
      </c>
      <c r="D7043" s="1" t="s">
        <v>14123</v>
      </c>
      <c r="E7043" s="1" t="s">
        <v>14124</v>
      </c>
      <c r="F7043" s="1">
        <v>0</v>
      </c>
      <c r="G7043" s="1" t="b">
        <v>0</v>
      </c>
      <c r="H7043" s="1">
        <v>13.872</v>
      </c>
      <c r="I7043" s="1">
        <v>35</v>
      </c>
      <c r="J7043" s="1">
        <v>2</v>
      </c>
      <c r="K7043" s="1">
        <v>4</v>
      </c>
      <c r="L7043" s="1">
        <v>2</v>
      </c>
      <c r="M7043" s="1">
        <v>1</v>
      </c>
      <c r="N7043" s="1">
        <v>101</v>
      </c>
      <c r="O7043" s="1">
        <v>10.9</v>
      </c>
      <c r="P7043" s="1">
        <v>7.97</v>
      </c>
      <c r="Q7043" s="1">
        <v>14.4</v>
      </c>
      <c r="R7043" s="1">
        <v>2</v>
      </c>
      <c r="S7043" s="1">
        <v>0</v>
      </c>
      <c r="T7043" s="1">
        <v>394.9</v>
      </c>
      <c r="U7043" s="1">
        <v>356</v>
      </c>
      <c r="V7043" s="1">
        <v>568.9</v>
      </c>
      <c r="W7043" s="1">
        <v>600.9</v>
      </c>
      <c r="X7043" s="1">
        <v>479.7</v>
      </c>
      <c r="Y7043" s="1">
        <v>434.4</v>
      </c>
      <c r="Z7043" s="1" t="s">
        <v>41</v>
      </c>
      <c r="AA7043" s="3">
        <v>394.9</v>
      </c>
      <c r="AB7043" s="3">
        <v>383.50501374165174</v>
      </c>
      <c r="AC7043" s="3">
        <v>549.86658945937597</v>
      </c>
      <c r="AD7043" s="3">
        <v>586.82791570862469</v>
      </c>
      <c r="AE7043" s="3">
        <v>544.19060344498712</v>
      </c>
      <c r="AF7043" s="3">
        <v>510.65581643595658</v>
      </c>
      <c r="AG7043" s="3">
        <v>389.20250687082586</v>
      </c>
      <c r="AH7043" s="3">
        <v>568.34725258400033</v>
      </c>
      <c r="AI7043" s="3">
        <v>1.4602867210529855</v>
      </c>
      <c r="AJ7043" s="3">
        <v>527.42320994047191</v>
      </c>
      <c r="AK7043" s="3">
        <v>1.3551382651179087</v>
      </c>
      <c r="AL7043" s="3">
        <v>8.0048429537805194E-2</v>
      </c>
      <c r="AM7043" s="3">
        <v>0.115464429841242</v>
      </c>
      <c r="AN7043" s="3" t="b">
        <f t="shared" ref="AN7043:AN7106" si="110">IF(AI7043&gt;1,IF(AK7043&gt;1,TRUE,FALSE),IF(AK7043&lt;1,TRUE,FALSE))</f>
        <v>1</v>
      </c>
    </row>
    <row r="7044" spans="1:40" x14ac:dyDescent="0.2">
      <c r="A7044" s="1" t="b">
        <v>0</v>
      </c>
      <c r="B7044" s="1" t="s">
        <v>37</v>
      </c>
      <c r="C7044" s="1" t="s">
        <v>38</v>
      </c>
      <c r="D7044" s="1" t="s">
        <v>14125</v>
      </c>
      <c r="E7044" s="1" t="s">
        <v>14126</v>
      </c>
      <c r="F7044" s="1">
        <v>0</v>
      </c>
      <c r="G7044" s="1" t="b">
        <v>0</v>
      </c>
      <c r="H7044" s="1">
        <v>13.858000000000001</v>
      </c>
      <c r="I7044" s="1">
        <v>8</v>
      </c>
      <c r="J7044" s="1">
        <v>4</v>
      </c>
      <c r="K7044" s="1">
        <v>6</v>
      </c>
      <c r="L7044" s="1">
        <v>3</v>
      </c>
      <c r="M7044" s="1">
        <v>1</v>
      </c>
      <c r="N7044" s="1">
        <v>561</v>
      </c>
      <c r="O7044" s="1">
        <v>64.2</v>
      </c>
      <c r="P7044" s="1">
        <v>7.9</v>
      </c>
      <c r="Q7044" s="1">
        <v>12.02</v>
      </c>
      <c r="R7044" s="1">
        <v>4</v>
      </c>
      <c r="S7044" s="1">
        <v>0</v>
      </c>
      <c r="T7044" s="1">
        <v>155.5</v>
      </c>
      <c r="U7044" s="1">
        <v>145.6</v>
      </c>
      <c r="V7044" s="1">
        <v>146.5</v>
      </c>
      <c r="W7044" s="1">
        <v>143.6</v>
      </c>
      <c r="X7044" s="1">
        <v>139</v>
      </c>
      <c r="Y7044" s="1">
        <v>115.7</v>
      </c>
      <c r="Z7044" s="1" t="s">
        <v>41</v>
      </c>
      <c r="AA7044" s="3">
        <v>155.5</v>
      </c>
      <c r="AB7044" s="3">
        <v>156.8492415752373</v>
      </c>
      <c r="AC7044" s="3">
        <v>141.59862076955278</v>
      </c>
      <c r="AD7044" s="3">
        <v>140.23712547139044</v>
      </c>
      <c r="AE7044" s="3">
        <v>157.68708334136588</v>
      </c>
      <c r="AF7044" s="3">
        <v>136.01030838314958</v>
      </c>
      <c r="AG7044" s="3">
        <v>156.17462078761866</v>
      </c>
      <c r="AH7044" s="3">
        <v>140.9178731204716</v>
      </c>
      <c r="AI7044" s="3">
        <v>0.9023096864893646</v>
      </c>
      <c r="AJ7044" s="3">
        <v>146.84869586225773</v>
      </c>
      <c r="AK7044" s="3">
        <v>0.94028527248327221</v>
      </c>
      <c r="AL7044" s="3">
        <v>0.584108927886128</v>
      </c>
      <c r="AM7044" s="3">
        <v>0.99837254017147803</v>
      </c>
      <c r="AN7044" s="3" t="b">
        <f t="shared" si="110"/>
        <v>1</v>
      </c>
    </row>
    <row r="7045" spans="1:40" x14ac:dyDescent="0.2">
      <c r="A7045" s="1" t="b">
        <v>0</v>
      </c>
      <c r="B7045" s="1" t="s">
        <v>37</v>
      </c>
      <c r="C7045" s="1" t="s">
        <v>38</v>
      </c>
      <c r="D7045" s="1" t="s">
        <v>14127</v>
      </c>
      <c r="E7045" s="1" t="s">
        <v>14128</v>
      </c>
      <c r="F7045" s="1">
        <v>0</v>
      </c>
      <c r="G7045" s="1" t="b">
        <v>0</v>
      </c>
      <c r="H7045" s="1">
        <v>13.848000000000001</v>
      </c>
      <c r="I7045" s="1">
        <v>15</v>
      </c>
      <c r="J7045" s="1">
        <v>4</v>
      </c>
      <c r="K7045" s="1">
        <v>5</v>
      </c>
      <c r="L7045" s="1">
        <v>4</v>
      </c>
      <c r="M7045" s="1">
        <v>1</v>
      </c>
      <c r="N7045" s="1">
        <v>216</v>
      </c>
      <c r="O7045" s="1">
        <v>23.9</v>
      </c>
      <c r="P7045" s="1">
        <v>9.14</v>
      </c>
      <c r="Q7045" s="1">
        <v>11.74</v>
      </c>
      <c r="R7045" s="1">
        <v>4</v>
      </c>
      <c r="S7045" s="1">
        <v>0</v>
      </c>
      <c r="T7045" s="1">
        <v>426.9</v>
      </c>
      <c r="U7045" s="1">
        <v>380.5</v>
      </c>
      <c r="V7045" s="1">
        <v>490.3</v>
      </c>
      <c r="W7045" s="1">
        <v>509.7</v>
      </c>
      <c r="X7045" s="1">
        <v>343.4</v>
      </c>
      <c r="Y7045" s="1">
        <v>327.5</v>
      </c>
      <c r="Z7045" s="1" t="s">
        <v>41</v>
      </c>
      <c r="AA7045" s="3">
        <v>426.9</v>
      </c>
      <c r="AB7045" s="3">
        <v>409.8979149682541</v>
      </c>
      <c r="AC7045" s="3">
        <v>473.89627142192307</v>
      </c>
      <c r="AD7045" s="3">
        <v>497.76366889113996</v>
      </c>
      <c r="AE7045" s="3">
        <v>389.5665066145686</v>
      </c>
      <c r="AF7045" s="3">
        <v>384.99028518134389</v>
      </c>
      <c r="AG7045" s="3">
        <v>418.39895748412704</v>
      </c>
      <c r="AH7045" s="3">
        <v>485.82997015653154</v>
      </c>
      <c r="AI7045" s="3">
        <v>1.1611643897916804</v>
      </c>
      <c r="AJ7045" s="3">
        <v>387.27839589795622</v>
      </c>
      <c r="AK7045" s="3">
        <v>0.92561988735989753</v>
      </c>
      <c r="AL7045" s="3">
        <v>0.45806993559484699</v>
      </c>
      <c r="AM7045" s="3">
        <v>0.81085001855698502</v>
      </c>
      <c r="AN7045" s="3" t="b">
        <f t="shared" si="110"/>
        <v>0</v>
      </c>
    </row>
    <row r="7046" spans="1:40" x14ac:dyDescent="0.2">
      <c r="A7046" s="1" t="b">
        <v>0</v>
      </c>
      <c r="B7046" s="1" t="s">
        <v>37</v>
      </c>
      <c r="C7046" s="1" t="s">
        <v>38</v>
      </c>
      <c r="D7046" s="1" t="s">
        <v>14129</v>
      </c>
      <c r="E7046" s="1" t="s">
        <v>14130</v>
      </c>
      <c r="F7046" s="1">
        <v>0</v>
      </c>
      <c r="G7046" s="1" t="b">
        <v>0</v>
      </c>
      <c r="H7046" s="1">
        <v>13.819000000000001</v>
      </c>
      <c r="I7046" s="1">
        <v>5</v>
      </c>
      <c r="J7046" s="1">
        <v>2</v>
      </c>
      <c r="K7046" s="1">
        <v>3</v>
      </c>
      <c r="L7046" s="1">
        <v>2</v>
      </c>
      <c r="M7046" s="1">
        <v>1</v>
      </c>
      <c r="N7046" s="1">
        <v>724</v>
      </c>
      <c r="O7046" s="1">
        <v>80</v>
      </c>
      <c r="P7046" s="1">
        <v>6.38</v>
      </c>
      <c r="Q7046" s="1">
        <v>17.41</v>
      </c>
      <c r="R7046" s="1">
        <v>2</v>
      </c>
      <c r="S7046" s="1">
        <v>0</v>
      </c>
      <c r="T7046" s="1">
        <v>530.4</v>
      </c>
      <c r="U7046" s="1">
        <v>511.5</v>
      </c>
      <c r="V7046" s="1">
        <v>583.70000000000005</v>
      </c>
      <c r="W7046" s="1">
        <v>563.6</v>
      </c>
      <c r="X7046" s="1">
        <v>390.4</v>
      </c>
      <c r="Y7046" s="1">
        <v>358.5</v>
      </c>
      <c r="Z7046" s="1" t="s">
        <v>41</v>
      </c>
      <c r="AA7046" s="3">
        <v>530.4</v>
      </c>
      <c r="AB7046" s="3">
        <v>551.01914193498544</v>
      </c>
      <c r="AC7046" s="3">
        <v>564.17143305930347</v>
      </c>
      <c r="AD7046" s="3">
        <v>550.40142002559651</v>
      </c>
      <c r="AE7046" s="3">
        <v>442.88516069402323</v>
      </c>
      <c r="AF7046" s="3">
        <v>421.43211370232603</v>
      </c>
      <c r="AG7046" s="3">
        <v>540.70957096749271</v>
      </c>
      <c r="AH7046" s="3">
        <v>557.28642654245004</v>
      </c>
      <c r="AI7046" s="3">
        <v>1.0306575959905728</v>
      </c>
      <c r="AJ7046" s="3">
        <v>432.15863719817463</v>
      </c>
      <c r="AK7046" s="3">
        <v>0.79924355033130323</v>
      </c>
      <c r="AL7046" s="3">
        <v>0.95857650391076399</v>
      </c>
      <c r="AM7046" s="3">
        <v>0.33024235381831402</v>
      </c>
      <c r="AN7046" s="3" t="b">
        <f t="shared" si="110"/>
        <v>0</v>
      </c>
    </row>
    <row r="7047" spans="1:40" x14ac:dyDescent="0.2">
      <c r="A7047" s="1" t="b">
        <v>0</v>
      </c>
      <c r="B7047" s="1" t="s">
        <v>37</v>
      </c>
      <c r="C7047" s="1" t="s">
        <v>38</v>
      </c>
      <c r="D7047" s="1" t="s">
        <v>14131</v>
      </c>
      <c r="E7047" s="1" t="s">
        <v>14132</v>
      </c>
      <c r="F7047" s="1">
        <v>0</v>
      </c>
      <c r="G7047" s="1" t="b">
        <v>0</v>
      </c>
      <c r="H7047" s="1">
        <v>13.818</v>
      </c>
      <c r="I7047" s="1">
        <v>8</v>
      </c>
      <c r="J7047" s="1">
        <v>3</v>
      </c>
      <c r="K7047" s="1">
        <v>5</v>
      </c>
      <c r="L7047" s="1">
        <v>3</v>
      </c>
      <c r="M7047" s="1">
        <v>1</v>
      </c>
      <c r="N7047" s="1">
        <v>448</v>
      </c>
      <c r="O7047" s="1">
        <v>50.1</v>
      </c>
      <c r="P7047" s="1">
        <v>6.39</v>
      </c>
      <c r="Q7047" s="1">
        <v>15.73</v>
      </c>
      <c r="R7047" s="1">
        <v>3</v>
      </c>
      <c r="S7047" s="1">
        <v>0</v>
      </c>
      <c r="T7047" s="1">
        <v>468.5</v>
      </c>
      <c r="U7047" s="1">
        <v>454.1</v>
      </c>
      <c r="V7047" s="1">
        <v>553.9</v>
      </c>
      <c r="W7047" s="1">
        <v>549.20000000000005</v>
      </c>
      <c r="X7047" s="1">
        <v>409.3</v>
      </c>
      <c r="Y7047" s="1">
        <v>383</v>
      </c>
      <c r="Z7047" s="1" t="s">
        <v>41</v>
      </c>
      <c r="AA7047" s="3">
        <v>468.5</v>
      </c>
      <c r="AB7047" s="3">
        <v>489.18434477551693</v>
      </c>
      <c r="AC7047" s="3">
        <v>535.36843716215208</v>
      </c>
      <c r="AD7047" s="3">
        <v>536.33864421230942</v>
      </c>
      <c r="AE7047" s="3">
        <v>464.32606627065508</v>
      </c>
      <c r="AF7047" s="3">
        <v>450.23291366245712</v>
      </c>
      <c r="AG7047" s="3">
        <v>478.84217238775847</v>
      </c>
      <c r="AH7047" s="3">
        <v>535.85354068723075</v>
      </c>
      <c r="AI7047" s="3">
        <v>1.1190608755598608</v>
      </c>
      <c r="AJ7047" s="3">
        <v>457.27948996655607</v>
      </c>
      <c r="AK7047" s="3">
        <v>0.95496912414025781</v>
      </c>
      <c r="AL7047" s="3">
        <v>0.58772900881955403</v>
      </c>
      <c r="AM7047" s="3">
        <v>0.94514950485181504</v>
      </c>
      <c r="AN7047" s="3" t="b">
        <f t="shared" si="110"/>
        <v>0</v>
      </c>
    </row>
    <row r="7048" spans="1:40" x14ac:dyDescent="0.2">
      <c r="A7048" s="1" t="b">
        <v>0</v>
      </c>
      <c r="B7048" s="1" t="s">
        <v>37</v>
      </c>
      <c r="C7048" s="1" t="s">
        <v>38</v>
      </c>
      <c r="D7048" s="1" t="s">
        <v>14133</v>
      </c>
      <c r="E7048" s="1" t="s">
        <v>14134</v>
      </c>
      <c r="F7048" s="1">
        <v>0</v>
      </c>
      <c r="G7048" s="1" t="b">
        <v>0</v>
      </c>
      <c r="H7048" s="1">
        <v>13.817</v>
      </c>
      <c r="I7048" s="1">
        <v>11</v>
      </c>
      <c r="J7048" s="1">
        <v>4</v>
      </c>
      <c r="K7048" s="1">
        <v>5</v>
      </c>
      <c r="L7048" s="1">
        <v>4</v>
      </c>
      <c r="M7048" s="1">
        <v>1</v>
      </c>
      <c r="N7048" s="1">
        <v>343</v>
      </c>
      <c r="O7048" s="1">
        <v>37.700000000000003</v>
      </c>
      <c r="P7048" s="1">
        <v>8.66</v>
      </c>
      <c r="Q7048" s="1">
        <v>10.32</v>
      </c>
      <c r="R7048" s="1">
        <v>4</v>
      </c>
      <c r="S7048" s="1">
        <v>0</v>
      </c>
      <c r="T7048" s="1">
        <v>144</v>
      </c>
      <c r="U7048" s="1">
        <v>116.9</v>
      </c>
      <c r="V7048" s="1">
        <v>157.30000000000001</v>
      </c>
      <c r="W7048" s="1">
        <v>178.6</v>
      </c>
      <c r="X7048" s="1">
        <v>71.8</v>
      </c>
      <c r="Y7048" s="1">
        <v>67.8</v>
      </c>
      <c r="Z7048" s="1" t="s">
        <v>41</v>
      </c>
      <c r="AA7048" s="3">
        <v>144</v>
      </c>
      <c r="AB7048" s="3">
        <v>125.93184299550305</v>
      </c>
      <c r="AC7048" s="3">
        <v>152.03729042355394</v>
      </c>
      <c r="AD7048" s="3">
        <v>174.41748335090759</v>
      </c>
      <c r="AE7048" s="3">
        <v>81.452752402230715</v>
      </c>
      <c r="AF7048" s="3">
        <v>79.70180560395454</v>
      </c>
      <c r="AG7048" s="3">
        <v>134.96592149775154</v>
      </c>
      <c r="AH7048" s="3">
        <v>163.22738688723075</v>
      </c>
      <c r="AI7048" s="3">
        <v>1.2093970468682351</v>
      </c>
      <c r="AJ7048" s="3">
        <v>80.577279003092627</v>
      </c>
      <c r="AK7048" s="3">
        <v>0.59701944097373505</v>
      </c>
      <c r="AL7048" s="3">
        <v>0.456353180217757</v>
      </c>
      <c r="AM7048" s="3">
        <v>9.5801296105395298E-2</v>
      </c>
      <c r="AN7048" s="3" t="b">
        <f t="shared" si="110"/>
        <v>0</v>
      </c>
    </row>
    <row r="7049" spans="1:40" x14ac:dyDescent="0.2">
      <c r="A7049" s="1" t="b">
        <v>0</v>
      </c>
      <c r="B7049" s="1" t="s">
        <v>37</v>
      </c>
      <c r="C7049" s="1" t="s">
        <v>38</v>
      </c>
      <c r="D7049" s="1" t="s">
        <v>14135</v>
      </c>
      <c r="E7049" s="1" t="s">
        <v>14136</v>
      </c>
      <c r="F7049" s="1">
        <v>0</v>
      </c>
      <c r="G7049" s="1" t="b">
        <v>0</v>
      </c>
      <c r="H7049" s="1">
        <v>13.811</v>
      </c>
      <c r="I7049" s="1">
        <v>6</v>
      </c>
      <c r="J7049" s="1">
        <v>4</v>
      </c>
      <c r="K7049" s="1">
        <v>7</v>
      </c>
      <c r="L7049" s="1">
        <v>4</v>
      </c>
      <c r="M7049" s="1">
        <v>1</v>
      </c>
      <c r="N7049" s="1">
        <v>573</v>
      </c>
      <c r="O7049" s="1">
        <v>65.099999999999994</v>
      </c>
      <c r="P7049" s="1">
        <v>7.08</v>
      </c>
      <c r="Q7049" s="1">
        <v>22.29</v>
      </c>
      <c r="R7049" s="1">
        <v>4</v>
      </c>
      <c r="S7049" s="1">
        <v>0</v>
      </c>
      <c r="T7049" s="1">
        <v>675.2</v>
      </c>
      <c r="U7049" s="1">
        <v>666.8</v>
      </c>
      <c r="V7049" s="1">
        <v>945.1</v>
      </c>
      <c r="W7049" s="1">
        <v>910.1</v>
      </c>
      <c r="X7049" s="1">
        <v>696.6</v>
      </c>
      <c r="Y7049" s="1">
        <v>708.1</v>
      </c>
      <c r="Z7049" s="1" t="s">
        <v>41</v>
      </c>
      <c r="AA7049" s="3">
        <v>675.2</v>
      </c>
      <c r="AB7049" s="3">
        <v>718.31781787340822</v>
      </c>
      <c r="AC7049" s="3">
        <v>913.48024907374975</v>
      </c>
      <c r="AD7049" s="3">
        <v>888.78696303281629</v>
      </c>
      <c r="AE7049" s="3">
        <v>790.2505198244279</v>
      </c>
      <c r="AF7049" s="3">
        <v>832.40189599056362</v>
      </c>
      <c r="AG7049" s="3">
        <v>696.75890893670407</v>
      </c>
      <c r="AH7049" s="3">
        <v>901.13360605328307</v>
      </c>
      <c r="AI7049" s="3">
        <v>1.2933219719120161</v>
      </c>
      <c r="AJ7049" s="3">
        <v>811.3262079074957</v>
      </c>
      <c r="AK7049" s="3">
        <v>1.1644288971426691</v>
      </c>
      <c r="AL7049" s="3">
        <v>0.21840351694611701</v>
      </c>
      <c r="AM7049" s="3">
        <v>0.33643855085420699</v>
      </c>
      <c r="AN7049" s="3" t="b">
        <f t="shared" si="110"/>
        <v>1</v>
      </c>
    </row>
    <row r="7050" spans="1:40" x14ac:dyDescent="0.2">
      <c r="A7050" s="1" t="b">
        <v>0</v>
      </c>
      <c r="B7050" s="1" t="s">
        <v>37</v>
      </c>
      <c r="C7050" s="1" t="s">
        <v>38</v>
      </c>
      <c r="D7050" s="1" t="s">
        <v>14137</v>
      </c>
      <c r="E7050" s="1" t="s">
        <v>14138</v>
      </c>
      <c r="F7050" s="1">
        <v>0</v>
      </c>
      <c r="G7050" s="1" t="b">
        <v>0</v>
      </c>
      <c r="H7050" s="1">
        <v>13.807</v>
      </c>
      <c r="I7050" s="1">
        <v>8</v>
      </c>
      <c r="J7050" s="1">
        <v>3</v>
      </c>
      <c r="K7050" s="1">
        <v>4</v>
      </c>
      <c r="L7050" s="1">
        <v>3</v>
      </c>
      <c r="M7050" s="1">
        <v>1</v>
      </c>
      <c r="N7050" s="1">
        <v>437</v>
      </c>
      <c r="O7050" s="1">
        <v>49.7</v>
      </c>
      <c r="P7050" s="1">
        <v>5.26</v>
      </c>
      <c r="Q7050" s="1">
        <v>12.1</v>
      </c>
      <c r="R7050" s="1">
        <v>3</v>
      </c>
      <c r="S7050" s="1">
        <v>0</v>
      </c>
      <c r="T7050" s="1">
        <v>396.2</v>
      </c>
      <c r="U7050" s="1">
        <v>359.6</v>
      </c>
      <c r="V7050" s="1">
        <v>580.70000000000005</v>
      </c>
      <c r="W7050" s="1">
        <v>568</v>
      </c>
      <c r="X7050" s="1">
        <v>285.7</v>
      </c>
      <c r="Y7050" s="1">
        <v>289.7</v>
      </c>
      <c r="Z7050" s="1" t="s">
        <v>41</v>
      </c>
      <c r="AA7050" s="3">
        <v>396.2</v>
      </c>
      <c r="AB7050" s="3">
        <v>387.38315433005044</v>
      </c>
      <c r="AC7050" s="3">
        <v>561.27180259985869</v>
      </c>
      <c r="AD7050" s="3">
        <v>554.69837930187862</v>
      </c>
      <c r="AE7050" s="3">
        <v>324.10935043617428</v>
      </c>
      <c r="AF7050" s="3">
        <v>340.55476524285592</v>
      </c>
      <c r="AG7050" s="3">
        <v>391.79157716502522</v>
      </c>
      <c r="AH7050" s="3">
        <v>557.98509095086865</v>
      </c>
      <c r="AI7050" s="3">
        <v>1.4241885825836467</v>
      </c>
      <c r="AJ7050" s="3">
        <v>332.33205783951507</v>
      </c>
      <c r="AK7050" s="3">
        <v>0.84823686166059309</v>
      </c>
      <c r="AL7050" s="3">
        <v>0.107901492295796</v>
      </c>
      <c r="AM7050" s="3">
        <v>0.57170574990726497</v>
      </c>
      <c r="AN7050" s="3" t="b">
        <f t="shared" si="110"/>
        <v>0</v>
      </c>
    </row>
    <row r="7051" spans="1:40" x14ac:dyDescent="0.2">
      <c r="A7051" s="1" t="b">
        <v>0</v>
      </c>
      <c r="B7051" s="1" t="s">
        <v>37</v>
      </c>
      <c r="C7051" s="1" t="s">
        <v>38</v>
      </c>
      <c r="D7051" s="1" t="s">
        <v>14139</v>
      </c>
      <c r="E7051" s="1" t="s">
        <v>14140</v>
      </c>
      <c r="F7051" s="1">
        <v>0</v>
      </c>
      <c r="G7051" s="1" t="b">
        <v>0</v>
      </c>
      <c r="H7051" s="1">
        <v>13.798999999999999</v>
      </c>
      <c r="I7051" s="1">
        <v>8</v>
      </c>
      <c r="J7051" s="1">
        <v>1</v>
      </c>
      <c r="K7051" s="1">
        <v>5</v>
      </c>
      <c r="L7051" s="1">
        <v>1</v>
      </c>
      <c r="M7051" s="1">
        <v>1</v>
      </c>
      <c r="N7051" s="1">
        <v>273</v>
      </c>
      <c r="O7051" s="1">
        <v>31.3</v>
      </c>
      <c r="P7051" s="1">
        <v>6.73</v>
      </c>
      <c r="Q7051" s="1">
        <v>29.86</v>
      </c>
      <c r="R7051" s="1">
        <v>1</v>
      </c>
      <c r="S7051" s="1">
        <v>0</v>
      </c>
      <c r="T7051" s="1">
        <v>439.8</v>
      </c>
      <c r="U7051" s="1">
        <v>411.5</v>
      </c>
      <c r="V7051" s="1">
        <v>394.8</v>
      </c>
      <c r="W7051" s="1">
        <v>395.9</v>
      </c>
      <c r="X7051" s="1">
        <v>386.2</v>
      </c>
      <c r="Y7051" s="1">
        <v>366.7</v>
      </c>
      <c r="Z7051" s="1" t="s">
        <v>41</v>
      </c>
      <c r="AA7051" s="3">
        <v>439.8</v>
      </c>
      <c r="AB7051" s="3">
        <v>443.29301447946528</v>
      </c>
      <c r="AC7051" s="3">
        <v>381.59136846293131</v>
      </c>
      <c r="AD7051" s="3">
        <v>386.62867670002413</v>
      </c>
      <c r="AE7051" s="3">
        <v>438.12051501032732</v>
      </c>
      <c r="AF7051" s="3">
        <v>431.07156511755358</v>
      </c>
      <c r="AG7051" s="3">
        <v>441.54650723973265</v>
      </c>
      <c r="AH7051" s="3">
        <v>384.11002258147772</v>
      </c>
      <c r="AI7051" s="3">
        <v>0.86991973955968716</v>
      </c>
      <c r="AJ7051" s="3">
        <v>434.59604006394045</v>
      </c>
      <c r="AK7051" s="3">
        <v>0.98425881065339615</v>
      </c>
      <c r="AL7051" s="3">
        <v>0.43824282556208</v>
      </c>
      <c r="AM7051" s="3">
        <v>0.93772845831449203</v>
      </c>
      <c r="AN7051" s="3" t="b">
        <f t="shared" si="110"/>
        <v>1</v>
      </c>
    </row>
    <row r="7052" spans="1:40" x14ac:dyDescent="0.2">
      <c r="A7052" s="1" t="b">
        <v>0</v>
      </c>
      <c r="B7052" s="1" t="s">
        <v>37</v>
      </c>
      <c r="C7052" s="1" t="s">
        <v>38</v>
      </c>
      <c r="D7052" s="1" t="s">
        <v>14141</v>
      </c>
      <c r="E7052" s="1" t="s">
        <v>14142</v>
      </c>
      <c r="F7052" s="1">
        <v>0</v>
      </c>
      <c r="G7052" s="1" t="b">
        <v>0</v>
      </c>
      <c r="H7052" s="1">
        <v>13.798999999999999</v>
      </c>
      <c r="I7052" s="1">
        <v>14</v>
      </c>
      <c r="J7052" s="1">
        <v>4</v>
      </c>
      <c r="K7052" s="1">
        <v>4</v>
      </c>
      <c r="L7052" s="1">
        <v>4</v>
      </c>
      <c r="M7052" s="1">
        <v>1</v>
      </c>
      <c r="N7052" s="1">
        <v>300</v>
      </c>
      <c r="O7052" s="1">
        <v>33.299999999999997</v>
      </c>
      <c r="P7052" s="1">
        <v>9.6</v>
      </c>
      <c r="Q7052" s="1">
        <v>13.4</v>
      </c>
      <c r="R7052" s="1">
        <v>4</v>
      </c>
      <c r="S7052" s="1">
        <v>0</v>
      </c>
      <c r="T7052" s="1">
        <v>689</v>
      </c>
      <c r="U7052" s="1">
        <v>660</v>
      </c>
      <c r="V7052" s="1">
        <v>1042.4000000000001</v>
      </c>
      <c r="W7052" s="1">
        <v>1048.5</v>
      </c>
      <c r="X7052" s="1">
        <v>566</v>
      </c>
      <c r="Y7052" s="1">
        <v>553.1</v>
      </c>
      <c r="Z7052" s="1" t="s">
        <v>41</v>
      </c>
      <c r="AA7052" s="3">
        <v>689</v>
      </c>
      <c r="AB7052" s="3">
        <v>710.99244120643289</v>
      </c>
      <c r="AC7052" s="3">
        <v>1007.5249303084084</v>
      </c>
      <c r="AD7052" s="3">
        <v>1023.9458639049642</v>
      </c>
      <c r="AE7052" s="3">
        <v>642.09272785045391</v>
      </c>
      <c r="AF7052" s="3">
        <v>650.19275338565285</v>
      </c>
      <c r="AG7052" s="3">
        <v>699.99622060321644</v>
      </c>
      <c r="AH7052" s="3">
        <v>1015.7353971066864</v>
      </c>
      <c r="AI7052" s="3">
        <v>1.451058401760204</v>
      </c>
      <c r="AJ7052" s="3">
        <v>646.14274061805338</v>
      </c>
      <c r="AK7052" s="3">
        <v>0.92306604178697527</v>
      </c>
      <c r="AL7052" s="3">
        <v>5.47680872871152E-2</v>
      </c>
      <c r="AM7052" s="3">
        <v>0.77891230671019296</v>
      </c>
      <c r="AN7052" s="3" t="b">
        <f t="shared" si="110"/>
        <v>0</v>
      </c>
    </row>
    <row r="7053" spans="1:40" x14ac:dyDescent="0.2">
      <c r="A7053" s="1" t="b">
        <v>0</v>
      </c>
      <c r="B7053" s="1" t="s">
        <v>37</v>
      </c>
      <c r="C7053" s="1" t="s">
        <v>38</v>
      </c>
      <c r="D7053" s="1" t="s">
        <v>14143</v>
      </c>
      <c r="E7053" s="1" t="s">
        <v>14144</v>
      </c>
      <c r="F7053" s="1">
        <v>0</v>
      </c>
      <c r="G7053" s="1" t="b">
        <v>0</v>
      </c>
      <c r="H7053" s="1">
        <v>13.79</v>
      </c>
      <c r="I7053" s="1">
        <v>35</v>
      </c>
      <c r="J7053" s="1">
        <v>3</v>
      </c>
      <c r="K7053" s="1">
        <v>5</v>
      </c>
      <c r="L7053" s="1">
        <v>3</v>
      </c>
      <c r="M7053" s="1">
        <v>1</v>
      </c>
      <c r="N7053" s="1">
        <v>103</v>
      </c>
      <c r="O7053" s="1">
        <v>11.6</v>
      </c>
      <c r="P7053" s="1">
        <v>7.43</v>
      </c>
      <c r="Q7053" s="1">
        <v>15.9</v>
      </c>
      <c r="R7053" s="1">
        <v>3</v>
      </c>
      <c r="S7053" s="1">
        <v>0</v>
      </c>
      <c r="T7053" s="1">
        <v>338.1</v>
      </c>
      <c r="U7053" s="1">
        <v>329.8</v>
      </c>
      <c r="V7053" s="1">
        <v>278.8</v>
      </c>
      <c r="W7053" s="1">
        <v>276.39999999999998</v>
      </c>
      <c r="X7053" s="1">
        <v>312</v>
      </c>
      <c r="Y7053" s="1">
        <v>302.10000000000002</v>
      </c>
      <c r="Z7053" s="1" t="s">
        <v>41</v>
      </c>
      <c r="AA7053" s="3">
        <v>338.1</v>
      </c>
      <c r="AB7053" s="3">
        <v>355.28076834830546</v>
      </c>
      <c r="AC7053" s="3">
        <v>269.47232403106699</v>
      </c>
      <c r="AD7053" s="3">
        <v>269.92716908281551</v>
      </c>
      <c r="AE7053" s="3">
        <v>353.94510793169894</v>
      </c>
      <c r="AF7053" s="3">
        <v>355.13149665124888</v>
      </c>
      <c r="AG7053" s="3">
        <v>346.69038417415277</v>
      </c>
      <c r="AH7053" s="3">
        <v>269.69974655694125</v>
      </c>
      <c r="AI7053" s="3">
        <v>0.77792681559192922</v>
      </c>
      <c r="AJ7053" s="3">
        <v>354.53830229147388</v>
      </c>
      <c r="AK7053" s="3">
        <v>1.0226366766301165</v>
      </c>
      <c r="AL7053" s="3">
        <v>0.19722056944317801</v>
      </c>
      <c r="AM7053" s="3">
        <v>0.76277703055819601</v>
      </c>
      <c r="AN7053" s="3" t="b">
        <f t="shared" si="110"/>
        <v>0</v>
      </c>
    </row>
    <row r="7054" spans="1:40" x14ac:dyDescent="0.2">
      <c r="A7054" s="1" t="b">
        <v>0</v>
      </c>
      <c r="B7054" s="1" t="s">
        <v>37</v>
      </c>
      <c r="C7054" s="1" t="s">
        <v>38</v>
      </c>
      <c r="D7054" s="1" t="s">
        <v>14145</v>
      </c>
      <c r="E7054" s="1" t="s">
        <v>14146</v>
      </c>
      <c r="F7054" s="1">
        <v>0</v>
      </c>
      <c r="G7054" s="1" t="b">
        <v>0</v>
      </c>
      <c r="H7054" s="1">
        <v>13.789</v>
      </c>
      <c r="I7054" s="1">
        <v>9</v>
      </c>
      <c r="J7054" s="1">
        <v>2</v>
      </c>
      <c r="K7054" s="1">
        <v>4</v>
      </c>
      <c r="L7054" s="1">
        <v>2</v>
      </c>
      <c r="M7054" s="1">
        <v>1</v>
      </c>
      <c r="N7054" s="1">
        <v>338</v>
      </c>
      <c r="O7054" s="1">
        <v>36.799999999999997</v>
      </c>
      <c r="P7054" s="1">
        <v>8.15</v>
      </c>
      <c r="Q7054" s="1">
        <v>16.329999999999998</v>
      </c>
      <c r="R7054" s="1">
        <v>2</v>
      </c>
      <c r="S7054" s="1">
        <v>0</v>
      </c>
      <c r="T7054" s="1">
        <v>546.5</v>
      </c>
      <c r="U7054" s="1">
        <v>492.8</v>
      </c>
      <c r="V7054" s="1">
        <v>522.29999999999995</v>
      </c>
      <c r="W7054" s="1">
        <v>548.6</v>
      </c>
      <c r="X7054" s="1">
        <v>579.1</v>
      </c>
      <c r="Y7054" s="1">
        <v>525.4</v>
      </c>
      <c r="Z7054" s="1" t="s">
        <v>41</v>
      </c>
      <c r="AA7054" s="3">
        <v>546.5</v>
      </c>
      <c r="AB7054" s="3">
        <v>530.8743561008032</v>
      </c>
      <c r="AC7054" s="3">
        <v>504.82566298933386</v>
      </c>
      <c r="AD7054" s="3">
        <v>535.75269522008909</v>
      </c>
      <c r="AE7054" s="3">
        <v>656.95388462579126</v>
      </c>
      <c r="AF7054" s="3">
        <v>617.63021628787192</v>
      </c>
      <c r="AG7054" s="3">
        <v>538.6871780504016</v>
      </c>
      <c r="AH7054" s="3">
        <v>520.28917910471148</v>
      </c>
      <c r="AI7054" s="3">
        <v>0.96584659948232754</v>
      </c>
      <c r="AJ7054" s="3">
        <v>637.29205045683159</v>
      </c>
      <c r="AK7054" s="3">
        <v>1.1830466297031561</v>
      </c>
      <c r="AL7054" s="3">
        <v>0.82262166345587395</v>
      </c>
      <c r="AM7054" s="3">
        <v>0.391815470458799</v>
      </c>
      <c r="AN7054" s="3" t="b">
        <f t="shared" si="110"/>
        <v>0</v>
      </c>
    </row>
    <row r="7055" spans="1:40" x14ac:dyDescent="0.2">
      <c r="A7055" s="1" t="b">
        <v>0</v>
      </c>
      <c r="B7055" s="1" t="s">
        <v>37</v>
      </c>
      <c r="C7055" s="1" t="s">
        <v>38</v>
      </c>
      <c r="D7055" s="1" t="s">
        <v>14147</v>
      </c>
      <c r="E7055" s="1" t="s">
        <v>14148</v>
      </c>
      <c r="F7055" s="1">
        <v>0</v>
      </c>
      <c r="G7055" s="1" t="b">
        <v>0</v>
      </c>
      <c r="H7055" s="1">
        <v>13.788</v>
      </c>
      <c r="I7055" s="1">
        <v>5</v>
      </c>
      <c r="J7055" s="1">
        <v>4</v>
      </c>
      <c r="K7055" s="1">
        <v>4</v>
      </c>
      <c r="L7055" s="1">
        <v>1</v>
      </c>
      <c r="M7055" s="1">
        <v>1</v>
      </c>
      <c r="N7055" s="1">
        <v>748</v>
      </c>
      <c r="O7055" s="1">
        <v>86.1</v>
      </c>
      <c r="P7055" s="1">
        <v>7.96</v>
      </c>
      <c r="Q7055" s="1">
        <v>13.21</v>
      </c>
      <c r="R7055" s="1">
        <v>4</v>
      </c>
      <c r="S7055" s="1">
        <v>0</v>
      </c>
      <c r="T7055" s="1">
        <v>36.5</v>
      </c>
      <c r="U7055" s="1">
        <v>35.5</v>
      </c>
      <c r="V7055" s="1">
        <v>54</v>
      </c>
      <c r="W7055" s="1">
        <v>46</v>
      </c>
      <c r="X7055" s="1">
        <v>39</v>
      </c>
      <c r="Y7055" s="1">
        <v>34.799999999999997</v>
      </c>
      <c r="Z7055" s="1" t="s">
        <v>41</v>
      </c>
      <c r="AA7055" s="3">
        <v>36.5</v>
      </c>
      <c r="AB7055" s="3">
        <v>38.242775246709648</v>
      </c>
      <c r="AC7055" s="3">
        <v>52.193348270005799</v>
      </c>
      <c r="AD7055" s="3">
        <v>44.922756070222562</v>
      </c>
      <c r="AE7055" s="3">
        <v>44.243138491462368</v>
      </c>
      <c r="AF7055" s="3">
        <v>40.908891371941266</v>
      </c>
      <c r="AG7055" s="3">
        <v>37.371387623354821</v>
      </c>
      <c r="AH7055" s="3">
        <v>48.558052170114181</v>
      </c>
      <c r="AI7055" s="3">
        <v>1.2993376820658482</v>
      </c>
      <c r="AJ7055" s="3">
        <v>42.57601493170182</v>
      </c>
      <c r="AK7055" s="3">
        <v>1.1392677028961704</v>
      </c>
      <c r="AL7055" s="3">
        <v>0.29301613556106798</v>
      </c>
      <c r="AM7055" s="3">
        <v>0.432036627121762</v>
      </c>
      <c r="AN7055" s="3" t="b">
        <f t="shared" si="110"/>
        <v>1</v>
      </c>
    </row>
    <row r="7056" spans="1:40" x14ac:dyDescent="0.2">
      <c r="A7056" s="1" t="b">
        <v>0</v>
      </c>
      <c r="B7056" s="1" t="s">
        <v>37</v>
      </c>
      <c r="C7056" s="1" t="s">
        <v>38</v>
      </c>
      <c r="D7056" s="1" t="s">
        <v>14149</v>
      </c>
      <c r="E7056" s="1" t="s">
        <v>14150</v>
      </c>
      <c r="F7056" s="1">
        <v>0</v>
      </c>
      <c r="G7056" s="1" t="b">
        <v>0</v>
      </c>
      <c r="H7056" s="1">
        <v>13.784000000000001</v>
      </c>
      <c r="I7056" s="1">
        <v>4</v>
      </c>
      <c r="J7056" s="1">
        <v>4</v>
      </c>
      <c r="K7056" s="1">
        <v>5</v>
      </c>
      <c r="L7056" s="1">
        <v>3</v>
      </c>
      <c r="M7056" s="1">
        <v>1</v>
      </c>
      <c r="N7056" s="1">
        <v>1726</v>
      </c>
      <c r="O7056" s="1">
        <v>179.2</v>
      </c>
      <c r="P7056" s="1">
        <v>6.84</v>
      </c>
      <c r="Q7056" s="1">
        <v>12.46</v>
      </c>
      <c r="R7056" s="1">
        <v>4</v>
      </c>
      <c r="S7056" s="1">
        <v>0</v>
      </c>
      <c r="T7056" s="1">
        <v>125</v>
      </c>
      <c r="U7056" s="1">
        <v>102.9</v>
      </c>
      <c r="V7056" s="1">
        <v>123.9</v>
      </c>
      <c r="W7056" s="1">
        <v>111.1</v>
      </c>
      <c r="X7056" s="1">
        <v>188.4</v>
      </c>
      <c r="Y7056" s="1">
        <v>178.5</v>
      </c>
      <c r="Z7056" s="1" t="s">
        <v>41</v>
      </c>
      <c r="AA7056" s="3">
        <v>125</v>
      </c>
      <c r="AB7056" s="3">
        <v>110.85018515173023</v>
      </c>
      <c r="AC7056" s="3">
        <v>119.75473797506886</v>
      </c>
      <c r="AD7056" s="3">
        <v>108.49822172612448</v>
      </c>
      <c r="AE7056" s="3">
        <v>213.7283920972182</v>
      </c>
      <c r="AF7056" s="3">
        <v>209.83439970952634</v>
      </c>
      <c r="AG7056" s="3">
        <v>117.92509257586511</v>
      </c>
      <c r="AH7056" s="3">
        <v>114.12647985059667</v>
      </c>
      <c r="AI7056" s="3">
        <v>0.9677879182259308</v>
      </c>
      <c r="AJ7056" s="3">
        <v>211.78139590337227</v>
      </c>
      <c r="AK7056" s="3">
        <v>1.795897643812544</v>
      </c>
      <c r="AL7056" s="3">
        <v>0.81856820688559395</v>
      </c>
      <c r="AM7056" s="3">
        <v>1.3645455316832499E-4</v>
      </c>
      <c r="AN7056" s="3" t="b">
        <f t="shared" si="110"/>
        <v>0</v>
      </c>
    </row>
    <row r="7057" spans="1:40" x14ac:dyDescent="0.2">
      <c r="A7057" s="1" t="b">
        <v>0</v>
      </c>
      <c r="B7057" s="1" t="s">
        <v>37</v>
      </c>
      <c r="C7057" s="1" t="s">
        <v>38</v>
      </c>
      <c r="D7057" s="1" t="s">
        <v>14151</v>
      </c>
      <c r="E7057" s="1" t="s">
        <v>14152</v>
      </c>
      <c r="F7057" s="1">
        <v>0</v>
      </c>
      <c r="G7057" s="1" t="b">
        <v>0</v>
      </c>
      <c r="H7057" s="1">
        <v>13.782999999999999</v>
      </c>
      <c r="I7057" s="1">
        <v>7</v>
      </c>
      <c r="J7057" s="1">
        <v>2</v>
      </c>
      <c r="K7057" s="1">
        <v>8</v>
      </c>
      <c r="L7057" s="1">
        <v>1</v>
      </c>
      <c r="M7057" s="1">
        <v>1</v>
      </c>
      <c r="N7057" s="1">
        <v>321</v>
      </c>
      <c r="O7057" s="1">
        <v>35.4</v>
      </c>
      <c r="P7057" s="1">
        <v>9.6</v>
      </c>
      <c r="Q7057" s="1">
        <v>29.57</v>
      </c>
      <c r="R7057" s="1">
        <v>2</v>
      </c>
      <c r="S7057" s="1">
        <v>0</v>
      </c>
      <c r="T7057" s="1">
        <v>433.4</v>
      </c>
      <c r="U7057" s="1">
        <v>421</v>
      </c>
      <c r="V7057" s="1">
        <v>509.3</v>
      </c>
      <c r="W7057" s="1">
        <v>533.5</v>
      </c>
      <c r="X7057" s="1">
        <v>428.8</v>
      </c>
      <c r="Y7057" s="1">
        <v>421.2</v>
      </c>
      <c r="Z7057" s="1" t="s">
        <v>41</v>
      </c>
      <c r="AA7057" s="3">
        <v>433.4</v>
      </c>
      <c r="AB7057" s="3">
        <v>453.5269965877398</v>
      </c>
      <c r="AC7057" s="3">
        <v>492.26059766507325</v>
      </c>
      <c r="AD7057" s="3">
        <v>521.00631224921165</v>
      </c>
      <c r="AE7057" s="3">
        <v>486.4476355163863</v>
      </c>
      <c r="AF7057" s="3">
        <v>495.13865074315123</v>
      </c>
      <c r="AG7057" s="3">
        <v>443.46349829386986</v>
      </c>
      <c r="AH7057" s="3">
        <v>506.63345495714248</v>
      </c>
      <c r="AI7057" s="3">
        <v>1.1424468009347002</v>
      </c>
      <c r="AJ7057" s="3">
        <v>490.79314312976874</v>
      </c>
      <c r="AK7057" s="3">
        <v>1.1067272616979513</v>
      </c>
      <c r="AL7057" s="3">
        <v>0.51365234231794599</v>
      </c>
      <c r="AM7057" s="3">
        <v>0.53101461285186202</v>
      </c>
      <c r="AN7057" s="3" t="b">
        <f t="shared" si="110"/>
        <v>1</v>
      </c>
    </row>
    <row r="7058" spans="1:40" x14ac:dyDescent="0.2">
      <c r="A7058" s="1" t="b">
        <v>0</v>
      </c>
      <c r="B7058" s="1" t="s">
        <v>37</v>
      </c>
      <c r="C7058" s="1" t="s">
        <v>38</v>
      </c>
      <c r="D7058" s="1" t="s">
        <v>14153</v>
      </c>
      <c r="E7058" s="1" t="s">
        <v>14154</v>
      </c>
      <c r="F7058" s="1">
        <v>0</v>
      </c>
      <c r="G7058" s="1" t="b">
        <v>0</v>
      </c>
      <c r="H7058" s="1">
        <v>13.778</v>
      </c>
      <c r="I7058" s="1">
        <v>5</v>
      </c>
      <c r="J7058" s="1">
        <v>3</v>
      </c>
      <c r="K7058" s="1">
        <v>12</v>
      </c>
      <c r="L7058" s="1">
        <v>2</v>
      </c>
      <c r="M7058" s="1">
        <v>1</v>
      </c>
      <c r="N7058" s="1">
        <v>592</v>
      </c>
      <c r="O7058" s="1">
        <v>67.599999999999994</v>
      </c>
      <c r="P7058" s="1">
        <v>5.77</v>
      </c>
      <c r="Q7058" s="1">
        <v>29.36</v>
      </c>
      <c r="R7058" s="1">
        <v>3</v>
      </c>
      <c r="S7058" s="1">
        <v>0</v>
      </c>
      <c r="T7058" s="1">
        <v>64.900000000000006</v>
      </c>
      <c r="U7058" s="1">
        <v>51.7</v>
      </c>
      <c r="V7058" s="1">
        <v>64.900000000000006</v>
      </c>
      <c r="W7058" s="1">
        <v>65.599999999999994</v>
      </c>
      <c r="X7058" s="1">
        <v>34.700000000000003</v>
      </c>
      <c r="Y7058" s="1">
        <v>38.299999999999997</v>
      </c>
      <c r="Z7058" s="1" t="s">
        <v>41</v>
      </c>
      <c r="AA7058" s="3">
        <v>64.900000000000006</v>
      </c>
      <c r="AB7058" s="3">
        <v>55.694407894503911</v>
      </c>
      <c r="AC7058" s="3">
        <v>62.728672272655125</v>
      </c>
      <c r="AD7058" s="3">
        <v>64.063756482752169</v>
      </c>
      <c r="AE7058" s="3">
        <v>39.365048862916524</v>
      </c>
      <c r="AF7058" s="3">
        <v>45.023291366245708</v>
      </c>
      <c r="AG7058" s="3">
        <v>60.297203947251958</v>
      </c>
      <c r="AH7058" s="3">
        <v>63.396214377703643</v>
      </c>
      <c r="AI7058" s="3">
        <v>1.0513955909657553</v>
      </c>
      <c r="AJ7058" s="3">
        <v>42.194170114581112</v>
      </c>
      <c r="AK7058" s="3">
        <v>0.69976992882609623</v>
      </c>
      <c r="AL7058" s="3">
        <v>0.91437219671518899</v>
      </c>
      <c r="AM7058" s="3">
        <v>0.23558019808200201</v>
      </c>
      <c r="AN7058" s="3" t="b">
        <f t="shared" si="110"/>
        <v>0</v>
      </c>
    </row>
    <row r="7059" spans="1:40" x14ac:dyDescent="0.2">
      <c r="A7059" s="1" t="b">
        <v>0</v>
      </c>
      <c r="B7059" s="1" t="s">
        <v>37</v>
      </c>
      <c r="C7059" s="1" t="s">
        <v>38</v>
      </c>
      <c r="D7059" s="1" t="s">
        <v>14155</v>
      </c>
      <c r="E7059" s="1" t="s">
        <v>14156</v>
      </c>
      <c r="F7059" s="1">
        <v>0</v>
      </c>
      <c r="G7059" s="1" t="b">
        <v>0</v>
      </c>
      <c r="H7059" s="1">
        <v>13.77</v>
      </c>
      <c r="I7059" s="1">
        <v>7</v>
      </c>
      <c r="J7059" s="1">
        <v>3</v>
      </c>
      <c r="K7059" s="1">
        <v>6</v>
      </c>
      <c r="L7059" s="1">
        <v>3</v>
      </c>
      <c r="M7059" s="1">
        <v>1</v>
      </c>
      <c r="N7059" s="1">
        <v>609</v>
      </c>
      <c r="O7059" s="1">
        <v>67.900000000000006</v>
      </c>
      <c r="P7059" s="1">
        <v>6.87</v>
      </c>
      <c r="Q7059" s="1">
        <v>15.72</v>
      </c>
      <c r="R7059" s="1">
        <v>3</v>
      </c>
      <c r="S7059" s="1">
        <v>0</v>
      </c>
      <c r="T7059" s="1">
        <v>378.2</v>
      </c>
      <c r="U7059" s="1">
        <v>379.5</v>
      </c>
      <c r="V7059" s="1">
        <v>374.2</v>
      </c>
      <c r="W7059" s="1">
        <v>376.8</v>
      </c>
      <c r="X7059" s="1">
        <v>389.2</v>
      </c>
      <c r="Y7059" s="1">
        <v>376.2</v>
      </c>
      <c r="Z7059" s="1" t="s">
        <v>41</v>
      </c>
      <c r="AA7059" s="3">
        <v>378.2</v>
      </c>
      <c r="AB7059" s="3">
        <v>408.82065369369894</v>
      </c>
      <c r="AC7059" s="3">
        <v>361.68057264141055</v>
      </c>
      <c r="AD7059" s="3">
        <v>367.97596711434477</v>
      </c>
      <c r="AE7059" s="3">
        <v>441.52383335582448</v>
      </c>
      <c r="AF7059" s="3">
        <v>442.23922224495129</v>
      </c>
      <c r="AG7059" s="3">
        <v>393.51032684684947</v>
      </c>
      <c r="AH7059" s="3">
        <v>364.82826987787769</v>
      </c>
      <c r="AI7059" s="3">
        <v>0.9271123144370883</v>
      </c>
      <c r="AJ7059" s="3">
        <v>441.88152780038786</v>
      </c>
      <c r="AK7059" s="3">
        <v>1.1229223165275761</v>
      </c>
      <c r="AL7059" s="3">
        <v>0.67969888847387705</v>
      </c>
      <c r="AM7059" s="3">
        <v>0.48457157254341998</v>
      </c>
      <c r="AN7059" s="3" t="b">
        <f t="shared" si="110"/>
        <v>0</v>
      </c>
    </row>
    <row r="7060" spans="1:40" x14ac:dyDescent="0.2">
      <c r="A7060" s="1" t="b">
        <v>0</v>
      </c>
      <c r="B7060" s="1" t="s">
        <v>37</v>
      </c>
      <c r="C7060" s="1" t="s">
        <v>38</v>
      </c>
      <c r="D7060" s="1" t="s">
        <v>14157</v>
      </c>
      <c r="E7060" s="1" t="s">
        <v>14158</v>
      </c>
      <c r="F7060" s="1">
        <v>0</v>
      </c>
      <c r="G7060" s="1" t="b">
        <v>0</v>
      </c>
      <c r="H7060" s="1">
        <v>13.763</v>
      </c>
      <c r="I7060" s="1">
        <v>3</v>
      </c>
      <c r="J7060" s="1">
        <v>2</v>
      </c>
      <c r="K7060" s="1">
        <v>2</v>
      </c>
      <c r="L7060" s="1">
        <v>2</v>
      </c>
      <c r="M7060" s="1">
        <v>1</v>
      </c>
      <c r="N7060" s="1">
        <v>1188</v>
      </c>
      <c r="O7060" s="1">
        <v>133.9</v>
      </c>
      <c r="P7060" s="1">
        <v>6.33</v>
      </c>
      <c r="Q7060" s="1">
        <v>11.44</v>
      </c>
      <c r="R7060" s="1">
        <v>2</v>
      </c>
      <c r="S7060" s="1">
        <v>0</v>
      </c>
      <c r="T7060" s="1">
        <v>209.7</v>
      </c>
      <c r="U7060" s="1">
        <v>194.6</v>
      </c>
      <c r="V7060" s="1">
        <v>208.1</v>
      </c>
      <c r="W7060" s="1">
        <v>213.6</v>
      </c>
      <c r="X7060" s="1">
        <v>256.2</v>
      </c>
      <c r="Y7060" s="1">
        <v>240.2</v>
      </c>
      <c r="Z7060" s="1" t="s">
        <v>41</v>
      </c>
      <c r="AA7060" s="3">
        <v>209.7</v>
      </c>
      <c r="AB7060" s="3">
        <v>209.63504402844217</v>
      </c>
      <c r="AC7060" s="3">
        <v>201.13769953681867</v>
      </c>
      <c r="AD7060" s="3">
        <v>208.59784123042476</v>
      </c>
      <c r="AE7060" s="3">
        <v>290.64338670545277</v>
      </c>
      <c r="AF7060" s="3">
        <v>282.36539389483602</v>
      </c>
      <c r="AG7060" s="3">
        <v>209.66752201422108</v>
      </c>
      <c r="AH7060" s="3">
        <v>204.86777038362172</v>
      </c>
      <c r="AI7060" s="3">
        <v>0.97710779626482247</v>
      </c>
      <c r="AJ7060" s="3">
        <v>286.50439030014439</v>
      </c>
      <c r="AK7060" s="3">
        <v>1.3664700548171296</v>
      </c>
      <c r="AL7060" s="3">
        <v>0.88413328761860999</v>
      </c>
      <c r="AM7060" s="3">
        <v>0.11082573309169801</v>
      </c>
      <c r="AN7060" s="3" t="b">
        <f t="shared" si="110"/>
        <v>0</v>
      </c>
    </row>
    <row r="7061" spans="1:40" x14ac:dyDescent="0.2">
      <c r="A7061" s="1" t="b">
        <v>0</v>
      </c>
      <c r="B7061" s="1" t="s">
        <v>37</v>
      </c>
      <c r="C7061" s="1" t="s">
        <v>38</v>
      </c>
      <c r="D7061" s="1" t="s">
        <v>14159</v>
      </c>
      <c r="E7061" s="1" t="s">
        <v>14160</v>
      </c>
      <c r="F7061" s="1">
        <v>0</v>
      </c>
      <c r="G7061" s="1" t="b">
        <v>0</v>
      </c>
      <c r="H7061" s="1">
        <v>13.762</v>
      </c>
      <c r="I7061" s="1">
        <v>20</v>
      </c>
      <c r="J7061" s="1">
        <v>3</v>
      </c>
      <c r="K7061" s="1">
        <v>7</v>
      </c>
      <c r="L7061" s="1">
        <v>3</v>
      </c>
      <c r="M7061" s="1">
        <v>1</v>
      </c>
      <c r="N7061" s="1">
        <v>185</v>
      </c>
      <c r="O7061" s="1">
        <v>20.6</v>
      </c>
      <c r="P7061" s="1">
        <v>7.34</v>
      </c>
      <c r="Q7061" s="1">
        <v>24.09</v>
      </c>
      <c r="R7061" s="1">
        <v>3</v>
      </c>
      <c r="S7061" s="1">
        <v>0</v>
      </c>
      <c r="T7061" s="1">
        <v>1012</v>
      </c>
      <c r="U7061" s="1">
        <v>937.2</v>
      </c>
      <c r="V7061" s="1">
        <v>1152.5999999999999</v>
      </c>
      <c r="W7061" s="1">
        <v>1174.2</v>
      </c>
      <c r="X7061" s="1">
        <v>937</v>
      </c>
      <c r="Y7061" s="1">
        <v>860.6</v>
      </c>
      <c r="Z7061" s="1" t="s">
        <v>41</v>
      </c>
      <c r="AA7061" s="3">
        <v>1012</v>
      </c>
      <c r="AB7061" s="3">
        <v>1009.6092665131347</v>
      </c>
      <c r="AC7061" s="3">
        <v>1114.0380225186793</v>
      </c>
      <c r="AD7061" s="3">
        <v>1146.7021777751158</v>
      </c>
      <c r="AE7061" s="3">
        <v>1062.9697632435959</v>
      </c>
      <c r="AF7061" s="3">
        <v>1011.6721814566856</v>
      </c>
      <c r="AG7061" s="3">
        <v>1010.8046332565673</v>
      </c>
      <c r="AH7061" s="3">
        <v>1130.3701001468976</v>
      </c>
      <c r="AI7061" s="3">
        <v>1.1182874147550348</v>
      </c>
      <c r="AJ7061" s="3">
        <v>1037.3209723501409</v>
      </c>
      <c r="AK7061" s="3">
        <v>1.0262329022059826</v>
      </c>
      <c r="AL7061" s="3">
        <v>0.57080110324960298</v>
      </c>
      <c r="AM7061" s="3">
        <v>0.81232439013769298</v>
      </c>
      <c r="AN7061" s="3" t="b">
        <f t="shared" si="110"/>
        <v>1</v>
      </c>
    </row>
    <row r="7062" spans="1:40" x14ac:dyDescent="0.2">
      <c r="A7062" s="1" t="b">
        <v>0</v>
      </c>
      <c r="B7062" s="1" t="s">
        <v>37</v>
      </c>
      <c r="C7062" s="1" t="s">
        <v>38</v>
      </c>
      <c r="D7062" s="1" t="s">
        <v>14161</v>
      </c>
      <c r="E7062" s="1" t="s">
        <v>14162</v>
      </c>
      <c r="F7062" s="1">
        <v>0</v>
      </c>
      <c r="G7062" s="1" t="b">
        <v>0</v>
      </c>
      <c r="H7062" s="1">
        <v>13.76</v>
      </c>
      <c r="I7062" s="1">
        <v>14</v>
      </c>
      <c r="J7062" s="1">
        <v>5</v>
      </c>
      <c r="K7062" s="1">
        <v>5</v>
      </c>
      <c r="L7062" s="1">
        <v>5</v>
      </c>
      <c r="M7062" s="1">
        <v>1</v>
      </c>
      <c r="N7062" s="1">
        <v>435</v>
      </c>
      <c r="O7062" s="1">
        <v>49</v>
      </c>
      <c r="P7062" s="1">
        <v>7.93</v>
      </c>
      <c r="Q7062" s="1">
        <v>12.77</v>
      </c>
      <c r="R7062" s="1">
        <v>5</v>
      </c>
      <c r="S7062" s="1">
        <v>0</v>
      </c>
      <c r="T7062" s="1">
        <v>410.8</v>
      </c>
      <c r="U7062" s="1">
        <v>382.8</v>
      </c>
      <c r="V7062" s="1">
        <v>318</v>
      </c>
      <c r="W7062" s="1">
        <v>333.8</v>
      </c>
      <c r="X7062" s="1">
        <v>437.5</v>
      </c>
      <c r="Y7062" s="1">
        <v>396.6</v>
      </c>
      <c r="Z7062" s="1" t="s">
        <v>41</v>
      </c>
      <c r="AA7062" s="3">
        <v>410.8</v>
      </c>
      <c r="AB7062" s="3">
        <v>412.37561589973109</v>
      </c>
      <c r="AC7062" s="3">
        <v>307.36082870114529</v>
      </c>
      <c r="AD7062" s="3">
        <v>325.98295600522374</v>
      </c>
      <c r="AE7062" s="3">
        <v>496.31725871832788</v>
      </c>
      <c r="AF7062" s="3">
        <v>466.22029649746867</v>
      </c>
      <c r="AG7062" s="3">
        <v>411.58780794986558</v>
      </c>
      <c r="AH7062" s="3">
        <v>316.67189235318449</v>
      </c>
      <c r="AI7062" s="3">
        <v>0.76939084743675756</v>
      </c>
      <c r="AJ7062" s="3">
        <v>481.2687776078983</v>
      </c>
      <c r="AK7062" s="3">
        <v>1.1692979439918696</v>
      </c>
      <c r="AL7062" s="3">
        <v>0.18035282465228</v>
      </c>
      <c r="AM7062" s="3">
        <v>0.36461401903513302</v>
      </c>
      <c r="AN7062" s="3" t="b">
        <f t="shared" si="110"/>
        <v>0</v>
      </c>
    </row>
    <row r="7063" spans="1:40" x14ac:dyDescent="0.2">
      <c r="A7063" s="1" t="b">
        <v>0</v>
      </c>
      <c r="B7063" s="1" t="s">
        <v>37</v>
      </c>
      <c r="C7063" s="1" t="s">
        <v>38</v>
      </c>
      <c r="D7063" s="1" t="s">
        <v>14163</v>
      </c>
      <c r="E7063" s="1" t="s">
        <v>14164</v>
      </c>
      <c r="F7063" s="1">
        <v>0</v>
      </c>
      <c r="G7063" s="1" t="b">
        <v>0</v>
      </c>
      <c r="H7063" s="1">
        <v>13.756</v>
      </c>
      <c r="I7063" s="1">
        <v>9</v>
      </c>
      <c r="J7063" s="1">
        <v>2</v>
      </c>
      <c r="K7063" s="1">
        <v>5</v>
      </c>
      <c r="L7063" s="1">
        <v>2</v>
      </c>
      <c r="M7063" s="1">
        <v>1</v>
      </c>
      <c r="N7063" s="1">
        <v>234</v>
      </c>
      <c r="O7063" s="1">
        <v>26.3</v>
      </c>
      <c r="P7063" s="1">
        <v>6.55</v>
      </c>
      <c r="Q7063" s="1">
        <v>15.66</v>
      </c>
      <c r="R7063" s="1">
        <v>2</v>
      </c>
      <c r="S7063" s="1">
        <v>0</v>
      </c>
      <c r="T7063" s="1">
        <v>305.8</v>
      </c>
      <c r="U7063" s="1">
        <v>304.2</v>
      </c>
      <c r="V7063" s="1">
        <v>344.4</v>
      </c>
      <c r="W7063" s="1">
        <v>349</v>
      </c>
      <c r="X7063" s="1">
        <v>294.60000000000002</v>
      </c>
      <c r="Y7063" s="1">
        <v>267.60000000000002</v>
      </c>
      <c r="Z7063" s="1" t="s">
        <v>41</v>
      </c>
      <c r="AA7063" s="3">
        <v>305.8</v>
      </c>
      <c r="AB7063" s="3">
        <v>327.70287971969225</v>
      </c>
      <c r="AC7063" s="3">
        <v>332.87757674425922</v>
      </c>
      <c r="AD7063" s="3">
        <v>340.82699714147117</v>
      </c>
      <c r="AE7063" s="3">
        <v>334.20586152781578</v>
      </c>
      <c r="AF7063" s="3">
        <v>314.57526813596223</v>
      </c>
      <c r="AG7063" s="3">
        <v>316.75143985984613</v>
      </c>
      <c r="AH7063" s="3">
        <v>336.85228694286519</v>
      </c>
      <c r="AI7063" s="3">
        <v>1.0634593708300526</v>
      </c>
      <c r="AJ7063" s="3">
        <v>324.39056483188904</v>
      </c>
      <c r="AK7063" s="3">
        <v>1.024117096280361</v>
      </c>
      <c r="AL7063" s="3">
        <v>0.78512147474870497</v>
      </c>
      <c r="AM7063" s="3">
        <v>0.75853746222848395</v>
      </c>
      <c r="AN7063" s="3" t="b">
        <f t="shared" si="110"/>
        <v>1</v>
      </c>
    </row>
    <row r="7064" spans="1:40" x14ac:dyDescent="0.2">
      <c r="A7064" s="1" t="b">
        <v>0</v>
      </c>
      <c r="B7064" s="1" t="s">
        <v>37</v>
      </c>
      <c r="C7064" s="1" t="s">
        <v>38</v>
      </c>
      <c r="D7064" s="1" t="s">
        <v>14165</v>
      </c>
      <c r="E7064" s="1" t="s">
        <v>14166</v>
      </c>
      <c r="F7064" s="1">
        <v>0</v>
      </c>
      <c r="G7064" s="1" t="b">
        <v>0</v>
      </c>
      <c r="H7064" s="1">
        <v>13.753</v>
      </c>
      <c r="I7064" s="1">
        <v>6</v>
      </c>
      <c r="J7064" s="1">
        <v>2</v>
      </c>
      <c r="K7064" s="1">
        <v>3</v>
      </c>
      <c r="L7064" s="1">
        <v>2</v>
      </c>
      <c r="M7064" s="1">
        <v>1</v>
      </c>
      <c r="N7064" s="1">
        <v>410</v>
      </c>
      <c r="O7064" s="1">
        <v>42.6</v>
      </c>
      <c r="P7064" s="1">
        <v>7.37</v>
      </c>
      <c r="Q7064" s="1">
        <v>11.78</v>
      </c>
      <c r="R7064" s="1">
        <v>2</v>
      </c>
      <c r="S7064" s="1">
        <v>0</v>
      </c>
      <c r="T7064" s="1">
        <v>405</v>
      </c>
      <c r="U7064" s="1">
        <v>347.2</v>
      </c>
      <c r="V7064" s="1">
        <v>433.4</v>
      </c>
      <c r="W7064" s="1">
        <v>433.7</v>
      </c>
      <c r="X7064" s="1">
        <v>517.4</v>
      </c>
      <c r="Y7064" s="1">
        <v>485.7</v>
      </c>
      <c r="Z7064" s="1" t="s">
        <v>41</v>
      </c>
      <c r="AA7064" s="3">
        <v>405</v>
      </c>
      <c r="AB7064" s="3">
        <v>374.02511452556593</v>
      </c>
      <c r="AC7064" s="3">
        <v>418.89994704112058</v>
      </c>
      <c r="AD7064" s="3">
        <v>423.54346320990271</v>
      </c>
      <c r="AE7064" s="3">
        <v>586.9589706534008</v>
      </c>
      <c r="AF7064" s="3">
        <v>570.96116492390445</v>
      </c>
      <c r="AG7064" s="3">
        <v>389.51255726278293</v>
      </c>
      <c r="AH7064" s="3">
        <v>421.22170512551168</v>
      </c>
      <c r="AI7064" s="3">
        <v>1.0814072544555637</v>
      </c>
      <c r="AJ7064" s="3">
        <v>578.96006778865262</v>
      </c>
      <c r="AK7064" s="3">
        <v>1.4863707395139505</v>
      </c>
      <c r="AL7064" s="3">
        <v>0.71633700780969201</v>
      </c>
      <c r="AM7064" s="3">
        <v>3.3883842234380797E-2</v>
      </c>
      <c r="AN7064" s="3" t="b">
        <f t="shared" si="110"/>
        <v>1</v>
      </c>
    </row>
    <row r="7065" spans="1:40" x14ac:dyDescent="0.2">
      <c r="A7065" s="1" t="b">
        <v>0</v>
      </c>
      <c r="B7065" s="1" t="s">
        <v>37</v>
      </c>
      <c r="C7065" s="1" t="s">
        <v>38</v>
      </c>
      <c r="D7065" s="1" t="s">
        <v>14167</v>
      </c>
      <c r="E7065" s="1" t="s">
        <v>14168</v>
      </c>
      <c r="F7065" s="1">
        <v>0</v>
      </c>
      <c r="G7065" s="1" t="b">
        <v>0</v>
      </c>
      <c r="H7065" s="1">
        <v>13.741</v>
      </c>
      <c r="I7065" s="1">
        <v>13</v>
      </c>
      <c r="J7065" s="1">
        <v>3</v>
      </c>
      <c r="K7065" s="1">
        <v>3</v>
      </c>
      <c r="L7065" s="1">
        <v>3</v>
      </c>
      <c r="M7065" s="1">
        <v>1</v>
      </c>
      <c r="N7065" s="1">
        <v>425</v>
      </c>
      <c r="O7065" s="1">
        <v>46.6</v>
      </c>
      <c r="P7065" s="1">
        <v>5.67</v>
      </c>
      <c r="Q7065" s="1">
        <v>12.37</v>
      </c>
      <c r="R7065" s="1">
        <v>3</v>
      </c>
      <c r="S7065" s="1">
        <v>0</v>
      </c>
      <c r="T7065" s="1">
        <v>661.7</v>
      </c>
      <c r="U7065" s="1">
        <v>582.6</v>
      </c>
      <c r="V7065" s="1">
        <v>738.8</v>
      </c>
      <c r="W7065" s="1">
        <v>712.7</v>
      </c>
      <c r="X7065" s="1">
        <v>514.70000000000005</v>
      </c>
      <c r="Y7065" s="1">
        <v>487.6</v>
      </c>
      <c r="Z7065" s="1" t="s">
        <v>41</v>
      </c>
      <c r="AA7065" s="3">
        <v>661.7</v>
      </c>
      <c r="AB7065" s="3">
        <v>627.61241855586036</v>
      </c>
      <c r="AC7065" s="3">
        <v>714.08232781259778</v>
      </c>
      <c r="AD7065" s="3">
        <v>696.00974459233964</v>
      </c>
      <c r="AE7065" s="3">
        <v>583.89598414245347</v>
      </c>
      <c r="AF7065" s="3">
        <v>573.19469634938412</v>
      </c>
      <c r="AG7065" s="3">
        <v>644.6562092779302</v>
      </c>
      <c r="AH7065" s="3">
        <v>705.04603620246871</v>
      </c>
      <c r="AI7065" s="3">
        <v>1.0936775696183556</v>
      </c>
      <c r="AJ7065" s="3">
        <v>578.54534024591885</v>
      </c>
      <c r="AK7065" s="3">
        <v>0.89744786743610028</v>
      </c>
      <c r="AL7065" s="3">
        <v>0.76335480793933297</v>
      </c>
      <c r="AM7065" s="3">
        <v>0.68012410102547405</v>
      </c>
      <c r="AN7065" s="3" t="b">
        <f t="shared" si="110"/>
        <v>0</v>
      </c>
    </row>
    <row r="7066" spans="1:40" x14ac:dyDescent="0.2">
      <c r="A7066" s="1" t="b">
        <v>0</v>
      </c>
      <c r="B7066" s="1" t="s">
        <v>37</v>
      </c>
      <c r="C7066" s="1" t="s">
        <v>38</v>
      </c>
      <c r="D7066" s="1" t="s">
        <v>14169</v>
      </c>
      <c r="E7066" s="1" t="s">
        <v>14170</v>
      </c>
      <c r="F7066" s="1">
        <v>0</v>
      </c>
      <c r="G7066" s="1" t="b">
        <v>0</v>
      </c>
      <c r="H7066" s="1">
        <v>13.74</v>
      </c>
      <c r="I7066" s="1">
        <v>11</v>
      </c>
      <c r="J7066" s="1">
        <v>3</v>
      </c>
      <c r="K7066" s="1">
        <v>5</v>
      </c>
      <c r="L7066" s="1">
        <v>2</v>
      </c>
      <c r="M7066" s="1">
        <v>1</v>
      </c>
      <c r="N7066" s="1">
        <v>315</v>
      </c>
      <c r="O7066" s="1">
        <v>35.799999999999997</v>
      </c>
      <c r="P7066" s="1">
        <v>7.8</v>
      </c>
      <c r="Q7066" s="1">
        <v>16.260000000000002</v>
      </c>
      <c r="R7066" s="1">
        <v>3</v>
      </c>
      <c r="S7066" s="1">
        <v>0</v>
      </c>
      <c r="T7066" s="1">
        <v>273.60000000000002</v>
      </c>
      <c r="U7066" s="1">
        <v>219.1</v>
      </c>
      <c r="V7066" s="1">
        <v>186.8</v>
      </c>
      <c r="W7066" s="1">
        <v>193.3</v>
      </c>
      <c r="X7066" s="1">
        <v>148.6</v>
      </c>
      <c r="Y7066" s="1">
        <v>151.30000000000001</v>
      </c>
      <c r="Z7066" s="1" t="s">
        <v>41</v>
      </c>
      <c r="AA7066" s="3">
        <v>273.60000000000002</v>
      </c>
      <c r="AB7066" s="3">
        <v>236.02794525504459</v>
      </c>
      <c r="AC7066" s="3">
        <v>180.55032327476081</v>
      </c>
      <c r="AD7066" s="3">
        <v>188.77323366030481</v>
      </c>
      <c r="AE7066" s="3">
        <v>168.5777020469566</v>
      </c>
      <c r="AF7066" s="3">
        <v>177.85963403950328</v>
      </c>
      <c r="AG7066" s="3">
        <v>254.8139726275223</v>
      </c>
      <c r="AH7066" s="3">
        <v>184.66177846753283</v>
      </c>
      <c r="AI7066" s="3">
        <v>0.72469251416390978</v>
      </c>
      <c r="AJ7066" s="3">
        <v>173.21866804322994</v>
      </c>
      <c r="AK7066" s="3">
        <v>0.67978481029544879</v>
      </c>
      <c r="AL7066" s="3">
        <v>0.133307462132635</v>
      </c>
      <c r="AM7066" s="3">
        <v>0.18895722212893801</v>
      </c>
      <c r="AN7066" s="3" t="b">
        <f t="shared" si="110"/>
        <v>1</v>
      </c>
    </row>
    <row r="7067" spans="1:40" x14ac:dyDescent="0.2">
      <c r="A7067" s="1" t="b">
        <v>0</v>
      </c>
      <c r="B7067" s="1" t="s">
        <v>37</v>
      </c>
      <c r="C7067" s="1" t="s">
        <v>38</v>
      </c>
      <c r="D7067" s="1" t="s">
        <v>14171</v>
      </c>
      <c r="E7067" s="1" t="s">
        <v>14172</v>
      </c>
      <c r="F7067" s="1">
        <v>0</v>
      </c>
      <c r="G7067" s="1" t="b">
        <v>0</v>
      </c>
      <c r="H7067" s="1">
        <v>13.739000000000001</v>
      </c>
      <c r="I7067" s="1">
        <v>25</v>
      </c>
      <c r="J7067" s="1">
        <v>3</v>
      </c>
      <c r="K7067" s="1">
        <v>3</v>
      </c>
      <c r="L7067" s="1">
        <v>3</v>
      </c>
      <c r="M7067" s="1">
        <v>1</v>
      </c>
      <c r="N7067" s="1">
        <v>148</v>
      </c>
      <c r="O7067" s="1">
        <v>17</v>
      </c>
      <c r="P7067" s="1">
        <v>4.6500000000000004</v>
      </c>
      <c r="Q7067" s="1">
        <v>13.53</v>
      </c>
      <c r="R7067" s="1">
        <v>3</v>
      </c>
      <c r="S7067" s="1">
        <v>0</v>
      </c>
      <c r="T7067" s="1">
        <v>223.3</v>
      </c>
      <c r="U7067" s="1">
        <v>205.6</v>
      </c>
      <c r="V7067" s="1">
        <v>238.1</v>
      </c>
      <c r="W7067" s="1">
        <v>235.6</v>
      </c>
      <c r="X7067" s="1">
        <v>216.1</v>
      </c>
      <c r="Y7067" s="1">
        <v>217.3</v>
      </c>
      <c r="Z7067" s="1" t="s">
        <v>41</v>
      </c>
      <c r="AA7067" s="3">
        <v>223.3</v>
      </c>
      <c r="AB7067" s="3">
        <v>221.48491804854939</v>
      </c>
      <c r="AC7067" s="3">
        <v>230.13400413126632</v>
      </c>
      <c r="AD7067" s="3">
        <v>230.08263761183554</v>
      </c>
      <c r="AE7067" s="3">
        <v>245.15236482064148</v>
      </c>
      <c r="AF7067" s="3">
        <v>255.44546250352985</v>
      </c>
      <c r="AG7067" s="3">
        <v>222.3924590242747</v>
      </c>
      <c r="AH7067" s="3">
        <v>230.10832087155092</v>
      </c>
      <c r="AI7067" s="3">
        <v>1.0346947998197817</v>
      </c>
      <c r="AJ7067" s="3">
        <v>250.29891366208568</v>
      </c>
      <c r="AK7067" s="3">
        <v>1.1254829177223358</v>
      </c>
      <c r="AL7067" s="3">
        <v>0.91197070150139203</v>
      </c>
      <c r="AM7067" s="3">
        <v>0.49114362369680697</v>
      </c>
      <c r="AN7067" s="3" t="b">
        <f t="shared" si="110"/>
        <v>1</v>
      </c>
    </row>
    <row r="7068" spans="1:40" x14ac:dyDescent="0.2">
      <c r="A7068" s="1" t="b">
        <v>0</v>
      </c>
      <c r="B7068" s="1" t="s">
        <v>37</v>
      </c>
      <c r="C7068" s="1" t="s">
        <v>38</v>
      </c>
      <c r="D7068" s="1" t="s">
        <v>14173</v>
      </c>
      <c r="E7068" s="1" t="s">
        <v>14174</v>
      </c>
      <c r="F7068" s="1">
        <v>0</v>
      </c>
      <c r="G7068" s="1" t="b">
        <v>0</v>
      </c>
      <c r="H7068" s="1">
        <v>13.731999999999999</v>
      </c>
      <c r="I7068" s="1">
        <v>8</v>
      </c>
      <c r="J7068" s="1">
        <v>2</v>
      </c>
      <c r="K7068" s="1">
        <v>4</v>
      </c>
      <c r="L7068" s="1">
        <v>2</v>
      </c>
      <c r="M7068" s="1">
        <v>1</v>
      </c>
      <c r="N7068" s="1">
        <v>346</v>
      </c>
      <c r="O7068" s="1">
        <v>38</v>
      </c>
      <c r="P7068" s="1">
        <v>8.94</v>
      </c>
      <c r="Q7068" s="1">
        <v>9.56</v>
      </c>
      <c r="R7068" s="1">
        <v>2</v>
      </c>
      <c r="S7068" s="1">
        <v>0</v>
      </c>
      <c r="T7068" s="1">
        <v>131.69999999999999</v>
      </c>
      <c r="U7068" s="1">
        <v>141.5</v>
      </c>
      <c r="V7068" s="1">
        <v>179.4</v>
      </c>
      <c r="W7068" s="1">
        <v>167.2</v>
      </c>
      <c r="X7068" s="1">
        <v>142.6</v>
      </c>
      <c r="Y7068" s="1">
        <v>144.80000000000001</v>
      </c>
      <c r="Z7068" s="1" t="s">
        <v>41</v>
      </c>
      <c r="AA7068" s="3">
        <v>131.69999999999999</v>
      </c>
      <c r="AB7068" s="3">
        <v>152.43247034956099</v>
      </c>
      <c r="AC7068" s="3">
        <v>173.39790147479707</v>
      </c>
      <c r="AD7068" s="3">
        <v>163.284452498722</v>
      </c>
      <c r="AE7068" s="3">
        <v>161.77106535596241</v>
      </c>
      <c r="AF7068" s="3">
        <v>170.21860547865219</v>
      </c>
      <c r="AG7068" s="3">
        <v>142.0662351747805</v>
      </c>
      <c r="AH7068" s="3">
        <v>168.34117698675954</v>
      </c>
      <c r="AI7068" s="3">
        <v>1.184948533194067</v>
      </c>
      <c r="AJ7068" s="3">
        <v>165.99483541730729</v>
      </c>
      <c r="AK7068" s="3">
        <v>1.1684327047386596</v>
      </c>
      <c r="AL7068" s="3">
        <v>0.51176160486616395</v>
      </c>
      <c r="AM7068" s="3">
        <v>0.30837993189213297</v>
      </c>
      <c r="AN7068" s="3" t="b">
        <f t="shared" si="110"/>
        <v>1</v>
      </c>
    </row>
    <row r="7069" spans="1:40" x14ac:dyDescent="0.2">
      <c r="A7069" s="1" t="b">
        <v>0</v>
      </c>
      <c r="B7069" s="1" t="s">
        <v>37</v>
      </c>
      <c r="C7069" s="1" t="s">
        <v>38</v>
      </c>
      <c r="D7069" s="1" t="s">
        <v>14175</v>
      </c>
      <c r="E7069" s="1" t="s">
        <v>14176</v>
      </c>
      <c r="F7069" s="1">
        <v>0</v>
      </c>
      <c r="G7069" s="1" t="b">
        <v>0</v>
      </c>
      <c r="H7069" s="1">
        <v>13.715999999999999</v>
      </c>
      <c r="I7069" s="1">
        <v>11</v>
      </c>
      <c r="J7069" s="1">
        <v>4</v>
      </c>
      <c r="K7069" s="1">
        <v>6</v>
      </c>
      <c r="L7069" s="1">
        <v>4</v>
      </c>
      <c r="M7069" s="1">
        <v>1</v>
      </c>
      <c r="N7069" s="1">
        <v>280</v>
      </c>
      <c r="O7069" s="1">
        <v>31.9</v>
      </c>
      <c r="P7069" s="1">
        <v>6.04</v>
      </c>
      <c r="Q7069" s="1">
        <v>14.76</v>
      </c>
      <c r="R7069" s="1">
        <v>4</v>
      </c>
      <c r="S7069" s="1">
        <v>0</v>
      </c>
      <c r="T7069" s="1">
        <v>631.6</v>
      </c>
      <c r="U7069" s="1">
        <v>738.1</v>
      </c>
      <c r="V7069" s="1">
        <v>628.9</v>
      </c>
      <c r="W7069" s="1">
        <v>616.20000000000005</v>
      </c>
      <c r="X7069" s="1">
        <v>356.3</v>
      </c>
      <c r="Y7069" s="1">
        <v>349.2</v>
      </c>
      <c r="Z7069" s="1" t="s">
        <v>41</v>
      </c>
      <c r="AA7069" s="3">
        <v>631.6</v>
      </c>
      <c r="AB7069" s="3">
        <v>795.12654674919406</v>
      </c>
      <c r="AC7069" s="3">
        <v>607.85919864827122</v>
      </c>
      <c r="AD7069" s="3">
        <v>601.76961501024221</v>
      </c>
      <c r="AE7069" s="3">
        <v>404.20077550020619</v>
      </c>
      <c r="AF7069" s="3">
        <v>410.49956514603139</v>
      </c>
      <c r="AG7069" s="3">
        <v>713.36327337459704</v>
      </c>
      <c r="AH7069" s="3">
        <v>604.81440682925677</v>
      </c>
      <c r="AI7069" s="3">
        <v>0.84783507842807071</v>
      </c>
      <c r="AJ7069" s="3">
        <v>407.35017032311879</v>
      </c>
      <c r="AK7069" s="3">
        <v>0.57102767345469085</v>
      </c>
      <c r="AL7069" s="3">
        <v>0.30246293005481301</v>
      </c>
      <c r="AM7069" s="3">
        <v>2.1468057331597599E-2</v>
      </c>
      <c r="AN7069" s="3" t="b">
        <f t="shared" si="110"/>
        <v>1</v>
      </c>
    </row>
    <row r="7070" spans="1:40" x14ac:dyDescent="0.2">
      <c r="A7070" s="1" t="b">
        <v>0</v>
      </c>
      <c r="B7070" s="1" t="s">
        <v>37</v>
      </c>
      <c r="C7070" s="1" t="s">
        <v>38</v>
      </c>
      <c r="D7070" s="1" t="s">
        <v>14177</v>
      </c>
      <c r="E7070" s="1" t="s">
        <v>14178</v>
      </c>
      <c r="F7070" s="1">
        <v>0</v>
      </c>
      <c r="G7070" s="1" t="b">
        <v>0</v>
      </c>
      <c r="H7070" s="1">
        <v>13.712999999999999</v>
      </c>
      <c r="I7070" s="1">
        <v>24</v>
      </c>
      <c r="J7070" s="1">
        <v>2</v>
      </c>
      <c r="K7070" s="1">
        <v>44</v>
      </c>
      <c r="L7070" s="1">
        <v>2</v>
      </c>
      <c r="M7070" s="1">
        <v>1</v>
      </c>
      <c r="N7070" s="1">
        <v>51</v>
      </c>
      <c r="O7070" s="1">
        <v>6.4</v>
      </c>
      <c r="P7070" s="1">
        <v>12.56</v>
      </c>
      <c r="Q7070" s="1">
        <v>115.79</v>
      </c>
      <c r="R7070" s="1">
        <v>2</v>
      </c>
      <c r="S7070" s="1">
        <v>0</v>
      </c>
      <c r="T7070" s="1">
        <v>3434.4</v>
      </c>
      <c r="U7070" s="1">
        <v>3118.6</v>
      </c>
      <c r="V7070" s="1">
        <v>3379.7</v>
      </c>
      <c r="W7070" s="1">
        <v>3354.9</v>
      </c>
      <c r="X7070" s="1">
        <v>2977.7</v>
      </c>
      <c r="Y7070" s="1">
        <v>2762.8</v>
      </c>
      <c r="Z7070" s="1" t="s">
        <v>41</v>
      </c>
      <c r="AA7070" s="3">
        <v>3434.4</v>
      </c>
      <c r="AB7070" s="3">
        <v>3359.547010827851</v>
      </c>
      <c r="AC7070" s="3">
        <v>3266.6270212618256</v>
      </c>
      <c r="AD7070" s="3">
        <v>3276.3337899997759</v>
      </c>
      <c r="AE7070" s="3">
        <v>3378.0203457955763</v>
      </c>
      <c r="AF7070" s="3">
        <v>3247.7898012183723</v>
      </c>
      <c r="AG7070" s="3">
        <v>3396.9735054139255</v>
      </c>
      <c r="AH7070" s="3">
        <v>3271.4804056308008</v>
      </c>
      <c r="AI7070" s="3">
        <v>0.96305738046436917</v>
      </c>
      <c r="AJ7070" s="3">
        <v>3312.9050735069741</v>
      </c>
      <c r="AK7070" s="3">
        <v>0.97525196126111446</v>
      </c>
      <c r="AL7070" s="3">
        <v>0.79707821433753701</v>
      </c>
      <c r="AM7070" s="3">
        <v>0.96097486785872099</v>
      </c>
      <c r="AN7070" s="3" t="b">
        <f t="shared" si="110"/>
        <v>1</v>
      </c>
    </row>
    <row r="7071" spans="1:40" x14ac:dyDescent="0.2">
      <c r="A7071" s="1" t="b">
        <v>0</v>
      </c>
      <c r="B7071" s="1" t="s">
        <v>37</v>
      </c>
      <c r="C7071" s="1" t="s">
        <v>38</v>
      </c>
      <c r="D7071" s="1" t="s">
        <v>14179</v>
      </c>
      <c r="E7071" s="1" t="s">
        <v>14180</v>
      </c>
      <c r="F7071" s="1">
        <v>0</v>
      </c>
      <c r="G7071" s="1" t="b">
        <v>0</v>
      </c>
      <c r="H7071" s="1">
        <v>13.696</v>
      </c>
      <c r="I7071" s="1">
        <v>13</v>
      </c>
      <c r="J7071" s="1">
        <v>3</v>
      </c>
      <c r="K7071" s="1">
        <v>3</v>
      </c>
      <c r="L7071" s="1">
        <v>3</v>
      </c>
      <c r="M7071" s="1">
        <v>1</v>
      </c>
      <c r="N7071" s="1">
        <v>279</v>
      </c>
      <c r="O7071" s="1">
        <v>30.5</v>
      </c>
      <c r="P7071" s="1">
        <v>5.07</v>
      </c>
      <c r="Q7071" s="1">
        <v>11.39</v>
      </c>
      <c r="R7071" s="1">
        <v>3</v>
      </c>
      <c r="S7071" s="1">
        <v>0</v>
      </c>
      <c r="T7071" s="1">
        <v>172.3</v>
      </c>
      <c r="U7071" s="1">
        <v>155</v>
      </c>
      <c r="V7071" s="1">
        <v>171.5</v>
      </c>
      <c r="W7071" s="1">
        <v>165.5</v>
      </c>
      <c r="X7071" s="1">
        <v>117.9</v>
      </c>
      <c r="Y7071" s="1">
        <v>98.9</v>
      </c>
      <c r="Z7071" s="1" t="s">
        <v>41</v>
      </c>
      <c r="AA7071" s="3">
        <v>172.3</v>
      </c>
      <c r="AB7071" s="3">
        <v>166.97549755605621</v>
      </c>
      <c r="AC7071" s="3">
        <v>165.76220793159249</v>
      </c>
      <c r="AD7071" s="3">
        <v>161.62426368743118</v>
      </c>
      <c r="AE7071" s="3">
        <v>133.75041097803626</v>
      </c>
      <c r="AF7071" s="3">
        <v>116.26118841048827</v>
      </c>
      <c r="AG7071" s="3">
        <v>169.63774877802811</v>
      </c>
      <c r="AH7071" s="3">
        <v>163.69323580951183</v>
      </c>
      <c r="AI7071" s="3">
        <v>0.96495760518317941</v>
      </c>
      <c r="AJ7071" s="3">
        <v>125.00579969426227</v>
      </c>
      <c r="AK7071" s="3">
        <v>0.73689848276537206</v>
      </c>
      <c r="AL7071" s="3">
        <v>0.83290478827338899</v>
      </c>
      <c r="AM7071" s="3">
        <v>0.305294113025388</v>
      </c>
      <c r="AN7071" s="3" t="b">
        <f t="shared" si="110"/>
        <v>1</v>
      </c>
    </row>
    <row r="7072" spans="1:40" x14ac:dyDescent="0.2">
      <c r="A7072" s="1" t="b">
        <v>0</v>
      </c>
      <c r="B7072" s="1" t="s">
        <v>37</v>
      </c>
      <c r="C7072" s="1" t="s">
        <v>38</v>
      </c>
      <c r="D7072" s="1" t="s">
        <v>14181</v>
      </c>
      <c r="E7072" s="1" t="s">
        <v>14182</v>
      </c>
      <c r="F7072" s="1">
        <v>0</v>
      </c>
      <c r="G7072" s="1" t="b">
        <v>0</v>
      </c>
      <c r="H7072" s="1">
        <v>13.692</v>
      </c>
      <c r="I7072" s="1">
        <v>7</v>
      </c>
      <c r="J7072" s="1">
        <v>4</v>
      </c>
      <c r="K7072" s="1">
        <v>8</v>
      </c>
      <c r="L7072" s="1">
        <v>4</v>
      </c>
      <c r="M7072" s="1">
        <v>1</v>
      </c>
      <c r="N7072" s="1">
        <v>688</v>
      </c>
      <c r="O7072" s="1">
        <v>80.900000000000006</v>
      </c>
      <c r="P7072" s="1">
        <v>6.07</v>
      </c>
      <c r="Q7072" s="1">
        <v>23.88</v>
      </c>
      <c r="R7072" s="1">
        <v>4</v>
      </c>
      <c r="S7072" s="1">
        <v>0</v>
      </c>
      <c r="T7072" s="1">
        <v>785.4</v>
      </c>
      <c r="U7072" s="1">
        <v>757.6</v>
      </c>
      <c r="V7072" s="1">
        <v>897.9</v>
      </c>
      <c r="W7072" s="1">
        <v>874.2</v>
      </c>
      <c r="X7072" s="1">
        <v>582.6</v>
      </c>
      <c r="Y7072" s="1">
        <v>560.79999999999995</v>
      </c>
      <c r="Z7072" s="1" t="s">
        <v>41</v>
      </c>
      <c r="AA7072" s="3">
        <v>785.4</v>
      </c>
      <c r="AB7072" s="3">
        <v>816.13314160302048</v>
      </c>
      <c r="AC7072" s="3">
        <v>867.85939651181866</v>
      </c>
      <c r="AD7072" s="3">
        <v>853.72768166496871</v>
      </c>
      <c r="AE7072" s="3">
        <v>660.92442269553794</v>
      </c>
      <c r="AF7072" s="3">
        <v>659.24443337312255</v>
      </c>
      <c r="AG7072" s="3">
        <v>800.76657080151017</v>
      </c>
      <c r="AH7072" s="3">
        <v>860.79353908839369</v>
      </c>
      <c r="AI7072" s="3">
        <v>1.0749618808722257</v>
      </c>
      <c r="AJ7072" s="3">
        <v>660.08442803433024</v>
      </c>
      <c r="AK7072" s="3">
        <v>0.82431566464323414</v>
      </c>
      <c r="AL7072" s="3">
        <v>0.78278298446658501</v>
      </c>
      <c r="AM7072" s="3">
        <v>0.4307843006548</v>
      </c>
      <c r="AN7072" s="3" t="b">
        <f t="shared" si="110"/>
        <v>0</v>
      </c>
    </row>
    <row r="7073" spans="1:40" x14ac:dyDescent="0.2">
      <c r="A7073" s="1" t="b">
        <v>0</v>
      </c>
      <c r="B7073" s="1" t="s">
        <v>37</v>
      </c>
      <c r="C7073" s="1" t="s">
        <v>38</v>
      </c>
      <c r="D7073" s="1" t="s">
        <v>14183</v>
      </c>
      <c r="E7073" s="1" t="s">
        <v>14184</v>
      </c>
      <c r="F7073" s="1">
        <v>0</v>
      </c>
      <c r="G7073" s="1" t="b">
        <v>0</v>
      </c>
      <c r="H7073" s="1">
        <v>13.679</v>
      </c>
      <c r="I7073" s="1">
        <v>6</v>
      </c>
      <c r="J7073" s="1">
        <v>3</v>
      </c>
      <c r="K7073" s="1">
        <v>6</v>
      </c>
      <c r="L7073" s="1">
        <v>3</v>
      </c>
      <c r="M7073" s="1">
        <v>1</v>
      </c>
      <c r="N7073" s="1">
        <v>503</v>
      </c>
      <c r="O7073" s="1">
        <v>56.4</v>
      </c>
      <c r="P7073" s="1">
        <v>7.81</v>
      </c>
      <c r="Q7073" s="1">
        <v>16.190000000000001</v>
      </c>
      <c r="R7073" s="1">
        <v>3</v>
      </c>
      <c r="S7073" s="1">
        <v>0</v>
      </c>
      <c r="T7073" s="1">
        <v>850</v>
      </c>
      <c r="U7073" s="1">
        <v>749.3</v>
      </c>
      <c r="V7073" s="1">
        <v>735.7</v>
      </c>
      <c r="W7073" s="1">
        <v>734.4</v>
      </c>
      <c r="X7073" s="1">
        <v>668.2</v>
      </c>
      <c r="Y7073" s="1">
        <v>624.9</v>
      </c>
      <c r="Z7073" s="1" t="s">
        <v>41</v>
      </c>
      <c r="AA7073" s="3">
        <v>850</v>
      </c>
      <c r="AB7073" s="3">
        <v>807.19187302421233</v>
      </c>
      <c r="AC7073" s="3">
        <v>711.08604300450509</v>
      </c>
      <c r="AD7073" s="3">
        <v>717.20156647764009</v>
      </c>
      <c r="AE7073" s="3">
        <v>758.03243948705529</v>
      </c>
      <c r="AF7073" s="3">
        <v>734.59673041166945</v>
      </c>
      <c r="AG7073" s="3">
        <v>828.59593651210616</v>
      </c>
      <c r="AH7073" s="3">
        <v>714.14380474107259</v>
      </c>
      <c r="AI7073" s="3">
        <v>0.86187220244790397</v>
      </c>
      <c r="AJ7073" s="3">
        <v>746.31458494936237</v>
      </c>
      <c r="AK7073" s="3">
        <v>0.90069785774101296</v>
      </c>
      <c r="AL7073" s="3">
        <v>0.34421852409759301</v>
      </c>
      <c r="AM7073" s="3">
        <v>0.824201214182813</v>
      </c>
      <c r="AN7073" s="3" t="b">
        <f t="shared" si="110"/>
        <v>1</v>
      </c>
    </row>
    <row r="7074" spans="1:40" x14ac:dyDescent="0.2">
      <c r="A7074" s="1" t="b">
        <v>0</v>
      </c>
      <c r="B7074" s="1" t="s">
        <v>37</v>
      </c>
      <c r="C7074" s="1" t="s">
        <v>38</v>
      </c>
      <c r="D7074" s="1" t="s">
        <v>14185</v>
      </c>
      <c r="E7074" s="1" t="s">
        <v>14186</v>
      </c>
      <c r="F7074" s="1">
        <v>0</v>
      </c>
      <c r="G7074" s="1" t="b">
        <v>0</v>
      </c>
      <c r="H7074" s="1">
        <v>13.670999999999999</v>
      </c>
      <c r="I7074" s="1">
        <v>11</v>
      </c>
      <c r="J7074" s="1">
        <v>4</v>
      </c>
      <c r="K7074" s="1">
        <v>4</v>
      </c>
      <c r="L7074" s="1">
        <v>4</v>
      </c>
      <c r="M7074" s="1">
        <v>1</v>
      </c>
      <c r="N7074" s="1">
        <v>338</v>
      </c>
      <c r="O7074" s="1">
        <v>38.5</v>
      </c>
      <c r="P7074" s="1">
        <v>8.4700000000000006</v>
      </c>
      <c r="Q7074" s="1">
        <v>10.48</v>
      </c>
      <c r="R7074" s="1">
        <v>4</v>
      </c>
      <c r="S7074" s="1">
        <v>0</v>
      </c>
      <c r="T7074" s="1">
        <v>104.5</v>
      </c>
      <c r="U7074" s="1">
        <v>92.3</v>
      </c>
      <c r="V7074" s="1">
        <v>106.4</v>
      </c>
      <c r="W7074" s="1">
        <v>115.5</v>
      </c>
      <c r="X7074" s="1">
        <v>128.30000000000001</v>
      </c>
      <c r="Y7074" s="1">
        <v>122.3</v>
      </c>
      <c r="Z7074" s="1" t="s">
        <v>41</v>
      </c>
      <c r="AA7074" s="3">
        <v>104.5</v>
      </c>
      <c r="AB7074" s="3">
        <v>99.431215641445093</v>
      </c>
      <c r="AC7074" s="3">
        <v>102.84022696164108</v>
      </c>
      <c r="AD7074" s="3">
        <v>112.79518100240665</v>
      </c>
      <c r="AE7074" s="3">
        <v>145.5485812424262</v>
      </c>
      <c r="AF7074" s="3">
        <v>143.76889122955222</v>
      </c>
      <c r="AG7074" s="3">
        <v>101.96560782072254</v>
      </c>
      <c r="AH7074" s="3">
        <v>107.81770398202386</v>
      </c>
      <c r="AI7074" s="3">
        <v>1.0573928433947117</v>
      </c>
      <c r="AJ7074" s="3">
        <v>144.65873623598921</v>
      </c>
      <c r="AK7074" s="3">
        <v>1.4187012594514257</v>
      </c>
      <c r="AL7074" s="3">
        <v>0.89628224231425302</v>
      </c>
      <c r="AM7074" s="3">
        <v>3.2860541664639802E-2</v>
      </c>
      <c r="AN7074" s="3" t="b">
        <f t="shared" si="110"/>
        <v>1</v>
      </c>
    </row>
    <row r="7075" spans="1:40" x14ac:dyDescent="0.2">
      <c r="A7075" s="1" t="b">
        <v>0</v>
      </c>
      <c r="B7075" s="1" t="s">
        <v>37</v>
      </c>
      <c r="C7075" s="1" t="s">
        <v>38</v>
      </c>
      <c r="D7075" s="1" t="s">
        <v>14187</v>
      </c>
      <c r="E7075" s="1" t="s">
        <v>14188</v>
      </c>
      <c r="F7075" s="1">
        <v>0</v>
      </c>
      <c r="G7075" s="1" t="b">
        <v>0</v>
      </c>
      <c r="H7075" s="1">
        <v>13.656000000000001</v>
      </c>
      <c r="I7075" s="1">
        <v>12</v>
      </c>
      <c r="J7075" s="1">
        <v>3</v>
      </c>
      <c r="K7075" s="1">
        <v>4</v>
      </c>
      <c r="L7075" s="1">
        <v>3</v>
      </c>
      <c r="M7075" s="1">
        <v>1</v>
      </c>
      <c r="N7075" s="1">
        <v>329</v>
      </c>
      <c r="O7075" s="1">
        <v>37.1</v>
      </c>
      <c r="P7075" s="1">
        <v>9.66</v>
      </c>
      <c r="Q7075" s="1">
        <v>14.61</v>
      </c>
      <c r="R7075" s="1">
        <v>3</v>
      </c>
      <c r="S7075" s="1">
        <v>0</v>
      </c>
      <c r="T7075" s="1">
        <v>85.2</v>
      </c>
      <c r="U7075" s="1">
        <v>90.9</v>
      </c>
      <c r="V7075" s="1">
        <v>80.3</v>
      </c>
      <c r="W7075" s="1">
        <v>88.2</v>
      </c>
      <c r="X7075" s="1">
        <v>80.099999999999994</v>
      </c>
      <c r="Y7075" s="1">
        <v>85.4</v>
      </c>
      <c r="Z7075" s="1" t="s">
        <v>41</v>
      </c>
      <c r="AA7075" s="3">
        <v>85.2</v>
      </c>
      <c r="AB7075" s="3">
        <v>97.923049857067809</v>
      </c>
      <c r="AC7075" s="3">
        <v>77.61344196447159</v>
      </c>
      <c r="AD7075" s="3">
        <v>86.134501856383267</v>
      </c>
      <c r="AE7075" s="3">
        <v>90.868599824772701</v>
      </c>
      <c r="AF7075" s="3">
        <v>100.39135986102831</v>
      </c>
      <c r="AG7075" s="3">
        <v>91.561524928533913</v>
      </c>
      <c r="AH7075" s="3">
        <v>81.873971910427429</v>
      </c>
      <c r="AI7075" s="3">
        <v>0.89419624645102991</v>
      </c>
      <c r="AJ7075" s="3">
        <v>95.629979842900497</v>
      </c>
      <c r="AK7075" s="3">
        <v>1.0444341104797252</v>
      </c>
      <c r="AL7075" s="3">
        <v>0.59314507366332803</v>
      </c>
      <c r="AM7075" s="3">
        <v>0.70126839856352596</v>
      </c>
      <c r="AN7075" s="3" t="b">
        <f t="shared" si="110"/>
        <v>0</v>
      </c>
    </row>
    <row r="7076" spans="1:40" x14ac:dyDescent="0.2">
      <c r="A7076" s="1" t="b">
        <v>0</v>
      </c>
      <c r="B7076" s="1" t="s">
        <v>37</v>
      </c>
      <c r="C7076" s="1" t="s">
        <v>38</v>
      </c>
      <c r="D7076" s="1" t="s">
        <v>14189</v>
      </c>
      <c r="E7076" s="1" t="s">
        <v>14190</v>
      </c>
      <c r="F7076" s="1">
        <v>0</v>
      </c>
      <c r="G7076" s="1" t="b">
        <v>0</v>
      </c>
      <c r="H7076" s="1">
        <v>13.624000000000001</v>
      </c>
      <c r="I7076" s="1">
        <v>8</v>
      </c>
      <c r="J7076" s="1">
        <v>2</v>
      </c>
      <c r="K7076" s="1">
        <v>4</v>
      </c>
      <c r="L7076" s="1">
        <v>2</v>
      </c>
      <c r="M7076" s="1">
        <v>1</v>
      </c>
      <c r="N7076" s="1">
        <v>395</v>
      </c>
      <c r="O7076" s="1">
        <v>43.7</v>
      </c>
      <c r="P7076" s="1">
        <v>8.51</v>
      </c>
      <c r="Q7076" s="1">
        <v>14.78</v>
      </c>
      <c r="R7076" s="1">
        <v>2</v>
      </c>
      <c r="S7076" s="1">
        <v>0</v>
      </c>
      <c r="T7076" s="1">
        <v>365</v>
      </c>
      <c r="U7076" s="1">
        <v>330.1</v>
      </c>
      <c r="V7076" s="1">
        <v>282.3</v>
      </c>
      <c r="W7076" s="1">
        <v>268.89999999999998</v>
      </c>
      <c r="X7076" s="1">
        <v>305.8</v>
      </c>
      <c r="Y7076" s="1">
        <v>294</v>
      </c>
      <c r="Z7076" s="1" t="s">
        <v>41</v>
      </c>
      <c r="AA7076" s="3">
        <v>365</v>
      </c>
      <c r="AB7076" s="3">
        <v>355.60394673067196</v>
      </c>
      <c r="AC7076" s="3">
        <v>272.8552262337526</v>
      </c>
      <c r="AD7076" s="3">
        <v>262.60280668006186</v>
      </c>
      <c r="AE7076" s="3">
        <v>346.91158335100494</v>
      </c>
      <c r="AF7076" s="3">
        <v>345.60959952157282</v>
      </c>
      <c r="AG7076" s="3">
        <v>360.30197336533598</v>
      </c>
      <c r="AH7076" s="3">
        <v>267.72901645690723</v>
      </c>
      <c r="AI7076" s="3">
        <v>0.7430684155188837</v>
      </c>
      <c r="AJ7076" s="3">
        <v>346.26059143628891</v>
      </c>
      <c r="AK7076" s="3">
        <v>0.96102885088889167</v>
      </c>
      <c r="AL7076" s="3">
        <v>0.13508572545518699</v>
      </c>
      <c r="AM7076" s="3">
        <v>0.94401936296651201</v>
      </c>
      <c r="AN7076" s="3" t="b">
        <f t="shared" si="110"/>
        <v>1</v>
      </c>
    </row>
    <row r="7077" spans="1:40" x14ac:dyDescent="0.2">
      <c r="A7077" s="1" t="b">
        <v>0</v>
      </c>
      <c r="B7077" s="1" t="s">
        <v>37</v>
      </c>
      <c r="C7077" s="1" t="s">
        <v>38</v>
      </c>
      <c r="D7077" s="1" t="s">
        <v>14191</v>
      </c>
      <c r="E7077" s="1" t="s">
        <v>14192</v>
      </c>
      <c r="F7077" s="1">
        <v>0</v>
      </c>
      <c r="G7077" s="1" t="b">
        <v>0</v>
      </c>
      <c r="H7077" s="1">
        <v>13.621</v>
      </c>
      <c r="I7077" s="1">
        <v>12</v>
      </c>
      <c r="J7077" s="1">
        <v>5</v>
      </c>
      <c r="K7077" s="1">
        <v>6</v>
      </c>
      <c r="L7077" s="1">
        <v>5</v>
      </c>
      <c r="M7077" s="1">
        <v>1</v>
      </c>
      <c r="N7077" s="1">
        <v>458</v>
      </c>
      <c r="O7077" s="1">
        <v>50.7</v>
      </c>
      <c r="P7077" s="1">
        <v>6.48</v>
      </c>
      <c r="Q7077" s="1">
        <v>14.1</v>
      </c>
      <c r="R7077" s="1">
        <v>5</v>
      </c>
      <c r="S7077" s="1">
        <v>0</v>
      </c>
      <c r="T7077" s="1">
        <v>1103.7</v>
      </c>
      <c r="U7077" s="1">
        <v>981.3</v>
      </c>
      <c r="V7077" s="1">
        <v>1115.5999999999999</v>
      </c>
      <c r="W7077" s="1">
        <v>1101</v>
      </c>
      <c r="X7077" s="1">
        <v>1049.4000000000001</v>
      </c>
      <c r="Y7077" s="1">
        <v>978.6</v>
      </c>
      <c r="Z7077" s="1" t="s">
        <v>41</v>
      </c>
      <c r="AA7077" s="3">
        <v>1103.7</v>
      </c>
      <c r="AB7077" s="3">
        <v>1057.1164887210191</v>
      </c>
      <c r="AC7077" s="3">
        <v>1078.2759135188605</v>
      </c>
      <c r="AD7077" s="3">
        <v>1075.21640072424</v>
      </c>
      <c r="AE7077" s="3">
        <v>1190.4807572548875</v>
      </c>
      <c r="AF7077" s="3">
        <v>1150.386238407521</v>
      </c>
      <c r="AG7077" s="3">
        <v>1080.4082443605096</v>
      </c>
      <c r="AH7077" s="3">
        <v>1076.7461571215504</v>
      </c>
      <c r="AI7077" s="3">
        <v>0.99661045974234785</v>
      </c>
      <c r="AJ7077" s="3">
        <v>1170.4334978312042</v>
      </c>
      <c r="AK7077" s="3">
        <v>1.0833252189073959</v>
      </c>
      <c r="AL7077" s="3">
        <v>0.95512137572227795</v>
      </c>
      <c r="AM7077" s="3">
        <v>0.63076748427611395</v>
      </c>
      <c r="AN7077" s="3" t="b">
        <f t="shared" si="110"/>
        <v>0</v>
      </c>
    </row>
    <row r="7078" spans="1:40" x14ac:dyDescent="0.2">
      <c r="A7078" s="1" t="b">
        <v>0</v>
      </c>
      <c r="B7078" s="1" t="s">
        <v>37</v>
      </c>
      <c r="C7078" s="1" t="s">
        <v>38</v>
      </c>
      <c r="D7078" s="1" t="s">
        <v>14193</v>
      </c>
      <c r="E7078" s="1" t="s">
        <v>14194</v>
      </c>
      <c r="F7078" s="1">
        <v>0</v>
      </c>
      <c r="G7078" s="1" t="b">
        <v>0</v>
      </c>
      <c r="H7078" s="1">
        <v>13.62</v>
      </c>
      <c r="I7078" s="1">
        <v>5</v>
      </c>
      <c r="J7078" s="1">
        <v>4</v>
      </c>
      <c r="K7078" s="1">
        <v>7</v>
      </c>
      <c r="L7078" s="1">
        <v>4</v>
      </c>
      <c r="M7078" s="1">
        <v>1</v>
      </c>
      <c r="N7078" s="1">
        <v>862</v>
      </c>
      <c r="O7078" s="1">
        <v>95.6</v>
      </c>
      <c r="P7078" s="1">
        <v>6.96</v>
      </c>
      <c r="Q7078" s="1">
        <v>18.190000000000001</v>
      </c>
      <c r="R7078" s="1">
        <v>4</v>
      </c>
      <c r="S7078" s="1">
        <v>0</v>
      </c>
      <c r="T7078" s="1">
        <v>725.3</v>
      </c>
      <c r="U7078" s="1">
        <v>698.1</v>
      </c>
      <c r="V7078" s="1">
        <v>683.1</v>
      </c>
      <c r="W7078" s="1">
        <v>671.2</v>
      </c>
      <c r="X7078" s="1">
        <v>649.70000000000005</v>
      </c>
      <c r="Y7078" s="1">
        <v>622.29999999999995</v>
      </c>
      <c r="Z7078" s="1" t="s">
        <v>41</v>
      </c>
      <c r="AA7078" s="3">
        <v>725.3</v>
      </c>
      <c r="AB7078" s="3">
        <v>752.03609576698614</v>
      </c>
      <c r="AC7078" s="3">
        <v>660.24585561557342</v>
      </c>
      <c r="AD7078" s="3">
        <v>655.4816059637692</v>
      </c>
      <c r="AE7078" s="3">
        <v>737.04530968982317</v>
      </c>
      <c r="AF7078" s="3">
        <v>731.5403189873291</v>
      </c>
      <c r="AG7078" s="3">
        <v>738.66804788349305</v>
      </c>
      <c r="AH7078" s="3">
        <v>657.86373078967131</v>
      </c>
      <c r="AI7078" s="3">
        <v>0.89060807852004631</v>
      </c>
      <c r="AJ7078" s="3">
        <v>734.29281433857614</v>
      </c>
      <c r="AK7078" s="3">
        <v>0.99407686096961512</v>
      </c>
      <c r="AL7078" s="3">
        <v>0.44056713484966298</v>
      </c>
      <c r="AM7078" s="3">
        <v>0.81597870012903395</v>
      </c>
      <c r="AN7078" s="3" t="b">
        <f t="shared" si="110"/>
        <v>1</v>
      </c>
    </row>
    <row r="7079" spans="1:40" x14ac:dyDescent="0.2">
      <c r="A7079" s="1" t="b">
        <v>0</v>
      </c>
      <c r="B7079" s="1" t="s">
        <v>37</v>
      </c>
      <c r="C7079" s="1" t="s">
        <v>38</v>
      </c>
      <c r="D7079" s="1" t="s">
        <v>14195</v>
      </c>
      <c r="E7079" s="1" t="s">
        <v>14196</v>
      </c>
      <c r="F7079" s="1">
        <v>0</v>
      </c>
      <c r="G7079" s="1" t="b">
        <v>0</v>
      </c>
      <c r="H7079" s="1">
        <v>13.619</v>
      </c>
      <c r="I7079" s="1">
        <v>7</v>
      </c>
      <c r="J7079" s="1">
        <v>2</v>
      </c>
      <c r="K7079" s="1">
        <v>5</v>
      </c>
      <c r="L7079" s="1">
        <v>2</v>
      </c>
      <c r="M7079" s="1">
        <v>1</v>
      </c>
      <c r="N7079" s="1">
        <v>353</v>
      </c>
      <c r="O7079" s="1">
        <v>41.2</v>
      </c>
      <c r="P7079" s="1">
        <v>8.85</v>
      </c>
      <c r="Q7079" s="1">
        <v>8.98</v>
      </c>
      <c r="R7079" s="1">
        <v>2</v>
      </c>
      <c r="S7079" s="1">
        <v>0</v>
      </c>
      <c r="T7079" s="1">
        <v>98.1</v>
      </c>
      <c r="U7079" s="1">
        <v>99.7</v>
      </c>
      <c r="V7079" s="1">
        <v>98.2</v>
      </c>
      <c r="W7079" s="1">
        <v>88.4</v>
      </c>
      <c r="X7079" s="1">
        <v>70.099999999999994</v>
      </c>
      <c r="Y7079" s="1">
        <v>86</v>
      </c>
      <c r="Z7079" s="1" t="s">
        <v>41</v>
      </c>
      <c r="AA7079" s="3">
        <v>98.1</v>
      </c>
      <c r="AB7079" s="3">
        <v>107.40294907315356</v>
      </c>
      <c r="AC7079" s="3">
        <v>94.914570372492022</v>
      </c>
      <c r="AD7079" s="3">
        <v>86.329818187123365</v>
      </c>
      <c r="AE7079" s="3">
        <v>79.524205339782355</v>
      </c>
      <c r="AF7079" s="3">
        <v>101.09668557433761</v>
      </c>
      <c r="AG7079" s="3">
        <v>102.75147453657678</v>
      </c>
      <c r="AH7079" s="3">
        <v>90.622194279807701</v>
      </c>
      <c r="AI7079" s="3">
        <v>0.88195517084816744</v>
      </c>
      <c r="AJ7079" s="3">
        <v>90.310445457059984</v>
      </c>
      <c r="AK7079" s="3">
        <v>0.87892116258547592</v>
      </c>
      <c r="AL7079" s="3">
        <v>0.55854764547254698</v>
      </c>
      <c r="AM7079" s="3">
        <v>0.72622269034237397</v>
      </c>
      <c r="AN7079" s="3" t="b">
        <f t="shared" si="110"/>
        <v>1</v>
      </c>
    </row>
    <row r="7080" spans="1:40" x14ac:dyDescent="0.2">
      <c r="A7080" s="1" t="b">
        <v>0</v>
      </c>
      <c r="B7080" s="1" t="s">
        <v>37</v>
      </c>
      <c r="C7080" s="1" t="s">
        <v>38</v>
      </c>
      <c r="D7080" s="1" t="s">
        <v>14197</v>
      </c>
      <c r="E7080" s="1" t="s">
        <v>14198</v>
      </c>
      <c r="F7080" s="1">
        <v>0</v>
      </c>
      <c r="G7080" s="1" t="b">
        <v>0</v>
      </c>
      <c r="H7080" s="1">
        <v>13.618</v>
      </c>
      <c r="I7080" s="1">
        <v>7</v>
      </c>
      <c r="J7080" s="1">
        <v>4</v>
      </c>
      <c r="K7080" s="1">
        <v>5</v>
      </c>
      <c r="L7080" s="1">
        <v>4</v>
      </c>
      <c r="M7080" s="1">
        <v>1</v>
      </c>
      <c r="N7080" s="1">
        <v>563</v>
      </c>
      <c r="O7080" s="1">
        <v>63.6</v>
      </c>
      <c r="P7080" s="1">
        <v>7.05</v>
      </c>
      <c r="Q7080" s="1">
        <v>12.09</v>
      </c>
      <c r="R7080" s="1">
        <v>4</v>
      </c>
      <c r="S7080" s="1">
        <v>0</v>
      </c>
      <c r="T7080" s="1">
        <v>251.8</v>
      </c>
      <c r="U7080" s="1">
        <v>228.4</v>
      </c>
      <c r="V7080" s="1">
        <v>209.6</v>
      </c>
      <c r="W7080" s="1">
        <v>204.7</v>
      </c>
      <c r="X7080" s="1">
        <v>173.9</v>
      </c>
      <c r="Y7080" s="1">
        <v>179.1</v>
      </c>
      <c r="Z7080" s="1" t="s">
        <v>41</v>
      </c>
      <c r="AA7080" s="3">
        <v>251.8</v>
      </c>
      <c r="AB7080" s="3">
        <v>246.046475108408</v>
      </c>
      <c r="AC7080" s="3">
        <v>202.58751476654103</v>
      </c>
      <c r="AD7080" s="3">
        <v>199.90626451249037</v>
      </c>
      <c r="AE7080" s="3">
        <v>197.27902009398221</v>
      </c>
      <c r="AF7080" s="3">
        <v>210.53972542283569</v>
      </c>
      <c r="AG7080" s="3">
        <v>248.92323755420401</v>
      </c>
      <c r="AH7080" s="3">
        <v>201.2468896395157</v>
      </c>
      <c r="AI7080" s="3">
        <v>0.80846967770814648</v>
      </c>
      <c r="AJ7080" s="3">
        <v>203.90937275840895</v>
      </c>
      <c r="AK7080" s="3">
        <v>0.81916567839114207</v>
      </c>
      <c r="AL7080" s="3">
        <v>0.29311712871157403</v>
      </c>
      <c r="AM7080" s="3">
        <v>0.54215791240609601</v>
      </c>
      <c r="AN7080" s="3" t="b">
        <f t="shared" si="110"/>
        <v>1</v>
      </c>
    </row>
    <row r="7081" spans="1:40" x14ac:dyDescent="0.2">
      <c r="A7081" s="1" t="b">
        <v>0</v>
      </c>
      <c r="B7081" s="1" t="s">
        <v>37</v>
      </c>
      <c r="C7081" s="1" t="s">
        <v>38</v>
      </c>
      <c r="D7081" s="1" t="s">
        <v>14199</v>
      </c>
      <c r="E7081" s="1" t="s">
        <v>14200</v>
      </c>
      <c r="F7081" s="1">
        <v>0</v>
      </c>
      <c r="G7081" s="1" t="b">
        <v>0</v>
      </c>
      <c r="H7081" s="1">
        <v>13.582000000000001</v>
      </c>
      <c r="I7081" s="1">
        <v>10</v>
      </c>
      <c r="J7081" s="1">
        <v>4</v>
      </c>
      <c r="K7081" s="1">
        <v>7</v>
      </c>
      <c r="L7081" s="1">
        <v>4</v>
      </c>
      <c r="M7081" s="1">
        <v>1</v>
      </c>
      <c r="N7081" s="1">
        <v>520</v>
      </c>
      <c r="O7081" s="1">
        <v>58.4</v>
      </c>
      <c r="P7081" s="1">
        <v>8.75</v>
      </c>
      <c r="Q7081" s="1">
        <v>13.59</v>
      </c>
      <c r="R7081" s="1">
        <v>4</v>
      </c>
      <c r="S7081" s="1">
        <v>0</v>
      </c>
      <c r="T7081" s="1">
        <v>241</v>
      </c>
      <c r="U7081" s="1">
        <v>222.6</v>
      </c>
      <c r="V7081" s="1">
        <v>222</v>
      </c>
      <c r="W7081" s="1">
        <v>219.2</v>
      </c>
      <c r="X7081" s="1">
        <v>201.9</v>
      </c>
      <c r="Y7081" s="1">
        <v>195.9</v>
      </c>
      <c r="Z7081" s="1" t="s">
        <v>41</v>
      </c>
      <c r="AA7081" s="3">
        <v>241</v>
      </c>
      <c r="AB7081" s="3">
        <v>239.7983597159878</v>
      </c>
      <c r="AC7081" s="3">
        <v>214.57265399891273</v>
      </c>
      <c r="AD7081" s="3">
        <v>214.06669849114749</v>
      </c>
      <c r="AE7081" s="3">
        <v>229.04332465195517</v>
      </c>
      <c r="AF7081" s="3">
        <v>230.28884539549699</v>
      </c>
      <c r="AG7081" s="3">
        <v>240.39917985799389</v>
      </c>
      <c r="AH7081" s="3">
        <v>214.31967624503011</v>
      </c>
      <c r="AI7081" s="3">
        <v>0.89151583783118893</v>
      </c>
      <c r="AJ7081" s="3">
        <v>229.66608502372608</v>
      </c>
      <c r="AK7081" s="3">
        <v>0.95535303056937237</v>
      </c>
      <c r="AL7081" s="3">
        <v>0.54494304790278503</v>
      </c>
      <c r="AM7081" s="3">
        <v>0.96101462816398198</v>
      </c>
      <c r="AN7081" s="3" t="b">
        <f t="shared" si="110"/>
        <v>1</v>
      </c>
    </row>
    <row r="7082" spans="1:40" x14ac:dyDescent="0.2">
      <c r="A7082" s="1" t="b">
        <v>0</v>
      </c>
      <c r="B7082" s="1" t="s">
        <v>37</v>
      </c>
      <c r="C7082" s="1" t="s">
        <v>38</v>
      </c>
      <c r="D7082" s="1" t="s">
        <v>14201</v>
      </c>
      <c r="E7082" s="1" t="s">
        <v>14202</v>
      </c>
      <c r="F7082" s="1">
        <v>0</v>
      </c>
      <c r="G7082" s="1" t="b">
        <v>0</v>
      </c>
      <c r="H7082" s="1">
        <v>13.574999999999999</v>
      </c>
      <c r="I7082" s="1">
        <v>20</v>
      </c>
      <c r="J7082" s="1">
        <v>3</v>
      </c>
      <c r="K7082" s="1">
        <v>5</v>
      </c>
      <c r="L7082" s="1">
        <v>3</v>
      </c>
      <c r="M7082" s="1">
        <v>1</v>
      </c>
      <c r="N7082" s="1">
        <v>260</v>
      </c>
      <c r="O7082" s="1">
        <v>29.2</v>
      </c>
      <c r="P7082" s="1">
        <v>7.4</v>
      </c>
      <c r="Q7082" s="1">
        <v>15.92</v>
      </c>
      <c r="R7082" s="1">
        <v>3</v>
      </c>
      <c r="S7082" s="1">
        <v>0</v>
      </c>
      <c r="T7082" s="1">
        <v>527.70000000000005</v>
      </c>
      <c r="U7082" s="1">
        <v>538</v>
      </c>
      <c r="V7082" s="1">
        <v>740.5</v>
      </c>
      <c r="W7082" s="1">
        <v>683.5</v>
      </c>
      <c r="X7082" s="1">
        <v>471.7</v>
      </c>
      <c r="Y7082" s="1">
        <v>469.9</v>
      </c>
      <c r="Z7082" s="1" t="s">
        <v>41</v>
      </c>
      <c r="AA7082" s="3">
        <v>527.70000000000005</v>
      </c>
      <c r="AB7082" s="3">
        <v>579.56656571069834</v>
      </c>
      <c r="AC7082" s="3">
        <v>715.72545173961669</v>
      </c>
      <c r="AD7082" s="3">
        <v>667.49356030428521</v>
      </c>
      <c r="AE7082" s="3">
        <v>535.11508785699482</v>
      </c>
      <c r="AF7082" s="3">
        <v>552.38758780675869</v>
      </c>
      <c r="AG7082" s="3">
        <v>553.63328285534919</v>
      </c>
      <c r="AH7082" s="3">
        <v>691.60950602195089</v>
      </c>
      <c r="AI7082" s="3">
        <v>1.2492195238967443</v>
      </c>
      <c r="AJ7082" s="3">
        <v>543.75133783187675</v>
      </c>
      <c r="AK7082" s="3">
        <v>0.98215073889252724</v>
      </c>
      <c r="AL7082" s="3">
        <v>0.35967371082579402</v>
      </c>
      <c r="AM7082" s="3">
        <v>0.98530244730084404</v>
      </c>
      <c r="AN7082" s="3" t="b">
        <f t="shared" si="110"/>
        <v>0</v>
      </c>
    </row>
    <row r="7083" spans="1:40" x14ac:dyDescent="0.2">
      <c r="A7083" s="1" t="b">
        <v>0</v>
      </c>
      <c r="B7083" s="1" t="s">
        <v>37</v>
      </c>
      <c r="C7083" s="1" t="s">
        <v>38</v>
      </c>
      <c r="D7083" s="1" t="s">
        <v>14203</v>
      </c>
      <c r="E7083" s="1" t="s">
        <v>14204</v>
      </c>
      <c r="F7083" s="1">
        <v>0</v>
      </c>
      <c r="G7083" s="1" t="b">
        <v>0</v>
      </c>
      <c r="H7083" s="1">
        <v>13.558</v>
      </c>
      <c r="I7083" s="1">
        <v>7</v>
      </c>
      <c r="J7083" s="1">
        <v>3</v>
      </c>
      <c r="K7083" s="1">
        <v>4</v>
      </c>
      <c r="L7083" s="1">
        <v>3</v>
      </c>
      <c r="M7083" s="1">
        <v>1</v>
      </c>
      <c r="N7083" s="1">
        <v>335</v>
      </c>
      <c r="O7083" s="1">
        <v>37</v>
      </c>
      <c r="P7083" s="1">
        <v>8.2100000000000009</v>
      </c>
      <c r="Q7083" s="1">
        <v>15.44</v>
      </c>
      <c r="R7083" s="1">
        <v>3</v>
      </c>
      <c r="S7083" s="1">
        <v>0</v>
      </c>
      <c r="T7083" s="1">
        <v>342.9</v>
      </c>
      <c r="U7083" s="1">
        <v>320.39999999999998</v>
      </c>
      <c r="V7083" s="1">
        <v>332.9</v>
      </c>
      <c r="W7083" s="1">
        <v>312.89999999999998</v>
      </c>
      <c r="X7083" s="1">
        <v>337.9</v>
      </c>
      <c r="Y7083" s="1">
        <v>331.3</v>
      </c>
      <c r="Z7083" s="1" t="s">
        <v>41</v>
      </c>
      <c r="AA7083" s="3">
        <v>342.9</v>
      </c>
      <c r="AB7083" s="3">
        <v>345.15451236748652</v>
      </c>
      <c r="AC7083" s="3">
        <v>321.76232664972093</v>
      </c>
      <c r="AD7083" s="3">
        <v>305.57239944288341</v>
      </c>
      <c r="AE7083" s="3">
        <v>383.32708964782393</v>
      </c>
      <c r="AF7083" s="3">
        <v>389.45734803230295</v>
      </c>
      <c r="AG7083" s="3">
        <v>344.02725618374325</v>
      </c>
      <c r="AH7083" s="3">
        <v>313.66736304630217</v>
      </c>
      <c r="AI7083" s="3">
        <v>0.91175148889590885</v>
      </c>
      <c r="AJ7083" s="3">
        <v>386.39221884006344</v>
      </c>
      <c r="AK7083" s="3">
        <v>1.1231442041141451</v>
      </c>
      <c r="AL7083" s="3">
        <v>0.61486821748179499</v>
      </c>
      <c r="AM7083" s="3">
        <v>0.48395102235179199</v>
      </c>
      <c r="AN7083" s="3" t="b">
        <f t="shared" si="110"/>
        <v>0</v>
      </c>
    </row>
    <row r="7084" spans="1:40" x14ac:dyDescent="0.2">
      <c r="A7084" s="1" t="b">
        <v>0</v>
      </c>
      <c r="B7084" s="1" t="s">
        <v>37</v>
      </c>
      <c r="C7084" s="1" t="s">
        <v>38</v>
      </c>
      <c r="D7084" s="1" t="s">
        <v>14205</v>
      </c>
      <c r="E7084" s="1" t="s">
        <v>14206</v>
      </c>
      <c r="F7084" s="1">
        <v>0</v>
      </c>
      <c r="G7084" s="1" t="b">
        <v>0</v>
      </c>
      <c r="H7084" s="1">
        <v>13.555999999999999</v>
      </c>
      <c r="I7084" s="1">
        <v>15</v>
      </c>
      <c r="J7084" s="1">
        <v>3</v>
      </c>
      <c r="K7084" s="1">
        <v>9</v>
      </c>
      <c r="L7084" s="1">
        <v>3</v>
      </c>
      <c r="M7084" s="1">
        <v>1</v>
      </c>
      <c r="N7084" s="1">
        <v>127</v>
      </c>
      <c r="O7084" s="1">
        <v>14.2</v>
      </c>
      <c r="P7084" s="1">
        <v>10.55</v>
      </c>
      <c r="Q7084" s="1">
        <v>23.7</v>
      </c>
      <c r="R7084" s="1">
        <v>3</v>
      </c>
      <c r="S7084" s="1">
        <v>0</v>
      </c>
      <c r="T7084" s="1">
        <v>1286</v>
      </c>
      <c r="U7084" s="1">
        <v>1140.7</v>
      </c>
      <c r="V7084" s="1">
        <v>1086.7</v>
      </c>
      <c r="W7084" s="1">
        <v>1163.7</v>
      </c>
      <c r="X7084" s="1">
        <v>697.7</v>
      </c>
      <c r="Y7084" s="1">
        <v>691.3</v>
      </c>
      <c r="Z7084" s="1" t="s">
        <v>41</v>
      </c>
      <c r="AA7084" s="3">
        <v>1286</v>
      </c>
      <c r="AB7084" s="3">
        <v>1228.8319358851181</v>
      </c>
      <c r="AC7084" s="3">
        <v>1050.3428067595428</v>
      </c>
      <c r="AD7084" s="3">
        <v>1136.4480704112607</v>
      </c>
      <c r="AE7084" s="3">
        <v>791.49840321777685</v>
      </c>
      <c r="AF7084" s="3">
        <v>812.65277601790228</v>
      </c>
      <c r="AG7084" s="3">
        <v>1257.4159679425591</v>
      </c>
      <c r="AH7084" s="3">
        <v>1093.3954385854017</v>
      </c>
      <c r="AI7084" s="3">
        <v>0.86955746265451428</v>
      </c>
      <c r="AJ7084" s="3">
        <v>802.07558961783957</v>
      </c>
      <c r="AK7084" s="3">
        <v>0.63787609674643464</v>
      </c>
      <c r="AL7084" s="3">
        <v>0.43423764321709601</v>
      </c>
      <c r="AM7084" s="3">
        <v>8.5303258919832398E-2</v>
      </c>
      <c r="AN7084" s="3" t="b">
        <f t="shared" si="110"/>
        <v>1</v>
      </c>
    </row>
    <row r="7085" spans="1:40" x14ac:dyDescent="0.2">
      <c r="A7085" s="1" t="b">
        <v>0</v>
      </c>
      <c r="B7085" s="1" t="s">
        <v>37</v>
      </c>
      <c r="C7085" s="1" t="s">
        <v>38</v>
      </c>
      <c r="D7085" s="1" t="s">
        <v>14207</v>
      </c>
      <c r="E7085" s="1" t="s">
        <v>14208</v>
      </c>
      <c r="F7085" s="1">
        <v>0</v>
      </c>
      <c r="G7085" s="1" t="b">
        <v>0</v>
      </c>
      <c r="H7085" s="1">
        <v>13.538</v>
      </c>
      <c r="I7085" s="1">
        <v>7</v>
      </c>
      <c r="J7085" s="1">
        <v>2</v>
      </c>
      <c r="K7085" s="1">
        <v>4</v>
      </c>
      <c r="L7085" s="1">
        <v>2</v>
      </c>
      <c r="M7085" s="1">
        <v>1</v>
      </c>
      <c r="N7085" s="1">
        <v>236</v>
      </c>
      <c r="O7085" s="1">
        <v>26.6</v>
      </c>
      <c r="P7085" s="1">
        <v>6.43</v>
      </c>
      <c r="Q7085" s="1">
        <v>11.84</v>
      </c>
      <c r="R7085" s="1">
        <v>2</v>
      </c>
      <c r="S7085" s="1">
        <v>0</v>
      </c>
      <c r="T7085" s="1">
        <v>197.9</v>
      </c>
      <c r="U7085" s="1">
        <v>186.2</v>
      </c>
      <c r="V7085" s="1">
        <v>475.7</v>
      </c>
      <c r="W7085" s="1">
        <v>420.2</v>
      </c>
      <c r="X7085" s="1">
        <v>153.30000000000001</v>
      </c>
      <c r="Y7085" s="1">
        <v>155.6</v>
      </c>
      <c r="Z7085" s="1" t="s">
        <v>41</v>
      </c>
      <c r="AA7085" s="3">
        <v>197.9</v>
      </c>
      <c r="AB7085" s="3">
        <v>200.5860493221785</v>
      </c>
      <c r="AC7085" s="3">
        <v>459.78473651929181</v>
      </c>
      <c r="AD7085" s="3">
        <v>410.35961088494605</v>
      </c>
      <c r="AE7085" s="3">
        <v>173.90956745490209</v>
      </c>
      <c r="AF7085" s="3">
        <v>182.91446831822017</v>
      </c>
      <c r="AG7085" s="3">
        <v>199.24302466108924</v>
      </c>
      <c r="AH7085" s="3">
        <v>435.0721737021189</v>
      </c>
      <c r="AI7085" s="3">
        <v>2.183625622237833</v>
      </c>
      <c r="AJ7085" s="3">
        <v>178.41201788656113</v>
      </c>
      <c r="AK7085" s="3">
        <v>0.89544925444711809</v>
      </c>
      <c r="AL7085" s="3">
        <v>2.1876974758049499E-8</v>
      </c>
      <c r="AM7085" s="3">
        <v>0.82261131692104705</v>
      </c>
      <c r="AN7085" s="3" t="b">
        <f t="shared" si="110"/>
        <v>0</v>
      </c>
    </row>
    <row r="7086" spans="1:40" x14ac:dyDescent="0.2">
      <c r="A7086" s="1" t="b">
        <v>0</v>
      </c>
      <c r="B7086" s="1" t="s">
        <v>37</v>
      </c>
      <c r="C7086" s="1" t="s">
        <v>38</v>
      </c>
      <c r="D7086" s="1" t="s">
        <v>14209</v>
      </c>
      <c r="E7086" s="1" t="s">
        <v>14210</v>
      </c>
      <c r="F7086" s="1">
        <v>0</v>
      </c>
      <c r="G7086" s="1" t="b">
        <v>0</v>
      </c>
      <c r="H7086" s="1">
        <v>13.534000000000001</v>
      </c>
      <c r="I7086" s="1">
        <v>17</v>
      </c>
      <c r="J7086" s="1">
        <v>3</v>
      </c>
      <c r="K7086" s="1">
        <v>6</v>
      </c>
      <c r="L7086" s="1">
        <v>3</v>
      </c>
      <c r="M7086" s="1">
        <v>1</v>
      </c>
      <c r="N7086" s="1">
        <v>199</v>
      </c>
      <c r="O7086" s="1">
        <v>20.6</v>
      </c>
      <c r="P7086" s="1">
        <v>9.61</v>
      </c>
      <c r="Q7086" s="1">
        <v>21.88</v>
      </c>
      <c r="R7086" s="1">
        <v>3</v>
      </c>
      <c r="S7086" s="1">
        <v>0</v>
      </c>
      <c r="T7086" s="1">
        <v>1188.3</v>
      </c>
      <c r="U7086" s="1">
        <v>1085.8</v>
      </c>
      <c r="V7086" s="1">
        <v>853</v>
      </c>
      <c r="W7086" s="1">
        <v>806.9</v>
      </c>
      <c r="X7086" s="1">
        <v>1258.8</v>
      </c>
      <c r="Y7086" s="1">
        <v>1179.2</v>
      </c>
      <c r="Z7086" s="1" t="s">
        <v>41</v>
      </c>
      <c r="AA7086" s="3">
        <v>1188.3</v>
      </c>
      <c r="AB7086" s="3">
        <v>1169.6902919120375</v>
      </c>
      <c r="AC7086" s="3">
        <v>824.46159396879534</v>
      </c>
      <c r="AD7086" s="3">
        <v>788.00373637092571</v>
      </c>
      <c r="AE7086" s="3">
        <v>1428.0323777705855</v>
      </c>
      <c r="AF7086" s="3">
        <v>1386.2001352239411</v>
      </c>
      <c r="AG7086" s="3">
        <v>1178.9951459560189</v>
      </c>
      <c r="AH7086" s="3">
        <v>806.23266516986052</v>
      </c>
      <c r="AI7086" s="3">
        <v>0.68383035157969696</v>
      </c>
      <c r="AJ7086" s="3">
        <v>1407.1162564972633</v>
      </c>
      <c r="AK7086" s="3">
        <v>1.193487743629569</v>
      </c>
      <c r="AL7086" s="3">
        <v>5.8244285836918E-2</v>
      </c>
      <c r="AM7086" s="3">
        <v>0.250208020578291</v>
      </c>
      <c r="AN7086" s="3" t="b">
        <f t="shared" si="110"/>
        <v>0</v>
      </c>
    </row>
    <row r="7087" spans="1:40" x14ac:dyDescent="0.2">
      <c r="A7087" s="1" t="b">
        <v>0</v>
      </c>
      <c r="B7087" s="1" t="s">
        <v>37</v>
      </c>
      <c r="C7087" s="1" t="s">
        <v>38</v>
      </c>
      <c r="D7087" s="1" t="s">
        <v>14211</v>
      </c>
      <c r="E7087" s="1" t="s">
        <v>14212</v>
      </c>
      <c r="F7087" s="1">
        <v>0</v>
      </c>
      <c r="G7087" s="1" t="b">
        <v>0</v>
      </c>
      <c r="H7087" s="1">
        <v>13.516</v>
      </c>
      <c r="I7087" s="1">
        <v>12</v>
      </c>
      <c r="J7087" s="1">
        <v>4</v>
      </c>
      <c r="K7087" s="1">
        <v>9</v>
      </c>
      <c r="L7087" s="1">
        <v>4</v>
      </c>
      <c r="M7087" s="1">
        <v>1</v>
      </c>
      <c r="N7087" s="1">
        <v>393</v>
      </c>
      <c r="O7087" s="1">
        <v>43.9</v>
      </c>
      <c r="P7087" s="1">
        <v>9.25</v>
      </c>
      <c r="Q7087" s="1">
        <v>22.5</v>
      </c>
      <c r="R7087" s="1">
        <v>4</v>
      </c>
      <c r="S7087" s="1">
        <v>0</v>
      </c>
      <c r="T7087" s="1">
        <v>621.4</v>
      </c>
      <c r="U7087" s="1">
        <v>589.6</v>
      </c>
      <c r="V7087" s="1">
        <v>639.79999999999995</v>
      </c>
      <c r="W7087" s="1">
        <v>621.6</v>
      </c>
      <c r="X7087" s="1">
        <v>651.1</v>
      </c>
      <c r="Y7087" s="1">
        <v>651.79999999999995</v>
      </c>
      <c r="Z7087" s="1" t="s">
        <v>41</v>
      </c>
      <c r="AA7087" s="3">
        <v>621.4</v>
      </c>
      <c r="AB7087" s="3">
        <v>635.15324747774673</v>
      </c>
      <c r="AC7087" s="3">
        <v>618.39452265092052</v>
      </c>
      <c r="AD7087" s="3">
        <v>607.04315594022489</v>
      </c>
      <c r="AE7087" s="3">
        <v>738.63352491772173</v>
      </c>
      <c r="AF7087" s="3">
        <v>766.21883322503788</v>
      </c>
      <c r="AG7087" s="3">
        <v>628.27662373887335</v>
      </c>
      <c r="AH7087" s="3">
        <v>612.71883929557271</v>
      </c>
      <c r="AI7087" s="3">
        <v>0.97523736542875605</v>
      </c>
      <c r="AJ7087" s="3">
        <v>752.42617907137981</v>
      </c>
      <c r="AK7087" s="3">
        <v>1.1976033336935132</v>
      </c>
      <c r="AL7087" s="3">
        <v>0.79722022923658697</v>
      </c>
      <c r="AM7087" s="3">
        <v>0.26998576527798102</v>
      </c>
      <c r="AN7087" s="3" t="b">
        <f t="shared" si="110"/>
        <v>0</v>
      </c>
    </row>
    <row r="7088" spans="1:40" x14ac:dyDescent="0.2">
      <c r="A7088" s="1" t="b">
        <v>0</v>
      </c>
      <c r="B7088" s="1" t="s">
        <v>37</v>
      </c>
      <c r="C7088" s="1" t="s">
        <v>38</v>
      </c>
      <c r="D7088" s="1" t="s">
        <v>14213</v>
      </c>
      <c r="E7088" s="1" t="s">
        <v>14214</v>
      </c>
      <c r="F7088" s="1">
        <v>0</v>
      </c>
      <c r="G7088" s="1" t="b">
        <v>0</v>
      </c>
      <c r="H7088" s="1">
        <v>13.502000000000001</v>
      </c>
      <c r="I7088" s="1">
        <v>14</v>
      </c>
      <c r="J7088" s="1">
        <v>3</v>
      </c>
      <c r="K7088" s="1">
        <v>3</v>
      </c>
      <c r="L7088" s="1">
        <v>3</v>
      </c>
      <c r="M7088" s="1">
        <v>1</v>
      </c>
      <c r="N7088" s="1">
        <v>236</v>
      </c>
      <c r="O7088" s="1">
        <v>27.1</v>
      </c>
      <c r="P7088" s="1">
        <v>9.09</v>
      </c>
      <c r="Q7088" s="1">
        <v>11.92</v>
      </c>
      <c r="R7088" s="1">
        <v>3</v>
      </c>
      <c r="S7088" s="1">
        <v>0</v>
      </c>
      <c r="T7088" s="1">
        <v>28.5</v>
      </c>
      <c r="U7088" s="1">
        <v>36.4</v>
      </c>
      <c r="V7088" s="1">
        <v>46.7</v>
      </c>
      <c r="W7088" s="1">
        <v>43.9</v>
      </c>
      <c r="X7088" s="1">
        <v>49.5</v>
      </c>
      <c r="Y7088" s="1">
        <v>54.6</v>
      </c>
      <c r="Z7088" s="1" t="s">
        <v>41</v>
      </c>
      <c r="AA7088" s="3">
        <v>28.5</v>
      </c>
      <c r="AB7088" s="3">
        <v>39.212310393809325</v>
      </c>
      <c r="AC7088" s="3">
        <v>45.137580818690203</v>
      </c>
      <c r="AD7088" s="3">
        <v>42.871934597451528</v>
      </c>
      <c r="AE7088" s="3">
        <v>56.15475270070224</v>
      </c>
      <c r="AF7088" s="3">
        <v>64.184639911149233</v>
      </c>
      <c r="AG7088" s="3">
        <v>33.856155196904666</v>
      </c>
      <c r="AH7088" s="3">
        <v>44.004757708070869</v>
      </c>
      <c r="AI7088" s="3">
        <v>1.2997564978108929</v>
      </c>
      <c r="AJ7088" s="3">
        <v>60.16969630592574</v>
      </c>
      <c r="AK7088" s="3">
        <v>1.7772158697874476</v>
      </c>
      <c r="AL7088" s="3">
        <v>0.29228464554740002</v>
      </c>
      <c r="AM7088" s="3">
        <v>4.8181959317997099E-4</v>
      </c>
      <c r="AN7088" s="3" t="b">
        <f t="shared" si="110"/>
        <v>1</v>
      </c>
    </row>
    <row r="7089" spans="1:40" x14ac:dyDescent="0.2">
      <c r="A7089" s="1" t="b">
        <v>0</v>
      </c>
      <c r="B7089" s="1" t="s">
        <v>37</v>
      </c>
      <c r="C7089" s="1" t="s">
        <v>38</v>
      </c>
      <c r="D7089" s="1" t="s">
        <v>14215</v>
      </c>
      <c r="E7089" s="1" t="s">
        <v>14216</v>
      </c>
      <c r="F7089" s="1">
        <v>0</v>
      </c>
      <c r="G7089" s="1" t="b">
        <v>0</v>
      </c>
      <c r="H7089" s="1">
        <v>13.500999999999999</v>
      </c>
      <c r="I7089" s="1">
        <v>4</v>
      </c>
      <c r="J7089" s="1">
        <v>3</v>
      </c>
      <c r="K7089" s="1">
        <v>5</v>
      </c>
      <c r="L7089" s="1">
        <v>2</v>
      </c>
      <c r="M7089" s="1">
        <v>1</v>
      </c>
      <c r="N7089" s="1">
        <v>904</v>
      </c>
      <c r="O7089" s="1">
        <v>99.6</v>
      </c>
      <c r="P7089" s="1">
        <v>6.8</v>
      </c>
      <c r="Q7089" s="1">
        <v>14.43</v>
      </c>
      <c r="R7089" s="1">
        <v>3</v>
      </c>
      <c r="S7089" s="1">
        <v>0</v>
      </c>
      <c r="T7089" s="1">
        <v>385.4</v>
      </c>
      <c r="U7089" s="1">
        <v>302.3</v>
      </c>
      <c r="V7089" s="1">
        <v>354.9</v>
      </c>
      <c r="W7089" s="1">
        <v>375.8</v>
      </c>
      <c r="X7089" s="1">
        <v>344.7</v>
      </c>
      <c r="Y7089" s="1">
        <v>297.60000000000002</v>
      </c>
      <c r="Z7089" s="1" t="s">
        <v>41</v>
      </c>
      <c r="AA7089" s="3">
        <v>385.4</v>
      </c>
      <c r="AB7089" s="3">
        <v>325.65608329803734</v>
      </c>
      <c r="AC7089" s="3">
        <v>343.02628335231589</v>
      </c>
      <c r="AD7089" s="3">
        <v>366.99938546064431</v>
      </c>
      <c r="AE7089" s="3">
        <v>391.04127789761742</v>
      </c>
      <c r="AF7089" s="3">
        <v>349.84155380142886</v>
      </c>
      <c r="AG7089" s="3">
        <v>355.52804164901863</v>
      </c>
      <c r="AH7089" s="3">
        <v>355.01283440648012</v>
      </c>
      <c r="AI7089" s="3">
        <v>0.99855086749233934</v>
      </c>
      <c r="AJ7089" s="3">
        <v>370.44141584952314</v>
      </c>
      <c r="AK7089" s="3">
        <v>1.0419471109264207</v>
      </c>
      <c r="AL7089" s="3">
        <v>0.99612911895618905</v>
      </c>
      <c r="AM7089" s="3">
        <v>0.73655769192759801</v>
      </c>
      <c r="AN7089" s="3" t="b">
        <f t="shared" si="110"/>
        <v>0</v>
      </c>
    </row>
    <row r="7090" spans="1:40" x14ac:dyDescent="0.2">
      <c r="A7090" s="1" t="b">
        <v>0</v>
      </c>
      <c r="B7090" s="1" t="s">
        <v>37</v>
      </c>
      <c r="C7090" s="1" t="s">
        <v>38</v>
      </c>
      <c r="D7090" s="1" t="s">
        <v>14217</v>
      </c>
      <c r="E7090" s="1" t="s">
        <v>14218</v>
      </c>
      <c r="F7090" s="1">
        <v>0</v>
      </c>
      <c r="G7090" s="1" t="b">
        <v>0</v>
      </c>
      <c r="H7090" s="1">
        <v>13.489000000000001</v>
      </c>
      <c r="I7090" s="1">
        <v>31</v>
      </c>
      <c r="J7090" s="1">
        <v>3</v>
      </c>
      <c r="K7090" s="1">
        <v>7</v>
      </c>
      <c r="L7090" s="1">
        <v>3</v>
      </c>
      <c r="M7090" s="1">
        <v>1</v>
      </c>
      <c r="N7090" s="1">
        <v>134</v>
      </c>
      <c r="O7090" s="1">
        <v>15.2</v>
      </c>
      <c r="P7090" s="1">
        <v>9.82</v>
      </c>
      <c r="Q7090" s="1">
        <v>22.27</v>
      </c>
      <c r="R7090" s="1">
        <v>3</v>
      </c>
      <c r="S7090" s="1">
        <v>0</v>
      </c>
      <c r="T7090" s="1">
        <v>538.70000000000005</v>
      </c>
      <c r="U7090" s="1">
        <v>522</v>
      </c>
      <c r="V7090" s="1">
        <v>528.79999999999995</v>
      </c>
      <c r="W7090" s="1">
        <v>483.3</v>
      </c>
      <c r="X7090" s="1">
        <v>879.2</v>
      </c>
      <c r="Y7090" s="1">
        <v>813.9</v>
      </c>
      <c r="Z7090" s="1" t="s">
        <v>41</v>
      </c>
      <c r="AA7090" s="3">
        <v>538.70000000000005</v>
      </c>
      <c r="AB7090" s="3">
        <v>562.33038531781506</v>
      </c>
      <c r="AC7090" s="3">
        <v>511.10819565146414</v>
      </c>
      <c r="AD7090" s="3">
        <v>471.98191323344702</v>
      </c>
      <c r="AE7090" s="3">
        <v>997.39916312035166</v>
      </c>
      <c r="AF7090" s="3">
        <v>956.77433010410925</v>
      </c>
      <c r="AG7090" s="3">
        <v>550.51519265890761</v>
      </c>
      <c r="AH7090" s="3">
        <v>491.54505444245558</v>
      </c>
      <c r="AI7090" s="3">
        <v>0.8928819058895815</v>
      </c>
      <c r="AJ7090" s="3">
        <v>977.0867466122304</v>
      </c>
      <c r="AK7090" s="3">
        <v>1.774858822502327</v>
      </c>
      <c r="AL7090" s="3">
        <v>0.52004736157822995</v>
      </c>
      <c r="AM7090" s="3">
        <v>3.5465565787359002E-4</v>
      </c>
      <c r="AN7090" s="3" t="b">
        <f t="shared" si="110"/>
        <v>0</v>
      </c>
    </row>
    <row r="7091" spans="1:40" x14ac:dyDescent="0.2">
      <c r="A7091" s="1" t="b">
        <v>0</v>
      </c>
      <c r="B7091" s="1" t="s">
        <v>37</v>
      </c>
      <c r="C7091" s="1" t="s">
        <v>38</v>
      </c>
      <c r="D7091" s="1" t="s">
        <v>14219</v>
      </c>
      <c r="E7091" s="1" t="s">
        <v>14220</v>
      </c>
      <c r="F7091" s="1">
        <v>0</v>
      </c>
      <c r="G7091" s="1" t="b">
        <v>0</v>
      </c>
      <c r="H7091" s="1">
        <v>13.468999999999999</v>
      </c>
      <c r="I7091" s="1">
        <v>5</v>
      </c>
      <c r="J7091" s="1">
        <v>3</v>
      </c>
      <c r="K7091" s="1">
        <v>3</v>
      </c>
      <c r="L7091" s="1">
        <v>3</v>
      </c>
      <c r="M7091" s="1">
        <v>1</v>
      </c>
      <c r="N7091" s="1">
        <v>794</v>
      </c>
      <c r="O7091" s="1">
        <v>86.6</v>
      </c>
      <c r="P7091" s="1">
        <v>6.47</v>
      </c>
      <c r="Q7091" s="1">
        <v>10.55</v>
      </c>
      <c r="R7091" s="1">
        <v>3</v>
      </c>
      <c r="S7091" s="1">
        <v>0</v>
      </c>
      <c r="T7091" s="1">
        <v>167.1</v>
      </c>
      <c r="U7091" s="1">
        <v>145.19999999999999</v>
      </c>
      <c r="V7091" s="1">
        <v>133.4</v>
      </c>
      <c r="W7091" s="1">
        <v>140.69999999999999</v>
      </c>
      <c r="X7091" s="1">
        <v>178.4</v>
      </c>
      <c r="Y7091" s="1">
        <v>180.8</v>
      </c>
      <c r="Z7091" s="1" t="s">
        <v>41</v>
      </c>
      <c r="AA7091" s="3">
        <v>167.1</v>
      </c>
      <c r="AB7091" s="3">
        <v>156.41833706541522</v>
      </c>
      <c r="AC7091" s="3">
        <v>128.93690109664396</v>
      </c>
      <c r="AD7091" s="3">
        <v>137.40503867565897</v>
      </c>
      <c r="AE7091" s="3">
        <v>202.38399761222786</v>
      </c>
      <c r="AF7091" s="3">
        <v>212.53814827721214</v>
      </c>
      <c r="AG7091" s="3">
        <v>161.7591685327076</v>
      </c>
      <c r="AH7091" s="3">
        <v>133.17096988615145</v>
      </c>
      <c r="AI7091" s="3">
        <v>0.82326690409035064</v>
      </c>
      <c r="AJ7091" s="3">
        <v>207.46107294472</v>
      </c>
      <c r="AK7091" s="3">
        <v>1.2825305349091944</v>
      </c>
      <c r="AL7091" s="3">
        <v>0.33112636145600799</v>
      </c>
      <c r="AM7091" s="3">
        <v>0.12675392805216601</v>
      </c>
      <c r="AN7091" s="3" t="b">
        <f t="shared" si="110"/>
        <v>0</v>
      </c>
    </row>
    <row r="7092" spans="1:40" x14ac:dyDescent="0.2">
      <c r="A7092" s="1" t="b">
        <v>0</v>
      </c>
      <c r="B7092" s="1" t="s">
        <v>37</v>
      </c>
      <c r="C7092" s="1" t="s">
        <v>38</v>
      </c>
      <c r="D7092" s="1" t="s">
        <v>14221</v>
      </c>
      <c r="E7092" s="1" t="s">
        <v>14222</v>
      </c>
      <c r="F7092" s="1">
        <v>0</v>
      </c>
      <c r="G7092" s="1" t="b">
        <v>0</v>
      </c>
      <c r="H7092" s="1">
        <v>13.452999999999999</v>
      </c>
      <c r="I7092" s="1">
        <v>21</v>
      </c>
      <c r="J7092" s="1">
        <v>4</v>
      </c>
      <c r="K7092" s="1">
        <v>6</v>
      </c>
      <c r="L7092" s="1">
        <v>3</v>
      </c>
      <c r="M7092" s="1">
        <v>1</v>
      </c>
      <c r="N7092" s="1">
        <v>262</v>
      </c>
      <c r="O7092" s="1">
        <v>29.6</v>
      </c>
      <c r="P7092" s="1">
        <v>6.96</v>
      </c>
      <c r="Q7092" s="1">
        <v>18.73</v>
      </c>
      <c r="R7092" s="1">
        <v>4</v>
      </c>
      <c r="S7092" s="1">
        <v>1</v>
      </c>
      <c r="T7092" s="1">
        <v>499.1</v>
      </c>
      <c r="U7092" s="1">
        <v>423.3</v>
      </c>
      <c r="V7092" s="1">
        <v>405</v>
      </c>
      <c r="W7092" s="1">
        <v>448.4</v>
      </c>
      <c r="X7092" s="1">
        <v>248.4</v>
      </c>
      <c r="Y7092" s="1">
        <v>241.9</v>
      </c>
      <c r="Z7092" s="1" t="s">
        <v>41</v>
      </c>
      <c r="AA7092" s="3">
        <v>499.1</v>
      </c>
      <c r="AB7092" s="3">
        <v>456.00469751921673</v>
      </c>
      <c r="AC7092" s="3">
        <v>391.45011202504355</v>
      </c>
      <c r="AD7092" s="3">
        <v>437.89921351929991</v>
      </c>
      <c r="AE7092" s="3">
        <v>281.79475900716034</v>
      </c>
      <c r="AF7092" s="3">
        <v>284.36381674921245</v>
      </c>
      <c r="AG7092" s="3">
        <v>477.55234875960838</v>
      </c>
      <c r="AH7092" s="3">
        <v>414.6746627721717</v>
      </c>
      <c r="AI7092" s="3">
        <v>0.86833341695260258</v>
      </c>
      <c r="AJ7092" s="3">
        <v>283.07928787818639</v>
      </c>
      <c r="AK7092" s="3">
        <v>0.59277121893223816</v>
      </c>
      <c r="AL7092" s="3">
        <v>0.43287849095049702</v>
      </c>
      <c r="AM7092" s="3">
        <v>3.56713731948652E-2</v>
      </c>
      <c r="AN7092" s="3" t="b">
        <f t="shared" si="110"/>
        <v>1</v>
      </c>
    </row>
    <row r="7093" spans="1:40" x14ac:dyDescent="0.2">
      <c r="A7093" s="1" t="b">
        <v>0</v>
      </c>
      <c r="B7093" s="1" t="s">
        <v>37</v>
      </c>
      <c r="C7093" s="1" t="s">
        <v>38</v>
      </c>
      <c r="D7093" s="1" t="s">
        <v>14223</v>
      </c>
      <c r="E7093" s="1" t="s">
        <v>14224</v>
      </c>
      <c r="F7093" s="1">
        <v>0</v>
      </c>
      <c r="G7093" s="1" t="b">
        <v>0</v>
      </c>
      <c r="H7093" s="1">
        <v>13.451000000000001</v>
      </c>
      <c r="I7093" s="1">
        <v>8</v>
      </c>
      <c r="J7093" s="1">
        <v>3</v>
      </c>
      <c r="K7093" s="1">
        <v>3</v>
      </c>
      <c r="L7093" s="1">
        <v>3</v>
      </c>
      <c r="M7093" s="1">
        <v>1</v>
      </c>
      <c r="N7093" s="1">
        <v>291</v>
      </c>
      <c r="O7093" s="1">
        <v>33.4</v>
      </c>
      <c r="P7093" s="1">
        <v>6.95</v>
      </c>
      <c r="Q7093" s="1">
        <v>10.9</v>
      </c>
      <c r="R7093" s="1">
        <v>3</v>
      </c>
      <c r="S7093" s="1">
        <v>0</v>
      </c>
      <c r="T7093" s="1">
        <v>368.5</v>
      </c>
      <c r="U7093" s="1">
        <v>370.6</v>
      </c>
      <c r="V7093" s="1">
        <v>704.3</v>
      </c>
      <c r="W7093" s="1">
        <v>683.6</v>
      </c>
      <c r="X7093" s="1">
        <v>334.9</v>
      </c>
      <c r="Y7093" s="1">
        <v>348.5</v>
      </c>
      <c r="Z7093" s="1" t="s">
        <v>41</v>
      </c>
      <c r="AA7093" s="3">
        <v>368.5</v>
      </c>
      <c r="AB7093" s="3">
        <v>399.23302835015761</v>
      </c>
      <c r="AC7093" s="3">
        <v>680.73657752898305</v>
      </c>
      <c r="AD7093" s="3">
        <v>667.59121846965525</v>
      </c>
      <c r="AE7093" s="3">
        <v>379.92377130232683</v>
      </c>
      <c r="AF7093" s="3">
        <v>409.67668514717053</v>
      </c>
      <c r="AG7093" s="3">
        <v>383.86651417507881</v>
      </c>
      <c r="AH7093" s="3">
        <v>674.16389799931915</v>
      </c>
      <c r="AI7093" s="3">
        <v>1.7562456559882109</v>
      </c>
      <c r="AJ7093" s="3">
        <v>394.80022822474871</v>
      </c>
      <c r="AK7093" s="3">
        <v>1.0284831149525147</v>
      </c>
      <c r="AL7093" s="3">
        <v>3.4955113182762402E-3</v>
      </c>
      <c r="AM7093" s="3">
        <v>0.782446270663536</v>
      </c>
      <c r="AN7093" s="3" t="b">
        <f t="shared" si="110"/>
        <v>1</v>
      </c>
    </row>
    <row r="7094" spans="1:40" x14ac:dyDescent="0.2">
      <c r="A7094" s="1" t="b">
        <v>0</v>
      </c>
      <c r="B7094" s="1" t="s">
        <v>37</v>
      </c>
      <c r="C7094" s="1" t="s">
        <v>38</v>
      </c>
      <c r="D7094" s="1" t="s">
        <v>14225</v>
      </c>
      <c r="E7094" s="1" t="s">
        <v>14226</v>
      </c>
      <c r="F7094" s="1">
        <v>0</v>
      </c>
      <c r="G7094" s="1" t="b">
        <v>0</v>
      </c>
      <c r="H7094" s="1">
        <v>13.428000000000001</v>
      </c>
      <c r="I7094" s="1">
        <v>13</v>
      </c>
      <c r="J7094" s="1">
        <v>2</v>
      </c>
      <c r="K7094" s="1">
        <v>3</v>
      </c>
      <c r="L7094" s="1">
        <v>2</v>
      </c>
      <c r="M7094" s="1">
        <v>1</v>
      </c>
      <c r="N7094" s="1">
        <v>176</v>
      </c>
      <c r="O7094" s="1">
        <v>20.8</v>
      </c>
      <c r="P7094" s="1">
        <v>9.3800000000000008</v>
      </c>
      <c r="Q7094" s="1">
        <v>15.7</v>
      </c>
      <c r="R7094" s="1">
        <v>2</v>
      </c>
      <c r="S7094" s="1">
        <v>0</v>
      </c>
      <c r="T7094" s="1">
        <v>577.5</v>
      </c>
      <c r="U7094" s="1">
        <v>584.5</v>
      </c>
      <c r="V7094" s="1">
        <v>540.20000000000005</v>
      </c>
      <c r="W7094" s="1">
        <v>548.5</v>
      </c>
      <c r="X7094" s="1">
        <v>702.8</v>
      </c>
      <c r="Y7094" s="1">
        <v>657.2</v>
      </c>
      <c r="Z7094" s="1" t="s">
        <v>41</v>
      </c>
      <c r="AA7094" s="3">
        <v>577.5</v>
      </c>
      <c r="AB7094" s="3">
        <v>629.65921497751515</v>
      </c>
      <c r="AC7094" s="3">
        <v>522.1267913973544</v>
      </c>
      <c r="AD7094" s="3">
        <v>535.65503705471895</v>
      </c>
      <c r="AE7094" s="3">
        <v>797.28404440512179</v>
      </c>
      <c r="AF7094" s="3">
        <v>772.566764644822</v>
      </c>
      <c r="AG7094" s="3">
        <v>603.57960748875757</v>
      </c>
      <c r="AH7094" s="3">
        <v>528.89091422603667</v>
      </c>
      <c r="AI7094" s="3">
        <v>0.87625709627025117</v>
      </c>
      <c r="AJ7094" s="3">
        <v>784.9254045249719</v>
      </c>
      <c r="AK7094" s="3">
        <v>1.3004505036058431</v>
      </c>
      <c r="AL7094" s="3">
        <v>0.46005104789780799</v>
      </c>
      <c r="AM7094" s="3">
        <v>0.12285056965758</v>
      </c>
      <c r="AN7094" s="3" t="b">
        <f t="shared" si="110"/>
        <v>0</v>
      </c>
    </row>
    <row r="7095" spans="1:40" x14ac:dyDescent="0.2">
      <c r="A7095" s="1" t="b">
        <v>0</v>
      </c>
      <c r="B7095" s="1" t="s">
        <v>37</v>
      </c>
      <c r="C7095" s="1" t="s">
        <v>38</v>
      </c>
      <c r="D7095" s="1" t="s">
        <v>14227</v>
      </c>
      <c r="E7095" s="1" t="s">
        <v>14228</v>
      </c>
      <c r="F7095" s="1">
        <v>0</v>
      </c>
      <c r="G7095" s="1" t="b">
        <v>0</v>
      </c>
      <c r="H7095" s="1">
        <v>13.419</v>
      </c>
      <c r="I7095" s="1">
        <v>14</v>
      </c>
      <c r="J7095" s="1">
        <v>2</v>
      </c>
      <c r="K7095" s="1">
        <v>3</v>
      </c>
      <c r="L7095" s="1">
        <v>2</v>
      </c>
      <c r="M7095" s="1">
        <v>1</v>
      </c>
      <c r="N7095" s="1">
        <v>251</v>
      </c>
      <c r="O7095" s="1">
        <v>27.8</v>
      </c>
      <c r="P7095" s="1">
        <v>9.44</v>
      </c>
      <c r="Q7095" s="1">
        <v>11.38</v>
      </c>
      <c r="R7095" s="1">
        <v>2</v>
      </c>
      <c r="S7095" s="1">
        <v>0</v>
      </c>
      <c r="T7095" s="1">
        <v>127.8</v>
      </c>
      <c r="U7095" s="1">
        <v>124.9</v>
      </c>
      <c r="V7095" s="1">
        <v>147.9</v>
      </c>
      <c r="W7095" s="1">
        <v>140.9</v>
      </c>
      <c r="X7095" s="1">
        <v>92.2</v>
      </c>
      <c r="Y7095" s="1">
        <v>95.2</v>
      </c>
      <c r="Z7095" s="1" t="s">
        <v>41</v>
      </c>
      <c r="AA7095" s="3">
        <v>127.8</v>
      </c>
      <c r="AB7095" s="3">
        <v>134.54993319194466</v>
      </c>
      <c r="AC7095" s="3">
        <v>142.951781650627</v>
      </c>
      <c r="AD7095" s="3">
        <v>137.60035500639913</v>
      </c>
      <c r="AE7095" s="3">
        <v>104.59531715161104</v>
      </c>
      <c r="AF7095" s="3">
        <v>111.91167984508073</v>
      </c>
      <c r="AG7095" s="3">
        <v>131.17496659597234</v>
      </c>
      <c r="AH7095" s="3">
        <v>140.27606832851308</v>
      </c>
      <c r="AI7095" s="3">
        <v>1.0693813916535824</v>
      </c>
      <c r="AJ7095" s="3">
        <v>108.25349849834589</v>
      </c>
      <c r="AK7095" s="3">
        <v>0.82526034736318177</v>
      </c>
      <c r="AL7095" s="3">
        <v>0.81304956713937804</v>
      </c>
      <c r="AM7095" s="3">
        <v>0.54814266205255402</v>
      </c>
      <c r="AN7095" s="3" t="b">
        <f t="shared" si="110"/>
        <v>0</v>
      </c>
    </row>
    <row r="7096" spans="1:40" x14ac:dyDescent="0.2">
      <c r="A7096" s="1" t="b">
        <v>0</v>
      </c>
      <c r="B7096" s="1" t="s">
        <v>37</v>
      </c>
      <c r="C7096" s="1" t="s">
        <v>38</v>
      </c>
      <c r="D7096" s="1" t="s">
        <v>14229</v>
      </c>
      <c r="E7096" s="1" t="s">
        <v>14230</v>
      </c>
      <c r="F7096" s="1">
        <v>0</v>
      </c>
      <c r="G7096" s="1" t="b">
        <v>0</v>
      </c>
      <c r="H7096" s="1">
        <v>13.414</v>
      </c>
      <c r="I7096" s="1">
        <v>22</v>
      </c>
      <c r="J7096" s="1">
        <v>2</v>
      </c>
      <c r="K7096" s="1">
        <v>4</v>
      </c>
      <c r="L7096" s="1">
        <v>2</v>
      </c>
      <c r="M7096" s="1">
        <v>1</v>
      </c>
      <c r="N7096" s="1">
        <v>130</v>
      </c>
      <c r="O7096" s="1">
        <v>14.7</v>
      </c>
      <c r="P7096" s="1">
        <v>8.81</v>
      </c>
      <c r="Q7096" s="1">
        <v>13.61</v>
      </c>
      <c r="R7096" s="1">
        <v>2</v>
      </c>
      <c r="S7096" s="1">
        <v>0</v>
      </c>
      <c r="T7096" s="1">
        <v>60.3</v>
      </c>
      <c r="U7096" s="1">
        <v>56.4</v>
      </c>
      <c r="V7096" s="1">
        <v>93.1</v>
      </c>
      <c r="W7096" s="1">
        <v>103.5</v>
      </c>
      <c r="X7096" s="1">
        <v>85.7</v>
      </c>
      <c r="Y7096" s="1">
        <v>84</v>
      </c>
      <c r="Z7096" s="1" t="s">
        <v>41</v>
      </c>
      <c r="AA7096" s="3">
        <v>60.3</v>
      </c>
      <c r="AB7096" s="3">
        <v>60.757535884913352</v>
      </c>
      <c r="AC7096" s="3">
        <v>89.985198591435918</v>
      </c>
      <c r="AD7096" s="3">
        <v>101.07620115800076</v>
      </c>
      <c r="AE7096" s="3">
        <v>97.221460736367305</v>
      </c>
      <c r="AF7096" s="3">
        <v>98.745599863306524</v>
      </c>
      <c r="AG7096" s="3">
        <v>60.528767942456675</v>
      </c>
      <c r="AH7096" s="3">
        <v>95.530699874718337</v>
      </c>
      <c r="AI7096" s="3">
        <v>1.5782693605384006</v>
      </c>
      <c r="AJ7096" s="3">
        <v>97.983530299836914</v>
      </c>
      <c r="AK7096" s="3">
        <v>1.6187927431958904</v>
      </c>
      <c r="AL7096" s="3">
        <v>3.4556349874331101E-2</v>
      </c>
      <c r="AM7096" s="3">
        <v>4.8182811296219596E-3</v>
      </c>
      <c r="AN7096" s="3" t="b">
        <f t="shared" si="110"/>
        <v>1</v>
      </c>
    </row>
    <row r="7097" spans="1:40" x14ac:dyDescent="0.2">
      <c r="A7097" s="1" t="b">
        <v>0</v>
      </c>
      <c r="B7097" s="1" t="s">
        <v>37</v>
      </c>
      <c r="C7097" s="1" t="s">
        <v>38</v>
      </c>
      <c r="D7097" s="1" t="s">
        <v>14231</v>
      </c>
      <c r="E7097" s="1" t="s">
        <v>14232</v>
      </c>
      <c r="F7097" s="1">
        <v>0</v>
      </c>
      <c r="G7097" s="1" t="b">
        <v>0</v>
      </c>
      <c r="H7097" s="1">
        <v>13.388</v>
      </c>
      <c r="I7097" s="1">
        <v>11</v>
      </c>
      <c r="J7097" s="1">
        <v>3</v>
      </c>
      <c r="K7097" s="1">
        <v>8</v>
      </c>
      <c r="L7097" s="1">
        <v>3</v>
      </c>
      <c r="M7097" s="1">
        <v>1</v>
      </c>
      <c r="N7097" s="1">
        <v>433</v>
      </c>
      <c r="O7097" s="1">
        <v>46.4</v>
      </c>
      <c r="P7097" s="1">
        <v>9.3800000000000008</v>
      </c>
      <c r="Q7097" s="1">
        <v>20.25</v>
      </c>
      <c r="R7097" s="1">
        <v>3</v>
      </c>
      <c r="S7097" s="1">
        <v>0</v>
      </c>
      <c r="T7097" s="1">
        <v>257.8</v>
      </c>
      <c r="U7097" s="1">
        <v>233</v>
      </c>
      <c r="V7097" s="1">
        <v>223.6</v>
      </c>
      <c r="W7097" s="1">
        <v>224.7</v>
      </c>
      <c r="X7097" s="1">
        <v>115.3</v>
      </c>
      <c r="Y7097" s="1">
        <v>123.8</v>
      </c>
      <c r="Z7097" s="1" t="s">
        <v>41</v>
      </c>
      <c r="AA7097" s="3">
        <v>257.8</v>
      </c>
      <c r="AB7097" s="3">
        <v>251.0018769713619</v>
      </c>
      <c r="AC7097" s="3">
        <v>216.11912357728329</v>
      </c>
      <c r="AD7097" s="3">
        <v>219.43789758650018</v>
      </c>
      <c r="AE7097" s="3">
        <v>130.80086841193875</v>
      </c>
      <c r="AF7097" s="3">
        <v>145.53220551282556</v>
      </c>
      <c r="AG7097" s="3">
        <v>254.40093848568097</v>
      </c>
      <c r="AH7097" s="3">
        <v>217.77851058189174</v>
      </c>
      <c r="AI7097" s="3">
        <v>0.85604444652687262</v>
      </c>
      <c r="AJ7097" s="3">
        <v>138.16653696238217</v>
      </c>
      <c r="AK7097" s="3">
        <v>0.54310545308840874</v>
      </c>
      <c r="AL7097" s="3">
        <v>0.42612838371129702</v>
      </c>
      <c r="AM7097" s="3">
        <v>4.5055031339654598E-2</v>
      </c>
      <c r="AN7097" s="3" t="b">
        <f t="shared" si="110"/>
        <v>1</v>
      </c>
    </row>
    <row r="7098" spans="1:40" x14ac:dyDescent="0.2">
      <c r="A7098" s="1" t="b">
        <v>0</v>
      </c>
      <c r="B7098" s="1" t="s">
        <v>37</v>
      </c>
      <c r="C7098" s="1" t="s">
        <v>38</v>
      </c>
      <c r="D7098" s="1" t="s">
        <v>14233</v>
      </c>
      <c r="E7098" s="1" t="s">
        <v>14234</v>
      </c>
      <c r="F7098" s="1">
        <v>0</v>
      </c>
      <c r="G7098" s="1" t="b">
        <v>0</v>
      </c>
      <c r="H7098" s="1">
        <v>13.385999999999999</v>
      </c>
      <c r="I7098" s="1">
        <v>5</v>
      </c>
      <c r="J7098" s="1">
        <v>3</v>
      </c>
      <c r="K7098" s="1">
        <v>3</v>
      </c>
      <c r="L7098" s="1">
        <v>3</v>
      </c>
      <c r="M7098" s="1">
        <v>1</v>
      </c>
      <c r="N7098" s="1">
        <v>728</v>
      </c>
      <c r="O7098" s="1">
        <v>80</v>
      </c>
      <c r="P7098" s="1">
        <v>7.62</v>
      </c>
      <c r="Q7098" s="1">
        <v>8.8000000000000007</v>
      </c>
      <c r="R7098" s="1">
        <v>3</v>
      </c>
      <c r="S7098" s="1">
        <v>0</v>
      </c>
      <c r="T7098" s="1">
        <v>340.4</v>
      </c>
      <c r="U7098" s="1">
        <v>335.1</v>
      </c>
      <c r="V7098" s="1">
        <v>268.10000000000002</v>
      </c>
      <c r="W7098" s="1">
        <v>256</v>
      </c>
      <c r="X7098" s="1">
        <v>272.10000000000002</v>
      </c>
      <c r="Y7098" s="1">
        <v>261.8</v>
      </c>
      <c r="Z7098" s="1" t="s">
        <v>41</v>
      </c>
      <c r="AA7098" s="3">
        <v>340.4</v>
      </c>
      <c r="AB7098" s="3">
        <v>360.99025310344803</v>
      </c>
      <c r="AC7098" s="3">
        <v>259.13030872571403</v>
      </c>
      <c r="AD7098" s="3">
        <v>250.00490334732558</v>
      </c>
      <c r="AE7098" s="3">
        <v>308.68097393658746</v>
      </c>
      <c r="AF7098" s="3">
        <v>307.75711957397203</v>
      </c>
      <c r="AG7098" s="3">
        <v>350.695126551724</v>
      </c>
      <c r="AH7098" s="3">
        <v>254.56760603651981</v>
      </c>
      <c r="AI7098" s="3">
        <v>0.72589433602800191</v>
      </c>
      <c r="AJ7098" s="3">
        <v>308.21904675527975</v>
      </c>
      <c r="AK7098" s="3">
        <v>0.87888032487334988</v>
      </c>
      <c r="AL7098" s="3">
        <v>0.110653785269118</v>
      </c>
      <c r="AM7098" s="3">
        <v>0.70290481101287505</v>
      </c>
      <c r="AN7098" s="3" t="b">
        <f t="shared" si="110"/>
        <v>1</v>
      </c>
    </row>
    <row r="7099" spans="1:40" x14ac:dyDescent="0.2">
      <c r="A7099" s="1" t="b">
        <v>0</v>
      </c>
      <c r="B7099" s="1" t="s">
        <v>37</v>
      </c>
      <c r="C7099" s="1" t="s">
        <v>38</v>
      </c>
      <c r="D7099" s="1" t="s">
        <v>14235</v>
      </c>
      <c r="E7099" s="1" t="s">
        <v>14236</v>
      </c>
      <c r="F7099" s="1">
        <v>0</v>
      </c>
      <c r="G7099" s="1" t="b">
        <v>0</v>
      </c>
      <c r="H7099" s="1">
        <v>13.365</v>
      </c>
      <c r="I7099" s="1">
        <v>7</v>
      </c>
      <c r="J7099" s="1">
        <v>1</v>
      </c>
      <c r="K7099" s="1">
        <v>3</v>
      </c>
      <c r="L7099" s="1">
        <v>1</v>
      </c>
      <c r="M7099" s="1">
        <v>1</v>
      </c>
      <c r="N7099" s="1">
        <v>171</v>
      </c>
      <c r="O7099" s="1">
        <v>19.2</v>
      </c>
      <c r="P7099" s="1">
        <v>9.19</v>
      </c>
      <c r="Q7099" s="1">
        <v>12.42</v>
      </c>
      <c r="R7099" s="1">
        <v>1</v>
      </c>
      <c r="S7099" s="1">
        <v>0</v>
      </c>
      <c r="T7099" s="1">
        <v>726.2</v>
      </c>
      <c r="U7099" s="1">
        <v>691</v>
      </c>
      <c r="V7099" s="1">
        <v>963.1</v>
      </c>
      <c r="W7099" s="1">
        <v>960.4</v>
      </c>
      <c r="X7099" s="1">
        <v>717.5</v>
      </c>
      <c r="Y7099" s="1">
        <v>684.5</v>
      </c>
      <c r="Z7099" s="1" t="s">
        <v>41</v>
      </c>
      <c r="AA7099" s="3">
        <v>726.2</v>
      </c>
      <c r="AB7099" s="3">
        <v>744.38754071764413</v>
      </c>
      <c r="AC7099" s="3">
        <v>930.87803183041819</v>
      </c>
      <c r="AD7099" s="3">
        <v>937.90902021395095</v>
      </c>
      <c r="AE7099" s="3">
        <v>813.96030429805774</v>
      </c>
      <c r="AF7099" s="3">
        <v>804.65908460039657</v>
      </c>
      <c r="AG7099" s="3">
        <v>735.29377035882203</v>
      </c>
      <c r="AH7099" s="3">
        <v>934.39352602218457</v>
      </c>
      <c r="AI7099" s="3">
        <v>1.2707757955928312</v>
      </c>
      <c r="AJ7099" s="3">
        <v>809.30969444922721</v>
      </c>
      <c r="AK7099" s="3">
        <v>1.1006617043066822</v>
      </c>
      <c r="AL7099" s="3">
        <v>0.25756333092768202</v>
      </c>
      <c r="AM7099" s="3">
        <v>0.49112069514525403</v>
      </c>
      <c r="AN7099" s="3" t="b">
        <f t="shared" si="110"/>
        <v>1</v>
      </c>
    </row>
    <row r="7100" spans="1:40" x14ac:dyDescent="0.2">
      <c r="A7100" s="1" t="b">
        <v>0</v>
      </c>
      <c r="B7100" s="1" t="s">
        <v>37</v>
      </c>
      <c r="C7100" s="1" t="s">
        <v>38</v>
      </c>
      <c r="D7100" s="1" t="s">
        <v>14237</v>
      </c>
      <c r="E7100" s="1" t="s">
        <v>14238</v>
      </c>
      <c r="F7100" s="1">
        <v>0</v>
      </c>
      <c r="G7100" s="1" t="b">
        <v>0</v>
      </c>
      <c r="H7100" s="1">
        <v>13.337</v>
      </c>
      <c r="I7100" s="1">
        <v>7</v>
      </c>
      <c r="J7100" s="1">
        <v>2</v>
      </c>
      <c r="K7100" s="1">
        <v>3</v>
      </c>
      <c r="L7100" s="1">
        <v>2</v>
      </c>
      <c r="M7100" s="1">
        <v>1</v>
      </c>
      <c r="N7100" s="1">
        <v>512</v>
      </c>
      <c r="O7100" s="1">
        <v>57</v>
      </c>
      <c r="P7100" s="1">
        <v>8.57</v>
      </c>
      <c r="Q7100" s="1">
        <v>10.92</v>
      </c>
      <c r="R7100" s="1">
        <v>2</v>
      </c>
      <c r="S7100" s="1">
        <v>0</v>
      </c>
      <c r="T7100" s="1">
        <v>196.3</v>
      </c>
      <c r="U7100" s="1">
        <v>171.2</v>
      </c>
      <c r="V7100" s="1">
        <v>217.5</v>
      </c>
      <c r="W7100" s="1">
        <v>209.7</v>
      </c>
      <c r="X7100" s="1">
        <v>203.2</v>
      </c>
      <c r="Y7100" s="1">
        <v>196.7</v>
      </c>
      <c r="Z7100" s="1" t="s">
        <v>41</v>
      </c>
      <c r="AA7100" s="3">
        <v>196.3</v>
      </c>
      <c r="AB7100" s="3">
        <v>184.42713020385045</v>
      </c>
      <c r="AC7100" s="3">
        <v>210.22320830974562</v>
      </c>
      <c r="AD7100" s="3">
        <v>204.78917278099286</v>
      </c>
      <c r="AE7100" s="3">
        <v>230.51809593500391</v>
      </c>
      <c r="AF7100" s="3">
        <v>231.22927967990944</v>
      </c>
      <c r="AG7100" s="3">
        <v>190.36356510192525</v>
      </c>
      <c r="AH7100" s="3">
        <v>207.50619054536924</v>
      </c>
      <c r="AI7100" s="3">
        <v>1.0900520298317875</v>
      </c>
      <c r="AJ7100" s="3">
        <v>230.87368780745669</v>
      </c>
      <c r="AK7100" s="3">
        <v>1.2128039716205217</v>
      </c>
      <c r="AL7100" s="3">
        <v>0.75538626128929498</v>
      </c>
      <c r="AM7100" s="3">
        <v>0.30925894090326</v>
      </c>
      <c r="AN7100" s="3" t="b">
        <f t="shared" si="110"/>
        <v>1</v>
      </c>
    </row>
    <row r="7101" spans="1:40" x14ac:dyDescent="0.2">
      <c r="A7101" s="1" t="b">
        <v>0</v>
      </c>
      <c r="B7101" s="1" t="s">
        <v>37</v>
      </c>
      <c r="C7101" s="1" t="s">
        <v>38</v>
      </c>
      <c r="D7101" s="1" t="s">
        <v>14239</v>
      </c>
      <c r="E7101" s="1" t="s">
        <v>14240</v>
      </c>
      <c r="F7101" s="1">
        <v>0</v>
      </c>
      <c r="G7101" s="1" t="b">
        <v>0</v>
      </c>
      <c r="H7101" s="1">
        <v>13.334</v>
      </c>
      <c r="I7101" s="1">
        <v>2</v>
      </c>
      <c r="J7101" s="1">
        <v>4</v>
      </c>
      <c r="K7101" s="1">
        <v>4</v>
      </c>
      <c r="L7101" s="1">
        <v>4</v>
      </c>
      <c r="M7101" s="1">
        <v>1</v>
      </c>
      <c r="N7101" s="1">
        <v>2135</v>
      </c>
      <c r="O7101" s="1">
        <v>232.2</v>
      </c>
      <c r="P7101" s="1">
        <v>5.49</v>
      </c>
      <c r="Q7101" s="1">
        <v>8.81</v>
      </c>
      <c r="R7101" s="1">
        <v>4</v>
      </c>
      <c r="S7101" s="1">
        <v>0</v>
      </c>
      <c r="T7101" s="1">
        <v>99</v>
      </c>
      <c r="U7101" s="1">
        <v>96</v>
      </c>
      <c r="V7101" s="1">
        <v>102.9</v>
      </c>
      <c r="W7101" s="1">
        <v>91.7</v>
      </c>
      <c r="X7101" s="1">
        <v>90.4</v>
      </c>
      <c r="Y7101" s="1">
        <v>90.5</v>
      </c>
      <c r="Z7101" s="1" t="s">
        <v>41</v>
      </c>
      <c r="AA7101" s="3">
        <v>99</v>
      </c>
      <c r="AB7101" s="3">
        <v>103.41708235729934</v>
      </c>
      <c r="AC7101" s="3">
        <v>99.457324758955494</v>
      </c>
      <c r="AD7101" s="3">
        <v>89.552537644334976</v>
      </c>
      <c r="AE7101" s="3">
        <v>102.55332614431278</v>
      </c>
      <c r="AF7101" s="3">
        <v>106.38662842415762</v>
      </c>
      <c r="AG7101" s="3">
        <v>101.20854117864967</v>
      </c>
      <c r="AH7101" s="3">
        <v>94.504931201645235</v>
      </c>
      <c r="AI7101" s="3">
        <v>0.93376438491321145</v>
      </c>
      <c r="AJ7101" s="3">
        <v>104.4699772842352</v>
      </c>
      <c r="AK7101" s="3">
        <v>1.0322249097517231</v>
      </c>
      <c r="AL7101" s="3">
        <v>0.71112206285998303</v>
      </c>
      <c r="AM7101" s="3">
        <v>0.74000940972809104</v>
      </c>
      <c r="AN7101" s="3" t="b">
        <f t="shared" si="110"/>
        <v>0</v>
      </c>
    </row>
    <row r="7102" spans="1:40" x14ac:dyDescent="0.2">
      <c r="A7102" s="1" t="b">
        <v>0</v>
      </c>
      <c r="B7102" s="1" t="s">
        <v>37</v>
      </c>
      <c r="C7102" s="1" t="s">
        <v>38</v>
      </c>
      <c r="D7102" s="1" t="s">
        <v>14241</v>
      </c>
      <c r="E7102" s="1" t="s">
        <v>14242</v>
      </c>
      <c r="F7102" s="1">
        <v>0</v>
      </c>
      <c r="G7102" s="1" t="b">
        <v>0</v>
      </c>
      <c r="H7102" s="1">
        <v>13.311999999999999</v>
      </c>
      <c r="I7102" s="1">
        <v>5</v>
      </c>
      <c r="J7102" s="1">
        <v>3</v>
      </c>
      <c r="K7102" s="1">
        <v>9</v>
      </c>
      <c r="L7102" s="1">
        <v>2</v>
      </c>
      <c r="M7102" s="1">
        <v>1</v>
      </c>
      <c r="N7102" s="1">
        <v>542</v>
      </c>
      <c r="O7102" s="1">
        <v>62.5</v>
      </c>
      <c r="P7102" s="1">
        <v>5.73</v>
      </c>
      <c r="Q7102" s="1">
        <v>22.79</v>
      </c>
      <c r="R7102" s="1">
        <v>3</v>
      </c>
      <c r="S7102" s="1">
        <v>0</v>
      </c>
      <c r="T7102" s="1">
        <v>322.7</v>
      </c>
      <c r="U7102" s="1">
        <v>356.9</v>
      </c>
      <c r="V7102" s="1">
        <v>511.7</v>
      </c>
      <c r="W7102" s="1">
        <v>487.2</v>
      </c>
      <c r="X7102" s="1">
        <v>413.7</v>
      </c>
      <c r="Y7102" s="1">
        <v>421.6</v>
      </c>
      <c r="Z7102" s="1" t="s">
        <v>41</v>
      </c>
      <c r="AA7102" s="3">
        <v>322.7</v>
      </c>
      <c r="AB7102" s="3">
        <v>384.47454888875131</v>
      </c>
      <c r="AC7102" s="3">
        <v>494.58030203262899</v>
      </c>
      <c r="AD7102" s="3">
        <v>475.79058168287895</v>
      </c>
      <c r="AE7102" s="3">
        <v>469.31759984405079</v>
      </c>
      <c r="AF7102" s="3">
        <v>495.60886788535754</v>
      </c>
      <c r="AG7102" s="3">
        <v>353.58727444437568</v>
      </c>
      <c r="AH7102" s="3">
        <v>485.18544185775397</v>
      </c>
      <c r="AI7102" s="3">
        <v>1.372180157275656</v>
      </c>
      <c r="AJ7102" s="3">
        <v>482.46323386470419</v>
      </c>
      <c r="AK7102" s="3">
        <v>1.3644813281893224</v>
      </c>
      <c r="AL7102" s="3">
        <v>8.1178710027210693E-2</v>
      </c>
      <c r="AM7102" s="3">
        <v>7.4992403514323805E-2</v>
      </c>
      <c r="AN7102" s="3" t="b">
        <f t="shared" si="110"/>
        <v>1</v>
      </c>
    </row>
    <row r="7103" spans="1:40" x14ac:dyDescent="0.2">
      <c r="A7103" s="1" t="b">
        <v>0</v>
      </c>
      <c r="B7103" s="1" t="s">
        <v>37</v>
      </c>
      <c r="C7103" s="1" t="s">
        <v>38</v>
      </c>
      <c r="D7103" s="1" t="s">
        <v>14243</v>
      </c>
      <c r="E7103" s="1" t="s">
        <v>14244</v>
      </c>
      <c r="F7103" s="1">
        <v>0</v>
      </c>
      <c r="G7103" s="1" t="b">
        <v>0</v>
      </c>
      <c r="H7103" s="1">
        <v>13.307</v>
      </c>
      <c r="I7103" s="1">
        <v>16</v>
      </c>
      <c r="J7103" s="1">
        <v>3</v>
      </c>
      <c r="K7103" s="1">
        <v>7</v>
      </c>
      <c r="L7103" s="1">
        <v>3</v>
      </c>
      <c r="M7103" s="1">
        <v>1</v>
      </c>
      <c r="N7103" s="1">
        <v>190</v>
      </c>
      <c r="O7103" s="1">
        <v>21.5</v>
      </c>
      <c r="P7103" s="1">
        <v>6.1</v>
      </c>
      <c r="Q7103" s="1">
        <v>20.87</v>
      </c>
      <c r="R7103" s="1">
        <v>3</v>
      </c>
      <c r="S7103" s="1">
        <v>0</v>
      </c>
      <c r="T7103" s="1">
        <v>411.7</v>
      </c>
      <c r="U7103" s="1">
        <v>401.7</v>
      </c>
      <c r="V7103" s="1">
        <v>608.70000000000005</v>
      </c>
      <c r="W7103" s="1">
        <v>559.6</v>
      </c>
      <c r="X7103" s="1">
        <v>384.4</v>
      </c>
      <c r="Y7103" s="1">
        <v>354.1</v>
      </c>
      <c r="Z7103" s="1" t="s">
        <v>41</v>
      </c>
      <c r="AA7103" s="3">
        <v>411.7</v>
      </c>
      <c r="AB7103" s="3">
        <v>432.73585398882437</v>
      </c>
      <c r="AC7103" s="3">
        <v>588.33502022134326</v>
      </c>
      <c r="AD7103" s="3">
        <v>546.49509341079454</v>
      </c>
      <c r="AE7103" s="3">
        <v>436.07852400302909</v>
      </c>
      <c r="AF7103" s="3">
        <v>416.2597251380576</v>
      </c>
      <c r="AG7103" s="3">
        <v>422.21792699441221</v>
      </c>
      <c r="AH7103" s="3">
        <v>567.41505681606895</v>
      </c>
      <c r="AI7103" s="3">
        <v>1.3438914374272373</v>
      </c>
      <c r="AJ7103" s="3">
        <v>426.16912457054332</v>
      </c>
      <c r="AK7103" s="3">
        <v>1.0093581947224695</v>
      </c>
      <c r="AL7103" s="3">
        <v>0.19696181198627899</v>
      </c>
      <c r="AM7103" s="3">
        <v>0.84891462056403799</v>
      </c>
      <c r="AN7103" s="3" t="b">
        <f t="shared" si="110"/>
        <v>1</v>
      </c>
    </row>
    <row r="7104" spans="1:40" x14ac:dyDescent="0.2">
      <c r="A7104" s="1" t="b">
        <v>0</v>
      </c>
      <c r="B7104" s="1" t="s">
        <v>37</v>
      </c>
      <c r="C7104" s="1" t="s">
        <v>38</v>
      </c>
      <c r="D7104" s="1" t="s">
        <v>14245</v>
      </c>
      <c r="E7104" s="1" t="s">
        <v>14246</v>
      </c>
      <c r="F7104" s="1">
        <v>0</v>
      </c>
      <c r="G7104" s="1" t="b">
        <v>0</v>
      </c>
      <c r="H7104" s="1">
        <v>13.298999999999999</v>
      </c>
      <c r="I7104" s="1">
        <v>7</v>
      </c>
      <c r="J7104" s="1">
        <v>3</v>
      </c>
      <c r="K7104" s="1">
        <v>4</v>
      </c>
      <c r="L7104" s="1">
        <v>1</v>
      </c>
      <c r="M7104" s="1">
        <v>1</v>
      </c>
      <c r="N7104" s="1">
        <v>823</v>
      </c>
      <c r="O7104" s="1">
        <v>90.4</v>
      </c>
      <c r="P7104" s="1">
        <v>6.87</v>
      </c>
      <c r="Q7104" s="1">
        <v>9.0399999999999991</v>
      </c>
      <c r="R7104" s="1">
        <v>3</v>
      </c>
      <c r="S7104" s="1">
        <v>0</v>
      </c>
      <c r="T7104" s="1">
        <v>31.3</v>
      </c>
      <c r="U7104" s="1">
        <v>30.1</v>
      </c>
      <c r="V7104" s="1">
        <v>40.1</v>
      </c>
      <c r="W7104" s="1">
        <v>33.9</v>
      </c>
      <c r="X7104" s="1">
        <v>29.4</v>
      </c>
      <c r="Y7104" s="1">
        <v>24.9</v>
      </c>
      <c r="Z7104" s="1" t="s">
        <v>41</v>
      </c>
      <c r="AA7104" s="3">
        <v>31.3</v>
      </c>
      <c r="AB7104" s="3">
        <v>32.425564364111558</v>
      </c>
      <c r="AC7104" s="3">
        <v>38.758393807911716</v>
      </c>
      <c r="AD7104" s="3">
        <v>33.106118060446626</v>
      </c>
      <c r="AE7104" s="3">
        <v>33.352519785871628</v>
      </c>
      <c r="AF7104" s="3">
        <v>29.271017102337286</v>
      </c>
      <c r="AG7104" s="3">
        <v>31.862782182055781</v>
      </c>
      <c r="AH7104" s="3">
        <v>35.932255934179167</v>
      </c>
      <c r="AI7104" s="3">
        <v>1.1277187198805005</v>
      </c>
      <c r="AJ7104" s="3">
        <v>31.311768444104459</v>
      </c>
      <c r="AK7104" s="3">
        <v>0.98270666588990974</v>
      </c>
      <c r="AL7104" s="3">
        <v>0.69054583400918101</v>
      </c>
      <c r="AM7104" s="3">
        <v>0.90299450488353294</v>
      </c>
      <c r="AN7104" s="3" t="b">
        <f t="shared" si="110"/>
        <v>0</v>
      </c>
    </row>
    <row r="7105" spans="1:40" x14ac:dyDescent="0.2">
      <c r="A7105" s="1" t="b">
        <v>0</v>
      </c>
      <c r="B7105" s="1" t="s">
        <v>37</v>
      </c>
      <c r="C7105" s="1" t="s">
        <v>38</v>
      </c>
      <c r="D7105" s="1" t="s">
        <v>14247</v>
      </c>
      <c r="E7105" s="1" t="s">
        <v>14248</v>
      </c>
      <c r="F7105" s="1">
        <v>0</v>
      </c>
      <c r="G7105" s="1" t="b">
        <v>0</v>
      </c>
      <c r="H7105" s="1">
        <v>13.292</v>
      </c>
      <c r="I7105" s="1">
        <v>6</v>
      </c>
      <c r="J7105" s="1">
        <v>5</v>
      </c>
      <c r="K7105" s="1">
        <v>7</v>
      </c>
      <c r="L7105" s="1">
        <v>2</v>
      </c>
      <c r="M7105" s="1">
        <v>1</v>
      </c>
      <c r="N7105" s="1">
        <v>912</v>
      </c>
      <c r="O7105" s="1">
        <v>99.7</v>
      </c>
      <c r="P7105" s="1">
        <v>5.94</v>
      </c>
      <c r="Q7105" s="1">
        <v>17.989999999999998</v>
      </c>
      <c r="R7105" s="1">
        <v>5</v>
      </c>
      <c r="S7105" s="1">
        <v>0</v>
      </c>
      <c r="T7105" s="1">
        <v>15.1</v>
      </c>
      <c r="U7105" s="1">
        <v>18.100000000000001</v>
      </c>
      <c r="V7105" s="1">
        <v>28.8</v>
      </c>
      <c r="W7105" s="1">
        <v>21.1</v>
      </c>
      <c r="X7105" s="1">
        <v>19</v>
      </c>
      <c r="Y7105" s="1">
        <v>17.2</v>
      </c>
      <c r="Z7105" s="1" t="s">
        <v>41</v>
      </c>
      <c r="AA7105" s="3">
        <v>15.1</v>
      </c>
      <c r="AB7105" s="3">
        <v>19.498429069449148</v>
      </c>
      <c r="AC7105" s="3">
        <v>27.836452410669764</v>
      </c>
      <c r="AD7105" s="3">
        <v>20.605872893080349</v>
      </c>
      <c r="AE7105" s="3">
        <v>21.554349521481665</v>
      </c>
      <c r="AF7105" s="3">
        <v>20.219337114867525</v>
      </c>
      <c r="AG7105" s="3">
        <v>17.299214534724573</v>
      </c>
      <c r="AH7105" s="3">
        <v>24.221162651875055</v>
      </c>
      <c r="AI7105" s="3">
        <v>1.4001307749121275</v>
      </c>
      <c r="AJ7105" s="3">
        <v>20.886843318174595</v>
      </c>
      <c r="AK7105" s="3">
        <v>1.2073868022301593</v>
      </c>
      <c r="AL7105" s="3">
        <v>0.151206504362174</v>
      </c>
      <c r="AM7105" s="3">
        <v>0.28257968458140698</v>
      </c>
      <c r="AN7105" s="3" t="b">
        <f t="shared" si="110"/>
        <v>1</v>
      </c>
    </row>
    <row r="7106" spans="1:40" x14ac:dyDescent="0.2">
      <c r="A7106" s="1" t="b">
        <v>0</v>
      </c>
      <c r="B7106" s="1" t="s">
        <v>37</v>
      </c>
      <c r="C7106" s="1" t="s">
        <v>38</v>
      </c>
      <c r="D7106" s="1" t="s">
        <v>14249</v>
      </c>
      <c r="E7106" s="1" t="s">
        <v>14250</v>
      </c>
      <c r="F7106" s="1">
        <v>0</v>
      </c>
      <c r="G7106" s="1" t="b">
        <v>0</v>
      </c>
      <c r="H7106" s="1">
        <v>13.29</v>
      </c>
      <c r="I7106" s="1">
        <v>8</v>
      </c>
      <c r="J7106" s="1">
        <v>3</v>
      </c>
      <c r="K7106" s="1">
        <v>4</v>
      </c>
      <c r="L7106" s="1">
        <v>3</v>
      </c>
      <c r="M7106" s="1">
        <v>1</v>
      </c>
      <c r="N7106" s="1">
        <v>306</v>
      </c>
      <c r="O7106" s="1">
        <v>34.5</v>
      </c>
      <c r="P7106" s="1">
        <v>5.97</v>
      </c>
      <c r="Q7106" s="1">
        <v>14.96</v>
      </c>
      <c r="R7106" s="1">
        <v>3</v>
      </c>
      <c r="S7106" s="1">
        <v>0</v>
      </c>
      <c r="T7106" s="1">
        <v>718.7</v>
      </c>
      <c r="U7106" s="1">
        <v>708.8</v>
      </c>
      <c r="V7106" s="1">
        <v>477.6</v>
      </c>
      <c r="W7106" s="1">
        <v>464.2</v>
      </c>
      <c r="X7106" s="1">
        <v>938.9</v>
      </c>
      <c r="Y7106" s="1">
        <v>867.6</v>
      </c>
      <c r="Z7106" s="1" t="s">
        <v>41</v>
      </c>
      <c r="AA7106" s="3">
        <v>718.7</v>
      </c>
      <c r="AB7106" s="3">
        <v>763.56279140472668</v>
      </c>
      <c r="AC7106" s="3">
        <v>461.62116914360689</v>
      </c>
      <c r="AD7106" s="3">
        <v>453.32920364776766</v>
      </c>
      <c r="AE7106" s="3">
        <v>1065.1251981957441</v>
      </c>
      <c r="AF7106" s="3">
        <v>1019.9009814452945</v>
      </c>
      <c r="AG7106" s="3">
        <v>741.13139570236331</v>
      </c>
      <c r="AH7106" s="3">
        <v>457.47518639568727</v>
      </c>
      <c r="AI7106" s="3">
        <v>0.61726596531798827</v>
      </c>
      <c r="AJ7106" s="3">
        <v>1042.5130898205193</v>
      </c>
      <c r="AK7106" s="3">
        <v>1.4066508258397816</v>
      </c>
      <c r="AL7106" s="3">
        <v>2.5989459430174701E-2</v>
      </c>
      <c r="AM7106" s="3">
        <v>6.3162924013522803E-2</v>
      </c>
      <c r="AN7106" s="3" t="b">
        <f t="shared" si="110"/>
        <v>0</v>
      </c>
    </row>
    <row r="7107" spans="1:40" x14ac:dyDescent="0.2">
      <c r="A7107" s="1" t="b">
        <v>0</v>
      </c>
      <c r="B7107" s="1" t="s">
        <v>37</v>
      </c>
      <c r="C7107" s="1" t="s">
        <v>38</v>
      </c>
      <c r="D7107" s="1" t="s">
        <v>14251</v>
      </c>
      <c r="E7107" s="1" t="s">
        <v>14252</v>
      </c>
      <c r="F7107" s="1">
        <v>0</v>
      </c>
      <c r="G7107" s="1" t="b">
        <v>0</v>
      </c>
      <c r="H7107" s="1">
        <v>13.282999999999999</v>
      </c>
      <c r="I7107" s="1">
        <v>27</v>
      </c>
      <c r="J7107" s="1">
        <v>4</v>
      </c>
      <c r="K7107" s="1">
        <v>4</v>
      </c>
      <c r="L7107" s="1">
        <v>4</v>
      </c>
      <c r="M7107" s="1">
        <v>1</v>
      </c>
      <c r="N7107" s="1">
        <v>193</v>
      </c>
      <c r="O7107" s="1">
        <v>21.9</v>
      </c>
      <c r="P7107" s="1">
        <v>7.83</v>
      </c>
      <c r="Q7107" s="1">
        <v>12.6</v>
      </c>
      <c r="R7107" s="1">
        <v>4</v>
      </c>
      <c r="S7107" s="1">
        <v>0</v>
      </c>
      <c r="T7107" s="1">
        <v>241.8</v>
      </c>
      <c r="U7107" s="1">
        <v>235.9</v>
      </c>
      <c r="V7107" s="1">
        <v>309.7</v>
      </c>
      <c r="W7107" s="1">
        <v>318.2</v>
      </c>
      <c r="X7107" s="1">
        <v>209.2</v>
      </c>
      <c r="Y7107" s="1">
        <v>205.5</v>
      </c>
      <c r="Z7107" s="1" t="s">
        <v>41</v>
      </c>
      <c r="AA7107" s="3">
        <v>241.8</v>
      </c>
      <c r="AB7107" s="3">
        <v>254.12593466757198</v>
      </c>
      <c r="AC7107" s="3">
        <v>299.33851776334808</v>
      </c>
      <c r="AD7107" s="3">
        <v>310.74828220749606</v>
      </c>
      <c r="AE7107" s="3">
        <v>237.32473262599814</v>
      </c>
      <c r="AF7107" s="3">
        <v>241.5740568084463</v>
      </c>
      <c r="AG7107" s="3">
        <v>247.962967333786</v>
      </c>
      <c r="AH7107" s="3">
        <v>305.04339998542207</v>
      </c>
      <c r="AI7107" s="3">
        <v>1.2301974091752153</v>
      </c>
      <c r="AJ7107" s="3">
        <v>239.44939471722222</v>
      </c>
      <c r="AK7107" s="3">
        <v>0.96566595121801579</v>
      </c>
      <c r="AL7107" s="3">
        <v>0.33676388636847798</v>
      </c>
      <c r="AM7107" s="3">
        <v>0.93015309489655695</v>
      </c>
      <c r="AN7107" s="3" t="b">
        <f t="shared" ref="AN7107:AN7170" si="111">IF(AI7107&gt;1,IF(AK7107&gt;1,TRUE,FALSE),IF(AK7107&lt;1,TRUE,FALSE))</f>
        <v>0</v>
      </c>
    </row>
    <row r="7108" spans="1:40" x14ac:dyDescent="0.2">
      <c r="A7108" s="1" t="b">
        <v>0</v>
      </c>
      <c r="B7108" s="1" t="s">
        <v>37</v>
      </c>
      <c r="C7108" s="1" t="s">
        <v>38</v>
      </c>
      <c r="D7108" s="1" t="s">
        <v>14253</v>
      </c>
      <c r="E7108" s="1" t="s">
        <v>14254</v>
      </c>
      <c r="F7108" s="1">
        <v>0</v>
      </c>
      <c r="G7108" s="1" t="b">
        <v>0</v>
      </c>
      <c r="H7108" s="1">
        <v>13.259</v>
      </c>
      <c r="I7108" s="1">
        <v>10</v>
      </c>
      <c r="J7108" s="1">
        <v>4</v>
      </c>
      <c r="K7108" s="1">
        <v>4</v>
      </c>
      <c r="L7108" s="1">
        <v>4</v>
      </c>
      <c r="M7108" s="1">
        <v>1</v>
      </c>
      <c r="N7108" s="1">
        <v>552</v>
      </c>
      <c r="O7108" s="1">
        <v>63.8</v>
      </c>
      <c r="P7108" s="1">
        <v>6.37</v>
      </c>
      <c r="Q7108" s="1">
        <v>11.69</v>
      </c>
      <c r="R7108" s="1">
        <v>4</v>
      </c>
      <c r="S7108" s="1">
        <v>0</v>
      </c>
      <c r="T7108" s="1">
        <v>288.3</v>
      </c>
      <c r="U7108" s="1">
        <v>257.5</v>
      </c>
      <c r="V7108" s="1">
        <v>342.7</v>
      </c>
      <c r="W7108" s="1">
        <v>321.3</v>
      </c>
      <c r="X7108" s="1">
        <v>255.7</v>
      </c>
      <c r="Y7108" s="1">
        <v>269.3</v>
      </c>
      <c r="Z7108" s="1" t="s">
        <v>41</v>
      </c>
      <c r="AA7108" s="3">
        <v>288.3</v>
      </c>
      <c r="AB7108" s="3">
        <v>277.39477819796434</v>
      </c>
      <c r="AC7108" s="3">
        <v>331.23445281724054</v>
      </c>
      <c r="AD7108" s="3">
        <v>313.7756853339676</v>
      </c>
      <c r="AE7108" s="3">
        <v>290.07616698120324</v>
      </c>
      <c r="AF7108" s="3">
        <v>316.57369099033866</v>
      </c>
      <c r="AG7108" s="3">
        <v>282.84738909898215</v>
      </c>
      <c r="AH7108" s="3">
        <v>322.50506907560407</v>
      </c>
      <c r="AI7108" s="3">
        <v>1.1402087539254031</v>
      </c>
      <c r="AJ7108" s="3">
        <v>303.32492898577095</v>
      </c>
      <c r="AK7108" s="3">
        <v>1.0723978395276001</v>
      </c>
      <c r="AL7108" s="3">
        <v>0.55565769797084297</v>
      </c>
      <c r="AM7108" s="3">
        <v>0.62490162764776203</v>
      </c>
      <c r="AN7108" s="3" t="b">
        <f t="shared" si="111"/>
        <v>1</v>
      </c>
    </row>
    <row r="7109" spans="1:40" x14ac:dyDescent="0.2">
      <c r="A7109" s="1" t="b">
        <v>0</v>
      </c>
      <c r="B7109" s="1" t="s">
        <v>37</v>
      </c>
      <c r="C7109" s="1" t="s">
        <v>38</v>
      </c>
      <c r="D7109" s="1" t="s">
        <v>14255</v>
      </c>
      <c r="E7109" s="1" t="s">
        <v>14256</v>
      </c>
      <c r="F7109" s="1">
        <v>0</v>
      </c>
      <c r="G7109" s="1" t="b">
        <v>0</v>
      </c>
      <c r="H7109" s="1">
        <v>13.259</v>
      </c>
      <c r="I7109" s="1">
        <v>15</v>
      </c>
      <c r="J7109" s="1">
        <v>3</v>
      </c>
      <c r="K7109" s="1">
        <v>9</v>
      </c>
      <c r="L7109" s="1">
        <v>3</v>
      </c>
      <c r="M7109" s="1">
        <v>1</v>
      </c>
      <c r="N7109" s="1">
        <v>186</v>
      </c>
      <c r="O7109" s="1">
        <v>21.1</v>
      </c>
      <c r="P7109" s="1">
        <v>8.32</v>
      </c>
      <c r="Q7109" s="1">
        <v>26.39</v>
      </c>
      <c r="R7109" s="1">
        <v>3</v>
      </c>
      <c r="S7109" s="1">
        <v>0</v>
      </c>
      <c r="T7109" s="1">
        <v>1337.4</v>
      </c>
      <c r="U7109" s="1">
        <v>1300</v>
      </c>
      <c r="V7109" s="1">
        <v>1482.1</v>
      </c>
      <c r="W7109" s="1">
        <v>1441.4</v>
      </c>
      <c r="X7109" s="1">
        <v>1035.4000000000001</v>
      </c>
      <c r="Y7109" s="1">
        <v>1035.7</v>
      </c>
      <c r="Z7109" s="1" t="s">
        <v>41</v>
      </c>
      <c r="AA7109" s="3">
        <v>1337.4</v>
      </c>
      <c r="AB7109" s="3">
        <v>1400.4396569217618</v>
      </c>
      <c r="AC7109" s="3">
        <v>1432.5141013143627</v>
      </c>
      <c r="AD7109" s="3">
        <v>1407.6447956438869</v>
      </c>
      <c r="AE7109" s="3">
        <v>1174.598604975901</v>
      </c>
      <c r="AF7109" s="3">
        <v>1217.5097354574591</v>
      </c>
      <c r="AG7109" s="3">
        <v>1368.919828460881</v>
      </c>
      <c r="AH7109" s="3">
        <v>1420.0794484791249</v>
      </c>
      <c r="AI7109" s="3">
        <v>1.0373722543531014</v>
      </c>
      <c r="AJ7109" s="3">
        <v>1196.0541702166802</v>
      </c>
      <c r="AK7109" s="3">
        <v>0.87372112328991602</v>
      </c>
      <c r="AL7109" s="3">
        <v>0.89022432345265701</v>
      </c>
      <c r="AM7109" s="3">
        <v>0.59085007851841398</v>
      </c>
      <c r="AN7109" s="3" t="b">
        <f t="shared" si="111"/>
        <v>0</v>
      </c>
    </row>
    <row r="7110" spans="1:40" x14ac:dyDescent="0.2">
      <c r="A7110" s="1" t="b">
        <v>0</v>
      </c>
      <c r="B7110" s="1" t="s">
        <v>37</v>
      </c>
      <c r="C7110" s="1" t="s">
        <v>38</v>
      </c>
      <c r="D7110" s="1" t="s">
        <v>14257</v>
      </c>
      <c r="E7110" s="1" t="s">
        <v>14258</v>
      </c>
      <c r="F7110" s="1">
        <v>0</v>
      </c>
      <c r="G7110" s="1" t="b">
        <v>0</v>
      </c>
      <c r="H7110" s="1">
        <v>13.256</v>
      </c>
      <c r="I7110" s="1">
        <v>20</v>
      </c>
      <c r="J7110" s="1">
        <v>6</v>
      </c>
      <c r="K7110" s="1">
        <v>8</v>
      </c>
      <c r="L7110" s="1">
        <v>6</v>
      </c>
      <c r="M7110" s="1">
        <v>1</v>
      </c>
      <c r="N7110" s="1">
        <v>360</v>
      </c>
      <c r="O7110" s="1">
        <v>41.1</v>
      </c>
      <c r="P7110" s="1">
        <v>6.64</v>
      </c>
      <c r="Q7110" s="1">
        <v>19</v>
      </c>
      <c r="R7110" s="1">
        <v>6</v>
      </c>
      <c r="S7110" s="1">
        <v>0</v>
      </c>
      <c r="T7110" s="1">
        <v>1300.2</v>
      </c>
      <c r="U7110" s="1">
        <v>1184.7</v>
      </c>
      <c r="V7110" s="1">
        <v>1385.3</v>
      </c>
      <c r="W7110" s="1">
        <v>1392.3</v>
      </c>
      <c r="X7110" s="1">
        <v>779.1</v>
      </c>
      <c r="Y7110" s="1">
        <v>738.3</v>
      </c>
      <c r="Z7110" s="1" t="s">
        <v>160</v>
      </c>
      <c r="AA7110" s="3">
        <v>1300.2</v>
      </c>
      <c r="AB7110" s="3">
        <v>1276.231431965547</v>
      </c>
      <c r="AC7110" s="3">
        <v>1338.9526918229451</v>
      </c>
      <c r="AD7110" s="3">
        <v>1359.6946364471928</v>
      </c>
      <c r="AE7110" s="3">
        <v>883.84177432559829</v>
      </c>
      <c r="AF7110" s="3">
        <v>867.90329022713343</v>
      </c>
      <c r="AG7110" s="3">
        <v>1288.2157159827734</v>
      </c>
      <c r="AH7110" s="3">
        <v>1349.3236641350691</v>
      </c>
      <c r="AI7110" s="3">
        <v>1.0474361144598183</v>
      </c>
      <c r="AJ7110" s="3">
        <v>875.87253227636586</v>
      </c>
      <c r="AK7110" s="3">
        <v>0.67991138549972352</v>
      </c>
      <c r="AL7110" s="3">
        <v>0.83546019684120099</v>
      </c>
      <c r="AM7110" s="3">
        <v>0.13859779171799899</v>
      </c>
      <c r="AN7110" s="3" t="b">
        <f t="shared" si="111"/>
        <v>0</v>
      </c>
    </row>
    <row r="7111" spans="1:40" x14ac:dyDescent="0.2">
      <c r="A7111" s="1" t="b">
        <v>0</v>
      </c>
      <c r="B7111" s="1" t="s">
        <v>37</v>
      </c>
      <c r="C7111" s="1" t="s">
        <v>38</v>
      </c>
      <c r="D7111" s="1" t="s">
        <v>14259</v>
      </c>
      <c r="E7111" s="1" t="s">
        <v>14260</v>
      </c>
      <c r="F7111" s="1">
        <v>0</v>
      </c>
      <c r="G7111" s="1" t="b">
        <v>0</v>
      </c>
      <c r="H7111" s="1">
        <v>13.252000000000001</v>
      </c>
      <c r="I7111" s="1">
        <v>10</v>
      </c>
      <c r="J7111" s="1">
        <v>1</v>
      </c>
      <c r="K7111" s="1">
        <v>3</v>
      </c>
      <c r="L7111" s="1">
        <v>1</v>
      </c>
      <c r="M7111" s="1">
        <v>1</v>
      </c>
      <c r="N7111" s="1">
        <v>144</v>
      </c>
      <c r="O7111" s="1">
        <v>15.6</v>
      </c>
      <c r="P7111" s="1">
        <v>4.45</v>
      </c>
      <c r="Q7111" s="1">
        <v>14.24</v>
      </c>
      <c r="R7111" s="1">
        <v>1</v>
      </c>
      <c r="S7111" s="1">
        <v>0</v>
      </c>
      <c r="T7111" s="1">
        <v>229.6</v>
      </c>
      <c r="U7111" s="1">
        <v>236</v>
      </c>
      <c r="V7111" s="1">
        <v>293.2</v>
      </c>
      <c r="W7111" s="1">
        <v>264.60000000000002</v>
      </c>
      <c r="X7111" s="1">
        <v>239.5</v>
      </c>
      <c r="Y7111" s="1">
        <v>234.8</v>
      </c>
      <c r="Z7111" s="1" t="s">
        <v>41</v>
      </c>
      <c r="AA7111" s="3">
        <v>229.6</v>
      </c>
      <c r="AB7111" s="3">
        <v>254.2336607950275</v>
      </c>
      <c r="AC7111" s="3">
        <v>283.39055023640185</v>
      </c>
      <c r="AD7111" s="3">
        <v>258.40350556914979</v>
      </c>
      <c r="AE7111" s="3">
        <v>271.69824791551889</v>
      </c>
      <c r="AF7111" s="3">
        <v>276.01746247505207</v>
      </c>
      <c r="AG7111" s="3">
        <v>241.91683039751376</v>
      </c>
      <c r="AH7111" s="3">
        <v>270.89702790277579</v>
      </c>
      <c r="AI7111" s="3">
        <v>1.1197940525991608</v>
      </c>
      <c r="AJ7111" s="3">
        <v>273.85785519528548</v>
      </c>
      <c r="AK7111" s="3">
        <v>1.1320330823832585</v>
      </c>
      <c r="AL7111" s="3">
        <v>0.61350513294841202</v>
      </c>
      <c r="AM7111" s="3">
        <v>0.47577351586026001</v>
      </c>
      <c r="AN7111" s="3" t="b">
        <f t="shared" si="111"/>
        <v>1</v>
      </c>
    </row>
    <row r="7112" spans="1:40" x14ac:dyDescent="0.2">
      <c r="A7112" s="1" t="b">
        <v>0</v>
      </c>
      <c r="B7112" s="1" t="s">
        <v>37</v>
      </c>
      <c r="C7112" s="1" t="s">
        <v>38</v>
      </c>
      <c r="D7112" s="1" t="s">
        <v>14261</v>
      </c>
      <c r="E7112" s="1" t="s">
        <v>14262</v>
      </c>
      <c r="F7112" s="1">
        <v>0</v>
      </c>
      <c r="G7112" s="1" t="b">
        <v>0</v>
      </c>
      <c r="H7112" s="1">
        <v>13.247</v>
      </c>
      <c r="I7112" s="1">
        <v>12</v>
      </c>
      <c r="J7112" s="1">
        <v>1</v>
      </c>
      <c r="K7112" s="1">
        <v>2</v>
      </c>
      <c r="L7112" s="1">
        <v>1</v>
      </c>
      <c r="M7112" s="1">
        <v>1</v>
      </c>
      <c r="N7112" s="1">
        <v>155</v>
      </c>
      <c r="O7112" s="1">
        <v>16.100000000000001</v>
      </c>
      <c r="P7112" s="1">
        <v>6.99</v>
      </c>
      <c r="Q7112" s="1">
        <v>10.07</v>
      </c>
      <c r="R7112" s="1">
        <v>1</v>
      </c>
      <c r="S7112" s="1">
        <v>0</v>
      </c>
      <c r="T7112" s="1">
        <v>45.1</v>
      </c>
      <c r="U7112" s="1">
        <v>41.4</v>
      </c>
      <c r="V7112" s="1">
        <v>10.7</v>
      </c>
      <c r="W7112" s="1">
        <v>7.3</v>
      </c>
      <c r="X7112" s="1">
        <v>40.1</v>
      </c>
      <c r="Y7112" s="1">
        <v>37.4</v>
      </c>
      <c r="Z7112" s="1" t="s">
        <v>41</v>
      </c>
      <c r="AA7112" s="3">
        <v>45.1</v>
      </c>
      <c r="AB7112" s="3">
        <v>44.59861676658533</v>
      </c>
      <c r="AC7112" s="3">
        <v>10.342015305353002</v>
      </c>
      <c r="AD7112" s="3">
        <v>7.1290460720135798</v>
      </c>
      <c r="AE7112" s="3">
        <v>45.49102188481131</v>
      </c>
      <c r="AF7112" s="3">
        <v>43.965302796281712</v>
      </c>
      <c r="AG7112" s="3">
        <v>44.849308383292666</v>
      </c>
      <c r="AH7112" s="3">
        <v>8.7355306886832906</v>
      </c>
      <c r="AI7112" s="3">
        <v>0.19477514823701192</v>
      </c>
      <c r="AJ7112" s="3">
        <v>44.728162340546511</v>
      </c>
      <c r="AK7112" s="3">
        <v>0.99729882026918204</v>
      </c>
      <c r="AL7112" s="3">
        <v>5.9903499130794602E-4</v>
      </c>
      <c r="AM7112" s="3">
        <v>0.85420843335365404</v>
      </c>
      <c r="AN7112" s="3" t="b">
        <f t="shared" si="111"/>
        <v>1</v>
      </c>
    </row>
    <row r="7113" spans="1:40" x14ac:dyDescent="0.2">
      <c r="A7113" s="1" t="b">
        <v>0</v>
      </c>
      <c r="B7113" s="1" t="s">
        <v>37</v>
      </c>
      <c r="C7113" s="1" t="s">
        <v>38</v>
      </c>
      <c r="D7113" s="1" t="s">
        <v>14263</v>
      </c>
      <c r="E7113" s="1" t="s">
        <v>14264</v>
      </c>
      <c r="F7113" s="1">
        <v>0</v>
      </c>
      <c r="G7113" s="1" t="b">
        <v>0</v>
      </c>
      <c r="H7113" s="1">
        <v>13.244999999999999</v>
      </c>
      <c r="I7113" s="1">
        <v>2</v>
      </c>
      <c r="J7113" s="1">
        <v>4</v>
      </c>
      <c r="K7113" s="1">
        <v>4</v>
      </c>
      <c r="L7113" s="1">
        <v>4</v>
      </c>
      <c r="M7113" s="1">
        <v>1</v>
      </c>
      <c r="N7113" s="1">
        <v>2362</v>
      </c>
      <c r="O7113" s="1">
        <v>267</v>
      </c>
      <c r="P7113" s="1">
        <v>5.48</v>
      </c>
      <c r="Q7113" s="1">
        <v>11.63</v>
      </c>
      <c r="R7113" s="1">
        <v>4</v>
      </c>
      <c r="S7113" s="1">
        <v>0</v>
      </c>
      <c r="T7113" s="1">
        <v>293.7</v>
      </c>
      <c r="U7113" s="1">
        <v>269.2</v>
      </c>
      <c r="V7113" s="1">
        <v>181.2</v>
      </c>
      <c r="W7113" s="1">
        <v>182.9</v>
      </c>
      <c r="X7113" s="1">
        <v>181</v>
      </c>
      <c r="Y7113" s="1">
        <v>179</v>
      </c>
      <c r="Z7113" s="1" t="s">
        <v>41</v>
      </c>
      <c r="AA7113" s="3">
        <v>293.7</v>
      </c>
      <c r="AB7113" s="3">
        <v>289.99873511026016</v>
      </c>
      <c r="AC7113" s="3">
        <v>175.13767975046392</v>
      </c>
      <c r="AD7113" s="3">
        <v>178.61678446181972</v>
      </c>
      <c r="AE7113" s="3">
        <v>205.33354017832536</v>
      </c>
      <c r="AF7113" s="3">
        <v>210.42217113728412</v>
      </c>
      <c r="AG7113" s="3">
        <v>291.84936755513007</v>
      </c>
      <c r="AH7113" s="3">
        <v>176.87723210614183</v>
      </c>
      <c r="AI7113" s="3">
        <v>0.60605658867062606</v>
      </c>
      <c r="AJ7113" s="3">
        <v>207.87785565780473</v>
      </c>
      <c r="AK7113" s="3">
        <v>0.71227790349258435</v>
      </c>
      <c r="AL7113" s="3">
        <v>3.24961545091575E-2</v>
      </c>
      <c r="AM7113" s="3">
        <v>0.25034021160608899</v>
      </c>
      <c r="AN7113" s="3" t="b">
        <f t="shared" si="111"/>
        <v>1</v>
      </c>
    </row>
    <row r="7114" spans="1:40" x14ac:dyDescent="0.2">
      <c r="A7114" s="1" t="b">
        <v>0</v>
      </c>
      <c r="B7114" s="1" t="s">
        <v>37</v>
      </c>
      <c r="C7114" s="1" t="s">
        <v>38</v>
      </c>
      <c r="D7114" s="1" t="s">
        <v>14265</v>
      </c>
      <c r="E7114" s="1" t="s">
        <v>14266</v>
      </c>
      <c r="F7114" s="1">
        <v>0</v>
      </c>
      <c r="G7114" s="1" t="b">
        <v>0</v>
      </c>
      <c r="H7114" s="1">
        <v>13.244</v>
      </c>
      <c r="I7114" s="1">
        <v>20</v>
      </c>
      <c r="J7114" s="1">
        <v>3</v>
      </c>
      <c r="K7114" s="1">
        <v>3</v>
      </c>
      <c r="L7114" s="1">
        <v>3</v>
      </c>
      <c r="M7114" s="1">
        <v>1</v>
      </c>
      <c r="N7114" s="1">
        <v>214</v>
      </c>
      <c r="O7114" s="1">
        <v>24.4</v>
      </c>
      <c r="P7114" s="1">
        <v>7.21</v>
      </c>
      <c r="Q7114" s="1">
        <v>11.84</v>
      </c>
      <c r="R7114" s="1">
        <v>3</v>
      </c>
      <c r="S7114" s="1">
        <v>0</v>
      </c>
      <c r="T7114" s="1">
        <v>159.5</v>
      </c>
      <c r="U7114" s="1">
        <v>131.69999999999999</v>
      </c>
      <c r="V7114" s="1">
        <v>122.1</v>
      </c>
      <c r="W7114" s="1">
        <v>119.6</v>
      </c>
      <c r="X7114" s="1">
        <v>122.2</v>
      </c>
      <c r="Y7114" s="1">
        <v>126.8</v>
      </c>
      <c r="Z7114" s="1" t="s">
        <v>41</v>
      </c>
      <c r="AA7114" s="3">
        <v>159.5</v>
      </c>
      <c r="AB7114" s="3">
        <v>141.87530985891999</v>
      </c>
      <c r="AC7114" s="3">
        <v>118.014959699402</v>
      </c>
      <c r="AD7114" s="3">
        <v>116.79916578257865</v>
      </c>
      <c r="AE7114" s="3">
        <v>138.62850060658209</v>
      </c>
      <c r="AF7114" s="3">
        <v>149.05883407937222</v>
      </c>
      <c r="AG7114" s="3">
        <v>150.68765492946</v>
      </c>
      <c r="AH7114" s="3">
        <v>117.40706274099033</v>
      </c>
      <c r="AI7114" s="3">
        <v>0.77914187991014261</v>
      </c>
      <c r="AJ7114" s="3">
        <v>143.84366734297714</v>
      </c>
      <c r="AK7114" s="3">
        <v>0.95458163052781819</v>
      </c>
      <c r="AL7114" s="3">
        <v>0.31203319822088699</v>
      </c>
      <c r="AM7114" s="3">
        <v>0.94758329497632199</v>
      </c>
      <c r="AN7114" s="3" t="b">
        <f t="shared" si="111"/>
        <v>1</v>
      </c>
    </row>
    <row r="7115" spans="1:40" x14ac:dyDescent="0.2">
      <c r="A7115" s="1" t="b">
        <v>0</v>
      </c>
      <c r="B7115" s="1" t="s">
        <v>37</v>
      </c>
      <c r="C7115" s="1" t="s">
        <v>38</v>
      </c>
      <c r="D7115" s="1" t="s">
        <v>14267</v>
      </c>
      <c r="E7115" s="1" t="s">
        <v>14268</v>
      </c>
      <c r="F7115" s="1">
        <v>0</v>
      </c>
      <c r="G7115" s="1" t="b">
        <v>0</v>
      </c>
      <c r="H7115" s="1">
        <v>13.243</v>
      </c>
      <c r="I7115" s="1">
        <v>12</v>
      </c>
      <c r="J7115" s="1">
        <v>4</v>
      </c>
      <c r="K7115" s="1">
        <v>4</v>
      </c>
      <c r="L7115" s="1">
        <v>1</v>
      </c>
      <c r="M7115" s="1">
        <v>1</v>
      </c>
      <c r="N7115" s="1">
        <v>380</v>
      </c>
      <c r="O7115" s="1">
        <v>42.6</v>
      </c>
      <c r="P7115" s="1">
        <v>4.68</v>
      </c>
      <c r="Q7115" s="1">
        <v>11.77</v>
      </c>
      <c r="R7115" s="1">
        <v>4</v>
      </c>
      <c r="S7115" s="1">
        <v>3</v>
      </c>
      <c r="T7115" s="1">
        <v>345.8</v>
      </c>
      <c r="U7115" s="1">
        <v>344.9</v>
      </c>
      <c r="V7115" s="1">
        <v>420.7</v>
      </c>
      <c r="W7115" s="1">
        <v>398.5</v>
      </c>
      <c r="X7115" s="1">
        <v>292.10000000000002</v>
      </c>
      <c r="Y7115" s="1">
        <v>288.60000000000002</v>
      </c>
      <c r="Z7115" s="1" t="s">
        <v>41</v>
      </c>
      <c r="AA7115" s="3">
        <v>345.8</v>
      </c>
      <c r="AB7115" s="3">
        <v>371.54741359408894</v>
      </c>
      <c r="AC7115" s="3">
        <v>406.62484476280446</v>
      </c>
      <c r="AD7115" s="3">
        <v>389.16778899964544</v>
      </c>
      <c r="AE7115" s="3">
        <v>331.36976290656816</v>
      </c>
      <c r="AF7115" s="3">
        <v>339.26166810178887</v>
      </c>
      <c r="AG7115" s="3">
        <v>358.67370679704447</v>
      </c>
      <c r="AH7115" s="3">
        <v>397.89631688122495</v>
      </c>
      <c r="AI7115" s="3">
        <v>1.1093545730866037</v>
      </c>
      <c r="AJ7115" s="3">
        <v>335.31571550417851</v>
      </c>
      <c r="AK7115" s="3">
        <v>0.93487676723935864</v>
      </c>
      <c r="AL7115" s="3">
        <v>0.61986151759414199</v>
      </c>
      <c r="AM7115" s="3">
        <v>0.964174700008122</v>
      </c>
      <c r="AN7115" s="3" t="b">
        <f t="shared" si="111"/>
        <v>0</v>
      </c>
    </row>
    <row r="7116" spans="1:40" x14ac:dyDescent="0.2">
      <c r="A7116" s="1" t="b">
        <v>0</v>
      </c>
      <c r="B7116" s="1" t="s">
        <v>37</v>
      </c>
      <c r="C7116" s="1" t="s">
        <v>38</v>
      </c>
      <c r="D7116" s="1" t="s">
        <v>14269</v>
      </c>
      <c r="E7116" s="1" t="s">
        <v>14270</v>
      </c>
      <c r="F7116" s="1">
        <v>0</v>
      </c>
      <c r="G7116" s="1" t="b">
        <v>0</v>
      </c>
      <c r="H7116" s="1">
        <v>13.239000000000001</v>
      </c>
      <c r="I7116" s="1">
        <v>2</v>
      </c>
      <c r="J7116" s="1">
        <v>4</v>
      </c>
      <c r="K7116" s="1">
        <v>5</v>
      </c>
      <c r="L7116" s="1">
        <v>4</v>
      </c>
      <c r="M7116" s="1">
        <v>1</v>
      </c>
      <c r="N7116" s="1">
        <v>2062</v>
      </c>
      <c r="O7116" s="1">
        <v>235.5</v>
      </c>
      <c r="P7116" s="1">
        <v>7.01</v>
      </c>
      <c r="Q7116" s="1">
        <v>14.72</v>
      </c>
      <c r="R7116" s="1">
        <v>4</v>
      </c>
      <c r="S7116" s="1">
        <v>0</v>
      </c>
      <c r="T7116" s="1">
        <v>310.39999999999998</v>
      </c>
      <c r="U7116" s="1">
        <v>269.8</v>
      </c>
      <c r="V7116" s="1">
        <v>353.3</v>
      </c>
      <c r="W7116" s="1">
        <v>345.7</v>
      </c>
      <c r="X7116" s="1">
        <v>240</v>
      </c>
      <c r="Y7116" s="1">
        <v>227.2</v>
      </c>
      <c r="Z7116" s="1" t="s">
        <v>41</v>
      </c>
      <c r="AA7116" s="3">
        <v>310.39999999999998</v>
      </c>
      <c r="AB7116" s="3">
        <v>290.64509187499334</v>
      </c>
      <c r="AC7116" s="3">
        <v>341.47981377394535</v>
      </c>
      <c r="AD7116" s="3">
        <v>337.6042776842595</v>
      </c>
      <c r="AE7116" s="3">
        <v>272.26546763976842</v>
      </c>
      <c r="AF7116" s="3">
        <v>267.08333677313385</v>
      </c>
      <c r="AG7116" s="3">
        <v>300.52254593749666</v>
      </c>
      <c r="AH7116" s="3">
        <v>339.54204572910243</v>
      </c>
      <c r="AI7116" s="3">
        <v>1.1298388434381264</v>
      </c>
      <c r="AJ7116" s="3">
        <v>269.67440220645113</v>
      </c>
      <c r="AK7116" s="3">
        <v>0.89735164915892407</v>
      </c>
      <c r="AL7116" s="3">
        <v>0.58470898158901197</v>
      </c>
      <c r="AM7116" s="3">
        <v>0.78684733879617896</v>
      </c>
      <c r="AN7116" s="3" t="b">
        <f t="shared" si="111"/>
        <v>0</v>
      </c>
    </row>
    <row r="7117" spans="1:40" x14ac:dyDescent="0.2">
      <c r="A7117" s="1" t="b">
        <v>0</v>
      </c>
      <c r="B7117" s="1" t="s">
        <v>37</v>
      </c>
      <c r="C7117" s="1" t="s">
        <v>38</v>
      </c>
      <c r="D7117" s="1" t="s">
        <v>14271</v>
      </c>
      <c r="E7117" s="1" t="s">
        <v>14272</v>
      </c>
      <c r="F7117" s="1">
        <v>0</v>
      </c>
      <c r="G7117" s="1" t="b">
        <v>0</v>
      </c>
      <c r="H7117" s="1">
        <v>13.231</v>
      </c>
      <c r="I7117" s="1">
        <v>19</v>
      </c>
      <c r="J7117" s="1">
        <v>3</v>
      </c>
      <c r="K7117" s="1">
        <v>5</v>
      </c>
      <c r="L7117" s="1">
        <v>3</v>
      </c>
      <c r="M7117" s="1">
        <v>1</v>
      </c>
      <c r="N7117" s="1">
        <v>198</v>
      </c>
      <c r="O7117" s="1">
        <v>22.5</v>
      </c>
      <c r="P7117" s="1">
        <v>8.06</v>
      </c>
      <c r="Q7117" s="1">
        <v>18.29</v>
      </c>
      <c r="R7117" s="1">
        <v>3</v>
      </c>
      <c r="S7117" s="1">
        <v>0</v>
      </c>
      <c r="T7117" s="1">
        <v>450.5</v>
      </c>
      <c r="U7117" s="1">
        <v>434.3</v>
      </c>
      <c r="V7117" s="1">
        <v>359.6</v>
      </c>
      <c r="W7117" s="1">
        <v>357.3</v>
      </c>
      <c r="X7117" s="1">
        <v>587.79999999999995</v>
      </c>
      <c r="Y7117" s="1">
        <v>601.5</v>
      </c>
      <c r="Z7117" s="1" t="s">
        <v>41</v>
      </c>
      <c r="AA7117" s="3">
        <v>450.5</v>
      </c>
      <c r="AB7117" s="3">
        <v>467.85457153932396</v>
      </c>
      <c r="AC7117" s="3">
        <v>347.5690377387794</v>
      </c>
      <c r="AD7117" s="3">
        <v>348.93262486718527</v>
      </c>
      <c r="AE7117" s="3">
        <v>666.82350782773278</v>
      </c>
      <c r="AF7117" s="3">
        <v>707.08902759260559</v>
      </c>
      <c r="AG7117" s="3">
        <v>459.17728576966198</v>
      </c>
      <c r="AH7117" s="3">
        <v>348.25083130298231</v>
      </c>
      <c r="AI7117" s="3">
        <v>0.75842347192599602</v>
      </c>
      <c r="AJ7117" s="3">
        <v>686.95626771016919</v>
      </c>
      <c r="AK7117" s="3">
        <v>1.4960589057856151</v>
      </c>
      <c r="AL7117" s="3">
        <v>0.16028447337128099</v>
      </c>
      <c r="AM7117" s="3">
        <v>3.06289941445596E-2</v>
      </c>
      <c r="AN7117" s="3" t="b">
        <f t="shared" si="111"/>
        <v>0</v>
      </c>
    </row>
    <row r="7118" spans="1:40" x14ac:dyDescent="0.2">
      <c r="A7118" s="1" t="b">
        <v>0</v>
      </c>
      <c r="B7118" s="1" t="s">
        <v>37</v>
      </c>
      <c r="C7118" s="1" t="s">
        <v>38</v>
      </c>
      <c r="D7118" s="1" t="s">
        <v>14273</v>
      </c>
      <c r="E7118" s="1" t="s">
        <v>14274</v>
      </c>
      <c r="F7118" s="1">
        <v>0</v>
      </c>
      <c r="G7118" s="1" t="b">
        <v>0</v>
      </c>
      <c r="H7118" s="1">
        <v>13.228</v>
      </c>
      <c r="I7118" s="1">
        <v>7</v>
      </c>
      <c r="J7118" s="1">
        <v>4</v>
      </c>
      <c r="K7118" s="1">
        <v>5</v>
      </c>
      <c r="L7118" s="1">
        <v>4</v>
      </c>
      <c r="M7118" s="1">
        <v>1</v>
      </c>
      <c r="N7118" s="1">
        <v>636</v>
      </c>
      <c r="O7118" s="1">
        <v>72</v>
      </c>
      <c r="P7118" s="1">
        <v>7.62</v>
      </c>
      <c r="Q7118" s="1">
        <v>11.75</v>
      </c>
      <c r="R7118" s="1">
        <v>4</v>
      </c>
      <c r="S7118" s="1">
        <v>0</v>
      </c>
      <c r="T7118" s="1">
        <v>407.7</v>
      </c>
      <c r="U7118" s="1">
        <v>419.4</v>
      </c>
      <c r="V7118" s="1">
        <v>481.9</v>
      </c>
      <c r="W7118" s="1">
        <v>466.4</v>
      </c>
      <c r="X7118" s="1">
        <v>386.2</v>
      </c>
      <c r="Y7118" s="1">
        <v>374.5</v>
      </c>
      <c r="Z7118" s="1" t="s">
        <v>41</v>
      </c>
      <c r="AA7118" s="3">
        <v>407.7</v>
      </c>
      <c r="AB7118" s="3">
        <v>451.80337854845146</v>
      </c>
      <c r="AC7118" s="3">
        <v>465.77730613547772</v>
      </c>
      <c r="AD7118" s="3">
        <v>455.47768328590871</v>
      </c>
      <c r="AE7118" s="3">
        <v>438.12051501032732</v>
      </c>
      <c r="AF7118" s="3">
        <v>440.24079939057492</v>
      </c>
      <c r="AG7118" s="3">
        <v>429.75168927422573</v>
      </c>
      <c r="AH7118" s="3">
        <v>460.62749471069321</v>
      </c>
      <c r="AI7118" s="3">
        <v>1.0718456871888304</v>
      </c>
      <c r="AJ7118" s="3">
        <v>439.18065720045115</v>
      </c>
      <c r="AK7118" s="3">
        <v>1.0219405022983139</v>
      </c>
      <c r="AL7118" s="3">
        <v>0.75051387019428395</v>
      </c>
      <c r="AM7118" s="3">
        <v>0.80503304210676097</v>
      </c>
      <c r="AN7118" s="3" t="b">
        <f t="shared" si="111"/>
        <v>1</v>
      </c>
    </row>
    <row r="7119" spans="1:40" x14ac:dyDescent="0.2">
      <c r="A7119" s="1" t="b">
        <v>0</v>
      </c>
      <c r="B7119" s="1" t="s">
        <v>37</v>
      </c>
      <c r="C7119" s="1" t="s">
        <v>38</v>
      </c>
      <c r="D7119" s="1" t="s">
        <v>14275</v>
      </c>
      <c r="E7119" s="1" t="s">
        <v>14276</v>
      </c>
      <c r="F7119" s="1">
        <v>0</v>
      </c>
      <c r="G7119" s="1" t="b">
        <v>0</v>
      </c>
      <c r="H7119" s="1">
        <v>13.218999999999999</v>
      </c>
      <c r="I7119" s="1">
        <v>7</v>
      </c>
      <c r="J7119" s="1">
        <v>5</v>
      </c>
      <c r="K7119" s="1">
        <v>10</v>
      </c>
      <c r="L7119" s="1">
        <v>1</v>
      </c>
      <c r="M7119" s="1">
        <v>1</v>
      </c>
      <c r="N7119" s="1">
        <v>468</v>
      </c>
      <c r="O7119" s="1">
        <v>52.3</v>
      </c>
      <c r="P7119" s="1">
        <v>7.33</v>
      </c>
      <c r="Q7119" s="1">
        <v>26.37</v>
      </c>
      <c r="R7119" s="1">
        <v>5</v>
      </c>
      <c r="S7119" s="1">
        <v>0</v>
      </c>
      <c r="T7119" s="1">
        <v>58.5</v>
      </c>
      <c r="U7119" s="1">
        <v>55.8</v>
      </c>
      <c r="V7119" s="1">
        <v>52.9</v>
      </c>
      <c r="W7119" s="1">
        <v>60.3</v>
      </c>
      <c r="X7119" s="1">
        <v>39.799999999999997</v>
      </c>
      <c r="Y7119" s="1">
        <v>48.7</v>
      </c>
      <c r="Z7119" s="1" t="s">
        <v>41</v>
      </c>
      <c r="AA7119" s="3">
        <v>58.5</v>
      </c>
      <c r="AB7119" s="3">
        <v>60.111179120180225</v>
      </c>
      <c r="AC7119" s="3">
        <v>51.130150434876057</v>
      </c>
      <c r="AD7119" s="3">
        <v>58.887873718139566</v>
      </c>
      <c r="AE7119" s="3">
        <v>45.150690050261595</v>
      </c>
      <c r="AF7119" s="3">
        <v>57.248937063607471</v>
      </c>
      <c r="AG7119" s="3">
        <v>59.305589560090112</v>
      </c>
      <c r="AH7119" s="3">
        <v>55.009012076507815</v>
      </c>
      <c r="AI7119" s="3">
        <v>0.927551896617959</v>
      </c>
      <c r="AJ7119" s="3">
        <v>51.199813556934529</v>
      </c>
      <c r="AK7119" s="3">
        <v>0.86332188815115685</v>
      </c>
      <c r="AL7119" s="3">
        <v>0.69203981598465103</v>
      </c>
      <c r="AM7119" s="3">
        <v>0.67233647820435105</v>
      </c>
      <c r="AN7119" s="3" t="b">
        <f t="shared" si="111"/>
        <v>1</v>
      </c>
    </row>
    <row r="7120" spans="1:40" x14ac:dyDescent="0.2">
      <c r="A7120" s="1" t="b">
        <v>0</v>
      </c>
      <c r="B7120" s="1" t="s">
        <v>37</v>
      </c>
      <c r="C7120" s="1" t="s">
        <v>38</v>
      </c>
      <c r="D7120" s="1" t="s">
        <v>14277</v>
      </c>
      <c r="E7120" s="1" t="s">
        <v>14278</v>
      </c>
      <c r="F7120" s="1">
        <v>0</v>
      </c>
      <c r="G7120" s="1" t="b">
        <v>0</v>
      </c>
      <c r="H7120" s="1">
        <v>13.217000000000001</v>
      </c>
      <c r="I7120" s="1">
        <v>11</v>
      </c>
      <c r="J7120" s="1">
        <v>2</v>
      </c>
      <c r="K7120" s="1">
        <v>4</v>
      </c>
      <c r="L7120" s="1">
        <v>2</v>
      </c>
      <c r="M7120" s="1">
        <v>1</v>
      </c>
      <c r="N7120" s="1">
        <v>217</v>
      </c>
      <c r="O7120" s="1">
        <v>24.2</v>
      </c>
      <c r="P7120" s="1">
        <v>6.54</v>
      </c>
      <c r="Q7120" s="1">
        <v>9.7899999999999991</v>
      </c>
      <c r="R7120" s="1">
        <v>2</v>
      </c>
      <c r="S7120" s="1">
        <v>0</v>
      </c>
      <c r="T7120" s="1">
        <v>320.39999999999998</v>
      </c>
      <c r="U7120" s="1">
        <v>307.2</v>
      </c>
      <c r="V7120" s="1">
        <v>489.3</v>
      </c>
      <c r="W7120" s="1">
        <v>495.1</v>
      </c>
      <c r="X7120" s="1">
        <v>263.2</v>
      </c>
      <c r="Y7120" s="1">
        <v>224.3</v>
      </c>
      <c r="Z7120" s="1" t="s">
        <v>41</v>
      </c>
      <c r="AA7120" s="3">
        <v>320.39999999999998</v>
      </c>
      <c r="AB7120" s="3">
        <v>330.93466354335783</v>
      </c>
      <c r="AC7120" s="3">
        <v>472.92972793544146</v>
      </c>
      <c r="AD7120" s="3">
        <v>483.50557674711285</v>
      </c>
      <c r="AE7120" s="3">
        <v>298.58446284494602</v>
      </c>
      <c r="AF7120" s="3">
        <v>263.67426249213872</v>
      </c>
      <c r="AG7120" s="3">
        <v>325.6673317716789</v>
      </c>
      <c r="AH7120" s="3">
        <v>478.21765234127713</v>
      </c>
      <c r="AI7120" s="3">
        <v>1.4684237738544474</v>
      </c>
      <c r="AJ7120" s="3">
        <v>281.1293626685424</v>
      </c>
      <c r="AK7120" s="3">
        <v>0.86324090641562568</v>
      </c>
      <c r="AL7120" s="3">
        <v>2.77479082233416E-2</v>
      </c>
      <c r="AM7120" s="3">
        <v>0.63451563111116704</v>
      </c>
      <c r="AN7120" s="3" t="b">
        <f t="shared" si="111"/>
        <v>0</v>
      </c>
    </row>
    <row r="7121" spans="1:40" x14ac:dyDescent="0.2">
      <c r="A7121" s="1" t="b">
        <v>0</v>
      </c>
      <c r="B7121" s="1" t="s">
        <v>37</v>
      </c>
      <c r="C7121" s="1" t="s">
        <v>38</v>
      </c>
      <c r="D7121" s="1" t="s">
        <v>14279</v>
      </c>
      <c r="E7121" s="1" t="s">
        <v>14280</v>
      </c>
      <c r="F7121" s="1">
        <v>0</v>
      </c>
      <c r="G7121" s="1" t="b">
        <v>0</v>
      </c>
      <c r="H7121" s="1">
        <v>13.215</v>
      </c>
      <c r="I7121" s="1">
        <v>15</v>
      </c>
      <c r="J7121" s="1">
        <v>3</v>
      </c>
      <c r="K7121" s="1">
        <v>12</v>
      </c>
      <c r="L7121" s="1">
        <v>3</v>
      </c>
      <c r="M7121" s="1">
        <v>1</v>
      </c>
      <c r="N7121" s="1">
        <v>138</v>
      </c>
      <c r="O7121" s="1">
        <v>15.2</v>
      </c>
      <c r="P7121" s="1">
        <v>10.29</v>
      </c>
      <c r="Q7121" s="1">
        <v>27.01</v>
      </c>
      <c r="R7121" s="1">
        <v>3</v>
      </c>
      <c r="S7121" s="1">
        <v>0</v>
      </c>
      <c r="T7121" s="1">
        <v>1275.9000000000001</v>
      </c>
      <c r="U7121" s="1">
        <v>1174.5</v>
      </c>
      <c r="V7121" s="1">
        <v>1032.3</v>
      </c>
      <c r="W7121" s="1">
        <v>976.7</v>
      </c>
      <c r="X7121" s="1">
        <v>932.9</v>
      </c>
      <c r="Y7121" s="1">
        <v>901.5</v>
      </c>
      <c r="Z7121" s="1" t="s">
        <v>41</v>
      </c>
      <c r="AA7121" s="3">
        <v>1275.9000000000001</v>
      </c>
      <c r="AB7121" s="3">
        <v>1265.2433669650839</v>
      </c>
      <c r="AC7121" s="3">
        <v>997.76284109494418</v>
      </c>
      <c r="AD7121" s="3">
        <v>953.82730116926905</v>
      </c>
      <c r="AE7121" s="3">
        <v>1058.3185615047498</v>
      </c>
      <c r="AF7121" s="3">
        <v>1059.7518842472718</v>
      </c>
      <c r="AG7121" s="3">
        <v>1270.5716834825421</v>
      </c>
      <c r="AH7121" s="3">
        <v>975.79507113210661</v>
      </c>
      <c r="AI7121" s="3">
        <v>0.76799686614888596</v>
      </c>
      <c r="AJ7121" s="3">
        <v>1059.0352228760107</v>
      </c>
      <c r="AK7121" s="3">
        <v>0.83351080198267469</v>
      </c>
      <c r="AL7121" s="3">
        <v>0.15912207756542901</v>
      </c>
      <c r="AM7121" s="3">
        <v>0.44667348796039902</v>
      </c>
      <c r="AN7121" s="3" t="b">
        <f t="shared" si="111"/>
        <v>1</v>
      </c>
    </row>
    <row r="7122" spans="1:40" x14ac:dyDescent="0.2">
      <c r="A7122" s="1" t="b">
        <v>0</v>
      </c>
      <c r="B7122" s="1" t="s">
        <v>37</v>
      </c>
      <c r="C7122" s="1" t="s">
        <v>38</v>
      </c>
      <c r="D7122" s="1" t="s">
        <v>14281</v>
      </c>
      <c r="E7122" s="1" t="s">
        <v>14282</v>
      </c>
      <c r="F7122" s="1">
        <v>0</v>
      </c>
      <c r="G7122" s="1" t="b">
        <v>0</v>
      </c>
      <c r="H7122" s="1">
        <v>13.198</v>
      </c>
      <c r="I7122" s="1">
        <v>15</v>
      </c>
      <c r="J7122" s="1">
        <v>3</v>
      </c>
      <c r="K7122" s="1">
        <v>4</v>
      </c>
      <c r="L7122" s="1">
        <v>3</v>
      </c>
      <c r="M7122" s="1">
        <v>1</v>
      </c>
      <c r="N7122" s="1">
        <v>208</v>
      </c>
      <c r="O7122" s="1">
        <v>24.1</v>
      </c>
      <c r="P7122" s="1">
        <v>10.050000000000001</v>
      </c>
      <c r="Q7122" s="1">
        <v>13.84</v>
      </c>
      <c r="R7122" s="1">
        <v>3</v>
      </c>
      <c r="S7122" s="1">
        <v>0</v>
      </c>
      <c r="T7122" s="1">
        <v>293.5</v>
      </c>
      <c r="U7122" s="1">
        <v>273.7</v>
      </c>
      <c r="V7122" s="1">
        <v>258</v>
      </c>
      <c r="W7122" s="1">
        <v>243</v>
      </c>
      <c r="X7122" s="1">
        <v>217.3</v>
      </c>
      <c r="Y7122" s="1">
        <v>197.8</v>
      </c>
      <c r="Z7122" s="1" t="s">
        <v>41</v>
      </c>
      <c r="AA7122" s="3">
        <v>293.5</v>
      </c>
      <c r="AB7122" s="3">
        <v>294.84641084575861</v>
      </c>
      <c r="AC7122" s="3">
        <v>249.36821951224994</v>
      </c>
      <c r="AD7122" s="3">
        <v>237.30934184921918</v>
      </c>
      <c r="AE7122" s="3">
        <v>246.51369215884034</v>
      </c>
      <c r="AF7122" s="3">
        <v>232.52237682097655</v>
      </c>
      <c r="AG7122" s="3">
        <v>294.17320542287928</v>
      </c>
      <c r="AH7122" s="3">
        <v>243.33878068073454</v>
      </c>
      <c r="AI7122" s="3">
        <v>0.82719559835822121</v>
      </c>
      <c r="AJ7122" s="3">
        <v>239.51803448990844</v>
      </c>
      <c r="AK7122" s="3">
        <v>0.81420751473811814</v>
      </c>
      <c r="AL7122" s="3">
        <v>0.31731050863888299</v>
      </c>
      <c r="AM7122" s="3">
        <v>0.44128435301130498</v>
      </c>
      <c r="AN7122" s="3" t="b">
        <f t="shared" si="111"/>
        <v>1</v>
      </c>
    </row>
    <row r="7123" spans="1:40" x14ac:dyDescent="0.2">
      <c r="A7123" s="1" t="b">
        <v>0</v>
      </c>
      <c r="B7123" s="1" t="s">
        <v>37</v>
      </c>
      <c r="C7123" s="1" t="s">
        <v>38</v>
      </c>
      <c r="D7123" s="1" t="s">
        <v>14283</v>
      </c>
      <c r="E7123" s="1" t="s">
        <v>14284</v>
      </c>
      <c r="F7123" s="1">
        <v>0</v>
      </c>
      <c r="G7123" s="1" t="b">
        <v>0</v>
      </c>
      <c r="H7123" s="1">
        <v>13.196</v>
      </c>
      <c r="I7123" s="1">
        <v>8</v>
      </c>
      <c r="J7123" s="1">
        <v>3</v>
      </c>
      <c r="K7123" s="1">
        <v>4</v>
      </c>
      <c r="L7123" s="1">
        <v>3</v>
      </c>
      <c r="M7123" s="1">
        <v>1</v>
      </c>
      <c r="N7123" s="1">
        <v>468</v>
      </c>
      <c r="O7123" s="1">
        <v>50.1</v>
      </c>
      <c r="P7123" s="1">
        <v>7.03</v>
      </c>
      <c r="Q7123" s="1">
        <v>13.98</v>
      </c>
      <c r="R7123" s="1">
        <v>3</v>
      </c>
      <c r="S7123" s="1">
        <v>0</v>
      </c>
      <c r="T7123" s="1">
        <v>154.1</v>
      </c>
      <c r="U7123" s="1">
        <v>156.69999999999999</v>
      </c>
      <c r="V7123" s="1">
        <v>193.2</v>
      </c>
      <c r="W7123" s="1">
        <v>186.3</v>
      </c>
      <c r="X7123" s="1">
        <v>277.5</v>
      </c>
      <c r="Y7123" s="1">
        <v>277.5</v>
      </c>
      <c r="Z7123" s="1" t="s">
        <v>41</v>
      </c>
      <c r="AA7123" s="3">
        <v>154.1</v>
      </c>
      <c r="AB7123" s="3">
        <v>168.80684172280004</v>
      </c>
      <c r="AC7123" s="3">
        <v>186.73620158824295</v>
      </c>
      <c r="AD7123" s="3">
        <v>181.93716208440139</v>
      </c>
      <c r="AE7123" s="3">
        <v>314.80694695848223</v>
      </c>
      <c r="AF7123" s="3">
        <v>326.2131424055662</v>
      </c>
      <c r="AG7123" s="3">
        <v>161.45342086140002</v>
      </c>
      <c r="AH7123" s="3">
        <v>184.33668183632216</v>
      </c>
      <c r="AI7123" s="3">
        <v>1.14173289641578</v>
      </c>
      <c r="AJ7123" s="3">
        <v>320.51004468202422</v>
      </c>
      <c r="AK7123" s="3">
        <v>1.9851548698814294</v>
      </c>
      <c r="AL7123" s="3">
        <v>0.61764617453803705</v>
      </c>
      <c r="AM7123" s="3">
        <v>8.8378407106877899E-5</v>
      </c>
      <c r="AN7123" s="3" t="b">
        <f t="shared" si="111"/>
        <v>1</v>
      </c>
    </row>
    <row r="7124" spans="1:40" x14ac:dyDescent="0.2">
      <c r="A7124" s="1" t="b">
        <v>0</v>
      </c>
      <c r="B7124" s="1" t="s">
        <v>37</v>
      </c>
      <c r="C7124" s="1" t="s">
        <v>38</v>
      </c>
      <c r="D7124" s="1" t="s">
        <v>14285</v>
      </c>
      <c r="E7124" s="1" t="s">
        <v>14286</v>
      </c>
      <c r="F7124" s="1">
        <v>0</v>
      </c>
      <c r="G7124" s="1" t="b">
        <v>0</v>
      </c>
      <c r="H7124" s="1">
        <v>13.188000000000001</v>
      </c>
      <c r="I7124" s="1">
        <v>4</v>
      </c>
      <c r="J7124" s="1">
        <v>5</v>
      </c>
      <c r="K7124" s="1">
        <v>5</v>
      </c>
      <c r="L7124" s="1">
        <v>5</v>
      </c>
      <c r="M7124" s="1">
        <v>1</v>
      </c>
      <c r="N7124" s="1">
        <v>1239</v>
      </c>
      <c r="O7124" s="1">
        <v>134.1</v>
      </c>
      <c r="P7124" s="1">
        <v>6.43</v>
      </c>
      <c r="Q7124" s="1">
        <v>12.08</v>
      </c>
      <c r="R7124" s="1">
        <v>5</v>
      </c>
      <c r="S7124" s="1">
        <v>0</v>
      </c>
      <c r="T7124" s="1">
        <v>561.6</v>
      </c>
      <c r="U7124" s="1">
        <v>508.9</v>
      </c>
      <c r="V7124" s="1">
        <v>415.7</v>
      </c>
      <c r="W7124" s="1">
        <v>427</v>
      </c>
      <c r="X7124" s="1">
        <v>322.3</v>
      </c>
      <c r="Y7124" s="1">
        <v>308</v>
      </c>
      <c r="Z7124" s="1" t="s">
        <v>41</v>
      </c>
      <c r="AA7124" s="3">
        <v>561.6</v>
      </c>
      <c r="AB7124" s="3">
        <v>548.21826262114189</v>
      </c>
      <c r="AC7124" s="3">
        <v>401.79212733039651</v>
      </c>
      <c r="AD7124" s="3">
        <v>417.0003661301094</v>
      </c>
      <c r="AE7124" s="3">
        <v>365.62983425123906</v>
      </c>
      <c r="AF7124" s="3">
        <v>362.06719949879061</v>
      </c>
      <c r="AG7124" s="3">
        <v>554.90913131057096</v>
      </c>
      <c r="AH7124" s="3">
        <v>409.39624673025298</v>
      </c>
      <c r="AI7124" s="3">
        <v>0.73777168842644714</v>
      </c>
      <c r="AJ7124" s="3">
        <v>363.84851687501487</v>
      </c>
      <c r="AK7124" s="3">
        <v>0.65569026773029715</v>
      </c>
      <c r="AL7124" s="3">
        <v>0.12497991088464599</v>
      </c>
      <c r="AM7124" s="3">
        <v>8.4966611151496702E-2</v>
      </c>
      <c r="AN7124" s="3" t="b">
        <f t="shared" si="111"/>
        <v>1</v>
      </c>
    </row>
    <row r="7125" spans="1:40" x14ac:dyDescent="0.2">
      <c r="A7125" s="1" t="b">
        <v>0</v>
      </c>
      <c r="B7125" s="1" t="s">
        <v>37</v>
      </c>
      <c r="C7125" s="1" t="s">
        <v>38</v>
      </c>
      <c r="D7125" s="1" t="s">
        <v>14287</v>
      </c>
      <c r="E7125" s="1" t="s">
        <v>14288</v>
      </c>
      <c r="F7125" s="1">
        <v>0</v>
      </c>
      <c r="G7125" s="1" t="b">
        <v>0</v>
      </c>
      <c r="H7125" s="1">
        <v>13.183</v>
      </c>
      <c r="I7125" s="1">
        <v>22</v>
      </c>
      <c r="J7125" s="1">
        <v>3</v>
      </c>
      <c r="K7125" s="1">
        <v>5</v>
      </c>
      <c r="L7125" s="1">
        <v>3</v>
      </c>
      <c r="M7125" s="1">
        <v>1</v>
      </c>
      <c r="N7125" s="1">
        <v>225</v>
      </c>
      <c r="O7125" s="1">
        <v>25.4</v>
      </c>
      <c r="P7125" s="1">
        <v>7.72</v>
      </c>
      <c r="Q7125" s="1">
        <v>17.2</v>
      </c>
      <c r="R7125" s="1">
        <v>3</v>
      </c>
      <c r="S7125" s="1">
        <v>0</v>
      </c>
      <c r="T7125" s="1">
        <v>442.8</v>
      </c>
      <c r="U7125" s="1">
        <v>452.3</v>
      </c>
      <c r="V7125" s="1">
        <v>309.39999999999998</v>
      </c>
      <c r="W7125" s="1">
        <v>315.2</v>
      </c>
      <c r="X7125" s="1">
        <v>427.6</v>
      </c>
      <c r="Y7125" s="1">
        <v>448.6</v>
      </c>
      <c r="Z7125" s="1" t="s">
        <v>41</v>
      </c>
      <c r="AA7125" s="3">
        <v>442.8</v>
      </c>
      <c r="AB7125" s="3">
        <v>487.24527448131755</v>
      </c>
      <c r="AC7125" s="3">
        <v>299.04855471740359</v>
      </c>
      <c r="AD7125" s="3">
        <v>307.81853724639456</v>
      </c>
      <c r="AE7125" s="3">
        <v>485.08630817818744</v>
      </c>
      <c r="AF7125" s="3">
        <v>527.34852498427745</v>
      </c>
      <c r="AG7125" s="3">
        <v>465.02263724065881</v>
      </c>
      <c r="AH7125" s="3">
        <v>303.4335459818991</v>
      </c>
      <c r="AI7125" s="3">
        <v>0.65251349435891226</v>
      </c>
      <c r="AJ7125" s="3">
        <v>506.21741658123244</v>
      </c>
      <c r="AK7125" s="3">
        <v>1.0885866107185971</v>
      </c>
      <c r="AL7125" s="3">
        <v>4.2717836650951801E-2</v>
      </c>
      <c r="AM7125" s="3">
        <v>0.58559123142622405</v>
      </c>
      <c r="AN7125" s="3" t="b">
        <f t="shared" si="111"/>
        <v>0</v>
      </c>
    </row>
    <row r="7126" spans="1:40" x14ac:dyDescent="0.2">
      <c r="A7126" s="1" t="b">
        <v>0</v>
      </c>
      <c r="B7126" s="1" t="s">
        <v>37</v>
      </c>
      <c r="C7126" s="1" t="s">
        <v>38</v>
      </c>
      <c r="D7126" s="1" t="s">
        <v>14289</v>
      </c>
      <c r="E7126" s="1" t="s">
        <v>14290</v>
      </c>
      <c r="F7126" s="1">
        <v>0</v>
      </c>
      <c r="G7126" s="1" t="b">
        <v>0</v>
      </c>
      <c r="H7126" s="1">
        <v>13.164</v>
      </c>
      <c r="I7126" s="1">
        <v>7</v>
      </c>
      <c r="J7126" s="1">
        <v>5</v>
      </c>
      <c r="K7126" s="1">
        <v>7</v>
      </c>
      <c r="L7126" s="1">
        <v>5</v>
      </c>
      <c r="M7126" s="1">
        <v>1</v>
      </c>
      <c r="N7126" s="1">
        <v>754</v>
      </c>
      <c r="O7126" s="1">
        <v>83.6</v>
      </c>
      <c r="P7126" s="1">
        <v>5.9</v>
      </c>
      <c r="Q7126" s="1">
        <v>12.68</v>
      </c>
      <c r="R7126" s="1">
        <v>5</v>
      </c>
      <c r="S7126" s="1">
        <v>0</v>
      </c>
      <c r="T7126" s="1">
        <v>460.7</v>
      </c>
      <c r="U7126" s="1">
        <v>491.3</v>
      </c>
      <c r="V7126" s="1">
        <v>529.4</v>
      </c>
      <c r="W7126" s="1">
        <v>457.3</v>
      </c>
      <c r="X7126" s="1">
        <v>606.5</v>
      </c>
      <c r="Y7126" s="1">
        <v>565.9</v>
      </c>
      <c r="Z7126" s="1" t="s">
        <v>41</v>
      </c>
      <c r="AA7126" s="3">
        <v>460.7</v>
      </c>
      <c r="AB7126" s="3">
        <v>529.25846418897038</v>
      </c>
      <c r="AC7126" s="3">
        <v>511.68812174335318</v>
      </c>
      <c r="AD7126" s="3">
        <v>446.59079023723427</v>
      </c>
      <c r="AE7126" s="3">
        <v>688.03752551466471</v>
      </c>
      <c r="AF7126" s="3">
        <v>665.23970193625189</v>
      </c>
      <c r="AG7126" s="3">
        <v>494.97923209448516</v>
      </c>
      <c r="AH7126" s="3">
        <v>479.13945599029375</v>
      </c>
      <c r="AI7126" s="3">
        <v>0.96799910970574254</v>
      </c>
      <c r="AJ7126" s="3">
        <v>676.6386137254583</v>
      </c>
      <c r="AK7126" s="3">
        <v>1.3670040475481944</v>
      </c>
      <c r="AL7126" s="3">
        <v>0.83225474334885097</v>
      </c>
      <c r="AM7126" s="3">
        <v>0.10446334894168301</v>
      </c>
      <c r="AN7126" s="3" t="b">
        <f t="shared" si="111"/>
        <v>0</v>
      </c>
    </row>
    <row r="7127" spans="1:40" x14ac:dyDescent="0.2">
      <c r="A7127" s="1" t="b">
        <v>0</v>
      </c>
      <c r="B7127" s="1" t="s">
        <v>37</v>
      </c>
      <c r="C7127" s="1" t="s">
        <v>38</v>
      </c>
      <c r="D7127" s="1" t="s">
        <v>14291</v>
      </c>
      <c r="E7127" s="1" t="s">
        <v>14292</v>
      </c>
      <c r="F7127" s="1">
        <v>0</v>
      </c>
      <c r="G7127" s="1" t="b">
        <v>0</v>
      </c>
      <c r="H7127" s="1">
        <v>13.151</v>
      </c>
      <c r="I7127" s="1">
        <v>22</v>
      </c>
      <c r="J7127" s="1">
        <v>2</v>
      </c>
      <c r="K7127" s="1">
        <v>5</v>
      </c>
      <c r="L7127" s="1">
        <v>2</v>
      </c>
      <c r="M7127" s="1">
        <v>1</v>
      </c>
      <c r="N7127" s="1">
        <v>179</v>
      </c>
      <c r="O7127" s="1">
        <v>19.100000000000001</v>
      </c>
      <c r="P7127" s="1">
        <v>10.23</v>
      </c>
      <c r="Q7127" s="1">
        <v>19.53</v>
      </c>
      <c r="R7127" s="1">
        <v>2</v>
      </c>
      <c r="S7127" s="1">
        <v>0</v>
      </c>
      <c r="T7127" s="1">
        <v>179</v>
      </c>
      <c r="U7127" s="1">
        <v>174.2</v>
      </c>
      <c r="V7127" s="1">
        <v>161.80000000000001</v>
      </c>
      <c r="W7127" s="1">
        <v>145.4</v>
      </c>
      <c r="X7127" s="1">
        <v>154.19999999999999</v>
      </c>
      <c r="Y7127" s="1">
        <v>140.1</v>
      </c>
      <c r="Z7127" s="1" t="s">
        <v>41</v>
      </c>
      <c r="AA7127" s="3">
        <v>179</v>
      </c>
      <c r="AB7127" s="3">
        <v>187.65891402751603</v>
      </c>
      <c r="AC7127" s="3">
        <v>156.38673611272111</v>
      </c>
      <c r="AD7127" s="3">
        <v>141.99497244805133</v>
      </c>
      <c r="AE7127" s="3">
        <v>174.93056295855121</v>
      </c>
      <c r="AF7127" s="3">
        <v>164.69355405772907</v>
      </c>
      <c r="AG7127" s="3">
        <v>183.32945701375803</v>
      </c>
      <c r="AH7127" s="3">
        <v>149.19085428038622</v>
      </c>
      <c r="AI7127" s="3">
        <v>0.81378550239850511</v>
      </c>
      <c r="AJ7127" s="3">
        <v>169.81205850814013</v>
      </c>
      <c r="AK7127" s="3">
        <v>0.92626717644942635</v>
      </c>
      <c r="AL7127" s="3">
        <v>0.30642023498360699</v>
      </c>
      <c r="AM7127" s="3">
        <v>0.94538483096969195</v>
      </c>
      <c r="AN7127" s="3" t="b">
        <f t="shared" si="111"/>
        <v>1</v>
      </c>
    </row>
    <row r="7128" spans="1:40" x14ac:dyDescent="0.2">
      <c r="A7128" s="1" t="b">
        <v>0</v>
      </c>
      <c r="B7128" s="1" t="s">
        <v>37</v>
      </c>
      <c r="C7128" s="1" t="s">
        <v>38</v>
      </c>
      <c r="D7128" s="1" t="s">
        <v>14293</v>
      </c>
      <c r="E7128" s="1" t="s">
        <v>14294</v>
      </c>
      <c r="F7128" s="1">
        <v>0</v>
      </c>
      <c r="G7128" s="1" t="b">
        <v>0</v>
      </c>
      <c r="H7128" s="1">
        <v>13.132999999999999</v>
      </c>
      <c r="I7128" s="1">
        <v>2</v>
      </c>
      <c r="J7128" s="1">
        <v>3</v>
      </c>
      <c r="K7128" s="1">
        <v>3</v>
      </c>
      <c r="L7128" s="1">
        <v>3</v>
      </c>
      <c r="M7128" s="1">
        <v>1</v>
      </c>
      <c r="N7128" s="1">
        <v>1843</v>
      </c>
      <c r="O7128" s="1">
        <v>198.4</v>
      </c>
      <c r="P7128" s="1">
        <v>6.15</v>
      </c>
      <c r="Q7128" s="1">
        <v>12.37</v>
      </c>
      <c r="R7128" s="1">
        <v>3</v>
      </c>
      <c r="S7128" s="1">
        <v>0</v>
      </c>
      <c r="T7128" s="1">
        <v>176.6</v>
      </c>
      <c r="U7128" s="1">
        <v>167.9</v>
      </c>
      <c r="V7128" s="1">
        <v>201.8</v>
      </c>
      <c r="W7128" s="1">
        <v>186</v>
      </c>
      <c r="X7128" s="1">
        <v>245.7</v>
      </c>
      <c r="Y7128" s="1">
        <v>250.4</v>
      </c>
      <c r="Z7128" s="1" t="s">
        <v>41</v>
      </c>
      <c r="AA7128" s="3">
        <v>176.6</v>
      </c>
      <c r="AB7128" s="3">
        <v>180.87216799781831</v>
      </c>
      <c r="AC7128" s="3">
        <v>195.04847557198465</v>
      </c>
      <c r="AD7128" s="3">
        <v>181.64418758829123</v>
      </c>
      <c r="AE7128" s="3">
        <v>278.73177249621295</v>
      </c>
      <c r="AF7128" s="3">
        <v>294.3559310210947</v>
      </c>
      <c r="AG7128" s="3">
        <v>178.73608399890915</v>
      </c>
      <c r="AH7128" s="3">
        <v>188.34633158013793</v>
      </c>
      <c r="AI7128" s="3">
        <v>1.0537678087502882</v>
      </c>
      <c r="AJ7128" s="3">
        <v>286.54385175865383</v>
      </c>
      <c r="AK7128" s="3">
        <v>1.603167336710827</v>
      </c>
      <c r="AL7128" s="3">
        <v>0.85730662789316803</v>
      </c>
      <c r="AM7128" s="3">
        <v>1.2978235185050299E-2</v>
      </c>
      <c r="AN7128" s="3" t="b">
        <f t="shared" si="111"/>
        <v>1</v>
      </c>
    </row>
    <row r="7129" spans="1:40" x14ac:dyDescent="0.2">
      <c r="A7129" s="1" t="b">
        <v>0</v>
      </c>
      <c r="B7129" s="1" t="s">
        <v>37</v>
      </c>
      <c r="C7129" s="1" t="s">
        <v>38</v>
      </c>
      <c r="D7129" s="1" t="s">
        <v>14295</v>
      </c>
      <c r="E7129" s="1" t="s">
        <v>14296</v>
      </c>
      <c r="F7129" s="1">
        <v>0</v>
      </c>
      <c r="G7129" s="1" t="b">
        <v>0</v>
      </c>
      <c r="H7129" s="1">
        <v>13.103</v>
      </c>
      <c r="I7129" s="1">
        <v>10</v>
      </c>
      <c r="J7129" s="1">
        <v>4</v>
      </c>
      <c r="K7129" s="1">
        <v>5</v>
      </c>
      <c r="L7129" s="1">
        <v>4</v>
      </c>
      <c r="M7129" s="1">
        <v>1</v>
      </c>
      <c r="N7129" s="1">
        <v>439</v>
      </c>
      <c r="O7129" s="1">
        <v>50.2</v>
      </c>
      <c r="P7129" s="1">
        <v>6.37</v>
      </c>
      <c r="Q7129" s="1">
        <v>10.88</v>
      </c>
      <c r="R7129" s="1">
        <v>4</v>
      </c>
      <c r="S7129" s="1">
        <v>0</v>
      </c>
      <c r="T7129" s="1">
        <v>534.1</v>
      </c>
      <c r="U7129" s="1">
        <v>474.7</v>
      </c>
      <c r="V7129" s="1">
        <v>441.4</v>
      </c>
      <c r="W7129" s="1">
        <v>458.8</v>
      </c>
      <c r="X7129" s="1">
        <v>328.3</v>
      </c>
      <c r="Y7129" s="1">
        <v>330.7</v>
      </c>
      <c r="Z7129" s="1" t="s">
        <v>41</v>
      </c>
      <c r="AA7129" s="3">
        <v>534.1</v>
      </c>
      <c r="AB7129" s="3">
        <v>511.37592703135402</v>
      </c>
      <c r="AC7129" s="3">
        <v>426.63229493297331</v>
      </c>
      <c r="AD7129" s="3">
        <v>448.05566271778503</v>
      </c>
      <c r="AE7129" s="3">
        <v>372.4364709422332</v>
      </c>
      <c r="AF7129" s="3">
        <v>388.75202231899368</v>
      </c>
      <c r="AG7129" s="3">
        <v>522.73796351567705</v>
      </c>
      <c r="AH7129" s="3">
        <v>437.34397882537917</v>
      </c>
      <c r="AI7129" s="3">
        <v>0.8366409355157981</v>
      </c>
      <c r="AJ7129" s="3">
        <v>380.59424663061344</v>
      </c>
      <c r="AK7129" s="3">
        <v>0.72807845076130451</v>
      </c>
      <c r="AL7129" s="3">
        <v>0.33388803811221801</v>
      </c>
      <c r="AM7129" s="3">
        <v>0.165404168963038</v>
      </c>
      <c r="AN7129" s="3" t="b">
        <f t="shared" si="111"/>
        <v>1</v>
      </c>
    </row>
    <row r="7130" spans="1:40" x14ac:dyDescent="0.2">
      <c r="A7130" s="1" t="b">
        <v>0</v>
      </c>
      <c r="B7130" s="1" t="s">
        <v>37</v>
      </c>
      <c r="C7130" s="1" t="s">
        <v>38</v>
      </c>
      <c r="D7130" s="1" t="s">
        <v>14297</v>
      </c>
      <c r="E7130" s="1" t="s">
        <v>14298</v>
      </c>
      <c r="F7130" s="1">
        <v>0</v>
      </c>
      <c r="G7130" s="1" t="b">
        <v>0</v>
      </c>
      <c r="H7130" s="1">
        <v>13.101000000000001</v>
      </c>
      <c r="I7130" s="1">
        <v>16</v>
      </c>
      <c r="J7130" s="1">
        <v>4</v>
      </c>
      <c r="K7130" s="1">
        <v>4</v>
      </c>
      <c r="L7130" s="1">
        <v>4</v>
      </c>
      <c r="M7130" s="1">
        <v>1</v>
      </c>
      <c r="N7130" s="1">
        <v>376</v>
      </c>
      <c r="O7130" s="1">
        <v>42.3</v>
      </c>
      <c r="P7130" s="1">
        <v>8</v>
      </c>
      <c r="Q7130" s="1">
        <v>12.16</v>
      </c>
      <c r="R7130" s="1">
        <v>4</v>
      </c>
      <c r="S7130" s="1">
        <v>0</v>
      </c>
      <c r="T7130" s="1">
        <v>459.7</v>
      </c>
      <c r="U7130" s="1">
        <v>476.8</v>
      </c>
      <c r="V7130" s="1">
        <v>464.4</v>
      </c>
      <c r="W7130" s="1">
        <v>470.1</v>
      </c>
      <c r="X7130" s="1">
        <v>440.1</v>
      </c>
      <c r="Y7130" s="1">
        <v>445.4</v>
      </c>
      <c r="Z7130" s="1" t="s">
        <v>41</v>
      </c>
      <c r="AA7130" s="3">
        <v>459.7</v>
      </c>
      <c r="AB7130" s="3">
        <v>513.63817570792003</v>
      </c>
      <c r="AC7130" s="3">
        <v>448.86279512204987</v>
      </c>
      <c r="AD7130" s="3">
        <v>459.09103540460063</v>
      </c>
      <c r="AE7130" s="3">
        <v>499.26680128442536</v>
      </c>
      <c r="AF7130" s="3">
        <v>523.58678784662766</v>
      </c>
      <c r="AG7130" s="3">
        <v>486.66908785396004</v>
      </c>
      <c r="AH7130" s="3">
        <v>453.97691526332528</v>
      </c>
      <c r="AI7130" s="3">
        <v>0.93282463709623353</v>
      </c>
      <c r="AJ7130" s="3">
        <v>511.42679456552651</v>
      </c>
      <c r="AK7130" s="3">
        <v>1.0508717470031623</v>
      </c>
      <c r="AL7130" s="3">
        <v>0.678985688449247</v>
      </c>
      <c r="AM7130" s="3">
        <v>0.70663901007300201</v>
      </c>
      <c r="AN7130" s="3" t="b">
        <f t="shared" si="111"/>
        <v>0</v>
      </c>
    </row>
    <row r="7131" spans="1:40" x14ac:dyDescent="0.2">
      <c r="A7131" s="1" t="b">
        <v>0</v>
      </c>
      <c r="B7131" s="1" t="s">
        <v>37</v>
      </c>
      <c r="C7131" s="1" t="s">
        <v>38</v>
      </c>
      <c r="D7131" s="1" t="s">
        <v>14299</v>
      </c>
      <c r="E7131" s="1" t="s">
        <v>14300</v>
      </c>
      <c r="F7131" s="1">
        <v>0</v>
      </c>
      <c r="G7131" s="1" t="b">
        <v>0</v>
      </c>
      <c r="H7131" s="1">
        <v>13.087999999999999</v>
      </c>
      <c r="I7131" s="1">
        <v>13</v>
      </c>
      <c r="J7131" s="1">
        <v>3</v>
      </c>
      <c r="K7131" s="1">
        <v>6</v>
      </c>
      <c r="L7131" s="1">
        <v>3</v>
      </c>
      <c r="M7131" s="1">
        <v>1</v>
      </c>
      <c r="N7131" s="1">
        <v>220</v>
      </c>
      <c r="O7131" s="1">
        <v>25.3</v>
      </c>
      <c r="P7131" s="1">
        <v>5.55</v>
      </c>
      <c r="Q7131" s="1">
        <v>19.27</v>
      </c>
      <c r="R7131" s="1">
        <v>3</v>
      </c>
      <c r="S7131" s="1">
        <v>0</v>
      </c>
      <c r="T7131" s="1">
        <v>560.79999999999995</v>
      </c>
      <c r="U7131" s="1">
        <v>541.5</v>
      </c>
      <c r="V7131" s="1">
        <v>944.7</v>
      </c>
      <c r="W7131" s="1">
        <v>949.4</v>
      </c>
      <c r="X7131" s="1">
        <v>513.5</v>
      </c>
      <c r="Y7131" s="1">
        <v>510.8</v>
      </c>
      <c r="Z7131" s="1" t="s">
        <v>41</v>
      </c>
      <c r="AA7131" s="3">
        <v>560.79999999999995</v>
      </c>
      <c r="AB7131" s="3">
        <v>583.33698017164147</v>
      </c>
      <c r="AC7131" s="3">
        <v>913.09363167915706</v>
      </c>
      <c r="AD7131" s="3">
        <v>927.16662202324562</v>
      </c>
      <c r="AE7131" s="3">
        <v>582.5346568042545</v>
      </c>
      <c r="AF7131" s="3">
        <v>600.46729059734491</v>
      </c>
      <c r="AG7131" s="3">
        <v>572.06849008582071</v>
      </c>
      <c r="AH7131" s="3">
        <v>920.13012685120134</v>
      </c>
      <c r="AI7131" s="3">
        <v>1.6084265132539726</v>
      </c>
      <c r="AJ7131" s="3">
        <v>591.5009737007997</v>
      </c>
      <c r="AK7131" s="3">
        <v>1.0339688060988357</v>
      </c>
      <c r="AL7131" s="3">
        <v>9.0799846924527403E-3</v>
      </c>
      <c r="AM7131" s="3">
        <v>0.81455996851302903</v>
      </c>
      <c r="AN7131" s="3" t="b">
        <f t="shared" si="111"/>
        <v>1</v>
      </c>
    </row>
    <row r="7132" spans="1:40" x14ac:dyDescent="0.2">
      <c r="A7132" s="1" t="b">
        <v>0</v>
      </c>
      <c r="B7132" s="1" t="s">
        <v>37</v>
      </c>
      <c r="C7132" s="1" t="s">
        <v>38</v>
      </c>
      <c r="D7132" s="1" t="s">
        <v>14301</v>
      </c>
      <c r="E7132" s="1" t="s">
        <v>14302</v>
      </c>
      <c r="F7132" s="1">
        <v>0</v>
      </c>
      <c r="G7132" s="1" t="b">
        <v>0</v>
      </c>
      <c r="H7132" s="1">
        <v>13.085000000000001</v>
      </c>
      <c r="I7132" s="1">
        <v>9</v>
      </c>
      <c r="J7132" s="1">
        <v>2</v>
      </c>
      <c r="K7132" s="1">
        <v>6</v>
      </c>
      <c r="L7132" s="1">
        <v>2</v>
      </c>
      <c r="M7132" s="1">
        <v>1</v>
      </c>
      <c r="N7132" s="1">
        <v>266</v>
      </c>
      <c r="O7132" s="1">
        <v>30.3</v>
      </c>
      <c r="P7132" s="1">
        <v>5.14</v>
      </c>
      <c r="Q7132" s="1">
        <v>21.1</v>
      </c>
      <c r="R7132" s="1">
        <v>2</v>
      </c>
      <c r="S7132" s="1">
        <v>0</v>
      </c>
      <c r="T7132" s="1">
        <v>495.4</v>
      </c>
      <c r="U7132" s="1">
        <v>482.5</v>
      </c>
      <c r="V7132" s="1">
        <v>580.79999999999995</v>
      </c>
      <c r="W7132" s="1">
        <v>535.4</v>
      </c>
      <c r="X7132" s="1">
        <v>577.4</v>
      </c>
      <c r="Y7132" s="1">
        <v>540.5</v>
      </c>
      <c r="Z7132" s="1" t="s">
        <v>41</v>
      </c>
      <c r="AA7132" s="3">
        <v>495.4</v>
      </c>
      <c r="AB7132" s="3">
        <v>519.77856497288462</v>
      </c>
      <c r="AC7132" s="3">
        <v>561.36845694850672</v>
      </c>
      <c r="AD7132" s="3">
        <v>522.86181739124254</v>
      </c>
      <c r="AE7132" s="3">
        <v>655.02533756334287</v>
      </c>
      <c r="AF7132" s="3">
        <v>635.38091340615676</v>
      </c>
      <c r="AG7132" s="3">
        <v>507.5892824864423</v>
      </c>
      <c r="AH7132" s="3">
        <v>542.11513716987463</v>
      </c>
      <c r="AI7132" s="3">
        <v>1.0680192743911108</v>
      </c>
      <c r="AJ7132" s="3">
        <v>645.20312548474976</v>
      </c>
      <c r="AK7132" s="3">
        <v>1.2711125859951211</v>
      </c>
      <c r="AL7132" s="3">
        <v>0.76433352825985001</v>
      </c>
      <c r="AM7132" s="3">
        <v>0.221087949624929</v>
      </c>
      <c r="AN7132" s="3" t="b">
        <f t="shared" si="111"/>
        <v>1</v>
      </c>
    </row>
    <row r="7133" spans="1:40" x14ac:dyDescent="0.2">
      <c r="A7133" s="1" t="b">
        <v>0</v>
      </c>
      <c r="B7133" s="1" t="s">
        <v>37</v>
      </c>
      <c r="C7133" s="1" t="s">
        <v>38</v>
      </c>
      <c r="D7133" s="1" t="s">
        <v>14303</v>
      </c>
      <c r="E7133" s="1" t="s">
        <v>14304</v>
      </c>
      <c r="F7133" s="1">
        <v>0</v>
      </c>
      <c r="G7133" s="1" t="b">
        <v>0</v>
      </c>
      <c r="H7133" s="1">
        <v>13.081</v>
      </c>
      <c r="I7133" s="1">
        <v>5</v>
      </c>
      <c r="J7133" s="1">
        <v>4</v>
      </c>
      <c r="K7133" s="1">
        <v>4</v>
      </c>
      <c r="L7133" s="1">
        <v>4</v>
      </c>
      <c r="M7133" s="1">
        <v>1</v>
      </c>
      <c r="N7133" s="1">
        <v>706</v>
      </c>
      <c r="O7133" s="1">
        <v>80.5</v>
      </c>
      <c r="P7133" s="1">
        <v>7.65</v>
      </c>
      <c r="Q7133" s="1">
        <v>12.39</v>
      </c>
      <c r="R7133" s="1">
        <v>4</v>
      </c>
      <c r="S7133" s="1">
        <v>0</v>
      </c>
      <c r="T7133" s="1">
        <v>464.5</v>
      </c>
      <c r="U7133" s="1">
        <v>431</v>
      </c>
      <c r="V7133" s="1">
        <v>462.6</v>
      </c>
      <c r="W7133" s="1">
        <v>474.9</v>
      </c>
      <c r="X7133" s="1">
        <v>367.6</v>
      </c>
      <c r="Y7133" s="1">
        <v>352.9</v>
      </c>
      <c r="Z7133" s="1" t="s">
        <v>41</v>
      </c>
      <c r="AA7133" s="3">
        <v>464.5</v>
      </c>
      <c r="AB7133" s="3">
        <v>464.29960933329181</v>
      </c>
      <c r="AC7133" s="3">
        <v>447.12301684638305</v>
      </c>
      <c r="AD7133" s="3">
        <v>463.77862734236288</v>
      </c>
      <c r="AE7133" s="3">
        <v>417.01994126824536</v>
      </c>
      <c r="AF7133" s="3">
        <v>414.84907371143896</v>
      </c>
      <c r="AG7133" s="3">
        <v>464.39980466664588</v>
      </c>
      <c r="AH7133" s="3">
        <v>455.45082209437294</v>
      </c>
      <c r="AI7133" s="3">
        <v>0.98073000358237306</v>
      </c>
      <c r="AJ7133" s="3">
        <v>415.93450748984219</v>
      </c>
      <c r="AK7133" s="3">
        <v>0.89563885107231489</v>
      </c>
      <c r="AL7133" s="3">
        <v>0.88969803161490901</v>
      </c>
      <c r="AM7133" s="3">
        <v>0.67921727812626997</v>
      </c>
      <c r="AN7133" s="3" t="b">
        <f t="shared" si="111"/>
        <v>1</v>
      </c>
    </row>
    <row r="7134" spans="1:40" x14ac:dyDescent="0.2">
      <c r="A7134" s="1" t="b">
        <v>0</v>
      </c>
      <c r="B7134" s="1" t="s">
        <v>37</v>
      </c>
      <c r="C7134" s="1" t="s">
        <v>38</v>
      </c>
      <c r="D7134" s="1" t="s">
        <v>14305</v>
      </c>
      <c r="E7134" s="1" t="s">
        <v>14306</v>
      </c>
      <c r="F7134" s="1">
        <v>0</v>
      </c>
      <c r="G7134" s="1" t="b">
        <v>0</v>
      </c>
      <c r="H7134" s="1">
        <v>13.077</v>
      </c>
      <c r="I7134" s="1">
        <v>8</v>
      </c>
      <c r="J7134" s="1">
        <v>2</v>
      </c>
      <c r="K7134" s="1">
        <v>3</v>
      </c>
      <c r="L7134" s="1">
        <v>2</v>
      </c>
      <c r="M7134" s="1">
        <v>1</v>
      </c>
      <c r="N7134" s="1">
        <v>333</v>
      </c>
      <c r="O7134" s="1">
        <v>37</v>
      </c>
      <c r="P7134" s="1">
        <v>9.83</v>
      </c>
      <c r="Q7134" s="1">
        <v>13.32</v>
      </c>
      <c r="R7134" s="1">
        <v>2</v>
      </c>
      <c r="S7134" s="1">
        <v>0</v>
      </c>
      <c r="T7134" s="1">
        <v>485</v>
      </c>
      <c r="U7134" s="1">
        <v>477.6</v>
      </c>
      <c r="V7134" s="1">
        <v>614.9</v>
      </c>
      <c r="W7134" s="1">
        <v>641.9</v>
      </c>
      <c r="X7134" s="1">
        <v>410.9</v>
      </c>
      <c r="Y7134" s="1">
        <v>395.7</v>
      </c>
      <c r="Z7134" s="1" t="s">
        <v>41</v>
      </c>
      <c r="AA7134" s="3">
        <v>485</v>
      </c>
      <c r="AB7134" s="3">
        <v>514.4999847275642</v>
      </c>
      <c r="AC7134" s="3">
        <v>594.32758983752899</v>
      </c>
      <c r="AD7134" s="3">
        <v>626.86776351034484</v>
      </c>
      <c r="AE7134" s="3">
        <v>466.1411693882535</v>
      </c>
      <c r="AF7134" s="3">
        <v>465.16230792750463</v>
      </c>
      <c r="AG7134" s="3">
        <v>499.7499923637821</v>
      </c>
      <c r="AH7134" s="3">
        <v>610.59767667393692</v>
      </c>
      <c r="AI7134" s="3">
        <v>1.2218062751454044</v>
      </c>
      <c r="AJ7134" s="3">
        <v>465.65173865787904</v>
      </c>
      <c r="AK7134" s="3">
        <v>0.93176937623426315</v>
      </c>
      <c r="AL7134" s="3">
        <v>0.419313157109926</v>
      </c>
      <c r="AM7134" s="3">
        <v>0.83866707196025303</v>
      </c>
      <c r="AN7134" s="3" t="b">
        <f t="shared" si="111"/>
        <v>0</v>
      </c>
    </row>
    <row r="7135" spans="1:40" x14ac:dyDescent="0.2">
      <c r="A7135" s="1" t="b">
        <v>0</v>
      </c>
      <c r="B7135" s="1" t="s">
        <v>37</v>
      </c>
      <c r="C7135" s="1" t="s">
        <v>38</v>
      </c>
      <c r="D7135" s="1" t="s">
        <v>14307</v>
      </c>
      <c r="E7135" s="1" t="s">
        <v>14308</v>
      </c>
      <c r="F7135" s="1">
        <v>0</v>
      </c>
      <c r="G7135" s="1" t="b">
        <v>0</v>
      </c>
      <c r="H7135" s="1">
        <v>13.071</v>
      </c>
      <c r="I7135" s="1">
        <v>38</v>
      </c>
      <c r="J7135" s="1">
        <v>2</v>
      </c>
      <c r="K7135" s="1">
        <v>4</v>
      </c>
      <c r="L7135" s="1">
        <v>2</v>
      </c>
      <c r="M7135" s="1">
        <v>1</v>
      </c>
      <c r="N7135" s="1">
        <v>117</v>
      </c>
      <c r="O7135" s="1">
        <v>13.6</v>
      </c>
      <c r="P7135" s="1">
        <v>5.39</v>
      </c>
      <c r="Q7135" s="1">
        <v>14.94</v>
      </c>
      <c r="R7135" s="1">
        <v>2</v>
      </c>
      <c r="S7135" s="1">
        <v>0</v>
      </c>
      <c r="T7135" s="1">
        <v>237.8</v>
      </c>
      <c r="U7135" s="1">
        <v>216.5</v>
      </c>
      <c r="V7135" s="1">
        <v>217.8</v>
      </c>
      <c r="W7135" s="1">
        <v>225.1</v>
      </c>
      <c r="X7135" s="1">
        <v>186.5</v>
      </c>
      <c r="Y7135" s="1">
        <v>186.1</v>
      </c>
      <c r="Z7135" s="1" t="s">
        <v>41</v>
      </c>
      <c r="AA7135" s="3">
        <v>237.8</v>
      </c>
      <c r="AB7135" s="3">
        <v>233.22706594120109</v>
      </c>
      <c r="AC7135" s="3">
        <v>210.51317135569008</v>
      </c>
      <c r="AD7135" s="3">
        <v>219.82853024798041</v>
      </c>
      <c r="AE7135" s="3">
        <v>211.57295714507003</v>
      </c>
      <c r="AF7135" s="3">
        <v>218.76852541144459</v>
      </c>
      <c r="AG7135" s="3">
        <v>235.51353297060055</v>
      </c>
      <c r="AH7135" s="3">
        <v>215.17085080183523</v>
      </c>
      <c r="AI7135" s="3">
        <v>0.91362414757157617</v>
      </c>
      <c r="AJ7135" s="3">
        <v>215.17074127825731</v>
      </c>
      <c r="AK7135" s="3">
        <v>0.91362368253002835</v>
      </c>
      <c r="AL7135" s="3">
        <v>0.62651711398412202</v>
      </c>
      <c r="AM7135" s="3">
        <v>0.89468763385198302</v>
      </c>
      <c r="AN7135" s="3" t="b">
        <f t="shared" si="111"/>
        <v>1</v>
      </c>
    </row>
    <row r="7136" spans="1:40" x14ac:dyDescent="0.2">
      <c r="A7136" s="1" t="b">
        <v>0</v>
      </c>
      <c r="B7136" s="1" t="s">
        <v>37</v>
      </c>
      <c r="C7136" s="1" t="s">
        <v>38</v>
      </c>
      <c r="D7136" s="1" t="s">
        <v>14309</v>
      </c>
      <c r="E7136" s="1" t="s">
        <v>14310</v>
      </c>
      <c r="F7136" s="1">
        <v>0</v>
      </c>
      <c r="G7136" s="1" t="b">
        <v>0</v>
      </c>
      <c r="H7136" s="1">
        <v>13.067</v>
      </c>
      <c r="I7136" s="1">
        <v>15</v>
      </c>
      <c r="J7136" s="1">
        <v>2</v>
      </c>
      <c r="K7136" s="1">
        <v>2</v>
      </c>
      <c r="L7136" s="1">
        <v>2</v>
      </c>
      <c r="M7136" s="1">
        <v>1</v>
      </c>
      <c r="N7136" s="1">
        <v>361</v>
      </c>
      <c r="O7136" s="1">
        <v>39.1</v>
      </c>
      <c r="P7136" s="1">
        <v>7.39</v>
      </c>
      <c r="Q7136" s="1">
        <v>9.74</v>
      </c>
      <c r="R7136" s="1">
        <v>2</v>
      </c>
      <c r="S7136" s="1">
        <v>0</v>
      </c>
      <c r="T7136" s="1">
        <v>74.599999999999994</v>
      </c>
      <c r="U7136" s="1">
        <v>82.1</v>
      </c>
      <c r="V7136" s="1">
        <v>101.8</v>
      </c>
      <c r="W7136" s="1">
        <v>97.4</v>
      </c>
      <c r="X7136" s="1">
        <v>77.8</v>
      </c>
      <c r="Y7136" s="1">
        <v>88.9</v>
      </c>
      <c r="Z7136" s="1" t="s">
        <v>41</v>
      </c>
      <c r="AA7136" s="3">
        <v>74.599999999999994</v>
      </c>
      <c r="AB7136" s="3">
        <v>88.443150640982026</v>
      </c>
      <c r="AC7136" s="3">
        <v>98.394126923825752</v>
      </c>
      <c r="AD7136" s="3">
        <v>95.119053070427768</v>
      </c>
      <c r="AE7136" s="3">
        <v>88.259389093224925</v>
      </c>
      <c r="AF7136" s="3">
        <v>104.50575985533274</v>
      </c>
      <c r="AG7136" s="3">
        <v>81.52157532049101</v>
      </c>
      <c r="AH7136" s="3">
        <v>96.756589997126753</v>
      </c>
      <c r="AI7136" s="3">
        <v>1.1868832222235812</v>
      </c>
      <c r="AJ7136" s="3">
        <v>96.38257447427884</v>
      </c>
      <c r="AK7136" s="3">
        <v>1.1822952892576453</v>
      </c>
      <c r="AL7136" s="3">
        <v>0.53303840394630897</v>
      </c>
      <c r="AM7136" s="3">
        <v>0.33296840266344702</v>
      </c>
      <c r="AN7136" s="3" t="b">
        <f t="shared" si="111"/>
        <v>1</v>
      </c>
    </row>
    <row r="7137" spans="1:40" x14ac:dyDescent="0.2">
      <c r="A7137" s="1" t="b">
        <v>0</v>
      </c>
      <c r="B7137" s="1" t="s">
        <v>37</v>
      </c>
      <c r="C7137" s="1" t="s">
        <v>38</v>
      </c>
      <c r="D7137" s="1" t="s">
        <v>14311</v>
      </c>
      <c r="E7137" s="1" t="s">
        <v>14312</v>
      </c>
      <c r="F7137" s="1">
        <v>0</v>
      </c>
      <c r="G7137" s="1" t="b">
        <v>0</v>
      </c>
      <c r="H7137" s="1">
        <v>13.052</v>
      </c>
      <c r="I7137" s="1">
        <v>6</v>
      </c>
      <c r="J7137" s="1">
        <v>2</v>
      </c>
      <c r="K7137" s="1">
        <v>4</v>
      </c>
      <c r="L7137" s="1">
        <v>2</v>
      </c>
      <c r="M7137" s="1">
        <v>1</v>
      </c>
      <c r="N7137" s="1">
        <v>327</v>
      </c>
      <c r="O7137" s="1">
        <v>36.700000000000003</v>
      </c>
      <c r="P7137" s="1">
        <v>9.52</v>
      </c>
      <c r="Q7137" s="1">
        <v>12.43</v>
      </c>
      <c r="R7137" s="1">
        <v>2</v>
      </c>
      <c r="S7137" s="1">
        <v>0</v>
      </c>
      <c r="T7137" s="1">
        <v>580.70000000000005</v>
      </c>
      <c r="U7137" s="1">
        <v>542.4</v>
      </c>
      <c r="V7137" s="1">
        <v>722.3</v>
      </c>
      <c r="W7137" s="1">
        <v>711.6</v>
      </c>
      <c r="X7137" s="1">
        <v>448.8</v>
      </c>
      <c r="Y7137" s="1">
        <v>410.6</v>
      </c>
      <c r="Z7137" s="1" t="s">
        <v>41</v>
      </c>
      <c r="AA7137" s="3">
        <v>580.70000000000005</v>
      </c>
      <c r="AB7137" s="3">
        <v>584.30651531874116</v>
      </c>
      <c r="AC7137" s="3">
        <v>698.13436028565161</v>
      </c>
      <c r="AD7137" s="3">
        <v>694.93550477326903</v>
      </c>
      <c r="AE7137" s="3">
        <v>509.13642448636693</v>
      </c>
      <c r="AF7137" s="3">
        <v>482.67789647468641</v>
      </c>
      <c r="AG7137" s="3">
        <v>582.50325765937055</v>
      </c>
      <c r="AH7137" s="3">
        <v>696.53493252946032</v>
      </c>
      <c r="AI7137" s="3">
        <v>1.1957614371605316</v>
      </c>
      <c r="AJ7137" s="3">
        <v>495.90716048052667</v>
      </c>
      <c r="AK7137" s="3">
        <v>0.85133800362455225</v>
      </c>
      <c r="AL7137" s="3">
        <v>0.48102833462954198</v>
      </c>
      <c r="AM7137" s="3">
        <v>0.50226096735368797</v>
      </c>
      <c r="AN7137" s="3" t="b">
        <f t="shared" si="111"/>
        <v>0</v>
      </c>
    </row>
    <row r="7138" spans="1:40" x14ac:dyDescent="0.2">
      <c r="A7138" s="1" t="b">
        <v>0</v>
      </c>
      <c r="B7138" s="1" t="s">
        <v>37</v>
      </c>
      <c r="C7138" s="1" t="s">
        <v>38</v>
      </c>
      <c r="D7138" s="1" t="s">
        <v>14313</v>
      </c>
      <c r="E7138" s="1" t="s">
        <v>14314</v>
      </c>
      <c r="F7138" s="1">
        <v>0</v>
      </c>
      <c r="G7138" s="1" t="b">
        <v>0</v>
      </c>
      <c r="H7138" s="1">
        <v>13.045999999999999</v>
      </c>
      <c r="I7138" s="1">
        <v>21</v>
      </c>
      <c r="J7138" s="1">
        <v>2</v>
      </c>
      <c r="K7138" s="1">
        <v>6</v>
      </c>
      <c r="L7138" s="1">
        <v>2</v>
      </c>
      <c r="M7138" s="1">
        <v>1</v>
      </c>
      <c r="N7138" s="1">
        <v>194</v>
      </c>
      <c r="O7138" s="1">
        <v>21.1</v>
      </c>
      <c r="P7138" s="1">
        <v>5.01</v>
      </c>
      <c r="Q7138" s="1">
        <v>19.579999999999998</v>
      </c>
      <c r="R7138" s="1">
        <v>2</v>
      </c>
      <c r="S7138" s="1">
        <v>0</v>
      </c>
      <c r="T7138" s="1">
        <v>437.7</v>
      </c>
      <c r="U7138" s="1">
        <v>406.6</v>
      </c>
      <c r="V7138" s="1">
        <v>544.29999999999995</v>
      </c>
      <c r="W7138" s="1">
        <v>506.4</v>
      </c>
      <c r="X7138" s="1">
        <v>426.3</v>
      </c>
      <c r="Y7138" s="1">
        <v>410.7</v>
      </c>
      <c r="Z7138" s="1" t="s">
        <v>41</v>
      </c>
      <c r="AA7138" s="3">
        <v>437.7</v>
      </c>
      <c r="AB7138" s="3">
        <v>438.01443423414491</v>
      </c>
      <c r="AC7138" s="3">
        <v>526.08961969192876</v>
      </c>
      <c r="AD7138" s="3">
        <v>494.54094943392835</v>
      </c>
      <c r="AE7138" s="3">
        <v>483.61153689513867</v>
      </c>
      <c r="AF7138" s="3">
        <v>482.79545076023788</v>
      </c>
      <c r="AG7138" s="3">
        <v>437.85721711707242</v>
      </c>
      <c r="AH7138" s="3">
        <v>510.31528456292858</v>
      </c>
      <c r="AI7138" s="3">
        <v>1.1654833233603699</v>
      </c>
      <c r="AJ7138" s="3">
        <v>483.20349382768825</v>
      </c>
      <c r="AK7138" s="3">
        <v>1.1035640728025076</v>
      </c>
      <c r="AL7138" s="3">
        <v>0.44574123654702602</v>
      </c>
      <c r="AM7138" s="3">
        <v>0.540342504531659</v>
      </c>
      <c r="AN7138" s="3" t="b">
        <f t="shared" si="111"/>
        <v>1</v>
      </c>
    </row>
    <row r="7139" spans="1:40" x14ac:dyDescent="0.2">
      <c r="A7139" s="1" t="b">
        <v>0</v>
      </c>
      <c r="B7139" s="1" t="s">
        <v>37</v>
      </c>
      <c r="C7139" s="1" t="s">
        <v>38</v>
      </c>
      <c r="D7139" s="1" t="s">
        <v>14315</v>
      </c>
      <c r="E7139" s="1" t="s">
        <v>14316</v>
      </c>
      <c r="F7139" s="1">
        <v>0</v>
      </c>
      <c r="G7139" s="1" t="b">
        <v>0</v>
      </c>
      <c r="H7139" s="1">
        <v>13.042999999999999</v>
      </c>
      <c r="I7139" s="1">
        <v>8</v>
      </c>
      <c r="J7139" s="1">
        <v>4</v>
      </c>
      <c r="K7139" s="1">
        <v>6</v>
      </c>
      <c r="L7139" s="1">
        <v>3</v>
      </c>
      <c r="M7139" s="1">
        <v>1</v>
      </c>
      <c r="N7139" s="1">
        <v>610</v>
      </c>
      <c r="O7139" s="1">
        <v>70</v>
      </c>
      <c r="P7139" s="1">
        <v>4.6900000000000004</v>
      </c>
      <c r="Q7139" s="1">
        <v>13.6</v>
      </c>
      <c r="R7139" s="1">
        <v>4</v>
      </c>
      <c r="S7139" s="1">
        <v>0</v>
      </c>
      <c r="T7139" s="1">
        <v>286.39999999999998</v>
      </c>
      <c r="U7139" s="1">
        <v>265.10000000000002</v>
      </c>
      <c r="V7139" s="1">
        <v>323.2</v>
      </c>
      <c r="W7139" s="1">
        <v>343.2</v>
      </c>
      <c r="X7139" s="1">
        <v>230.7</v>
      </c>
      <c r="Y7139" s="1">
        <v>231.9</v>
      </c>
      <c r="Z7139" s="1" t="s">
        <v>41</v>
      </c>
      <c r="AA7139" s="3">
        <v>286.39999999999998</v>
      </c>
      <c r="AB7139" s="3">
        <v>285.5819638845839</v>
      </c>
      <c r="AC7139" s="3">
        <v>312.38685483084953</v>
      </c>
      <c r="AD7139" s="3">
        <v>335.16282355000828</v>
      </c>
      <c r="AE7139" s="3">
        <v>261.71518076872735</v>
      </c>
      <c r="AF7139" s="3">
        <v>272.60838819405694</v>
      </c>
      <c r="AG7139" s="3">
        <v>285.99098194229191</v>
      </c>
      <c r="AH7139" s="3">
        <v>323.77483919042891</v>
      </c>
      <c r="AI7139" s="3">
        <v>1.1321155548036166</v>
      </c>
      <c r="AJ7139" s="3">
        <v>267.16178448139215</v>
      </c>
      <c r="AK7139" s="3">
        <v>0.93416156924591709</v>
      </c>
      <c r="AL7139" s="3">
        <v>0.578270401532613</v>
      </c>
      <c r="AM7139" s="3">
        <v>0.96074945499320696</v>
      </c>
      <c r="AN7139" s="3" t="b">
        <f t="shared" si="111"/>
        <v>0</v>
      </c>
    </row>
    <row r="7140" spans="1:40" x14ac:dyDescent="0.2">
      <c r="A7140" s="1" t="b">
        <v>0</v>
      </c>
      <c r="B7140" s="1" t="s">
        <v>37</v>
      </c>
      <c r="C7140" s="1" t="s">
        <v>38</v>
      </c>
      <c r="D7140" s="1" t="s">
        <v>14317</v>
      </c>
      <c r="E7140" s="1" t="s">
        <v>14318</v>
      </c>
      <c r="F7140" s="1">
        <v>0</v>
      </c>
      <c r="G7140" s="1" t="b">
        <v>0</v>
      </c>
      <c r="H7140" s="1">
        <v>13.035</v>
      </c>
      <c r="I7140" s="1">
        <v>8</v>
      </c>
      <c r="J7140" s="1">
        <v>3</v>
      </c>
      <c r="K7140" s="1">
        <v>4</v>
      </c>
      <c r="L7140" s="1">
        <v>3</v>
      </c>
      <c r="M7140" s="1">
        <v>1</v>
      </c>
      <c r="N7140" s="1">
        <v>443</v>
      </c>
      <c r="O7140" s="1">
        <v>51.5</v>
      </c>
      <c r="P7140" s="1">
        <v>6.89</v>
      </c>
      <c r="Q7140" s="1">
        <v>13.29</v>
      </c>
      <c r="R7140" s="1">
        <v>3</v>
      </c>
      <c r="S7140" s="1">
        <v>0</v>
      </c>
      <c r="T7140" s="1">
        <v>372.1</v>
      </c>
      <c r="U7140" s="1">
        <v>350.9</v>
      </c>
      <c r="V7140" s="1">
        <v>377.9</v>
      </c>
      <c r="W7140" s="1">
        <v>358.2</v>
      </c>
      <c r="X7140" s="1">
        <v>222.3</v>
      </c>
      <c r="Y7140" s="1">
        <v>218.7</v>
      </c>
      <c r="Z7140" s="1" t="s">
        <v>41</v>
      </c>
      <c r="AA7140" s="3">
        <v>372.1</v>
      </c>
      <c r="AB7140" s="3">
        <v>378.01098124142015</v>
      </c>
      <c r="AC7140" s="3">
        <v>365.25678354139239</v>
      </c>
      <c r="AD7140" s="3">
        <v>349.81154835551564</v>
      </c>
      <c r="AE7140" s="3">
        <v>252.18588940133552</v>
      </c>
      <c r="AF7140" s="3">
        <v>257.09122250125159</v>
      </c>
      <c r="AG7140" s="3">
        <v>375.05549062071009</v>
      </c>
      <c r="AH7140" s="3">
        <v>357.53416594845402</v>
      </c>
      <c r="AI7140" s="3">
        <v>0.95328338043189664</v>
      </c>
      <c r="AJ7140" s="3">
        <v>254.63855595129354</v>
      </c>
      <c r="AK7140" s="3">
        <v>0.67893568370342028</v>
      </c>
      <c r="AL7140" s="3">
        <v>0.79556646111047602</v>
      </c>
      <c r="AM7140" s="3">
        <v>0.113447764649577</v>
      </c>
      <c r="AN7140" s="3" t="b">
        <f t="shared" si="111"/>
        <v>1</v>
      </c>
    </row>
    <row r="7141" spans="1:40" x14ac:dyDescent="0.2">
      <c r="A7141" s="1" t="b">
        <v>0</v>
      </c>
      <c r="B7141" s="1" t="s">
        <v>37</v>
      </c>
      <c r="C7141" s="1" t="s">
        <v>38</v>
      </c>
      <c r="D7141" s="1" t="s">
        <v>14319</v>
      </c>
      <c r="E7141" s="1" t="s">
        <v>14320</v>
      </c>
      <c r="F7141" s="1">
        <v>0</v>
      </c>
      <c r="G7141" s="1" t="b">
        <v>0</v>
      </c>
      <c r="H7141" s="1">
        <v>13.032999999999999</v>
      </c>
      <c r="I7141" s="1">
        <v>18</v>
      </c>
      <c r="J7141" s="1">
        <v>3</v>
      </c>
      <c r="K7141" s="1">
        <v>5</v>
      </c>
      <c r="L7141" s="1">
        <v>3</v>
      </c>
      <c r="M7141" s="1">
        <v>1</v>
      </c>
      <c r="N7141" s="1">
        <v>176</v>
      </c>
      <c r="O7141" s="1">
        <v>20</v>
      </c>
      <c r="P7141" s="1">
        <v>7.77</v>
      </c>
      <c r="Q7141" s="1">
        <v>9.27</v>
      </c>
      <c r="R7141" s="1">
        <v>3</v>
      </c>
      <c r="S7141" s="1">
        <v>0</v>
      </c>
      <c r="T7141" s="1">
        <v>745.7</v>
      </c>
      <c r="U7141" s="1">
        <v>668.3</v>
      </c>
      <c r="V7141" s="1">
        <v>780.2</v>
      </c>
      <c r="W7141" s="1">
        <v>759.5</v>
      </c>
      <c r="X7141" s="1">
        <v>420.3</v>
      </c>
      <c r="Y7141" s="1">
        <v>418.1</v>
      </c>
      <c r="Z7141" s="1" t="s">
        <v>41</v>
      </c>
      <c r="AA7141" s="3">
        <v>745.7</v>
      </c>
      <c r="AB7141" s="3">
        <v>719.93370978524092</v>
      </c>
      <c r="AC7141" s="3">
        <v>754.09722815293571</v>
      </c>
      <c r="AD7141" s="3">
        <v>741.71376598552251</v>
      </c>
      <c r="AE7141" s="3">
        <v>476.80490020414447</v>
      </c>
      <c r="AF7141" s="3">
        <v>491.49446789105309</v>
      </c>
      <c r="AG7141" s="3">
        <v>732.81685489262054</v>
      </c>
      <c r="AH7141" s="3">
        <v>747.90549706922911</v>
      </c>
      <c r="AI7141" s="3">
        <v>1.0205899224013066</v>
      </c>
      <c r="AJ7141" s="3">
        <v>484.14968404759878</v>
      </c>
      <c r="AK7141" s="3">
        <v>0.66066941666965495</v>
      </c>
      <c r="AL7141" s="3">
        <v>0.99031466660501699</v>
      </c>
      <c r="AM7141" s="3">
        <v>7.5273177676478398E-2</v>
      </c>
      <c r="AN7141" s="3" t="b">
        <f t="shared" si="111"/>
        <v>0</v>
      </c>
    </row>
    <row r="7142" spans="1:40" x14ac:dyDescent="0.2">
      <c r="A7142" s="1" t="b">
        <v>0</v>
      </c>
      <c r="B7142" s="1" t="s">
        <v>37</v>
      </c>
      <c r="C7142" s="1" t="s">
        <v>38</v>
      </c>
      <c r="D7142" s="1" t="s">
        <v>14321</v>
      </c>
      <c r="E7142" s="1" t="s">
        <v>14322</v>
      </c>
      <c r="F7142" s="1">
        <v>0</v>
      </c>
      <c r="G7142" s="1" t="b">
        <v>0</v>
      </c>
      <c r="H7142" s="1">
        <v>13.023</v>
      </c>
      <c r="I7142" s="1">
        <v>5</v>
      </c>
      <c r="J7142" s="1">
        <v>2</v>
      </c>
      <c r="K7142" s="1">
        <v>5</v>
      </c>
      <c r="L7142" s="1">
        <v>2</v>
      </c>
      <c r="M7142" s="1">
        <v>1</v>
      </c>
      <c r="N7142" s="1">
        <v>546</v>
      </c>
      <c r="O7142" s="1">
        <v>60</v>
      </c>
      <c r="P7142" s="1">
        <v>8.69</v>
      </c>
      <c r="Q7142" s="1">
        <v>14.92</v>
      </c>
      <c r="R7142" s="1">
        <v>2</v>
      </c>
      <c r="S7142" s="1">
        <v>0</v>
      </c>
      <c r="T7142" s="1">
        <v>331.9</v>
      </c>
      <c r="U7142" s="1">
        <v>317.60000000000002</v>
      </c>
      <c r="V7142" s="1">
        <v>295.7</v>
      </c>
      <c r="W7142" s="1">
        <v>295.8</v>
      </c>
      <c r="X7142" s="1">
        <v>276.3</v>
      </c>
      <c r="Y7142" s="1">
        <v>273.89999999999998</v>
      </c>
      <c r="Z7142" s="1" t="s">
        <v>41</v>
      </c>
      <c r="AA7142" s="3">
        <v>331.9</v>
      </c>
      <c r="AB7142" s="3">
        <v>342.13818079873198</v>
      </c>
      <c r="AC7142" s="3">
        <v>285.80690895260585</v>
      </c>
      <c r="AD7142" s="3">
        <v>288.87285316460509</v>
      </c>
      <c r="AE7142" s="3">
        <v>313.44561962028342</v>
      </c>
      <c r="AF7142" s="3">
        <v>321.98118812571016</v>
      </c>
      <c r="AG7142" s="3">
        <v>337.01909039936595</v>
      </c>
      <c r="AH7142" s="3">
        <v>287.33988105860544</v>
      </c>
      <c r="AI7142" s="3">
        <v>0.85259229890540955</v>
      </c>
      <c r="AJ7142" s="3">
        <v>317.71340387299676</v>
      </c>
      <c r="AK7142" s="3">
        <v>0.94271634136958815</v>
      </c>
      <c r="AL7142" s="3">
        <v>0.39489983669658202</v>
      </c>
      <c r="AM7142" s="3">
        <v>0.99890506015444203</v>
      </c>
      <c r="AN7142" s="3" t="b">
        <f t="shared" si="111"/>
        <v>1</v>
      </c>
    </row>
    <row r="7143" spans="1:40" x14ac:dyDescent="0.2">
      <c r="A7143" s="1" t="b">
        <v>0</v>
      </c>
      <c r="B7143" s="1" t="s">
        <v>37</v>
      </c>
      <c r="C7143" s="1" t="s">
        <v>38</v>
      </c>
      <c r="D7143" s="1" t="s">
        <v>14323</v>
      </c>
      <c r="E7143" s="1" t="s">
        <v>14324</v>
      </c>
      <c r="F7143" s="1">
        <v>0</v>
      </c>
      <c r="G7143" s="1" t="b">
        <v>0</v>
      </c>
      <c r="H7143" s="1">
        <v>13.022</v>
      </c>
      <c r="I7143" s="1">
        <v>7</v>
      </c>
      <c r="J7143" s="1">
        <v>4</v>
      </c>
      <c r="K7143" s="1">
        <v>7</v>
      </c>
      <c r="L7143" s="1">
        <v>4</v>
      </c>
      <c r="M7143" s="1">
        <v>1</v>
      </c>
      <c r="N7143" s="1">
        <v>489</v>
      </c>
      <c r="O7143" s="1">
        <v>55.1</v>
      </c>
      <c r="P7143" s="1">
        <v>8.15</v>
      </c>
      <c r="Q7143" s="1">
        <v>12.7</v>
      </c>
      <c r="R7143" s="1">
        <v>4</v>
      </c>
      <c r="S7143" s="1">
        <v>0</v>
      </c>
      <c r="T7143" s="1">
        <v>51.1</v>
      </c>
      <c r="U7143" s="1">
        <v>56</v>
      </c>
      <c r="V7143" s="1">
        <v>133</v>
      </c>
      <c r="W7143" s="1">
        <v>66.7</v>
      </c>
      <c r="X7143" s="1">
        <v>46.4</v>
      </c>
      <c r="Y7143" s="1">
        <v>42.3</v>
      </c>
      <c r="Z7143" s="1" t="s">
        <v>41</v>
      </c>
      <c r="AA7143" s="3">
        <v>51.1</v>
      </c>
      <c r="AB7143" s="3">
        <v>60.326631375091274</v>
      </c>
      <c r="AC7143" s="3">
        <v>128.55028370205133</v>
      </c>
      <c r="AD7143" s="3">
        <v>65.13799630182271</v>
      </c>
      <c r="AE7143" s="3">
        <v>52.637990410355229</v>
      </c>
      <c r="AF7143" s="3">
        <v>49.725462788307922</v>
      </c>
      <c r="AG7143" s="3">
        <v>55.713315687545638</v>
      </c>
      <c r="AH7143" s="3">
        <v>96.844140001937021</v>
      </c>
      <c r="AI7143" s="3">
        <v>1.738258418239967</v>
      </c>
      <c r="AJ7143" s="3">
        <v>51.181726599331576</v>
      </c>
      <c r="AK7143" s="3">
        <v>0.91866236944811619</v>
      </c>
      <c r="AL7143" s="3">
        <v>6.4759927356519099E-3</v>
      </c>
      <c r="AM7143" s="3">
        <v>0.86916841178276105</v>
      </c>
      <c r="AN7143" s="3" t="b">
        <f t="shared" si="111"/>
        <v>0</v>
      </c>
    </row>
    <row r="7144" spans="1:40" x14ac:dyDescent="0.2">
      <c r="A7144" s="1" t="b">
        <v>0</v>
      </c>
      <c r="B7144" s="1" t="s">
        <v>37</v>
      </c>
      <c r="C7144" s="1" t="s">
        <v>38</v>
      </c>
      <c r="D7144" s="1" t="s">
        <v>14325</v>
      </c>
      <c r="E7144" s="1" t="s">
        <v>14326</v>
      </c>
      <c r="F7144" s="1">
        <v>0</v>
      </c>
      <c r="G7144" s="1" t="b">
        <v>0</v>
      </c>
      <c r="H7144" s="1">
        <v>13.021000000000001</v>
      </c>
      <c r="I7144" s="1">
        <v>12</v>
      </c>
      <c r="J7144" s="1">
        <v>3</v>
      </c>
      <c r="K7144" s="1">
        <v>6</v>
      </c>
      <c r="L7144" s="1">
        <v>3</v>
      </c>
      <c r="M7144" s="1">
        <v>1</v>
      </c>
      <c r="N7144" s="1">
        <v>205</v>
      </c>
      <c r="O7144" s="1">
        <v>23.7</v>
      </c>
      <c r="P7144" s="1">
        <v>5.78</v>
      </c>
      <c r="Q7144" s="1">
        <v>13.77</v>
      </c>
      <c r="R7144" s="1">
        <v>3</v>
      </c>
      <c r="S7144" s="1">
        <v>0</v>
      </c>
      <c r="T7144" s="1">
        <v>649.70000000000005</v>
      </c>
      <c r="U7144" s="1">
        <v>618.70000000000005</v>
      </c>
      <c r="V7144" s="1">
        <v>690.9</v>
      </c>
      <c r="W7144" s="1">
        <v>715</v>
      </c>
      <c r="X7144" s="1">
        <v>600.9</v>
      </c>
      <c r="Y7144" s="1">
        <v>636.9</v>
      </c>
      <c r="Z7144" s="1" t="s">
        <v>41</v>
      </c>
      <c r="AA7144" s="3">
        <v>649.70000000000005</v>
      </c>
      <c r="AB7144" s="3">
        <v>666.50155056730307</v>
      </c>
      <c r="AC7144" s="3">
        <v>667.7848948101298</v>
      </c>
      <c r="AD7144" s="3">
        <v>698.25588239585068</v>
      </c>
      <c r="AE7144" s="3">
        <v>681.68466460307025</v>
      </c>
      <c r="AF7144" s="3">
        <v>748.70324467785611</v>
      </c>
      <c r="AG7144" s="3">
        <v>658.1007752836515</v>
      </c>
      <c r="AH7144" s="3">
        <v>683.02038860299024</v>
      </c>
      <c r="AI7144" s="3">
        <v>1.0378659534455008</v>
      </c>
      <c r="AJ7144" s="3">
        <v>715.19395464046318</v>
      </c>
      <c r="AK7144" s="3">
        <v>1.0867544629957375</v>
      </c>
      <c r="AL7144" s="3">
        <v>0.93588972847076402</v>
      </c>
      <c r="AM7144" s="3">
        <v>0.64931871030396204</v>
      </c>
      <c r="AN7144" s="3" t="b">
        <f t="shared" si="111"/>
        <v>1</v>
      </c>
    </row>
    <row r="7145" spans="1:40" x14ac:dyDescent="0.2">
      <c r="A7145" s="1" t="b">
        <v>0</v>
      </c>
      <c r="B7145" s="1" t="s">
        <v>37</v>
      </c>
      <c r="C7145" s="1" t="s">
        <v>38</v>
      </c>
      <c r="D7145" s="1" t="s">
        <v>14327</v>
      </c>
      <c r="E7145" s="1" t="s">
        <v>14328</v>
      </c>
      <c r="F7145" s="1">
        <v>0</v>
      </c>
      <c r="G7145" s="1" t="b">
        <v>0</v>
      </c>
      <c r="H7145" s="1">
        <v>13.018000000000001</v>
      </c>
      <c r="I7145" s="1">
        <v>9</v>
      </c>
      <c r="J7145" s="1">
        <v>2</v>
      </c>
      <c r="K7145" s="1">
        <v>4</v>
      </c>
      <c r="L7145" s="1">
        <v>2</v>
      </c>
      <c r="M7145" s="1">
        <v>1</v>
      </c>
      <c r="N7145" s="1">
        <v>406</v>
      </c>
      <c r="O7145" s="1">
        <v>46.2</v>
      </c>
      <c r="P7145" s="1">
        <v>6.95</v>
      </c>
      <c r="Q7145" s="1">
        <v>17.34</v>
      </c>
      <c r="R7145" s="1">
        <v>2</v>
      </c>
      <c r="S7145" s="1">
        <v>0</v>
      </c>
      <c r="T7145" s="1">
        <v>456.1</v>
      </c>
      <c r="U7145" s="1">
        <v>432.1</v>
      </c>
      <c r="V7145" s="1">
        <v>509.4</v>
      </c>
      <c r="W7145" s="1">
        <v>486.4</v>
      </c>
      <c r="X7145" s="1">
        <v>438</v>
      </c>
      <c r="Y7145" s="1">
        <v>426.8</v>
      </c>
      <c r="Z7145" s="1" t="s">
        <v>41</v>
      </c>
      <c r="AA7145" s="3">
        <v>456.1</v>
      </c>
      <c r="AB7145" s="3">
        <v>465.48459673530249</v>
      </c>
      <c r="AC7145" s="3">
        <v>492.35725201372134</v>
      </c>
      <c r="AD7145" s="3">
        <v>475.0093163599185</v>
      </c>
      <c r="AE7145" s="3">
        <v>496.8844784425774</v>
      </c>
      <c r="AF7145" s="3">
        <v>501.72169073403836</v>
      </c>
      <c r="AG7145" s="3">
        <v>460.79229836765126</v>
      </c>
      <c r="AH7145" s="3">
        <v>483.68328418681995</v>
      </c>
      <c r="AI7145" s="3">
        <v>1.0496774488207803</v>
      </c>
      <c r="AJ7145" s="3">
        <v>499.30308458830791</v>
      </c>
      <c r="AK7145" s="3">
        <v>1.08357515166178</v>
      </c>
      <c r="AL7145" s="3">
        <v>0.83155157140770697</v>
      </c>
      <c r="AM7145" s="3">
        <v>0.60111479089064501</v>
      </c>
      <c r="AN7145" s="3" t="b">
        <f t="shared" si="111"/>
        <v>1</v>
      </c>
    </row>
    <row r="7146" spans="1:40" x14ac:dyDescent="0.2">
      <c r="A7146" s="1" t="b">
        <v>0</v>
      </c>
      <c r="B7146" s="1" t="s">
        <v>37</v>
      </c>
      <c r="C7146" s="1" t="s">
        <v>38</v>
      </c>
      <c r="D7146" s="1" t="s">
        <v>14329</v>
      </c>
      <c r="E7146" s="1" t="s">
        <v>14330</v>
      </c>
      <c r="F7146" s="1">
        <v>0</v>
      </c>
      <c r="G7146" s="1" t="b">
        <v>0</v>
      </c>
      <c r="H7146" s="1">
        <v>13</v>
      </c>
      <c r="I7146" s="1">
        <v>6</v>
      </c>
      <c r="J7146" s="1">
        <v>4</v>
      </c>
      <c r="K7146" s="1">
        <v>6</v>
      </c>
      <c r="L7146" s="1">
        <v>4</v>
      </c>
      <c r="M7146" s="1">
        <v>1</v>
      </c>
      <c r="N7146" s="1">
        <v>532</v>
      </c>
      <c r="O7146" s="1">
        <v>59.4</v>
      </c>
      <c r="P7146" s="1">
        <v>9.06</v>
      </c>
      <c r="Q7146" s="1">
        <v>13.64</v>
      </c>
      <c r="R7146" s="1">
        <v>4</v>
      </c>
      <c r="S7146" s="1">
        <v>0</v>
      </c>
      <c r="T7146" s="1">
        <v>936.8</v>
      </c>
      <c r="U7146" s="1">
        <v>878.4</v>
      </c>
      <c r="V7146" s="1">
        <v>763.5</v>
      </c>
      <c r="W7146" s="1">
        <v>799.8</v>
      </c>
      <c r="X7146" s="1">
        <v>717.4</v>
      </c>
      <c r="Y7146" s="1">
        <v>709.3</v>
      </c>
      <c r="Z7146" s="1" t="s">
        <v>41</v>
      </c>
      <c r="AA7146" s="3">
        <v>936.8</v>
      </c>
      <c r="AB7146" s="3">
        <v>946.26630356928888</v>
      </c>
      <c r="AC7146" s="3">
        <v>737.95595192869314</v>
      </c>
      <c r="AD7146" s="3">
        <v>781.0700066296522</v>
      </c>
      <c r="AE7146" s="3">
        <v>813.84686035320783</v>
      </c>
      <c r="AF7146" s="3">
        <v>833.81254741718226</v>
      </c>
      <c r="AG7146" s="3">
        <v>941.53315178464436</v>
      </c>
      <c r="AH7146" s="3">
        <v>759.51297927917267</v>
      </c>
      <c r="AI7146" s="3">
        <v>0.80667683112330291</v>
      </c>
      <c r="AJ7146" s="3">
        <v>823.82970388519504</v>
      </c>
      <c r="AK7146" s="3">
        <v>0.87498746307939723</v>
      </c>
      <c r="AL7146" s="3">
        <v>0.200094089676603</v>
      </c>
      <c r="AM7146" s="3">
        <v>0.71232062529185503</v>
      </c>
      <c r="AN7146" s="3" t="b">
        <f t="shared" si="111"/>
        <v>1</v>
      </c>
    </row>
    <row r="7147" spans="1:40" x14ac:dyDescent="0.2">
      <c r="A7147" s="1" t="b">
        <v>0</v>
      </c>
      <c r="B7147" s="1" t="s">
        <v>37</v>
      </c>
      <c r="C7147" s="1" t="s">
        <v>38</v>
      </c>
      <c r="D7147" s="1" t="s">
        <v>14331</v>
      </c>
      <c r="E7147" s="1" t="s">
        <v>14332</v>
      </c>
      <c r="F7147" s="1">
        <v>0</v>
      </c>
      <c r="G7147" s="1" t="b">
        <v>0</v>
      </c>
      <c r="H7147" s="1">
        <v>12.978</v>
      </c>
      <c r="I7147" s="1">
        <v>9</v>
      </c>
      <c r="J7147" s="1">
        <v>1</v>
      </c>
      <c r="K7147" s="1">
        <v>10</v>
      </c>
      <c r="L7147" s="1">
        <v>1</v>
      </c>
      <c r="M7147" s="1">
        <v>1</v>
      </c>
      <c r="N7147" s="1">
        <v>113</v>
      </c>
      <c r="O7147" s="1">
        <v>12.4</v>
      </c>
      <c r="P7147" s="1">
        <v>5.08</v>
      </c>
      <c r="Q7147" s="1">
        <v>30.01</v>
      </c>
      <c r="R7147" s="1">
        <v>1</v>
      </c>
      <c r="S7147" s="1">
        <v>0</v>
      </c>
      <c r="T7147" s="1">
        <v>1342.4</v>
      </c>
      <c r="U7147" s="1">
        <v>1263.2</v>
      </c>
      <c r="V7147" s="1">
        <v>1519.1</v>
      </c>
      <c r="W7147" s="1">
        <v>1564.6</v>
      </c>
      <c r="X7147" s="1">
        <v>1212.7</v>
      </c>
      <c r="Y7147" s="1">
        <v>1200.3</v>
      </c>
      <c r="Z7147" s="1" t="s">
        <v>41</v>
      </c>
      <c r="AA7147" s="3">
        <v>1342.4</v>
      </c>
      <c r="AB7147" s="3">
        <v>1360.7964420181304</v>
      </c>
      <c r="AC7147" s="3">
        <v>1468.2762103141815</v>
      </c>
      <c r="AD7147" s="3">
        <v>1527.9596553797874</v>
      </c>
      <c r="AE7147" s="3">
        <v>1375.7347191947799</v>
      </c>
      <c r="AF7147" s="3">
        <v>1411.0040894753192</v>
      </c>
      <c r="AG7147" s="3">
        <v>1351.5982210090651</v>
      </c>
      <c r="AH7147" s="3">
        <v>1498.1179328469843</v>
      </c>
      <c r="AI7147" s="3">
        <v>1.1084047829898236</v>
      </c>
      <c r="AJ7147" s="3">
        <v>1393.3694043350497</v>
      </c>
      <c r="AK7147" s="3">
        <v>1.0309050298207698</v>
      </c>
      <c r="AL7147" s="3">
        <v>0.62404671485724195</v>
      </c>
      <c r="AM7147" s="3">
        <v>0.71206977879028099</v>
      </c>
      <c r="AN7147" s="3" t="b">
        <f t="shared" si="111"/>
        <v>1</v>
      </c>
    </row>
    <row r="7148" spans="1:40" x14ac:dyDescent="0.2">
      <c r="A7148" s="1" t="b">
        <v>0</v>
      </c>
      <c r="B7148" s="1" t="s">
        <v>37</v>
      </c>
      <c r="C7148" s="1" t="s">
        <v>38</v>
      </c>
      <c r="D7148" s="1" t="s">
        <v>14333</v>
      </c>
      <c r="E7148" s="1" t="s">
        <v>14334</v>
      </c>
      <c r="F7148" s="1">
        <v>0</v>
      </c>
      <c r="G7148" s="1" t="b">
        <v>0</v>
      </c>
      <c r="H7148" s="1">
        <v>12.977</v>
      </c>
      <c r="I7148" s="1">
        <v>6</v>
      </c>
      <c r="J7148" s="1">
        <v>3</v>
      </c>
      <c r="K7148" s="1">
        <v>3</v>
      </c>
      <c r="L7148" s="1">
        <v>3</v>
      </c>
      <c r="M7148" s="1">
        <v>1</v>
      </c>
      <c r="N7148" s="1">
        <v>751</v>
      </c>
      <c r="O7148" s="1">
        <v>85.8</v>
      </c>
      <c r="P7148" s="1">
        <v>6.32</v>
      </c>
      <c r="Q7148" s="1">
        <v>10.86</v>
      </c>
      <c r="R7148" s="1">
        <v>3</v>
      </c>
      <c r="S7148" s="1">
        <v>0</v>
      </c>
      <c r="T7148" s="1">
        <v>292.10000000000002</v>
      </c>
      <c r="U7148" s="1">
        <v>269.60000000000002</v>
      </c>
      <c r="V7148" s="1">
        <v>322.8</v>
      </c>
      <c r="W7148" s="1">
        <v>322.5</v>
      </c>
      <c r="X7148" s="1">
        <v>327.5</v>
      </c>
      <c r="Y7148" s="1">
        <v>295.60000000000002</v>
      </c>
      <c r="Z7148" s="1" t="s">
        <v>41</v>
      </c>
      <c r="AA7148" s="3">
        <v>292.10000000000002</v>
      </c>
      <c r="AB7148" s="3">
        <v>290.4296396200823</v>
      </c>
      <c r="AC7148" s="3">
        <v>312.0002374362569</v>
      </c>
      <c r="AD7148" s="3">
        <v>314.94758331840819</v>
      </c>
      <c r="AE7148" s="3">
        <v>371.52891938343402</v>
      </c>
      <c r="AF7148" s="3">
        <v>347.49046809039771</v>
      </c>
      <c r="AG7148" s="3">
        <v>291.26481981004116</v>
      </c>
      <c r="AH7148" s="3">
        <v>313.47391037733257</v>
      </c>
      <c r="AI7148" s="3">
        <v>1.0762505083235794</v>
      </c>
      <c r="AJ7148" s="3">
        <v>359.50969373691589</v>
      </c>
      <c r="AK7148" s="3">
        <v>1.2343052414341804</v>
      </c>
      <c r="AL7148" s="3">
        <v>0.74485958177713896</v>
      </c>
      <c r="AM7148" s="3">
        <v>0.272373385807547</v>
      </c>
      <c r="AN7148" s="3" t="b">
        <f t="shared" si="111"/>
        <v>1</v>
      </c>
    </row>
    <row r="7149" spans="1:40" x14ac:dyDescent="0.2">
      <c r="A7149" s="1" t="b">
        <v>0</v>
      </c>
      <c r="B7149" s="1" t="s">
        <v>37</v>
      </c>
      <c r="C7149" s="1" t="s">
        <v>38</v>
      </c>
      <c r="D7149" s="1" t="s">
        <v>14335</v>
      </c>
      <c r="E7149" s="1" t="s">
        <v>14336</v>
      </c>
      <c r="F7149" s="1">
        <v>0</v>
      </c>
      <c r="G7149" s="1" t="b">
        <v>0</v>
      </c>
      <c r="H7149" s="1">
        <v>12.971</v>
      </c>
      <c r="I7149" s="1">
        <v>9</v>
      </c>
      <c r="J7149" s="1">
        <v>2</v>
      </c>
      <c r="K7149" s="1">
        <v>4</v>
      </c>
      <c r="L7149" s="1">
        <v>2</v>
      </c>
      <c r="M7149" s="1">
        <v>1</v>
      </c>
      <c r="N7149" s="1">
        <v>224</v>
      </c>
      <c r="O7149" s="1">
        <v>25.2</v>
      </c>
      <c r="P7149" s="1">
        <v>7.71</v>
      </c>
      <c r="Q7149" s="1">
        <v>14.31</v>
      </c>
      <c r="R7149" s="1">
        <v>2</v>
      </c>
      <c r="S7149" s="1">
        <v>0</v>
      </c>
      <c r="T7149" s="1">
        <v>480.3</v>
      </c>
      <c r="U7149" s="1">
        <v>484.2</v>
      </c>
      <c r="V7149" s="1">
        <v>520</v>
      </c>
      <c r="W7149" s="1">
        <v>518.1</v>
      </c>
      <c r="X7149" s="1">
        <v>498</v>
      </c>
      <c r="Y7149" s="1">
        <v>486.6</v>
      </c>
      <c r="Z7149" s="1" t="s">
        <v>41</v>
      </c>
      <c r="AA7149" s="3">
        <v>480.3</v>
      </c>
      <c r="AB7149" s="3">
        <v>521.60990913962848</v>
      </c>
      <c r="AC7149" s="3">
        <v>502.60261297042626</v>
      </c>
      <c r="AD7149" s="3">
        <v>505.96695478222409</v>
      </c>
      <c r="AE7149" s="3">
        <v>564.95084535251954</v>
      </c>
      <c r="AF7149" s="3">
        <v>572.01915349386843</v>
      </c>
      <c r="AG7149" s="3">
        <v>500.95495456981428</v>
      </c>
      <c r="AH7149" s="3">
        <v>504.28478387632515</v>
      </c>
      <c r="AI7149" s="3">
        <v>1.0066469635166506</v>
      </c>
      <c r="AJ7149" s="3">
        <v>568.48499942319404</v>
      </c>
      <c r="AK7149" s="3">
        <v>1.134802628933713</v>
      </c>
      <c r="AL7149" s="3">
        <v>0.993288135023352</v>
      </c>
      <c r="AM7149" s="3">
        <v>0.51239642309713096</v>
      </c>
      <c r="AN7149" s="3" t="b">
        <f t="shared" si="111"/>
        <v>1</v>
      </c>
    </row>
    <row r="7150" spans="1:40" x14ac:dyDescent="0.2">
      <c r="A7150" s="1" t="b">
        <v>0</v>
      </c>
      <c r="B7150" s="1" t="s">
        <v>37</v>
      </c>
      <c r="C7150" s="1" t="s">
        <v>38</v>
      </c>
      <c r="D7150" s="1" t="s">
        <v>14337</v>
      </c>
      <c r="E7150" s="1" t="s">
        <v>14338</v>
      </c>
      <c r="F7150" s="1">
        <v>0</v>
      </c>
      <c r="G7150" s="1" t="b">
        <v>0</v>
      </c>
      <c r="H7150" s="1">
        <v>12.961</v>
      </c>
      <c r="I7150" s="1">
        <v>9</v>
      </c>
      <c r="J7150" s="1">
        <v>4</v>
      </c>
      <c r="K7150" s="1">
        <v>5</v>
      </c>
      <c r="L7150" s="1">
        <v>4</v>
      </c>
      <c r="M7150" s="1">
        <v>1</v>
      </c>
      <c r="N7150" s="1">
        <v>484</v>
      </c>
      <c r="O7150" s="1">
        <v>53.9</v>
      </c>
      <c r="P7150" s="1">
        <v>5.52</v>
      </c>
      <c r="Q7150" s="1">
        <v>16.600000000000001</v>
      </c>
      <c r="R7150" s="1">
        <v>4</v>
      </c>
      <c r="S7150" s="1">
        <v>0</v>
      </c>
      <c r="T7150" s="1">
        <v>1357.9</v>
      </c>
      <c r="U7150" s="1">
        <v>1268.0999999999999</v>
      </c>
      <c r="V7150" s="1">
        <v>1439.5</v>
      </c>
      <c r="W7150" s="1">
        <v>1483.5</v>
      </c>
      <c r="X7150" s="1">
        <v>1364</v>
      </c>
      <c r="Y7150" s="1">
        <v>1277</v>
      </c>
      <c r="Z7150" s="1" t="s">
        <v>41</v>
      </c>
      <c r="AA7150" s="3">
        <v>1357.9</v>
      </c>
      <c r="AB7150" s="3">
        <v>1366.0750222634506</v>
      </c>
      <c r="AC7150" s="3">
        <v>1391.3393487902472</v>
      </c>
      <c r="AD7150" s="3">
        <v>1448.7588832646777</v>
      </c>
      <c r="AE7150" s="3">
        <v>1547.3754077526839</v>
      </c>
      <c r="AF7150" s="3">
        <v>1501.1682264933622</v>
      </c>
      <c r="AG7150" s="3">
        <v>1361.9875111317253</v>
      </c>
      <c r="AH7150" s="3">
        <v>1420.0491160274623</v>
      </c>
      <c r="AI7150" s="3">
        <v>1.0426300567524966</v>
      </c>
      <c r="AJ7150" s="3">
        <v>1524.2718171230231</v>
      </c>
      <c r="AK7150" s="3">
        <v>1.1191525653979379</v>
      </c>
      <c r="AL7150" s="3">
        <v>0.86966572312016699</v>
      </c>
      <c r="AM7150" s="3">
        <v>0.42785567478550701</v>
      </c>
      <c r="AN7150" s="3" t="b">
        <f t="shared" si="111"/>
        <v>1</v>
      </c>
    </row>
    <row r="7151" spans="1:40" x14ac:dyDescent="0.2">
      <c r="A7151" s="1" t="b">
        <v>0</v>
      </c>
      <c r="B7151" s="1" t="s">
        <v>37</v>
      </c>
      <c r="C7151" s="1" t="s">
        <v>38</v>
      </c>
      <c r="D7151" s="1" t="s">
        <v>14339</v>
      </c>
      <c r="E7151" s="1" t="s">
        <v>14340</v>
      </c>
      <c r="F7151" s="1">
        <v>0</v>
      </c>
      <c r="G7151" s="1" t="b">
        <v>0</v>
      </c>
      <c r="H7151" s="1">
        <v>12.951000000000001</v>
      </c>
      <c r="I7151" s="1">
        <v>4</v>
      </c>
      <c r="J7151" s="1">
        <v>2</v>
      </c>
      <c r="K7151" s="1">
        <v>7</v>
      </c>
      <c r="L7151" s="1">
        <v>2</v>
      </c>
      <c r="M7151" s="1">
        <v>1</v>
      </c>
      <c r="N7151" s="1">
        <v>487</v>
      </c>
      <c r="O7151" s="1">
        <v>54</v>
      </c>
      <c r="P7151" s="1">
        <v>7.02</v>
      </c>
      <c r="Q7151" s="1">
        <v>17.899999999999999</v>
      </c>
      <c r="R7151" s="1">
        <v>2</v>
      </c>
      <c r="S7151" s="1">
        <v>0</v>
      </c>
      <c r="T7151" s="1">
        <v>1482.8</v>
      </c>
      <c r="U7151" s="1">
        <v>1304</v>
      </c>
      <c r="V7151" s="1">
        <v>873.9</v>
      </c>
      <c r="W7151" s="1">
        <v>929.5</v>
      </c>
      <c r="X7151" s="1">
        <v>1406.7</v>
      </c>
      <c r="Y7151" s="1">
        <v>1405.7</v>
      </c>
      <c r="Z7151" s="1" t="s">
        <v>41</v>
      </c>
      <c r="AA7151" s="3">
        <v>1482.8</v>
      </c>
      <c r="AB7151" s="3">
        <v>1404.7487020199826</v>
      </c>
      <c r="AC7151" s="3">
        <v>844.66235283626065</v>
      </c>
      <c r="AD7151" s="3">
        <v>907.73264711460592</v>
      </c>
      <c r="AE7151" s="3">
        <v>1595.8159722035928</v>
      </c>
      <c r="AF7151" s="3">
        <v>1652.4605919982141</v>
      </c>
      <c r="AG7151" s="3">
        <v>1443.7743510099913</v>
      </c>
      <c r="AH7151" s="3">
        <v>876.19749997543329</v>
      </c>
      <c r="AI7151" s="3">
        <v>0.60687980733449798</v>
      </c>
      <c r="AJ7151" s="3">
        <v>1624.1382821009033</v>
      </c>
      <c r="AK7151" s="3">
        <v>1.1249252911057317</v>
      </c>
      <c r="AL7151" s="3">
        <v>1.9385822752720099E-2</v>
      </c>
      <c r="AM7151" s="3">
        <v>0.41188069825193302</v>
      </c>
      <c r="AN7151" s="3" t="b">
        <f t="shared" si="111"/>
        <v>0</v>
      </c>
    </row>
    <row r="7152" spans="1:40" x14ac:dyDescent="0.2">
      <c r="A7152" s="1" t="b">
        <v>0</v>
      </c>
      <c r="B7152" s="1" t="s">
        <v>37</v>
      </c>
      <c r="C7152" s="1" t="s">
        <v>38</v>
      </c>
      <c r="D7152" s="1" t="s">
        <v>14341</v>
      </c>
      <c r="E7152" s="1" t="s">
        <v>14342</v>
      </c>
      <c r="F7152" s="1">
        <v>0</v>
      </c>
      <c r="G7152" s="1" t="b">
        <v>0</v>
      </c>
      <c r="H7152" s="1">
        <v>12.941000000000001</v>
      </c>
      <c r="I7152" s="1">
        <v>50</v>
      </c>
      <c r="J7152" s="1">
        <v>2</v>
      </c>
      <c r="K7152" s="1">
        <v>2</v>
      </c>
      <c r="L7152" s="1">
        <v>2</v>
      </c>
      <c r="M7152" s="1">
        <v>1</v>
      </c>
      <c r="N7152" s="1">
        <v>102</v>
      </c>
      <c r="O7152" s="1">
        <v>11.1</v>
      </c>
      <c r="P7152" s="1">
        <v>4.79</v>
      </c>
      <c r="Q7152" s="1">
        <v>13.26</v>
      </c>
      <c r="R7152" s="1">
        <v>2</v>
      </c>
      <c r="S7152" s="1">
        <v>0</v>
      </c>
      <c r="T7152" s="1">
        <v>64.599999999999994</v>
      </c>
      <c r="U7152" s="1">
        <v>74.7</v>
      </c>
      <c r="V7152" s="1">
        <v>79.7</v>
      </c>
      <c r="W7152" s="1">
        <v>81</v>
      </c>
      <c r="X7152" s="1">
        <v>66.7</v>
      </c>
      <c r="Y7152" s="1">
        <v>72.400000000000006</v>
      </c>
      <c r="Z7152" s="1" t="s">
        <v>41</v>
      </c>
      <c r="AA7152" s="3">
        <v>64.599999999999994</v>
      </c>
      <c r="AB7152" s="3">
        <v>80.47141720927354</v>
      </c>
      <c r="AC7152" s="3">
        <v>77.03351587258264</v>
      </c>
      <c r="AD7152" s="3">
        <v>79.103113949739736</v>
      </c>
      <c r="AE7152" s="3">
        <v>75.667111214885651</v>
      </c>
      <c r="AF7152" s="3">
        <v>85.109302739326097</v>
      </c>
      <c r="AG7152" s="3">
        <v>72.535708604636767</v>
      </c>
      <c r="AH7152" s="3">
        <v>78.068314911161195</v>
      </c>
      <c r="AI7152" s="3">
        <v>1.076274243582295</v>
      </c>
      <c r="AJ7152" s="3">
        <v>80.388206977105881</v>
      </c>
      <c r="AK7152" s="3">
        <v>1.1082570022893132</v>
      </c>
      <c r="AL7152" s="3">
        <v>0.83972325499670897</v>
      </c>
      <c r="AM7152" s="3">
        <v>0.51296772566259996</v>
      </c>
      <c r="AN7152" s="3" t="b">
        <f t="shared" si="111"/>
        <v>1</v>
      </c>
    </row>
    <row r="7153" spans="1:40" x14ac:dyDescent="0.2">
      <c r="A7153" s="1" t="b">
        <v>0</v>
      </c>
      <c r="B7153" s="1" t="s">
        <v>37</v>
      </c>
      <c r="C7153" s="1" t="s">
        <v>38</v>
      </c>
      <c r="D7153" s="1" t="s">
        <v>14343</v>
      </c>
      <c r="E7153" s="1" t="s">
        <v>14344</v>
      </c>
      <c r="F7153" s="1">
        <v>0</v>
      </c>
      <c r="G7153" s="1" t="b">
        <v>0</v>
      </c>
      <c r="H7153" s="1">
        <v>12.930999999999999</v>
      </c>
      <c r="I7153" s="1">
        <v>5</v>
      </c>
      <c r="J7153" s="1">
        <v>3</v>
      </c>
      <c r="K7153" s="1">
        <v>5</v>
      </c>
      <c r="L7153" s="1">
        <v>3</v>
      </c>
      <c r="M7153" s="1">
        <v>1</v>
      </c>
      <c r="N7153" s="1">
        <v>617</v>
      </c>
      <c r="O7153" s="1">
        <v>71.3</v>
      </c>
      <c r="P7153" s="1">
        <v>5.72</v>
      </c>
      <c r="Q7153" s="1">
        <v>15.18</v>
      </c>
      <c r="R7153" s="1">
        <v>3</v>
      </c>
      <c r="S7153" s="1">
        <v>0</v>
      </c>
      <c r="T7153" s="1">
        <v>914</v>
      </c>
      <c r="U7153" s="1">
        <v>810.7</v>
      </c>
      <c r="V7153" s="1">
        <v>753.4</v>
      </c>
      <c r="W7153" s="1">
        <v>729.8</v>
      </c>
      <c r="X7153" s="1">
        <v>665.7</v>
      </c>
      <c r="Y7153" s="1">
        <v>638.79999999999995</v>
      </c>
      <c r="Z7153" s="1" t="s">
        <v>41</v>
      </c>
      <c r="AA7153" s="3">
        <v>914</v>
      </c>
      <c r="AB7153" s="3">
        <v>873.3357152819018</v>
      </c>
      <c r="AC7153" s="3">
        <v>728.1938627152291</v>
      </c>
      <c r="AD7153" s="3">
        <v>712.70929087061791</v>
      </c>
      <c r="AE7153" s="3">
        <v>755.19634086580766</v>
      </c>
      <c r="AF7153" s="3">
        <v>750.93677610333566</v>
      </c>
      <c r="AG7153" s="3">
        <v>893.66785764095084</v>
      </c>
      <c r="AH7153" s="3">
        <v>720.45157679292356</v>
      </c>
      <c r="AI7153" s="3">
        <v>0.80617375978445405</v>
      </c>
      <c r="AJ7153" s="3">
        <v>753.06655848457171</v>
      </c>
      <c r="AK7153" s="3">
        <v>0.84266940121632017</v>
      </c>
      <c r="AL7153" s="3">
        <v>0.19902279087611399</v>
      </c>
      <c r="AM7153" s="3">
        <v>0.58025421368119701</v>
      </c>
      <c r="AN7153" s="3" t="b">
        <f t="shared" si="111"/>
        <v>1</v>
      </c>
    </row>
    <row r="7154" spans="1:40" x14ac:dyDescent="0.2">
      <c r="A7154" s="1" t="b">
        <v>0</v>
      </c>
      <c r="B7154" s="1" t="s">
        <v>37</v>
      </c>
      <c r="C7154" s="1" t="s">
        <v>38</v>
      </c>
      <c r="D7154" s="1" t="s">
        <v>14345</v>
      </c>
      <c r="E7154" s="1" t="s">
        <v>14346</v>
      </c>
      <c r="F7154" s="1">
        <v>0</v>
      </c>
      <c r="G7154" s="1" t="b">
        <v>0</v>
      </c>
      <c r="H7154" s="1">
        <v>12.929</v>
      </c>
      <c r="I7154" s="1">
        <v>13</v>
      </c>
      <c r="J7154" s="1">
        <v>2</v>
      </c>
      <c r="K7154" s="1">
        <v>7</v>
      </c>
      <c r="L7154" s="1">
        <v>2</v>
      </c>
      <c r="M7154" s="1">
        <v>1</v>
      </c>
      <c r="N7154" s="1">
        <v>230</v>
      </c>
      <c r="O7154" s="1">
        <v>25.5</v>
      </c>
      <c r="P7154" s="1">
        <v>5.2</v>
      </c>
      <c r="Q7154" s="1">
        <v>26.29</v>
      </c>
      <c r="R7154" s="1">
        <v>2</v>
      </c>
      <c r="S7154" s="1">
        <v>0</v>
      </c>
      <c r="T7154" s="1">
        <v>539.70000000000005</v>
      </c>
      <c r="U7154" s="1">
        <v>526</v>
      </c>
      <c r="V7154" s="1">
        <v>536.70000000000005</v>
      </c>
      <c r="W7154" s="1">
        <v>519.79999999999995</v>
      </c>
      <c r="X7154" s="1">
        <v>543.29999999999995</v>
      </c>
      <c r="Y7154" s="1">
        <v>542.79999999999995</v>
      </c>
      <c r="Z7154" s="1" t="s">
        <v>41</v>
      </c>
      <c r="AA7154" s="3">
        <v>539.70000000000005</v>
      </c>
      <c r="AB7154" s="3">
        <v>566.63943041603591</v>
      </c>
      <c r="AC7154" s="3">
        <v>518.74388919466878</v>
      </c>
      <c r="AD7154" s="3">
        <v>507.62714359351492</v>
      </c>
      <c r="AE7154" s="3">
        <v>616.34095236952578</v>
      </c>
      <c r="AF7154" s="3">
        <v>638.08466197384257</v>
      </c>
      <c r="AG7154" s="3">
        <v>553.16971520801803</v>
      </c>
      <c r="AH7154" s="3">
        <v>513.18551639409179</v>
      </c>
      <c r="AI7154" s="3">
        <v>0.92771802628621802</v>
      </c>
      <c r="AJ7154" s="3">
        <v>627.21280717168418</v>
      </c>
      <c r="AK7154" s="3">
        <v>1.1338523963406464</v>
      </c>
      <c r="AL7154" s="3">
        <v>0.657636263397545</v>
      </c>
      <c r="AM7154" s="3">
        <v>0.51495122938502402</v>
      </c>
      <c r="AN7154" s="3" t="b">
        <f t="shared" si="111"/>
        <v>0</v>
      </c>
    </row>
    <row r="7155" spans="1:40" x14ac:dyDescent="0.2">
      <c r="A7155" s="1" t="b">
        <v>0</v>
      </c>
      <c r="B7155" s="1" t="s">
        <v>37</v>
      </c>
      <c r="C7155" s="1" t="s">
        <v>38</v>
      </c>
      <c r="D7155" s="1" t="s">
        <v>14347</v>
      </c>
      <c r="E7155" s="1" t="s">
        <v>14348</v>
      </c>
      <c r="F7155" s="1">
        <v>0</v>
      </c>
      <c r="G7155" s="1" t="b">
        <v>0</v>
      </c>
      <c r="H7155" s="1">
        <v>12.901999999999999</v>
      </c>
      <c r="I7155" s="1">
        <v>12</v>
      </c>
      <c r="J7155" s="1">
        <v>2</v>
      </c>
      <c r="K7155" s="1">
        <v>5</v>
      </c>
      <c r="L7155" s="1">
        <v>2</v>
      </c>
      <c r="M7155" s="1">
        <v>1</v>
      </c>
      <c r="N7155" s="1">
        <v>215</v>
      </c>
      <c r="O7155" s="1">
        <v>24.8</v>
      </c>
      <c r="P7155" s="1">
        <v>5.4</v>
      </c>
      <c r="Q7155" s="1">
        <v>14.92</v>
      </c>
      <c r="R7155" s="1">
        <v>2</v>
      </c>
      <c r="S7155" s="1">
        <v>0</v>
      </c>
      <c r="T7155" s="1">
        <v>1073.2</v>
      </c>
      <c r="U7155" s="1">
        <v>960.7</v>
      </c>
      <c r="V7155" s="1">
        <v>998.7</v>
      </c>
      <c r="W7155" s="1">
        <v>1017.7</v>
      </c>
      <c r="X7155" s="1">
        <v>718.7</v>
      </c>
      <c r="Y7155" s="1">
        <v>669.2</v>
      </c>
      <c r="Z7155" s="1" t="s">
        <v>41</v>
      </c>
      <c r="AA7155" s="3">
        <v>1073.2</v>
      </c>
      <c r="AB7155" s="3">
        <v>1034.9249064651819</v>
      </c>
      <c r="AC7155" s="3">
        <v>965.28697994916286</v>
      </c>
      <c r="AD7155" s="3">
        <v>993.86714897098909</v>
      </c>
      <c r="AE7155" s="3">
        <v>815.32163163625648</v>
      </c>
      <c r="AF7155" s="3">
        <v>786.67327891100865</v>
      </c>
      <c r="AG7155" s="3">
        <v>1054.062453232591</v>
      </c>
      <c r="AH7155" s="3">
        <v>979.57706446007592</v>
      </c>
      <c r="AI7155" s="3">
        <v>0.92933493784539634</v>
      </c>
      <c r="AJ7155" s="3">
        <v>800.99745527363257</v>
      </c>
      <c r="AK7155" s="3">
        <v>0.75991460735285599</v>
      </c>
      <c r="AL7155" s="3">
        <v>0.63353498679367704</v>
      </c>
      <c r="AM7155" s="3">
        <v>0.30542566914701902</v>
      </c>
      <c r="AN7155" s="3" t="b">
        <f t="shared" si="111"/>
        <v>1</v>
      </c>
    </row>
    <row r="7156" spans="1:40" x14ac:dyDescent="0.2">
      <c r="A7156" s="1" t="b">
        <v>0</v>
      </c>
      <c r="B7156" s="1" t="s">
        <v>37</v>
      </c>
      <c r="C7156" s="1" t="s">
        <v>38</v>
      </c>
      <c r="D7156" s="1" t="s">
        <v>14349</v>
      </c>
      <c r="E7156" s="1" t="s">
        <v>14350</v>
      </c>
      <c r="F7156" s="1">
        <v>0</v>
      </c>
      <c r="G7156" s="1" t="b">
        <v>0</v>
      </c>
      <c r="H7156" s="1">
        <v>12.893000000000001</v>
      </c>
      <c r="I7156" s="1">
        <v>5</v>
      </c>
      <c r="J7156" s="1">
        <v>3</v>
      </c>
      <c r="K7156" s="1">
        <v>3</v>
      </c>
      <c r="L7156" s="1">
        <v>3</v>
      </c>
      <c r="M7156" s="1">
        <v>1</v>
      </c>
      <c r="N7156" s="1">
        <v>674</v>
      </c>
      <c r="O7156" s="1">
        <v>76.099999999999994</v>
      </c>
      <c r="P7156" s="1">
        <v>6.07</v>
      </c>
      <c r="Q7156" s="1">
        <v>11.51</v>
      </c>
      <c r="R7156" s="1">
        <v>3</v>
      </c>
      <c r="S7156" s="1">
        <v>0</v>
      </c>
      <c r="T7156" s="1">
        <v>284.8</v>
      </c>
      <c r="U7156" s="1">
        <v>279.5</v>
      </c>
      <c r="V7156" s="1">
        <v>285.3</v>
      </c>
      <c r="W7156" s="1">
        <v>288.10000000000002</v>
      </c>
      <c r="X7156" s="1">
        <v>265.5</v>
      </c>
      <c r="Y7156" s="1">
        <v>260.60000000000002</v>
      </c>
      <c r="Z7156" s="1" t="s">
        <v>41</v>
      </c>
      <c r="AA7156" s="3">
        <v>284.8</v>
      </c>
      <c r="AB7156" s="3">
        <v>301.09452623817879</v>
      </c>
      <c r="AC7156" s="3">
        <v>275.75485669319733</v>
      </c>
      <c r="AD7156" s="3">
        <v>281.35317443111131</v>
      </c>
      <c r="AE7156" s="3">
        <v>301.19367357649384</v>
      </c>
      <c r="AF7156" s="3">
        <v>306.34646814735333</v>
      </c>
      <c r="AG7156" s="3">
        <v>292.94726311908937</v>
      </c>
      <c r="AH7156" s="3">
        <v>278.55401556215429</v>
      </c>
      <c r="AI7156" s="3">
        <v>0.95086744486469599</v>
      </c>
      <c r="AJ7156" s="3">
        <v>303.77007086192361</v>
      </c>
      <c r="AK7156" s="3">
        <v>1.0369445600126141</v>
      </c>
      <c r="AL7156" s="3">
        <v>0.78463390670128597</v>
      </c>
      <c r="AM7156" s="3">
        <v>0.72211986623074198</v>
      </c>
      <c r="AN7156" s="3" t="b">
        <f t="shared" si="111"/>
        <v>0</v>
      </c>
    </row>
    <row r="7157" spans="1:40" x14ac:dyDescent="0.2">
      <c r="A7157" s="1" t="b">
        <v>0</v>
      </c>
      <c r="B7157" s="1" t="s">
        <v>37</v>
      </c>
      <c r="C7157" s="1" t="s">
        <v>38</v>
      </c>
      <c r="D7157" s="1" t="s">
        <v>14351</v>
      </c>
      <c r="E7157" s="1" t="s">
        <v>14352</v>
      </c>
      <c r="F7157" s="1">
        <v>0</v>
      </c>
      <c r="G7157" s="1" t="b">
        <v>0</v>
      </c>
      <c r="H7157" s="1">
        <v>12.89</v>
      </c>
      <c r="I7157" s="1">
        <v>38</v>
      </c>
      <c r="J7157" s="1">
        <v>3</v>
      </c>
      <c r="K7157" s="1">
        <v>4</v>
      </c>
      <c r="L7157" s="1">
        <v>3</v>
      </c>
      <c r="M7157" s="1">
        <v>1</v>
      </c>
      <c r="N7157" s="1">
        <v>142</v>
      </c>
      <c r="O7157" s="1">
        <v>16</v>
      </c>
      <c r="P7157" s="1">
        <v>4.8600000000000003</v>
      </c>
      <c r="Q7157" s="1">
        <v>17.829999999999998</v>
      </c>
      <c r="R7157" s="1">
        <v>3</v>
      </c>
      <c r="S7157" s="1">
        <v>0</v>
      </c>
      <c r="T7157" s="1">
        <v>776.4</v>
      </c>
      <c r="U7157" s="1">
        <v>752.6</v>
      </c>
      <c r="V7157" s="1">
        <v>908.5</v>
      </c>
      <c r="W7157" s="1">
        <v>854</v>
      </c>
      <c r="X7157" s="1">
        <v>589.1</v>
      </c>
      <c r="Y7157" s="1">
        <v>577</v>
      </c>
      <c r="Z7157" s="1" t="s">
        <v>41</v>
      </c>
      <c r="AA7157" s="3">
        <v>776.4</v>
      </c>
      <c r="AB7157" s="3">
        <v>810.74683523024464</v>
      </c>
      <c r="AC7157" s="3">
        <v>878.10475746852364</v>
      </c>
      <c r="AD7157" s="3">
        <v>834.0007322602188</v>
      </c>
      <c r="AE7157" s="3">
        <v>668.29827911078155</v>
      </c>
      <c r="AF7157" s="3">
        <v>678.28822763247456</v>
      </c>
      <c r="AG7157" s="3">
        <v>793.57341761512225</v>
      </c>
      <c r="AH7157" s="3">
        <v>856.05274486437122</v>
      </c>
      <c r="AI7157" s="3">
        <v>1.0787316281800545</v>
      </c>
      <c r="AJ7157" s="3">
        <v>673.293253371628</v>
      </c>
      <c r="AK7157" s="3">
        <v>0.84843221613324082</v>
      </c>
      <c r="AL7157" s="3">
        <v>0.77014687869051501</v>
      </c>
      <c r="AM7157" s="3">
        <v>0.50668761769017701</v>
      </c>
      <c r="AN7157" s="3" t="b">
        <f t="shared" si="111"/>
        <v>0</v>
      </c>
    </row>
    <row r="7158" spans="1:40" x14ac:dyDescent="0.2">
      <c r="A7158" s="1" t="b">
        <v>0</v>
      </c>
      <c r="B7158" s="1" t="s">
        <v>37</v>
      </c>
      <c r="C7158" s="1" t="s">
        <v>38</v>
      </c>
      <c r="D7158" s="1" t="s">
        <v>14353</v>
      </c>
      <c r="E7158" s="1" t="s">
        <v>14354</v>
      </c>
      <c r="F7158" s="1">
        <v>0</v>
      </c>
      <c r="G7158" s="1" t="b">
        <v>0</v>
      </c>
      <c r="H7158" s="1">
        <v>12.875999999999999</v>
      </c>
      <c r="I7158" s="1">
        <v>4</v>
      </c>
      <c r="J7158" s="1">
        <v>3</v>
      </c>
      <c r="K7158" s="1">
        <v>4</v>
      </c>
      <c r="L7158" s="1">
        <v>3</v>
      </c>
      <c r="M7158" s="1">
        <v>1</v>
      </c>
      <c r="N7158" s="1">
        <v>953</v>
      </c>
      <c r="O7158" s="1">
        <v>105.7</v>
      </c>
      <c r="P7158" s="1">
        <v>5.72</v>
      </c>
      <c r="Q7158" s="1">
        <v>12.33</v>
      </c>
      <c r="R7158" s="1">
        <v>3</v>
      </c>
      <c r="S7158" s="1">
        <v>0</v>
      </c>
      <c r="T7158" s="1">
        <v>217.2</v>
      </c>
      <c r="U7158" s="1">
        <v>186</v>
      </c>
      <c r="V7158" s="1">
        <v>200.5</v>
      </c>
      <c r="W7158" s="1">
        <v>185.5</v>
      </c>
      <c r="X7158" s="1">
        <v>132.4</v>
      </c>
      <c r="Y7158" s="1">
        <v>118</v>
      </c>
      <c r="Z7158" s="1" t="s">
        <v>41</v>
      </c>
      <c r="AA7158" s="3">
        <v>217.2</v>
      </c>
      <c r="AB7158" s="3">
        <v>200.37059706726745</v>
      </c>
      <c r="AC7158" s="3">
        <v>193.79196903955858</v>
      </c>
      <c r="AD7158" s="3">
        <v>181.155896761441</v>
      </c>
      <c r="AE7158" s="3">
        <v>150.19978298127225</v>
      </c>
      <c r="AF7158" s="3">
        <v>138.71405695083536</v>
      </c>
      <c r="AG7158" s="3">
        <v>208.78529853363372</v>
      </c>
      <c r="AH7158" s="3">
        <v>187.47393290049979</v>
      </c>
      <c r="AI7158" s="3">
        <v>0.89792688573951085</v>
      </c>
      <c r="AJ7158" s="3">
        <v>144.45691996605382</v>
      </c>
      <c r="AK7158" s="3">
        <v>0.69189220208808389</v>
      </c>
      <c r="AL7158" s="3">
        <v>0.56804818666936197</v>
      </c>
      <c r="AM7158" s="3">
        <v>0.21038525645293801</v>
      </c>
      <c r="AN7158" s="3" t="b">
        <f t="shared" si="111"/>
        <v>1</v>
      </c>
    </row>
    <row r="7159" spans="1:40" x14ac:dyDescent="0.2">
      <c r="A7159" s="1" t="b">
        <v>0</v>
      </c>
      <c r="B7159" s="1" t="s">
        <v>37</v>
      </c>
      <c r="C7159" s="1" t="s">
        <v>38</v>
      </c>
      <c r="D7159" s="1" t="s">
        <v>14355</v>
      </c>
      <c r="E7159" s="1" t="s">
        <v>14356</v>
      </c>
      <c r="F7159" s="1">
        <v>0</v>
      </c>
      <c r="G7159" s="1" t="b">
        <v>0</v>
      </c>
      <c r="H7159" s="1">
        <v>12.837</v>
      </c>
      <c r="I7159" s="1">
        <v>2</v>
      </c>
      <c r="J7159" s="1">
        <v>5</v>
      </c>
      <c r="K7159" s="1">
        <v>5</v>
      </c>
      <c r="L7159" s="1">
        <v>4</v>
      </c>
      <c r="M7159" s="1">
        <v>1</v>
      </c>
      <c r="N7159" s="1">
        <v>2146</v>
      </c>
      <c r="O7159" s="1">
        <v>234.2</v>
      </c>
      <c r="P7159" s="1">
        <v>7.24</v>
      </c>
      <c r="Q7159" s="1">
        <v>11.37</v>
      </c>
      <c r="R7159" s="1">
        <v>5</v>
      </c>
      <c r="S7159" s="1">
        <v>0</v>
      </c>
      <c r="T7159" s="1">
        <v>84.7</v>
      </c>
      <c r="U7159" s="1">
        <v>74.8</v>
      </c>
      <c r="V7159" s="1">
        <v>73.5</v>
      </c>
      <c r="W7159" s="1">
        <v>75.400000000000006</v>
      </c>
      <c r="X7159" s="1">
        <v>89.1</v>
      </c>
      <c r="Y7159" s="1">
        <v>81.3</v>
      </c>
      <c r="Z7159" s="1" t="s">
        <v>41</v>
      </c>
      <c r="AA7159" s="3">
        <v>84.7</v>
      </c>
      <c r="AB7159" s="3">
        <v>80.579143336729061</v>
      </c>
      <c r="AC7159" s="3">
        <v>71.040946256396794</v>
      </c>
      <c r="AD7159" s="3">
        <v>73.634256689016979</v>
      </c>
      <c r="AE7159" s="3">
        <v>101.07855486126402</v>
      </c>
      <c r="AF7159" s="3">
        <v>95.571634153414507</v>
      </c>
      <c r="AG7159" s="3">
        <v>82.639571668364539</v>
      </c>
      <c r="AH7159" s="3">
        <v>72.337601472706893</v>
      </c>
      <c r="AI7159" s="3">
        <v>0.8753385334933752</v>
      </c>
      <c r="AJ7159" s="3">
        <v>98.325094507339259</v>
      </c>
      <c r="AK7159" s="3">
        <v>1.1898064392434324</v>
      </c>
      <c r="AL7159" s="3">
        <v>0.54026436727003602</v>
      </c>
      <c r="AM7159" s="3">
        <v>0.31731050863888299</v>
      </c>
      <c r="AN7159" s="3" t="b">
        <f t="shared" si="111"/>
        <v>0</v>
      </c>
    </row>
    <row r="7160" spans="1:40" x14ac:dyDescent="0.2">
      <c r="A7160" s="1" t="b">
        <v>0</v>
      </c>
      <c r="B7160" s="1" t="s">
        <v>37</v>
      </c>
      <c r="C7160" s="1" t="s">
        <v>38</v>
      </c>
      <c r="D7160" s="1" t="s">
        <v>14357</v>
      </c>
      <c r="E7160" s="1" t="s">
        <v>14358</v>
      </c>
      <c r="F7160" s="1">
        <v>0</v>
      </c>
      <c r="G7160" s="1" t="b">
        <v>0</v>
      </c>
      <c r="H7160" s="1">
        <v>12.827999999999999</v>
      </c>
      <c r="I7160" s="1">
        <v>8</v>
      </c>
      <c r="J7160" s="1">
        <v>2</v>
      </c>
      <c r="K7160" s="1">
        <v>2</v>
      </c>
      <c r="L7160" s="1">
        <v>2</v>
      </c>
      <c r="M7160" s="1">
        <v>1</v>
      </c>
      <c r="N7160" s="1">
        <v>359</v>
      </c>
      <c r="O7160" s="1">
        <v>40.799999999999997</v>
      </c>
      <c r="P7160" s="1">
        <v>9.11</v>
      </c>
      <c r="Q7160" s="1">
        <v>10.07</v>
      </c>
      <c r="R7160" s="1">
        <v>2</v>
      </c>
      <c r="S7160" s="1">
        <v>0</v>
      </c>
      <c r="T7160" s="1">
        <v>73.2</v>
      </c>
      <c r="U7160" s="1">
        <v>75.5</v>
      </c>
      <c r="V7160" s="1">
        <v>100.6</v>
      </c>
      <c r="W7160" s="1">
        <v>97.7</v>
      </c>
      <c r="X7160" s="1">
        <v>74</v>
      </c>
      <c r="Y7160" s="1">
        <v>61.3</v>
      </c>
      <c r="Z7160" s="1" t="s">
        <v>41</v>
      </c>
      <c r="AA7160" s="3">
        <v>73.2</v>
      </c>
      <c r="AB7160" s="3">
        <v>81.333226228917695</v>
      </c>
      <c r="AC7160" s="3">
        <v>97.234274740047837</v>
      </c>
      <c r="AD7160" s="3">
        <v>95.412027566537915</v>
      </c>
      <c r="AE7160" s="3">
        <v>83.9485191889286</v>
      </c>
      <c r="AF7160" s="3">
        <v>72.060777043103442</v>
      </c>
      <c r="AG7160" s="3">
        <v>77.266613114458849</v>
      </c>
      <c r="AH7160" s="3">
        <v>96.323151153292883</v>
      </c>
      <c r="AI7160" s="3">
        <v>1.2466335364098935</v>
      </c>
      <c r="AJ7160" s="3">
        <v>78.004648116016028</v>
      </c>
      <c r="AK7160" s="3">
        <v>1.0095517969768377</v>
      </c>
      <c r="AL7160" s="3">
        <v>0.39484433139229402</v>
      </c>
      <c r="AM7160" s="3">
        <v>0.81366166282059404</v>
      </c>
      <c r="AN7160" s="3" t="b">
        <f t="shared" si="111"/>
        <v>1</v>
      </c>
    </row>
    <row r="7161" spans="1:40" x14ac:dyDescent="0.2">
      <c r="A7161" s="1" t="b">
        <v>0</v>
      </c>
      <c r="B7161" s="1" t="s">
        <v>37</v>
      </c>
      <c r="C7161" s="1" t="s">
        <v>38</v>
      </c>
      <c r="D7161" s="1" t="s">
        <v>14359</v>
      </c>
      <c r="E7161" s="1" t="s">
        <v>14360</v>
      </c>
      <c r="F7161" s="1">
        <v>0</v>
      </c>
      <c r="G7161" s="1" t="b">
        <v>0</v>
      </c>
      <c r="H7161" s="1">
        <v>12.821</v>
      </c>
      <c r="I7161" s="1">
        <v>4</v>
      </c>
      <c r="J7161" s="1">
        <v>4</v>
      </c>
      <c r="K7161" s="1">
        <v>5</v>
      </c>
      <c r="L7161" s="1">
        <v>1</v>
      </c>
      <c r="M7161" s="1">
        <v>1</v>
      </c>
      <c r="N7161" s="1">
        <v>1139</v>
      </c>
      <c r="O7161" s="1">
        <v>126.1</v>
      </c>
      <c r="P7161" s="1">
        <v>6.73</v>
      </c>
      <c r="Q7161" s="1">
        <v>10.91</v>
      </c>
      <c r="R7161" s="1">
        <v>4</v>
      </c>
      <c r="S7161" s="1">
        <v>0</v>
      </c>
      <c r="T7161" s="1">
        <v>144.30000000000001</v>
      </c>
      <c r="U7161" s="1">
        <v>140.19999999999999</v>
      </c>
      <c r="V7161" s="1">
        <v>207.3</v>
      </c>
      <c r="W7161" s="1">
        <v>209.7</v>
      </c>
      <c r="X7161" s="1">
        <v>161.30000000000001</v>
      </c>
      <c r="Y7161" s="1">
        <v>164.6</v>
      </c>
      <c r="Z7161" s="1" t="s">
        <v>41</v>
      </c>
      <c r="AA7161" s="3">
        <v>144.30000000000001</v>
      </c>
      <c r="AB7161" s="3">
        <v>151.03203069263921</v>
      </c>
      <c r="AC7161" s="3">
        <v>200.36446474763341</v>
      </c>
      <c r="AD7161" s="3">
        <v>204.78917278099286</v>
      </c>
      <c r="AE7161" s="3">
        <v>182.98508304289439</v>
      </c>
      <c r="AF7161" s="3">
        <v>193.49435401786016</v>
      </c>
      <c r="AG7161" s="3">
        <v>147.66601534631963</v>
      </c>
      <c r="AH7161" s="3">
        <v>202.57681876431315</v>
      </c>
      <c r="AI7161" s="3">
        <v>1.3718580967273462</v>
      </c>
      <c r="AJ7161" s="3">
        <v>188.23971853037727</v>
      </c>
      <c r="AK7161" s="3">
        <v>1.2747666962428732</v>
      </c>
      <c r="AL7161" s="3">
        <v>0.181964200770694</v>
      </c>
      <c r="AM7161" s="3">
        <v>0.13558540410452499</v>
      </c>
      <c r="AN7161" s="3" t="b">
        <f t="shared" si="111"/>
        <v>1</v>
      </c>
    </row>
    <row r="7162" spans="1:40" x14ac:dyDescent="0.2">
      <c r="A7162" s="1" t="b">
        <v>0</v>
      </c>
      <c r="B7162" s="1" t="s">
        <v>37</v>
      </c>
      <c r="C7162" s="1" t="s">
        <v>38</v>
      </c>
      <c r="D7162" s="1" t="s">
        <v>14361</v>
      </c>
      <c r="E7162" s="1" t="s">
        <v>14362</v>
      </c>
      <c r="F7162" s="1">
        <v>0</v>
      </c>
      <c r="G7162" s="1" t="b">
        <v>0</v>
      </c>
      <c r="H7162" s="1">
        <v>12.808</v>
      </c>
      <c r="I7162" s="1">
        <v>5</v>
      </c>
      <c r="J7162" s="1">
        <v>4</v>
      </c>
      <c r="K7162" s="1">
        <v>4</v>
      </c>
      <c r="L7162" s="1">
        <v>4</v>
      </c>
      <c r="M7162" s="1">
        <v>1</v>
      </c>
      <c r="N7162" s="1">
        <v>1250</v>
      </c>
      <c r="O7162" s="1">
        <v>135.19999999999999</v>
      </c>
      <c r="P7162" s="1">
        <v>8.85</v>
      </c>
      <c r="Q7162" s="1">
        <v>10.49</v>
      </c>
      <c r="R7162" s="1">
        <v>4</v>
      </c>
      <c r="S7162" s="1">
        <v>0</v>
      </c>
      <c r="T7162" s="1">
        <v>226.9</v>
      </c>
      <c r="U7162" s="1">
        <v>232.3</v>
      </c>
      <c r="V7162" s="1">
        <v>211.4</v>
      </c>
      <c r="W7162" s="1">
        <v>195.1</v>
      </c>
      <c r="X7162" s="1">
        <v>181</v>
      </c>
      <c r="Y7162" s="1">
        <v>160.6</v>
      </c>
      <c r="Z7162" s="1" t="s">
        <v>41</v>
      </c>
      <c r="AA7162" s="3">
        <v>226.9</v>
      </c>
      <c r="AB7162" s="3">
        <v>250.24779407917327</v>
      </c>
      <c r="AC7162" s="3">
        <v>204.32729304220791</v>
      </c>
      <c r="AD7162" s="3">
        <v>190.5310806369657</v>
      </c>
      <c r="AE7162" s="3">
        <v>205.33354017832536</v>
      </c>
      <c r="AF7162" s="3">
        <v>188.79218259579795</v>
      </c>
      <c r="AG7162" s="3">
        <v>238.57389703958665</v>
      </c>
      <c r="AH7162" s="3">
        <v>197.42918683958681</v>
      </c>
      <c r="AI7162" s="3">
        <v>0.82753892730698575</v>
      </c>
      <c r="AJ7162" s="3">
        <v>197.06286138706167</v>
      </c>
      <c r="AK7162" s="3">
        <v>0.82600344728561381</v>
      </c>
      <c r="AL7162" s="3">
        <v>0.34266774236440101</v>
      </c>
      <c r="AM7162" s="3">
        <v>0.56528413398942301</v>
      </c>
      <c r="AN7162" s="3" t="b">
        <f t="shared" si="111"/>
        <v>1</v>
      </c>
    </row>
    <row r="7163" spans="1:40" x14ac:dyDescent="0.2">
      <c r="A7163" s="1" t="b">
        <v>0</v>
      </c>
      <c r="B7163" s="1" t="s">
        <v>37</v>
      </c>
      <c r="C7163" s="1" t="s">
        <v>38</v>
      </c>
      <c r="D7163" s="1" t="s">
        <v>14363</v>
      </c>
      <c r="E7163" s="1" t="s">
        <v>14364</v>
      </c>
      <c r="F7163" s="1">
        <v>0</v>
      </c>
      <c r="G7163" s="1" t="b">
        <v>0</v>
      </c>
      <c r="H7163" s="1">
        <v>12.766999999999999</v>
      </c>
      <c r="I7163" s="1">
        <v>10</v>
      </c>
      <c r="J7163" s="1">
        <v>3</v>
      </c>
      <c r="K7163" s="1">
        <v>5</v>
      </c>
      <c r="L7163" s="1">
        <v>3</v>
      </c>
      <c r="M7163" s="1">
        <v>1</v>
      </c>
      <c r="N7163" s="1">
        <v>411</v>
      </c>
      <c r="O7163" s="1">
        <v>46.4</v>
      </c>
      <c r="P7163" s="1">
        <v>9.3800000000000008</v>
      </c>
      <c r="Q7163" s="1">
        <v>19.84</v>
      </c>
      <c r="R7163" s="1">
        <v>3</v>
      </c>
      <c r="S7163" s="1">
        <v>0</v>
      </c>
      <c r="T7163" s="1">
        <v>381.8</v>
      </c>
      <c r="U7163" s="1">
        <v>385.4</v>
      </c>
      <c r="V7163" s="1">
        <v>388</v>
      </c>
      <c r="W7163" s="1">
        <v>377.9</v>
      </c>
      <c r="X7163" s="1">
        <v>307.10000000000002</v>
      </c>
      <c r="Y7163" s="1">
        <v>308.2</v>
      </c>
      <c r="Z7163" s="1" t="s">
        <v>41</v>
      </c>
      <c r="AA7163" s="3">
        <v>381.8</v>
      </c>
      <c r="AB7163" s="3">
        <v>415.17649521357453</v>
      </c>
      <c r="AC7163" s="3">
        <v>375.01887275485655</v>
      </c>
      <c r="AD7163" s="3">
        <v>369.05020693341532</v>
      </c>
      <c r="AE7163" s="3">
        <v>348.3863546340537</v>
      </c>
      <c r="AF7163" s="3">
        <v>362.30230806989368</v>
      </c>
      <c r="AG7163" s="3">
        <v>398.48824760678724</v>
      </c>
      <c r="AH7163" s="3">
        <v>372.03453984413591</v>
      </c>
      <c r="AI7163" s="3">
        <v>0.93361483576611071</v>
      </c>
      <c r="AJ7163" s="3">
        <v>355.34433135197366</v>
      </c>
      <c r="AK7163" s="3">
        <v>0.89173101963753187</v>
      </c>
      <c r="AL7163" s="3">
        <v>0.70791012127502095</v>
      </c>
      <c r="AM7163" s="3">
        <v>0.76098971676682003</v>
      </c>
      <c r="AN7163" s="3" t="b">
        <f t="shared" si="111"/>
        <v>1</v>
      </c>
    </row>
    <row r="7164" spans="1:40" x14ac:dyDescent="0.2">
      <c r="A7164" s="1" t="b">
        <v>0</v>
      </c>
      <c r="B7164" s="1" t="s">
        <v>37</v>
      </c>
      <c r="C7164" s="1" t="s">
        <v>38</v>
      </c>
      <c r="D7164" s="1" t="s">
        <v>14365</v>
      </c>
      <c r="E7164" s="1" t="s">
        <v>14366</v>
      </c>
      <c r="F7164" s="1">
        <v>0</v>
      </c>
      <c r="G7164" s="1" t="b">
        <v>0</v>
      </c>
      <c r="H7164" s="1">
        <v>12.756</v>
      </c>
      <c r="I7164" s="1">
        <v>13</v>
      </c>
      <c r="J7164" s="1">
        <v>2</v>
      </c>
      <c r="K7164" s="1">
        <v>3</v>
      </c>
      <c r="L7164" s="1">
        <v>2</v>
      </c>
      <c r="M7164" s="1">
        <v>1</v>
      </c>
      <c r="N7164" s="1">
        <v>229</v>
      </c>
      <c r="O7164" s="1">
        <v>24.3</v>
      </c>
      <c r="P7164" s="1">
        <v>5.21</v>
      </c>
      <c r="Q7164" s="1">
        <v>12.47</v>
      </c>
      <c r="R7164" s="1">
        <v>2</v>
      </c>
      <c r="S7164" s="1">
        <v>0</v>
      </c>
      <c r="T7164" s="1">
        <v>98</v>
      </c>
      <c r="U7164" s="1">
        <v>97.6</v>
      </c>
      <c r="V7164" s="1">
        <v>104.9</v>
      </c>
      <c r="W7164" s="1">
        <v>104.9</v>
      </c>
      <c r="X7164" s="1">
        <v>79.599999999999994</v>
      </c>
      <c r="Y7164" s="1">
        <v>75.2</v>
      </c>
      <c r="Z7164" s="1" t="s">
        <v>41</v>
      </c>
      <c r="AA7164" s="3">
        <v>98</v>
      </c>
      <c r="AB7164" s="3">
        <v>105.14070039658763</v>
      </c>
      <c r="AC7164" s="3">
        <v>101.39041173191868</v>
      </c>
      <c r="AD7164" s="3">
        <v>102.44341547318145</v>
      </c>
      <c r="AE7164" s="3">
        <v>90.30138010052319</v>
      </c>
      <c r="AF7164" s="3">
        <v>88.400822734769648</v>
      </c>
      <c r="AG7164" s="3">
        <v>101.57035019829382</v>
      </c>
      <c r="AH7164" s="3">
        <v>101.91691360255007</v>
      </c>
      <c r="AI7164" s="3">
        <v>1.0034120528636521</v>
      </c>
      <c r="AJ7164" s="3">
        <v>89.351101417646419</v>
      </c>
      <c r="AK7164" s="3">
        <v>0.87969669537623918</v>
      </c>
      <c r="AL7164" s="3">
        <v>0.93481132448140702</v>
      </c>
      <c r="AM7164" s="3">
        <v>0.728940021629502</v>
      </c>
      <c r="AN7164" s="3" t="b">
        <f t="shared" si="111"/>
        <v>0</v>
      </c>
    </row>
    <row r="7165" spans="1:40" x14ac:dyDescent="0.2">
      <c r="A7165" s="1" t="b">
        <v>0</v>
      </c>
      <c r="B7165" s="1" t="s">
        <v>37</v>
      </c>
      <c r="C7165" s="1" t="s">
        <v>38</v>
      </c>
      <c r="D7165" s="1" t="s">
        <v>14367</v>
      </c>
      <c r="E7165" s="1" t="s">
        <v>14368</v>
      </c>
      <c r="F7165" s="1">
        <v>0</v>
      </c>
      <c r="G7165" s="1" t="b">
        <v>0</v>
      </c>
      <c r="H7165" s="1">
        <v>12.754</v>
      </c>
      <c r="I7165" s="1">
        <v>3</v>
      </c>
      <c r="J7165" s="1">
        <v>4</v>
      </c>
      <c r="K7165" s="1">
        <v>6</v>
      </c>
      <c r="L7165" s="1">
        <v>4</v>
      </c>
      <c r="M7165" s="1">
        <v>1</v>
      </c>
      <c r="N7165" s="1">
        <v>1341</v>
      </c>
      <c r="O7165" s="1">
        <v>149.30000000000001</v>
      </c>
      <c r="P7165" s="1">
        <v>5.9</v>
      </c>
      <c r="Q7165" s="1">
        <v>17.18</v>
      </c>
      <c r="R7165" s="1">
        <v>4</v>
      </c>
      <c r="S7165" s="1">
        <v>0</v>
      </c>
      <c r="T7165" s="1">
        <v>469.5</v>
      </c>
      <c r="U7165" s="1">
        <v>481.1</v>
      </c>
      <c r="V7165" s="1">
        <v>672.6</v>
      </c>
      <c r="W7165" s="1">
        <v>629.70000000000005</v>
      </c>
      <c r="X7165" s="1">
        <v>360.3</v>
      </c>
      <c r="Y7165" s="1">
        <v>378.6</v>
      </c>
      <c r="Z7165" s="1" t="s">
        <v>41</v>
      </c>
      <c r="AA7165" s="3">
        <v>469.5</v>
      </c>
      <c r="AB7165" s="3">
        <v>518.27039918850744</v>
      </c>
      <c r="AC7165" s="3">
        <v>650.0971490075168</v>
      </c>
      <c r="AD7165" s="3">
        <v>614.95346733519887</v>
      </c>
      <c r="AE7165" s="3">
        <v>408.73853329420234</v>
      </c>
      <c r="AF7165" s="3">
        <v>445.06052509818869</v>
      </c>
      <c r="AG7165" s="3">
        <v>493.88519959425372</v>
      </c>
      <c r="AH7165" s="3">
        <v>632.52530817135789</v>
      </c>
      <c r="AI7165" s="3">
        <v>1.2807132278736082</v>
      </c>
      <c r="AJ7165" s="3">
        <v>426.89952919619554</v>
      </c>
      <c r="AK7165" s="3">
        <v>0.86436995793133797</v>
      </c>
      <c r="AL7165" s="3">
        <v>0.29811146357531498</v>
      </c>
      <c r="AM7165" s="3">
        <v>0.55169906055974005</v>
      </c>
      <c r="AN7165" s="3" t="b">
        <f t="shared" si="111"/>
        <v>0</v>
      </c>
    </row>
    <row r="7166" spans="1:40" x14ac:dyDescent="0.2">
      <c r="A7166" s="1" t="b">
        <v>0</v>
      </c>
      <c r="B7166" s="1" t="s">
        <v>37</v>
      </c>
      <c r="C7166" s="1" t="s">
        <v>38</v>
      </c>
      <c r="D7166" s="1" t="s">
        <v>14369</v>
      </c>
      <c r="E7166" s="1" t="s">
        <v>14370</v>
      </c>
      <c r="F7166" s="1">
        <v>0</v>
      </c>
      <c r="G7166" s="1" t="b">
        <v>0</v>
      </c>
      <c r="H7166" s="1">
        <v>12.746</v>
      </c>
      <c r="I7166" s="1">
        <v>5</v>
      </c>
      <c r="J7166" s="1">
        <v>3</v>
      </c>
      <c r="K7166" s="1">
        <v>3</v>
      </c>
      <c r="L7166" s="1">
        <v>3</v>
      </c>
      <c r="M7166" s="1">
        <v>1</v>
      </c>
      <c r="N7166" s="1">
        <v>874</v>
      </c>
      <c r="O7166" s="1">
        <v>98.5</v>
      </c>
      <c r="P7166" s="1">
        <v>7.99</v>
      </c>
      <c r="Q7166" s="1">
        <v>8.7899999999999991</v>
      </c>
      <c r="R7166" s="1">
        <v>3</v>
      </c>
      <c r="S7166" s="1">
        <v>0</v>
      </c>
      <c r="T7166" s="1">
        <v>151.19999999999999</v>
      </c>
      <c r="U7166" s="1">
        <v>135.6</v>
      </c>
      <c r="V7166" s="1">
        <v>172.3</v>
      </c>
      <c r="W7166" s="1">
        <v>170.4</v>
      </c>
      <c r="X7166" s="1">
        <v>202</v>
      </c>
      <c r="Y7166" s="1">
        <v>193.2</v>
      </c>
      <c r="Z7166" s="1" t="s">
        <v>41</v>
      </c>
      <c r="AA7166" s="3">
        <v>151.19999999999999</v>
      </c>
      <c r="AB7166" s="3">
        <v>146.07662882968529</v>
      </c>
      <c r="AC7166" s="3">
        <v>166.53544272077778</v>
      </c>
      <c r="AD7166" s="3">
        <v>166.40951379056358</v>
      </c>
      <c r="AE7166" s="3">
        <v>229.15676859680508</v>
      </c>
      <c r="AF7166" s="3">
        <v>227.11487968560499</v>
      </c>
      <c r="AG7166" s="3">
        <v>148.63831441484263</v>
      </c>
      <c r="AH7166" s="3">
        <v>166.47247825567069</v>
      </c>
      <c r="AI7166" s="3">
        <v>1.1199836254268449</v>
      </c>
      <c r="AJ7166" s="3">
        <v>228.13582414120503</v>
      </c>
      <c r="AK7166" s="3">
        <v>1.5348386116952897</v>
      </c>
      <c r="AL7166" s="3">
        <v>0.67432364095303798</v>
      </c>
      <c r="AM7166" s="3">
        <v>8.0189310439255507E-3</v>
      </c>
      <c r="AN7166" s="3" t="b">
        <f t="shared" si="111"/>
        <v>1</v>
      </c>
    </row>
    <row r="7167" spans="1:40" x14ac:dyDescent="0.2">
      <c r="A7167" s="1" t="b">
        <v>0</v>
      </c>
      <c r="B7167" s="1" t="s">
        <v>37</v>
      </c>
      <c r="C7167" s="1" t="s">
        <v>38</v>
      </c>
      <c r="D7167" s="1" t="s">
        <v>14371</v>
      </c>
      <c r="E7167" s="1" t="s">
        <v>14372</v>
      </c>
      <c r="F7167" s="1">
        <v>0</v>
      </c>
      <c r="G7167" s="1" t="b">
        <v>0</v>
      </c>
      <c r="H7167" s="1">
        <v>12.746</v>
      </c>
      <c r="I7167" s="1">
        <v>8</v>
      </c>
      <c r="J7167" s="1">
        <v>2</v>
      </c>
      <c r="K7167" s="1">
        <v>4</v>
      </c>
      <c r="L7167" s="1">
        <v>2</v>
      </c>
      <c r="M7167" s="1">
        <v>1</v>
      </c>
      <c r="N7167" s="1">
        <v>264</v>
      </c>
      <c r="O7167" s="1">
        <v>29.6</v>
      </c>
      <c r="P7167" s="1">
        <v>9.0299999999999994</v>
      </c>
      <c r="Q7167" s="1">
        <v>15.43</v>
      </c>
      <c r="R7167" s="1">
        <v>2</v>
      </c>
      <c r="S7167" s="1">
        <v>0</v>
      </c>
      <c r="T7167" s="1">
        <v>419.1</v>
      </c>
      <c r="U7167" s="1">
        <v>417.6</v>
      </c>
      <c r="V7167" s="1">
        <v>376.4</v>
      </c>
      <c r="W7167" s="1">
        <v>381.6</v>
      </c>
      <c r="X7167" s="1">
        <v>436.2</v>
      </c>
      <c r="Y7167" s="1">
        <v>401.4</v>
      </c>
      <c r="Z7167" s="1" t="s">
        <v>41</v>
      </c>
      <c r="AA7167" s="3">
        <v>419.1</v>
      </c>
      <c r="AB7167" s="3">
        <v>449.86430825425208</v>
      </c>
      <c r="AC7167" s="3">
        <v>363.80696831167006</v>
      </c>
      <c r="AD7167" s="3">
        <v>372.66355905210719</v>
      </c>
      <c r="AE7167" s="3">
        <v>494.84248743527911</v>
      </c>
      <c r="AF7167" s="3">
        <v>471.86290220394324</v>
      </c>
      <c r="AG7167" s="3">
        <v>434.48215412712602</v>
      </c>
      <c r="AH7167" s="3">
        <v>368.23526368188863</v>
      </c>
      <c r="AI7167" s="3">
        <v>0.84752678604642051</v>
      </c>
      <c r="AJ7167" s="3">
        <v>483.3526948196112</v>
      </c>
      <c r="AK7167" s="3">
        <v>1.11247997237232</v>
      </c>
      <c r="AL7167" s="3">
        <v>0.378571842058473</v>
      </c>
      <c r="AM7167" s="3">
        <v>0.51426270262998497</v>
      </c>
      <c r="AN7167" s="3" t="b">
        <f t="shared" si="111"/>
        <v>0</v>
      </c>
    </row>
    <row r="7168" spans="1:40" x14ac:dyDescent="0.2">
      <c r="A7168" s="1" t="b">
        <v>0</v>
      </c>
      <c r="B7168" s="1" t="s">
        <v>37</v>
      </c>
      <c r="C7168" s="1" t="s">
        <v>38</v>
      </c>
      <c r="D7168" s="1" t="s">
        <v>14373</v>
      </c>
      <c r="E7168" s="1" t="s">
        <v>14374</v>
      </c>
      <c r="F7168" s="1">
        <v>0</v>
      </c>
      <c r="G7168" s="1" t="b">
        <v>0</v>
      </c>
      <c r="H7168" s="1">
        <v>12.744</v>
      </c>
      <c r="I7168" s="1">
        <v>7</v>
      </c>
      <c r="J7168" s="1">
        <v>3</v>
      </c>
      <c r="K7168" s="1">
        <v>7</v>
      </c>
      <c r="L7168" s="1">
        <v>3</v>
      </c>
      <c r="M7168" s="1">
        <v>1</v>
      </c>
      <c r="N7168" s="1">
        <v>433</v>
      </c>
      <c r="O7168" s="1">
        <v>46</v>
      </c>
      <c r="P7168" s="1">
        <v>7.02</v>
      </c>
      <c r="Q7168" s="1">
        <v>17.87</v>
      </c>
      <c r="R7168" s="1">
        <v>3</v>
      </c>
      <c r="S7168" s="1">
        <v>0</v>
      </c>
      <c r="T7168" s="1">
        <v>602.4</v>
      </c>
      <c r="U7168" s="1">
        <v>559.1</v>
      </c>
      <c r="V7168" s="1">
        <v>484.7</v>
      </c>
      <c r="W7168" s="1">
        <v>442.6</v>
      </c>
      <c r="X7168" s="1">
        <v>322.5</v>
      </c>
      <c r="Y7168" s="1">
        <v>342.2</v>
      </c>
      <c r="Z7168" s="1" t="s">
        <v>41</v>
      </c>
      <c r="AA7168" s="3">
        <v>602.4</v>
      </c>
      <c r="AB7168" s="3">
        <v>602.2967786038131</v>
      </c>
      <c r="AC7168" s="3">
        <v>468.48362789762615</v>
      </c>
      <c r="AD7168" s="3">
        <v>432.23503992783708</v>
      </c>
      <c r="AE7168" s="3">
        <v>365.85672214093881</v>
      </c>
      <c r="AF7168" s="3">
        <v>402.27076515742249</v>
      </c>
      <c r="AG7168" s="3">
        <v>602.34838930190654</v>
      </c>
      <c r="AH7168" s="3">
        <v>450.35933391273159</v>
      </c>
      <c r="AI7168" s="3">
        <v>0.74767251296990578</v>
      </c>
      <c r="AJ7168" s="3">
        <v>384.06374364918065</v>
      </c>
      <c r="AK7168" s="3">
        <v>0.63761064272835932</v>
      </c>
      <c r="AL7168" s="3">
        <v>0.139586260234184</v>
      </c>
      <c r="AM7168" s="3">
        <v>5.5776597780522699E-2</v>
      </c>
      <c r="AN7168" s="3" t="b">
        <f t="shared" si="111"/>
        <v>1</v>
      </c>
    </row>
    <row r="7169" spans="1:40" x14ac:dyDescent="0.2">
      <c r="A7169" s="1" t="b">
        <v>0</v>
      </c>
      <c r="B7169" s="1" t="s">
        <v>37</v>
      </c>
      <c r="C7169" s="1" t="s">
        <v>38</v>
      </c>
      <c r="D7169" s="1" t="s">
        <v>14375</v>
      </c>
      <c r="E7169" s="1" t="s">
        <v>14376</v>
      </c>
      <c r="F7169" s="1">
        <v>0</v>
      </c>
      <c r="G7169" s="1" t="b">
        <v>0</v>
      </c>
      <c r="H7169" s="1">
        <v>12.731999999999999</v>
      </c>
      <c r="I7169" s="1">
        <v>7</v>
      </c>
      <c r="J7169" s="1">
        <v>1</v>
      </c>
      <c r="K7169" s="1">
        <v>3</v>
      </c>
      <c r="L7169" s="1">
        <v>1</v>
      </c>
      <c r="M7169" s="1">
        <v>1</v>
      </c>
      <c r="N7169" s="1">
        <v>221</v>
      </c>
      <c r="O7169" s="1">
        <v>25.4</v>
      </c>
      <c r="P7169" s="1">
        <v>4.51</v>
      </c>
      <c r="Q7169" s="1">
        <v>12.92</v>
      </c>
      <c r="R7169" s="1">
        <v>1</v>
      </c>
      <c r="S7169" s="1">
        <v>0</v>
      </c>
      <c r="T7169" s="1">
        <v>181.7</v>
      </c>
      <c r="U7169" s="1">
        <v>194</v>
      </c>
      <c r="V7169" s="1">
        <v>201.3</v>
      </c>
      <c r="W7169" s="1">
        <v>196.3</v>
      </c>
      <c r="X7169" s="1">
        <v>121.9</v>
      </c>
      <c r="Y7169" s="1">
        <v>133.5</v>
      </c>
      <c r="Z7169" s="1" t="s">
        <v>41</v>
      </c>
      <c r="AA7169" s="3">
        <v>181.7</v>
      </c>
      <c r="AB7169" s="3">
        <v>208.98868726370904</v>
      </c>
      <c r="AC7169" s="3">
        <v>194.56520382874388</v>
      </c>
      <c r="AD7169" s="3">
        <v>191.70297862140629</v>
      </c>
      <c r="AE7169" s="3">
        <v>138.28816877203238</v>
      </c>
      <c r="AF7169" s="3">
        <v>156.93497121132643</v>
      </c>
      <c r="AG7169" s="3">
        <v>195.34434363185451</v>
      </c>
      <c r="AH7169" s="3">
        <v>193.13409122507508</v>
      </c>
      <c r="AI7169" s="3">
        <v>0.98868535241058797</v>
      </c>
      <c r="AJ7169" s="3">
        <v>147.6115699916794</v>
      </c>
      <c r="AK7169" s="3">
        <v>0.75564803795838498</v>
      </c>
      <c r="AL7169" s="3">
        <v>0.93340557235969901</v>
      </c>
      <c r="AM7169" s="3">
        <v>0.352149289661433</v>
      </c>
      <c r="AN7169" s="3" t="b">
        <f t="shared" si="111"/>
        <v>1</v>
      </c>
    </row>
    <row r="7170" spans="1:40" x14ac:dyDescent="0.2">
      <c r="A7170" s="1" t="b">
        <v>0</v>
      </c>
      <c r="B7170" s="1" t="s">
        <v>37</v>
      </c>
      <c r="C7170" s="1" t="s">
        <v>38</v>
      </c>
      <c r="D7170" s="1" t="s">
        <v>14377</v>
      </c>
      <c r="E7170" s="1" t="s">
        <v>14378</v>
      </c>
      <c r="F7170" s="1">
        <v>0</v>
      </c>
      <c r="G7170" s="1" t="b">
        <v>0</v>
      </c>
      <c r="H7170" s="1">
        <v>12.723000000000001</v>
      </c>
      <c r="I7170" s="1">
        <v>8</v>
      </c>
      <c r="J7170" s="1">
        <v>5</v>
      </c>
      <c r="K7170" s="1">
        <v>6</v>
      </c>
      <c r="L7170" s="1">
        <v>5</v>
      </c>
      <c r="M7170" s="1">
        <v>1</v>
      </c>
      <c r="N7170" s="1">
        <v>610</v>
      </c>
      <c r="O7170" s="1">
        <v>70</v>
      </c>
      <c r="P7170" s="1">
        <v>5.95</v>
      </c>
      <c r="Q7170" s="1">
        <v>16.079999999999998</v>
      </c>
      <c r="R7170" s="1">
        <v>5</v>
      </c>
      <c r="S7170" s="1">
        <v>0</v>
      </c>
      <c r="T7170" s="1">
        <v>671.6</v>
      </c>
      <c r="U7170" s="1">
        <v>618.4</v>
      </c>
      <c r="V7170" s="1">
        <v>879.7</v>
      </c>
      <c r="W7170" s="1">
        <v>836.5</v>
      </c>
      <c r="X7170" s="1">
        <v>488.4</v>
      </c>
      <c r="Y7170" s="1">
        <v>475.2</v>
      </c>
      <c r="Z7170" s="1" t="s">
        <v>41</v>
      </c>
      <c r="AA7170" s="3">
        <v>671.6</v>
      </c>
      <c r="AB7170" s="3">
        <v>666.17837218493639</v>
      </c>
      <c r="AC7170" s="3">
        <v>850.26830505785381</v>
      </c>
      <c r="AD7170" s="3">
        <v>816.91055332046028</v>
      </c>
      <c r="AE7170" s="3">
        <v>554.06022664692875</v>
      </c>
      <c r="AF7170" s="3">
        <v>558.6179649409911</v>
      </c>
      <c r="AG7170" s="3">
        <v>668.88918609246821</v>
      </c>
      <c r="AH7170" s="3">
        <v>833.58942918915704</v>
      </c>
      <c r="AI7170" s="3">
        <v>1.2462294899082438</v>
      </c>
      <c r="AJ7170" s="3">
        <v>556.33909579395993</v>
      </c>
      <c r="AK7170" s="3">
        <v>0.83173582016476311</v>
      </c>
      <c r="AL7170" s="3">
        <v>0.305454891901835</v>
      </c>
      <c r="AM7170" s="3">
        <v>0.45340810205358301</v>
      </c>
      <c r="AN7170" s="3" t="b">
        <f t="shared" si="111"/>
        <v>0</v>
      </c>
    </row>
    <row r="7171" spans="1:40" x14ac:dyDescent="0.2">
      <c r="A7171" s="1" t="b">
        <v>0</v>
      </c>
      <c r="B7171" s="1" t="s">
        <v>37</v>
      </c>
      <c r="C7171" s="1" t="s">
        <v>38</v>
      </c>
      <c r="D7171" s="1" t="s">
        <v>14379</v>
      </c>
      <c r="E7171" s="1" t="s">
        <v>14380</v>
      </c>
      <c r="F7171" s="1">
        <v>0</v>
      </c>
      <c r="G7171" s="1" t="b">
        <v>0</v>
      </c>
      <c r="H7171" s="1">
        <v>12.715</v>
      </c>
      <c r="I7171" s="1">
        <v>9</v>
      </c>
      <c r="J7171" s="1">
        <v>2</v>
      </c>
      <c r="K7171" s="1">
        <v>4</v>
      </c>
      <c r="L7171" s="1">
        <v>2</v>
      </c>
      <c r="M7171" s="1">
        <v>1</v>
      </c>
      <c r="N7171" s="1">
        <v>292</v>
      </c>
      <c r="O7171" s="1">
        <v>33.5</v>
      </c>
      <c r="P7171" s="1">
        <v>4.8099999999999996</v>
      </c>
      <c r="Q7171" s="1">
        <v>16.760000000000002</v>
      </c>
      <c r="R7171" s="1">
        <v>2</v>
      </c>
      <c r="S7171" s="1">
        <v>0</v>
      </c>
      <c r="T7171" s="1">
        <v>961.7</v>
      </c>
      <c r="U7171" s="1">
        <v>865.4</v>
      </c>
      <c r="V7171" s="1">
        <v>901.7</v>
      </c>
      <c r="W7171" s="1">
        <v>905.3</v>
      </c>
      <c r="X7171" s="1">
        <v>881.8</v>
      </c>
      <c r="Y7171" s="1">
        <v>872.3</v>
      </c>
      <c r="Z7171" s="1" t="s">
        <v>41</v>
      </c>
      <c r="AA7171" s="3">
        <v>961.7</v>
      </c>
      <c r="AB7171" s="3">
        <v>932.26190700007112</v>
      </c>
      <c r="AC7171" s="3">
        <v>871.53226176044882</v>
      </c>
      <c r="AD7171" s="3">
        <v>884.09937109505404</v>
      </c>
      <c r="AE7171" s="3">
        <v>1000.3487056864491</v>
      </c>
      <c r="AF7171" s="3">
        <v>1025.4260328662174</v>
      </c>
      <c r="AG7171" s="3">
        <v>946.98095350003564</v>
      </c>
      <c r="AH7171" s="3">
        <v>877.81581642775143</v>
      </c>
      <c r="AI7171" s="3">
        <v>0.92696248344103405</v>
      </c>
      <c r="AJ7171" s="3">
        <v>1012.8873692763332</v>
      </c>
      <c r="AK7171" s="3">
        <v>1.0695963477752195</v>
      </c>
      <c r="AL7171" s="3">
        <v>0.62381448670964001</v>
      </c>
      <c r="AM7171" s="3">
        <v>0.67290808322433604</v>
      </c>
      <c r="AN7171" s="3" t="b">
        <f t="shared" ref="AN7171:AN7234" si="112">IF(AI7171&gt;1,IF(AK7171&gt;1,TRUE,FALSE),IF(AK7171&lt;1,TRUE,FALSE))</f>
        <v>0</v>
      </c>
    </row>
    <row r="7172" spans="1:40" x14ac:dyDescent="0.2">
      <c r="A7172" s="1" t="b">
        <v>0</v>
      </c>
      <c r="B7172" s="1" t="s">
        <v>37</v>
      </c>
      <c r="C7172" s="1" t="s">
        <v>38</v>
      </c>
      <c r="D7172" s="1" t="s">
        <v>14381</v>
      </c>
      <c r="E7172" s="1" t="s">
        <v>14382</v>
      </c>
      <c r="F7172" s="1">
        <v>0</v>
      </c>
      <c r="G7172" s="1" t="b">
        <v>0</v>
      </c>
      <c r="H7172" s="1">
        <v>12.711</v>
      </c>
      <c r="I7172" s="1">
        <v>21</v>
      </c>
      <c r="J7172" s="1">
        <v>1</v>
      </c>
      <c r="K7172" s="1">
        <v>2</v>
      </c>
      <c r="L7172" s="1">
        <v>1</v>
      </c>
      <c r="M7172" s="1">
        <v>1</v>
      </c>
      <c r="N7172" s="1">
        <v>78</v>
      </c>
      <c r="O7172" s="1">
        <v>8.6999999999999993</v>
      </c>
      <c r="P7172" s="1">
        <v>9.0299999999999994</v>
      </c>
      <c r="Q7172" s="1">
        <v>9.94</v>
      </c>
      <c r="R7172" s="1">
        <v>1</v>
      </c>
      <c r="S7172" s="1">
        <v>0</v>
      </c>
      <c r="T7172" s="1">
        <v>414.2</v>
      </c>
      <c r="U7172" s="1">
        <v>396.8</v>
      </c>
      <c r="V7172" s="1">
        <v>510.7</v>
      </c>
      <c r="W7172" s="1">
        <v>493.9</v>
      </c>
      <c r="X7172" s="1">
        <v>311.3</v>
      </c>
      <c r="Y7172" s="1">
        <v>276.39999999999998</v>
      </c>
      <c r="Z7172" s="1" t="s">
        <v>41</v>
      </c>
      <c r="AA7172" s="3">
        <v>414.2</v>
      </c>
      <c r="AB7172" s="3">
        <v>427.45727374350389</v>
      </c>
      <c r="AC7172" s="3">
        <v>493.61375854614744</v>
      </c>
      <c r="AD7172" s="3">
        <v>482.33367876267215</v>
      </c>
      <c r="AE7172" s="3">
        <v>353.15100031774961</v>
      </c>
      <c r="AF7172" s="3">
        <v>324.92004526449904</v>
      </c>
      <c r="AG7172" s="3">
        <v>420.82863687175194</v>
      </c>
      <c r="AH7172" s="3">
        <v>487.97371865440982</v>
      </c>
      <c r="AI7172" s="3">
        <v>1.1595544501956516</v>
      </c>
      <c r="AJ7172" s="3">
        <v>339.03552279112432</v>
      </c>
      <c r="AK7172" s="3">
        <v>0.80563795589425591</v>
      </c>
      <c r="AL7172" s="3">
        <v>0.46271403642231501</v>
      </c>
      <c r="AM7172" s="3">
        <v>0.41134944158118503</v>
      </c>
      <c r="AN7172" s="3" t="b">
        <f t="shared" si="112"/>
        <v>0</v>
      </c>
    </row>
    <row r="7173" spans="1:40" x14ac:dyDescent="0.2">
      <c r="A7173" s="1" t="b">
        <v>0</v>
      </c>
      <c r="B7173" s="1" t="s">
        <v>37</v>
      </c>
      <c r="C7173" s="1" t="s">
        <v>38</v>
      </c>
      <c r="D7173" s="1" t="s">
        <v>14383</v>
      </c>
      <c r="E7173" s="1" t="s">
        <v>14384</v>
      </c>
      <c r="F7173" s="1">
        <v>0</v>
      </c>
      <c r="G7173" s="1" t="b">
        <v>0</v>
      </c>
      <c r="H7173" s="1">
        <v>12.702</v>
      </c>
      <c r="I7173" s="1">
        <v>5</v>
      </c>
      <c r="J7173" s="1">
        <v>1</v>
      </c>
      <c r="K7173" s="1">
        <v>3</v>
      </c>
      <c r="L7173" s="1">
        <v>1</v>
      </c>
      <c r="M7173" s="1">
        <v>1</v>
      </c>
      <c r="N7173" s="1">
        <v>394</v>
      </c>
      <c r="O7173" s="1">
        <v>45</v>
      </c>
      <c r="P7173" s="1">
        <v>7.08</v>
      </c>
      <c r="Q7173" s="1">
        <v>8.31</v>
      </c>
      <c r="R7173" s="1">
        <v>1</v>
      </c>
      <c r="S7173" s="1">
        <v>0</v>
      </c>
      <c r="T7173" s="1">
        <v>64</v>
      </c>
      <c r="U7173" s="1">
        <v>58.5</v>
      </c>
      <c r="V7173" s="1">
        <v>92.4</v>
      </c>
      <c r="W7173" s="1">
        <v>88.9</v>
      </c>
      <c r="X7173" s="1">
        <v>83.4</v>
      </c>
      <c r="Y7173" s="1">
        <v>82.8</v>
      </c>
      <c r="Z7173" s="1" t="s">
        <v>41</v>
      </c>
      <c r="AA7173" s="3">
        <v>64</v>
      </c>
      <c r="AB7173" s="3">
        <v>63.019784561479284</v>
      </c>
      <c r="AC7173" s="3">
        <v>89.308618150898823</v>
      </c>
      <c r="AD7173" s="3">
        <v>86.818109013973611</v>
      </c>
      <c r="AE7173" s="3">
        <v>94.612250004819529</v>
      </c>
      <c r="AF7173" s="3">
        <v>97.334948436687839</v>
      </c>
      <c r="AG7173" s="3">
        <v>63.509892280739642</v>
      </c>
      <c r="AH7173" s="3">
        <v>88.06336358243621</v>
      </c>
      <c r="AI7173" s="3">
        <v>1.3866086119806378</v>
      </c>
      <c r="AJ7173" s="3">
        <v>95.973599220753684</v>
      </c>
      <c r="AK7173" s="3">
        <v>1.5111598488706486</v>
      </c>
      <c r="AL7173" s="3">
        <v>0.16641993257669599</v>
      </c>
      <c r="AM7173" s="3">
        <v>1.8148925749229699E-2</v>
      </c>
      <c r="AN7173" s="3" t="b">
        <f t="shared" si="112"/>
        <v>1</v>
      </c>
    </row>
    <row r="7174" spans="1:40" x14ac:dyDescent="0.2">
      <c r="A7174" s="1" t="b">
        <v>0</v>
      </c>
      <c r="B7174" s="1" t="s">
        <v>37</v>
      </c>
      <c r="C7174" s="1" t="s">
        <v>38</v>
      </c>
      <c r="D7174" s="1" t="s">
        <v>14385</v>
      </c>
      <c r="E7174" s="1" t="s">
        <v>14386</v>
      </c>
      <c r="F7174" s="1">
        <v>0</v>
      </c>
      <c r="G7174" s="1" t="b">
        <v>0</v>
      </c>
      <c r="H7174" s="1">
        <v>12.694000000000001</v>
      </c>
      <c r="I7174" s="1">
        <v>7</v>
      </c>
      <c r="J7174" s="1">
        <v>3</v>
      </c>
      <c r="K7174" s="1">
        <v>4</v>
      </c>
      <c r="L7174" s="1">
        <v>3</v>
      </c>
      <c r="M7174" s="1">
        <v>1</v>
      </c>
      <c r="N7174" s="1">
        <v>414</v>
      </c>
      <c r="O7174" s="1">
        <v>45.1</v>
      </c>
      <c r="P7174" s="1">
        <v>8.56</v>
      </c>
      <c r="Q7174" s="1">
        <v>12.26</v>
      </c>
      <c r="R7174" s="1">
        <v>3</v>
      </c>
      <c r="S7174" s="1">
        <v>0</v>
      </c>
      <c r="T7174" s="1">
        <v>148.30000000000001</v>
      </c>
      <c r="U7174" s="1">
        <v>140</v>
      </c>
      <c r="V7174" s="1">
        <v>176.6</v>
      </c>
      <c r="W7174" s="1">
        <v>178</v>
      </c>
      <c r="X7174" s="1">
        <v>135.1</v>
      </c>
      <c r="Y7174" s="1">
        <v>136.19999999999999</v>
      </c>
      <c r="Z7174" s="1" t="s">
        <v>41</v>
      </c>
      <c r="AA7174" s="3">
        <v>148.30000000000001</v>
      </c>
      <c r="AB7174" s="3">
        <v>150.81657843772817</v>
      </c>
      <c r="AC7174" s="3">
        <v>170.6915797126486</v>
      </c>
      <c r="AD7174" s="3">
        <v>173.83153435868729</v>
      </c>
      <c r="AE7174" s="3">
        <v>153.26276949221963</v>
      </c>
      <c r="AF7174" s="3">
        <v>160.1089369212184</v>
      </c>
      <c r="AG7174" s="3">
        <v>149.5582892188641</v>
      </c>
      <c r="AH7174" s="3">
        <v>172.26155703566795</v>
      </c>
      <c r="AI7174" s="3">
        <v>1.1518021363802833</v>
      </c>
      <c r="AJ7174" s="3">
        <v>156.685853206719</v>
      </c>
      <c r="AK7174" s="3">
        <v>1.0476574319289278</v>
      </c>
      <c r="AL7174" s="3">
        <v>0.59213223503235202</v>
      </c>
      <c r="AM7174" s="3">
        <v>0.63089128484951096</v>
      </c>
      <c r="AN7174" s="3" t="b">
        <f t="shared" si="112"/>
        <v>1</v>
      </c>
    </row>
    <row r="7175" spans="1:40" x14ac:dyDescent="0.2">
      <c r="A7175" s="1" t="b">
        <v>0</v>
      </c>
      <c r="B7175" s="1" t="s">
        <v>37</v>
      </c>
      <c r="C7175" s="1" t="s">
        <v>38</v>
      </c>
      <c r="D7175" s="1" t="s">
        <v>14387</v>
      </c>
      <c r="E7175" s="1" t="s">
        <v>14388</v>
      </c>
      <c r="F7175" s="1">
        <v>0</v>
      </c>
      <c r="G7175" s="1" t="b">
        <v>0</v>
      </c>
      <c r="H7175" s="1">
        <v>12.693</v>
      </c>
      <c r="I7175" s="1">
        <v>2</v>
      </c>
      <c r="J7175" s="1">
        <v>3</v>
      </c>
      <c r="K7175" s="1">
        <v>4</v>
      </c>
      <c r="L7175" s="1">
        <v>3</v>
      </c>
      <c r="M7175" s="1">
        <v>1</v>
      </c>
      <c r="N7175" s="1">
        <v>1454</v>
      </c>
      <c r="O7175" s="1">
        <v>168.9</v>
      </c>
      <c r="P7175" s="1">
        <v>5.66</v>
      </c>
      <c r="Q7175" s="1">
        <v>17.59</v>
      </c>
      <c r="R7175" s="1">
        <v>3</v>
      </c>
      <c r="S7175" s="1">
        <v>0</v>
      </c>
      <c r="T7175" s="1">
        <v>418.4</v>
      </c>
      <c r="U7175" s="1">
        <v>369.6</v>
      </c>
      <c r="V7175" s="1">
        <v>509.2</v>
      </c>
      <c r="W7175" s="1">
        <v>543.29999999999995</v>
      </c>
      <c r="X7175" s="1">
        <v>232</v>
      </c>
      <c r="Y7175" s="1">
        <v>235</v>
      </c>
      <c r="Z7175" s="1" t="s">
        <v>41</v>
      </c>
      <c r="AA7175" s="3">
        <v>418.4</v>
      </c>
      <c r="AB7175" s="3">
        <v>398.15576707560245</v>
      </c>
      <c r="AC7175" s="3">
        <v>492.1639433164251</v>
      </c>
      <c r="AD7175" s="3">
        <v>530.57681245547644</v>
      </c>
      <c r="AE7175" s="3">
        <v>263.18995205177617</v>
      </c>
      <c r="AF7175" s="3">
        <v>276.25257104615514</v>
      </c>
      <c r="AG7175" s="3">
        <v>408.27788353780124</v>
      </c>
      <c r="AH7175" s="3">
        <v>511.3703778859508</v>
      </c>
      <c r="AI7175" s="3">
        <v>1.2525057038476701</v>
      </c>
      <c r="AJ7175" s="3">
        <v>269.72126154896569</v>
      </c>
      <c r="AK7175" s="3">
        <v>0.66063157575860454</v>
      </c>
      <c r="AL7175" s="3">
        <v>0.239715582567987</v>
      </c>
      <c r="AM7175" s="3">
        <v>9.0479171143247397E-2</v>
      </c>
      <c r="AN7175" s="3" t="b">
        <f t="shared" si="112"/>
        <v>0</v>
      </c>
    </row>
    <row r="7176" spans="1:40" x14ac:dyDescent="0.2">
      <c r="A7176" s="1" t="b">
        <v>0</v>
      </c>
      <c r="B7176" s="1" t="s">
        <v>37</v>
      </c>
      <c r="C7176" s="1" t="s">
        <v>38</v>
      </c>
      <c r="D7176" s="1" t="s">
        <v>14389</v>
      </c>
      <c r="E7176" s="1" t="s">
        <v>14390</v>
      </c>
      <c r="F7176" s="1">
        <v>0</v>
      </c>
      <c r="G7176" s="1" t="b">
        <v>0</v>
      </c>
      <c r="H7176" s="1">
        <v>12.692</v>
      </c>
      <c r="I7176" s="1">
        <v>12</v>
      </c>
      <c r="J7176" s="1">
        <v>2</v>
      </c>
      <c r="K7176" s="1">
        <v>14</v>
      </c>
      <c r="L7176" s="1">
        <v>2</v>
      </c>
      <c r="M7176" s="1">
        <v>1</v>
      </c>
      <c r="N7176" s="1">
        <v>169</v>
      </c>
      <c r="O7176" s="1">
        <v>18.600000000000001</v>
      </c>
      <c r="P7176" s="1">
        <v>9.69</v>
      </c>
      <c r="Q7176" s="1">
        <v>31.84</v>
      </c>
      <c r="R7176" s="1">
        <v>2</v>
      </c>
      <c r="S7176" s="1">
        <v>0</v>
      </c>
      <c r="T7176" s="1">
        <v>907</v>
      </c>
      <c r="U7176" s="1">
        <v>855</v>
      </c>
      <c r="V7176" s="1">
        <v>1165.0999999999999</v>
      </c>
      <c r="W7176" s="1">
        <v>1215.2</v>
      </c>
      <c r="X7176" s="1">
        <v>874</v>
      </c>
      <c r="Y7176" s="1">
        <v>887.9</v>
      </c>
      <c r="Z7176" s="1" t="s">
        <v>41</v>
      </c>
      <c r="AA7176" s="3">
        <v>907</v>
      </c>
      <c r="AB7176" s="3">
        <v>921.05838974469714</v>
      </c>
      <c r="AC7176" s="3">
        <v>1126.1198160996992</v>
      </c>
      <c r="AD7176" s="3">
        <v>1186.7420255768359</v>
      </c>
      <c r="AE7176" s="3">
        <v>991.5000779881567</v>
      </c>
      <c r="AF7176" s="3">
        <v>1043.7645014122602</v>
      </c>
      <c r="AG7176" s="3">
        <v>914.02919487234863</v>
      </c>
      <c r="AH7176" s="3">
        <v>1156.4309208382674</v>
      </c>
      <c r="AI7176" s="3">
        <v>1.2652012948008429</v>
      </c>
      <c r="AJ7176" s="3">
        <v>1017.6322897002085</v>
      </c>
      <c r="AK7176" s="3">
        <v>1.1133476867140211</v>
      </c>
      <c r="AL7176" s="3">
        <v>0.18964639665980601</v>
      </c>
      <c r="AM7176" s="3">
        <v>0.54282609951264105</v>
      </c>
      <c r="AN7176" s="3" t="b">
        <f t="shared" si="112"/>
        <v>1</v>
      </c>
    </row>
    <row r="7177" spans="1:40" x14ac:dyDescent="0.2">
      <c r="A7177" s="1" t="b">
        <v>0</v>
      </c>
      <c r="B7177" s="1" t="s">
        <v>37</v>
      </c>
      <c r="C7177" s="1" t="s">
        <v>38</v>
      </c>
      <c r="D7177" s="1" t="s">
        <v>14391</v>
      </c>
      <c r="E7177" s="1" t="s">
        <v>14392</v>
      </c>
      <c r="F7177" s="1">
        <v>0</v>
      </c>
      <c r="G7177" s="1" t="b">
        <v>0</v>
      </c>
      <c r="H7177" s="1">
        <v>12.686999999999999</v>
      </c>
      <c r="I7177" s="1">
        <v>8</v>
      </c>
      <c r="J7177" s="1">
        <v>4</v>
      </c>
      <c r="K7177" s="1">
        <v>5</v>
      </c>
      <c r="L7177" s="1">
        <v>4</v>
      </c>
      <c r="M7177" s="1">
        <v>1</v>
      </c>
      <c r="N7177" s="1">
        <v>522</v>
      </c>
      <c r="O7177" s="1">
        <v>58.4</v>
      </c>
      <c r="P7177" s="1">
        <v>7.46</v>
      </c>
      <c r="Q7177" s="1">
        <v>11.96</v>
      </c>
      <c r="R7177" s="1">
        <v>4</v>
      </c>
      <c r="S7177" s="1">
        <v>0</v>
      </c>
      <c r="T7177" s="1">
        <v>241.3</v>
      </c>
      <c r="U7177" s="1">
        <v>219.1</v>
      </c>
      <c r="V7177" s="1">
        <v>259.2</v>
      </c>
      <c r="W7177" s="1">
        <v>264.39999999999998</v>
      </c>
      <c r="X7177" s="1">
        <v>193.1</v>
      </c>
      <c r="Y7177" s="1">
        <v>205.1</v>
      </c>
      <c r="Z7177" s="1" t="s">
        <v>41</v>
      </c>
      <c r="AA7177" s="3">
        <v>241.3</v>
      </c>
      <c r="AB7177" s="3">
        <v>236.02794525504459</v>
      </c>
      <c r="AC7177" s="3">
        <v>250.52807169602784</v>
      </c>
      <c r="AD7177" s="3">
        <v>258.20818923840966</v>
      </c>
      <c r="AE7177" s="3">
        <v>219.06025750516366</v>
      </c>
      <c r="AF7177" s="3">
        <v>241.10383966624011</v>
      </c>
      <c r="AG7177" s="3">
        <v>238.6639726275223</v>
      </c>
      <c r="AH7177" s="3">
        <v>254.36813046721875</v>
      </c>
      <c r="AI7177" s="3">
        <v>1.0658002867663885</v>
      </c>
      <c r="AJ7177" s="3">
        <v>230.0820485857019</v>
      </c>
      <c r="AK7177" s="3">
        <v>0.96404181181038995</v>
      </c>
      <c r="AL7177" s="3">
        <v>0.77770644754761098</v>
      </c>
      <c r="AM7177" s="3">
        <v>0.93500748914584197</v>
      </c>
      <c r="AN7177" s="3" t="b">
        <f t="shared" si="112"/>
        <v>0</v>
      </c>
    </row>
    <row r="7178" spans="1:40" x14ac:dyDescent="0.2">
      <c r="A7178" s="1" t="b">
        <v>0</v>
      </c>
      <c r="B7178" s="1" t="s">
        <v>37</v>
      </c>
      <c r="C7178" s="1" t="s">
        <v>38</v>
      </c>
      <c r="D7178" s="1" t="s">
        <v>14393</v>
      </c>
      <c r="E7178" s="1" t="s">
        <v>14394</v>
      </c>
      <c r="F7178" s="1">
        <v>0</v>
      </c>
      <c r="G7178" s="1" t="b">
        <v>0</v>
      </c>
      <c r="H7178" s="1">
        <v>12.667</v>
      </c>
      <c r="I7178" s="1">
        <v>15</v>
      </c>
      <c r="J7178" s="1">
        <v>2</v>
      </c>
      <c r="K7178" s="1">
        <v>3</v>
      </c>
      <c r="L7178" s="1">
        <v>2</v>
      </c>
      <c r="M7178" s="1">
        <v>1</v>
      </c>
      <c r="N7178" s="1">
        <v>176</v>
      </c>
      <c r="O7178" s="1">
        <v>18.7</v>
      </c>
      <c r="P7178" s="1">
        <v>9.09</v>
      </c>
      <c r="Q7178" s="1">
        <v>10.35</v>
      </c>
      <c r="R7178" s="1">
        <v>2</v>
      </c>
      <c r="S7178" s="1">
        <v>0</v>
      </c>
      <c r="T7178" s="1">
        <v>404.5</v>
      </c>
      <c r="U7178" s="1">
        <v>380.1</v>
      </c>
      <c r="V7178" s="1">
        <v>424.3</v>
      </c>
      <c r="W7178" s="1">
        <v>460.5</v>
      </c>
      <c r="X7178" s="1">
        <v>252.5</v>
      </c>
      <c r="Y7178" s="1">
        <v>231.5</v>
      </c>
      <c r="Z7178" s="1" t="s">
        <v>41</v>
      </c>
      <c r="AA7178" s="3">
        <v>404.5</v>
      </c>
      <c r="AB7178" s="3">
        <v>409.46701045843201</v>
      </c>
      <c r="AC7178" s="3">
        <v>410.10440131413816</v>
      </c>
      <c r="AD7178" s="3">
        <v>449.71585152907585</v>
      </c>
      <c r="AE7178" s="3">
        <v>286.44596074600634</v>
      </c>
      <c r="AF7178" s="3">
        <v>272.13817105185069</v>
      </c>
      <c r="AG7178" s="3">
        <v>406.98350522921601</v>
      </c>
      <c r="AH7178" s="3">
        <v>429.910126421607</v>
      </c>
      <c r="AI7178" s="3">
        <v>1.0563330476488932</v>
      </c>
      <c r="AJ7178" s="3">
        <v>279.29206589892851</v>
      </c>
      <c r="AK7178" s="3">
        <v>0.68624910422752694</v>
      </c>
      <c r="AL7178" s="3">
        <v>0.80698971255540197</v>
      </c>
      <c r="AM7178" s="3">
        <v>0.1238194134323</v>
      </c>
      <c r="AN7178" s="3" t="b">
        <f t="shared" si="112"/>
        <v>0</v>
      </c>
    </row>
    <row r="7179" spans="1:40" x14ac:dyDescent="0.2">
      <c r="A7179" s="1" t="b">
        <v>0</v>
      </c>
      <c r="B7179" s="1" t="s">
        <v>37</v>
      </c>
      <c r="C7179" s="1" t="s">
        <v>38</v>
      </c>
      <c r="D7179" s="1" t="s">
        <v>14395</v>
      </c>
      <c r="E7179" s="1" t="s">
        <v>14396</v>
      </c>
      <c r="F7179" s="1">
        <v>0</v>
      </c>
      <c r="G7179" s="1" t="b">
        <v>0</v>
      </c>
      <c r="H7179" s="1">
        <v>12.644</v>
      </c>
      <c r="I7179" s="1">
        <v>10</v>
      </c>
      <c r="J7179" s="1">
        <v>4</v>
      </c>
      <c r="K7179" s="1">
        <v>4</v>
      </c>
      <c r="L7179" s="1">
        <v>4</v>
      </c>
      <c r="M7179" s="1">
        <v>1</v>
      </c>
      <c r="N7179" s="1">
        <v>336</v>
      </c>
      <c r="O7179" s="1">
        <v>37.799999999999997</v>
      </c>
      <c r="P7179" s="1">
        <v>6.37</v>
      </c>
      <c r="Q7179" s="1">
        <v>9.14</v>
      </c>
      <c r="R7179" s="1">
        <v>4</v>
      </c>
      <c r="S7179" s="1">
        <v>0</v>
      </c>
      <c r="T7179" s="1">
        <v>439.4</v>
      </c>
      <c r="U7179" s="1">
        <v>462.8</v>
      </c>
      <c r="V7179" s="1">
        <v>619.29999999999995</v>
      </c>
      <c r="W7179" s="1">
        <v>582.20000000000005</v>
      </c>
      <c r="X7179" s="1">
        <v>330.7</v>
      </c>
      <c r="Y7179" s="1">
        <v>325.7</v>
      </c>
      <c r="Z7179" s="1" t="s">
        <v>41</v>
      </c>
      <c r="AA7179" s="3">
        <v>439.4</v>
      </c>
      <c r="AB7179" s="3">
        <v>498.55651786414717</v>
      </c>
      <c r="AC7179" s="3">
        <v>598.5803811780479</v>
      </c>
      <c r="AD7179" s="3">
        <v>568.56583878442552</v>
      </c>
      <c r="AE7179" s="3">
        <v>375.15912561863092</v>
      </c>
      <c r="AF7179" s="3">
        <v>382.87430804141587</v>
      </c>
      <c r="AG7179" s="3">
        <v>468.97825893207357</v>
      </c>
      <c r="AH7179" s="3">
        <v>583.57310998123671</v>
      </c>
      <c r="AI7179" s="3">
        <v>1.2443500287414411</v>
      </c>
      <c r="AJ7179" s="3">
        <v>379.01671683002337</v>
      </c>
      <c r="AK7179" s="3">
        <v>0.8081754529369769</v>
      </c>
      <c r="AL7179" s="3">
        <v>0.36985957849865903</v>
      </c>
      <c r="AM7179" s="3">
        <v>0.35667040183978499</v>
      </c>
      <c r="AN7179" s="3" t="b">
        <f t="shared" si="112"/>
        <v>0</v>
      </c>
    </row>
    <row r="7180" spans="1:40" x14ac:dyDescent="0.2">
      <c r="A7180" s="1" t="b">
        <v>0</v>
      </c>
      <c r="B7180" s="1" t="s">
        <v>37</v>
      </c>
      <c r="C7180" s="1" t="s">
        <v>38</v>
      </c>
      <c r="D7180" s="1" t="s">
        <v>14397</v>
      </c>
      <c r="E7180" s="1" t="s">
        <v>14398</v>
      </c>
      <c r="F7180" s="1">
        <v>0</v>
      </c>
      <c r="G7180" s="1" t="b">
        <v>0</v>
      </c>
      <c r="H7180" s="1">
        <v>12.638</v>
      </c>
      <c r="I7180" s="1">
        <v>11</v>
      </c>
      <c r="J7180" s="1">
        <v>3</v>
      </c>
      <c r="K7180" s="1">
        <v>4</v>
      </c>
      <c r="L7180" s="1">
        <v>3</v>
      </c>
      <c r="M7180" s="1">
        <v>1</v>
      </c>
      <c r="N7180" s="1">
        <v>260</v>
      </c>
      <c r="O7180" s="1">
        <v>30.8</v>
      </c>
      <c r="P7180" s="1">
        <v>9.1999999999999993</v>
      </c>
      <c r="Q7180" s="1">
        <v>11.32</v>
      </c>
      <c r="R7180" s="1">
        <v>3</v>
      </c>
      <c r="S7180" s="1">
        <v>0</v>
      </c>
      <c r="T7180" s="1">
        <v>471.6</v>
      </c>
      <c r="U7180" s="1">
        <v>492.7</v>
      </c>
      <c r="V7180" s="1">
        <v>501.4</v>
      </c>
      <c r="W7180" s="1">
        <v>526.20000000000005</v>
      </c>
      <c r="X7180" s="1">
        <v>476</v>
      </c>
      <c r="Y7180" s="1">
        <v>486.5</v>
      </c>
      <c r="Z7180" s="1" t="s">
        <v>41</v>
      </c>
      <c r="AA7180" s="3">
        <v>471.6</v>
      </c>
      <c r="AB7180" s="3">
        <v>530.76662997334768</v>
      </c>
      <c r="AC7180" s="3">
        <v>484.62490412186861</v>
      </c>
      <c r="AD7180" s="3">
        <v>513.87726617719807</v>
      </c>
      <c r="AE7180" s="3">
        <v>539.99317748554074</v>
      </c>
      <c r="AF7180" s="3">
        <v>571.90159920831695</v>
      </c>
      <c r="AG7180" s="3">
        <v>501.18331498667385</v>
      </c>
      <c r="AH7180" s="3">
        <v>499.25108514953331</v>
      </c>
      <c r="AI7180" s="3">
        <v>0.99614466447832184</v>
      </c>
      <c r="AJ7180" s="3">
        <v>555.94738834692885</v>
      </c>
      <c r="AK7180" s="3">
        <v>1.1092695461374471</v>
      </c>
      <c r="AL7180" s="3">
        <v>0.96000536149567905</v>
      </c>
      <c r="AM7180" s="3">
        <v>0.58326903597068103</v>
      </c>
      <c r="AN7180" s="3" t="b">
        <f t="shared" si="112"/>
        <v>0</v>
      </c>
    </row>
    <row r="7181" spans="1:40" x14ac:dyDescent="0.2">
      <c r="A7181" s="1" t="b">
        <v>0</v>
      </c>
      <c r="B7181" s="1" t="s">
        <v>37</v>
      </c>
      <c r="C7181" s="1" t="s">
        <v>38</v>
      </c>
      <c r="D7181" s="1" t="s">
        <v>14399</v>
      </c>
      <c r="E7181" s="1" t="s">
        <v>14400</v>
      </c>
      <c r="F7181" s="1">
        <v>0</v>
      </c>
      <c r="G7181" s="1" t="b">
        <v>0</v>
      </c>
      <c r="H7181" s="1">
        <v>12.61</v>
      </c>
      <c r="I7181" s="1">
        <v>6</v>
      </c>
      <c r="J7181" s="1">
        <v>2</v>
      </c>
      <c r="K7181" s="1">
        <v>4</v>
      </c>
      <c r="L7181" s="1">
        <v>2</v>
      </c>
      <c r="M7181" s="1">
        <v>1</v>
      </c>
      <c r="N7181" s="1">
        <v>368</v>
      </c>
      <c r="O7181" s="1">
        <v>41.1</v>
      </c>
      <c r="P7181" s="1">
        <v>9.5500000000000007</v>
      </c>
      <c r="Q7181" s="1">
        <v>13.89</v>
      </c>
      <c r="R7181" s="1">
        <v>2</v>
      </c>
      <c r="S7181" s="1">
        <v>0</v>
      </c>
      <c r="T7181" s="1">
        <v>509</v>
      </c>
      <c r="U7181" s="1">
        <v>511.1</v>
      </c>
      <c r="V7181" s="1">
        <v>675.4</v>
      </c>
      <c r="W7181" s="1">
        <v>672.2</v>
      </c>
      <c r="X7181" s="1">
        <v>620.20000000000005</v>
      </c>
      <c r="Y7181" s="1">
        <v>595.4</v>
      </c>
      <c r="Z7181" s="1" t="s">
        <v>41</v>
      </c>
      <c r="AA7181" s="3">
        <v>509</v>
      </c>
      <c r="AB7181" s="3">
        <v>550.58823742516336</v>
      </c>
      <c r="AC7181" s="3">
        <v>652.80347076966518</v>
      </c>
      <c r="AD7181" s="3">
        <v>656.45818761746966</v>
      </c>
      <c r="AE7181" s="3">
        <v>703.5793459591016</v>
      </c>
      <c r="AF7181" s="3">
        <v>699.91821617396067</v>
      </c>
      <c r="AG7181" s="3">
        <v>529.79411871258162</v>
      </c>
      <c r="AH7181" s="3">
        <v>654.63082919356748</v>
      </c>
      <c r="AI7181" s="3">
        <v>1.2356324958539431</v>
      </c>
      <c r="AJ7181" s="3">
        <v>701.74878106653114</v>
      </c>
      <c r="AK7181" s="3">
        <v>1.3245688396311484</v>
      </c>
      <c r="AL7181" s="3">
        <v>0.38853723078903202</v>
      </c>
      <c r="AM7181" s="3">
        <v>0.14800928685163001</v>
      </c>
      <c r="AN7181" s="3" t="b">
        <f t="shared" si="112"/>
        <v>1</v>
      </c>
    </row>
    <row r="7182" spans="1:40" x14ac:dyDescent="0.2">
      <c r="A7182" s="1" t="b">
        <v>0</v>
      </c>
      <c r="B7182" s="1" t="s">
        <v>37</v>
      </c>
      <c r="C7182" s="1" t="s">
        <v>38</v>
      </c>
      <c r="D7182" s="1" t="s">
        <v>14401</v>
      </c>
      <c r="E7182" s="1" t="s">
        <v>14402</v>
      </c>
      <c r="F7182" s="1">
        <v>0</v>
      </c>
      <c r="G7182" s="1" t="b">
        <v>0</v>
      </c>
      <c r="H7182" s="1">
        <v>12.606999999999999</v>
      </c>
      <c r="I7182" s="1">
        <v>6</v>
      </c>
      <c r="J7182" s="1">
        <v>1</v>
      </c>
      <c r="K7182" s="1">
        <v>3</v>
      </c>
      <c r="L7182" s="1">
        <v>1</v>
      </c>
      <c r="M7182" s="1">
        <v>1</v>
      </c>
      <c r="N7182" s="1">
        <v>236</v>
      </c>
      <c r="O7182" s="1">
        <v>25.9</v>
      </c>
      <c r="P7182" s="1">
        <v>8.07</v>
      </c>
      <c r="Q7182" s="1">
        <v>9.51</v>
      </c>
      <c r="R7182" s="1">
        <v>1</v>
      </c>
      <c r="S7182" s="1">
        <v>0</v>
      </c>
      <c r="T7182" s="1">
        <v>83.7</v>
      </c>
      <c r="U7182" s="1">
        <v>79.2</v>
      </c>
      <c r="V7182" s="1">
        <v>86.2</v>
      </c>
      <c r="W7182" s="1">
        <v>80.900000000000006</v>
      </c>
      <c r="X7182" s="1">
        <v>78.099999999999994</v>
      </c>
      <c r="Y7182" s="1">
        <v>104.3</v>
      </c>
      <c r="Z7182" s="1" t="s">
        <v>41</v>
      </c>
      <c r="AA7182" s="3">
        <v>83.7</v>
      </c>
      <c r="AB7182" s="3">
        <v>85.319092944771953</v>
      </c>
      <c r="AC7182" s="3">
        <v>83.316048534712962</v>
      </c>
      <c r="AD7182" s="3">
        <v>79.005455784369687</v>
      </c>
      <c r="AE7182" s="3">
        <v>88.599720927774626</v>
      </c>
      <c r="AF7182" s="3">
        <v>122.60911983027225</v>
      </c>
      <c r="AG7182" s="3">
        <v>84.509546472385978</v>
      </c>
      <c r="AH7182" s="3">
        <v>81.160752159541317</v>
      </c>
      <c r="AI7182" s="3">
        <v>0.96037377488543385</v>
      </c>
      <c r="AJ7182" s="3">
        <v>105.60442037902344</v>
      </c>
      <c r="AK7182" s="3">
        <v>1.2496152776483109</v>
      </c>
      <c r="AL7182" s="3">
        <v>0.79478318340771303</v>
      </c>
      <c r="AM7182" s="3">
        <v>0.20998941262246601</v>
      </c>
      <c r="AN7182" s="3" t="b">
        <f t="shared" si="112"/>
        <v>0</v>
      </c>
    </row>
    <row r="7183" spans="1:40" x14ac:dyDescent="0.2">
      <c r="A7183" s="1" t="b">
        <v>0</v>
      </c>
      <c r="B7183" s="1" t="s">
        <v>37</v>
      </c>
      <c r="C7183" s="1" t="s">
        <v>38</v>
      </c>
      <c r="D7183" s="1" t="s">
        <v>14403</v>
      </c>
      <c r="E7183" s="1" t="s">
        <v>14404</v>
      </c>
      <c r="F7183" s="1">
        <v>0</v>
      </c>
      <c r="G7183" s="1" t="b">
        <v>0</v>
      </c>
      <c r="H7183" s="1">
        <v>12.571999999999999</v>
      </c>
      <c r="I7183" s="1">
        <v>19</v>
      </c>
      <c r="J7183" s="1">
        <v>2</v>
      </c>
      <c r="K7183" s="1">
        <v>3</v>
      </c>
      <c r="L7183" s="1">
        <v>2</v>
      </c>
      <c r="M7183" s="1">
        <v>1</v>
      </c>
      <c r="N7183" s="1">
        <v>180</v>
      </c>
      <c r="O7183" s="1">
        <v>19.899999999999999</v>
      </c>
      <c r="P7183" s="1">
        <v>4.8099999999999996</v>
      </c>
      <c r="Q7183" s="1">
        <v>8.1300000000000008</v>
      </c>
      <c r="R7183" s="1">
        <v>2</v>
      </c>
      <c r="S7183" s="1">
        <v>0</v>
      </c>
      <c r="T7183" s="1">
        <v>61.2</v>
      </c>
      <c r="U7183" s="1">
        <v>67.099999999999994</v>
      </c>
      <c r="V7183" s="1">
        <v>125.4</v>
      </c>
      <c r="W7183" s="1">
        <v>89.7</v>
      </c>
      <c r="X7183" s="1">
        <v>167.1</v>
      </c>
      <c r="Y7183" s="1">
        <v>148.69999999999999</v>
      </c>
      <c r="Z7183" s="1" t="s">
        <v>41</v>
      </c>
      <c r="AA7183" s="3">
        <v>61.2</v>
      </c>
      <c r="AB7183" s="3">
        <v>72.284231522653997</v>
      </c>
      <c r="AC7183" s="3">
        <v>121.20455320479127</v>
      </c>
      <c r="AD7183" s="3">
        <v>87.599374336934005</v>
      </c>
      <c r="AE7183" s="3">
        <v>189.56483184418875</v>
      </c>
      <c r="AF7183" s="3">
        <v>174.80322261516284</v>
      </c>
      <c r="AG7183" s="3">
        <v>66.742115761327</v>
      </c>
      <c r="AH7183" s="3">
        <v>104.40196377086264</v>
      </c>
      <c r="AI7183" s="3">
        <v>1.5642591275381359</v>
      </c>
      <c r="AJ7183" s="3">
        <v>182.18402722967579</v>
      </c>
      <c r="AK7183" s="3">
        <v>2.7296711402014076</v>
      </c>
      <c r="AL7183" s="3">
        <v>3.9381571226296798E-2</v>
      </c>
      <c r="AM7183" s="3">
        <v>1.52072593823936E-15</v>
      </c>
      <c r="AN7183" s="3" t="b">
        <f t="shared" si="112"/>
        <v>1</v>
      </c>
    </row>
    <row r="7184" spans="1:40" x14ac:dyDescent="0.2">
      <c r="A7184" s="1" t="b">
        <v>0</v>
      </c>
      <c r="B7184" s="1" t="s">
        <v>37</v>
      </c>
      <c r="C7184" s="1" t="s">
        <v>38</v>
      </c>
      <c r="D7184" s="1" t="s">
        <v>14405</v>
      </c>
      <c r="E7184" s="1" t="s">
        <v>14406</v>
      </c>
      <c r="F7184" s="1">
        <v>0</v>
      </c>
      <c r="G7184" s="1" t="b">
        <v>0</v>
      </c>
      <c r="H7184" s="1">
        <v>12.551</v>
      </c>
      <c r="I7184" s="1">
        <v>2</v>
      </c>
      <c r="J7184" s="1">
        <v>2</v>
      </c>
      <c r="K7184" s="1">
        <v>3</v>
      </c>
      <c r="L7184" s="1">
        <v>2</v>
      </c>
      <c r="M7184" s="1">
        <v>1</v>
      </c>
      <c r="N7184" s="1">
        <v>1089</v>
      </c>
      <c r="O7184" s="1">
        <v>118.6</v>
      </c>
      <c r="P7184" s="1">
        <v>8.1199999999999992</v>
      </c>
      <c r="Q7184" s="1">
        <v>6.37</v>
      </c>
      <c r="R7184" s="1">
        <v>2</v>
      </c>
      <c r="S7184" s="1">
        <v>0</v>
      </c>
      <c r="T7184" s="1">
        <v>174.7</v>
      </c>
      <c r="U7184" s="1">
        <v>196.6</v>
      </c>
      <c r="V7184" s="1">
        <v>196.8</v>
      </c>
      <c r="W7184" s="1">
        <v>176.4</v>
      </c>
      <c r="X7184" s="1">
        <v>189.2</v>
      </c>
      <c r="Y7184" s="1">
        <v>170.7</v>
      </c>
      <c r="Z7184" s="1" t="s">
        <v>41</v>
      </c>
      <c r="AA7184" s="3">
        <v>174.7</v>
      </c>
      <c r="AB7184" s="3">
        <v>211.78956657755259</v>
      </c>
      <c r="AC7184" s="3">
        <v>190.21575813957674</v>
      </c>
      <c r="AD7184" s="3">
        <v>172.26900371276653</v>
      </c>
      <c r="AE7184" s="3">
        <v>214.63594365601742</v>
      </c>
      <c r="AF7184" s="3">
        <v>200.66516543650502</v>
      </c>
      <c r="AG7184" s="3">
        <v>193.24478328877629</v>
      </c>
      <c r="AH7184" s="3">
        <v>181.24238092617162</v>
      </c>
      <c r="AI7184" s="3">
        <v>0.93789016107788625</v>
      </c>
      <c r="AJ7184" s="3">
        <v>207.65055454626122</v>
      </c>
      <c r="AK7184" s="3">
        <v>1.0745467536681577</v>
      </c>
      <c r="AL7184" s="3">
        <v>0.72159499756537004</v>
      </c>
      <c r="AM7184" s="3">
        <v>0.54831523232898205</v>
      </c>
      <c r="AN7184" s="3" t="b">
        <f t="shared" si="112"/>
        <v>0</v>
      </c>
    </row>
    <row r="7185" spans="1:40" x14ac:dyDescent="0.2">
      <c r="A7185" s="1" t="b">
        <v>0</v>
      </c>
      <c r="B7185" s="1" t="s">
        <v>37</v>
      </c>
      <c r="C7185" s="1" t="s">
        <v>38</v>
      </c>
      <c r="D7185" s="1" t="s">
        <v>14407</v>
      </c>
      <c r="E7185" s="1" t="s">
        <v>14408</v>
      </c>
      <c r="F7185" s="1">
        <v>0</v>
      </c>
      <c r="G7185" s="1" t="b">
        <v>0</v>
      </c>
      <c r="H7185" s="1">
        <v>12.542999999999999</v>
      </c>
      <c r="I7185" s="1">
        <v>11</v>
      </c>
      <c r="J7185" s="1">
        <v>4</v>
      </c>
      <c r="K7185" s="1">
        <v>4</v>
      </c>
      <c r="L7185" s="1">
        <v>4</v>
      </c>
      <c r="M7185" s="1">
        <v>1</v>
      </c>
      <c r="N7185" s="1">
        <v>371</v>
      </c>
      <c r="O7185" s="1">
        <v>41.9</v>
      </c>
      <c r="P7185" s="1">
        <v>8.18</v>
      </c>
      <c r="Q7185" s="1">
        <v>9.48</v>
      </c>
      <c r="R7185" s="1">
        <v>4</v>
      </c>
      <c r="S7185" s="1">
        <v>0</v>
      </c>
      <c r="T7185" s="1">
        <v>211.9</v>
      </c>
      <c r="U7185" s="1">
        <v>187.9</v>
      </c>
      <c r="V7185" s="1">
        <v>234.9</v>
      </c>
      <c r="W7185" s="1">
        <v>240.5</v>
      </c>
      <c r="X7185" s="1">
        <v>137</v>
      </c>
      <c r="Y7185" s="1">
        <v>141.30000000000001</v>
      </c>
      <c r="Z7185" s="1" t="s">
        <v>41</v>
      </c>
      <c r="AA7185" s="3">
        <v>211.9</v>
      </c>
      <c r="AB7185" s="3">
        <v>202.41739348892236</v>
      </c>
      <c r="AC7185" s="3">
        <v>227.04106497452523</v>
      </c>
      <c r="AD7185" s="3">
        <v>234.86788771496796</v>
      </c>
      <c r="AE7185" s="3">
        <v>155.4182044443678</v>
      </c>
      <c r="AF7185" s="3">
        <v>166.10420548434774</v>
      </c>
      <c r="AG7185" s="3">
        <v>207.15869674446117</v>
      </c>
      <c r="AH7185" s="3">
        <v>230.95447634474658</v>
      </c>
      <c r="AI7185" s="3">
        <v>1.1148673938108353</v>
      </c>
      <c r="AJ7185" s="3">
        <v>160.76120496435777</v>
      </c>
      <c r="AK7185" s="3">
        <v>0.77602923502971921</v>
      </c>
      <c r="AL7185" s="3">
        <v>0.68794498638232304</v>
      </c>
      <c r="AM7185" s="3">
        <v>0.40797201986326498</v>
      </c>
      <c r="AN7185" s="3" t="b">
        <f t="shared" si="112"/>
        <v>0</v>
      </c>
    </row>
    <row r="7186" spans="1:40" x14ac:dyDescent="0.2">
      <c r="A7186" s="1" t="b">
        <v>0</v>
      </c>
      <c r="B7186" s="1" t="s">
        <v>37</v>
      </c>
      <c r="C7186" s="1" t="s">
        <v>38</v>
      </c>
      <c r="D7186" s="1" t="s">
        <v>14409</v>
      </c>
      <c r="E7186" s="1" t="s">
        <v>14410</v>
      </c>
      <c r="F7186" s="1">
        <v>0</v>
      </c>
      <c r="G7186" s="1" t="b">
        <v>0</v>
      </c>
      <c r="H7186" s="1">
        <v>12.53</v>
      </c>
      <c r="I7186" s="1">
        <v>16</v>
      </c>
      <c r="J7186" s="1">
        <v>4</v>
      </c>
      <c r="K7186" s="1">
        <v>8</v>
      </c>
      <c r="L7186" s="1">
        <v>4</v>
      </c>
      <c r="M7186" s="1">
        <v>1</v>
      </c>
      <c r="N7186" s="1">
        <v>264</v>
      </c>
      <c r="O7186" s="1">
        <v>29</v>
      </c>
      <c r="P7186" s="1">
        <v>5.48</v>
      </c>
      <c r="Q7186" s="1">
        <v>21.83</v>
      </c>
      <c r="R7186" s="1">
        <v>4</v>
      </c>
      <c r="S7186" s="1">
        <v>0</v>
      </c>
      <c r="T7186" s="1">
        <v>1157.2</v>
      </c>
      <c r="U7186" s="1">
        <v>991</v>
      </c>
      <c r="V7186" s="1">
        <v>1110</v>
      </c>
      <c r="W7186" s="1">
        <v>1144.8</v>
      </c>
      <c r="X7186" s="1">
        <v>870</v>
      </c>
      <c r="Y7186" s="1">
        <v>848.7</v>
      </c>
      <c r="Z7186" s="1" t="s">
        <v>41</v>
      </c>
      <c r="AA7186" s="3">
        <v>1157.2</v>
      </c>
      <c r="AB7186" s="3">
        <v>1067.5659230842045</v>
      </c>
      <c r="AC7186" s="3">
        <v>1072.8632699945638</v>
      </c>
      <c r="AD7186" s="3">
        <v>1117.9906771563215</v>
      </c>
      <c r="AE7186" s="3">
        <v>986.9623201941605</v>
      </c>
      <c r="AF7186" s="3">
        <v>997.68322147605056</v>
      </c>
      <c r="AG7186" s="3">
        <v>1112.3829615421023</v>
      </c>
      <c r="AH7186" s="3">
        <v>1095.4269735754426</v>
      </c>
      <c r="AI7186" s="3">
        <v>0.98475705889709642</v>
      </c>
      <c r="AJ7186" s="3">
        <v>992.32277083510553</v>
      </c>
      <c r="AK7186" s="3">
        <v>0.89206937281693288</v>
      </c>
      <c r="AL7186" s="3">
        <v>0.90133165419790495</v>
      </c>
      <c r="AM7186" s="3">
        <v>0.66306889804347802</v>
      </c>
      <c r="AN7186" s="3" t="b">
        <f t="shared" si="112"/>
        <v>1</v>
      </c>
    </row>
    <row r="7187" spans="1:40" x14ac:dyDescent="0.2">
      <c r="A7187" s="1" t="b">
        <v>0</v>
      </c>
      <c r="B7187" s="1" t="s">
        <v>37</v>
      </c>
      <c r="C7187" s="1" t="s">
        <v>38</v>
      </c>
      <c r="D7187" s="1" t="s">
        <v>14411</v>
      </c>
      <c r="E7187" s="1" t="s">
        <v>14412</v>
      </c>
      <c r="F7187" s="1">
        <v>0</v>
      </c>
      <c r="G7187" s="1" t="b">
        <v>0</v>
      </c>
      <c r="H7187" s="1">
        <v>12.528</v>
      </c>
      <c r="I7187" s="1">
        <v>20</v>
      </c>
      <c r="J7187" s="1">
        <v>4</v>
      </c>
      <c r="K7187" s="1">
        <v>6</v>
      </c>
      <c r="L7187" s="1">
        <v>4</v>
      </c>
      <c r="M7187" s="1">
        <v>1</v>
      </c>
      <c r="N7187" s="1">
        <v>183</v>
      </c>
      <c r="O7187" s="1">
        <v>20.9</v>
      </c>
      <c r="P7187" s="1">
        <v>9.36</v>
      </c>
      <c r="Q7187" s="1">
        <v>18.5</v>
      </c>
      <c r="R7187" s="1">
        <v>4</v>
      </c>
      <c r="S7187" s="1">
        <v>0</v>
      </c>
      <c r="T7187" s="1">
        <v>626.70000000000005</v>
      </c>
      <c r="U7187" s="1">
        <v>534.29999999999995</v>
      </c>
      <c r="V7187" s="1">
        <v>705.4</v>
      </c>
      <c r="W7187" s="1">
        <v>711.8</v>
      </c>
      <c r="X7187" s="1">
        <v>458.7</v>
      </c>
      <c r="Y7187" s="1">
        <v>428.6</v>
      </c>
      <c r="Z7187" s="1" t="s">
        <v>41</v>
      </c>
      <c r="AA7187" s="3">
        <v>626.70000000000005</v>
      </c>
      <c r="AB7187" s="3">
        <v>575.58069899484406</v>
      </c>
      <c r="AC7187" s="3">
        <v>681.79977536411286</v>
      </c>
      <c r="AD7187" s="3">
        <v>695.13082110400899</v>
      </c>
      <c r="AE7187" s="3">
        <v>520.36737502650737</v>
      </c>
      <c r="AF7187" s="3">
        <v>503.83766787396644</v>
      </c>
      <c r="AG7187" s="3">
        <v>601.14034949742199</v>
      </c>
      <c r="AH7187" s="3">
        <v>688.46529823406092</v>
      </c>
      <c r="AI7187" s="3">
        <v>1.1452654921760719</v>
      </c>
      <c r="AJ7187" s="3">
        <v>512.10252145023696</v>
      </c>
      <c r="AK7187" s="3">
        <v>0.85188512446116071</v>
      </c>
      <c r="AL7187" s="3">
        <v>0.61354313059340604</v>
      </c>
      <c r="AM7187" s="3">
        <v>0.50428833960576702</v>
      </c>
      <c r="AN7187" s="3" t="b">
        <f t="shared" si="112"/>
        <v>0</v>
      </c>
    </row>
    <row r="7188" spans="1:40" x14ac:dyDescent="0.2">
      <c r="A7188" s="1" t="b">
        <v>0</v>
      </c>
      <c r="B7188" s="1" t="s">
        <v>37</v>
      </c>
      <c r="C7188" s="1" t="s">
        <v>38</v>
      </c>
      <c r="D7188" s="1" t="s">
        <v>14413</v>
      </c>
      <c r="E7188" s="1" t="s">
        <v>14414</v>
      </c>
      <c r="F7188" s="1">
        <v>0</v>
      </c>
      <c r="G7188" s="1" t="b">
        <v>0</v>
      </c>
      <c r="H7188" s="1">
        <v>12.506</v>
      </c>
      <c r="I7188" s="1">
        <v>3</v>
      </c>
      <c r="J7188" s="1">
        <v>3</v>
      </c>
      <c r="K7188" s="1">
        <v>3</v>
      </c>
      <c r="L7188" s="1">
        <v>3</v>
      </c>
      <c r="M7188" s="1">
        <v>1</v>
      </c>
      <c r="N7188" s="1">
        <v>1256</v>
      </c>
      <c r="O7188" s="1">
        <v>143.5</v>
      </c>
      <c r="P7188" s="1">
        <v>7.17</v>
      </c>
      <c r="Q7188" s="1">
        <v>7.21</v>
      </c>
      <c r="R7188" s="1">
        <v>3</v>
      </c>
      <c r="S7188" s="1">
        <v>0</v>
      </c>
      <c r="T7188" s="1">
        <v>205.5</v>
      </c>
      <c r="U7188" s="1">
        <v>210</v>
      </c>
      <c r="V7188" s="1">
        <v>219.1</v>
      </c>
      <c r="W7188" s="1">
        <v>225.1</v>
      </c>
      <c r="X7188" s="1">
        <v>233.2</v>
      </c>
      <c r="Y7188" s="1">
        <v>220</v>
      </c>
      <c r="Z7188" s="1" t="s">
        <v>41</v>
      </c>
      <c r="AA7188" s="3">
        <v>205.5</v>
      </c>
      <c r="AB7188" s="3">
        <v>226.22486765659227</v>
      </c>
      <c r="AC7188" s="3">
        <v>211.76967788811612</v>
      </c>
      <c r="AD7188" s="3">
        <v>219.82853024798041</v>
      </c>
      <c r="AE7188" s="3">
        <v>264.55127938997498</v>
      </c>
      <c r="AF7188" s="3">
        <v>258.61942821342183</v>
      </c>
      <c r="AG7188" s="3">
        <v>215.86243382829613</v>
      </c>
      <c r="AH7188" s="3">
        <v>215.79910406804828</v>
      </c>
      <c r="AI7188" s="3">
        <v>0.99970661981742392</v>
      </c>
      <c r="AJ7188" s="3">
        <v>261.58535380169837</v>
      </c>
      <c r="AK7188" s="3">
        <v>1.2118150859439105</v>
      </c>
      <c r="AL7188" s="3">
        <v>0.98055156115452802</v>
      </c>
      <c r="AM7188" s="3">
        <v>0.31103119744079399</v>
      </c>
      <c r="AN7188" s="3" t="b">
        <f t="shared" si="112"/>
        <v>0</v>
      </c>
    </row>
    <row r="7189" spans="1:40" x14ac:dyDescent="0.2">
      <c r="A7189" s="1" t="b">
        <v>0</v>
      </c>
      <c r="B7189" s="1" t="s">
        <v>37</v>
      </c>
      <c r="C7189" s="1" t="s">
        <v>38</v>
      </c>
      <c r="D7189" s="1" t="s">
        <v>14415</v>
      </c>
      <c r="E7189" s="1" t="s">
        <v>14416</v>
      </c>
      <c r="F7189" s="1">
        <v>0</v>
      </c>
      <c r="G7189" s="1" t="b">
        <v>0</v>
      </c>
      <c r="H7189" s="1">
        <v>12.500999999999999</v>
      </c>
      <c r="I7189" s="1">
        <v>6</v>
      </c>
      <c r="J7189" s="1">
        <v>3</v>
      </c>
      <c r="K7189" s="1">
        <v>3</v>
      </c>
      <c r="L7189" s="1">
        <v>3</v>
      </c>
      <c r="M7189" s="1">
        <v>1</v>
      </c>
      <c r="N7189" s="1">
        <v>641</v>
      </c>
      <c r="O7189" s="1">
        <v>72.3</v>
      </c>
      <c r="P7189" s="1">
        <v>4.8899999999999997</v>
      </c>
      <c r="Q7189" s="1">
        <v>10.94</v>
      </c>
      <c r="R7189" s="1">
        <v>3</v>
      </c>
      <c r="S7189" s="1">
        <v>0</v>
      </c>
      <c r="T7189" s="1">
        <v>209.1</v>
      </c>
      <c r="U7189" s="1">
        <v>194.2</v>
      </c>
      <c r="V7189" s="1">
        <v>289.7</v>
      </c>
      <c r="W7189" s="1">
        <v>300.8</v>
      </c>
      <c r="X7189" s="1">
        <v>234.9</v>
      </c>
      <c r="Y7189" s="1">
        <v>236.9</v>
      </c>
      <c r="Z7189" s="1" t="s">
        <v>41</v>
      </c>
      <c r="AA7189" s="3">
        <v>209.1</v>
      </c>
      <c r="AB7189" s="3">
        <v>209.20413951862008</v>
      </c>
      <c r="AC7189" s="3">
        <v>280.00764803371629</v>
      </c>
      <c r="AD7189" s="3">
        <v>293.75576143310752</v>
      </c>
      <c r="AE7189" s="3">
        <v>266.47982645242331</v>
      </c>
      <c r="AF7189" s="3">
        <v>278.48610247163469</v>
      </c>
      <c r="AG7189" s="3">
        <v>209.15206975931005</v>
      </c>
      <c r="AH7189" s="3">
        <v>286.88170473341188</v>
      </c>
      <c r="AI7189" s="3">
        <v>1.37164172013001</v>
      </c>
      <c r="AJ7189" s="3">
        <v>272.48296446202903</v>
      </c>
      <c r="AK7189" s="3">
        <v>1.3027983169164881</v>
      </c>
      <c r="AL7189" s="3">
        <v>0.122551967944336</v>
      </c>
      <c r="AM7189" s="3">
        <v>0.175380709295404</v>
      </c>
      <c r="AN7189" s="3" t="b">
        <f t="shared" si="112"/>
        <v>1</v>
      </c>
    </row>
    <row r="7190" spans="1:40" x14ac:dyDescent="0.2">
      <c r="A7190" s="1" t="b">
        <v>0</v>
      </c>
      <c r="B7190" s="1" t="s">
        <v>37</v>
      </c>
      <c r="C7190" s="1" t="s">
        <v>38</v>
      </c>
      <c r="D7190" s="1" t="s">
        <v>14417</v>
      </c>
      <c r="E7190" s="1" t="s">
        <v>14418</v>
      </c>
      <c r="F7190" s="1">
        <v>0</v>
      </c>
      <c r="G7190" s="1" t="b">
        <v>0</v>
      </c>
      <c r="H7190" s="1">
        <v>12.5</v>
      </c>
      <c r="I7190" s="1">
        <v>5</v>
      </c>
      <c r="J7190" s="1">
        <v>2</v>
      </c>
      <c r="K7190" s="1">
        <v>2</v>
      </c>
      <c r="L7190" s="1">
        <v>2</v>
      </c>
      <c r="M7190" s="1">
        <v>1</v>
      </c>
      <c r="N7190" s="1">
        <v>592</v>
      </c>
      <c r="O7190" s="1">
        <v>67.400000000000006</v>
      </c>
      <c r="P7190" s="1">
        <v>5.88</v>
      </c>
      <c r="Q7190" s="1">
        <v>9.91</v>
      </c>
      <c r="R7190" s="1">
        <v>2</v>
      </c>
      <c r="S7190" s="1">
        <v>0</v>
      </c>
      <c r="T7190" s="1">
        <v>158.9</v>
      </c>
      <c r="U7190" s="1">
        <v>148.9</v>
      </c>
      <c r="V7190" s="1">
        <v>263.89999999999998</v>
      </c>
      <c r="W7190" s="1">
        <v>266.5</v>
      </c>
      <c r="X7190" s="1">
        <v>183.7</v>
      </c>
      <c r="Y7190" s="1">
        <v>194.5</v>
      </c>
      <c r="Z7190" s="1" t="s">
        <v>41</v>
      </c>
      <c r="AA7190" s="3">
        <v>158.9</v>
      </c>
      <c r="AB7190" s="3">
        <v>160.4042037812695</v>
      </c>
      <c r="AC7190" s="3">
        <v>255.07082608249129</v>
      </c>
      <c r="AD7190" s="3">
        <v>260.25901071118068</v>
      </c>
      <c r="AE7190" s="3">
        <v>208.39652668927275</v>
      </c>
      <c r="AF7190" s="3">
        <v>228.6430853977752</v>
      </c>
      <c r="AG7190" s="3">
        <v>159.65210189063475</v>
      </c>
      <c r="AH7190" s="3">
        <v>257.66491839683601</v>
      </c>
      <c r="AI7190" s="3">
        <v>1.6139149772881927</v>
      </c>
      <c r="AJ7190" s="3">
        <v>218.51980604352397</v>
      </c>
      <c r="AK7190" s="3">
        <v>1.3687248927872864</v>
      </c>
      <c r="AL7190" s="3">
        <v>1.0967854457956601E-2</v>
      </c>
      <c r="AM7190" s="3">
        <v>5.59921529090322E-2</v>
      </c>
      <c r="AN7190" s="3" t="b">
        <f t="shared" si="112"/>
        <v>1</v>
      </c>
    </row>
    <row r="7191" spans="1:40" x14ac:dyDescent="0.2">
      <c r="A7191" s="1" t="b">
        <v>0</v>
      </c>
      <c r="B7191" s="1" t="s">
        <v>37</v>
      </c>
      <c r="C7191" s="1" t="s">
        <v>38</v>
      </c>
      <c r="D7191" s="1" t="s">
        <v>14419</v>
      </c>
      <c r="E7191" s="1" t="s">
        <v>14420</v>
      </c>
      <c r="F7191" s="1">
        <v>0</v>
      </c>
      <c r="G7191" s="1" t="b">
        <v>0</v>
      </c>
      <c r="H7191" s="1">
        <v>12.487</v>
      </c>
      <c r="I7191" s="1">
        <v>8</v>
      </c>
      <c r="J7191" s="1">
        <v>1</v>
      </c>
      <c r="K7191" s="1">
        <v>2</v>
      </c>
      <c r="L7191" s="1">
        <v>1</v>
      </c>
      <c r="M7191" s="1">
        <v>1</v>
      </c>
      <c r="N7191" s="1">
        <v>308</v>
      </c>
      <c r="O7191" s="1">
        <v>33.200000000000003</v>
      </c>
      <c r="P7191" s="1">
        <v>8.8800000000000008</v>
      </c>
      <c r="Q7191" s="1">
        <v>8.76</v>
      </c>
      <c r="R7191" s="1">
        <v>1</v>
      </c>
      <c r="S7191" s="1">
        <v>0</v>
      </c>
      <c r="T7191" s="1">
        <v>28.4</v>
      </c>
      <c r="U7191" s="1">
        <v>33.4</v>
      </c>
      <c r="V7191" s="1">
        <v>43.5</v>
      </c>
      <c r="W7191" s="1">
        <v>34.200000000000003</v>
      </c>
      <c r="X7191" s="1">
        <v>34.6</v>
      </c>
      <c r="Y7191" s="1">
        <v>37.5</v>
      </c>
      <c r="Z7191" s="1" t="s">
        <v>41</v>
      </c>
      <c r="AA7191" s="3">
        <v>28.4</v>
      </c>
      <c r="AB7191" s="3">
        <v>35.980526570143724</v>
      </c>
      <c r="AC7191" s="3">
        <v>42.044641661949122</v>
      </c>
      <c r="AD7191" s="3">
        <v>33.399092556556774</v>
      </c>
      <c r="AE7191" s="3">
        <v>39.251604918066612</v>
      </c>
      <c r="AF7191" s="3">
        <v>44.082857081833268</v>
      </c>
      <c r="AG7191" s="3">
        <v>32.190263285071865</v>
      </c>
      <c r="AH7191" s="3">
        <v>37.721867109252948</v>
      </c>
      <c r="AI7191" s="3">
        <v>1.171840900311814</v>
      </c>
      <c r="AJ7191" s="3">
        <v>41.667230999949936</v>
      </c>
      <c r="AK7191" s="3">
        <v>1.2944047903849543</v>
      </c>
      <c r="AL7191" s="3">
        <v>0.57132361059453596</v>
      </c>
      <c r="AM7191" s="3">
        <v>0.14887812055684199</v>
      </c>
      <c r="AN7191" s="3" t="b">
        <f t="shared" si="112"/>
        <v>1</v>
      </c>
    </row>
    <row r="7192" spans="1:40" x14ac:dyDescent="0.2">
      <c r="A7192" s="1" t="b">
        <v>0</v>
      </c>
      <c r="B7192" s="1" t="s">
        <v>37</v>
      </c>
      <c r="C7192" s="1" t="s">
        <v>38</v>
      </c>
      <c r="D7192" s="1" t="s">
        <v>14421</v>
      </c>
      <c r="E7192" s="1" t="s">
        <v>14422</v>
      </c>
      <c r="F7192" s="1">
        <v>0</v>
      </c>
      <c r="G7192" s="1" t="b">
        <v>0</v>
      </c>
      <c r="H7192" s="1">
        <v>12.483000000000001</v>
      </c>
      <c r="I7192" s="1">
        <v>26</v>
      </c>
      <c r="J7192" s="1">
        <v>3</v>
      </c>
      <c r="K7192" s="1">
        <v>4</v>
      </c>
      <c r="L7192" s="1">
        <v>3</v>
      </c>
      <c r="M7192" s="1">
        <v>1</v>
      </c>
      <c r="N7192" s="1">
        <v>68</v>
      </c>
      <c r="O7192" s="1">
        <v>7.3</v>
      </c>
      <c r="P7192" s="1">
        <v>9.85</v>
      </c>
      <c r="Q7192" s="1">
        <v>13.16</v>
      </c>
      <c r="R7192" s="1">
        <v>3</v>
      </c>
      <c r="S7192" s="1">
        <v>0</v>
      </c>
      <c r="T7192" s="1">
        <v>646.4</v>
      </c>
      <c r="U7192" s="1">
        <v>567.6</v>
      </c>
      <c r="V7192" s="1">
        <v>562.79999999999995</v>
      </c>
      <c r="W7192" s="1">
        <v>650.20000000000005</v>
      </c>
      <c r="X7192" s="1">
        <v>444</v>
      </c>
      <c r="Y7192" s="1">
        <v>472.6</v>
      </c>
      <c r="Z7192" s="1" t="s">
        <v>41</v>
      </c>
      <c r="AA7192" s="3">
        <v>646.4</v>
      </c>
      <c r="AB7192" s="3">
        <v>611.45349943753229</v>
      </c>
      <c r="AC7192" s="3">
        <v>543.97067419183827</v>
      </c>
      <c r="AD7192" s="3">
        <v>634.97339123605889</v>
      </c>
      <c r="AE7192" s="3">
        <v>503.69111513357154</v>
      </c>
      <c r="AF7192" s="3">
        <v>555.56155351665075</v>
      </c>
      <c r="AG7192" s="3">
        <v>628.92674971876613</v>
      </c>
      <c r="AH7192" s="3">
        <v>589.47203271394858</v>
      </c>
      <c r="AI7192" s="3">
        <v>0.93726659420598613</v>
      </c>
      <c r="AJ7192" s="3">
        <v>529.6263343251112</v>
      </c>
      <c r="AK7192" s="3">
        <v>0.84211131830843799</v>
      </c>
      <c r="AL7192" s="3">
        <v>0.62576692484692498</v>
      </c>
      <c r="AM7192" s="3">
        <v>0.48613813812866502</v>
      </c>
      <c r="AN7192" s="3" t="b">
        <f t="shared" si="112"/>
        <v>1</v>
      </c>
    </row>
    <row r="7193" spans="1:40" x14ac:dyDescent="0.2">
      <c r="A7193" s="1" t="b">
        <v>0</v>
      </c>
      <c r="B7193" s="1" t="s">
        <v>37</v>
      </c>
      <c r="C7193" s="1" t="s">
        <v>38</v>
      </c>
      <c r="D7193" s="1" t="s">
        <v>14423</v>
      </c>
      <c r="E7193" s="1" t="s">
        <v>14424</v>
      </c>
      <c r="F7193" s="1">
        <v>0</v>
      </c>
      <c r="G7193" s="1" t="b">
        <v>0</v>
      </c>
      <c r="H7193" s="1">
        <v>12.471</v>
      </c>
      <c r="I7193" s="1">
        <v>8</v>
      </c>
      <c r="J7193" s="1">
        <v>2</v>
      </c>
      <c r="K7193" s="1">
        <v>16</v>
      </c>
      <c r="L7193" s="1">
        <v>2</v>
      </c>
      <c r="M7193" s="1">
        <v>1</v>
      </c>
      <c r="N7193" s="1">
        <v>99</v>
      </c>
      <c r="O7193" s="1">
        <v>10.7</v>
      </c>
      <c r="P7193" s="1">
        <v>6.54</v>
      </c>
      <c r="Q7193" s="1">
        <v>32.29</v>
      </c>
      <c r="R7193" s="1">
        <v>2</v>
      </c>
      <c r="S7193" s="1">
        <v>0</v>
      </c>
      <c r="T7193" s="1">
        <v>2017.7</v>
      </c>
      <c r="U7193" s="1">
        <v>1792.2</v>
      </c>
      <c r="V7193" s="1">
        <v>2084.3000000000002</v>
      </c>
      <c r="W7193" s="1">
        <v>2082</v>
      </c>
      <c r="X7193" s="1">
        <v>1615.5</v>
      </c>
      <c r="Y7193" s="1">
        <v>1549.6</v>
      </c>
      <c r="Z7193" s="1" t="s">
        <v>41</v>
      </c>
      <c r="AA7193" s="3">
        <v>2017.7</v>
      </c>
      <c r="AB7193" s="3">
        <v>1930.6676562578318</v>
      </c>
      <c r="AC7193" s="3">
        <v>2014.5665888735759</v>
      </c>
      <c r="AD7193" s="3">
        <v>2033.2430030044211</v>
      </c>
      <c r="AE7193" s="3">
        <v>1832.6869290501913</v>
      </c>
      <c r="AF7193" s="3">
        <v>1821.6212089069022</v>
      </c>
      <c r="AG7193" s="3">
        <v>1974.183828128916</v>
      </c>
      <c r="AH7193" s="3">
        <v>2023.9047959389986</v>
      </c>
      <c r="AI7193" s="3">
        <v>1.0251855815561042</v>
      </c>
      <c r="AJ7193" s="3">
        <v>1827.1540689785468</v>
      </c>
      <c r="AK7193" s="3">
        <v>0.92552377491121451</v>
      </c>
      <c r="AL7193" s="3">
        <v>0.97116759008813802</v>
      </c>
      <c r="AM7193" s="3">
        <v>0.906979469396891</v>
      </c>
      <c r="AN7193" s="3" t="b">
        <f t="shared" si="112"/>
        <v>0</v>
      </c>
    </row>
    <row r="7194" spans="1:40" x14ac:dyDescent="0.2">
      <c r="A7194" s="1" t="b">
        <v>0</v>
      </c>
      <c r="B7194" s="1" t="s">
        <v>37</v>
      </c>
      <c r="C7194" s="1" t="s">
        <v>38</v>
      </c>
      <c r="D7194" s="1" t="s">
        <v>14425</v>
      </c>
      <c r="E7194" s="1" t="s">
        <v>14426</v>
      </c>
      <c r="F7194" s="1">
        <v>0</v>
      </c>
      <c r="G7194" s="1" t="b">
        <v>0</v>
      </c>
      <c r="H7194" s="1">
        <v>12.465999999999999</v>
      </c>
      <c r="I7194" s="1">
        <v>12</v>
      </c>
      <c r="J7194" s="1">
        <v>3</v>
      </c>
      <c r="K7194" s="1">
        <v>6</v>
      </c>
      <c r="L7194" s="1">
        <v>3</v>
      </c>
      <c r="M7194" s="1">
        <v>1</v>
      </c>
      <c r="N7194" s="1">
        <v>212</v>
      </c>
      <c r="O7194" s="1">
        <v>24.2</v>
      </c>
      <c r="P7194" s="1">
        <v>10.07</v>
      </c>
      <c r="Q7194" s="1">
        <v>19.739999999999998</v>
      </c>
      <c r="R7194" s="1">
        <v>3</v>
      </c>
      <c r="S7194" s="1">
        <v>0</v>
      </c>
      <c r="T7194" s="1">
        <v>1219.0999999999999</v>
      </c>
      <c r="U7194" s="1">
        <v>1134.5</v>
      </c>
      <c r="V7194" s="1">
        <v>1415.5</v>
      </c>
      <c r="W7194" s="1">
        <v>1486.4</v>
      </c>
      <c r="X7194" s="1">
        <v>1304.8</v>
      </c>
      <c r="Y7194" s="1">
        <v>1278.4000000000001</v>
      </c>
      <c r="Z7194" s="1" t="s">
        <v>41</v>
      </c>
      <c r="AA7194" s="3">
        <v>1219.0999999999999</v>
      </c>
      <c r="AB7194" s="3">
        <v>1222.1529159828758</v>
      </c>
      <c r="AC7194" s="3">
        <v>1368.1423051146892</v>
      </c>
      <c r="AD7194" s="3">
        <v>1451.5909700604088</v>
      </c>
      <c r="AE7194" s="3">
        <v>1480.216592401541</v>
      </c>
      <c r="AF7194" s="3">
        <v>1502.8139864910841</v>
      </c>
      <c r="AG7194" s="3">
        <v>1220.6264579914377</v>
      </c>
      <c r="AH7194" s="3">
        <v>1409.8666375875491</v>
      </c>
      <c r="AI7194" s="3">
        <v>1.1550352922117626</v>
      </c>
      <c r="AJ7194" s="3">
        <v>1491.5152894463126</v>
      </c>
      <c r="AK7194" s="3">
        <v>1.2219260689307252</v>
      </c>
      <c r="AL7194" s="3">
        <v>0.47074520977177498</v>
      </c>
      <c r="AM7194" s="3">
        <v>0.19829901483982601</v>
      </c>
      <c r="AN7194" s="3" t="b">
        <f t="shared" si="112"/>
        <v>1</v>
      </c>
    </row>
    <row r="7195" spans="1:40" x14ac:dyDescent="0.2">
      <c r="A7195" s="1" t="b">
        <v>0</v>
      </c>
      <c r="B7195" s="1" t="s">
        <v>37</v>
      </c>
      <c r="C7195" s="1" t="s">
        <v>38</v>
      </c>
      <c r="D7195" s="1" t="s">
        <v>14427</v>
      </c>
      <c r="E7195" s="1" t="s">
        <v>14428</v>
      </c>
      <c r="F7195" s="1">
        <v>0</v>
      </c>
      <c r="G7195" s="1" t="b">
        <v>0</v>
      </c>
      <c r="H7195" s="1">
        <v>12.465</v>
      </c>
      <c r="I7195" s="1">
        <v>24</v>
      </c>
      <c r="J7195" s="1">
        <v>3</v>
      </c>
      <c r="K7195" s="1">
        <v>3</v>
      </c>
      <c r="L7195" s="1">
        <v>3</v>
      </c>
      <c r="M7195" s="1">
        <v>1</v>
      </c>
      <c r="N7195" s="1">
        <v>244</v>
      </c>
      <c r="O7195" s="1">
        <v>26.3</v>
      </c>
      <c r="P7195" s="1">
        <v>9.82</v>
      </c>
      <c r="Q7195" s="1">
        <v>11.29</v>
      </c>
      <c r="R7195" s="1">
        <v>3</v>
      </c>
      <c r="S7195" s="1">
        <v>0</v>
      </c>
      <c r="T7195" s="1">
        <v>201.3</v>
      </c>
      <c r="U7195" s="1">
        <v>186.7</v>
      </c>
      <c r="V7195" s="1">
        <v>256.8</v>
      </c>
      <c r="W7195" s="1">
        <v>247.1</v>
      </c>
      <c r="X7195" s="1">
        <v>225.9</v>
      </c>
      <c r="Y7195" s="1">
        <v>232.2</v>
      </c>
      <c r="Z7195" s="1" t="s">
        <v>41</v>
      </c>
      <c r="AA7195" s="3">
        <v>201.3</v>
      </c>
      <c r="AB7195" s="3">
        <v>201.12467995945607</v>
      </c>
      <c r="AC7195" s="3">
        <v>248.20836732847204</v>
      </c>
      <c r="AD7195" s="3">
        <v>241.31332662939116</v>
      </c>
      <c r="AE7195" s="3">
        <v>256.26987141593202</v>
      </c>
      <c r="AF7195" s="3">
        <v>272.96105105071155</v>
      </c>
      <c r="AG7195" s="3">
        <v>201.21233997972803</v>
      </c>
      <c r="AH7195" s="3">
        <v>244.7608469789316</v>
      </c>
      <c r="AI7195" s="3">
        <v>1.2164305976640948</v>
      </c>
      <c r="AJ7195" s="3">
        <v>264.61546123332175</v>
      </c>
      <c r="AK7195" s="3">
        <v>1.3151055311020265</v>
      </c>
      <c r="AL7195" s="3">
        <v>0.36611228626201398</v>
      </c>
      <c r="AM7195" s="3">
        <v>0.16109883421752999</v>
      </c>
      <c r="AN7195" s="3" t="b">
        <f t="shared" si="112"/>
        <v>1</v>
      </c>
    </row>
    <row r="7196" spans="1:40" x14ac:dyDescent="0.2">
      <c r="A7196" s="1" t="b">
        <v>0</v>
      </c>
      <c r="B7196" s="1" t="s">
        <v>37</v>
      </c>
      <c r="C7196" s="1" t="s">
        <v>38</v>
      </c>
      <c r="D7196" s="1" t="s">
        <v>14429</v>
      </c>
      <c r="E7196" s="1" t="s">
        <v>14430</v>
      </c>
      <c r="F7196" s="1">
        <v>0</v>
      </c>
      <c r="G7196" s="1" t="b">
        <v>0</v>
      </c>
      <c r="H7196" s="1">
        <v>12.465</v>
      </c>
      <c r="I7196" s="1">
        <v>5</v>
      </c>
      <c r="J7196" s="1">
        <v>3</v>
      </c>
      <c r="K7196" s="1">
        <v>7</v>
      </c>
      <c r="L7196" s="1">
        <v>3</v>
      </c>
      <c r="M7196" s="1">
        <v>1</v>
      </c>
      <c r="N7196" s="1">
        <v>464</v>
      </c>
      <c r="O7196" s="1">
        <v>52.6</v>
      </c>
      <c r="P7196" s="1">
        <v>8.7200000000000006</v>
      </c>
      <c r="Q7196" s="1">
        <v>15.97</v>
      </c>
      <c r="R7196" s="1">
        <v>3</v>
      </c>
      <c r="S7196" s="1">
        <v>0</v>
      </c>
      <c r="T7196" s="1">
        <v>488.8</v>
      </c>
      <c r="U7196" s="1">
        <v>459.7</v>
      </c>
      <c r="V7196" s="1">
        <v>513.1</v>
      </c>
      <c r="W7196" s="1">
        <v>504.7</v>
      </c>
      <c r="X7196" s="1">
        <v>620.79999999999995</v>
      </c>
      <c r="Y7196" s="1">
        <v>610.20000000000005</v>
      </c>
      <c r="Z7196" s="1" t="s">
        <v>41</v>
      </c>
      <c r="AA7196" s="3">
        <v>488.8</v>
      </c>
      <c r="AB7196" s="3">
        <v>495.21700791302601</v>
      </c>
      <c r="AC7196" s="3">
        <v>495.93346291370329</v>
      </c>
      <c r="AD7196" s="3">
        <v>492.88076062263752</v>
      </c>
      <c r="AE7196" s="3">
        <v>704.26000962820092</v>
      </c>
      <c r="AF7196" s="3">
        <v>717.31625043559109</v>
      </c>
      <c r="AG7196" s="3">
        <v>492.00850395651298</v>
      </c>
      <c r="AH7196" s="3">
        <v>494.40711176817041</v>
      </c>
      <c r="AI7196" s="3">
        <v>1.0048751348652898</v>
      </c>
      <c r="AJ7196" s="3">
        <v>710.788130031896</v>
      </c>
      <c r="AK7196" s="3">
        <v>1.4446663509188455</v>
      </c>
      <c r="AL7196" s="3">
        <v>1</v>
      </c>
      <c r="AM7196" s="3">
        <v>5.1473784587116898E-2</v>
      </c>
      <c r="AN7196" s="3" t="b">
        <f t="shared" si="112"/>
        <v>1</v>
      </c>
    </row>
    <row r="7197" spans="1:40" x14ac:dyDescent="0.2">
      <c r="A7197" s="1" t="b">
        <v>0</v>
      </c>
      <c r="B7197" s="1" t="s">
        <v>37</v>
      </c>
      <c r="C7197" s="1" t="s">
        <v>38</v>
      </c>
      <c r="D7197" s="1" t="s">
        <v>14431</v>
      </c>
      <c r="E7197" s="1" t="s">
        <v>14432</v>
      </c>
      <c r="F7197" s="1">
        <v>0</v>
      </c>
      <c r="G7197" s="1" t="b">
        <v>0</v>
      </c>
      <c r="H7197" s="1">
        <v>12.458</v>
      </c>
      <c r="I7197" s="1">
        <v>25</v>
      </c>
      <c r="J7197" s="1">
        <v>4</v>
      </c>
      <c r="K7197" s="1">
        <v>9</v>
      </c>
      <c r="L7197" s="1">
        <v>3</v>
      </c>
      <c r="M7197" s="1">
        <v>1</v>
      </c>
      <c r="N7197" s="1">
        <v>167</v>
      </c>
      <c r="O7197" s="1">
        <v>19.5</v>
      </c>
      <c r="P7197" s="1">
        <v>4.74</v>
      </c>
      <c r="Q7197" s="1">
        <v>24.72</v>
      </c>
      <c r="R7197" s="1">
        <v>4</v>
      </c>
      <c r="S7197" s="1">
        <v>0</v>
      </c>
      <c r="T7197" s="1">
        <v>1417.1</v>
      </c>
      <c r="U7197" s="1">
        <v>1351.6</v>
      </c>
      <c r="V7197" s="1">
        <v>1989.6</v>
      </c>
      <c r="W7197" s="1">
        <v>1826</v>
      </c>
      <c r="X7197" s="1">
        <v>922.3</v>
      </c>
      <c r="Y7197" s="1">
        <v>871.9</v>
      </c>
      <c r="Z7197" s="1" t="s">
        <v>41</v>
      </c>
      <c r="AA7197" s="3">
        <v>1417.1</v>
      </c>
      <c r="AB7197" s="3">
        <v>1456.02633868881</v>
      </c>
      <c r="AC7197" s="3">
        <v>1923.0349207037693</v>
      </c>
      <c r="AD7197" s="3">
        <v>1783.2380996570955</v>
      </c>
      <c r="AE7197" s="3">
        <v>1046.2935033506599</v>
      </c>
      <c r="AF7197" s="3">
        <v>1024.9558157240112</v>
      </c>
      <c r="AG7197" s="3">
        <v>1436.563169344405</v>
      </c>
      <c r="AH7197" s="3">
        <v>1853.1365101804324</v>
      </c>
      <c r="AI7197" s="3">
        <v>1.2899791319487444</v>
      </c>
      <c r="AJ7197" s="3">
        <v>1035.6246595373354</v>
      </c>
      <c r="AK7197" s="3">
        <v>0.72090436511048572</v>
      </c>
      <c r="AL7197" s="3">
        <v>0.157029828231527</v>
      </c>
      <c r="AM7197" s="3">
        <v>0.16559412483063701</v>
      </c>
      <c r="AN7197" s="3" t="b">
        <f t="shared" si="112"/>
        <v>0</v>
      </c>
    </row>
    <row r="7198" spans="1:40" x14ac:dyDescent="0.2">
      <c r="A7198" s="1" t="b">
        <v>0</v>
      </c>
      <c r="B7198" s="1" t="s">
        <v>37</v>
      </c>
      <c r="C7198" s="1" t="s">
        <v>38</v>
      </c>
      <c r="D7198" s="1" t="s">
        <v>14433</v>
      </c>
      <c r="E7198" s="1" t="s">
        <v>14434</v>
      </c>
      <c r="F7198" s="1">
        <v>0</v>
      </c>
      <c r="G7198" s="1" t="b">
        <v>0</v>
      </c>
      <c r="H7198" s="1">
        <v>12.45</v>
      </c>
      <c r="I7198" s="1">
        <v>6</v>
      </c>
      <c r="J7198" s="1">
        <v>3</v>
      </c>
      <c r="K7198" s="1">
        <v>5</v>
      </c>
      <c r="L7198" s="1">
        <v>3</v>
      </c>
      <c r="M7198" s="1">
        <v>1</v>
      </c>
      <c r="N7198" s="1">
        <v>642</v>
      </c>
      <c r="O7198" s="1">
        <v>70.5</v>
      </c>
      <c r="P7198" s="1">
        <v>8.92</v>
      </c>
      <c r="Q7198" s="1">
        <v>9.57</v>
      </c>
      <c r="R7198" s="1">
        <v>3</v>
      </c>
      <c r="S7198" s="1">
        <v>0</v>
      </c>
      <c r="T7198" s="1">
        <v>373.8</v>
      </c>
      <c r="U7198" s="1">
        <v>377.5</v>
      </c>
      <c r="V7198" s="1">
        <v>394.5</v>
      </c>
      <c r="W7198" s="1">
        <v>385.4</v>
      </c>
      <c r="X7198" s="1">
        <v>349.3</v>
      </c>
      <c r="Y7198" s="1">
        <v>368.5</v>
      </c>
      <c r="Z7198" s="1" t="s">
        <v>41</v>
      </c>
      <c r="AA7198" s="3">
        <v>373.8</v>
      </c>
      <c r="AB7198" s="3">
        <v>406.66613114458846</v>
      </c>
      <c r="AC7198" s="3">
        <v>381.30140541698682</v>
      </c>
      <c r="AD7198" s="3">
        <v>376.37456933616897</v>
      </c>
      <c r="AE7198" s="3">
        <v>396.259699360713</v>
      </c>
      <c r="AF7198" s="3">
        <v>433.1875422574816</v>
      </c>
      <c r="AG7198" s="3">
        <v>390.23306557229421</v>
      </c>
      <c r="AH7198" s="3">
        <v>378.83798737657787</v>
      </c>
      <c r="AI7198" s="3">
        <v>0.9707993012355195</v>
      </c>
      <c r="AJ7198" s="3">
        <v>414.72362080909727</v>
      </c>
      <c r="AK7198" s="3">
        <v>1.0627587905727225</v>
      </c>
      <c r="AL7198" s="3">
        <v>0.84482416909445301</v>
      </c>
      <c r="AM7198" s="3">
        <v>0.66748933883180595</v>
      </c>
      <c r="AN7198" s="3" t="b">
        <f t="shared" si="112"/>
        <v>0</v>
      </c>
    </row>
    <row r="7199" spans="1:40" x14ac:dyDescent="0.2">
      <c r="A7199" s="1" t="b">
        <v>0</v>
      </c>
      <c r="B7199" s="1" t="s">
        <v>37</v>
      </c>
      <c r="C7199" s="1" t="s">
        <v>38</v>
      </c>
      <c r="D7199" s="1" t="s">
        <v>14435</v>
      </c>
      <c r="E7199" s="1" t="s">
        <v>14436</v>
      </c>
      <c r="F7199" s="1">
        <v>0</v>
      </c>
      <c r="G7199" s="1" t="b">
        <v>0</v>
      </c>
      <c r="H7199" s="1">
        <v>12.448</v>
      </c>
      <c r="I7199" s="1">
        <v>2</v>
      </c>
      <c r="J7199" s="1">
        <v>3</v>
      </c>
      <c r="K7199" s="1">
        <v>3</v>
      </c>
      <c r="L7199" s="1">
        <v>3</v>
      </c>
      <c r="M7199" s="1">
        <v>1</v>
      </c>
      <c r="N7199" s="1">
        <v>2025</v>
      </c>
      <c r="O7199" s="1">
        <v>229.7</v>
      </c>
      <c r="P7199" s="1">
        <v>7.52</v>
      </c>
      <c r="Q7199" s="1">
        <v>10.29</v>
      </c>
      <c r="R7199" s="1">
        <v>3</v>
      </c>
      <c r="S7199" s="1">
        <v>0</v>
      </c>
      <c r="T7199" s="1">
        <v>155.9</v>
      </c>
      <c r="U7199" s="1">
        <v>147.4</v>
      </c>
      <c r="V7199" s="1">
        <v>90</v>
      </c>
      <c r="W7199" s="1">
        <v>94.9</v>
      </c>
      <c r="X7199" s="1">
        <v>142</v>
      </c>
      <c r="Y7199" s="1">
        <v>139.30000000000001</v>
      </c>
      <c r="Z7199" s="1" t="s">
        <v>41</v>
      </c>
      <c r="AA7199" s="3">
        <v>155.9</v>
      </c>
      <c r="AB7199" s="3">
        <v>158.78831186943668</v>
      </c>
      <c r="AC7199" s="3">
        <v>86.988913783343008</v>
      </c>
      <c r="AD7199" s="3">
        <v>92.677598936176551</v>
      </c>
      <c r="AE7199" s="3">
        <v>161.09040168686298</v>
      </c>
      <c r="AF7199" s="3">
        <v>163.75311977331666</v>
      </c>
      <c r="AG7199" s="3">
        <v>157.34415593471834</v>
      </c>
      <c r="AH7199" s="3">
        <v>89.833256359759787</v>
      </c>
      <c r="AI7199" s="3">
        <v>0.57093481372788546</v>
      </c>
      <c r="AJ7199" s="3">
        <v>162.42176073008983</v>
      </c>
      <c r="AK7199" s="3">
        <v>1.0322706920076408</v>
      </c>
      <c r="AL7199" s="3">
        <v>6.0987453854612003E-2</v>
      </c>
      <c r="AM7199" s="3">
        <v>0.68040422407531198</v>
      </c>
      <c r="AN7199" s="3" t="b">
        <f t="shared" si="112"/>
        <v>0</v>
      </c>
    </row>
    <row r="7200" spans="1:40" x14ac:dyDescent="0.2">
      <c r="A7200" s="1" t="b">
        <v>0</v>
      </c>
      <c r="B7200" s="1" t="s">
        <v>37</v>
      </c>
      <c r="C7200" s="1" t="s">
        <v>38</v>
      </c>
      <c r="D7200" s="1" t="s">
        <v>14437</v>
      </c>
      <c r="E7200" s="1" t="s">
        <v>14438</v>
      </c>
      <c r="F7200" s="1">
        <v>0</v>
      </c>
      <c r="G7200" s="1" t="b">
        <v>0</v>
      </c>
      <c r="H7200" s="1">
        <v>12.441000000000001</v>
      </c>
      <c r="I7200" s="1">
        <v>27</v>
      </c>
      <c r="J7200" s="1">
        <v>3</v>
      </c>
      <c r="K7200" s="1">
        <v>5</v>
      </c>
      <c r="L7200" s="1">
        <v>3</v>
      </c>
      <c r="M7200" s="1">
        <v>1</v>
      </c>
      <c r="N7200" s="1">
        <v>113</v>
      </c>
      <c r="O7200" s="1">
        <v>12.5</v>
      </c>
      <c r="P7200" s="1">
        <v>7.08</v>
      </c>
      <c r="Q7200" s="1">
        <v>16.16</v>
      </c>
      <c r="R7200" s="1">
        <v>3</v>
      </c>
      <c r="S7200" s="1">
        <v>0</v>
      </c>
      <c r="T7200" s="1">
        <v>878.2</v>
      </c>
      <c r="U7200" s="1">
        <v>757.6</v>
      </c>
      <c r="V7200" s="1">
        <v>857.4</v>
      </c>
      <c r="W7200" s="1">
        <v>852.9</v>
      </c>
      <c r="X7200" s="1">
        <v>732</v>
      </c>
      <c r="Y7200" s="1">
        <v>726.8</v>
      </c>
      <c r="Z7200" s="1" t="s">
        <v>41</v>
      </c>
      <c r="AA7200" s="3">
        <v>878.2</v>
      </c>
      <c r="AB7200" s="3">
        <v>816.13314160302048</v>
      </c>
      <c r="AC7200" s="3">
        <v>828.71438530931425</v>
      </c>
      <c r="AD7200" s="3">
        <v>832.92649244114818</v>
      </c>
      <c r="AE7200" s="3">
        <v>830.40967630129376</v>
      </c>
      <c r="AF7200" s="3">
        <v>854.38454738870439</v>
      </c>
      <c r="AG7200" s="3">
        <v>847.16657080151026</v>
      </c>
      <c r="AH7200" s="3">
        <v>830.82043887523128</v>
      </c>
      <c r="AI7200" s="3">
        <v>0.98070493750619336</v>
      </c>
      <c r="AJ7200" s="3">
        <v>842.39711184499902</v>
      </c>
      <c r="AK7200" s="3">
        <v>0.99437010486379462</v>
      </c>
      <c r="AL7200" s="3">
        <v>0.85696413423321205</v>
      </c>
      <c r="AM7200" s="3">
        <v>0.81500495138968099</v>
      </c>
      <c r="AN7200" s="3" t="b">
        <f t="shared" si="112"/>
        <v>1</v>
      </c>
    </row>
    <row r="7201" spans="1:40" x14ac:dyDescent="0.2">
      <c r="A7201" s="1" t="b">
        <v>0</v>
      </c>
      <c r="B7201" s="1" t="s">
        <v>37</v>
      </c>
      <c r="C7201" s="1" t="s">
        <v>38</v>
      </c>
      <c r="D7201" s="1" t="s">
        <v>14439</v>
      </c>
      <c r="E7201" s="1" t="s">
        <v>14440</v>
      </c>
      <c r="F7201" s="1">
        <v>0</v>
      </c>
      <c r="G7201" s="1" t="b">
        <v>0</v>
      </c>
      <c r="H7201" s="1">
        <v>12.44</v>
      </c>
      <c r="I7201" s="1">
        <v>9</v>
      </c>
      <c r="J7201" s="1">
        <v>2</v>
      </c>
      <c r="K7201" s="1">
        <v>5</v>
      </c>
      <c r="L7201" s="1">
        <v>2</v>
      </c>
      <c r="M7201" s="1">
        <v>1</v>
      </c>
      <c r="N7201" s="1">
        <v>252</v>
      </c>
      <c r="O7201" s="1">
        <v>28.3</v>
      </c>
      <c r="P7201" s="1">
        <v>9.2200000000000006</v>
      </c>
      <c r="Q7201" s="1">
        <v>15.86</v>
      </c>
      <c r="R7201" s="1">
        <v>2</v>
      </c>
      <c r="S7201" s="1">
        <v>0</v>
      </c>
      <c r="T7201" s="1">
        <v>419.9</v>
      </c>
      <c r="U7201" s="1">
        <v>414.3</v>
      </c>
      <c r="V7201" s="1">
        <v>561.1</v>
      </c>
      <c r="W7201" s="1">
        <v>576.4</v>
      </c>
      <c r="X7201" s="1">
        <v>252.4</v>
      </c>
      <c r="Y7201" s="1">
        <v>250.6</v>
      </c>
      <c r="Z7201" s="1" t="s">
        <v>41</v>
      </c>
      <c r="AA7201" s="3">
        <v>419.9</v>
      </c>
      <c r="AB7201" s="3">
        <v>446.30934604821994</v>
      </c>
      <c r="AC7201" s="3">
        <v>542.32755026481959</v>
      </c>
      <c r="AD7201" s="3">
        <v>562.9016651929627</v>
      </c>
      <c r="AE7201" s="3">
        <v>286.33251680115643</v>
      </c>
      <c r="AF7201" s="3">
        <v>294.59103959219777</v>
      </c>
      <c r="AG7201" s="3">
        <v>433.10467302410996</v>
      </c>
      <c r="AH7201" s="3">
        <v>552.61460772889109</v>
      </c>
      <c r="AI7201" s="3">
        <v>1.2759377631977855</v>
      </c>
      <c r="AJ7201" s="3">
        <v>290.46177819667707</v>
      </c>
      <c r="AK7201" s="3">
        <v>0.67065029838758572</v>
      </c>
      <c r="AL7201" s="3">
        <v>0.30696406798133902</v>
      </c>
      <c r="AM7201" s="3">
        <v>0.10253792551325</v>
      </c>
      <c r="AN7201" s="3" t="b">
        <f t="shared" si="112"/>
        <v>0</v>
      </c>
    </row>
    <row r="7202" spans="1:40" x14ac:dyDescent="0.2">
      <c r="A7202" s="1" t="b">
        <v>0</v>
      </c>
      <c r="B7202" s="1" t="s">
        <v>37</v>
      </c>
      <c r="C7202" s="1" t="s">
        <v>38</v>
      </c>
      <c r="D7202" s="1" t="s">
        <v>14441</v>
      </c>
      <c r="E7202" s="1" t="s">
        <v>14442</v>
      </c>
      <c r="F7202" s="1">
        <v>0</v>
      </c>
      <c r="G7202" s="1" t="b">
        <v>0</v>
      </c>
      <c r="H7202" s="1">
        <v>12.427</v>
      </c>
      <c r="I7202" s="1">
        <v>3</v>
      </c>
      <c r="J7202" s="1">
        <v>4</v>
      </c>
      <c r="K7202" s="1">
        <v>4</v>
      </c>
      <c r="L7202" s="1">
        <v>4</v>
      </c>
      <c r="M7202" s="1">
        <v>1</v>
      </c>
      <c r="N7202" s="1">
        <v>1181</v>
      </c>
      <c r="O7202" s="1">
        <v>133.5</v>
      </c>
      <c r="P7202" s="1">
        <v>6.38</v>
      </c>
      <c r="Q7202" s="1">
        <v>9.23</v>
      </c>
      <c r="R7202" s="1">
        <v>4</v>
      </c>
      <c r="S7202" s="1">
        <v>0</v>
      </c>
      <c r="T7202" s="1">
        <v>452.6</v>
      </c>
      <c r="U7202" s="1">
        <v>402.7</v>
      </c>
      <c r="V7202" s="1">
        <v>490</v>
      </c>
      <c r="W7202" s="1">
        <v>499.1</v>
      </c>
      <c r="X7202" s="1">
        <v>314.10000000000002</v>
      </c>
      <c r="Y7202" s="1">
        <v>310.2</v>
      </c>
      <c r="Z7202" s="1" t="s">
        <v>41</v>
      </c>
      <c r="AA7202" s="3">
        <v>452.6</v>
      </c>
      <c r="AB7202" s="3">
        <v>433.81311526337959</v>
      </c>
      <c r="AC7202" s="3">
        <v>473.60630837597859</v>
      </c>
      <c r="AD7202" s="3">
        <v>487.41190336191482</v>
      </c>
      <c r="AE7202" s="3">
        <v>356.32743077354701</v>
      </c>
      <c r="AF7202" s="3">
        <v>364.65339378092477</v>
      </c>
      <c r="AG7202" s="3">
        <v>443.2065576316898</v>
      </c>
      <c r="AH7202" s="3">
        <v>480.50910586894668</v>
      </c>
      <c r="AI7202" s="3">
        <v>1.0841651541362249</v>
      </c>
      <c r="AJ7202" s="3">
        <v>360.49041227723592</v>
      </c>
      <c r="AK7202" s="3">
        <v>0.81336885944004456</v>
      </c>
      <c r="AL7202" s="3">
        <v>0.70658087591404695</v>
      </c>
      <c r="AM7202" s="3">
        <v>0.43830087831880599</v>
      </c>
      <c r="AN7202" s="3" t="b">
        <f t="shared" si="112"/>
        <v>0</v>
      </c>
    </row>
    <row r="7203" spans="1:40" x14ac:dyDescent="0.2">
      <c r="A7203" s="1" t="b">
        <v>0</v>
      </c>
      <c r="B7203" s="1" t="s">
        <v>37</v>
      </c>
      <c r="C7203" s="1" t="s">
        <v>38</v>
      </c>
      <c r="D7203" s="1" t="s">
        <v>14443</v>
      </c>
      <c r="E7203" s="1" t="s">
        <v>14444</v>
      </c>
      <c r="F7203" s="1">
        <v>0</v>
      </c>
      <c r="G7203" s="1" t="b">
        <v>0</v>
      </c>
      <c r="H7203" s="1">
        <v>12.417999999999999</v>
      </c>
      <c r="I7203" s="1">
        <v>19</v>
      </c>
      <c r="J7203" s="1">
        <v>3</v>
      </c>
      <c r="K7203" s="1">
        <v>3</v>
      </c>
      <c r="L7203" s="1">
        <v>3</v>
      </c>
      <c r="M7203" s="1">
        <v>1</v>
      </c>
      <c r="N7203" s="1">
        <v>119</v>
      </c>
      <c r="O7203" s="1">
        <v>13.7</v>
      </c>
      <c r="P7203" s="1">
        <v>6.52</v>
      </c>
      <c r="Q7203" s="1">
        <v>10.47</v>
      </c>
      <c r="R7203" s="1">
        <v>3</v>
      </c>
      <c r="S7203" s="1">
        <v>0</v>
      </c>
      <c r="T7203" s="1">
        <v>209.7</v>
      </c>
      <c r="U7203" s="1">
        <v>193.2</v>
      </c>
      <c r="V7203" s="1">
        <v>246.7</v>
      </c>
      <c r="W7203" s="1">
        <v>227.3</v>
      </c>
      <c r="X7203" s="1">
        <v>210.1</v>
      </c>
      <c r="Y7203" s="1">
        <v>203.6</v>
      </c>
      <c r="Z7203" s="1" t="s">
        <v>41</v>
      </c>
      <c r="AA7203" s="3">
        <v>209.7</v>
      </c>
      <c r="AB7203" s="3">
        <v>208.1268782440649</v>
      </c>
      <c r="AC7203" s="3">
        <v>238.44627811500797</v>
      </c>
      <c r="AD7203" s="3">
        <v>221.97700988612149</v>
      </c>
      <c r="AE7203" s="3">
        <v>238.34572812964728</v>
      </c>
      <c r="AF7203" s="3">
        <v>239.34052538296672</v>
      </c>
      <c r="AG7203" s="3">
        <v>208.91343912203246</v>
      </c>
      <c r="AH7203" s="3">
        <v>230.21164400056472</v>
      </c>
      <c r="AI7203" s="3">
        <v>1.1019475097822278</v>
      </c>
      <c r="AJ7203" s="3">
        <v>238.84312675630702</v>
      </c>
      <c r="AK7203" s="3">
        <v>1.1432635820847876</v>
      </c>
      <c r="AL7203" s="3">
        <v>0.72278765878780404</v>
      </c>
      <c r="AM7203" s="3">
        <v>0.45004609908242599</v>
      </c>
      <c r="AN7203" s="3" t="b">
        <f t="shared" si="112"/>
        <v>1</v>
      </c>
    </row>
    <row r="7204" spans="1:40" x14ac:dyDescent="0.2">
      <c r="A7204" s="1" t="b">
        <v>0</v>
      </c>
      <c r="B7204" s="1" t="s">
        <v>37</v>
      </c>
      <c r="C7204" s="1" t="s">
        <v>38</v>
      </c>
      <c r="D7204" s="1" t="s">
        <v>14445</v>
      </c>
      <c r="E7204" s="1" t="s">
        <v>14446</v>
      </c>
      <c r="F7204" s="1">
        <v>0</v>
      </c>
      <c r="G7204" s="1" t="b">
        <v>0</v>
      </c>
      <c r="H7204" s="1">
        <v>12.416</v>
      </c>
      <c r="I7204" s="1">
        <v>45</v>
      </c>
      <c r="J7204" s="1">
        <v>3</v>
      </c>
      <c r="K7204" s="1">
        <v>16</v>
      </c>
      <c r="L7204" s="1">
        <v>3</v>
      </c>
      <c r="M7204" s="1">
        <v>1</v>
      </c>
      <c r="N7204" s="1">
        <v>51</v>
      </c>
      <c r="O7204" s="1">
        <v>5.8</v>
      </c>
      <c r="P7204" s="1">
        <v>9.92</v>
      </c>
      <c r="Q7204" s="1">
        <v>33.26</v>
      </c>
      <c r="R7204" s="1">
        <v>3</v>
      </c>
      <c r="S7204" s="1">
        <v>0</v>
      </c>
      <c r="T7204" s="1">
        <v>2118.8000000000002</v>
      </c>
      <c r="U7204" s="1">
        <v>1768.3</v>
      </c>
      <c r="V7204" s="1">
        <v>2009.2</v>
      </c>
      <c r="W7204" s="1">
        <v>2282.3000000000002</v>
      </c>
      <c r="X7204" s="1">
        <v>1525.7</v>
      </c>
      <c r="Y7204" s="1">
        <v>1601.7</v>
      </c>
      <c r="Z7204" s="1" t="s">
        <v>41</v>
      </c>
      <c r="AA7204" s="3">
        <v>2118.8000000000002</v>
      </c>
      <c r="AB7204" s="3">
        <v>1904.9211117959626</v>
      </c>
      <c r="AC7204" s="3">
        <v>1941.9791730388085</v>
      </c>
      <c r="AD7204" s="3">
        <v>2228.8523082406296</v>
      </c>
      <c r="AE7204" s="3">
        <v>1730.8142665749779</v>
      </c>
      <c r="AF7204" s="3">
        <v>1882.8669916792628</v>
      </c>
      <c r="AG7204" s="3">
        <v>2011.8605558979814</v>
      </c>
      <c r="AH7204" s="3">
        <v>2085.4157406397189</v>
      </c>
      <c r="AI7204" s="3">
        <v>1.0365607768023994</v>
      </c>
      <c r="AJ7204" s="3">
        <v>1806.8406291271203</v>
      </c>
      <c r="AK7204" s="3">
        <v>0.8980943653525969</v>
      </c>
      <c r="AL7204" s="3">
        <v>0.92401023368937596</v>
      </c>
      <c r="AM7204" s="3">
        <v>0.765486729841239</v>
      </c>
      <c r="AN7204" s="3" t="b">
        <f t="shared" si="112"/>
        <v>0</v>
      </c>
    </row>
    <row r="7205" spans="1:40" x14ac:dyDescent="0.2">
      <c r="A7205" s="1" t="b">
        <v>0</v>
      </c>
      <c r="B7205" s="1" t="s">
        <v>37</v>
      </c>
      <c r="C7205" s="1" t="s">
        <v>38</v>
      </c>
      <c r="D7205" s="1" t="s">
        <v>14447</v>
      </c>
      <c r="E7205" s="1" t="s">
        <v>14448</v>
      </c>
      <c r="F7205" s="1">
        <v>0</v>
      </c>
      <c r="G7205" s="1" t="b">
        <v>0</v>
      </c>
      <c r="H7205" s="1">
        <v>12.414999999999999</v>
      </c>
      <c r="I7205" s="1">
        <v>5</v>
      </c>
      <c r="J7205" s="1">
        <v>4</v>
      </c>
      <c r="K7205" s="1">
        <v>4</v>
      </c>
      <c r="L7205" s="1">
        <v>4</v>
      </c>
      <c r="M7205" s="1">
        <v>1</v>
      </c>
      <c r="N7205" s="1">
        <v>907</v>
      </c>
      <c r="O7205" s="1">
        <v>96.5</v>
      </c>
      <c r="P7205" s="1">
        <v>8.75</v>
      </c>
      <c r="Q7205" s="1">
        <v>11.51</v>
      </c>
      <c r="R7205" s="1">
        <v>4</v>
      </c>
      <c r="S7205" s="1">
        <v>0</v>
      </c>
      <c r="T7205" s="1">
        <v>157.4</v>
      </c>
      <c r="U7205" s="1">
        <v>167.2</v>
      </c>
      <c r="V7205" s="1">
        <v>296.89999999999998</v>
      </c>
      <c r="W7205" s="1">
        <v>324.60000000000002</v>
      </c>
      <c r="X7205" s="1">
        <v>156.6</v>
      </c>
      <c r="Y7205" s="1">
        <v>162.30000000000001</v>
      </c>
      <c r="Z7205" s="1" t="s">
        <v>41</v>
      </c>
      <c r="AA7205" s="3">
        <v>157.4</v>
      </c>
      <c r="AB7205" s="3">
        <v>180.11808510562963</v>
      </c>
      <c r="AC7205" s="3">
        <v>286.96676113638375</v>
      </c>
      <c r="AD7205" s="3">
        <v>316.99840479117921</v>
      </c>
      <c r="AE7205" s="3">
        <v>177.6532176349489</v>
      </c>
      <c r="AF7205" s="3">
        <v>190.79060545017438</v>
      </c>
      <c r="AG7205" s="3">
        <v>168.75904255281483</v>
      </c>
      <c r="AH7205" s="3">
        <v>301.98258296378151</v>
      </c>
      <c r="AI7205" s="3">
        <v>1.7894305300367714</v>
      </c>
      <c r="AJ7205" s="3">
        <v>184.22191154256166</v>
      </c>
      <c r="AK7205" s="3">
        <v>1.0916269063621142</v>
      </c>
      <c r="AL7205" s="3">
        <v>1.0836260215100299E-3</v>
      </c>
      <c r="AM7205" s="3">
        <v>0.49879107376395998</v>
      </c>
      <c r="AN7205" s="3" t="b">
        <f t="shared" si="112"/>
        <v>1</v>
      </c>
    </row>
    <row r="7206" spans="1:40" x14ac:dyDescent="0.2">
      <c r="A7206" s="1" t="b">
        <v>0</v>
      </c>
      <c r="B7206" s="1" t="s">
        <v>37</v>
      </c>
      <c r="C7206" s="1" t="s">
        <v>38</v>
      </c>
      <c r="D7206" s="1" t="s">
        <v>14449</v>
      </c>
      <c r="E7206" s="1" t="s">
        <v>14450</v>
      </c>
      <c r="F7206" s="1">
        <v>0</v>
      </c>
      <c r="G7206" s="1" t="b">
        <v>0</v>
      </c>
      <c r="H7206" s="1">
        <v>12.41</v>
      </c>
      <c r="I7206" s="1">
        <v>5</v>
      </c>
      <c r="J7206" s="1">
        <v>3</v>
      </c>
      <c r="K7206" s="1">
        <v>3</v>
      </c>
      <c r="L7206" s="1">
        <v>3</v>
      </c>
      <c r="M7206" s="1">
        <v>1</v>
      </c>
      <c r="N7206" s="1">
        <v>865</v>
      </c>
      <c r="O7206" s="1">
        <v>96.7</v>
      </c>
      <c r="P7206" s="1">
        <v>8.2200000000000006</v>
      </c>
      <c r="Q7206" s="1">
        <v>8.82</v>
      </c>
      <c r="R7206" s="1">
        <v>3</v>
      </c>
      <c r="S7206" s="1">
        <v>0</v>
      </c>
      <c r="T7206" s="1">
        <v>172.7</v>
      </c>
      <c r="U7206" s="1">
        <v>206.9</v>
      </c>
      <c r="V7206" s="1">
        <v>291.7</v>
      </c>
      <c r="W7206" s="1">
        <v>231.9</v>
      </c>
      <c r="X7206" s="1">
        <v>169.5</v>
      </c>
      <c r="Y7206" s="1">
        <v>190.5</v>
      </c>
      <c r="Z7206" s="1" t="s">
        <v>41</v>
      </c>
      <c r="AA7206" s="3">
        <v>172.7</v>
      </c>
      <c r="AB7206" s="3">
        <v>222.88535770547116</v>
      </c>
      <c r="AC7206" s="3">
        <v>281.94073500667952</v>
      </c>
      <c r="AD7206" s="3">
        <v>226.46928549314373</v>
      </c>
      <c r="AE7206" s="3">
        <v>192.28748652058644</v>
      </c>
      <c r="AF7206" s="3">
        <v>223.94091397571302</v>
      </c>
      <c r="AG7206" s="3">
        <v>197.79267885273558</v>
      </c>
      <c r="AH7206" s="3">
        <v>254.20501024991162</v>
      </c>
      <c r="AI7206" s="3">
        <v>1.2852094006936285</v>
      </c>
      <c r="AJ7206" s="3">
        <v>208.11420024814973</v>
      </c>
      <c r="AK7206" s="3">
        <v>1.0521835360908325</v>
      </c>
      <c r="AL7206" s="3">
        <v>0.235011727647471</v>
      </c>
      <c r="AM7206" s="3">
        <v>0.61662455199355204</v>
      </c>
      <c r="AN7206" s="3" t="b">
        <f t="shared" si="112"/>
        <v>1</v>
      </c>
    </row>
    <row r="7207" spans="1:40" x14ac:dyDescent="0.2">
      <c r="A7207" s="1" t="b">
        <v>0</v>
      </c>
      <c r="B7207" s="1" t="s">
        <v>37</v>
      </c>
      <c r="C7207" s="1" t="s">
        <v>38</v>
      </c>
      <c r="D7207" s="1" t="s">
        <v>14451</v>
      </c>
      <c r="E7207" s="1" t="s">
        <v>14452</v>
      </c>
      <c r="F7207" s="1">
        <v>0</v>
      </c>
      <c r="G7207" s="1" t="b">
        <v>0</v>
      </c>
      <c r="H7207" s="1">
        <v>12.407999999999999</v>
      </c>
      <c r="I7207" s="1">
        <v>6</v>
      </c>
      <c r="J7207" s="1">
        <v>2</v>
      </c>
      <c r="K7207" s="1">
        <v>4</v>
      </c>
      <c r="L7207" s="1">
        <v>1</v>
      </c>
      <c r="M7207" s="1">
        <v>1</v>
      </c>
      <c r="N7207" s="1">
        <v>328</v>
      </c>
      <c r="O7207" s="1">
        <v>34.200000000000003</v>
      </c>
      <c r="P7207" s="1">
        <v>9.23</v>
      </c>
      <c r="Q7207" s="1">
        <v>12.67</v>
      </c>
      <c r="R7207" s="1">
        <v>2</v>
      </c>
      <c r="S7207" s="1">
        <v>0</v>
      </c>
      <c r="T7207" s="1">
        <v>109.6</v>
      </c>
      <c r="U7207" s="1">
        <v>101.1</v>
      </c>
      <c r="V7207" s="1">
        <v>132.6</v>
      </c>
      <c r="W7207" s="1">
        <v>129.30000000000001</v>
      </c>
      <c r="X7207" s="1">
        <v>82.2</v>
      </c>
      <c r="Y7207" s="1">
        <v>91.1</v>
      </c>
      <c r="Z7207" s="1" t="s">
        <v>41</v>
      </c>
      <c r="AA7207" s="3">
        <v>109.6</v>
      </c>
      <c r="AB7207" s="3">
        <v>108.91111485753083</v>
      </c>
      <c r="AC7207" s="3">
        <v>128.1636663074587</v>
      </c>
      <c r="AD7207" s="3">
        <v>126.27200782347342</v>
      </c>
      <c r="AE7207" s="3">
        <v>93.250922666620681</v>
      </c>
      <c r="AF7207" s="3">
        <v>107.09195413746694</v>
      </c>
      <c r="AG7207" s="3">
        <v>109.25555742876541</v>
      </c>
      <c r="AH7207" s="3">
        <v>127.21783706546606</v>
      </c>
      <c r="AI7207" s="3">
        <v>1.1644060957577562</v>
      </c>
      <c r="AJ7207" s="3">
        <v>100.1714384020438</v>
      </c>
      <c r="AK7207" s="3">
        <v>0.91685439861817142</v>
      </c>
      <c r="AL7207" s="3">
        <v>0.59071778317332602</v>
      </c>
      <c r="AM7207" s="3">
        <v>0.86253252733436603</v>
      </c>
      <c r="AN7207" s="3" t="b">
        <f t="shared" si="112"/>
        <v>0</v>
      </c>
    </row>
    <row r="7208" spans="1:40" x14ac:dyDescent="0.2">
      <c r="A7208" s="1" t="b">
        <v>0</v>
      </c>
      <c r="B7208" s="1" t="s">
        <v>37</v>
      </c>
      <c r="C7208" s="1" t="s">
        <v>38</v>
      </c>
      <c r="D7208" s="1" t="s">
        <v>14453</v>
      </c>
      <c r="E7208" s="1" t="s">
        <v>14454</v>
      </c>
      <c r="F7208" s="1">
        <v>0</v>
      </c>
      <c r="G7208" s="1" t="b">
        <v>0</v>
      </c>
      <c r="H7208" s="1">
        <v>12.403</v>
      </c>
      <c r="I7208" s="1">
        <v>4</v>
      </c>
      <c r="J7208" s="1">
        <v>3</v>
      </c>
      <c r="K7208" s="1">
        <v>4</v>
      </c>
      <c r="L7208" s="1">
        <v>3</v>
      </c>
      <c r="M7208" s="1">
        <v>1</v>
      </c>
      <c r="N7208" s="1">
        <v>1050</v>
      </c>
      <c r="O7208" s="1">
        <v>112.6</v>
      </c>
      <c r="P7208" s="1">
        <v>8.7899999999999991</v>
      </c>
      <c r="Q7208" s="1">
        <v>10.32</v>
      </c>
      <c r="R7208" s="1">
        <v>3</v>
      </c>
      <c r="S7208" s="1">
        <v>0</v>
      </c>
      <c r="T7208" s="1">
        <v>126</v>
      </c>
      <c r="U7208" s="1">
        <v>129.30000000000001</v>
      </c>
      <c r="V7208" s="1">
        <v>138</v>
      </c>
      <c r="W7208" s="1">
        <v>124.9</v>
      </c>
      <c r="X7208" s="1">
        <v>135.19999999999999</v>
      </c>
      <c r="Y7208" s="1">
        <v>141.9</v>
      </c>
      <c r="Z7208" s="1" t="s">
        <v>41</v>
      </c>
      <c r="AA7208" s="3">
        <v>126</v>
      </c>
      <c r="AB7208" s="3">
        <v>139.28988279998754</v>
      </c>
      <c r="AC7208" s="3">
        <v>133.38300113445925</v>
      </c>
      <c r="AD7208" s="3">
        <v>121.97504854719126</v>
      </c>
      <c r="AE7208" s="3">
        <v>153.37621343706954</v>
      </c>
      <c r="AF7208" s="3">
        <v>166.80953119765709</v>
      </c>
      <c r="AG7208" s="3">
        <v>132.64494139999377</v>
      </c>
      <c r="AH7208" s="3">
        <v>127.67902484082526</v>
      </c>
      <c r="AI7208" s="3">
        <v>0.96256233741930897</v>
      </c>
      <c r="AJ7208" s="3">
        <v>160.09287231736332</v>
      </c>
      <c r="AK7208" s="3">
        <v>1.2069278377876447</v>
      </c>
      <c r="AL7208" s="3">
        <v>0.82288179271144901</v>
      </c>
      <c r="AM7208" s="3">
        <v>0.23398528301670199</v>
      </c>
      <c r="AN7208" s="3" t="b">
        <f t="shared" si="112"/>
        <v>0</v>
      </c>
    </row>
    <row r="7209" spans="1:40" x14ac:dyDescent="0.2">
      <c r="A7209" s="1" t="b">
        <v>0</v>
      </c>
      <c r="B7209" s="1" t="s">
        <v>37</v>
      </c>
      <c r="C7209" s="1" t="s">
        <v>38</v>
      </c>
      <c r="D7209" s="1" t="s">
        <v>14455</v>
      </c>
      <c r="E7209" s="1" t="s">
        <v>14456</v>
      </c>
      <c r="F7209" s="1">
        <v>0</v>
      </c>
      <c r="G7209" s="1" t="b">
        <v>0</v>
      </c>
      <c r="H7209" s="1">
        <v>12.394</v>
      </c>
      <c r="I7209" s="1">
        <v>11</v>
      </c>
      <c r="J7209" s="1">
        <v>4</v>
      </c>
      <c r="K7209" s="1">
        <v>6</v>
      </c>
      <c r="L7209" s="1">
        <v>3</v>
      </c>
      <c r="M7209" s="1">
        <v>1</v>
      </c>
      <c r="N7209" s="1">
        <v>374</v>
      </c>
      <c r="O7209" s="1">
        <v>40.5</v>
      </c>
      <c r="P7209" s="1">
        <v>8.92</v>
      </c>
      <c r="Q7209" s="1">
        <v>11.52</v>
      </c>
      <c r="R7209" s="1">
        <v>4</v>
      </c>
      <c r="S7209" s="1">
        <v>0</v>
      </c>
      <c r="T7209" s="1">
        <v>323</v>
      </c>
      <c r="U7209" s="1">
        <v>308.2</v>
      </c>
      <c r="V7209" s="1">
        <v>312.39999999999998</v>
      </c>
      <c r="W7209" s="1">
        <v>319.8</v>
      </c>
      <c r="X7209" s="1">
        <v>244.4</v>
      </c>
      <c r="Y7209" s="1">
        <v>238.5</v>
      </c>
      <c r="Z7209" s="1" t="s">
        <v>41</v>
      </c>
      <c r="AA7209" s="3">
        <v>323</v>
      </c>
      <c r="AB7209" s="3">
        <v>332.01192481791304</v>
      </c>
      <c r="AC7209" s="3">
        <v>301.94818517684837</v>
      </c>
      <c r="AD7209" s="3">
        <v>312.31081285341685</v>
      </c>
      <c r="AE7209" s="3">
        <v>277.25700121316419</v>
      </c>
      <c r="AF7209" s="3">
        <v>280.36697104045959</v>
      </c>
      <c r="AG7209" s="3">
        <v>327.50596240895652</v>
      </c>
      <c r="AH7209" s="3">
        <v>307.12949901513264</v>
      </c>
      <c r="AI7209" s="3">
        <v>0.93778292387733753</v>
      </c>
      <c r="AJ7209" s="3">
        <v>278.81198612681192</v>
      </c>
      <c r="AK7209" s="3">
        <v>0.85131880981958896</v>
      </c>
      <c r="AL7209" s="3">
        <v>0.72620962838469005</v>
      </c>
      <c r="AM7209" s="3">
        <v>0.58436409638544795</v>
      </c>
      <c r="AN7209" s="3" t="b">
        <f t="shared" si="112"/>
        <v>1</v>
      </c>
    </row>
    <row r="7210" spans="1:40" x14ac:dyDescent="0.2">
      <c r="A7210" s="1" t="b">
        <v>0</v>
      </c>
      <c r="B7210" s="1" t="s">
        <v>37</v>
      </c>
      <c r="C7210" s="1" t="s">
        <v>38</v>
      </c>
      <c r="D7210" s="1" t="s">
        <v>14457</v>
      </c>
      <c r="E7210" s="1" t="s">
        <v>14458</v>
      </c>
      <c r="F7210" s="1">
        <v>0</v>
      </c>
      <c r="G7210" s="1" t="b">
        <v>0</v>
      </c>
      <c r="H7210" s="1">
        <v>12.375</v>
      </c>
      <c r="I7210" s="1">
        <v>10</v>
      </c>
      <c r="J7210" s="1">
        <v>3</v>
      </c>
      <c r="K7210" s="1">
        <v>4</v>
      </c>
      <c r="L7210" s="1">
        <v>3</v>
      </c>
      <c r="M7210" s="1">
        <v>1</v>
      </c>
      <c r="N7210" s="1">
        <v>422</v>
      </c>
      <c r="O7210" s="1">
        <v>47.5</v>
      </c>
      <c r="P7210" s="1">
        <v>7.72</v>
      </c>
      <c r="Q7210" s="1">
        <v>9.64</v>
      </c>
      <c r="R7210" s="1">
        <v>3</v>
      </c>
      <c r="S7210" s="1">
        <v>0</v>
      </c>
      <c r="T7210" s="1">
        <v>233.4</v>
      </c>
      <c r="U7210" s="1">
        <v>210.3</v>
      </c>
      <c r="V7210" s="1">
        <v>243.8</v>
      </c>
      <c r="W7210" s="1">
        <v>250.4</v>
      </c>
      <c r="X7210" s="1">
        <v>183.8</v>
      </c>
      <c r="Y7210" s="1">
        <v>185.2</v>
      </c>
      <c r="Z7210" s="1" t="s">
        <v>41</v>
      </c>
      <c r="AA7210" s="3">
        <v>233.4</v>
      </c>
      <c r="AB7210" s="3">
        <v>226.54804603895886</v>
      </c>
      <c r="AC7210" s="3">
        <v>235.64330200421142</v>
      </c>
      <c r="AD7210" s="3">
        <v>244.53604608660282</v>
      </c>
      <c r="AE7210" s="3">
        <v>208.50997063412268</v>
      </c>
      <c r="AF7210" s="3">
        <v>217.71053684148055</v>
      </c>
      <c r="AG7210" s="3">
        <v>229.97402301947943</v>
      </c>
      <c r="AH7210" s="3">
        <v>240.08967404540712</v>
      </c>
      <c r="AI7210" s="3">
        <v>1.0439860593518897</v>
      </c>
      <c r="AJ7210" s="3">
        <v>213.1102537378016</v>
      </c>
      <c r="AK7210" s="3">
        <v>0.92667098196456121</v>
      </c>
      <c r="AL7210" s="3">
        <v>0.88527295009665097</v>
      </c>
      <c r="AM7210" s="3">
        <v>0.94700881678737203</v>
      </c>
      <c r="AN7210" s="3" t="b">
        <f t="shared" si="112"/>
        <v>0</v>
      </c>
    </row>
    <row r="7211" spans="1:40" x14ac:dyDescent="0.2">
      <c r="A7211" s="1" t="b">
        <v>0</v>
      </c>
      <c r="B7211" s="1" t="s">
        <v>37</v>
      </c>
      <c r="C7211" s="1" t="s">
        <v>38</v>
      </c>
      <c r="D7211" s="1" t="s">
        <v>14459</v>
      </c>
      <c r="E7211" s="1" t="s">
        <v>14460</v>
      </c>
      <c r="F7211" s="1">
        <v>0</v>
      </c>
      <c r="G7211" s="1" t="b">
        <v>0</v>
      </c>
      <c r="H7211" s="1">
        <v>12.362</v>
      </c>
      <c r="I7211" s="1">
        <v>11</v>
      </c>
      <c r="J7211" s="1">
        <v>4</v>
      </c>
      <c r="K7211" s="1">
        <v>6</v>
      </c>
      <c r="L7211" s="1">
        <v>4</v>
      </c>
      <c r="M7211" s="1">
        <v>1</v>
      </c>
      <c r="N7211" s="1">
        <v>377</v>
      </c>
      <c r="O7211" s="1">
        <v>42.2</v>
      </c>
      <c r="P7211" s="1">
        <v>9.8800000000000008</v>
      </c>
      <c r="Q7211" s="1">
        <v>18.68</v>
      </c>
      <c r="R7211" s="1">
        <v>4</v>
      </c>
      <c r="S7211" s="1">
        <v>0</v>
      </c>
      <c r="T7211" s="1">
        <v>975.5</v>
      </c>
      <c r="U7211" s="1">
        <v>896.6</v>
      </c>
      <c r="V7211" s="1">
        <v>816.7</v>
      </c>
      <c r="W7211" s="1">
        <v>842.2</v>
      </c>
      <c r="X7211" s="1">
        <v>744.2</v>
      </c>
      <c r="Y7211" s="1">
        <v>737</v>
      </c>
      <c r="Z7211" s="1" t="s">
        <v>41</v>
      </c>
      <c r="AA7211" s="3">
        <v>975.5</v>
      </c>
      <c r="AB7211" s="3">
        <v>965.87245876619352</v>
      </c>
      <c r="AC7211" s="3">
        <v>789.37606540951367</v>
      </c>
      <c r="AD7211" s="3">
        <v>822.47706874655307</v>
      </c>
      <c r="AE7211" s="3">
        <v>844.24983757298207</v>
      </c>
      <c r="AF7211" s="3">
        <v>866.37508451496319</v>
      </c>
      <c r="AG7211" s="3">
        <v>970.68622938309682</v>
      </c>
      <c r="AH7211" s="3">
        <v>805.92656707803337</v>
      </c>
      <c r="AI7211" s="3">
        <v>0.83026475773765362</v>
      </c>
      <c r="AJ7211" s="3">
        <v>855.31246104397269</v>
      </c>
      <c r="AK7211" s="3">
        <v>0.88114205718932681</v>
      </c>
      <c r="AL7211" s="3">
        <v>0.29435829130999502</v>
      </c>
      <c r="AM7211" s="3">
        <v>0.73864465035360805</v>
      </c>
      <c r="AN7211" s="3" t="b">
        <f t="shared" si="112"/>
        <v>1</v>
      </c>
    </row>
    <row r="7212" spans="1:40" x14ac:dyDescent="0.2">
      <c r="A7212" s="1" t="b">
        <v>0</v>
      </c>
      <c r="B7212" s="1" t="s">
        <v>37</v>
      </c>
      <c r="C7212" s="1" t="s">
        <v>38</v>
      </c>
      <c r="D7212" s="1" t="s">
        <v>14461</v>
      </c>
      <c r="E7212" s="1" t="s">
        <v>14462</v>
      </c>
      <c r="F7212" s="1">
        <v>0</v>
      </c>
      <c r="G7212" s="1" t="b">
        <v>0</v>
      </c>
      <c r="H7212" s="1">
        <v>12.355</v>
      </c>
      <c r="I7212" s="1">
        <v>18</v>
      </c>
      <c r="J7212" s="1">
        <v>2</v>
      </c>
      <c r="K7212" s="1">
        <v>3</v>
      </c>
      <c r="L7212" s="1">
        <v>2</v>
      </c>
      <c r="M7212" s="1">
        <v>1</v>
      </c>
      <c r="N7212" s="1">
        <v>235</v>
      </c>
      <c r="O7212" s="1">
        <v>26.4</v>
      </c>
      <c r="P7212" s="1">
        <v>8.85</v>
      </c>
      <c r="Q7212" s="1">
        <v>15.14</v>
      </c>
      <c r="R7212" s="1">
        <v>2</v>
      </c>
      <c r="S7212" s="1">
        <v>0</v>
      </c>
      <c r="T7212" s="1">
        <v>238.6</v>
      </c>
      <c r="U7212" s="1">
        <v>204.1</v>
      </c>
      <c r="V7212" s="1">
        <v>295.3</v>
      </c>
      <c r="W7212" s="1">
        <v>263.8</v>
      </c>
      <c r="X7212" s="1">
        <v>158.30000000000001</v>
      </c>
      <c r="Y7212" s="1">
        <v>153.19999999999999</v>
      </c>
      <c r="Z7212" s="1" t="s">
        <v>41</v>
      </c>
      <c r="AA7212" s="3">
        <v>238.6</v>
      </c>
      <c r="AB7212" s="3">
        <v>219.8690261367166</v>
      </c>
      <c r="AC7212" s="3">
        <v>285.42029155801322</v>
      </c>
      <c r="AD7212" s="3">
        <v>257.62224024618939</v>
      </c>
      <c r="AE7212" s="3">
        <v>179.58176469739726</v>
      </c>
      <c r="AF7212" s="3">
        <v>180.09316546498283</v>
      </c>
      <c r="AG7212" s="3">
        <v>229.2345130683583</v>
      </c>
      <c r="AH7212" s="3">
        <v>271.52126590210128</v>
      </c>
      <c r="AI7212" s="3">
        <v>1.184469398903877</v>
      </c>
      <c r="AJ7212" s="3">
        <v>179.83746508119003</v>
      </c>
      <c r="AK7212" s="3">
        <v>0.78451304157486124</v>
      </c>
      <c r="AL7212" s="3">
        <v>0.44016535602523998</v>
      </c>
      <c r="AM7212" s="3">
        <v>0.432682533364949</v>
      </c>
      <c r="AN7212" s="3" t="b">
        <f t="shared" si="112"/>
        <v>0</v>
      </c>
    </row>
    <row r="7213" spans="1:40" x14ac:dyDescent="0.2">
      <c r="A7213" s="1" t="b">
        <v>0</v>
      </c>
      <c r="B7213" s="1" t="s">
        <v>37</v>
      </c>
      <c r="C7213" s="1" t="s">
        <v>38</v>
      </c>
      <c r="D7213" s="1" t="s">
        <v>14463</v>
      </c>
      <c r="E7213" s="1" t="s">
        <v>14464</v>
      </c>
      <c r="F7213" s="1">
        <v>0</v>
      </c>
      <c r="G7213" s="1" t="b">
        <v>0</v>
      </c>
      <c r="H7213" s="1">
        <v>12.35</v>
      </c>
      <c r="I7213" s="1">
        <v>12</v>
      </c>
      <c r="J7213" s="1">
        <v>5</v>
      </c>
      <c r="K7213" s="1">
        <v>5</v>
      </c>
      <c r="L7213" s="1">
        <v>5</v>
      </c>
      <c r="M7213" s="1">
        <v>1</v>
      </c>
      <c r="N7213" s="1">
        <v>618</v>
      </c>
      <c r="O7213" s="1">
        <v>68.099999999999994</v>
      </c>
      <c r="P7213" s="1">
        <v>8.59</v>
      </c>
      <c r="Q7213" s="1">
        <v>6.82</v>
      </c>
      <c r="R7213" s="1">
        <v>5</v>
      </c>
      <c r="S7213" s="1">
        <v>0</v>
      </c>
      <c r="T7213" s="1">
        <v>284.10000000000002</v>
      </c>
      <c r="U7213" s="1">
        <v>293.2</v>
      </c>
      <c r="V7213" s="1">
        <v>287.7</v>
      </c>
      <c r="W7213" s="1">
        <v>265.7</v>
      </c>
      <c r="X7213" s="1">
        <v>289.5</v>
      </c>
      <c r="Y7213" s="1">
        <v>281.39999999999998</v>
      </c>
      <c r="Z7213" s="1" t="s">
        <v>41</v>
      </c>
      <c r="AA7213" s="3">
        <v>284.10000000000002</v>
      </c>
      <c r="AB7213" s="3">
        <v>315.85300569958503</v>
      </c>
      <c r="AC7213" s="3">
        <v>278.07456106075313</v>
      </c>
      <c r="AD7213" s="3">
        <v>259.47774538822028</v>
      </c>
      <c r="AE7213" s="3">
        <v>328.42022034047068</v>
      </c>
      <c r="AF7213" s="3">
        <v>330.79775954207679</v>
      </c>
      <c r="AG7213" s="3">
        <v>299.9765028497925</v>
      </c>
      <c r="AH7213" s="3">
        <v>268.77615322448673</v>
      </c>
      <c r="AI7213" s="3">
        <v>0.89599068817423766</v>
      </c>
      <c r="AJ7213" s="3">
        <v>329.60898994127376</v>
      </c>
      <c r="AK7213" s="3">
        <v>1.0987826940109344</v>
      </c>
      <c r="AL7213" s="3">
        <v>0.55134245368370305</v>
      </c>
      <c r="AM7213" s="3">
        <v>0.55645829101911304</v>
      </c>
      <c r="AN7213" s="3" t="b">
        <f t="shared" si="112"/>
        <v>0</v>
      </c>
    </row>
    <row r="7214" spans="1:40" x14ac:dyDescent="0.2">
      <c r="A7214" s="1" t="b">
        <v>0</v>
      </c>
      <c r="B7214" s="1" t="s">
        <v>37</v>
      </c>
      <c r="C7214" s="1" t="s">
        <v>38</v>
      </c>
      <c r="D7214" s="1" t="s">
        <v>14465</v>
      </c>
      <c r="E7214" s="1" t="s">
        <v>14466</v>
      </c>
      <c r="F7214" s="1">
        <v>0</v>
      </c>
      <c r="G7214" s="1" t="b">
        <v>0</v>
      </c>
      <c r="H7214" s="1">
        <v>12.327999999999999</v>
      </c>
      <c r="I7214" s="1">
        <v>6</v>
      </c>
      <c r="J7214" s="1">
        <v>5</v>
      </c>
      <c r="K7214" s="1">
        <v>9</v>
      </c>
      <c r="L7214" s="1">
        <v>1</v>
      </c>
      <c r="M7214" s="1">
        <v>1</v>
      </c>
      <c r="N7214" s="1">
        <v>868</v>
      </c>
      <c r="O7214" s="1">
        <v>98.6</v>
      </c>
      <c r="P7214" s="1">
        <v>9.32</v>
      </c>
      <c r="Q7214" s="1">
        <v>20.41</v>
      </c>
      <c r="R7214" s="1">
        <v>5</v>
      </c>
      <c r="S7214" s="1">
        <v>0</v>
      </c>
      <c r="T7214" s="1">
        <v>378.2</v>
      </c>
      <c r="U7214" s="1">
        <v>355.3</v>
      </c>
      <c r="V7214" s="1">
        <v>397.7</v>
      </c>
      <c r="W7214" s="1">
        <v>431.8</v>
      </c>
      <c r="X7214" s="1">
        <v>286.60000000000002</v>
      </c>
      <c r="Y7214" s="1">
        <v>292.2</v>
      </c>
      <c r="Z7214" s="1" t="s">
        <v>41</v>
      </c>
      <c r="AA7214" s="3">
        <v>378.2</v>
      </c>
      <c r="AB7214" s="3">
        <v>382.75093084946303</v>
      </c>
      <c r="AC7214" s="3">
        <v>384.39434457372789</v>
      </c>
      <c r="AD7214" s="3">
        <v>421.68795806787176</v>
      </c>
      <c r="AE7214" s="3">
        <v>325.13034593982348</v>
      </c>
      <c r="AF7214" s="3">
        <v>343.49362238164485</v>
      </c>
      <c r="AG7214" s="3">
        <v>380.47546542473151</v>
      </c>
      <c r="AH7214" s="3">
        <v>403.04115132079983</v>
      </c>
      <c r="AI7214" s="3">
        <v>1.0593091748264973</v>
      </c>
      <c r="AJ7214" s="3">
        <v>334.31198416073414</v>
      </c>
      <c r="AK7214" s="3">
        <v>0.878668966966203</v>
      </c>
      <c r="AL7214" s="3">
        <v>0.79606654715212599</v>
      </c>
      <c r="AM7214" s="3">
        <v>0.70196276211741404</v>
      </c>
      <c r="AN7214" s="3" t="b">
        <f t="shared" si="112"/>
        <v>0</v>
      </c>
    </row>
    <row r="7215" spans="1:40" x14ac:dyDescent="0.2">
      <c r="A7215" s="1" t="b">
        <v>0</v>
      </c>
      <c r="B7215" s="1" t="s">
        <v>37</v>
      </c>
      <c r="C7215" s="1" t="s">
        <v>38</v>
      </c>
      <c r="D7215" s="1" t="s">
        <v>14467</v>
      </c>
      <c r="E7215" s="1" t="s">
        <v>14468</v>
      </c>
      <c r="F7215" s="1">
        <v>0</v>
      </c>
      <c r="G7215" s="1" t="b">
        <v>0</v>
      </c>
      <c r="H7215" s="1">
        <v>12.321999999999999</v>
      </c>
      <c r="I7215" s="1">
        <v>9</v>
      </c>
      <c r="J7215" s="1">
        <v>2</v>
      </c>
      <c r="K7215" s="1">
        <v>9</v>
      </c>
      <c r="L7215" s="1">
        <v>2</v>
      </c>
      <c r="M7215" s="1">
        <v>1</v>
      </c>
      <c r="N7215" s="1">
        <v>193</v>
      </c>
      <c r="O7215" s="1">
        <v>22.3</v>
      </c>
      <c r="P7215" s="1">
        <v>4.67</v>
      </c>
      <c r="Q7215" s="1">
        <v>20.27</v>
      </c>
      <c r="R7215" s="1">
        <v>2</v>
      </c>
      <c r="S7215" s="1">
        <v>0</v>
      </c>
      <c r="T7215" s="1">
        <v>893.5</v>
      </c>
      <c r="U7215" s="1">
        <v>830.9</v>
      </c>
      <c r="V7215" s="1">
        <v>926.4</v>
      </c>
      <c r="W7215" s="1">
        <v>881.5</v>
      </c>
      <c r="X7215" s="1">
        <v>594.79999999999995</v>
      </c>
      <c r="Y7215" s="1">
        <v>573</v>
      </c>
      <c r="Z7215" s="1" t="s">
        <v>41</v>
      </c>
      <c r="AA7215" s="3">
        <v>893.5</v>
      </c>
      <c r="AB7215" s="3">
        <v>895.09639302791686</v>
      </c>
      <c r="AC7215" s="3">
        <v>895.40588587654406</v>
      </c>
      <c r="AD7215" s="3">
        <v>860.85672773698229</v>
      </c>
      <c r="AE7215" s="3">
        <v>674.76458396722603</v>
      </c>
      <c r="AF7215" s="3">
        <v>673.58605621041238</v>
      </c>
      <c r="AG7215" s="3">
        <v>894.29819651395837</v>
      </c>
      <c r="AH7215" s="3">
        <v>878.13130680676318</v>
      </c>
      <c r="AI7215" s="3">
        <v>0.98192226063944332</v>
      </c>
      <c r="AJ7215" s="3">
        <v>674.17532008881926</v>
      </c>
      <c r="AK7215" s="3">
        <v>0.75385964403909722</v>
      </c>
      <c r="AL7215" s="3">
        <v>0.86248359921853801</v>
      </c>
      <c r="AM7215" s="3">
        <v>0.25028243254621502</v>
      </c>
      <c r="AN7215" s="3" t="b">
        <f t="shared" si="112"/>
        <v>1</v>
      </c>
    </row>
    <row r="7216" spans="1:40" x14ac:dyDescent="0.2">
      <c r="A7216" s="1" t="b">
        <v>0</v>
      </c>
      <c r="B7216" s="1" t="s">
        <v>37</v>
      </c>
      <c r="C7216" s="1" t="s">
        <v>38</v>
      </c>
      <c r="D7216" s="1" t="s">
        <v>14469</v>
      </c>
      <c r="E7216" s="1" t="s">
        <v>14470</v>
      </c>
      <c r="F7216" s="1">
        <v>0</v>
      </c>
      <c r="G7216" s="1" t="b">
        <v>0</v>
      </c>
      <c r="H7216" s="1">
        <v>12.31</v>
      </c>
      <c r="I7216" s="1">
        <v>4</v>
      </c>
      <c r="J7216" s="1">
        <v>2</v>
      </c>
      <c r="K7216" s="1">
        <v>2</v>
      </c>
      <c r="L7216" s="1">
        <v>2</v>
      </c>
      <c r="M7216" s="1">
        <v>1</v>
      </c>
      <c r="N7216" s="1">
        <v>926</v>
      </c>
      <c r="O7216" s="1">
        <v>103.4</v>
      </c>
      <c r="P7216" s="1">
        <v>7.62</v>
      </c>
      <c r="Q7216" s="1">
        <v>7.8</v>
      </c>
      <c r="R7216" s="1">
        <v>2</v>
      </c>
      <c r="S7216" s="1">
        <v>0</v>
      </c>
      <c r="T7216" s="1">
        <v>98.3</v>
      </c>
      <c r="U7216" s="1">
        <v>102.2</v>
      </c>
      <c r="V7216" s="1">
        <v>122.3</v>
      </c>
      <c r="W7216" s="1">
        <v>103.5</v>
      </c>
      <c r="X7216" s="1">
        <v>59.6</v>
      </c>
      <c r="Y7216" s="1">
        <v>57.9</v>
      </c>
      <c r="Z7216" s="1" t="s">
        <v>41</v>
      </c>
      <c r="AA7216" s="3">
        <v>98.3</v>
      </c>
      <c r="AB7216" s="3">
        <v>110.09610225954158</v>
      </c>
      <c r="AC7216" s="3">
        <v>118.20826839669832</v>
      </c>
      <c r="AD7216" s="3">
        <v>101.07620115800076</v>
      </c>
      <c r="AE7216" s="3">
        <v>67.612591130542498</v>
      </c>
      <c r="AF7216" s="3">
        <v>68.063931334350571</v>
      </c>
      <c r="AG7216" s="3">
        <v>104.19805112977079</v>
      </c>
      <c r="AH7216" s="3">
        <v>109.64223477734953</v>
      </c>
      <c r="AI7216" s="3">
        <v>1.0522484210457874</v>
      </c>
      <c r="AJ7216" s="3">
        <v>67.838261232446541</v>
      </c>
      <c r="AK7216" s="3">
        <v>0.65105115207921804</v>
      </c>
      <c r="AL7216" s="3">
        <v>0.91179649487041803</v>
      </c>
      <c r="AM7216" s="3">
        <v>0.15752722893825299</v>
      </c>
      <c r="AN7216" s="3" t="b">
        <f t="shared" si="112"/>
        <v>0</v>
      </c>
    </row>
    <row r="7217" spans="1:40" x14ac:dyDescent="0.2">
      <c r="A7217" s="1" t="b">
        <v>0</v>
      </c>
      <c r="B7217" s="1" t="s">
        <v>37</v>
      </c>
      <c r="C7217" s="1" t="s">
        <v>38</v>
      </c>
      <c r="D7217" s="1" t="s">
        <v>14471</v>
      </c>
      <c r="E7217" s="1" t="s">
        <v>14472</v>
      </c>
      <c r="F7217" s="1">
        <v>0</v>
      </c>
      <c r="G7217" s="1" t="b">
        <v>0</v>
      </c>
      <c r="H7217" s="1">
        <v>12.308999999999999</v>
      </c>
      <c r="I7217" s="1">
        <v>35</v>
      </c>
      <c r="J7217" s="1">
        <v>3</v>
      </c>
      <c r="K7217" s="1">
        <v>6</v>
      </c>
      <c r="L7217" s="1">
        <v>3</v>
      </c>
      <c r="M7217" s="1">
        <v>1</v>
      </c>
      <c r="N7217" s="1">
        <v>79</v>
      </c>
      <c r="O7217" s="1">
        <v>8.1999999999999993</v>
      </c>
      <c r="P7217" s="1">
        <v>9.33</v>
      </c>
      <c r="Q7217" s="1">
        <v>19.170000000000002</v>
      </c>
      <c r="R7217" s="1">
        <v>3</v>
      </c>
      <c r="S7217" s="1">
        <v>0</v>
      </c>
      <c r="T7217" s="1">
        <v>512.29999999999995</v>
      </c>
      <c r="U7217" s="1">
        <v>447</v>
      </c>
      <c r="V7217" s="1">
        <v>641.20000000000005</v>
      </c>
      <c r="W7217" s="1">
        <v>670.9</v>
      </c>
      <c r="X7217" s="1">
        <v>463.2</v>
      </c>
      <c r="Y7217" s="1">
        <v>474</v>
      </c>
      <c r="Z7217" s="1" t="s">
        <v>41</v>
      </c>
      <c r="AA7217" s="3">
        <v>512.29999999999995</v>
      </c>
      <c r="AB7217" s="3">
        <v>481.53578972617498</v>
      </c>
      <c r="AC7217" s="3">
        <v>619.74768353199488</v>
      </c>
      <c r="AD7217" s="3">
        <v>655.18863146765898</v>
      </c>
      <c r="AE7217" s="3">
        <v>525.47235254475311</v>
      </c>
      <c r="AF7217" s="3">
        <v>557.20731351437246</v>
      </c>
      <c r="AG7217" s="3">
        <v>496.91789486308744</v>
      </c>
      <c r="AH7217" s="3">
        <v>637.46815749982693</v>
      </c>
      <c r="AI7217" s="3">
        <v>1.2828440353822725</v>
      </c>
      <c r="AJ7217" s="3">
        <v>541.33983302956278</v>
      </c>
      <c r="AK7217" s="3">
        <v>1.0893949254508426</v>
      </c>
      <c r="AL7217" s="3">
        <v>0.29421685853822199</v>
      </c>
      <c r="AM7217" s="3">
        <v>0.641414543166688</v>
      </c>
      <c r="AN7217" s="3" t="b">
        <f t="shared" si="112"/>
        <v>1</v>
      </c>
    </row>
    <row r="7218" spans="1:40" x14ac:dyDescent="0.2">
      <c r="A7218" s="1" t="b">
        <v>0</v>
      </c>
      <c r="B7218" s="1" t="s">
        <v>37</v>
      </c>
      <c r="C7218" s="1" t="s">
        <v>38</v>
      </c>
      <c r="D7218" s="1" t="s">
        <v>14473</v>
      </c>
      <c r="E7218" s="1" t="s">
        <v>14474</v>
      </c>
      <c r="F7218" s="1">
        <v>0</v>
      </c>
      <c r="G7218" s="1" t="b">
        <v>0</v>
      </c>
      <c r="H7218" s="1">
        <v>12.308</v>
      </c>
      <c r="I7218" s="1">
        <v>13</v>
      </c>
      <c r="J7218" s="1">
        <v>6</v>
      </c>
      <c r="K7218" s="1">
        <v>8</v>
      </c>
      <c r="L7218" s="1">
        <v>6</v>
      </c>
      <c r="M7218" s="1">
        <v>1</v>
      </c>
      <c r="N7218" s="1">
        <v>562</v>
      </c>
      <c r="O7218" s="1">
        <v>60.5</v>
      </c>
      <c r="P7218" s="1">
        <v>8.69</v>
      </c>
      <c r="Q7218" s="1">
        <v>16.899999999999999</v>
      </c>
      <c r="R7218" s="1">
        <v>6</v>
      </c>
      <c r="S7218" s="1">
        <v>0</v>
      </c>
      <c r="T7218" s="1">
        <v>1295.4000000000001</v>
      </c>
      <c r="U7218" s="1">
        <v>1149.0999999999999</v>
      </c>
      <c r="V7218" s="1">
        <v>1210.7</v>
      </c>
      <c r="W7218" s="1">
        <v>1199.0999999999999</v>
      </c>
      <c r="X7218" s="1">
        <v>1547.8</v>
      </c>
      <c r="Y7218" s="1">
        <v>1471.6</v>
      </c>
      <c r="Z7218" s="1" t="s">
        <v>41</v>
      </c>
      <c r="AA7218" s="3">
        <v>1295.4000000000001</v>
      </c>
      <c r="AB7218" s="3">
        <v>1237.8809305913817</v>
      </c>
      <c r="AC7218" s="3">
        <v>1170.1941990832597</v>
      </c>
      <c r="AD7218" s="3">
        <v>1171.0190609522581</v>
      </c>
      <c r="AE7218" s="3">
        <v>1755.8853783868065</v>
      </c>
      <c r="AF7218" s="3">
        <v>1729.9288661766889</v>
      </c>
      <c r="AG7218" s="3">
        <v>1266.6404652956908</v>
      </c>
      <c r="AH7218" s="3">
        <v>1170.606630017759</v>
      </c>
      <c r="AI7218" s="3">
        <v>0.92418224594181653</v>
      </c>
      <c r="AJ7218" s="3">
        <v>1742.9071222817477</v>
      </c>
      <c r="AK7218" s="3">
        <v>1.3760077701882631</v>
      </c>
      <c r="AL7218" s="3">
        <v>0.63838193622217598</v>
      </c>
      <c r="AM7218" s="3">
        <v>2.5579395264107799E-2</v>
      </c>
      <c r="AN7218" s="3" t="b">
        <f t="shared" si="112"/>
        <v>0</v>
      </c>
    </row>
    <row r="7219" spans="1:40" x14ac:dyDescent="0.2">
      <c r="A7219" s="1" t="b">
        <v>0</v>
      </c>
      <c r="B7219" s="1" t="s">
        <v>37</v>
      </c>
      <c r="C7219" s="1" t="s">
        <v>38</v>
      </c>
      <c r="D7219" s="1" t="s">
        <v>14475</v>
      </c>
      <c r="E7219" s="1" t="s">
        <v>14476</v>
      </c>
      <c r="F7219" s="1">
        <v>0</v>
      </c>
      <c r="G7219" s="1" t="b">
        <v>0</v>
      </c>
      <c r="H7219" s="1">
        <v>12.301</v>
      </c>
      <c r="I7219" s="1">
        <v>1</v>
      </c>
      <c r="J7219" s="1">
        <v>4</v>
      </c>
      <c r="K7219" s="1">
        <v>4</v>
      </c>
      <c r="L7219" s="1">
        <v>4</v>
      </c>
      <c r="M7219" s="1">
        <v>1</v>
      </c>
      <c r="N7219" s="1">
        <v>2624</v>
      </c>
      <c r="O7219" s="1">
        <v>293.7</v>
      </c>
      <c r="P7219" s="1">
        <v>5.1100000000000003</v>
      </c>
      <c r="Q7219" s="1">
        <v>11.01</v>
      </c>
      <c r="R7219" s="1">
        <v>4</v>
      </c>
      <c r="S7219" s="1">
        <v>0</v>
      </c>
      <c r="T7219" s="1">
        <v>437.3</v>
      </c>
      <c r="U7219" s="1">
        <v>376.9</v>
      </c>
      <c r="V7219" s="1">
        <v>381.2</v>
      </c>
      <c r="W7219" s="1">
        <v>387.2</v>
      </c>
      <c r="X7219" s="1">
        <v>319.10000000000002</v>
      </c>
      <c r="Y7219" s="1">
        <v>304.7</v>
      </c>
      <c r="Z7219" s="1" t="s">
        <v>41</v>
      </c>
      <c r="AA7219" s="3">
        <v>437.3</v>
      </c>
      <c r="AB7219" s="3">
        <v>406.01977437985539</v>
      </c>
      <c r="AC7219" s="3">
        <v>368.44637704678166</v>
      </c>
      <c r="AD7219" s="3">
        <v>378.13241631282989</v>
      </c>
      <c r="AE7219" s="3">
        <v>361.99962801604215</v>
      </c>
      <c r="AF7219" s="3">
        <v>358.18790807558923</v>
      </c>
      <c r="AG7219" s="3">
        <v>421.6598871899277</v>
      </c>
      <c r="AH7219" s="3">
        <v>373.2893966798058</v>
      </c>
      <c r="AI7219" s="3">
        <v>0.88528552992679044</v>
      </c>
      <c r="AJ7219" s="3">
        <v>360.09376804581569</v>
      </c>
      <c r="AK7219" s="3">
        <v>0.85399104582983287</v>
      </c>
      <c r="AL7219" s="3">
        <v>0.51011762016192597</v>
      </c>
      <c r="AM7219" s="3">
        <v>0.59544381146629899</v>
      </c>
      <c r="AN7219" s="3" t="b">
        <f t="shared" si="112"/>
        <v>1</v>
      </c>
    </row>
    <row r="7220" spans="1:40" x14ac:dyDescent="0.2">
      <c r="A7220" s="1" t="b">
        <v>0</v>
      </c>
      <c r="B7220" s="1" t="s">
        <v>37</v>
      </c>
      <c r="C7220" s="1" t="s">
        <v>38</v>
      </c>
      <c r="D7220" s="1" t="s">
        <v>14477</v>
      </c>
      <c r="E7220" s="1" t="s">
        <v>14478</v>
      </c>
      <c r="F7220" s="1">
        <v>0</v>
      </c>
      <c r="G7220" s="1" t="b">
        <v>0</v>
      </c>
      <c r="H7220" s="1">
        <v>12.29</v>
      </c>
      <c r="I7220" s="1">
        <v>9</v>
      </c>
      <c r="J7220" s="1">
        <v>4</v>
      </c>
      <c r="K7220" s="1">
        <v>4</v>
      </c>
      <c r="L7220" s="1">
        <v>4</v>
      </c>
      <c r="M7220" s="1">
        <v>1</v>
      </c>
      <c r="N7220" s="1">
        <v>473</v>
      </c>
      <c r="O7220" s="1">
        <v>55.6</v>
      </c>
      <c r="P7220" s="1">
        <v>9.2899999999999991</v>
      </c>
      <c r="Q7220" s="1">
        <v>11.48</v>
      </c>
      <c r="R7220" s="1">
        <v>4</v>
      </c>
      <c r="S7220" s="1">
        <v>0</v>
      </c>
      <c r="T7220" s="1">
        <v>292.7</v>
      </c>
      <c r="U7220" s="1">
        <v>282.60000000000002</v>
      </c>
      <c r="V7220" s="1">
        <v>342.1</v>
      </c>
      <c r="W7220" s="1">
        <v>355.7</v>
      </c>
      <c r="X7220" s="1">
        <v>233.8</v>
      </c>
      <c r="Y7220" s="1">
        <v>245.1</v>
      </c>
      <c r="Z7220" s="1" t="s">
        <v>41</v>
      </c>
      <c r="AA7220" s="3">
        <v>292.7</v>
      </c>
      <c r="AB7220" s="3">
        <v>304.43403618929995</v>
      </c>
      <c r="AC7220" s="3">
        <v>330.65452672535162</v>
      </c>
      <c r="AD7220" s="3">
        <v>347.37009422126442</v>
      </c>
      <c r="AE7220" s="3">
        <v>265.23194305907441</v>
      </c>
      <c r="AF7220" s="3">
        <v>288.12555388686224</v>
      </c>
      <c r="AG7220" s="3">
        <v>298.56701809464994</v>
      </c>
      <c r="AH7220" s="3">
        <v>339.01231047330805</v>
      </c>
      <c r="AI7220" s="3">
        <v>1.1354647028220524</v>
      </c>
      <c r="AJ7220" s="3">
        <v>276.67874847296832</v>
      </c>
      <c r="AK7220" s="3">
        <v>0.92668892310555639</v>
      </c>
      <c r="AL7220" s="3">
        <v>0.56886051379279301</v>
      </c>
      <c r="AM7220" s="3">
        <v>0.925016411893121</v>
      </c>
      <c r="AN7220" s="3" t="b">
        <f t="shared" si="112"/>
        <v>0</v>
      </c>
    </row>
    <row r="7221" spans="1:40" x14ac:dyDescent="0.2">
      <c r="A7221" s="1" t="b">
        <v>0</v>
      </c>
      <c r="B7221" s="1" t="s">
        <v>37</v>
      </c>
      <c r="C7221" s="1" t="s">
        <v>38</v>
      </c>
      <c r="D7221" s="1" t="s">
        <v>14479</v>
      </c>
      <c r="E7221" s="1" t="s">
        <v>14480</v>
      </c>
      <c r="F7221" s="1">
        <v>0</v>
      </c>
      <c r="G7221" s="1" t="b">
        <v>0</v>
      </c>
      <c r="H7221" s="1">
        <v>12.256</v>
      </c>
      <c r="I7221" s="1">
        <v>6</v>
      </c>
      <c r="J7221" s="1">
        <v>2</v>
      </c>
      <c r="K7221" s="1">
        <v>5</v>
      </c>
      <c r="L7221" s="1">
        <v>2</v>
      </c>
      <c r="M7221" s="1">
        <v>1</v>
      </c>
      <c r="N7221" s="1">
        <v>279</v>
      </c>
      <c r="O7221" s="1">
        <v>32.6</v>
      </c>
      <c r="P7221" s="1">
        <v>9.6</v>
      </c>
      <c r="Q7221" s="1">
        <v>14.61</v>
      </c>
      <c r="R7221" s="1">
        <v>2</v>
      </c>
      <c r="S7221" s="1">
        <v>0</v>
      </c>
      <c r="T7221" s="1">
        <v>554.79999999999995</v>
      </c>
      <c r="U7221" s="1">
        <v>488.2</v>
      </c>
      <c r="V7221" s="1">
        <v>686.2</v>
      </c>
      <c r="W7221" s="1">
        <v>698.2</v>
      </c>
      <c r="X7221" s="1">
        <v>483.4</v>
      </c>
      <c r="Y7221" s="1">
        <v>474.2</v>
      </c>
      <c r="Z7221" s="1" t="s">
        <v>41</v>
      </c>
      <c r="AA7221" s="3">
        <v>554.79999999999995</v>
      </c>
      <c r="AB7221" s="3">
        <v>525.91895423784922</v>
      </c>
      <c r="AC7221" s="3">
        <v>663.24214042366634</v>
      </c>
      <c r="AD7221" s="3">
        <v>681.84931061368252</v>
      </c>
      <c r="AE7221" s="3">
        <v>548.3880294044335</v>
      </c>
      <c r="AF7221" s="3">
        <v>557.44242208547553</v>
      </c>
      <c r="AG7221" s="3">
        <v>540.35947711892459</v>
      </c>
      <c r="AH7221" s="3">
        <v>672.54572551867443</v>
      </c>
      <c r="AI7221" s="3">
        <v>1.2446265014255644</v>
      </c>
      <c r="AJ7221" s="3">
        <v>552.91522574495457</v>
      </c>
      <c r="AK7221" s="3">
        <v>1.0232359182316453</v>
      </c>
      <c r="AL7221" s="3">
        <v>0.36927655646181001</v>
      </c>
      <c r="AM7221" s="3">
        <v>0.84947985199482701</v>
      </c>
      <c r="AN7221" s="3" t="b">
        <f t="shared" si="112"/>
        <v>1</v>
      </c>
    </row>
    <row r="7222" spans="1:40" x14ac:dyDescent="0.2">
      <c r="A7222" s="1" t="b">
        <v>0</v>
      </c>
      <c r="B7222" s="1" t="s">
        <v>37</v>
      </c>
      <c r="C7222" s="1" t="s">
        <v>38</v>
      </c>
      <c r="D7222" s="1" t="s">
        <v>14481</v>
      </c>
      <c r="E7222" s="1" t="s">
        <v>14482</v>
      </c>
      <c r="F7222" s="1">
        <v>0</v>
      </c>
      <c r="G7222" s="1" t="b">
        <v>0</v>
      </c>
      <c r="H7222" s="1">
        <v>12.249000000000001</v>
      </c>
      <c r="I7222" s="1">
        <v>9</v>
      </c>
      <c r="J7222" s="1">
        <v>2</v>
      </c>
      <c r="K7222" s="1">
        <v>4</v>
      </c>
      <c r="L7222" s="1">
        <v>2</v>
      </c>
      <c r="M7222" s="1">
        <v>1</v>
      </c>
      <c r="N7222" s="1">
        <v>292</v>
      </c>
      <c r="O7222" s="1">
        <v>33.200000000000003</v>
      </c>
      <c r="P7222" s="1">
        <v>6.7</v>
      </c>
      <c r="Q7222" s="1">
        <v>13.54</v>
      </c>
      <c r="R7222" s="1">
        <v>2</v>
      </c>
      <c r="S7222" s="1">
        <v>0</v>
      </c>
      <c r="T7222" s="1">
        <v>232.9</v>
      </c>
      <c r="U7222" s="1">
        <v>240.1</v>
      </c>
      <c r="V7222" s="1">
        <v>260.39999999999998</v>
      </c>
      <c r="W7222" s="1">
        <v>229.4</v>
      </c>
      <c r="X7222" s="1">
        <v>224.7</v>
      </c>
      <c r="Y7222" s="1">
        <v>222.5</v>
      </c>
      <c r="Z7222" s="1" t="s">
        <v>41</v>
      </c>
      <c r="AA7222" s="3">
        <v>232.9</v>
      </c>
      <c r="AB7222" s="3">
        <v>258.65043202070382</v>
      </c>
      <c r="AC7222" s="3">
        <v>251.68792387980574</v>
      </c>
      <c r="AD7222" s="3">
        <v>224.02783135889251</v>
      </c>
      <c r="AE7222" s="3">
        <v>254.90854407773318</v>
      </c>
      <c r="AF7222" s="3">
        <v>261.55828535221076</v>
      </c>
      <c r="AG7222" s="3">
        <v>245.77521601035193</v>
      </c>
      <c r="AH7222" s="3">
        <v>237.85787761934913</v>
      </c>
      <c r="AI7222" s="3">
        <v>0.96778626209947338</v>
      </c>
      <c r="AJ7222" s="3">
        <v>258.23341471497196</v>
      </c>
      <c r="AK7222" s="3">
        <v>1.0506894019130688</v>
      </c>
      <c r="AL7222" s="3">
        <v>0.84477623108158495</v>
      </c>
      <c r="AM7222" s="3">
        <v>0.68378633751504903</v>
      </c>
      <c r="AN7222" s="3" t="b">
        <f t="shared" si="112"/>
        <v>0</v>
      </c>
    </row>
    <row r="7223" spans="1:40" x14ac:dyDescent="0.2">
      <c r="A7223" s="1" t="b">
        <v>0</v>
      </c>
      <c r="B7223" s="1" t="s">
        <v>37</v>
      </c>
      <c r="C7223" s="1" t="s">
        <v>38</v>
      </c>
      <c r="D7223" s="1" t="s">
        <v>14483</v>
      </c>
      <c r="E7223" s="1" t="s">
        <v>14484</v>
      </c>
      <c r="F7223" s="1">
        <v>0</v>
      </c>
      <c r="G7223" s="1" t="b">
        <v>0</v>
      </c>
      <c r="H7223" s="1">
        <v>12.237</v>
      </c>
      <c r="I7223" s="1">
        <v>11</v>
      </c>
      <c r="J7223" s="1">
        <v>2</v>
      </c>
      <c r="K7223" s="1">
        <v>2</v>
      </c>
      <c r="L7223" s="1">
        <v>2</v>
      </c>
      <c r="M7223" s="1">
        <v>1</v>
      </c>
      <c r="N7223" s="1">
        <v>280</v>
      </c>
      <c r="O7223" s="1">
        <v>31.6</v>
      </c>
      <c r="P7223" s="1">
        <v>5.58</v>
      </c>
      <c r="Q7223" s="1">
        <v>10.82</v>
      </c>
      <c r="R7223" s="1">
        <v>2</v>
      </c>
      <c r="S7223" s="1">
        <v>0</v>
      </c>
      <c r="T7223" s="1">
        <v>791.3</v>
      </c>
      <c r="U7223" s="1">
        <v>704.6</v>
      </c>
      <c r="V7223" s="1">
        <v>800.9</v>
      </c>
      <c r="W7223" s="1">
        <v>784.8</v>
      </c>
      <c r="X7223" s="1">
        <v>574.4</v>
      </c>
      <c r="Y7223" s="1">
        <v>534.70000000000005</v>
      </c>
      <c r="Z7223" s="1" t="s">
        <v>41</v>
      </c>
      <c r="AA7223" s="3">
        <v>791.3</v>
      </c>
      <c r="AB7223" s="3">
        <v>759.03829405159479</v>
      </c>
      <c r="AC7223" s="3">
        <v>774.10467832310451</v>
      </c>
      <c r="AD7223" s="3">
        <v>766.4212818241449</v>
      </c>
      <c r="AE7223" s="3">
        <v>651.62201921784572</v>
      </c>
      <c r="AF7223" s="3">
        <v>628.56276484416662</v>
      </c>
      <c r="AG7223" s="3">
        <v>775.16914702579743</v>
      </c>
      <c r="AH7223" s="3">
        <v>770.2629800736247</v>
      </c>
      <c r="AI7223" s="3">
        <v>0.99367084336238498</v>
      </c>
      <c r="AJ7223" s="3">
        <v>640.09239203100617</v>
      </c>
      <c r="AK7223" s="3">
        <v>0.82574544470318556</v>
      </c>
      <c r="AL7223" s="3">
        <v>0.91605943710679205</v>
      </c>
      <c r="AM7223" s="3">
        <v>0.43509203103241001</v>
      </c>
      <c r="AN7223" s="3" t="b">
        <f t="shared" si="112"/>
        <v>1</v>
      </c>
    </row>
    <row r="7224" spans="1:40" x14ac:dyDescent="0.2">
      <c r="A7224" s="1" t="b">
        <v>0</v>
      </c>
      <c r="B7224" s="1" t="s">
        <v>37</v>
      </c>
      <c r="C7224" s="1" t="s">
        <v>38</v>
      </c>
      <c r="D7224" s="1" t="s">
        <v>14485</v>
      </c>
      <c r="E7224" s="1" t="s">
        <v>14486</v>
      </c>
      <c r="F7224" s="1">
        <v>0</v>
      </c>
      <c r="G7224" s="1" t="b">
        <v>0</v>
      </c>
      <c r="H7224" s="1">
        <v>12.23</v>
      </c>
      <c r="I7224" s="1">
        <v>15</v>
      </c>
      <c r="J7224" s="1">
        <v>2</v>
      </c>
      <c r="K7224" s="1">
        <v>8</v>
      </c>
      <c r="L7224" s="1">
        <v>2</v>
      </c>
      <c r="M7224" s="1">
        <v>1</v>
      </c>
      <c r="N7224" s="1">
        <v>163</v>
      </c>
      <c r="O7224" s="1">
        <v>19.600000000000001</v>
      </c>
      <c r="P7224" s="1">
        <v>9.98</v>
      </c>
      <c r="Q7224" s="1">
        <v>18.13</v>
      </c>
      <c r="R7224" s="1">
        <v>2</v>
      </c>
      <c r="S7224" s="1">
        <v>0</v>
      </c>
      <c r="T7224" s="1">
        <v>594.4</v>
      </c>
      <c r="U7224" s="1">
        <v>576.6</v>
      </c>
      <c r="V7224" s="1">
        <v>605.9</v>
      </c>
      <c r="W7224" s="1">
        <v>602.29999999999995</v>
      </c>
      <c r="X7224" s="1">
        <v>512.5</v>
      </c>
      <c r="Y7224" s="1">
        <v>546</v>
      </c>
      <c r="Z7224" s="1" t="s">
        <v>41</v>
      </c>
      <c r="AA7224" s="3">
        <v>594.4</v>
      </c>
      <c r="AB7224" s="3">
        <v>621.14885090852908</v>
      </c>
      <c r="AC7224" s="3">
        <v>585.62869845919477</v>
      </c>
      <c r="AD7224" s="3">
        <v>588.1951300238054</v>
      </c>
      <c r="AE7224" s="3">
        <v>581.40021735575556</v>
      </c>
      <c r="AF7224" s="3">
        <v>641.84639911149236</v>
      </c>
      <c r="AG7224" s="3">
        <v>607.77442545426447</v>
      </c>
      <c r="AH7224" s="3">
        <v>586.91191424150009</v>
      </c>
      <c r="AI7224" s="3">
        <v>0.96567392384572404</v>
      </c>
      <c r="AJ7224" s="3">
        <v>611.6233082336239</v>
      </c>
      <c r="AK7224" s="3">
        <v>1.00633274882615</v>
      </c>
      <c r="AL7224" s="3">
        <v>0.75271377534891204</v>
      </c>
      <c r="AM7224" s="3">
        <v>0.90505237197799704</v>
      </c>
      <c r="AN7224" s="3" t="b">
        <f t="shared" si="112"/>
        <v>0</v>
      </c>
    </row>
    <row r="7225" spans="1:40" x14ac:dyDescent="0.2">
      <c r="A7225" s="1" t="b">
        <v>0</v>
      </c>
      <c r="B7225" s="1" t="s">
        <v>37</v>
      </c>
      <c r="C7225" s="1" t="s">
        <v>38</v>
      </c>
      <c r="D7225" s="1" t="s">
        <v>14487</v>
      </c>
      <c r="E7225" s="1" t="s">
        <v>14488</v>
      </c>
      <c r="F7225" s="1">
        <v>0</v>
      </c>
      <c r="G7225" s="1" t="b">
        <v>0</v>
      </c>
      <c r="H7225" s="1">
        <v>12.226000000000001</v>
      </c>
      <c r="I7225" s="1">
        <v>7</v>
      </c>
      <c r="J7225" s="1">
        <v>4</v>
      </c>
      <c r="K7225" s="1">
        <v>4</v>
      </c>
      <c r="L7225" s="1">
        <v>4</v>
      </c>
      <c r="M7225" s="1">
        <v>1</v>
      </c>
      <c r="N7225" s="1">
        <v>516</v>
      </c>
      <c r="O7225" s="1">
        <v>55.8</v>
      </c>
      <c r="P7225" s="1">
        <v>6.11</v>
      </c>
      <c r="Q7225" s="1">
        <v>12.03</v>
      </c>
      <c r="R7225" s="1">
        <v>4</v>
      </c>
      <c r="S7225" s="1">
        <v>0</v>
      </c>
      <c r="T7225" s="1">
        <v>502.1</v>
      </c>
      <c r="U7225" s="1">
        <v>506.9</v>
      </c>
      <c r="V7225" s="1">
        <v>481.7</v>
      </c>
      <c r="W7225" s="1">
        <v>484.4</v>
      </c>
      <c r="X7225" s="1">
        <v>551.29999999999995</v>
      </c>
      <c r="Y7225" s="1">
        <v>575.6</v>
      </c>
      <c r="Z7225" s="1" t="s">
        <v>41</v>
      </c>
      <c r="AA7225" s="3">
        <v>502.1</v>
      </c>
      <c r="AB7225" s="3">
        <v>546.06374007203146</v>
      </c>
      <c r="AC7225" s="3">
        <v>465.58399743818137</v>
      </c>
      <c r="AD7225" s="3">
        <v>473.05615305251757</v>
      </c>
      <c r="AE7225" s="3">
        <v>625.41646795751797</v>
      </c>
      <c r="AF7225" s="3">
        <v>676.64246763475273</v>
      </c>
      <c r="AG7225" s="3">
        <v>524.08187003601574</v>
      </c>
      <c r="AH7225" s="3">
        <v>469.32007524534947</v>
      </c>
      <c r="AI7225" s="3">
        <v>0.89550908374887506</v>
      </c>
      <c r="AJ7225" s="3">
        <v>651.02946779613535</v>
      </c>
      <c r="AK7225" s="3">
        <v>1.242228562021036</v>
      </c>
      <c r="AL7225" s="3">
        <v>0.52988436918590198</v>
      </c>
      <c r="AM7225" s="3">
        <v>0.26995377011171601</v>
      </c>
      <c r="AN7225" s="3" t="b">
        <f t="shared" si="112"/>
        <v>0</v>
      </c>
    </row>
    <row r="7226" spans="1:40" x14ac:dyDescent="0.2">
      <c r="A7226" s="1" t="b">
        <v>0</v>
      </c>
      <c r="B7226" s="1" t="s">
        <v>37</v>
      </c>
      <c r="C7226" s="1" t="s">
        <v>38</v>
      </c>
      <c r="D7226" s="1" t="s">
        <v>14489</v>
      </c>
      <c r="E7226" s="1" t="s">
        <v>14490</v>
      </c>
      <c r="F7226" s="1">
        <v>0</v>
      </c>
      <c r="G7226" s="1" t="b">
        <v>0</v>
      </c>
      <c r="H7226" s="1">
        <v>12.214</v>
      </c>
      <c r="I7226" s="1">
        <v>4</v>
      </c>
      <c r="J7226" s="1">
        <v>4</v>
      </c>
      <c r="K7226" s="1">
        <v>4</v>
      </c>
      <c r="L7226" s="1">
        <v>4</v>
      </c>
      <c r="M7226" s="1">
        <v>1</v>
      </c>
      <c r="N7226" s="1">
        <v>1609</v>
      </c>
      <c r="O7226" s="1">
        <v>177.5</v>
      </c>
      <c r="P7226" s="1">
        <v>5.12</v>
      </c>
      <c r="Q7226" s="1">
        <v>9.1999999999999993</v>
      </c>
      <c r="R7226" s="1">
        <v>4</v>
      </c>
      <c r="S7226" s="1">
        <v>0</v>
      </c>
      <c r="T7226" s="1">
        <v>306.3</v>
      </c>
      <c r="U7226" s="1">
        <v>295.3</v>
      </c>
      <c r="V7226" s="1">
        <v>342.8</v>
      </c>
      <c r="W7226" s="1">
        <v>317.39999999999998</v>
      </c>
      <c r="X7226" s="1">
        <v>361.9</v>
      </c>
      <c r="Y7226" s="1">
        <v>348.3</v>
      </c>
      <c r="Z7226" s="1" t="s">
        <v>41</v>
      </c>
      <c r="AA7226" s="3">
        <v>306.3</v>
      </c>
      <c r="AB7226" s="3">
        <v>318.11525437615097</v>
      </c>
      <c r="AC7226" s="3">
        <v>331.33110716588868</v>
      </c>
      <c r="AD7226" s="3">
        <v>309.96701688453561</v>
      </c>
      <c r="AE7226" s="3">
        <v>410.55363641180077</v>
      </c>
      <c r="AF7226" s="3">
        <v>409.4415765760674</v>
      </c>
      <c r="AG7226" s="3">
        <v>312.20762718807549</v>
      </c>
      <c r="AH7226" s="3">
        <v>320.64906202521217</v>
      </c>
      <c r="AI7226" s="3">
        <v>1.0270378879374766</v>
      </c>
      <c r="AJ7226" s="3">
        <v>409.99760649393409</v>
      </c>
      <c r="AK7226" s="3">
        <v>1.3132209811355742</v>
      </c>
      <c r="AL7226" s="3">
        <v>0.90259569054455702</v>
      </c>
      <c r="AM7226" s="3">
        <v>0.120901550053748</v>
      </c>
      <c r="AN7226" s="3" t="b">
        <f t="shared" si="112"/>
        <v>1</v>
      </c>
    </row>
    <row r="7227" spans="1:40" x14ac:dyDescent="0.2">
      <c r="A7227" s="1" t="b">
        <v>0</v>
      </c>
      <c r="B7227" s="1" t="s">
        <v>37</v>
      </c>
      <c r="C7227" s="1" t="s">
        <v>38</v>
      </c>
      <c r="D7227" s="1" t="s">
        <v>14491</v>
      </c>
      <c r="E7227" s="1" t="s">
        <v>14492</v>
      </c>
      <c r="F7227" s="1">
        <v>0</v>
      </c>
      <c r="G7227" s="1" t="b">
        <v>0</v>
      </c>
      <c r="H7227" s="1">
        <v>12.21</v>
      </c>
      <c r="I7227" s="1">
        <v>5</v>
      </c>
      <c r="J7227" s="1">
        <v>3</v>
      </c>
      <c r="K7227" s="1">
        <v>4</v>
      </c>
      <c r="L7227" s="1">
        <v>3</v>
      </c>
      <c r="M7227" s="1">
        <v>1</v>
      </c>
      <c r="N7227" s="1">
        <v>641</v>
      </c>
      <c r="O7227" s="1">
        <v>71</v>
      </c>
      <c r="P7227" s="1">
        <v>6.46</v>
      </c>
      <c r="Q7227" s="1">
        <v>12.52</v>
      </c>
      <c r="R7227" s="1">
        <v>3</v>
      </c>
      <c r="S7227" s="1">
        <v>0</v>
      </c>
      <c r="T7227" s="1">
        <v>144.5</v>
      </c>
      <c r="U7227" s="1">
        <v>128.19999999999999</v>
      </c>
      <c r="V7227" s="1">
        <v>149.4</v>
      </c>
      <c r="W7227" s="1">
        <v>171.8</v>
      </c>
      <c r="X7227" s="1">
        <v>79.7</v>
      </c>
      <c r="Y7227" s="1">
        <v>85.3</v>
      </c>
      <c r="Z7227" s="1" t="s">
        <v>41</v>
      </c>
      <c r="AA7227" s="3">
        <v>144.5</v>
      </c>
      <c r="AB7227" s="3">
        <v>138.1048953979768</v>
      </c>
      <c r="AC7227" s="3">
        <v>144.40159688034939</v>
      </c>
      <c r="AD7227" s="3">
        <v>167.77672810574427</v>
      </c>
      <c r="AE7227" s="3">
        <v>90.414824045373109</v>
      </c>
      <c r="AF7227" s="3">
        <v>100.27380557547673</v>
      </c>
      <c r="AG7227" s="3">
        <v>141.3024476989884</v>
      </c>
      <c r="AH7227" s="3">
        <v>156.08916249304684</v>
      </c>
      <c r="AI7227" s="3">
        <v>1.1046458503362804</v>
      </c>
      <c r="AJ7227" s="3">
        <v>95.344314810424919</v>
      </c>
      <c r="AK7227" s="3">
        <v>0.67475345518099961</v>
      </c>
      <c r="AL7227" s="3">
        <v>0.715460282419069</v>
      </c>
      <c r="AM7227" s="3">
        <v>0.19263004399888001</v>
      </c>
      <c r="AN7227" s="3" t="b">
        <f t="shared" si="112"/>
        <v>0</v>
      </c>
    </row>
    <row r="7228" spans="1:40" x14ac:dyDescent="0.2">
      <c r="A7228" s="1" t="b">
        <v>0</v>
      </c>
      <c r="B7228" s="1" t="s">
        <v>37</v>
      </c>
      <c r="C7228" s="1" t="s">
        <v>38</v>
      </c>
      <c r="D7228" s="1" t="s">
        <v>14493</v>
      </c>
      <c r="E7228" s="1" t="s">
        <v>14494</v>
      </c>
      <c r="F7228" s="1">
        <v>0</v>
      </c>
      <c r="G7228" s="1" t="b">
        <v>0</v>
      </c>
      <c r="H7228" s="1">
        <v>12.202999999999999</v>
      </c>
      <c r="I7228" s="1">
        <v>14</v>
      </c>
      <c r="J7228" s="1">
        <v>2</v>
      </c>
      <c r="K7228" s="1">
        <v>3</v>
      </c>
      <c r="L7228" s="1">
        <v>2</v>
      </c>
      <c r="M7228" s="1">
        <v>1</v>
      </c>
      <c r="N7228" s="1">
        <v>158</v>
      </c>
      <c r="O7228" s="1">
        <v>17.399999999999999</v>
      </c>
      <c r="P7228" s="1">
        <v>8.1</v>
      </c>
      <c r="Q7228" s="1">
        <v>9.9499999999999993</v>
      </c>
      <c r="R7228" s="1">
        <v>2</v>
      </c>
      <c r="S7228" s="1">
        <v>0</v>
      </c>
      <c r="T7228" s="1">
        <v>98</v>
      </c>
      <c r="U7228" s="1">
        <v>99.3</v>
      </c>
      <c r="V7228" s="1">
        <v>148.80000000000001</v>
      </c>
      <c r="W7228" s="1">
        <v>155.69999999999999</v>
      </c>
      <c r="X7228" s="1">
        <v>118.6</v>
      </c>
      <c r="Y7228" s="1">
        <v>132.9</v>
      </c>
      <c r="Z7228" s="1" t="s">
        <v>41</v>
      </c>
      <c r="AA7228" s="3">
        <v>98</v>
      </c>
      <c r="AB7228" s="3">
        <v>106.97204456333149</v>
      </c>
      <c r="AC7228" s="3">
        <v>143.82167078846044</v>
      </c>
      <c r="AD7228" s="3">
        <v>152.05376348116636</v>
      </c>
      <c r="AE7228" s="3">
        <v>134.54451859198554</v>
      </c>
      <c r="AF7228" s="3">
        <v>156.22964549801711</v>
      </c>
      <c r="AG7228" s="3">
        <v>102.48602228166575</v>
      </c>
      <c r="AH7228" s="3">
        <v>147.9377171348134</v>
      </c>
      <c r="AI7228" s="3">
        <v>1.4434916473607613</v>
      </c>
      <c r="AJ7228" s="3">
        <v>145.38708204500131</v>
      </c>
      <c r="AK7228" s="3">
        <v>1.4186040087050031</v>
      </c>
      <c r="AL7228" s="3">
        <v>0.110752475122192</v>
      </c>
      <c r="AM7228" s="3">
        <v>3.2896055067313398E-2</v>
      </c>
      <c r="AN7228" s="3" t="b">
        <f t="shared" si="112"/>
        <v>1</v>
      </c>
    </row>
    <row r="7229" spans="1:40" x14ac:dyDescent="0.2">
      <c r="A7229" s="1" t="b">
        <v>0</v>
      </c>
      <c r="B7229" s="1" t="s">
        <v>37</v>
      </c>
      <c r="C7229" s="1" t="s">
        <v>38</v>
      </c>
      <c r="D7229" s="1" t="s">
        <v>14495</v>
      </c>
      <c r="E7229" s="1" t="s">
        <v>14496</v>
      </c>
      <c r="F7229" s="1">
        <v>0</v>
      </c>
      <c r="G7229" s="1" t="b">
        <v>0</v>
      </c>
      <c r="H7229" s="1">
        <v>12.193</v>
      </c>
      <c r="I7229" s="1">
        <v>31</v>
      </c>
      <c r="J7229" s="1">
        <v>2</v>
      </c>
      <c r="K7229" s="1">
        <v>7</v>
      </c>
      <c r="L7229" s="1">
        <v>2</v>
      </c>
      <c r="M7229" s="1">
        <v>1</v>
      </c>
      <c r="N7229" s="1">
        <v>72</v>
      </c>
      <c r="O7229" s="1">
        <v>7.9</v>
      </c>
      <c r="P7229" s="1">
        <v>8.3699999999999992</v>
      </c>
      <c r="Q7229" s="1">
        <v>22.21</v>
      </c>
      <c r="R7229" s="1">
        <v>2</v>
      </c>
      <c r="S7229" s="1">
        <v>0</v>
      </c>
      <c r="T7229" s="1">
        <v>205.9</v>
      </c>
      <c r="U7229" s="1">
        <v>183.5</v>
      </c>
      <c r="V7229" s="1">
        <v>219.6</v>
      </c>
      <c r="W7229" s="1">
        <v>205.1</v>
      </c>
      <c r="X7229" s="1">
        <v>424.7</v>
      </c>
      <c r="Y7229" s="1">
        <v>407.6</v>
      </c>
      <c r="Z7229" s="1" t="s">
        <v>41</v>
      </c>
      <c r="AA7229" s="3">
        <v>205.9</v>
      </c>
      <c r="AB7229" s="3">
        <v>197.67744388087945</v>
      </c>
      <c r="AC7229" s="3">
        <v>212.25294963135693</v>
      </c>
      <c r="AD7229" s="3">
        <v>200.29689717397059</v>
      </c>
      <c r="AE7229" s="3">
        <v>481.79643377754024</v>
      </c>
      <c r="AF7229" s="3">
        <v>479.15126790813974</v>
      </c>
      <c r="AG7229" s="3">
        <v>201.78872194043973</v>
      </c>
      <c r="AH7229" s="3">
        <v>206.27492340266377</v>
      </c>
      <c r="AI7229" s="3">
        <v>1.0222321714468672</v>
      </c>
      <c r="AJ7229" s="3">
        <v>480.47385084283997</v>
      </c>
      <c r="AK7229" s="3">
        <v>2.3810738589476639</v>
      </c>
      <c r="AL7229" s="3">
        <v>0.94793222428720503</v>
      </c>
      <c r="AM7229" s="3">
        <v>2.41781325335706E-10</v>
      </c>
      <c r="AN7229" s="3" t="b">
        <f t="shared" si="112"/>
        <v>1</v>
      </c>
    </row>
    <row r="7230" spans="1:40" x14ac:dyDescent="0.2">
      <c r="A7230" s="1" t="b">
        <v>0</v>
      </c>
      <c r="B7230" s="1" t="s">
        <v>37</v>
      </c>
      <c r="C7230" s="1" t="s">
        <v>38</v>
      </c>
      <c r="D7230" s="1" t="s">
        <v>14497</v>
      </c>
      <c r="E7230" s="1" t="s">
        <v>14498</v>
      </c>
      <c r="F7230" s="1">
        <v>0</v>
      </c>
      <c r="G7230" s="1" t="b">
        <v>0</v>
      </c>
      <c r="H7230" s="1">
        <v>12.185</v>
      </c>
      <c r="I7230" s="1">
        <v>13</v>
      </c>
      <c r="J7230" s="1">
        <v>2</v>
      </c>
      <c r="K7230" s="1">
        <v>3</v>
      </c>
      <c r="L7230" s="1">
        <v>2</v>
      </c>
      <c r="M7230" s="1">
        <v>1</v>
      </c>
      <c r="N7230" s="1">
        <v>108</v>
      </c>
      <c r="O7230" s="1">
        <v>12.3</v>
      </c>
      <c r="P7230" s="1">
        <v>6.96</v>
      </c>
      <c r="Q7230" s="1">
        <v>11.96</v>
      </c>
      <c r="R7230" s="1">
        <v>2</v>
      </c>
      <c r="S7230" s="1">
        <v>0</v>
      </c>
      <c r="T7230" s="1">
        <v>849.8</v>
      </c>
      <c r="U7230" s="1">
        <v>781.7</v>
      </c>
      <c r="V7230" s="1">
        <v>800.4</v>
      </c>
      <c r="W7230" s="1">
        <v>795.1</v>
      </c>
      <c r="X7230" s="1">
        <v>755.8</v>
      </c>
      <c r="Y7230" s="1">
        <v>698.6</v>
      </c>
      <c r="Z7230" s="1" t="s">
        <v>41</v>
      </c>
      <c r="AA7230" s="3">
        <v>849.8</v>
      </c>
      <c r="AB7230" s="3">
        <v>842.09513831980098</v>
      </c>
      <c r="AC7230" s="3">
        <v>773.62140657986379</v>
      </c>
      <c r="AD7230" s="3">
        <v>776.48007285725998</v>
      </c>
      <c r="AE7230" s="3">
        <v>857.40933517557062</v>
      </c>
      <c r="AF7230" s="3">
        <v>821.23423886316596</v>
      </c>
      <c r="AG7230" s="3">
        <v>845.94756915990047</v>
      </c>
      <c r="AH7230" s="3">
        <v>775.05073971856189</v>
      </c>
      <c r="AI7230" s="3">
        <v>0.91619240715858397</v>
      </c>
      <c r="AJ7230" s="3">
        <v>839.32178701936823</v>
      </c>
      <c r="AK7230" s="3">
        <v>0.992167620805256</v>
      </c>
      <c r="AL7230" s="3">
        <v>0.58052478796695395</v>
      </c>
      <c r="AM7230" s="3">
        <v>0.82232524266320495</v>
      </c>
      <c r="AN7230" s="3" t="b">
        <f t="shared" si="112"/>
        <v>1</v>
      </c>
    </row>
    <row r="7231" spans="1:40" x14ac:dyDescent="0.2">
      <c r="A7231" s="1" t="b">
        <v>0</v>
      </c>
      <c r="B7231" s="1" t="s">
        <v>37</v>
      </c>
      <c r="C7231" s="1" t="s">
        <v>38</v>
      </c>
      <c r="D7231" s="1" t="s">
        <v>14499</v>
      </c>
      <c r="E7231" s="1" t="s">
        <v>14500</v>
      </c>
      <c r="F7231" s="1">
        <v>0</v>
      </c>
      <c r="G7231" s="1" t="b">
        <v>0</v>
      </c>
      <c r="H7231" s="1">
        <v>12.169</v>
      </c>
      <c r="I7231" s="1">
        <v>15</v>
      </c>
      <c r="J7231" s="1">
        <v>4</v>
      </c>
      <c r="K7231" s="1">
        <v>6</v>
      </c>
      <c r="L7231" s="1">
        <v>4</v>
      </c>
      <c r="M7231" s="1">
        <v>1</v>
      </c>
      <c r="N7231" s="1">
        <v>246</v>
      </c>
      <c r="O7231" s="1">
        <v>28.4</v>
      </c>
      <c r="P7231" s="1">
        <v>4.74</v>
      </c>
      <c r="Q7231" s="1">
        <v>13.54</v>
      </c>
      <c r="R7231" s="1">
        <v>4</v>
      </c>
      <c r="S7231" s="1">
        <v>0</v>
      </c>
      <c r="T7231" s="1">
        <v>1679.7</v>
      </c>
      <c r="U7231" s="1">
        <v>1555.6</v>
      </c>
      <c r="V7231" s="1">
        <v>1729</v>
      </c>
      <c r="W7231" s="1">
        <v>1707.1</v>
      </c>
      <c r="X7231" s="1">
        <v>1457.1</v>
      </c>
      <c r="Y7231" s="1">
        <v>1436.3</v>
      </c>
      <c r="Z7231" s="1" t="s">
        <v>41</v>
      </c>
      <c r="AA7231" s="3">
        <v>1679.7</v>
      </c>
      <c r="AB7231" s="3">
        <v>1675.7876386980711</v>
      </c>
      <c r="AC7231" s="3">
        <v>1671.153688126667</v>
      </c>
      <c r="AD7231" s="3">
        <v>1667.1225410321072</v>
      </c>
      <c r="AE7231" s="3">
        <v>1652.9917204079441</v>
      </c>
      <c r="AF7231" s="3">
        <v>1688.4322033769899</v>
      </c>
      <c r="AG7231" s="3">
        <v>1677.7438193490357</v>
      </c>
      <c r="AH7231" s="3">
        <v>1669.1381145793871</v>
      </c>
      <c r="AI7231" s="3">
        <v>0.99487066817329262</v>
      </c>
      <c r="AJ7231" s="3">
        <v>1670.7119618924671</v>
      </c>
      <c r="AK7231" s="3">
        <v>0.99580874184993451</v>
      </c>
      <c r="AL7231" s="3">
        <v>0.93048286949788706</v>
      </c>
      <c r="AM7231" s="3">
        <v>0.84106153334200995</v>
      </c>
      <c r="AN7231" s="3" t="b">
        <f t="shared" si="112"/>
        <v>1</v>
      </c>
    </row>
    <row r="7232" spans="1:40" x14ac:dyDescent="0.2">
      <c r="A7232" s="1" t="b">
        <v>0</v>
      </c>
      <c r="B7232" s="1" t="s">
        <v>37</v>
      </c>
      <c r="C7232" s="1" t="s">
        <v>38</v>
      </c>
      <c r="D7232" s="1" t="s">
        <v>14501</v>
      </c>
      <c r="E7232" s="1" t="s">
        <v>14502</v>
      </c>
      <c r="F7232" s="1">
        <v>0</v>
      </c>
      <c r="G7232" s="1" t="b">
        <v>0</v>
      </c>
      <c r="H7232" s="1">
        <v>12.153</v>
      </c>
      <c r="I7232" s="1">
        <v>16</v>
      </c>
      <c r="J7232" s="1">
        <v>4</v>
      </c>
      <c r="K7232" s="1">
        <v>6</v>
      </c>
      <c r="L7232" s="1">
        <v>4</v>
      </c>
      <c r="M7232" s="1">
        <v>1</v>
      </c>
      <c r="N7232" s="1">
        <v>253</v>
      </c>
      <c r="O7232" s="1">
        <v>29.6</v>
      </c>
      <c r="P7232" s="1">
        <v>7.47</v>
      </c>
      <c r="Q7232" s="1">
        <v>12.06</v>
      </c>
      <c r="R7232" s="1">
        <v>4</v>
      </c>
      <c r="S7232" s="1">
        <v>0</v>
      </c>
      <c r="T7232" s="1">
        <v>841.4</v>
      </c>
      <c r="U7232" s="1">
        <v>750</v>
      </c>
      <c r="V7232" s="1">
        <v>907.2</v>
      </c>
      <c r="W7232" s="1">
        <v>927.5</v>
      </c>
      <c r="X7232" s="1">
        <v>866.6</v>
      </c>
      <c r="Y7232" s="1">
        <v>838.2</v>
      </c>
      <c r="Z7232" s="1" t="s">
        <v>41</v>
      </c>
      <c r="AA7232" s="3">
        <v>841.4</v>
      </c>
      <c r="AB7232" s="3">
        <v>807.94595591640109</v>
      </c>
      <c r="AC7232" s="3">
        <v>876.84825093609754</v>
      </c>
      <c r="AD7232" s="3">
        <v>905.77948380720488</v>
      </c>
      <c r="AE7232" s="3">
        <v>983.10522606926395</v>
      </c>
      <c r="AF7232" s="3">
        <v>985.34002149313733</v>
      </c>
      <c r="AG7232" s="3">
        <v>824.67297795820059</v>
      </c>
      <c r="AH7232" s="3">
        <v>891.31386737165121</v>
      </c>
      <c r="AI7232" s="3">
        <v>1.0808088675082408</v>
      </c>
      <c r="AJ7232" s="3">
        <v>984.22262378120058</v>
      </c>
      <c r="AK7232" s="3">
        <v>1.193470199809417</v>
      </c>
      <c r="AL7232" s="3">
        <v>0.763209844913038</v>
      </c>
      <c r="AM7232" s="3">
        <v>0.27773557400703203</v>
      </c>
      <c r="AN7232" s="3" t="b">
        <f t="shared" si="112"/>
        <v>1</v>
      </c>
    </row>
    <row r="7233" spans="1:40" x14ac:dyDescent="0.2">
      <c r="A7233" s="1" t="b">
        <v>0</v>
      </c>
      <c r="B7233" s="1" t="s">
        <v>37</v>
      </c>
      <c r="C7233" s="1" t="s">
        <v>38</v>
      </c>
      <c r="D7233" s="1" t="s">
        <v>14503</v>
      </c>
      <c r="E7233" s="1" t="s">
        <v>14504</v>
      </c>
      <c r="F7233" s="1">
        <v>0</v>
      </c>
      <c r="G7233" s="1" t="b">
        <v>0</v>
      </c>
      <c r="H7233" s="1">
        <v>12.151999999999999</v>
      </c>
      <c r="I7233" s="1">
        <v>2</v>
      </c>
      <c r="J7233" s="1">
        <v>2</v>
      </c>
      <c r="K7233" s="1">
        <v>4</v>
      </c>
      <c r="L7233" s="1">
        <v>2</v>
      </c>
      <c r="M7233" s="1">
        <v>1</v>
      </c>
      <c r="N7233" s="1">
        <v>1426</v>
      </c>
      <c r="O7233" s="1">
        <v>149.19999999999999</v>
      </c>
      <c r="P7233" s="1">
        <v>8.91</v>
      </c>
      <c r="Q7233" s="1">
        <v>7.67</v>
      </c>
      <c r="R7233" s="1">
        <v>2</v>
      </c>
      <c r="S7233" s="1">
        <v>0</v>
      </c>
      <c r="T7233" s="1">
        <v>107.1</v>
      </c>
      <c r="U7233" s="1">
        <v>113.6</v>
      </c>
      <c r="V7233" s="1">
        <v>137</v>
      </c>
      <c r="W7233" s="1">
        <v>129.1</v>
      </c>
      <c r="X7233" s="1">
        <v>106.8</v>
      </c>
      <c r="Y7233" s="1">
        <v>115</v>
      </c>
      <c r="Z7233" s="1" t="s">
        <v>41</v>
      </c>
      <c r="AA7233" s="3">
        <v>107.1</v>
      </c>
      <c r="AB7233" s="3">
        <v>122.37688078947086</v>
      </c>
      <c r="AC7233" s="3">
        <v>132.41645764797769</v>
      </c>
      <c r="AD7233" s="3">
        <v>126.07669149273332</v>
      </c>
      <c r="AE7233" s="3">
        <v>121.15813309969694</v>
      </c>
      <c r="AF7233" s="3">
        <v>135.18742838428869</v>
      </c>
      <c r="AG7233" s="3">
        <v>114.73844039473542</v>
      </c>
      <c r="AH7233" s="3">
        <v>129.24657457035551</v>
      </c>
      <c r="AI7233" s="3">
        <v>1.1264452795916318</v>
      </c>
      <c r="AJ7233" s="3">
        <v>128.17278074199282</v>
      </c>
      <c r="AK7233" s="3">
        <v>1.1170866564077317</v>
      </c>
      <c r="AL7233" s="3">
        <v>0.65727216684538403</v>
      </c>
      <c r="AM7233" s="3">
        <v>0.42962257067491</v>
      </c>
      <c r="AN7233" s="3" t="b">
        <f t="shared" si="112"/>
        <v>1</v>
      </c>
    </row>
    <row r="7234" spans="1:40" x14ac:dyDescent="0.2">
      <c r="A7234" s="1" t="b">
        <v>0</v>
      </c>
      <c r="B7234" s="1" t="s">
        <v>37</v>
      </c>
      <c r="C7234" s="1" t="s">
        <v>38</v>
      </c>
      <c r="D7234" s="1" t="s">
        <v>14505</v>
      </c>
      <c r="E7234" s="1" t="s">
        <v>14506</v>
      </c>
      <c r="F7234" s="1">
        <v>0</v>
      </c>
      <c r="G7234" s="1" t="b">
        <v>0</v>
      </c>
      <c r="H7234" s="1">
        <v>12.141</v>
      </c>
      <c r="I7234" s="1">
        <v>9</v>
      </c>
      <c r="J7234" s="1">
        <v>1</v>
      </c>
      <c r="K7234" s="1">
        <v>2</v>
      </c>
      <c r="L7234" s="1">
        <v>1</v>
      </c>
      <c r="M7234" s="1">
        <v>1</v>
      </c>
      <c r="N7234" s="1">
        <v>185</v>
      </c>
      <c r="O7234" s="1">
        <v>20.399999999999999</v>
      </c>
      <c r="P7234" s="1">
        <v>4.7300000000000004</v>
      </c>
      <c r="Q7234" s="1">
        <v>9.08</v>
      </c>
      <c r="R7234" s="1">
        <v>1</v>
      </c>
      <c r="S7234" s="1">
        <v>0</v>
      </c>
      <c r="T7234" s="1">
        <v>179.9</v>
      </c>
      <c r="U7234" s="1">
        <v>165.3</v>
      </c>
      <c r="V7234" s="1">
        <v>184.3</v>
      </c>
      <c r="W7234" s="1">
        <v>183.1</v>
      </c>
      <c r="X7234" s="1">
        <v>331</v>
      </c>
      <c r="Y7234" s="1">
        <v>326.7</v>
      </c>
      <c r="Z7234" s="1" t="s">
        <v>41</v>
      </c>
      <c r="AA7234" s="3">
        <v>179.9</v>
      </c>
      <c r="AB7234" s="3">
        <v>178.07128868397481</v>
      </c>
      <c r="AC7234" s="3">
        <v>178.13396455855684</v>
      </c>
      <c r="AD7234" s="3">
        <v>178.81210079255979</v>
      </c>
      <c r="AE7234" s="3">
        <v>375.49945745318064</v>
      </c>
      <c r="AF7234" s="3">
        <v>384.04985089693145</v>
      </c>
      <c r="AG7234" s="3">
        <v>178.98564434198741</v>
      </c>
      <c r="AH7234" s="3">
        <v>178.47303267555833</v>
      </c>
      <c r="AI7234" s="3">
        <v>0.99713601798449469</v>
      </c>
      <c r="AJ7234" s="3">
        <v>379.77465417505607</v>
      </c>
      <c r="AK7234" s="3">
        <v>2.1218162806924425</v>
      </c>
      <c r="AL7234" s="3">
        <v>0.96954294235048899</v>
      </c>
      <c r="AM7234" s="3">
        <v>2.32399585774993E-7</v>
      </c>
      <c r="AN7234" s="3" t="b">
        <f t="shared" si="112"/>
        <v>0</v>
      </c>
    </row>
    <row r="7235" spans="1:40" x14ac:dyDescent="0.2">
      <c r="A7235" s="1" t="b">
        <v>0</v>
      </c>
      <c r="B7235" s="1" t="s">
        <v>37</v>
      </c>
      <c r="C7235" s="1" t="s">
        <v>38</v>
      </c>
      <c r="D7235" s="1" t="s">
        <v>14507</v>
      </c>
      <c r="E7235" s="1" t="s">
        <v>14508</v>
      </c>
      <c r="F7235" s="1">
        <v>0</v>
      </c>
      <c r="G7235" s="1" t="b">
        <v>0</v>
      </c>
      <c r="H7235" s="1">
        <v>12.13</v>
      </c>
      <c r="I7235" s="1">
        <v>7</v>
      </c>
      <c r="J7235" s="1">
        <v>3</v>
      </c>
      <c r="K7235" s="1">
        <v>3</v>
      </c>
      <c r="L7235" s="1">
        <v>3</v>
      </c>
      <c r="M7235" s="1">
        <v>1</v>
      </c>
      <c r="N7235" s="1">
        <v>566</v>
      </c>
      <c r="O7235" s="1">
        <v>61.8</v>
      </c>
      <c r="P7235" s="1">
        <v>5.77</v>
      </c>
      <c r="Q7235" s="1">
        <v>11.3</v>
      </c>
      <c r="R7235" s="1">
        <v>3</v>
      </c>
      <c r="S7235" s="1">
        <v>0</v>
      </c>
      <c r="T7235" s="1">
        <v>74.3</v>
      </c>
      <c r="U7235" s="1">
        <v>73.900000000000006</v>
      </c>
      <c r="V7235" s="1">
        <v>83.9</v>
      </c>
      <c r="W7235" s="1">
        <v>80.900000000000006</v>
      </c>
      <c r="X7235" s="1">
        <v>59.6</v>
      </c>
      <c r="Y7235" s="1">
        <v>64.599999999999994</v>
      </c>
      <c r="Z7235" s="1" t="s">
        <v>41</v>
      </c>
      <c r="AA7235" s="3">
        <v>74.3</v>
      </c>
      <c r="AB7235" s="3">
        <v>79.609608189629384</v>
      </c>
      <c r="AC7235" s="3">
        <v>81.092998515805306</v>
      </c>
      <c r="AD7235" s="3">
        <v>79.005455784369687</v>
      </c>
      <c r="AE7235" s="3">
        <v>67.612591130542498</v>
      </c>
      <c r="AF7235" s="3">
        <v>75.940068466304766</v>
      </c>
      <c r="AG7235" s="3">
        <v>76.954804094814691</v>
      </c>
      <c r="AH7235" s="3">
        <v>80.049227150087489</v>
      </c>
      <c r="AI7235" s="3">
        <v>1.0402109145968355</v>
      </c>
      <c r="AJ7235" s="3">
        <v>71.776329798423632</v>
      </c>
      <c r="AK7235" s="3">
        <v>0.93270758911931284</v>
      </c>
      <c r="AL7235" s="3">
        <v>0.94822036088408301</v>
      </c>
      <c r="AM7235" s="3">
        <v>0.92099753963897302</v>
      </c>
      <c r="AN7235" s="3" t="b">
        <f t="shared" ref="AN7235:AN7298" si="113">IF(AI7235&gt;1,IF(AK7235&gt;1,TRUE,FALSE),IF(AK7235&lt;1,TRUE,FALSE))</f>
        <v>0</v>
      </c>
    </row>
    <row r="7236" spans="1:40" x14ac:dyDescent="0.2">
      <c r="A7236" s="1" t="b">
        <v>0</v>
      </c>
      <c r="B7236" s="1" t="s">
        <v>37</v>
      </c>
      <c r="C7236" s="1" t="s">
        <v>38</v>
      </c>
      <c r="D7236" s="1" t="s">
        <v>14509</v>
      </c>
      <c r="E7236" s="1" t="s">
        <v>14510</v>
      </c>
      <c r="F7236" s="1">
        <v>0</v>
      </c>
      <c r="G7236" s="1" t="b">
        <v>0</v>
      </c>
      <c r="H7236" s="1">
        <v>12.127000000000001</v>
      </c>
      <c r="I7236" s="1">
        <v>16</v>
      </c>
      <c r="J7236" s="1">
        <v>3</v>
      </c>
      <c r="K7236" s="1">
        <v>3</v>
      </c>
      <c r="L7236" s="1">
        <v>3</v>
      </c>
      <c r="M7236" s="1">
        <v>1</v>
      </c>
      <c r="N7236" s="1">
        <v>270</v>
      </c>
      <c r="O7236" s="1">
        <v>29.8</v>
      </c>
      <c r="P7236" s="1">
        <v>6.62</v>
      </c>
      <c r="Q7236" s="1">
        <v>13.42</v>
      </c>
      <c r="R7236" s="1">
        <v>3</v>
      </c>
      <c r="S7236" s="1">
        <v>0</v>
      </c>
      <c r="T7236" s="1">
        <v>537.20000000000005</v>
      </c>
      <c r="U7236" s="1">
        <v>488.3</v>
      </c>
      <c r="V7236" s="1">
        <v>587</v>
      </c>
      <c r="W7236" s="1">
        <v>544.20000000000005</v>
      </c>
      <c r="X7236" s="1">
        <v>443</v>
      </c>
      <c r="Y7236" s="1">
        <v>415.9</v>
      </c>
      <c r="Z7236" s="1" t="s">
        <v>41</v>
      </c>
      <c r="AA7236" s="3">
        <v>537.20000000000005</v>
      </c>
      <c r="AB7236" s="3">
        <v>526.02668036530486</v>
      </c>
      <c r="AC7236" s="3">
        <v>567.36102656469268</v>
      </c>
      <c r="AD7236" s="3">
        <v>531.45573594380699</v>
      </c>
      <c r="AE7236" s="3">
        <v>502.55667568507249</v>
      </c>
      <c r="AF7236" s="3">
        <v>488.90827360891882</v>
      </c>
      <c r="AG7236" s="3">
        <v>531.61334018265245</v>
      </c>
      <c r="AH7236" s="3">
        <v>549.40838125424989</v>
      </c>
      <c r="AI7236" s="3">
        <v>1.033473654113878</v>
      </c>
      <c r="AJ7236" s="3">
        <v>495.73247464699568</v>
      </c>
      <c r="AK7236" s="3">
        <v>0.93250570889863527</v>
      </c>
      <c r="AL7236" s="3">
        <v>0.891995684808504</v>
      </c>
      <c r="AM7236" s="3">
        <v>0.84201225508041999</v>
      </c>
      <c r="AN7236" s="3" t="b">
        <f t="shared" si="113"/>
        <v>0</v>
      </c>
    </row>
    <row r="7237" spans="1:40" x14ac:dyDescent="0.2">
      <c r="A7237" s="1" t="b">
        <v>0</v>
      </c>
      <c r="B7237" s="1" t="s">
        <v>37</v>
      </c>
      <c r="C7237" s="1" t="s">
        <v>38</v>
      </c>
      <c r="D7237" s="1" t="s">
        <v>14511</v>
      </c>
      <c r="E7237" s="1" t="s">
        <v>14512</v>
      </c>
      <c r="F7237" s="1">
        <v>0</v>
      </c>
      <c r="G7237" s="1" t="b">
        <v>0</v>
      </c>
      <c r="H7237" s="1">
        <v>12.127000000000001</v>
      </c>
      <c r="I7237" s="1">
        <v>5</v>
      </c>
      <c r="J7237" s="1">
        <v>3</v>
      </c>
      <c r="K7237" s="1">
        <v>5</v>
      </c>
      <c r="L7237" s="1">
        <v>3</v>
      </c>
      <c r="M7237" s="1">
        <v>1</v>
      </c>
      <c r="N7237" s="1">
        <v>725</v>
      </c>
      <c r="O7237" s="1">
        <v>79.900000000000006</v>
      </c>
      <c r="P7237" s="1">
        <v>5.19</v>
      </c>
      <c r="Q7237" s="1">
        <v>12.13</v>
      </c>
      <c r="R7237" s="1">
        <v>3</v>
      </c>
      <c r="S7237" s="1">
        <v>0</v>
      </c>
      <c r="T7237" s="1">
        <v>198.6</v>
      </c>
      <c r="U7237" s="1">
        <v>196.2</v>
      </c>
      <c r="V7237" s="1">
        <v>185.5</v>
      </c>
      <c r="W7237" s="1">
        <v>166.5</v>
      </c>
      <c r="X7237" s="1">
        <v>159.19999999999999</v>
      </c>
      <c r="Y7237" s="1">
        <v>152.19999999999999</v>
      </c>
      <c r="Z7237" s="1" t="s">
        <v>41</v>
      </c>
      <c r="AA7237" s="3">
        <v>198.6</v>
      </c>
      <c r="AB7237" s="3">
        <v>211.35866206773051</v>
      </c>
      <c r="AC7237" s="3">
        <v>179.29381674233474</v>
      </c>
      <c r="AD7237" s="3">
        <v>162.60084534113167</v>
      </c>
      <c r="AE7237" s="3">
        <v>180.60276020104638</v>
      </c>
      <c r="AF7237" s="3">
        <v>178.91762260946729</v>
      </c>
      <c r="AG7237" s="3">
        <v>204.97933103386526</v>
      </c>
      <c r="AH7237" s="3">
        <v>170.94733104173321</v>
      </c>
      <c r="AI7237" s="3">
        <v>0.83397350444806784</v>
      </c>
      <c r="AJ7237" s="3">
        <v>179.76019140525682</v>
      </c>
      <c r="AK7237" s="3">
        <v>0.87696740202336831</v>
      </c>
      <c r="AL7237" s="3">
        <v>0.36053094980841799</v>
      </c>
      <c r="AM7237" s="3">
        <v>0.75082381589087199</v>
      </c>
      <c r="AN7237" s="3" t="b">
        <f t="shared" si="113"/>
        <v>1</v>
      </c>
    </row>
    <row r="7238" spans="1:40" x14ac:dyDescent="0.2">
      <c r="A7238" s="1" t="b">
        <v>0</v>
      </c>
      <c r="B7238" s="1" t="s">
        <v>37</v>
      </c>
      <c r="C7238" s="1" t="s">
        <v>38</v>
      </c>
      <c r="D7238" s="1" t="s">
        <v>14513</v>
      </c>
      <c r="E7238" s="1" t="s">
        <v>14514</v>
      </c>
      <c r="F7238" s="1">
        <v>0</v>
      </c>
      <c r="G7238" s="1" t="b">
        <v>0</v>
      </c>
      <c r="H7238" s="1">
        <v>12.117000000000001</v>
      </c>
      <c r="I7238" s="1">
        <v>13</v>
      </c>
      <c r="J7238" s="1">
        <v>2</v>
      </c>
      <c r="K7238" s="1">
        <v>5</v>
      </c>
      <c r="L7238" s="1">
        <v>2</v>
      </c>
      <c r="M7238" s="1">
        <v>1</v>
      </c>
      <c r="N7238" s="1">
        <v>198</v>
      </c>
      <c r="O7238" s="1">
        <v>23.4</v>
      </c>
      <c r="P7238" s="1">
        <v>5.71</v>
      </c>
      <c r="Q7238" s="1">
        <v>13.01</v>
      </c>
      <c r="R7238" s="1">
        <v>2</v>
      </c>
      <c r="S7238" s="1">
        <v>0</v>
      </c>
      <c r="T7238" s="1">
        <v>330.9</v>
      </c>
      <c r="U7238" s="1">
        <v>316.10000000000002</v>
      </c>
      <c r="V7238" s="1">
        <v>250.1</v>
      </c>
      <c r="W7238" s="1">
        <v>246.2</v>
      </c>
      <c r="X7238" s="1">
        <v>239.4</v>
      </c>
      <c r="Y7238" s="1">
        <v>247.4</v>
      </c>
      <c r="Z7238" s="1" t="s">
        <v>41</v>
      </c>
      <c r="AA7238" s="3">
        <v>330.9</v>
      </c>
      <c r="AB7238" s="3">
        <v>340.52228888689916</v>
      </c>
      <c r="AC7238" s="3">
        <v>241.73252596904538</v>
      </c>
      <c r="AD7238" s="3">
        <v>240.43440314106076</v>
      </c>
      <c r="AE7238" s="3">
        <v>271.58480397066899</v>
      </c>
      <c r="AF7238" s="3">
        <v>290.82930245454804</v>
      </c>
      <c r="AG7238" s="3">
        <v>335.7111444434496</v>
      </c>
      <c r="AH7238" s="3">
        <v>241.08346455505307</v>
      </c>
      <c r="AI7238" s="3">
        <v>0.71812767775322839</v>
      </c>
      <c r="AJ7238" s="3">
        <v>281.20705321260851</v>
      </c>
      <c r="AK7238" s="3">
        <v>0.83764586867916069</v>
      </c>
      <c r="AL7238" s="3">
        <v>0.10081827675158</v>
      </c>
      <c r="AM7238" s="3">
        <v>0.52922919245407796</v>
      </c>
      <c r="AN7238" s="3" t="b">
        <f t="shared" si="113"/>
        <v>1</v>
      </c>
    </row>
    <row r="7239" spans="1:40" x14ac:dyDescent="0.2">
      <c r="A7239" s="1" t="b">
        <v>0</v>
      </c>
      <c r="B7239" s="1" t="s">
        <v>37</v>
      </c>
      <c r="C7239" s="1" t="s">
        <v>38</v>
      </c>
      <c r="D7239" s="1" t="s">
        <v>14515</v>
      </c>
      <c r="E7239" s="1" t="s">
        <v>14516</v>
      </c>
      <c r="F7239" s="1">
        <v>0</v>
      </c>
      <c r="G7239" s="1" t="b">
        <v>0</v>
      </c>
      <c r="H7239" s="1">
        <v>12.113</v>
      </c>
      <c r="I7239" s="1">
        <v>6</v>
      </c>
      <c r="J7239" s="1">
        <v>2</v>
      </c>
      <c r="K7239" s="1">
        <v>4</v>
      </c>
      <c r="L7239" s="1">
        <v>2</v>
      </c>
      <c r="M7239" s="1">
        <v>1</v>
      </c>
      <c r="N7239" s="1">
        <v>495</v>
      </c>
      <c r="O7239" s="1">
        <v>54.2</v>
      </c>
      <c r="P7239" s="1">
        <v>8.0500000000000007</v>
      </c>
      <c r="Q7239" s="1">
        <v>14.39</v>
      </c>
      <c r="R7239" s="1">
        <v>2</v>
      </c>
      <c r="S7239" s="1">
        <v>0</v>
      </c>
      <c r="T7239" s="1">
        <v>176.7</v>
      </c>
      <c r="U7239" s="1">
        <v>161.80000000000001</v>
      </c>
      <c r="V7239" s="1">
        <v>154.9</v>
      </c>
      <c r="W7239" s="1">
        <v>134.5</v>
      </c>
      <c r="X7239" s="1">
        <v>92.6</v>
      </c>
      <c r="Y7239" s="1">
        <v>92.9</v>
      </c>
      <c r="Z7239" s="1" t="s">
        <v>41</v>
      </c>
      <c r="AA7239" s="3">
        <v>176.7</v>
      </c>
      <c r="AB7239" s="3">
        <v>174.30087422303157</v>
      </c>
      <c r="AC7239" s="3">
        <v>149.71758605599811</v>
      </c>
      <c r="AD7239" s="3">
        <v>131.35023242271595</v>
      </c>
      <c r="AE7239" s="3">
        <v>105.04909293101065</v>
      </c>
      <c r="AF7239" s="3">
        <v>109.20793127739496</v>
      </c>
      <c r="AG7239" s="3">
        <v>175.50043711151579</v>
      </c>
      <c r="AH7239" s="3">
        <v>140.53390923935703</v>
      </c>
      <c r="AI7239" s="3">
        <v>0.80076102118229786</v>
      </c>
      <c r="AJ7239" s="3">
        <v>107.1285121042028</v>
      </c>
      <c r="AK7239" s="3">
        <v>0.61041735204415259</v>
      </c>
      <c r="AL7239" s="3">
        <v>0.27452430927453902</v>
      </c>
      <c r="AM7239" s="3">
        <v>0.108925427973688</v>
      </c>
      <c r="AN7239" s="3" t="b">
        <f t="shared" si="113"/>
        <v>1</v>
      </c>
    </row>
    <row r="7240" spans="1:40" x14ac:dyDescent="0.2">
      <c r="A7240" s="1" t="b">
        <v>0</v>
      </c>
      <c r="B7240" s="1" t="s">
        <v>37</v>
      </c>
      <c r="C7240" s="1" t="s">
        <v>38</v>
      </c>
      <c r="D7240" s="1" t="s">
        <v>14517</v>
      </c>
      <c r="E7240" s="1" t="s">
        <v>14518</v>
      </c>
      <c r="F7240" s="1">
        <v>0</v>
      </c>
      <c r="G7240" s="1" t="b">
        <v>0</v>
      </c>
      <c r="H7240" s="1">
        <v>12.108000000000001</v>
      </c>
      <c r="I7240" s="1">
        <v>6</v>
      </c>
      <c r="J7240" s="1">
        <v>3</v>
      </c>
      <c r="K7240" s="1">
        <v>4</v>
      </c>
      <c r="L7240" s="1">
        <v>3</v>
      </c>
      <c r="M7240" s="1">
        <v>1</v>
      </c>
      <c r="N7240" s="1">
        <v>662</v>
      </c>
      <c r="O7240" s="1">
        <v>72.900000000000006</v>
      </c>
      <c r="P7240" s="1">
        <v>7.77</v>
      </c>
      <c r="Q7240" s="1">
        <v>13.25</v>
      </c>
      <c r="R7240" s="1">
        <v>3</v>
      </c>
      <c r="S7240" s="1">
        <v>0</v>
      </c>
      <c r="T7240" s="1">
        <v>407</v>
      </c>
      <c r="U7240" s="1">
        <v>384.1</v>
      </c>
      <c r="V7240" s="1">
        <v>490.3</v>
      </c>
      <c r="W7240" s="1">
        <v>491.3</v>
      </c>
      <c r="X7240" s="1">
        <v>329.1</v>
      </c>
      <c r="Y7240" s="1">
        <v>326.7</v>
      </c>
      <c r="Z7240" s="1" t="s">
        <v>41</v>
      </c>
      <c r="AA7240" s="3">
        <v>407</v>
      </c>
      <c r="AB7240" s="3">
        <v>413.77605555665286</v>
      </c>
      <c r="AC7240" s="3">
        <v>473.89627142192307</v>
      </c>
      <c r="AD7240" s="3">
        <v>479.79456646305096</v>
      </c>
      <c r="AE7240" s="3">
        <v>373.34402250103244</v>
      </c>
      <c r="AF7240" s="3">
        <v>384.04985089693145</v>
      </c>
      <c r="AG7240" s="3">
        <v>410.38802777832643</v>
      </c>
      <c r="AH7240" s="3">
        <v>476.84541894248702</v>
      </c>
      <c r="AI7240" s="3">
        <v>1.1619379384041337</v>
      </c>
      <c r="AJ7240" s="3">
        <v>378.69693669898197</v>
      </c>
      <c r="AK7240" s="3">
        <v>0.92277773976276278</v>
      </c>
      <c r="AL7240" s="3">
        <v>0.45584783224089798</v>
      </c>
      <c r="AM7240" s="3">
        <v>0.79807143144054105</v>
      </c>
      <c r="AN7240" s="3" t="b">
        <f t="shared" si="113"/>
        <v>0</v>
      </c>
    </row>
    <row r="7241" spans="1:40" x14ac:dyDescent="0.2">
      <c r="A7241" s="1" t="b">
        <v>0</v>
      </c>
      <c r="B7241" s="1" t="s">
        <v>37</v>
      </c>
      <c r="C7241" s="1" t="s">
        <v>38</v>
      </c>
      <c r="D7241" s="1" t="s">
        <v>14519</v>
      </c>
      <c r="E7241" s="1" t="s">
        <v>14520</v>
      </c>
      <c r="F7241" s="1">
        <v>0</v>
      </c>
      <c r="G7241" s="1" t="b">
        <v>0</v>
      </c>
      <c r="H7241" s="1">
        <v>12.093999999999999</v>
      </c>
      <c r="I7241" s="1">
        <v>11</v>
      </c>
      <c r="J7241" s="1">
        <v>4</v>
      </c>
      <c r="K7241" s="1">
        <v>12</v>
      </c>
      <c r="L7241" s="1">
        <v>4</v>
      </c>
      <c r="M7241" s="1">
        <v>1</v>
      </c>
      <c r="N7241" s="1">
        <v>376</v>
      </c>
      <c r="O7241" s="1">
        <v>41.5</v>
      </c>
      <c r="P7241" s="1">
        <v>4.55</v>
      </c>
      <c r="Q7241" s="1">
        <v>30.89</v>
      </c>
      <c r="R7241" s="1">
        <v>4</v>
      </c>
      <c r="S7241" s="1">
        <v>0</v>
      </c>
      <c r="T7241" s="1">
        <v>2540.8000000000002</v>
      </c>
      <c r="U7241" s="1">
        <v>2296.6</v>
      </c>
      <c r="V7241" s="1">
        <v>2825</v>
      </c>
      <c r="W7241" s="1">
        <v>2847.4</v>
      </c>
      <c r="X7241" s="1">
        <v>1968.1</v>
      </c>
      <c r="Y7241" s="1">
        <v>1956.1</v>
      </c>
      <c r="Z7241" s="1" t="s">
        <v>41</v>
      </c>
      <c r="AA7241" s="3">
        <v>2540.8000000000002</v>
      </c>
      <c r="AB7241" s="3">
        <v>2474.0382431434755</v>
      </c>
      <c r="AC7241" s="3">
        <v>2730.4853493104888</v>
      </c>
      <c r="AD7241" s="3">
        <v>2780.7186007467767</v>
      </c>
      <c r="AE7241" s="3">
        <v>2232.690278590951</v>
      </c>
      <c r="AF7241" s="3">
        <v>2299.479379673975</v>
      </c>
      <c r="AG7241" s="3">
        <v>2507.4191215717378</v>
      </c>
      <c r="AH7241" s="3">
        <v>2755.6019750286328</v>
      </c>
      <c r="AI7241" s="3">
        <v>1.0989794052863908</v>
      </c>
      <c r="AJ7241" s="3">
        <v>2266.0848291324628</v>
      </c>
      <c r="AK7241" s="3">
        <v>0.90375191352612871</v>
      </c>
      <c r="AL7241" s="3">
        <v>0.67421911948323798</v>
      </c>
      <c r="AM7241" s="3">
        <v>0.74844898516889302</v>
      </c>
      <c r="AN7241" s="3" t="b">
        <f t="shared" si="113"/>
        <v>0</v>
      </c>
    </row>
    <row r="7242" spans="1:40" x14ac:dyDescent="0.2">
      <c r="A7242" s="1" t="b">
        <v>0</v>
      </c>
      <c r="B7242" s="1" t="s">
        <v>37</v>
      </c>
      <c r="C7242" s="1" t="s">
        <v>38</v>
      </c>
      <c r="D7242" s="1" t="s">
        <v>14521</v>
      </c>
      <c r="E7242" s="1" t="s">
        <v>14522</v>
      </c>
      <c r="F7242" s="1">
        <v>0</v>
      </c>
      <c r="G7242" s="1" t="b">
        <v>0</v>
      </c>
      <c r="H7242" s="1">
        <v>12.084</v>
      </c>
      <c r="I7242" s="1">
        <v>9</v>
      </c>
      <c r="J7242" s="1">
        <v>4</v>
      </c>
      <c r="K7242" s="1">
        <v>6</v>
      </c>
      <c r="L7242" s="1">
        <v>4</v>
      </c>
      <c r="M7242" s="1">
        <v>1</v>
      </c>
      <c r="N7242" s="1">
        <v>442</v>
      </c>
      <c r="O7242" s="1">
        <v>48.7</v>
      </c>
      <c r="P7242" s="1">
        <v>7.78</v>
      </c>
      <c r="Q7242" s="1">
        <v>13.35</v>
      </c>
      <c r="R7242" s="1">
        <v>4</v>
      </c>
      <c r="S7242" s="1">
        <v>0</v>
      </c>
      <c r="T7242" s="1">
        <v>173.2</v>
      </c>
      <c r="U7242" s="1">
        <v>160.19999999999999</v>
      </c>
      <c r="V7242" s="1">
        <v>165.6</v>
      </c>
      <c r="W7242" s="1">
        <v>137.69999999999999</v>
      </c>
      <c r="X7242" s="1">
        <v>119.9</v>
      </c>
      <c r="Y7242" s="1">
        <v>108.8</v>
      </c>
      <c r="Z7242" s="1" t="s">
        <v>41</v>
      </c>
      <c r="AA7242" s="3">
        <v>173.2</v>
      </c>
      <c r="AB7242" s="3">
        <v>172.57725618374326</v>
      </c>
      <c r="AC7242" s="3">
        <v>160.05960136135113</v>
      </c>
      <c r="AD7242" s="3">
        <v>134.47529371455752</v>
      </c>
      <c r="AE7242" s="3">
        <v>136.0192898750343</v>
      </c>
      <c r="AF7242" s="3">
        <v>127.89906268009226</v>
      </c>
      <c r="AG7242" s="3">
        <v>172.88862809187162</v>
      </c>
      <c r="AH7242" s="3">
        <v>147.26744753795433</v>
      </c>
      <c r="AI7242" s="3">
        <v>0.85180528738823469</v>
      </c>
      <c r="AJ7242" s="3">
        <v>131.95917627756327</v>
      </c>
      <c r="AK7242" s="3">
        <v>0.76326116838315838</v>
      </c>
      <c r="AL7242" s="3">
        <v>0.41301552632459199</v>
      </c>
      <c r="AM7242" s="3">
        <v>0.37240961204922002</v>
      </c>
      <c r="AN7242" s="3" t="b">
        <f t="shared" si="113"/>
        <v>1</v>
      </c>
    </row>
    <row r="7243" spans="1:40" x14ac:dyDescent="0.2">
      <c r="A7243" s="1" t="b">
        <v>0</v>
      </c>
      <c r="B7243" s="1" t="s">
        <v>37</v>
      </c>
      <c r="C7243" s="1" t="s">
        <v>38</v>
      </c>
      <c r="D7243" s="1" t="s">
        <v>14523</v>
      </c>
      <c r="E7243" s="1" t="s">
        <v>14524</v>
      </c>
      <c r="F7243" s="1">
        <v>0</v>
      </c>
      <c r="G7243" s="1" t="b">
        <v>0</v>
      </c>
      <c r="H7243" s="1">
        <v>12.08</v>
      </c>
      <c r="I7243" s="1">
        <v>8</v>
      </c>
      <c r="J7243" s="1">
        <v>4</v>
      </c>
      <c r="K7243" s="1">
        <v>5</v>
      </c>
      <c r="L7243" s="1">
        <v>4</v>
      </c>
      <c r="M7243" s="1">
        <v>1</v>
      </c>
      <c r="N7243" s="1">
        <v>600</v>
      </c>
      <c r="O7243" s="1">
        <v>68.5</v>
      </c>
      <c r="P7243" s="1">
        <v>9.92</v>
      </c>
      <c r="Q7243" s="1">
        <v>8.75</v>
      </c>
      <c r="R7243" s="1">
        <v>4</v>
      </c>
      <c r="S7243" s="1">
        <v>0</v>
      </c>
      <c r="T7243" s="1">
        <v>156.80000000000001</v>
      </c>
      <c r="U7243" s="1">
        <v>134</v>
      </c>
      <c r="V7243" s="1">
        <v>111.7</v>
      </c>
      <c r="W7243" s="1">
        <v>105.8</v>
      </c>
      <c r="X7243" s="1">
        <v>97.4</v>
      </c>
      <c r="Y7243" s="1">
        <v>101.1</v>
      </c>
      <c r="Z7243" s="1" t="s">
        <v>41</v>
      </c>
      <c r="AA7243" s="3">
        <v>156.80000000000001</v>
      </c>
      <c r="AB7243" s="3">
        <v>144.35301079039698</v>
      </c>
      <c r="AC7243" s="3">
        <v>107.96290743999347</v>
      </c>
      <c r="AD7243" s="3">
        <v>103.32233896151189</v>
      </c>
      <c r="AE7243" s="3">
        <v>110.49440228380604</v>
      </c>
      <c r="AF7243" s="3">
        <v>118.84738269262247</v>
      </c>
      <c r="AG7243" s="3">
        <v>150.5765053951985</v>
      </c>
      <c r="AH7243" s="3">
        <v>105.64262320075268</v>
      </c>
      <c r="AI7243" s="3">
        <v>0.70158769406612465</v>
      </c>
      <c r="AJ7243" s="3">
        <v>114.67089248821426</v>
      </c>
      <c r="AK7243" s="3">
        <v>0.76154571516487612</v>
      </c>
      <c r="AL7243" s="3">
        <v>0.18276841729944801</v>
      </c>
      <c r="AM7243" s="3">
        <v>0.36778254664412202</v>
      </c>
      <c r="AN7243" s="3" t="b">
        <f t="shared" si="113"/>
        <v>1</v>
      </c>
    </row>
    <row r="7244" spans="1:40" x14ac:dyDescent="0.2">
      <c r="A7244" s="1" t="b">
        <v>0</v>
      </c>
      <c r="B7244" s="1" t="s">
        <v>37</v>
      </c>
      <c r="C7244" s="1" t="s">
        <v>38</v>
      </c>
      <c r="D7244" s="1" t="s">
        <v>14525</v>
      </c>
      <c r="E7244" s="1" t="s">
        <v>14526</v>
      </c>
      <c r="F7244" s="1">
        <v>0</v>
      </c>
      <c r="G7244" s="1" t="b">
        <v>0</v>
      </c>
      <c r="H7244" s="1">
        <v>12.074</v>
      </c>
      <c r="I7244" s="1">
        <v>14</v>
      </c>
      <c r="J7244" s="1">
        <v>2</v>
      </c>
      <c r="K7244" s="1">
        <v>4</v>
      </c>
      <c r="L7244" s="1">
        <v>2</v>
      </c>
      <c r="M7244" s="1">
        <v>1</v>
      </c>
      <c r="N7244" s="1">
        <v>140</v>
      </c>
      <c r="O7244" s="1">
        <v>16</v>
      </c>
      <c r="P7244" s="1">
        <v>4.9400000000000004</v>
      </c>
      <c r="Q7244" s="1">
        <v>15.96</v>
      </c>
      <c r="R7244" s="1">
        <v>2</v>
      </c>
      <c r="S7244" s="1">
        <v>0</v>
      </c>
      <c r="T7244" s="1">
        <v>349.5</v>
      </c>
      <c r="U7244" s="1">
        <v>333.4</v>
      </c>
      <c r="V7244" s="1">
        <v>366.9</v>
      </c>
      <c r="W7244" s="1">
        <v>355.4</v>
      </c>
      <c r="X7244" s="1">
        <v>462.4</v>
      </c>
      <c r="Y7244" s="1">
        <v>455.6</v>
      </c>
      <c r="Z7244" s="1" t="s">
        <v>41</v>
      </c>
      <c r="AA7244" s="3">
        <v>349.5</v>
      </c>
      <c r="AB7244" s="3">
        <v>359.15890893670411</v>
      </c>
      <c r="AC7244" s="3">
        <v>354.62480519009495</v>
      </c>
      <c r="AD7244" s="3">
        <v>347.07711972515426</v>
      </c>
      <c r="AE7244" s="3">
        <v>524.56480098595375</v>
      </c>
      <c r="AF7244" s="3">
        <v>535.57732497288634</v>
      </c>
      <c r="AG7244" s="3">
        <v>354.32945446835208</v>
      </c>
      <c r="AH7244" s="3">
        <v>350.85096245762463</v>
      </c>
      <c r="AI7244" s="3">
        <v>0.99018288779873886</v>
      </c>
      <c r="AJ7244" s="3">
        <v>530.07106297942005</v>
      </c>
      <c r="AK7244" s="3">
        <v>1.495983628498389</v>
      </c>
      <c r="AL7244" s="3">
        <v>0.96628978194311799</v>
      </c>
      <c r="AM7244" s="3">
        <v>3.0653230787522402E-2</v>
      </c>
      <c r="AN7244" s="3" t="b">
        <f t="shared" si="113"/>
        <v>0</v>
      </c>
    </row>
    <row r="7245" spans="1:40" x14ac:dyDescent="0.2">
      <c r="A7245" s="1" t="b">
        <v>0</v>
      </c>
      <c r="B7245" s="1" t="s">
        <v>37</v>
      </c>
      <c r="C7245" s="1" t="s">
        <v>38</v>
      </c>
      <c r="D7245" s="1" t="s">
        <v>14527</v>
      </c>
      <c r="E7245" s="1" t="s">
        <v>14528</v>
      </c>
      <c r="F7245" s="1">
        <v>0</v>
      </c>
      <c r="G7245" s="1" t="b">
        <v>0</v>
      </c>
      <c r="H7245" s="1">
        <v>12.031000000000001</v>
      </c>
      <c r="I7245" s="1">
        <v>2</v>
      </c>
      <c r="J7245" s="1">
        <v>3</v>
      </c>
      <c r="K7245" s="1">
        <v>3</v>
      </c>
      <c r="L7245" s="1">
        <v>3</v>
      </c>
      <c r="M7245" s="1">
        <v>1</v>
      </c>
      <c r="N7245" s="1">
        <v>1166</v>
      </c>
      <c r="O7245" s="1">
        <v>129.69999999999999</v>
      </c>
      <c r="P7245" s="1">
        <v>6.24</v>
      </c>
      <c r="Q7245" s="1">
        <v>8.1</v>
      </c>
      <c r="R7245" s="1">
        <v>3</v>
      </c>
      <c r="S7245" s="1">
        <v>0</v>
      </c>
      <c r="T7245" s="1">
        <v>341.4</v>
      </c>
      <c r="U7245" s="1">
        <v>330.9</v>
      </c>
      <c r="V7245" s="1">
        <v>420.4</v>
      </c>
      <c r="W7245" s="1">
        <v>389.1</v>
      </c>
      <c r="X7245" s="1">
        <v>274.39999999999998</v>
      </c>
      <c r="Y7245" s="1">
        <v>254.4</v>
      </c>
      <c r="Z7245" s="1" t="s">
        <v>41</v>
      </c>
      <c r="AA7245" s="3">
        <v>341.4</v>
      </c>
      <c r="AB7245" s="3">
        <v>356.46575575031613</v>
      </c>
      <c r="AC7245" s="3">
        <v>406.33488171685997</v>
      </c>
      <c r="AD7245" s="3">
        <v>379.9879214548609</v>
      </c>
      <c r="AE7245" s="3">
        <v>311.29018466813523</v>
      </c>
      <c r="AF7245" s="3">
        <v>299.05810244315688</v>
      </c>
      <c r="AG7245" s="3">
        <v>348.93287787515806</v>
      </c>
      <c r="AH7245" s="3">
        <v>393.1614015858604</v>
      </c>
      <c r="AI7245" s="3">
        <v>1.1267536724542377</v>
      </c>
      <c r="AJ7245" s="3">
        <v>305.17414355564608</v>
      </c>
      <c r="AK7245" s="3">
        <v>0.8745926878946384</v>
      </c>
      <c r="AL7245" s="3">
        <v>0.56282279334102503</v>
      </c>
      <c r="AM7245" s="3">
        <v>0.68388526174876596</v>
      </c>
      <c r="AN7245" s="3" t="b">
        <f t="shared" si="113"/>
        <v>0</v>
      </c>
    </row>
    <row r="7246" spans="1:40" x14ac:dyDescent="0.2">
      <c r="A7246" s="1" t="b">
        <v>0</v>
      </c>
      <c r="B7246" s="1" t="s">
        <v>37</v>
      </c>
      <c r="C7246" s="1" t="s">
        <v>38</v>
      </c>
      <c r="D7246" s="1" t="s">
        <v>14529</v>
      </c>
      <c r="E7246" s="1" t="s">
        <v>14530</v>
      </c>
      <c r="F7246" s="1">
        <v>0</v>
      </c>
      <c r="G7246" s="1" t="b">
        <v>0</v>
      </c>
      <c r="H7246" s="1">
        <v>12.016999999999999</v>
      </c>
      <c r="I7246" s="1">
        <v>24</v>
      </c>
      <c r="J7246" s="1">
        <v>3</v>
      </c>
      <c r="K7246" s="1">
        <v>4</v>
      </c>
      <c r="L7246" s="1">
        <v>3</v>
      </c>
      <c r="M7246" s="1">
        <v>1</v>
      </c>
      <c r="N7246" s="1">
        <v>74</v>
      </c>
      <c r="O7246" s="1">
        <v>8.3000000000000007</v>
      </c>
      <c r="P7246" s="1">
        <v>9.61</v>
      </c>
      <c r="Q7246" s="1">
        <v>13.48</v>
      </c>
      <c r="R7246" s="1">
        <v>3</v>
      </c>
      <c r="S7246" s="1">
        <v>0</v>
      </c>
      <c r="T7246" s="1">
        <v>759.7</v>
      </c>
      <c r="U7246" s="1">
        <v>740.2</v>
      </c>
      <c r="V7246" s="1">
        <v>836.4</v>
      </c>
      <c r="W7246" s="1">
        <v>796.2</v>
      </c>
      <c r="X7246" s="1">
        <v>831.5</v>
      </c>
      <c r="Y7246" s="1">
        <v>825.7</v>
      </c>
      <c r="Z7246" s="1" t="s">
        <v>41</v>
      </c>
      <c r="AA7246" s="3">
        <v>759.7</v>
      </c>
      <c r="AB7246" s="3">
        <v>797.38879542576001</v>
      </c>
      <c r="AC7246" s="3">
        <v>808.41697209320091</v>
      </c>
      <c r="AD7246" s="3">
        <v>777.5543126763306</v>
      </c>
      <c r="AE7246" s="3">
        <v>943.28640142694769</v>
      </c>
      <c r="AF7246" s="3">
        <v>970.64573579919295</v>
      </c>
      <c r="AG7246" s="3">
        <v>778.54439771288003</v>
      </c>
      <c r="AH7246" s="3">
        <v>792.9856423847657</v>
      </c>
      <c r="AI7246" s="3">
        <v>1.0185490316471475</v>
      </c>
      <c r="AJ7246" s="3">
        <v>956.96606861307032</v>
      </c>
      <c r="AK7246" s="3">
        <v>1.2291734054272787</v>
      </c>
      <c r="AL7246" s="3">
        <v>0.97690541564205802</v>
      </c>
      <c r="AM7246" s="3">
        <v>0.21567755234176</v>
      </c>
      <c r="AN7246" s="3" t="b">
        <f t="shared" si="113"/>
        <v>1</v>
      </c>
    </row>
    <row r="7247" spans="1:40" x14ac:dyDescent="0.2">
      <c r="A7247" s="1" t="b">
        <v>0</v>
      </c>
      <c r="B7247" s="1" t="s">
        <v>37</v>
      </c>
      <c r="C7247" s="1" t="s">
        <v>38</v>
      </c>
      <c r="D7247" s="1" t="s">
        <v>14531</v>
      </c>
      <c r="E7247" s="1" t="s">
        <v>14532</v>
      </c>
      <c r="F7247" s="1">
        <v>0</v>
      </c>
      <c r="G7247" s="1" t="b">
        <v>0</v>
      </c>
      <c r="H7247" s="1">
        <v>12.013</v>
      </c>
      <c r="I7247" s="1">
        <v>14</v>
      </c>
      <c r="J7247" s="1">
        <v>3</v>
      </c>
      <c r="K7247" s="1">
        <v>3</v>
      </c>
      <c r="L7247" s="1">
        <v>3</v>
      </c>
      <c r="M7247" s="1">
        <v>1</v>
      </c>
      <c r="N7247" s="1">
        <v>270</v>
      </c>
      <c r="O7247" s="1">
        <v>29.3</v>
      </c>
      <c r="P7247" s="1">
        <v>4.3</v>
      </c>
      <c r="Q7247" s="1">
        <v>12.98</v>
      </c>
      <c r="R7247" s="1">
        <v>3</v>
      </c>
      <c r="S7247" s="1">
        <v>0</v>
      </c>
      <c r="T7247" s="1">
        <v>451.2</v>
      </c>
      <c r="U7247" s="1">
        <v>435.6</v>
      </c>
      <c r="V7247" s="1">
        <v>536.79999999999995</v>
      </c>
      <c r="W7247" s="1">
        <v>538.1</v>
      </c>
      <c r="X7247" s="1">
        <v>412.5</v>
      </c>
      <c r="Y7247" s="1">
        <v>406.7</v>
      </c>
      <c r="Z7247" s="1" t="s">
        <v>41</v>
      </c>
      <c r="AA7247" s="3">
        <v>451.2</v>
      </c>
      <c r="AB7247" s="3">
        <v>469.25501119624573</v>
      </c>
      <c r="AC7247" s="3">
        <v>518.84054354331693</v>
      </c>
      <c r="AD7247" s="3">
        <v>525.49858785623394</v>
      </c>
      <c r="AE7247" s="3">
        <v>467.95627250585193</v>
      </c>
      <c r="AF7247" s="3">
        <v>478.09327933817576</v>
      </c>
      <c r="AG7247" s="3">
        <v>460.22750559812289</v>
      </c>
      <c r="AH7247" s="3">
        <v>522.16956569977538</v>
      </c>
      <c r="AI7247" s="3">
        <v>1.1345900871812324</v>
      </c>
      <c r="AJ7247" s="3">
        <v>473.02477592201387</v>
      </c>
      <c r="AK7247" s="3">
        <v>1.0278064004611358</v>
      </c>
      <c r="AL7247" s="3">
        <v>0.53798750114128602</v>
      </c>
      <c r="AM7247" s="3">
        <v>0.78477443097688904</v>
      </c>
      <c r="AN7247" s="3" t="b">
        <f t="shared" si="113"/>
        <v>1</v>
      </c>
    </row>
    <row r="7248" spans="1:40" x14ac:dyDescent="0.2">
      <c r="A7248" s="1" t="b">
        <v>0</v>
      </c>
      <c r="B7248" s="1" t="s">
        <v>37</v>
      </c>
      <c r="C7248" s="1" t="s">
        <v>38</v>
      </c>
      <c r="D7248" s="1" t="s">
        <v>14533</v>
      </c>
      <c r="E7248" s="1" t="s">
        <v>14534</v>
      </c>
      <c r="F7248" s="1">
        <v>0</v>
      </c>
      <c r="G7248" s="1" t="b">
        <v>0</v>
      </c>
      <c r="H7248" s="1">
        <v>12.013</v>
      </c>
      <c r="I7248" s="1">
        <v>3</v>
      </c>
      <c r="J7248" s="1">
        <v>3</v>
      </c>
      <c r="K7248" s="1">
        <v>3</v>
      </c>
      <c r="L7248" s="1">
        <v>3</v>
      </c>
      <c r="M7248" s="1">
        <v>1</v>
      </c>
      <c r="N7248" s="1">
        <v>1066</v>
      </c>
      <c r="O7248" s="1">
        <v>122.5</v>
      </c>
      <c r="P7248" s="1">
        <v>7.31</v>
      </c>
      <c r="Q7248" s="1">
        <v>8.6300000000000008</v>
      </c>
      <c r="R7248" s="1">
        <v>3</v>
      </c>
      <c r="S7248" s="1">
        <v>0</v>
      </c>
      <c r="T7248" s="1">
        <v>97.2</v>
      </c>
      <c r="U7248" s="1">
        <v>105.9</v>
      </c>
      <c r="V7248" s="1">
        <v>91.1</v>
      </c>
      <c r="W7248" s="1">
        <v>69.5</v>
      </c>
      <c r="X7248" s="1">
        <v>74</v>
      </c>
      <c r="Y7248" s="1">
        <v>69.2</v>
      </c>
      <c r="Z7248" s="1" t="s">
        <v>41</v>
      </c>
      <c r="AA7248" s="3">
        <v>97.2</v>
      </c>
      <c r="AB7248" s="3">
        <v>114.08196897539584</v>
      </c>
      <c r="AC7248" s="3">
        <v>88.05211161847275</v>
      </c>
      <c r="AD7248" s="3">
        <v>67.872424932184089</v>
      </c>
      <c r="AE7248" s="3">
        <v>83.9485191889286</v>
      </c>
      <c r="AF7248" s="3">
        <v>81.347565601676322</v>
      </c>
      <c r="AG7248" s="3">
        <v>105.64098448769792</v>
      </c>
      <c r="AH7248" s="3">
        <v>77.962268275328427</v>
      </c>
      <c r="AI7248" s="3">
        <v>0.73799263281579197</v>
      </c>
      <c r="AJ7248" s="3">
        <v>82.648042395302468</v>
      </c>
      <c r="AK7248" s="3">
        <v>0.78234827890047709</v>
      </c>
      <c r="AL7248" s="3">
        <v>0.23742394713496301</v>
      </c>
      <c r="AM7248" s="3">
        <v>0.42325838908295299</v>
      </c>
      <c r="AN7248" s="3" t="b">
        <f t="shared" si="113"/>
        <v>1</v>
      </c>
    </row>
    <row r="7249" spans="1:40" x14ac:dyDescent="0.2">
      <c r="A7249" s="1" t="b">
        <v>0</v>
      </c>
      <c r="B7249" s="1" t="s">
        <v>37</v>
      </c>
      <c r="C7249" s="1" t="s">
        <v>38</v>
      </c>
      <c r="D7249" s="1" t="s">
        <v>14535</v>
      </c>
      <c r="E7249" s="1" t="s">
        <v>14536</v>
      </c>
      <c r="F7249" s="1">
        <v>0</v>
      </c>
      <c r="G7249" s="1" t="b">
        <v>0</v>
      </c>
      <c r="H7249" s="1">
        <v>12</v>
      </c>
      <c r="I7249" s="1">
        <v>15</v>
      </c>
      <c r="J7249" s="1">
        <v>4</v>
      </c>
      <c r="K7249" s="1">
        <v>6</v>
      </c>
      <c r="L7249" s="1">
        <v>4</v>
      </c>
      <c r="M7249" s="1">
        <v>1</v>
      </c>
      <c r="N7249" s="1">
        <v>317</v>
      </c>
      <c r="O7249" s="1">
        <v>35.700000000000003</v>
      </c>
      <c r="P7249" s="1">
        <v>8.7899999999999991</v>
      </c>
      <c r="Q7249" s="1">
        <v>14.26</v>
      </c>
      <c r="R7249" s="1">
        <v>4</v>
      </c>
      <c r="S7249" s="1">
        <v>0</v>
      </c>
      <c r="T7249" s="1">
        <v>541.79999999999995</v>
      </c>
      <c r="U7249" s="1">
        <v>511</v>
      </c>
      <c r="V7249" s="1">
        <v>642.20000000000005</v>
      </c>
      <c r="W7249" s="1">
        <v>621.29999999999995</v>
      </c>
      <c r="X7249" s="1">
        <v>434.5</v>
      </c>
      <c r="Y7249" s="1">
        <v>422.1</v>
      </c>
      <c r="Z7249" s="1" t="s">
        <v>41</v>
      </c>
      <c r="AA7249" s="3">
        <v>541.79999999999995</v>
      </c>
      <c r="AB7249" s="3">
        <v>550.48051129770784</v>
      </c>
      <c r="AC7249" s="3">
        <v>620.71422701847644</v>
      </c>
      <c r="AD7249" s="3">
        <v>606.75018144411467</v>
      </c>
      <c r="AE7249" s="3">
        <v>492.91394037283072</v>
      </c>
      <c r="AF7249" s="3">
        <v>496.19663931311533</v>
      </c>
      <c r="AG7249" s="3">
        <v>546.14025564885389</v>
      </c>
      <c r="AH7249" s="3">
        <v>613.73220423129555</v>
      </c>
      <c r="AI7249" s="3">
        <v>1.1237629855761824</v>
      </c>
      <c r="AJ7249" s="3">
        <v>494.55528984297302</v>
      </c>
      <c r="AK7249" s="3">
        <v>0.90554630377027556</v>
      </c>
      <c r="AL7249" s="3">
        <v>0.67447381723355304</v>
      </c>
      <c r="AM7249" s="3">
        <v>0.72186672123192996</v>
      </c>
      <c r="AN7249" s="3" t="b">
        <f t="shared" si="113"/>
        <v>0</v>
      </c>
    </row>
    <row r="7250" spans="1:40" x14ac:dyDescent="0.2">
      <c r="A7250" s="1" t="b">
        <v>0</v>
      </c>
      <c r="B7250" s="1" t="s">
        <v>37</v>
      </c>
      <c r="C7250" s="1" t="s">
        <v>38</v>
      </c>
      <c r="D7250" s="1" t="s">
        <v>14537</v>
      </c>
      <c r="E7250" s="1" t="s">
        <v>14538</v>
      </c>
      <c r="F7250" s="1">
        <v>0</v>
      </c>
      <c r="G7250" s="1" t="b">
        <v>0</v>
      </c>
      <c r="H7250" s="1">
        <v>11.997999999999999</v>
      </c>
      <c r="I7250" s="1">
        <v>6</v>
      </c>
      <c r="J7250" s="1">
        <v>2</v>
      </c>
      <c r="K7250" s="1">
        <v>5</v>
      </c>
      <c r="L7250" s="1">
        <v>2</v>
      </c>
      <c r="M7250" s="1">
        <v>1</v>
      </c>
      <c r="N7250" s="1">
        <v>420</v>
      </c>
      <c r="O7250" s="1">
        <v>44.4</v>
      </c>
      <c r="P7250" s="1">
        <v>7.75</v>
      </c>
      <c r="Q7250" s="1">
        <v>15.46</v>
      </c>
      <c r="R7250" s="1">
        <v>2</v>
      </c>
      <c r="S7250" s="1">
        <v>0</v>
      </c>
      <c r="T7250" s="1">
        <v>93.4</v>
      </c>
      <c r="U7250" s="1">
        <v>94.4</v>
      </c>
      <c r="V7250" s="1">
        <v>116.6</v>
      </c>
      <c r="W7250" s="1">
        <v>101.4</v>
      </c>
      <c r="X7250" s="1">
        <v>86.2</v>
      </c>
      <c r="Y7250" s="1">
        <v>79.099999999999994</v>
      </c>
      <c r="Z7250" s="1" t="s">
        <v>41</v>
      </c>
      <c r="AA7250" s="3">
        <v>93.4</v>
      </c>
      <c r="AB7250" s="3">
        <v>101.69346431801102</v>
      </c>
      <c r="AC7250" s="3">
        <v>112.69897052375326</v>
      </c>
      <c r="AD7250" s="3">
        <v>99.025379685229737</v>
      </c>
      <c r="AE7250" s="3">
        <v>97.788680460616831</v>
      </c>
      <c r="AF7250" s="3">
        <v>92.985439871280292</v>
      </c>
      <c r="AG7250" s="3">
        <v>97.546732159005515</v>
      </c>
      <c r="AH7250" s="3">
        <v>105.8621751044915</v>
      </c>
      <c r="AI7250" s="3">
        <v>1.0852457356739684</v>
      </c>
      <c r="AJ7250" s="3">
        <v>95.387060165948554</v>
      </c>
      <c r="AK7250" s="3">
        <v>0.97786012975261338</v>
      </c>
      <c r="AL7250" s="3">
        <v>0.81311845148025796</v>
      </c>
      <c r="AM7250" s="3">
        <v>0.91928865465563803</v>
      </c>
      <c r="AN7250" s="3" t="b">
        <f t="shared" si="113"/>
        <v>0</v>
      </c>
    </row>
    <row r="7251" spans="1:40" x14ac:dyDescent="0.2">
      <c r="A7251" s="1" t="b">
        <v>0</v>
      </c>
      <c r="B7251" s="1" t="s">
        <v>37</v>
      </c>
      <c r="C7251" s="1" t="s">
        <v>38</v>
      </c>
      <c r="D7251" s="1" t="s">
        <v>14539</v>
      </c>
      <c r="E7251" s="1" t="s">
        <v>14540</v>
      </c>
      <c r="F7251" s="1">
        <v>0</v>
      </c>
      <c r="G7251" s="1" t="b">
        <v>0</v>
      </c>
      <c r="H7251" s="1">
        <v>11.994999999999999</v>
      </c>
      <c r="I7251" s="1">
        <v>3</v>
      </c>
      <c r="J7251" s="1">
        <v>4</v>
      </c>
      <c r="K7251" s="1">
        <v>4</v>
      </c>
      <c r="L7251" s="1">
        <v>4</v>
      </c>
      <c r="M7251" s="1">
        <v>1</v>
      </c>
      <c r="N7251" s="1">
        <v>1447</v>
      </c>
      <c r="O7251" s="1">
        <v>156.30000000000001</v>
      </c>
      <c r="P7251" s="1">
        <v>7.44</v>
      </c>
      <c r="Q7251" s="1">
        <v>10.6</v>
      </c>
      <c r="R7251" s="1">
        <v>4</v>
      </c>
      <c r="S7251" s="1">
        <v>0</v>
      </c>
      <c r="T7251" s="1">
        <v>54.1</v>
      </c>
      <c r="U7251" s="1">
        <v>42.7</v>
      </c>
      <c r="V7251" s="1">
        <v>44.3</v>
      </c>
      <c r="W7251" s="1">
        <v>48.6</v>
      </c>
      <c r="X7251" s="1">
        <v>34.799999999999997</v>
      </c>
      <c r="Y7251" s="1">
        <v>37.5</v>
      </c>
      <c r="Z7251" s="1" t="s">
        <v>41</v>
      </c>
      <c r="AA7251" s="3">
        <v>54.1</v>
      </c>
      <c r="AB7251" s="3">
        <v>45.999056423507099</v>
      </c>
      <c r="AC7251" s="3">
        <v>42.817876451134389</v>
      </c>
      <c r="AD7251" s="3">
        <v>47.461868369843835</v>
      </c>
      <c r="AE7251" s="3">
        <v>39.478492807766422</v>
      </c>
      <c r="AF7251" s="3">
        <v>44.082857081833268</v>
      </c>
      <c r="AG7251" s="3">
        <v>50.049528211753554</v>
      </c>
      <c r="AH7251" s="3">
        <v>45.139872410489112</v>
      </c>
      <c r="AI7251" s="3">
        <v>0.901904054310117</v>
      </c>
      <c r="AJ7251" s="3">
        <v>41.780674944799841</v>
      </c>
      <c r="AK7251" s="3">
        <v>0.8347865891568611</v>
      </c>
      <c r="AL7251" s="3">
        <v>0.61542137715755696</v>
      </c>
      <c r="AM7251" s="3">
        <v>0.57814631927561799</v>
      </c>
      <c r="AN7251" s="3" t="b">
        <f t="shared" si="113"/>
        <v>1</v>
      </c>
    </row>
    <row r="7252" spans="1:40" x14ac:dyDescent="0.2">
      <c r="A7252" s="1" t="b">
        <v>0</v>
      </c>
      <c r="B7252" s="1" t="s">
        <v>37</v>
      </c>
      <c r="C7252" s="1" t="s">
        <v>38</v>
      </c>
      <c r="D7252" s="1" t="s">
        <v>14541</v>
      </c>
      <c r="E7252" s="1" t="s">
        <v>14542</v>
      </c>
      <c r="F7252" s="1">
        <v>0</v>
      </c>
      <c r="G7252" s="1" t="b">
        <v>0</v>
      </c>
      <c r="H7252" s="1">
        <v>11.986000000000001</v>
      </c>
      <c r="I7252" s="1">
        <v>8</v>
      </c>
      <c r="J7252" s="1">
        <v>4</v>
      </c>
      <c r="K7252" s="1">
        <v>8</v>
      </c>
      <c r="L7252" s="1">
        <v>3</v>
      </c>
      <c r="M7252" s="1">
        <v>1</v>
      </c>
      <c r="N7252" s="1">
        <v>437</v>
      </c>
      <c r="O7252" s="1">
        <v>49.2</v>
      </c>
      <c r="P7252" s="1">
        <v>5.45</v>
      </c>
      <c r="Q7252" s="1">
        <v>17.57</v>
      </c>
      <c r="R7252" s="1">
        <v>4</v>
      </c>
      <c r="S7252" s="1">
        <v>1</v>
      </c>
      <c r="T7252" s="1">
        <v>1085.0999999999999</v>
      </c>
      <c r="U7252" s="1">
        <v>994.3</v>
      </c>
      <c r="V7252" s="1">
        <v>1293.5</v>
      </c>
      <c r="W7252" s="1">
        <v>1257.8</v>
      </c>
      <c r="X7252" s="1">
        <v>882.2</v>
      </c>
      <c r="Y7252" s="1">
        <v>877.7</v>
      </c>
      <c r="Z7252" s="1" t="s">
        <v>41</v>
      </c>
      <c r="AA7252" s="3">
        <v>1085.0999999999999</v>
      </c>
      <c r="AB7252" s="3">
        <v>1071.1208852902366</v>
      </c>
      <c r="AC7252" s="3">
        <v>1250.2239997639354</v>
      </c>
      <c r="AD7252" s="3">
        <v>1228.3444040244767</v>
      </c>
      <c r="AE7252" s="3">
        <v>1000.8024814658488</v>
      </c>
      <c r="AF7252" s="3">
        <v>1031.7739642860015</v>
      </c>
      <c r="AG7252" s="3">
        <v>1078.1104426451184</v>
      </c>
      <c r="AH7252" s="3">
        <v>1239.284201894206</v>
      </c>
      <c r="AI7252" s="3">
        <v>1.1494965199053742</v>
      </c>
      <c r="AJ7252" s="3">
        <v>1016.2882228759252</v>
      </c>
      <c r="AK7252" s="3">
        <v>0.94265687695454103</v>
      </c>
      <c r="AL7252" s="3">
        <v>0.46840227267411699</v>
      </c>
      <c r="AM7252" s="3">
        <v>0.87708385930222099</v>
      </c>
      <c r="AN7252" s="3" t="b">
        <f t="shared" si="113"/>
        <v>0</v>
      </c>
    </row>
    <row r="7253" spans="1:40" x14ac:dyDescent="0.2">
      <c r="A7253" s="1" t="b">
        <v>0</v>
      </c>
      <c r="B7253" s="1" t="s">
        <v>37</v>
      </c>
      <c r="C7253" s="1" t="s">
        <v>38</v>
      </c>
      <c r="D7253" s="1" t="s">
        <v>14543</v>
      </c>
      <c r="E7253" s="1" t="s">
        <v>14544</v>
      </c>
      <c r="F7253" s="1">
        <v>0</v>
      </c>
      <c r="G7253" s="1" t="b">
        <v>0</v>
      </c>
      <c r="H7253" s="1">
        <v>11.984</v>
      </c>
      <c r="I7253" s="1">
        <v>8</v>
      </c>
      <c r="J7253" s="1">
        <v>4</v>
      </c>
      <c r="K7253" s="1">
        <v>7</v>
      </c>
      <c r="L7253" s="1">
        <v>4</v>
      </c>
      <c r="M7253" s="1">
        <v>1</v>
      </c>
      <c r="N7253" s="1">
        <v>445</v>
      </c>
      <c r="O7253" s="1">
        <v>50.8</v>
      </c>
      <c r="P7253" s="1">
        <v>9.16</v>
      </c>
      <c r="Q7253" s="1">
        <v>18.559999999999999</v>
      </c>
      <c r="R7253" s="1">
        <v>4</v>
      </c>
      <c r="S7253" s="1">
        <v>0</v>
      </c>
      <c r="T7253" s="1">
        <v>736.4</v>
      </c>
      <c r="U7253" s="1">
        <v>709</v>
      </c>
      <c r="V7253" s="1">
        <v>643.6</v>
      </c>
      <c r="W7253" s="1">
        <v>624.29999999999995</v>
      </c>
      <c r="X7253" s="1">
        <v>818.8</v>
      </c>
      <c r="Y7253" s="1">
        <v>816</v>
      </c>
      <c r="Z7253" s="1" t="s">
        <v>41</v>
      </c>
      <c r="AA7253" s="3">
        <v>736.4</v>
      </c>
      <c r="AB7253" s="3">
        <v>763.77824365963772</v>
      </c>
      <c r="AC7253" s="3">
        <v>622.06738789955068</v>
      </c>
      <c r="AD7253" s="3">
        <v>609.67992640521618</v>
      </c>
      <c r="AE7253" s="3">
        <v>928.87902043100985</v>
      </c>
      <c r="AF7253" s="3">
        <v>959.24297010069188</v>
      </c>
      <c r="AG7253" s="3">
        <v>750.08912182981885</v>
      </c>
      <c r="AH7253" s="3">
        <v>615.87365715238343</v>
      </c>
      <c r="AI7253" s="3">
        <v>0.82106730950847417</v>
      </c>
      <c r="AJ7253" s="3">
        <v>944.06099526585081</v>
      </c>
      <c r="AK7253" s="3">
        <v>1.2585984355603554</v>
      </c>
      <c r="AL7253" s="3">
        <v>0.23254339024418899</v>
      </c>
      <c r="AM7253" s="3">
        <v>0.172586739199446</v>
      </c>
      <c r="AN7253" s="3" t="b">
        <f t="shared" si="113"/>
        <v>0</v>
      </c>
    </row>
    <row r="7254" spans="1:40" x14ac:dyDescent="0.2">
      <c r="A7254" s="1" t="b">
        <v>0</v>
      </c>
      <c r="B7254" s="1" t="s">
        <v>37</v>
      </c>
      <c r="C7254" s="1" t="s">
        <v>38</v>
      </c>
      <c r="D7254" s="1" t="s">
        <v>14545</v>
      </c>
      <c r="E7254" s="1" t="s">
        <v>14546</v>
      </c>
      <c r="F7254" s="1">
        <v>0</v>
      </c>
      <c r="G7254" s="1" t="b">
        <v>0</v>
      </c>
      <c r="H7254" s="1">
        <v>11.98</v>
      </c>
      <c r="I7254" s="1">
        <v>23</v>
      </c>
      <c r="J7254" s="1">
        <v>4</v>
      </c>
      <c r="K7254" s="1">
        <v>7</v>
      </c>
      <c r="L7254" s="1">
        <v>4</v>
      </c>
      <c r="M7254" s="1">
        <v>1</v>
      </c>
      <c r="N7254" s="1">
        <v>180</v>
      </c>
      <c r="O7254" s="1">
        <v>20.6</v>
      </c>
      <c r="P7254" s="1">
        <v>9.5399999999999991</v>
      </c>
      <c r="Q7254" s="1">
        <v>19.23</v>
      </c>
      <c r="R7254" s="1">
        <v>4</v>
      </c>
      <c r="S7254" s="1">
        <v>0</v>
      </c>
      <c r="T7254" s="1">
        <v>641.1</v>
      </c>
      <c r="U7254" s="1">
        <v>572.20000000000005</v>
      </c>
      <c r="V7254" s="1">
        <v>651</v>
      </c>
      <c r="W7254" s="1">
        <v>681.8</v>
      </c>
      <c r="X7254" s="1">
        <v>442.7</v>
      </c>
      <c r="Y7254" s="1">
        <v>441.9</v>
      </c>
      <c r="Z7254" s="1" t="s">
        <v>41</v>
      </c>
      <c r="AA7254" s="3">
        <v>641.1</v>
      </c>
      <c r="AB7254" s="3">
        <v>616.40890130048626</v>
      </c>
      <c r="AC7254" s="3">
        <v>629.21980969951437</v>
      </c>
      <c r="AD7254" s="3">
        <v>665.83337149299439</v>
      </c>
      <c r="AE7254" s="3">
        <v>502.21634385052289</v>
      </c>
      <c r="AF7254" s="3">
        <v>519.47238785232321</v>
      </c>
      <c r="AG7254" s="3">
        <v>628.75445065024314</v>
      </c>
      <c r="AH7254" s="3">
        <v>647.52659059625444</v>
      </c>
      <c r="AI7254" s="3">
        <v>1.0298560748581542</v>
      </c>
      <c r="AJ7254" s="3">
        <v>510.84436585142305</v>
      </c>
      <c r="AK7254" s="3">
        <v>0.81247037746312534</v>
      </c>
      <c r="AL7254" s="3">
        <v>0.96110167034998595</v>
      </c>
      <c r="AM7254" s="3">
        <v>0.369840116495948</v>
      </c>
      <c r="AN7254" s="3" t="b">
        <f t="shared" si="113"/>
        <v>0</v>
      </c>
    </row>
    <row r="7255" spans="1:40" x14ac:dyDescent="0.2">
      <c r="A7255" s="1" t="b">
        <v>0</v>
      </c>
      <c r="B7255" s="1" t="s">
        <v>37</v>
      </c>
      <c r="C7255" s="1" t="s">
        <v>38</v>
      </c>
      <c r="D7255" s="1" t="s">
        <v>14547</v>
      </c>
      <c r="E7255" s="1" t="s">
        <v>14548</v>
      </c>
      <c r="F7255" s="1">
        <v>0</v>
      </c>
      <c r="G7255" s="1" t="b">
        <v>0</v>
      </c>
      <c r="H7255" s="1">
        <v>11.954000000000001</v>
      </c>
      <c r="I7255" s="1">
        <v>10</v>
      </c>
      <c r="J7255" s="1">
        <v>4</v>
      </c>
      <c r="K7255" s="1">
        <v>6</v>
      </c>
      <c r="L7255" s="1">
        <v>3</v>
      </c>
      <c r="M7255" s="1">
        <v>1</v>
      </c>
      <c r="N7255" s="1">
        <v>629</v>
      </c>
      <c r="O7255" s="1">
        <v>72.3</v>
      </c>
      <c r="P7255" s="1">
        <v>8.09</v>
      </c>
      <c r="Q7255" s="1">
        <v>14.89</v>
      </c>
      <c r="R7255" s="1">
        <v>4</v>
      </c>
      <c r="S7255" s="1">
        <v>0</v>
      </c>
      <c r="T7255" s="1">
        <v>321.8</v>
      </c>
      <c r="U7255" s="1">
        <v>277.3</v>
      </c>
      <c r="V7255" s="1">
        <v>265</v>
      </c>
      <c r="W7255" s="1">
        <v>281.3</v>
      </c>
      <c r="X7255" s="1">
        <v>289.60000000000002</v>
      </c>
      <c r="Y7255" s="1">
        <v>283.7</v>
      </c>
      <c r="Z7255" s="1" t="s">
        <v>41</v>
      </c>
      <c r="AA7255" s="3">
        <v>321.8</v>
      </c>
      <c r="AB7255" s="3">
        <v>298.72455143415738</v>
      </c>
      <c r="AC7255" s="3">
        <v>256.13402391762105</v>
      </c>
      <c r="AD7255" s="3">
        <v>274.71241918594797</v>
      </c>
      <c r="AE7255" s="3">
        <v>328.53366428532058</v>
      </c>
      <c r="AF7255" s="3">
        <v>333.5015081097626</v>
      </c>
      <c r="AG7255" s="3">
        <v>310.26227571707869</v>
      </c>
      <c r="AH7255" s="3">
        <v>265.42322155178454</v>
      </c>
      <c r="AI7255" s="3">
        <v>0.85548016090044443</v>
      </c>
      <c r="AJ7255" s="3">
        <v>331.01758619754162</v>
      </c>
      <c r="AK7255" s="3">
        <v>1.0668960170310529</v>
      </c>
      <c r="AL7255" s="3">
        <v>0.40439611044054202</v>
      </c>
      <c r="AM7255" s="3">
        <v>0.63961951444795795</v>
      </c>
      <c r="AN7255" s="3" t="b">
        <f t="shared" si="113"/>
        <v>0</v>
      </c>
    </row>
    <row r="7256" spans="1:40" x14ac:dyDescent="0.2">
      <c r="A7256" s="1" t="b">
        <v>0</v>
      </c>
      <c r="B7256" s="1" t="s">
        <v>37</v>
      </c>
      <c r="C7256" s="1" t="s">
        <v>38</v>
      </c>
      <c r="D7256" s="1" t="s">
        <v>14549</v>
      </c>
      <c r="E7256" s="1" t="s">
        <v>14550</v>
      </c>
      <c r="F7256" s="1">
        <v>0</v>
      </c>
      <c r="G7256" s="1" t="b">
        <v>0</v>
      </c>
      <c r="H7256" s="1">
        <v>11.952999999999999</v>
      </c>
      <c r="I7256" s="1">
        <v>2</v>
      </c>
      <c r="J7256" s="1">
        <v>2</v>
      </c>
      <c r="K7256" s="1">
        <v>2</v>
      </c>
      <c r="L7256" s="1">
        <v>2</v>
      </c>
      <c r="M7256" s="1">
        <v>1</v>
      </c>
      <c r="N7256" s="1">
        <v>1291</v>
      </c>
      <c r="O7256" s="1">
        <v>135.1</v>
      </c>
      <c r="P7256" s="1">
        <v>4.21</v>
      </c>
      <c r="Q7256" s="1">
        <v>9.23</v>
      </c>
      <c r="R7256" s="1">
        <v>2</v>
      </c>
      <c r="S7256" s="1">
        <v>0</v>
      </c>
      <c r="T7256" s="1">
        <v>93.6</v>
      </c>
      <c r="U7256" s="1">
        <v>100.1</v>
      </c>
      <c r="V7256" s="1">
        <v>110</v>
      </c>
      <c r="W7256" s="1">
        <v>100.3</v>
      </c>
      <c r="X7256" s="1">
        <v>75.2</v>
      </c>
      <c r="Y7256" s="1">
        <v>81.599999999999994</v>
      </c>
      <c r="Z7256" s="1" t="s">
        <v>41</v>
      </c>
      <c r="AA7256" s="3">
        <v>93.6</v>
      </c>
      <c r="AB7256" s="3">
        <v>107.83385358297565</v>
      </c>
      <c r="AC7256" s="3">
        <v>106.31978351297478</v>
      </c>
      <c r="AD7256" s="3">
        <v>97.951139866159195</v>
      </c>
      <c r="AE7256" s="3">
        <v>85.309846527127434</v>
      </c>
      <c r="AF7256" s="3">
        <v>95.924297010069182</v>
      </c>
      <c r="AG7256" s="3">
        <v>100.71692679148782</v>
      </c>
      <c r="AH7256" s="3">
        <v>102.13546168956699</v>
      </c>
      <c r="AI7256" s="3">
        <v>1.0140843743278221</v>
      </c>
      <c r="AJ7256" s="3">
        <v>90.617071768598308</v>
      </c>
      <c r="AK7256" s="3">
        <v>0.89972038122450826</v>
      </c>
      <c r="AL7256" s="3">
        <v>0.97002531687542304</v>
      </c>
      <c r="AM7256" s="3">
        <v>0.80018965481051296</v>
      </c>
      <c r="AN7256" s="3" t="b">
        <f t="shared" si="113"/>
        <v>0</v>
      </c>
    </row>
    <row r="7257" spans="1:40" x14ac:dyDescent="0.2">
      <c r="A7257" s="1" t="b">
        <v>0</v>
      </c>
      <c r="B7257" s="1" t="s">
        <v>37</v>
      </c>
      <c r="C7257" s="1" t="s">
        <v>38</v>
      </c>
      <c r="D7257" s="1" t="s">
        <v>14551</v>
      </c>
      <c r="E7257" s="1" t="s">
        <v>14552</v>
      </c>
      <c r="F7257" s="1">
        <v>0</v>
      </c>
      <c r="G7257" s="1" t="b">
        <v>0</v>
      </c>
      <c r="H7257" s="1">
        <v>11.946</v>
      </c>
      <c r="I7257" s="1">
        <v>13</v>
      </c>
      <c r="J7257" s="1">
        <v>3</v>
      </c>
      <c r="K7257" s="1">
        <v>29</v>
      </c>
      <c r="L7257" s="1">
        <v>3</v>
      </c>
      <c r="M7257" s="1">
        <v>1</v>
      </c>
      <c r="N7257" s="1">
        <v>97</v>
      </c>
      <c r="O7257" s="1">
        <v>11.1</v>
      </c>
      <c r="P7257" s="1">
        <v>11.74</v>
      </c>
      <c r="Q7257" s="1">
        <v>65</v>
      </c>
      <c r="R7257" s="1">
        <v>3</v>
      </c>
      <c r="S7257" s="1">
        <v>0</v>
      </c>
      <c r="T7257" s="1">
        <v>4095.1</v>
      </c>
      <c r="U7257" s="1">
        <v>3292.8</v>
      </c>
      <c r="V7257" s="1">
        <v>3261.3</v>
      </c>
      <c r="W7257" s="1">
        <v>3301.2</v>
      </c>
      <c r="X7257" s="1">
        <v>2732.9</v>
      </c>
      <c r="Y7257" s="1">
        <v>2477</v>
      </c>
      <c r="Z7257" s="1" t="s">
        <v>41</v>
      </c>
      <c r="AA7257" s="3">
        <v>4095.1</v>
      </c>
      <c r="AB7257" s="3">
        <v>3547.2059248553674</v>
      </c>
      <c r="AC7257" s="3">
        <v>3152.1882724624065</v>
      </c>
      <c r="AD7257" s="3">
        <v>3223.8913551960591</v>
      </c>
      <c r="AE7257" s="3">
        <v>3100.309568803013</v>
      </c>
      <c r="AF7257" s="3">
        <v>2911.8196531120266</v>
      </c>
      <c r="AG7257" s="3">
        <v>3821.1529624276836</v>
      </c>
      <c r="AH7257" s="3">
        <v>3188.039813829233</v>
      </c>
      <c r="AI7257" s="3">
        <v>0.83431358157507085</v>
      </c>
      <c r="AJ7257" s="3">
        <v>3006.06461095752</v>
      </c>
      <c r="AK7257" s="3">
        <v>0.78669046764557793</v>
      </c>
      <c r="AL7257" s="3">
        <v>0.33355329398554301</v>
      </c>
      <c r="AM7257" s="3">
        <v>0.33668634739959702</v>
      </c>
      <c r="AN7257" s="3" t="b">
        <f t="shared" si="113"/>
        <v>1</v>
      </c>
    </row>
    <row r="7258" spans="1:40" x14ac:dyDescent="0.2">
      <c r="A7258" s="1" t="b">
        <v>0</v>
      </c>
      <c r="B7258" s="1" t="s">
        <v>37</v>
      </c>
      <c r="C7258" s="1" t="s">
        <v>38</v>
      </c>
      <c r="D7258" s="1" t="s">
        <v>14553</v>
      </c>
      <c r="E7258" s="1" t="s">
        <v>14554</v>
      </c>
      <c r="F7258" s="1">
        <v>0</v>
      </c>
      <c r="G7258" s="1" t="b">
        <v>0</v>
      </c>
      <c r="H7258" s="1">
        <v>11.938000000000001</v>
      </c>
      <c r="I7258" s="1">
        <v>4</v>
      </c>
      <c r="J7258" s="1">
        <v>3</v>
      </c>
      <c r="K7258" s="1">
        <v>3</v>
      </c>
      <c r="L7258" s="1">
        <v>3</v>
      </c>
      <c r="M7258" s="1">
        <v>1</v>
      </c>
      <c r="N7258" s="1">
        <v>977</v>
      </c>
      <c r="O7258" s="1">
        <v>109.7</v>
      </c>
      <c r="P7258" s="1">
        <v>6.42</v>
      </c>
      <c r="Q7258" s="1">
        <v>11.15</v>
      </c>
      <c r="R7258" s="1">
        <v>3</v>
      </c>
      <c r="S7258" s="1">
        <v>0</v>
      </c>
      <c r="T7258" s="1">
        <v>207.3</v>
      </c>
      <c r="U7258" s="1">
        <v>207.8</v>
      </c>
      <c r="V7258" s="1">
        <v>156.5</v>
      </c>
      <c r="W7258" s="1">
        <v>164.3</v>
      </c>
      <c r="X7258" s="1">
        <v>201.4</v>
      </c>
      <c r="Y7258" s="1">
        <v>183.8</v>
      </c>
      <c r="Z7258" s="1" t="s">
        <v>41</v>
      </c>
      <c r="AA7258" s="3">
        <v>207.3</v>
      </c>
      <c r="AB7258" s="3">
        <v>223.85489285257086</v>
      </c>
      <c r="AC7258" s="3">
        <v>151.26405563436867</v>
      </c>
      <c r="AD7258" s="3">
        <v>160.45236570299059</v>
      </c>
      <c r="AE7258" s="3">
        <v>228.47610492770571</v>
      </c>
      <c r="AF7258" s="3">
        <v>216.06477684375881</v>
      </c>
      <c r="AG7258" s="3">
        <v>215.57744642628543</v>
      </c>
      <c r="AH7258" s="3">
        <v>155.85821066867965</v>
      </c>
      <c r="AI7258" s="3">
        <v>0.72298013197764555</v>
      </c>
      <c r="AJ7258" s="3">
        <v>222.27044088573226</v>
      </c>
      <c r="AK7258" s="3">
        <v>1.0310468213182746</v>
      </c>
      <c r="AL7258" s="3">
        <v>0.13094613969325999</v>
      </c>
      <c r="AM7258" s="3">
        <v>0.68440572276106004</v>
      </c>
      <c r="AN7258" s="3" t="b">
        <f t="shared" si="113"/>
        <v>0</v>
      </c>
    </row>
    <row r="7259" spans="1:40" x14ac:dyDescent="0.2">
      <c r="A7259" s="1" t="b">
        <v>0</v>
      </c>
      <c r="B7259" s="1" t="s">
        <v>37</v>
      </c>
      <c r="C7259" s="1" t="s">
        <v>38</v>
      </c>
      <c r="D7259" s="1" t="s">
        <v>14555</v>
      </c>
      <c r="E7259" s="1" t="s">
        <v>14556</v>
      </c>
      <c r="F7259" s="1">
        <v>0</v>
      </c>
      <c r="G7259" s="1" t="b">
        <v>0</v>
      </c>
      <c r="H7259" s="1">
        <v>11.933</v>
      </c>
      <c r="I7259" s="1">
        <v>5</v>
      </c>
      <c r="J7259" s="1">
        <v>4</v>
      </c>
      <c r="K7259" s="1">
        <v>4</v>
      </c>
      <c r="L7259" s="1">
        <v>4</v>
      </c>
      <c r="M7259" s="1">
        <v>1</v>
      </c>
      <c r="N7259" s="1">
        <v>1052</v>
      </c>
      <c r="O7259" s="1">
        <v>117.7</v>
      </c>
      <c r="P7259" s="1">
        <v>8.75</v>
      </c>
      <c r="Q7259" s="1">
        <v>6.79</v>
      </c>
      <c r="R7259" s="1">
        <v>4</v>
      </c>
      <c r="S7259" s="1">
        <v>0</v>
      </c>
      <c r="T7259" s="1">
        <v>155.1</v>
      </c>
      <c r="U7259" s="1">
        <v>135.9</v>
      </c>
      <c r="V7259" s="1">
        <v>170.6</v>
      </c>
      <c r="W7259" s="1">
        <v>138.6</v>
      </c>
      <c r="X7259" s="1">
        <v>118.2</v>
      </c>
      <c r="Y7259" s="1">
        <v>120.7</v>
      </c>
      <c r="Z7259" s="1" t="s">
        <v>41</v>
      </c>
      <c r="AA7259" s="3">
        <v>155.1</v>
      </c>
      <c r="AB7259" s="3">
        <v>146.39980721205185</v>
      </c>
      <c r="AC7259" s="3">
        <v>164.89231879375907</v>
      </c>
      <c r="AD7259" s="3">
        <v>135.35421720288795</v>
      </c>
      <c r="AE7259" s="3">
        <v>134.09074281258597</v>
      </c>
      <c r="AF7259" s="3">
        <v>141.88802266072736</v>
      </c>
      <c r="AG7259" s="3">
        <v>150.74990360602592</v>
      </c>
      <c r="AH7259" s="3">
        <v>150.12326799832351</v>
      </c>
      <c r="AI7259" s="3">
        <v>0.99584321055793124</v>
      </c>
      <c r="AJ7259" s="3">
        <v>137.98938273665667</v>
      </c>
      <c r="AK7259" s="3">
        <v>0.91535304126815253</v>
      </c>
      <c r="AL7259" s="3">
        <v>0.96400878708986504</v>
      </c>
      <c r="AM7259" s="3">
        <v>0.90160132580474195</v>
      </c>
      <c r="AN7259" s="3" t="b">
        <f t="shared" si="113"/>
        <v>1</v>
      </c>
    </row>
    <row r="7260" spans="1:40" x14ac:dyDescent="0.2">
      <c r="A7260" s="1" t="b">
        <v>0</v>
      </c>
      <c r="B7260" s="1" t="s">
        <v>37</v>
      </c>
      <c r="C7260" s="1" t="s">
        <v>38</v>
      </c>
      <c r="D7260" s="1" t="s">
        <v>14557</v>
      </c>
      <c r="E7260" s="1" t="s">
        <v>14558</v>
      </c>
      <c r="F7260" s="1">
        <v>0</v>
      </c>
      <c r="G7260" s="1" t="b">
        <v>0</v>
      </c>
      <c r="H7260" s="1">
        <v>11.887</v>
      </c>
      <c r="I7260" s="1">
        <v>16</v>
      </c>
      <c r="J7260" s="1">
        <v>3</v>
      </c>
      <c r="K7260" s="1">
        <v>5</v>
      </c>
      <c r="L7260" s="1">
        <v>3</v>
      </c>
      <c r="M7260" s="1">
        <v>1</v>
      </c>
      <c r="N7260" s="1">
        <v>213</v>
      </c>
      <c r="O7260" s="1">
        <v>23.5</v>
      </c>
      <c r="P7260" s="1">
        <v>8.0299999999999994</v>
      </c>
      <c r="Q7260" s="1">
        <v>10.55</v>
      </c>
      <c r="R7260" s="1">
        <v>3</v>
      </c>
      <c r="S7260" s="1">
        <v>0</v>
      </c>
      <c r="T7260" s="1">
        <v>559.29999999999995</v>
      </c>
      <c r="U7260" s="1">
        <v>545.9</v>
      </c>
      <c r="V7260" s="1">
        <v>736.9</v>
      </c>
      <c r="W7260" s="1">
        <v>688.4</v>
      </c>
      <c r="X7260" s="1">
        <v>505.5</v>
      </c>
      <c r="Y7260" s="1">
        <v>506.7</v>
      </c>
      <c r="Z7260" s="1" t="s">
        <v>41</v>
      </c>
      <c r="AA7260" s="3">
        <v>559.29999999999995</v>
      </c>
      <c r="AB7260" s="3">
        <v>588.07692977968441</v>
      </c>
      <c r="AC7260" s="3">
        <v>712.24589518828282</v>
      </c>
      <c r="AD7260" s="3">
        <v>672.27881040741761</v>
      </c>
      <c r="AE7260" s="3">
        <v>573.4591412162622</v>
      </c>
      <c r="AF7260" s="3">
        <v>595.64756488973114</v>
      </c>
      <c r="AG7260" s="3">
        <v>573.68846488984218</v>
      </c>
      <c r="AH7260" s="3">
        <v>692.26235279785021</v>
      </c>
      <c r="AI7260" s="3">
        <v>1.206686895701792</v>
      </c>
      <c r="AJ7260" s="3">
        <v>584.55335305299673</v>
      </c>
      <c r="AK7260" s="3">
        <v>1.0189386554342534</v>
      </c>
      <c r="AL7260" s="3">
        <v>0.45455587238942702</v>
      </c>
      <c r="AM7260" s="3">
        <v>0.86354846267264196</v>
      </c>
      <c r="AN7260" s="3" t="b">
        <f t="shared" si="113"/>
        <v>1</v>
      </c>
    </row>
    <row r="7261" spans="1:40" x14ac:dyDescent="0.2">
      <c r="A7261" s="1" t="b">
        <v>0</v>
      </c>
      <c r="B7261" s="1" t="s">
        <v>37</v>
      </c>
      <c r="C7261" s="1" t="s">
        <v>38</v>
      </c>
      <c r="D7261" s="1" t="s">
        <v>14559</v>
      </c>
      <c r="E7261" s="1" t="s">
        <v>14560</v>
      </c>
      <c r="F7261" s="1">
        <v>0</v>
      </c>
      <c r="G7261" s="1" t="b">
        <v>0</v>
      </c>
      <c r="H7261" s="1">
        <v>11.884</v>
      </c>
      <c r="I7261" s="1">
        <v>25</v>
      </c>
      <c r="J7261" s="1">
        <v>2</v>
      </c>
      <c r="K7261" s="1">
        <v>8</v>
      </c>
      <c r="L7261" s="1">
        <v>2</v>
      </c>
      <c r="M7261" s="1">
        <v>1</v>
      </c>
      <c r="N7261" s="1">
        <v>79</v>
      </c>
      <c r="O7261" s="1">
        <v>8.9</v>
      </c>
      <c r="P7261" s="1">
        <v>9.99</v>
      </c>
      <c r="Q7261" s="1">
        <v>17.75</v>
      </c>
      <c r="R7261" s="1">
        <v>2</v>
      </c>
      <c r="S7261" s="1">
        <v>0</v>
      </c>
      <c r="T7261" s="1">
        <v>632.20000000000005</v>
      </c>
      <c r="U7261" s="1">
        <v>535.79999999999995</v>
      </c>
      <c r="V7261" s="1">
        <v>508.5</v>
      </c>
      <c r="W7261" s="1">
        <v>500.5</v>
      </c>
      <c r="X7261" s="1">
        <v>908.6</v>
      </c>
      <c r="Y7261" s="1">
        <v>858.9</v>
      </c>
      <c r="Z7261" s="1" t="s">
        <v>41</v>
      </c>
      <c r="AA7261" s="3">
        <v>632.20000000000005</v>
      </c>
      <c r="AB7261" s="3">
        <v>577.19659090667676</v>
      </c>
      <c r="AC7261" s="3">
        <v>491.48736287588798</v>
      </c>
      <c r="AD7261" s="3">
        <v>488.77911767709548</v>
      </c>
      <c r="AE7261" s="3">
        <v>1030.7516829062233</v>
      </c>
      <c r="AF7261" s="3">
        <v>1009.673758602309</v>
      </c>
      <c r="AG7261" s="3">
        <v>604.69829545333846</v>
      </c>
      <c r="AH7261" s="3">
        <v>490.13324027649173</v>
      </c>
      <c r="AI7261" s="3">
        <v>0.81054179243062352</v>
      </c>
      <c r="AJ7261" s="3">
        <v>1020.2127207542662</v>
      </c>
      <c r="AK7261" s="3">
        <v>1.6871433712069905</v>
      </c>
      <c r="AL7261" s="3">
        <v>0.26432726534338102</v>
      </c>
      <c r="AM7261" s="3">
        <v>2.2659127349065299E-3</v>
      </c>
      <c r="AN7261" s="3" t="b">
        <f t="shared" si="113"/>
        <v>0</v>
      </c>
    </row>
    <row r="7262" spans="1:40" x14ac:dyDescent="0.2">
      <c r="A7262" s="1" t="b">
        <v>0</v>
      </c>
      <c r="B7262" s="1" t="s">
        <v>37</v>
      </c>
      <c r="C7262" s="1" t="s">
        <v>38</v>
      </c>
      <c r="D7262" s="1" t="s">
        <v>14561</v>
      </c>
      <c r="E7262" s="1" t="s">
        <v>14562</v>
      </c>
      <c r="F7262" s="1">
        <v>0</v>
      </c>
      <c r="G7262" s="1" t="b">
        <v>0</v>
      </c>
      <c r="H7262" s="1">
        <v>11.877000000000001</v>
      </c>
      <c r="I7262" s="1">
        <v>12</v>
      </c>
      <c r="J7262" s="1">
        <v>4</v>
      </c>
      <c r="K7262" s="1">
        <v>4</v>
      </c>
      <c r="L7262" s="1">
        <v>4</v>
      </c>
      <c r="M7262" s="1">
        <v>1</v>
      </c>
      <c r="N7262" s="1">
        <v>442</v>
      </c>
      <c r="O7262" s="1">
        <v>49.7</v>
      </c>
      <c r="P7262" s="1">
        <v>6.16</v>
      </c>
      <c r="Q7262" s="1">
        <v>8.15</v>
      </c>
      <c r="R7262" s="1">
        <v>4</v>
      </c>
      <c r="S7262" s="1">
        <v>0</v>
      </c>
      <c r="T7262" s="1">
        <v>251.6</v>
      </c>
      <c r="U7262" s="1">
        <v>237.1</v>
      </c>
      <c r="V7262" s="1">
        <v>266.60000000000002</v>
      </c>
      <c r="W7262" s="1">
        <v>286.8</v>
      </c>
      <c r="X7262" s="1">
        <v>234.1</v>
      </c>
      <c r="Y7262" s="1">
        <v>241.1</v>
      </c>
      <c r="Z7262" s="1" t="s">
        <v>41</v>
      </c>
      <c r="AA7262" s="3">
        <v>251.6</v>
      </c>
      <c r="AB7262" s="3">
        <v>255.41864819703821</v>
      </c>
      <c r="AC7262" s="3">
        <v>257.68049349599164</v>
      </c>
      <c r="AD7262" s="3">
        <v>280.08361828130069</v>
      </c>
      <c r="AE7262" s="3">
        <v>265.57227489362413</v>
      </c>
      <c r="AF7262" s="3">
        <v>283.4233824648</v>
      </c>
      <c r="AG7262" s="3">
        <v>253.5093240985191</v>
      </c>
      <c r="AH7262" s="3">
        <v>268.88205588864616</v>
      </c>
      <c r="AI7262" s="3">
        <v>1.0606397095838294</v>
      </c>
      <c r="AJ7262" s="3">
        <v>274.49782867921203</v>
      </c>
      <c r="AK7262" s="3">
        <v>1.0827918446602633</v>
      </c>
      <c r="AL7262" s="3">
        <v>0.79407886328036004</v>
      </c>
      <c r="AM7262" s="3">
        <v>0.59750492145288203</v>
      </c>
      <c r="AN7262" s="3" t="b">
        <f t="shared" si="113"/>
        <v>1</v>
      </c>
    </row>
    <row r="7263" spans="1:40" x14ac:dyDescent="0.2">
      <c r="A7263" s="1" t="b">
        <v>0</v>
      </c>
      <c r="B7263" s="1" t="s">
        <v>37</v>
      </c>
      <c r="C7263" s="1" t="s">
        <v>38</v>
      </c>
      <c r="D7263" s="1" t="s">
        <v>14563</v>
      </c>
      <c r="E7263" s="1" t="s">
        <v>14564</v>
      </c>
      <c r="F7263" s="1">
        <v>0</v>
      </c>
      <c r="G7263" s="1" t="b">
        <v>0</v>
      </c>
      <c r="H7263" s="1">
        <v>11.868</v>
      </c>
      <c r="I7263" s="1">
        <v>8</v>
      </c>
      <c r="J7263" s="1">
        <v>5</v>
      </c>
      <c r="K7263" s="1">
        <v>6</v>
      </c>
      <c r="L7263" s="1">
        <v>5</v>
      </c>
      <c r="M7263" s="1">
        <v>1</v>
      </c>
      <c r="N7263" s="1">
        <v>575</v>
      </c>
      <c r="O7263" s="1">
        <v>65</v>
      </c>
      <c r="P7263" s="1">
        <v>5.14</v>
      </c>
      <c r="Q7263" s="1">
        <v>15.79</v>
      </c>
      <c r="R7263" s="1">
        <v>5</v>
      </c>
      <c r="S7263" s="1">
        <v>0</v>
      </c>
      <c r="T7263" s="1">
        <v>873.7</v>
      </c>
      <c r="U7263" s="1">
        <v>813.4</v>
      </c>
      <c r="V7263" s="1">
        <v>927</v>
      </c>
      <c r="W7263" s="1">
        <v>900.5</v>
      </c>
      <c r="X7263" s="1">
        <v>808.1</v>
      </c>
      <c r="Y7263" s="1">
        <v>795.6</v>
      </c>
      <c r="Z7263" s="1" t="s">
        <v>41</v>
      </c>
      <c r="AA7263" s="3">
        <v>873.7</v>
      </c>
      <c r="AB7263" s="3">
        <v>876.24432072320076</v>
      </c>
      <c r="AC7263" s="3">
        <v>895.98581196843293</v>
      </c>
      <c r="AD7263" s="3">
        <v>879.41177915729168</v>
      </c>
      <c r="AE7263" s="3">
        <v>916.74051833207022</v>
      </c>
      <c r="AF7263" s="3">
        <v>935.26189584817462</v>
      </c>
      <c r="AG7263" s="3">
        <v>874.97216036160034</v>
      </c>
      <c r="AH7263" s="3">
        <v>887.6987955628623</v>
      </c>
      <c r="AI7263" s="3">
        <v>1.0145451887246359</v>
      </c>
      <c r="AJ7263" s="3">
        <v>926.00120709012242</v>
      </c>
      <c r="AK7263" s="3">
        <v>1.0583207661229281</v>
      </c>
      <c r="AL7263" s="3">
        <v>0.99087548224244404</v>
      </c>
      <c r="AM7263" s="3">
        <v>0.61183391346758098</v>
      </c>
      <c r="AN7263" s="3" t="b">
        <f t="shared" si="113"/>
        <v>1</v>
      </c>
    </row>
    <row r="7264" spans="1:40" x14ac:dyDescent="0.2">
      <c r="A7264" s="1" t="b">
        <v>0</v>
      </c>
      <c r="B7264" s="1" t="s">
        <v>37</v>
      </c>
      <c r="C7264" s="1" t="s">
        <v>38</v>
      </c>
      <c r="D7264" s="1" t="s">
        <v>14565</v>
      </c>
      <c r="E7264" s="1" t="s">
        <v>14566</v>
      </c>
      <c r="F7264" s="1">
        <v>0</v>
      </c>
      <c r="G7264" s="1" t="b">
        <v>0</v>
      </c>
      <c r="H7264" s="1">
        <v>11.853999999999999</v>
      </c>
      <c r="I7264" s="1">
        <v>10</v>
      </c>
      <c r="J7264" s="1">
        <v>3</v>
      </c>
      <c r="K7264" s="1">
        <v>8</v>
      </c>
      <c r="L7264" s="1">
        <v>3</v>
      </c>
      <c r="M7264" s="1">
        <v>1</v>
      </c>
      <c r="N7264" s="1">
        <v>352</v>
      </c>
      <c r="O7264" s="1">
        <v>38.4</v>
      </c>
      <c r="P7264" s="1">
        <v>9.11</v>
      </c>
      <c r="Q7264" s="1">
        <v>13.55</v>
      </c>
      <c r="R7264" s="1">
        <v>3</v>
      </c>
      <c r="S7264" s="1">
        <v>0</v>
      </c>
      <c r="T7264" s="1">
        <v>551.9</v>
      </c>
      <c r="U7264" s="1">
        <v>475</v>
      </c>
      <c r="V7264" s="1">
        <v>465.7</v>
      </c>
      <c r="W7264" s="1">
        <v>463.6</v>
      </c>
      <c r="X7264" s="1">
        <v>296</v>
      </c>
      <c r="Y7264" s="1">
        <v>285.39999999999998</v>
      </c>
      <c r="Z7264" s="1" t="s">
        <v>41</v>
      </c>
      <c r="AA7264" s="3">
        <v>551.9</v>
      </c>
      <c r="AB7264" s="3">
        <v>511.69910541372064</v>
      </c>
      <c r="AC7264" s="3">
        <v>450.11930165447592</v>
      </c>
      <c r="AD7264" s="3">
        <v>452.74325465554739</v>
      </c>
      <c r="AE7264" s="3">
        <v>335.7940767557144</v>
      </c>
      <c r="AF7264" s="3">
        <v>335.49993096413903</v>
      </c>
      <c r="AG7264" s="3">
        <v>531.79955270686037</v>
      </c>
      <c r="AH7264" s="3">
        <v>451.43127815501168</v>
      </c>
      <c r="AI7264" s="3">
        <v>0.84887487373245418</v>
      </c>
      <c r="AJ7264" s="3">
        <v>335.64700385992671</v>
      </c>
      <c r="AK7264" s="3">
        <v>0.63115322709747135</v>
      </c>
      <c r="AL7264" s="3">
        <v>0.37023014693997203</v>
      </c>
      <c r="AM7264" s="3">
        <v>6.1481956339576198E-2</v>
      </c>
      <c r="AN7264" s="3" t="b">
        <f t="shared" si="113"/>
        <v>1</v>
      </c>
    </row>
    <row r="7265" spans="1:40" x14ac:dyDescent="0.2">
      <c r="A7265" s="1" t="b">
        <v>0</v>
      </c>
      <c r="B7265" s="1" t="s">
        <v>37</v>
      </c>
      <c r="C7265" s="1" t="s">
        <v>38</v>
      </c>
      <c r="D7265" s="1" t="s">
        <v>14567</v>
      </c>
      <c r="E7265" s="1" t="s">
        <v>14568</v>
      </c>
      <c r="F7265" s="1">
        <v>0</v>
      </c>
      <c r="G7265" s="1" t="b">
        <v>0</v>
      </c>
      <c r="H7265" s="1">
        <v>11.849</v>
      </c>
      <c r="I7265" s="1">
        <v>9</v>
      </c>
      <c r="J7265" s="1">
        <v>3</v>
      </c>
      <c r="K7265" s="1">
        <v>6</v>
      </c>
      <c r="L7265" s="1">
        <v>3</v>
      </c>
      <c r="M7265" s="1">
        <v>1</v>
      </c>
      <c r="N7265" s="1">
        <v>304</v>
      </c>
      <c r="O7265" s="1">
        <v>35</v>
      </c>
      <c r="P7265" s="1">
        <v>8.25</v>
      </c>
      <c r="Q7265" s="1">
        <v>17.29</v>
      </c>
      <c r="R7265" s="1">
        <v>3</v>
      </c>
      <c r="S7265" s="1">
        <v>0</v>
      </c>
      <c r="T7265" s="1">
        <v>346.3</v>
      </c>
      <c r="U7265" s="1">
        <v>379.9</v>
      </c>
      <c r="V7265" s="1">
        <v>525.5</v>
      </c>
      <c r="W7265" s="1">
        <v>498.6</v>
      </c>
      <c r="X7265" s="1">
        <v>461.3</v>
      </c>
      <c r="Y7265" s="1">
        <v>454</v>
      </c>
      <c r="Z7265" s="1" t="s">
        <v>41</v>
      </c>
      <c r="AA7265" s="3">
        <v>346.3</v>
      </c>
      <c r="AB7265" s="3">
        <v>409.25155820352097</v>
      </c>
      <c r="AC7265" s="3">
        <v>507.91860214607499</v>
      </c>
      <c r="AD7265" s="3">
        <v>486.92361253506454</v>
      </c>
      <c r="AE7265" s="3">
        <v>523.31691759260491</v>
      </c>
      <c r="AF7265" s="3">
        <v>533.69645640406145</v>
      </c>
      <c r="AG7265" s="3">
        <v>377.77577910176046</v>
      </c>
      <c r="AH7265" s="3">
        <v>497.42110734056973</v>
      </c>
      <c r="AI7265" s="3">
        <v>1.3167098973981091</v>
      </c>
      <c r="AJ7265" s="3">
        <v>528.50668699833318</v>
      </c>
      <c r="AK7265" s="3">
        <v>1.3989956906580046</v>
      </c>
      <c r="AL7265" s="3">
        <v>0.13873285654353501</v>
      </c>
      <c r="AM7265" s="3">
        <v>7.8913978370189403E-2</v>
      </c>
      <c r="AN7265" s="3" t="b">
        <f t="shared" si="113"/>
        <v>1</v>
      </c>
    </row>
    <row r="7266" spans="1:40" x14ac:dyDescent="0.2">
      <c r="A7266" s="1" t="b">
        <v>0</v>
      </c>
      <c r="B7266" s="1" t="s">
        <v>37</v>
      </c>
      <c r="C7266" s="1" t="s">
        <v>38</v>
      </c>
      <c r="D7266" s="1" t="s">
        <v>14569</v>
      </c>
      <c r="E7266" s="1" t="s">
        <v>14570</v>
      </c>
      <c r="F7266" s="1">
        <v>0</v>
      </c>
      <c r="G7266" s="1" t="b">
        <v>0</v>
      </c>
      <c r="H7266" s="1">
        <v>11.845000000000001</v>
      </c>
      <c r="I7266" s="1">
        <v>4</v>
      </c>
      <c r="J7266" s="1">
        <v>2</v>
      </c>
      <c r="K7266" s="1">
        <v>2</v>
      </c>
      <c r="L7266" s="1">
        <v>2</v>
      </c>
      <c r="M7266" s="1">
        <v>1</v>
      </c>
      <c r="N7266" s="1">
        <v>809</v>
      </c>
      <c r="O7266" s="1">
        <v>90.9</v>
      </c>
      <c r="P7266" s="1">
        <v>7.08</v>
      </c>
      <c r="Q7266" s="1">
        <v>9.39</v>
      </c>
      <c r="R7266" s="1">
        <v>2</v>
      </c>
      <c r="S7266" s="1">
        <v>0</v>
      </c>
      <c r="T7266" s="1">
        <v>81.7</v>
      </c>
      <c r="U7266" s="1">
        <v>77.400000000000006</v>
      </c>
      <c r="V7266" s="1">
        <v>79.2</v>
      </c>
      <c r="W7266" s="1">
        <v>81</v>
      </c>
      <c r="X7266" s="1">
        <v>89.6</v>
      </c>
      <c r="Y7266" s="1">
        <v>80.7</v>
      </c>
      <c r="Z7266" s="1" t="s">
        <v>41</v>
      </c>
      <c r="AA7266" s="3">
        <v>81.7</v>
      </c>
      <c r="AB7266" s="3">
        <v>83.380022650572585</v>
      </c>
      <c r="AC7266" s="3">
        <v>76.550244129341849</v>
      </c>
      <c r="AD7266" s="3">
        <v>79.103113949739736</v>
      </c>
      <c r="AE7266" s="3">
        <v>101.64577458551355</v>
      </c>
      <c r="AF7266" s="3">
        <v>94.8663084401052</v>
      </c>
      <c r="AG7266" s="3">
        <v>82.540011325286287</v>
      </c>
      <c r="AH7266" s="3">
        <v>77.826679039540792</v>
      </c>
      <c r="AI7266" s="3">
        <v>0.94289639400253444</v>
      </c>
      <c r="AJ7266" s="3">
        <v>98.256041512809375</v>
      </c>
      <c r="AK7266" s="3">
        <v>1.1904049918964386</v>
      </c>
      <c r="AL7266" s="3">
        <v>0.73950045401851405</v>
      </c>
      <c r="AM7266" s="3">
        <v>0.31608387135552302</v>
      </c>
      <c r="AN7266" s="3" t="b">
        <f t="shared" si="113"/>
        <v>0</v>
      </c>
    </row>
    <row r="7267" spans="1:40" x14ac:dyDescent="0.2">
      <c r="A7267" s="1" t="b">
        <v>0</v>
      </c>
      <c r="B7267" s="1" t="s">
        <v>37</v>
      </c>
      <c r="C7267" s="1" t="s">
        <v>38</v>
      </c>
      <c r="D7267" s="1" t="s">
        <v>14571</v>
      </c>
      <c r="E7267" s="1" t="s">
        <v>14572</v>
      </c>
      <c r="F7267" s="1">
        <v>0</v>
      </c>
      <c r="G7267" s="1" t="b">
        <v>0</v>
      </c>
      <c r="H7267" s="1">
        <v>11.842000000000001</v>
      </c>
      <c r="I7267" s="1">
        <v>2</v>
      </c>
      <c r="J7267" s="1">
        <v>1</v>
      </c>
      <c r="K7267" s="1">
        <v>2</v>
      </c>
      <c r="L7267" s="1">
        <v>1</v>
      </c>
      <c r="M7267" s="1">
        <v>1</v>
      </c>
      <c r="N7267" s="1">
        <v>883</v>
      </c>
      <c r="O7267" s="1">
        <v>99.7</v>
      </c>
      <c r="P7267" s="1">
        <v>5.0999999999999996</v>
      </c>
      <c r="Q7267" s="1">
        <v>9.4600000000000009</v>
      </c>
      <c r="R7267" s="1">
        <v>1</v>
      </c>
      <c r="S7267" s="1">
        <v>0</v>
      </c>
      <c r="T7267" s="1">
        <v>595.79999999999995</v>
      </c>
      <c r="U7267" s="1">
        <v>591.20000000000005</v>
      </c>
      <c r="V7267" s="1">
        <v>534</v>
      </c>
      <c r="W7267" s="1">
        <v>562.29999999999995</v>
      </c>
      <c r="X7267" s="1">
        <v>589</v>
      </c>
      <c r="Y7267" s="1">
        <v>576.5</v>
      </c>
      <c r="Z7267" s="1" t="s">
        <v>41</v>
      </c>
      <c r="AA7267" s="3">
        <v>595.79999999999995</v>
      </c>
      <c r="AB7267" s="3">
        <v>636.87686551703507</v>
      </c>
      <c r="AC7267" s="3">
        <v>516.13422178116855</v>
      </c>
      <c r="AD7267" s="3">
        <v>549.13186387578571</v>
      </c>
      <c r="AE7267" s="3">
        <v>668.18483516593164</v>
      </c>
      <c r="AF7267" s="3">
        <v>677.70045620471672</v>
      </c>
      <c r="AG7267" s="3">
        <v>616.33843275851746</v>
      </c>
      <c r="AH7267" s="3">
        <v>532.63304282847707</v>
      </c>
      <c r="AI7267" s="3">
        <v>0.8641892416875514</v>
      </c>
      <c r="AJ7267" s="3">
        <v>672.94264568532412</v>
      </c>
      <c r="AK7267" s="3">
        <v>1.0918394990775859</v>
      </c>
      <c r="AL7267" s="3">
        <v>0.41904525586033498</v>
      </c>
      <c r="AM7267" s="3">
        <v>0.63413270836242197</v>
      </c>
      <c r="AN7267" s="3" t="b">
        <f t="shared" si="113"/>
        <v>0</v>
      </c>
    </row>
    <row r="7268" spans="1:40" x14ac:dyDescent="0.2">
      <c r="A7268" s="1" t="b">
        <v>0</v>
      </c>
      <c r="B7268" s="1" t="s">
        <v>37</v>
      </c>
      <c r="C7268" s="1" t="s">
        <v>38</v>
      </c>
      <c r="D7268" s="1" t="s">
        <v>14573</v>
      </c>
      <c r="E7268" s="1" t="s">
        <v>14574</v>
      </c>
      <c r="F7268" s="1">
        <v>0</v>
      </c>
      <c r="G7268" s="1" t="b">
        <v>0</v>
      </c>
      <c r="H7268" s="1">
        <v>11.84</v>
      </c>
      <c r="I7268" s="1">
        <v>11</v>
      </c>
      <c r="J7268" s="1">
        <v>3</v>
      </c>
      <c r="K7268" s="1">
        <v>6</v>
      </c>
      <c r="L7268" s="1">
        <v>3</v>
      </c>
      <c r="M7268" s="1">
        <v>1</v>
      </c>
      <c r="N7268" s="1">
        <v>288</v>
      </c>
      <c r="O7268" s="1">
        <v>33.1</v>
      </c>
      <c r="P7268" s="1">
        <v>6.27</v>
      </c>
      <c r="Q7268" s="1">
        <v>15.69</v>
      </c>
      <c r="R7268" s="1">
        <v>3</v>
      </c>
      <c r="S7268" s="1">
        <v>0</v>
      </c>
      <c r="T7268" s="1">
        <v>823.9</v>
      </c>
      <c r="U7268" s="1">
        <v>752.3</v>
      </c>
      <c r="V7268" s="1">
        <v>564.20000000000005</v>
      </c>
      <c r="W7268" s="1">
        <v>563.6</v>
      </c>
      <c r="X7268" s="1">
        <v>530.9</v>
      </c>
      <c r="Y7268" s="1">
        <v>532.9</v>
      </c>
      <c r="Z7268" s="1" t="s">
        <v>41</v>
      </c>
      <c r="AA7268" s="3">
        <v>823.9</v>
      </c>
      <c r="AB7268" s="3">
        <v>810.42365684787785</v>
      </c>
      <c r="AC7268" s="3">
        <v>545.32383507291252</v>
      </c>
      <c r="AD7268" s="3">
        <v>550.40142002559651</v>
      </c>
      <c r="AE7268" s="3">
        <v>602.27390320813777</v>
      </c>
      <c r="AF7268" s="3">
        <v>626.44678770423866</v>
      </c>
      <c r="AG7268" s="3">
        <v>817.16182842393891</v>
      </c>
      <c r="AH7268" s="3">
        <v>547.86262754925451</v>
      </c>
      <c r="AI7268" s="3">
        <v>0.6704456920190679</v>
      </c>
      <c r="AJ7268" s="3">
        <v>614.36034545618827</v>
      </c>
      <c r="AK7268" s="3">
        <v>0.75182212884454702</v>
      </c>
      <c r="AL7268" s="3">
        <v>5.4742697118822202E-2</v>
      </c>
      <c r="AM7268" s="3">
        <v>0.24599711806265401</v>
      </c>
      <c r="AN7268" s="3" t="b">
        <f t="shared" si="113"/>
        <v>1</v>
      </c>
    </row>
    <row r="7269" spans="1:40" x14ac:dyDescent="0.2">
      <c r="A7269" s="1" t="b">
        <v>0</v>
      </c>
      <c r="B7269" s="1" t="s">
        <v>37</v>
      </c>
      <c r="C7269" s="1" t="s">
        <v>38</v>
      </c>
      <c r="D7269" s="1" t="s">
        <v>14575</v>
      </c>
      <c r="E7269" s="1" t="s">
        <v>14576</v>
      </c>
      <c r="F7269" s="1">
        <v>0</v>
      </c>
      <c r="G7269" s="1" t="b">
        <v>0</v>
      </c>
      <c r="H7269" s="1">
        <v>11.824999999999999</v>
      </c>
      <c r="I7269" s="1">
        <v>4</v>
      </c>
      <c r="J7269" s="1">
        <v>3</v>
      </c>
      <c r="K7269" s="1">
        <v>3</v>
      </c>
      <c r="L7269" s="1">
        <v>3</v>
      </c>
      <c r="M7269" s="1">
        <v>1</v>
      </c>
      <c r="N7269" s="1">
        <v>1093</v>
      </c>
      <c r="O7269" s="1">
        <v>112</v>
      </c>
      <c r="P7269" s="1">
        <v>8.6199999999999992</v>
      </c>
      <c r="Q7269" s="1">
        <v>12.36</v>
      </c>
      <c r="R7269" s="1">
        <v>3</v>
      </c>
      <c r="S7269" s="1">
        <v>0</v>
      </c>
      <c r="T7269" s="1">
        <v>273.3</v>
      </c>
      <c r="U7269" s="1">
        <v>266.2</v>
      </c>
      <c r="V7269" s="1">
        <v>219.9</v>
      </c>
      <c r="W7269" s="1">
        <v>227.4</v>
      </c>
      <c r="X7269" s="1">
        <v>282.5</v>
      </c>
      <c r="Y7269" s="1">
        <v>268.10000000000002</v>
      </c>
      <c r="Z7269" s="1" t="s">
        <v>41</v>
      </c>
      <c r="AA7269" s="3">
        <v>273.3</v>
      </c>
      <c r="AB7269" s="3">
        <v>286.76695128659458</v>
      </c>
      <c r="AC7269" s="3">
        <v>212.54291267730139</v>
      </c>
      <c r="AD7269" s="3">
        <v>222.07466805149153</v>
      </c>
      <c r="AE7269" s="3">
        <v>320.47914420097743</v>
      </c>
      <c r="AF7269" s="3">
        <v>315.16303956372002</v>
      </c>
      <c r="AG7269" s="3">
        <v>280.03347564329727</v>
      </c>
      <c r="AH7269" s="3">
        <v>217.30879036439646</v>
      </c>
      <c r="AI7269" s="3">
        <v>0.77601004617462721</v>
      </c>
      <c r="AJ7269" s="3">
        <v>317.8210918823487</v>
      </c>
      <c r="AK7269" s="3">
        <v>1.1349396394564797</v>
      </c>
      <c r="AL7269" s="3">
        <v>0.22034390103481399</v>
      </c>
      <c r="AM7269" s="3">
        <v>0.46903866808752198</v>
      </c>
      <c r="AN7269" s="3" t="b">
        <f t="shared" si="113"/>
        <v>0</v>
      </c>
    </row>
    <row r="7270" spans="1:40" x14ac:dyDescent="0.2">
      <c r="A7270" s="1" t="b">
        <v>0</v>
      </c>
      <c r="B7270" s="1" t="s">
        <v>37</v>
      </c>
      <c r="C7270" s="1" t="s">
        <v>38</v>
      </c>
      <c r="D7270" s="1" t="s">
        <v>14577</v>
      </c>
      <c r="E7270" s="1" t="s">
        <v>14578</v>
      </c>
      <c r="F7270" s="1">
        <v>0</v>
      </c>
      <c r="G7270" s="1" t="b">
        <v>0</v>
      </c>
      <c r="H7270" s="1">
        <v>11.823</v>
      </c>
      <c r="I7270" s="1">
        <v>35</v>
      </c>
      <c r="J7270" s="1">
        <v>3</v>
      </c>
      <c r="K7270" s="1">
        <v>5</v>
      </c>
      <c r="L7270" s="1">
        <v>3</v>
      </c>
      <c r="M7270" s="1">
        <v>1</v>
      </c>
      <c r="N7270" s="1">
        <v>83</v>
      </c>
      <c r="O7270" s="1">
        <v>9.3000000000000007</v>
      </c>
      <c r="P7270" s="1">
        <v>5.12</v>
      </c>
      <c r="Q7270" s="1">
        <v>14.27</v>
      </c>
      <c r="R7270" s="1">
        <v>3</v>
      </c>
      <c r="S7270" s="1">
        <v>0</v>
      </c>
      <c r="T7270" s="1">
        <v>921.3</v>
      </c>
      <c r="U7270" s="1">
        <v>885.1</v>
      </c>
      <c r="V7270" s="1">
        <v>352.7</v>
      </c>
      <c r="W7270" s="1">
        <v>355.6</v>
      </c>
      <c r="X7270" s="1">
        <v>758.2</v>
      </c>
      <c r="Y7270" s="1">
        <v>778.2</v>
      </c>
      <c r="Z7270" s="1" t="s">
        <v>41</v>
      </c>
      <c r="AA7270" s="3">
        <v>921.3</v>
      </c>
      <c r="AB7270" s="3">
        <v>953.48395410880869</v>
      </c>
      <c r="AC7270" s="3">
        <v>340.89988768205643</v>
      </c>
      <c r="AD7270" s="3">
        <v>347.27243605589445</v>
      </c>
      <c r="AE7270" s="3">
        <v>860.13198985196846</v>
      </c>
      <c r="AF7270" s="3">
        <v>914.80745016220396</v>
      </c>
      <c r="AG7270" s="3">
        <v>937.39197705440438</v>
      </c>
      <c r="AH7270" s="3">
        <v>344.08616186897541</v>
      </c>
      <c r="AI7270" s="3">
        <v>0.36706753449096924</v>
      </c>
      <c r="AJ7270" s="3">
        <v>887.46972000708615</v>
      </c>
      <c r="AK7270" s="3">
        <v>0.94674345602552468</v>
      </c>
      <c r="AL7270" s="3">
        <v>2.1240896505105399E-4</v>
      </c>
      <c r="AM7270" s="3">
        <v>0.97582765295295704</v>
      </c>
      <c r="AN7270" s="3" t="b">
        <f t="shared" si="113"/>
        <v>1</v>
      </c>
    </row>
    <row r="7271" spans="1:40" x14ac:dyDescent="0.2">
      <c r="A7271" s="1" t="b">
        <v>0</v>
      </c>
      <c r="B7271" s="1" t="s">
        <v>37</v>
      </c>
      <c r="C7271" s="1" t="s">
        <v>38</v>
      </c>
      <c r="D7271" s="1" t="s">
        <v>14579</v>
      </c>
      <c r="E7271" s="1" t="s">
        <v>14580</v>
      </c>
      <c r="F7271" s="1">
        <v>0</v>
      </c>
      <c r="G7271" s="1" t="b">
        <v>0</v>
      </c>
      <c r="H7271" s="1">
        <v>11.815</v>
      </c>
      <c r="I7271" s="1">
        <v>8</v>
      </c>
      <c r="J7271" s="1">
        <v>3</v>
      </c>
      <c r="K7271" s="1">
        <v>5</v>
      </c>
      <c r="L7271" s="1">
        <v>3</v>
      </c>
      <c r="M7271" s="1">
        <v>1</v>
      </c>
      <c r="N7271" s="1">
        <v>386</v>
      </c>
      <c r="O7271" s="1">
        <v>40.5</v>
      </c>
      <c r="P7271" s="1">
        <v>6.58</v>
      </c>
      <c r="Q7271" s="1">
        <v>13.33</v>
      </c>
      <c r="R7271" s="1">
        <v>3</v>
      </c>
      <c r="S7271" s="1">
        <v>0</v>
      </c>
      <c r="T7271" s="1">
        <v>313.3</v>
      </c>
      <c r="U7271" s="1">
        <v>275</v>
      </c>
      <c r="V7271" s="1">
        <v>362.6</v>
      </c>
      <c r="W7271" s="1">
        <v>342.8</v>
      </c>
      <c r="X7271" s="1">
        <v>230.8</v>
      </c>
      <c r="Y7271" s="1">
        <v>240.6</v>
      </c>
      <c r="Z7271" s="1" t="s">
        <v>41</v>
      </c>
      <c r="AA7271" s="3">
        <v>313.3</v>
      </c>
      <c r="AB7271" s="3">
        <v>296.24685050268033</v>
      </c>
      <c r="AC7271" s="3">
        <v>350.46866819822418</v>
      </c>
      <c r="AD7271" s="3">
        <v>334.77219088852814</v>
      </c>
      <c r="AE7271" s="3">
        <v>261.82862471357731</v>
      </c>
      <c r="AF7271" s="3">
        <v>282.83561103704221</v>
      </c>
      <c r="AG7271" s="3">
        <v>304.7734252513402</v>
      </c>
      <c r="AH7271" s="3">
        <v>342.62042954337619</v>
      </c>
      <c r="AI7271" s="3">
        <v>1.1241807886000046</v>
      </c>
      <c r="AJ7271" s="3">
        <v>272.33211787530979</v>
      </c>
      <c r="AK7271" s="3">
        <v>0.89355598392715263</v>
      </c>
      <c r="AL7271" s="3">
        <v>0.60085216075603598</v>
      </c>
      <c r="AM7271" s="3">
        <v>0.76935785301277604</v>
      </c>
      <c r="AN7271" s="3" t="b">
        <f t="shared" si="113"/>
        <v>0</v>
      </c>
    </row>
    <row r="7272" spans="1:40" x14ac:dyDescent="0.2">
      <c r="A7272" s="1" t="b">
        <v>0</v>
      </c>
      <c r="B7272" s="1" t="s">
        <v>37</v>
      </c>
      <c r="C7272" s="1" t="s">
        <v>38</v>
      </c>
      <c r="D7272" s="1" t="s">
        <v>14581</v>
      </c>
      <c r="E7272" s="1" t="s">
        <v>14582</v>
      </c>
      <c r="F7272" s="1">
        <v>0</v>
      </c>
      <c r="G7272" s="1" t="b">
        <v>0</v>
      </c>
      <c r="H7272" s="1">
        <v>11.814</v>
      </c>
      <c r="I7272" s="1">
        <v>3</v>
      </c>
      <c r="J7272" s="1">
        <v>4</v>
      </c>
      <c r="K7272" s="1">
        <v>6</v>
      </c>
      <c r="L7272" s="1">
        <v>4</v>
      </c>
      <c r="M7272" s="1">
        <v>1</v>
      </c>
      <c r="N7272" s="1">
        <v>1265</v>
      </c>
      <c r="O7272" s="1">
        <v>144.69999999999999</v>
      </c>
      <c r="P7272" s="1">
        <v>7.91</v>
      </c>
      <c r="Q7272" s="1">
        <v>15.39</v>
      </c>
      <c r="R7272" s="1">
        <v>4</v>
      </c>
      <c r="S7272" s="1">
        <v>0</v>
      </c>
      <c r="T7272" s="1">
        <v>698.2</v>
      </c>
      <c r="U7272" s="1">
        <v>660.1</v>
      </c>
      <c r="V7272" s="1">
        <v>932.2</v>
      </c>
      <c r="W7272" s="1">
        <v>843.2</v>
      </c>
      <c r="X7272" s="1">
        <v>605.29999999999995</v>
      </c>
      <c r="Y7272" s="1">
        <v>547.6</v>
      </c>
      <c r="Z7272" s="1" t="s">
        <v>41</v>
      </c>
      <c r="AA7272" s="3">
        <v>698.2</v>
      </c>
      <c r="AB7272" s="3">
        <v>711.10016733388852</v>
      </c>
      <c r="AC7272" s="3">
        <v>901.01183809813722</v>
      </c>
      <c r="AD7272" s="3">
        <v>823.45365040025354</v>
      </c>
      <c r="AE7272" s="3">
        <v>686.67619817646596</v>
      </c>
      <c r="AF7272" s="3">
        <v>643.72726768031725</v>
      </c>
      <c r="AG7272" s="3">
        <v>704.65008366694428</v>
      </c>
      <c r="AH7272" s="3">
        <v>862.23274424919532</v>
      </c>
      <c r="AI7272" s="3">
        <v>1.2236325010595375</v>
      </c>
      <c r="AJ7272" s="3">
        <v>665.20173292839161</v>
      </c>
      <c r="AK7272" s="3">
        <v>0.94401710628732705</v>
      </c>
      <c r="AL7272" s="3">
        <v>0.35446272210673502</v>
      </c>
      <c r="AM7272" s="3">
        <v>0.86253631286673804</v>
      </c>
      <c r="AN7272" s="3" t="b">
        <f t="shared" si="113"/>
        <v>0</v>
      </c>
    </row>
    <row r="7273" spans="1:40" x14ac:dyDescent="0.2">
      <c r="A7273" s="1" t="b">
        <v>0</v>
      </c>
      <c r="B7273" s="1" t="s">
        <v>37</v>
      </c>
      <c r="C7273" s="1" t="s">
        <v>38</v>
      </c>
      <c r="D7273" s="1" t="s">
        <v>14583</v>
      </c>
      <c r="E7273" s="1" t="s">
        <v>14584</v>
      </c>
      <c r="F7273" s="1">
        <v>0</v>
      </c>
      <c r="G7273" s="1" t="b">
        <v>0</v>
      </c>
      <c r="H7273" s="1">
        <v>11.811999999999999</v>
      </c>
      <c r="I7273" s="1">
        <v>9</v>
      </c>
      <c r="J7273" s="1">
        <v>4</v>
      </c>
      <c r="K7273" s="1">
        <v>4</v>
      </c>
      <c r="L7273" s="1">
        <v>4</v>
      </c>
      <c r="M7273" s="1">
        <v>1</v>
      </c>
      <c r="N7273" s="1">
        <v>491</v>
      </c>
      <c r="O7273" s="1">
        <v>56</v>
      </c>
      <c r="P7273" s="1">
        <v>8.3699999999999992</v>
      </c>
      <c r="Q7273" s="1">
        <v>9.35</v>
      </c>
      <c r="R7273" s="1">
        <v>4</v>
      </c>
      <c r="S7273" s="1">
        <v>0</v>
      </c>
      <c r="T7273" s="1">
        <v>390.7</v>
      </c>
      <c r="U7273" s="1">
        <v>388.7</v>
      </c>
      <c r="V7273" s="1">
        <v>403.7</v>
      </c>
      <c r="W7273" s="1">
        <v>398.1</v>
      </c>
      <c r="X7273" s="1">
        <v>385.5</v>
      </c>
      <c r="Y7273" s="1">
        <v>381.8</v>
      </c>
      <c r="Z7273" s="1" t="s">
        <v>41</v>
      </c>
      <c r="AA7273" s="3">
        <v>390.7</v>
      </c>
      <c r="AB7273" s="3">
        <v>418.73145741960678</v>
      </c>
      <c r="AC7273" s="3">
        <v>390.19360549261739</v>
      </c>
      <c r="AD7273" s="3">
        <v>388.7771563381653</v>
      </c>
      <c r="AE7273" s="3">
        <v>437.32640739637804</v>
      </c>
      <c r="AF7273" s="3">
        <v>448.82226223583842</v>
      </c>
      <c r="AG7273" s="3">
        <v>404.71572870980339</v>
      </c>
      <c r="AH7273" s="3">
        <v>389.48538091539137</v>
      </c>
      <c r="AI7273" s="3">
        <v>0.96236778876134865</v>
      </c>
      <c r="AJ7273" s="3">
        <v>443.07433481610826</v>
      </c>
      <c r="AK7273" s="3">
        <v>1.0947791335626826</v>
      </c>
      <c r="AL7273" s="3">
        <v>0.80710987149468805</v>
      </c>
      <c r="AM7273" s="3">
        <v>0.56667028914509499</v>
      </c>
      <c r="AN7273" s="3" t="b">
        <f t="shared" si="113"/>
        <v>0</v>
      </c>
    </row>
    <row r="7274" spans="1:40" x14ac:dyDescent="0.2">
      <c r="A7274" s="1" t="b">
        <v>0</v>
      </c>
      <c r="B7274" s="1" t="s">
        <v>37</v>
      </c>
      <c r="C7274" s="1" t="s">
        <v>38</v>
      </c>
      <c r="D7274" s="1" t="s">
        <v>14585</v>
      </c>
      <c r="E7274" s="1" t="s">
        <v>14586</v>
      </c>
      <c r="F7274" s="1">
        <v>0</v>
      </c>
      <c r="G7274" s="1" t="b">
        <v>0</v>
      </c>
      <c r="H7274" s="1">
        <v>11.798999999999999</v>
      </c>
      <c r="I7274" s="1">
        <v>6</v>
      </c>
      <c r="J7274" s="1">
        <v>3</v>
      </c>
      <c r="K7274" s="1">
        <v>4</v>
      </c>
      <c r="L7274" s="1">
        <v>3</v>
      </c>
      <c r="M7274" s="1">
        <v>1</v>
      </c>
      <c r="N7274" s="1">
        <v>545</v>
      </c>
      <c r="O7274" s="1">
        <v>59.9</v>
      </c>
      <c r="P7274" s="1">
        <v>4.6399999999999997</v>
      </c>
      <c r="Q7274" s="1">
        <v>11.91</v>
      </c>
      <c r="R7274" s="1">
        <v>3</v>
      </c>
      <c r="S7274" s="1">
        <v>0</v>
      </c>
      <c r="T7274" s="1">
        <v>292.7</v>
      </c>
      <c r="U7274" s="1">
        <v>291.5</v>
      </c>
      <c r="V7274" s="1">
        <v>389</v>
      </c>
      <c r="W7274" s="1">
        <v>346.2</v>
      </c>
      <c r="X7274" s="1">
        <v>304.2</v>
      </c>
      <c r="Y7274" s="1">
        <v>349.6</v>
      </c>
      <c r="Z7274" s="1" t="s">
        <v>41</v>
      </c>
      <c r="AA7274" s="3">
        <v>292.7</v>
      </c>
      <c r="AB7274" s="3">
        <v>314.02166153284116</v>
      </c>
      <c r="AC7274" s="3">
        <v>375.9854162413381</v>
      </c>
      <c r="AD7274" s="3">
        <v>338.09256851110979</v>
      </c>
      <c r="AE7274" s="3">
        <v>345.09648023340645</v>
      </c>
      <c r="AF7274" s="3">
        <v>410.9697822882377</v>
      </c>
      <c r="AG7274" s="3">
        <v>303.36083076642058</v>
      </c>
      <c r="AH7274" s="3">
        <v>357.03899237622397</v>
      </c>
      <c r="AI7274" s="3">
        <v>1.1769449321265015</v>
      </c>
      <c r="AJ7274" s="3">
        <v>378.03313126082207</v>
      </c>
      <c r="AK7274" s="3">
        <v>1.246150105489054</v>
      </c>
      <c r="AL7274" s="3">
        <v>0.45877229127726998</v>
      </c>
      <c r="AM7274" s="3">
        <v>0.211043344573935</v>
      </c>
      <c r="AN7274" s="3" t="b">
        <f t="shared" si="113"/>
        <v>1</v>
      </c>
    </row>
    <row r="7275" spans="1:40" x14ac:dyDescent="0.2">
      <c r="A7275" s="1" t="b">
        <v>0</v>
      </c>
      <c r="B7275" s="1" t="s">
        <v>37</v>
      </c>
      <c r="C7275" s="1" t="s">
        <v>38</v>
      </c>
      <c r="D7275" s="1" t="s">
        <v>14587</v>
      </c>
      <c r="E7275" s="1" t="s">
        <v>14588</v>
      </c>
      <c r="F7275" s="1">
        <v>0</v>
      </c>
      <c r="G7275" s="1" t="b">
        <v>0</v>
      </c>
      <c r="H7275" s="1">
        <v>11.794</v>
      </c>
      <c r="I7275" s="1">
        <v>13</v>
      </c>
      <c r="J7275" s="1">
        <v>3</v>
      </c>
      <c r="K7275" s="1">
        <v>21</v>
      </c>
      <c r="L7275" s="1">
        <v>3</v>
      </c>
      <c r="M7275" s="1">
        <v>1</v>
      </c>
      <c r="N7275" s="1">
        <v>127</v>
      </c>
      <c r="O7275" s="1">
        <v>14.5</v>
      </c>
      <c r="P7275" s="1">
        <v>4.22</v>
      </c>
      <c r="Q7275" s="1">
        <v>45.56</v>
      </c>
      <c r="R7275" s="1">
        <v>3</v>
      </c>
      <c r="S7275" s="1">
        <v>0</v>
      </c>
      <c r="T7275" s="1">
        <v>2018.2</v>
      </c>
      <c r="U7275" s="1">
        <v>1719.3</v>
      </c>
      <c r="V7275" s="1">
        <v>1850.3</v>
      </c>
      <c r="W7275" s="1">
        <v>1823.1</v>
      </c>
      <c r="X7275" s="1">
        <v>1507.1</v>
      </c>
      <c r="Y7275" s="1">
        <v>1450.1</v>
      </c>
      <c r="Z7275" s="1" t="s">
        <v>41</v>
      </c>
      <c r="AA7275" s="3">
        <v>2018.2</v>
      </c>
      <c r="AB7275" s="3">
        <v>1852.1353093427576</v>
      </c>
      <c r="AC7275" s="3">
        <v>1788.3954130368841</v>
      </c>
      <c r="AD7275" s="3">
        <v>1780.4060128613639</v>
      </c>
      <c r="AE7275" s="3">
        <v>1709.7136928328957</v>
      </c>
      <c r="AF7275" s="3">
        <v>1704.6546947831046</v>
      </c>
      <c r="AG7275" s="3">
        <v>1935.1676546713788</v>
      </c>
      <c r="AH7275" s="3">
        <v>1784.400712949124</v>
      </c>
      <c r="AI7275" s="3">
        <v>0.92209101813048988</v>
      </c>
      <c r="AJ7275" s="3">
        <v>1707.1841938080001</v>
      </c>
      <c r="AK7275" s="3">
        <v>0.88218929749417818</v>
      </c>
      <c r="AL7275" s="3">
        <v>0.59086337012110501</v>
      </c>
      <c r="AM7275" s="3">
        <v>0.68658837518915306</v>
      </c>
      <c r="AN7275" s="3" t="b">
        <f t="shared" si="113"/>
        <v>1</v>
      </c>
    </row>
    <row r="7276" spans="1:40" x14ac:dyDescent="0.2">
      <c r="A7276" s="1" t="b">
        <v>0</v>
      </c>
      <c r="B7276" s="1" t="s">
        <v>37</v>
      </c>
      <c r="C7276" s="1" t="s">
        <v>38</v>
      </c>
      <c r="D7276" s="1" t="s">
        <v>14589</v>
      </c>
      <c r="E7276" s="1" t="s">
        <v>14590</v>
      </c>
      <c r="F7276" s="1">
        <v>0</v>
      </c>
      <c r="G7276" s="1" t="b">
        <v>0</v>
      </c>
      <c r="H7276" s="1">
        <v>11.79</v>
      </c>
      <c r="I7276" s="1">
        <v>10</v>
      </c>
      <c r="J7276" s="1">
        <v>3</v>
      </c>
      <c r="K7276" s="1">
        <v>4</v>
      </c>
      <c r="L7276" s="1">
        <v>3</v>
      </c>
      <c r="M7276" s="1">
        <v>1</v>
      </c>
      <c r="N7276" s="1">
        <v>538</v>
      </c>
      <c r="O7276" s="1">
        <v>59.3</v>
      </c>
      <c r="P7276" s="1">
        <v>8.6300000000000008</v>
      </c>
      <c r="Q7276" s="1">
        <v>13.08</v>
      </c>
      <c r="R7276" s="1">
        <v>3</v>
      </c>
      <c r="S7276" s="1">
        <v>0</v>
      </c>
      <c r="T7276" s="1">
        <v>205.2</v>
      </c>
      <c r="U7276" s="1">
        <v>204.8</v>
      </c>
      <c r="V7276" s="1">
        <v>204.1</v>
      </c>
      <c r="W7276" s="1">
        <v>183.8</v>
      </c>
      <c r="X7276" s="1">
        <v>125.1</v>
      </c>
      <c r="Y7276" s="1">
        <v>119.5</v>
      </c>
      <c r="Z7276" s="1" t="s">
        <v>41</v>
      </c>
      <c r="AA7276" s="3">
        <v>205.2</v>
      </c>
      <c r="AB7276" s="3">
        <v>220.62310902890525</v>
      </c>
      <c r="AC7276" s="3">
        <v>197.27152559089231</v>
      </c>
      <c r="AD7276" s="3">
        <v>179.49570795015018</v>
      </c>
      <c r="AE7276" s="3">
        <v>141.91837500722929</v>
      </c>
      <c r="AF7276" s="3">
        <v>140.47737123410869</v>
      </c>
      <c r="AG7276" s="3">
        <v>212.91155451445263</v>
      </c>
      <c r="AH7276" s="3">
        <v>188.38361677052126</v>
      </c>
      <c r="AI7276" s="3">
        <v>0.88479752637254638</v>
      </c>
      <c r="AJ7276" s="3">
        <v>141.19787312066899</v>
      </c>
      <c r="AK7276" s="3">
        <v>0.663176188078061</v>
      </c>
      <c r="AL7276" s="3">
        <v>0.52124191857839197</v>
      </c>
      <c r="AM7276" s="3">
        <v>0.16224134780206001</v>
      </c>
      <c r="AN7276" s="3" t="b">
        <f t="shared" si="113"/>
        <v>1</v>
      </c>
    </row>
    <row r="7277" spans="1:40" x14ac:dyDescent="0.2">
      <c r="A7277" s="1" t="b">
        <v>0</v>
      </c>
      <c r="B7277" s="1" t="s">
        <v>37</v>
      </c>
      <c r="C7277" s="1" t="s">
        <v>38</v>
      </c>
      <c r="D7277" s="1" t="s">
        <v>14591</v>
      </c>
      <c r="E7277" s="1" t="s">
        <v>14592</v>
      </c>
      <c r="F7277" s="1">
        <v>0</v>
      </c>
      <c r="G7277" s="1" t="b">
        <v>0</v>
      </c>
      <c r="H7277" s="1">
        <v>11.789</v>
      </c>
      <c r="I7277" s="1">
        <v>15</v>
      </c>
      <c r="J7277" s="1">
        <v>3</v>
      </c>
      <c r="K7277" s="1">
        <v>4</v>
      </c>
      <c r="L7277" s="1">
        <v>3</v>
      </c>
      <c r="M7277" s="1">
        <v>1</v>
      </c>
      <c r="N7277" s="1">
        <v>247</v>
      </c>
      <c r="O7277" s="1">
        <v>28.7</v>
      </c>
      <c r="P7277" s="1">
        <v>8.2200000000000006</v>
      </c>
      <c r="Q7277" s="1">
        <v>8.2100000000000009</v>
      </c>
      <c r="R7277" s="1">
        <v>3</v>
      </c>
      <c r="S7277" s="1">
        <v>0</v>
      </c>
      <c r="T7277" s="1">
        <v>51.2</v>
      </c>
      <c r="U7277" s="1">
        <v>48.5</v>
      </c>
      <c r="V7277" s="1">
        <v>38.1</v>
      </c>
      <c r="W7277" s="1">
        <v>32.700000000000003</v>
      </c>
      <c r="X7277" s="1">
        <v>42.8</v>
      </c>
      <c r="Y7277" s="1">
        <v>52.1</v>
      </c>
      <c r="Z7277" s="1" t="s">
        <v>41</v>
      </c>
      <c r="AA7277" s="3">
        <v>51.2</v>
      </c>
      <c r="AB7277" s="3">
        <v>52.24717181592726</v>
      </c>
      <c r="AC7277" s="3">
        <v>36.825306834948542</v>
      </c>
      <c r="AD7277" s="3">
        <v>31.934220076006039</v>
      </c>
      <c r="AE7277" s="3">
        <v>48.554008395758693</v>
      </c>
      <c r="AF7277" s="3">
        <v>61.24578277236035</v>
      </c>
      <c r="AG7277" s="3">
        <v>51.723585907963631</v>
      </c>
      <c r="AH7277" s="3">
        <v>34.379763455477288</v>
      </c>
      <c r="AI7277" s="3">
        <v>0.66468252059422661</v>
      </c>
      <c r="AJ7277" s="3">
        <v>54.899895584059522</v>
      </c>
      <c r="AK7277" s="3">
        <v>1.0614093091253916</v>
      </c>
      <c r="AL7277" s="3">
        <v>0.13749591275689699</v>
      </c>
      <c r="AM7277" s="3">
        <v>0.64868810370562602</v>
      </c>
      <c r="AN7277" s="3" t="b">
        <f t="shared" si="113"/>
        <v>0</v>
      </c>
    </row>
    <row r="7278" spans="1:40" x14ac:dyDescent="0.2">
      <c r="A7278" s="1" t="b">
        <v>0</v>
      </c>
      <c r="B7278" s="1" t="s">
        <v>37</v>
      </c>
      <c r="C7278" s="1" t="s">
        <v>38</v>
      </c>
      <c r="D7278" s="1" t="s">
        <v>14593</v>
      </c>
      <c r="E7278" s="1" t="s">
        <v>14594</v>
      </c>
      <c r="F7278" s="1">
        <v>0</v>
      </c>
      <c r="G7278" s="1" t="b">
        <v>0</v>
      </c>
      <c r="H7278" s="1">
        <v>11.779</v>
      </c>
      <c r="I7278" s="1">
        <v>10</v>
      </c>
      <c r="J7278" s="1">
        <v>3</v>
      </c>
      <c r="K7278" s="1">
        <v>3</v>
      </c>
      <c r="L7278" s="1">
        <v>3</v>
      </c>
      <c r="M7278" s="1">
        <v>1</v>
      </c>
      <c r="N7278" s="1">
        <v>368</v>
      </c>
      <c r="O7278" s="1">
        <v>43</v>
      </c>
      <c r="P7278" s="1">
        <v>9.51</v>
      </c>
      <c r="Q7278" s="1">
        <v>10.75</v>
      </c>
      <c r="R7278" s="1">
        <v>3</v>
      </c>
      <c r="S7278" s="1">
        <v>0</v>
      </c>
      <c r="T7278" s="1">
        <v>351.4</v>
      </c>
      <c r="U7278" s="1">
        <v>355.9</v>
      </c>
      <c r="V7278" s="1">
        <v>358.6</v>
      </c>
      <c r="W7278" s="1">
        <v>353.7</v>
      </c>
      <c r="X7278" s="1">
        <v>333.7</v>
      </c>
      <c r="Y7278" s="1">
        <v>329.1</v>
      </c>
      <c r="Z7278" s="1" t="s">
        <v>41</v>
      </c>
      <c r="AA7278" s="3">
        <v>351.4</v>
      </c>
      <c r="AB7278" s="3">
        <v>383.3972876141961</v>
      </c>
      <c r="AC7278" s="3">
        <v>346.60249425229779</v>
      </c>
      <c r="AD7278" s="3">
        <v>345.41693091386344</v>
      </c>
      <c r="AE7278" s="3">
        <v>378.56244396412797</v>
      </c>
      <c r="AF7278" s="3">
        <v>386.87115375016879</v>
      </c>
      <c r="AG7278" s="3">
        <v>367.39864380709804</v>
      </c>
      <c r="AH7278" s="3">
        <v>346.00971258308061</v>
      </c>
      <c r="AI7278" s="3">
        <v>0.94178277033802105</v>
      </c>
      <c r="AJ7278" s="3">
        <v>382.71679885714838</v>
      </c>
      <c r="AK7278" s="3">
        <v>1.0416935536052037</v>
      </c>
      <c r="AL7278" s="3">
        <v>0.74391871301756396</v>
      </c>
      <c r="AM7278" s="3">
        <v>0.73741383210656197</v>
      </c>
      <c r="AN7278" s="3" t="b">
        <f t="shared" si="113"/>
        <v>0</v>
      </c>
    </row>
    <row r="7279" spans="1:40" x14ac:dyDescent="0.2">
      <c r="A7279" s="1" t="b">
        <v>0</v>
      </c>
      <c r="B7279" s="1" t="s">
        <v>37</v>
      </c>
      <c r="C7279" s="1" t="s">
        <v>38</v>
      </c>
      <c r="D7279" s="1" t="s">
        <v>14595</v>
      </c>
      <c r="E7279" s="1" t="s">
        <v>14596</v>
      </c>
      <c r="F7279" s="1">
        <v>0</v>
      </c>
      <c r="G7279" s="1" t="b">
        <v>0</v>
      </c>
      <c r="H7279" s="1">
        <v>11.754</v>
      </c>
      <c r="I7279" s="1">
        <v>7</v>
      </c>
      <c r="J7279" s="1">
        <v>3</v>
      </c>
      <c r="K7279" s="1">
        <v>4</v>
      </c>
      <c r="L7279" s="1">
        <v>3</v>
      </c>
      <c r="M7279" s="1">
        <v>1</v>
      </c>
      <c r="N7279" s="1">
        <v>450</v>
      </c>
      <c r="O7279" s="1">
        <v>49.6</v>
      </c>
      <c r="P7279" s="1">
        <v>6.92</v>
      </c>
      <c r="Q7279" s="1">
        <v>12.82</v>
      </c>
      <c r="R7279" s="1">
        <v>3</v>
      </c>
      <c r="S7279" s="1">
        <v>0</v>
      </c>
      <c r="T7279" s="1">
        <v>769.9</v>
      </c>
      <c r="U7279" s="1">
        <v>757.5</v>
      </c>
      <c r="V7279" s="1">
        <v>750.1</v>
      </c>
      <c r="W7279" s="1">
        <v>736.6</v>
      </c>
      <c r="X7279" s="1">
        <v>485.6</v>
      </c>
      <c r="Y7279" s="1">
        <v>473.8</v>
      </c>
      <c r="Z7279" s="1" t="s">
        <v>41</v>
      </c>
      <c r="AA7279" s="3">
        <v>769.9</v>
      </c>
      <c r="AB7279" s="3">
        <v>816.02541547556496</v>
      </c>
      <c r="AC7279" s="3">
        <v>725.00426920983989</v>
      </c>
      <c r="AD7279" s="3">
        <v>719.35004611578131</v>
      </c>
      <c r="AE7279" s="3">
        <v>550.88379619113152</v>
      </c>
      <c r="AF7279" s="3">
        <v>556.97220494326939</v>
      </c>
      <c r="AG7279" s="3">
        <v>792.96270773778247</v>
      </c>
      <c r="AH7279" s="3">
        <v>722.1771576628106</v>
      </c>
      <c r="AI7279" s="3">
        <v>0.91073281330352385</v>
      </c>
      <c r="AJ7279" s="3">
        <v>553.92800056720046</v>
      </c>
      <c r="AK7279" s="3">
        <v>0.69855491962224003</v>
      </c>
      <c r="AL7279" s="3">
        <v>0.51637812295588104</v>
      </c>
      <c r="AM7279" s="3">
        <v>0.151666353358131</v>
      </c>
      <c r="AN7279" s="3" t="b">
        <f t="shared" si="113"/>
        <v>1</v>
      </c>
    </row>
    <row r="7280" spans="1:40" x14ac:dyDescent="0.2">
      <c r="A7280" s="1" t="b">
        <v>0</v>
      </c>
      <c r="B7280" s="1" t="s">
        <v>37</v>
      </c>
      <c r="C7280" s="1" t="s">
        <v>38</v>
      </c>
      <c r="D7280" s="1" t="s">
        <v>14597</v>
      </c>
      <c r="E7280" s="1" t="s">
        <v>14598</v>
      </c>
      <c r="F7280" s="1">
        <v>0</v>
      </c>
      <c r="G7280" s="1" t="b">
        <v>0</v>
      </c>
      <c r="H7280" s="1">
        <v>11.744999999999999</v>
      </c>
      <c r="I7280" s="1">
        <v>8</v>
      </c>
      <c r="J7280" s="1">
        <v>3</v>
      </c>
      <c r="K7280" s="1">
        <v>3</v>
      </c>
      <c r="L7280" s="1">
        <v>3</v>
      </c>
      <c r="M7280" s="1">
        <v>1</v>
      </c>
      <c r="N7280" s="1">
        <v>511</v>
      </c>
      <c r="O7280" s="1">
        <v>58.3</v>
      </c>
      <c r="P7280" s="1">
        <v>7.77</v>
      </c>
      <c r="Q7280" s="1">
        <v>10.23</v>
      </c>
      <c r="R7280" s="1">
        <v>3</v>
      </c>
      <c r="S7280" s="1">
        <v>0</v>
      </c>
      <c r="T7280" s="1">
        <v>510.3</v>
      </c>
      <c r="U7280" s="1">
        <v>451.6</v>
      </c>
      <c r="V7280" s="1">
        <v>430.6</v>
      </c>
      <c r="W7280" s="1">
        <v>439.3</v>
      </c>
      <c r="X7280" s="1">
        <v>316.5</v>
      </c>
      <c r="Y7280" s="1">
        <v>270.5</v>
      </c>
      <c r="Z7280" s="1" t="s">
        <v>41</v>
      </c>
      <c r="AA7280" s="3">
        <v>510.3</v>
      </c>
      <c r="AB7280" s="3">
        <v>486.49119158912896</v>
      </c>
      <c r="AC7280" s="3">
        <v>416.19362527897221</v>
      </c>
      <c r="AD7280" s="3">
        <v>429.01232047062553</v>
      </c>
      <c r="AE7280" s="3">
        <v>359.05008544994462</v>
      </c>
      <c r="AF7280" s="3">
        <v>317.9843424169573</v>
      </c>
      <c r="AG7280" s="3">
        <v>498.39559579456449</v>
      </c>
      <c r="AH7280" s="3">
        <v>422.60297287479887</v>
      </c>
      <c r="AI7280" s="3">
        <v>0.84792678033413671</v>
      </c>
      <c r="AJ7280" s="3">
        <v>338.51721393345099</v>
      </c>
      <c r="AK7280" s="3">
        <v>0.67921389512636388</v>
      </c>
      <c r="AL7280" s="3">
        <v>0.36732895055928799</v>
      </c>
      <c r="AM7280" s="3">
        <v>0.113829332496592</v>
      </c>
      <c r="AN7280" s="3" t="b">
        <f t="shared" si="113"/>
        <v>1</v>
      </c>
    </row>
    <row r="7281" spans="1:40" x14ac:dyDescent="0.2">
      <c r="A7281" s="1" t="b">
        <v>0</v>
      </c>
      <c r="B7281" s="1" t="s">
        <v>37</v>
      </c>
      <c r="C7281" s="1" t="s">
        <v>38</v>
      </c>
      <c r="D7281" s="1" t="s">
        <v>14599</v>
      </c>
      <c r="E7281" s="1" t="s">
        <v>14600</v>
      </c>
      <c r="F7281" s="1">
        <v>0</v>
      </c>
      <c r="G7281" s="1" t="b">
        <v>0</v>
      </c>
      <c r="H7281" s="1">
        <v>11.744</v>
      </c>
      <c r="I7281" s="1">
        <v>12</v>
      </c>
      <c r="J7281" s="1">
        <v>3</v>
      </c>
      <c r="K7281" s="1">
        <v>7</v>
      </c>
      <c r="L7281" s="1">
        <v>1</v>
      </c>
      <c r="M7281" s="1">
        <v>1</v>
      </c>
      <c r="N7281" s="1">
        <v>381</v>
      </c>
      <c r="O7281" s="1">
        <v>43.1</v>
      </c>
      <c r="P7281" s="1">
        <v>7.25</v>
      </c>
      <c r="Q7281" s="1">
        <v>16.100000000000001</v>
      </c>
      <c r="R7281" s="1">
        <v>3</v>
      </c>
      <c r="S7281" s="1">
        <v>0</v>
      </c>
      <c r="T7281" s="1">
        <v>59.7</v>
      </c>
      <c r="U7281" s="1">
        <v>57.6</v>
      </c>
      <c r="V7281" s="1">
        <v>66.8</v>
      </c>
      <c r="W7281" s="1">
        <v>65.599999999999994</v>
      </c>
      <c r="X7281" s="1">
        <v>58.8</v>
      </c>
      <c r="Y7281" s="1">
        <v>58.8</v>
      </c>
      <c r="Z7281" s="1" t="s">
        <v>41</v>
      </c>
      <c r="AA7281" s="3">
        <v>59.7</v>
      </c>
      <c r="AB7281" s="3">
        <v>62.0502494143796</v>
      </c>
      <c r="AC7281" s="3">
        <v>64.565104896970141</v>
      </c>
      <c r="AD7281" s="3">
        <v>64.063756482752169</v>
      </c>
      <c r="AE7281" s="3">
        <v>66.705039571743256</v>
      </c>
      <c r="AF7281" s="3">
        <v>69.121919904314566</v>
      </c>
      <c r="AG7281" s="3">
        <v>60.875124707189798</v>
      </c>
      <c r="AH7281" s="3">
        <v>64.314430689861155</v>
      </c>
      <c r="AI7281" s="3">
        <v>1.0564977238110718</v>
      </c>
      <c r="AJ7281" s="3">
        <v>67.913479738028911</v>
      </c>
      <c r="AK7281" s="3">
        <v>1.1156195583120971</v>
      </c>
      <c r="AL7281" s="3">
        <v>0.89897911704122302</v>
      </c>
      <c r="AM7281" s="3">
        <v>0.493065548764066</v>
      </c>
      <c r="AN7281" s="3" t="b">
        <f t="shared" si="113"/>
        <v>1</v>
      </c>
    </row>
    <row r="7282" spans="1:40" x14ac:dyDescent="0.2">
      <c r="A7282" s="1" t="b">
        <v>0</v>
      </c>
      <c r="B7282" s="1" t="s">
        <v>37</v>
      </c>
      <c r="C7282" s="1" t="s">
        <v>38</v>
      </c>
      <c r="D7282" s="1" t="s">
        <v>14601</v>
      </c>
      <c r="E7282" s="1" t="s">
        <v>14602</v>
      </c>
      <c r="F7282" s="1">
        <v>0</v>
      </c>
      <c r="G7282" s="1" t="b">
        <v>0</v>
      </c>
      <c r="H7282" s="1">
        <v>11.723000000000001</v>
      </c>
      <c r="I7282" s="1">
        <v>14</v>
      </c>
      <c r="J7282" s="1">
        <v>2</v>
      </c>
      <c r="K7282" s="1">
        <v>3</v>
      </c>
      <c r="L7282" s="1">
        <v>2</v>
      </c>
      <c r="M7282" s="1">
        <v>1</v>
      </c>
      <c r="N7282" s="1">
        <v>270</v>
      </c>
      <c r="O7282" s="1">
        <v>30</v>
      </c>
      <c r="P7282" s="1">
        <v>7.24</v>
      </c>
      <c r="Q7282" s="1">
        <v>14.68</v>
      </c>
      <c r="R7282" s="1">
        <v>2</v>
      </c>
      <c r="S7282" s="1">
        <v>0</v>
      </c>
      <c r="T7282" s="1">
        <v>105.5</v>
      </c>
      <c r="U7282" s="1">
        <v>102.8</v>
      </c>
      <c r="V7282" s="1">
        <v>74.2</v>
      </c>
      <c r="W7282" s="1">
        <v>77.400000000000006</v>
      </c>
      <c r="X7282" s="1">
        <v>90.3</v>
      </c>
      <c r="Y7282" s="1">
        <v>85.4</v>
      </c>
      <c r="Z7282" s="1" t="s">
        <v>41</v>
      </c>
      <c r="AA7282" s="3">
        <v>105.5</v>
      </c>
      <c r="AB7282" s="3">
        <v>110.74245902427469</v>
      </c>
      <c r="AC7282" s="3">
        <v>71.717526696933902</v>
      </c>
      <c r="AD7282" s="3">
        <v>75.587419996417964</v>
      </c>
      <c r="AE7282" s="3">
        <v>102.43988219946287</v>
      </c>
      <c r="AF7282" s="3">
        <v>100.39135986102831</v>
      </c>
      <c r="AG7282" s="3">
        <v>108.12122951213735</v>
      </c>
      <c r="AH7282" s="3">
        <v>73.652473346675933</v>
      </c>
      <c r="AI7282" s="3">
        <v>0.68120269885025619</v>
      </c>
      <c r="AJ7282" s="3">
        <v>101.41562103024559</v>
      </c>
      <c r="AK7282" s="3">
        <v>0.93798064901639866</v>
      </c>
      <c r="AL7282" s="3">
        <v>0.15656007721687101</v>
      </c>
      <c r="AM7282" s="3">
        <v>0.94055503805249496</v>
      </c>
      <c r="AN7282" s="3" t="b">
        <f t="shared" si="113"/>
        <v>1</v>
      </c>
    </row>
    <row r="7283" spans="1:40" x14ac:dyDescent="0.2">
      <c r="A7283" s="1" t="b">
        <v>0</v>
      </c>
      <c r="B7283" s="1" t="s">
        <v>37</v>
      </c>
      <c r="C7283" s="1" t="s">
        <v>38</v>
      </c>
      <c r="D7283" s="1" t="s">
        <v>14603</v>
      </c>
      <c r="E7283" s="1" t="s">
        <v>14604</v>
      </c>
      <c r="F7283" s="1">
        <v>0</v>
      </c>
      <c r="G7283" s="1" t="b">
        <v>0</v>
      </c>
      <c r="H7283" s="1">
        <v>11.721</v>
      </c>
      <c r="I7283" s="1">
        <v>4</v>
      </c>
      <c r="J7283" s="1">
        <v>2</v>
      </c>
      <c r="K7283" s="1">
        <v>15</v>
      </c>
      <c r="L7283" s="1">
        <v>1</v>
      </c>
      <c r="M7283" s="1">
        <v>1</v>
      </c>
      <c r="N7283" s="1">
        <v>683</v>
      </c>
      <c r="O7283" s="1">
        <v>77.8</v>
      </c>
      <c r="P7283" s="1">
        <v>7.77</v>
      </c>
      <c r="Q7283" s="1">
        <v>30.63</v>
      </c>
      <c r="R7283" s="1">
        <v>2</v>
      </c>
      <c r="S7283" s="1">
        <v>0</v>
      </c>
      <c r="T7283" s="1">
        <v>139.6</v>
      </c>
      <c r="U7283" s="1">
        <v>141.5</v>
      </c>
      <c r="V7283" s="1">
        <v>188.2</v>
      </c>
      <c r="W7283" s="1">
        <v>196.4</v>
      </c>
      <c r="X7283" s="1">
        <v>95.6</v>
      </c>
      <c r="Y7283" s="1">
        <v>96.7</v>
      </c>
      <c r="Z7283" s="1" t="s">
        <v>41</v>
      </c>
      <c r="AA7283" s="3">
        <v>139.6</v>
      </c>
      <c r="AB7283" s="3">
        <v>152.43247034956099</v>
      </c>
      <c r="AC7283" s="3">
        <v>181.90348415583503</v>
      </c>
      <c r="AD7283" s="3">
        <v>191.80063678677635</v>
      </c>
      <c r="AE7283" s="3">
        <v>108.45241127650775</v>
      </c>
      <c r="AF7283" s="3">
        <v>113.67499412835406</v>
      </c>
      <c r="AG7283" s="3">
        <v>146.01623517478049</v>
      </c>
      <c r="AH7283" s="3">
        <v>186.85206047130569</v>
      </c>
      <c r="AI7283" s="3">
        <v>1.2796663346897348</v>
      </c>
      <c r="AJ7283" s="3">
        <v>111.0637027024309</v>
      </c>
      <c r="AK7283" s="3">
        <v>0.76062571103472409</v>
      </c>
      <c r="AL7283" s="3">
        <v>0.31731050863888299</v>
      </c>
      <c r="AM7283" s="3">
        <v>0.366981198549236</v>
      </c>
      <c r="AN7283" s="3" t="b">
        <f t="shared" si="113"/>
        <v>0</v>
      </c>
    </row>
    <row r="7284" spans="1:40" x14ac:dyDescent="0.2">
      <c r="A7284" s="1" t="b">
        <v>0</v>
      </c>
      <c r="B7284" s="1" t="s">
        <v>37</v>
      </c>
      <c r="C7284" s="1" t="s">
        <v>38</v>
      </c>
      <c r="D7284" s="1" t="s">
        <v>14605</v>
      </c>
      <c r="E7284" s="1" t="s">
        <v>14606</v>
      </c>
      <c r="F7284" s="1">
        <v>0</v>
      </c>
      <c r="G7284" s="1" t="b">
        <v>0</v>
      </c>
      <c r="H7284" s="1">
        <v>11.683</v>
      </c>
      <c r="I7284" s="1">
        <v>5</v>
      </c>
      <c r="J7284" s="1">
        <v>4</v>
      </c>
      <c r="K7284" s="1">
        <v>5</v>
      </c>
      <c r="L7284" s="1">
        <v>4</v>
      </c>
      <c r="M7284" s="1">
        <v>1</v>
      </c>
      <c r="N7284" s="1">
        <v>798</v>
      </c>
      <c r="O7284" s="1">
        <v>88.4</v>
      </c>
      <c r="P7284" s="1">
        <v>9.16</v>
      </c>
      <c r="Q7284" s="1">
        <v>13.36</v>
      </c>
      <c r="R7284" s="1">
        <v>4</v>
      </c>
      <c r="S7284" s="1">
        <v>0</v>
      </c>
      <c r="T7284" s="1">
        <v>375.7</v>
      </c>
      <c r="U7284" s="1">
        <v>341.9</v>
      </c>
      <c r="V7284" s="1">
        <v>290.60000000000002</v>
      </c>
      <c r="W7284" s="1">
        <v>288.7</v>
      </c>
      <c r="X7284" s="1">
        <v>277.39999999999998</v>
      </c>
      <c r="Y7284" s="1">
        <v>249</v>
      </c>
      <c r="Z7284" s="1" t="s">
        <v>41</v>
      </c>
      <c r="AA7284" s="3">
        <v>375.7</v>
      </c>
      <c r="AB7284" s="3">
        <v>368.3156297704233</v>
      </c>
      <c r="AC7284" s="3">
        <v>280.87753717154976</v>
      </c>
      <c r="AD7284" s="3">
        <v>281.93912342333158</v>
      </c>
      <c r="AE7284" s="3">
        <v>314.69350301363232</v>
      </c>
      <c r="AF7284" s="3">
        <v>292.71017102337288</v>
      </c>
      <c r="AG7284" s="3">
        <v>372.00781488521164</v>
      </c>
      <c r="AH7284" s="3">
        <v>281.40833029744067</v>
      </c>
      <c r="AI7284" s="3">
        <v>0.75645811468845958</v>
      </c>
      <c r="AJ7284" s="3">
        <v>303.7018370185026</v>
      </c>
      <c r="AK7284" s="3">
        <v>0.8163856372539221</v>
      </c>
      <c r="AL7284" s="3">
        <v>0.15687387208286199</v>
      </c>
      <c r="AM7284" s="3">
        <v>0.44908722728235401</v>
      </c>
      <c r="AN7284" s="3" t="b">
        <f t="shared" si="113"/>
        <v>1</v>
      </c>
    </row>
    <row r="7285" spans="1:40" x14ac:dyDescent="0.2">
      <c r="A7285" s="1" t="b">
        <v>0</v>
      </c>
      <c r="B7285" s="1" t="s">
        <v>37</v>
      </c>
      <c r="C7285" s="1" t="s">
        <v>38</v>
      </c>
      <c r="D7285" s="1" t="s">
        <v>14607</v>
      </c>
      <c r="E7285" s="1" t="s">
        <v>14608</v>
      </c>
      <c r="F7285" s="1">
        <v>0</v>
      </c>
      <c r="G7285" s="1" t="b">
        <v>0</v>
      </c>
      <c r="H7285" s="1">
        <v>11.678000000000001</v>
      </c>
      <c r="I7285" s="1">
        <v>33</v>
      </c>
      <c r="J7285" s="1">
        <v>3</v>
      </c>
      <c r="K7285" s="1">
        <v>15</v>
      </c>
      <c r="L7285" s="1">
        <v>3</v>
      </c>
      <c r="M7285" s="1">
        <v>1</v>
      </c>
      <c r="N7285" s="1">
        <v>63</v>
      </c>
      <c r="O7285" s="1">
        <v>7.2</v>
      </c>
      <c r="P7285" s="1">
        <v>10.27</v>
      </c>
      <c r="Q7285" s="1">
        <v>36.47</v>
      </c>
      <c r="R7285" s="1">
        <v>3</v>
      </c>
      <c r="S7285" s="1">
        <v>0</v>
      </c>
      <c r="T7285" s="1">
        <v>1683.7</v>
      </c>
      <c r="U7285" s="1">
        <v>1805.2</v>
      </c>
      <c r="V7285" s="1">
        <v>2219.3000000000002</v>
      </c>
      <c r="W7285" s="1">
        <v>2291.1999999999998</v>
      </c>
      <c r="X7285" s="1">
        <v>1416.5</v>
      </c>
      <c r="Y7285" s="1">
        <v>1493.1</v>
      </c>
      <c r="Z7285" s="1" t="s">
        <v>41</v>
      </c>
      <c r="AA7285" s="3">
        <v>1683.7</v>
      </c>
      <c r="AB7285" s="3">
        <v>1944.6720528270496</v>
      </c>
      <c r="AC7285" s="3">
        <v>2145.0499595485903</v>
      </c>
      <c r="AD7285" s="3">
        <v>2237.5438849585635</v>
      </c>
      <c r="AE7285" s="3">
        <v>1606.9334787988832</v>
      </c>
      <c r="AF7285" s="3">
        <v>1755.2030375702732</v>
      </c>
      <c r="AG7285" s="3">
        <v>1814.1860264135248</v>
      </c>
      <c r="AH7285" s="3">
        <v>2191.2969222535767</v>
      </c>
      <c r="AI7285" s="3">
        <v>1.2078678208020182</v>
      </c>
      <c r="AJ7285" s="3">
        <v>1681.0682581845781</v>
      </c>
      <c r="AK7285" s="3">
        <v>0.92662397003899977</v>
      </c>
      <c r="AL7285" s="3">
        <v>0.32339066704451902</v>
      </c>
      <c r="AM7285" s="3">
        <v>0.91274877795369103</v>
      </c>
      <c r="AN7285" s="3" t="b">
        <f t="shared" si="113"/>
        <v>0</v>
      </c>
    </row>
    <row r="7286" spans="1:40" x14ac:dyDescent="0.2">
      <c r="A7286" s="1" t="b">
        <v>0</v>
      </c>
      <c r="B7286" s="1" t="s">
        <v>37</v>
      </c>
      <c r="C7286" s="1" t="s">
        <v>38</v>
      </c>
      <c r="D7286" s="1" t="s">
        <v>14609</v>
      </c>
      <c r="E7286" s="1" t="s">
        <v>14610</v>
      </c>
      <c r="F7286" s="1">
        <v>0</v>
      </c>
      <c r="G7286" s="1" t="b">
        <v>0</v>
      </c>
      <c r="H7286" s="1">
        <v>11.672000000000001</v>
      </c>
      <c r="I7286" s="1">
        <v>5</v>
      </c>
      <c r="J7286" s="1">
        <v>2</v>
      </c>
      <c r="K7286" s="1">
        <v>5</v>
      </c>
      <c r="L7286" s="1">
        <v>2</v>
      </c>
      <c r="M7286" s="1">
        <v>1</v>
      </c>
      <c r="N7286" s="1">
        <v>417</v>
      </c>
      <c r="O7286" s="1">
        <v>45.3</v>
      </c>
      <c r="P7286" s="1">
        <v>6.52</v>
      </c>
      <c r="Q7286" s="1">
        <v>15.71</v>
      </c>
      <c r="R7286" s="1">
        <v>2</v>
      </c>
      <c r="S7286" s="1">
        <v>0</v>
      </c>
      <c r="T7286" s="1">
        <v>230.3</v>
      </c>
      <c r="U7286" s="1">
        <v>183.5</v>
      </c>
      <c r="V7286" s="1">
        <v>295.3</v>
      </c>
      <c r="W7286" s="1">
        <v>307</v>
      </c>
      <c r="X7286" s="1">
        <v>144.69999999999999</v>
      </c>
      <c r="Y7286" s="1">
        <v>143.69999999999999</v>
      </c>
      <c r="Z7286" s="1" t="s">
        <v>41</v>
      </c>
      <c r="AA7286" s="3">
        <v>230.3</v>
      </c>
      <c r="AB7286" s="3">
        <v>197.67744388087945</v>
      </c>
      <c r="AC7286" s="3">
        <v>285.42029155801322</v>
      </c>
      <c r="AD7286" s="3">
        <v>299.81056768605055</v>
      </c>
      <c r="AE7286" s="3">
        <v>164.15338819781036</v>
      </c>
      <c r="AF7286" s="3">
        <v>168.92550833758509</v>
      </c>
      <c r="AG7286" s="3">
        <v>213.98872194043975</v>
      </c>
      <c r="AH7286" s="3">
        <v>292.61542962203191</v>
      </c>
      <c r="AI7286" s="3">
        <v>1.3674338860880557</v>
      </c>
      <c r="AJ7286" s="3">
        <v>166.53944826769771</v>
      </c>
      <c r="AK7286" s="3">
        <v>0.77826273626724696</v>
      </c>
      <c r="AL7286" s="3">
        <v>0.126813390110152</v>
      </c>
      <c r="AM7286" s="3">
        <v>0.41439456487419302</v>
      </c>
      <c r="AN7286" s="3" t="b">
        <f t="shared" si="113"/>
        <v>0</v>
      </c>
    </row>
    <row r="7287" spans="1:40" x14ac:dyDescent="0.2">
      <c r="A7287" s="1" t="b">
        <v>0</v>
      </c>
      <c r="B7287" s="1" t="s">
        <v>37</v>
      </c>
      <c r="C7287" s="1" t="s">
        <v>38</v>
      </c>
      <c r="D7287" s="1" t="s">
        <v>14611</v>
      </c>
      <c r="E7287" s="1" t="s">
        <v>14612</v>
      </c>
      <c r="F7287" s="1">
        <v>0</v>
      </c>
      <c r="G7287" s="1" t="b">
        <v>0</v>
      </c>
      <c r="H7287" s="1">
        <v>11.657</v>
      </c>
      <c r="I7287" s="1">
        <v>19</v>
      </c>
      <c r="J7287" s="1">
        <v>2</v>
      </c>
      <c r="K7287" s="1">
        <v>6</v>
      </c>
      <c r="L7287" s="1">
        <v>2</v>
      </c>
      <c r="M7287" s="1">
        <v>1</v>
      </c>
      <c r="N7287" s="1">
        <v>58</v>
      </c>
      <c r="O7287" s="1">
        <v>6.5</v>
      </c>
      <c r="P7287" s="1">
        <v>9.76</v>
      </c>
      <c r="Q7287" s="1">
        <v>20.07</v>
      </c>
      <c r="R7287" s="1">
        <v>2</v>
      </c>
      <c r="S7287" s="1">
        <v>0</v>
      </c>
      <c r="T7287" s="1">
        <v>612.29999999999995</v>
      </c>
      <c r="U7287" s="1">
        <v>612.1</v>
      </c>
      <c r="V7287" s="1">
        <v>732.8</v>
      </c>
      <c r="W7287" s="1">
        <v>721.5</v>
      </c>
      <c r="X7287" s="1">
        <v>641.6</v>
      </c>
      <c r="Y7287" s="1">
        <v>652.79999999999995</v>
      </c>
      <c r="Z7287" s="1" t="s">
        <v>41</v>
      </c>
      <c r="AA7287" s="3">
        <v>612.29999999999995</v>
      </c>
      <c r="AB7287" s="3">
        <v>659.39162615523878</v>
      </c>
      <c r="AC7287" s="3">
        <v>708.28306689370834</v>
      </c>
      <c r="AD7287" s="3">
        <v>704.60366314490386</v>
      </c>
      <c r="AE7287" s="3">
        <v>727.85635015698097</v>
      </c>
      <c r="AF7287" s="3">
        <v>767.39437608055346</v>
      </c>
      <c r="AG7287" s="3">
        <v>635.84581307761937</v>
      </c>
      <c r="AH7287" s="3">
        <v>706.44336501930616</v>
      </c>
      <c r="AI7287" s="3">
        <v>1.1110293572587679</v>
      </c>
      <c r="AJ7287" s="3">
        <v>747.62536311876715</v>
      </c>
      <c r="AK7287" s="3">
        <v>1.1757966282739407</v>
      </c>
      <c r="AL7287" s="3">
        <v>0.71162398683446204</v>
      </c>
      <c r="AM7287" s="3">
        <v>0.31257216687113498</v>
      </c>
      <c r="AN7287" s="3" t="b">
        <f t="shared" si="113"/>
        <v>1</v>
      </c>
    </row>
    <row r="7288" spans="1:40" x14ac:dyDescent="0.2">
      <c r="A7288" s="1" t="b">
        <v>0</v>
      </c>
      <c r="B7288" s="1" t="s">
        <v>37</v>
      </c>
      <c r="C7288" s="1" t="s">
        <v>38</v>
      </c>
      <c r="D7288" s="1" t="s">
        <v>14613</v>
      </c>
      <c r="E7288" s="1" t="s">
        <v>14614</v>
      </c>
      <c r="F7288" s="1">
        <v>0</v>
      </c>
      <c r="G7288" s="1" t="b">
        <v>0</v>
      </c>
      <c r="H7288" s="1">
        <v>11.635999999999999</v>
      </c>
      <c r="I7288" s="1">
        <v>2</v>
      </c>
      <c r="J7288" s="1">
        <v>3</v>
      </c>
      <c r="K7288" s="1">
        <v>4</v>
      </c>
      <c r="L7288" s="1">
        <v>3</v>
      </c>
      <c r="M7288" s="1">
        <v>1</v>
      </c>
      <c r="N7288" s="1">
        <v>2517</v>
      </c>
      <c r="O7288" s="1">
        <v>281</v>
      </c>
      <c r="P7288" s="1">
        <v>5.45</v>
      </c>
      <c r="Q7288" s="1">
        <v>15.17</v>
      </c>
      <c r="R7288" s="1">
        <v>3</v>
      </c>
      <c r="S7288" s="1">
        <v>0</v>
      </c>
      <c r="T7288" s="1">
        <v>317.60000000000002</v>
      </c>
      <c r="U7288" s="1">
        <v>305.60000000000002</v>
      </c>
      <c r="V7288" s="1">
        <v>405</v>
      </c>
      <c r="W7288" s="1">
        <v>359.2</v>
      </c>
      <c r="X7288" s="1">
        <v>296.3</v>
      </c>
      <c r="Y7288" s="1">
        <v>291.8</v>
      </c>
      <c r="Z7288" s="1" t="s">
        <v>41</v>
      </c>
      <c r="AA7288" s="3">
        <v>317.60000000000002</v>
      </c>
      <c r="AB7288" s="3">
        <v>329.21104550406955</v>
      </c>
      <c r="AC7288" s="3">
        <v>391.45011202504355</v>
      </c>
      <c r="AD7288" s="3">
        <v>350.78813000921616</v>
      </c>
      <c r="AE7288" s="3">
        <v>336.13440859026412</v>
      </c>
      <c r="AF7288" s="3">
        <v>343.0234052394386</v>
      </c>
      <c r="AG7288" s="3">
        <v>323.40552275203481</v>
      </c>
      <c r="AH7288" s="3">
        <v>371.11912101712983</v>
      </c>
      <c r="AI7288" s="3">
        <v>1.1475348901251712</v>
      </c>
      <c r="AJ7288" s="3">
        <v>339.57890691485136</v>
      </c>
      <c r="AK7288" s="3">
        <v>1.0500096103034615</v>
      </c>
      <c r="AL7288" s="3">
        <v>0.53556750251737495</v>
      </c>
      <c r="AM7288" s="3">
        <v>0.68566431592801302</v>
      </c>
      <c r="AN7288" s="3" t="b">
        <f t="shared" si="113"/>
        <v>1</v>
      </c>
    </row>
    <row r="7289" spans="1:40" x14ac:dyDescent="0.2">
      <c r="A7289" s="1" t="b">
        <v>0</v>
      </c>
      <c r="B7289" s="1" t="s">
        <v>37</v>
      </c>
      <c r="C7289" s="1" t="s">
        <v>38</v>
      </c>
      <c r="D7289" s="1" t="s">
        <v>14615</v>
      </c>
      <c r="E7289" s="1" t="s">
        <v>14616</v>
      </c>
      <c r="F7289" s="1">
        <v>0</v>
      </c>
      <c r="G7289" s="1" t="b">
        <v>0</v>
      </c>
      <c r="H7289" s="1">
        <v>11.606</v>
      </c>
      <c r="I7289" s="1">
        <v>9</v>
      </c>
      <c r="J7289" s="1">
        <v>2</v>
      </c>
      <c r="K7289" s="1">
        <v>2</v>
      </c>
      <c r="L7289" s="1">
        <v>2</v>
      </c>
      <c r="M7289" s="1">
        <v>1</v>
      </c>
      <c r="N7289" s="1">
        <v>286</v>
      </c>
      <c r="O7289" s="1">
        <v>31.6</v>
      </c>
      <c r="P7289" s="1">
        <v>8.76</v>
      </c>
      <c r="Q7289" s="1">
        <v>8.7200000000000006</v>
      </c>
      <c r="R7289" s="1">
        <v>2</v>
      </c>
      <c r="S7289" s="1">
        <v>0</v>
      </c>
      <c r="T7289" s="1">
        <v>444.8</v>
      </c>
      <c r="U7289" s="1">
        <v>403.3</v>
      </c>
      <c r="V7289" s="1">
        <v>576.5</v>
      </c>
      <c r="W7289" s="1">
        <v>561.1</v>
      </c>
      <c r="X7289" s="1">
        <v>386.7</v>
      </c>
      <c r="Y7289" s="1">
        <v>364.6</v>
      </c>
      <c r="Z7289" s="1" t="s">
        <v>41</v>
      </c>
      <c r="AA7289" s="3">
        <v>444.8</v>
      </c>
      <c r="AB7289" s="3">
        <v>434.45947202811266</v>
      </c>
      <c r="AC7289" s="3">
        <v>557.21231995663595</v>
      </c>
      <c r="AD7289" s="3">
        <v>547.95996589134529</v>
      </c>
      <c r="AE7289" s="3">
        <v>438.68773473457685</v>
      </c>
      <c r="AF7289" s="3">
        <v>428.60292512097095</v>
      </c>
      <c r="AG7289" s="3">
        <v>439.62973601405633</v>
      </c>
      <c r="AH7289" s="3">
        <v>552.58614292399056</v>
      </c>
      <c r="AI7289" s="3">
        <v>1.2569353200128452</v>
      </c>
      <c r="AJ7289" s="3">
        <v>433.6453299277739</v>
      </c>
      <c r="AK7289" s="3">
        <v>0.98638762213734543</v>
      </c>
      <c r="AL7289" s="3">
        <v>0.34389862936652299</v>
      </c>
      <c r="AM7289" s="3">
        <v>0.93014971348944897</v>
      </c>
      <c r="AN7289" s="3" t="b">
        <f t="shared" si="113"/>
        <v>0</v>
      </c>
    </row>
    <row r="7290" spans="1:40" x14ac:dyDescent="0.2">
      <c r="A7290" s="1" t="b">
        <v>0</v>
      </c>
      <c r="B7290" s="1" t="s">
        <v>37</v>
      </c>
      <c r="C7290" s="1" t="s">
        <v>38</v>
      </c>
      <c r="D7290" s="1" t="s">
        <v>14617</v>
      </c>
      <c r="E7290" s="1" t="s">
        <v>14618</v>
      </c>
      <c r="F7290" s="1">
        <v>0</v>
      </c>
      <c r="G7290" s="1" t="b">
        <v>0</v>
      </c>
      <c r="H7290" s="1">
        <v>11.598000000000001</v>
      </c>
      <c r="I7290" s="1">
        <v>9</v>
      </c>
      <c r="J7290" s="1">
        <v>3</v>
      </c>
      <c r="K7290" s="1">
        <v>3</v>
      </c>
      <c r="L7290" s="1">
        <v>3</v>
      </c>
      <c r="M7290" s="1">
        <v>1</v>
      </c>
      <c r="N7290" s="1">
        <v>406</v>
      </c>
      <c r="O7290" s="1">
        <v>46.1</v>
      </c>
      <c r="P7290" s="1">
        <v>6.61</v>
      </c>
      <c r="Q7290" s="1">
        <v>11.21</v>
      </c>
      <c r="R7290" s="1">
        <v>3</v>
      </c>
      <c r="S7290" s="1">
        <v>0</v>
      </c>
      <c r="T7290" s="1">
        <v>385</v>
      </c>
      <c r="U7290" s="1">
        <v>359.5</v>
      </c>
      <c r="V7290" s="1">
        <v>445.4</v>
      </c>
      <c r="W7290" s="1">
        <v>408.2</v>
      </c>
      <c r="X7290" s="1">
        <v>283.7</v>
      </c>
      <c r="Y7290" s="1">
        <v>279.3</v>
      </c>
      <c r="Z7290" s="1" t="s">
        <v>41</v>
      </c>
      <c r="AA7290" s="3">
        <v>385</v>
      </c>
      <c r="AB7290" s="3">
        <v>387.27542820259487</v>
      </c>
      <c r="AC7290" s="3">
        <v>430.4984688788997</v>
      </c>
      <c r="AD7290" s="3">
        <v>398.64063104054014</v>
      </c>
      <c r="AE7290" s="3">
        <v>321.84047153917624</v>
      </c>
      <c r="AF7290" s="3">
        <v>328.32911954549422</v>
      </c>
      <c r="AG7290" s="3">
        <v>386.13771410129743</v>
      </c>
      <c r="AH7290" s="3">
        <v>414.56954995971989</v>
      </c>
      <c r="AI7290" s="3">
        <v>1.0736313362308967</v>
      </c>
      <c r="AJ7290" s="3">
        <v>325.0847955423352</v>
      </c>
      <c r="AK7290" s="3">
        <v>0.84188822710297107</v>
      </c>
      <c r="AL7290" s="3">
        <v>0.74409171604874302</v>
      </c>
      <c r="AM7290" s="3">
        <v>0.54604947879051002</v>
      </c>
      <c r="AN7290" s="3" t="b">
        <f t="shared" si="113"/>
        <v>0</v>
      </c>
    </row>
    <row r="7291" spans="1:40" x14ac:dyDescent="0.2">
      <c r="A7291" s="1" t="b">
        <v>0</v>
      </c>
      <c r="B7291" s="1" t="s">
        <v>37</v>
      </c>
      <c r="C7291" s="1" t="s">
        <v>38</v>
      </c>
      <c r="D7291" s="1" t="s">
        <v>14619</v>
      </c>
      <c r="E7291" s="1" t="s">
        <v>14620</v>
      </c>
      <c r="F7291" s="1">
        <v>0</v>
      </c>
      <c r="G7291" s="1" t="b">
        <v>0</v>
      </c>
      <c r="H7291" s="1">
        <v>11.593</v>
      </c>
      <c r="I7291" s="1">
        <v>4</v>
      </c>
      <c r="J7291" s="1">
        <v>3</v>
      </c>
      <c r="K7291" s="1">
        <v>3</v>
      </c>
      <c r="L7291" s="1">
        <v>3</v>
      </c>
      <c r="M7291" s="1">
        <v>1</v>
      </c>
      <c r="N7291" s="1">
        <v>1025</v>
      </c>
      <c r="O7291" s="1">
        <v>109.9</v>
      </c>
      <c r="P7291" s="1">
        <v>4.97</v>
      </c>
      <c r="Q7291" s="1">
        <v>9.5</v>
      </c>
      <c r="R7291" s="1">
        <v>3</v>
      </c>
      <c r="S7291" s="1">
        <v>0</v>
      </c>
      <c r="T7291" s="1">
        <v>162.30000000000001</v>
      </c>
      <c r="U7291" s="1">
        <v>143</v>
      </c>
      <c r="V7291" s="1">
        <v>195.4</v>
      </c>
      <c r="W7291" s="1">
        <v>221.4</v>
      </c>
      <c r="X7291" s="1">
        <v>114.6</v>
      </c>
      <c r="Y7291" s="1">
        <v>124.9</v>
      </c>
      <c r="Z7291" s="1" t="s">
        <v>41</v>
      </c>
      <c r="AA7291" s="3">
        <v>162.30000000000001</v>
      </c>
      <c r="AB7291" s="3">
        <v>154.04836226139378</v>
      </c>
      <c r="AC7291" s="3">
        <v>188.86259725850249</v>
      </c>
      <c r="AD7291" s="3">
        <v>216.2151781292886</v>
      </c>
      <c r="AE7291" s="3">
        <v>130.00676079798941</v>
      </c>
      <c r="AF7291" s="3">
        <v>146.82530265389266</v>
      </c>
      <c r="AG7291" s="3">
        <v>158.17418113069689</v>
      </c>
      <c r="AH7291" s="3">
        <v>202.53888769389556</v>
      </c>
      <c r="AI7291" s="3">
        <v>1.280480077380902</v>
      </c>
      <c r="AJ7291" s="3">
        <v>138.41603172594102</v>
      </c>
      <c r="AK7291" s="3">
        <v>0.8750861280677027</v>
      </c>
      <c r="AL7291" s="3">
        <v>0.31588282633259201</v>
      </c>
      <c r="AM7291" s="3">
        <v>0.74362466444977404</v>
      </c>
      <c r="AN7291" s="3" t="b">
        <f t="shared" si="113"/>
        <v>0</v>
      </c>
    </row>
    <row r="7292" spans="1:40" x14ac:dyDescent="0.2">
      <c r="A7292" s="1" t="b">
        <v>0</v>
      </c>
      <c r="B7292" s="1" t="s">
        <v>37</v>
      </c>
      <c r="C7292" s="1" t="s">
        <v>38</v>
      </c>
      <c r="D7292" s="1" t="s">
        <v>14621</v>
      </c>
      <c r="E7292" s="1" t="s">
        <v>14622</v>
      </c>
      <c r="F7292" s="1">
        <v>0</v>
      </c>
      <c r="G7292" s="1" t="b">
        <v>0</v>
      </c>
      <c r="H7292" s="1">
        <v>11.583</v>
      </c>
      <c r="I7292" s="1">
        <v>5</v>
      </c>
      <c r="J7292" s="1">
        <v>3</v>
      </c>
      <c r="K7292" s="1">
        <v>4</v>
      </c>
      <c r="L7292" s="1">
        <v>3</v>
      </c>
      <c r="M7292" s="1">
        <v>1</v>
      </c>
      <c r="N7292" s="1">
        <v>633</v>
      </c>
      <c r="O7292" s="1">
        <v>70.5</v>
      </c>
      <c r="P7292" s="1">
        <v>7.91</v>
      </c>
      <c r="Q7292" s="1">
        <v>11.54</v>
      </c>
      <c r="R7292" s="1">
        <v>3</v>
      </c>
      <c r="S7292" s="1">
        <v>0</v>
      </c>
      <c r="T7292" s="1">
        <v>429.6</v>
      </c>
      <c r="U7292" s="1">
        <v>406.8</v>
      </c>
      <c r="V7292" s="1">
        <v>407</v>
      </c>
      <c r="W7292" s="1">
        <v>403.5</v>
      </c>
      <c r="X7292" s="1">
        <v>529.20000000000005</v>
      </c>
      <c r="Y7292" s="1">
        <v>528.9</v>
      </c>
      <c r="Z7292" s="1" t="s">
        <v>41</v>
      </c>
      <c r="AA7292" s="3">
        <v>429.6</v>
      </c>
      <c r="AB7292" s="3">
        <v>438.2298864890559</v>
      </c>
      <c r="AC7292" s="3">
        <v>393.38319899800666</v>
      </c>
      <c r="AD7292" s="3">
        <v>394.05069726814787</v>
      </c>
      <c r="AE7292" s="3">
        <v>600.34535614568949</v>
      </c>
      <c r="AF7292" s="3">
        <v>621.74461628217637</v>
      </c>
      <c r="AG7292" s="3">
        <v>433.91494324452799</v>
      </c>
      <c r="AH7292" s="3">
        <v>393.71694813307727</v>
      </c>
      <c r="AI7292" s="3">
        <v>0.90735973550282278</v>
      </c>
      <c r="AJ7292" s="3">
        <v>611.04498621393293</v>
      </c>
      <c r="AK7292" s="3">
        <v>1.4082137426403065</v>
      </c>
      <c r="AL7292" s="3">
        <v>0.57540157771434397</v>
      </c>
      <c r="AM7292" s="3">
        <v>7.2578868461896096E-2</v>
      </c>
      <c r="AN7292" s="3" t="b">
        <f t="shared" si="113"/>
        <v>0</v>
      </c>
    </row>
    <row r="7293" spans="1:40" x14ac:dyDescent="0.2">
      <c r="A7293" s="1" t="b">
        <v>0</v>
      </c>
      <c r="B7293" s="1" t="s">
        <v>37</v>
      </c>
      <c r="C7293" s="1" t="s">
        <v>38</v>
      </c>
      <c r="D7293" s="1" t="s">
        <v>14623</v>
      </c>
      <c r="E7293" s="1" t="s">
        <v>14624</v>
      </c>
      <c r="F7293" s="1">
        <v>0</v>
      </c>
      <c r="G7293" s="1" t="b">
        <v>0</v>
      </c>
      <c r="H7293" s="1">
        <v>11.58</v>
      </c>
      <c r="I7293" s="1">
        <v>5</v>
      </c>
      <c r="J7293" s="1">
        <v>3</v>
      </c>
      <c r="K7293" s="1">
        <v>5</v>
      </c>
      <c r="L7293" s="1">
        <v>3</v>
      </c>
      <c r="M7293" s="1">
        <v>1</v>
      </c>
      <c r="N7293" s="1">
        <v>535</v>
      </c>
      <c r="O7293" s="1">
        <v>58.9</v>
      </c>
      <c r="P7293" s="1">
        <v>8.15</v>
      </c>
      <c r="Q7293" s="1">
        <v>14.18</v>
      </c>
      <c r="R7293" s="1">
        <v>3</v>
      </c>
      <c r="S7293" s="1">
        <v>0</v>
      </c>
      <c r="T7293" s="1">
        <v>785.5</v>
      </c>
      <c r="U7293" s="1">
        <v>695.1</v>
      </c>
      <c r="V7293" s="1">
        <v>495.4</v>
      </c>
      <c r="W7293" s="1">
        <v>507.5</v>
      </c>
      <c r="X7293" s="1">
        <v>479.5</v>
      </c>
      <c r="Y7293" s="1">
        <v>494</v>
      </c>
      <c r="Z7293" s="1" t="s">
        <v>41</v>
      </c>
      <c r="AA7293" s="3">
        <v>785.5</v>
      </c>
      <c r="AB7293" s="3">
        <v>748.80431194332039</v>
      </c>
      <c r="AC7293" s="3">
        <v>478.82564320297911</v>
      </c>
      <c r="AD7293" s="3">
        <v>495.6151892529989</v>
      </c>
      <c r="AE7293" s="3">
        <v>543.96371555528731</v>
      </c>
      <c r="AF7293" s="3">
        <v>580.71817062468358</v>
      </c>
      <c r="AG7293" s="3">
        <v>767.15215597166025</v>
      </c>
      <c r="AH7293" s="3">
        <v>487.22041622798901</v>
      </c>
      <c r="AI7293" s="3">
        <v>0.63510271389498341</v>
      </c>
      <c r="AJ7293" s="3">
        <v>562.34094308998544</v>
      </c>
      <c r="AK7293" s="3">
        <v>0.7330240014482331</v>
      </c>
      <c r="AL7293" s="3">
        <v>3.3677032615754998E-2</v>
      </c>
      <c r="AM7293" s="3">
        <v>0.20887638615134499</v>
      </c>
      <c r="AN7293" s="3" t="b">
        <f t="shared" si="113"/>
        <v>1</v>
      </c>
    </row>
    <row r="7294" spans="1:40" x14ac:dyDescent="0.2">
      <c r="A7294" s="1" t="b">
        <v>0</v>
      </c>
      <c r="B7294" s="1" t="s">
        <v>37</v>
      </c>
      <c r="C7294" s="1" t="s">
        <v>38</v>
      </c>
      <c r="D7294" s="1" t="s">
        <v>14625</v>
      </c>
      <c r="E7294" s="1" t="s">
        <v>14626</v>
      </c>
      <c r="F7294" s="1">
        <v>0</v>
      </c>
      <c r="G7294" s="1" t="b">
        <v>0</v>
      </c>
      <c r="H7294" s="1">
        <v>11.576000000000001</v>
      </c>
      <c r="I7294" s="1">
        <v>16</v>
      </c>
      <c r="J7294" s="1">
        <v>4</v>
      </c>
      <c r="K7294" s="1">
        <v>7</v>
      </c>
      <c r="L7294" s="1">
        <v>2</v>
      </c>
      <c r="M7294" s="1">
        <v>1</v>
      </c>
      <c r="N7294" s="1">
        <v>204</v>
      </c>
      <c r="O7294" s="1">
        <v>22.4</v>
      </c>
      <c r="P7294" s="1">
        <v>9.58</v>
      </c>
      <c r="Q7294" s="1">
        <v>18.41</v>
      </c>
      <c r="R7294" s="1">
        <v>4</v>
      </c>
      <c r="S7294" s="1">
        <v>2</v>
      </c>
      <c r="T7294" s="1">
        <v>973.5</v>
      </c>
      <c r="U7294" s="1">
        <v>843.6</v>
      </c>
      <c r="V7294" s="1">
        <v>1020.7</v>
      </c>
      <c r="W7294" s="1">
        <v>1007.9</v>
      </c>
      <c r="X7294" s="1">
        <v>727.2</v>
      </c>
      <c r="Y7294" s="1">
        <v>745.2</v>
      </c>
      <c r="Z7294" s="1" t="s">
        <v>41</v>
      </c>
      <c r="AA7294" s="3">
        <v>973.5</v>
      </c>
      <c r="AB7294" s="3">
        <v>908.77761121476783</v>
      </c>
      <c r="AC7294" s="3">
        <v>986.55093665175787</v>
      </c>
      <c r="AD7294" s="3">
        <v>984.2966487647243</v>
      </c>
      <c r="AE7294" s="3">
        <v>824.96436694849831</v>
      </c>
      <c r="AF7294" s="3">
        <v>876.01453593019073</v>
      </c>
      <c r="AG7294" s="3">
        <v>941.13880560738392</v>
      </c>
      <c r="AH7294" s="3">
        <v>985.42379270824108</v>
      </c>
      <c r="AI7294" s="3">
        <v>1.0470546818779585</v>
      </c>
      <c r="AJ7294" s="3">
        <v>850.48945143934452</v>
      </c>
      <c r="AK7294" s="3">
        <v>0.90368120661060525</v>
      </c>
      <c r="AL7294" s="3">
        <v>0.87790150621884999</v>
      </c>
      <c r="AM7294" s="3">
        <v>0.83746722194190504</v>
      </c>
      <c r="AN7294" s="3" t="b">
        <f t="shared" si="113"/>
        <v>0</v>
      </c>
    </row>
    <row r="7295" spans="1:40" x14ac:dyDescent="0.2">
      <c r="A7295" s="1" t="b">
        <v>0</v>
      </c>
      <c r="B7295" s="1" t="s">
        <v>37</v>
      </c>
      <c r="C7295" s="1" t="s">
        <v>38</v>
      </c>
      <c r="D7295" s="1" t="s">
        <v>14627</v>
      </c>
      <c r="E7295" s="1" t="s">
        <v>14628</v>
      </c>
      <c r="F7295" s="1">
        <v>0</v>
      </c>
      <c r="G7295" s="1" t="b">
        <v>0</v>
      </c>
      <c r="H7295" s="1">
        <v>11.565</v>
      </c>
      <c r="I7295" s="1">
        <v>16</v>
      </c>
      <c r="J7295" s="1">
        <v>2</v>
      </c>
      <c r="K7295" s="1">
        <v>2</v>
      </c>
      <c r="L7295" s="1">
        <v>2</v>
      </c>
      <c r="M7295" s="1">
        <v>1</v>
      </c>
      <c r="N7295" s="1">
        <v>218</v>
      </c>
      <c r="O7295" s="1">
        <v>25.3</v>
      </c>
      <c r="P7295" s="1">
        <v>4.54</v>
      </c>
      <c r="Q7295" s="1">
        <v>10.039999999999999</v>
      </c>
      <c r="R7295" s="1">
        <v>2</v>
      </c>
      <c r="S7295" s="1">
        <v>0</v>
      </c>
      <c r="T7295" s="1">
        <v>406.3</v>
      </c>
      <c r="U7295" s="1">
        <v>401.3</v>
      </c>
      <c r="V7295" s="1">
        <v>481</v>
      </c>
      <c r="W7295" s="1">
        <v>446.8</v>
      </c>
      <c r="X7295" s="1">
        <v>326.10000000000002</v>
      </c>
      <c r="Y7295" s="1">
        <v>323.60000000000002</v>
      </c>
      <c r="Z7295" s="1" t="s">
        <v>41</v>
      </c>
      <c r="AA7295" s="3">
        <v>406.3</v>
      </c>
      <c r="AB7295" s="3">
        <v>432.30494947900229</v>
      </c>
      <c r="AC7295" s="3">
        <v>464.9074169976443</v>
      </c>
      <c r="AD7295" s="3">
        <v>436.33668287337917</v>
      </c>
      <c r="AE7295" s="3">
        <v>369.9407041555354</v>
      </c>
      <c r="AF7295" s="3">
        <v>380.40566804483325</v>
      </c>
      <c r="AG7295" s="3">
        <v>419.30247473950112</v>
      </c>
      <c r="AH7295" s="3">
        <v>450.62204993551177</v>
      </c>
      <c r="AI7295" s="3">
        <v>1.0746944677955179</v>
      </c>
      <c r="AJ7295" s="3">
        <v>375.17318610018435</v>
      </c>
      <c r="AK7295" s="3">
        <v>0.89475547773303066</v>
      </c>
      <c r="AL7295" s="3">
        <v>0.74027615368421495</v>
      </c>
      <c r="AM7295" s="3">
        <v>0.67546169607747997</v>
      </c>
      <c r="AN7295" s="3" t="b">
        <f t="shared" si="113"/>
        <v>0</v>
      </c>
    </row>
    <row r="7296" spans="1:40" x14ac:dyDescent="0.2">
      <c r="A7296" s="1" t="b">
        <v>0</v>
      </c>
      <c r="B7296" s="1" t="s">
        <v>37</v>
      </c>
      <c r="C7296" s="1" t="s">
        <v>38</v>
      </c>
      <c r="D7296" s="1" t="s">
        <v>14629</v>
      </c>
      <c r="E7296" s="1" t="s">
        <v>14630</v>
      </c>
      <c r="F7296" s="1">
        <v>0</v>
      </c>
      <c r="G7296" s="1" t="b">
        <v>0</v>
      </c>
      <c r="H7296" s="1">
        <v>11.558999999999999</v>
      </c>
      <c r="I7296" s="1">
        <v>8</v>
      </c>
      <c r="J7296" s="1">
        <v>3</v>
      </c>
      <c r="K7296" s="1">
        <v>7</v>
      </c>
      <c r="L7296" s="1">
        <v>3</v>
      </c>
      <c r="M7296" s="1">
        <v>1</v>
      </c>
      <c r="N7296" s="1">
        <v>340</v>
      </c>
      <c r="O7296" s="1">
        <v>37.1</v>
      </c>
      <c r="P7296" s="1">
        <v>9.33</v>
      </c>
      <c r="Q7296" s="1">
        <v>16.84</v>
      </c>
      <c r="R7296" s="1">
        <v>3</v>
      </c>
      <c r="S7296" s="1">
        <v>0</v>
      </c>
      <c r="T7296" s="1">
        <v>526.29999999999995</v>
      </c>
      <c r="U7296" s="1">
        <v>513.6</v>
      </c>
      <c r="V7296" s="1">
        <v>550.4</v>
      </c>
      <c r="W7296" s="1">
        <v>525.5</v>
      </c>
      <c r="X7296" s="1">
        <v>419.2</v>
      </c>
      <c r="Y7296" s="1">
        <v>425.5</v>
      </c>
      <c r="Z7296" s="1" t="s">
        <v>41</v>
      </c>
      <c r="AA7296" s="3">
        <v>526.29999999999995</v>
      </c>
      <c r="AB7296" s="3">
        <v>553.28139061155139</v>
      </c>
      <c r="AC7296" s="3">
        <v>531.98553495946658</v>
      </c>
      <c r="AD7296" s="3">
        <v>513.19365901960771</v>
      </c>
      <c r="AE7296" s="3">
        <v>475.55701681079552</v>
      </c>
      <c r="AF7296" s="3">
        <v>500.19348502186818</v>
      </c>
      <c r="AG7296" s="3">
        <v>539.79069530577567</v>
      </c>
      <c r="AH7296" s="3">
        <v>522.58959698953709</v>
      </c>
      <c r="AI7296" s="3">
        <v>0.96813376283469532</v>
      </c>
      <c r="AJ7296" s="3">
        <v>487.87525091633188</v>
      </c>
      <c r="AK7296" s="3">
        <v>0.9038230098426665</v>
      </c>
      <c r="AL7296" s="3">
        <v>0.83285818174693105</v>
      </c>
      <c r="AM7296" s="3">
        <v>0.71438144285262195</v>
      </c>
      <c r="AN7296" s="3" t="b">
        <f t="shared" si="113"/>
        <v>1</v>
      </c>
    </row>
    <row r="7297" spans="1:40" x14ac:dyDescent="0.2">
      <c r="A7297" s="1" t="b">
        <v>0</v>
      </c>
      <c r="B7297" s="1" t="s">
        <v>37</v>
      </c>
      <c r="C7297" s="1" t="s">
        <v>38</v>
      </c>
      <c r="D7297" s="1" t="s">
        <v>14631</v>
      </c>
      <c r="E7297" s="1" t="s">
        <v>14632</v>
      </c>
      <c r="F7297" s="1">
        <v>0</v>
      </c>
      <c r="G7297" s="1" t="b">
        <v>0</v>
      </c>
      <c r="H7297" s="1">
        <v>11.548</v>
      </c>
      <c r="I7297" s="1">
        <v>7</v>
      </c>
      <c r="J7297" s="1">
        <v>2</v>
      </c>
      <c r="K7297" s="1">
        <v>2</v>
      </c>
      <c r="L7297" s="1">
        <v>2</v>
      </c>
      <c r="M7297" s="1">
        <v>1</v>
      </c>
      <c r="N7297" s="1">
        <v>416</v>
      </c>
      <c r="O7297" s="1">
        <v>46.8</v>
      </c>
      <c r="P7297" s="1">
        <v>10.54</v>
      </c>
      <c r="Q7297" s="1">
        <v>8.1999999999999993</v>
      </c>
      <c r="R7297" s="1">
        <v>2</v>
      </c>
      <c r="S7297" s="1">
        <v>0</v>
      </c>
      <c r="T7297" s="1">
        <v>100.5</v>
      </c>
      <c r="U7297" s="1">
        <v>94.4</v>
      </c>
      <c r="V7297" s="1">
        <v>57.8</v>
      </c>
      <c r="W7297" s="1">
        <v>51.3</v>
      </c>
      <c r="X7297" s="1">
        <v>64.5</v>
      </c>
      <c r="Y7297" s="1">
        <v>70.400000000000006</v>
      </c>
      <c r="Z7297" s="1" t="s">
        <v>41</v>
      </c>
      <c r="AA7297" s="3">
        <v>100.5</v>
      </c>
      <c r="AB7297" s="3">
        <v>101.69346431801102</v>
      </c>
      <c r="AC7297" s="3">
        <v>55.866213518635831</v>
      </c>
      <c r="AD7297" s="3">
        <v>50.098638834835164</v>
      </c>
      <c r="AE7297" s="3">
        <v>73.171344428187766</v>
      </c>
      <c r="AF7297" s="3">
        <v>82.758217028294993</v>
      </c>
      <c r="AG7297" s="3">
        <v>101.09673215900551</v>
      </c>
      <c r="AH7297" s="3">
        <v>52.982426176735501</v>
      </c>
      <c r="AI7297" s="3">
        <v>0.52407654575228446</v>
      </c>
      <c r="AJ7297" s="3">
        <v>77.964780728241379</v>
      </c>
      <c r="AK7297" s="3">
        <v>0.77118991942902693</v>
      </c>
      <c r="AL7297" s="3">
        <v>3.8665918420991097E-2</v>
      </c>
      <c r="AM7297" s="3">
        <v>0.39374362746100999</v>
      </c>
      <c r="AN7297" s="3" t="b">
        <f t="shared" si="113"/>
        <v>1</v>
      </c>
    </row>
    <row r="7298" spans="1:40" x14ac:dyDescent="0.2">
      <c r="A7298" s="1" t="b">
        <v>0</v>
      </c>
      <c r="B7298" s="1" t="s">
        <v>37</v>
      </c>
      <c r="C7298" s="1" t="s">
        <v>38</v>
      </c>
      <c r="D7298" s="1" t="s">
        <v>14633</v>
      </c>
      <c r="E7298" s="1" t="s">
        <v>14634</v>
      </c>
      <c r="F7298" s="1">
        <v>0</v>
      </c>
      <c r="G7298" s="1" t="b">
        <v>0</v>
      </c>
      <c r="H7298" s="1">
        <v>11.542999999999999</v>
      </c>
      <c r="I7298" s="1">
        <v>7</v>
      </c>
      <c r="J7298" s="1">
        <v>4</v>
      </c>
      <c r="K7298" s="1">
        <v>4</v>
      </c>
      <c r="L7298" s="1">
        <v>3</v>
      </c>
      <c r="M7298" s="1">
        <v>1</v>
      </c>
      <c r="N7298" s="1">
        <v>551</v>
      </c>
      <c r="O7298" s="1">
        <v>63.8</v>
      </c>
      <c r="P7298" s="1">
        <v>6.3</v>
      </c>
      <c r="Q7298" s="1">
        <v>11.97</v>
      </c>
      <c r="R7298" s="1">
        <v>4</v>
      </c>
      <c r="S7298" s="1">
        <v>0</v>
      </c>
      <c r="T7298" s="1">
        <v>446.2</v>
      </c>
      <c r="U7298" s="1">
        <v>370.6</v>
      </c>
      <c r="V7298" s="1">
        <v>347.2</v>
      </c>
      <c r="W7298" s="1">
        <v>346.4</v>
      </c>
      <c r="X7298" s="1">
        <v>197</v>
      </c>
      <c r="Y7298" s="1">
        <v>187.5</v>
      </c>
      <c r="Z7298" s="1" t="s">
        <v>41</v>
      </c>
      <c r="AA7298" s="3">
        <v>446.2</v>
      </c>
      <c r="AB7298" s="3">
        <v>399.23302835015761</v>
      </c>
      <c r="AC7298" s="3">
        <v>335.58389850640765</v>
      </c>
      <c r="AD7298" s="3">
        <v>338.28788484184986</v>
      </c>
      <c r="AE7298" s="3">
        <v>223.48457135430994</v>
      </c>
      <c r="AF7298" s="3">
        <v>220.41428540916635</v>
      </c>
      <c r="AG7298" s="3">
        <v>422.71651417507883</v>
      </c>
      <c r="AH7298" s="3">
        <v>336.93589167412875</v>
      </c>
      <c r="AI7298" s="3">
        <v>0.7970729327470234</v>
      </c>
      <c r="AJ7298" s="3">
        <v>221.94942838173813</v>
      </c>
      <c r="AK7298" s="3">
        <v>0.5250550213654821</v>
      </c>
      <c r="AL7298" s="3">
        <v>0.23919345856892099</v>
      </c>
      <c r="AM7298" s="3">
        <v>3.6141976357350801E-2</v>
      </c>
      <c r="AN7298" s="3" t="b">
        <f t="shared" si="113"/>
        <v>1</v>
      </c>
    </row>
    <row r="7299" spans="1:40" x14ac:dyDescent="0.2">
      <c r="A7299" s="1" t="b">
        <v>0</v>
      </c>
      <c r="B7299" s="1" t="s">
        <v>37</v>
      </c>
      <c r="C7299" s="1" t="s">
        <v>38</v>
      </c>
      <c r="D7299" s="1" t="s">
        <v>14635</v>
      </c>
      <c r="E7299" s="1" t="s">
        <v>14636</v>
      </c>
      <c r="F7299" s="1">
        <v>0</v>
      </c>
      <c r="G7299" s="1" t="b">
        <v>0</v>
      </c>
      <c r="H7299" s="1">
        <v>11.542</v>
      </c>
      <c r="I7299" s="1">
        <v>16</v>
      </c>
      <c r="J7299" s="1">
        <v>3</v>
      </c>
      <c r="K7299" s="1">
        <v>4</v>
      </c>
      <c r="L7299" s="1">
        <v>3</v>
      </c>
      <c r="M7299" s="1">
        <v>1</v>
      </c>
      <c r="N7299" s="1">
        <v>248</v>
      </c>
      <c r="O7299" s="1">
        <v>27.5</v>
      </c>
      <c r="P7299" s="1">
        <v>7.01</v>
      </c>
      <c r="Q7299" s="1">
        <v>13.12</v>
      </c>
      <c r="R7299" s="1">
        <v>3</v>
      </c>
      <c r="S7299" s="1">
        <v>0</v>
      </c>
      <c r="T7299" s="1">
        <v>225.2</v>
      </c>
      <c r="U7299" s="1">
        <v>212.2</v>
      </c>
      <c r="V7299" s="1">
        <v>535.70000000000005</v>
      </c>
      <c r="W7299" s="1">
        <v>532.70000000000005</v>
      </c>
      <c r="X7299" s="1">
        <v>200.9</v>
      </c>
      <c r="Y7299" s="1">
        <v>193.1</v>
      </c>
      <c r="Z7299" s="1" t="s">
        <v>41</v>
      </c>
      <c r="AA7299" s="3">
        <v>225.2</v>
      </c>
      <c r="AB7299" s="3">
        <v>228.59484246061373</v>
      </c>
      <c r="AC7299" s="3">
        <v>517.77734570818723</v>
      </c>
      <c r="AD7299" s="3">
        <v>520.22504692625125</v>
      </c>
      <c r="AE7299" s="3">
        <v>227.90888520345618</v>
      </c>
      <c r="AF7299" s="3">
        <v>226.99732540005343</v>
      </c>
      <c r="AG7299" s="3">
        <v>226.89742123030686</v>
      </c>
      <c r="AH7299" s="3">
        <v>519.00119631721918</v>
      </c>
      <c r="AI7299" s="3">
        <v>2.2873825251209854</v>
      </c>
      <c r="AJ7299" s="3">
        <v>227.45310530175482</v>
      </c>
      <c r="AK7299" s="3">
        <v>1.0024490541515847</v>
      </c>
      <c r="AL7299" s="3">
        <v>1.1356235484104299E-9</v>
      </c>
      <c r="AM7299" s="3">
        <v>0.78022081841955904</v>
      </c>
      <c r="AN7299" s="3" t="b">
        <f t="shared" ref="AN7299:AN7362" si="114">IF(AI7299&gt;1,IF(AK7299&gt;1,TRUE,FALSE),IF(AK7299&lt;1,TRUE,FALSE))</f>
        <v>1</v>
      </c>
    </row>
    <row r="7300" spans="1:40" x14ac:dyDescent="0.2">
      <c r="A7300" s="1" t="b">
        <v>0</v>
      </c>
      <c r="B7300" s="1" t="s">
        <v>37</v>
      </c>
      <c r="C7300" s="1" t="s">
        <v>38</v>
      </c>
      <c r="D7300" s="1" t="s">
        <v>14637</v>
      </c>
      <c r="E7300" s="1" t="s">
        <v>14638</v>
      </c>
      <c r="F7300" s="1">
        <v>0</v>
      </c>
      <c r="G7300" s="1" t="b">
        <v>0</v>
      </c>
      <c r="H7300" s="1">
        <v>11.54</v>
      </c>
      <c r="I7300" s="1">
        <v>13</v>
      </c>
      <c r="J7300" s="1">
        <v>2</v>
      </c>
      <c r="K7300" s="1">
        <v>6</v>
      </c>
      <c r="L7300" s="1">
        <v>2</v>
      </c>
      <c r="M7300" s="1">
        <v>1</v>
      </c>
      <c r="N7300" s="1">
        <v>138</v>
      </c>
      <c r="O7300" s="1">
        <v>15.9</v>
      </c>
      <c r="P7300" s="1">
        <v>6.05</v>
      </c>
      <c r="Q7300" s="1">
        <v>22.45</v>
      </c>
      <c r="R7300" s="1">
        <v>2</v>
      </c>
      <c r="S7300" s="1">
        <v>0</v>
      </c>
      <c r="T7300" s="1">
        <v>499.5</v>
      </c>
      <c r="U7300" s="1">
        <v>442.3</v>
      </c>
      <c r="V7300" s="1">
        <v>557.29999999999995</v>
      </c>
      <c r="W7300" s="1">
        <v>571.20000000000005</v>
      </c>
      <c r="X7300" s="1">
        <v>367.3</v>
      </c>
      <c r="Y7300" s="1">
        <v>345.5</v>
      </c>
      <c r="Z7300" s="1" t="s">
        <v>41</v>
      </c>
      <c r="AA7300" s="3">
        <v>499.5</v>
      </c>
      <c r="AB7300" s="3">
        <v>476.4726617357656</v>
      </c>
      <c r="AC7300" s="3">
        <v>538.65468501618943</v>
      </c>
      <c r="AD7300" s="3">
        <v>557.82344059372019</v>
      </c>
      <c r="AE7300" s="3">
        <v>416.67960943369565</v>
      </c>
      <c r="AF7300" s="3">
        <v>406.15005658062387</v>
      </c>
      <c r="AG7300" s="3">
        <v>487.98633086788277</v>
      </c>
      <c r="AH7300" s="3">
        <v>548.23906280495476</v>
      </c>
      <c r="AI7300" s="3">
        <v>1.123472171505117</v>
      </c>
      <c r="AJ7300" s="3">
        <v>411.41483300715976</v>
      </c>
      <c r="AK7300" s="3">
        <v>0.84308679768849104</v>
      </c>
      <c r="AL7300" s="3">
        <v>0.57338446668473897</v>
      </c>
      <c r="AM7300" s="3">
        <v>0.47221514792184599</v>
      </c>
      <c r="AN7300" s="3" t="b">
        <f t="shared" si="114"/>
        <v>0</v>
      </c>
    </row>
    <row r="7301" spans="1:40" x14ac:dyDescent="0.2">
      <c r="A7301" s="1" t="b">
        <v>0</v>
      </c>
      <c r="B7301" s="1" t="s">
        <v>37</v>
      </c>
      <c r="C7301" s="1" t="s">
        <v>38</v>
      </c>
      <c r="D7301" s="1" t="s">
        <v>14639</v>
      </c>
      <c r="E7301" s="1" t="s">
        <v>14640</v>
      </c>
      <c r="F7301" s="1">
        <v>0</v>
      </c>
      <c r="G7301" s="1" t="b">
        <v>0</v>
      </c>
      <c r="H7301" s="1">
        <v>11.539</v>
      </c>
      <c r="I7301" s="1">
        <v>11</v>
      </c>
      <c r="J7301" s="1">
        <v>1</v>
      </c>
      <c r="K7301" s="1">
        <v>5</v>
      </c>
      <c r="L7301" s="1">
        <v>1</v>
      </c>
      <c r="M7301" s="1">
        <v>1</v>
      </c>
      <c r="N7301" s="1">
        <v>143</v>
      </c>
      <c r="O7301" s="1">
        <v>15.9</v>
      </c>
      <c r="P7301" s="1">
        <v>5.22</v>
      </c>
      <c r="Q7301" s="1">
        <v>17.190000000000001</v>
      </c>
      <c r="R7301" s="1">
        <v>1</v>
      </c>
      <c r="S7301" s="1">
        <v>0</v>
      </c>
      <c r="T7301" s="1">
        <v>242.8</v>
      </c>
      <c r="U7301" s="1">
        <v>214.2</v>
      </c>
      <c r="V7301" s="1">
        <v>244.1</v>
      </c>
      <c r="W7301" s="1">
        <v>243.2</v>
      </c>
      <c r="X7301" s="1">
        <v>229.4</v>
      </c>
      <c r="Y7301" s="1">
        <v>199</v>
      </c>
      <c r="Z7301" s="1" t="s">
        <v>41</v>
      </c>
      <c r="AA7301" s="3">
        <v>242.8</v>
      </c>
      <c r="AB7301" s="3">
        <v>230.74936500972413</v>
      </c>
      <c r="AC7301" s="3">
        <v>235.93326505015582</v>
      </c>
      <c r="AD7301" s="3">
        <v>237.50465817995925</v>
      </c>
      <c r="AE7301" s="3">
        <v>260.24040948567864</v>
      </c>
      <c r="AF7301" s="3">
        <v>233.93302824759519</v>
      </c>
      <c r="AG7301" s="3">
        <v>236.77468250486208</v>
      </c>
      <c r="AH7301" s="3">
        <v>236.71896161505754</v>
      </c>
      <c r="AI7301" s="3">
        <v>0.99976466702767763</v>
      </c>
      <c r="AJ7301" s="3">
        <v>247.08671886663691</v>
      </c>
      <c r="AK7301" s="3">
        <v>1.0435521072298897</v>
      </c>
      <c r="AL7301" s="3">
        <v>0.98080022976996495</v>
      </c>
      <c r="AM7301" s="3">
        <v>0.70359743431938504</v>
      </c>
      <c r="AN7301" s="3" t="b">
        <f t="shared" si="114"/>
        <v>0</v>
      </c>
    </row>
    <row r="7302" spans="1:40" x14ac:dyDescent="0.2">
      <c r="A7302" s="1" t="b">
        <v>0</v>
      </c>
      <c r="B7302" s="1" t="s">
        <v>37</v>
      </c>
      <c r="C7302" s="1" t="s">
        <v>38</v>
      </c>
      <c r="D7302" s="1" t="s">
        <v>14641</v>
      </c>
      <c r="E7302" s="1" t="s">
        <v>14642</v>
      </c>
      <c r="F7302" s="1">
        <v>0</v>
      </c>
      <c r="G7302" s="1" t="b">
        <v>0</v>
      </c>
      <c r="H7302" s="1">
        <v>11.53</v>
      </c>
      <c r="I7302" s="1">
        <v>23</v>
      </c>
      <c r="J7302" s="1">
        <v>2</v>
      </c>
      <c r="K7302" s="1">
        <v>4</v>
      </c>
      <c r="L7302" s="1">
        <v>2</v>
      </c>
      <c r="M7302" s="1">
        <v>1</v>
      </c>
      <c r="N7302" s="1">
        <v>160</v>
      </c>
      <c r="O7302" s="1">
        <v>17.899999999999999</v>
      </c>
      <c r="P7302" s="1">
        <v>4.97</v>
      </c>
      <c r="Q7302" s="1">
        <v>19.100000000000001</v>
      </c>
      <c r="R7302" s="1">
        <v>2</v>
      </c>
      <c r="S7302" s="1">
        <v>0</v>
      </c>
      <c r="T7302" s="1">
        <v>274</v>
      </c>
      <c r="U7302" s="1">
        <v>285.8</v>
      </c>
      <c r="V7302" s="1">
        <v>401.2</v>
      </c>
      <c r="W7302" s="1">
        <v>362.5</v>
      </c>
      <c r="X7302" s="1">
        <v>203.9</v>
      </c>
      <c r="Y7302" s="1">
        <v>203.7</v>
      </c>
      <c r="Z7302" s="1" t="s">
        <v>41</v>
      </c>
      <c r="AA7302" s="3">
        <v>274</v>
      </c>
      <c r="AB7302" s="3">
        <v>307.88127226787651</v>
      </c>
      <c r="AC7302" s="3">
        <v>387.77724677641351</v>
      </c>
      <c r="AD7302" s="3">
        <v>354.01084946642777</v>
      </c>
      <c r="AE7302" s="3">
        <v>231.31220354895325</v>
      </c>
      <c r="AF7302" s="3">
        <v>239.45807966851828</v>
      </c>
      <c r="AG7302" s="3">
        <v>290.94063613393826</v>
      </c>
      <c r="AH7302" s="3">
        <v>370.89404812142061</v>
      </c>
      <c r="AI7302" s="3">
        <v>1.2748100542087037</v>
      </c>
      <c r="AJ7302" s="3">
        <v>235.38514160873575</v>
      </c>
      <c r="AK7302" s="3">
        <v>0.80904869370112042</v>
      </c>
      <c r="AL7302" s="3">
        <v>0.25235752122002603</v>
      </c>
      <c r="AM7302" s="3">
        <v>0.42311675425027401</v>
      </c>
      <c r="AN7302" s="3" t="b">
        <f t="shared" si="114"/>
        <v>0</v>
      </c>
    </row>
    <row r="7303" spans="1:40" x14ac:dyDescent="0.2">
      <c r="A7303" s="1" t="b">
        <v>0</v>
      </c>
      <c r="B7303" s="1" t="s">
        <v>37</v>
      </c>
      <c r="C7303" s="1" t="s">
        <v>38</v>
      </c>
      <c r="D7303" s="1" t="s">
        <v>14643</v>
      </c>
      <c r="E7303" s="1" t="s">
        <v>14644</v>
      </c>
      <c r="F7303" s="1">
        <v>0</v>
      </c>
      <c r="G7303" s="1" t="b">
        <v>0</v>
      </c>
      <c r="H7303" s="1">
        <v>11.529</v>
      </c>
      <c r="I7303" s="1">
        <v>8</v>
      </c>
      <c r="J7303" s="1">
        <v>3</v>
      </c>
      <c r="K7303" s="1">
        <v>5</v>
      </c>
      <c r="L7303" s="1">
        <v>3</v>
      </c>
      <c r="M7303" s="1">
        <v>1</v>
      </c>
      <c r="N7303" s="1">
        <v>318</v>
      </c>
      <c r="O7303" s="1">
        <v>35.4</v>
      </c>
      <c r="P7303" s="1">
        <v>10.07</v>
      </c>
      <c r="Q7303" s="1">
        <v>12.75</v>
      </c>
      <c r="R7303" s="1">
        <v>3</v>
      </c>
      <c r="S7303" s="1">
        <v>0</v>
      </c>
      <c r="T7303" s="1">
        <v>1078</v>
      </c>
      <c r="U7303" s="1">
        <v>1065.4000000000001</v>
      </c>
      <c r="V7303" s="1">
        <v>770.6</v>
      </c>
      <c r="W7303" s="1">
        <v>761.2</v>
      </c>
      <c r="X7303" s="1">
        <v>891.2</v>
      </c>
      <c r="Y7303" s="1">
        <v>916.8</v>
      </c>
      <c r="Z7303" s="1" t="s">
        <v>41</v>
      </c>
      <c r="AA7303" s="3">
        <v>1078</v>
      </c>
      <c r="AB7303" s="3">
        <v>1147.7141619111117</v>
      </c>
      <c r="AC7303" s="3">
        <v>744.8184106827124</v>
      </c>
      <c r="AD7303" s="3">
        <v>743.37395479681334</v>
      </c>
      <c r="AE7303" s="3">
        <v>1011.0124365023402</v>
      </c>
      <c r="AF7303" s="3">
        <v>1077.7376899366595</v>
      </c>
      <c r="AG7303" s="3">
        <v>1112.8570809555558</v>
      </c>
      <c r="AH7303" s="3">
        <v>744.09618273976287</v>
      </c>
      <c r="AI7303" s="3">
        <v>0.66863588817788167</v>
      </c>
      <c r="AJ7303" s="3">
        <v>1044.3750632194999</v>
      </c>
      <c r="AK7303" s="3">
        <v>0.93846288179497972</v>
      </c>
      <c r="AL7303" s="3">
        <v>3.3993075503489803E-2</v>
      </c>
      <c r="AM7303" s="3">
        <v>0.85875066657681498</v>
      </c>
      <c r="AN7303" s="3" t="b">
        <f t="shared" si="114"/>
        <v>1</v>
      </c>
    </row>
    <row r="7304" spans="1:40" x14ac:dyDescent="0.2">
      <c r="A7304" s="1" t="b">
        <v>0</v>
      </c>
      <c r="B7304" s="1" t="s">
        <v>37</v>
      </c>
      <c r="C7304" s="1" t="s">
        <v>38</v>
      </c>
      <c r="D7304" s="1" t="s">
        <v>14645</v>
      </c>
      <c r="E7304" s="1" t="s">
        <v>14646</v>
      </c>
      <c r="F7304" s="1">
        <v>0</v>
      </c>
      <c r="G7304" s="1" t="b">
        <v>0</v>
      </c>
      <c r="H7304" s="1">
        <v>11.518000000000001</v>
      </c>
      <c r="I7304" s="1">
        <v>6</v>
      </c>
      <c r="J7304" s="1">
        <v>2</v>
      </c>
      <c r="K7304" s="1">
        <v>5</v>
      </c>
      <c r="L7304" s="1">
        <v>2</v>
      </c>
      <c r="M7304" s="1">
        <v>1</v>
      </c>
      <c r="N7304" s="1">
        <v>390</v>
      </c>
      <c r="O7304" s="1">
        <v>44.7</v>
      </c>
      <c r="P7304" s="1">
        <v>8.0500000000000007</v>
      </c>
      <c r="Q7304" s="1">
        <v>11.93</v>
      </c>
      <c r="R7304" s="1">
        <v>2</v>
      </c>
      <c r="S7304" s="1">
        <v>0</v>
      </c>
      <c r="T7304" s="1">
        <v>326.8</v>
      </c>
      <c r="U7304" s="1">
        <v>294</v>
      </c>
      <c r="V7304" s="1">
        <v>297.10000000000002</v>
      </c>
      <c r="W7304" s="1">
        <v>281.8</v>
      </c>
      <c r="X7304" s="1">
        <v>228.4</v>
      </c>
      <c r="Y7304" s="1">
        <v>238.7</v>
      </c>
      <c r="Z7304" s="1" t="s">
        <v>41</v>
      </c>
      <c r="AA7304" s="3">
        <v>326.8</v>
      </c>
      <c r="AB7304" s="3">
        <v>316.7148147192292</v>
      </c>
      <c r="AC7304" s="3">
        <v>287.1600698336801</v>
      </c>
      <c r="AD7304" s="3">
        <v>275.20071001279825</v>
      </c>
      <c r="AE7304" s="3">
        <v>259.10597003717959</v>
      </c>
      <c r="AF7304" s="3">
        <v>280.60207961156266</v>
      </c>
      <c r="AG7304" s="3">
        <v>321.7574073596146</v>
      </c>
      <c r="AH7304" s="3">
        <v>281.1803899232392</v>
      </c>
      <c r="AI7304" s="3">
        <v>0.8738894070245159</v>
      </c>
      <c r="AJ7304" s="3">
        <v>269.85402482437109</v>
      </c>
      <c r="AK7304" s="3">
        <v>0.83868783950874737</v>
      </c>
      <c r="AL7304" s="3">
        <v>0.46807165418086699</v>
      </c>
      <c r="AM7304" s="3">
        <v>0.533335813973146</v>
      </c>
      <c r="AN7304" s="3" t="b">
        <f t="shared" si="114"/>
        <v>1</v>
      </c>
    </row>
    <row r="7305" spans="1:40" x14ac:dyDescent="0.2">
      <c r="A7305" s="1" t="b">
        <v>0</v>
      </c>
      <c r="B7305" s="1" t="s">
        <v>37</v>
      </c>
      <c r="C7305" s="1" t="s">
        <v>38</v>
      </c>
      <c r="D7305" s="1" t="s">
        <v>14647</v>
      </c>
      <c r="E7305" s="1" t="s">
        <v>14648</v>
      </c>
      <c r="F7305" s="1">
        <v>0</v>
      </c>
      <c r="G7305" s="1" t="b">
        <v>0</v>
      </c>
      <c r="H7305" s="1">
        <v>11.515000000000001</v>
      </c>
      <c r="I7305" s="1">
        <v>8</v>
      </c>
      <c r="J7305" s="1">
        <v>3</v>
      </c>
      <c r="K7305" s="1">
        <v>3</v>
      </c>
      <c r="L7305" s="1">
        <v>3</v>
      </c>
      <c r="M7305" s="1">
        <v>1</v>
      </c>
      <c r="N7305" s="1">
        <v>460</v>
      </c>
      <c r="O7305" s="1">
        <v>50.9</v>
      </c>
      <c r="P7305" s="1">
        <v>7.74</v>
      </c>
      <c r="Q7305" s="1">
        <v>9.77</v>
      </c>
      <c r="R7305" s="1">
        <v>3</v>
      </c>
      <c r="S7305" s="1">
        <v>0</v>
      </c>
      <c r="T7305" s="1">
        <v>186.7</v>
      </c>
      <c r="U7305" s="1">
        <v>175.5</v>
      </c>
      <c r="V7305" s="1">
        <v>133.19999999999999</v>
      </c>
      <c r="W7305" s="1">
        <v>123.8</v>
      </c>
      <c r="X7305" s="1">
        <v>146.4</v>
      </c>
      <c r="Y7305" s="1">
        <v>141.9</v>
      </c>
      <c r="Z7305" s="1" t="s">
        <v>41</v>
      </c>
      <c r="AA7305" s="3">
        <v>186.7</v>
      </c>
      <c r="AB7305" s="3">
        <v>189.05935368443781</v>
      </c>
      <c r="AC7305" s="3">
        <v>128.74359239934765</v>
      </c>
      <c r="AD7305" s="3">
        <v>120.90080872812072</v>
      </c>
      <c r="AE7305" s="3">
        <v>166.08193526025875</v>
      </c>
      <c r="AF7305" s="3">
        <v>166.80953119765709</v>
      </c>
      <c r="AG7305" s="3">
        <v>187.87967684221888</v>
      </c>
      <c r="AH7305" s="3">
        <v>124.82220056373419</v>
      </c>
      <c r="AI7305" s="3">
        <v>0.66437308527286698</v>
      </c>
      <c r="AJ7305" s="3">
        <v>166.44573322895792</v>
      </c>
      <c r="AK7305" s="3">
        <v>0.88591664636904199</v>
      </c>
      <c r="AL7305" s="3">
        <v>0.137156750878692</v>
      </c>
      <c r="AM7305" s="3">
        <v>0.78535747179674797</v>
      </c>
      <c r="AN7305" s="3" t="b">
        <f t="shared" si="114"/>
        <v>1</v>
      </c>
    </row>
    <row r="7306" spans="1:40" x14ac:dyDescent="0.2">
      <c r="A7306" s="1" t="b">
        <v>0</v>
      </c>
      <c r="B7306" s="1" t="s">
        <v>37</v>
      </c>
      <c r="C7306" s="1" t="s">
        <v>38</v>
      </c>
      <c r="D7306" s="1" t="s">
        <v>14649</v>
      </c>
      <c r="E7306" s="1" t="s">
        <v>14650</v>
      </c>
      <c r="F7306" s="1">
        <v>0</v>
      </c>
      <c r="G7306" s="1" t="b">
        <v>0</v>
      </c>
      <c r="H7306" s="1">
        <v>11.506</v>
      </c>
      <c r="I7306" s="1">
        <v>8</v>
      </c>
      <c r="J7306" s="1">
        <v>4</v>
      </c>
      <c r="K7306" s="1">
        <v>4</v>
      </c>
      <c r="L7306" s="1">
        <v>4</v>
      </c>
      <c r="M7306" s="1">
        <v>1</v>
      </c>
      <c r="N7306" s="1">
        <v>591</v>
      </c>
      <c r="O7306" s="1">
        <v>67.2</v>
      </c>
      <c r="P7306" s="1">
        <v>5.71</v>
      </c>
      <c r="Q7306" s="1">
        <v>9.5399999999999991</v>
      </c>
      <c r="R7306" s="1">
        <v>4</v>
      </c>
      <c r="S7306" s="1">
        <v>0</v>
      </c>
      <c r="T7306" s="1">
        <v>111.9</v>
      </c>
      <c r="U7306" s="1">
        <v>98.6</v>
      </c>
      <c r="V7306" s="1">
        <v>207.9</v>
      </c>
      <c r="W7306" s="1">
        <v>191.4</v>
      </c>
      <c r="X7306" s="1">
        <v>100.3</v>
      </c>
      <c r="Y7306" s="1">
        <v>97.7</v>
      </c>
      <c r="Z7306" s="1" t="s">
        <v>41</v>
      </c>
      <c r="AA7306" s="3">
        <v>111.9</v>
      </c>
      <c r="AB7306" s="3">
        <v>106.21796167114285</v>
      </c>
      <c r="AC7306" s="3">
        <v>200.94439083952233</v>
      </c>
      <c r="AD7306" s="3">
        <v>186.91772851827389</v>
      </c>
      <c r="AE7306" s="3">
        <v>113.78427668445322</v>
      </c>
      <c r="AF7306" s="3">
        <v>114.85053698386962</v>
      </c>
      <c r="AG7306" s="3">
        <v>109.05898083557142</v>
      </c>
      <c r="AH7306" s="3">
        <v>193.93105967889812</v>
      </c>
      <c r="AI7306" s="3">
        <v>1.7782218226602413</v>
      </c>
      <c r="AJ7306" s="3">
        <v>114.31740683416142</v>
      </c>
      <c r="AK7306" s="3">
        <v>1.0482163500731603</v>
      </c>
      <c r="AL7306" s="3">
        <v>4.9516233999348999E-3</v>
      </c>
      <c r="AM7306" s="3">
        <v>0.62912208293274297</v>
      </c>
      <c r="AN7306" s="3" t="b">
        <f t="shared" si="114"/>
        <v>1</v>
      </c>
    </row>
    <row r="7307" spans="1:40" x14ac:dyDescent="0.2">
      <c r="A7307" s="1" t="b">
        <v>0</v>
      </c>
      <c r="B7307" s="1" t="s">
        <v>37</v>
      </c>
      <c r="C7307" s="1" t="s">
        <v>38</v>
      </c>
      <c r="D7307" s="1" t="s">
        <v>14651</v>
      </c>
      <c r="E7307" s="1" t="s">
        <v>14652</v>
      </c>
      <c r="F7307" s="1">
        <v>0</v>
      </c>
      <c r="G7307" s="1" t="b">
        <v>0</v>
      </c>
      <c r="H7307" s="1">
        <v>11.505000000000001</v>
      </c>
      <c r="I7307" s="1">
        <v>7</v>
      </c>
      <c r="J7307" s="1">
        <v>3</v>
      </c>
      <c r="K7307" s="1">
        <v>4</v>
      </c>
      <c r="L7307" s="1">
        <v>3</v>
      </c>
      <c r="M7307" s="1">
        <v>1</v>
      </c>
      <c r="N7307" s="1">
        <v>747</v>
      </c>
      <c r="O7307" s="1">
        <v>82.5</v>
      </c>
      <c r="P7307" s="1">
        <v>8.92</v>
      </c>
      <c r="Q7307" s="1">
        <v>12.07</v>
      </c>
      <c r="R7307" s="1">
        <v>3</v>
      </c>
      <c r="S7307" s="1">
        <v>0</v>
      </c>
      <c r="T7307" s="1">
        <v>107.4</v>
      </c>
      <c r="U7307" s="1">
        <v>121.1</v>
      </c>
      <c r="V7307" s="1">
        <v>157.80000000000001</v>
      </c>
      <c r="W7307" s="1">
        <v>141.69999999999999</v>
      </c>
      <c r="X7307" s="1">
        <v>166.1</v>
      </c>
      <c r="Y7307" s="1">
        <v>163.9</v>
      </c>
      <c r="Z7307" s="1" t="s">
        <v>41</v>
      </c>
      <c r="AA7307" s="3">
        <v>107.4</v>
      </c>
      <c r="AB7307" s="3">
        <v>130.45634034863488</v>
      </c>
      <c r="AC7307" s="3">
        <v>152.52056216679475</v>
      </c>
      <c r="AD7307" s="3">
        <v>138.38162032935946</v>
      </c>
      <c r="AE7307" s="3">
        <v>188.43039239568975</v>
      </c>
      <c r="AF7307" s="3">
        <v>192.67147401899925</v>
      </c>
      <c r="AG7307" s="3">
        <v>118.92817017431744</v>
      </c>
      <c r="AH7307" s="3">
        <v>145.45109124807709</v>
      </c>
      <c r="AI7307" s="3">
        <v>1.2230163050090153</v>
      </c>
      <c r="AJ7307" s="3">
        <v>190.55093320734449</v>
      </c>
      <c r="AK7307" s="3">
        <v>1.6022354748084233</v>
      </c>
      <c r="AL7307" s="3">
        <v>0.42701263516987298</v>
      </c>
      <c r="AM7307" s="3">
        <v>3.1615150302201599E-3</v>
      </c>
      <c r="AN7307" s="3" t="b">
        <f t="shared" si="114"/>
        <v>1</v>
      </c>
    </row>
    <row r="7308" spans="1:40" x14ac:dyDescent="0.2">
      <c r="A7308" s="1" t="b">
        <v>0</v>
      </c>
      <c r="B7308" s="1" t="s">
        <v>37</v>
      </c>
      <c r="C7308" s="1" t="s">
        <v>38</v>
      </c>
      <c r="D7308" s="1" t="s">
        <v>14653</v>
      </c>
      <c r="E7308" s="1" t="s">
        <v>14654</v>
      </c>
      <c r="F7308" s="1">
        <v>0</v>
      </c>
      <c r="G7308" s="1" t="b">
        <v>0</v>
      </c>
      <c r="H7308" s="1">
        <v>11.499000000000001</v>
      </c>
      <c r="I7308" s="1">
        <v>6</v>
      </c>
      <c r="J7308" s="1">
        <v>2</v>
      </c>
      <c r="K7308" s="1">
        <v>3</v>
      </c>
      <c r="L7308" s="1">
        <v>2</v>
      </c>
      <c r="M7308" s="1">
        <v>1</v>
      </c>
      <c r="N7308" s="1">
        <v>562</v>
      </c>
      <c r="O7308" s="1">
        <v>63.7</v>
      </c>
      <c r="P7308" s="1">
        <v>6.81</v>
      </c>
      <c r="Q7308" s="1">
        <v>7.15</v>
      </c>
      <c r="R7308" s="1">
        <v>2</v>
      </c>
      <c r="S7308" s="1">
        <v>0</v>
      </c>
      <c r="T7308" s="1">
        <v>200.6</v>
      </c>
      <c r="U7308" s="1">
        <v>194.7</v>
      </c>
      <c r="V7308" s="1">
        <v>241.2</v>
      </c>
      <c r="W7308" s="1">
        <v>215.9</v>
      </c>
      <c r="X7308" s="1">
        <v>168</v>
      </c>
      <c r="Y7308" s="1">
        <v>176.8</v>
      </c>
      <c r="Z7308" s="1" t="s">
        <v>41</v>
      </c>
      <c r="AA7308" s="3">
        <v>200.6</v>
      </c>
      <c r="AB7308" s="3">
        <v>209.74277015589769</v>
      </c>
      <c r="AC7308" s="3">
        <v>233.13028893935925</v>
      </c>
      <c r="AD7308" s="3">
        <v>210.84397903393588</v>
      </c>
      <c r="AE7308" s="3">
        <v>190.58582734783792</v>
      </c>
      <c r="AF7308" s="3">
        <v>207.83597685514991</v>
      </c>
      <c r="AG7308" s="3">
        <v>205.17138507794886</v>
      </c>
      <c r="AH7308" s="3">
        <v>221.98713398664756</v>
      </c>
      <c r="AI7308" s="3">
        <v>1.08195952326544</v>
      </c>
      <c r="AJ7308" s="3">
        <v>199.2109021014939</v>
      </c>
      <c r="AK7308" s="3">
        <v>0.97094876084113557</v>
      </c>
      <c r="AL7308" s="3">
        <v>0.77781881184245005</v>
      </c>
      <c r="AM7308" s="3">
        <v>0.88970997551737097</v>
      </c>
      <c r="AN7308" s="3" t="b">
        <f t="shared" si="114"/>
        <v>0</v>
      </c>
    </row>
    <row r="7309" spans="1:40" x14ac:dyDescent="0.2">
      <c r="A7309" s="1" t="b">
        <v>0</v>
      </c>
      <c r="B7309" s="1" t="s">
        <v>37</v>
      </c>
      <c r="C7309" s="1" t="s">
        <v>38</v>
      </c>
      <c r="D7309" s="1" t="s">
        <v>14655</v>
      </c>
      <c r="E7309" s="1" t="s">
        <v>14656</v>
      </c>
      <c r="F7309" s="1">
        <v>0</v>
      </c>
      <c r="G7309" s="1" t="b">
        <v>0</v>
      </c>
      <c r="H7309" s="1">
        <v>11.492000000000001</v>
      </c>
      <c r="I7309" s="1">
        <v>9</v>
      </c>
      <c r="J7309" s="1">
        <v>4</v>
      </c>
      <c r="K7309" s="1">
        <v>6</v>
      </c>
      <c r="L7309" s="1">
        <v>4</v>
      </c>
      <c r="M7309" s="1">
        <v>1</v>
      </c>
      <c r="N7309" s="1">
        <v>449</v>
      </c>
      <c r="O7309" s="1">
        <v>50</v>
      </c>
      <c r="P7309" s="1">
        <v>7.69</v>
      </c>
      <c r="Q7309" s="1">
        <v>13.75</v>
      </c>
      <c r="R7309" s="1">
        <v>4</v>
      </c>
      <c r="S7309" s="1">
        <v>0</v>
      </c>
      <c r="T7309" s="1">
        <v>601.29999999999995</v>
      </c>
      <c r="U7309" s="1">
        <v>581.4</v>
      </c>
      <c r="V7309" s="1">
        <v>704.3</v>
      </c>
      <c r="W7309" s="1">
        <v>694.3</v>
      </c>
      <c r="X7309" s="1">
        <v>513</v>
      </c>
      <c r="Y7309" s="1">
        <v>484.3</v>
      </c>
      <c r="Z7309" s="1" t="s">
        <v>41</v>
      </c>
      <c r="AA7309" s="3">
        <v>601.29999999999995</v>
      </c>
      <c r="AB7309" s="3">
        <v>626.31970502639399</v>
      </c>
      <c r="AC7309" s="3">
        <v>680.73657752898305</v>
      </c>
      <c r="AD7309" s="3">
        <v>678.04064216425047</v>
      </c>
      <c r="AE7309" s="3">
        <v>581.96743708000508</v>
      </c>
      <c r="AF7309" s="3">
        <v>569.31540492618274</v>
      </c>
      <c r="AG7309" s="3">
        <v>613.80985251319703</v>
      </c>
      <c r="AH7309" s="3">
        <v>679.38860984661676</v>
      </c>
      <c r="AI7309" s="3">
        <v>1.1068388802573184</v>
      </c>
      <c r="AJ7309" s="3">
        <v>575.64142100309391</v>
      </c>
      <c r="AK7309" s="3">
        <v>0.93781717358588268</v>
      </c>
      <c r="AL7309" s="3">
        <v>0.72400655648068502</v>
      </c>
      <c r="AM7309" s="3">
        <v>0.83758373791948104</v>
      </c>
      <c r="AN7309" s="3" t="b">
        <f t="shared" si="114"/>
        <v>0</v>
      </c>
    </row>
    <row r="7310" spans="1:40" x14ac:dyDescent="0.2">
      <c r="A7310" s="1" t="b">
        <v>0</v>
      </c>
      <c r="B7310" s="1" t="s">
        <v>37</v>
      </c>
      <c r="C7310" s="1" t="s">
        <v>38</v>
      </c>
      <c r="D7310" s="1" t="s">
        <v>14657</v>
      </c>
      <c r="E7310" s="1" t="s">
        <v>14658</v>
      </c>
      <c r="F7310" s="1">
        <v>0</v>
      </c>
      <c r="G7310" s="1" t="b">
        <v>0</v>
      </c>
      <c r="H7310" s="1">
        <v>11.491</v>
      </c>
      <c r="I7310" s="1">
        <v>4</v>
      </c>
      <c r="J7310" s="1">
        <v>3</v>
      </c>
      <c r="K7310" s="1">
        <v>3</v>
      </c>
      <c r="L7310" s="1">
        <v>3</v>
      </c>
      <c r="M7310" s="1">
        <v>1</v>
      </c>
      <c r="N7310" s="1">
        <v>1050</v>
      </c>
      <c r="O7310" s="1">
        <v>117.1</v>
      </c>
      <c r="P7310" s="1">
        <v>6.28</v>
      </c>
      <c r="Q7310" s="1">
        <v>9.68</v>
      </c>
      <c r="R7310" s="1">
        <v>3</v>
      </c>
      <c r="S7310" s="1">
        <v>0</v>
      </c>
      <c r="T7310" s="1">
        <v>521</v>
      </c>
      <c r="U7310" s="1">
        <v>500.6</v>
      </c>
      <c r="V7310" s="1">
        <v>461.7</v>
      </c>
      <c r="W7310" s="1">
        <v>478</v>
      </c>
      <c r="X7310" s="1">
        <v>391.1</v>
      </c>
      <c r="Y7310" s="1">
        <v>371.3</v>
      </c>
      <c r="Z7310" s="1" t="s">
        <v>41</v>
      </c>
      <c r="AA7310" s="3">
        <v>521</v>
      </c>
      <c r="AB7310" s="3">
        <v>539.27699404233385</v>
      </c>
      <c r="AC7310" s="3">
        <v>446.25312770854958</v>
      </c>
      <c r="AD7310" s="3">
        <v>466.80603046883442</v>
      </c>
      <c r="AE7310" s="3">
        <v>443.67926830797262</v>
      </c>
      <c r="AF7310" s="3">
        <v>436.47906225292519</v>
      </c>
      <c r="AG7310" s="3">
        <v>530.13849702116693</v>
      </c>
      <c r="AH7310" s="3">
        <v>456.529579088692</v>
      </c>
      <c r="AI7310" s="3">
        <v>0.86115153238996733</v>
      </c>
      <c r="AJ7310" s="3">
        <v>440.07916528044893</v>
      </c>
      <c r="AK7310" s="3">
        <v>0.83012112448584885</v>
      </c>
      <c r="AL7310" s="3">
        <v>0.409072391072755</v>
      </c>
      <c r="AM7310" s="3">
        <v>0.427070138315646</v>
      </c>
      <c r="AN7310" s="3" t="b">
        <f t="shared" si="114"/>
        <v>1</v>
      </c>
    </row>
    <row r="7311" spans="1:40" x14ac:dyDescent="0.2">
      <c r="A7311" s="1" t="b">
        <v>0</v>
      </c>
      <c r="B7311" s="1" t="s">
        <v>37</v>
      </c>
      <c r="C7311" s="1" t="s">
        <v>38</v>
      </c>
      <c r="D7311" s="1" t="s">
        <v>14659</v>
      </c>
      <c r="E7311" s="1" t="s">
        <v>14660</v>
      </c>
      <c r="F7311" s="1">
        <v>0</v>
      </c>
      <c r="G7311" s="1" t="b">
        <v>0</v>
      </c>
      <c r="H7311" s="1">
        <v>11.49</v>
      </c>
      <c r="I7311" s="1">
        <v>7</v>
      </c>
      <c r="J7311" s="1">
        <v>3</v>
      </c>
      <c r="K7311" s="1">
        <v>4</v>
      </c>
      <c r="L7311" s="1">
        <v>3</v>
      </c>
      <c r="M7311" s="1">
        <v>1</v>
      </c>
      <c r="N7311" s="1">
        <v>404</v>
      </c>
      <c r="O7311" s="1">
        <v>45.8</v>
      </c>
      <c r="P7311" s="1">
        <v>7.94</v>
      </c>
      <c r="Q7311" s="1">
        <v>12.01</v>
      </c>
      <c r="R7311" s="1">
        <v>3</v>
      </c>
      <c r="S7311" s="1">
        <v>0</v>
      </c>
      <c r="T7311" s="1">
        <v>461.3</v>
      </c>
      <c r="U7311" s="1">
        <v>438.6</v>
      </c>
      <c r="V7311" s="1">
        <v>520.9</v>
      </c>
      <c r="W7311" s="1">
        <v>507.9</v>
      </c>
      <c r="X7311" s="1">
        <v>375.8</v>
      </c>
      <c r="Y7311" s="1">
        <v>363</v>
      </c>
      <c r="Z7311" s="1" t="s">
        <v>41</v>
      </c>
      <c r="AA7311" s="3">
        <v>461.3</v>
      </c>
      <c r="AB7311" s="3">
        <v>472.48679501991137</v>
      </c>
      <c r="AC7311" s="3">
        <v>503.47250210825968</v>
      </c>
      <c r="AD7311" s="3">
        <v>496.0058219144791</v>
      </c>
      <c r="AE7311" s="3">
        <v>426.32234474593741</v>
      </c>
      <c r="AF7311" s="3">
        <v>426.722056552146</v>
      </c>
      <c r="AG7311" s="3">
        <v>466.89339750995566</v>
      </c>
      <c r="AH7311" s="3">
        <v>499.73916201136939</v>
      </c>
      <c r="AI7311" s="3">
        <v>1.0703496015933986</v>
      </c>
      <c r="AJ7311" s="3">
        <v>426.52220064904168</v>
      </c>
      <c r="AK7311" s="3">
        <v>0.91353230292777243</v>
      </c>
      <c r="AL7311" s="3">
        <v>0.75590796918957603</v>
      </c>
      <c r="AM7311" s="3">
        <v>0.75689313219296706</v>
      </c>
      <c r="AN7311" s="3" t="b">
        <f t="shared" si="114"/>
        <v>0</v>
      </c>
    </row>
    <row r="7312" spans="1:40" x14ac:dyDescent="0.2">
      <c r="A7312" s="1" t="b">
        <v>0</v>
      </c>
      <c r="B7312" s="1" t="s">
        <v>37</v>
      </c>
      <c r="C7312" s="1" t="s">
        <v>38</v>
      </c>
      <c r="D7312" s="1" t="s">
        <v>14661</v>
      </c>
      <c r="E7312" s="1" t="s">
        <v>14662</v>
      </c>
      <c r="F7312" s="1">
        <v>0</v>
      </c>
      <c r="G7312" s="1" t="b">
        <v>0</v>
      </c>
      <c r="H7312" s="1">
        <v>11.483000000000001</v>
      </c>
      <c r="I7312" s="1">
        <v>3</v>
      </c>
      <c r="J7312" s="1">
        <v>1</v>
      </c>
      <c r="K7312" s="1">
        <v>2</v>
      </c>
      <c r="L7312" s="1">
        <v>1</v>
      </c>
      <c r="M7312" s="1">
        <v>1</v>
      </c>
      <c r="N7312" s="1">
        <v>625</v>
      </c>
      <c r="O7312" s="1">
        <v>68.599999999999994</v>
      </c>
      <c r="P7312" s="1">
        <v>6.7</v>
      </c>
      <c r="Q7312" s="1">
        <v>7.88</v>
      </c>
      <c r="R7312" s="1">
        <v>1</v>
      </c>
      <c r="S7312" s="1">
        <v>0</v>
      </c>
      <c r="T7312" s="1">
        <v>73.5</v>
      </c>
      <c r="U7312" s="1">
        <v>77.599999999999994</v>
      </c>
      <c r="V7312" s="1">
        <v>114.9</v>
      </c>
      <c r="W7312" s="1">
        <v>97.6</v>
      </c>
      <c r="X7312" s="1">
        <v>58.3</v>
      </c>
      <c r="Y7312" s="1">
        <v>69.5</v>
      </c>
      <c r="Z7312" s="1" t="s">
        <v>41</v>
      </c>
      <c r="AA7312" s="3">
        <v>73.5</v>
      </c>
      <c r="AB7312" s="3">
        <v>83.595474905483613</v>
      </c>
      <c r="AC7312" s="3">
        <v>111.05584659673457</v>
      </c>
      <c r="AD7312" s="3">
        <v>95.314369401167852</v>
      </c>
      <c r="AE7312" s="3">
        <v>66.137819847493745</v>
      </c>
      <c r="AF7312" s="3">
        <v>81.700228458330983</v>
      </c>
      <c r="AG7312" s="3">
        <v>78.547737452741814</v>
      </c>
      <c r="AH7312" s="3">
        <v>103.18510799895121</v>
      </c>
      <c r="AI7312" s="3">
        <v>1.3136611103665774</v>
      </c>
      <c r="AJ7312" s="3">
        <v>73.919024152912357</v>
      </c>
      <c r="AK7312" s="3">
        <v>0.94107133508951391</v>
      </c>
      <c r="AL7312" s="3">
        <v>0.268699453555378</v>
      </c>
      <c r="AM7312" s="3">
        <v>0.95203569015790601</v>
      </c>
      <c r="AN7312" s="3" t="b">
        <f t="shared" si="114"/>
        <v>0</v>
      </c>
    </row>
    <row r="7313" spans="1:40" x14ac:dyDescent="0.2">
      <c r="A7313" s="1" t="b">
        <v>0</v>
      </c>
      <c r="B7313" s="1" t="s">
        <v>37</v>
      </c>
      <c r="C7313" s="1" t="s">
        <v>38</v>
      </c>
      <c r="D7313" s="1" t="s">
        <v>14663</v>
      </c>
      <c r="E7313" s="1" t="s">
        <v>14664</v>
      </c>
      <c r="F7313" s="1">
        <v>0</v>
      </c>
      <c r="G7313" s="1" t="b">
        <v>0</v>
      </c>
      <c r="H7313" s="1">
        <v>11.465999999999999</v>
      </c>
      <c r="I7313" s="1">
        <v>15</v>
      </c>
      <c r="J7313" s="1">
        <v>3</v>
      </c>
      <c r="K7313" s="1">
        <v>5</v>
      </c>
      <c r="L7313" s="1">
        <v>3</v>
      </c>
      <c r="M7313" s="1">
        <v>1</v>
      </c>
      <c r="N7313" s="1">
        <v>188</v>
      </c>
      <c r="O7313" s="1">
        <v>21.9</v>
      </c>
      <c r="P7313" s="1">
        <v>9.4499999999999993</v>
      </c>
      <c r="Q7313" s="1">
        <v>13.83</v>
      </c>
      <c r="R7313" s="1">
        <v>3</v>
      </c>
      <c r="S7313" s="1">
        <v>0</v>
      </c>
      <c r="T7313" s="1">
        <v>1303.5999999999999</v>
      </c>
      <c r="U7313" s="1">
        <v>1195.8</v>
      </c>
      <c r="V7313" s="1">
        <v>1030.0999999999999</v>
      </c>
      <c r="W7313" s="1">
        <v>1035.7</v>
      </c>
      <c r="X7313" s="1">
        <v>580.70000000000005</v>
      </c>
      <c r="Y7313" s="1">
        <v>588.6</v>
      </c>
      <c r="Z7313" s="1" t="s">
        <v>41</v>
      </c>
      <c r="AA7313" s="3">
        <v>1303.5999999999999</v>
      </c>
      <c r="AB7313" s="3">
        <v>1288.1890321131098</v>
      </c>
      <c r="AC7313" s="3">
        <v>995.63644542468455</v>
      </c>
      <c r="AD7313" s="3">
        <v>1011.4456187375979</v>
      </c>
      <c r="AE7313" s="3">
        <v>658.76898774338974</v>
      </c>
      <c r="AF7313" s="3">
        <v>691.92452475645496</v>
      </c>
      <c r="AG7313" s="3">
        <v>1295.8945160565549</v>
      </c>
      <c r="AH7313" s="3">
        <v>1003.5410320811412</v>
      </c>
      <c r="AI7313" s="3">
        <v>0.77440024604390334</v>
      </c>
      <c r="AJ7313" s="3">
        <v>675.34675624992235</v>
      </c>
      <c r="AK7313" s="3">
        <v>0.52114330902874895</v>
      </c>
      <c r="AL7313" s="3">
        <v>0.17035351186384401</v>
      </c>
      <c r="AM7313" s="3">
        <v>1.9040671396924801E-2</v>
      </c>
      <c r="AN7313" s="3" t="b">
        <f t="shared" si="114"/>
        <v>1</v>
      </c>
    </row>
    <row r="7314" spans="1:40" x14ac:dyDescent="0.2">
      <c r="A7314" s="1" t="b">
        <v>0</v>
      </c>
      <c r="B7314" s="1" t="s">
        <v>37</v>
      </c>
      <c r="C7314" s="1" t="s">
        <v>38</v>
      </c>
      <c r="D7314" s="1" t="s">
        <v>14665</v>
      </c>
      <c r="E7314" s="1" t="s">
        <v>14666</v>
      </c>
      <c r="F7314" s="1">
        <v>0</v>
      </c>
      <c r="G7314" s="1" t="b">
        <v>0</v>
      </c>
      <c r="H7314" s="1">
        <v>11.46</v>
      </c>
      <c r="I7314" s="1">
        <v>13</v>
      </c>
      <c r="J7314" s="1">
        <v>3</v>
      </c>
      <c r="K7314" s="1">
        <v>3</v>
      </c>
      <c r="L7314" s="1">
        <v>3</v>
      </c>
      <c r="M7314" s="1">
        <v>1</v>
      </c>
      <c r="N7314" s="1">
        <v>355</v>
      </c>
      <c r="O7314" s="1">
        <v>39.4</v>
      </c>
      <c r="P7314" s="1">
        <v>8.3800000000000008</v>
      </c>
      <c r="Q7314" s="1">
        <v>10.79</v>
      </c>
      <c r="R7314" s="1">
        <v>3</v>
      </c>
      <c r="S7314" s="1">
        <v>0</v>
      </c>
      <c r="T7314" s="1">
        <v>230.6</v>
      </c>
      <c r="U7314" s="1">
        <v>219.9</v>
      </c>
      <c r="V7314" s="1">
        <v>240</v>
      </c>
      <c r="W7314" s="1">
        <v>233.3</v>
      </c>
      <c r="X7314" s="1">
        <v>211.9</v>
      </c>
      <c r="Y7314" s="1">
        <v>195.3</v>
      </c>
      <c r="Z7314" s="1" t="s">
        <v>41</v>
      </c>
      <c r="AA7314" s="3">
        <v>230.6</v>
      </c>
      <c r="AB7314" s="3">
        <v>236.88975427468876</v>
      </c>
      <c r="AC7314" s="3">
        <v>231.97043675558135</v>
      </c>
      <c r="AD7314" s="3">
        <v>227.83649980832442</v>
      </c>
      <c r="AE7314" s="3">
        <v>240.38771913694555</v>
      </c>
      <c r="AF7314" s="3">
        <v>229.5835196821877</v>
      </c>
      <c r="AG7314" s="3">
        <v>233.74487713734436</v>
      </c>
      <c r="AH7314" s="3">
        <v>229.90346828195288</v>
      </c>
      <c r="AI7314" s="3">
        <v>0.98356580515287895</v>
      </c>
      <c r="AJ7314" s="3">
        <v>234.98561940956662</v>
      </c>
      <c r="AK7314" s="3">
        <v>1.0053081046627312</v>
      </c>
      <c r="AL7314" s="3">
        <v>0.911574628874953</v>
      </c>
      <c r="AM7314" s="3">
        <v>0.81289820092735798</v>
      </c>
      <c r="AN7314" s="3" t="b">
        <f t="shared" si="114"/>
        <v>0</v>
      </c>
    </row>
    <row r="7315" spans="1:40" x14ac:dyDescent="0.2">
      <c r="A7315" s="1" t="b">
        <v>0</v>
      </c>
      <c r="B7315" s="1" t="s">
        <v>37</v>
      </c>
      <c r="C7315" s="1" t="s">
        <v>38</v>
      </c>
      <c r="D7315" s="1" t="s">
        <v>14667</v>
      </c>
      <c r="E7315" s="1" t="s">
        <v>14668</v>
      </c>
      <c r="F7315" s="1">
        <v>0</v>
      </c>
      <c r="G7315" s="1" t="b">
        <v>0</v>
      </c>
      <c r="H7315" s="1">
        <v>11.446999999999999</v>
      </c>
      <c r="I7315" s="1">
        <v>11</v>
      </c>
      <c r="J7315" s="1">
        <v>2</v>
      </c>
      <c r="K7315" s="1">
        <v>2</v>
      </c>
      <c r="L7315" s="1">
        <v>2</v>
      </c>
      <c r="M7315" s="1">
        <v>1</v>
      </c>
      <c r="N7315" s="1">
        <v>235</v>
      </c>
      <c r="O7315" s="1">
        <v>26.2</v>
      </c>
      <c r="P7315" s="1">
        <v>5.95</v>
      </c>
      <c r="Q7315" s="1">
        <v>9.74</v>
      </c>
      <c r="R7315" s="1">
        <v>2</v>
      </c>
      <c r="S7315" s="1">
        <v>0</v>
      </c>
      <c r="T7315" s="1">
        <v>131.6</v>
      </c>
      <c r="U7315" s="1">
        <v>121.1</v>
      </c>
      <c r="V7315" s="1">
        <v>155</v>
      </c>
      <c r="W7315" s="1">
        <v>143</v>
      </c>
      <c r="X7315" s="1">
        <v>143.1</v>
      </c>
      <c r="Y7315" s="1">
        <v>135.30000000000001</v>
      </c>
      <c r="Z7315" s="1" t="s">
        <v>41</v>
      </c>
      <c r="AA7315" s="3">
        <v>131.6</v>
      </c>
      <c r="AB7315" s="3">
        <v>130.45634034863488</v>
      </c>
      <c r="AC7315" s="3">
        <v>149.81424040464628</v>
      </c>
      <c r="AD7315" s="3">
        <v>139.65117647917015</v>
      </c>
      <c r="AE7315" s="3">
        <v>162.3382850802119</v>
      </c>
      <c r="AF7315" s="3">
        <v>159.05094835125445</v>
      </c>
      <c r="AG7315" s="3">
        <v>131.02817017431744</v>
      </c>
      <c r="AH7315" s="3">
        <v>144.73270844190822</v>
      </c>
      <c r="AI7315" s="3">
        <v>1.1045923044590984</v>
      </c>
      <c r="AJ7315" s="3">
        <v>160.69461671573316</v>
      </c>
      <c r="AK7315" s="3">
        <v>1.226412736298981</v>
      </c>
      <c r="AL7315" s="3">
        <v>0.71560538023998699</v>
      </c>
      <c r="AM7315" s="3">
        <v>0.20161038815920801</v>
      </c>
      <c r="AN7315" s="3" t="b">
        <f t="shared" si="114"/>
        <v>1</v>
      </c>
    </row>
    <row r="7316" spans="1:40" x14ac:dyDescent="0.2">
      <c r="A7316" s="1" t="b">
        <v>0</v>
      </c>
      <c r="B7316" s="1" t="s">
        <v>37</v>
      </c>
      <c r="C7316" s="1" t="s">
        <v>38</v>
      </c>
      <c r="D7316" s="1" t="s">
        <v>14669</v>
      </c>
      <c r="E7316" s="1" t="s">
        <v>14670</v>
      </c>
      <c r="F7316" s="1">
        <v>0</v>
      </c>
      <c r="G7316" s="1" t="b">
        <v>0</v>
      </c>
      <c r="H7316" s="1">
        <v>11.438000000000001</v>
      </c>
      <c r="I7316" s="1">
        <v>9</v>
      </c>
      <c r="J7316" s="1">
        <v>3</v>
      </c>
      <c r="K7316" s="1">
        <v>6</v>
      </c>
      <c r="L7316" s="1">
        <v>3</v>
      </c>
      <c r="M7316" s="1">
        <v>1</v>
      </c>
      <c r="N7316" s="1">
        <v>426</v>
      </c>
      <c r="O7316" s="1">
        <v>46.8</v>
      </c>
      <c r="P7316" s="1">
        <v>7.05</v>
      </c>
      <c r="Q7316" s="1">
        <v>10.72</v>
      </c>
      <c r="R7316" s="1">
        <v>3</v>
      </c>
      <c r="S7316" s="1">
        <v>0</v>
      </c>
      <c r="T7316" s="1">
        <v>379.8</v>
      </c>
      <c r="U7316" s="1">
        <v>380.7</v>
      </c>
      <c r="V7316" s="1">
        <v>345.5</v>
      </c>
      <c r="W7316" s="1">
        <v>329.4</v>
      </c>
      <c r="X7316" s="1">
        <v>333.8</v>
      </c>
      <c r="Y7316" s="1">
        <v>314.10000000000002</v>
      </c>
      <c r="Z7316" s="1" t="s">
        <v>41</v>
      </c>
      <c r="AA7316" s="3">
        <v>379.8</v>
      </c>
      <c r="AB7316" s="3">
        <v>410.11336722316514</v>
      </c>
      <c r="AC7316" s="3">
        <v>333.94077457938897</v>
      </c>
      <c r="AD7316" s="3">
        <v>321.68599672894152</v>
      </c>
      <c r="AE7316" s="3">
        <v>378.67588790897793</v>
      </c>
      <c r="AF7316" s="3">
        <v>369.23801091743547</v>
      </c>
      <c r="AG7316" s="3">
        <v>394.95668361158255</v>
      </c>
      <c r="AH7316" s="3">
        <v>327.81338565416524</v>
      </c>
      <c r="AI7316" s="3">
        <v>0.82999832451639455</v>
      </c>
      <c r="AJ7316" s="3">
        <v>373.9569494132067</v>
      </c>
      <c r="AK7316" s="3">
        <v>0.94683028526989588</v>
      </c>
      <c r="AL7316" s="3">
        <v>0.32534630617673699</v>
      </c>
      <c r="AM7316" s="3">
        <v>0.90758202497990603</v>
      </c>
      <c r="AN7316" s="3" t="b">
        <f t="shared" si="114"/>
        <v>1</v>
      </c>
    </row>
    <row r="7317" spans="1:40" x14ac:dyDescent="0.2">
      <c r="A7317" s="1" t="b">
        <v>0</v>
      </c>
      <c r="B7317" s="1" t="s">
        <v>37</v>
      </c>
      <c r="C7317" s="1" t="s">
        <v>38</v>
      </c>
      <c r="D7317" s="1" t="s">
        <v>14671</v>
      </c>
      <c r="E7317" s="1" t="s">
        <v>14672</v>
      </c>
      <c r="F7317" s="1">
        <v>0</v>
      </c>
      <c r="G7317" s="1" t="b">
        <v>0</v>
      </c>
      <c r="H7317" s="1">
        <v>11.436999999999999</v>
      </c>
      <c r="I7317" s="1">
        <v>4</v>
      </c>
      <c r="J7317" s="1">
        <v>2</v>
      </c>
      <c r="K7317" s="1">
        <v>4</v>
      </c>
      <c r="L7317" s="1">
        <v>1</v>
      </c>
      <c r="M7317" s="1">
        <v>1</v>
      </c>
      <c r="N7317" s="1">
        <v>536</v>
      </c>
      <c r="O7317" s="1">
        <v>60.3</v>
      </c>
      <c r="P7317" s="1">
        <v>4.82</v>
      </c>
      <c r="Q7317" s="1">
        <v>13.08</v>
      </c>
      <c r="R7317" s="1">
        <v>2</v>
      </c>
      <c r="S7317" s="1">
        <v>0</v>
      </c>
      <c r="T7317" s="1">
        <v>201.3</v>
      </c>
      <c r="U7317" s="1">
        <v>192.6</v>
      </c>
      <c r="V7317" s="1">
        <v>174.6</v>
      </c>
      <c r="W7317" s="1">
        <v>172.7</v>
      </c>
      <c r="X7317" s="1">
        <v>144.80000000000001</v>
      </c>
      <c r="Y7317" s="1">
        <v>133.9</v>
      </c>
      <c r="Z7317" s="1" t="s">
        <v>41</v>
      </c>
      <c r="AA7317" s="3">
        <v>201.3</v>
      </c>
      <c r="AB7317" s="3">
        <v>207.48052147933177</v>
      </c>
      <c r="AC7317" s="3">
        <v>168.75849273968544</v>
      </c>
      <c r="AD7317" s="3">
        <v>168.6556515940747</v>
      </c>
      <c r="AE7317" s="3">
        <v>164.26683214266029</v>
      </c>
      <c r="AF7317" s="3">
        <v>157.40518835353265</v>
      </c>
      <c r="AG7317" s="3">
        <v>204.39026073966591</v>
      </c>
      <c r="AH7317" s="3">
        <v>168.70707216688007</v>
      </c>
      <c r="AI7317" s="3">
        <v>0.82541639487296359</v>
      </c>
      <c r="AJ7317" s="3">
        <v>160.83601024809647</v>
      </c>
      <c r="AK7317" s="3">
        <v>0.78690642923028042</v>
      </c>
      <c r="AL7317" s="3">
        <v>0.33690166265907301</v>
      </c>
      <c r="AM7317" s="3">
        <v>0.43980718423214299</v>
      </c>
      <c r="AN7317" s="3" t="b">
        <f t="shared" si="114"/>
        <v>1</v>
      </c>
    </row>
    <row r="7318" spans="1:40" x14ac:dyDescent="0.2">
      <c r="A7318" s="1" t="b">
        <v>0</v>
      </c>
      <c r="B7318" s="1" t="s">
        <v>37</v>
      </c>
      <c r="C7318" s="1" t="s">
        <v>38</v>
      </c>
      <c r="D7318" s="1" t="s">
        <v>14673</v>
      </c>
      <c r="E7318" s="1" t="s">
        <v>14674</v>
      </c>
      <c r="F7318" s="1">
        <v>0</v>
      </c>
      <c r="G7318" s="1" t="b">
        <v>0</v>
      </c>
      <c r="H7318" s="1">
        <v>11.436999999999999</v>
      </c>
      <c r="I7318" s="1">
        <v>9</v>
      </c>
      <c r="J7318" s="1">
        <v>1</v>
      </c>
      <c r="K7318" s="1">
        <v>2</v>
      </c>
      <c r="L7318" s="1">
        <v>1</v>
      </c>
      <c r="M7318" s="1">
        <v>1</v>
      </c>
      <c r="N7318" s="1">
        <v>151</v>
      </c>
      <c r="O7318" s="1">
        <v>17.399999999999999</v>
      </c>
      <c r="P7318" s="1">
        <v>4.78</v>
      </c>
      <c r="Q7318" s="1">
        <v>7.63</v>
      </c>
      <c r="R7318" s="1">
        <v>1</v>
      </c>
      <c r="S7318" s="1">
        <v>0</v>
      </c>
      <c r="T7318" s="1">
        <v>74.2</v>
      </c>
      <c r="U7318" s="1">
        <v>69</v>
      </c>
      <c r="V7318" s="1">
        <v>140.19999999999999</v>
      </c>
      <c r="W7318" s="1">
        <v>133.69999999999999</v>
      </c>
      <c r="X7318" s="1">
        <v>53</v>
      </c>
      <c r="Y7318" s="1">
        <v>53</v>
      </c>
      <c r="Z7318" s="1" t="s">
        <v>41</v>
      </c>
      <c r="AA7318" s="3">
        <v>74.2</v>
      </c>
      <c r="AB7318" s="3">
        <v>74.3310279443089</v>
      </c>
      <c r="AC7318" s="3">
        <v>135.50939680471876</v>
      </c>
      <c r="AD7318" s="3">
        <v>130.56896709975555</v>
      </c>
      <c r="AE7318" s="3">
        <v>60.125290770448863</v>
      </c>
      <c r="AF7318" s="3">
        <v>62.303771342324353</v>
      </c>
      <c r="AG7318" s="3">
        <v>74.265513972154451</v>
      </c>
      <c r="AH7318" s="3">
        <v>133.03918195223716</v>
      </c>
      <c r="AI7318" s="3">
        <v>1.7913991950842709</v>
      </c>
      <c r="AJ7318" s="3">
        <v>61.214531056386605</v>
      </c>
      <c r="AK7318" s="3">
        <v>0.82426590462080074</v>
      </c>
      <c r="AL7318" s="3">
        <v>4.2630844758395304E-3</v>
      </c>
      <c r="AM7318" s="3">
        <v>0.54505549503236195</v>
      </c>
      <c r="AN7318" s="3" t="b">
        <f t="shared" si="114"/>
        <v>0</v>
      </c>
    </row>
    <row r="7319" spans="1:40" x14ac:dyDescent="0.2">
      <c r="A7319" s="1" t="b">
        <v>0</v>
      </c>
      <c r="B7319" s="1" t="s">
        <v>37</v>
      </c>
      <c r="C7319" s="1" t="s">
        <v>38</v>
      </c>
      <c r="D7319" s="1" t="s">
        <v>14675</v>
      </c>
      <c r="E7319" s="1" t="s">
        <v>14676</v>
      </c>
      <c r="F7319" s="1">
        <v>0</v>
      </c>
      <c r="G7319" s="1" t="b">
        <v>0</v>
      </c>
      <c r="H7319" s="1">
        <v>11.43</v>
      </c>
      <c r="I7319" s="1">
        <v>6</v>
      </c>
      <c r="J7319" s="1">
        <v>2</v>
      </c>
      <c r="K7319" s="1">
        <v>6</v>
      </c>
      <c r="L7319" s="1">
        <v>2</v>
      </c>
      <c r="M7319" s="1">
        <v>1</v>
      </c>
      <c r="N7319" s="1">
        <v>406</v>
      </c>
      <c r="O7319" s="1">
        <v>45.1</v>
      </c>
      <c r="P7319" s="1">
        <v>5.0599999999999996</v>
      </c>
      <c r="Q7319" s="1">
        <v>18.5</v>
      </c>
      <c r="R7319" s="1">
        <v>2</v>
      </c>
      <c r="S7319" s="1">
        <v>0</v>
      </c>
      <c r="T7319" s="1">
        <v>161</v>
      </c>
      <c r="U7319" s="1">
        <v>146.1</v>
      </c>
      <c r="V7319" s="1">
        <v>209.4</v>
      </c>
      <c r="W7319" s="1">
        <v>208.6</v>
      </c>
      <c r="X7319" s="1">
        <v>215.1</v>
      </c>
      <c r="Y7319" s="1">
        <v>202.9</v>
      </c>
      <c r="Z7319" s="1" t="s">
        <v>41</v>
      </c>
      <c r="AA7319" s="3">
        <v>161</v>
      </c>
      <c r="AB7319" s="3">
        <v>157.38787221251491</v>
      </c>
      <c r="AC7319" s="3">
        <v>202.39420606924472</v>
      </c>
      <c r="AD7319" s="3">
        <v>203.71493296192227</v>
      </c>
      <c r="AE7319" s="3">
        <v>244.01792537214243</v>
      </c>
      <c r="AF7319" s="3">
        <v>238.51764538410589</v>
      </c>
      <c r="AG7319" s="3">
        <v>159.19393610625747</v>
      </c>
      <c r="AH7319" s="3">
        <v>203.05456951558349</v>
      </c>
      <c r="AI7319" s="3">
        <v>1.275516985647307</v>
      </c>
      <c r="AJ7319" s="3">
        <v>241.26778537812416</v>
      </c>
      <c r="AK7319" s="3">
        <v>1.5155588917475142</v>
      </c>
      <c r="AL7319" s="3">
        <v>0.32465621561527103</v>
      </c>
      <c r="AM7319" s="3">
        <v>3.1161969638047501E-2</v>
      </c>
      <c r="AN7319" s="3" t="b">
        <f t="shared" si="114"/>
        <v>1</v>
      </c>
    </row>
    <row r="7320" spans="1:40" x14ac:dyDescent="0.2">
      <c r="A7320" s="1" t="b">
        <v>0</v>
      </c>
      <c r="B7320" s="1" t="s">
        <v>37</v>
      </c>
      <c r="C7320" s="1" t="s">
        <v>38</v>
      </c>
      <c r="D7320" s="1" t="s">
        <v>14677</v>
      </c>
      <c r="E7320" s="1" t="s">
        <v>14678</v>
      </c>
      <c r="F7320" s="1">
        <v>0</v>
      </c>
      <c r="G7320" s="1" t="b">
        <v>0</v>
      </c>
      <c r="H7320" s="1">
        <v>11.417</v>
      </c>
      <c r="I7320" s="1">
        <v>8</v>
      </c>
      <c r="J7320" s="1">
        <v>1</v>
      </c>
      <c r="K7320" s="1">
        <v>2</v>
      </c>
      <c r="L7320" s="1">
        <v>1</v>
      </c>
      <c r="M7320" s="1">
        <v>1</v>
      </c>
      <c r="N7320" s="1">
        <v>180</v>
      </c>
      <c r="O7320" s="1">
        <v>19.8</v>
      </c>
      <c r="P7320" s="1">
        <v>5.6</v>
      </c>
      <c r="Q7320" s="1">
        <v>10.43</v>
      </c>
      <c r="R7320" s="1">
        <v>1</v>
      </c>
      <c r="S7320" s="1">
        <v>0</v>
      </c>
      <c r="T7320" s="1">
        <v>311.5</v>
      </c>
      <c r="U7320" s="1">
        <v>307.10000000000002</v>
      </c>
      <c r="V7320" s="1">
        <v>431.2</v>
      </c>
      <c r="W7320" s="1">
        <v>408.2</v>
      </c>
      <c r="X7320" s="1">
        <v>249.3</v>
      </c>
      <c r="Y7320" s="1">
        <v>247.7</v>
      </c>
      <c r="Z7320" s="1" t="s">
        <v>41</v>
      </c>
      <c r="AA7320" s="3">
        <v>311.5</v>
      </c>
      <c r="AB7320" s="3">
        <v>330.82693741590236</v>
      </c>
      <c r="AC7320" s="3">
        <v>416.77355137086113</v>
      </c>
      <c r="AD7320" s="3">
        <v>398.64063104054014</v>
      </c>
      <c r="AE7320" s="3">
        <v>282.81575451080948</v>
      </c>
      <c r="AF7320" s="3">
        <v>291.1819653112027</v>
      </c>
      <c r="AG7320" s="3">
        <v>321.16346870795121</v>
      </c>
      <c r="AH7320" s="3">
        <v>407.70709120570064</v>
      </c>
      <c r="AI7320" s="3">
        <v>1.2694690739451675</v>
      </c>
      <c r="AJ7320" s="3">
        <v>286.99885991100609</v>
      </c>
      <c r="AK7320" s="3">
        <v>0.89362236952294039</v>
      </c>
      <c r="AL7320" s="3">
        <v>0.209030224398459</v>
      </c>
      <c r="AM7320" s="3">
        <v>0.76966283153790505</v>
      </c>
      <c r="AN7320" s="3" t="b">
        <f t="shared" si="114"/>
        <v>0</v>
      </c>
    </row>
    <row r="7321" spans="1:40" x14ac:dyDescent="0.2">
      <c r="A7321" s="1" t="b">
        <v>0</v>
      </c>
      <c r="B7321" s="1" t="s">
        <v>37</v>
      </c>
      <c r="C7321" s="1" t="s">
        <v>38</v>
      </c>
      <c r="D7321" s="1" t="s">
        <v>14679</v>
      </c>
      <c r="E7321" s="1" t="s">
        <v>14680</v>
      </c>
      <c r="F7321" s="1">
        <v>0</v>
      </c>
      <c r="G7321" s="1" t="b">
        <v>0</v>
      </c>
      <c r="H7321" s="1">
        <v>11.411</v>
      </c>
      <c r="I7321" s="1">
        <v>21</v>
      </c>
      <c r="J7321" s="1">
        <v>1</v>
      </c>
      <c r="K7321" s="1">
        <v>2</v>
      </c>
      <c r="L7321" s="1">
        <v>1</v>
      </c>
      <c r="M7321" s="1">
        <v>1</v>
      </c>
      <c r="N7321" s="1">
        <v>97</v>
      </c>
      <c r="O7321" s="1">
        <v>10.8</v>
      </c>
      <c r="P7321" s="1">
        <v>4.3600000000000003</v>
      </c>
      <c r="Q7321" s="1">
        <v>9.5500000000000007</v>
      </c>
      <c r="R7321" s="1">
        <v>1</v>
      </c>
      <c r="S7321" s="1">
        <v>0</v>
      </c>
      <c r="T7321" s="1">
        <v>353.9</v>
      </c>
      <c r="U7321" s="1">
        <v>343.7</v>
      </c>
      <c r="V7321" s="1">
        <v>337.4</v>
      </c>
      <c r="W7321" s="1">
        <v>304</v>
      </c>
      <c r="X7321" s="1">
        <v>246.1</v>
      </c>
      <c r="Y7321" s="1">
        <v>252.3</v>
      </c>
      <c r="Z7321" s="1" t="s">
        <v>41</v>
      </c>
      <c r="AA7321" s="3">
        <v>353.9</v>
      </c>
      <c r="AB7321" s="3">
        <v>370.25470006462268</v>
      </c>
      <c r="AC7321" s="3">
        <v>326.1117723388881</v>
      </c>
      <c r="AD7321" s="3">
        <v>296.8808227249491</v>
      </c>
      <c r="AE7321" s="3">
        <v>279.18554827561252</v>
      </c>
      <c r="AF7321" s="3">
        <v>296.58946244657426</v>
      </c>
      <c r="AG7321" s="3">
        <v>362.0773500323113</v>
      </c>
      <c r="AH7321" s="3">
        <v>311.49629753191857</v>
      </c>
      <c r="AI7321" s="3">
        <v>0.86030318522857352</v>
      </c>
      <c r="AJ7321" s="3">
        <v>287.88750536109342</v>
      </c>
      <c r="AK7321" s="3">
        <v>0.79509945964695861</v>
      </c>
      <c r="AL7321" s="3">
        <v>0.42055723988030203</v>
      </c>
      <c r="AM7321" s="3">
        <v>0.376238625631932</v>
      </c>
      <c r="AN7321" s="3" t="b">
        <f t="shared" si="114"/>
        <v>1</v>
      </c>
    </row>
    <row r="7322" spans="1:40" x14ac:dyDescent="0.2">
      <c r="A7322" s="1" t="b">
        <v>0</v>
      </c>
      <c r="B7322" s="1" t="s">
        <v>37</v>
      </c>
      <c r="C7322" s="1" t="s">
        <v>38</v>
      </c>
      <c r="D7322" s="1" t="s">
        <v>14681</v>
      </c>
      <c r="E7322" s="1" t="s">
        <v>14682</v>
      </c>
      <c r="F7322" s="1">
        <v>0</v>
      </c>
      <c r="G7322" s="1" t="b">
        <v>0</v>
      </c>
      <c r="H7322" s="1">
        <v>11.411</v>
      </c>
      <c r="I7322" s="1">
        <v>3</v>
      </c>
      <c r="J7322" s="1">
        <v>2</v>
      </c>
      <c r="K7322" s="1">
        <v>4</v>
      </c>
      <c r="L7322" s="1">
        <v>2</v>
      </c>
      <c r="M7322" s="1">
        <v>1</v>
      </c>
      <c r="N7322" s="1">
        <v>941</v>
      </c>
      <c r="O7322" s="1">
        <v>106.5</v>
      </c>
      <c r="P7322" s="1">
        <v>8.06</v>
      </c>
      <c r="Q7322" s="1">
        <v>12.87</v>
      </c>
      <c r="R7322" s="1">
        <v>2</v>
      </c>
      <c r="S7322" s="1">
        <v>0</v>
      </c>
      <c r="T7322" s="1">
        <v>88</v>
      </c>
      <c r="U7322" s="1">
        <v>72.599999999999994</v>
      </c>
      <c r="V7322" s="1">
        <v>96.1</v>
      </c>
      <c r="W7322" s="1">
        <v>90.8</v>
      </c>
      <c r="X7322" s="1">
        <v>100.5</v>
      </c>
      <c r="Y7322" s="1">
        <v>89.9</v>
      </c>
      <c r="Z7322" s="1" t="s">
        <v>41</v>
      </c>
      <c r="AA7322" s="3">
        <v>88</v>
      </c>
      <c r="AB7322" s="3">
        <v>78.209168532707608</v>
      </c>
      <c r="AC7322" s="3">
        <v>92.884829050880697</v>
      </c>
      <c r="AD7322" s="3">
        <v>88.673614156004533</v>
      </c>
      <c r="AE7322" s="3">
        <v>114.01116457415303</v>
      </c>
      <c r="AF7322" s="3">
        <v>105.68130271084829</v>
      </c>
      <c r="AG7322" s="3">
        <v>83.104584266353811</v>
      </c>
      <c r="AH7322" s="3">
        <v>90.779221603442608</v>
      </c>
      <c r="AI7322" s="3">
        <v>1.0923491454152667</v>
      </c>
      <c r="AJ7322" s="3">
        <v>109.84623364250066</v>
      </c>
      <c r="AK7322" s="3">
        <v>1.321783083475139</v>
      </c>
      <c r="AL7322" s="3">
        <v>0.79220355667231601</v>
      </c>
      <c r="AM7322" s="3">
        <v>0.118856371347041</v>
      </c>
      <c r="AN7322" s="3" t="b">
        <f t="shared" si="114"/>
        <v>1</v>
      </c>
    </row>
    <row r="7323" spans="1:40" x14ac:dyDescent="0.2">
      <c r="A7323" s="1" t="b">
        <v>0</v>
      </c>
      <c r="B7323" s="1" t="s">
        <v>37</v>
      </c>
      <c r="C7323" s="1" t="s">
        <v>38</v>
      </c>
      <c r="D7323" s="1" t="s">
        <v>14683</v>
      </c>
      <c r="E7323" s="1" t="s">
        <v>14684</v>
      </c>
      <c r="F7323" s="1">
        <v>0</v>
      </c>
      <c r="G7323" s="1" t="b">
        <v>0</v>
      </c>
      <c r="H7323" s="1">
        <v>11.391999999999999</v>
      </c>
      <c r="I7323" s="1">
        <v>6</v>
      </c>
      <c r="J7323" s="1">
        <v>4</v>
      </c>
      <c r="K7323" s="1">
        <v>4</v>
      </c>
      <c r="L7323" s="1">
        <v>4</v>
      </c>
      <c r="M7323" s="1">
        <v>1</v>
      </c>
      <c r="N7323" s="1">
        <v>688</v>
      </c>
      <c r="O7323" s="1">
        <v>77</v>
      </c>
      <c r="P7323" s="1">
        <v>8.18</v>
      </c>
      <c r="Q7323" s="1">
        <v>8.6999999999999993</v>
      </c>
      <c r="R7323" s="1">
        <v>4</v>
      </c>
      <c r="S7323" s="1">
        <v>0</v>
      </c>
      <c r="T7323" s="1">
        <v>170.3</v>
      </c>
      <c r="U7323" s="1">
        <v>144.19999999999999</v>
      </c>
      <c r="V7323" s="1">
        <v>183.8</v>
      </c>
      <c r="W7323" s="1">
        <v>187.1</v>
      </c>
      <c r="X7323" s="1">
        <v>142.30000000000001</v>
      </c>
      <c r="Y7323" s="1">
        <v>139.6</v>
      </c>
      <c r="Z7323" s="1" t="s">
        <v>41</v>
      </c>
      <c r="AA7323" s="3">
        <v>170.3</v>
      </c>
      <c r="AB7323" s="3">
        <v>155.34107579086003</v>
      </c>
      <c r="AC7323" s="3">
        <v>177.65069281531606</v>
      </c>
      <c r="AD7323" s="3">
        <v>182.71842740736176</v>
      </c>
      <c r="AE7323" s="3">
        <v>161.43073352141272</v>
      </c>
      <c r="AF7323" s="3">
        <v>164.10578262997132</v>
      </c>
      <c r="AG7323" s="3">
        <v>162.82053789543002</v>
      </c>
      <c r="AH7323" s="3">
        <v>180.1845601113389</v>
      </c>
      <c r="AI7323" s="3">
        <v>1.1066451593905233</v>
      </c>
      <c r="AJ7323" s="3">
        <v>162.76825807569202</v>
      </c>
      <c r="AK7323" s="3">
        <v>0.99967891139279019</v>
      </c>
      <c r="AL7323" s="3">
        <v>0.71004800755229303</v>
      </c>
      <c r="AM7323" s="3">
        <v>0.78970935139598197</v>
      </c>
      <c r="AN7323" s="3" t="b">
        <f t="shared" si="114"/>
        <v>0</v>
      </c>
    </row>
    <row r="7324" spans="1:40" x14ac:dyDescent="0.2">
      <c r="A7324" s="1" t="b">
        <v>0</v>
      </c>
      <c r="B7324" s="1" t="s">
        <v>37</v>
      </c>
      <c r="C7324" s="1" t="s">
        <v>38</v>
      </c>
      <c r="D7324" s="1" t="s">
        <v>14685</v>
      </c>
      <c r="E7324" s="1" t="s">
        <v>14686</v>
      </c>
      <c r="F7324" s="1">
        <v>0</v>
      </c>
      <c r="G7324" s="1" t="b">
        <v>0</v>
      </c>
      <c r="H7324" s="1">
        <v>11.391</v>
      </c>
      <c r="I7324" s="1">
        <v>32</v>
      </c>
      <c r="J7324" s="1">
        <v>2</v>
      </c>
      <c r="K7324" s="1">
        <v>2</v>
      </c>
      <c r="L7324" s="1">
        <v>2</v>
      </c>
      <c r="M7324" s="1">
        <v>1</v>
      </c>
      <c r="N7324" s="1">
        <v>168</v>
      </c>
      <c r="O7324" s="1">
        <v>17.3</v>
      </c>
      <c r="P7324" s="1">
        <v>7.33</v>
      </c>
      <c r="Q7324" s="1">
        <v>10.49</v>
      </c>
      <c r="R7324" s="1">
        <v>2</v>
      </c>
      <c r="S7324" s="1">
        <v>0</v>
      </c>
      <c r="T7324" s="1">
        <v>120</v>
      </c>
      <c r="U7324" s="1">
        <v>103.2</v>
      </c>
      <c r="V7324" s="1">
        <v>131.4</v>
      </c>
      <c r="W7324" s="1">
        <v>133.69999999999999</v>
      </c>
      <c r="X7324" s="1">
        <v>118.7</v>
      </c>
      <c r="Y7324" s="1">
        <v>127.7</v>
      </c>
      <c r="Z7324" s="1" t="s">
        <v>41</v>
      </c>
      <c r="AA7324" s="3">
        <v>120</v>
      </c>
      <c r="AB7324" s="3">
        <v>111.17336353409679</v>
      </c>
      <c r="AC7324" s="3">
        <v>127.0038141236808</v>
      </c>
      <c r="AD7324" s="3">
        <v>130.56896709975555</v>
      </c>
      <c r="AE7324" s="3">
        <v>134.65796253683547</v>
      </c>
      <c r="AF7324" s="3">
        <v>150.11682264933623</v>
      </c>
      <c r="AG7324" s="3">
        <v>115.58668176704839</v>
      </c>
      <c r="AH7324" s="3">
        <v>128.78639061171816</v>
      </c>
      <c r="AI7324" s="3">
        <v>1.114197489216554</v>
      </c>
      <c r="AJ7324" s="3">
        <v>142.38739259308585</v>
      </c>
      <c r="AK7324" s="3">
        <v>1.2318667723332624</v>
      </c>
      <c r="AL7324" s="3">
        <v>0.68973630419944298</v>
      </c>
      <c r="AM7324" s="3">
        <v>0.193163035796524</v>
      </c>
      <c r="AN7324" s="3" t="b">
        <f t="shared" si="114"/>
        <v>1</v>
      </c>
    </row>
    <row r="7325" spans="1:40" x14ac:dyDescent="0.2">
      <c r="A7325" s="1" t="b">
        <v>0</v>
      </c>
      <c r="B7325" s="1" t="s">
        <v>37</v>
      </c>
      <c r="C7325" s="1" t="s">
        <v>38</v>
      </c>
      <c r="D7325" s="1" t="s">
        <v>14687</v>
      </c>
      <c r="E7325" s="1" t="s">
        <v>14688</v>
      </c>
      <c r="F7325" s="1">
        <v>0</v>
      </c>
      <c r="G7325" s="1" t="b">
        <v>0</v>
      </c>
      <c r="H7325" s="1">
        <v>11.381</v>
      </c>
      <c r="I7325" s="1">
        <v>12</v>
      </c>
      <c r="J7325" s="1">
        <v>2</v>
      </c>
      <c r="K7325" s="1">
        <v>2</v>
      </c>
      <c r="L7325" s="1">
        <v>2</v>
      </c>
      <c r="M7325" s="1">
        <v>1</v>
      </c>
      <c r="N7325" s="1">
        <v>119</v>
      </c>
      <c r="O7325" s="1">
        <v>13.6</v>
      </c>
      <c r="P7325" s="1">
        <v>5.38</v>
      </c>
      <c r="Q7325" s="1">
        <v>10.54</v>
      </c>
      <c r="R7325" s="1">
        <v>2</v>
      </c>
      <c r="S7325" s="1">
        <v>0</v>
      </c>
      <c r="T7325" s="1">
        <v>322.7</v>
      </c>
      <c r="U7325" s="1">
        <v>317.3</v>
      </c>
      <c r="V7325" s="1">
        <v>446.3</v>
      </c>
      <c r="W7325" s="1">
        <v>432.7</v>
      </c>
      <c r="X7325" s="1">
        <v>271.60000000000002</v>
      </c>
      <c r="Y7325" s="1">
        <v>273.89999999999998</v>
      </c>
      <c r="Z7325" s="1" t="s">
        <v>41</v>
      </c>
      <c r="AA7325" s="3">
        <v>322.7</v>
      </c>
      <c r="AB7325" s="3">
        <v>341.81500241636542</v>
      </c>
      <c r="AC7325" s="3">
        <v>431.36835801673317</v>
      </c>
      <c r="AD7325" s="3">
        <v>422.56688155620219</v>
      </c>
      <c r="AE7325" s="3">
        <v>308.11375421233799</v>
      </c>
      <c r="AF7325" s="3">
        <v>321.98118812571016</v>
      </c>
      <c r="AG7325" s="3">
        <v>332.2575012081827</v>
      </c>
      <c r="AH7325" s="3">
        <v>426.96761978646771</v>
      </c>
      <c r="AI7325" s="3">
        <v>1.2850503547215402</v>
      </c>
      <c r="AJ7325" s="3">
        <v>315.04747116902411</v>
      </c>
      <c r="AK7325" s="3">
        <v>0.94820273439552749</v>
      </c>
      <c r="AL7325" s="3">
        <v>0.18344789956334501</v>
      </c>
      <c r="AM7325" s="3">
        <v>0.98244911670958301</v>
      </c>
      <c r="AN7325" s="3" t="b">
        <f t="shared" si="114"/>
        <v>0</v>
      </c>
    </row>
    <row r="7326" spans="1:40" x14ac:dyDescent="0.2">
      <c r="A7326" s="1" t="b">
        <v>0</v>
      </c>
      <c r="B7326" s="1" t="s">
        <v>37</v>
      </c>
      <c r="C7326" s="1" t="s">
        <v>38</v>
      </c>
      <c r="D7326" s="1" t="s">
        <v>14689</v>
      </c>
      <c r="E7326" s="1" t="s">
        <v>14690</v>
      </c>
      <c r="F7326" s="1">
        <v>0</v>
      </c>
      <c r="G7326" s="1" t="b">
        <v>0</v>
      </c>
      <c r="H7326" s="1">
        <v>11.368</v>
      </c>
      <c r="I7326" s="1">
        <v>4</v>
      </c>
      <c r="J7326" s="1">
        <v>4</v>
      </c>
      <c r="K7326" s="1">
        <v>6</v>
      </c>
      <c r="L7326" s="1">
        <v>3</v>
      </c>
      <c r="M7326" s="1">
        <v>1</v>
      </c>
      <c r="N7326" s="1">
        <v>1096</v>
      </c>
      <c r="O7326" s="1">
        <v>121.8</v>
      </c>
      <c r="P7326" s="1">
        <v>7.09</v>
      </c>
      <c r="Q7326" s="1">
        <v>9.89</v>
      </c>
      <c r="R7326" s="1">
        <v>4</v>
      </c>
      <c r="S7326" s="1">
        <v>1</v>
      </c>
      <c r="T7326" s="1">
        <v>392.4</v>
      </c>
      <c r="U7326" s="1">
        <v>385.4</v>
      </c>
      <c r="V7326" s="1">
        <v>394.6</v>
      </c>
      <c r="W7326" s="1">
        <v>396</v>
      </c>
      <c r="X7326" s="1">
        <v>329.1</v>
      </c>
      <c r="Y7326" s="1">
        <v>345.9</v>
      </c>
      <c r="Z7326" s="1" t="s">
        <v>41</v>
      </c>
      <c r="AA7326" s="3">
        <v>392.4</v>
      </c>
      <c r="AB7326" s="3">
        <v>415.17649521357453</v>
      </c>
      <c r="AC7326" s="3">
        <v>381.39805976563503</v>
      </c>
      <c r="AD7326" s="3">
        <v>386.72633486539422</v>
      </c>
      <c r="AE7326" s="3">
        <v>373.34402250103244</v>
      </c>
      <c r="AF7326" s="3">
        <v>406.62027372283006</v>
      </c>
      <c r="AG7326" s="3">
        <v>403.78824760678725</v>
      </c>
      <c r="AH7326" s="3">
        <v>384.0621973155146</v>
      </c>
      <c r="AI7326" s="3">
        <v>0.95114753733377089</v>
      </c>
      <c r="AJ7326" s="3">
        <v>389.98214811193122</v>
      </c>
      <c r="AK7326" s="3">
        <v>0.96580856531441073</v>
      </c>
      <c r="AL7326" s="3">
        <v>0.75762322908401003</v>
      </c>
      <c r="AM7326" s="3">
        <v>0.99535825940100897</v>
      </c>
      <c r="AN7326" s="3" t="b">
        <f t="shared" si="114"/>
        <v>1</v>
      </c>
    </row>
    <row r="7327" spans="1:40" x14ac:dyDescent="0.2">
      <c r="A7327" s="1" t="b">
        <v>0</v>
      </c>
      <c r="B7327" s="1" t="s">
        <v>37</v>
      </c>
      <c r="C7327" s="1" t="s">
        <v>38</v>
      </c>
      <c r="D7327" s="1" t="s">
        <v>14691</v>
      </c>
      <c r="E7327" s="1" t="s">
        <v>14692</v>
      </c>
      <c r="F7327" s="1">
        <v>0</v>
      </c>
      <c r="G7327" s="1" t="b">
        <v>0</v>
      </c>
      <c r="H7327" s="1">
        <v>11.367000000000001</v>
      </c>
      <c r="I7327" s="1">
        <v>4</v>
      </c>
      <c r="J7327" s="1">
        <v>4</v>
      </c>
      <c r="K7327" s="1">
        <v>5</v>
      </c>
      <c r="L7327" s="1">
        <v>4</v>
      </c>
      <c r="M7327" s="1">
        <v>1</v>
      </c>
      <c r="N7327" s="1">
        <v>967</v>
      </c>
      <c r="O7327" s="1">
        <v>109.5</v>
      </c>
      <c r="P7327" s="1">
        <v>5.48</v>
      </c>
      <c r="Q7327" s="1">
        <v>7.96</v>
      </c>
      <c r="R7327" s="1">
        <v>4</v>
      </c>
      <c r="S7327" s="1">
        <v>0</v>
      </c>
      <c r="T7327" s="1">
        <v>181.2</v>
      </c>
      <c r="U7327" s="1">
        <v>171.7</v>
      </c>
      <c r="V7327" s="1">
        <v>343.9</v>
      </c>
      <c r="W7327" s="1">
        <v>340.1</v>
      </c>
      <c r="X7327" s="1">
        <v>117.7</v>
      </c>
      <c r="Y7327" s="1">
        <v>126.1</v>
      </c>
      <c r="Z7327" s="1" t="s">
        <v>41</v>
      </c>
      <c r="AA7327" s="3">
        <v>181.2</v>
      </c>
      <c r="AB7327" s="3">
        <v>184.96576084112803</v>
      </c>
      <c r="AC7327" s="3">
        <v>332.39430500101844</v>
      </c>
      <c r="AD7327" s="3">
        <v>332.1354204235368</v>
      </c>
      <c r="AE7327" s="3">
        <v>133.52352308833645</v>
      </c>
      <c r="AF7327" s="3">
        <v>148.23595408051133</v>
      </c>
      <c r="AG7327" s="3">
        <v>183.08288042056401</v>
      </c>
      <c r="AH7327" s="3">
        <v>332.26486271227759</v>
      </c>
      <c r="AI7327" s="3">
        <v>1.8148330523805618</v>
      </c>
      <c r="AJ7327" s="3">
        <v>140.87973858442388</v>
      </c>
      <c r="AK7327" s="3">
        <v>0.76948613797644927</v>
      </c>
      <c r="AL7327" s="3">
        <v>7.4443278332428299E-4</v>
      </c>
      <c r="AM7327" s="3">
        <v>0.38950147228153398</v>
      </c>
      <c r="AN7327" s="3" t="b">
        <f t="shared" si="114"/>
        <v>0</v>
      </c>
    </row>
    <row r="7328" spans="1:40" x14ac:dyDescent="0.2">
      <c r="A7328" s="1" t="b">
        <v>0</v>
      </c>
      <c r="B7328" s="1" t="s">
        <v>37</v>
      </c>
      <c r="C7328" s="1" t="s">
        <v>38</v>
      </c>
      <c r="D7328" s="1" t="s">
        <v>14693</v>
      </c>
      <c r="E7328" s="1" t="s">
        <v>14694</v>
      </c>
      <c r="F7328" s="1">
        <v>0</v>
      </c>
      <c r="G7328" s="1" t="b">
        <v>0</v>
      </c>
      <c r="H7328" s="1">
        <v>11.342000000000001</v>
      </c>
      <c r="I7328" s="1">
        <v>5</v>
      </c>
      <c r="J7328" s="1">
        <v>3</v>
      </c>
      <c r="K7328" s="1">
        <v>4</v>
      </c>
      <c r="L7328" s="1">
        <v>3</v>
      </c>
      <c r="M7328" s="1">
        <v>1</v>
      </c>
      <c r="N7328" s="1">
        <v>602</v>
      </c>
      <c r="O7328" s="1">
        <v>66.900000000000006</v>
      </c>
      <c r="P7328" s="1">
        <v>7.94</v>
      </c>
      <c r="Q7328" s="1">
        <v>11.11</v>
      </c>
      <c r="R7328" s="1">
        <v>3</v>
      </c>
      <c r="S7328" s="1">
        <v>0</v>
      </c>
      <c r="T7328" s="1">
        <v>340.5</v>
      </c>
      <c r="U7328" s="1">
        <v>327.2</v>
      </c>
      <c r="V7328" s="1">
        <v>427.1</v>
      </c>
      <c r="W7328" s="1">
        <v>394.1</v>
      </c>
      <c r="X7328" s="1">
        <v>212.7</v>
      </c>
      <c r="Y7328" s="1">
        <v>217.6</v>
      </c>
      <c r="Z7328" s="1" t="s">
        <v>41</v>
      </c>
      <c r="AA7328" s="3">
        <v>340.5</v>
      </c>
      <c r="AB7328" s="3">
        <v>352.47988903446185</v>
      </c>
      <c r="AC7328" s="3">
        <v>412.81072307628665</v>
      </c>
      <c r="AD7328" s="3">
        <v>384.87082972336333</v>
      </c>
      <c r="AE7328" s="3">
        <v>241.29527069574476</v>
      </c>
      <c r="AF7328" s="3">
        <v>255.79812536018451</v>
      </c>
      <c r="AG7328" s="3">
        <v>346.48994451723092</v>
      </c>
      <c r="AH7328" s="3">
        <v>398.84077639982502</v>
      </c>
      <c r="AI7328" s="3">
        <v>1.151089036524668</v>
      </c>
      <c r="AJ7328" s="3">
        <v>248.54669802796462</v>
      </c>
      <c r="AK7328" s="3">
        <v>0.71732730476282092</v>
      </c>
      <c r="AL7328" s="3">
        <v>0.48756108985500402</v>
      </c>
      <c r="AM7328" s="3">
        <v>0.17631559670651201</v>
      </c>
      <c r="AN7328" s="3" t="b">
        <f t="shared" si="114"/>
        <v>0</v>
      </c>
    </row>
    <row r="7329" spans="1:40" x14ac:dyDescent="0.2">
      <c r="A7329" s="1" t="b">
        <v>0</v>
      </c>
      <c r="B7329" s="1" t="s">
        <v>37</v>
      </c>
      <c r="C7329" s="1" t="s">
        <v>38</v>
      </c>
      <c r="D7329" s="1" t="s">
        <v>14695</v>
      </c>
      <c r="E7329" s="1" t="s">
        <v>14696</v>
      </c>
      <c r="F7329" s="1">
        <v>0</v>
      </c>
      <c r="G7329" s="1" t="b">
        <v>0</v>
      </c>
      <c r="H7329" s="1">
        <v>11.334</v>
      </c>
      <c r="I7329" s="1">
        <v>8</v>
      </c>
      <c r="J7329" s="1">
        <v>3</v>
      </c>
      <c r="K7329" s="1">
        <v>3</v>
      </c>
      <c r="L7329" s="1">
        <v>3</v>
      </c>
      <c r="M7329" s="1">
        <v>1</v>
      </c>
      <c r="N7329" s="1">
        <v>461</v>
      </c>
      <c r="O7329" s="1">
        <v>52.1</v>
      </c>
      <c r="P7329" s="1">
        <v>5.36</v>
      </c>
      <c r="Q7329" s="1">
        <v>9.51</v>
      </c>
      <c r="R7329" s="1">
        <v>3</v>
      </c>
      <c r="S7329" s="1">
        <v>0</v>
      </c>
      <c r="T7329" s="1">
        <v>492.3</v>
      </c>
      <c r="U7329" s="1">
        <v>458.9</v>
      </c>
      <c r="V7329" s="1">
        <v>579.5</v>
      </c>
      <c r="W7329" s="1">
        <v>579.79999999999995</v>
      </c>
      <c r="X7329" s="1">
        <v>551.6</v>
      </c>
      <c r="Y7329" s="1">
        <v>513.20000000000005</v>
      </c>
      <c r="Z7329" s="1" t="s">
        <v>41</v>
      </c>
      <c r="AA7329" s="3">
        <v>492.3</v>
      </c>
      <c r="AB7329" s="3">
        <v>494.35519889338184</v>
      </c>
      <c r="AC7329" s="3">
        <v>560.11195041608084</v>
      </c>
      <c r="AD7329" s="3">
        <v>566.22204281554434</v>
      </c>
      <c r="AE7329" s="3">
        <v>625.7567997920678</v>
      </c>
      <c r="AF7329" s="3">
        <v>603.28859345058231</v>
      </c>
      <c r="AG7329" s="3">
        <v>493.3275994466909</v>
      </c>
      <c r="AH7329" s="3">
        <v>563.16699661581265</v>
      </c>
      <c r="AI7329" s="3">
        <v>1.1415679910214889</v>
      </c>
      <c r="AJ7329" s="3">
        <v>614.52269662132505</v>
      </c>
      <c r="AK7329" s="3">
        <v>1.245668592859116</v>
      </c>
      <c r="AL7329" s="3">
        <v>0.62384743096885997</v>
      </c>
      <c r="AM7329" s="3">
        <v>0.263773180036731</v>
      </c>
      <c r="AN7329" s="3" t="b">
        <f t="shared" si="114"/>
        <v>1</v>
      </c>
    </row>
    <row r="7330" spans="1:40" x14ac:dyDescent="0.2">
      <c r="A7330" s="1" t="b">
        <v>0</v>
      </c>
      <c r="B7330" s="1" t="s">
        <v>37</v>
      </c>
      <c r="C7330" s="1" t="s">
        <v>38</v>
      </c>
      <c r="D7330" s="1" t="s">
        <v>14697</v>
      </c>
      <c r="E7330" s="1" t="s">
        <v>14698</v>
      </c>
      <c r="F7330" s="1">
        <v>0</v>
      </c>
      <c r="G7330" s="1" t="b">
        <v>0</v>
      </c>
      <c r="H7330" s="1">
        <v>11.317</v>
      </c>
      <c r="I7330" s="1">
        <v>5</v>
      </c>
      <c r="J7330" s="1">
        <v>4</v>
      </c>
      <c r="K7330" s="1">
        <v>5</v>
      </c>
      <c r="L7330" s="1">
        <v>2</v>
      </c>
      <c r="M7330" s="1">
        <v>1</v>
      </c>
      <c r="N7330" s="1">
        <v>778</v>
      </c>
      <c r="O7330" s="1">
        <v>87.6</v>
      </c>
      <c r="P7330" s="1">
        <v>8.59</v>
      </c>
      <c r="Q7330" s="1">
        <v>14.38</v>
      </c>
      <c r="R7330" s="1">
        <v>4</v>
      </c>
      <c r="S7330" s="1">
        <v>0</v>
      </c>
      <c r="T7330" s="1">
        <v>95.9</v>
      </c>
      <c r="U7330" s="1">
        <v>103.7</v>
      </c>
      <c r="V7330" s="1">
        <v>145.30000000000001</v>
      </c>
      <c r="W7330" s="1">
        <v>141.5</v>
      </c>
      <c r="X7330" s="1">
        <v>105.2</v>
      </c>
      <c r="Y7330" s="1">
        <v>101.4</v>
      </c>
      <c r="Z7330" s="1" t="s">
        <v>41</v>
      </c>
      <c r="AA7330" s="3">
        <v>95.9</v>
      </c>
      <c r="AB7330" s="3">
        <v>111.71199417137439</v>
      </c>
      <c r="AC7330" s="3">
        <v>140.43876858577488</v>
      </c>
      <c r="AD7330" s="3">
        <v>138.18630399861939</v>
      </c>
      <c r="AE7330" s="3">
        <v>119.34302998209849</v>
      </c>
      <c r="AF7330" s="3">
        <v>119.20004554927716</v>
      </c>
      <c r="AG7330" s="3">
        <v>103.8059970856872</v>
      </c>
      <c r="AH7330" s="3">
        <v>139.31253629219714</v>
      </c>
      <c r="AI7330" s="3">
        <v>1.3420470897957937</v>
      </c>
      <c r="AJ7330" s="3">
        <v>119.27153776568782</v>
      </c>
      <c r="AK7330" s="3">
        <v>1.1489850405004494</v>
      </c>
      <c r="AL7330" s="3">
        <v>0.22001311054789999</v>
      </c>
      <c r="AM7330" s="3">
        <v>0.35135119420785599</v>
      </c>
      <c r="AN7330" s="3" t="b">
        <f t="shared" si="114"/>
        <v>1</v>
      </c>
    </row>
    <row r="7331" spans="1:40" x14ac:dyDescent="0.2">
      <c r="A7331" s="1" t="b">
        <v>0</v>
      </c>
      <c r="B7331" s="1" t="s">
        <v>37</v>
      </c>
      <c r="C7331" s="1" t="s">
        <v>38</v>
      </c>
      <c r="D7331" s="1" t="s">
        <v>14699</v>
      </c>
      <c r="E7331" s="1" t="s">
        <v>14700</v>
      </c>
      <c r="F7331" s="1">
        <v>0</v>
      </c>
      <c r="G7331" s="1" t="b">
        <v>0</v>
      </c>
      <c r="H7331" s="1">
        <v>11.311999999999999</v>
      </c>
      <c r="I7331" s="1">
        <v>10</v>
      </c>
      <c r="J7331" s="1">
        <v>3</v>
      </c>
      <c r="K7331" s="1">
        <v>3</v>
      </c>
      <c r="L7331" s="1">
        <v>3</v>
      </c>
      <c r="M7331" s="1">
        <v>1</v>
      </c>
      <c r="N7331" s="1">
        <v>481</v>
      </c>
      <c r="O7331" s="1">
        <v>55</v>
      </c>
      <c r="P7331" s="1">
        <v>5.97</v>
      </c>
      <c r="Q7331" s="1">
        <v>10.130000000000001</v>
      </c>
      <c r="R7331" s="1">
        <v>3</v>
      </c>
      <c r="S7331" s="1">
        <v>0</v>
      </c>
      <c r="T7331" s="1">
        <v>138.1</v>
      </c>
      <c r="U7331" s="1">
        <v>125</v>
      </c>
      <c r="V7331" s="1">
        <v>334.9</v>
      </c>
      <c r="W7331" s="1">
        <v>313.39999999999998</v>
      </c>
      <c r="X7331" s="1">
        <v>126.7</v>
      </c>
      <c r="Y7331" s="1">
        <v>130.69999999999999</v>
      </c>
      <c r="Z7331" s="1" t="s">
        <v>41</v>
      </c>
      <c r="AA7331" s="3">
        <v>138.1</v>
      </c>
      <c r="AB7331" s="3">
        <v>134.65765931940015</v>
      </c>
      <c r="AC7331" s="3">
        <v>323.6954136226841</v>
      </c>
      <c r="AD7331" s="3">
        <v>306.0606902697337</v>
      </c>
      <c r="AE7331" s="3">
        <v>143.73347812482774</v>
      </c>
      <c r="AF7331" s="3">
        <v>153.64345121588286</v>
      </c>
      <c r="AG7331" s="3">
        <v>136.37882965970007</v>
      </c>
      <c r="AH7331" s="3">
        <v>314.87805194620887</v>
      </c>
      <c r="AI7331" s="3">
        <v>2.3088484681376857</v>
      </c>
      <c r="AJ7331" s="3">
        <v>148.6884646703553</v>
      </c>
      <c r="AK7331" s="3">
        <v>1.0902606001339863</v>
      </c>
      <c r="AL7331" s="3">
        <v>6.2716321776914796E-8</v>
      </c>
      <c r="AM7331" s="3">
        <v>0.50266317858877096</v>
      </c>
      <c r="AN7331" s="3" t="b">
        <f t="shared" si="114"/>
        <v>1</v>
      </c>
    </row>
    <row r="7332" spans="1:40" x14ac:dyDescent="0.2">
      <c r="A7332" s="1" t="b">
        <v>0</v>
      </c>
      <c r="B7332" s="1" t="s">
        <v>37</v>
      </c>
      <c r="C7332" s="1" t="s">
        <v>38</v>
      </c>
      <c r="D7332" s="1" t="s">
        <v>14701</v>
      </c>
      <c r="E7332" s="1" t="s">
        <v>14702</v>
      </c>
      <c r="F7332" s="1">
        <v>0</v>
      </c>
      <c r="G7332" s="1" t="b">
        <v>0</v>
      </c>
      <c r="H7332" s="1">
        <v>11.302</v>
      </c>
      <c r="I7332" s="1">
        <v>6</v>
      </c>
      <c r="J7332" s="1">
        <v>4</v>
      </c>
      <c r="K7332" s="1">
        <v>4</v>
      </c>
      <c r="L7332" s="1">
        <v>4</v>
      </c>
      <c r="M7332" s="1">
        <v>1</v>
      </c>
      <c r="N7332" s="1">
        <v>550</v>
      </c>
      <c r="O7332" s="1">
        <v>59.4</v>
      </c>
      <c r="P7332" s="1">
        <v>7.96</v>
      </c>
      <c r="Q7332" s="1">
        <v>11.79</v>
      </c>
      <c r="R7332" s="1">
        <v>4</v>
      </c>
      <c r="S7332" s="1">
        <v>0</v>
      </c>
      <c r="T7332" s="1">
        <v>606.29999999999995</v>
      </c>
      <c r="U7332" s="1">
        <v>600</v>
      </c>
      <c r="V7332" s="1">
        <v>650</v>
      </c>
      <c r="W7332" s="1">
        <v>633</v>
      </c>
      <c r="X7332" s="1">
        <v>588.79999999999995</v>
      </c>
      <c r="Y7332" s="1">
        <v>548.4</v>
      </c>
      <c r="Z7332" s="1" t="s">
        <v>41</v>
      </c>
      <c r="AA7332" s="3">
        <v>606.29999999999995</v>
      </c>
      <c r="AB7332" s="3">
        <v>646.35676473312083</v>
      </c>
      <c r="AC7332" s="3">
        <v>628.25326621303282</v>
      </c>
      <c r="AD7332" s="3">
        <v>618.17618679241048</v>
      </c>
      <c r="AE7332" s="3">
        <v>667.95794727623183</v>
      </c>
      <c r="AF7332" s="3">
        <v>644.66770196472964</v>
      </c>
      <c r="AG7332" s="3">
        <v>626.32838236656039</v>
      </c>
      <c r="AH7332" s="3">
        <v>623.21472650272165</v>
      </c>
      <c r="AI7332" s="3">
        <v>0.99502871664210091</v>
      </c>
      <c r="AJ7332" s="3">
        <v>656.3128246204808</v>
      </c>
      <c r="AK7332" s="3">
        <v>1.0478733570090264</v>
      </c>
      <c r="AL7332" s="3">
        <v>0.89128785244961395</v>
      </c>
      <c r="AM7332" s="3">
        <v>0.76987265132777905</v>
      </c>
      <c r="AN7332" s="3" t="b">
        <f t="shared" si="114"/>
        <v>0</v>
      </c>
    </row>
    <row r="7333" spans="1:40" x14ac:dyDescent="0.2">
      <c r="A7333" s="1" t="b">
        <v>0</v>
      </c>
      <c r="B7333" s="1" t="s">
        <v>37</v>
      </c>
      <c r="C7333" s="1" t="s">
        <v>38</v>
      </c>
      <c r="D7333" s="1" t="s">
        <v>14703</v>
      </c>
      <c r="E7333" s="1" t="s">
        <v>14704</v>
      </c>
      <c r="F7333" s="1">
        <v>0</v>
      </c>
      <c r="G7333" s="1" t="b">
        <v>0</v>
      </c>
      <c r="H7333" s="1">
        <v>11.297000000000001</v>
      </c>
      <c r="I7333" s="1">
        <v>7</v>
      </c>
      <c r="J7333" s="1">
        <v>4</v>
      </c>
      <c r="K7333" s="1">
        <v>6</v>
      </c>
      <c r="L7333" s="1">
        <v>4</v>
      </c>
      <c r="M7333" s="1">
        <v>1</v>
      </c>
      <c r="N7333" s="1">
        <v>555</v>
      </c>
      <c r="O7333" s="1">
        <v>62</v>
      </c>
      <c r="P7333" s="1">
        <v>8.6</v>
      </c>
      <c r="Q7333" s="1">
        <v>14.78</v>
      </c>
      <c r="R7333" s="1">
        <v>4</v>
      </c>
      <c r="S7333" s="1">
        <v>0</v>
      </c>
      <c r="T7333" s="1">
        <v>406.7</v>
      </c>
      <c r="U7333" s="1">
        <v>382.8</v>
      </c>
      <c r="V7333" s="1">
        <v>311.7</v>
      </c>
      <c r="W7333" s="1">
        <v>301.3</v>
      </c>
      <c r="X7333" s="1">
        <v>288.5</v>
      </c>
      <c r="Y7333" s="1">
        <v>273.2</v>
      </c>
      <c r="Z7333" s="1" t="s">
        <v>41</v>
      </c>
      <c r="AA7333" s="3">
        <v>406.7</v>
      </c>
      <c r="AB7333" s="3">
        <v>412.37561589973109</v>
      </c>
      <c r="AC7333" s="3">
        <v>301.2716047363113</v>
      </c>
      <c r="AD7333" s="3">
        <v>294.24405225995775</v>
      </c>
      <c r="AE7333" s="3">
        <v>327.28578089197163</v>
      </c>
      <c r="AF7333" s="3">
        <v>321.15830812684931</v>
      </c>
      <c r="AG7333" s="3">
        <v>409.53780794986551</v>
      </c>
      <c r="AH7333" s="3">
        <v>297.75782849813453</v>
      </c>
      <c r="AI7333" s="3">
        <v>0.72705821713678076</v>
      </c>
      <c r="AJ7333" s="3">
        <v>324.22204450941047</v>
      </c>
      <c r="AK7333" s="3">
        <v>0.79167793111082152</v>
      </c>
      <c r="AL7333" s="3">
        <v>0.112190903690442</v>
      </c>
      <c r="AM7333" s="3">
        <v>0.36524930529399502</v>
      </c>
      <c r="AN7333" s="3" t="b">
        <f t="shared" si="114"/>
        <v>1</v>
      </c>
    </row>
    <row r="7334" spans="1:40" x14ac:dyDescent="0.2">
      <c r="A7334" s="1" t="b">
        <v>0</v>
      </c>
      <c r="B7334" s="1" t="s">
        <v>37</v>
      </c>
      <c r="C7334" s="1" t="s">
        <v>38</v>
      </c>
      <c r="D7334" s="1" t="s">
        <v>14705</v>
      </c>
      <c r="E7334" s="1" t="s">
        <v>14706</v>
      </c>
      <c r="F7334" s="1">
        <v>0</v>
      </c>
      <c r="G7334" s="1" t="b">
        <v>0</v>
      </c>
      <c r="H7334" s="1">
        <v>11.294</v>
      </c>
      <c r="I7334" s="1">
        <v>15</v>
      </c>
      <c r="J7334" s="1">
        <v>2</v>
      </c>
      <c r="K7334" s="1">
        <v>2</v>
      </c>
      <c r="L7334" s="1">
        <v>2</v>
      </c>
      <c r="M7334" s="1">
        <v>1</v>
      </c>
      <c r="N7334" s="1">
        <v>226</v>
      </c>
      <c r="O7334" s="1">
        <v>25.9</v>
      </c>
      <c r="P7334" s="1">
        <v>10.49</v>
      </c>
      <c r="Q7334" s="1">
        <v>7.15</v>
      </c>
      <c r="R7334" s="1">
        <v>2</v>
      </c>
      <c r="S7334" s="1">
        <v>0</v>
      </c>
      <c r="T7334" s="1">
        <v>91.4</v>
      </c>
      <c r="U7334" s="1">
        <v>86.7</v>
      </c>
      <c r="V7334" s="1">
        <v>106.9</v>
      </c>
      <c r="W7334" s="1">
        <v>105</v>
      </c>
      <c r="X7334" s="1">
        <v>84.3</v>
      </c>
      <c r="Y7334" s="1">
        <v>90.4</v>
      </c>
      <c r="Z7334" s="1" t="s">
        <v>41</v>
      </c>
      <c r="AA7334" s="3">
        <v>91.4</v>
      </c>
      <c r="AB7334" s="3">
        <v>93.398552503935946</v>
      </c>
      <c r="AC7334" s="3">
        <v>103.32349870488186</v>
      </c>
      <c r="AD7334" s="3">
        <v>102.5410736385515</v>
      </c>
      <c r="AE7334" s="3">
        <v>95.633245508468661</v>
      </c>
      <c r="AF7334" s="3">
        <v>106.26907413860607</v>
      </c>
      <c r="AG7334" s="3">
        <v>92.399276251967976</v>
      </c>
      <c r="AH7334" s="3">
        <v>102.93228617171667</v>
      </c>
      <c r="AI7334" s="3">
        <v>1.1139945067429504</v>
      </c>
      <c r="AJ7334" s="3">
        <v>100.95115982353737</v>
      </c>
      <c r="AK7334" s="3">
        <v>1.0925535774571313</v>
      </c>
      <c r="AL7334" s="3">
        <v>0.72944676452741897</v>
      </c>
      <c r="AM7334" s="3">
        <v>0.556774126794088</v>
      </c>
      <c r="AN7334" s="3" t="b">
        <f t="shared" si="114"/>
        <v>1</v>
      </c>
    </row>
    <row r="7335" spans="1:40" x14ac:dyDescent="0.2">
      <c r="A7335" s="1" t="b">
        <v>0</v>
      </c>
      <c r="B7335" s="1" t="s">
        <v>37</v>
      </c>
      <c r="C7335" s="1" t="s">
        <v>38</v>
      </c>
      <c r="D7335" s="1" t="s">
        <v>14707</v>
      </c>
      <c r="E7335" s="1" t="s">
        <v>14708</v>
      </c>
      <c r="F7335" s="1">
        <v>0</v>
      </c>
      <c r="G7335" s="1" t="b">
        <v>0</v>
      </c>
      <c r="H7335" s="1">
        <v>11.288</v>
      </c>
      <c r="I7335" s="1">
        <v>6</v>
      </c>
      <c r="J7335" s="1">
        <v>3</v>
      </c>
      <c r="K7335" s="1">
        <v>5</v>
      </c>
      <c r="L7335" s="1">
        <v>3</v>
      </c>
      <c r="M7335" s="1">
        <v>1</v>
      </c>
      <c r="N7335" s="1">
        <v>542</v>
      </c>
      <c r="O7335" s="1">
        <v>59.3</v>
      </c>
      <c r="P7335" s="1">
        <v>7.52</v>
      </c>
      <c r="Q7335" s="1">
        <v>13.41</v>
      </c>
      <c r="R7335" s="1">
        <v>3</v>
      </c>
      <c r="S7335" s="1">
        <v>0</v>
      </c>
      <c r="T7335" s="1">
        <v>497</v>
      </c>
      <c r="U7335" s="1">
        <v>460.6</v>
      </c>
      <c r="V7335" s="1">
        <v>386.2</v>
      </c>
      <c r="W7335" s="1">
        <v>396.5</v>
      </c>
      <c r="X7335" s="1">
        <v>1090.4000000000001</v>
      </c>
      <c r="Y7335" s="1">
        <v>1017.8</v>
      </c>
      <c r="Z7335" s="1" t="s">
        <v>41</v>
      </c>
      <c r="AA7335" s="3">
        <v>497</v>
      </c>
      <c r="AB7335" s="3">
        <v>496.18654306012581</v>
      </c>
      <c r="AC7335" s="3">
        <v>373.27909447918967</v>
      </c>
      <c r="AD7335" s="3">
        <v>387.21462569224445</v>
      </c>
      <c r="AE7335" s="3">
        <v>1236.992774643348</v>
      </c>
      <c r="AF7335" s="3">
        <v>1196.4675183437305</v>
      </c>
      <c r="AG7335" s="3">
        <v>496.59327153006291</v>
      </c>
      <c r="AH7335" s="3">
        <v>380.24686008571706</v>
      </c>
      <c r="AI7335" s="3">
        <v>0.76571085813170858</v>
      </c>
      <c r="AJ7335" s="3">
        <v>1216.7301464935392</v>
      </c>
      <c r="AK7335" s="3">
        <v>2.4501543139008892</v>
      </c>
      <c r="AL7335" s="3">
        <v>0.169527381782799</v>
      </c>
      <c r="AM7335" s="3">
        <v>2.9106919466465502E-10</v>
      </c>
      <c r="AN7335" s="3" t="b">
        <f t="shared" si="114"/>
        <v>0</v>
      </c>
    </row>
    <row r="7336" spans="1:40" x14ac:dyDescent="0.2">
      <c r="A7336" s="1" t="b">
        <v>0</v>
      </c>
      <c r="B7336" s="1" t="s">
        <v>37</v>
      </c>
      <c r="C7336" s="1" t="s">
        <v>38</v>
      </c>
      <c r="D7336" s="1" t="s">
        <v>14709</v>
      </c>
      <c r="E7336" s="1" t="s">
        <v>14710</v>
      </c>
      <c r="F7336" s="1">
        <v>0</v>
      </c>
      <c r="G7336" s="1" t="b">
        <v>0</v>
      </c>
      <c r="H7336" s="1">
        <v>11.286</v>
      </c>
      <c r="I7336" s="1">
        <v>3</v>
      </c>
      <c r="J7336" s="1">
        <v>2</v>
      </c>
      <c r="K7336" s="1">
        <v>4</v>
      </c>
      <c r="L7336" s="1">
        <v>2</v>
      </c>
      <c r="M7336" s="1">
        <v>1</v>
      </c>
      <c r="N7336" s="1">
        <v>825</v>
      </c>
      <c r="O7336" s="1">
        <v>93.5</v>
      </c>
      <c r="P7336" s="1">
        <v>5.21</v>
      </c>
      <c r="Q7336" s="1">
        <v>13.53</v>
      </c>
      <c r="R7336" s="1">
        <v>2</v>
      </c>
      <c r="S7336" s="1">
        <v>0</v>
      </c>
      <c r="T7336" s="1">
        <v>409.7</v>
      </c>
      <c r="U7336" s="1">
        <v>395.5</v>
      </c>
      <c r="V7336" s="1">
        <v>499.5</v>
      </c>
      <c r="W7336" s="1">
        <v>479.7</v>
      </c>
      <c r="X7336" s="1">
        <v>314.39999999999998</v>
      </c>
      <c r="Y7336" s="1">
        <v>294.5</v>
      </c>
      <c r="Z7336" s="1" t="s">
        <v>41</v>
      </c>
      <c r="AA7336" s="3">
        <v>409.7</v>
      </c>
      <c r="AB7336" s="3">
        <v>426.05683408658211</v>
      </c>
      <c r="AC7336" s="3">
        <v>482.78847149755364</v>
      </c>
      <c r="AD7336" s="3">
        <v>468.4662192801253</v>
      </c>
      <c r="AE7336" s="3">
        <v>356.66776260809661</v>
      </c>
      <c r="AF7336" s="3">
        <v>346.1973709493306</v>
      </c>
      <c r="AG7336" s="3">
        <v>417.87841704329105</v>
      </c>
      <c r="AH7336" s="3">
        <v>475.62734538883944</v>
      </c>
      <c r="AI7336" s="3">
        <v>1.1381955276708291</v>
      </c>
      <c r="AJ7336" s="3">
        <v>351.43256677871364</v>
      </c>
      <c r="AK7336" s="3">
        <v>0.84099238545336552</v>
      </c>
      <c r="AL7336" s="3">
        <v>0.52674852062521804</v>
      </c>
      <c r="AM7336" s="3">
        <v>0.54247558459883904</v>
      </c>
      <c r="AN7336" s="3" t="b">
        <f t="shared" si="114"/>
        <v>0</v>
      </c>
    </row>
    <row r="7337" spans="1:40" x14ac:dyDescent="0.2">
      <c r="A7337" s="1" t="b">
        <v>0</v>
      </c>
      <c r="B7337" s="1" t="s">
        <v>37</v>
      </c>
      <c r="C7337" s="1" t="s">
        <v>38</v>
      </c>
      <c r="D7337" s="1" t="s">
        <v>14711</v>
      </c>
      <c r="E7337" s="1" t="s">
        <v>14712</v>
      </c>
      <c r="F7337" s="1">
        <v>0</v>
      </c>
      <c r="G7337" s="1" t="b">
        <v>0</v>
      </c>
      <c r="H7337" s="1">
        <v>11.276</v>
      </c>
      <c r="I7337" s="1">
        <v>16</v>
      </c>
      <c r="J7337" s="1">
        <v>3</v>
      </c>
      <c r="K7337" s="1">
        <v>5</v>
      </c>
      <c r="L7337" s="1">
        <v>1</v>
      </c>
      <c r="M7337" s="1">
        <v>1</v>
      </c>
      <c r="N7337" s="1">
        <v>535</v>
      </c>
      <c r="O7337" s="1">
        <v>61.7</v>
      </c>
      <c r="P7337" s="1">
        <v>9.06</v>
      </c>
      <c r="Q7337" s="1">
        <v>8.98</v>
      </c>
      <c r="R7337" s="1">
        <v>3</v>
      </c>
      <c r="S7337" s="1">
        <v>0</v>
      </c>
      <c r="T7337" s="1">
        <v>54.4</v>
      </c>
      <c r="U7337" s="1">
        <v>46.6</v>
      </c>
      <c r="V7337" s="1">
        <v>53.3</v>
      </c>
      <c r="W7337" s="1">
        <v>48.9</v>
      </c>
      <c r="X7337" s="1">
        <v>51.6</v>
      </c>
      <c r="Y7337" s="1">
        <v>53.7</v>
      </c>
      <c r="Z7337" s="1" t="s">
        <v>41</v>
      </c>
      <c r="AA7337" s="3">
        <v>54.4</v>
      </c>
      <c r="AB7337" s="3">
        <v>50.200375394272385</v>
      </c>
      <c r="AC7337" s="3">
        <v>51.516767829468684</v>
      </c>
      <c r="AD7337" s="3">
        <v>47.754842865953982</v>
      </c>
      <c r="AE7337" s="3">
        <v>58.537075542550213</v>
      </c>
      <c r="AF7337" s="3">
        <v>63.126651341185237</v>
      </c>
      <c r="AG7337" s="3">
        <v>52.300187697136195</v>
      </c>
      <c r="AH7337" s="3">
        <v>49.635805347711333</v>
      </c>
      <c r="AI7337" s="3">
        <v>0.94905596964863748</v>
      </c>
      <c r="AJ7337" s="3">
        <v>60.831863441867725</v>
      </c>
      <c r="AK7337" s="3">
        <v>1.1631289699023144</v>
      </c>
      <c r="AL7337" s="3">
        <v>0.75884707419123199</v>
      </c>
      <c r="AM7337" s="3">
        <v>0.37514071295596502</v>
      </c>
      <c r="AN7337" s="3" t="b">
        <f t="shared" si="114"/>
        <v>0</v>
      </c>
    </row>
    <row r="7338" spans="1:40" x14ac:dyDescent="0.2">
      <c r="A7338" s="1" t="b">
        <v>0</v>
      </c>
      <c r="B7338" s="1" t="s">
        <v>37</v>
      </c>
      <c r="C7338" s="1" t="s">
        <v>38</v>
      </c>
      <c r="D7338" s="1" t="s">
        <v>14713</v>
      </c>
      <c r="E7338" s="1" t="s">
        <v>14714</v>
      </c>
      <c r="F7338" s="1">
        <v>0</v>
      </c>
      <c r="G7338" s="1" t="b">
        <v>0</v>
      </c>
      <c r="H7338" s="1">
        <v>11.273</v>
      </c>
      <c r="I7338" s="1">
        <v>6</v>
      </c>
      <c r="J7338" s="1">
        <v>3</v>
      </c>
      <c r="K7338" s="1">
        <v>3</v>
      </c>
      <c r="L7338" s="1">
        <v>3</v>
      </c>
      <c r="M7338" s="1">
        <v>1</v>
      </c>
      <c r="N7338" s="1">
        <v>545</v>
      </c>
      <c r="O7338" s="1">
        <v>61.5</v>
      </c>
      <c r="P7338" s="1">
        <v>6.14</v>
      </c>
      <c r="Q7338" s="1">
        <v>9.68</v>
      </c>
      <c r="R7338" s="1">
        <v>3</v>
      </c>
      <c r="S7338" s="1">
        <v>0</v>
      </c>
      <c r="T7338" s="1">
        <v>270.60000000000002</v>
      </c>
      <c r="U7338" s="1">
        <v>275.2</v>
      </c>
      <c r="V7338" s="1">
        <v>371</v>
      </c>
      <c r="W7338" s="1">
        <v>368</v>
      </c>
      <c r="X7338" s="1">
        <v>179.9</v>
      </c>
      <c r="Y7338" s="1">
        <v>187.6</v>
      </c>
      <c r="Z7338" s="1" t="s">
        <v>41</v>
      </c>
      <c r="AA7338" s="3">
        <v>270.60000000000002</v>
      </c>
      <c r="AB7338" s="3">
        <v>296.46230275759137</v>
      </c>
      <c r="AC7338" s="3">
        <v>358.58763348466948</v>
      </c>
      <c r="AD7338" s="3">
        <v>359.38204856178049</v>
      </c>
      <c r="AE7338" s="3">
        <v>204.08565678497641</v>
      </c>
      <c r="AF7338" s="3">
        <v>220.53183969471792</v>
      </c>
      <c r="AG7338" s="3">
        <v>283.5311513787957</v>
      </c>
      <c r="AH7338" s="3">
        <v>358.98484102322499</v>
      </c>
      <c r="AI7338" s="3">
        <v>1.2661213389692891</v>
      </c>
      <c r="AJ7338" s="3">
        <v>212.30874823984715</v>
      </c>
      <c r="AK7338" s="3">
        <v>0.74880219407074633</v>
      </c>
      <c r="AL7338" s="3">
        <v>0.267519005498628</v>
      </c>
      <c r="AM7338" s="3">
        <v>0.33453886516645498</v>
      </c>
      <c r="AN7338" s="3" t="b">
        <f t="shared" si="114"/>
        <v>0</v>
      </c>
    </row>
    <row r="7339" spans="1:40" x14ac:dyDescent="0.2">
      <c r="A7339" s="1" t="b">
        <v>0</v>
      </c>
      <c r="B7339" s="1" t="s">
        <v>37</v>
      </c>
      <c r="C7339" s="1" t="s">
        <v>38</v>
      </c>
      <c r="D7339" s="1" t="s">
        <v>14715</v>
      </c>
      <c r="E7339" s="1" t="s">
        <v>14716</v>
      </c>
      <c r="F7339" s="1">
        <v>0</v>
      </c>
      <c r="G7339" s="1" t="b">
        <v>0</v>
      </c>
      <c r="H7339" s="1">
        <v>11.268000000000001</v>
      </c>
      <c r="I7339" s="1">
        <v>7</v>
      </c>
      <c r="J7339" s="1">
        <v>2</v>
      </c>
      <c r="K7339" s="1">
        <v>2</v>
      </c>
      <c r="L7339" s="1">
        <v>2</v>
      </c>
      <c r="M7339" s="1">
        <v>1</v>
      </c>
      <c r="N7339" s="1">
        <v>428</v>
      </c>
      <c r="O7339" s="1">
        <v>48.6</v>
      </c>
      <c r="P7339" s="1">
        <v>6.62</v>
      </c>
      <c r="Q7339" s="1">
        <v>9.8699999999999992</v>
      </c>
      <c r="R7339" s="1">
        <v>2</v>
      </c>
      <c r="S7339" s="1">
        <v>0</v>
      </c>
      <c r="T7339" s="1">
        <v>217.2</v>
      </c>
      <c r="U7339" s="1">
        <v>230.7</v>
      </c>
      <c r="V7339" s="1">
        <v>248.2</v>
      </c>
      <c r="W7339" s="1">
        <v>247.3</v>
      </c>
      <c r="X7339" s="1">
        <v>241</v>
      </c>
      <c r="Y7339" s="1">
        <v>241.2</v>
      </c>
      <c r="Z7339" s="1" t="s">
        <v>41</v>
      </c>
      <c r="AA7339" s="3">
        <v>217.2</v>
      </c>
      <c r="AB7339" s="3">
        <v>248.52417603988494</v>
      </c>
      <c r="AC7339" s="3">
        <v>239.89609334473036</v>
      </c>
      <c r="AD7339" s="3">
        <v>241.50864296013131</v>
      </c>
      <c r="AE7339" s="3">
        <v>273.39990708826747</v>
      </c>
      <c r="AF7339" s="3">
        <v>283.54093675035159</v>
      </c>
      <c r="AG7339" s="3">
        <v>232.86208801994246</v>
      </c>
      <c r="AH7339" s="3">
        <v>240.70236815243084</v>
      </c>
      <c r="AI7339" s="3">
        <v>1.0336691996501248</v>
      </c>
      <c r="AJ7339" s="3">
        <v>278.4704219193095</v>
      </c>
      <c r="AK7339" s="3">
        <v>1.1958598511555951</v>
      </c>
      <c r="AL7339" s="3">
        <v>0.880967581730701</v>
      </c>
      <c r="AM7339" s="3">
        <v>0.34055139708481402</v>
      </c>
      <c r="AN7339" s="3" t="b">
        <f t="shared" si="114"/>
        <v>1</v>
      </c>
    </row>
    <row r="7340" spans="1:40" x14ac:dyDescent="0.2">
      <c r="A7340" s="1" t="b">
        <v>0</v>
      </c>
      <c r="B7340" s="1" t="s">
        <v>37</v>
      </c>
      <c r="C7340" s="1" t="s">
        <v>38</v>
      </c>
      <c r="D7340" s="1" t="s">
        <v>14717</v>
      </c>
      <c r="E7340" s="1" t="s">
        <v>14718</v>
      </c>
      <c r="F7340" s="1">
        <v>0</v>
      </c>
      <c r="G7340" s="1" t="b">
        <v>0</v>
      </c>
      <c r="H7340" s="1">
        <v>11.266999999999999</v>
      </c>
      <c r="I7340" s="1">
        <v>8</v>
      </c>
      <c r="J7340" s="1">
        <v>2</v>
      </c>
      <c r="K7340" s="1">
        <v>6</v>
      </c>
      <c r="L7340" s="1">
        <v>2</v>
      </c>
      <c r="M7340" s="1">
        <v>1</v>
      </c>
      <c r="N7340" s="1">
        <v>265</v>
      </c>
      <c r="O7340" s="1">
        <v>29.1</v>
      </c>
      <c r="P7340" s="1">
        <v>4.46</v>
      </c>
      <c r="Q7340" s="1">
        <v>19.100000000000001</v>
      </c>
      <c r="R7340" s="1">
        <v>2</v>
      </c>
      <c r="S7340" s="1">
        <v>0</v>
      </c>
      <c r="T7340" s="1">
        <v>670.3</v>
      </c>
      <c r="U7340" s="1">
        <v>627.1</v>
      </c>
      <c r="V7340" s="1">
        <v>719.5</v>
      </c>
      <c r="W7340" s="1">
        <v>768.9</v>
      </c>
      <c r="X7340" s="1">
        <v>778.2</v>
      </c>
      <c r="Y7340" s="1">
        <v>743</v>
      </c>
      <c r="Z7340" s="1" t="s">
        <v>41</v>
      </c>
      <c r="AA7340" s="3">
        <v>670.3</v>
      </c>
      <c r="AB7340" s="3">
        <v>675.55054527356674</v>
      </c>
      <c r="AC7340" s="3">
        <v>695.42803852350323</v>
      </c>
      <c r="AD7340" s="3">
        <v>750.89363353030706</v>
      </c>
      <c r="AE7340" s="3">
        <v>882.82077882194926</v>
      </c>
      <c r="AF7340" s="3">
        <v>873.42834164805652</v>
      </c>
      <c r="AG7340" s="3">
        <v>672.92527263678335</v>
      </c>
      <c r="AH7340" s="3">
        <v>723.16083602690514</v>
      </c>
      <c r="AI7340" s="3">
        <v>1.0746525140797274</v>
      </c>
      <c r="AJ7340" s="3">
        <v>878.12456023500295</v>
      </c>
      <c r="AK7340" s="3">
        <v>1.3049362179461159</v>
      </c>
      <c r="AL7340" s="3">
        <v>0.82130539481148701</v>
      </c>
      <c r="AM7340" s="3">
        <v>0.11826420453853501</v>
      </c>
      <c r="AN7340" s="3" t="b">
        <f t="shared" si="114"/>
        <v>1</v>
      </c>
    </row>
    <row r="7341" spans="1:40" x14ac:dyDescent="0.2">
      <c r="A7341" s="1" t="b">
        <v>0</v>
      </c>
      <c r="B7341" s="1" t="s">
        <v>37</v>
      </c>
      <c r="C7341" s="1" t="s">
        <v>38</v>
      </c>
      <c r="D7341" s="1" t="s">
        <v>14719</v>
      </c>
      <c r="E7341" s="1" t="s">
        <v>14720</v>
      </c>
      <c r="F7341" s="1">
        <v>0</v>
      </c>
      <c r="G7341" s="1" t="b">
        <v>0</v>
      </c>
      <c r="H7341" s="1">
        <v>11.247</v>
      </c>
      <c r="I7341" s="1">
        <v>9</v>
      </c>
      <c r="J7341" s="1">
        <v>3</v>
      </c>
      <c r="K7341" s="1">
        <v>6</v>
      </c>
      <c r="L7341" s="1">
        <v>1</v>
      </c>
      <c r="M7341" s="1">
        <v>1</v>
      </c>
      <c r="N7341" s="1">
        <v>370</v>
      </c>
      <c r="O7341" s="1">
        <v>42.8</v>
      </c>
      <c r="P7341" s="1">
        <v>6.6</v>
      </c>
      <c r="Q7341" s="1">
        <v>15.56</v>
      </c>
      <c r="R7341" s="1">
        <v>3</v>
      </c>
      <c r="S7341" s="1">
        <v>0</v>
      </c>
      <c r="T7341" s="1">
        <v>148.1</v>
      </c>
      <c r="U7341" s="1">
        <v>140.80000000000001</v>
      </c>
      <c r="V7341" s="1">
        <v>123.7</v>
      </c>
      <c r="W7341" s="1">
        <v>112.4</v>
      </c>
      <c r="X7341" s="1">
        <v>149.1</v>
      </c>
      <c r="Y7341" s="1">
        <v>134.4</v>
      </c>
      <c r="Z7341" s="1" t="s">
        <v>41</v>
      </c>
      <c r="AA7341" s="3">
        <v>148.1</v>
      </c>
      <c r="AB7341" s="3">
        <v>151.67838745737237</v>
      </c>
      <c r="AC7341" s="3">
        <v>119.56142927777255</v>
      </c>
      <c r="AD7341" s="3">
        <v>109.76777787593514</v>
      </c>
      <c r="AE7341" s="3">
        <v>169.14492177120613</v>
      </c>
      <c r="AF7341" s="3">
        <v>157.99295978129044</v>
      </c>
      <c r="AG7341" s="3">
        <v>149.88919372868617</v>
      </c>
      <c r="AH7341" s="3">
        <v>114.66460357685384</v>
      </c>
      <c r="AI7341" s="3">
        <v>0.76499579939303552</v>
      </c>
      <c r="AJ7341" s="3">
        <v>163.56894077624827</v>
      </c>
      <c r="AK7341" s="3">
        <v>1.0912657324204689</v>
      </c>
      <c r="AL7341" s="3">
        <v>0.28481131490352901</v>
      </c>
      <c r="AM7341" s="3">
        <v>0.499813216783352</v>
      </c>
      <c r="AN7341" s="3" t="b">
        <f t="shared" si="114"/>
        <v>0</v>
      </c>
    </row>
    <row r="7342" spans="1:40" x14ac:dyDescent="0.2">
      <c r="A7342" s="1" t="b">
        <v>0</v>
      </c>
      <c r="B7342" s="1" t="s">
        <v>37</v>
      </c>
      <c r="C7342" s="1" t="s">
        <v>38</v>
      </c>
      <c r="D7342" s="1" t="s">
        <v>14721</v>
      </c>
      <c r="E7342" s="1" t="s">
        <v>14722</v>
      </c>
      <c r="F7342" s="1">
        <v>0</v>
      </c>
      <c r="G7342" s="1" t="b">
        <v>0</v>
      </c>
      <c r="H7342" s="1">
        <v>11.241</v>
      </c>
      <c r="I7342" s="1">
        <v>2</v>
      </c>
      <c r="J7342" s="1">
        <v>3</v>
      </c>
      <c r="K7342" s="1">
        <v>3</v>
      </c>
      <c r="L7342" s="1">
        <v>3</v>
      </c>
      <c r="M7342" s="1">
        <v>1</v>
      </c>
      <c r="N7342" s="1">
        <v>1507</v>
      </c>
      <c r="O7342" s="1">
        <v>169.2</v>
      </c>
      <c r="P7342" s="1">
        <v>8.24</v>
      </c>
      <c r="Q7342" s="1">
        <v>11.55</v>
      </c>
      <c r="R7342" s="1">
        <v>3</v>
      </c>
      <c r="S7342" s="1">
        <v>0</v>
      </c>
      <c r="T7342" s="1">
        <v>303.8</v>
      </c>
      <c r="U7342" s="1">
        <v>294.39999999999998</v>
      </c>
      <c r="V7342" s="1">
        <v>309.10000000000002</v>
      </c>
      <c r="W7342" s="1">
        <v>278.5</v>
      </c>
      <c r="X7342" s="1">
        <v>293.10000000000002</v>
      </c>
      <c r="Y7342" s="1">
        <v>288.5</v>
      </c>
      <c r="Z7342" s="1" t="s">
        <v>41</v>
      </c>
      <c r="AA7342" s="3">
        <v>303.8</v>
      </c>
      <c r="AB7342" s="3">
        <v>317.14571922905128</v>
      </c>
      <c r="AC7342" s="3">
        <v>298.75859167145916</v>
      </c>
      <c r="AD7342" s="3">
        <v>271.97799055558659</v>
      </c>
      <c r="AE7342" s="3">
        <v>332.50420235506721</v>
      </c>
      <c r="AF7342" s="3">
        <v>339.14411381623728</v>
      </c>
      <c r="AG7342" s="3">
        <v>310.47285961452565</v>
      </c>
      <c r="AH7342" s="3">
        <v>285.3682911135229</v>
      </c>
      <c r="AI7342" s="3">
        <v>0.91914085974480386</v>
      </c>
      <c r="AJ7342" s="3">
        <v>335.82415808565224</v>
      </c>
      <c r="AK7342" s="3">
        <v>1.0816538311999382</v>
      </c>
      <c r="AL7342" s="3">
        <v>0.64572037565634399</v>
      </c>
      <c r="AM7342" s="3">
        <v>0.60047768637103605</v>
      </c>
      <c r="AN7342" s="3" t="b">
        <f t="shared" si="114"/>
        <v>0</v>
      </c>
    </row>
    <row r="7343" spans="1:40" x14ac:dyDescent="0.2">
      <c r="A7343" s="1" t="b">
        <v>0</v>
      </c>
      <c r="B7343" s="1" t="s">
        <v>37</v>
      </c>
      <c r="C7343" s="1" t="s">
        <v>38</v>
      </c>
      <c r="D7343" s="1" t="s">
        <v>14723</v>
      </c>
      <c r="E7343" s="1" t="s">
        <v>14724</v>
      </c>
      <c r="F7343" s="1">
        <v>0</v>
      </c>
      <c r="G7343" s="1" t="b">
        <v>0</v>
      </c>
      <c r="H7343" s="1">
        <v>11.234999999999999</v>
      </c>
      <c r="I7343" s="1">
        <v>7</v>
      </c>
      <c r="J7343" s="1">
        <v>3</v>
      </c>
      <c r="K7343" s="1">
        <v>3</v>
      </c>
      <c r="L7343" s="1">
        <v>3</v>
      </c>
      <c r="M7343" s="1">
        <v>1</v>
      </c>
      <c r="N7343" s="1">
        <v>495</v>
      </c>
      <c r="O7343" s="1">
        <v>54.5</v>
      </c>
      <c r="P7343" s="1">
        <v>7.4</v>
      </c>
      <c r="Q7343" s="1">
        <v>9.94</v>
      </c>
      <c r="R7343" s="1">
        <v>3</v>
      </c>
      <c r="S7343" s="1">
        <v>0</v>
      </c>
      <c r="T7343" s="1">
        <v>146.19999999999999</v>
      </c>
      <c r="U7343" s="1">
        <v>151.80000000000001</v>
      </c>
      <c r="V7343" s="1">
        <v>215.4</v>
      </c>
      <c r="W7343" s="1">
        <v>194.3</v>
      </c>
      <c r="X7343" s="1">
        <v>98.5</v>
      </c>
      <c r="Y7343" s="1">
        <v>95.3</v>
      </c>
      <c r="Z7343" s="1" t="s">
        <v>41</v>
      </c>
      <c r="AA7343" s="3">
        <v>146.19999999999999</v>
      </c>
      <c r="AB7343" s="3">
        <v>163.52826147747959</v>
      </c>
      <c r="AC7343" s="3">
        <v>208.19346698813428</v>
      </c>
      <c r="AD7343" s="3">
        <v>189.7498153140053</v>
      </c>
      <c r="AE7343" s="3">
        <v>111.74228567715497</v>
      </c>
      <c r="AF7343" s="3">
        <v>112.02923413063228</v>
      </c>
      <c r="AG7343" s="3">
        <v>154.86413073873979</v>
      </c>
      <c r="AH7343" s="3">
        <v>198.97164115106978</v>
      </c>
      <c r="AI7343" s="3">
        <v>1.2848142446021966</v>
      </c>
      <c r="AJ7343" s="3">
        <v>111.88575990389361</v>
      </c>
      <c r="AK7343" s="3">
        <v>0.72247691812281623</v>
      </c>
      <c r="AL7343" s="3">
        <v>0.30834958869790502</v>
      </c>
      <c r="AM7343" s="3">
        <v>0.27220422496354002</v>
      </c>
      <c r="AN7343" s="3" t="b">
        <f t="shared" si="114"/>
        <v>0</v>
      </c>
    </row>
    <row r="7344" spans="1:40" x14ac:dyDescent="0.2">
      <c r="A7344" s="1" t="b">
        <v>0</v>
      </c>
      <c r="B7344" s="1" t="s">
        <v>37</v>
      </c>
      <c r="C7344" s="1" t="s">
        <v>38</v>
      </c>
      <c r="D7344" s="1" t="s">
        <v>14725</v>
      </c>
      <c r="E7344" s="1" t="s">
        <v>14726</v>
      </c>
      <c r="F7344" s="1">
        <v>0</v>
      </c>
      <c r="G7344" s="1" t="b">
        <v>0</v>
      </c>
      <c r="H7344" s="1">
        <v>11.23</v>
      </c>
      <c r="I7344" s="1">
        <v>8</v>
      </c>
      <c r="J7344" s="1">
        <v>3</v>
      </c>
      <c r="K7344" s="1">
        <v>4</v>
      </c>
      <c r="L7344" s="1">
        <v>3</v>
      </c>
      <c r="M7344" s="1">
        <v>1</v>
      </c>
      <c r="N7344" s="1">
        <v>453</v>
      </c>
      <c r="O7344" s="1">
        <v>50.5</v>
      </c>
      <c r="P7344" s="1">
        <v>9.1</v>
      </c>
      <c r="Q7344" s="1">
        <v>11.06</v>
      </c>
      <c r="R7344" s="1">
        <v>3</v>
      </c>
      <c r="S7344" s="1">
        <v>0</v>
      </c>
      <c r="T7344" s="1">
        <v>186.6</v>
      </c>
      <c r="U7344" s="1">
        <v>181.5</v>
      </c>
      <c r="V7344" s="1">
        <v>175.1</v>
      </c>
      <c r="W7344" s="1">
        <v>177</v>
      </c>
      <c r="X7344" s="1">
        <v>157.5</v>
      </c>
      <c r="Y7344" s="1">
        <v>150.5</v>
      </c>
      <c r="Z7344" s="1" t="s">
        <v>41</v>
      </c>
      <c r="AA7344" s="3">
        <v>186.6</v>
      </c>
      <c r="AB7344" s="3">
        <v>195.52292133176903</v>
      </c>
      <c r="AC7344" s="3">
        <v>169.24176448292621</v>
      </c>
      <c r="AD7344" s="3">
        <v>172.8549527049868</v>
      </c>
      <c r="AE7344" s="3">
        <v>178.67421313859805</v>
      </c>
      <c r="AF7344" s="3">
        <v>176.91919975509086</v>
      </c>
      <c r="AG7344" s="3">
        <v>191.06146066588451</v>
      </c>
      <c r="AH7344" s="3">
        <v>171.04835859395649</v>
      </c>
      <c r="AI7344" s="3">
        <v>0.89525306672429561</v>
      </c>
      <c r="AJ7344" s="3">
        <v>177.79670644684444</v>
      </c>
      <c r="AK7344" s="3">
        <v>0.93057336538300317</v>
      </c>
      <c r="AL7344" s="3">
        <v>0.55835505478958503</v>
      </c>
      <c r="AM7344" s="3">
        <v>0.96271273625050102</v>
      </c>
      <c r="AN7344" s="3" t="b">
        <f t="shared" si="114"/>
        <v>1</v>
      </c>
    </row>
    <row r="7345" spans="1:40" x14ac:dyDescent="0.2">
      <c r="A7345" s="1" t="b">
        <v>0</v>
      </c>
      <c r="B7345" s="1" t="s">
        <v>37</v>
      </c>
      <c r="C7345" s="1" t="s">
        <v>38</v>
      </c>
      <c r="D7345" s="1" t="s">
        <v>14727</v>
      </c>
      <c r="E7345" s="1" t="s">
        <v>14728</v>
      </c>
      <c r="F7345" s="1">
        <v>0</v>
      </c>
      <c r="G7345" s="1" t="b">
        <v>0</v>
      </c>
      <c r="H7345" s="1">
        <v>11.218</v>
      </c>
      <c r="I7345" s="1">
        <v>12</v>
      </c>
      <c r="J7345" s="1">
        <v>3</v>
      </c>
      <c r="K7345" s="1">
        <v>3</v>
      </c>
      <c r="L7345" s="1">
        <v>3</v>
      </c>
      <c r="M7345" s="1">
        <v>1</v>
      </c>
      <c r="N7345" s="1">
        <v>334</v>
      </c>
      <c r="O7345" s="1">
        <v>37.200000000000003</v>
      </c>
      <c r="P7345" s="1">
        <v>9.4700000000000006</v>
      </c>
      <c r="Q7345" s="1">
        <v>7.18</v>
      </c>
      <c r="R7345" s="1">
        <v>3</v>
      </c>
      <c r="S7345" s="1">
        <v>0</v>
      </c>
      <c r="T7345" s="1">
        <v>368.6</v>
      </c>
      <c r="U7345" s="1">
        <v>374.7</v>
      </c>
      <c r="V7345" s="1">
        <v>359.7</v>
      </c>
      <c r="W7345" s="1">
        <v>342.1</v>
      </c>
      <c r="X7345" s="1">
        <v>271</v>
      </c>
      <c r="Y7345" s="1">
        <v>285.5</v>
      </c>
      <c r="Z7345" s="1" t="s">
        <v>41</v>
      </c>
      <c r="AA7345" s="3">
        <v>368.6</v>
      </c>
      <c r="AB7345" s="3">
        <v>403.64979957583392</v>
      </c>
      <c r="AC7345" s="3">
        <v>347.66569208742754</v>
      </c>
      <c r="AD7345" s="3">
        <v>334.08858373093778</v>
      </c>
      <c r="AE7345" s="3">
        <v>307.43309054323851</v>
      </c>
      <c r="AF7345" s="3">
        <v>335.61748524969062</v>
      </c>
      <c r="AG7345" s="3">
        <v>386.124899787917</v>
      </c>
      <c r="AH7345" s="3">
        <v>340.87713790918269</v>
      </c>
      <c r="AI7345" s="3">
        <v>0.8828157368157632</v>
      </c>
      <c r="AJ7345" s="3">
        <v>321.52528789646453</v>
      </c>
      <c r="AK7345" s="3">
        <v>0.83269762730418462</v>
      </c>
      <c r="AL7345" s="3">
        <v>0.50084061016577097</v>
      </c>
      <c r="AM7345" s="3">
        <v>0.50994870740426701</v>
      </c>
      <c r="AN7345" s="3" t="b">
        <f t="shared" si="114"/>
        <v>1</v>
      </c>
    </row>
    <row r="7346" spans="1:40" x14ac:dyDescent="0.2">
      <c r="A7346" s="1" t="b">
        <v>0</v>
      </c>
      <c r="B7346" s="1" t="s">
        <v>37</v>
      </c>
      <c r="C7346" s="1" t="s">
        <v>38</v>
      </c>
      <c r="D7346" s="1" t="s">
        <v>14729</v>
      </c>
      <c r="E7346" s="1" t="s">
        <v>14730</v>
      </c>
      <c r="F7346" s="1">
        <v>0</v>
      </c>
      <c r="G7346" s="1" t="b">
        <v>0</v>
      </c>
      <c r="H7346" s="1">
        <v>11.217000000000001</v>
      </c>
      <c r="I7346" s="1">
        <v>6</v>
      </c>
      <c r="J7346" s="1">
        <v>2</v>
      </c>
      <c r="K7346" s="1">
        <v>3</v>
      </c>
      <c r="L7346" s="1">
        <v>2</v>
      </c>
      <c r="M7346" s="1">
        <v>1</v>
      </c>
      <c r="N7346" s="1">
        <v>674</v>
      </c>
      <c r="O7346" s="1">
        <v>73.400000000000006</v>
      </c>
      <c r="P7346" s="1">
        <v>4.6100000000000003</v>
      </c>
      <c r="Q7346" s="1">
        <v>12.89</v>
      </c>
      <c r="R7346" s="1">
        <v>2</v>
      </c>
      <c r="S7346" s="1">
        <v>0</v>
      </c>
      <c r="T7346" s="1">
        <v>278.2</v>
      </c>
      <c r="U7346" s="1">
        <v>279.10000000000002</v>
      </c>
      <c r="V7346" s="1">
        <v>291.5</v>
      </c>
      <c r="W7346" s="1">
        <v>285.39999999999998</v>
      </c>
      <c r="X7346" s="1">
        <v>400.6</v>
      </c>
      <c r="Y7346" s="1">
        <v>396.3</v>
      </c>
      <c r="Z7346" s="1" t="s">
        <v>41</v>
      </c>
      <c r="AA7346" s="3">
        <v>278.2</v>
      </c>
      <c r="AB7346" s="3">
        <v>300.6636217283567</v>
      </c>
      <c r="AC7346" s="3">
        <v>281.74742630938317</v>
      </c>
      <c r="AD7346" s="3">
        <v>278.71640396611997</v>
      </c>
      <c r="AE7346" s="3">
        <v>454.4564430687135</v>
      </c>
      <c r="AF7346" s="3">
        <v>465.86763364081401</v>
      </c>
      <c r="AG7346" s="3">
        <v>289.43181086417837</v>
      </c>
      <c r="AH7346" s="3">
        <v>280.23191513775157</v>
      </c>
      <c r="AI7346" s="3">
        <v>0.96821394407560801</v>
      </c>
      <c r="AJ7346" s="3">
        <v>460.16203835476375</v>
      </c>
      <c r="AK7346" s="3">
        <v>1.5898806595613082</v>
      </c>
      <c r="AL7346" s="3">
        <v>0.86394463645120301</v>
      </c>
      <c r="AM7346" s="3">
        <v>5.27568411068274E-3</v>
      </c>
      <c r="AN7346" s="3" t="b">
        <f t="shared" si="114"/>
        <v>0</v>
      </c>
    </row>
    <row r="7347" spans="1:40" x14ac:dyDescent="0.2">
      <c r="A7347" s="1" t="b">
        <v>0</v>
      </c>
      <c r="B7347" s="1" t="s">
        <v>37</v>
      </c>
      <c r="C7347" s="1" t="s">
        <v>38</v>
      </c>
      <c r="D7347" s="1" t="s">
        <v>14731</v>
      </c>
      <c r="E7347" s="1" t="s">
        <v>14732</v>
      </c>
      <c r="F7347" s="1">
        <v>0</v>
      </c>
      <c r="G7347" s="1" t="b">
        <v>0</v>
      </c>
      <c r="H7347" s="1">
        <v>11.2</v>
      </c>
      <c r="I7347" s="1">
        <v>4</v>
      </c>
      <c r="J7347" s="1">
        <v>2</v>
      </c>
      <c r="K7347" s="1">
        <v>4</v>
      </c>
      <c r="L7347" s="1">
        <v>2</v>
      </c>
      <c r="M7347" s="1">
        <v>1</v>
      </c>
      <c r="N7347" s="1">
        <v>689</v>
      </c>
      <c r="O7347" s="1">
        <v>73.3</v>
      </c>
      <c r="P7347" s="1">
        <v>6.6</v>
      </c>
      <c r="Q7347" s="1">
        <v>10.66</v>
      </c>
      <c r="R7347" s="1">
        <v>2</v>
      </c>
      <c r="S7347" s="1">
        <v>0</v>
      </c>
      <c r="T7347" s="1">
        <v>583.20000000000005</v>
      </c>
      <c r="U7347" s="1">
        <v>571.9</v>
      </c>
      <c r="V7347" s="1">
        <v>654.4</v>
      </c>
      <c r="W7347" s="1">
        <v>618.5</v>
      </c>
      <c r="X7347" s="1">
        <v>578.20000000000005</v>
      </c>
      <c r="Y7347" s="1">
        <v>565</v>
      </c>
      <c r="Z7347" s="1" t="s">
        <v>41</v>
      </c>
      <c r="AA7347" s="3">
        <v>583.20000000000005</v>
      </c>
      <c r="AB7347" s="3">
        <v>616.08572291811959</v>
      </c>
      <c r="AC7347" s="3">
        <v>632.50605755355184</v>
      </c>
      <c r="AD7347" s="3">
        <v>604.01575281375335</v>
      </c>
      <c r="AE7347" s="3">
        <v>655.93288912214223</v>
      </c>
      <c r="AF7347" s="3">
        <v>664.18171336628791</v>
      </c>
      <c r="AG7347" s="3">
        <v>599.64286145905976</v>
      </c>
      <c r="AH7347" s="3">
        <v>618.26090518365254</v>
      </c>
      <c r="AI7347" s="3">
        <v>1.0310485539330712</v>
      </c>
      <c r="AJ7347" s="3">
        <v>660.05730124421507</v>
      </c>
      <c r="AK7347" s="3">
        <v>1.1007507029069836</v>
      </c>
      <c r="AL7347" s="3">
        <v>0.95734524012775302</v>
      </c>
      <c r="AM7347" s="3">
        <v>0.60789173056121604</v>
      </c>
      <c r="AN7347" s="3" t="b">
        <f t="shared" si="114"/>
        <v>1</v>
      </c>
    </row>
    <row r="7348" spans="1:40" x14ac:dyDescent="0.2">
      <c r="A7348" s="1" t="b">
        <v>0</v>
      </c>
      <c r="B7348" s="1" t="s">
        <v>37</v>
      </c>
      <c r="C7348" s="1" t="s">
        <v>38</v>
      </c>
      <c r="D7348" s="1" t="s">
        <v>14733</v>
      </c>
      <c r="E7348" s="1" t="s">
        <v>14734</v>
      </c>
      <c r="F7348" s="1">
        <v>0</v>
      </c>
      <c r="G7348" s="1" t="b">
        <v>0</v>
      </c>
      <c r="H7348" s="1">
        <v>11.194000000000001</v>
      </c>
      <c r="I7348" s="1">
        <v>6</v>
      </c>
      <c r="J7348" s="1">
        <v>3</v>
      </c>
      <c r="K7348" s="1">
        <v>4</v>
      </c>
      <c r="L7348" s="1">
        <v>3</v>
      </c>
      <c r="M7348" s="1">
        <v>1</v>
      </c>
      <c r="N7348" s="1">
        <v>733</v>
      </c>
      <c r="O7348" s="1">
        <v>81.8</v>
      </c>
      <c r="P7348" s="1">
        <v>6.58</v>
      </c>
      <c r="Q7348" s="1">
        <v>14.34</v>
      </c>
      <c r="R7348" s="1">
        <v>3</v>
      </c>
      <c r="S7348" s="1">
        <v>0</v>
      </c>
      <c r="T7348" s="1">
        <v>477.5</v>
      </c>
      <c r="U7348" s="1">
        <v>470.3</v>
      </c>
      <c r="V7348" s="1">
        <v>472</v>
      </c>
      <c r="W7348" s="1">
        <v>438.6</v>
      </c>
      <c r="X7348" s="1">
        <v>452.6</v>
      </c>
      <c r="Y7348" s="1">
        <v>449.8</v>
      </c>
      <c r="Z7348" s="1" t="s">
        <v>41</v>
      </c>
      <c r="AA7348" s="3">
        <v>477.5</v>
      </c>
      <c r="AB7348" s="3">
        <v>506.6359774233112</v>
      </c>
      <c r="AC7348" s="3">
        <v>456.20852561930997</v>
      </c>
      <c r="AD7348" s="3">
        <v>428.32871331303511</v>
      </c>
      <c r="AE7348" s="3">
        <v>513.44729439066327</v>
      </c>
      <c r="AF7348" s="3">
        <v>528.75917641089609</v>
      </c>
      <c r="AG7348" s="3">
        <v>492.06798871165563</v>
      </c>
      <c r="AH7348" s="3">
        <v>442.26861946617254</v>
      </c>
      <c r="AI7348" s="3">
        <v>0.89879575508281084</v>
      </c>
      <c r="AJ7348" s="3">
        <v>521.10323540077968</v>
      </c>
      <c r="AK7348" s="3">
        <v>1.0590065750164828</v>
      </c>
      <c r="AL7348" s="3">
        <v>0.54232287996505002</v>
      </c>
      <c r="AM7348" s="3">
        <v>0.67975588501091</v>
      </c>
      <c r="AN7348" s="3" t="b">
        <f t="shared" si="114"/>
        <v>0</v>
      </c>
    </row>
    <row r="7349" spans="1:40" x14ac:dyDescent="0.2">
      <c r="A7349" s="1" t="b">
        <v>0</v>
      </c>
      <c r="B7349" s="1" t="s">
        <v>37</v>
      </c>
      <c r="C7349" s="1" t="s">
        <v>38</v>
      </c>
      <c r="D7349" s="1" t="s">
        <v>14735</v>
      </c>
      <c r="E7349" s="1" t="s">
        <v>14736</v>
      </c>
      <c r="F7349" s="1">
        <v>0</v>
      </c>
      <c r="G7349" s="1" t="b">
        <v>0</v>
      </c>
      <c r="H7349" s="1">
        <v>11.191000000000001</v>
      </c>
      <c r="I7349" s="1">
        <v>7</v>
      </c>
      <c r="J7349" s="1">
        <v>3</v>
      </c>
      <c r="K7349" s="1">
        <v>4</v>
      </c>
      <c r="L7349" s="1">
        <v>3</v>
      </c>
      <c r="M7349" s="1">
        <v>1</v>
      </c>
      <c r="N7349" s="1">
        <v>738</v>
      </c>
      <c r="O7349" s="1">
        <v>82.5</v>
      </c>
      <c r="P7349" s="1">
        <v>6.99</v>
      </c>
      <c r="Q7349" s="1">
        <v>8.83</v>
      </c>
      <c r="R7349" s="1">
        <v>3</v>
      </c>
      <c r="S7349" s="1">
        <v>0</v>
      </c>
      <c r="T7349" s="1">
        <v>111.3</v>
      </c>
      <c r="U7349" s="1">
        <v>112.8</v>
      </c>
      <c r="V7349" s="1">
        <v>133.4</v>
      </c>
      <c r="W7349" s="1">
        <v>132.69999999999999</v>
      </c>
      <c r="X7349" s="1">
        <v>104.9</v>
      </c>
      <c r="Y7349" s="1">
        <v>118.7</v>
      </c>
      <c r="Z7349" s="1" t="s">
        <v>41</v>
      </c>
      <c r="AA7349" s="3">
        <v>111.3</v>
      </c>
      <c r="AB7349" s="3">
        <v>121.5150717698267</v>
      </c>
      <c r="AC7349" s="3">
        <v>128.93690109664396</v>
      </c>
      <c r="AD7349" s="3">
        <v>129.59238544605506</v>
      </c>
      <c r="AE7349" s="3">
        <v>119.0026981475488</v>
      </c>
      <c r="AF7349" s="3">
        <v>139.53693694969624</v>
      </c>
      <c r="AG7349" s="3">
        <v>116.40753588491336</v>
      </c>
      <c r="AH7349" s="3">
        <v>129.26464327134951</v>
      </c>
      <c r="AI7349" s="3">
        <v>1.1104490984084343</v>
      </c>
      <c r="AJ7349" s="3">
        <v>129.26981754862251</v>
      </c>
      <c r="AK7349" s="3">
        <v>1.1104935480845972</v>
      </c>
      <c r="AL7349" s="3">
        <v>0.69979061516265395</v>
      </c>
      <c r="AM7349" s="3">
        <v>0.44697975193334799</v>
      </c>
      <c r="AN7349" s="3" t="b">
        <f t="shared" si="114"/>
        <v>1</v>
      </c>
    </row>
    <row r="7350" spans="1:40" x14ac:dyDescent="0.2">
      <c r="A7350" s="1" t="b">
        <v>0</v>
      </c>
      <c r="B7350" s="1" t="s">
        <v>37</v>
      </c>
      <c r="C7350" s="1" t="s">
        <v>38</v>
      </c>
      <c r="D7350" s="1" t="s">
        <v>14737</v>
      </c>
      <c r="E7350" s="1" t="s">
        <v>14738</v>
      </c>
      <c r="F7350" s="1">
        <v>0</v>
      </c>
      <c r="G7350" s="1" t="b">
        <v>0</v>
      </c>
      <c r="H7350" s="1">
        <v>11.189</v>
      </c>
      <c r="I7350" s="1">
        <v>5</v>
      </c>
      <c r="J7350" s="1">
        <v>2</v>
      </c>
      <c r="K7350" s="1">
        <v>3</v>
      </c>
      <c r="L7350" s="1">
        <v>2</v>
      </c>
      <c r="M7350" s="1">
        <v>1</v>
      </c>
      <c r="N7350" s="1">
        <v>757</v>
      </c>
      <c r="O7350" s="1">
        <v>84.6</v>
      </c>
      <c r="P7350" s="1">
        <v>7.27</v>
      </c>
      <c r="Q7350" s="1">
        <v>13.57</v>
      </c>
      <c r="R7350" s="1">
        <v>2</v>
      </c>
      <c r="S7350" s="1">
        <v>0</v>
      </c>
      <c r="T7350" s="1">
        <v>203.7</v>
      </c>
      <c r="U7350" s="1">
        <v>193.9</v>
      </c>
      <c r="V7350" s="1">
        <v>204.4</v>
      </c>
      <c r="W7350" s="1">
        <v>181.7</v>
      </c>
      <c r="X7350" s="1">
        <v>163.69999999999999</v>
      </c>
      <c r="Y7350" s="1">
        <v>172</v>
      </c>
      <c r="Z7350" s="1" t="s">
        <v>41</v>
      </c>
      <c r="AA7350" s="3">
        <v>203.7</v>
      </c>
      <c r="AB7350" s="3">
        <v>208.88096113625355</v>
      </c>
      <c r="AC7350" s="3">
        <v>197.56148863683677</v>
      </c>
      <c r="AD7350" s="3">
        <v>177.4448864773791</v>
      </c>
      <c r="AE7350" s="3">
        <v>185.70773771929206</v>
      </c>
      <c r="AF7350" s="3">
        <v>202.19337114867523</v>
      </c>
      <c r="AG7350" s="3">
        <v>206.29048056812678</v>
      </c>
      <c r="AH7350" s="3">
        <v>187.50318755710794</v>
      </c>
      <c r="AI7350" s="3">
        <v>0.90892796914681484</v>
      </c>
      <c r="AJ7350" s="3">
        <v>193.95055443398365</v>
      </c>
      <c r="AK7350" s="3">
        <v>0.94018179559154258</v>
      </c>
      <c r="AL7350" s="3">
        <v>0.60875381653956495</v>
      </c>
      <c r="AM7350" s="3">
        <v>0.99874041355332399</v>
      </c>
      <c r="AN7350" s="3" t="b">
        <f t="shared" si="114"/>
        <v>1</v>
      </c>
    </row>
    <row r="7351" spans="1:40" x14ac:dyDescent="0.2">
      <c r="A7351" s="1" t="b">
        <v>0</v>
      </c>
      <c r="B7351" s="1" t="s">
        <v>37</v>
      </c>
      <c r="C7351" s="1" t="s">
        <v>38</v>
      </c>
      <c r="D7351" s="1" t="s">
        <v>14739</v>
      </c>
      <c r="E7351" s="1" t="s">
        <v>14740</v>
      </c>
      <c r="F7351" s="1">
        <v>0</v>
      </c>
      <c r="G7351" s="1" t="b">
        <v>0</v>
      </c>
      <c r="H7351" s="1">
        <v>11.188000000000001</v>
      </c>
      <c r="I7351" s="1">
        <v>6</v>
      </c>
      <c r="J7351" s="1">
        <v>2</v>
      </c>
      <c r="K7351" s="1">
        <v>3</v>
      </c>
      <c r="L7351" s="1">
        <v>2</v>
      </c>
      <c r="M7351" s="1">
        <v>1</v>
      </c>
      <c r="N7351" s="1">
        <v>288</v>
      </c>
      <c r="O7351" s="1">
        <v>31.3</v>
      </c>
      <c r="P7351" s="1">
        <v>6.61</v>
      </c>
      <c r="Q7351" s="1">
        <v>10.94</v>
      </c>
      <c r="R7351" s="1">
        <v>2</v>
      </c>
      <c r="S7351" s="1">
        <v>0</v>
      </c>
      <c r="T7351" s="1">
        <v>425.8</v>
      </c>
      <c r="U7351" s="1">
        <v>416.6</v>
      </c>
      <c r="V7351" s="1">
        <v>592.1</v>
      </c>
      <c r="W7351" s="1">
        <v>604</v>
      </c>
      <c r="X7351" s="1">
        <v>237.2</v>
      </c>
      <c r="Y7351" s="1">
        <v>237</v>
      </c>
      <c r="Z7351" s="1" t="s">
        <v>41</v>
      </c>
      <c r="AA7351" s="3">
        <v>425.8</v>
      </c>
      <c r="AB7351" s="3">
        <v>448.78704697969687</v>
      </c>
      <c r="AC7351" s="3">
        <v>572.29039834574883</v>
      </c>
      <c r="AD7351" s="3">
        <v>589.85531883509623</v>
      </c>
      <c r="AE7351" s="3">
        <v>269.08903718397107</v>
      </c>
      <c r="AF7351" s="3">
        <v>278.60365675718623</v>
      </c>
      <c r="AG7351" s="3">
        <v>437.29352348984844</v>
      </c>
      <c r="AH7351" s="3">
        <v>581.07285859042258</v>
      </c>
      <c r="AI7351" s="3">
        <v>1.3287936531808981</v>
      </c>
      <c r="AJ7351" s="3">
        <v>273.84634697057868</v>
      </c>
      <c r="AK7351" s="3">
        <v>0.62623005432399437</v>
      </c>
      <c r="AL7351" s="3">
        <v>0.218483872656241</v>
      </c>
      <c r="AM7351" s="3">
        <v>5.7486010934731401E-2</v>
      </c>
      <c r="AN7351" s="3" t="b">
        <f t="shared" si="114"/>
        <v>0</v>
      </c>
    </row>
    <row r="7352" spans="1:40" x14ac:dyDescent="0.2">
      <c r="A7352" s="1" t="b">
        <v>0</v>
      </c>
      <c r="B7352" s="1" t="s">
        <v>37</v>
      </c>
      <c r="C7352" s="1" t="s">
        <v>38</v>
      </c>
      <c r="D7352" s="1" t="s">
        <v>14741</v>
      </c>
      <c r="E7352" s="1" t="s">
        <v>14742</v>
      </c>
      <c r="F7352" s="1">
        <v>0</v>
      </c>
      <c r="G7352" s="1" t="b">
        <v>0</v>
      </c>
      <c r="H7352" s="1">
        <v>11.154999999999999</v>
      </c>
      <c r="I7352" s="1">
        <v>6</v>
      </c>
      <c r="J7352" s="1">
        <v>2</v>
      </c>
      <c r="K7352" s="1">
        <v>2</v>
      </c>
      <c r="L7352" s="1">
        <v>2</v>
      </c>
      <c r="M7352" s="1">
        <v>1</v>
      </c>
      <c r="N7352" s="1">
        <v>253</v>
      </c>
      <c r="O7352" s="1">
        <v>28.3</v>
      </c>
      <c r="P7352" s="1">
        <v>5.21</v>
      </c>
      <c r="Q7352" s="1">
        <v>10.37</v>
      </c>
      <c r="R7352" s="1">
        <v>2</v>
      </c>
      <c r="S7352" s="1">
        <v>0</v>
      </c>
      <c r="T7352" s="1">
        <v>247.7</v>
      </c>
      <c r="U7352" s="1">
        <v>252.5</v>
      </c>
      <c r="V7352" s="1">
        <v>271.60000000000002</v>
      </c>
      <c r="W7352" s="1">
        <v>238.8</v>
      </c>
      <c r="X7352" s="1">
        <v>242.8</v>
      </c>
      <c r="Y7352" s="1">
        <v>245.3</v>
      </c>
      <c r="Z7352" s="1" t="s">
        <v>41</v>
      </c>
      <c r="AA7352" s="3">
        <v>247.7</v>
      </c>
      <c r="AB7352" s="3">
        <v>272.00847182518834</v>
      </c>
      <c r="AC7352" s="3">
        <v>262.51321092839959</v>
      </c>
      <c r="AD7352" s="3">
        <v>233.20769890367714</v>
      </c>
      <c r="AE7352" s="3">
        <v>275.44189809556576</v>
      </c>
      <c r="AF7352" s="3">
        <v>288.36066245796536</v>
      </c>
      <c r="AG7352" s="3">
        <v>259.85423591259416</v>
      </c>
      <c r="AH7352" s="3">
        <v>247.86045491603835</v>
      </c>
      <c r="AI7352" s="3">
        <v>0.95384419671115117</v>
      </c>
      <c r="AJ7352" s="3">
        <v>281.90128027676553</v>
      </c>
      <c r="AK7352" s="3">
        <v>1.0848438906017572</v>
      </c>
      <c r="AL7352" s="3">
        <v>0.79811015429166599</v>
      </c>
      <c r="AM7352" s="3">
        <v>0.59216120838382702</v>
      </c>
      <c r="AN7352" s="3" t="b">
        <f t="shared" si="114"/>
        <v>0</v>
      </c>
    </row>
    <row r="7353" spans="1:40" x14ac:dyDescent="0.2">
      <c r="A7353" s="1" t="b">
        <v>0</v>
      </c>
      <c r="B7353" s="1" t="s">
        <v>37</v>
      </c>
      <c r="C7353" s="1" t="s">
        <v>38</v>
      </c>
      <c r="D7353" s="1" t="s">
        <v>14743</v>
      </c>
      <c r="E7353" s="1" t="s">
        <v>14744</v>
      </c>
      <c r="F7353" s="1">
        <v>0</v>
      </c>
      <c r="G7353" s="1" t="b">
        <v>0</v>
      </c>
      <c r="H7353" s="1">
        <v>11.153</v>
      </c>
      <c r="I7353" s="1">
        <v>3</v>
      </c>
      <c r="J7353" s="1">
        <v>2</v>
      </c>
      <c r="K7353" s="1">
        <v>3</v>
      </c>
      <c r="L7353" s="1">
        <v>2</v>
      </c>
      <c r="M7353" s="1">
        <v>1</v>
      </c>
      <c r="N7353" s="1">
        <v>760</v>
      </c>
      <c r="O7353" s="1">
        <v>84.4</v>
      </c>
      <c r="P7353" s="1">
        <v>4.6100000000000003</v>
      </c>
      <c r="Q7353" s="1">
        <v>7.35</v>
      </c>
      <c r="R7353" s="1">
        <v>2</v>
      </c>
      <c r="S7353" s="1">
        <v>0</v>
      </c>
      <c r="T7353" s="1">
        <v>162.80000000000001</v>
      </c>
      <c r="U7353" s="1">
        <v>145.30000000000001</v>
      </c>
      <c r="V7353" s="1">
        <v>173.7</v>
      </c>
      <c r="W7353" s="1">
        <v>168</v>
      </c>
      <c r="X7353" s="1">
        <v>150.6</v>
      </c>
      <c r="Y7353" s="1">
        <v>132.30000000000001</v>
      </c>
      <c r="Z7353" s="1" t="s">
        <v>41</v>
      </c>
      <c r="AA7353" s="3">
        <v>162.80000000000001</v>
      </c>
      <c r="AB7353" s="3">
        <v>156.52606319287077</v>
      </c>
      <c r="AC7353" s="3">
        <v>167.888603601852</v>
      </c>
      <c r="AD7353" s="3">
        <v>164.0657178216824</v>
      </c>
      <c r="AE7353" s="3">
        <v>170.84658094395468</v>
      </c>
      <c r="AF7353" s="3">
        <v>155.52431978470779</v>
      </c>
      <c r="AG7353" s="3">
        <v>159.66303159643539</v>
      </c>
      <c r="AH7353" s="3">
        <v>165.9771607117672</v>
      </c>
      <c r="AI7353" s="3">
        <v>1.0395465941752342</v>
      </c>
      <c r="AJ7353" s="3">
        <v>163.18545036433125</v>
      </c>
      <c r="AK7353" s="3">
        <v>1.0220615801458608</v>
      </c>
      <c r="AL7353" s="3">
        <v>0.89801506225962202</v>
      </c>
      <c r="AM7353" s="3">
        <v>0.71405051151360299</v>
      </c>
      <c r="AN7353" s="3" t="b">
        <f t="shared" si="114"/>
        <v>1</v>
      </c>
    </row>
    <row r="7354" spans="1:40" x14ac:dyDescent="0.2">
      <c r="A7354" s="1" t="b">
        <v>0</v>
      </c>
      <c r="B7354" s="1" t="s">
        <v>37</v>
      </c>
      <c r="C7354" s="1" t="s">
        <v>38</v>
      </c>
      <c r="D7354" s="1" t="s">
        <v>14745</v>
      </c>
      <c r="E7354" s="1" t="s">
        <v>14746</v>
      </c>
      <c r="F7354" s="1">
        <v>0</v>
      </c>
      <c r="G7354" s="1" t="b">
        <v>0</v>
      </c>
      <c r="H7354" s="1">
        <v>11.135999999999999</v>
      </c>
      <c r="I7354" s="1">
        <v>10</v>
      </c>
      <c r="J7354" s="1">
        <v>4</v>
      </c>
      <c r="K7354" s="1">
        <v>7</v>
      </c>
      <c r="L7354" s="1">
        <v>4</v>
      </c>
      <c r="M7354" s="1">
        <v>1</v>
      </c>
      <c r="N7354" s="1">
        <v>303</v>
      </c>
      <c r="O7354" s="1">
        <v>32.6</v>
      </c>
      <c r="P7354" s="1">
        <v>8.65</v>
      </c>
      <c r="Q7354" s="1">
        <v>18.2</v>
      </c>
      <c r="R7354" s="1">
        <v>4</v>
      </c>
      <c r="S7354" s="1">
        <v>0</v>
      </c>
      <c r="T7354" s="1">
        <v>746.2</v>
      </c>
      <c r="U7354" s="1">
        <v>697.5</v>
      </c>
      <c r="V7354" s="1">
        <v>838.6</v>
      </c>
      <c r="W7354" s="1">
        <v>834.5</v>
      </c>
      <c r="X7354" s="1">
        <v>459.7</v>
      </c>
      <c r="Y7354" s="1">
        <v>431.5</v>
      </c>
      <c r="Z7354" s="1" t="s">
        <v>41</v>
      </c>
      <c r="AA7354" s="3">
        <v>746.2</v>
      </c>
      <c r="AB7354" s="3">
        <v>751.3897390022529</v>
      </c>
      <c r="AC7354" s="3">
        <v>810.54336776346054</v>
      </c>
      <c r="AD7354" s="3">
        <v>814.95739001305935</v>
      </c>
      <c r="AE7354" s="3">
        <v>521.50181447500643</v>
      </c>
      <c r="AF7354" s="3">
        <v>507.24674215496151</v>
      </c>
      <c r="AG7354" s="3">
        <v>748.79486950112641</v>
      </c>
      <c r="AH7354" s="3">
        <v>812.75037888826</v>
      </c>
      <c r="AI7354" s="3">
        <v>1.0854112547936432</v>
      </c>
      <c r="AJ7354" s="3">
        <v>514.37427831498394</v>
      </c>
      <c r="AK7354" s="3">
        <v>0.68693616805584989</v>
      </c>
      <c r="AL7354" s="3">
        <v>0.74790798475180098</v>
      </c>
      <c r="AM7354" s="3">
        <v>0.103912171690311</v>
      </c>
      <c r="AN7354" s="3" t="b">
        <f t="shared" si="114"/>
        <v>0</v>
      </c>
    </row>
    <row r="7355" spans="1:40" x14ac:dyDescent="0.2">
      <c r="A7355" s="1" t="b">
        <v>0</v>
      </c>
      <c r="B7355" s="1" t="s">
        <v>37</v>
      </c>
      <c r="C7355" s="1" t="s">
        <v>38</v>
      </c>
      <c r="D7355" s="1" t="s">
        <v>14747</v>
      </c>
      <c r="E7355" s="1" t="s">
        <v>14748</v>
      </c>
      <c r="F7355" s="1">
        <v>0</v>
      </c>
      <c r="G7355" s="1" t="b">
        <v>0</v>
      </c>
      <c r="H7355" s="1">
        <v>11.134</v>
      </c>
      <c r="I7355" s="1">
        <v>15</v>
      </c>
      <c r="J7355" s="1">
        <v>3</v>
      </c>
      <c r="K7355" s="1">
        <v>3</v>
      </c>
      <c r="L7355" s="1">
        <v>3</v>
      </c>
      <c r="M7355" s="1">
        <v>1</v>
      </c>
      <c r="N7355" s="1">
        <v>195</v>
      </c>
      <c r="O7355" s="1">
        <v>21.6</v>
      </c>
      <c r="P7355" s="1">
        <v>6.34</v>
      </c>
      <c r="Q7355" s="1">
        <v>9.9</v>
      </c>
      <c r="R7355" s="1">
        <v>3</v>
      </c>
      <c r="S7355" s="1">
        <v>0</v>
      </c>
      <c r="T7355" s="1">
        <v>297.2</v>
      </c>
      <c r="U7355" s="1">
        <v>253.4</v>
      </c>
      <c r="V7355" s="1">
        <v>239.7</v>
      </c>
      <c r="W7355" s="1">
        <v>254.9</v>
      </c>
      <c r="X7355" s="1">
        <v>153.1</v>
      </c>
      <c r="Y7355" s="1">
        <v>148.9</v>
      </c>
      <c r="Z7355" s="1" t="s">
        <v>41</v>
      </c>
      <c r="AA7355" s="3">
        <v>297.2</v>
      </c>
      <c r="AB7355" s="3">
        <v>272.97800697228803</v>
      </c>
      <c r="AC7355" s="3">
        <v>231.68047370963686</v>
      </c>
      <c r="AD7355" s="3">
        <v>248.93066352825502</v>
      </c>
      <c r="AE7355" s="3">
        <v>173.68267956520228</v>
      </c>
      <c r="AF7355" s="3">
        <v>175.03833118626596</v>
      </c>
      <c r="AG7355" s="3">
        <v>285.08900348614401</v>
      </c>
      <c r="AH7355" s="3">
        <v>240.30556861894593</v>
      </c>
      <c r="AI7355" s="3">
        <v>0.84291419760294384</v>
      </c>
      <c r="AJ7355" s="3">
        <v>174.36050537573414</v>
      </c>
      <c r="AK7355" s="3">
        <v>0.61160024849646111</v>
      </c>
      <c r="AL7355" s="3">
        <v>0.36407114939975199</v>
      </c>
      <c r="AM7355" s="3">
        <v>9.7292907000406006E-2</v>
      </c>
      <c r="AN7355" s="3" t="b">
        <f t="shared" si="114"/>
        <v>1</v>
      </c>
    </row>
    <row r="7356" spans="1:40" x14ac:dyDescent="0.2">
      <c r="A7356" s="1" t="b">
        <v>0</v>
      </c>
      <c r="B7356" s="1" t="s">
        <v>37</v>
      </c>
      <c r="C7356" s="1" t="s">
        <v>38</v>
      </c>
      <c r="D7356" s="1" t="s">
        <v>14749</v>
      </c>
      <c r="E7356" s="1" t="s">
        <v>14750</v>
      </c>
      <c r="F7356" s="1">
        <v>0</v>
      </c>
      <c r="G7356" s="1" t="b">
        <v>0</v>
      </c>
      <c r="H7356" s="1">
        <v>11.129</v>
      </c>
      <c r="I7356" s="1">
        <v>7</v>
      </c>
      <c r="J7356" s="1">
        <v>3</v>
      </c>
      <c r="K7356" s="1">
        <v>3</v>
      </c>
      <c r="L7356" s="1">
        <v>3</v>
      </c>
      <c r="M7356" s="1">
        <v>1</v>
      </c>
      <c r="N7356" s="1">
        <v>454</v>
      </c>
      <c r="O7356" s="1">
        <v>51.8</v>
      </c>
      <c r="P7356" s="1">
        <v>5.0599999999999996</v>
      </c>
      <c r="Q7356" s="1">
        <v>8.75</v>
      </c>
      <c r="R7356" s="1">
        <v>3</v>
      </c>
      <c r="S7356" s="1">
        <v>0</v>
      </c>
      <c r="T7356" s="1">
        <v>242.7</v>
      </c>
      <c r="U7356" s="1">
        <v>223</v>
      </c>
      <c r="V7356" s="1">
        <v>242.4</v>
      </c>
      <c r="W7356" s="1">
        <v>216.9</v>
      </c>
      <c r="X7356" s="1">
        <v>199.5</v>
      </c>
      <c r="Y7356" s="1">
        <v>207.5</v>
      </c>
      <c r="Z7356" s="1" t="s">
        <v>41</v>
      </c>
      <c r="AA7356" s="3">
        <v>242.7</v>
      </c>
      <c r="AB7356" s="3">
        <v>240.22926422580991</v>
      </c>
      <c r="AC7356" s="3">
        <v>234.29014112313718</v>
      </c>
      <c r="AD7356" s="3">
        <v>211.8205606876364</v>
      </c>
      <c r="AE7356" s="3">
        <v>226.32066997555748</v>
      </c>
      <c r="AF7356" s="3">
        <v>243.92514251947742</v>
      </c>
      <c r="AG7356" s="3">
        <v>241.46463211290495</v>
      </c>
      <c r="AH7356" s="3">
        <v>223.05535090538677</v>
      </c>
      <c r="AI7356" s="3">
        <v>0.92375992688274822</v>
      </c>
      <c r="AJ7356" s="3">
        <v>235.12290624751745</v>
      </c>
      <c r="AK7356" s="3">
        <v>0.97373641924328602</v>
      </c>
      <c r="AL7356" s="3">
        <v>0.66559140193266397</v>
      </c>
      <c r="AM7356" s="3">
        <v>0.90607281123050298</v>
      </c>
      <c r="AN7356" s="3" t="b">
        <f t="shared" si="114"/>
        <v>1</v>
      </c>
    </row>
    <row r="7357" spans="1:40" x14ac:dyDescent="0.2">
      <c r="A7357" s="1" t="b">
        <v>0</v>
      </c>
      <c r="B7357" s="1" t="s">
        <v>37</v>
      </c>
      <c r="C7357" s="1" t="s">
        <v>38</v>
      </c>
      <c r="D7357" s="1" t="s">
        <v>14751</v>
      </c>
      <c r="E7357" s="1" t="s">
        <v>14752</v>
      </c>
      <c r="F7357" s="1">
        <v>0</v>
      </c>
      <c r="G7357" s="1" t="b">
        <v>0</v>
      </c>
      <c r="H7357" s="1">
        <v>11.12</v>
      </c>
      <c r="I7357" s="1">
        <v>30</v>
      </c>
      <c r="J7357" s="1">
        <v>2</v>
      </c>
      <c r="K7357" s="1">
        <v>14</v>
      </c>
      <c r="L7357" s="1">
        <v>2</v>
      </c>
      <c r="M7357" s="1">
        <v>1</v>
      </c>
      <c r="N7357" s="1">
        <v>71</v>
      </c>
      <c r="O7357" s="1">
        <v>8</v>
      </c>
      <c r="P7357" s="1">
        <v>9.16</v>
      </c>
      <c r="Q7357" s="1">
        <v>49.79</v>
      </c>
      <c r="R7357" s="1">
        <v>2</v>
      </c>
      <c r="S7357" s="1">
        <v>0</v>
      </c>
      <c r="T7357" s="1">
        <v>1167.8</v>
      </c>
      <c r="U7357" s="1">
        <v>1179.5999999999999</v>
      </c>
      <c r="V7357" s="1">
        <v>1554.2</v>
      </c>
      <c r="W7357" s="1">
        <v>1575.3</v>
      </c>
      <c r="X7357" s="1">
        <v>1620.4</v>
      </c>
      <c r="Y7357" s="1">
        <v>1621.5</v>
      </c>
      <c r="Z7357" s="1" t="s">
        <v>41</v>
      </c>
      <c r="AA7357" s="3">
        <v>1167.8</v>
      </c>
      <c r="AB7357" s="3">
        <v>1270.7373994653153</v>
      </c>
      <c r="AC7357" s="3">
        <v>1502.2018866896858</v>
      </c>
      <c r="AD7357" s="3">
        <v>1538.4090790743826</v>
      </c>
      <c r="AE7357" s="3">
        <v>1838.2456823478367</v>
      </c>
      <c r="AF7357" s="3">
        <v>1906.1427402184704</v>
      </c>
      <c r="AG7357" s="3">
        <v>1219.2686997326578</v>
      </c>
      <c r="AH7357" s="3">
        <v>1520.3054828820341</v>
      </c>
      <c r="AI7357" s="3">
        <v>1.2468994596641274</v>
      </c>
      <c r="AJ7357" s="3">
        <v>1872.1942112831534</v>
      </c>
      <c r="AK7357" s="3">
        <v>1.5355058418982288</v>
      </c>
      <c r="AL7357" s="3">
        <v>0.23934279040062201</v>
      </c>
      <c r="AM7357" s="3">
        <v>2.2487173821187801E-3</v>
      </c>
      <c r="AN7357" s="3" t="b">
        <f t="shared" si="114"/>
        <v>1</v>
      </c>
    </row>
    <row r="7358" spans="1:40" x14ac:dyDescent="0.2">
      <c r="A7358" s="1" t="b">
        <v>0</v>
      </c>
      <c r="B7358" s="1" t="s">
        <v>37</v>
      </c>
      <c r="C7358" s="1" t="s">
        <v>38</v>
      </c>
      <c r="D7358" s="1" t="s">
        <v>14753</v>
      </c>
      <c r="E7358" s="1" t="s">
        <v>14754</v>
      </c>
      <c r="F7358" s="1">
        <v>0</v>
      </c>
      <c r="G7358" s="1" t="b">
        <v>0</v>
      </c>
      <c r="H7358" s="1">
        <v>11.116</v>
      </c>
      <c r="I7358" s="1">
        <v>10</v>
      </c>
      <c r="J7358" s="1">
        <v>2</v>
      </c>
      <c r="K7358" s="1">
        <v>8</v>
      </c>
      <c r="L7358" s="1">
        <v>2</v>
      </c>
      <c r="M7358" s="1">
        <v>1</v>
      </c>
      <c r="N7358" s="1">
        <v>183</v>
      </c>
      <c r="O7358" s="1">
        <v>19.899999999999999</v>
      </c>
      <c r="P7358" s="1">
        <v>9.2200000000000006</v>
      </c>
      <c r="Q7358" s="1">
        <v>24.85</v>
      </c>
      <c r="R7358" s="1">
        <v>2</v>
      </c>
      <c r="S7358" s="1">
        <v>0</v>
      </c>
      <c r="T7358" s="1">
        <v>637.1</v>
      </c>
      <c r="U7358" s="1">
        <v>576.5</v>
      </c>
      <c r="V7358" s="1">
        <v>843.1</v>
      </c>
      <c r="W7358" s="1">
        <v>833.6</v>
      </c>
      <c r="X7358" s="1">
        <v>400.2</v>
      </c>
      <c r="Y7358" s="1">
        <v>398.7</v>
      </c>
      <c r="Z7358" s="1" t="s">
        <v>41</v>
      </c>
      <c r="AA7358" s="3">
        <v>637.1</v>
      </c>
      <c r="AB7358" s="3">
        <v>621.04112478107356</v>
      </c>
      <c r="AC7358" s="3">
        <v>814.89281345262759</v>
      </c>
      <c r="AD7358" s="3">
        <v>814.07846652472881</v>
      </c>
      <c r="AE7358" s="3">
        <v>454.00266728931382</v>
      </c>
      <c r="AF7358" s="3">
        <v>468.68893649405129</v>
      </c>
      <c r="AG7358" s="3">
        <v>629.07056239053679</v>
      </c>
      <c r="AH7358" s="3">
        <v>814.48563998867826</v>
      </c>
      <c r="AI7358" s="3">
        <v>1.2947444828661889</v>
      </c>
      <c r="AJ7358" s="3">
        <v>461.34580189168253</v>
      </c>
      <c r="AK7358" s="3">
        <v>0.73337687291949905</v>
      </c>
      <c r="AL7358" s="3">
        <v>0.216084707278349</v>
      </c>
      <c r="AM7358" s="3">
        <v>0.17499186372768999</v>
      </c>
      <c r="AN7358" s="3" t="b">
        <f t="shared" si="114"/>
        <v>0</v>
      </c>
    </row>
    <row r="7359" spans="1:40" x14ac:dyDescent="0.2">
      <c r="A7359" s="1" t="b">
        <v>0</v>
      </c>
      <c r="B7359" s="1" t="s">
        <v>37</v>
      </c>
      <c r="C7359" s="1" t="s">
        <v>38</v>
      </c>
      <c r="D7359" s="1" t="s">
        <v>14755</v>
      </c>
      <c r="E7359" s="1" t="s">
        <v>14756</v>
      </c>
      <c r="F7359" s="1">
        <v>0</v>
      </c>
      <c r="G7359" s="1" t="b">
        <v>0</v>
      </c>
      <c r="H7359" s="1">
        <v>11.116</v>
      </c>
      <c r="I7359" s="1">
        <v>7</v>
      </c>
      <c r="J7359" s="1">
        <v>3</v>
      </c>
      <c r="K7359" s="1">
        <v>4</v>
      </c>
      <c r="L7359" s="1">
        <v>3</v>
      </c>
      <c r="M7359" s="1">
        <v>1</v>
      </c>
      <c r="N7359" s="1">
        <v>585</v>
      </c>
      <c r="O7359" s="1">
        <v>64.3</v>
      </c>
      <c r="P7359" s="1">
        <v>10.35</v>
      </c>
      <c r="Q7359" s="1">
        <v>12.27</v>
      </c>
      <c r="R7359" s="1">
        <v>3</v>
      </c>
      <c r="S7359" s="1">
        <v>0</v>
      </c>
      <c r="T7359" s="1">
        <v>431.3</v>
      </c>
      <c r="U7359" s="1">
        <v>400.3</v>
      </c>
      <c r="V7359" s="1">
        <v>471.7</v>
      </c>
      <c r="W7359" s="1">
        <v>445.9</v>
      </c>
      <c r="X7359" s="1">
        <v>337.2</v>
      </c>
      <c r="Y7359" s="1">
        <v>338.9</v>
      </c>
      <c r="Z7359" s="1" t="s">
        <v>41</v>
      </c>
      <c r="AA7359" s="3">
        <v>431.3</v>
      </c>
      <c r="AB7359" s="3">
        <v>431.22768820444713</v>
      </c>
      <c r="AC7359" s="3">
        <v>455.91856257336553</v>
      </c>
      <c r="AD7359" s="3">
        <v>435.45775938504869</v>
      </c>
      <c r="AE7359" s="3">
        <v>382.53298203387465</v>
      </c>
      <c r="AF7359" s="3">
        <v>398.39147373422117</v>
      </c>
      <c r="AG7359" s="3">
        <v>431.26384410222357</v>
      </c>
      <c r="AH7359" s="3">
        <v>445.68816097920711</v>
      </c>
      <c r="AI7359" s="3">
        <v>1.0334466175967316</v>
      </c>
      <c r="AJ7359" s="3">
        <v>390.46222788404793</v>
      </c>
      <c r="AK7359" s="3">
        <v>0.90539059377186204</v>
      </c>
      <c r="AL7359" s="3">
        <v>0.89209680799087698</v>
      </c>
      <c r="AM7359" s="3">
        <v>0.72118936997196603</v>
      </c>
      <c r="AN7359" s="3" t="b">
        <f t="shared" si="114"/>
        <v>0</v>
      </c>
    </row>
    <row r="7360" spans="1:40" x14ac:dyDescent="0.2">
      <c r="A7360" s="1" t="b">
        <v>0</v>
      </c>
      <c r="B7360" s="1" t="s">
        <v>37</v>
      </c>
      <c r="C7360" s="1" t="s">
        <v>38</v>
      </c>
      <c r="D7360" s="1" t="s">
        <v>14757</v>
      </c>
      <c r="E7360" s="1" t="s">
        <v>14758</v>
      </c>
      <c r="F7360" s="1">
        <v>0</v>
      </c>
      <c r="G7360" s="1" t="b">
        <v>0</v>
      </c>
      <c r="H7360" s="1">
        <v>11.106</v>
      </c>
      <c r="I7360" s="1">
        <v>5</v>
      </c>
      <c r="J7360" s="1">
        <v>4</v>
      </c>
      <c r="K7360" s="1">
        <v>6</v>
      </c>
      <c r="L7360" s="1">
        <v>4</v>
      </c>
      <c r="M7360" s="1">
        <v>1</v>
      </c>
      <c r="N7360" s="1">
        <v>771</v>
      </c>
      <c r="O7360" s="1">
        <v>82.3</v>
      </c>
      <c r="P7360" s="1">
        <v>7.05</v>
      </c>
      <c r="Q7360" s="1">
        <v>14.79</v>
      </c>
      <c r="R7360" s="1">
        <v>4</v>
      </c>
      <c r="S7360" s="1">
        <v>0</v>
      </c>
      <c r="T7360" s="1">
        <v>296.60000000000002</v>
      </c>
      <c r="U7360" s="1">
        <v>300.8</v>
      </c>
      <c r="V7360" s="1">
        <v>284.10000000000002</v>
      </c>
      <c r="W7360" s="1">
        <v>245.5</v>
      </c>
      <c r="X7360" s="1">
        <v>256</v>
      </c>
      <c r="Y7360" s="1">
        <v>205.5</v>
      </c>
      <c r="Z7360" s="1" t="s">
        <v>41</v>
      </c>
      <c r="AA7360" s="3">
        <v>296.60000000000002</v>
      </c>
      <c r="AB7360" s="3">
        <v>324.04019138620458</v>
      </c>
      <c r="AC7360" s="3">
        <v>274.59500450941943</v>
      </c>
      <c r="AD7360" s="3">
        <v>239.7507959834704</v>
      </c>
      <c r="AE7360" s="3">
        <v>290.41649881575302</v>
      </c>
      <c r="AF7360" s="3">
        <v>241.5740568084463</v>
      </c>
      <c r="AG7360" s="3">
        <v>310.3200956931023</v>
      </c>
      <c r="AH7360" s="3">
        <v>257.1729002464449</v>
      </c>
      <c r="AI7360" s="3">
        <v>0.82873427733401295</v>
      </c>
      <c r="AJ7360" s="3">
        <v>265.99527781209963</v>
      </c>
      <c r="AK7360" s="3">
        <v>0.85716420400682447</v>
      </c>
      <c r="AL7360" s="3">
        <v>0.321705893346168</v>
      </c>
      <c r="AM7360" s="3">
        <v>0.60872376912842296</v>
      </c>
      <c r="AN7360" s="3" t="b">
        <f t="shared" si="114"/>
        <v>1</v>
      </c>
    </row>
    <row r="7361" spans="1:40" x14ac:dyDescent="0.2">
      <c r="A7361" s="1" t="b">
        <v>0</v>
      </c>
      <c r="B7361" s="1" t="s">
        <v>37</v>
      </c>
      <c r="C7361" s="1" t="s">
        <v>38</v>
      </c>
      <c r="D7361" s="1" t="s">
        <v>14759</v>
      </c>
      <c r="E7361" s="1" t="s">
        <v>14760</v>
      </c>
      <c r="F7361" s="1">
        <v>0</v>
      </c>
      <c r="G7361" s="1" t="b">
        <v>0</v>
      </c>
      <c r="H7361" s="1">
        <v>11.090999999999999</v>
      </c>
      <c r="I7361" s="1">
        <v>11</v>
      </c>
      <c r="J7361" s="1">
        <v>3</v>
      </c>
      <c r="K7361" s="1">
        <v>3</v>
      </c>
      <c r="L7361" s="1">
        <v>3</v>
      </c>
      <c r="M7361" s="1">
        <v>1</v>
      </c>
      <c r="N7361" s="1">
        <v>428</v>
      </c>
      <c r="O7361" s="1">
        <v>48.4</v>
      </c>
      <c r="P7361" s="1">
        <v>7.18</v>
      </c>
      <c r="Q7361" s="1">
        <v>10.32</v>
      </c>
      <c r="R7361" s="1">
        <v>3</v>
      </c>
      <c r="S7361" s="1">
        <v>0</v>
      </c>
      <c r="T7361" s="1">
        <v>317.39999999999998</v>
      </c>
      <c r="U7361" s="1">
        <v>322.10000000000002</v>
      </c>
      <c r="V7361" s="1">
        <v>367.3</v>
      </c>
      <c r="W7361" s="1">
        <v>330.5</v>
      </c>
      <c r="X7361" s="1">
        <v>422.2</v>
      </c>
      <c r="Y7361" s="1">
        <v>413.9</v>
      </c>
      <c r="Z7361" s="1" t="s">
        <v>41</v>
      </c>
      <c r="AA7361" s="3">
        <v>317.39999999999998</v>
      </c>
      <c r="AB7361" s="3">
        <v>346.98585653423038</v>
      </c>
      <c r="AC7361" s="3">
        <v>355.01142258468764</v>
      </c>
      <c r="AD7361" s="3">
        <v>322.76023654801207</v>
      </c>
      <c r="AE7361" s="3">
        <v>478.96033515629262</v>
      </c>
      <c r="AF7361" s="3">
        <v>486.55718789788767</v>
      </c>
      <c r="AG7361" s="3">
        <v>332.19292826711518</v>
      </c>
      <c r="AH7361" s="3">
        <v>338.88582956634986</v>
      </c>
      <c r="AI7361" s="3">
        <v>1.0201476332869222</v>
      </c>
      <c r="AJ7361" s="3">
        <v>482.75876152709014</v>
      </c>
      <c r="AK7361" s="3">
        <v>1.4532481592711857</v>
      </c>
      <c r="AL7361" s="3">
        <v>0.925144498454605</v>
      </c>
      <c r="AM7361" s="3">
        <v>2.9409762589622902E-2</v>
      </c>
      <c r="AN7361" s="3" t="b">
        <f t="shared" si="114"/>
        <v>1</v>
      </c>
    </row>
    <row r="7362" spans="1:40" x14ac:dyDescent="0.2">
      <c r="A7362" s="1" t="b">
        <v>0</v>
      </c>
      <c r="B7362" s="1" t="s">
        <v>37</v>
      </c>
      <c r="C7362" s="1" t="s">
        <v>38</v>
      </c>
      <c r="D7362" s="1" t="s">
        <v>14761</v>
      </c>
      <c r="E7362" s="1" t="s">
        <v>14762</v>
      </c>
      <c r="F7362" s="1">
        <v>0</v>
      </c>
      <c r="G7362" s="1" t="b">
        <v>0</v>
      </c>
      <c r="H7362" s="1">
        <v>11.089</v>
      </c>
      <c r="I7362" s="1">
        <v>9</v>
      </c>
      <c r="J7362" s="1">
        <v>3</v>
      </c>
      <c r="K7362" s="1">
        <v>3</v>
      </c>
      <c r="L7362" s="1">
        <v>3</v>
      </c>
      <c r="M7362" s="1">
        <v>1</v>
      </c>
      <c r="N7362" s="1">
        <v>757</v>
      </c>
      <c r="O7362" s="1">
        <v>81.099999999999994</v>
      </c>
      <c r="P7362" s="1">
        <v>5.16</v>
      </c>
      <c r="Q7362" s="1">
        <v>9.02</v>
      </c>
      <c r="R7362" s="1">
        <v>3</v>
      </c>
      <c r="S7362" s="1">
        <v>0</v>
      </c>
      <c r="T7362" s="1">
        <v>89.5</v>
      </c>
      <c r="U7362" s="1">
        <v>90.1</v>
      </c>
      <c r="V7362" s="1">
        <v>147.5</v>
      </c>
      <c r="W7362" s="1">
        <v>143.69999999999999</v>
      </c>
      <c r="X7362" s="1">
        <v>50.1</v>
      </c>
      <c r="Y7362" s="1">
        <v>51.9</v>
      </c>
      <c r="Z7362" s="1" t="s">
        <v>41</v>
      </c>
      <c r="AA7362" s="3">
        <v>89.5</v>
      </c>
      <c r="AB7362" s="3">
        <v>97.06124083742364</v>
      </c>
      <c r="AC7362" s="3">
        <v>142.56516425603436</v>
      </c>
      <c r="AD7362" s="3">
        <v>140.33478363676048</v>
      </c>
      <c r="AE7362" s="3">
        <v>56.835416369801663</v>
      </c>
      <c r="AF7362" s="3">
        <v>61.010674201257238</v>
      </c>
      <c r="AG7362" s="3">
        <v>93.28062041871182</v>
      </c>
      <c r="AH7362" s="3">
        <v>141.44997394639742</v>
      </c>
      <c r="AI7362" s="3">
        <v>1.5163918647996359</v>
      </c>
      <c r="AJ7362" s="3">
        <v>58.923045285529454</v>
      </c>
      <c r="AK7362" s="3">
        <v>0.63167510058401866</v>
      </c>
      <c r="AL7362" s="3">
        <v>6.2955252497338299E-2</v>
      </c>
      <c r="AM7362" s="3">
        <v>0.132620193683743</v>
      </c>
      <c r="AN7362" s="3" t="b">
        <f t="shared" si="114"/>
        <v>0</v>
      </c>
    </row>
    <row r="7363" spans="1:40" x14ac:dyDescent="0.2">
      <c r="A7363" s="1" t="b">
        <v>0</v>
      </c>
      <c r="B7363" s="1" t="s">
        <v>37</v>
      </c>
      <c r="C7363" s="1" t="s">
        <v>38</v>
      </c>
      <c r="D7363" s="1" t="s">
        <v>14763</v>
      </c>
      <c r="E7363" s="1" t="s">
        <v>14764</v>
      </c>
      <c r="F7363" s="1">
        <v>0</v>
      </c>
      <c r="G7363" s="1" t="b">
        <v>0</v>
      </c>
      <c r="H7363" s="1">
        <v>11.083</v>
      </c>
      <c r="I7363" s="1">
        <v>12</v>
      </c>
      <c r="J7363" s="1">
        <v>4</v>
      </c>
      <c r="K7363" s="1">
        <v>4</v>
      </c>
      <c r="L7363" s="1">
        <v>4</v>
      </c>
      <c r="M7363" s="1">
        <v>1</v>
      </c>
      <c r="N7363" s="1">
        <v>553</v>
      </c>
      <c r="O7363" s="1">
        <v>61.1</v>
      </c>
      <c r="P7363" s="1">
        <v>9.57</v>
      </c>
      <c r="Q7363" s="1">
        <v>10.37</v>
      </c>
      <c r="R7363" s="1">
        <v>4</v>
      </c>
      <c r="S7363" s="1">
        <v>0</v>
      </c>
      <c r="T7363" s="1">
        <v>183.5</v>
      </c>
      <c r="U7363" s="1">
        <v>179.7</v>
      </c>
      <c r="V7363" s="1">
        <v>183.5</v>
      </c>
      <c r="W7363" s="1">
        <v>175.4</v>
      </c>
      <c r="X7363" s="1">
        <v>151.19999999999999</v>
      </c>
      <c r="Y7363" s="1">
        <v>151.1</v>
      </c>
      <c r="Z7363" s="1" t="s">
        <v>41</v>
      </c>
      <c r="AA7363" s="3">
        <v>183.5</v>
      </c>
      <c r="AB7363" s="3">
        <v>193.58385103756967</v>
      </c>
      <c r="AC7363" s="3">
        <v>177.36072976937155</v>
      </c>
      <c r="AD7363" s="3">
        <v>171.29242205906604</v>
      </c>
      <c r="AE7363" s="3">
        <v>171.52724461305411</v>
      </c>
      <c r="AF7363" s="3">
        <v>177.62452546840018</v>
      </c>
      <c r="AG7363" s="3">
        <v>188.54192551878484</v>
      </c>
      <c r="AH7363" s="3">
        <v>174.32657591421878</v>
      </c>
      <c r="AI7363" s="3">
        <v>0.92460377411840022</v>
      </c>
      <c r="AJ7363" s="3">
        <v>174.57588504072714</v>
      </c>
      <c r="AK7363" s="3">
        <v>0.92592607485242728</v>
      </c>
      <c r="AL7363" s="3">
        <v>0.66888765753236601</v>
      </c>
      <c r="AM7363" s="3">
        <v>0.94401342859440696</v>
      </c>
      <c r="AN7363" s="3" t="b">
        <f t="shared" ref="AN7363:AN7426" si="115">IF(AI7363&gt;1,IF(AK7363&gt;1,TRUE,FALSE),IF(AK7363&lt;1,TRUE,FALSE))</f>
        <v>1</v>
      </c>
    </row>
    <row r="7364" spans="1:40" x14ac:dyDescent="0.2">
      <c r="A7364" s="1" t="b">
        <v>0</v>
      </c>
      <c r="B7364" s="1" t="s">
        <v>37</v>
      </c>
      <c r="C7364" s="1" t="s">
        <v>38</v>
      </c>
      <c r="D7364" s="1" t="s">
        <v>14765</v>
      </c>
      <c r="E7364" s="1" t="s">
        <v>14766</v>
      </c>
      <c r="F7364" s="1">
        <v>0</v>
      </c>
      <c r="G7364" s="1" t="b">
        <v>0</v>
      </c>
      <c r="H7364" s="1">
        <v>11.081</v>
      </c>
      <c r="I7364" s="1">
        <v>8</v>
      </c>
      <c r="J7364" s="1">
        <v>3</v>
      </c>
      <c r="K7364" s="1">
        <v>12</v>
      </c>
      <c r="L7364" s="1">
        <v>1</v>
      </c>
      <c r="M7364" s="1">
        <v>1</v>
      </c>
      <c r="N7364" s="1">
        <v>318</v>
      </c>
      <c r="O7364" s="1">
        <v>35.200000000000003</v>
      </c>
      <c r="P7364" s="1">
        <v>4.7699999999999996</v>
      </c>
      <c r="Q7364" s="1">
        <v>30.21</v>
      </c>
      <c r="R7364" s="1">
        <v>3</v>
      </c>
      <c r="S7364" s="1">
        <v>0</v>
      </c>
      <c r="T7364" s="1">
        <v>116.2</v>
      </c>
      <c r="U7364" s="1">
        <v>99.7</v>
      </c>
      <c r="V7364" s="1">
        <v>121.3</v>
      </c>
      <c r="W7364" s="1">
        <v>108.4</v>
      </c>
      <c r="X7364" s="1">
        <v>82.3</v>
      </c>
      <c r="Y7364" s="1">
        <v>78</v>
      </c>
      <c r="Z7364" s="1" t="s">
        <v>41</v>
      </c>
      <c r="AA7364" s="3">
        <v>116.2</v>
      </c>
      <c r="AB7364" s="3">
        <v>107.40294907315356</v>
      </c>
      <c r="AC7364" s="3">
        <v>117.24172491021673</v>
      </c>
      <c r="AD7364" s="3">
        <v>105.86145126113317</v>
      </c>
      <c r="AE7364" s="3">
        <v>93.364366611470572</v>
      </c>
      <c r="AF7364" s="3">
        <v>91.692342730213184</v>
      </c>
      <c r="AG7364" s="3">
        <v>111.80147453657679</v>
      </c>
      <c r="AH7364" s="3">
        <v>111.55158808567495</v>
      </c>
      <c r="AI7364" s="3">
        <v>0.99776490916655947</v>
      </c>
      <c r="AJ7364" s="3">
        <v>92.528354670841878</v>
      </c>
      <c r="AK7364" s="3">
        <v>0.8276130082754003</v>
      </c>
      <c r="AL7364" s="3">
        <v>0.91622539903271305</v>
      </c>
      <c r="AM7364" s="3">
        <v>0.55548050236860902</v>
      </c>
      <c r="AN7364" s="3" t="b">
        <f t="shared" si="115"/>
        <v>1</v>
      </c>
    </row>
    <row r="7365" spans="1:40" x14ac:dyDescent="0.2">
      <c r="A7365" s="1" t="b">
        <v>0</v>
      </c>
      <c r="B7365" s="1" t="s">
        <v>37</v>
      </c>
      <c r="C7365" s="1" t="s">
        <v>38</v>
      </c>
      <c r="D7365" s="1" t="s">
        <v>14767</v>
      </c>
      <c r="E7365" s="1" t="s">
        <v>14768</v>
      </c>
      <c r="F7365" s="1">
        <v>0</v>
      </c>
      <c r="G7365" s="1" t="b">
        <v>0</v>
      </c>
      <c r="H7365" s="1">
        <v>11.073</v>
      </c>
      <c r="I7365" s="1">
        <v>3</v>
      </c>
      <c r="J7365" s="1">
        <v>2</v>
      </c>
      <c r="K7365" s="1">
        <v>8</v>
      </c>
      <c r="L7365" s="1">
        <v>2</v>
      </c>
      <c r="M7365" s="1">
        <v>1</v>
      </c>
      <c r="N7365" s="1">
        <v>580</v>
      </c>
      <c r="O7365" s="1">
        <v>65</v>
      </c>
      <c r="P7365" s="1">
        <v>7.24</v>
      </c>
      <c r="Q7365" s="1">
        <v>17.05</v>
      </c>
      <c r="R7365" s="1">
        <v>2</v>
      </c>
      <c r="S7365" s="1">
        <v>0</v>
      </c>
      <c r="T7365" s="1">
        <v>404.5</v>
      </c>
      <c r="U7365" s="1">
        <v>375.7</v>
      </c>
      <c r="V7365" s="1">
        <v>505.6</v>
      </c>
      <c r="W7365" s="1">
        <v>451.9</v>
      </c>
      <c r="X7365" s="1">
        <v>595.5</v>
      </c>
      <c r="Y7365" s="1">
        <v>571.79999999999995</v>
      </c>
      <c r="Z7365" s="1" t="s">
        <v>41</v>
      </c>
      <c r="AA7365" s="3">
        <v>404.5</v>
      </c>
      <c r="AB7365" s="3">
        <v>404.72706085038914</v>
      </c>
      <c r="AC7365" s="3">
        <v>488.68438676509135</v>
      </c>
      <c r="AD7365" s="3">
        <v>441.31724930725159</v>
      </c>
      <c r="AE7365" s="3">
        <v>675.55869158117537</v>
      </c>
      <c r="AF7365" s="3">
        <v>672.17540478379362</v>
      </c>
      <c r="AG7365" s="3">
        <v>404.61353042519454</v>
      </c>
      <c r="AH7365" s="3">
        <v>465.00081803617149</v>
      </c>
      <c r="AI7365" s="3">
        <v>1.1492468320263982</v>
      </c>
      <c r="AJ7365" s="3">
        <v>673.8670481824845</v>
      </c>
      <c r="AK7365" s="3">
        <v>1.665458511667518</v>
      </c>
      <c r="AL7365" s="3">
        <v>0.49306222363494701</v>
      </c>
      <c r="AM7365" s="3">
        <v>4.1255190918762499E-3</v>
      </c>
      <c r="AN7365" s="3" t="b">
        <f t="shared" si="115"/>
        <v>1</v>
      </c>
    </row>
    <row r="7366" spans="1:40" x14ac:dyDescent="0.2">
      <c r="A7366" s="1" t="b">
        <v>0</v>
      </c>
      <c r="B7366" s="1" t="s">
        <v>37</v>
      </c>
      <c r="C7366" s="1" t="s">
        <v>38</v>
      </c>
      <c r="D7366" s="1" t="s">
        <v>14769</v>
      </c>
      <c r="E7366" s="1" t="s">
        <v>14770</v>
      </c>
      <c r="F7366" s="1">
        <v>0</v>
      </c>
      <c r="G7366" s="1" t="b">
        <v>0</v>
      </c>
      <c r="H7366" s="1">
        <v>11.065</v>
      </c>
      <c r="I7366" s="1">
        <v>7</v>
      </c>
      <c r="J7366" s="1">
        <v>1</v>
      </c>
      <c r="K7366" s="1">
        <v>4</v>
      </c>
      <c r="L7366" s="1">
        <v>1</v>
      </c>
      <c r="M7366" s="1">
        <v>1</v>
      </c>
      <c r="N7366" s="1">
        <v>198</v>
      </c>
      <c r="O7366" s="1">
        <v>22.6</v>
      </c>
      <c r="P7366" s="1">
        <v>9.6300000000000008</v>
      </c>
      <c r="Q7366" s="1">
        <v>21.38</v>
      </c>
      <c r="R7366" s="1">
        <v>1</v>
      </c>
      <c r="S7366" s="1">
        <v>0</v>
      </c>
      <c r="T7366" s="1">
        <v>888.9</v>
      </c>
      <c r="U7366" s="1">
        <v>853.2</v>
      </c>
      <c r="V7366" s="1">
        <v>1178.8</v>
      </c>
      <c r="W7366" s="1">
        <v>1125.7</v>
      </c>
      <c r="X7366" s="1">
        <v>913.1</v>
      </c>
      <c r="Y7366" s="1">
        <v>868.1</v>
      </c>
      <c r="Z7366" s="1" t="s">
        <v>41</v>
      </c>
      <c r="AA7366" s="3">
        <v>888.9</v>
      </c>
      <c r="AB7366" s="3">
        <v>919.11931945049776</v>
      </c>
      <c r="AC7366" s="3">
        <v>1139.361461864497</v>
      </c>
      <c r="AD7366" s="3">
        <v>1099.3379675706421</v>
      </c>
      <c r="AE7366" s="3">
        <v>1035.8566604244688</v>
      </c>
      <c r="AF7366" s="3">
        <v>1020.4887528730522</v>
      </c>
      <c r="AG7366" s="3">
        <v>904.00965972524887</v>
      </c>
      <c r="AH7366" s="3">
        <v>1119.3497147175694</v>
      </c>
      <c r="AI7366" s="3">
        <v>1.2382054800805644</v>
      </c>
      <c r="AJ7366" s="3">
        <v>1028.1727066487606</v>
      </c>
      <c r="AK7366" s="3">
        <v>1.1373470356071727</v>
      </c>
      <c r="AL7366" s="3">
        <v>0.24008475840482801</v>
      </c>
      <c r="AM7366" s="3">
        <v>0.47721792140406799</v>
      </c>
      <c r="AN7366" s="3" t="b">
        <f t="shared" si="115"/>
        <v>1</v>
      </c>
    </row>
    <row r="7367" spans="1:40" x14ac:dyDescent="0.2">
      <c r="A7367" s="1" t="b">
        <v>0</v>
      </c>
      <c r="B7367" s="1" t="s">
        <v>37</v>
      </c>
      <c r="C7367" s="1" t="s">
        <v>38</v>
      </c>
      <c r="D7367" s="1" t="s">
        <v>14771</v>
      </c>
      <c r="E7367" s="1" t="s">
        <v>14772</v>
      </c>
      <c r="F7367" s="1">
        <v>0</v>
      </c>
      <c r="G7367" s="1" t="b">
        <v>0</v>
      </c>
      <c r="H7367" s="1">
        <v>11.063000000000001</v>
      </c>
      <c r="I7367" s="1">
        <v>8</v>
      </c>
      <c r="J7367" s="1">
        <v>3</v>
      </c>
      <c r="K7367" s="1">
        <v>12</v>
      </c>
      <c r="L7367" s="1">
        <v>2</v>
      </c>
      <c r="M7367" s="1">
        <v>1</v>
      </c>
      <c r="N7367" s="1">
        <v>367</v>
      </c>
      <c r="O7367" s="1">
        <v>41.9</v>
      </c>
      <c r="P7367" s="1">
        <v>6.39</v>
      </c>
      <c r="Q7367" s="1">
        <v>33.25</v>
      </c>
      <c r="R7367" s="1">
        <v>3</v>
      </c>
      <c r="S7367" s="1">
        <v>0</v>
      </c>
      <c r="T7367" s="1">
        <v>559.79999999999995</v>
      </c>
      <c r="U7367" s="1">
        <v>501.6</v>
      </c>
      <c r="V7367" s="1">
        <v>605.70000000000005</v>
      </c>
      <c r="W7367" s="1">
        <v>604.9</v>
      </c>
      <c r="X7367" s="1">
        <v>415.4</v>
      </c>
      <c r="Y7367" s="1">
        <v>391.4</v>
      </c>
      <c r="Z7367" s="1" t="s">
        <v>41</v>
      </c>
      <c r="AA7367" s="3">
        <v>559.79999999999995</v>
      </c>
      <c r="AB7367" s="3">
        <v>540.35425531688895</v>
      </c>
      <c r="AC7367" s="3">
        <v>585.43538976189848</v>
      </c>
      <c r="AD7367" s="3">
        <v>590.73424232342666</v>
      </c>
      <c r="AE7367" s="3">
        <v>471.24614690649918</v>
      </c>
      <c r="AF7367" s="3">
        <v>460.10747364878767</v>
      </c>
      <c r="AG7367" s="3">
        <v>550.0771276584444</v>
      </c>
      <c r="AH7367" s="3">
        <v>588.08481604266262</v>
      </c>
      <c r="AI7367" s="3">
        <v>1.0690951986060726</v>
      </c>
      <c r="AJ7367" s="3">
        <v>465.67681027764343</v>
      </c>
      <c r="AK7367" s="3">
        <v>0.84656639380722065</v>
      </c>
      <c r="AL7367" s="3">
        <v>0.83843438844398099</v>
      </c>
      <c r="AM7367" s="3">
        <v>0.48476348199022201</v>
      </c>
      <c r="AN7367" s="3" t="b">
        <f t="shared" si="115"/>
        <v>0</v>
      </c>
    </row>
    <row r="7368" spans="1:40" x14ac:dyDescent="0.2">
      <c r="A7368" s="1" t="b">
        <v>0</v>
      </c>
      <c r="B7368" s="1" t="s">
        <v>37</v>
      </c>
      <c r="C7368" s="1" t="s">
        <v>38</v>
      </c>
      <c r="D7368" s="1" t="s">
        <v>14773</v>
      </c>
      <c r="E7368" s="1" t="s">
        <v>14774</v>
      </c>
      <c r="F7368" s="1">
        <v>0</v>
      </c>
      <c r="G7368" s="1" t="b">
        <v>0</v>
      </c>
      <c r="H7368" s="1">
        <v>11.061999999999999</v>
      </c>
      <c r="I7368" s="1">
        <v>5</v>
      </c>
      <c r="J7368" s="1">
        <v>1</v>
      </c>
      <c r="K7368" s="1">
        <v>5</v>
      </c>
      <c r="L7368" s="1">
        <v>1</v>
      </c>
      <c r="M7368" s="1">
        <v>1</v>
      </c>
      <c r="N7368" s="1">
        <v>326</v>
      </c>
      <c r="O7368" s="1">
        <v>34</v>
      </c>
      <c r="P7368" s="1">
        <v>8.48</v>
      </c>
      <c r="Q7368" s="1">
        <v>15.07</v>
      </c>
      <c r="R7368" s="1">
        <v>1</v>
      </c>
      <c r="S7368" s="1">
        <v>0</v>
      </c>
      <c r="T7368" s="1">
        <v>162.4</v>
      </c>
      <c r="U7368" s="1">
        <v>156</v>
      </c>
      <c r="V7368" s="1">
        <v>193.6</v>
      </c>
      <c r="W7368" s="1">
        <v>188.7</v>
      </c>
      <c r="X7368" s="1">
        <v>216.8</v>
      </c>
      <c r="Y7368" s="1">
        <v>211.5</v>
      </c>
      <c r="Z7368" s="1" t="s">
        <v>41</v>
      </c>
      <c r="AA7368" s="3">
        <v>162.4</v>
      </c>
      <c r="AB7368" s="3">
        <v>168.0527588306114</v>
      </c>
      <c r="AC7368" s="3">
        <v>187.12281898283558</v>
      </c>
      <c r="AD7368" s="3">
        <v>184.28095805328252</v>
      </c>
      <c r="AE7368" s="3">
        <v>245.94647243459085</v>
      </c>
      <c r="AF7368" s="3">
        <v>248.62731394153963</v>
      </c>
      <c r="AG7368" s="3">
        <v>165.2263794153057</v>
      </c>
      <c r="AH7368" s="3">
        <v>185.70188851805904</v>
      </c>
      <c r="AI7368" s="3">
        <v>1.1239239713126377</v>
      </c>
      <c r="AJ7368" s="3">
        <v>247.28689318806522</v>
      </c>
      <c r="AK7368" s="3">
        <v>1.4966550381552322</v>
      </c>
      <c r="AL7368" s="3">
        <v>0.663904934824876</v>
      </c>
      <c r="AM7368" s="3">
        <v>3.7166680086971701E-2</v>
      </c>
      <c r="AN7368" s="3" t="b">
        <f t="shared" si="115"/>
        <v>1</v>
      </c>
    </row>
    <row r="7369" spans="1:40" x14ac:dyDescent="0.2">
      <c r="A7369" s="1" t="b">
        <v>0</v>
      </c>
      <c r="B7369" s="1" t="s">
        <v>37</v>
      </c>
      <c r="C7369" s="1" t="s">
        <v>38</v>
      </c>
      <c r="D7369" s="1" t="s">
        <v>14775</v>
      </c>
      <c r="E7369" s="1" t="s">
        <v>14776</v>
      </c>
      <c r="F7369" s="1">
        <v>0</v>
      </c>
      <c r="G7369" s="1" t="b">
        <v>0</v>
      </c>
      <c r="H7369" s="1">
        <v>11.058999999999999</v>
      </c>
      <c r="I7369" s="1">
        <v>13</v>
      </c>
      <c r="J7369" s="1">
        <v>2</v>
      </c>
      <c r="K7369" s="1">
        <v>2</v>
      </c>
      <c r="L7369" s="1">
        <v>2</v>
      </c>
      <c r="M7369" s="1">
        <v>1</v>
      </c>
      <c r="N7369" s="1">
        <v>253</v>
      </c>
      <c r="O7369" s="1">
        <v>27.9</v>
      </c>
      <c r="P7369" s="1">
        <v>8.68</v>
      </c>
      <c r="Q7369" s="1">
        <v>8.91</v>
      </c>
      <c r="R7369" s="1">
        <v>2</v>
      </c>
      <c r="S7369" s="1">
        <v>0</v>
      </c>
      <c r="T7369" s="1">
        <v>226.1</v>
      </c>
      <c r="U7369" s="1">
        <v>245.4</v>
      </c>
      <c r="V7369" s="1">
        <v>243.2</v>
      </c>
      <c r="W7369" s="1">
        <v>231.7</v>
      </c>
      <c r="X7369" s="1">
        <v>187.2</v>
      </c>
      <c r="Y7369" s="1">
        <v>215.1</v>
      </c>
      <c r="Z7369" s="1" t="s">
        <v>41</v>
      </c>
      <c r="AA7369" s="3">
        <v>226.1</v>
      </c>
      <c r="AB7369" s="3">
        <v>264.35991677584639</v>
      </c>
      <c r="AC7369" s="3">
        <v>235.06337591232241</v>
      </c>
      <c r="AD7369" s="3">
        <v>226.2739691624036</v>
      </c>
      <c r="AE7369" s="3">
        <v>212.36706475901934</v>
      </c>
      <c r="AF7369" s="3">
        <v>252.85926822139561</v>
      </c>
      <c r="AG7369" s="3">
        <v>245.2299583879232</v>
      </c>
      <c r="AH7369" s="3">
        <v>230.66867253736302</v>
      </c>
      <c r="AI7369" s="3">
        <v>0.94062191281080743</v>
      </c>
      <c r="AJ7369" s="3">
        <v>232.61316649020748</v>
      </c>
      <c r="AK7369" s="3">
        <v>0.94855118036696995</v>
      </c>
      <c r="AL7369" s="3">
        <v>0.73260779332533599</v>
      </c>
      <c r="AM7369" s="3">
        <v>0.98140414975150203</v>
      </c>
      <c r="AN7369" s="3" t="b">
        <f t="shared" si="115"/>
        <v>1</v>
      </c>
    </row>
    <row r="7370" spans="1:40" x14ac:dyDescent="0.2">
      <c r="A7370" s="1" t="b">
        <v>0</v>
      </c>
      <c r="B7370" s="1" t="s">
        <v>37</v>
      </c>
      <c r="C7370" s="1" t="s">
        <v>38</v>
      </c>
      <c r="D7370" s="1" t="s">
        <v>14777</v>
      </c>
      <c r="E7370" s="1" t="s">
        <v>14778</v>
      </c>
      <c r="F7370" s="1">
        <v>0</v>
      </c>
      <c r="G7370" s="1" t="b">
        <v>0</v>
      </c>
      <c r="H7370" s="1">
        <v>11.058999999999999</v>
      </c>
      <c r="I7370" s="1">
        <v>4</v>
      </c>
      <c r="J7370" s="1">
        <v>4</v>
      </c>
      <c r="K7370" s="1">
        <v>4</v>
      </c>
      <c r="L7370" s="1">
        <v>4</v>
      </c>
      <c r="M7370" s="1">
        <v>1</v>
      </c>
      <c r="N7370" s="1">
        <v>1269</v>
      </c>
      <c r="O7370" s="1">
        <v>134.6</v>
      </c>
      <c r="P7370" s="1">
        <v>7.87</v>
      </c>
      <c r="Q7370" s="1">
        <v>8.61</v>
      </c>
      <c r="R7370" s="1">
        <v>4</v>
      </c>
      <c r="S7370" s="1">
        <v>0</v>
      </c>
      <c r="T7370" s="1">
        <v>241.3</v>
      </c>
      <c r="U7370" s="1">
        <v>244.1</v>
      </c>
      <c r="V7370" s="1">
        <v>196.5</v>
      </c>
      <c r="W7370" s="1">
        <v>209.5</v>
      </c>
      <c r="X7370" s="1">
        <v>208.3</v>
      </c>
      <c r="Y7370" s="1">
        <v>198.5</v>
      </c>
      <c r="Z7370" s="1" t="s">
        <v>41</v>
      </c>
      <c r="AA7370" s="3">
        <v>241.3</v>
      </c>
      <c r="AB7370" s="3">
        <v>262.95947711892461</v>
      </c>
      <c r="AC7370" s="3">
        <v>189.92579509363222</v>
      </c>
      <c r="AD7370" s="3">
        <v>204.59385645025273</v>
      </c>
      <c r="AE7370" s="3">
        <v>236.30373712234902</v>
      </c>
      <c r="AF7370" s="3">
        <v>233.34525681983743</v>
      </c>
      <c r="AG7370" s="3">
        <v>252.12973855946231</v>
      </c>
      <c r="AH7370" s="3">
        <v>197.25982577194247</v>
      </c>
      <c r="AI7370" s="3">
        <v>0.78237429229484046</v>
      </c>
      <c r="AJ7370" s="3">
        <v>234.82449697109323</v>
      </c>
      <c r="AK7370" s="3">
        <v>0.93136374278083101</v>
      </c>
      <c r="AL7370" s="3">
        <v>0.233481433239554</v>
      </c>
      <c r="AM7370" s="3">
        <v>0.947357754505461</v>
      </c>
      <c r="AN7370" s="3" t="b">
        <f t="shared" si="115"/>
        <v>1</v>
      </c>
    </row>
    <row r="7371" spans="1:40" x14ac:dyDescent="0.2">
      <c r="A7371" s="1" t="b">
        <v>0</v>
      </c>
      <c r="B7371" s="1" t="s">
        <v>37</v>
      </c>
      <c r="C7371" s="1" t="s">
        <v>38</v>
      </c>
      <c r="D7371" s="1" t="s">
        <v>14779</v>
      </c>
      <c r="E7371" s="1" t="s">
        <v>14780</v>
      </c>
      <c r="F7371" s="1">
        <v>0</v>
      </c>
      <c r="G7371" s="1" t="b">
        <v>0</v>
      </c>
      <c r="H7371" s="1">
        <v>11.054</v>
      </c>
      <c r="I7371" s="1">
        <v>4</v>
      </c>
      <c r="J7371" s="1">
        <v>3</v>
      </c>
      <c r="K7371" s="1">
        <v>3</v>
      </c>
      <c r="L7371" s="1">
        <v>3</v>
      </c>
      <c r="M7371" s="1">
        <v>1</v>
      </c>
      <c r="N7371" s="1">
        <v>986</v>
      </c>
      <c r="O7371" s="1">
        <v>111.2</v>
      </c>
      <c r="P7371" s="1">
        <v>6.9</v>
      </c>
      <c r="Q7371" s="1">
        <v>9.77</v>
      </c>
      <c r="R7371" s="1">
        <v>3</v>
      </c>
      <c r="S7371" s="1">
        <v>0</v>
      </c>
      <c r="T7371" s="1">
        <v>370.1</v>
      </c>
      <c r="U7371" s="1">
        <v>349.9</v>
      </c>
      <c r="V7371" s="1">
        <v>580.70000000000005</v>
      </c>
      <c r="W7371" s="1">
        <v>565.4</v>
      </c>
      <c r="X7371" s="1">
        <v>412.3</v>
      </c>
      <c r="Y7371" s="1">
        <v>380.3</v>
      </c>
      <c r="Z7371" s="1" t="s">
        <v>41</v>
      </c>
      <c r="AA7371" s="3">
        <v>370.1</v>
      </c>
      <c r="AB7371" s="3">
        <v>376.93371996686494</v>
      </c>
      <c r="AC7371" s="3">
        <v>561.27180259985869</v>
      </c>
      <c r="AD7371" s="3">
        <v>552.15926700225725</v>
      </c>
      <c r="AE7371" s="3">
        <v>467.72938461615217</v>
      </c>
      <c r="AF7371" s="3">
        <v>447.05894795256512</v>
      </c>
      <c r="AG7371" s="3">
        <v>373.51685998343248</v>
      </c>
      <c r="AH7371" s="3">
        <v>556.71553480105797</v>
      </c>
      <c r="AI7371" s="3">
        <v>1.4904696265270365</v>
      </c>
      <c r="AJ7371" s="3">
        <v>457.39416628435868</v>
      </c>
      <c r="AK7371" s="3">
        <v>1.2245609644090674</v>
      </c>
      <c r="AL7371" s="3">
        <v>6.1521626735249697E-2</v>
      </c>
      <c r="AM7371" s="3">
        <v>0.24848392161617</v>
      </c>
      <c r="AN7371" s="3" t="b">
        <f t="shared" si="115"/>
        <v>1</v>
      </c>
    </row>
    <row r="7372" spans="1:40" x14ac:dyDescent="0.2">
      <c r="A7372" s="1" t="b">
        <v>0</v>
      </c>
      <c r="B7372" s="1" t="s">
        <v>37</v>
      </c>
      <c r="C7372" s="1" t="s">
        <v>38</v>
      </c>
      <c r="D7372" s="1" t="s">
        <v>14781</v>
      </c>
      <c r="E7372" s="1" t="s">
        <v>14782</v>
      </c>
      <c r="F7372" s="1">
        <v>0</v>
      </c>
      <c r="G7372" s="1" t="b">
        <v>0</v>
      </c>
      <c r="H7372" s="1">
        <v>11.051</v>
      </c>
      <c r="I7372" s="1">
        <v>3</v>
      </c>
      <c r="J7372" s="1">
        <v>3</v>
      </c>
      <c r="K7372" s="1">
        <v>7</v>
      </c>
      <c r="L7372" s="1">
        <v>2</v>
      </c>
      <c r="M7372" s="1">
        <v>1</v>
      </c>
      <c r="N7372" s="1">
        <v>1058</v>
      </c>
      <c r="O7372" s="1">
        <v>121</v>
      </c>
      <c r="P7372" s="1">
        <v>8.44</v>
      </c>
      <c r="Q7372" s="1">
        <v>17.600000000000001</v>
      </c>
      <c r="R7372" s="1">
        <v>3</v>
      </c>
      <c r="S7372" s="1">
        <v>0</v>
      </c>
      <c r="T7372" s="1">
        <v>344.9</v>
      </c>
      <c r="U7372" s="1">
        <v>318.39999999999998</v>
      </c>
      <c r="V7372" s="1">
        <v>434.9</v>
      </c>
      <c r="W7372" s="1">
        <v>416.4</v>
      </c>
      <c r="X7372" s="1">
        <v>285.8</v>
      </c>
      <c r="Y7372" s="1">
        <v>266.3</v>
      </c>
      <c r="Z7372" s="1" t="s">
        <v>41</v>
      </c>
      <c r="AA7372" s="3">
        <v>344.9</v>
      </c>
      <c r="AB7372" s="3">
        <v>342.99998981837609</v>
      </c>
      <c r="AC7372" s="3">
        <v>420.34976227084303</v>
      </c>
      <c r="AD7372" s="3">
        <v>406.64860060088421</v>
      </c>
      <c r="AE7372" s="3">
        <v>324.22279438102424</v>
      </c>
      <c r="AF7372" s="3">
        <v>313.047062423792</v>
      </c>
      <c r="AG7372" s="3">
        <v>343.94999490918804</v>
      </c>
      <c r="AH7372" s="3">
        <v>413.49918143586365</v>
      </c>
      <c r="AI7372" s="3">
        <v>1.2022072613928616</v>
      </c>
      <c r="AJ7372" s="3">
        <v>318.63492840240815</v>
      </c>
      <c r="AK7372" s="3">
        <v>0.92639899147704963</v>
      </c>
      <c r="AL7372" s="3">
        <v>0.34881441362809701</v>
      </c>
      <c r="AM7372" s="3">
        <v>0.92363264742566697</v>
      </c>
      <c r="AN7372" s="3" t="b">
        <f t="shared" si="115"/>
        <v>0</v>
      </c>
    </row>
    <row r="7373" spans="1:40" x14ac:dyDescent="0.2">
      <c r="A7373" s="1" t="b">
        <v>0</v>
      </c>
      <c r="B7373" s="1" t="s">
        <v>37</v>
      </c>
      <c r="C7373" s="1" t="s">
        <v>38</v>
      </c>
      <c r="D7373" s="1" t="s">
        <v>14783</v>
      </c>
      <c r="E7373" s="1" t="s">
        <v>14784</v>
      </c>
      <c r="F7373" s="1">
        <v>0</v>
      </c>
      <c r="G7373" s="1" t="b">
        <v>0</v>
      </c>
      <c r="H7373" s="1">
        <v>11.048</v>
      </c>
      <c r="I7373" s="1">
        <v>3</v>
      </c>
      <c r="J7373" s="1">
        <v>3</v>
      </c>
      <c r="K7373" s="1">
        <v>4</v>
      </c>
      <c r="L7373" s="1">
        <v>3</v>
      </c>
      <c r="M7373" s="1">
        <v>1</v>
      </c>
      <c r="N7373" s="1">
        <v>992</v>
      </c>
      <c r="O7373" s="1">
        <v>108.5</v>
      </c>
      <c r="P7373" s="1">
        <v>5.03</v>
      </c>
      <c r="Q7373" s="1">
        <v>10.220000000000001</v>
      </c>
      <c r="R7373" s="1">
        <v>3</v>
      </c>
      <c r="S7373" s="1">
        <v>0</v>
      </c>
      <c r="T7373" s="1">
        <v>285.60000000000002</v>
      </c>
      <c r="U7373" s="1">
        <v>286.60000000000002</v>
      </c>
      <c r="V7373" s="1">
        <v>319.5</v>
      </c>
      <c r="W7373" s="1">
        <v>288.5</v>
      </c>
      <c r="X7373" s="1">
        <v>267</v>
      </c>
      <c r="Y7373" s="1">
        <v>252.1</v>
      </c>
      <c r="Z7373" s="1" t="s">
        <v>41</v>
      </c>
      <c r="AA7373" s="3">
        <v>285.60000000000002</v>
      </c>
      <c r="AB7373" s="3">
        <v>308.74308128752074</v>
      </c>
      <c r="AC7373" s="3">
        <v>308.81064393086763</v>
      </c>
      <c r="AD7373" s="3">
        <v>281.74380709259151</v>
      </c>
      <c r="AE7373" s="3">
        <v>302.89533274924236</v>
      </c>
      <c r="AF7373" s="3">
        <v>296.35435387547113</v>
      </c>
      <c r="AG7373" s="3">
        <v>297.17154064376041</v>
      </c>
      <c r="AH7373" s="3">
        <v>295.27722551172957</v>
      </c>
      <c r="AI7373" s="3">
        <v>0.99362551633333662</v>
      </c>
      <c r="AJ7373" s="3">
        <v>299.62484331235675</v>
      </c>
      <c r="AK7373" s="3">
        <v>1.0082555101450219</v>
      </c>
      <c r="AL7373" s="3">
        <v>0.98242197635980899</v>
      </c>
      <c r="AM7373" s="3">
        <v>0.80431279668256805</v>
      </c>
      <c r="AN7373" s="3" t="b">
        <f t="shared" si="115"/>
        <v>0</v>
      </c>
    </row>
    <row r="7374" spans="1:40" x14ac:dyDescent="0.2">
      <c r="A7374" s="1" t="b">
        <v>0</v>
      </c>
      <c r="B7374" s="1" t="s">
        <v>37</v>
      </c>
      <c r="C7374" s="1" t="s">
        <v>38</v>
      </c>
      <c r="D7374" s="1" t="s">
        <v>14785</v>
      </c>
      <c r="E7374" s="1" t="s">
        <v>14786</v>
      </c>
      <c r="F7374" s="1">
        <v>0</v>
      </c>
      <c r="G7374" s="1" t="b">
        <v>0</v>
      </c>
      <c r="H7374" s="1">
        <v>11.032</v>
      </c>
      <c r="I7374" s="1">
        <v>18</v>
      </c>
      <c r="J7374" s="1">
        <v>2</v>
      </c>
      <c r="K7374" s="1">
        <v>6</v>
      </c>
      <c r="L7374" s="1">
        <v>2</v>
      </c>
      <c r="M7374" s="1">
        <v>1</v>
      </c>
      <c r="N7374" s="1">
        <v>122</v>
      </c>
      <c r="O7374" s="1">
        <v>14.3</v>
      </c>
      <c r="P7374" s="1">
        <v>9.94</v>
      </c>
      <c r="Q7374" s="1">
        <v>20.07</v>
      </c>
      <c r="R7374" s="1">
        <v>2</v>
      </c>
      <c r="S7374" s="1">
        <v>0</v>
      </c>
      <c r="T7374" s="1">
        <v>627.6</v>
      </c>
      <c r="U7374" s="1">
        <v>679.9</v>
      </c>
      <c r="V7374" s="1">
        <v>752</v>
      </c>
      <c r="W7374" s="1">
        <v>729.2</v>
      </c>
      <c r="X7374" s="1">
        <v>541.4</v>
      </c>
      <c r="Y7374" s="1">
        <v>543.5</v>
      </c>
      <c r="Z7374" s="1" t="s">
        <v>41</v>
      </c>
      <c r="AA7374" s="3">
        <v>627.6</v>
      </c>
      <c r="AB7374" s="3">
        <v>732.42994057008127</v>
      </c>
      <c r="AC7374" s="3">
        <v>726.84070183415486</v>
      </c>
      <c r="AD7374" s="3">
        <v>712.1233418783977</v>
      </c>
      <c r="AE7374" s="3">
        <v>614.18551741737758</v>
      </c>
      <c r="AF7374" s="3">
        <v>638.90754197270348</v>
      </c>
      <c r="AG7374" s="3">
        <v>680.01497028504059</v>
      </c>
      <c r="AH7374" s="3">
        <v>719.48202185627633</v>
      </c>
      <c r="AI7374" s="3">
        <v>1.0580385039974818</v>
      </c>
      <c r="AJ7374" s="3">
        <v>626.54652969504059</v>
      </c>
      <c r="AK7374" s="3">
        <v>0.92137167132131259</v>
      </c>
      <c r="AL7374" s="3">
        <v>0.87273503083843995</v>
      </c>
      <c r="AM7374" s="3">
        <v>0.77224650200659894</v>
      </c>
      <c r="AN7374" s="3" t="b">
        <f t="shared" si="115"/>
        <v>0</v>
      </c>
    </row>
    <row r="7375" spans="1:40" x14ac:dyDescent="0.2">
      <c r="A7375" s="1" t="b">
        <v>0</v>
      </c>
      <c r="B7375" s="1" t="s">
        <v>37</v>
      </c>
      <c r="C7375" s="1" t="s">
        <v>38</v>
      </c>
      <c r="D7375" s="1" t="s">
        <v>14787</v>
      </c>
      <c r="E7375" s="1" t="s">
        <v>14788</v>
      </c>
      <c r="F7375" s="1">
        <v>0</v>
      </c>
      <c r="G7375" s="1" t="b">
        <v>0</v>
      </c>
      <c r="H7375" s="1">
        <v>11.023999999999999</v>
      </c>
      <c r="I7375" s="1">
        <v>5</v>
      </c>
      <c r="J7375" s="1">
        <v>2</v>
      </c>
      <c r="K7375" s="1">
        <v>4</v>
      </c>
      <c r="L7375" s="1">
        <v>2</v>
      </c>
      <c r="M7375" s="1">
        <v>1</v>
      </c>
      <c r="N7375" s="1">
        <v>560</v>
      </c>
      <c r="O7375" s="1">
        <v>61</v>
      </c>
      <c r="P7375" s="1">
        <v>7.93</v>
      </c>
      <c r="Q7375" s="1">
        <v>16.57</v>
      </c>
      <c r="R7375" s="1">
        <v>2</v>
      </c>
      <c r="S7375" s="1">
        <v>0</v>
      </c>
      <c r="T7375" s="1">
        <v>498</v>
      </c>
      <c r="U7375" s="1">
        <v>500.4</v>
      </c>
      <c r="V7375" s="1">
        <v>405.7</v>
      </c>
      <c r="W7375" s="1">
        <v>368</v>
      </c>
      <c r="X7375" s="1">
        <v>379</v>
      </c>
      <c r="Y7375" s="1">
        <v>389.9</v>
      </c>
      <c r="Z7375" s="1" t="s">
        <v>41</v>
      </c>
      <c r="AA7375" s="3">
        <v>498</v>
      </c>
      <c r="AB7375" s="3">
        <v>539.0615417874227</v>
      </c>
      <c r="AC7375" s="3">
        <v>392.12669246558062</v>
      </c>
      <c r="AD7375" s="3">
        <v>359.38204856178049</v>
      </c>
      <c r="AE7375" s="3">
        <v>429.95255098113432</v>
      </c>
      <c r="AF7375" s="3">
        <v>458.34415936551443</v>
      </c>
      <c r="AG7375" s="3">
        <v>518.53077089371141</v>
      </c>
      <c r="AH7375" s="3">
        <v>375.75437051368056</v>
      </c>
      <c r="AI7375" s="3">
        <v>0.72465201991012174</v>
      </c>
      <c r="AJ7375" s="3">
        <v>444.14835517332438</v>
      </c>
      <c r="AK7375" s="3">
        <v>0.85655158787937402</v>
      </c>
      <c r="AL7375" s="3">
        <v>0.10903147515176199</v>
      </c>
      <c r="AM7375" s="3">
        <v>0.52175420331609002</v>
      </c>
      <c r="AN7375" s="3" t="b">
        <f t="shared" si="115"/>
        <v>1</v>
      </c>
    </row>
    <row r="7376" spans="1:40" x14ac:dyDescent="0.2">
      <c r="A7376" s="1" t="b">
        <v>0</v>
      </c>
      <c r="B7376" s="1" t="s">
        <v>37</v>
      </c>
      <c r="C7376" s="1" t="s">
        <v>38</v>
      </c>
      <c r="D7376" s="1" t="s">
        <v>14789</v>
      </c>
      <c r="E7376" s="1" t="s">
        <v>14790</v>
      </c>
      <c r="F7376" s="1">
        <v>0</v>
      </c>
      <c r="G7376" s="1" t="b">
        <v>0</v>
      </c>
      <c r="H7376" s="1">
        <v>11.016999999999999</v>
      </c>
      <c r="I7376" s="1">
        <v>4</v>
      </c>
      <c r="J7376" s="1">
        <v>3</v>
      </c>
      <c r="K7376" s="1">
        <v>4</v>
      </c>
      <c r="L7376" s="1">
        <v>3</v>
      </c>
      <c r="M7376" s="1">
        <v>1</v>
      </c>
      <c r="N7376" s="1">
        <v>790</v>
      </c>
      <c r="O7376" s="1">
        <v>86.6</v>
      </c>
      <c r="P7376" s="1">
        <v>9.5399999999999991</v>
      </c>
      <c r="Q7376" s="1">
        <v>11.56</v>
      </c>
      <c r="R7376" s="1">
        <v>3</v>
      </c>
      <c r="S7376" s="1">
        <v>0</v>
      </c>
      <c r="T7376" s="1">
        <v>450.1</v>
      </c>
      <c r="U7376" s="1">
        <v>352.5</v>
      </c>
      <c r="V7376" s="1">
        <v>402.2</v>
      </c>
      <c r="W7376" s="1">
        <v>400.1</v>
      </c>
      <c r="X7376" s="1">
        <v>368.2</v>
      </c>
      <c r="Y7376" s="1">
        <v>336.9</v>
      </c>
      <c r="Z7376" s="1" t="s">
        <v>41</v>
      </c>
      <c r="AA7376" s="3">
        <v>450.1</v>
      </c>
      <c r="AB7376" s="3">
        <v>379.73459928070849</v>
      </c>
      <c r="AC7376" s="3">
        <v>388.74379026289512</v>
      </c>
      <c r="AD7376" s="3">
        <v>390.73031964556623</v>
      </c>
      <c r="AE7376" s="3">
        <v>417.70060493734468</v>
      </c>
      <c r="AF7376" s="3">
        <v>396.04038802319008</v>
      </c>
      <c r="AG7376" s="3">
        <v>414.91729964035426</v>
      </c>
      <c r="AH7376" s="3">
        <v>389.73705495423064</v>
      </c>
      <c r="AI7376" s="3">
        <v>0.93931261794109433</v>
      </c>
      <c r="AJ7376" s="3">
        <v>406.87049648026738</v>
      </c>
      <c r="AK7376" s="3">
        <v>0.98060624811965724</v>
      </c>
      <c r="AL7376" s="3">
        <v>0.70648470943712804</v>
      </c>
      <c r="AM7376" s="3">
        <v>0.95074488415367198</v>
      </c>
      <c r="AN7376" s="3" t="b">
        <f t="shared" si="115"/>
        <v>1</v>
      </c>
    </row>
    <row r="7377" spans="1:40" x14ac:dyDescent="0.2">
      <c r="A7377" s="1" t="b">
        <v>0</v>
      </c>
      <c r="B7377" s="1" t="s">
        <v>37</v>
      </c>
      <c r="C7377" s="1" t="s">
        <v>38</v>
      </c>
      <c r="D7377" s="1" t="s">
        <v>14791</v>
      </c>
      <c r="E7377" s="1" t="s">
        <v>14792</v>
      </c>
      <c r="F7377" s="1">
        <v>0</v>
      </c>
      <c r="G7377" s="1" t="b">
        <v>0</v>
      </c>
      <c r="H7377" s="1">
        <v>11.009</v>
      </c>
      <c r="I7377" s="1">
        <v>3</v>
      </c>
      <c r="J7377" s="1">
        <v>3</v>
      </c>
      <c r="K7377" s="1">
        <v>3</v>
      </c>
      <c r="L7377" s="1">
        <v>3</v>
      </c>
      <c r="M7377" s="1">
        <v>1</v>
      </c>
      <c r="N7377" s="1">
        <v>781</v>
      </c>
      <c r="O7377" s="1">
        <v>82.9</v>
      </c>
      <c r="P7377" s="1">
        <v>5.71</v>
      </c>
      <c r="Q7377" s="1">
        <v>10.18</v>
      </c>
      <c r="R7377" s="1">
        <v>3</v>
      </c>
      <c r="S7377" s="1">
        <v>0</v>
      </c>
      <c r="T7377" s="1">
        <v>695.9</v>
      </c>
      <c r="U7377" s="1">
        <v>648.20000000000005</v>
      </c>
      <c r="V7377" s="1">
        <v>666.5</v>
      </c>
      <c r="W7377" s="1">
        <v>699.9</v>
      </c>
      <c r="X7377" s="1">
        <v>354.2</v>
      </c>
      <c r="Y7377" s="1">
        <v>326.89999999999998</v>
      </c>
      <c r="Z7377" s="1" t="s">
        <v>41</v>
      </c>
      <c r="AA7377" s="3">
        <v>695.9</v>
      </c>
      <c r="AB7377" s="3">
        <v>698.28075816668149</v>
      </c>
      <c r="AC7377" s="3">
        <v>644.2012337399791</v>
      </c>
      <c r="AD7377" s="3">
        <v>683.50949942497323</v>
      </c>
      <c r="AE7377" s="3">
        <v>401.81845265835824</v>
      </c>
      <c r="AF7377" s="3">
        <v>384.28495946803451</v>
      </c>
      <c r="AG7377" s="3">
        <v>697.09037908334074</v>
      </c>
      <c r="AH7377" s="3">
        <v>663.85536658247611</v>
      </c>
      <c r="AI7377" s="3">
        <v>0.95232323741927416</v>
      </c>
      <c r="AJ7377" s="3">
        <v>393.05170606319638</v>
      </c>
      <c r="AK7377" s="3">
        <v>0.56384612075704033</v>
      </c>
      <c r="AL7377" s="3">
        <v>0.69196144827265105</v>
      </c>
      <c r="AM7377" s="3">
        <v>1.9212711297564199E-2</v>
      </c>
      <c r="AN7377" s="3" t="b">
        <f t="shared" si="115"/>
        <v>1</v>
      </c>
    </row>
    <row r="7378" spans="1:40" x14ac:dyDescent="0.2">
      <c r="A7378" s="1" t="b">
        <v>0</v>
      </c>
      <c r="B7378" s="1" t="s">
        <v>37</v>
      </c>
      <c r="C7378" s="1" t="s">
        <v>38</v>
      </c>
      <c r="D7378" s="1" t="s">
        <v>14793</v>
      </c>
      <c r="E7378" s="1" t="s">
        <v>14794</v>
      </c>
      <c r="F7378" s="1">
        <v>0</v>
      </c>
      <c r="G7378" s="1" t="b">
        <v>0</v>
      </c>
      <c r="H7378" s="1">
        <v>11.007</v>
      </c>
      <c r="I7378" s="1">
        <v>14</v>
      </c>
      <c r="J7378" s="1">
        <v>3</v>
      </c>
      <c r="K7378" s="1">
        <v>4</v>
      </c>
      <c r="L7378" s="1">
        <v>3</v>
      </c>
      <c r="M7378" s="1">
        <v>1</v>
      </c>
      <c r="N7378" s="1">
        <v>217</v>
      </c>
      <c r="O7378" s="1">
        <v>24.8</v>
      </c>
      <c r="P7378" s="1">
        <v>5.6</v>
      </c>
      <c r="Q7378" s="1">
        <v>10.029999999999999</v>
      </c>
      <c r="R7378" s="1">
        <v>3</v>
      </c>
      <c r="S7378" s="1">
        <v>0</v>
      </c>
      <c r="T7378" s="1">
        <v>313.8</v>
      </c>
      <c r="U7378" s="1">
        <v>279.39999999999998</v>
      </c>
      <c r="V7378" s="1">
        <v>424.7</v>
      </c>
      <c r="W7378" s="1">
        <v>405.4</v>
      </c>
      <c r="X7378" s="1">
        <v>224.1</v>
      </c>
      <c r="Y7378" s="1">
        <v>207.4</v>
      </c>
      <c r="Z7378" s="1" t="s">
        <v>41</v>
      </c>
      <c r="AA7378" s="3">
        <v>313.8</v>
      </c>
      <c r="AB7378" s="3">
        <v>300.98680011072321</v>
      </c>
      <c r="AC7378" s="3">
        <v>410.49101870873085</v>
      </c>
      <c r="AD7378" s="3">
        <v>395.90620241017882</v>
      </c>
      <c r="AE7378" s="3">
        <v>254.22788040863375</v>
      </c>
      <c r="AF7378" s="3">
        <v>243.80758823392586</v>
      </c>
      <c r="AG7378" s="3">
        <v>307.39340005536161</v>
      </c>
      <c r="AH7378" s="3">
        <v>403.19861055945483</v>
      </c>
      <c r="AI7378" s="3">
        <v>1.3116697056177482</v>
      </c>
      <c r="AJ7378" s="3">
        <v>249.01773432127982</v>
      </c>
      <c r="AK7378" s="3">
        <v>0.81009460280029333</v>
      </c>
      <c r="AL7378" s="3">
        <v>0.145227766459814</v>
      </c>
      <c r="AM7378" s="3">
        <v>0.42676421581566099</v>
      </c>
      <c r="AN7378" s="3" t="b">
        <f t="shared" si="115"/>
        <v>0</v>
      </c>
    </row>
    <row r="7379" spans="1:40" x14ac:dyDescent="0.2">
      <c r="A7379" s="1" t="b">
        <v>0</v>
      </c>
      <c r="B7379" s="1" t="s">
        <v>37</v>
      </c>
      <c r="C7379" s="1" t="s">
        <v>38</v>
      </c>
      <c r="D7379" s="1" t="s">
        <v>14795</v>
      </c>
      <c r="E7379" s="1" t="s">
        <v>14796</v>
      </c>
      <c r="F7379" s="1">
        <v>0</v>
      </c>
      <c r="G7379" s="1" t="b">
        <v>0</v>
      </c>
      <c r="H7379" s="1">
        <v>10.988</v>
      </c>
      <c r="I7379" s="1">
        <v>6</v>
      </c>
      <c r="J7379" s="1">
        <v>3</v>
      </c>
      <c r="K7379" s="1">
        <v>4</v>
      </c>
      <c r="L7379" s="1">
        <v>3</v>
      </c>
      <c r="M7379" s="1">
        <v>1</v>
      </c>
      <c r="N7379" s="1">
        <v>488</v>
      </c>
      <c r="O7379" s="1">
        <v>57.5</v>
      </c>
      <c r="P7379" s="1">
        <v>8.7200000000000006</v>
      </c>
      <c r="Q7379" s="1">
        <v>12.01</v>
      </c>
      <c r="R7379" s="1">
        <v>3</v>
      </c>
      <c r="S7379" s="1">
        <v>0</v>
      </c>
      <c r="T7379" s="1">
        <v>312.3</v>
      </c>
      <c r="U7379" s="1">
        <v>304.8</v>
      </c>
      <c r="V7379" s="1">
        <v>278.3</v>
      </c>
      <c r="W7379" s="1">
        <v>281.89999999999998</v>
      </c>
      <c r="X7379" s="1">
        <v>224.5</v>
      </c>
      <c r="Y7379" s="1">
        <v>240.1</v>
      </c>
      <c r="Z7379" s="1" t="s">
        <v>41</v>
      </c>
      <c r="AA7379" s="3">
        <v>312.3</v>
      </c>
      <c r="AB7379" s="3">
        <v>328.34923648442538</v>
      </c>
      <c r="AC7379" s="3">
        <v>268.98905228782621</v>
      </c>
      <c r="AD7379" s="3">
        <v>275.29836817816823</v>
      </c>
      <c r="AE7379" s="3">
        <v>254.68165618803337</v>
      </c>
      <c r="AF7379" s="3">
        <v>282.24783960928443</v>
      </c>
      <c r="AG7379" s="3">
        <v>320.32461824221269</v>
      </c>
      <c r="AH7379" s="3">
        <v>272.14371023299725</v>
      </c>
      <c r="AI7379" s="3">
        <v>0.84958724598312463</v>
      </c>
      <c r="AJ7379" s="3">
        <v>268.46474789865891</v>
      </c>
      <c r="AK7379" s="3">
        <v>0.83810213954788804</v>
      </c>
      <c r="AL7379" s="3">
        <v>0.385162740555622</v>
      </c>
      <c r="AM7379" s="3">
        <v>0.53102551712549695</v>
      </c>
      <c r="AN7379" s="3" t="b">
        <f t="shared" si="115"/>
        <v>1</v>
      </c>
    </row>
    <row r="7380" spans="1:40" x14ac:dyDescent="0.2">
      <c r="A7380" s="1" t="b">
        <v>0</v>
      </c>
      <c r="B7380" s="1" t="s">
        <v>37</v>
      </c>
      <c r="C7380" s="1" t="s">
        <v>38</v>
      </c>
      <c r="D7380" s="1" t="s">
        <v>14797</v>
      </c>
      <c r="E7380" s="1" t="s">
        <v>14798</v>
      </c>
      <c r="F7380" s="1">
        <v>0</v>
      </c>
      <c r="G7380" s="1" t="b">
        <v>0</v>
      </c>
      <c r="H7380" s="1">
        <v>10.984</v>
      </c>
      <c r="I7380" s="1">
        <v>4</v>
      </c>
      <c r="J7380" s="1">
        <v>2</v>
      </c>
      <c r="K7380" s="1">
        <v>5</v>
      </c>
      <c r="L7380" s="1">
        <v>2</v>
      </c>
      <c r="M7380" s="1">
        <v>1</v>
      </c>
      <c r="N7380" s="1">
        <v>569</v>
      </c>
      <c r="O7380" s="1">
        <v>62.7</v>
      </c>
      <c r="P7380" s="1">
        <v>7.23</v>
      </c>
      <c r="Q7380" s="1">
        <v>16.079999999999998</v>
      </c>
      <c r="R7380" s="1">
        <v>2</v>
      </c>
      <c r="S7380" s="1">
        <v>0</v>
      </c>
      <c r="T7380" s="1">
        <v>696.9</v>
      </c>
      <c r="U7380" s="1">
        <v>721.9</v>
      </c>
      <c r="V7380" s="1">
        <v>1116.0999999999999</v>
      </c>
      <c r="W7380" s="1">
        <v>1058.5</v>
      </c>
      <c r="X7380" s="1">
        <v>564.70000000000005</v>
      </c>
      <c r="Y7380" s="1">
        <v>587.70000000000005</v>
      </c>
      <c r="Z7380" s="1" t="s">
        <v>41</v>
      </c>
      <c r="AA7380" s="3">
        <v>696.9</v>
      </c>
      <c r="AB7380" s="3">
        <v>777.67491410139985</v>
      </c>
      <c r="AC7380" s="3">
        <v>1078.7591852621013</v>
      </c>
      <c r="AD7380" s="3">
        <v>1033.7116804419691</v>
      </c>
      <c r="AE7380" s="3">
        <v>640.61795656740514</v>
      </c>
      <c r="AF7380" s="3">
        <v>690.86653618649098</v>
      </c>
      <c r="AG7380" s="3">
        <v>737.28745705069991</v>
      </c>
      <c r="AH7380" s="3">
        <v>1056.235432852035</v>
      </c>
      <c r="AI7380" s="3">
        <v>1.4325965032379528</v>
      </c>
      <c r="AJ7380" s="3">
        <v>665.74224637694806</v>
      </c>
      <c r="AK7380" s="3">
        <v>0.90296157897498042</v>
      </c>
      <c r="AL7380" s="3">
        <v>3.0756745112822999E-2</v>
      </c>
      <c r="AM7380" s="3">
        <v>0.70099371285550405</v>
      </c>
      <c r="AN7380" s="3" t="b">
        <f t="shared" si="115"/>
        <v>0</v>
      </c>
    </row>
    <row r="7381" spans="1:40" x14ac:dyDescent="0.2">
      <c r="A7381" s="1" t="b">
        <v>0</v>
      </c>
      <c r="B7381" s="1" t="s">
        <v>37</v>
      </c>
      <c r="C7381" s="1" t="s">
        <v>38</v>
      </c>
      <c r="D7381" s="1" t="s">
        <v>14799</v>
      </c>
      <c r="E7381" s="1" t="s">
        <v>14800</v>
      </c>
      <c r="F7381" s="1">
        <v>0</v>
      </c>
      <c r="G7381" s="1" t="b">
        <v>0</v>
      </c>
      <c r="H7381" s="1">
        <v>10.981999999999999</v>
      </c>
      <c r="I7381" s="1">
        <v>14</v>
      </c>
      <c r="J7381" s="1">
        <v>3</v>
      </c>
      <c r="K7381" s="1">
        <v>10</v>
      </c>
      <c r="L7381" s="1">
        <v>3</v>
      </c>
      <c r="M7381" s="1">
        <v>1</v>
      </c>
      <c r="N7381" s="1">
        <v>210</v>
      </c>
      <c r="O7381" s="1">
        <v>23.5</v>
      </c>
      <c r="P7381" s="1">
        <v>9.0399999999999991</v>
      </c>
      <c r="Q7381" s="1">
        <v>29.19</v>
      </c>
      <c r="R7381" s="1">
        <v>3</v>
      </c>
      <c r="S7381" s="1">
        <v>0</v>
      </c>
      <c r="T7381" s="1">
        <v>704.5</v>
      </c>
      <c r="U7381" s="1">
        <v>597.70000000000005</v>
      </c>
      <c r="V7381" s="1">
        <v>852.7</v>
      </c>
      <c r="W7381" s="1">
        <v>872.1</v>
      </c>
      <c r="X7381" s="1">
        <v>446.1</v>
      </c>
      <c r="Y7381" s="1">
        <v>416.2</v>
      </c>
      <c r="Z7381" s="1" t="s">
        <v>41</v>
      </c>
      <c r="AA7381" s="3">
        <v>704.5</v>
      </c>
      <c r="AB7381" s="3">
        <v>643.87906380164395</v>
      </c>
      <c r="AC7381" s="3">
        <v>824.17163092285091</v>
      </c>
      <c r="AD7381" s="3">
        <v>851.67686019219775</v>
      </c>
      <c r="AE7381" s="3">
        <v>506.07343797541961</v>
      </c>
      <c r="AF7381" s="3">
        <v>489.26093646557354</v>
      </c>
      <c r="AG7381" s="3">
        <v>674.18953190082198</v>
      </c>
      <c r="AH7381" s="3">
        <v>837.92424555752427</v>
      </c>
      <c r="AI7381" s="3">
        <v>1.2428615484358911</v>
      </c>
      <c r="AJ7381" s="3">
        <v>497.66718722049654</v>
      </c>
      <c r="AK7381" s="3">
        <v>0.73817103896194414</v>
      </c>
      <c r="AL7381" s="3">
        <v>0.31245973937627702</v>
      </c>
      <c r="AM7381" s="3">
        <v>0.184019167472838</v>
      </c>
      <c r="AN7381" s="3" t="b">
        <f t="shared" si="115"/>
        <v>0</v>
      </c>
    </row>
    <row r="7382" spans="1:40" x14ac:dyDescent="0.2">
      <c r="A7382" s="1" t="b">
        <v>0</v>
      </c>
      <c r="B7382" s="1" t="s">
        <v>37</v>
      </c>
      <c r="C7382" s="1" t="s">
        <v>38</v>
      </c>
      <c r="D7382" s="1" t="s">
        <v>14801</v>
      </c>
      <c r="E7382" s="1" t="s">
        <v>14802</v>
      </c>
      <c r="F7382" s="1">
        <v>0</v>
      </c>
      <c r="G7382" s="1" t="b">
        <v>0</v>
      </c>
      <c r="H7382" s="1">
        <v>10.978999999999999</v>
      </c>
      <c r="I7382" s="1">
        <v>5</v>
      </c>
      <c r="J7382" s="1">
        <v>3</v>
      </c>
      <c r="K7382" s="1">
        <v>3</v>
      </c>
      <c r="L7382" s="1">
        <v>3</v>
      </c>
      <c r="M7382" s="1">
        <v>1</v>
      </c>
      <c r="N7382" s="1">
        <v>585</v>
      </c>
      <c r="O7382" s="1">
        <v>66.8</v>
      </c>
      <c r="P7382" s="1">
        <v>6.9</v>
      </c>
      <c r="Q7382" s="1">
        <v>8.84</v>
      </c>
      <c r="R7382" s="1">
        <v>3</v>
      </c>
      <c r="S7382" s="1">
        <v>0</v>
      </c>
      <c r="T7382" s="1">
        <v>322.10000000000002</v>
      </c>
      <c r="U7382" s="1">
        <v>287.10000000000002</v>
      </c>
      <c r="V7382" s="1">
        <v>362</v>
      </c>
      <c r="W7382" s="1">
        <v>348.1</v>
      </c>
      <c r="X7382" s="1">
        <v>308</v>
      </c>
      <c r="Y7382" s="1">
        <v>296.8</v>
      </c>
      <c r="Z7382" s="1" t="s">
        <v>41</v>
      </c>
      <c r="AA7382" s="3">
        <v>322.10000000000002</v>
      </c>
      <c r="AB7382" s="3">
        <v>309.28171192479829</v>
      </c>
      <c r="AC7382" s="3">
        <v>349.8887421063352</v>
      </c>
      <c r="AD7382" s="3">
        <v>339.94807365314074</v>
      </c>
      <c r="AE7382" s="3">
        <v>349.40735013770279</v>
      </c>
      <c r="AF7382" s="3">
        <v>348.90111951701641</v>
      </c>
      <c r="AG7382" s="3">
        <v>315.69085596239916</v>
      </c>
      <c r="AH7382" s="3">
        <v>344.91840787973797</v>
      </c>
      <c r="AI7382" s="3">
        <v>1.0925828270452662</v>
      </c>
      <c r="AJ7382" s="3">
        <v>349.15423482735957</v>
      </c>
      <c r="AK7382" s="3">
        <v>1.1060004692341996</v>
      </c>
      <c r="AL7382" s="3">
        <v>0.69446092326446995</v>
      </c>
      <c r="AM7382" s="3">
        <v>0.53839243811271398</v>
      </c>
      <c r="AN7382" s="3" t="b">
        <f t="shared" si="115"/>
        <v>1</v>
      </c>
    </row>
    <row r="7383" spans="1:40" x14ac:dyDescent="0.2">
      <c r="A7383" s="1" t="b">
        <v>0</v>
      </c>
      <c r="B7383" s="1" t="s">
        <v>37</v>
      </c>
      <c r="C7383" s="1" t="s">
        <v>38</v>
      </c>
      <c r="D7383" s="1" t="s">
        <v>14803</v>
      </c>
      <c r="E7383" s="1" t="s">
        <v>14804</v>
      </c>
      <c r="F7383" s="1">
        <v>0</v>
      </c>
      <c r="G7383" s="1" t="b">
        <v>0</v>
      </c>
      <c r="H7383" s="1">
        <v>10.973000000000001</v>
      </c>
      <c r="I7383" s="1">
        <v>7</v>
      </c>
      <c r="J7383" s="1">
        <v>3</v>
      </c>
      <c r="K7383" s="1">
        <v>4</v>
      </c>
      <c r="L7383" s="1">
        <v>3</v>
      </c>
      <c r="M7383" s="1">
        <v>1</v>
      </c>
      <c r="N7383" s="1">
        <v>404</v>
      </c>
      <c r="O7383" s="1">
        <v>45.4</v>
      </c>
      <c r="P7383" s="1">
        <v>7.01</v>
      </c>
      <c r="Q7383" s="1">
        <v>14.54</v>
      </c>
      <c r="R7383" s="1">
        <v>3</v>
      </c>
      <c r="S7383" s="1">
        <v>0</v>
      </c>
      <c r="T7383" s="1">
        <v>660.5</v>
      </c>
      <c r="U7383" s="1">
        <v>610.79999999999995</v>
      </c>
      <c r="V7383" s="1">
        <v>390.3</v>
      </c>
      <c r="W7383" s="1">
        <v>398.2</v>
      </c>
      <c r="X7383" s="1">
        <v>597.70000000000005</v>
      </c>
      <c r="Y7383" s="1">
        <v>556.4</v>
      </c>
      <c r="Z7383" s="1" t="s">
        <v>41</v>
      </c>
      <c r="AA7383" s="3">
        <v>660.5</v>
      </c>
      <c r="AB7383" s="3">
        <v>657.99118649831689</v>
      </c>
      <c r="AC7383" s="3">
        <v>377.2419227737642</v>
      </c>
      <c r="AD7383" s="3">
        <v>388.87481450353528</v>
      </c>
      <c r="AE7383" s="3">
        <v>678.05445836787328</v>
      </c>
      <c r="AF7383" s="3">
        <v>654.07204480885412</v>
      </c>
      <c r="AG7383" s="3">
        <v>659.24559324915845</v>
      </c>
      <c r="AH7383" s="3">
        <v>383.05836863864977</v>
      </c>
      <c r="AI7383" s="3">
        <v>0.58105563777940161</v>
      </c>
      <c r="AJ7383" s="3">
        <v>666.06325158836376</v>
      </c>
      <c r="AK7383" s="3">
        <v>1.0103416062375234</v>
      </c>
      <c r="AL7383" s="3">
        <v>1.49183255987443E-2</v>
      </c>
      <c r="AM7383" s="3">
        <v>0.89181972760399997</v>
      </c>
      <c r="AN7383" s="3" t="b">
        <f t="shared" si="115"/>
        <v>0</v>
      </c>
    </row>
    <row r="7384" spans="1:40" x14ac:dyDescent="0.2">
      <c r="A7384" s="1" t="b">
        <v>0</v>
      </c>
      <c r="B7384" s="1" t="s">
        <v>37</v>
      </c>
      <c r="C7384" s="1" t="s">
        <v>38</v>
      </c>
      <c r="D7384" s="1" t="s">
        <v>14805</v>
      </c>
      <c r="E7384" s="1" t="s">
        <v>14806</v>
      </c>
      <c r="F7384" s="1">
        <v>0</v>
      </c>
      <c r="G7384" s="1" t="b">
        <v>0</v>
      </c>
      <c r="H7384" s="1">
        <v>10.965999999999999</v>
      </c>
      <c r="I7384" s="1">
        <v>5</v>
      </c>
      <c r="J7384" s="1">
        <v>2</v>
      </c>
      <c r="K7384" s="1">
        <v>2</v>
      </c>
      <c r="L7384" s="1">
        <v>2</v>
      </c>
      <c r="M7384" s="1">
        <v>1</v>
      </c>
      <c r="N7384" s="1">
        <v>578</v>
      </c>
      <c r="O7384" s="1">
        <v>64.7</v>
      </c>
      <c r="P7384" s="1">
        <v>5.31</v>
      </c>
      <c r="Q7384" s="1">
        <v>9.52</v>
      </c>
      <c r="R7384" s="1">
        <v>2</v>
      </c>
      <c r="S7384" s="1">
        <v>0</v>
      </c>
      <c r="T7384" s="1">
        <v>383.8</v>
      </c>
      <c r="U7384" s="1">
        <v>353</v>
      </c>
      <c r="V7384" s="1">
        <v>455.1</v>
      </c>
      <c r="W7384" s="1">
        <v>413.5</v>
      </c>
      <c r="X7384" s="1">
        <v>545.6</v>
      </c>
      <c r="Y7384" s="1">
        <v>507.1</v>
      </c>
      <c r="Z7384" s="1" t="s">
        <v>41</v>
      </c>
      <c r="AA7384" s="3">
        <v>383.8</v>
      </c>
      <c r="AB7384" s="3">
        <v>380.2732299179861</v>
      </c>
      <c r="AC7384" s="3">
        <v>439.87394069777116</v>
      </c>
      <c r="AD7384" s="3">
        <v>403.81651380515274</v>
      </c>
      <c r="AE7384" s="3">
        <v>618.9501631010736</v>
      </c>
      <c r="AF7384" s="3">
        <v>596.1177820319374</v>
      </c>
      <c r="AG7384" s="3">
        <v>382.03661495899303</v>
      </c>
      <c r="AH7384" s="3">
        <v>421.84522725146195</v>
      </c>
      <c r="AI7384" s="3">
        <v>1.1042010392033808</v>
      </c>
      <c r="AJ7384" s="3">
        <v>607.53397256650555</v>
      </c>
      <c r="AK7384" s="3">
        <v>1.5902506429435224</v>
      </c>
      <c r="AL7384" s="3">
        <v>0.63722753207521299</v>
      </c>
      <c r="AM7384" s="3">
        <v>1.0627335242390901E-2</v>
      </c>
      <c r="AN7384" s="3" t="b">
        <f t="shared" si="115"/>
        <v>1</v>
      </c>
    </row>
    <row r="7385" spans="1:40" x14ac:dyDescent="0.2">
      <c r="A7385" s="1" t="b">
        <v>0</v>
      </c>
      <c r="B7385" s="1" t="s">
        <v>37</v>
      </c>
      <c r="C7385" s="1" t="s">
        <v>38</v>
      </c>
      <c r="D7385" s="1" t="s">
        <v>14807</v>
      </c>
      <c r="E7385" s="1" t="s">
        <v>14808</v>
      </c>
      <c r="F7385" s="1">
        <v>0</v>
      </c>
      <c r="G7385" s="1" t="b">
        <v>0</v>
      </c>
      <c r="H7385" s="1">
        <v>10.959</v>
      </c>
      <c r="I7385" s="1">
        <v>8</v>
      </c>
      <c r="J7385" s="1">
        <v>2</v>
      </c>
      <c r="K7385" s="1">
        <v>5</v>
      </c>
      <c r="L7385" s="1">
        <v>1</v>
      </c>
      <c r="M7385" s="1">
        <v>1</v>
      </c>
      <c r="N7385" s="1">
        <v>278</v>
      </c>
      <c r="O7385" s="1">
        <v>29.8</v>
      </c>
      <c r="P7385" s="1">
        <v>7.05</v>
      </c>
      <c r="Q7385" s="1">
        <v>19.78</v>
      </c>
      <c r="R7385" s="1">
        <v>2</v>
      </c>
      <c r="S7385" s="1">
        <v>0</v>
      </c>
      <c r="T7385" s="1">
        <v>131.6</v>
      </c>
      <c r="U7385" s="1">
        <v>143.6</v>
      </c>
      <c r="V7385" s="1">
        <v>117.8</v>
      </c>
      <c r="W7385" s="1">
        <v>112.6</v>
      </c>
      <c r="X7385" s="1">
        <v>126.5</v>
      </c>
      <c r="Y7385" s="1">
        <v>108.5</v>
      </c>
      <c r="Z7385" s="1" t="s">
        <v>41</v>
      </c>
      <c r="AA7385" s="3">
        <v>131.6</v>
      </c>
      <c r="AB7385" s="3">
        <v>154.6947190261269</v>
      </c>
      <c r="AC7385" s="3">
        <v>113.85882270753117</v>
      </c>
      <c r="AD7385" s="3">
        <v>109.96309420667521</v>
      </c>
      <c r="AE7385" s="3">
        <v>143.50659023512793</v>
      </c>
      <c r="AF7385" s="3">
        <v>127.54639982343758</v>
      </c>
      <c r="AG7385" s="3">
        <v>143.14735951306346</v>
      </c>
      <c r="AH7385" s="3">
        <v>111.91095845710319</v>
      </c>
      <c r="AI7385" s="3">
        <v>0.78178849290538488</v>
      </c>
      <c r="AJ7385" s="3">
        <v>135.52649502928276</v>
      </c>
      <c r="AK7385" s="3">
        <v>0.94676210228603463</v>
      </c>
      <c r="AL7385" s="3">
        <v>0.31731050863888299</v>
      </c>
      <c r="AM7385" s="3">
        <v>0.97534979629355401</v>
      </c>
      <c r="AN7385" s="3" t="b">
        <f t="shared" si="115"/>
        <v>1</v>
      </c>
    </row>
    <row r="7386" spans="1:40" x14ac:dyDescent="0.2">
      <c r="A7386" s="1" t="b">
        <v>0</v>
      </c>
      <c r="B7386" s="1" t="s">
        <v>37</v>
      </c>
      <c r="C7386" s="1" t="s">
        <v>38</v>
      </c>
      <c r="D7386" s="1" t="s">
        <v>14809</v>
      </c>
      <c r="E7386" s="1" t="s">
        <v>14810</v>
      </c>
      <c r="F7386" s="1">
        <v>0</v>
      </c>
      <c r="G7386" s="1" t="b">
        <v>0</v>
      </c>
      <c r="H7386" s="1">
        <v>10.955</v>
      </c>
      <c r="I7386" s="1">
        <v>6</v>
      </c>
      <c r="J7386" s="1">
        <v>3</v>
      </c>
      <c r="K7386" s="1">
        <v>5</v>
      </c>
      <c r="L7386" s="1">
        <v>2</v>
      </c>
      <c r="M7386" s="1">
        <v>1</v>
      </c>
      <c r="N7386" s="1">
        <v>282</v>
      </c>
      <c r="O7386" s="1">
        <v>32.299999999999997</v>
      </c>
      <c r="P7386" s="1">
        <v>6.86</v>
      </c>
      <c r="Q7386" s="1">
        <v>14.37</v>
      </c>
      <c r="R7386" s="1">
        <v>3</v>
      </c>
      <c r="S7386" s="1">
        <v>0</v>
      </c>
      <c r="T7386" s="1">
        <v>362.3</v>
      </c>
      <c r="U7386" s="1">
        <v>329.8</v>
      </c>
      <c r="V7386" s="1">
        <v>348.9</v>
      </c>
      <c r="W7386" s="1">
        <v>366.6</v>
      </c>
      <c r="X7386" s="1">
        <v>271.5</v>
      </c>
      <c r="Y7386" s="1">
        <v>265.8</v>
      </c>
      <c r="Z7386" s="1" t="s">
        <v>41</v>
      </c>
      <c r="AA7386" s="3">
        <v>362.3</v>
      </c>
      <c r="AB7386" s="3">
        <v>355.28076834830546</v>
      </c>
      <c r="AC7386" s="3">
        <v>337.22702243342633</v>
      </c>
      <c r="AD7386" s="3">
        <v>358.01483424659978</v>
      </c>
      <c r="AE7386" s="3">
        <v>308.00031026748803</v>
      </c>
      <c r="AF7386" s="3">
        <v>312.45929099603421</v>
      </c>
      <c r="AG7386" s="3">
        <v>358.79038417415273</v>
      </c>
      <c r="AH7386" s="3">
        <v>347.62092834001305</v>
      </c>
      <c r="AI7386" s="3">
        <v>0.96886913271143249</v>
      </c>
      <c r="AJ7386" s="3">
        <v>310.22980063176112</v>
      </c>
      <c r="AK7386" s="3">
        <v>0.86465472408307109</v>
      </c>
      <c r="AL7386" s="3">
        <v>0.86697291305052504</v>
      </c>
      <c r="AM7386" s="3">
        <v>0.64058218751151397</v>
      </c>
      <c r="AN7386" s="3" t="b">
        <f t="shared" si="115"/>
        <v>1</v>
      </c>
    </row>
    <row r="7387" spans="1:40" x14ac:dyDescent="0.2">
      <c r="A7387" s="1" t="b">
        <v>0</v>
      </c>
      <c r="B7387" s="1" t="s">
        <v>37</v>
      </c>
      <c r="C7387" s="1" t="s">
        <v>38</v>
      </c>
      <c r="D7387" s="1" t="s">
        <v>14811</v>
      </c>
      <c r="E7387" s="1" t="s">
        <v>14812</v>
      </c>
      <c r="F7387" s="1">
        <v>0</v>
      </c>
      <c r="G7387" s="1" t="b">
        <v>0</v>
      </c>
      <c r="H7387" s="1">
        <v>10.943</v>
      </c>
      <c r="I7387" s="1">
        <v>16</v>
      </c>
      <c r="J7387" s="1">
        <v>3</v>
      </c>
      <c r="K7387" s="1">
        <v>3</v>
      </c>
      <c r="L7387" s="1">
        <v>3</v>
      </c>
      <c r="M7387" s="1">
        <v>1</v>
      </c>
      <c r="N7387" s="1">
        <v>188</v>
      </c>
      <c r="O7387" s="1">
        <v>21.1</v>
      </c>
      <c r="P7387" s="1">
        <v>6.73</v>
      </c>
      <c r="Q7387" s="1">
        <v>10.49</v>
      </c>
      <c r="R7387" s="1">
        <v>3</v>
      </c>
      <c r="S7387" s="1">
        <v>0</v>
      </c>
      <c r="T7387" s="1">
        <v>236.9</v>
      </c>
      <c r="U7387" s="1">
        <v>197.3</v>
      </c>
      <c r="V7387" s="1">
        <v>241.1</v>
      </c>
      <c r="W7387" s="1">
        <v>240.1</v>
      </c>
      <c r="X7387" s="1">
        <v>195.8</v>
      </c>
      <c r="Y7387" s="1">
        <v>199.1</v>
      </c>
      <c r="Z7387" s="1" t="s">
        <v>41</v>
      </c>
      <c r="AA7387" s="3">
        <v>236.9</v>
      </c>
      <c r="AB7387" s="3">
        <v>212.54364946974121</v>
      </c>
      <c r="AC7387" s="3">
        <v>233.03363459071107</v>
      </c>
      <c r="AD7387" s="3">
        <v>234.47725505348774</v>
      </c>
      <c r="AE7387" s="3">
        <v>222.12324401611107</v>
      </c>
      <c r="AF7387" s="3">
        <v>234.05058253314675</v>
      </c>
      <c r="AG7387" s="3">
        <v>224.72182473487061</v>
      </c>
      <c r="AH7387" s="3">
        <v>233.75544482209941</v>
      </c>
      <c r="AI7387" s="3">
        <v>1.0401991221719864</v>
      </c>
      <c r="AJ7387" s="3">
        <v>228.0869132746289</v>
      </c>
      <c r="AK7387" s="3">
        <v>1.014974462510388</v>
      </c>
      <c r="AL7387" s="3">
        <v>0.89614038776389005</v>
      </c>
      <c r="AM7387" s="3">
        <v>0.73774383567610502</v>
      </c>
      <c r="AN7387" s="3" t="b">
        <f t="shared" si="115"/>
        <v>1</v>
      </c>
    </row>
    <row r="7388" spans="1:40" x14ac:dyDescent="0.2">
      <c r="A7388" s="1" t="b">
        <v>0</v>
      </c>
      <c r="B7388" s="1" t="s">
        <v>37</v>
      </c>
      <c r="C7388" s="1" t="s">
        <v>38</v>
      </c>
      <c r="D7388" s="1" t="s">
        <v>14813</v>
      </c>
      <c r="E7388" s="1" t="s">
        <v>14814</v>
      </c>
      <c r="F7388" s="1">
        <v>0</v>
      </c>
      <c r="G7388" s="1" t="b">
        <v>0</v>
      </c>
      <c r="H7388" s="1">
        <v>10.939</v>
      </c>
      <c r="I7388" s="1">
        <v>5</v>
      </c>
      <c r="J7388" s="1">
        <v>5</v>
      </c>
      <c r="K7388" s="1">
        <v>5</v>
      </c>
      <c r="L7388" s="1">
        <v>5</v>
      </c>
      <c r="M7388" s="1">
        <v>1</v>
      </c>
      <c r="N7388" s="1">
        <v>935</v>
      </c>
      <c r="O7388" s="1">
        <v>97.6</v>
      </c>
      <c r="P7388" s="1">
        <v>7.11</v>
      </c>
      <c r="Q7388" s="1">
        <v>13.36</v>
      </c>
      <c r="R7388" s="1">
        <v>5</v>
      </c>
      <c r="S7388" s="1">
        <v>0</v>
      </c>
      <c r="T7388" s="1">
        <v>654.6</v>
      </c>
      <c r="U7388" s="1">
        <v>595.29999999999995</v>
      </c>
      <c r="V7388" s="1">
        <v>610.20000000000005</v>
      </c>
      <c r="W7388" s="1">
        <v>579.70000000000005</v>
      </c>
      <c r="X7388" s="1">
        <v>729.2</v>
      </c>
      <c r="Y7388" s="1">
        <v>694.7</v>
      </c>
      <c r="Z7388" s="1" t="s">
        <v>41</v>
      </c>
      <c r="AA7388" s="3">
        <v>654.6</v>
      </c>
      <c r="AB7388" s="3">
        <v>641.29363674271133</v>
      </c>
      <c r="AC7388" s="3">
        <v>589.78483545106553</v>
      </c>
      <c r="AD7388" s="3">
        <v>566.12438465017431</v>
      </c>
      <c r="AE7388" s="3">
        <v>827.23324584549641</v>
      </c>
      <c r="AF7388" s="3">
        <v>816.64962172665525</v>
      </c>
      <c r="AG7388" s="3">
        <v>647.94681837135568</v>
      </c>
      <c r="AH7388" s="3">
        <v>577.95461005061998</v>
      </c>
      <c r="AI7388" s="3">
        <v>0.89197846746641285</v>
      </c>
      <c r="AJ7388" s="3">
        <v>821.94143378607578</v>
      </c>
      <c r="AK7388" s="3">
        <v>1.2685322475262146</v>
      </c>
      <c r="AL7388" s="3">
        <v>0.44551815959958202</v>
      </c>
      <c r="AM7388" s="3">
        <v>0.159599189531928</v>
      </c>
      <c r="AN7388" s="3" t="b">
        <f t="shared" si="115"/>
        <v>0</v>
      </c>
    </row>
    <row r="7389" spans="1:40" x14ac:dyDescent="0.2">
      <c r="A7389" s="1" t="b">
        <v>0</v>
      </c>
      <c r="B7389" s="1" t="s">
        <v>37</v>
      </c>
      <c r="C7389" s="1" t="s">
        <v>38</v>
      </c>
      <c r="D7389" s="1" t="s">
        <v>14815</v>
      </c>
      <c r="E7389" s="1" t="s">
        <v>14816</v>
      </c>
      <c r="F7389" s="1">
        <v>0</v>
      </c>
      <c r="G7389" s="1" t="b">
        <v>0</v>
      </c>
      <c r="H7389" s="1">
        <v>10.91</v>
      </c>
      <c r="I7389" s="1">
        <v>4</v>
      </c>
      <c r="J7389" s="1">
        <v>3</v>
      </c>
      <c r="K7389" s="1">
        <v>5</v>
      </c>
      <c r="L7389" s="1">
        <v>3</v>
      </c>
      <c r="M7389" s="1">
        <v>1</v>
      </c>
      <c r="N7389" s="1">
        <v>831</v>
      </c>
      <c r="O7389" s="1">
        <v>94.1</v>
      </c>
      <c r="P7389" s="1">
        <v>6.76</v>
      </c>
      <c r="Q7389" s="1">
        <v>16.72</v>
      </c>
      <c r="R7389" s="1">
        <v>3</v>
      </c>
      <c r="S7389" s="1">
        <v>0</v>
      </c>
      <c r="T7389" s="1">
        <v>658.1</v>
      </c>
      <c r="U7389" s="1">
        <v>636.6</v>
      </c>
      <c r="V7389" s="1">
        <v>823.1</v>
      </c>
      <c r="W7389" s="1">
        <v>811.2</v>
      </c>
      <c r="X7389" s="1">
        <v>490.6</v>
      </c>
      <c r="Y7389" s="1">
        <v>489.8</v>
      </c>
      <c r="Z7389" s="1" t="s">
        <v>41</v>
      </c>
      <c r="AA7389" s="3">
        <v>658.1</v>
      </c>
      <c r="AB7389" s="3">
        <v>685.78452738184114</v>
      </c>
      <c r="AC7389" s="3">
        <v>795.56194372299592</v>
      </c>
      <c r="AD7389" s="3">
        <v>792.2030374818379</v>
      </c>
      <c r="AE7389" s="3">
        <v>556.55599343362667</v>
      </c>
      <c r="AF7389" s="3">
        <v>575.78089063151822</v>
      </c>
      <c r="AG7389" s="3">
        <v>671.94226369092053</v>
      </c>
      <c r="AH7389" s="3">
        <v>793.88249060241696</v>
      </c>
      <c r="AI7389" s="3">
        <v>1.1814742627464587</v>
      </c>
      <c r="AJ7389" s="3">
        <v>566.16844203257244</v>
      </c>
      <c r="AK7389" s="3">
        <v>0.84258495502672859</v>
      </c>
      <c r="AL7389" s="3">
        <v>0.458347394799616</v>
      </c>
      <c r="AM7389" s="3">
        <v>0.48766228701570202</v>
      </c>
      <c r="AN7389" s="3" t="b">
        <f t="shared" si="115"/>
        <v>0</v>
      </c>
    </row>
    <row r="7390" spans="1:40" x14ac:dyDescent="0.2">
      <c r="A7390" s="1" t="b">
        <v>0</v>
      </c>
      <c r="B7390" s="1" t="s">
        <v>37</v>
      </c>
      <c r="C7390" s="1" t="s">
        <v>38</v>
      </c>
      <c r="D7390" s="1" t="s">
        <v>14817</v>
      </c>
      <c r="E7390" s="1" t="s">
        <v>14818</v>
      </c>
      <c r="F7390" s="1">
        <v>0</v>
      </c>
      <c r="G7390" s="1" t="b">
        <v>0</v>
      </c>
      <c r="H7390" s="1">
        <v>10.909000000000001</v>
      </c>
      <c r="I7390" s="1">
        <v>8</v>
      </c>
      <c r="J7390" s="1">
        <v>2</v>
      </c>
      <c r="K7390" s="1">
        <v>2</v>
      </c>
      <c r="L7390" s="1">
        <v>2</v>
      </c>
      <c r="M7390" s="1">
        <v>1</v>
      </c>
      <c r="N7390" s="1">
        <v>373</v>
      </c>
      <c r="O7390" s="1">
        <v>42.5</v>
      </c>
      <c r="P7390" s="1">
        <v>8.3699999999999992</v>
      </c>
      <c r="Q7390" s="1">
        <v>8.6199999999999992</v>
      </c>
      <c r="R7390" s="1">
        <v>2</v>
      </c>
      <c r="S7390" s="1">
        <v>0</v>
      </c>
      <c r="T7390" s="1">
        <v>202.1</v>
      </c>
      <c r="U7390" s="1">
        <v>204.3</v>
      </c>
      <c r="V7390" s="1">
        <v>207.7</v>
      </c>
      <c r="W7390" s="1">
        <v>186.4</v>
      </c>
      <c r="X7390" s="1">
        <v>200.6</v>
      </c>
      <c r="Y7390" s="1">
        <v>210.9</v>
      </c>
      <c r="Z7390" s="1" t="s">
        <v>41</v>
      </c>
      <c r="AA7390" s="3">
        <v>202.1</v>
      </c>
      <c r="AB7390" s="3">
        <v>220.08447839162764</v>
      </c>
      <c r="AC7390" s="3">
        <v>200.75108214222604</v>
      </c>
      <c r="AD7390" s="3">
        <v>182.0348202497714</v>
      </c>
      <c r="AE7390" s="3">
        <v>227.56855336890644</v>
      </c>
      <c r="AF7390" s="3">
        <v>247.9219882282303</v>
      </c>
      <c r="AG7390" s="3">
        <v>211.09223919581382</v>
      </c>
      <c r="AH7390" s="3">
        <v>191.39295119599871</v>
      </c>
      <c r="AI7390" s="3">
        <v>0.90667924090974461</v>
      </c>
      <c r="AJ7390" s="3">
        <v>237.74527079856836</v>
      </c>
      <c r="AK7390" s="3">
        <v>1.1262624893472781</v>
      </c>
      <c r="AL7390" s="3">
        <v>0.60032803949935298</v>
      </c>
      <c r="AM7390" s="3">
        <v>0.48930034043557202</v>
      </c>
      <c r="AN7390" s="3" t="b">
        <f t="shared" si="115"/>
        <v>0</v>
      </c>
    </row>
    <row r="7391" spans="1:40" x14ac:dyDescent="0.2">
      <c r="A7391" s="1" t="b">
        <v>0</v>
      </c>
      <c r="B7391" s="1" t="s">
        <v>37</v>
      </c>
      <c r="C7391" s="1" t="s">
        <v>38</v>
      </c>
      <c r="D7391" s="1" t="s">
        <v>14819</v>
      </c>
      <c r="E7391" s="1" t="s">
        <v>14820</v>
      </c>
      <c r="F7391" s="1">
        <v>0</v>
      </c>
      <c r="G7391" s="1" t="b">
        <v>0</v>
      </c>
      <c r="H7391" s="1">
        <v>10.909000000000001</v>
      </c>
      <c r="I7391" s="1">
        <v>21</v>
      </c>
      <c r="J7391" s="1">
        <v>2</v>
      </c>
      <c r="K7391" s="1">
        <v>6</v>
      </c>
      <c r="L7391" s="1">
        <v>2</v>
      </c>
      <c r="M7391" s="1">
        <v>1</v>
      </c>
      <c r="N7391" s="1">
        <v>143</v>
      </c>
      <c r="O7391" s="1">
        <v>14.8</v>
      </c>
      <c r="P7391" s="1">
        <v>8.6300000000000008</v>
      </c>
      <c r="Q7391" s="1">
        <v>26.8</v>
      </c>
      <c r="R7391" s="1">
        <v>2</v>
      </c>
      <c r="S7391" s="1">
        <v>0</v>
      </c>
      <c r="T7391" s="1">
        <v>454.2</v>
      </c>
      <c r="U7391" s="1">
        <v>402.6</v>
      </c>
      <c r="V7391" s="1">
        <v>506.3</v>
      </c>
      <c r="W7391" s="1">
        <v>469.9</v>
      </c>
      <c r="X7391" s="1">
        <v>415</v>
      </c>
      <c r="Y7391" s="1">
        <v>400.9</v>
      </c>
      <c r="Z7391" s="1" t="s">
        <v>41</v>
      </c>
      <c r="AA7391" s="3">
        <v>454.2</v>
      </c>
      <c r="AB7391" s="3">
        <v>433.70538913592407</v>
      </c>
      <c r="AC7391" s="3">
        <v>489.36096720562853</v>
      </c>
      <c r="AD7391" s="3">
        <v>458.89571907386045</v>
      </c>
      <c r="AE7391" s="3">
        <v>470.79237112709956</v>
      </c>
      <c r="AF7391" s="3">
        <v>471.27513077618545</v>
      </c>
      <c r="AG7391" s="3">
        <v>443.952694567962</v>
      </c>
      <c r="AH7391" s="3">
        <v>474.12834313974452</v>
      </c>
      <c r="AI7391" s="3">
        <v>1.0679704142828739</v>
      </c>
      <c r="AJ7391" s="3">
        <v>471.0337509516425</v>
      </c>
      <c r="AK7391" s="3">
        <v>1.0609998693893159</v>
      </c>
      <c r="AL7391" s="3">
        <v>0.76451054904402604</v>
      </c>
      <c r="AM7391" s="3">
        <v>0.67322871471253098</v>
      </c>
      <c r="AN7391" s="3" t="b">
        <f t="shared" si="115"/>
        <v>1</v>
      </c>
    </row>
    <row r="7392" spans="1:40" x14ac:dyDescent="0.2">
      <c r="A7392" s="1" t="b">
        <v>0</v>
      </c>
      <c r="B7392" s="1" t="s">
        <v>37</v>
      </c>
      <c r="C7392" s="1" t="s">
        <v>38</v>
      </c>
      <c r="D7392" s="1" t="s">
        <v>14821</v>
      </c>
      <c r="E7392" s="1" t="s">
        <v>14822</v>
      </c>
      <c r="F7392" s="1">
        <v>0</v>
      </c>
      <c r="G7392" s="1" t="b">
        <v>0</v>
      </c>
      <c r="H7392" s="1">
        <v>10.879</v>
      </c>
      <c r="I7392" s="1">
        <v>3</v>
      </c>
      <c r="J7392" s="1">
        <v>2</v>
      </c>
      <c r="K7392" s="1">
        <v>3</v>
      </c>
      <c r="L7392" s="1">
        <v>2</v>
      </c>
      <c r="M7392" s="1">
        <v>1</v>
      </c>
      <c r="N7392" s="1">
        <v>584</v>
      </c>
      <c r="O7392" s="1">
        <v>65.2</v>
      </c>
      <c r="P7392" s="1">
        <v>5.73</v>
      </c>
      <c r="Q7392" s="1">
        <v>10.85</v>
      </c>
      <c r="R7392" s="1">
        <v>2</v>
      </c>
      <c r="S7392" s="1">
        <v>0</v>
      </c>
      <c r="T7392" s="1">
        <v>327.39999999999998</v>
      </c>
      <c r="U7392" s="1">
        <v>327.8</v>
      </c>
      <c r="V7392" s="1">
        <v>384.5</v>
      </c>
      <c r="W7392" s="1">
        <v>402.7</v>
      </c>
      <c r="X7392" s="1">
        <v>358.4</v>
      </c>
      <c r="Y7392" s="1">
        <v>334.4</v>
      </c>
      <c r="Z7392" s="1" t="s">
        <v>41</v>
      </c>
      <c r="AA7392" s="3">
        <v>327.39999999999998</v>
      </c>
      <c r="AB7392" s="3">
        <v>353.12624579919498</v>
      </c>
      <c r="AC7392" s="3">
        <v>371.63597055217093</v>
      </c>
      <c r="AD7392" s="3">
        <v>393.26943194518753</v>
      </c>
      <c r="AE7392" s="3">
        <v>406.5830983420542</v>
      </c>
      <c r="AF7392" s="3">
        <v>393.10153088440114</v>
      </c>
      <c r="AG7392" s="3">
        <v>340.26312289959748</v>
      </c>
      <c r="AH7392" s="3">
        <v>382.4527012486792</v>
      </c>
      <c r="AI7392" s="3">
        <v>1.1239910396094577</v>
      </c>
      <c r="AJ7392" s="3">
        <v>399.8423146132277</v>
      </c>
      <c r="AK7392" s="3">
        <v>1.1750974105154806</v>
      </c>
      <c r="AL7392" s="3">
        <v>0.57170843557575002</v>
      </c>
      <c r="AM7392" s="3">
        <v>0.35103960997154399</v>
      </c>
      <c r="AN7392" s="3" t="b">
        <f t="shared" si="115"/>
        <v>1</v>
      </c>
    </row>
    <row r="7393" spans="1:40" x14ac:dyDescent="0.2">
      <c r="A7393" s="1" t="b">
        <v>0</v>
      </c>
      <c r="B7393" s="1" t="s">
        <v>37</v>
      </c>
      <c r="C7393" s="1" t="s">
        <v>38</v>
      </c>
      <c r="D7393" s="1" t="s">
        <v>14823</v>
      </c>
      <c r="E7393" s="1" t="s">
        <v>14824</v>
      </c>
      <c r="F7393" s="1">
        <v>0</v>
      </c>
      <c r="G7393" s="1" t="b">
        <v>0</v>
      </c>
      <c r="H7393" s="1">
        <v>10.867000000000001</v>
      </c>
      <c r="I7393" s="1">
        <v>4</v>
      </c>
      <c r="J7393" s="1">
        <v>3</v>
      </c>
      <c r="K7393" s="1">
        <v>5</v>
      </c>
      <c r="L7393" s="1">
        <v>3</v>
      </c>
      <c r="M7393" s="1">
        <v>1</v>
      </c>
      <c r="N7393" s="1">
        <v>700</v>
      </c>
      <c r="O7393" s="1">
        <v>79.2</v>
      </c>
      <c r="P7393" s="1">
        <v>5.91</v>
      </c>
      <c r="Q7393" s="1">
        <v>13.47</v>
      </c>
      <c r="R7393" s="1">
        <v>3</v>
      </c>
      <c r="S7393" s="1">
        <v>0</v>
      </c>
      <c r="T7393" s="1">
        <v>522.1</v>
      </c>
      <c r="U7393" s="1">
        <v>475.7</v>
      </c>
      <c r="V7393" s="1">
        <v>371.5</v>
      </c>
      <c r="W7393" s="1">
        <v>351.5</v>
      </c>
      <c r="X7393" s="1">
        <v>475.4</v>
      </c>
      <c r="Y7393" s="1">
        <v>472.3</v>
      </c>
      <c r="Z7393" s="1" t="s">
        <v>41</v>
      </c>
      <c r="AA7393" s="3">
        <v>522.1</v>
      </c>
      <c r="AB7393" s="3">
        <v>512.45318830590929</v>
      </c>
      <c r="AC7393" s="3">
        <v>359.07090522791032</v>
      </c>
      <c r="AD7393" s="3">
        <v>343.26845127572238</v>
      </c>
      <c r="AE7393" s="3">
        <v>539.3125138164412</v>
      </c>
      <c r="AF7393" s="3">
        <v>555.20889065999609</v>
      </c>
      <c r="AG7393" s="3">
        <v>517.27659415295466</v>
      </c>
      <c r="AH7393" s="3">
        <v>351.16967825181632</v>
      </c>
      <c r="AI7393" s="3">
        <v>0.67888182496805216</v>
      </c>
      <c r="AJ7393" s="3">
        <v>547.26070223821864</v>
      </c>
      <c r="AK7393" s="3">
        <v>1.0579653292342819</v>
      </c>
      <c r="AL7393" s="3">
        <v>6.1273857083775203E-2</v>
      </c>
      <c r="AM7393" s="3">
        <v>0.737901678197877</v>
      </c>
      <c r="AN7393" s="3" t="b">
        <f t="shared" si="115"/>
        <v>0</v>
      </c>
    </row>
    <row r="7394" spans="1:40" x14ac:dyDescent="0.2">
      <c r="A7394" s="1" t="b">
        <v>0</v>
      </c>
      <c r="B7394" s="1" t="s">
        <v>37</v>
      </c>
      <c r="C7394" s="1" t="s">
        <v>38</v>
      </c>
      <c r="D7394" s="1" t="s">
        <v>14825</v>
      </c>
      <c r="E7394" s="1" t="s">
        <v>14826</v>
      </c>
      <c r="F7394" s="1">
        <v>0</v>
      </c>
      <c r="G7394" s="1" t="b">
        <v>0</v>
      </c>
      <c r="H7394" s="1">
        <v>10.849</v>
      </c>
      <c r="I7394" s="1">
        <v>9</v>
      </c>
      <c r="J7394" s="1">
        <v>2</v>
      </c>
      <c r="K7394" s="1">
        <v>9</v>
      </c>
      <c r="L7394" s="1">
        <v>2</v>
      </c>
      <c r="M7394" s="1">
        <v>1</v>
      </c>
      <c r="N7394" s="1">
        <v>199</v>
      </c>
      <c r="O7394" s="1">
        <v>22.7</v>
      </c>
      <c r="P7394" s="1">
        <v>6.73</v>
      </c>
      <c r="Q7394" s="1">
        <v>26.39</v>
      </c>
      <c r="R7394" s="1">
        <v>2</v>
      </c>
      <c r="S7394" s="1">
        <v>0</v>
      </c>
      <c r="T7394" s="1">
        <v>1332.9</v>
      </c>
      <c r="U7394" s="1">
        <v>1182</v>
      </c>
      <c r="V7394" s="1">
        <v>1532.2</v>
      </c>
      <c r="W7394" s="1">
        <v>1536.1</v>
      </c>
      <c r="X7394" s="1">
        <v>986.7</v>
      </c>
      <c r="Y7394" s="1">
        <v>987.5</v>
      </c>
      <c r="Z7394" s="1" t="s">
        <v>41</v>
      </c>
      <c r="AA7394" s="3">
        <v>1332.9</v>
      </c>
      <c r="AB7394" s="3">
        <v>1273.3228265242481</v>
      </c>
      <c r="AC7394" s="3">
        <v>1480.9379299870905</v>
      </c>
      <c r="AD7394" s="3">
        <v>1500.1270782493232</v>
      </c>
      <c r="AE7394" s="3">
        <v>1119.3514038339979</v>
      </c>
      <c r="AF7394" s="3">
        <v>1160.8485698216093</v>
      </c>
      <c r="AG7394" s="3">
        <v>1303.1114132621242</v>
      </c>
      <c r="AH7394" s="3">
        <v>1490.5325041182068</v>
      </c>
      <c r="AI7394" s="3">
        <v>1.1438258378743724</v>
      </c>
      <c r="AJ7394" s="3">
        <v>1140.0999868278036</v>
      </c>
      <c r="AK7394" s="3">
        <v>0.87490599439517736</v>
      </c>
      <c r="AL7394" s="3">
        <v>0.50560090064212504</v>
      </c>
      <c r="AM7394" s="3">
        <v>0.59540314519580895</v>
      </c>
      <c r="AN7394" s="3" t="b">
        <f t="shared" si="115"/>
        <v>0</v>
      </c>
    </row>
    <row r="7395" spans="1:40" x14ac:dyDescent="0.2">
      <c r="A7395" s="1" t="b">
        <v>0</v>
      </c>
      <c r="B7395" s="1" t="s">
        <v>37</v>
      </c>
      <c r="C7395" s="1" t="s">
        <v>38</v>
      </c>
      <c r="D7395" s="1" t="s">
        <v>14827</v>
      </c>
      <c r="E7395" s="1" t="s">
        <v>14828</v>
      </c>
      <c r="F7395" s="1">
        <v>0</v>
      </c>
      <c r="G7395" s="1" t="b">
        <v>0</v>
      </c>
      <c r="H7395" s="1">
        <v>10.847</v>
      </c>
      <c r="I7395" s="1">
        <v>7</v>
      </c>
      <c r="J7395" s="1">
        <v>3</v>
      </c>
      <c r="K7395" s="1">
        <v>4</v>
      </c>
      <c r="L7395" s="1">
        <v>3</v>
      </c>
      <c r="M7395" s="1">
        <v>1</v>
      </c>
      <c r="N7395" s="1">
        <v>400</v>
      </c>
      <c r="O7395" s="1">
        <v>43.1</v>
      </c>
      <c r="P7395" s="1">
        <v>6.54</v>
      </c>
      <c r="Q7395" s="1">
        <v>12.52</v>
      </c>
      <c r="R7395" s="1">
        <v>3</v>
      </c>
      <c r="S7395" s="1">
        <v>0</v>
      </c>
      <c r="T7395" s="1">
        <v>703.9</v>
      </c>
      <c r="U7395" s="1">
        <v>662.3</v>
      </c>
      <c r="V7395" s="1">
        <v>828.7</v>
      </c>
      <c r="W7395" s="1">
        <v>831.1</v>
      </c>
      <c r="X7395" s="1">
        <v>1039.3</v>
      </c>
      <c r="Y7395" s="1">
        <v>1029.7</v>
      </c>
      <c r="Z7395" s="1" t="s">
        <v>41</v>
      </c>
      <c r="AA7395" s="3">
        <v>703.9</v>
      </c>
      <c r="AB7395" s="3">
        <v>713.47014213790987</v>
      </c>
      <c r="AC7395" s="3">
        <v>800.97458724729267</v>
      </c>
      <c r="AD7395" s="3">
        <v>811.63701239047759</v>
      </c>
      <c r="AE7395" s="3">
        <v>1179.0229188250471</v>
      </c>
      <c r="AF7395" s="3">
        <v>1210.4564783243657</v>
      </c>
      <c r="AG7395" s="3">
        <v>708.68507106895493</v>
      </c>
      <c r="AH7395" s="3">
        <v>806.30579981888513</v>
      </c>
      <c r="AI7395" s="3">
        <v>1.1377490972156117</v>
      </c>
      <c r="AJ7395" s="3">
        <v>1194.7396985747064</v>
      </c>
      <c r="AK7395" s="3">
        <v>1.6858541929952104</v>
      </c>
      <c r="AL7395" s="3">
        <v>0.58209959556565405</v>
      </c>
      <c r="AM7395" s="3">
        <v>2.3077299881521002E-3</v>
      </c>
      <c r="AN7395" s="3" t="b">
        <f t="shared" si="115"/>
        <v>1</v>
      </c>
    </row>
    <row r="7396" spans="1:40" x14ac:dyDescent="0.2">
      <c r="A7396" s="1" t="b">
        <v>0</v>
      </c>
      <c r="B7396" s="1" t="s">
        <v>37</v>
      </c>
      <c r="C7396" s="1" t="s">
        <v>38</v>
      </c>
      <c r="D7396" s="1" t="s">
        <v>14829</v>
      </c>
      <c r="E7396" s="1" t="s">
        <v>14830</v>
      </c>
      <c r="F7396" s="1">
        <v>0</v>
      </c>
      <c r="G7396" s="1" t="b">
        <v>0</v>
      </c>
      <c r="H7396" s="1">
        <v>10.845000000000001</v>
      </c>
      <c r="I7396" s="1">
        <v>23</v>
      </c>
      <c r="J7396" s="1">
        <v>3</v>
      </c>
      <c r="K7396" s="1">
        <v>4</v>
      </c>
      <c r="L7396" s="1">
        <v>3</v>
      </c>
      <c r="M7396" s="1">
        <v>1</v>
      </c>
      <c r="N7396" s="1">
        <v>181</v>
      </c>
      <c r="O7396" s="1">
        <v>20.399999999999999</v>
      </c>
      <c r="P7396" s="1">
        <v>8.92</v>
      </c>
      <c r="Q7396" s="1">
        <v>13.59</v>
      </c>
      <c r="R7396" s="1">
        <v>3</v>
      </c>
      <c r="S7396" s="1">
        <v>0</v>
      </c>
      <c r="T7396" s="1">
        <v>243.7</v>
      </c>
      <c r="U7396" s="1">
        <v>214.7</v>
      </c>
      <c r="V7396" s="1">
        <v>575.79999999999995</v>
      </c>
      <c r="W7396" s="1">
        <v>644</v>
      </c>
      <c r="X7396" s="1">
        <v>399.8</v>
      </c>
      <c r="Y7396" s="1">
        <v>401.3</v>
      </c>
      <c r="Z7396" s="1" t="s">
        <v>41</v>
      </c>
      <c r="AA7396" s="3">
        <v>243.7</v>
      </c>
      <c r="AB7396" s="3">
        <v>231.28799564700171</v>
      </c>
      <c r="AC7396" s="3">
        <v>556.53573951609883</v>
      </c>
      <c r="AD7396" s="3">
        <v>628.91858498311592</v>
      </c>
      <c r="AE7396" s="3">
        <v>453.54889150991426</v>
      </c>
      <c r="AF7396" s="3">
        <v>471.74534791839176</v>
      </c>
      <c r="AG7396" s="3">
        <v>237.49399782350085</v>
      </c>
      <c r="AH7396" s="3">
        <v>592.72716224960732</v>
      </c>
      <c r="AI7396" s="3">
        <v>2.4957563882945211</v>
      </c>
      <c r="AJ7396" s="3">
        <v>462.64711971415301</v>
      </c>
      <c r="AK7396" s="3">
        <v>1.9480371039018001</v>
      </c>
      <c r="AL7396" s="3">
        <v>5.0975162042318097E-9</v>
      </c>
      <c r="AM7396" s="3">
        <v>1.116487597974E-5</v>
      </c>
      <c r="AN7396" s="3" t="b">
        <f t="shared" si="115"/>
        <v>1</v>
      </c>
    </row>
    <row r="7397" spans="1:40" x14ac:dyDescent="0.2">
      <c r="A7397" s="1" t="b">
        <v>0</v>
      </c>
      <c r="B7397" s="1" t="s">
        <v>37</v>
      </c>
      <c r="C7397" s="1" t="s">
        <v>38</v>
      </c>
      <c r="D7397" s="1" t="s">
        <v>14831</v>
      </c>
      <c r="E7397" s="1" t="s">
        <v>14832</v>
      </c>
      <c r="F7397" s="1">
        <v>0</v>
      </c>
      <c r="G7397" s="1" t="b">
        <v>0</v>
      </c>
      <c r="H7397" s="1">
        <v>10.845000000000001</v>
      </c>
      <c r="I7397" s="1">
        <v>9</v>
      </c>
      <c r="J7397" s="1">
        <v>3</v>
      </c>
      <c r="K7397" s="1">
        <v>6</v>
      </c>
      <c r="L7397" s="1">
        <v>3</v>
      </c>
      <c r="M7397" s="1">
        <v>1</v>
      </c>
      <c r="N7397" s="1">
        <v>351</v>
      </c>
      <c r="O7397" s="1">
        <v>37.799999999999997</v>
      </c>
      <c r="P7397" s="1">
        <v>7.47</v>
      </c>
      <c r="Q7397" s="1">
        <v>15.96</v>
      </c>
      <c r="R7397" s="1">
        <v>3</v>
      </c>
      <c r="S7397" s="1">
        <v>0</v>
      </c>
      <c r="T7397" s="1">
        <v>546.29999999999995</v>
      </c>
      <c r="U7397" s="1">
        <v>516.9</v>
      </c>
      <c r="V7397" s="1">
        <v>629.9</v>
      </c>
      <c r="W7397" s="1">
        <v>586.1</v>
      </c>
      <c r="X7397" s="1">
        <v>387.1</v>
      </c>
      <c r="Y7397" s="1">
        <v>367.8</v>
      </c>
      <c r="Z7397" s="1" t="s">
        <v>41</v>
      </c>
      <c r="AA7397" s="3">
        <v>546.29999999999995</v>
      </c>
      <c r="AB7397" s="3">
        <v>556.83635281758359</v>
      </c>
      <c r="AC7397" s="3">
        <v>608.82574213475289</v>
      </c>
      <c r="AD7397" s="3">
        <v>572.37450723385746</v>
      </c>
      <c r="AE7397" s="3">
        <v>439.14151051397653</v>
      </c>
      <c r="AF7397" s="3">
        <v>432.36466225862074</v>
      </c>
      <c r="AG7397" s="3">
        <v>551.56817640879171</v>
      </c>
      <c r="AH7397" s="3">
        <v>590.60012468430523</v>
      </c>
      <c r="AI7397" s="3">
        <v>1.070765410233866</v>
      </c>
      <c r="AJ7397" s="3">
        <v>435.75308638629861</v>
      </c>
      <c r="AK7397" s="3">
        <v>0.79002579377121751</v>
      </c>
      <c r="AL7397" s="3">
        <v>0.83327820745695103</v>
      </c>
      <c r="AM7397" s="3">
        <v>0.30433341024133298</v>
      </c>
      <c r="AN7397" s="3" t="b">
        <f t="shared" si="115"/>
        <v>0</v>
      </c>
    </row>
    <row r="7398" spans="1:40" x14ac:dyDescent="0.2">
      <c r="A7398" s="1" t="b">
        <v>0</v>
      </c>
      <c r="B7398" s="1" t="s">
        <v>37</v>
      </c>
      <c r="C7398" s="1" t="s">
        <v>38</v>
      </c>
      <c r="D7398" s="1" t="s">
        <v>14833</v>
      </c>
      <c r="E7398" s="1" t="s">
        <v>14834</v>
      </c>
      <c r="F7398" s="1">
        <v>0</v>
      </c>
      <c r="G7398" s="1" t="b">
        <v>0</v>
      </c>
      <c r="H7398" s="1">
        <v>10.843</v>
      </c>
      <c r="I7398" s="1">
        <v>15</v>
      </c>
      <c r="J7398" s="1">
        <v>2</v>
      </c>
      <c r="K7398" s="1">
        <v>2</v>
      </c>
      <c r="L7398" s="1">
        <v>2</v>
      </c>
      <c r="M7398" s="1">
        <v>1</v>
      </c>
      <c r="N7398" s="1">
        <v>165</v>
      </c>
      <c r="O7398" s="1">
        <v>18.3</v>
      </c>
      <c r="P7398" s="1">
        <v>4.5</v>
      </c>
      <c r="Q7398" s="1">
        <v>10.3</v>
      </c>
      <c r="R7398" s="1">
        <v>2</v>
      </c>
      <c r="S7398" s="1">
        <v>0</v>
      </c>
      <c r="T7398" s="1">
        <v>377.4</v>
      </c>
      <c r="U7398" s="1">
        <v>377.7</v>
      </c>
      <c r="V7398" s="1">
        <v>247.6</v>
      </c>
      <c r="W7398" s="1">
        <v>253.7</v>
      </c>
      <c r="X7398" s="1">
        <v>346.9</v>
      </c>
      <c r="Y7398" s="1">
        <v>338.7</v>
      </c>
      <c r="Z7398" s="1" t="s">
        <v>41</v>
      </c>
      <c r="AA7398" s="3">
        <v>377.4</v>
      </c>
      <c r="AB7398" s="3">
        <v>406.8815833994995</v>
      </c>
      <c r="AC7398" s="3">
        <v>239.31616725284144</v>
      </c>
      <c r="AD7398" s="3">
        <v>247.75876554381441</v>
      </c>
      <c r="AE7398" s="3">
        <v>393.53704468431522</v>
      </c>
      <c r="AF7398" s="3">
        <v>398.15636516311804</v>
      </c>
      <c r="AG7398" s="3">
        <v>392.14079169974974</v>
      </c>
      <c r="AH7398" s="3">
        <v>243.53746639832792</v>
      </c>
      <c r="AI7398" s="3">
        <v>0.62104599050434195</v>
      </c>
      <c r="AJ7398" s="3">
        <v>395.84670492371663</v>
      </c>
      <c r="AK7398" s="3">
        <v>1.0094504660122285</v>
      </c>
      <c r="AL7398" s="3">
        <v>2.7010496284193702E-2</v>
      </c>
      <c r="AM7398" s="3">
        <v>0.84859094232890697</v>
      </c>
      <c r="AN7398" s="3" t="b">
        <f t="shared" si="115"/>
        <v>0</v>
      </c>
    </row>
    <row r="7399" spans="1:40" x14ac:dyDescent="0.2">
      <c r="A7399" s="1" t="b">
        <v>0</v>
      </c>
      <c r="B7399" s="1" t="s">
        <v>37</v>
      </c>
      <c r="C7399" s="1" t="s">
        <v>38</v>
      </c>
      <c r="D7399" s="1" t="s">
        <v>14835</v>
      </c>
      <c r="E7399" s="1" t="s">
        <v>14836</v>
      </c>
      <c r="F7399" s="1">
        <v>0</v>
      </c>
      <c r="G7399" s="1" t="b">
        <v>0</v>
      </c>
      <c r="H7399" s="1">
        <v>10.842000000000001</v>
      </c>
      <c r="I7399" s="1">
        <v>5</v>
      </c>
      <c r="J7399" s="1">
        <v>2</v>
      </c>
      <c r="K7399" s="1">
        <v>7</v>
      </c>
      <c r="L7399" s="1">
        <v>2</v>
      </c>
      <c r="M7399" s="1">
        <v>1</v>
      </c>
      <c r="N7399" s="1">
        <v>446</v>
      </c>
      <c r="O7399" s="1">
        <v>49.2</v>
      </c>
      <c r="P7399" s="1">
        <v>6.57</v>
      </c>
      <c r="Q7399" s="1">
        <v>22.64</v>
      </c>
      <c r="R7399" s="1">
        <v>2</v>
      </c>
      <c r="S7399" s="1">
        <v>0</v>
      </c>
      <c r="T7399" s="1">
        <v>765.6</v>
      </c>
      <c r="U7399" s="1">
        <v>712.7</v>
      </c>
      <c r="V7399" s="1">
        <v>798.3</v>
      </c>
      <c r="W7399" s="1">
        <v>776.6</v>
      </c>
      <c r="X7399" s="1">
        <v>668.2</v>
      </c>
      <c r="Y7399" s="1">
        <v>638.5</v>
      </c>
      <c r="Z7399" s="1" t="s">
        <v>41</v>
      </c>
      <c r="AA7399" s="3">
        <v>765.6</v>
      </c>
      <c r="AB7399" s="3">
        <v>767.76411037549201</v>
      </c>
      <c r="AC7399" s="3">
        <v>771.59166525825242</v>
      </c>
      <c r="AD7399" s="3">
        <v>758.41331226380089</v>
      </c>
      <c r="AE7399" s="3">
        <v>758.03243948705529</v>
      </c>
      <c r="AF7399" s="3">
        <v>750.58411324668111</v>
      </c>
      <c r="AG7399" s="3">
        <v>766.68205518774607</v>
      </c>
      <c r="AH7399" s="3">
        <v>765.0024887610266</v>
      </c>
      <c r="AI7399" s="3">
        <v>0.9978093051541318</v>
      </c>
      <c r="AJ7399" s="3">
        <v>754.3082763668682</v>
      </c>
      <c r="AK7399" s="3">
        <v>0.98386061244403622</v>
      </c>
      <c r="AL7399" s="3">
        <v>0.93503581164631999</v>
      </c>
      <c r="AM7399" s="3">
        <v>0.85006872455948101</v>
      </c>
      <c r="AN7399" s="3" t="b">
        <f t="shared" si="115"/>
        <v>1</v>
      </c>
    </row>
    <row r="7400" spans="1:40" x14ac:dyDescent="0.2">
      <c r="A7400" s="1" t="b">
        <v>0</v>
      </c>
      <c r="B7400" s="1" t="s">
        <v>37</v>
      </c>
      <c r="C7400" s="1" t="s">
        <v>38</v>
      </c>
      <c r="D7400" s="1" t="s">
        <v>14837</v>
      </c>
      <c r="E7400" s="1" t="s">
        <v>14838</v>
      </c>
      <c r="F7400" s="1">
        <v>0</v>
      </c>
      <c r="G7400" s="1" t="b">
        <v>0</v>
      </c>
      <c r="H7400" s="1">
        <v>10.823</v>
      </c>
      <c r="I7400" s="1">
        <v>3</v>
      </c>
      <c r="J7400" s="1">
        <v>3</v>
      </c>
      <c r="K7400" s="1">
        <v>4</v>
      </c>
      <c r="L7400" s="1">
        <v>3</v>
      </c>
      <c r="M7400" s="1">
        <v>1</v>
      </c>
      <c r="N7400" s="1">
        <v>845</v>
      </c>
      <c r="O7400" s="1">
        <v>95.6</v>
      </c>
      <c r="P7400" s="1">
        <v>7.83</v>
      </c>
      <c r="Q7400" s="1">
        <v>8.4700000000000006</v>
      </c>
      <c r="R7400" s="1">
        <v>3</v>
      </c>
      <c r="S7400" s="1">
        <v>0</v>
      </c>
      <c r="T7400" s="1">
        <v>330.6</v>
      </c>
      <c r="U7400" s="1">
        <v>306</v>
      </c>
      <c r="V7400" s="1">
        <v>318.3</v>
      </c>
      <c r="W7400" s="1">
        <v>319.10000000000002</v>
      </c>
      <c r="X7400" s="1">
        <v>415.7</v>
      </c>
      <c r="Y7400" s="1">
        <v>406.1</v>
      </c>
      <c r="Z7400" s="1" t="s">
        <v>41</v>
      </c>
      <c r="AA7400" s="3">
        <v>330.6</v>
      </c>
      <c r="AB7400" s="3">
        <v>329.64195001389163</v>
      </c>
      <c r="AC7400" s="3">
        <v>307.65079174708978</v>
      </c>
      <c r="AD7400" s="3">
        <v>311.62720569582655</v>
      </c>
      <c r="AE7400" s="3">
        <v>471.58647874104889</v>
      </c>
      <c r="AF7400" s="3">
        <v>477.38795362486644</v>
      </c>
      <c r="AG7400" s="3">
        <v>330.12097500694586</v>
      </c>
      <c r="AH7400" s="3">
        <v>309.63899872145817</v>
      </c>
      <c r="AI7400" s="3">
        <v>0.93795614990820642</v>
      </c>
      <c r="AJ7400" s="3">
        <v>474.4872161829577</v>
      </c>
      <c r="AK7400" s="3">
        <v>1.4373131430772441</v>
      </c>
      <c r="AL7400" s="3">
        <v>0.72697356854480599</v>
      </c>
      <c r="AM7400" s="3">
        <v>3.51519394760395E-2</v>
      </c>
      <c r="AN7400" s="3" t="b">
        <f t="shared" si="115"/>
        <v>0</v>
      </c>
    </row>
    <row r="7401" spans="1:40" x14ac:dyDescent="0.2">
      <c r="A7401" s="1" t="b">
        <v>0</v>
      </c>
      <c r="B7401" s="1" t="s">
        <v>37</v>
      </c>
      <c r="C7401" s="1" t="s">
        <v>38</v>
      </c>
      <c r="D7401" s="1" t="s">
        <v>14839</v>
      </c>
      <c r="E7401" s="1" t="s">
        <v>14840</v>
      </c>
      <c r="F7401" s="1">
        <v>0</v>
      </c>
      <c r="G7401" s="1" t="b">
        <v>0</v>
      </c>
      <c r="H7401" s="1">
        <v>10.821</v>
      </c>
      <c r="I7401" s="1">
        <v>8</v>
      </c>
      <c r="J7401" s="1">
        <v>6</v>
      </c>
      <c r="K7401" s="1">
        <v>9</v>
      </c>
      <c r="L7401" s="1">
        <v>5</v>
      </c>
      <c r="M7401" s="1">
        <v>1</v>
      </c>
      <c r="N7401" s="1">
        <v>785</v>
      </c>
      <c r="O7401" s="1">
        <v>88.2</v>
      </c>
      <c r="P7401" s="1">
        <v>9.2799999999999994</v>
      </c>
      <c r="Q7401" s="1">
        <v>14.21</v>
      </c>
      <c r="R7401" s="1">
        <v>6</v>
      </c>
      <c r="S7401" s="1">
        <v>0</v>
      </c>
      <c r="T7401" s="1">
        <v>287</v>
      </c>
      <c r="U7401" s="1">
        <v>276.39999999999998</v>
      </c>
      <c r="V7401" s="1">
        <v>361.3</v>
      </c>
      <c r="W7401" s="1">
        <v>365.3</v>
      </c>
      <c r="X7401" s="1">
        <v>312</v>
      </c>
      <c r="Y7401" s="1">
        <v>298</v>
      </c>
      <c r="Z7401" s="1" t="s">
        <v>41</v>
      </c>
      <c r="AA7401" s="3">
        <v>287</v>
      </c>
      <c r="AB7401" s="3">
        <v>297.75501628705763</v>
      </c>
      <c r="AC7401" s="3">
        <v>349.21216166579808</v>
      </c>
      <c r="AD7401" s="3">
        <v>356.74527809678915</v>
      </c>
      <c r="AE7401" s="3">
        <v>353.94510793169894</v>
      </c>
      <c r="AF7401" s="3">
        <v>350.31177094363505</v>
      </c>
      <c r="AG7401" s="3">
        <v>292.37750814352881</v>
      </c>
      <c r="AH7401" s="3">
        <v>352.97871988129361</v>
      </c>
      <c r="AI7401" s="3">
        <v>1.2072704296666197</v>
      </c>
      <c r="AJ7401" s="3">
        <v>352.128439437667</v>
      </c>
      <c r="AK7401" s="3">
        <v>1.2043622701128101</v>
      </c>
      <c r="AL7401" s="3">
        <v>0.38649751627871898</v>
      </c>
      <c r="AM7401" s="3">
        <v>0.32460377267016099</v>
      </c>
      <c r="AN7401" s="3" t="b">
        <f t="shared" si="115"/>
        <v>1</v>
      </c>
    </row>
    <row r="7402" spans="1:40" x14ac:dyDescent="0.2">
      <c r="A7402" s="1" t="b">
        <v>0</v>
      </c>
      <c r="B7402" s="1" t="s">
        <v>37</v>
      </c>
      <c r="C7402" s="1" t="s">
        <v>38</v>
      </c>
      <c r="D7402" s="1" t="s">
        <v>14841</v>
      </c>
      <c r="E7402" s="1" t="s">
        <v>14842</v>
      </c>
      <c r="F7402" s="1">
        <v>0</v>
      </c>
      <c r="G7402" s="1" t="b">
        <v>0</v>
      </c>
      <c r="H7402" s="1">
        <v>10.82</v>
      </c>
      <c r="I7402" s="1">
        <v>6</v>
      </c>
      <c r="J7402" s="1">
        <v>3</v>
      </c>
      <c r="K7402" s="1">
        <v>4</v>
      </c>
      <c r="L7402" s="1">
        <v>3</v>
      </c>
      <c r="M7402" s="1">
        <v>1</v>
      </c>
      <c r="N7402" s="1">
        <v>581</v>
      </c>
      <c r="O7402" s="1">
        <v>65.3</v>
      </c>
      <c r="P7402" s="1">
        <v>9.0399999999999991</v>
      </c>
      <c r="Q7402" s="1">
        <v>12.09</v>
      </c>
      <c r="R7402" s="1">
        <v>3</v>
      </c>
      <c r="S7402" s="1">
        <v>0</v>
      </c>
      <c r="T7402" s="1">
        <v>212.9</v>
      </c>
      <c r="U7402" s="1">
        <v>186.1</v>
      </c>
      <c r="V7402" s="1">
        <v>225.5</v>
      </c>
      <c r="W7402" s="1">
        <v>265.2</v>
      </c>
      <c r="X7402" s="1">
        <v>157.4</v>
      </c>
      <c r="Y7402" s="1">
        <v>152.6</v>
      </c>
      <c r="Z7402" s="1" t="s">
        <v>41</v>
      </c>
      <c r="AA7402" s="3">
        <v>212.9</v>
      </c>
      <c r="AB7402" s="3">
        <v>200.47832319472295</v>
      </c>
      <c r="AC7402" s="3">
        <v>217.95555620159831</v>
      </c>
      <c r="AD7402" s="3">
        <v>258.98945456137005</v>
      </c>
      <c r="AE7402" s="3">
        <v>178.56076919374814</v>
      </c>
      <c r="AF7402" s="3">
        <v>179.38783975167351</v>
      </c>
      <c r="AG7402" s="3">
        <v>206.68916159736148</v>
      </c>
      <c r="AH7402" s="3">
        <v>238.47250538148418</v>
      </c>
      <c r="AI7402" s="3">
        <v>1.1537736354363752</v>
      </c>
      <c r="AJ7402" s="3">
        <v>178.97430447271083</v>
      </c>
      <c r="AK7402" s="3">
        <v>0.86591044779290227</v>
      </c>
      <c r="AL7402" s="3">
        <v>0.58719397105220705</v>
      </c>
      <c r="AM7402" s="3">
        <v>0.70884312126358695</v>
      </c>
      <c r="AN7402" s="3" t="b">
        <f t="shared" si="115"/>
        <v>0</v>
      </c>
    </row>
    <row r="7403" spans="1:40" x14ac:dyDescent="0.2">
      <c r="A7403" s="1" t="b">
        <v>0</v>
      </c>
      <c r="B7403" s="1" t="s">
        <v>37</v>
      </c>
      <c r="C7403" s="1" t="s">
        <v>38</v>
      </c>
      <c r="D7403" s="1" t="s">
        <v>14843</v>
      </c>
      <c r="E7403" s="1" t="s">
        <v>14844</v>
      </c>
      <c r="F7403" s="1">
        <v>0</v>
      </c>
      <c r="G7403" s="1" t="b">
        <v>0</v>
      </c>
      <c r="H7403" s="1">
        <v>10.817</v>
      </c>
      <c r="I7403" s="1">
        <v>4</v>
      </c>
      <c r="J7403" s="1">
        <v>2</v>
      </c>
      <c r="K7403" s="1">
        <v>6</v>
      </c>
      <c r="L7403" s="1">
        <v>2</v>
      </c>
      <c r="M7403" s="1">
        <v>1</v>
      </c>
      <c r="N7403" s="1">
        <v>722</v>
      </c>
      <c r="O7403" s="1">
        <v>79.8</v>
      </c>
      <c r="P7403" s="1">
        <v>6.32</v>
      </c>
      <c r="Q7403" s="1">
        <v>9.2100000000000009</v>
      </c>
      <c r="R7403" s="1">
        <v>2</v>
      </c>
      <c r="S7403" s="1">
        <v>0</v>
      </c>
      <c r="T7403" s="1">
        <v>94.6</v>
      </c>
      <c r="U7403" s="1">
        <v>83.6</v>
      </c>
      <c r="V7403" s="1">
        <v>131.4</v>
      </c>
      <c r="W7403" s="1">
        <v>138.6</v>
      </c>
      <c r="X7403" s="1">
        <v>63.3</v>
      </c>
      <c r="Y7403" s="1">
        <v>53.4</v>
      </c>
      <c r="Z7403" s="1" t="s">
        <v>41</v>
      </c>
      <c r="AA7403" s="3">
        <v>94.6</v>
      </c>
      <c r="AB7403" s="3">
        <v>90.059042552814816</v>
      </c>
      <c r="AC7403" s="3">
        <v>127.0038141236808</v>
      </c>
      <c r="AD7403" s="3">
        <v>135.35421720288795</v>
      </c>
      <c r="AE7403" s="3">
        <v>71.810017089988918</v>
      </c>
      <c r="AF7403" s="3">
        <v>62.77398848453057</v>
      </c>
      <c r="AG7403" s="3">
        <v>92.329521276407405</v>
      </c>
      <c r="AH7403" s="3">
        <v>131.17901566328436</v>
      </c>
      <c r="AI7403" s="3">
        <v>1.4207700186224621</v>
      </c>
      <c r="AJ7403" s="3">
        <v>67.292002787259747</v>
      </c>
      <c r="AK7403" s="3">
        <v>0.72882434412074226</v>
      </c>
      <c r="AL7403" s="3">
        <v>0.130451994139796</v>
      </c>
      <c r="AM7403" s="3">
        <v>0.29347287289561802</v>
      </c>
      <c r="AN7403" s="3" t="b">
        <f t="shared" si="115"/>
        <v>0</v>
      </c>
    </row>
    <row r="7404" spans="1:40" x14ac:dyDescent="0.2">
      <c r="A7404" s="1" t="b">
        <v>0</v>
      </c>
      <c r="B7404" s="1" t="s">
        <v>37</v>
      </c>
      <c r="C7404" s="1" t="s">
        <v>38</v>
      </c>
      <c r="D7404" s="1" t="s">
        <v>14845</v>
      </c>
      <c r="E7404" s="1" t="s">
        <v>14846</v>
      </c>
      <c r="F7404" s="1">
        <v>0</v>
      </c>
      <c r="G7404" s="1" t="b">
        <v>0</v>
      </c>
      <c r="H7404" s="1">
        <v>10.816000000000001</v>
      </c>
      <c r="I7404" s="1">
        <v>10</v>
      </c>
      <c r="J7404" s="1">
        <v>3</v>
      </c>
      <c r="K7404" s="1">
        <v>5</v>
      </c>
      <c r="L7404" s="1">
        <v>3</v>
      </c>
      <c r="M7404" s="1">
        <v>1</v>
      </c>
      <c r="N7404" s="1">
        <v>303</v>
      </c>
      <c r="O7404" s="1">
        <v>32</v>
      </c>
      <c r="P7404" s="1">
        <v>8.75</v>
      </c>
      <c r="Q7404" s="1">
        <v>8.93</v>
      </c>
      <c r="R7404" s="1">
        <v>3</v>
      </c>
      <c r="S7404" s="1">
        <v>0</v>
      </c>
      <c r="T7404" s="1">
        <v>338.7</v>
      </c>
      <c r="U7404" s="1">
        <v>318.39999999999998</v>
      </c>
      <c r="V7404" s="1">
        <v>387.9</v>
      </c>
      <c r="W7404" s="1">
        <v>401</v>
      </c>
      <c r="X7404" s="1">
        <v>275.60000000000002</v>
      </c>
      <c r="Y7404" s="1">
        <v>269.7</v>
      </c>
      <c r="Z7404" s="1" t="s">
        <v>41</v>
      </c>
      <c r="AA7404" s="3">
        <v>338.7</v>
      </c>
      <c r="AB7404" s="3">
        <v>342.99998981837609</v>
      </c>
      <c r="AC7404" s="3">
        <v>374.92221840620834</v>
      </c>
      <c r="AD7404" s="3">
        <v>391.60924313389665</v>
      </c>
      <c r="AE7404" s="3">
        <v>312.65151200633409</v>
      </c>
      <c r="AF7404" s="3">
        <v>317.04390813254486</v>
      </c>
      <c r="AG7404" s="3">
        <v>340.84999490918801</v>
      </c>
      <c r="AH7404" s="3">
        <v>383.26573077005253</v>
      </c>
      <c r="AI7404" s="3">
        <v>1.1244410635011606</v>
      </c>
      <c r="AJ7404" s="3">
        <v>314.84771006943947</v>
      </c>
      <c r="AK7404" s="3">
        <v>0.92371340698809079</v>
      </c>
      <c r="AL7404" s="3">
        <v>0.57025650659475802</v>
      </c>
      <c r="AM7404" s="3">
        <v>0.910825862525241</v>
      </c>
      <c r="AN7404" s="3" t="b">
        <f t="shared" si="115"/>
        <v>0</v>
      </c>
    </row>
    <row r="7405" spans="1:40" x14ac:dyDescent="0.2">
      <c r="A7405" s="1" t="b">
        <v>0</v>
      </c>
      <c r="B7405" s="1" t="s">
        <v>37</v>
      </c>
      <c r="C7405" s="1" t="s">
        <v>38</v>
      </c>
      <c r="D7405" s="1" t="s">
        <v>14847</v>
      </c>
      <c r="E7405" s="1" t="s">
        <v>14848</v>
      </c>
      <c r="F7405" s="1">
        <v>0</v>
      </c>
      <c r="G7405" s="1" t="b">
        <v>0</v>
      </c>
      <c r="H7405" s="1">
        <v>10.798</v>
      </c>
      <c r="I7405" s="1">
        <v>3</v>
      </c>
      <c r="J7405" s="1">
        <v>2</v>
      </c>
      <c r="K7405" s="1">
        <v>4</v>
      </c>
      <c r="L7405" s="1">
        <v>2</v>
      </c>
      <c r="M7405" s="1">
        <v>1</v>
      </c>
      <c r="N7405" s="1">
        <v>555</v>
      </c>
      <c r="O7405" s="1">
        <v>62</v>
      </c>
      <c r="P7405" s="1">
        <v>4.51</v>
      </c>
      <c r="Q7405" s="1">
        <v>8.67</v>
      </c>
      <c r="R7405" s="1">
        <v>2</v>
      </c>
      <c r="S7405" s="1">
        <v>0</v>
      </c>
      <c r="T7405" s="1">
        <v>334.3</v>
      </c>
      <c r="U7405" s="1">
        <v>302.39999999999998</v>
      </c>
      <c r="V7405" s="1">
        <v>317.8</v>
      </c>
      <c r="W7405" s="1">
        <v>326.3</v>
      </c>
      <c r="X7405" s="1">
        <v>177.7</v>
      </c>
      <c r="Y7405" s="1">
        <v>161.9</v>
      </c>
      <c r="Z7405" s="1" t="s">
        <v>41</v>
      </c>
      <c r="AA7405" s="3">
        <v>334.3</v>
      </c>
      <c r="AB7405" s="3">
        <v>325.76380942549287</v>
      </c>
      <c r="AC7405" s="3">
        <v>307.16752000384895</v>
      </c>
      <c r="AD7405" s="3">
        <v>318.65859360247003</v>
      </c>
      <c r="AE7405" s="3">
        <v>201.58988999827852</v>
      </c>
      <c r="AF7405" s="3">
        <v>190.32038830796819</v>
      </c>
      <c r="AG7405" s="3">
        <v>330.03190471274644</v>
      </c>
      <c r="AH7405" s="3">
        <v>312.91305680315952</v>
      </c>
      <c r="AI7405" s="3">
        <v>0.94812971817228753</v>
      </c>
      <c r="AJ7405" s="3">
        <v>195.95513915312335</v>
      </c>
      <c r="AK7405" s="3">
        <v>0.59374604804853348</v>
      </c>
      <c r="AL7405" s="3">
        <v>0.77229610438022001</v>
      </c>
      <c r="AM7405" s="3">
        <v>8.0409235120773095E-2</v>
      </c>
      <c r="AN7405" s="3" t="b">
        <f t="shared" si="115"/>
        <v>1</v>
      </c>
    </row>
    <row r="7406" spans="1:40" x14ac:dyDescent="0.2">
      <c r="A7406" s="1" t="b">
        <v>0</v>
      </c>
      <c r="B7406" s="1" t="s">
        <v>37</v>
      </c>
      <c r="C7406" s="1" t="s">
        <v>38</v>
      </c>
      <c r="D7406" s="1" t="s">
        <v>14849</v>
      </c>
      <c r="E7406" s="1" t="s">
        <v>14850</v>
      </c>
      <c r="F7406" s="1">
        <v>0</v>
      </c>
      <c r="G7406" s="1" t="b">
        <v>0</v>
      </c>
      <c r="H7406" s="1">
        <v>10.78</v>
      </c>
      <c r="I7406" s="1">
        <v>17</v>
      </c>
      <c r="J7406" s="1">
        <v>3</v>
      </c>
      <c r="K7406" s="1">
        <v>3</v>
      </c>
      <c r="L7406" s="1">
        <v>3</v>
      </c>
      <c r="M7406" s="1">
        <v>1</v>
      </c>
      <c r="N7406" s="1">
        <v>238</v>
      </c>
      <c r="O7406" s="1">
        <v>27.5</v>
      </c>
      <c r="P7406" s="1">
        <v>7.44</v>
      </c>
      <c r="Q7406" s="1">
        <v>10.01</v>
      </c>
      <c r="R7406" s="1">
        <v>3</v>
      </c>
      <c r="S7406" s="1">
        <v>0</v>
      </c>
      <c r="T7406" s="1">
        <v>181.1</v>
      </c>
      <c r="U7406" s="1">
        <v>149.69999999999999</v>
      </c>
      <c r="V7406" s="1">
        <v>93.7</v>
      </c>
      <c r="W7406" s="1">
        <v>90.2</v>
      </c>
      <c r="X7406" s="1">
        <v>117.4</v>
      </c>
      <c r="Y7406" s="1">
        <v>110.9</v>
      </c>
      <c r="Z7406" s="1" t="s">
        <v>41</v>
      </c>
      <c r="AA7406" s="3">
        <v>181.1</v>
      </c>
      <c r="AB7406" s="3">
        <v>161.26601280091364</v>
      </c>
      <c r="AC7406" s="3">
        <v>90.565124683324896</v>
      </c>
      <c r="AD7406" s="3">
        <v>88.087665163784237</v>
      </c>
      <c r="AE7406" s="3">
        <v>133.18319125378673</v>
      </c>
      <c r="AF7406" s="3">
        <v>130.36770267667492</v>
      </c>
      <c r="AG7406" s="3">
        <v>171.1830064004568</v>
      </c>
      <c r="AH7406" s="3">
        <v>89.326394923554574</v>
      </c>
      <c r="AI7406" s="3">
        <v>0.52181812203127775</v>
      </c>
      <c r="AJ7406" s="3">
        <v>131.77544696523083</v>
      </c>
      <c r="AK7406" s="3">
        <v>0.76979280675186912</v>
      </c>
      <c r="AL7406" s="3">
        <v>3.7794034466153301E-2</v>
      </c>
      <c r="AM7406" s="3">
        <v>0.390355632921075</v>
      </c>
      <c r="AN7406" s="3" t="b">
        <f t="shared" si="115"/>
        <v>1</v>
      </c>
    </row>
    <row r="7407" spans="1:40" x14ac:dyDescent="0.2">
      <c r="A7407" s="1" t="b">
        <v>0</v>
      </c>
      <c r="B7407" s="1" t="s">
        <v>37</v>
      </c>
      <c r="C7407" s="1" t="s">
        <v>38</v>
      </c>
      <c r="D7407" s="1" t="s">
        <v>14851</v>
      </c>
      <c r="E7407" s="1" t="s">
        <v>14852</v>
      </c>
      <c r="F7407" s="1">
        <v>0</v>
      </c>
      <c r="G7407" s="1" t="b">
        <v>0</v>
      </c>
      <c r="H7407" s="1">
        <v>10.772</v>
      </c>
      <c r="I7407" s="1">
        <v>6</v>
      </c>
      <c r="J7407" s="1">
        <v>3</v>
      </c>
      <c r="K7407" s="1">
        <v>9</v>
      </c>
      <c r="L7407" s="1">
        <v>3</v>
      </c>
      <c r="M7407" s="1">
        <v>1</v>
      </c>
      <c r="N7407" s="1">
        <v>590</v>
      </c>
      <c r="O7407" s="1">
        <v>64.7</v>
      </c>
      <c r="P7407" s="1">
        <v>7.2</v>
      </c>
      <c r="Q7407" s="1">
        <v>18.350000000000001</v>
      </c>
      <c r="R7407" s="1">
        <v>3</v>
      </c>
      <c r="S7407" s="1">
        <v>0</v>
      </c>
      <c r="T7407" s="1">
        <v>389</v>
      </c>
      <c r="U7407" s="1">
        <v>369.3</v>
      </c>
      <c r="V7407" s="1">
        <v>801.7</v>
      </c>
      <c r="W7407" s="1">
        <v>778.1</v>
      </c>
      <c r="X7407" s="1">
        <v>468.7</v>
      </c>
      <c r="Y7407" s="1">
        <v>450.2</v>
      </c>
      <c r="Z7407" s="1" t="s">
        <v>41</v>
      </c>
      <c r="AA7407" s="3">
        <v>389</v>
      </c>
      <c r="AB7407" s="3">
        <v>397.83258869323583</v>
      </c>
      <c r="AC7407" s="3">
        <v>774.87791311228989</v>
      </c>
      <c r="AD7407" s="3">
        <v>759.87818474435164</v>
      </c>
      <c r="AE7407" s="3">
        <v>531.71176951149778</v>
      </c>
      <c r="AF7407" s="3">
        <v>529.22939355310234</v>
      </c>
      <c r="AG7407" s="3">
        <v>393.41629434661792</v>
      </c>
      <c r="AH7407" s="3">
        <v>767.37804892832082</v>
      </c>
      <c r="AI7407" s="3">
        <v>1.9505497356248933</v>
      </c>
      <c r="AJ7407" s="3">
        <v>530.4705815323</v>
      </c>
      <c r="AK7407" s="3">
        <v>1.3483696256488322</v>
      </c>
      <c r="AL7407" s="3">
        <v>4.0353144785104002E-5</v>
      </c>
      <c r="AM7407" s="3">
        <v>0.122136372358453</v>
      </c>
      <c r="AN7407" s="3" t="b">
        <f t="shared" si="115"/>
        <v>1</v>
      </c>
    </row>
    <row r="7408" spans="1:40" x14ac:dyDescent="0.2">
      <c r="A7408" s="1" t="b">
        <v>0</v>
      </c>
      <c r="B7408" s="1" t="s">
        <v>37</v>
      </c>
      <c r="C7408" s="1" t="s">
        <v>38</v>
      </c>
      <c r="D7408" s="1" t="s">
        <v>14853</v>
      </c>
      <c r="E7408" s="1" t="s">
        <v>14854</v>
      </c>
      <c r="F7408" s="1">
        <v>0</v>
      </c>
      <c r="G7408" s="1" t="b">
        <v>0</v>
      </c>
      <c r="H7408" s="1">
        <v>10.77</v>
      </c>
      <c r="I7408" s="1">
        <v>14</v>
      </c>
      <c r="J7408" s="1">
        <v>2</v>
      </c>
      <c r="K7408" s="1">
        <v>4</v>
      </c>
      <c r="L7408" s="1">
        <v>2</v>
      </c>
      <c r="M7408" s="1">
        <v>1</v>
      </c>
      <c r="N7408" s="1">
        <v>146</v>
      </c>
      <c r="O7408" s="1">
        <v>16.3</v>
      </c>
      <c r="P7408" s="1">
        <v>4.97</v>
      </c>
      <c r="Q7408" s="1">
        <v>12.43</v>
      </c>
      <c r="R7408" s="1">
        <v>2</v>
      </c>
      <c r="S7408" s="1">
        <v>0</v>
      </c>
      <c r="T7408" s="1">
        <v>1084.2</v>
      </c>
      <c r="U7408" s="1">
        <v>1020.3</v>
      </c>
      <c r="V7408" s="1">
        <v>1176.3</v>
      </c>
      <c r="W7408" s="1">
        <v>1259.5</v>
      </c>
      <c r="X7408" s="1">
        <v>1230.8</v>
      </c>
      <c r="Y7408" s="1">
        <v>1199.9000000000001</v>
      </c>
      <c r="Z7408" s="1" t="s">
        <v>41</v>
      </c>
      <c r="AA7408" s="3">
        <v>1084.2</v>
      </c>
      <c r="AB7408" s="3">
        <v>1099.1296784286719</v>
      </c>
      <c r="AC7408" s="3">
        <v>1136.9451031482931</v>
      </c>
      <c r="AD7408" s="3">
        <v>1230.0045928357677</v>
      </c>
      <c r="AE7408" s="3">
        <v>1396.2680732126123</v>
      </c>
      <c r="AF7408" s="3">
        <v>1410.5338723331131</v>
      </c>
      <c r="AG7408" s="3">
        <v>1091.6648392143361</v>
      </c>
      <c r="AH7408" s="3">
        <v>1183.4748479920304</v>
      </c>
      <c r="AI7408" s="3">
        <v>1.0841009121845211</v>
      </c>
      <c r="AJ7408" s="3">
        <v>1403.4009727728626</v>
      </c>
      <c r="AK7408" s="3">
        <v>1.2855602950287204</v>
      </c>
      <c r="AL7408" s="3">
        <v>0.69389869934493997</v>
      </c>
      <c r="AM7408" s="3">
        <v>0.111384399343706</v>
      </c>
      <c r="AN7408" s="3" t="b">
        <f t="shared" si="115"/>
        <v>1</v>
      </c>
    </row>
    <row r="7409" spans="1:40" x14ac:dyDescent="0.2">
      <c r="A7409" s="1" t="b">
        <v>0</v>
      </c>
      <c r="B7409" s="1" t="s">
        <v>37</v>
      </c>
      <c r="C7409" s="1" t="s">
        <v>38</v>
      </c>
      <c r="D7409" s="1" t="s">
        <v>14855</v>
      </c>
      <c r="E7409" s="1" t="s">
        <v>14856</v>
      </c>
      <c r="F7409" s="1">
        <v>0</v>
      </c>
      <c r="G7409" s="1" t="b">
        <v>0</v>
      </c>
      <c r="H7409" s="1">
        <v>10.766999999999999</v>
      </c>
      <c r="I7409" s="1">
        <v>3</v>
      </c>
      <c r="J7409" s="1">
        <v>3</v>
      </c>
      <c r="K7409" s="1">
        <v>15</v>
      </c>
      <c r="L7409" s="1">
        <v>2</v>
      </c>
      <c r="M7409" s="1">
        <v>1</v>
      </c>
      <c r="N7409" s="1">
        <v>976</v>
      </c>
      <c r="O7409" s="1">
        <v>109.8</v>
      </c>
      <c r="P7409" s="1">
        <v>6.98</v>
      </c>
      <c r="Q7409" s="1">
        <v>39.36</v>
      </c>
      <c r="R7409" s="1">
        <v>3</v>
      </c>
      <c r="S7409" s="1">
        <v>0</v>
      </c>
      <c r="T7409" s="1">
        <v>282.8</v>
      </c>
      <c r="U7409" s="1">
        <v>280.60000000000002</v>
      </c>
      <c r="V7409" s="1">
        <v>582.4</v>
      </c>
      <c r="W7409" s="1">
        <v>580.79999999999995</v>
      </c>
      <c r="X7409" s="1">
        <v>379.5</v>
      </c>
      <c r="Y7409" s="1">
        <v>347.5</v>
      </c>
      <c r="Z7409" s="1" t="s">
        <v>41</v>
      </c>
      <c r="AA7409" s="3">
        <v>282.8</v>
      </c>
      <c r="AB7409" s="3">
        <v>302.27951364018952</v>
      </c>
      <c r="AC7409" s="3">
        <v>562.91492652687737</v>
      </c>
      <c r="AD7409" s="3">
        <v>567.19862446924481</v>
      </c>
      <c r="AE7409" s="3">
        <v>430.51977070538385</v>
      </c>
      <c r="AF7409" s="3">
        <v>408.5011422916549</v>
      </c>
      <c r="AG7409" s="3">
        <v>292.53975682009479</v>
      </c>
      <c r="AH7409" s="3">
        <v>565.05677549806114</v>
      </c>
      <c r="AI7409" s="3">
        <v>1.9315554974141789</v>
      </c>
      <c r="AJ7409" s="3">
        <v>419.51045649851937</v>
      </c>
      <c r="AK7409" s="3">
        <v>1.4340288686180478</v>
      </c>
      <c r="AL7409" s="3">
        <v>3.0210826173845501E-4</v>
      </c>
      <c r="AM7409" s="3">
        <v>3.64475791669681E-2</v>
      </c>
      <c r="AN7409" s="3" t="b">
        <f t="shared" si="115"/>
        <v>1</v>
      </c>
    </row>
    <row r="7410" spans="1:40" x14ac:dyDescent="0.2">
      <c r="A7410" s="1" t="b">
        <v>0</v>
      </c>
      <c r="B7410" s="1" t="s">
        <v>37</v>
      </c>
      <c r="C7410" s="1" t="s">
        <v>38</v>
      </c>
      <c r="D7410" s="1" t="s">
        <v>14857</v>
      </c>
      <c r="E7410" s="1" t="s">
        <v>14858</v>
      </c>
      <c r="F7410" s="1">
        <v>0</v>
      </c>
      <c r="G7410" s="1" t="b">
        <v>0</v>
      </c>
      <c r="H7410" s="1">
        <v>10.766999999999999</v>
      </c>
      <c r="I7410" s="1">
        <v>5</v>
      </c>
      <c r="J7410" s="1">
        <v>3</v>
      </c>
      <c r="K7410" s="1">
        <v>3</v>
      </c>
      <c r="L7410" s="1">
        <v>3</v>
      </c>
      <c r="M7410" s="1">
        <v>1</v>
      </c>
      <c r="N7410" s="1">
        <v>622</v>
      </c>
      <c r="O7410" s="1">
        <v>68.5</v>
      </c>
      <c r="P7410" s="1">
        <v>5.47</v>
      </c>
      <c r="Q7410" s="1">
        <v>7.4</v>
      </c>
      <c r="R7410" s="1">
        <v>3</v>
      </c>
      <c r="S7410" s="1">
        <v>0</v>
      </c>
      <c r="T7410" s="1">
        <v>508.8</v>
      </c>
      <c r="U7410" s="1">
        <v>461.6</v>
      </c>
      <c r="V7410" s="1">
        <v>448.5</v>
      </c>
      <c r="W7410" s="1">
        <v>420</v>
      </c>
      <c r="X7410" s="1">
        <v>280.39999999999998</v>
      </c>
      <c r="Y7410" s="1">
        <v>281.5</v>
      </c>
      <c r="Z7410" s="1" t="s">
        <v>41</v>
      </c>
      <c r="AA7410" s="3">
        <v>508.8</v>
      </c>
      <c r="AB7410" s="3">
        <v>497.26380433468097</v>
      </c>
      <c r="AC7410" s="3">
        <v>433.49475368699262</v>
      </c>
      <c r="AD7410" s="3">
        <v>410.16429455420598</v>
      </c>
      <c r="AE7410" s="3">
        <v>318.09682135912942</v>
      </c>
      <c r="AF7410" s="3">
        <v>330.91531382762838</v>
      </c>
      <c r="AG7410" s="3">
        <v>503.03190216734049</v>
      </c>
      <c r="AH7410" s="3">
        <v>421.82952412059933</v>
      </c>
      <c r="AI7410" s="3">
        <v>0.83857409898482327</v>
      </c>
      <c r="AJ7410" s="3">
        <v>324.50606759337893</v>
      </c>
      <c r="AK7410" s="3">
        <v>0.64510037275017107</v>
      </c>
      <c r="AL7410" s="3">
        <v>0.33947235537417703</v>
      </c>
      <c r="AM7410" s="3">
        <v>7.4066218241221102E-2</v>
      </c>
      <c r="AN7410" s="3" t="b">
        <f t="shared" si="115"/>
        <v>1</v>
      </c>
    </row>
    <row r="7411" spans="1:40" x14ac:dyDescent="0.2">
      <c r="A7411" s="1" t="b">
        <v>0</v>
      </c>
      <c r="B7411" s="1" t="s">
        <v>37</v>
      </c>
      <c r="C7411" s="1" t="s">
        <v>38</v>
      </c>
      <c r="D7411" s="1" t="s">
        <v>14859</v>
      </c>
      <c r="E7411" s="1" t="s">
        <v>14860</v>
      </c>
      <c r="F7411" s="1">
        <v>0</v>
      </c>
      <c r="G7411" s="1" t="b">
        <v>0</v>
      </c>
      <c r="H7411" s="1">
        <v>10.747</v>
      </c>
      <c r="I7411" s="1">
        <v>13</v>
      </c>
      <c r="J7411" s="1">
        <v>3</v>
      </c>
      <c r="K7411" s="1">
        <v>4</v>
      </c>
      <c r="L7411" s="1">
        <v>3</v>
      </c>
      <c r="M7411" s="1">
        <v>1</v>
      </c>
      <c r="N7411" s="1">
        <v>211</v>
      </c>
      <c r="O7411" s="1">
        <v>24.1</v>
      </c>
      <c r="P7411" s="1">
        <v>8.7200000000000006</v>
      </c>
      <c r="Q7411" s="1">
        <v>13.13</v>
      </c>
      <c r="R7411" s="1">
        <v>3</v>
      </c>
      <c r="S7411" s="1">
        <v>0</v>
      </c>
      <c r="T7411" s="1">
        <v>220.1</v>
      </c>
      <c r="U7411" s="1">
        <v>229.4</v>
      </c>
      <c r="V7411" s="1">
        <v>587.70000000000005</v>
      </c>
      <c r="W7411" s="1">
        <v>503.6</v>
      </c>
      <c r="X7411" s="1">
        <v>245.4</v>
      </c>
      <c r="Y7411" s="1">
        <v>208.2</v>
      </c>
      <c r="Z7411" s="1" t="s">
        <v>41</v>
      </c>
      <c r="AA7411" s="3">
        <v>220.1</v>
      </c>
      <c r="AB7411" s="3">
        <v>247.12373638296319</v>
      </c>
      <c r="AC7411" s="3">
        <v>568.0376070052298</v>
      </c>
      <c r="AD7411" s="3">
        <v>491.80652080356703</v>
      </c>
      <c r="AE7411" s="3">
        <v>278.39144066166324</v>
      </c>
      <c r="AF7411" s="3">
        <v>244.7480225183383</v>
      </c>
      <c r="AG7411" s="3">
        <v>233.61186819148159</v>
      </c>
      <c r="AH7411" s="3">
        <v>529.92206390439844</v>
      </c>
      <c r="AI7411" s="3">
        <v>2.2683867391105497</v>
      </c>
      <c r="AJ7411" s="3">
        <v>261.56973159000074</v>
      </c>
      <c r="AK7411" s="3">
        <v>1.1196765541706266</v>
      </c>
      <c r="AL7411" s="3">
        <v>1.9867004717038601E-9</v>
      </c>
      <c r="AM7411" s="3">
        <v>0.50498813008395604</v>
      </c>
      <c r="AN7411" s="3" t="b">
        <f t="shared" si="115"/>
        <v>1</v>
      </c>
    </row>
    <row r="7412" spans="1:40" x14ac:dyDescent="0.2">
      <c r="A7412" s="1" t="b">
        <v>0</v>
      </c>
      <c r="B7412" s="1" t="s">
        <v>37</v>
      </c>
      <c r="C7412" s="1" t="s">
        <v>38</v>
      </c>
      <c r="D7412" s="1" t="s">
        <v>14861</v>
      </c>
      <c r="E7412" s="1" t="s">
        <v>14862</v>
      </c>
      <c r="F7412" s="1">
        <v>0</v>
      </c>
      <c r="G7412" s="1" t="b">
        <v>0</v>
      </c>
      <c r="H7412" s="1">
        <v>10.734999999999999</v>
      </c>
      <c r="I7412" s="1">
        <v>5</v>
      </c>
      <c r="J7412" s="1">
        <v>2</v>
      </c>
      <c r="K7412" s="1">
        <v>6</v>
      </c>
      <c r="L7412" s="1">
        <v>2</v>
      </c>
      <c r="M7412" s="1">
        <v>1</v>
      </c>
      <c r="N7412" s="1">
        <v>563</v>
      </c>
      <c r="O7412" s="1">
        <v>62.6</v>
      </c>
      <c r="P7412" s="1">
        <v>7.44</v>
      </c>
      <c r="Q7412" s="1">
        <v>12.06</v>
      </c>
      <c r="R7412" s="1">
        <v>2</v>
      </c>
      <c r="S7412" s="1">
        <v>0</v>
      </c>
      <c r="T7412" s="1">
        <v>241.2</v>
      </c>
      <c r="U7412" s="1">
        <v>254.1</v>
      </c>
      <c r="V7412" s="1">
        <v>335.9</v>
      </c>
      <c r="W7412" s="1">
        <v>292.10000000000002</v>
      </c>
      <c r="X7412" s="1">
        <v>189.9</v>
      </c>
      <c r="Y7412" s="1">
        <v>201.6</v>
      </c>
      <c r="Z7412" s="1" t="s">
        <v>41</v>
      </c>
      <c r="AA7412" s="3">
        <v>241.2</v>
      </c>
      <c r="AB7412" s="3">
        <v>273.73208986447668</v>
      </c>
      <c r="AC7412" s="3">
        <v>324.66195710916571</v>
      </c>
      <c r="AD7412" s="3">
        <v>285.25950104591328</v>
      </c>
      <c r="AE7412" s="3">
        <v>215.43005126996678</v>
      </c>
      <c r="AF7412" s="3">
        <v>236.98943967193566</v>
      </c>
      <c r="AG7412" s="3">
        <v>257.46604493223833</v>
      </c>
      <c r="AH7412" s="3">
        <v>304.9607290775395</v>
      </c>
      <c r="AI7412" s="3">
        <v>1.1844697002969893</v>
      </c>
      <c r="AJ7412" s="3">
        <v>226.20974547095122</v>
      </c>
      <c r="AK7412" s="3">
        <v>0.87860030448087489</v>
      </c>
      <c r="AL7412" s="3">
        <v>0.44016448206448899</v>
      </c>
      <c r="AM7412" s="3">
        <v>0.75708995535379497</v>
      </c>
      <c r="AN7412" s="3" t="b">
        <f t="shared" si="115"/>
        <v>0</v>
      </c>
    </row>
    <row r="7413" spans="1:40" x14ac:dyDescent="0.2">
      <c r="A7413" s="1" t="b">
        <v>0</v>
      </c>
      <c r="B7413" s="1" t="s">
        <v>37</v>
      </c>
      <c r="C7413" s="1" t="s">
        <v>38</v>
      </c>
      <c r="D7413" s="1" t="s">
        <v>14863</v>
      </c>
      <c r="E7413" s="1" t="s">
        <v>14864</v>
      </c>
      <c r="F7413" s="1">
        <v>0</v>
      </c>
      <c r="G7413" s="1" t="b">
        <v>0</v>
      </c>
      <c r="H7413" s="1">
        <v>10.731</v>
      </c>
      <c r="I7413" s="1">
        <v>7</v>
      </c>
      <c r="J7413" s="1">
        <v>3</v>
      </c>
      <c r="K7413" s="1">
        <v>32</v>
      </c>
      <c r="L7413" s="1">
        <v>1</v>
      </c>
      <c r="M7413" s="1">
        <v>1</v>
      </c>
      <c r="N7413" s="1">
        <v>332</v>
      </c>
      <c r="O7413" s="1">
        <v>36.5</v>
      </c>
      <c r="P7413" s="1">
        <v>6.99</v>
      </c>
      <c r="Q7413" s="1">
        <v>77.78</v>
      </c>
      <c r="R7413" s="1">
        <v>3</v>
      </c>
      <c r="S7413" s="1">
        <v>0</v>
      </c>
      <c r="T7413" s="1">
        <v>170.6</v>
      </c>
      <c r="U7413" s="1">
        <v>149.1</v>
      </c>
      <c r="V7413" s="1">
        <v>161.4</v>
      </c>
      <c r="W7413" s="1">
        <v>177.5</v>
      </c>
      <c r="X7413" s="1">
        <v>115.2</v>
      </c>
      <c r="Y7413" s="1">
        <v>121.7</v>
      </c>
      <c r="Z7413" s="1" t="s">
        <v>41</v>
      </c>
      <c r="AA7413" s="3">
        <v>170.6</v>
      </c>
      <c r="AB7413" s="3">
        <v>160.61965603618052</v>
      </c>
      <c r="AC7413" s="3">
        <v>156.00011871812845</v>
      </c>
      <c r="AD7413" s="3">
        <v>173.34324353183706</v>
      </c>
      <c r="AE7413" s="3">
        <v>130.68742446708885</v>
      </c>
      <c r="AF7413" s="3">
        <v>143.0635655162429</v>
      </c>
      <c r="AG7413" s="3">
        <v>165.60982801809024</v>
      </c>
      <c r="AH7413" s="3">
        <v>164.67168112498274</v>
      </c>
      <c r="AI7413" s="3">
        <v>0.99433519795090286</v>
      </c>
      <c r="AJ7413" s="3">
        <v>136.87549499166587</v>
      </c>
      <c r="AK7413" s="3">
        <v>0.82649379345236929</v>
      </c>
      <c r="AL7413" s="3">
        <v>0.95755520455241805</v>
      </c>
      <c r="AM7413" s="3">
        <v>0.56696067950256801</v>
      </c>
      <c r="AN7413" s="3" t="b">
        <f t="shared" si="115"/>
        <v>1</v>
      </c>
    </row>
    <row r="7414" spans="1:40" x14ac:dyDescent="0.2">
      <c r="A7414" s="1" t="b">
        <v>0</v>
      </c>
      <c r="B7414" s="1" t="s">
        <v>37</v>
      </c>
      <c r="C7414" s="1" t="s">
        <v>38</v>
      </c>
      <c r="D7414" s="1" t="s">
        <v>14865</v>
      </c>
      <c r="E7414" s="1" t="s">
        <v>14866</v>
      </c>
      <c r="F7414" s="1">
        <v>0</v>
      </c>
      <c r="G7414" s="1" t="b">
        <v>0</v>
      </c>
      <c r="H7414" s="1">
        <v>10.731</v>
      </c>
      <c r="I7414" s="1">
        <v>13</v>
      </c>
      <c r="J7414" s="1">
        <v>3</v>
      </c>
      <c r="K7414" s="1">
        <v>8</v>
      </c>
      <c r="L7414" s="1">
        <v>3</v>
      </c>
      <c r="M7414" s="1">
        <v>1</v>
      </c>
      <c r="N7414" s="1">
        <v>262</v>
      </c>
      <c r="O7414" s="1">
        <v>29.4</v>
      </c>
      <c r="P7414" s="1">
        <v>6.96</v>
      </c>
      <c r="Q7414" s="1">
        <v>16.329999999999998</v>
      </c>
      <c r="R7414" s="1">
        <v>3</v>
      </c>
      <c r="S7414" s="1">
        <v>0</v>
      </c>
      <c r="T7414" s="1">
        <v>636.79999999999995</v>
      </c>
      <c r="U7414" s="1">
        <v>536.20000000000005</v>
      </c>
      <c r="V7414" s="1">
        <v>639.9</v>
      </c>
      <c r="W7414" s="1">
        <v>623.79999999999995</v>
      </c>
      <c r="X7414" s="1">
        <v>601.20000000000005</v>
      </c>
      <c r="Y7414" s="1">
        <v>550.29999999999995</v>
      </c>
      <c r="Z7414" s="1" t="s">
        <v>41</v>
      </c>
      <c r="AA7414" s="3">
        <v>636.79999999999995</v>
      </c>
      <c r="AB7414" s="3">
        <v>577.62749541649896</v>
      </c>
      <c r="AC7414" s="3">
        <v>618.49117699956867</v>
      </c>
      <c r="AD7414" s="3">
        <v>609.19163557836589</v>
      </c>
      <c r="AE7414" s="3">
        <v>682.02499643761996</v>
      </c>
      <c r="AF7414" s="3">
        <v>646.9012333902092</v>
      </c>
      <c r="AG7414" s="3">
        <v>607.21374770824946</v>
      </c>
      <c r="AH7414" s="3">
        <v>613.84140628896728</v>
      </c>
      <c r="AI7414" s="3">
        <v>1.0109148691144296</v>
      </c>
      <c r="AJ7414" s="3">
        <v>664.46311491391452</v>
      </c>
      <c r="AK7414" s="3">
        <v>1.0942820669356319</v>
      </c>
      <c r="AL7414" s="3">
        <v>0.96798555209052695</v>
      </c>
      <c r="AM7414" s="3">
        <v>0.62689246819195699</v>
      </c>
      <c r="AN7414" s="3" t="b">
        <f t="shared" si="115"/>
        <v>1</v>
      </c>
    </row>
    <row r="7415" spans="1:40" x14ac:dyDescent="0.2">
      <c r="A7415" s="1" t="b">
        <v>0</v>
      </c>
      <c r="B7415" s="1" t="s">
        <v>37</v>
      </c>
      <c r="C7415" s="1" t="s">
        <v>38</v>
      </c>
      <c r="D7415" s="1" t="s">
        <v>14867</v>
      </c>
      <c r="E7415" s="1" t="s">
        <v>14868</v>
      </c>
      <c r="F7415" s="1">
        <v>0</v>
      </c>
      <c r="G7415" s="1" t="b">
        <v>0</v>
      </c>
      <c r="H7415" s="1">
        <v>10.711</v>
      </c>
      <c r="I7415" s="1">
        <v>23</v>
      </c>
      <c r="J7415" s="1">
        <v>3</v>
      </c>
      <c r="K7415" s="1">
        <v>7</v>
      </c>
      <c r="L7415" s="1">
        <v>3</v>
      </c>
      <c r="M7415" s="1">
        <v>1</v>
      </c>
      <c r="N7415" s="1">
        <v>100</v>
      </c>
      <c r="O7415" s="1">
        <v>11.4</v>
      </c>
      <c r="P7415" s="1">
        <v>10.46</v>
      </c>
      <c r="Q7415" s="1">
        <v>20.95</v>
      </c>
      <c r="R7415" s="1">
        <v>3</v>
      </c>
      <c r="S7415" s="1">
        <v>0</v>
      </c>
      <c r="T7415" s="1">
        <v>847.4</v>
      </c>
      <c r="U7415" s="1">
        <v>774.4</v>
      </c>
      <c r="V7415" s="1">
        <v>774.9</v>
      </c>
      <c r="W7415" s="1">
        <v>758.8</v>
      </c>
      <c r="X7415" s="1">
        <v>1348.8</v>
      </c>
      <c r="Y7415" s="1">
        <v>1271.0999999999999</v>
      </c>
      <c r="Z7415" s="1" t="s">
        <v>41</v>
      </c>
      <c r="AA7415" s="3">
        <v>847.4</v>
      </c>
      <c r="AB7415" s="3">
        <v>834.23113101554782</v>
      </c>
      <c r="AC7415" s="3">
        <v>748.97454767458328</v>
      </c>
      <c r="AD7415" s="3">
        <v>741.03015882793215</v>
      </c>
      <c r="AE7415" s="3">
        <v>1530.1319281354986</v>
      </c>
      <c r="AF7415" s="3">
        <v>1494.2325236458205</v>
      </c>
      <c r="AG7415" s="3">
        <v>840.81556550777395</v>
      </c>
      <c r="AH7415" s="3">
        <v>745.00235325125777</v>
      </c>
      <c r="AI7415" s="3">
        <v>0.88604729005147054</v>
      </c>
      <c r="AJ7415" s="3">
        <v>1512.1822258906595</v>
      </c>
      <c r="AK7415" s="3">
        <v>1.7984707799473751</v>
      </c>
      <c r="AL7415" s="3">
        <v>0.424318517585896</v>
      </c>
      <c r="AM7415" s="3">
        <v>5.0104965557741502E-5</v>
      </c>
      <c r="AN7415" s="3" t="b">
        <f t="shared" si="115"/>
        <v>0</v>
      </c>
    </row>
    <row r="7416" spans="1:40" x14ac:dyDescent="0.2">
      <c r="A7416" s="1" t="b">
        <v>0</v>
      </c>
      <c r="B7416" s="1" t="s">
        <v>37</v>
      </c>
      <c r="C7416" s="1" t="s">
        <v>38</v>
      </c>
      <c r="D7416" s="1" t="s">
        <v>14869</v>
      </c>
      <c r="E7416" s="1" t="s">
        <v>14870</v>
      </c>
      <c r="F7416" s="1">
        <v>0</v>
      </c>
      <c r="G7416" s="1" t="b">
        <v>0</v>
      </c>
      <c r="H7416" s="1">
        <v>10.709</v>
      </c>
      <c r="I7416" s="1">
        <v>17</v>
      </c>
      <c r="J7416" s="1">
        <v>3</v>
      </c>
      <c r="K7416" s="1">
        <v>3</v>
      </c>
      <c r="L7416" s="1">
        <v>3</v>
      </c>
      <c r="M7416" s="1">
        <v>1</v>
      </c>
      <c r="N7416" s="1">
        <v>238</v>
      </c>
      <c r="O7416" s="1">
        <v>26.9</v>
      </c>
      <c r="P7416" s="1">
        <v>7.05</v>
      </c>
      <c r="Q7416" s="1">
        <v>10.7</v>
      </c>
      <c r="R7416" s="1">
        <v>3</v>
      </c>
      <c r="S7416" s="1">
        <v>0</v>
      </c>
      <c r="T7416" s="1">
        <v>185.4</v>
      </c>
      <c r="U7416" s="1">
        <v>154.80000000000001</v>
      </c>
      <c r="V7416" s="1">
        <v>198.6</v>
      </c>
      <c r="W7416" s="1">
        <v>202.2</v>
      </c>
      <c r="X7416" s="1">
        <v>142</v>
      </c>
      <c r="Y7416" s="1">
        <v>135.6</v>
      </c>
      <c r="Z7416" s="1" t="s">
        <v>41</v>
      </c>
      <c r="AA7416" s="3">
        <v>185.4</v>
      </c>
      <c r="AB7416" s="3">
        <v>166.76004530114517</v>
      </c>
      <c r="AC7416" s="3">
        <v>191.95553641524356</v>
      </c>
      <c r="AD7416" s="3">
        <v>197.46481037823915</v>
      </c>
      <c r="AE7416" s="3">
        <v>161.09040168686298</v>
      </c>
      <c r="AF7416" s="3">
        <v>159.40361120790908</v>
      </c>
      <c r="AG7416" s="3">
        <v>176.08002265057257</v>
      </c>
      <c r="AH7416" s="3">
        <v>194.71017339674137</v>
      </c>
      <c r="AI7416" s="3">
        <v>1.1058050224308522</v>
      </c>
      <c r="AJ7416" s="3">
        <v>160.24700644738601</v>
      </c>
      <c r="AK7416" s="3">
        <v>0.91008056470661136</v>
      </c>
      <c r="AL7416" s="3">
        <v>0.71232042648673399</v>
      </c>
      <c r="AM7416" s="3">
        <v>0.88054835561475098</v>
      </c>
      <c r="AN7416" s="3" t="b">
        <f t="shared" si="115"/>
        <v>0</v>
      </c>
    </row>
    <row r="7417" spans="1:40" x14ac:dyDescent="0.2">
      <c r="A7417" s="1" t="b">
        <v>0</v>
      </c>
      <c r="B7417" s="1" t="s">
        <v>37</v>
      </c>
      <c r="C7417" s="1" t="s">
        <v>38</v>
      </c>
      <c r="D7417" s="1" t="s">
        <v>14871</v>
      </c>
      <c r="E7417" s="1" t="s">
        <v>14872</v>
      </c>
      <c r="F7417" s="1">
        <v>0</v>
      </c>
      <c r="G7417" s="1" t="b">
        <v>0</v>
      </c>
      <c r="H7417" s="1">
        <v>10.706</v>
      </c>
      <c r="I7417" s="1">
        <v>11</v>
      </c>
      <c r="J7417" s="1">
        <v>3</v>
      </c>
      <c r="K7417" s="1">
        <v>5</v>
      </c>
      <c r="L7417" s="1">
        <v>3</v>
      </c>
      <c r="M7417" s="1">
        <v>1</v>
      </c>
      <c r="N7417" s="1">
        <v>220</v>
      </c>
      <c r="O7417" s="1">
        <v>24.8</v>
      </c>
      <c r="P7417" s="1">
        <v>10.26</v>
      </c>
      <c r="Q7417" s="1">
        <v>14.17</v>
      </c>
      <c r="R7417" s="1">
        <v>3</v>
      </c>
      <c r="S7417" s="1">
        <v>0</v>
      </c>
      <c r="T7417" s="1">
        <v>382.2</v>
      </c>
      <c r="U7417" s="1">
        <v>339.9</v>
      </c>
      <c r="V7417" s="1">
        <v>358.3</v>
      </c>
      <c r="W7417" s="1">
        <v>341.9</v>
      </c>
      <c r="X7417" s="1">
        <v>279</v>
      </c>
      <c r="Y7417" s="1">
        <v>279.3</v>
      </c>
      <c r="Z7417" s="1" t="s">
        <v>41</v>
      </c>
      <c r="AA7417" s="3">
        <v>382.2</v>
      </c>
      <c r="AB7417" s="3">
        <v>366.16110722131293</v>
      </c>
      <c r="AC7417" s="3">
        <v>346.31253120635336</v>
      </c>
      <c r="AD7417" s="3">
        <v>333.89326740019766</v>
      </c>
      <c r="AE7417" s="3">
        <v>316.50860613123081</v>
      </c>
      <c r="AF7417" s="3">
        <v>328.32911954549422</v>
      </c>
      <c r="AG7417" s="3">
        <v>374.18055361065649</v>
      </c>
      <c r="AH7417" s="3">
        <v>340.10289930327554</v>
      </c>
      <c r="AI7417" s="3">
        <v>0.90892724387050983</v>
      </c>
      <c r="AJ7417" s="3">
        <v>322.41886283836254</v>
      </c>
      <c r="AK7417" s="3">
        <v>0.86166653966161699</v>
      </c>
      <c r="AL7417" s="3">
        <v>0.60325015245602698</v>
      </c>
      <c r="AM7417" s="3">
        <v>0.62778910935221599</v>
      </c>
      <c r="AN7417" s="3" t="b">
        <f t="shared" si="115"/>
        <v>1</v>
      </c>
    </row>
    <row r="7418" spans="1:40" x14ac:dyDescent="0.2">
      <c r="A7418" s="1" t="b">
        <v>0</v>
      </c>
      <c r="B7418" s="1" t="s">
        <v>37</v>
      </c>
      <c r="C7418" s="1" t="s">
        <v>38</v>
      </c>
      <c r="D7418" s="1" t="s">
        <v>14873</v>
      </c>
      <c r="E7418" s="1" t="s">
        <v>14874</v>
      </c>
      <c r="F7418" s="1">
        <v>0</v>
      </c>
      <c r="G7418" s="1" t="b">
        <v>0</v>
      </c>
      <c r="H7418" s="1">
        <v>10.696999999999999</v>
      </c>
      <c r="I7418" s="1">
        <v>6</v>
      </c>
      <c r="J7418" s="1">
        <v>3</v>
      </c>
      <c r="K7418" s="1">
        <v>4</v>
      </c>
      <c r="L7418" s="1">
        <v>3</v>
      </c>
      <c r="M7418" s="1">
        <v>1</v>
      </c>
      <c r="N7418" s="1">
        <v>566</v>
      </c>
      <c r="O7418" s="1">
        <v>63.9</v>
      </c>
      <c r="P7418" s="1">
        <v>6.33</v>
      </c>
      <c r="Q7418" s="1">
        <v>12.05</v>
      </c>
      <c r="R7418" s="1">
        <v>3</v>
      </c>
      <c r="S7418" s="1">
        <v>0</v>
      </c>
      <c r="T7418" s="1">
        <v>157.4</v>
      </c>
      <c r="U7418" s="1">
        <v>130.5</v>
      </c>
      <c r="V7418" s="1">
        <v>135.1</v>
      </c>
      <c r="W7418" s="1">
        <v>146.4</v>
      </c>
      <c r="X7418" s="1">
        <v>156.80000000000001</v>
      </c>
      <c r="Y7418" s="1">
        <v>150.69999999999999</v>
      </c>
      <c r="Z7418" s="1" t="s">
        <v>41</v>
      </c>
      <c r="AA7418" s="3">
        <v>157.4</v>
      </c>
      <c r="AB7418" s="3">
        <v>140.58259632945376</v>
      </c>
      <c r="AC7418" s="3">
        <v>130.58002502366264</v>
      </c>
      <c r="AD7418" s="3">
        <v>142.97155410175182</v>
      </c>
      <c r="AE7418" s="3">
        <v>177.88010552464871</v>
      </c>
      <c r="AF7418" s="3">
        <v>177.15430832619396</v>
      </c>
      <c r="AG7418" s="3">
        <v>148.99129816472689</v>
      </c>
      <c r="AH7418" s="3">
        <v>136.77578956270725</v>
      </c>
      <c r="AI7418" s="3">
        <v>0.91801193255921565</v>
      </c>
      <c r="AJ7418" s="3">
        <v>177.51720692542133</v>
      </c>
      <c r="AK7418" s="3">
        <v>1.1914602336651621</v>
      </c>
      <c r="AL7418" s="3">
        <v>0.64331204912157602</v>
      </c>
      <c r="AM7418" s="3">
        <v>0.26218816894756503</v>
      </c>
      <c r="AN7418" s="3" t="b">
        <f t="shared" si="115"/>
        <v>0</v>
      </c>
    </row>
    <row r="7419" spans="1:40" x14ac:dyDescent="0.2">
      <c r="A7419" s="1" t="b">
        <v>0</v>
      </c>
      <c r="B7419" s="1" t="s">
        <v>37</v>
      </c>
      <c r="C7419" s="1" t="s">
        <v>38</v>
      </c>
      <c r="D7419" s="1" t="s">
        <v>14875</v>
      </c>
      <c r="E7419" s="1" t="s">
        <v>14876</v>
      </c>
      <c r="F7419" s="1">
        <v>0</v>
      </c>
      <c r="G7419" s="1" t="b">
        <v>0</v>
      </c>
      <c r="H7419" s="1">
        <v>10.693</v>
      </c>
      <c r="I7419" s="1">
        <v>8</v>
      </c>
      <c r="J7419" s="1">
        <v>3</v>
      </c>
      <c r="K7419" s="1">
        <v>3</v>
      </c>
      <c r="L7419" s="1">
        <v>3</v>
      </c>
      <c r="M7419" s="1">
        <v>1</v>
      </c>
      <c r="N7419" s="1">
        <v>511</v>
      </c>
      <c r="O7419" s="1">
        <v>54</v>
      </c>
      <c r="P7419" s="1">
        <v>6.92</v>
      </c>
      <c r="Q7419" s="1">
        <v>10.27</v>
      </c>
      <c r="R7419" s="1">
        <v>3</v>
      </c>
      <c r="S7419" s="1">
        <v>0</v>
      </c>
      <c r="T7419" s="1">
        <v>292.7</v>
      </c>
      <c r="U7419" s="1">
        <v>239.8</v>
      </c>
      <c r="V7419" s="1">
        <v>216.7</v>
      </c>
      <c r="W7419" s="1">
        <v>213.6</v>
      </c>
      <c r="X7419" s="1">
        <v>247.7</v>
      </c>
      <c r="Y7419" s="1">
        <v>235.1</v>
      </c>
      <c r="Z7419" s="1" t="s">
        <v>41</v>
      </c>
      <c r="AA7419" s="3">
        <v>292.7</v>
      </c>
      <c r="AB7419" s="3">
        <v>258.32725363833731</v>
      </c>
      <c r="AC7419" s="3">
        <v>209.44997352056029</v>
      </c>
      <c r="AD7419" s="3">
        <v>208.59784123042476</v>
      </c>
      <c r="AE7419" s="3">
        <v>281.000651393211</v>
      </c>
      <c r="AF7419" s="3">
        <v>276.37012533170673</v>
      </c>
      <c r="AG7419" s="3">
        <v>275.51362681916862</v>
      </c>
      <c r="AH7419" s="3">
        <v>209.02390737549251</v>
      </c>
      <c r="AI7419" s="3">
        <v>0.75866994234983465</v>
      </c>
      <c r="AJ7419" s="3">
        <v>278.68538836245887</v>
      </c>
      <c r="AK7419" s="3">
        <v>1.0115121766567721</v>
      </c>
      <c r="AL7419" s="3">
        <v>0.18725954771591299</v>
      </c>
      <c r="AM7419" s="3">
        <v>0.79485369287401797</v>
      </c>
      <c r="AN7419" s="3" t="b">
        <f t="shared" si="115"/>
        <v>0</v>
      </c>
    </row>
    <row r="7420" spans="1:40" x14ac:dyDescent="0.2">
      <c r="A7420" s="1" t="b">
        <v>0</v>
      </c>
      <c r="B7420" s="1" t="s">
        <v>37</v>
      </c>
      <c r="C7420" s="1" t="s">
        <v>38</v>
      </c>
      <c r="D7420" s="1" t="s">
        <v>14877</v>
      </c>
      <c r="E7420" s="1" t="s">
        <v>14878</v>
      </c>
      <c r="F7420" s="1">
        <v>0</v>
      </c>
      <c r="G7420" s="1" t="b">
        <v>0</v>
      </c>
      <c r="H7420" s="1">
        <v>10.683</v>
      </c>
      <c r="I7420" s="1">
        <v>4</v>
      </c>
      <c r="J7420" s="1">
        <v>1</v>
      </c>
      <c r="K7420" s="1">
        <v>4</v>
      </c>
      <c r="L7420" s="1">
        <v>1</v>
      </c>
      <c r="M7420" s="1">
        <v>1</v>
      </c>
      <c r="N7420" s="1">
        <v>293</v>
      </c>
      <c r="O7420" s="1">
        <v>33.200000000000003</v>
      </c>
      <c r="P7420" s="1">
        <v>8.4700000000000006</v>
      </c>
      <c r="Q7420" s="1">
        <v>17.059999999999999</v>
      </c>
      <c r="R7420" s="1">
        <v>1</v>
      </c>
      <c r="S7420" s="1">
        <v>0</v>
      </c>
      <c r="T7420" s="1">
        <v>274.2</v>
      </c>
      <c r="U7420" s="1">
        <v>259</v>
      </c>
      <c r="V7420" s="1">
        <v>330.7</v>
      </c>
      <c r="W7420" s="1">
        <v>291.7</v>
      </c>
      <c r="X7420" s="1">
        <v>353.4</v>
      </c>
      <c r="Y7420" s="1">
        <v>333.7</v>
      </c>
      <c r="Z7420" s="1" t="s">
        <v>41</v>
      </c>
      <c r="AA7420" s="3">
        <v>274.2</v>
      </c>
      <c r="AB7420" s="3">
        <v>279.0106701097971</v>
      </c>
      <c r="AC7420" s="3">
        <v>319.63593097946148</v>
      </c>
      <c r="AD7420" s="3">
        <v>284.86886838443309</v>
      </c>
      <c r="AE7420" s="3">
        <v>400.910901099559</v>
      </c>
      <c r="AF7420" s="3">
        <v>392.27865088554034</v>
      </c>
      <c r="AG7420" s="3">
        <v>276.60533505489855</v>
      </c>
      <c r="AH7420" s="3">
        <v>302.25239968194728</v>
      </c>
      <c r="AI7420" s="3">
        <v>1.0927207879846514</v>
      </c>
      <c r="AJ7420" s="3">
        <v>396.59477599254967</v>
      </c>
      <c r="AK7420" s="3">
        <v>1.4337929379194241</v>
      </c>
      <c r="AL7420" s="3">
        <v>0.69404064419265399</v>
      </c>
      <c r="AM7420" s="3">
        <v>3.6542192136430701E-2</v>
      </c>
      <c r="AN7420" s="3" t="b">
        <f t="shared" si="115"/>
        <v>1</v>
      </c>
    </row>
    <row r="7421" spans="1:40" x14ac:dyDescent="0.2">
      <c r="A7421" s="1" t="b">
        <v>0</v>
      </c>
      <c r="B7421" s="1" t="s">
        <v>37</v>
      </c>
      <c r="C7421" s="1" t="s">
        <v>38</v>
      </c>
      <c r="D7421" s="1" t="s">
        <v>14879</v>
      </c>
      <c r="E7421" s="1" t="s">
        <v>14880</v>
      </c>
      <c r="F7421" s="1">
        <v>0</v>
      </c>
      <c r="G7421" s="1" t="b">
        <v>0</v>
      </c>
      <c r="H7421" s="1">
        <v>10.643000000000001</v>
      </c>
      <c r="I7421" s="1">
        <v>5</v>
      </c>
      <c r="J7421" s="1">
        <v>2</v>
      </c>
      <c r="K7421" s="1">
        <v>9</v>
      </c>
      <c r="L7421" s="1">
        <v>2</v>
      </c>
      <c r="M7421" s="1">
        <v>1</v>
      </c>
      <c r="N7421" s="1">
        <v>394</v>
      </c>
      <c r="O7421" s="1">
        <v>43.9</v>
      </c>
      <c r="P7421" s="1">
        <v>5.3</v>
      </c>
      <c r="Q7421" s="1">
        <v>25.67</v>
      </c>
      <c r="R7421" s="1">
        <v>2</v>
      </c>
      <c r="S7421" s="1">
        <v>0</v>
      </c>
      <c r="T7421" s="1">
        <v>760.2</v>
      </c>
      <c r="U7421" s="1">
        <v>809</v>
      </c>
      <c r="V7421" s="1">
        <v>702.2</v>
      </c>
      <c r="W7421" s="1">
        <v>690.8</v>
      </c>
      <c r="X7421" s="1">
        <v>1197.5</v>
      </c>
      <c r="Y7421" s="1">
        <v>1189.4000000000001</v>
      </c>
      <c r="Z7421" s="1" t="s">
        <v>41</v>
      </c>
      <c r="AA7421" s="3">
        <v>760.2</v>
      </c>
      <c r="AB7421" s="3">
        <v>871.50437111515794</v>
      </c>
      <c r="AC7421" s="3">
        <v>678.70683620737179</v>
      </c>
      <c r="AD7421" s="3">
        <v>674.62260637629879</v>
      </c>
      <c r="AE7421" s="3">
        <v>1358.4912395775946</v>
      </c>
      <c r="AF7421" s="3">
        <v>1398.1906723501997</v>
      </c>
      <c r="AG7421" s="3">
        <v>815.85218555757899</v>
      </c>
      <c r="AH7421" s="3">
        <v>676.66472129183535</v>
      </c>
      <c r="AI7421" s="3">
        <v>0.82939622307854877</v>
      </c>
      <c r="AJ7421" s="3">
        <v>1378.3409559638972</v>
      </c>
      <c r="AK7421" s="3">
        <v>1.6894493639456216</v>
      </c>
      <c r="AL7421" s="3">
        <v>0.25294800789455801</v>
      </c>
      <c r="AM7421" s="3">
        <v>4.1307499199298898E-4</v>
      </c>
      <c r="AN7421" s="3" t="b">
        <f t="shared" si="115"/>
        <v>0</v>
      </c>
    </row>
    <row r="7422" spans="1:40" x14ac:dyDescent="0.2">
      <c r="A7422" s="1" t="b">
        <v>0</v>
      </c>
      <c r="B7422" s="1" t="s">
        <v>37</v>
      </c>
      <c r="C7422" s="1" t="s">
        <v>38</v>
      </c>
      <c r="D7422" s="1" t="s">
        <v>14881</v>
      </c>
      <c r="E7422" s="1" t="s">
        <v>14882</v>
      </c>
      <c r="F7422" s="1">
        <v>0</v>
      </c>
      <c r="G7422" s="1" t="b">
        <v>0</v>
      </c>
      <c r="H7422" s="1">
        <v>10.611000000000001</v>
      </c>
      <c r="I7422" s="1">
        <v>16</v>
      </c>
      <c r="J7422" s="1">
        <v>3</v>
      </c>
      <c r="K7422" s="1">
        <v>4</v>
      </c>
      <c r="L7422" s="1">
        <v>3</v>
      </c>
      <c r="M7422" s="1">
        <v>1</v>
      </c>
      <c r="N7422" s="1">
        <v>173</v>
      </c>
      <c r="O7422" s="1">
        <v>18.899999999999999</v>
      </c>
      <c r="P7422" s="1">
        <v>5.31</v>
      </c>
      <c r="Q7422" s="1">
        <v>12.92</v>
      </c>
      <c r="R7422" s="1">
        <v>3</v>
      </c>
      <c r="S7422" s="1">
        <v>0</v>
      </c>
      <c r="T7422" s="1">
        <v>306.7</v>
      </c>
      <c r="U7422" s="1">
        <v>283.7</v>
      </c>
      <c r="V7422" s="1">
        <v>321.10000000000002</v>
      </c>
      <c r="W7422" s="1">
        <v>308.10000000000002</v>
      </c>
      <c r="X7422" s="1">
        <v>196.5</v>
      </c>
      <c r="Y7422" s="1">
        <v>203.9</v>
      </c>
      <c r="Z7422" s="1" t="s">
        <v>41</v>
      </c>
      <c r="AA7422" s="3">
        <v>306.7</v>
      </c>
      <c r="AB7422" s="3">
        <v>305.61902359131057</v>
      </c>
      <c r="AC7422" s="3">
        <v>310.35711350923822</v>
      </c>
      <c r="AD7422" s="3">
        <v>300.8848075051211</v>
      </c>
      <c r="AE7422" s="3">
        <v>222.91735163006041</v>
      </c>
      <c r="AF7422" s="3">
        <v>239.69318823962141</v>
      </c>
      <c r="AG7422" s="3">
        <v>306.15951179565525</v>
      </c>
      <c r="AH7422" s="3">
        <v>305.62096050717969</v>
      </c>
      <c r="AI7422" s="3">
        <v>0.99824094542966535</v>
      </c>
      <c r="AJ7422" s="3">
        <v>231.30526993484091</v>
      </c>
      <c r="AK7422" s="3">
        <v>0.75550574463034992</v>
      </c>
      <c r="AL7422" s="3">
        <v>0.99714941906063803</v>
      </c>
      <c r="AM7422" s="3">
        <v>0.261535387891422</v>
      </c>
      <c r="AN7422" s="3" t="b">
        <f t="shared" si="115"/>
        <v>1</v>
      </c>
    </row>
    <row r="7423" spans="1:40" x14ac:dyDescent="0.2">
      <c r="A7423" s="1" t="b">
        <v>0</v>
      </c>
      <c r="B7423" s="1" t="s">
        <v>37</v>
      </c>
      <c r="C7423" s="1" t="s">
        <v>38</v>
      </c>
      <c r="D7423" s="1" t="s">
        <v>14883</v>
      </c>
      <c r="E7423" s="1" t="s">
        <v>14884</v>
      </c>
      <c r="F7423" s="1">
        <v>0</v>
      </c>
      <c r="G7423" s="1" t="b">
        <v>0</v>
      </c>
      <c r="H7423" s="1">
        <v>10.598000000000001</v>
      </c>
      <c r="I7423" s="1">
        <v>8</v>
      </c>
      <c r="J7423" s="1">
        <v>1</v>
      </c>
      <c r="K7423" s="1">
        <v>6</v>
      </c>
      <c r="L7423" s="1">
        <v>1</v>
      </c>
      <c r="M7423" s="1">
        <v>1</v>
      </c>
      <c r="N7423" s="1">
        <v>238</v>
      </c>
      <c r="O7423" s="1">
        <v>27</v>
      </c>
      <c r="P7423" s="1">
        <v>9.44</v>
      </c>
      <c r="Q7423" s="1">
        <v>16.84</v>
      </c>
      <c r="R7423" s="1">
        <v>1</v>
      </c>
      <c r="S7423" s="1">
        <v>0</v>
      </c>
      <c r="T7423" s="1">
        <v>338.3</v>
      </c>
      <c r="U7423" s="1">
        <v>300.3</v>
      </c>
      <c r="V7423" s="1">
        <v>412.5</v>
      </c>
      <c r="W7423" s="1">
        <v>416.1</v>
      </c>
      <c r="X7423" s="1">
        <v>265.60000000000002</v>
      </c>
      <c r="Y7423" s="1">
        <v>254.7</v>
      </c>
      <c r="Z7423" s="1" t="s">
        <v>41</v>
      </c>
      <c r="AA7423" s="3">
        <v>338.3</v>
      </c>
      <c r="AB7423" s="3">
        <v>323.50156074892698</v>
      </c>
      <c r="AC7423" s="3">
        <v>398.69918817365544</v>
      </c>
      <c r="AD7423" s="3">
        <v>406.3556261047741</v>
      </c>
      <c r="AE7423" s="3">
        <v>301.30711752134374</v>
      </c>
      <c r="AF7423" s="3">
        <v>299.41076529981154</v>
      </c>
      <c r="AG7423" s="3">
        <v>330.90078037446347</v>
      </c>
      <c r="AH7423" s="3">
        <v>402.5274071392148</v>
      </c>
      <c r="AI7423" s="3">
        <v>1.216459528090853</v>
      </c>
      <c r="AJ7423" s="3">
        <v>300.35894141057764</v>
      </c>
      <c r="AK7423" s="3">
        <v>0.90770091587779522</v>
      </c>
      <c r="AL7423" s="3">
        <v>0.31510953290660099</v>
      </c>
      <c r="AM7423" s="3">
        <v>0.83505939317920896</v>
      </c>
      <c r="AN7423" s="3" t="b">
        <f t="shared" si="115"/>
        <v>0</v>
      </c>
    </row>
    <row r="7424" spans="1:40" x14ac:dyDescent="0.2">
      <c r="A7424" s="1" t="b">
        <v>0</v>
      </c>
      <c r="B7424" s="1" t="s">
        <v>37</v>
      </c>
      <c r="C7424" s="1" t="s">
        <v>38</v>
      </c>
      <c r="D7424" s="1" t="s">
        <v>14885</v>
      </c>
      <c r="E7424" s="1" t="s">
        <v>14886</v>
      </c>
      <c r="F7424" s="1">
        <v>0</v>
      </c>
      <c r="G7424" s="1" t="b">
        <v>0</v>
      </c>
      <c r="H7424" s="1">
        <v>10.574999999999999</v>
      </c>
      <c r="I7424" s="1">
        <v>8</v>
      </c>
      <c r="J7424" s="1">
        <v>2</v>
      </c>
      <c r="K7424" s="1">
        <v>2</v>
      </c>
      <c r="L7424" s="1">
        <v>2</v>
      </c>
      <c r="M7424" s="1">
        <v>1</v>
      </c>
      <c r="N7424" s="1">
        <v>185</v>
      </c>
      <c r="O7424" s="1">
        <v>20</v>
      </c>
      <c r="P7424" s="1">
        <v>5.45</v>
      </c>
      <c r="Q7424" s="1">
        <v>8.76</v>
      </c>
      <c r="R7424" s="1">
        <v>2</v>
      </c>
      <c r="S7424" s="1">
        <v>0</v>
      </c>
      <c r="T7424" s="1">
        <v>392</v>
      </c>
      <c r="U7424" s="1">
        <v>407.3</v>
      </c>
      <c r="V7424" s="1">
        <v>517.79999999999995</v>
      </c>
      <c r="W7424" s="1">
        <v>528.6</v>
      </c>
      <c r="X7424" s="1">
        <v>462.9</v>
      </c>
      <c r="Y7424" s="1">
        <v>456.3</v>
      </c>
      <c r="Z7424" s="1" t="s">
        <v>41</v>
      </c>
      <c r="AA7424" s="3">
        <v>392</v>
      </c>
      <c r="AB7424" s="3">
        <v>438.76851712633351</v>
      </c>
      <c r="AC7424" s="3">
        <v>500.47621730016675</v>
      </c>
      <c r="AD7424" s="3">
        <v>516.22106214607925</v>
      </c>
      <c r="AE7424" s="3">
        <v>525.13202071020328</v>
      </c>
      <c r="AF7424" s="3">
        <v>536.40020497174726</v>
      </c>
      <c r="AG7424" s="3">
        <v>415.38425856316678</v>
      </c>
      <c r="AH7424" s="3">
        <v>508.34863972312303</v>
      </c>
      <c r="AI7424" s="3">
        <v>1.2238033320798538</v>
      </c>
      <c r="AJ7424" s="3">
        <v>530.76611284097521</v>
      </c>
      <c r="AK7424" s="3">
        <v>1.2777713692784594</v>
      </c>
      <c r="AL7424" s="3">
        <v>0.29860707753120602</v>
      </c>
      <c r="AM7424" s="3">
        <v>0.21078377398863801</v>
      </c>
      <c r="AN7424" s="3" t="b">
        <f t="shared" si="115"/>
        <v>1</v>
      </c>
    </row>
    <row r="7425" spans="1:40" x14ac:dyDescent="0.2">
      <c r="A7425" s="1" t="b">
        <v>0</v>
      </c>
      <c r="B7425" s="1" t="s">
        <v>37</v>
      </c>
      <c r="C7425" s="1" t="s">
        <v>38</v>
      </c>
      <c r="D7425" s="1" t="s">
        <v>14887</v>
      </c>
      <c r="E7425" s="1" t="s">
        <v>14888</v>
      </c>
      <c r="F7425" s="1">
        <v>0</v>
      </c>
      <c r="G7425" s="1" t="b">
        <v>0</v>
      </c>
      <c r="H7425" s="1">
        <v>10.566000000000001</v>
      </c>
      <c r="I7425" s="1">
        <v>9</v>
      </c>
      <c r="J7425" s="1">
        <v>2</v>
      </c>
      <c r="K7425" s="1">
        <v>10</v>
      </c>
      <c r="L7425" s="1">
        <v>2</v>
      </c>
      <c r="M7425" s="1">
        <v>1</v>
      </c>
      <c r="N7425" s="1">
        <v>282</v>
      </c>
      <c r="O7425" s="1">
        <v>31.7</v>
      </c>
      <c r="P7425" s="1">
        <v>7.81</v>
      </c>
      <c r="Q7425" s="1">
        <v>19.25</v>
      </c>
      <c r="R7425" s="1">
        <v>2</v>
      </c>
      <c r="S7425" s="1">
        <v>0</v>
      </c>
      <c r="T7425" s="1">
        <v>449</v>
      </c>
      <c r="U7425" s="1">
        <v>421.5</v>
      </c>
      <c r="V7425" s="1">
        <v>471.7</v>
      </c>
      <c r="W7425" s="1">
        <v>459.9</v>
      </c>
      <c r="X7425" s="1">
        <v>430.1</v>
      </c>
      <c r="Y7425" s="1">
        <v>406.8</v>
      </c>
      <c r="Z7425" s="1" t="s">
        <v>41</v>
      </c>
      <c r="AA7425" s="3">
        <v>449</v>
      </c>
      <c r="AB7425" s="3">
        <v>454.06562722501741</v>
      </c>
      <c r="AC7425" s="3">
        <v>455.91856257336553</v>
      </c>
      <c r="AD7425" s="3">
        <v>449.12990253685552</v>
      </c>
      <c r="AE7425" s="3">
        <v>487.92240679943501</v>
      </c>
      <c r="AF7425" s="3">
        <v>478.21083362372735</v>
      </c>
      <c r="AG7425" s="3">
        <v>451.53281361250868</v>
      </c>
      <c r="AH7425" s="3">
        <v>452.52423255511053</v>
      </c>
      <c r="AI7425" s="3">
        <v>1.0021956741851605</v>
      </c>
      <c r="AJ7425" s="3">
        <v>483.06662021158115</v>
      </c>
      <c r="AK7425" s="3">
        <v>1.0698372424958107</v>
      </c>
      <c r="AL7425" s="3">
        <v>0.98772067707644995</v>
      </c>
      <c r="AM7425" s="3">
        <v>0.64459146791884003</v>
      </c>
      <c r="AN7425" s="3" t="b">
        <f t="shared" si="115"/>
        <v>1</v>
      </c>
    </row>
    <row r="7426" spans="1:40" x14ac:dyDescent="0.2">
      <c r="A7426" s="1" t="b">
        <v>0</v>
      </c>
      <c r="B7426" s="1" t="s">
        <v>37</v>
      </c>
      <c r="C7426" s="1" t="s">
        <v>38</v>
      </c>
      <c r="D7426" s="1" t="s">
        <v>14889</v>
      </c>
      <c r="E7426" s="1" t="s">
        <v>14890</v>
      </c>
      <c r="F7426" s="1">
        <v>0</v>
      </c>
      <c r="G7426" s="1" t="b">
        <v>0</v>
      </c>
      <c r="H7426" s="1">
        <v>10.565</v>
      </c>
      <c r="I7426" s="1">
        <v>18</v>
      </c>
      <c r="J7426" s="1">
        <v>3</v>
      </c>
      <c r="K7426" s="1">
        <v>9</v>
      </c>
      <c r="L7426" s="1">
        <v>3</v>
      </c>
      <c r="M7426" s="1">
        <v>1</v>
      </c>
      <c r="N7426" s="1">
        <v>180</v>
      </c>
      <c r="O7426" s="1">
        <v>19.7</v>
      </c>
      <c r="P7426" s="1">
        <v>7.2</v>
      </c>
      <c r="Q7426" s="1">
        <v>26.45</v>
      </c>
      <c r="R7426" s="1">
        <v>3</v>
      </c>
      <c r="S7426" s="1">
        <v>0</v>
      </c>
      <c r="T7426" s="1">
        <v>429.5</v>
      </c>
      <c r="U7426" s="1">
        <v>420.5</v>
      </c>
      <c r="V7426" s="1">
        <v>468.1</v>
      </c>
      <c r="W7426" s="1">
        <v>437.5</v>
      </c>
      <c r="X7426" s="1">
        <v>344.6</v>
      </c>
      <c r="Y7426" s="1">
        <v>348</v>
      </c>
      <c r="Z7426" s="1" t="s">
        <v>41</v>
      </c>
      <c r="AA7426" s="3">
        <v>429.5</v>
      </c>
      <c r="AB7426" s="3">
        <v>452.98836595046214</v>
      </c>
      <c r="AC7426" s="3">
        <v>452.43900602203178</v>
      </c>
      <c r="AD7426" s="3">
        <v>427.25447349396461</v>
      </c>
      <c r="AE7426" s="3">
        <v>390.92783395276757</v>
      </c>
      <c r="AF7426" s="3">
        <v>409.08891371941269</v>
      </c>
      <c r="AG7426" s="3">
        <v>441.24418297523107</v>
      </c>
      <c r="AH7426" s="3">
        <v>439.84673975799819</v>
      </c>
      <c r="AI7426" s="3">
        <v>0.99683294812452783</v>
      </c>
      <c r="AJ7426" s="3">
        <v>400.00837383609013</v>
      </c>
      <c r="AK7426" s="3">
        <v>0.9065465093248477</v>
      </c>
      <c r="AL7426" s="3">
        <v>0.96315619792695395</v>
      </c>
      <c r="AM7426" s="3">
        <v>0.72622359971549699</v>
      </c>
      <c r="AN7426" s="3" t="b">
        <f t="shared" si="115"/>
        <v>1</v>
      </c>
    </row>
    <row r="7427" spans="1:40" x14ac:dyDescent="0.2">
      <c r="A7427" s="1" t="b">
        <v>0</v>
      </c>
      <c r="B7427" s="1" t="s">
        <v>37</v>
      </c>
      <c r="C7427" s="1" t="s">
        <v>38</v>
      </c>
      <c r="D7427" s="1" t="s">
        <v>14891</v>
      </c>
      <c r="E7427" s="1" t="s">
        <v>14892</v>
      </c>
      <c r="F7427" s="1">
        <v>0</v>
      </c>
      <c r="G7427" s="1" t="b">
        <v>0</v>
      </c>
      <c r="H7427" s="1">
        <v>10.54</v>
      </c>
      <c r="I7427" s="1">
        <v>8</v>
      </c>
      <c r="J7427" s="1">
        <v>2</v>
      </c>
      <c r="K7427" s="1">
        <v>2</v>
      </c>
      <c r="L7427" s="1">
        <v>2</v>
      </c>
      <c r="M7427" s="1">
        <v>1</v>
      </c>
      <c r="N7427" s="1">
        <v>265</v>
      </c>
      <c r="O7427" s="1">
        <v>29.6</v>
      </c>
      <c r="P7427" s="1">
        <v>9.17</v>
      </c>
      <c r="Q7427" s="1">
        <v>8.6199999999999992</v>
      </c>
      <c r="R7427" s="1">
        <v>2</v>
      </c>
      <c r="S7427" s="1">
        <v>0</v>
      </c>
      <c r="T7427" s="1">
        <v>88.2</v>
      </c>
      <c r="U7427" s="1">
        <v>93.8</v>
      </c>
      <c r="V7427" s="1">
        <v>92.7</v>
      </c>
      <c r="W7427" s="1">
        <v>88.8</v>
      </c>
      <c r="X7427" s="1">
        <v>69</v>
      </c>
      <c r="Y7427" s="1">
        <v>83.2</v>
      </c>
      <c r="Z7427" s="1" t="s">
        <v>41</v>
      </c>
      <c r="AA7427" s="3">
        <v>88.2</v>
      </c>
      <c r="AB7427" s="3">
        <v>101.04710755327788</v>
      </c>
      <c r="AC7427" s="3">
        <v>89.598581196843284</v>
      </c>
      <c r="AD7427" s="3">
        <v>86.720450848603548</v>
      </c>
      <c r="AE7427" s="3">
        <v>78.276321946433427</v>
      </c>
      <c r="AF7427" s="3">
        <v>97.805165578894076</v>
      </c>
      <c r="AG7427" s="3">
        <v>94.623553776638943</v>
      </c>
      <c r="AH7427" s="3">
        <v>88.159516022723409</v>
      </c>
      <c r="AI7427" s="3">
        <v>0.93168679999935278</v>
      </c>
      <c r="AJ7427" s="3">
        <v>88.040743762663752</v>
      </c>
      <c r="AK7427" s="3">
        <v>0.93043159180520674</v>
      </c>
      <c r="AL7427" s="3">
        <v>0.70471968397251294</v>
      </c>
      <c r="AM7427" s="3">
        <v>0.91256998102155995</v>
      </c>
      <c r="AN7427" s="3" t="b">
        <f t="shared" ref="AN7427:AN7490" si="116">IF(AI7427&gt;1,IF(AK7427&gt;1,TRUE,FALSE),IF(AK7427&lt;1,TRUE,FALSE))</f>
        <v>1</v>
      </c>
    </row>
    <row r="7428" spans="1:40" x14ac:dyDescent="0.2">
      <c r="A7428" s="1" t="b">
        <v>0</v>
      </c>
      <c r="B7428" s="1" t="s">
        <v>37</v>
      </c>
      <c r="C7428" s="1" t="s">
        <v>38</v>
      </c>
      <c r="D7428" s="1" t="s">
        <v>14893</v>
      </c>
      <c r="E7428" s="1" t="s">
        <v>14894</v>
      </c>
      <c r="F7428" s="1">
        <v>0</v>
      </c>
      <c r="G7428" s="1" t="b">
        <v>0</v>
      </c>
      <c r="H7428" s="1">
        <v>10.54</v>
      </c>
      <c r="I7428" s="1">
        <v>8</v>
      </c>
      <c r="J7428" s="1">
        <v>2</v>
      </c>
      <c r="K7428" s="1">
        <v>3</v>
      </c>
      <c r="L7428" s="1">
        <v>2</v>
      </c>
      <c r="M7428" s="1">
        <v>1</v>
      </c>
      <c r="N7428" s="1">
        <v>330</v>
      </c>
      <c r="O7428" s="1">
        <v>37.4</v>
      </c>
      <c r="P7428" s="1">
        <v>8.9499999999999993</v>
      </c>
      <c r="Q7428" s="1">
        <v>8.2100000000000009</v>
      </c>
      <c r="R7428" s="1">
        <v>2</v>
      </c>
      <c r="S7428" s="1">
        <v>0</v>
      </c>
      <c r="T7428" s="1">
        <v>168.7</v>
      </c>
      <c r="U7428" s="1">
        <v>178.8</v>
      </c>
      <c r="V7428" s="1">
        <v>213.4</v>
      </c>
      <c r="W7428" s="1">
        <v>207.6</v>
      </c>
      <c r="X7428" s="1">
        <v>188.2</v>
      </c>
      <c r="Y7428" s="1">
        <v>183.3</v>
      </c>
      <c r="Z7428" s="1" t="s">
        <v>41</v>
      </c>
      <c r="AA7428" s="3">
        <v>168.7</v>
      </c>
      <c r="AB7428" s="3">
        <v>192.61431589046998</v>
      </c>
      <c r="AC7428" s="3">
        <v>206.26038001517108</v>
      </c>
      <c r="AD7428" s="3">
        <v>202.73835130822181</v>
      </c>
      <c r="AE7428" s="3">
        <v>213.50150420751839</v>
      </c>
      <c r="AF7428" s="3">
        <v>215.47700541600102</v>
      </c>
      <c r="AG7428" s="3">
        <v>180.65715794523499</v>
      </c>
      <c r="AH7428" s="3">
        <v>204.49936566169646</v>
      </c>
      <c r="AI7428" s="3">
        <v>1.1319748853997198</v>
      </c>
      <c r="AJ7428" s="3">
        <v>214.48925481175971</v>
      </c>
      <c r="AK7428" s="3">
        <v>1.1872723851704825</v>
      </c>
      <c r="AL7428" s="3">
        <v>0.64281999321078298</v>
      </c>
      <c r="AM7428" s="3">
        <v>0.27021220899157899</v>
      </c>
      <c r="AN7428" s="3" t="b">
        <f t="shared" si="116"/>
        <v>1</v>
      </c>
    </row>
    <row r="7429" spans="1:40" x14ac:dyDescent="0.2">
      <c r="A7429" s="1" t="b">
        <v>0</v>
      </c>
      <c r="B7429" s="1" t="s">
        <v>37</v>
      </c>
      <c r="C7429" s="1" t="s">
        <v>38</v>
      </c>
      <c r="D7429" s="1" t="s">
        <v>14895</v>
      </c>
      <c r="E7429" s="1" t="s">
        <v>14896</v>
      </c>
      <c r="F7429" s="1">
        <v>0</v>
      </c>
      <c r="G7429" s="1" t="b">
        <v>0</v>
      </c>
      <c r="H7429" s="1">
        <v>10.54</v>
      </c>
      <c r="I7429" s="1">
        <v>8</v>
      </c>
      <c r="J7429" s="1">
        <v>3</v>
      </c>
      <c r="K7429" s="1">
        <v>3</v>
      </c>
      <c r="L7429" s="1">
        <v>3</v>
      </c>
      <c r="M7429" s="1">
        <v>1</v>
      </c>
      <c r="N7429" s="1">
        <v>441</v>
      </c>
      <c r="O7429" s="1">
        <v>49.9</v>
      </c>
      <c r="P7429" s="1">
        <v>7.59</v>
      </c>
      <c r="Q7429" s="1">
        <v>10.09</v>
      </c>
      <c r="R7429" s="1">
        <v>3</v>
      </c>
      <c r="S7429" s="1">
        <v>0</v>
      </c>
      <c r="T7429" s="1">
        <v>372.6</v>
      </c>
      <c r="U7429" s="1">
        <v>327</v>
      </c>
      <c r="V7429" s="1">
        <v>372.6</v>
      </c>
      <c r="W7429" s="1">
        <v>399.5</v>
      </c>
      <c r="X7429" s="1">
        <v>262.5</v>
      </c>
      <c r="Y7429" s="1">
        <v>273.39999999999998</v>
      </c>
      <c r="Z7429" s="1" t="s">
        <v>41</v>
      </c>
      <c r="AA7429" s="3">
        <v>372.6</v>
      </c>
      <c r="AB7429" s="3">
        <v>352.26443677955086</v>
      </c>
      <c r="AC7429" s="3">
        <v>360.13410306304002</v>
      </c>
      <c r="AD7429" s="3">
        <v>390.1443706533459</v>
      </c>
      <c r="AE7429" s="3">
        <v>297.79035523099674</v>
      </c>
      <c r="AF7429" s="3">
        <v>321.39341669795238</v>
      </c>
      <c r="AG7429" s="3">
        <v>362.43221838977547</v>
      </c>
      <c r="AH7429" s="3">
        <v>375.13923685819293</v>
      </c>
      <c r="AI7429" s="3">
        <v>1.0350603997759156</v>
      </c>
      <c r="AJ7429" s="3">
        <v>309.59188596447456</v>
      </c>
      <c r="AK7429" s="3">
        <v>0.85420630467108716</v>
      </c>
      <c r="AL7429" s="3">
        <v>0.87644099081761795</v>
      </c>
      <c r="AM7429" s="3">
        <v>0.59634063285970196</v>
      </c>
      <c r="AN7429" s="3" t="b">
        <f t="shared" si="116"/>
        <v>0</v>
      </c>
    </row>
    <row r="7430" spans="1:40" x14ac:dyDescent="0.2">
      <c r="A7430" s="1" t="b">
        <v>0</v>
      </c>
      <c r="B7430" s="1" t="s">
        <v>37</v>
      </c>
      <c r="C7430" s="1" t="s">
        <v>38</v>
      </c>
      <c r="D7430" s="1" t="s">
        <v>14897</v>
      </c>
      <c r="E7430" s="1" t="s">
        <v>14898</v>
      </c>
      <c r="F7430" s="1">
        <v>0</v>
      </c>
      <c r="G7430" s="1" t="b">
        <v>0</v>
      </c>
      <c r="H7430" s="1">
        <v>10.521000000000001</v>
      </c>
      <c r="I7430" s="1">
        <v>27</v>
      </c>
      <c r="J7430" s="1">
        <v>2</v>
      </c>
      <c r="K7430" s="1">
        <v>7</v>
      </c>
      <c r="L7430" s="1">
        <v>2</v>
      </c>
      <c r="M7430" s="1">
        <v>1</v>
      </c>
      <c r="N7430" s="1">
        <v>107</v>
      </c>
      <c r="O7430" s="1">
        <v>11.8</v>
      </c>
      <c r="P7430" s="1">
        <v>9.44</v>
      </c>
      <c r="Q7430" s="1">
        <v>20.52</v>
      </c>
      <c r="R7430" s="1">
        <v>2</v>
      </c>
      <c r="S7430" s="1">
        <v>0</v>
      </c>
      <c r="T7430" s="1">
        <v>673.4</v>
      </c>
      <c r="U7430" s="1">
        <v>639.1</v>
      </c>
      <c r="V7430" s="1">
        <v>1001.7</v>
      </c>
      <c r="W7430" s="1">
        <v>1054.9000000000001</v>
      </c>
      <c r="X7430" s="1">
        <v>801.1</v>
      </c>
      <c r="Y7430" s="1">
        <v>780.1</v>
      </c>
      <c r="Z7430" s="1" t="s">
        <v>41</v>
      </c>
      <c r="AA7430" s="3">
        <v>673.4</v>
      </c>
      <c r="AB7430" s="3">
        <v>688.47768056822918</v>
      </c>
      <c r="AC7430" s="3">
        <v>968.18661040860763</v>
      </c>
      <c r="AD7430" s="3">
        <v>1030.1959864886473</v>
      </c>
      <c r="AE7430" s="3">
        <v>908.79944219257709</v>
      </c>
      <c r="AF7430" s="3">
        <v>917.04098158768363</v>
      </c>
      <c r="AG7430" s="3">
        <v>680.93884028411458</v>
      </c>
      <c r="AH7430" s="3">
        <v>999.19129844862755</v>
      </c>
      <c r="AI7430" s="3">
        <v>1.467373043417123</v>
      </c>
      <c r="AJ7430" s="3">
        <v>912.9202118901303</v>
      </c>
      <c r="AK7430" s="3">
        <v>1.3406787186779123</v>
      </c>
      <c r="AL7430" s="3">
        <v>4.6363333596710403E-2</v>
      </c>
      <c r="AM7430" s="3">
        <v>8.6353876433632099E-2</v>
      </c>
      <c r="AN7430" s="3" t="b">
        <f t="shared" si="116"/>
        <v>1</v>
      </c>
    </row>
    <row r="7431" spans="1:40" x14ac:dyDescent="0.2">
      <c r="A7431" s="1" t="b">
        <v>0</v>
      </c>
      <c r="B7431" s="1" t="s">
        <v>37</v>
      </c>
      <c r="C7431" s="1" t="s">
        <v>38</v>
      </c>
      <c r="D7431" s="1" t="s">
        <v>14899</v>
      </c>
      <c r="E7431" s="1" t="s">
        <v>14900</v>
      </c>
      <c r="F7431" s="1">
        <v>0</v>
      </c>
      <c r="G7431" s="1" t="b">
        <v>0</v>
      </c>
      <c r="H7431" s="1">
        <v>10.519</v>
      </c>
      <c r="I7431" s="1">
        <v>5</v>
      </c>
      <c r="J7431" s="1">
        <v>3</v>
      </c>
      <c r="K7431" s="1">
        <v>3</v>
      </c>
      <c r="L7431" s="1">
        <v>3</v>
      </c>
      <c r="M7431" s="1">
        <v>1</v>
      </c>
      <c r="N7431" s="1">
        <v>766</v>
      </c>
      <c r="O7431" s="1">
        <v>84.4</v>
      </c>
      <c r="P7431" s="1">
        <v>7.93</v>
      </c>
      <c r="Q7431" s="1">
        <v>8.1300000000000008</v>
      </c>
      <c r="R7431" s="1">
        <v>3</v>
      </c>
      <c r="S7431" s="1">
        <v>0</v>
      </c>
      <c r="T7431" s="1">
        <v>116.3</v>
      </c>
      <c r="U7431" s="1">
        <v>112.6</v>
      </c>
      <c r="V7431" s="1">
        <v>203.6</v>
      </c>
      <c r="W7431" s="1">
        <v>193.4</v>
      </c>
      <c r="X7431" s="1">
        <v>89.1</v>
      </c>
      <c r="Y7431" s="1">
        <v>94.8</v>
      </c>
      <c r="Z7431" s="1" t="s">
        <v>41</v>
      </c>
      <c r="AA7431" s="3">
        <v>116.3</v>
      </c>
      <c r="AB7431" s="3">
        <v>121.29961951491566</v>
      </c>
      <c r="AC7431" s="3">
        <v>196.7882538476515</v>
      </c>
      <c r="AD7431" s="3">
        <v>188.87089182567485</v>
      </c>
      <c r="AE7431" s="3">
        <v>101.07855486126402</v>
      </c>
      <c r="AF7431" s="3">
        <v>111.44146270287449</v>
      </c>
      <c r="AG7431" s="3">
        <v>118.79980975745784</v>
      </c>
      <c r="AH7431" s="3">
        <v>192.82957283666317</v>
      </c>
      <c r="AI7431" s="3">
        <v>1.6231471517533975</v>
      </c>
      <c r="AJ7431" s="3">
        <v>106.26000878206926</v>
      </c>
      <c r="AK7431" s="3">
        <v>0.89444595070488853</v>
      </c>
      <c r="AL7431" s="3">
        <v>2.46326007298482E-2</v>
      </c>
      <c r="AM7431" s="3">
        <v>0.78123265270647901</v>
      </c>
      <c r="AN7431" s="3" t="b">
        <f t="shared" si="116"/>
        <v>0</v>
      </c>
    </row>
    <row r="7432" spans="1:40" x14ac:dyDescent="0.2">
      <c r="A7432" s="1" t="b">
        <v>0</v>
      </c>
      <c r="B7432" s="1" t="s">
        <v>37</v>
      </c>
      <c r="C7432" s="1" t="s">
        <v>38</v>
      </c>
      <c r="D7432" s="1" t="s">
        <v>14901</v>
      </c>
      <c r="E7432" s="1" t="s">
        <v>14902</v>
      </c>
      <c r="F7432" s="1">
        <v>0</v>
      </c>
      <c r="G7432" s="1" t="b">
        <v>0</v>
      </c>
      <c r="H7432" s="1">
        <v>10.513999999999999</v>
      </c>
      <c r="I7432" s="1">
        <v>11</v>
      </c>
      <c r="J7432" s="1">
        <v>3</v>
      </c>
      <c r="K7432" s="1">
        <v>3</v>
      </c>
      <c r="L7432" s="1">
        <v>3</v>
      </c>
      <c r="M7432" s="1">
        <v>1</v>
      </c>
      <c r="N7432" s="1">
        <v>300</v>
      </c>
      <c r="O7432" s="1">
        <v>33.6</v>
      </c>
      <c r="P7432" s="1">
        <v>7.69</v>
      </c>
      <c r="Q7432" s="1">
        <v>7.88</v>
      </c>
      <c r="R7432" s="1">
        <v>3</v>
      </c>
      <c r="S7432" s="1">
        <v>0</v>
      </c>
      <c r="T7432" s="1">
        <v>107.6</v>
      </c>
      <c r="U7432" s="1">
        <v>94.1</v>
      </c>
      <c r="V7432" s="1">
        <v>108.6</v>
      </c>
      <c r="W7432" s="1">
        <v>113.1</v>
      </c>
      <c r="X7432" s="1">
        <v>83.9</v>
      </c>
      <c r="Y7432" s="1">
        <v>84.1</v>
      </c>
      <c r="Z7432" s="1" t="s">
        <v>41</v>
      </c>
      <c r="AA7432" s="3">
        <v>107.6</v>
      </c>
      <c r="AB7432" s="3">
        <v>101.37028593564443</v>
      </c>
      <c r="AC7432" s="3">
        <v>104.96662263190055</v>
      </c>
      <c r="AD7432" s="3">
        <v>110.45138503352547</v>
      </c>
      <c r="AE7432" s="3">
        <v>95.179469729069055</v>
      </c>
      <c r="AF7432" s="3">
        <v>98.863154148858072</v>
      </c>
      <c r="AG7432" s="3">
        <v>104.48514296782221</v>
      </c>
      <c r="AH7432" s="3">
        <v>107.70900383271301</v>
      </c>
      <c r="AI7432" s="3">
        <v>1.0308547299005337</v>
      </c>
      <c r="AJ7432" s="3">
        <v>97.021311938963564</v>
      </c>
      <c r="AK7432" s="3">
        <v>0.92856562362021888</v>
      </c>
      <c r="AL7432" s="3">
        <v>0.97661001283441495</v>
      </c>
      <c r="AM7432" s="3">
        <v>0.90566792571235999</v>
      </c>
      <c r="AN7432" s="3" t="b">
        <f t="shared" si="116"/>
        <v>0</v>
      </c>
    </row>
    <row r="7433" spans="1:40" x14ac:dyDescent="0.2">
      <c r="A7433" s="1" t="b">
        <v>0</v>
      </c>
      <c r="B7433" s="1" t="s">
        <v>37</v>
      </c>
      <c r="C7433" s="1" t="s">
        <v>38</v>
      </c>
      <c r="D7433" s="1" t="s">
        <v>14903</v>
      </c>
      <c r="E7433" s="1" t="s">
        <v>14904</v>
      </c>
      <c r="F7433" s="1">
        <v>0</v>
      </c>
      <c r="G7433" s="1" t="b">
        <v>0</v>
      </c>
      <c r="H7433" s="1">
        <v>10.502000000000001</v>
      </c>
      <c r="I7433" s="1">
        <v>2</v>
      </c>
      <c r="J7433" s="1">
        <v>2</v>
      </c>
      <c r="K7433" s="1">
        <v>4</v>
      </c>
      <c r="L7433" s="1">
        <v>2</v>
      </c>
      <c r="M7433" s="1">
        <v>1</v>
      </c>
      <c r="N7433" s="1">
        <v>497</v>
      </c>
      <c r="O7433" s="1">
        <v>55.4</v>
      </c>
      <c r="P7433" s="1">
        <v>6.74</v>
      </c>
      <c r="Q7433" s="1">
        <v>15.01</v>
      </c>
      <c r="R7433" s="1">
        <v>2</v>
      </c>
      <c r="S7433" s="1">
        <v>0</v>
      </c>
      <c r="T7433" s="1">
        <v>262.60000000000002</v>
      </c>
      <c r="U7433" s="1">
        <v>276.60000000000002</v>
      </c>
      <c r="V7433" s="1">
        <v>256.89999999999998</v>
      </c>
      <c r="W7433" s="1">
        <v>251.9</v>
      </c>
      <c r="X7433" s="1">
        <v>296.3</v>
      </c>
      <c r="Y7433" s="1">
        <v>320.2</v>
      </c>
      <c r="Z7433" s="1" t="s">
        <v>41</v>
      </c>
      <c r="AA7433" s="3">
        <v>262.60000000000002</v>
      </c>
      <c r="AB7433" s="3">
        <v>297.97046854196873</v>
      </c>
      <c r="AC7433" s="3">
        <v>248.30502167712018</v>
      </c>
      <c r="AD7433" s="3">
        <v>246.00091856715355</v>
      </c>
      <c r="AE7433" s="3">
        <v>336.13440859026412</v>
      </c>
      <c r="AF7433" s="3">
        <v>376.40882233608033</v>
      </c>
      <c r="AG7433" s="3">
        <v>280.28523427098435</v>
      </c>
      <c r="AH7433" s="3">
        <v>247.15297012213688</v>
      </c>
      <c r="AI7433" s="3">
        <v>0.88179090405877514</v>
      </c>
      <c r="AJ7433" s="3">
        <v>356.27161546317222</v>
      </c>
      <c r="AK7433" s="3">
        <v>1.2711037611018887</v>
      </c>
      <c r="AL7433" s="3">
        <v>0.49701759433578802</v>
      </c>
      <c r="AM7433" s="3">
        <v>0.21647389685731599</v>
      </c>
      <c r="AN7433" s="3" t="b">
        <f t="shared" si="116"/>
        <v>0</v>
      </c>
    </row>
    <row r="7434" spans="1:40" x14ac:dyDescent="0.2">
      <c r="A7434" s="1" t="b">
        <v>0</v>
      </c>
      <c r="B7434" s="1" t="s">
        <v>37</v>
      </c>
      <c r="C7434" s="1" t="s">
        <v>38</v>
      </c>
      <c r="D7434" s="1" t="s">
        <v>14905</v>
      </c>
      <c r="E7434" s="1" t="s">
        <v>14906</v>
      </c>
      <c r="F7434" s="1">
        <v>0</v>
      </c>
      <c r="G7434" s="1" t="b">
        <v>0</v>
      </c>
      <c r="H7434" s="1">
        <v>10.494</v>
      </c>
      <c r="I7434" s="1">
        <v>21</v>
      </c>
      <c r="J7434" s="1">
        <v>2</v>
      </c>
      <c r="K7434" s="1">
        <v>4</v>
      </c>
      <c r="L7434" s="1">
        <v>2</v>
      </c>
      <c r="M7434" s="1">
        <v>1</v>
      </c>
      <c r="N7434" s="1">
        <v>121</v>
      </c>
      <c r="O7434" s="1">
        <v>13.3</v>
      </c>
      <c r="P7434" s="1">
        <v>8.18</v>
      </c>
      <c r="Q7434" s="1">
        <v>13.67</v>
      </c>
      <c r="R7434" s="1">
        <v>2</v>
      </c>
      <c r="S7434" s="1">
        <v>0</v>
      </c>
      <c r="T7434" s="1">
        <v>473.7</v>
      </c>
      <c r="U7434" s="1">
        <v>444.6</v>
      </c>
      <c r="V7434" s="1">
        <v>509.1</v>
      </c>
      <c r="W7434" s="1">
        <v>518.6</v>
      </c>
      <c r="X7434" s="1">
        <v>360.5</v>
      </c>
      <c r="Y7434" s="1">
        <v>347.7</v>
      </c>
      <c r="Z7434" s="1" t="s">
        <v>41</v>
      </c>
      <c r="AA7434" s="3">
        <v>473.7</v>
      </c>
      <c r="AB7434" s="3">
        <v>478.95036266724253</v>
      </c>
      <c r="AC7434" s="3">
        <v>492.06728896777696</v>
      </c>
      <c r="AD7434" s="3">
        <v>506.45524560907438</v>
      </c>
      <c r="AE7434" s="3">
        <v>408.96542118390215</v>
      </c>
      <c r="AF7434" s="3">
        <v>408.73625086275803</v>
      </c>
      <c r="AG7434" s="3">
        <v>476.32518133362123</v>
      </c>
      <c r="AH7434" s="3">
        <v>499.26126728842564</v>
      </c>
      <c r="AI7434" s="3">
        <v>1.0481521591837486</v>
      </c>
      <c r="AJ7434" s="3">
        <v>408.85083602333009</v>
      </c>
      <c r="AK7434" s="3">
        <v>0.85834394662617752</v>
      </c>
      <c r="AL7434" s="3">
        <v>0.83720468550995097</v>
      </c>
      <c r="AM7434" s="3">
        <v>0.528544563613218</v>
      </c>
      <c r="AN7434" s="3" t="b">
        <f t="shared" si="116"/>
        <v>0</v>
      </c>
    </row>
    <row r="7435" spans="1:40" x14ac:dyDescent="0.2">
      <c r="A7435" s="1" t="b">
        <v>0</v>
      </c>
      <c r="B7435" s="1" t="s">
        <v>37</v>
      </c>
      <c r="C7435" s="1" t="s">
        <v>38</v>
      </c>
      <c r="D7435" s="1" t="s">
        <v>14907</v>
      </c>
      <c r="E7435" s="1" t="s">
        <v>14908</v>
      </c>
      <c r="F7435" s="1">
        <v>0</v>
      </c>
      <c r="G7435" s="1" t="b">
        <v>0</v>
      </c>
      <c r="H7435" s="1">
        <v>10.487</v>
      </c>
      <c r="I7435" s="1">
        <v>13</v>
      </c>
      <c r="J7435" s="1">
        <v>2</v>
      </c>
      <c r="K7435" s="1">
        <v>3</v>
      </c>
      <c r="L7435" s="1">
        <v>2</v>
      </c>
      <c r="M7435" s="1">
        <v>1</v>
      </c>
      <c r="N7435" s="1">
        <v>263</v>
      </c>
      <c r="O7435" s="1">
        <v>28.5</v>
      </c>
      <c r="P7435" s="1">
        <v>5.29</v>
      </c>
      <c r="Q7435" s="1">
        <v>11.2</v>
      </c>
      <c r="R7435" s="1">
        <v>2</v>
      </c>
      <c r="S7435" s="1">
        <v>0</v>
      </c>
      <c r="T7435" s="1">
        <v>207.3</v>
      </c>
      <c r="U7435" s="1">
        <v>193.8</v>
      </c>
      <c r="V7435" s="1">
        <v>162.4</v>
      </c>
      <c r="W7435" s="1">
        <v>161.1</v>
      </c>
      <c r="X7435" s="1">
        <v>158.1</v>
      </c>
      <c r="Y7435" s="1">
        <v>144.19999999999999</v>
      </c>
      <c r="Z7435" s="1" t="s">
        <v>41</v>
      </c>
      <c r="AA7435" s="3">
        <v>207.3</v>
      </c>
      <c r="AB7435" s="3">
        <v>208.77323500879803</v>
      </c>
      <c r="AC7435" s="3">
        <v>156.96666220461006</v>
      </c>
      <c r="AD7435" s="3">
        <v>157.32730441114902</v>
      </c>
      <c r="AE7435" s="3">
        <v>179.35487680769742</v>
      </c>
      <c r="AF7435" s="3">
        <v>169.51327976534284</v>
      </c>
      <c r="AG7435" s="3">
        <v>208.03661750439903</v>
      </c>
      <c r="AH7435" s="3">
        <v>157.14698330787954</v>
      </c>
      <c r="AI7435" s="3">
        <v>0.75538136119020771</v>
      </c>
      <c r="AJ7435" s="3">
        <v>174.43407828652013</v>
      </c>
      <c r="AK7435" s="3">
        <v>0.838477765977096</v>
      </c>
      <c r="AL7435" s="3">
        <v>0.18142218237013499</v>
      </c>
      <c r="AM7435" s="3">
        <v>0.60865572081410502</v>
      </c>
      <c r="AN7435" s="3" t="b">
        <f t="shared" si="116"/>
        <v>1</v>
      </c>
    </row>
    <row r="7436" spans="1:40" x14ac:dyDescent="0.2">
      <c r="A7436" s="1" t="b">
        <v>0</v>
      </c>
      <c r="B7436" s="1" t="s">
        <v>37</v>
      </c>
      <c r="C7436" s="1" t="s">
        <v>38</v>
      </c>
      <c r="D7436" s="1" t="s">
        <v>14909</v>
      </c>
      <c r="E7436" s="1" t="s">
        <v>14910</v>
      </c>
      <c r="F7436" s="1">
        <v>0</v>
      </c>
      <c r="G7436" s="1" t="b">
        <v>0</v>
      </c>
      <c r="H7436" s="1">
        <v>10.483000000000001</v>
      </c>
      <c r="I7436" s="1">
        <v>2</v>
      </c>
      <c r="J7436" s="1">
        <v>3</v>
      </c>
      <c r="K7436" s="1">
        <v>5</v>
      </c>
      <c r="L7436" s="1">
        <v>2</v>
      </c>
      <c r="M7436" s="1">
        <v>1</v>
      </c>
      <c r="N7436" s="1">
        <v>1226</v>
      </c>
      <c r="O7436" s="1">
        <v>134.1</v>
      </c>
      <c r="P7436" s="1">
        <v>7.18</v>
      </c>
      <c r="Q7436" s="1">
        <v>19.38</v>
      </c>
      <c r="R7436" s="1">
        <v>3</v>
      </c>
      <c r="S7436" s="1">
        <v>0</v>
      </c>
      <c r="T7436" s="1">
        <v>196.3</v>
      </c>
      <c r="U7436" s="1">
        <v>175.7</v>
      </c>
      <c r="V7436" s="1">
        <v>332.9</v>
      </c>
      <c r="W7436" s="1">
        <v>304.10000000000002</v>
      </c>
      <c r="X7436" s="1">
        <v>143.80000000000001</v>
      </c>
      <c r="Y7436" s="1">
        <v>134.80000000000001</v>
      </c>
      <c r="Z7436" s="1" t="s">
        <v>41</v>
      </c>
      <c r="AA7436" s="3">
        <v>196.3</v>
      </c>
      <c r="AB7436" s="3">
        <v>189.27480593934885</v>
      </c>
      <c r="AC7436" s="3">
        <v>321.76232664972093</v>
      </c>
      <c r="AD7436" s="3">
        <v>296.97848089031913</v>
      </c>
      <c r="AE7436" s="3">
        <v>163.13239269416127</v>
      </c>
      <c r="AF7436" s="3">
        <v>158.46317692349666</v>
      </c>
      <c r="AG7436" s="3">
        <v>192.78740296967442</v>
      </c>
      <c r="AH7436" s="3">
        <v>309.37040377002006</v>
      </c>
      <c r="AI7436" s="3">
        <v>1.6047231250824217</v>
      </c>
      <c r="AJ7436" s="3">
        <v>160.79778480882896</v>
      </c>
      <c r="AK7436" s="3">
        <v>0.83406790242473761</v>
      </c>
      <c r="AL7436" s="3">
        <v>1.22175565602824E-2</v>
      </c>
      <c r="AM7436" s="3">
        <v>0.59315403887302298</v>
      </c>
      <c r="AN7436" s="3" t="b">
        <f t="shared" si="116"/>
        <v>0</v>
      </c>
    </row>
    <row r="7437" spans="1:40" x14ac:dyDescent="0.2">
      <c r="A7437" s="1" t="b">
        <v>0</v>
      </c>
      <c r="B7437" s="1" t="s">
        <v>37</v>
      </c>
      <c r="C7437" s="1" t="s">
        <v>38</v>
      </c>
      <c r="D7437" s="1" t="s">
        <v>14911</v>
      </c>
      <c r="E7437" s="1" t="s">
        <v>14912</v>
      </c>
      <c r="F7437" s="1">
        <v>0</v>
      </c>
      <c r="G7437" s="1" t="b">
        <v>0</v>
      </c>
      <c r="H7437" s="1">
        <v>10.478</v>
      </c>
      <c r="I7437" s="1">
        <v>2</v>
      </c>
      <c r="J7437" s="1">
        <v>2</v>
      </c>
      <c r="K7437" s="1">
        <v>4</v>
      </c>
      <c r="L7437" s="1">
        <v>2</v>
      </c>
      <c r="M7437" s="1">
        <v>1</v>
      </c>
      <c r="N7437" s="1">
        <v>919</v>
      </c>
      <c r="O7437" s="1">
        <v>104.7</v>
      </c>
      <c r="P7437" s="1">
        <v>6.51</v>
      </c>
      <c r="Q7437" s="1">
        <v>12.36</v>
      </c>
      <c r="R7437" s="1">
        <v>2</v>
      </c>
      <c r="S7437" s="1">
        <v>0</v>
      </c>
      <c r="T7437" s="1">
        <v>271.5</v>
      </c>
      <c r="U7437" s="1">
        <v>267.7</v>
      </c>
      <c r="V7437" s="1">
        <v>211.4</v>
      </c>
      <c r="W7437" s="1">
        <v>202.2</v>
      </c>
      <c r="X7437" s="1">
        <v>260.5</v>
      </c>
      <c r="Y7437" s="1">
        <v>244.8</v>
      </c>
      <c r="Z7437" s="1" t="s">
        <v>41</v>
      </c>
      <c r="AA7437" s="3">
        <v>271.5</v>
      </c>
      <c r="AB7437" s="3">
        <v>288.38284319842739</v>
      </c>
      <c r="AC7437" s="3">
        <v>204.32729304220791</v>
      </c>
      <c r="AD7437" s="3">
        <v>197.46481037823915</v>
      </c>
      <c r="AE7437" s="3">
        <v>295.52147633399863</v>
      </c>
      <c r="AF7437" s="3">
        <v>287.77289103020757</v>
      </c>
      <c r="AG7437" s="3">
        <v>279.9414215992137</v>
      </c>
      <c r="AH7437" s="3">
        <v>200.89605171022353</v>
      </c>
      <c r="AI7437" s="3">
        <v>0.71763603457669878</v>
      </c>
      <c r="AJ7437" s="3">
        <v>291.6471836821031</v>
      </c>
      <c r="AK7437" s="3">
        <v>1.0418150412183314</v>
      </c>
      <c r="AL7437" s="3">
        <v>0.12378506224484601</v>
      </c>
      <c r="AM7437" s="3">
        <v>0.70845040281857796</v>
      </c>
      <c r="AN7437" s="3" t="b">
        <f t="shared" si="116"/>
        <v>0</v>
      </c>
    </row>
    <row r="7438" spans="1:40" x14ac:dyDescent="0.2">
      <c r="A7438" s="1" t="b">
        <v>0</v>
      </c>
      <c r="B7438" s="1" t="s">
        <v>37</v>
      </c>
      <c r="C7438" s="1" t="s">
        <v>38</v>
      </c>
      <c r="D7438" s="1" t="s">
        <v>14913</v>
      </c>
      <c r="E7438" s="1" t="s">
        <v>14914</v>
      </c>
      <c r="F7438" s="1">
        <v>0</v>
      </c>
      <c r="G7438" s="1" t="b">
        <v>0</v>
      </c>
      <c r="H7438" s="1">
        <v>10.477</v>
      </c>
      <c r="I7438" s="1">
        <v>2</v>
      </c>
      <c r="J7438" s="1">
        <v>1</v>
      </c>
      <c r="K7438" s="1">
        <v>2</v>
      </c>
      <c r="L7438" s="1">
        <v>1</v>
      </c>
      <c r="M7438" s="1">
        <v>1</v>
      </c>
      <c r="N7438" s="1">
        <v>496</v>
      </c>
      <c r="O7438" s="1">
        <v>52</v>
      </c>
      <c r="P7438" s="1">
        <v>8.19</v>
      </c>
      <c r="Q7438" s="1">
        <v>7.56</v>
      </c>
      <c r="R7438" s="1">
        <v>1</v>
      </c>
      <c r="S7438" s="1">
        <v>0</v>
      </c>
      <c r="T7438" s="1">
        <v>227.8</v>
      </c>
      <c r="U7438" s="1">
        <v>214.7</v>
      </c>
      <c r="V7438" s="1">
        <v>239.3</v>
      </c>
      <c r="W7438" s="1">
        <v>225.3</v>
      </c>
      <c r="X7438" s="1">
        <v>161.69999999999999</v>
      </c>
      <c r="Y7438" s="1">
        <v>148.1</v>
      </c>
      <c r="Z7438" s="1" t="s">
        <v>41</v>
      </c>
      <c r="AA7438" s="3">
        <v>227.8</v>
      </c>
      <c r="AB7438" s="3">
        <v>231.28799564700171</v>
      </c>
      <c r="AC7438" s="3">
        <v>231.29385631504425</v>
      </c>
      <c r="AD7438" s="3">
        <v>220.02384657872051</v>
      </c>
      <c r="AE7438" s="3">
        <v>183.43885882229398</v>
      </c>
      <c r="AF7438" s="3">
        <v>174.09789690185352</v>
      </c>
      <c r="AG7438" s="3">
        <v>229.54399782350086</v>
      </c>
      <c r="AH7438" s="3">
        <v>225.65885144688238</v>
      </c>
      <c r="AI7438" s="3">
        <v>0.98307450243327288</v>
      </c>
      <c r="AJ7438" s="3">
        <v>178.76837786207375</v>
      </c>
      <c r="AK7438" s="3">
        <v>0.77879787560174374</v>
      </c>
      <c r="AL7438" s="3">
        <v>0.90948276902759495</v>
      </c>
      <c r="AM7438" s="3">
        <v>0.41594219064672799</v>
      </c>
      <c r="AN7438" s="3" t="b">
        <f t="shared" si="116"/>
        <v>1</v>
      </c>
    </row>
    <row r="7439" spans="1:40" x14ac:dyDescent="0.2">
      <c r="A7439" s="1" t="b">
        <v>0</v>
      </c>
      <c r="B7439" s="1" t="s">
        <v>37</v>
      </c>
      <c r="C7439" s="1" t="s">
        <v>38</v>
      </c>
      <c r="D7439" s="1" t="s">
        <v>14915</v>
      </c>
      <c r="E7439" s="1" t="s">
        <v>14916</v>
      </c>
      <c r="F7439" s="1">
        <v>0</v>
      </c>
      <c r="G7439" s="1" t="b">
        <v>0</v>
      </c>
      <c r="H7439" s="1">
        <v>10.459</v>
      </c>
      <c r="I7439" s="1">
        <v>3</v>
      </c>
      <c r="J7439" s="1">
        <v>3</v>
      </c>
      <c r="K7439" s="1">
        <v>3</v>
      </c>
      <c r="L7439" s="1">
        <v>2</v>
      </c>
      <c r="M7439" s="1">
        <v>1</v>
      </c>
      <c r="N7439" s="1">
        <v>914</v>
      </c>
      <c r="O7439" s="1">
        <v>100.5</v>
      </c>
      <c r="P7439" s="1">
        <v>5.72</v>
      </c>
      <c r="Q7439" s="1">
        <v>9.16</v>
      </c>
      <c r="R7439" s="1">
        <v>3</v>
      </c>
      <c r="S7439" s="1">
        <v>0</v>
      </c>
      <c r="T7439" s="1">
        <v>58.9</v>
      </c>
      <c r="U7439" s="1">
        <v>58.6</v>
      </c>
      <c r="V7439" s="1">
        <v>78.599999999999994</v>
      </c>
      <c r="W7439" s="1">
        <v>80.2</v>
      </c>
      <c r="X7439" s="1">
        <v>47.5</v>
      </c>
      <c r="Y7439" s="1">
        <v>47.4</v>
      </c>
      <c r="Z7439" s="1" t="s">
        <v>41</v>
      </c>
      <c r="AA7439" s="3">
        <v>58.9</v>
      </c>
      <c r="AB7439" s="3">
        <v>63.127510688934805</v>
      </c>
      <c r="AC7439" s="3">
        <v>75.970318037452884</v>
      </c>
      <c r="AD7439" s="3">
        <v>78.321848626779342</v>
      </c>
      <c r="AE7439" s="3">
        <v>53.885873803704172</v>
      </c>
      <c r="AF7439" s="3">
        <v>55.720731351437244</v>
      </c>
      <c r="AG7439" s="3">
        <v>61.013755344467398</v>
      </c>
      <c r="AH7439" s="3">
        <v>77.14608333211612</v>
      </c>
      <c r="AI7439" s="3">
        <v>1.2644047706385209</v>
      </c>
      <c r="AJ7439" s="3">
        <v>54.803302577570705</v>
      </c>
      <c r="AK7439" s="3">
        <v>0.89821225178102659</v>
      </c>
      <c r="AL7439" s="3">
        <v>0.35834334487638497</v>
      </c>
      <c r="AM7439" s="3">
        <v>0.79475670433731505</v>
      </c>
      <c r="AN7439" s="3" t="b">
        <f t="shared" si="116"/>
        <v>0</v>
      </c>
    </row>
    <row r="7440" spans="1:40" x14ac:dyDescent="0.2">
      <c r="A7440" s="1" t="b">
        <v>0</v>
      </c>
      <c r="B7440" s="1" t="s">
        <v>37</v>
      </c>
      <c r="C7440" s="1" t="s">
        <v>38</v>
      </c>
      <c r="D7440" s="1" t="s">
        <v>14917</v>
      </c>
      <c r="E7440" s="1" t="s">
        <v>14918</v>
      </c>
      <c r="F7440" s="1">
        <v>0</v>
      </c>
      <c r="G7440" s="1" t="b">
        <v>0</v>
      </c>
      <c r="H7440" s="1">
        <v>10.456</v>
      </c>
      <c r="I7440" s="1">
        <v>6</v>
      </c>
      <c r="J7440" s="1">
        <v>1</v>
      </c>
      <c r="K7440" s="1">
        <v>2</v>
      </c>
      <c r="L7440" s="1">
        <v>1</v>
      </c>
      <c r="M7440" s="1">
        <v>1</v>
      </c>
      <c r="N7440" s="1">
        <v>262</v>
      </c>
      <c r="O7440" s="1">
        <v>29.9</v>
      </c>
      <c r="P7440" s="1">
        <v>8.68</v>
      </c>
      <c r="Q7440" s="1">
        <v>10.31</v>
      </c>
      <c r="R7440" s="1">
        <v>1</v>
      </c>
      <c r="S7440" s="1">
        <v>0</v>
      </c>
      <c r="T7440" s="1">
        <v>220.8</v>
      </c>
      <c r="U7440" s="1">
        <v>215.6</v>
      </c>
      <c r="V7440" s="1">
        <v>243.5</v>
      </c>
      <c r="W7440" s="1">
        <v>237.3</v>
      </c>
      <c r="X7440" s="1">
        <v>191.9</v>
      </c>
      <c r="Y7440" s="1">
        <v>184.5</v>
      </c>
      <c r="Z7440" s="1" t="s">
        <v>41</v>
      </c>
      <c r="AA7440" s="3">
        <v>220.8</v>
      </c>
      <c r="AB7440" s="3">
        <v>232.2575307941014</v>
      </c>
      <c r="AC7440" s="3">
        <v>235.3533389582669</v>
      </c>
      <c r="AD7440" s="3">
        <v>231.74282642312639</v>
      </c>
      <c r="AE7440" s="3">
        <v>217.69893016696486</v>
      </c>
      <c r="AF7440" s="3">
        <v>216.88765684261966</v>
      </c>
      <c r="AG7440" s="3">
        <v>226.52876539705071</v>
      </c>
      <c r="AH7440" s="3">
        <v>233.54808269069665</v>
      </c>
      <c r="AI7440" s="3">
        <v>1.0309864280650749</v>
      </c>
      <c r="AJ7440" s="3">
        <v>217.29329350479225</v>
      </c>
      <c r="AK7440" s="3">
        <v>0.95923046737101625</v>
      </c>
      <c r="AL7440" s="3">
        <v>0.92265590598604796</v>
      </c>
      <c r="AM7440" s="3">
        <v>0.93110353499784304</v>
      </c>
      <c r="AN7440" s="3" t="b">
        <f t="shared" si="116"/>
        <v>0</v>
      </c>
    </row>
    <row r="7441" spans="1:40" x14ac:dyDescent="0.2">
      <c r="A7441" s="1" t="b">
        <v>0</v>
      </c>
      <c r="B7441" s="1" t="s">
        <v>37</v>
      </c>
      <c r="C7441" s="1" t="s">
        <v>38</v>
      </c>
      <c r="D7441" s="1" t="s">
        <v>14919</v>
      </c>
      <c r="E7441" s="1" t="s">
        <v>14920</v>
      </c>
      <c r="F7441" s="1">
        <v>0</v>
      </c>
      <c r="G7441" s="1" t="b">
        <v>0</v>
      </c>
      <c r="H7441" s="1">
        <v>10.455</v>
      </c>
      <c r="I7441" s="1">
        <v>4</v>
      </c>
      <c r="J7441" s="1">
        <v>3</v>
      </c>
      <c r="K7441" s="1">
        <v>4</v>
      </c>
      <c r="L7441" s="1">
        <v>1</v>
      </c>
      <c r="M7441" s="1">
        <v>1</v>
      </c>
      <c r="N7441" s="1">
        <v>739</v>
      </c>
      <c r="O7441" s="1">
        <v>82.2</v>
      </c>
      <c r="P7441" s="1">
        <v>7.39</v>
      </c>
      <c r="Q7441" s="1">
        <v>11.78</v>
      </c>
      <c r="R7441" s="1">
        <v>3</v>
      </c>
      <c r="S7441" s="1">
        <v>0</v>
      </c>
      <c r="T7441" s="1">
        <v>22.3</v>
      </c>
      <c r="U7441" s="1">
        <v>20.5</v>
      </c>
      <c r="V7441" s="1">
        <v>31.4</v>
      </c>
      <c r="W7441" s="1">
        <v>26.3</v>
      </c>
      <c r="X7441" s="1">
        <v>25.1</v>
      </c>
      <c r="Y7441" s="1">
        <v>26.2</v>
      </c>
      <c r="Z7441" s="1" t="s">
        <v>41</v>
      </c>
      <c r="AA7441" s="3">
        <v>22.3</v>
      </c>
      <c r="AB7441" s="3">
        <v>22.08385612838163</v>
      </c>
      <c r="AC7441" s="3">
        <v>30.349465475521889</v>
      </c>
      <c r="AD7441" s="3">
        <v>25.684097492322898</v>
      </c>
      <c r="AE7441" s="3">
        <v>28.474430157325784</v>
      </c>
      <c r="AF7441" s="3">
        <v>30.799222814507509</v>
      </c>
      <c r="AG7441" s="3">
        <v>22.191928064190815</v>
      </c>
      <c r="AH7441" s="3">
        <v>28.016781483922394</v>
      </c>
      <c r="AI7441" s="3">
        <v>1.262476221213543</v>
      </c>
      <c r="AJ7441" s="3">
        <v>29.636826485916647</v>
      </c>
      <c r="AK7441" s="3">
        <v>1.3354777647165781</v>
      </c>
      <c r="AL7441" s="3">
        <v>0.36219861001167902</v>
      </c>
      <c r="AM7441" s="3">
        <v>0.10573625007625</v>
      </c>
      <c r="AN7441" s="3" t="b">
        <f t="shared" si="116"/>
        <v>1</v>
      </c>
    </row>
    <row r="7442" spans="1:40" x14ac:dyDescent="0.2">
      <c r="A7442" s="1" t="b">
        <v>0</v>
      </c>
      <c r="B7442" s="1" t="s">
        <v>37</v>
      </c>
      <c r="C7442" s="1" t="s">
        <v>38</v>
      </c>
      <c r="D7442" s="1" t="s">
        <v>14921</v>
      </c>
      <c r="E7442" s="1" t="s">
        <v>14922</v>
      </c>
      <c r="F7442" s="1">
        <v>0</v>
      </c>
      <c r="G7442" s="1" t="b">
        <v>0</v>
      </c>
      <c r="H7442" s="1">
        <v>10.452999999999999</v>
      </c>
      <c r="I7442" s="1">
        <v>5</v>
      </c>
      <c r="J7442" s="1">
        <v>4</v>
      </c>
      <c r="K7442" s="1">
        <v>4</v>
      </c>
      <c r="L7442" s="1">
        <v>4</v>
      </c>
      <c r="M7442" s="1">
        <v>1</v>
      </c>
      <c r="N7442" s="1">
        <v>1171</v>
      </c>
      <c r="O7442" s="1">
        <v>130.19999999999999</v>
      </c>
      <c r="P7442" s="1">
        <v>6.83</v>
      </c>
      <c r="Q7442" s="1">
        <v>4.21</v>
      </c>
      <c r="R7442" s="1">
        <v>4</v>
      </c>
      <c r="S7442" s="1">
        <v>0</v>
      </c>
      <c r="T7442" s="1">
        <v>74.099999999999994</v>
      </c>
      <c r="U7442" s="1">
        <v>69</v>
      </c>
      <c r="V7442" s="1">
        <v>63.3</v>
      </c>
      <c r="W7442" s="1">
        <v>69.3</v>
      </c>
      <c r="X7442" s="1">
        <v>57.3</v>
      </c>
      <c r="Y7442" s="1">
        <v>60.5</v>
      </c>
      <c r="Z7442" s="1" t="s">
        <v>41</v>
      </c>
      <c r="AA7442" s="3">
        <v>74.099999999999994</v>
      </c>
      <c r="AB7442" s="3">
        <v>74.3310279443089</v>
      </c>
      <c r="AC7442" s="3">
        <v>61.182202694284577</v>
      </c>
      <c r="AD7442" s="3">
        <v>67.677108601443976</v>
      </c>
      <c r="AE7442" s="3">
        <v>65.003380398994707</v>
      </c>
      <c r="AF7442" s="3">
        <v>71.12034275869101</v>
      </c>
      <c r="AG7442" s="3">
        <v>74.21551397215444</v>
      </c>
      <c r="AH7442" s="3">
        <v>64.42965564786428</v>
      </c>
      <c r="AI7442" s="3">
        <v>0.86814268607016853</v>
      </c>
      <c r="AJ7442" s="3">
        <v>68.061861578842866</v>
      </c>
      <c r="AK7442" s="3">
        <v>0.9170840156733211</v>
      </c>
      <c r="AL7442" s="3">
        <v>0.52072612357941295</v>
      </c>
      <c r="AM7442" s="3">
        <v>0.86337491224747598</v>
      </c>
      <c r="AN7442" s="3" t="b">
        <f t="shared" si="116"/>
        <v>1</v>
      </c>
    </row>
    <row r="7443" spans="1:40" x14ac:dyDescent="0.2">
      <c r="A7443" s="1" t="b">
        <v>0</v>
      </c>
      <c r="B7443" s="1" t="s">
        <v>37</v>
      </c>
      <c r="C7443" s="1" t="s">
        <v>38</v>
      </c>
      <c r="D7443" s="1" t="s">
        <v>14923</v>
      </c>
      <c r="E7443" s="1" t="s">
        <v>14924</v>
      </c>
      <c r="F7443" s="1">
        <v>0</v>
      </c>
      <c r="G7443" s="1" t="b">
        <v>0</v>
      </c>
      <c r="H7443" s="1">
        <v>10.443</v>
      </c>
      <c r="I7443" s="1">
        <v>6</v>
      </c>
      <c r="J7443" s="1">
        <v>3</v>
      </c>
      <c r="K7443" s="1">
        <v>5</v>
      </c>
      <c r="L7443" s="1">
        <v>3</v>
      </c>
      <c r="M7443" s="1">
        <v>1</v>
      </c>
      <c r="N7443" s="1">
        <v>713</v>
      </c>
      <c r="O7443" s="1">
        <v>79.099999999999994</v>
      </c>
      <c r="P7443" s="1">
        <v>4.6900000000000004</v>
      </c>
      <c r="Q7443" s="1">
        <v>14.95</v>
      </c>
      <c r="R7443" s="1">
        <v>3</v>
      </c>
      <c r="S7443" s="1">
        <v>0</v>
      </c>
      <c r="T7443" s="1">
        <v>893.7</v>
      </c>
      <c r="U7443" s="1">
        <v>829.5</v>
      </c>
      <c r="V7443" s="1">
        <v>658.7</v>
      </c>
      <c r="W7443" s="1">
        <v>704</v>
      </c>
      <c r="X7443" s="1">
        <v>776.6</v>
      </c>
      <c r="Y7443" s="1">
        <v>730.8</v>
      </c>
      <c r="Z7443" s="1" t="s">
        <v>41</v>
      </c>
      <c r="AA7443" s="3">
        <v>893.7</v>
      </c>
      <c r="AB7443" s="3">
        <v>893.58822724353945</v>
      </c>
      <c r="AC7443" s="3">
        <v>636.66219454542272</v>
      </c>
      <c r="AD7443" s="3">
        <v>687.51348420514523</v>
      </c>
      <c r="AE7443" s="3">
        <v>881.00567570435067</v>
      </c>
      <c r="AF7443" s="3">
        <v>859.08671881076668</v>
      </c>
      <c r="AG7443" s="3">
        <v>893.64411362176975</v>
      </c>
      <c r="AH7443" s="3">
        <v>662.08783937528392</v>
      </c>
      <c r="AI7443" s="3">
        <v>0.74088535836930403</v>
      </c>
      <c r="AJ7443" s="3">
        <v>870.04619725755867</v>
      </c>
      <c r="AK7443" s="3">
        <v>0.97359360845720433</v>
      </c>
      <c r="AL7443" s="3">
        <v>9.2744279968178495E-2</v>
      </c>
      <c r="AM7443" s="3">
        <v>0.88461286800905603</v>
      </c>
      <c r="AN7443" s="3" t="b">
        <f t="shared" si="116"/>
        <v>1</v>
      </c>
    </row>
    <row r="7444" spans="1:40" x14ac:dyDescent="0.2">
      <c r="A7444" s="1" t="b">
        <v>0</v>
      </c>
      <c r="B7444" s="1" t="s">
        <v>37</v>
      </c>
      <c r="C7444" s="1" t="s">
        <v>38</v>
      </c>
      <c r="D7444" s="1" t="s">
        <v>14925</v>
      </c>
      <c r="E7444" s="1" t="s">
        <v>14926</v>
      </c>
      <c r="F7444" s="1">
        <v>0</v>
      </c>
      <c r="G7444" s="1" t="b">
        <v>0</v>
      </c>
      <c r="H7444" s="1">
        <v>10.419</v>
      </c>
      <c r="I7444" s="1">
        <v>5</v>
      </c>
      <c r="J7444" s="1">
        <v>2</v>
      </c>
      <c r="K7444" s="1">
        <v>2</v>
      </c>
      <c r="L7444" s="1">
        <v>2</v>
      </c>
      <c r="M7444" s="1">
        <v>1</v>
      </c>
      <c r="N7444" s="1">
        <v>490</v>
      </c>
      <c r="O7444" s="1">
        <v>53.3</v>
      </c>
      <c r="P7444" s="1">
        <v>5.43</v>
      </c>
      <c r="Q7444" s="1">
        <v>7.9</v>
      </c>
      <c r="R7444" s="1">
        <v>2</v>
      </c>
      <c r="S7444" s="1">
        <v>0</v>
      </c>
      <c r="T7444" s="1">
        <v>592.5</v>
      </c>
      <c r="U7444" s="1">
        <v>563.6</v>
      </c>
      <c r="V7444" s="1">
        <v>341.7</v>
      </c>
      <c r="W7444" s="1">
        <v>309.5</v>
      </c>
      <c r="X7444" s="1">
        <v>599.4</v>
      </c>
      <c r="Y7444" s="1">
        <v>570.70000000000005</v>
      </c>
      <c r="Z7444" s="1" t="s">
        <v>41</v>
      </c>
      <c r="AA7444" s="3">
        <v>592.5</v>
      </c>
      <c r="AB7444" s="3">
        <v>607.14445433931155</v>
      </c>
      <c r="AC7444" s="3">
        <v>330.26790933075893</v>
      </c>
      <c r="AD7444" s="3">
        <v>302.25202182030176</v>
      </c>
      <c r="AE7444" s="3">
        <v>679.98300543032167</v>
      </c>
      <c r="AF7444" s="3">
        <v>670.88230764272669</v>
      </c>
      <c r="AG7444" s="3">
        <v>599.82222716965578</v>
      </c>
      <c r="AH7444" s="3">
        <v>316.25996557553037</v>
      </c>
      <c r="AI7444" s="3">
        <v>0.52725616232637262</v>
      </c>
      <c r="AJ7444" s="3">
        <v>675.43265653652418</v>
      </c>
      <c r="AK7444" s="3">
        <v>1.1260547307885649</v>
      </c>
      <c r="AL7444" s="3">
        <v>5.7362464975182197E-3</v>
      </c>
      <c r="AM7444" s="3">
        <v>0.53616349457819401</v>
      </c>
      <c r="AN7444" s="3" t="b">
        <f t="shared" si="116"/>
        <v>0</v>
      </c>
    </row>
    <row r="7445" spans="1:40" x14ac:dyDescent="0.2">
      <c r="A7445" s="1" t="b">
        <v>0</v>
      </c>
      <c r="B7445" s="1" t="s">
        <v>37</v>
      </c>
      <c r="C7445" s="1" t="s">
        <v>38</v>
      </c>
      <c r="D7445" s="1" t="s">
        <v>14927</v>
      </c>
      <c r="E7445" s="1" t="s">
        <v>14928</v>
      </c>
      <c r="F7445" s="1">
        <v>0</v>
      </c>
      <c r="G7445" s="1" t="b">
        <v>0</v>
      </c>
      <c r="H7445" s="1">
        <v>10.414</v>
      </c>
      <c r="I7445" s="1">
        <v>9</v>
      </c>
      <c r="J7445" s="1">
        <v>1</v>
      </c>
      <c r="K7445" s="1">
        <v>4</v>
      </c>
      <c r="L7445" s="1">
        <v>1</v>
      </c>
      <c r="M7445" s="1">
        <v>1</v>
      </c>
      <c r="N7445" s="1">
        <v>117</v>
      </c>
      <c r="O7445" s="1">
        <v>12.2</v>
      </c>
      <c r="P7445" s="1">
        <v>4.92</v>
      </c>
      <c r="Q7445" s="1">
        <v>12.33</v>
      </c>
      <c r="R7445" s="1">
        <v>1</v>
      </c>
      <c r="S7445" s="1">
        <v>0</v>
      </c>
      <c r="T7445" s="1">
        <v>347.3</v>
      </c>
      <c r="U7445" s="1">
        <v>329.6</v>
      </c>
      <c r="V7445" s="1">
        <v>199.8</v>
      </c>
      <c r="W7445" s="1">
        <v>198.3</v>
      </c>
      <c r="X7445" s="1">
        <v>237.8</v>
      </c>
      <c r="Y7445" s="1">
        <v>208.8</v>
      </c>
      <c r="Z7445" s="1" t="s">
        <v>41</v>
      </c>
      <c r="AA7445" s="3">
        <v>347.3</v>
      </c>
      <c r="AB7445" s="3">
        <v>355.06531609339436</v>
      </c>
      <c r="AC7445" s="3">
        <v>193.11538859902149</v>
      </c>
      <c r="AD7445" s="3">
        <v>193.65614192880727</v>
      </c>
      <c r="AE7445" s="3">
        <v>269.76970085307056</v>
      </c>
      <c r="AF7445" s="3">
        <v>245.45334823164765</v>
      </c>
      <c r="AG7445" s="3">
        <v>351.18265804669716</v>
      </c>
      <c r="AH7445" s="3">
        <v>193.38576526391438</v>
      </c>
      <c r="AI7445" s="3">
        <v>0.55067003120125502</v>
      </c>
      <c r="AJ7445" s="3">
        <v>257.61152454235912</v>
      </c>
      <c r="AK7445" s="3">
        <v>0.73355423065367942</v>
      </c>
      <c r="AL7445" s="3">
        <v>1.4863990329834501E-2</v>
      </c>
      <c r="AM7445" s="3">
        <v>0.209595760244673</v>
      </c>
      <c r="AN7445" s="3" t="b">
        <f t="shared" si="116"/>
        <v>1</v>
      </c>
    </row>
    <row r="7446" spans="1:40" x14ac:dyDescent="0.2">
      <c r="A7446" s="1" t="b">
        <v>0</v>
      </c>
      <c r="B7446" s="1" t="s">
        <v>37</v>
      </c>
      <c r="C7446" s="1" t="s">
        <v>38</v>
      </c>
      <c r="D7446" s="1" t="s">
        <v>14929</v>
      </c>
      <c r="E7446" s="1" t="s">
        <v>14930</v>
      </c>
      <c r="F7446" s="1">
        <v>0</v>
      </c>
      <c r="G7446" s="1" t="b">
        <v>0</v>
      </c>
      <c r="H7446" s="1">
        <v>10.41</v>
      </c>
      <c r="I7446" s="1">
        <v>7</v>
      </c>
      <c r="J7446" s="1">
        <v>2</v>
      </c>
      <c r="K7446" s="1">
        <v>2</v>
      </c>
      <c r="L7446" s="1">
        <v>2</v>
      </c>
      <c r="M7446" s="1">
        <v>1</v>
      </c>
      <c r="N7446" s="1">
        <v>481</v>
      </c>
      <c r="O7446" s="1">
        <v>51</v>
      </c>
      <c r="P7446" s="1">
        <v>6.05</v>
      </c>
      <c r="Q7446" s="1">
        <v>7.44</v>
      </c>
      <c r="R7446" s="1">
        <v>2</v>
      </c>
      <c r="S7446" s="1">
        <v>0</v>
      </c>
      <c r="T7446" s="1">
        <v>148.9</v>
      </c>
      <c r="U7446" s="1">
        <v>158.80000000000001</v>
      </c>
      <c r="V7446" s="1">
        <v>179.4</v>
      </c>
      <c r="W7446" s="1">
        <v>180.9</v>
      </c>
      <c r="X7446" s="1">
        <v>109.3</v>
      </c>
      <c r="Y7446" s="1">
        <v>122</v>
      </c>
      <c r="Z7446" s="1" t="s">
        <v>41</v>
      </c>
      <c r="AA7446" s="3">
        <v>148.9</v>
      </c>
      <c r="AB7446" s="3">
        <v>171.06909039936599</v>
      </c>
      <c r="AC7446" s="3">
        <v>173.39790147479707</v>
      </c>
      <c r="AD7446" s="3">
        <v>176.66362115441873</v>
      </c>
      <c r="AE7446" s="3">
        <v>123.99423172094454</v>
      </c>
      <c r="AF7446" s="3">
        <v>143.41622837289756</v>
      </c>
      <c r="AG7446" s="3">
        <v>159.984545199683</v>
      </c>
      <c r="AH7446" s="3">
        <v>175.0307613146079</v>
      </c>
      <c r="AI7446" s="3">
        <v>1.0940479350436327</v>
      </c>
      <c r="AJ7446" s="3">
        <v>133.70523004692106</v>
      </c>
      <c r="AK7446" s="3">
        <v>0.83573841385765302</v>
      </c>
      <c r="AL7446" s="3">
        <v>0.74438390161339896</v>
      </c>
      <c r="AM7446" s="3">
        <v>0.59900502494450203</v>
      </c>
      <c r="AN7446" s="3" t="b">
        <f t="shared" si="116"/>
        <v>0</v>
      </c>
    </row>
    <row r="7447" spans="1:40" x14ac:dyDescent="0.2">
      <c r="A7447" s="1" t="b">
        <v>0</v>
      </c>
      <c r="B7447" s="1" t="s">
        <v>37</v>
      </c>
      <c r="C7447" s="1" t="s">
        <v>38</v>
      </c>
      <c r="D7447" s="1" t="s">
        <v>14931</v>
      </c>
      <c r="E7447" s="1" t="s">
        <v>14932</v>
      </c>
      <c r="F7447" s="1">
        <v>0</v>
      </c>
      <c r="G7447" s="1" t="b">
        <v>0</v>
      </c>
      <c r="H7447" s="1">
        <v>10.409000000000001</v>
      </c>
      <c r="I7447" s="1">
        <v>4</v>
      </c>
      <c r="J7447" s="1">
        <v>1</v>
      </c>
      <c r="K7447" s="1">
        <v>2</v>
      </c>
      <c r="L7447" s="1">
        <v>1</v>
      </c>
      <c r="M7447" s="1">
        <v>1</v>
      </c>
      <c r="N7447" s="1">
        <v>318</v>
      </c>
      <c r="O7447" s="1">
        <v>36.1</v>
      </c>
      <c r="P7447" s="1">
        <v>6.47</v>
      </c>
      <c r="Q7447" s="1">
        <v>7.93</v>
      </c>
      <c r="R7447" s="1">
        <v>1</v>
      </c>
      <c r="S7447" s="1">
        <v>0</v>
      </c>
      <c r="T7447" s="1">
        <v>126.8</v>
      </c>
      <c r="U7447" s="1">
        <v>123.7</v>
      </c>
      <c r="V7447" s="1">
        <v>98.5</v>
      </c>
      <c r="W7447" s="1">
        <v>94.7</v>
      </c>
      <c r="X7447" s="1">
        <v>156.69999999999999</v>
      </c>
      <c r="Y7447" s="1">
        <v>164.2</v>
      </c>
      <c r="Z7447" s="1" t="s">
        <v>41</v>
      </c>
      <c r="AA7447" s="3">
        <v>126.8</v>
      </c>
      <c r="AB7447" s="3">
        <v>133.25721966247841</v>
      </c>
      <c r="AC7447" s="3">
        <v>95.204533418436512</v>
      </c>
      <c r="AD7447" s="3">
        <v>92.482282605436453</v>
      </c>
      <c r="AE7447" s="3">
        <v>177.76666157979878</v>
      </c>
      <c r="AF7447" s="3">
        <v>193.02413687565391</v>
      </c>
      <c r="AG7447" s="3">
        <v>130.02860983123921</v>
      </c>
      <c r="AH7447" s="3">
        <v>93.843408011936475</v>
      </c>
      <c r="AI7447" s="3">
        <v>0.72171353776475367</v>
      </c>
      <c r="AJ7447" s="3">
        <v>185.39539922772633</v>
      </c>
      <c r="AK7447" s="3">
        <v>1.4258046707439713</v>
      </c>
      <c r="AL7447" s="3">
        <v>0.211703110280927</v>
      </c>
      <c r="AM7447" s="3">
        <v>3.0354437281654802E-2</v>
      </c>
      <c r="AN7447" s="3" t="b">
        <f t="shared" si="116"/>
        <v>0</v>
      </c>
    </row>
    <row r="7448" spans="1:40" x14ac:dyDescent="0.2">
      <c r="A7448" s="1" t="b">
        <v>0</v>
      </c>
      <c r="B7448" s="1" t="s">
        <v>37</v>
      </c>
      <c r="C7448" s="1" t="s">
        <v>38</v>
      </c>
      <c r="D7448" s="1" t="s">
        <v>14933</v>
      </c>
      <c r="E7448" s="1" t="s">
        <v>14934</v>
      </c>
      <c r="F7448" s="1">
        <v>0</v>
      </c>
      <c r="G7448" s="1" t="b">
        <v>0</v>
      </c>
      <c r="H7448" s="1">
        <v>10.4</v>
      </c>
      <c r="I7448" s="1">
        <v>9</v>
      </c>
      <c r="J7448" s="1">
        <v>3</v>
      </c>
      <c r="K7448" s="1">
        <v>3</v>
      </c>
      <c r="L7448" s="1">
        <v>3</v>
      </c>
      <c r="M7448" s="1">
        <v>1</v>
      </c>
      <c r="N7448" s="1">
        <v>350</v>
      </c>
      <c r="O7448" s="1">
        <v>40</v>
      </c>
      <c r="P7448" s="1">
        <v>6.1</v>
      </c>
      <c r="Q7448" s="1">
        <v>9.9600000000000009</v>
      </c>
      <c r="R7448" s="1">
        <v>3</v>
      </c>
      <c r="S7448" s="1">
        <v>0</v>
      </c>
      <c r="T7448" s="1">
        <v>315.10000000000002</v>
      </c>
      <c r="U7448" s="1">
        <v>294.2</v>
      </c>
      <c r="V7448" s="1">
        <v>199</v>
      </c>
      <c r="W7448" s="1">
        <v>194.3</v>
      </c>
      <c r="X7448" s="1">
        <v>336</v>
      </c>
      <c r="Y7448" s="1">
        <v>315.5</v>
      </c>
      <c r="Z7448" s="1" t="s">
        <v>41</v>
      </c>
      <c r="AA7448" s="3">
        <v>315.10000000000002</v>
      </c>
      <c r="AB7448" s="3">
        <v>316.93026697414024</v>
      </c>
      <c r="AC7448" s="3">
        <v>192.34215380983619</v>
      </c>
      <c r="AD7448" s="3">
        <v>189.7498153140053</v>
      </c>
      <c r="AE7448" s="3">
        <v>381.17165469567584</v>
      </c>
      <c r="AF7448" s="3">
        <v>370.88377091515719</v>
      </c>
      <c r="AG7448" s="3">
        <v>316.0151334870701</v>
      </c>
      <c r="AH7448" s="3">
        <v>191.04598456192076</v>
      </c>
      <c r="AI7448" s="3">
        <v>0.60454694828637845</v>
      </c>
      <c r="AJ7448" s="3">
        <v>376.02771280541651</v>
      </c>
      <c r="AK7448" s="3">
        <v>1.1899041310336547</v>
      </c>
      <c r="AL7448" s="3">
        <v>3.1844249108888903E-2</v>
      </c>
      <c r="AM7448" s="3">
        <v>0.31785815408429902</v>
      </c>
      <c r="AN7448" s="3" t="b">
        <f t="shared" si="116"/>
        <v>0</v>
      </c>
    </row>
    <row r="7449" spans="1:40" x14ac:dyDescent="0.2">
      <c r="A7449" s="1" t="b">
        <v>0</v>
      </c>
      <c r="B7449" s="1" t="s">
        <v>37</v>
      </c>
      <c r="C7449" s="1" t="s">
        <v>38</v>
      </c>
      <c r="D7449" s="1" t="s">
        <v>14935</v>
      </c>
      <c r="E7449" s="1" t="s">
        <v>14936</v>
      </c>
      <c r="F7449" s="1">
        <v>0</v>
      </c>
      <c r="G7449" s="1" t="b">
        <v>0</v>
      </c>
      <c r="H7449" s="1">
        <v>10.398999999999999</v>
      </c>
      <c r="I7449" s="1">
        <v>11</v>
      </c>
      <c r="J7449" s="1">
        <v>2</v>
      </c>
      <c r="K7449" s="1">
        <v>2</v>
      </c>
      <c r="L7449" s="1">
        <v>2</v>
      </c>
      <c r="M7449" s="1">
        <v>1</v>
      </c>
      <c r="N7449" s="1">
        <v>262</v>
      </c>
      <c r="O7449" s="1">
        <v>29.8</v>
      </c>
      <c r="P7449" s="1">
        <v>8.65</v>
      </c>
      <c r="Q7449" s="1">
        <v>8.35</v>
      </c>
      <c r="R7449" s="1">
        <v>2</v>
      </c>
      <c r="S7449" s="1">
        <v>0</v>
      </c>
      <c r="T7449" s="1">
        <v>354.6</v>
      </c>
      <c r="U7449" s="1">
        <v>339</v>
      </c>
      <c r="V7449" s="1">
        <v>343.3</v>
      </c>
      <c r="W7449" s="1">
        <v>360.9</v>
      </c>
      <c r="X7449" s="1">
        <v>512.9</v>
      </c>
      <c r="Y7449" s="1">
        <v>462</v>
      </c>
      <c r="Z7449" s="1" t="s">
        <v>41</v>
      </c>
      <c r="AA7449" s="3">
        <v>354.6</v>
      </c>
      <c r="AB7449" s="3">
        <v>365.19157207421324</v>
      </c>
      <c r="AC7449" s="3">
        <v>331.81437890912952</v>
      </c>
      <c r="AD7449" s="3">
        <v>352.44831882050698</v>
      </c>
      <c r="AE7449" s="3">
        <v>581.85399313515506</v>
      </c>
      <c r="AF7449" s="3">
        <v>543.10079924818581</v>
      </c>
      <c r="AG7449" s="3">
        <v>359.89578603710663</v>
      </c>
      <c r="AH7449" s="3">
        <v>342.13134886481828</v>
      </c>
      <c r="AI7449" s="3">
        <v>0.95064005231098547</v>
      </c>
      <c r="AJ7449" s="3">
        <v>562.47739619167044</v>
      </c>
      <c r="AK7449" s="3">
        <v>1.56288964198563</v>
      </c>
      <c r="AL7449" s="3">
        <v>0.78360677904862097</v>
      </c>
      <c r="AM7449" s="3">
        <v>1.46628374668978E-2</v>
      </c>
      <c r="AN7449" s="3" t="b">
        <f t="shared" si="116"/>
        <v>0</v>
      </c>
    </row>
    <row r="7450" spans="1:40" x14ac:dyDescent="0.2">
      <c r="A7450" s="1" t="b">
        <v>0</v>
      </c>
      <c r="B7450" s="1" t="s">
        <v>37</v>
      </c>
      <c r="C7450" s="1" t="s">
        <v>38</v>
      </c>
      <c r="D7450" s="1" t="s">
        <v>14937</v>
      </c>
      <c r="E7450" s="1" t="s">
        <v>14938</v>
      </c>
      <c r="F7450" s="1">
        <v>0</v>
      </c>
      <c r="G7450" s="1" t="b">
        <v>0</v>
      </c>
      <c r="H7450" s="1">
        <v>10.391</v>
      </c>
      <c r="I7450" s="1">
        <v>5</v>
      </c>
      <c r="J7450" s="1">
        <v>3</v>
      </c>
      <c r="K7450" s="1">
        <v>13</v>
      </c>
      <c r="L7450" s="1">
        <v>2</v>
      </c>
      <c r="M7450" s="1">
        <v>1</v>
      </c>
      <c r="N7450" s="1">
        <v>808</v>
      </c>
      <c r="O7450" s="1">
        <v>88.1</v>
      </c>
      <c r="P7450" s="1">
        <v>6.09</v>
      </c>
      <c r="Q7450" s="1">
        <v>32.229999999999997</v>
      </c>
      <c r="R7450" s="1">
        <v>3</v>
      </c>
      <c r="S7450" s="1">
        <v>0</v>
      </c>
      <c r="T7450" s="1">
        <v>34.200000000000003</v>
      </c>
      <c r="U7450" s="1">
        <v>34.5</v>
      </c>
      <c r="V7450" s="1">
        <v>30.1</v>
      </c>
      <c r="W7450" s="1">
        <v>31.3</v>
      </c>
      <c r="X7450" s="1">
        <v>21.3</v>
      </c>
      <c r="Y7450" s="1">
        <v>20.9</v>
      </c>
      <c r="Z7450" s="1" t="s">
        <v>41</v>
      </c>
      <c r="AA7450" s="3">
        <v>34.200000000000003</v>
      </c>
      <c r="AB7450" s="3">
        <v>37.16551397215445</v>
      </c>
      <c r="AC7450" s="3">
        <v>29.092958943095827</v>
      </c>
      <c r="AD7450" s="3">
        <v>30.567005760825353</v>
      </c>
      <c r="AE7450" s="3">
        <v>24.163560253029452</v>
      </c>
      <c r="AF7450" s="3">
        <v>24.568845680275071</v>
      </c>
      <c r="AG7450" s="3">
        <v>35.682756986077223</v>
      </c>
      <c r="AH7450" s="3">
        <v>29.829982351960588</v>
      </c>
      <c r="AI7450" s="3">
        <v>0.83597751047094582</v>
      </c>
      <c r="AJ7450" s="3">
        <v>24.36620296665226</v>
      </c>
      <c r="AK7450" s="3">
        <v>0.68285651179250295</v>
      </c>
      <c r="AL7450" s="3">
        <v>0.43805029216903502</v>
      </c>
      <c r="AM7450" s="3">
        <v>0.205861399783446</v>
      </c>
      <c r="AN7450" s="3" t="b">
        <f t="shared" si="116"/>
        <v>1</v>
      </c>
    </row>
    <row r="7451" spans="1:40" x14ac:dyDescent="0.2">
      <c r="A7451" s="1" t="b">
        <v>0</v>
      </c>
      <c r="B7451" s="1" t="s">
        <v>37</v>
      </c>
      <c r="C7451" s="1" t="s">
        <v>38</v>
      </c>
      <c r="D7451" s="1" t="s">
        <v>14939</v>
      </c>
      <c r="E7451" s="1" t="s">
        <v>14940</v>
      </c>
      <c r="F7451" s="1">
        <v>0</v>
      </c>
      <c r="G7451" s="1" t="b">
        <v>0</v>
      </c>
      <c r="H7451" s="1">
        <v>10.388999999999999</v>
      </c>
      <c r="I7451" s="1">
        <v>8</v>
      </c>
      <c r="J7451" s="1">
        <v>3</v>
      </c>
      <c r="K7451" s="1">
        <v>3</v>
      </c>
      <c r="L7451" s="1">
        <v>3</v>
      </c>
      <c r="M7451" s="1">
        <v>1</v>
      </c>
      <c r="N7451" s="1">
        <v>589</v>
      </c>
      <c r="O7451" s="1">
        <v>61.9</v>
      </c>
      <c r="P7451" s="1">
        <v>9.82</v>
      </c>
      <c r="Q7451" s="1">
        <v>2.41</v>
      </c>
      <c r="R7451" s="1">
        <v>3</v>
      </c>
      <c r="S7451" s="1">
        <v>0</v>
      </c>
      <c r="T7451" s="1">
        <v>115.6</v>
      </c>
      <c r="U7451" s="1">
        <v>106.2</v>
      </c>
      <c r="V7451" s="1">
        <v>105.5</v>
      </c>
      <c r="W7451" s="1">
        <v>105.5</v>
      </c>
      <c r="X7451" s="1">
        <v>95.3</v>
      </c>
      <c r="Y7451" s="1">
        <v>86.1</v>
      </c>
      <c r="Z7451" s="1" t="s">
        <v>41</v>
      </c>
      <c r="AA7451" s="3">
        <v>115.6</v>
      </c>
      <c r="AB7451" s="3">
        <v>114.40514735776239</v>
      </c>
      <c r="AC7451" s="3">
        <v>101.97033782380763</v>
      </c>
      <c r="AD7451" s="3">
        <v>103.02936446540174</v>
      </c>
      <c r="AE7451" s="3">
        <v>108.11207944195804</v>
      </c>
      <c r="AF7451" s="3">
        <v>101.21423985988918</v>
      </c>
      <c r="AG7451" s="3">
        <v>115.00257367888119</v>
      </c>
      <c r="AH7451" s="3">
        <v>102.49985114460469</v>
      </c>
      <c r="AI7451" s="3">
        <v>0.89128310667909449</v>
      </c>
      <c r="AJ7451" s="3">
        <v>104.6631596509236</v>
      </c>
      <c r="AK7451" s="3">
        <v>0.91009406400914061</v>
      </c>
      <c r="AL7451" s="3">
        <v>0.58482293701536203</v>
      </c>
      <c r="AM7451" s="3">
        <v>0.83780960892928102</v>
      </c>
      <c r="AN7451" s="3" t="b">
        <f t="shared" si="116"/>
        <v>1</v>
      </c>
    </row>
    <row r="7452" spans="1:40" x14ac:dyDescent="0.2">
      <c r="A7452" s="1" t="b">
        <v>0</v>
      </c>
      <c r="B7452" s="1" t="s">
        <v>37</v>
      </c>
      <c r="C7452" s="1" t="s">
        <v>38</v>
      </c>
      <c r="D7452" s="1" t="s">
        <v>14941</v>
      </c>
      <c r="E7452" s="1" t="s">
        <v>14942</v>
      </c>
      <c r="F7452" s="1">
        <v>0</v>
      </c>
      <c r="G7452" s="1" t="b">
        <v>0</v>
      </c>
      <c r="H7452" s="1">
        <v>10.372</v>
      </c>
      <c r="I7452" s="1">
        <v>6</v>
      </c>
      <c r="J7452" s="1">
        <v>3</v>
      </c>
      <c r="K7452" s="1">
        <v>5</v>
      </c>
      <c r="L7452" s="1">
        <v>3</v>
      </c>
      <c r="M7452" s="1">
        <v>1</v>
      </c>
      <c r="N7452" s="1">
        <v>575</v>
      </c>
      <c r="O7452" s="1">
        <v>66.5</v>
      </c>
      <c r="P7452" s="1">
        <v>7.66</v>
      </c>
      <c r="Q7452" s="1">
        <v>14.13</v>
      </c>
      <c r="R7452" s="1">
        <v>3</v>
      </c>
      <c r="S7452" s="1">
        <v>0</v>
      </c>
      <c r="T7452" s="1">
        <v>307.60000000000002</v>
      </c>
      <c r="U7452" s="1">
        <v>254.4</v>
      </c>
      <c r="V7452" s="1">
        <v>364.9</v>
      </c>
      <c r="W7452" s="1">
        <v>339.6</v>
      </c>
      <c r="X7452" s="1">
        <v>251.7</v>
      </c>
      <c r="Y7452" s="1">
        <v>230.6</v>
      </c>
      <c r="Z7452" s="1" t="s">
        <v>41</v>
      </c>
      <c r="AA7452" s="3">
        <v>307.60000000000002</v>
      </c>
      <c r="AB7452" s="3">
        <v>274.05526824684324</v>
      </c>
      <c r="AC7452" s="3">
        <v>352.69171821713178</v>
      </c>
      <c r="AD7452" s="3">
        <v>331.64712959668657</v>
      </c>
      <c r="AE7452" s="3">
        <v>285.53840918720715</v>
      </c>
      <c r="AF7452" s="3">
        <v>271.08018248188671</v>
      </c>
      <c r="AG7452" s="3">
        <v>290.8276341234216</v>
      </c>
      <c r="AH7452" s="3">
        <v>342.16942390690917</v>
      </c>
      <c r="AI7452" s="3">
        <v>1.1765368340537374</v>
      </c>
      <c r="AJ7452" s="3">
        <v>278.3092958345469</v>
      </c>
      <c r="AK7452" s="3">
        <v>0.95695615952519086</v>
      </c>
      <c r="AL7452" s="3">
        <v>0.45979410878604299</v>
      </c>
      <c r="AM7452" s="3">
        <v>0.95621223753462703</v>
      </c>
      <c r="AN7452" s="3" t="b">
        <f t="shared" si="116"/>
        <v>0</v>
      </c>
    </row>
    <row r="7453" spans="1:40" x14ac:dyDescent="0.2">
      <c r="A7453" s="1" t="b">
        <v>0</v>
      </c>
      <c r="B7453" s="1" t="s">
        <v>37</v>
      </c>
      <c r="C7453" s="1" t="s">
        <v>38</v>
      </c>
      <c r="D7453" s="1" t="s">
        <v>14943</v>
      </c>
      <c r="E7453" s="1" t="s">
        <v>14944</v>
      </c>
      <c r="F7453" s="1">
        <v>0</v>
      </c>
      <c r="G7453" s="1" t="b">
        <v>0</v>
      </c>
      <c r="H7453" s="1">
        <v>10.364000000000001</v>
      </c>
      <c r="I7453" s="1">
        <v>6</v>
      </c>
      <c r="J7453" s="1">
        <v>2</v>
      </c>
      <c r="K7453" s="1">
        <v>2</v>
      </c>
      <c r="L7453" s="1">
        <v>2</v>
      </c>
      <c r="M7453" s="1">
        <v>1</v>
      </c>
      <c r="N7453" s="1">
        <v>508</v>
      </c>
      <c r="O7453" s="1">
        <v>57.6</v>
      </c>
      <c r="P7453" s="1">
        <v>8.92</v>
      </c>
      <c r="Q7453" s="1">
        <v>9.92</v>
      </c>
      <c r="R7453" s="1">
        <v>2</v>
      </c>
      <c r="S7453" s="1">
        <v>0</v>
      </c>
      <c r="T7453" s="1">
        <v>144</v>
      </c>
      <c r="U7453" s="1">
        <v>152.69999999999999</v>
      </c>
      <c r="V7453" s="1">
        <v>265.60000000000002</v>
      </c>
      <c r="W7453" s="1">
        <v>249.3</v>
      </c>
      <c r="X7453" s="1">
        <v>171.7</v>
      </c>
      <c r="Y7453" s="1">
        <v>158.6</v>
      </c>
      <c r="Z7453" s="1" t="s">
        <v>41</v>
      </c>
      <c r="AA7453" s="3">
        <v>144</v>
      </c>
      <c r="AB7453" s="3">
        <v>164.49779662457922</v>
      </c>
      <c r="AC7453" s="3">
        <v>256.71395000951009</v>
      </c>
      <c r="AD7453" s="3">
        <v>243.46180626753227</v>
      </c>
      <c r="AE7453" s="3">
        <v>194.7832533072843</v>
      </c>
      <c r="AF7453" s="3">
        <v>186.44109688476684</v>
      </c>
      <c r="AG7453" s="3">
        <v>154.24889831228961</v>
      </c>
      <c r="AH7453" s="3">
        <v>250.08787813852118</v>
      </c>
      <c r="AI7453" s="3">
        <v>1.6213268352309242</v>
      </c>
      <c r="AJ7453" s="3">
        <v>190.61217509602557</v>
      </c>
      <c r="AK7453" s="3">
        <v>1.2357441588342206</v>
      </c>
      <c r="AL7453" s="3">
        <v>1.0044281832775901E-2</v>
      </c>
      <c r="AM7453" s="3">
        <v>0.18731763409520999</v>
      </c>
      <c r="AN7453" s="3" t="b">
        <f t="shared" si="116"/>
        <v>1</v>
      </c>
    </row>
    <row r="7454" spans="1:40" x14ac:dyDescent="0.2">
      <c r="A7454" s="1" t="b">
        <v>0</v>
      </c>
      <c r="B7454" s="1" t="s">
        <v>37</v>
      </c>
      <c r="C7454" s="1" t="s">
        <v>38</v>
      </c>
      <c r="D7454" s="1" t="s">
        <v>14945</v>
      </c>
      <c r="E7454" s="1" t="s">
        <v>14946</v>
      </c>
      <c r="F7454" s="1">
        <v>0</v>
      </c>
      <c r="G7454" s="1" t="b">
        <v>0</v>
      </c>
      <c r="H7454" s="1">
        <v>10.335000000000001</v>
      </c>
      <c r="I7454" s="1">
        <v>3</v>
      </c>
      <c r="J7454" s="1">
        <v>3</v>
      </c>
      <c r="K7454" s="1">
        <v>5</v>
      </c>
      <c r="L7454" s="1">
        <v>3</v>
      </c>
      <c r="M7454" s="1">
        <v>1</v>
      </c>
      <c r="N7454" s="1">
        <v>1144</v>
      </c>
      <c r="O7454" s="1">
        <v>128.9</v>
      </c>
      <c r="P7454" s="1">
        <v>6.58</v>
      </c>
      <c r="Q7454" s="1">
        <v>13.22</v>
      </c>
      <c r="R7454" s="1">
        <v>3</v>
      </c>
      <c r="S7454" s="1">
        <v>0</v>
      </c>
      <c r="T7454" s="1">
        <v>108.7</v>
      </c>
      <c r="U7454" s="1">
        <v>112</v>
      </c>
      <c r="V7454" s="1">
        <v>109.9</v>
      </c>
      <c r="W7454" s="1">
        <v>106.8</v>
      </c>
      <c r="X7454" s="1">
        <v>117.5</v>
      </c>
      <c r="Y7454" s="1">
        <v>105.9</v>
      </c>
      <c r="Z7454" s="1" t="s">
        <v>41</v>
      </c>
      <c r="AA7454" s="3">
        <v>108.7</v>
      </c>
      <c r="AB7454" s="3">
        <v>120.65326275018255</v>
      </c>
      <c r="AC7454" s="3">
        <v>106.22312916432664</v>
      </c>
      <c r="AD7454" s="3">
        <v>104.29892061521238</v>
      </c>
      <c r="AE7454" s="3">
        <v>133.29663519863661</v>
      </c>
      <c r="AF7454" s="3">
        <v>124.48998839909716</v>
      </c>
      <c r="AG7454" s="3">
        <v>114.67663137509128</v>
      </c>
      <c r="AH7454" s="3">
        <v>105.26102488976952</v>
      </c>
      <c r="AI7454" s="3">
        <v>0.91789428785604432</v>
      </c>
      <c r="AJ7454" s="3">
        <v>128.89331179886688</v>
      </c>
      <c r="AK7454" s="3">
        <v>1.123971904766498</v>
      </c>
      <c r="AL7454" s="3">
        <v>0.66276357820142295</v>
      </c>
      <c r="AM7454" s="3">
        <v>0.41192121265475101</v>
      </c>
      <c r="AN7454" s="3" t="b">
        <f t="shared" si="116"/>
        <v>0</v>
      </c>
    </row>
    <row r="7455" spans="1:40" x14ac:dyDescent="0.2">
      <c r="A7455" s="1" t="b">
        <v>0</v>
      </c>
      <c r="B7455" s="1" t="s">
        <v>37</v>
      </c>
      <c r="C7455" s="1" t="s">
        <v>38</v>
      </c>
      <c r="D7455" s="1" t="s">
        <v>14947</v>
      </c>
      <c r="E7455" s="1" t="s">
        <v>14948</v>
      </c>
      <c r="F7455" s="1">
        <v>0</v>
      </c>
      <c r="G7455" s="1" t="b">
        <v>0</v>
      </c>
      <c r="H7455" s="1">
        <v>10.334</v>
      </c>
      <c r="I7455" s="1">
        <v>9</v>
      </c>
      <c r="J7455" s="1">
        <v>3</v>
      </c>
      <c r="K7455" s="1">
        <v>4</v>
      </c>
      <c r="L7455" s="1">
        <v>3</v>
      </c>
      <c r="M7455" s="1">
        <v>1</v>
      </c>
      <c r="N7455" s="1">
        <v>391</v>
      </c>
      <c r="O7455" s="1">
        <v>42.9</v>
      </c>
      <c r="P7455" s="1">
        <v>5.74</v>
      </c>
      <c r="Q7455" s="1">
        <v>7.5</v>
      </c>
      <c r="R7455" s="1">
        <v>3</v>
      </c>
      <c r="S7455" s="1">
        <v>0</v>
      </c>
      <c r="T7455" s="1">
        <v>332</v>
      </c>
      <c r="U7455" s="1">
        <v>313.60000000000002</v>
      </c>
      <c r="V7455" s="1">
        <v>614.1</v>
      </c>
      <c r="W7455" s="1">
        <v>598.9</v>
      </c>
      <c r="X7455" s="1">
        <v>340.9</v>
      </c>
      <c r="Y7455" s="1">
        <v>319.89999999999998</v>
      </c>
      <c r="Z7455" s="1" t="s">
        <v>41</v>
      </c>
      <c r="AA7455" s="3">
        <v>332</v>
      </c>
      <c r="AB7455" s="3">
        <v>337.82913570051119</v>
      </c>
      <c r="AC7455" s="3">
        <v>593.55435504834372</v>
      </c>
      <c r="AD7455" s="3">
        <v>584.87475240122376</v>
      </c>
      <c r="AE7455" s="3">
        <v>386.73040799332108</v>
      </c>
      <c r="AF7455" s="3">
        <v>376.05615947942562</v>
      </c>
      <c r="AG7455" s="3">
        <v>334.91456785025559</v>
      </c>
      <c r="AH7455" s="3">
        <v>589.21455372478374</v>
      </c>
      <c r="AI7455" s="3">
        <v>1.7592980726602159</v>
      </c>
      <c r="AJ7455" s="3">
        <v>381.39328373637335</v>
      </c>
      <c r="AK7455" s="3">
        <v>1.1387778267886484</v>
      </c>
      <c r="AL7455" s="3">
        <v>3.3625004088479599E-3</v>
      </c>
      <c r="AM7455" s="3">
        <v>0.44132396612436098</v>
      </c>
      <c r="AN7455" s="3" t="b">
        <f t="shared" si="116"/>
        <v>1</v>
      </c>
    </row>
    <row r="7456" spans="1:40" x14ac:dyDescent="0.2">
      <c r="A7456" s="1" t="b">
        <v>0</v>
      </c>
      <c r="B7456" s="1" t="s">
        <v>37</v>
      </c>
      <c r="C7456" s="1" t="s">
        <v>38</v>
      </c>
      <c r="D7456" s="1" t="s">
        <v>14949</v>
      </c>
      <c r="E7456" s="1" t="s">
        <v>14950</v>
      </c>
      <c r="F7456" s="1">
        <v>0</v>
      </c>
      <c r="G7456" s="1" t="b">
        <v>0</v>
      </c>
      <c r="H7456" s="1">
        <v>10.334</v>
      </c>
      <c r="I7456" s="1">
        <v>7</v>
      </c>
      <c r="J7456" s="1">
        <v>2</v>
      </c>
      <c r="K7456" s="1">
        <v>4</v>
      </c>
      <c r="L7456" s="1">
        <v>2</v>
      </c>
      <c r="M7456" s="1">
        <v>1</v>
      </c>
      <c r="N7456" s="1">
        <v>395</v>
      </c>
      <c r="O7456" s="1">
        <v>45.2</v>
      </c>
      <c r="P7456" s="1">
        <v>5.49</v>
      </c>
      <c r="Q7456" s="1">
        <v>17.96</v>
      </c>
      <c r="R7456" s="1">
        <v>2</v>
      </c>
      <c r="S7456" s="1">
        <v>0</v>
      </c>
      <c r="T7456" s="1">
        <v>574</v>
      </c>
      <c r="U7456" s="1">
        <v>534.9</v>
      </c>
      <c r="V7456" s="1">
        <v>715.5</v>
      </c>
      <c r="W7456" s="1">
        <v>701</v>
      </c>
      <c r="X7456" s="1">
        <v>438.3</v>
      </c>
      <c r="Y7456" s="1">
        <v>445.4</v>
      </c>
      <c r="Z7456" s="1" t="s">
        <v>41</v>
      </c>
      <c r="AA7456" s="3">
        <v>574</v>
      </c>
      <c r="AB7456" s="3">
        <v>576.22705575957718</v>
      </c>
      <c r="AC7456" s="3">
        <v>691.5618645775769</v>
      </c>
      <c r="AD7456" s="3">
        <v>684.58373924404373</v>
      </c>
      <c r="AE7456" s="3">
        <v>497.22481027712712</v>
      </c>
      <c r="AF7456" s="3">
        <v>523.58678784662766</v>
      </c>
      <c r="AG7456" s="3">
        <v>575.11352787978853</v>
      </c>
      <c r="AH7456" s="3">
        <v>688.07280191081031</v>
      </c>
      <c r="AI7456" s="3">
        <v>1.1964121317880612</v>
      </c>
      <c r="AJ7456" s="3">
        <v>510.40579906187736</v>
      </c>
      <c r="AK7456" s="3">
        <v>0.88748703398359896</v>
      </c>
      <c r="AL7456" s="3">
        <v>0.47942865776504101</v>
      </c>
      <c r="AM7456" s="3">
        <v>0.64487289748722199</v>
      </c>
      <c r="AN7456" s="3" t="b">
        <f t="shared" si="116"/>
        <v>0</v>
      </c>
    </row>
    <row r="7457" spans="1:40" x14ac:dyDescent="0.2">
      <c r="A7457" s="1" t="b">
        <v>0</v>
      </c>
      <c r="B7457" s="1" t="s">
        <v>37</v>
      </c>
      <c r="C7457" s="1" t="s">
        <v>38</v>
      </c>
      <c r="D7457" s="1" t="s">
        <v>14951</v>
      </c>
      <c r="E7457" s="1" t="s">
        <v>14952</v>
      </c>
      <c r="F7457" s="1">
        <v>0</v>
      </c>
      <c r="G7457" s="1" t="b">
        <v>0</v>
      </c>
      <c r="H7457" s="1">
        <v>10.33</v>
      </c>
      <c r="I7457" s="1">
        <v>7</v>
      </c>
      <c r="J7457" s="1">
        <v>2</v>
      </c>
      <c r="K7457" s="1">
        <v>2</v>
      </c>
      <c r="L7457" s="1">
        <v>2</v>
      </c>
      <c r="M7457" s="1">
        <v>1</v>
      </c>
      <c r="N7457" s="1">
        <v>432</v>
      </c>
      <c r="O7457" s="1">
        <v>48.2</v>
      </c>
      <c r="P7457" s="1">
        <v>8.98</v>
      </c>
      <c r="Q7457" s="1">
        <v>10.039999999999999</v>
      </c>
      <c r="R7457" s="1">
        <v>2</v>
      </c>
      <c r="S7457" s="1">
        <v>0</v>
      </c>
      <c r="T7457" s="1">
        <v>214.2</v>
      </c>
      <c r="U7457" s="1">
        <v>250.9</v>
      </c>
      <c r="V7457" s="1">
        <v>246.6</v>
      </c>
      <c r="W7457" s="1">
        <v>236.9</v>
      </c>
      <c r="X7457" s="1">
        <v>241.9</v>
      </c>
      <c r="Y7457" s="1">
        <v>221.7</v>
      </c>
      <c r="Z7457" s="1" t="s">
        <v>41</v>
      </c>
      <c r="AA7457" s="3">
        <v>214.2</v>
      </c>
      <c r="AB7457" s="3">
        <v>270.28485378590005</v>
      </c>
      <c r="AC7457" s="3">
        <v>238.34962376635983</v>
      </c>
      <c r="AD7457" s="3">
        <v>231.35219376164622</v>
      </c>
      <c r="AE7457" s="3">
        <v>274.42090259191662</v>
      </c>
      <c r="AF7457" s="3">
        <v>260.61785106779826</v>
      </c>
      <c r="AG7457" s="3">
        <v>242.24242689295002</v>
      </c>
      <c r="AH7457" s="3">
        <v>234.85090876400301</v>
      </c>
      <c r="AI7457" s="3">
        <v>0.96948710337923827</v>
      </c>
      <c r="AJ7457" s="3">
        <v>267.51937682985744</v>
      </c>
      <c r="AK7457" s="3">
        <v>1.1043456766063429</v>
      </c>
      <c r="AL7457" s="3">
        <v>0.85193174722653897</v>
      </c>
      <c r="AM7457" s="3">
        <v>0.54250808764922898</v>
      </c>
      <c r="AN7457" s="3" t="b">
        <f t="shared" si="116"/>
        <v>0</v>
      </c>
    </row>
    <row r="7458" spans="1:40" x14ac:dyDescent="0.2">
      <c r="A7458" s="1" t="b">
        <v>0</v>
      </c>
      <c r="B7458" s="1" t="s">
        <v>37</v>
      </c>
      <c r="C7458" s="1" t="s">
        <v>38</v>
      </c>
      <c r="D7458" s="1" t="s">
        <v>14953</v>
      </c>
      <c r="E7458" s="1" t="s">
        <v>14954</v>
      </c>
      <c r="F7458" s="1">
        <v>0</v>
      </c>
      <c r="G7458" s="1" t="b">
        <v>0</v>
      </c>
      <c r="H7458" s="1">
        <v>10.324999999999999</v>
      </c>
      <c r="I7458" s="1">
        <v>16</v>
      </c>
      <c r="J7458" s="1">
        <v>2</v>
      </c>
      <c r="K7458" s="1">
        <v>4</v>
      </c>
      <c r="L7458" s="1">
        <v>2</v>
      </c>
      <c r="M7458" s="1">
        <v>1</v>
      </c>
      <c r="N7458" s="1">
        <v>180</v>
      </c>
      <c r="O7458" s="1">
        <v>21</v>
      </c>
      <c r="P7458" s="1">
        <v>7.49</v>
      </c>
      <c r="Q7458" s="1">
        <v>7.92</v>
      </c>
      <c r="R7458" s="1">
        <v>2</v>
      </c>
      <c r="S7458" s="1">
        <v>0</v>
      </c>
      <c r="T7458" s="1">
        <v>334.1</v>
      </c>
      <c r="U7458" s="1">
        <v>302.39999999999998</v>
      </c>
      <c r="V7458" s="1">
        <v>230.5</v>
      </c>
      <c r="W7458" s="1">
        <v>207.7</v>
      </c>
      <c r="X7458" s="1">
        <v>327.60000000000002</v>
      </c>
      <c r="Y7458" s="1">
        <v>305.60000000000002</v>
      </c>
      <c r="Z7458" s="1" t="s">
        <v>41</v>
      </c>
      <c r="AA7458" s="3">
        <v>334.1</v>
      </c>
      <c r="AB7458" s="3">
        <v>325.76380942549287</v>
      </c>
      <c r="AC7458" s="3">
        <v>222.78827363400623</v>
      </c>
      <c r="AD7458" s="3">
        <v>202.83600947359187</v>
      </c>
      <c r="AE7458" s="3">
        <v>371.64236332828398</v>
      </c>
      <c r="AF7458" s="3">
        <v>359.24589664555322</v>
      </c>
      <c r="AG7458" s="3">
        <v>329.93190471274647</v>
      </c>
      <c r="AH7458" s="3">
        <v>212.81214155379905</v>
      </c>
      <c r="AI7458" s="3">
        <v>0.64501837656192373</v>
      </c>
      <c r="AJ7458" s="3">
        <v>365.4441299869186</v>
      </c>
      <c r="AK7458" s="3">
        <v>1.1076350142769329</v>
      </c>
      <c r="AL7458" s="3">
        <v>5.3726989683374402E-2</v>
      </c>
      <c r="AM7458" s="3">
        <v>0.53434233237470297</v>
      </c>
      <c r="AN7458" s="3" t="b">
        <f t="shared" si="116"/>
        <v>0</v>
      </c>
    </row>
    <row r="7459" spans="1:40" x14ac:dyDescent="0.2">
      <c r="A7459" s="1" t="b">
        <v>0</v>
      </c>
      <c r="B7459" s="1" t="s">
        <v>37</v>
      </c>
      <c r="C7459" s="1" t="s">
        <v>38</v>
      </c>
      <c r="D7459" s="1" t="s">
        <v>14955</v>
      </c>
      <c r="E7459" s="1" t="s">
        <v>14956</v>
      </c>
      <c r="F7459" s="1">
        <v>0</v>
      </c>
      <c r="G7459" s="1" t="b">
        <v>0</v>
      </c>
      <c r="H7459" s="1">
        <v>10.323</v>
      </c>
      <c r="I7459" s="1">
        <v>6</v>
      </c>
      <c r="J7459" s="1">
        <v>3</v>
      </c>
      <c r="K7459" s="1">
        <v>3</v>
      </c>
      <c r="L7459" s="1">
        <v>3</v>
      </c>
      <c r="M7459" s="1">
        <v>1</v>
      </c>
      <c r="N7459" s="1">
        <v>485</v>
      </c>
      <c r="O7459" s="1">
        <v>53.7</v>
      </c>
      <c r="P7459" s="1">
        <v>9.14</v>
      </c>
      <c r="Q7459" s="1">
        <v>7.87</v>
      </c>
      <c r="R7459" s="1">
        <v>3</v>
      </c>
      <c r="S7459" s="1">
        <v>0</v>
      </c>
      <c r="T7459" s="1">
        <v>321.60000000000002</v>
      </c>
      <c r="U7459" s="1">
        <v>285.39999999999998</v>
      </c>
      <c r="V7459" s="1">
        <v>335</v>
      </c>
      <c r="W7459" s="1">
        <v>328.9</v>
      </c>
      <c r="X7459" s="1">
        <v>235.8</v>
      </c>
      <c r="Y7459" s="1">
        <v>246.3</v>
      </c>
      <c r="Z7459" s="1" t="s">
        <v>41</v>
      </c>
      <c r="AA7459" s="3">
        <v>321.60000000000002</v>
      </c>
      <c r="AB7459" s="3">
        <v>307.45036775805443</v>
      </c>
      <c r="AC7459" s="3">
        <v>323.7920679713323</v>
      </c>
      <c r="AD7459" s="3">
        <v>321.19770590209129</v>
      </c>
      <c r="AE7459" s="3">
        <v>267.50082195607251</v>
      </c>
      <c r="AF7459" s="3">
        <v>289.53620531348088</v>
      </c>
      <c r="AG7459" s="3">
        <v>314.52518387902722</v>
      </c>
      <c r="AH7459" s="3">
        <v>322.49488693671179</v>
      </c>
      <c r="AI7459" s="3">
        <v>1.0253388391968952</v>
      </c>
      <c r="AJ7459" s="3">
        <v>278.5185136347767</v>
      </c>
      <c r="AK7459" s="3">
        <v>0.88552054941934499</v>
      </c>
      <c r="AL7459" s="3">
        <v>0.90814916362911202</v>
      </c>
      <c r="AM7459" s="3">
        <v>0.73272688958152299</v>
      </c>
      <c r="AN7459" s="3" t="b">
        <f t="shared" si="116"/>
        <v>0</v>
      </c>
    </row>
    <row r="7460" spans="1:40" x14ac:dyDescent="0.2">
      <c r="A7460" s="1" t="b">
        <v>0</v>
      </c>
      <c r="B7460" s="1" t="s">
        <v>37</v>
      </c>
      <c r="C7460" s="1" t="s">
        <v>38</v>
      </c>
      <c r="D7460" s="1" t="s">
        <v>14957</v>
      </c>
      <c r="E7460" s="1" t="s">
        <v>14958</v>
      </c>
      <c r="F7460" s="1">
        <v>0</v>
      </c>
      <c r="G7460" s="1" t="b">
        <v>0</v>
      </c>
      <c r="H7460" s="1">
        <v>10.3</v>
      </c>
      <c r="I7460" s="1">
        <v>11</v>
      </c>
      <c r="J7460" s="1">
        <v>3</v>
      </c>
      <c r="K7460" s="1">
        <v>7</v>
      </c>
      <c r="L7460" s="1">
        <v>2</v>
      </c>
      <c r="M7460" s="1">
        <v>1</v>
      </c>
      <c r="N7460" s="1">
        <v>238</v>
      </c>
      <c r="O7460" s="1">
        <v>25.6</v>
      </c>
      <c r="P7460" s="1">
        <v>7.81</v>
      </c>
      <c r="Q7460" s="1">
        <v>18.68</v>
      </c>
      <c r="R7460" s="1">
        <v>3</v>
      </c>
      <c r="S7460" s="1">
        <v>0</v>
      </c>
      <c r="T7460" s="1">
        <v>321.89999999999998</v>
      </c>
      <c r="U7460" s="1">
        <v>278.8</v>
      </c>
      <c r="V7460" s="1">
        <v>311.7</v>
      </c>
      <c r="W7460" s="1">
        <v>330.5</v>
      </c>
      <c r="X7460" s="1">
        <v>529.79999999999995</v>
      </c>
      <c r="Y7460" s="1">
        <v>480.4</v>
      </c>
      <c r="Z7460" s="1" t="s">
        <v>41</v>
      </c>
      <c r="AA7460" s="3">
        <v>321.89999999999998</v>
      </c>
      <c r="AB7460" s="3">
        <v>300.34044334599014</v>
      </c>
      <c r="AC7460" s="3">
        <v>301.2716047363113</v>
      </c>
      <c r="AD7460" s="3">
        <v>322.76023654801207</v>
      </c>
      <c r="AE7460" s="3">
        <v>601.02601981478881</v>
      </c>
      <c r="AF7460" s="3">
        <v>564.73078778967204</v>
      </c>
      <c r="AG7460" s="3">
        <v>311.12022167299506</v>
      </c>
      <c r="AH7460" s="3">
        <v>312.01592064216169</v>
      </c>
      <c r="AI7460" s="3">
        <v>1.0028789480939237</v>
      </c>
      <c r="AJ7460" s="3">
        <v>582.87840380223042</v>
      </c>
      <c r="AK7460" s="3">
        <v>1.8734828635307048</v>
      </c>
      <c r="AL7460" s="3">
        <v>0.98188321973197801</v>
      </c>
      <c r="AM7460" s="3">
        <v>1.8694031337561701E-4</v>
      </c>
      <c r="AN7460" s="3" t="b">
        <f t="shared" si="116"/>
        <v>1</v>
      </c>
    </row>
    <row r="7461" spans="1:40" x14ac:dyDescent="0.2">
      <c r="A7461" s="1" t="b">
        <v>0</v>
      </c>
      <c r="B7461" s="1" t="s">
        <v>37</v>
      </c>
      <c r="C7461" s="1" t="s">
        <v>38</v>
      </c>
      <c r="D7461" s="1" t="s">
        <v>14959</v>
      </c>
      <c r="E7461" s="1" t="s">
        <v>14960</v>
      </c>
      <c r="F7461" s="1">
        <v>0</v>
      </c>
      <c r="G7461" s="1" t="b">
        <v>0</v>
      </c>
      <c r="H7461" s="1">
        <v>10.289</v>
      </c>
      <c r="I7461" s="1">
        <v>12</v>
      </c>
      <c r="J7461" s="1">
        <v>2</v>
      </c>
      <c r="K7461" s="1">
        <v>2</v>
      </c>
      <c r="L7461" s="1">
        <v>2</v>
      </c>
      <c r="M7461" s="1">
        <v>1</v>
      </c>
      <c r="N7461" s="1">
        <v>189</v>
      </c>
      <c r="O7461" s="1">
        <v>21.3</v>
      </c>
      <c r="P7461" s="1">
        <v>5.15</v>
      </c>
      <c r="Q7461" s="1">
        <v>7.55</v>
      </c>
      <c r="R7461" s="1">
        <v>2</v>
      </c>
      <c r="S7461" s="1">
        <v>0</v>
      </c>
      <c r="T7461" s="1">
        <v>165.2</v>
      </c>
      <c r="U7461" s="1">
        <v>167.3</v>
      </c>
      <c r="V7461" s="1">
        <v>332.1</v>
      </c>
      <c r="W7461" s="1">
        <v>313.39999999999998</v>
      </c>
      <c r="X7461" s="1">
        <v>164.4</v>
      </c>
      <c r="Y7461" s="1">
        <v>165.4</v>
      </c>
      <c r="Z7461" s="1" t="s">
        <v>41</v>
      </c>
      <c r="AA7461" s="3">
        <v>165.2</v>
      </c>
      <c r="AB7461" s="3">
        <v>180.22581123308518</v>
      </c>
      <c r="AC7461" s="3">
        <v>320.98909186053567</v>
      </c>
      <c r="AD7461" s="3">
        <v>306.0606902697337</v>
      </c>
      <c r="AE7461" s="3">
        <v>186.50184533324136</v>
      </c>
      <c r="AF7461" s="3">
        <v>194.43478830227264</v>
      </c>
      <c r="AG7461" s="3">
        <v>172.71290561654257</v>
      </c>
      <c r="AH7461" s="3">
        <v>313.52489106513468</v>
      </c>
      <c r="AI7461" s="3">
        <v>1.8152950987995249</v>
      </c>
      <c r="AJ7461" s="3">
        <v>190.468316817757</v>
      </c>
      <c r="AK7461" s="3">
        <v>1.1028030368537427</v>
      </c>
      <c r="AL7461" s="3">
        <v>7.3929567593370999E-4</v>
      </c>
      <c r="AM7461" s="3">
        <v>0.46772104897855998</v>
      </c>
      <c r="AN7461" s="3" t="b">
        <f t="shared" si="116"/>
        <v>1</v>
      </c>
    </row>
    <row r="7462" spans="1:40" x14ac:dyDescent="0.2">
      <c r="A7462" s="1" t="b">
        <v>0</v>
      </c>
      <c r="B7462" s="1" t="s">
        <v>37</v>
      </c>
      <c r="C7462" s="1" t="s">
        <v>38</v>
      </c>
      <c r="D7462" s="1" t="s">
        <v>14961</v>
      </c>
      <c r="E7462" s="1" t="s">
        <v>14962</v>
      </c>
      <c r="F7462" s="1">
        <v>0</v>
      </c>
      <c r="G7462" s="1" t="b">
        <v>0</v>
      </c>
      <c r="H7462" s="1">
        <v>10.288</v>
      </c>
      <c r="I7462" s="1">
        <v>11</v>
      </c>
      <c r="J7462" s="1">
        <v>1</v>
      </c>
      <c r="K7462" s="1">
        <v>3</v>
      </c>
      <c r="L7462" s="1">
        <v>1</v>
      </c>
      <c r="M7462" s="1">
        <v>1</v>
      </c>
      <c r="N7462" s="1">
        <v>138</v>
      </c>
      <c r="O7462" s="1">
        <v>15.4</v>
      </c>
      <c r="P7462" s="1">
        <v>10.36</v>
      </c>
      <c r="Q7462" s="1">
        <v>14.89</v>
      </c>
      <c r="R7462" s="1">
        <v>1</v>
      </c>
      <c r="S7462" s="1">
        <v>0</v>
      </c>
      <c r="T7462" s="1">
        <v>224.6</v>
      </c>
      <c r="U7462" s="1">
        <v>245</v>
      </c>
      <c r="V7462" s="1">
        <v>289.39999999999998</v>
      </c>
      <c r="W7462" s="1">
        <v>278.89999999999998</v>
      </c>
      <c r="X7462" s="1">
        <v>241.2</v>
      </c>
      <c r="Y7462" s="1">
        <v>275.2</v>
      </c>
      <c r="Z7462" s="1" t="s">
        <v>41</v>
      </c>
      <c r="AA7462" s="3">
        <v>224.6</v>
      </c>
      <c r="AB7462" s="3">
        <v>263.9290122660243</v>
      </c>
      <c r="AC7462" s="3">
        <v>279.7176849877718</v>
      </c>
      <c r="AD7462" s="3">
        <v>272.36862321706673</v>
      </c>
      <c r="AE7462" s="3">
        <v>273.62679497796728</v>
      </c>
      <c r="AF7462" s="3">
        <v>323.5093938378804</v>
      </c>
      <c r="AG7462" s="3">
        <v>244.26450613301216</v>
      </c>
      <c r="AH7462" s="3">
        <v>276.04315410241929</v>
      </c>
      <c r="AI7462" s="3">
        <v>1.1300993274565332</v>
      </c>
      <c r="AJ7462" s="3">
        <v>298.56809440792381</v>
      </c>
      <c r="AK7462" s="3">
        <v>1.2223146912934664</v>
      </c>
      <c r="AL7462" s="3">
        <v>0.58397069669209101</v>
      </c>
      <c r="AM7462" s="3">
        <v>0.29255447253570499</v>
      </c>
      <c r="AN7462" s="3" t="b">
        <f t="shared" si="116"/>
        <v>1</v>
      </c>
    </row>
    <row r="7463" spans="1:40" x14ac:dyDescent="0.2">
      <c r="A7463" s="1" t="b">
        <v>0</v>
      </c>
      <c r="B7463" s="1" t="s">
        <v>37</v>
      </c>
      <c r="C7463" s="1" t="s">
        <v>38</v>
      </c>
      <c r="D7463" s="1" t="s">
        <v>14963</v>
      </c>
      <c r="E7463" s="1" t="s">
        <v>14964</v>
      </c>
      <c r="F7463" s="1">
        <v>0</v>
      </c>
      <c r="G7463" s="1" t="b">
        <v>0</v>
      </c>
      <c r="H7463" s="1">
        <v>10.28</v>
      </c>
      <c r="I7463" s="1">
        <v>29</v>
      </c>
      <c r="J7463" s="1">
        <v>2</v>
      </c>
      <c r="K7463" s="1">
        <v>3</v>
      </c>
      <c r="L7463" s="1">
        <v>2</v>
      </c>
      <c r="M7463" s="1">
        <v>1</v>
      </c>
      <c r="N7463" s="1">
        <v>150</v>
      </c>
      <c r="O7463" s="1">
        <v>16.3</v>
      </c>
      <c r="P7463" s="1">
        <v>5.47</v>
      </c>
      <c r="Q7463" s="1">
        <v>11.3</v>
      </c>
      <c r="R7463" s="1">
        <v>2</v>
      </c>
      <c r="S7463" s="1">
        <v>0</v>
      </c>
      <c r="T7463" s="1">
        <v>286.10000000000002</v>
      </c>
      <c r="U7463" s="1">
        <v>272.60000000000002</v>
      </c>
      <c r="V7463" s="1">
        <v>314.5</v>
      </c>
      <c r="W7463" s="1">
        <v>314.2</v>
      </c>
      <c r="X7463" s="1">
        <v>276.89999999999998</v>
      </c>
      <c r="Y7463" s="1">
        <v>263.3</v>
      </c>
      <c r="Z7463" s="1" t="s">
        <v>41</v>
      </c>
      <c r="AA7463" s="3">
        <v>286.10000000000002</v>
      </c>
      <c r="AB7463" s="3">
        <v>293.66142344374788</v>
      </c>
      <c r="AC7463" s="3">
        <v>303.97792649845974</v>
      </c>
      <c r="AD7463" s="3">
        <v>306.84195559269409</v>
      </c>
      <c r="AE7463" s="3">
        <v>314.1262832893828</v>
      </c>
      <c r="AF7463" s="3">
        <v>309.52043385724534</v>
      </c>
      <c r="AG7463" s="3">
        <v>289.88071172187392</v>
      </c>
      <c r="AH7463" s="3">
        <v>305.40994104557694</v>
      </c>
      <c r="AI7463" s="3">
        <v>1.0535711025113066</v>
      </c>
      <c r="AJ7463" s="3">
        <v>311.82335857331407</v>
      </c>
      <c r="AK7463" s="3">
        <v>1.0756954359643391</v>
      </c>
      <c r="AL7463" s="3">
        <v>0.81665148082545003</v>
      </c>
      <c r="AM7463" s="3">
        <v>0.61615107139914604</v>
      </c>
      <c r="AN7463" s="3" t="b">
        <f t="shared" si="116"/>
        <v>1</v>
      </c>
    </row>
    <row r="7464" spans="1:40" x14ac:dyDescent="0.2">
      <c r="A7464" s="1" t="b">
        <v>0</v>
      </c>
      <c r="B7464" s="1" t="s">
        <v>37</v>
      </c>
      <c r="C7464" s="1" t="s">
        <v>38</v>
      </c>
      <c r="D7464" s="1" t="s">
        <v>14965</v>
      </c>
      <c r="E7464" s="1" t="s">
        <v>14966</v>
      </c>
      <c r="F7464" s="1">
        <v>0</v>
      </c>
      <c r="G7464" s="1" t="b">
        <v>0</v>
      </c>
      <c r="H7464" s="1">
        <v>10.275</v>
      </c>
      <c r="I7464" s="1">
        <v>3</v>
      </c>
      <c r="J7464" s="1">
        <v>1</v>
      </c>
      <c r="K7464" s="1">
        <v>3</v>
      </c>
      <c r="L7464" s="1">
        <v>1</v>
      </c>
      <c r="M7464" s="1">
        <v>1</v>
      </c>
      <c r="N7464" s="1">
        <v>462</v>
      </c>
      <c r="O7464" s="1">
        <v>51.4</v>
      </c>
      <c r="P7464" s="1">
        <v>7.18</v>
      </c>
      <c r="Q7464" s="1">
        <v>12.59</v>
      </c>
      <c r="R7464" s="1">
        <v>1</v>
      </c>
      <c r="S7464" s="1">
        <v>0</v>
      </c>
      <c r="T7464" s="1">
        <v>204.4</v>
      </c>
      <c r="U7464" s="1">
        <v>185</v>
      </c>
      <c r="V7464" s="1">
        <v>177.2</v>
      </c>
      <c r="W7464" s="1">
        <v>167</v>
      </c>
      <c r="X7464" s="1">
        <v>238.9</v>
      </c>
      <c r="Y7464" s="1">
        <v>241.1</v>
      </c>
      <c r="Z7464" s="1" t="s">
        <v>41</v>
      </c>
      <c r="AA7464" s="3">
        <v>204.4</v>
      </c>
      <c r="AB7464" s="3">
        <v>199.29333579271227</v>
      </c>
      <c r="AC7464" s="3">
        <v>171.27150580453755</v>
      </c>
      <c r="AD7464" s="3">
        <v>163.08913616798191</v>
      </c>
      <c r="AE7464" s="3">
        <v>271.01758424641952</v>
      </c>
      <c r="AF7464" s="3">
        <v>283.4233824648</v>
      </c>
      <c r="AG7464" s="3">
        <v>201.84666789635614</v>
      </c>
      <c r="AH7464" s="3">
        <v>167.18032098625974</v>
      </c>
      <c r="AI7464" s="3">
        <v>0.82825405407288266</v>
      </c>
      <c r="AJ7464" s="3">
        <v>277.22048335560976</v>
      </c>
      <c r="AK7464" s="3">
        <v>1.3734211530207496</v>
      </c>
      <c r="AL7464" s="3">
        <v>0.34462462063066401</v>
      </c>
      <c r="AM7464" s="3">
        <v>0.10509796099469799</v>
      </c>
      <c r="AN7464" s="3" t="b">
        <f t="shared" si="116"/>
        <v>0</v>
      </c>
    </row>
    <row r="7465" spans="1:40" x14ac:dyDescent="0.2">
      <c r="A7465" s="1" t="b">
        <v>0</v>
      </c>
      <c r="B7465" s="1" t="s">
        <v>37</v>
      </c>
      <c r="C7465" s="1" t="s">
        <v>38</v>
      </c>
      <c r="D7465" s="1" t="s">
        <v>14967</v>
      </c>
      <c r="E7465" s="1" t="s">
        <v>14968</v>
      </c>
      <c r="F7465" s="1">
        <v>0</v>
      </c>
      <c r="G7465" s="1" t="b">
        <v>0</v>
      </c>
      <c r="H7465" s="1">
        <v>10.268000000000001</v>
      </c>
      <c r="I7465" s="1">
        <v>18</v>
      </c>
      <c r="J7465" s="1">
        <v>3</v>
      </c>
      <c r="K7465" s="1">
        <v>3</v>
      </c>
      <c r="L7465" s="1">
        <v>3</v>
      </c>
      <c r="M7465" s="1">
        <v>1</v>
      </c>
      <c r="N7465" s="1">
        <v>206</v>
      </c>
      <c r="O7465" s="1">
        <v>23.1</v>
      </c>
      <c r="P7465" s="1">
        <v>9.4499999999999993</v>
      </c>
      <c r="Q7465" s="1">
        <v>6.87</v>
      </c>
      <c r="R7465" s="1">
        <v>3</v>
      </c>
      <c r="S7465" s="1">
        <v>0</v>
      </c>
      <c r="T7465" s="1">
        <v>129.5</v>
      </c>
      <c r="U7465" s="1">
        <v>119.8</v>
      </c>
      <c r="V7465" s="1">
        <v>153.9</v>
      </c>
      <c r="W7465" s="1">
        <v>119.4</v>
      </c>
      <c r="X7465" s="1">
        <v>84.6</v>
      </c>
      <c r="Y7465" s="1">
        <v>85.3</v>
      </c>
      <c r="Z7465" s="1" t="s">
        <v>41</v>
      </c>
      <c r="AA7465" s="3">
        <v>129.5</v>
      </c>
      <c r="AB7465" s="3">
        <v>129.05590069171311</v>
      </c>
      <c r="AC7465" s="3">
        <v>148.75104256951656</v>
      </c>
      <c r="AD7465" s="3">
        <v>116.60384945183857</v>
      </c>
      <c r="AE7465" s="3">
        <v>95.973577343018363</v>
      </c>
      <c r="AF7465" s="3">
        <v>100.27380557547673</v>
      </c>
      <c r="AG7465" s="3">
        <v>129.27795034585654</v>
      </c>
      <c r="AH7465" s="3">
        <v>132.67744601067756</v>
      </c>
      <c r="AI7465" s="3">
        <v>1.0262960207500689</v>
      </c>
      <c r="AJ7465" s="3">
        <v>98.123691459247539</v>
      </c>
      <c r="AK7465" s="3">
        <v>0.75901335994837327</v>
      </c>
      <c r="AL7465" s="3">
        <v>0.93619053545241804</v>
      </c>
      <c r="AM7465" s="3">
        <v>0.36299865778636398</v>
      </c>
      <c r="AN7465" s="3" t="b">
        <f t="shared" si="116"/>
        <v>0</v>
      </c>
    </row>
    <row r="7466" spans="1:40" x14ac:dyDescent="0.2">
      <c r="A7466" s="1" t="b">
        <v>0</v>
      </c>
      <c r="B7466" s="1" t="s">
        <v>37</v>
      </c>
      <c r="C7466" s="1" t="s">
        <v>38</v>
      </c>
      <c r="D7466" s="1" t="s">
        <v>14969</v>
      </c>
      <c r="E7466" s="1" t="s">
        <v>14970</v>
      </c>
      <c r="F7466" s="1">
        <v>0</v>
      </c>
      <c r="G7466" s="1" t="b">
        <v>0</v>
      </c>
      <c r="H7466" s="1">
        <v>10.26</v>
      </c>
      <c r="I7466" s="1">
        <v>11</v>
      </c>
      <c r="J7466" s="1">
        <v>2</v>
      </c>
      <c r="K7466" s="1">
        <v>2</v>
      </c>
      <c r="L7466" s="1">
        <v>2</v>
      </c>
      <c r="M7466" s="1">
        <v>1</v>
      </c>
      <c r="N7466" s="1">
        <v>266</v>
      </c>
      <c r="O7466" s="1">
        <v>27.2</v>
      </c>
      <c r="P7466" s="1">
        <v>4.8600000000000003</v>
      </c>
      <c r="Q7466" s="1">
        <v>7.97</v>
      </c>
      <c r="R7466" s="1">
        <v>2</v>
      </c>
      <c r="S7466" s="1">
        <v>0</v>
      </c>
      <c r="T7466" s="1">
        <v>207.4</v>
      </c>
      <c r="U7466" s="1">
        <v>218.6</v>
      </c>
      <c r="V7466" s="1">
        <v>217.3</v>
      </c>
      <c r="W7466" s="1">
        <v>188.9</v>
      </c>
      <c r="X7466" s="1">
        <v>226.6</v>
      </c>
      <c r="Y7466" s="1">
        <v>213.8</v>
      </c>
      <c r="Z7466" s="1" t="s">
        <v>41</v>
      </c>
      <c r="AA7466" s="3">
        <v>207.4</v>
      </c>
      <c r="AB7466" s="3">
        <v>235.48931461776701</v>
      </c>
      <c r="AC7466" s="3">
        <v>210.02989961244927</v>
      </c>
      <c r="AD7466" s="3">
        <v>184.47627438402264</v>
      </c>
      <c r="AE7466" s="3">
        <v>257.06397902988135</v>
      </c>
      <c r="AF7466" s="3">
        <v>251.33106250922543</v>
      </c>
      <c r="AG7466" s="3">
        <v>221.44465730888351</v>
      </c>
      <c r="AH7466" s="3">
        <v>197.25308699823597</v>
      </c>
      <c r="AI7466" s="3">
        <v>0.89075568313710196</v>
      </c>
      <c r="AJ7466" s="3">
        <v>254.19752076955339</v>
      </c>
      <c r="AK7466" s="3">
        <v>1.147905412840845</v>
      </c>
      <c r="AL7466" s="3">
        <v>0.54223458145162895</v>
      </c>
      <c r="AM7466" s="3">
        <v>0.43964693417085199</v>
      </c>
      <c r="AN7466" s="3" t="b">
        <f t="shared" si="116"/>
        <v>0</v>
      </c>
    </row>
    <row r="7467" spans="1:40" x14ac:dyDescent="0.2">
      <c r="A7467" s="1" t="b">
        <v>0</v>
      </c>
      <c r="B7467" s="1" t="s">
        <v>37</v>
      </c>
      <c r="C7467" s="1" t="s">
        <v>38</v>
      </c>
      <c r="D7467" s="1" t="s">
        <v>14971</v>
      </c>
      <c r="E7467" s="1" t="s">
        <v>14972</v>
      </c>
      <c r="F7467" s="1">
        <v>0</v>
      </c>
      <c r="G7467" s="1" t="b">
        <v>0</v>
      </c>
      <c r="H7467" s="1">
        <v>10.257999999999999</v>
      </c>
      <c r="I7467" s="1">
        <v>36</v>
      </c>
      <c r="J7467" s="1">
        <v>3</v>
      </c>
      <c r="K7467" s="1">
        <v>11</v>
      </c>
      <c r="L7467" s="1">
        <v>2</v>
      </c>
      <c r="M7467" s="1">
        <v>1</v>
      </c>
      <c r="N7467" s="1">
        <v>81</v>
      </c>
      <c r="O7467" s="1">
        <v>9.1</v>
      </c>
      <c r="P7467" s="1">
        <v>8.43</v>
      </c>
      <c r="Q7467" s="1">
        <v>30.45</v>
      </c>
      <c r="R7467" s="1">
        <v>3</v>
      </c>
      <c r="S7467" s="1">
        <v>0</v>
      </c>
      <c r="T7467" s="1">
        <v>760.2</v>
      </c>
      <c r="U7467" s="1">
        <v>624.5</v>
      </c>
      <c r="V7467" s="1">
        <v>616</v>
      </c>
      <c r="W7467" s="1">
        <v>633.29999999999995</v>
      </c>
      <c r="X7467" s="1">
        <v>511.3</v>
      </c>
      <c r="Y7467" s="1">
        <v>505.6</v>
      </c>
      <c r="Z7467" s="1" t="s">
        <v>41</v>
      </c>
      <c r="AA7467" s="3">
        <v>760.2</v>
      </c>
      <c r="AB7467" s="3">
        <v>672.74966595972319</v>
      </c>
      <c r="AC7467" s="3">
        <v>595.3907876726588</v>
      </c>
      <c r="AD7467" s="3">
        <v>618.46916128852047</v>
      </c>
      <c r="AE7467" s="3">
        <v>580.0388900175567</v>
      </c>
      <c r="AF7467" s="3">
        <v>594.35446774866398</v>
      </c>
      <c r="AG7467" s="3">
        <v>716.47483297986162</v>
      </c>
      <c r="AH7467" s="3">
        <v>606.92997448058964</v>
      </c>
      <c r="AI7467" s="3">
        <v>0.84710578312476326</v>
      </c>
      <c r="AJ7467" s="3">
        <v>587.19667888311028</v>
      </c>
      <c r="AK7467" s="3">
        <v>0.8195635797016404</v>
      </c>
      <c r="AL7467" s="3">
        <v>0.30038981067714798</v>
      </c>
      <c r="AM7467" s="3">
        <v>0.41664604247790399</v>
      </c>
      <c r="AN7467" s="3" t="b">
        <f t="shared" si="116"/>
        <v>1</v>
      </c>
    </row>
    <row r="7468" spans="1:40" x14ac:dyDescent="0.2">
      <c r="A7468" s="1" t="b">
        <v>0</v>
      </c>
      <c r="B7468" s="1" t="s">
        <v>37</v>
      </c>
      <c r="C7468" s="1" t="s">
        <v>38</v>
      </c>
      <c r="D7468" s="1" t="s">
        <v>14973</v>
      </c>
      <c r="E7468" s="1" t="s">
        <v>14974</v>
      </c>
      <c r="F7468" s="1">
        <v>0</v>
      </c>
      <c r="G7468" s="1" t="b">
        <v>0</v>
      </c>
      <c r="H7468" s="1">
        <v>10.250999999999999</v>
      </c>
      <c r="I7468" s="1">
        <v>2</v>
      </c>
      <c r="J7468" s="1">
        <v>3</v>
      </c>
      <c r="K7468" s="1">
        <v>3</v>
      </c>
      <c r="L7468" s="1">
        <v>3</v>
      </c>
      <c r="M7468" s="1">
        <v>1</v>
      </c>
      <c r="N7468" s="1">
        <v>2048</v>
      </c>
      <c r="O7468" s="1">
        <v>232</v>
      </c>
      <c r="P7468" s="1">
        <v>6.11</v>
      </c>
      <c r="Q7468" s="1">
        <v>8.4499999999999993</v>
      </c>
      <c r="R7468" s="1">
        <v>3</v>
      </c>
      <c r="S7468" s="1">
        <v>0</v>
      </c>
      <c r="T7468" s="1">
        <v>99.1</v>
      </c>
      <c r="U7468" s="1">
        <v>101.5</v>
      </c>
      <c r="V7468" s="1">
        <v>115.3</v>
      </c>
      <c r="W7468" s="1">
        <v>109.5</v>
      </c>
      <c r="X7468" s="1">
        <v>88.7</v>
      </c>
      <c r="Y7468" s="1">
        <v>88.5</v>
      </c>
      <c r="Z7468" s="1" t="s">
        <v>41</v>
      </c>
      <c r="AA7468" s="3">
        <v>99.1</v>
      </c>
      <c r="AB7468" s="3">
        <v>109.34201936735293</v>
      </c>
      <c r="AC7468" s="3">
        <v>111.4424639913272</v>
      </c>
      <c r="AD7468" s="3">
        <v>106.9356910802037</v>
      </c>
      <c r="AE7468" s="3">
        <v>100.6247790818644</v>
      </c>
      <c r="AF7468" s="3">
        <v>104.0355427131265</v>
      </c>
      <c r="AG7468" s="3">
        <v>104.22100968367647</v>
      </c>
      <c r="AH7468" s="3">
        <v>109.18907753576545</v>
      </c>
      <c r="AI7468" s="3">
        <v>1.0476685830157246</v>
      </c>
      <c r="AJ7468" s="3">
        <v>102.33016089749546</v>
      </c>
      <c r="AK7468" s="3">
        <v>0.98185731656294672</v>
      </c>
      <c r="AL7468" s="3">
        <v>0.92563700635429502</v>
      </c>
      <c r="AM7468" s="3">
        <v>0.90584735038735298</v>
      </c>
      <c r="AN7468" s="3" t="b">
        <f t="shared" si="116"/>
        <v>0</v>
      </c>
    </row>
    <row r="7469" spans="1:40" x14ac:dyDescent="0.2">
      <c r="A7469" s="1" t="b">
        <v>0</v>
      </c>
      <c r="B7469" s="1" t="s">
        <v>37</v>
      </c>
      <c r="C7469" s="1" t="s">
        <v>38</v>
      </c>
      <c r="D7469" s="1" t="s">
        <v>14975</v>
      </c>
      <c r="E7469" s="1" t="s">
        <v>14976</v>
      </c>
      <c r="F7469" s="1">
        <v>0</v>
      </c>
      <c r="G7469" s="1" t="b">
        <v>0</v>
      </c>
      <c r="H7469" s="1">
        <v>10.246</v>
      </c>
      <c r="I7469" s="1">
        <v>7</v>
      </c>
      <c r="J7469" s="1">
        <v>4</v>
      </c>
      <c r="K7469" s="1">
        <v>4</v>
      </c>
      <c r="L7469" s="1">
        <v>4</v>
      </c>
      <c r="M7469" s="1">
        <v>1</v>
      </c>
      <c r="N7469" s="1">
        <v>574</v>
      </c>
      <c r="O7469" s="1">
        <v>62.4</v>
      </c>
      <c r="P7469" s="1">
        <v>6.7</v>
      </c>
      <c r="Q7469" s="1">
        <v>11</v>
      </c>
      <c r="R7469" s="1">
        <v>4</v>
      </c>
      <c r="S7469" s="1">
        <v>0</v>
      </c>
      <c r="T7469" s="1">
        <v>481.2</v>
      </c>
      <c r="U7469" s="1">
        <v>420.5</v>
      </c>
      <c r="V7469" s="1">
        <v>382.5</v>
      </c>
      <c r="W7469" s="1">
        <v>388.8</v>
      </c>
      <c r="X7469" s="1">
        <v>534.70000000000005</v>
      </c>
      <c r="Y7469" s="1">
        <v>517.29999999999995</v>
      </c>
      <c r="Z7469" s="1" t="s">
        <v>41</v>
      </c>
      <c r="AA7469" s="3">
        <v>481.2</v>
      </c>
      <c r="AB7469" s="3">
        <v>452.98836595046214</v>
      </c>
      <c r="AC7469" s="3">
        <v>369.70288357920771</v>
      </c>
      <c r="AD7469" s="3">
        <v>379.69494695875068</v>
      </c>
      <c r="AE7469" s="3">
        <v>606.58477311243416</v>
      </c>
      <c r="AF7469" s="3">
        <v>608.10831915819597</v>
      </c>
      <c r="AG7469" s="3">
        <v>467.09418297523109</v>
      </c>
      <c r="AH7469" s="3">
        <v>374.69891526897919</v>
      </c>
      <c r="AI7469" s="3">
        <v>0.80219135439083089</v>
      </c>
      <c r="AJ7469" s="3">
        <v>607.34654613531507</v>
      </c>
      <c r="AK7469" s="3">
        <v>1.3002657028754332</v>
      </c>
      <c r="AL7469" s="3">
        <v>0.25141118129082302</v>
      </c>
      <c r="AM7469" s="3">
        <v>0.17854976732602201</v>
      </c>
      <c r="AN7469" s="3" t="b">
        <f t="shared" si="116"/>
        <v>0</v>
      </c>
    </row>
    <row r="7470" spans="1:40" x14ac:dyDescent="0.2">
      <c r="A7470" s="1" t="b">
        <v>0</v>
      </c>
      <c r="B7470" s="1" t="s">
        <v>37</v>
      </c>
      <c r="C7470" s="1" t="s">
        <v>38</v>
      </c>
      <c r="D7470" s="1" t="s">
        <v>14977</v>
      </c>
      <c r="E7470" s="1" t="s">
        <v>14978</v>
      </c>
      <c r="F7470" s="1">
        <v>0</v>
      </c>
      <c r="G7470" s="1" t="b">
        <v>0</v>
      </c>
      <c r="H7470" s="1">
        <v>10.242000000000001</v>
      </c>
      <c r="I7470" s="1">
        <v>11</v>
      </c>
      <c r="J7470" s="1">
        <v>4</v>
      </c>
      <c r="K7470" s="1">
        <v>4</v>
      </c>
      <c r="L7470" s="1">
        <v>4</v>
      </c>
      <c r="M7470" s="1">
        <v>1</v>
      </c>
      <c r="N7470" s="1">
        <v>314</v>
      </c>
      <c r="O7470" s="1">
        <v>34.4</v>
      </c>
      <c r="P7470" s="1">
        <v>8.98</v>
      </c>
      <c r="Q7470" s="1">
        <v>12.63</v>
      </c>
      <c r="R7470" s="1">
        <v>4</v>
      </c>
      <c r="S7470" s="1">
        <v>0</v>
      </c>
      <c r="T7470" s="1">
        <v>966.6</v>
      </c>
      <c r="U7470" s="1">
        <v>868.8</v>
      </c>
      <c r="V7470" s="1">
        <v>879.8</v>
      </c>
      <c r="W7470" s="1">
        <v>898.8</v>
      </c>
      <c r="X7470" s="1">
        <v>710.4</v>
      </c>
      <c r="Y7470" s="1">
        <v>687.9</v>
      </c>
      <c r="Z7470" s="1" t="s">
        <v>41</v>
      </c>
      <c r="AA7470" s="3">
        <v>966.6</v>
      </c>
      <c r="AB7470" s="3">
        <v>935.92459533355884</v>
      </c>
      <c r="AC7470" s="3">
        <v>850.36495940650184</v>
      </c>
      <c r="AD7470" s="3">
        <v>877.75159034600074</v>
      </c>
      <c r="AE7470" s="3">
        <v>805.90578421371447</v>
      </c>
      <c r="AF7470" s="3">
        <v>808.65593030914943</v>
      </c>
      <c r="AG7470" s="3">
        <v>951.26229766677943</v>
      </c>
      <c r="AH7470" s="3">
        <v>864.05827487625129</v>
      </c>
      <c r="AI7470" s="3">
        <v>0.9083280994060009</v>
      </c>
      <c r="AJ7470" s="3">
        <v>807.28085726143195</v>
      </c>
      <c r="AK7470" s="3">
        <v>0.84864170401949102</v>
      </c>
      <c r="AL7470" s="3">
        <v>0.549831594047827</v>
      </c>
      <c r="AM7470" s="3">
        <v>0.60378824755758098</v>
      </c>
      <c r="AN7470" s="3" t="b">
        <f t="shared" si="116"/>
        <v>1</v>
      </c>
    </row>
    <row r="7471" spans="1:40" x14ac:dyDescent="0.2">
      <c r="A7471" s="1" t="b">
        <v>0</v>
      </c>
      <c r="B7471" s="1" t="s">
        <v>37</v>
      </c>
      <c r="C7471" s="1" t="s">
        <v>38</v>
      </c>
      <c r="D7471" s="1" t="s">
        <v>14979</v>
      </c>
      <c r="E7471" s="1" t="s">
        <v>14980</v>
      </c>
      <c r="F7471" s="1">
        <v>0</v>
      </c>
      <c r="G7471" s="1" t="b">
        <v>0</v>
      </c>
      <c r="H7471" s="1">
        <v>10.236000000000001</v>
      </c>
      <c r="I7471" s="1">
        <v>13</v>
      </c>
      <c r="J7471" s="1">
        <v>3</v>
      </c>
      <c r="K7471" s="1">
        <v>3</v>
      </c>
      <c r="L7471" s="1">
        <v>3</v>
      </c>
      <c r="M7471" s="1">
        <v>1</v>
      </c>
      <c r="N7471" s="1">
        <v>338</v>
      </c>
      <c r="O7471" s="1">
        <v>39.1</v>
      </c>
      <c r="P7471" s="1">
        <v>9</v>
      </c>
      <c r="Q7471" s="1">
        <v>11.43</v>
      </c>
      <c r="R7471" s="1">
        <v>3</v>
      </c>
      <c r="S7471" s="1">
        <v>0</v>
      </c>
      <c r="T7471" s="1">
        <v>150.80000000000001</v>
      </c>
      <c r="U7471" s="1">
        <v>152.9</v>
      </c>
      <c r="V7471" s="1">
        <v>148</v>
      </c>
      <c r="W7471" s="1">
        <v>135.80000000000001</v>
      </c>
      <c r="X7471" s="1">
        <v>129.19999999999999</v>
      </c>
      <c r="Y7471" s="1">
        <v>133.80000000000001</v>
      </c>
      <c r="Z7471" s="1" t="s">
        <v>41</v>
      </c>
      <c r="AA7471" s="3">
        <v>150.80000000000001</v>
      </c>
      <c r="AB7471" s="3">
        <v>164.71324887949029</v>
      </c>
      <c r="AC7471" s="3">
        <v>143.04843599927514</v>
      </c>
      <c r="AD7471" s="3">
        <v>132.6197885725266</v>
      </c>
      <c r="AE7471" s="3">
        <v>146.56957674607531</v>
      </c>
      <c r="AF7471" s="3">
        <v>157.28763406798112</v>
      </c>
      <c r="AG7471" s="3">
        <v>157.75662443974517</v>
      </c>
      <c r="AH7471" s="3">
        <v>137.83411228590086</v>
      </c>
      <c r="AI7471" s="3">
        <v>0.87371362550005838</v>
      </c>
      <c r="AJ7471" s="3">
        <v>151.92860540702821</v>
      </c>
      <c r="AK7471" s="3">
        <v>0.96305689822272433</v>
      </c>
      <c r="AL7471" s="3">
        <v>0.48333293654502901</v>
      </c>
      <c r="AM7471" s="3">
        <v>0.91756100242923799</v>
      </c>
      <c r="AN7471" s="3" t="b">
        <f t="shared" si="116"/>
        <v>1</v>
      </c>
    </row>
    <row r="7472" spans="1:40" x14ac:dyDescent="0.2">
      <c r="A7472" s="1" t="b">
        <v>0</v>
      </c>
      <c r="B7472" s="1" t="s">
        <v>37</v>
      </c>
      <c r="C7472" s="1" t="s">
        <v>38</v>
      </c>
      <c r="D7472" s="1" t="s">
        <v>14981</v>
      </c>
      <c r="E7472" s="1" t="s">
        <v>14982</v>
      </c>
      <c r="F7472" s="1">
        <v>0</v>
      </c>
      <c r="G7472" s="1" t="b">
        <v>0</v>
      </c>
      <c r="H7472" s="1">
        <v>10.218999999999999</v>
      </c>
      <c r="I7472" s="1">
        <v>3</v>
      </c>
      <c r="J7472" s="1">
        <v>2</v>
      </c>
      <c r="K7472" s="1">
        <v>2</v>
      </c>
      <c r="L7472" s="1">
        <v>2</v>
      </c>
      <c r="M7472" s="1">
        <v>1</v>
      </c>
      <c r="N7472" s="1">
        <v>876</v>
      </c>
      <c r="O7472" s="1">
        <v>98.5</v>
      </c>
      <c r="P7472" s="1">
        <v>6.27</v>
      </c>
      <c r="Q7472" s="1">
        <v>7.59</v>
      </c>
      <c r="R7472" s="1">
        <v>2</v>
      </c>
      <c r="S7472" s="1">
        <v>0</v>
      </c>
      <c r="T7472" s="1">
        <v>137.30000000000001</v>
      </c>
      <c r="U7472" s="1">
        <v>143.9</v>
      </c>
      <c r="V7472" s="1">
        <v>186.1</v>
      </c>
      <c r="W7472" s="1">
        <v>193.6</v>
      </c>
      <c r="X7472" s="1">
        <v>110.9</v>
      </c>
      <c r="Y7472" s="1">
        <v>101.7</v>
      </c>
      <c r="Z7472" s="1" t="s">
        <v>41</v>
      </c>
      <c r="AA7472" s="3">
        <v>137.30000000000001</v>
      </c>
      <c r="AB7472" s="3">
        <v>155.01789740849347</v>
      </c>
      <c r="AC7472" s="3">
        <v>179.87374283422366</v>
      </c>
      <c r="AD7472" s="3">
        <v>189.06620815641494</v>
      </c>
      <c r="AE7472" s="3">
        <v>125.80933483854299</v>
      </c>
      <c r="AF7472" s="3">
        <v>119.55270840593184</v>
      </c>
      <c r="AG7472" s="3">
        <v>146.15894870424674</v>
      </c>
      <c r="AH7472" s="3">
        <v>184.46997549531932</v>
      </c>
      <c r="AI7472" s="3">
        <v>1.2621189268992015</v>
      </c>
      <c r="AJ7472" s="3">
        <v>122.68102162223741</v>
      </c>
      <c r="AK7472" s="3">
        <v>0.83936715958790165</v>
      </c>
      <c r="AL7472" s="3">
        <v>0.34912456657455698</v>
      </c>
      <c r="AM7472" s="3">
        <v>0.61180372720949705</v>
      </c>
      <c r="AN7472" s="3" t="b">
        <f t="shared" si="116"/>
        <v>0</v>
      </c>
    </row>
    <row r="7473" spans="1:40" x14ac:dyDescent="0.2">
      <c r="A7473" s="1" t="b">
        <v>0</v>
      </c>
      <c r="B7473" s="1" t="s">
        <v>37</v>
      </c>
      <c r="C7473" s="1" t="s">
        <v>38</v>
      </c>
      <c r="D7473" s="1" t="s">
        <v>14983</v>
      </c>
      <c r="E7473" s="1" t="s">
        <v>14984</v>
      </c>
      <c r="F7473" s="1">
        <v>0</v>
      </c>
      <c r="G7473" s="1" t="b">
        <v>0</v>
      </c>
      <c r="H7473" s="1">
        <v>10.215999999999999</v>
      </c>
      <c r="I7473" s="1">
        <v>7</v>
      </c>
      <c r="J7473" s="1">
        <v>2</v>
      </c>
      <c r="K7473" s="1">
        <v>2</v>
      </c>
      <c r="L7473" s="1">
        <v>2</v>
      </c>
      <c r="M7473" s="1">
        <v>1</v>
      </c>
      <c r="N7473" s="1">
        <v>314</v>
      </c>
      <c r="O7473" s="1">
        <v>35</v>
      </c>
      <c r="P7473" s="1">
        <v>6.37</v>
      </c>
      <c r="Q7473" s="1">
        <v>8.23</v>
      </c>
      <c r="R7473" s="1">
        <v>2</v>
      </c>
      <c r="S7473" s="1">
        <v>0</v>
      </c>
      <c r="T7473" s="1">
        <v>352.1</v>
      </c>
      <c r="U7473" s="1">
        <v>322</v>
      </c>
      <c r="V7473" s="1">
        <v>351</v>
      </c>
      <c r="W7473" s="1">
        <v>343.1</v>
      </c>
      <c r="X7473" s="1">
        <v>455.8</v>
      </c>
      <c r="Y7473" s="1">
        <v>451.2</v>
      </c>
      <c r="Z7473" s="1" t="s">
        <v>41</v>
      </c>
      <c r="AA7473" s="3">
        <v>352.1</v>
      </c>
      <c r="AB7473" s="3">
        <v>346.8781304067748</v>
      </c>
      <c r="AC7473" s="3">
        <v>339.2567637550377</v>
      </c>
      <c r="AD7473" s="3">
        <v>335.06516538463831</v>
      </c>
      <c r="AE7473" s="3">
        <v>517.07750062586024</v>
      </c>
      <c r="AF7473" s="3">
        <v>530.40493640861791</v>
      </c>
      <c r="AG7473" s="3">
        <v>349.48906520338744</v>
      </c>
      <c r="AH7473" s="3">
        <v>337.16096456983803</v>
      </c>
      <c r="AI7473" s="3">
        <v>0.96472536093117822</v>
      </c>
      <c r="AJ7473" s="3">
        <v>523.74121851723908</v>
      </c>
      <c r="AK7473" s="3">
        <v>1.4985911453694394</v>
      </c>
      <c r="AL7473" s="3">
        <v>0.84785642087590696</v>
      </c>
      <c r="AM7473" s="3">
        <v>1.72672980957898E-2</v>
      </c>
      <c r="AN7473" s="3" t="b">
        <f t="shared" si="116"/>
        <v>0</v>
      </c>
    </row>
    <row r="7474" spans="1:40" x14ac:dyDescent="0.2">
      <c r="A7474" s="1" t="b">
        <v>0</v>
      </c>
      <c r="B7474" s="1" t="s">
        <v>37</v>
      </c>
      <c r="C7474" s="1" t="s">
        <v>38</v>
      </c>
      <c r="D7474" s="1" t="s">
        <v>14985</v>
      </c>
      <c r="E7474" s="1" t="s">
        <v>14986</v>
      </c>
      <c r="F7474" s="1">
        <v>0</v>
      </c>
      <c r="G7474" s="1" t="b">
        <v>0</v>
      </c>
      <c r="H7474" s="1">
        <v>10.209</v>
      </c>
      <c r="I7474" s="1">
        <v>9</v>
      </c>
      <c r="J7474" s="1">
        <v>4</v>
      </c>
      <c r="K7474" s="1">
        <v>4</v>
      </c>
      <c r="L7474" s="1">
        <v>3</v>
      </c>
      <c r="M7474" s="1">
        <v>1</v>
      </c>
      <c r="N7474" s="1">
        <v>413</v>
      </c>
      <c r="O7474" s="1">
        <v>47.1</v>
      </c>
      <c r="P7474" s="1">
        <v>8.6999999999999993</v>
      </c>
      <c r="Q7474" s="1">
        <v>10.26</v>
      </c>
      <c r="R7474" s="1">
        <v>4</v>
      </c>
      <c r="S7474" s="1">
        <v>0</v>
      </c>
      <c r="T7474" s="1">
        <v>225</v>
      </c>
      <c r="U7474" s="1">
        <v>204.2</v>
      </c>
      <c r="V7474" s="1">
        <v>226</v>
      </c>
      <c r="W7474" s="1">
        <v>226.1</v>
      </c>
      <c r="X7474" s="1">
        <v>162.69999999999999</v>
      </c>
      <c r="Y7474" s="1">
        <v>170.6</v>
      </c>
      <c r="Z7474" s="1" t="s">
        <v>41</v>
      </c>
      <c r="AA7474" s="3">
        <v>225</v>
      </c>
      <c r="AB7474" s="3">
        <v>219.97675226417209</v>
      </c>
      <c r="AC7474" s="3">
        <v>218.43882794483909</v>
      </c>
      <c r="AD7474" s="3">
        <v>220.80511190168087</v>
      </c>
      <c r="AE7474" s="3">
        <v>184.573298270793</v>
      </c>
      <c r="AF7474" s="3">
        <v>200.54761115095346</v>
      </c>
      <c r="AG7474" s="3">
        <v>222.48837613208605</v>
      </c>
      <c r="AH7474" s="3">
        <v>219.62196992326</v>
      </c>
      <c r="AI7474" s="3">
        <v>0.98711660241016663</v>
      </c>
      <c r="AJ7474" s="3">
        <v>192.56045471087322</v>
      </c>
      <c r="AK7474" s="3">
        <v>0.86548546067213261</v>
      </c>
      <c r="AL7474" s="3">
        <v>0.92670979348595806</v>
      </c>
      <c r="AM7474" s="3">
        <v>0.70724614282343301</v>
      </c>
      <c r="AN7474" s="3" t="b">
        <f t="shared" si="116"/>
        <v>1</v>
      </c>
    </row>
    <row r="7475" spans="1:40" x14ac:dyDescent="0.2">
      <c r="A7475" s="1" t="b">
        <v>0</v>
      </c>
      <c r="B7475" s="1" t="s">
        <v>37</v>
      </c>
      <c r="C7475" s="1" t="s">
        <v>38</v>
      </c>
      <c r="D7475" s="1" t="s">
        <v>14987</v>
      </c>
      <c r="E7475" s="1" t="s">
        <v>14988</v>
      </c>
      <c r="F7475" s="1">
        <v>0</v>
      </c>
      <c r="G7475" s="1" t="b">
        <v>0</v>
      </c>
      <c r="H7475" s="1">
        <v>10.202</v>
      </c>
      <c r="I7475" s="1">
        <v>5</v>
      </c>
      <c r="J7475" s="1">
        <v>3</v>
      </c>
      <c r="K7475" s="1">
        <v>4</v>
      </c>
      <c r="L7475" s="1">
        <v>3</v>
      </c>
      <c r="M7475" s="1">
        <v>1</v>
      </c>
      <c r="N7475" s="1">
        <v>753</v>
      </c>
      <c r="O7475" s="1">
        <v>80.900000000000006</v>
      </c>
      <c r="P7475" s="1">
        <v>5.3</v>
      </c>
      <c r="Q7475" s="1">
        <v>13.41</v>
      </c>
      <c r="R7475" s="1">
        <v>3</v>
      </c>
      <c r="S7475" s="1">
        <v>0</v>
      </c>
      <c r="T7475" s="1">
        <v>176.8</v>
      </c>
      <c r="U7475" s="1">
        <v>181</v>
      </c>
      <c r="V7475" s="1">
        <v>210.7</v>
      </c>
      <c r="W7475" s="1">
        <v>182.1</v>
      </c>
      <c r="X7475" s="1">
        <v>300.8</v>
      </c>
      <c r="Y7475" s="1">
        <v>288.39999999999998</v>
      </c>
      <c r="Z7475" s="1" t="s">
        <v>41</v>
      </c>
      <c r="AA7475" s="3">
        <v>176.8</v>
      </c>
      <c r="AB7475" s="3">
        <v>194.98429069449145</v>
      </c>
      <c r="AC7475" s="3">
        <v>203.65071260167079</v>
      </c>
      <c r="AD7475" s="3">
        <v>177.83551913885933</v>
      </c>
      <c r="AE7475" s="3">
        <v>341.23938610850973</v>
      </c>
      <c r="AF7475" s="3">
        <v>339.02655953068569</v>
      </c>
      <c r="AG7475" s="3">
        <v>185.89214534724573</v>
      </c>
      <c r="AH7475" s="3">
        <v>190.74311587026506</v>
      </c>
      <c r="AI7475" s="3">
        <v>1.0260956185854853</v>
      </c>
      <c r="AJ7475" s="3">
        <v>340.13297281959774</v>
      </c>
      <c r="AK7475" s="3">
        <v>1.8297328926094796</v>
      </c>
      <c r="AL7475" s="3">
        <v>0.93676922164091103</v>
      </c>
      <c r="AM7475" s="3">
        <v>8.4947605524916098E-4</v>
      </c>
      <c r="AN7475" s="3" t="b">
        <f t="shared" si="116"/>
        <v>1</v>
      </c>
    </row>
    <row r="7476" spans="1:40" x14ac:dyDescent="0.2">
      <c r="A7476" s="1" t="b">
        <v>0</v>
      </c>
      <c r="B7476" s="1" t="s">
        <v>37</v>
      </c>
      <c r="C7476" s="1" t="s">
        <v>38</v>
      </c>
      <c r="D7476" s="1" t="s">
        <v>14989</v>
      </c>
      <c r="E7476" s="1" t="s">
        <v>14990</v>
      </c>
      <c r="F7476" s="1">
        <v>0</v>
      </c>
      <c r="G7476" s="1" t="b">
        <v>0</v>
      </c>
      <c r="H7476" s="1">
        <v>10.194000000000001</v>
      </c>
      <c r="I7476" s="1">
        <v>10</v>
      </c>
      <c r="J7476" s="1">
        <v>2</v>
      </c>
      <c r="K7476" s="1">
        <v>5</v>
      </c>
      <c r="L7476" s="1">
        <v>2</v>
      </c>
      <c r="M7476" s="1">
        <v>1</v>
      </c>
      <c r="N7476" s="1">
        <v>230</v>
      </c>
      <c r="O7476" s="1">
        <v>25.9</v>
      </c>
      <c r="P7476" s="1">
        <v>8.8699999999999992</v>
      </c>
      <c r="Q7476" s="1">
        <v>9.26</v>
      </c>
      <c r="R7476" s="1">
        <v>2</v>
      </c>
      <c r="S7476" s="1">
        <v>0</v>
      </c>
      <c r="T7476" s="1">
        <v>204.8</v>
      </c>
      <c r="U7476" s="1">
        <v>198.6</v>
      </c>
      <c r="V7476" s="1">
        <v>204.6</v>
      </c>
      <c r="W7476" s="1">
        <v>204</v>
      </c>
      <c r="X7476" s="1">
        <v>199.4</v>
      </c>
      <c r="Y7476" s="1">
        <v>187.8</v>
      </c>
      <c r="Z7476" s="1" t="s">
        <v>41</v>
      </c>
      <c r="AA7476" s="3">
        <v>204.8</v>
      </c>
      <c r="AB7476" s="3">
        <v>213.94408912666299</v>
      </c>
      <c r="AC7476" s="3">
        <v>197.75479733413312</v>
      </c>
      <c r="AD7476" s="3">
        <v>199.22265735490006</v>
      </c>
      <c r="AE7476" s="3">
        <v>226.2072260307076</v>
      </c>
      <c r="AF7476" s="3">
        <v>220.76694826582101</v>
      </c>
      <c r="AG7476" s="3">
        <v>209.37204456333149</v>
      </c>
      <c r="AH7476" s="3">
        <v>198.48872734451658</v>
      </c>
      <c r="AI7476" s="3">
        <v>0.94801924372705404</v>
      </c>
      <c r="AJ7476" s="3">
        <v>223.48708714826432</v>
      </c>
      <c r="AK7476" s="3">
        <v>1.0674160803767825</v>
      </c>
      <c r="AL7476" s="3">
        <v>0.76270136807298095</v>
      </c>
      <c r="AM7476" s="3">
        <v>0.56968618045476405</v>
      </c>
      <c r="AN7476" s="3" t="b">
        <f t="shared" si="116"/>
        <v>0</v>
      </c>
    </row>
    <row r="7477" spans="1:40" x14ac:dyDescent="0.2">
      <c r="A7477" s="1" t="b">
        <v>0</v>
      </c>
      <c r="B7477" s="1" t="s">
        <v>37</v>
      </c>
      <c r="C7477" s="1" t="s">
        <v>38</v>
      </c>
      <c r="D7477" s="1" t="s">
        <v>14991</v>
      </c>
      <c r="E7477" s="1" t="s">
        <v>14992</v>
      </c>
      <c r="F7477" s="1">
        <v>0</v>
      </c>
      <c r="G7477" s="1" t="b">
        <v>0</v>
      </c>
      <c r="H7477" s="1">
        <v>10.191000000000001</v>
      </c>
      <c r="I7477" s="1">
        <v>5</v>
      </c>
      <c r="J7477" s="1">
        <v>3</v>
      </c>
      <c r="K7477" s="1">
        <v>3</v>
      </c>
      <c r="L7477" s="1">
        <v>3</v>
      </c>
      <c r="M7477" s="1">
        <v>1</v>
      </c>
      <c r="N7477" s="1">
        <v>629</v>
      </c>
      <c r="O7477" s="1">
        <v>71.900000000000006</v>
      </c>
      <c r="P7477" s="1">
        <v>6.38</v>
      </c>
      <c r="Q7477" s="1">
        <v>9.69</v>
      </c>
      <c r="R7477" s="1">
        <v>3</v>
      </c>
      <c r="S7477" s="1">
        <v>0</v>
      </c>
      <c r="T7477" s="1">
        <v>308.89999999999998</v>
      </c>
      <c r="U7477" s="1">
        <v>317.39999999999998</v>
      </c>
      <c r="V7477" s="1">
        <v>325.60000000000002</v>
      </c>
      <c r="W7477" s="1">
        <v>294.5</v>
      </c>
      <c r="X7477" s="1">
        <v>265.89999999999998</v>
      </c>
      <c r="Y7477" s="1">
        <v>254.4</v>
      </c>
      <c r="Z7477" s="1" t="s">
        <v>41</v>
      </c>
      <c r="AA7477" s="3">
        <v>308.89999999999998</v>
      </c>
      <c r="AB7477" s="3">
        <v>341.92272854382088</v>
      </c>
      <c r="AC7477" s="3">
        <v>314.70655919840539</v>
      </c>
      <c r="AD7477" s="3">
        <v>287.60329701479446</v>
      </c>
      <c r="AE7477" s="3">
        <v>301.6474493558934</v>
      </c>
      <c r="AF7477" s="3">
        <v>299.05810244315688</v>
      </c>
      <c r="AG7477" s="3">
        <v>325.41136427191043</v>
      </c>
      <c r="AH7477" s="3">
        <v>301.15492810659993</v>
      </c>
      <c r="AI7477" s="3">
        <v>0.92545916083913382</v>
      </c>
      <c r="AJ7477" s="3">
        <v>300.35277589952511</v>
      </c>
      <c r="AK7477" s="3">
        <v>0.92299412029308658</v>
      </c>
      <c r="AL7477" s="3">
        <v>0.67259553443101205</v>
      </c>
      <c r="AM7477" s="3">
        <v>0.907399786278834</v>
      </c>
      <c r="AN7477" s="3" t="b">
        <f t="shared" si="116"/>
        <v>1</v>
      </c>
    </row>
    <row r="7478" spans="1:40" x14ac:dyDescent="0.2">
      <c r="A7478" s="1" t="b">
        <v>0</v>
      </c>
      <c r="B7478" s="1" t="s">
        <v>37</v>
      </c>
      <c r="C7478" s="1" t="s">
        <v>38</v>
      </c>
      <c r="D7478" s="1" t="s">
        <v>14993</v>
      </c>
      <c r="E7478" s="1" t="s">
        <v>14994</v>
      </c>
      <c r="F7478" s="1">
        <v>0</v>
      </c>
      <c r="G7478" s="1" t="b">
        <v>0</v>
      </c>
      <c r="H7478" s="1">
        <v>10.186999999999999</v>
      </c>
      <c r="I7478" s="1">
        <v>3</v>
      </c>
      <c r="J7478" s="1">
        <v>2</v>
      </c>
      <c r="K7478" s="1">
        <v>4</v>
      </c>
      <c r="L7478" s="1">
        <v>2</v>
      </c>
      <c r="M7478" s="1">
        <v>1</v>
      </c>
      <c r="N7478" s="1">
        <v>951</v>
      </c>
      <c r="O7478" s="1">
        <v>110.4</v>
      </c>
      <c r="P7478" s="1">
        <v>6.47</v>
      </c>
      <c r="Q7478" s="1">
        <v>8.6</v>
      </c>
      <c r="R7478" s="1">
        <v>2</v>
      </c>
      <c r="S7478" s="1">
        <v>0</v>
      </c>
      <c r="T7478" s="1">
        <v>161.1</v>
      </c>
      <c r="U7478" s="1">
        <v>162</v>
      </c>
      <c r="V7478" s="1">
        <v>189.6</v>
      </c>
      <c r="W7478" s="1">
        <v>185.7</v>
      </c>
      <c r="X7478" s="1">
        <v>137.30000000000001</v>
      </c>
      <c r="Y7478" s="1">
        <v>131.1</v>
      </c>
      <c r="Z7478" s="1" t="s">
        <v>41</v>
      </c>
      <c r="AA7478" s="3">
        <v>161.1</v>
      </c>
      <c r="AB7478" s="3">
        <v>174.51632647794261</v>
      </c>
      <c r="AC7478" s="3">
        <v>183.25664503690928</v>
      </c>
      <c r="AD7478" s="3">
        <v>181.35121309218107</v>
      </c>
      <c r="AE7478" s="3">
        <v>155.75853627891752</v>
      </c>
      <c r="AF7478" s="3">
        <v>154.11366835808909</v>
      </c>
      <c r="AG7478" s="3">
        <v>167.8081632389713</v>
      </c>
      <c r="AH7478" s="3">
        <v>182.30392906454517</v>
      </c>
      <c r="AI7478" s="3">
        <v>1.086382959838079</v>
      </c>
      <c r="AJ7478" s="3">
        <v>154.93610231850329</v>
      </c>
      <c r="AK7478" s="3">
        <v>0.92329299914845475</v>
      </c>
      <c r="AL7478" s="3">
        <v>0.76553255088926997</v>
      </c>
      <c r="AM7478" s="3">
        <v>0.93343157517790298</v>
      </c>
      <c r="AN7478" s="3" t="b">
        <f t="shared" si="116"/>
        <v>0</v>
      </c>
    </row>
    <row r="7479" spans="1:40" x14ac:dyDescent="0.2">
      <c r="A7479" s="1" t="b">
        <v>0</v>
      </c>
      <c r="B7479" s="1" t="s">
        <v>37</v>
      </c>
      <c r="C7479" s="1" t="s">
        <v>38</v>
      </c>
      <c r="D7479" s="1" t="s">
        <v>14995</v>
      </c>
      <c r="E7479" s="1" t="s">
        <v>14996</v>
      </c>
      <c r="F7479" s="1">
        <v>0</v>
      </c>
      <c r="G7479" s="1" t="b">
        <v>0</v>
      </c>
      <c r="H7479" s="1">
        <v>10.183999999999999</v>
      </c>
      <c r="I7479" s="1">
        <v>15</v>
      </c>
      <c r="J7479" s="1">
        <v>3</v>
      </c>
      <c r="K7479" s="1">
        <v>9</v>
      </c>
      <c r="L7479" s="1">
        <v>2</v>
      </c>
      <c r="M7479" s="1">
        <v>1</v>
      </c>
      <c r="N7479" s="1">
        <v>240</v>
      </c>
      <c r="O7479" s="1">
        <v>26.9</v>
      </c>
      <c r="P7479" s="1">
        <v>6.42</v>
      </c>
      <c r="Q7479" s="1">
        <v>32.65</v>
      </c>
      <c r="R7479" s="1">
        <v>3</v>
      </c>
      <c r="S7479" s="1">
        <v>0</v>
      </c>
      <c r="T7479" s="1">
        <v>435.1</v>
      </c>
      <c r="U7479" s="1">
        <v>483.8</v>
      </c>
      <c r="V7479" s="1">
        <v>581.70000000000005</v>
      </c>
      <c r="W7479" s="1">
        <v>587.29999999999995</v>
      </c>
      <c r="X7479" s="1">
        <v>347.8</v>
      </c>
      <c r="Y7479" s="1">
        <v>347.8</v>
      </c>
      <c r="Z7479" s="1" t="s">
        <v>41</v>
      </c>
      <c r="AA7479" s="3">
        <v>435.1</v>
      </c>
      <c r="AB7479" s="3">
        <v>521.1790046298064</v>
      </c>
      <c r="AC7479" s="3">
        <v>562.23834608634036</v>
      </c>
      <c r="AD7479" s="3">
        <v>573.54640521829799</v>
      </c>
      <c r="AE7479" s="3">
        <v>394.55804018796442</v>
      </c>
      <c r="AF7479" s="3">
        <v>408.85380514830962</v>
      </c>
      <c r="AG7479" s="3">
        <v>478.13950231490321</v>
      </c>
      <c r="AH7479" s="3">
        <v>567.89237565231917</v>
      </c>
      <c r="AI7479" s="3">
        <v>1.1877127342603553</v>
      </c>
      <c r="AJ7479" s="3">
        <v>401.70592266813702</v>
      </c>
      <c r="AK7479" s="3">
        <v>0.84014376708739924</v>
      </c>
      <c r="AL7479" s="3">
        <v>0.50105506226664398</v>
      </c>
      <c r="AM7479" s="3">
        <v>0.46174302315246601</v>
      </c>
      <c r="AN7479" s="3" t="b">
        <f t="shared" si="116"/>
        <v>0</v>
      </c>
    </row>
    <row r="7480" spans="1:40" x14ac:dyDescent="0.2">
      <c r="A7480" s="1" t="b">
        <v>0</v>
      </c>
      <c r="B7480" s="1" t="s">
        <v>37</v>
      </c>
      <c r="C7480" s="1" t="s">
        <v>38</v>
      </c>
      <c r="D7480" s="1" t="s">
        <v>14997</v>
      </c>
      <c r="E7480" s="1" t="s">
        <v>14998</v>
      </c>
      <c r="F7480" s="1">
        <v>0</v>
      </c>
      <c r="G7480" s="1" t="b">
        <v>0</v>
      </c>
      <c r="H7480" s="1">
        <v>10.173999999999999</v>
      </c>
      <c r="I7480" s="1">
        <v>5</v>
      </c>
      <c r="J7480" s="1">
        <v>4</v>
      </c>
      <c r="K7480" s="1">
        <v>7</v>
      </c>
      <c r="L7480" s="1">
        <v>4</v>
      </c>
      <c r="M7480" s="1">
        <v>1</v>
      </c>
      <c r="N7480" s="1">
        <v>676</v>
      </c>
      <c r="O7480" s="1">
        <v>76.599999999999994</v>
      </c>
      <c r="P7480" s="1">
        <v>6.35</v>
      </c>
      <c r="Q7480" s="1">
        <v>17.260000000000002</v>
      </c>
      <c r="R7480" s="1">
        <v>4</v>
      </c>
      <c r="S7480" s="1">
        <v>0</v>
      </c>
      <c r="T7480" s="1">
        <v>609.29999999999995</v>
      </c>
      <c r="U7480" s="1">
        <v>530</v>
      </c>
      <c r="V7480" s="1">
        <v>710</v>
      </c>
      <c r="W7480" s="1">
        <v>701.5</v>
      </c>
      <c r="X7480" s="1">
        <v>302.60000000000002</v>
      </c>
      <c r="Y7480" s="1">
        <v>276.89999999999998</v>
      </c>
      <c r="Z7480" s="1" t="s">
        <v>41</v>
      </c>
      <c r="AA7480" s="3">
        <v>609.29999999999995</v>
      </c>
      <c r="AB7480" s="3">
        <v>570.94847551425676</v>
      </c>
      <c r="AC7480" s="3">
        <v>686.24587540192817</v>
      </c>
      <c r="AD7480" s="3">
        <v>685.07203007089402</v>
      </c>
      <c r="AE7480" s="3">
        <v>343.28137711580808</v>
      </c>
      <c r="AF7480" s="3">
        <v>325.50781669225682</v>
      </c>
      <c r="AG7480" s="3">
        <v>590.12423775712841</v>
      </c>
      <c r="AH7480" s="3">
        <v>685.65895273641104</v>
      </c>
      <c r="AI7480" s="3">
        <v>1.1618891563281306</v>
      </c>
      <c r="AJ7480" s="3">
        <v>334.39459690403248</v>
      </c>
      <c r="AK7480" s="3">
        <v>0.56665118208829779</v>
      </c>
      <c r="AL7480" s="3">
        <v>0.56817491388133101</v>
      </c>
      <c r="AM7480" s="3">
        <v>2.39699089906504E-2</v>
      </c>
      <c r="AN7480" s="3" t="b">
        <f t="shared" si="116"/>
        <v>0</v>
      </c>
    </row>
    <row r="7481" spans="1:40" x14ac:dyDescent="0.2">
      <c r="A7481" s="1" t="b">
        <v>0</v>
      </c>
      <c r="B7481" s="1" t="s">
        <v>37</v>
      </c>
      <c r="C7481" s="1" t="s">
        <v>38</v>
      </c>
      <c r="D7481" s="1" t="s">
        <v>14999</v>
      </c>
      <c r="E7481" s="1" t="s">
        <v>15000</v>
      </c>
      <c r="F7481" s="1">
        <v>0</v>
      </c>
      <c r="G7481" s="1" t="b">
        <v>0</v>
      </c>
      <c r="H7481" s="1">
        <v>10.172000000000001</v>
      </c>
      <c r="I7481" s="1">
        <v>4</v>
      </c>
      <c r="J7481" s="1">
        <v>2</v>
      </c>
      <c r="K7481" s="1">
        <v>3</v>
      </c>
      <c r="L7481" s="1">
        <v>1</v>
      </c>
      <c r="M7481" s="1">
        <v>1</v>
      </c>
      <c r="N7481" s="1">
        <v>587</v>
      </c>
      <c r="O7481" s="1">
        <v>62.8</v>
      </c>
      <c r="P7481" s="1">
        <v>5.9</v>
      </c>
      <c r="Q7481" s="1">
        <v>10.19</v>
      </c>
      <c r="R7481" s="1">
        <v>2</v>
      </c>
      <c r="S7481" s="1">
        <v>0</v>
      </c>
      <c r="T7481" s="1">
        <v>197.7</v>
      </c>
      <c r="U7481" s="1">
        <v>158.69999999999999</v>
      </c>
      <c r="V7481" s="1">
        <v>151.30000000000001</v>
      </c>
      <c r="W7481" s="1">
        <v>139.5</v>
      </c>
      <c r="X7481" s="1">
        <v>183.4</v>
      </c>
      <c r="Y7481" s="1">
        <v>161.30000000000001</v>
      </c>
      <c r="Z7481" s="1" t="s">
        <v>41</v>
      </c>
      <c r="AA7481" s="3">
        <v>197.7</v>
      </c>
      <c r="AB7481" s="3">
        <v>170.96136427191044</v>
      </c>
      <c r="AC7481" s="3">
        <v>146.23802950466441</v>
      </c>
      <c r="AD7481" s="3">
        <v>136.23314069121841</v>
      </c>
      <c r="AE7481" s="3">
        <v>208.05619485472306</v>
      </c>
      <c r="AF7481" s="3">
        <v>189.61506259465884</v>
      </c>
      <c r="AG7481" s="3">
        <v>184.33068213595521</v>
      </c>
      <c r="AH7481" s="3">
        <v>141.2355850979414</v>
      </c>
      <c r="AI7481" s="3">
        <v>0.76620768426263119</v>
      </c>
      <c r="AJ7481" s="3">
        <v>198.83562872469093</v>
      </c>
      <c r="AK7481" s="3">
        <v>1.0786898112710148</v>
      </c>
      <c r="AL7481" s="3">
        <v>0.201160540464737</v>
      </c>
      <c r="AM7481" s="3">
        <v>0.53608259373880895</v>
      </c>
      <c r="AN7481" s="3" t="b">
        <f t="shared" si="116"/>
        <v>0</v>
      </c>
    </row>
    <row r="7482" spans="1:40" x14ac:dyDescent="0.2">
      <c r="A7482" s="1" t="b">
        <v>0</v>
      </c>
      <c r="B7482" s="1" t="s">
        <v>37</v>
      </c>
      <c r="C7482" s="1" t="s">
        <v>38</v>
      </c>
      <c r="D7482" s="1" t="s">
        <v>15001</v>
      </c>
      <c r="E7482" s="1" t="s">
        <v>15002</v>
      </c>
      <c r="F7482" s="1">
        <v>0</v>
      </c>
      <c r="G7482" s="1" t="b">
        <v>0</v>
      </c>
      <c r="H7482" s="1">
        <v>10.154999999999999</v>
      </c>
      <c r="I7482" s="1">
        <v>3</v>
      </c>
      <c r="J7482" s="1">
        <v>1</v>
      </c>
      <c r="K7482" s="1">
        <v>4</v>
      </c>
      <c r="L7482" s="1">
        <v>1</v>
      </c>
      <c r="M7482" s="1">
        <v>1</v>
      </c>
      <c r="N7482" s="1">
        <v>469</v>
      </c>
      <c r="O7482" s="1">
        <v>50.1</v>
      </c>
      <c r="P7482" s="1">
        <v>6.87</v>
      </c>
      <c r="Q7482" s="1">
        <v>14.49</v>
      </c>
      <c r="R7482" s="1">
        <v>1</v>
      </c>
      <c r="S7482" s="1">
        <v>0</v>
      </c>
      <c r="T7482" s="1">
        <v>381.3</v>
      </c>
      <c r="U7482" s="1">
        <v>281.60000000000002</v>
      </c>
      <c r="V7482" s="1">
        <v>367.7</v>
      </c>
      <c r="W7482" s="1">
        <v>385.3</v>
      </c>
      <c r="X7482" s="1">
        <v>242.8</v>
      </c>
      <c r="Y7482" s="1">
        <v>210.1</v>
      </c>
      <c r="Z7482" s="1" t="s">
        <v>41</v>
      </c>
      <c r="AA7482" s="3">
        <v>381.3</v>
      </c>
      <c r="AB7482" s="3">
        <v>303.35677491474473</v>
      </c>
      <c r="AC7482" s="3">
        <v>355.39803997928021</v>
      </c>
      <c r="AD7482" s="3">
        <v>376.276911170799</v>
      </c>
      <c r="AE7482" s="3">
        <v>275.44189809556576</v>
      </c>
      <c r="AF7482" s="3">
        <v>246.98155394381783</v>
      </c>
      <c r="AG7482" s="3">
        <v>342.3283874573724</v>
      </c>
      <c r="AH7482" s="3">
        <v>365.8374755750396</v>
      </c>
      <c r="AI7482" s="3">
        <v>1.0686740830705856</v>
      </c>
      <c r="AJ7482" s="3">
        <v>261.21172601969181</v>
      </c>
      <c r="AK7482" s="3">
        <v>0.76304430362854014</v>
      </c>
      <c r="AL7482" s="3">
        <v>0.76863119916466804</v>
      </c>
      <c r="AM7482" s="3">
        <v>0.28127044731452</v>
      </c>
      <c r="AN7482" s="3" t="b">
        <f t="shared" si="116"/>
        <v>0</v>
      </c>
    </row>
    <row r="7483" spans="1:40" x14ac:dyDescent="0.2">
      <c r="A7483" s="1" t="b">
        <v>0</v>
      </c>
      <c r="B7483" s="1" t="s">
        <v>37</v>
      </c>
      <c r="C7483" s="1" t="s">
        <v>38</v>
      </c>
      <c r="D7483" s="1" t="s">
        <v>15003</v>
      </c>
      <c r="E7483" s="1" t="s">
        <v>15004</v>
      </c>
      <c r="F7483" s="1">
        <v>0</v>
      </c>
      <c r="G7483" s="1" t="b">
        <v>0</v>
      </c>
      <c r="H7483" s="1">
        <v>10.153</v>
      </c>
      <c r="I7483" s="1">
        <v>4</v>
      </c>
      <c r="J7483" s="1">
        <v>1</v>
      </c>
      <c r="K7483" s="1">
        <v>7</v>
      </c>
      <c r="L7483" s="1">
        <v>1</v>
      </c>
      <c r="M7483" s="1">
        <v>1</v>
      </c>
      <c r="N7483" s="1">
        <v>257</v>
      </c>
      <c r="O7483" s="1">
        <v>28.8</v>
      </c>
      <c r="P7483" s="1">
        <v>9.57</v>
      </c>
      <c r="Q7483" s="1">
        <v>16.63</v>
      </c>
      <c r="R7483" s="1">
        <v>1</v>
      </c>
      <c r="S7483" s="1">
        <v>0</v>
      </c>
      <c r="T7483" s="1">
        <v>607.9</v>
      </c>
      <c r="U7483" s="1">
        <v>577.9</v>
      </c>
      <c r="V7483" s="1">
        <v>695.9</v>
      </c>
      <c r="W7483" s="1">
        <v>669</v>
      </c>
      <c r="X7483" s="1">
        <v>531.20000000000005</v>
      </c>
      <c r="Y7483" s="1">
        <v>473.1</v>
      </c>
      <c r="Z7483" s="1" t="s">
        <v>41</v>
      </c>
      <c r="AA7483" s="3">
        <v>607.9</v>
      </c>
      <c r="AB7483" s="3">
        <v>622.54929056545086</v>
      </c>
      <c r="AC7483" s="3">
        <v>672.61761224253769</v>
      </c>
      <c r="AD7483" s="3">
        <v>653.33312632562809</v>
      </c>
      <c r="AE7483" s="3">
        <v>602.61423504268748</v>
      </c>
      <c r="AF7483" s="3">
        <v>556.14932494440859</v>
      </c>
      <c r="AG7483" s="3">
        <v>615.22464528272542</v>
      </c>
      <c r="AH7483" s="3">
        <v>662.97536928408294</v>
      </c>
      <c r="AI7483" s="3">
        <v>1.0776151026580116</v>
      </c>
      <c r="AJ7483" s="3">
        <v>579.38177999354798</v>
      </c>
      <c r="AK7483" s="3">
        <v>0.94174019918739449</v>
      </c>
      <c r="AL7483" s="3">
        <v>0.81220809889677403</v>
      </c>
      <c r="AM7483" s="3">
        <v>0.85335529998589099</v>
      </c>
      <c r="AN7483" s="3" t="b">
        <f t="shared" si="116"/>
        <v>0</v>
      </c>
    </row>
    <row r="7484" spans="1:40" x14ac:dyDescent="0.2">
      <c r="A7484" s="1" t="b">
        <v>0</v>
      </c>
      <c r="B7484" s="1" t="s">
        <v>37</v>
      </c>
      <c r="C7484" s="1" t="s">
        <v>38</v>
      </c>
      <c r="D7484" s="1" t="s">
        <v>15005</v>
      </c>
      <c r="E7484" s="1" t="s">
        <v>15006</v>
      </c>
      <c r="F7484" s="1">
        <v>0</v>
      </c>
      <c r="G7484" s="1" t="b">
        <v>0</v>
      </c>
      <c r="H7484" s="1">
        <v>10.148999999999999</v>
      </c>
      <c r="I7484" s="1">
        <v>9</v>
      </c>
      <c r="J7484" s="1">
        <v>4</v>
      </c>
      <c r="K7484" s="1">
        <v>6</v>
      </c>
      <c r="L7484" s="1">
        <v>4</v>
      </c>
      <c r="M7484" s="1">
        <v>1</v>
      </c>
      <c r="N7484" s="1">
        <v>439</v>
      </c>
      <c r="O7484" s="1">
        <v>48.1</v>
      </c>
      <c r="P7484" s="1">
        <v>8.9700000000000006</v>
      </c>
      <c r="Q7484" s="1">
        <v>15.48</v>
      </c>
      <c r="R7484" s="1">
        <v>4</v>
      </c>
      <c r="S7484" s="1">
        <v>0</v>
      </c>
      <c r="T7484" s="1">
        <v>862.3</v>
      </c>
      <c r="U7484" s="1">
        <v>795.1</v>
      </c>
      <c r="V7484" s="1">
        <v>625.20000000000005</v>
      </c>
      <c r="W7484" s="1">
        <v>643.6</v>
      </c>
      <c r="X7484" s="1">
        <v>562.20000000000005</v>
      </c>
      <c r="Y7484" s="1">
        <v>558.70000000000005</v>
      </c>
      <c r="Z7484" s="1" t="s">
        <v>41</v>
      </c>
      <c r="AA7484" s="3">
        <v>862.3</v>
      </c>
      <c r="AB7484" s="3">
        <v>856.5304393988406</v>
      </c>
      <c r="AC7484" s="3">
        <v>604.28298774828943</v>
      </c>
      <c r="AD7484" s="3">
        <v>628.52795232163567</v>
      </c>
      <c r="AE7484" s="3">
        <v>637.78185794615752</v>
      </c>
      <c r="AF7484" s="3">
        <v>656.77579337653992</v>
      </c>
      <c r="AG7484" s="3">
        <v>859.41521969942028</v>
      </c>
      <c r="AH7484" s="3">
        <v>616.40547003496249</v>
      </c>
      <c r="AI7484" s="3">
        <v>0.71723825213445691</v>
      </c>
      <c r="AJ7484" s="3">
        <v>647.27882566134872</v>
      </c>
      <c r="AK7484" s="3">
        <v>0.75316193014097876</v>
      </c>
      <c r="AL7484" s="3">
        <v>6.8031373800515493E-2</v>
      </c>
      <c r="AM7484" s="3">
        <v>0.24880913441617</v>
      </c>
      <c r="AN7484" s="3" t="b">
        <f t="shared" si="116"/>
        <v>1</v>
      </c>
    </row>
    <row r="7485" spans="1:40" x14ac:dyDescent="0.2">
      <c r="A7485" s="1" t="b">
        <v>0</v>
      </c>
      <c r="B7485" s="1" t="s">
        <v>37</v>
      </c>
      <c r="C7485" s="1" t="s">
        <v>38</v>
      </c>
      <c r="D7485" s="1" t="s">
        <v>15007</v>
      </c>
      <c r="E7485" s="1" t="s">
        <v>15008</v>
      </c>
      <c r="F7485" s="1">
        <v>0</v>
      </c>
      <c r="G7485" s="1" t="b">
        <v>0</v>
      </c>
      <c r="H7485" s="1">
        <v>10.145</v>
      </c>
      <c r="I7485" s="1">
        <v>5</v>
      </c>
      <c r="J7485" s="1">
        <v>4</v>
      </c>
      <c r="K7485" s="1">
        <v>4</v>
      </c>
      <c r="L7485" s="1">
        <v>4</v>
      </c>
      <c r="M7485" s="1">
        <v>1</v>
      </c>
      <c r="N7485" s="1">
        <v>802</v>
      </c>
      <c r="O7485" s="1">
        <v>91.7</v>
      </c>
      <c r="P7485" s="1">
        <v>9.23</v>
      </c>
      <c r="Q7485" s="1">
        <v>6.53</v>
      </c>
      <c r="R7485" s="1">
        <v>4</v>
      </c>
      <c r="S7485" s="1">
        <v>0</v>
      </c>
      <c r="T7485" s="1">
        <v>109.6</v>
      </c>
      <c r="U7485" s="1">
        <v>105.4</v>
      </c>
      <c r="V7485" s="1">
        <v>149.1</v>
      </c>
      <c r="W7485" s="1">
        <v>150.69999999999999</v>
      </c>
      <c r="X7485" s="1">
        <v>89.9</v>
      </c>
      <c r="Y7485" s="1">
        <v>94.5</v>
      </c>
      <c r="Z7485" s="1" t="s">
        <v>41</v>
      </c>
      <c r="AA7485" s="3">
        <v>109.6</v>
      </c>
      <c r="AB7485" s="3">
        <v>113.54333833811822</v>
      </c>
      <c r="AC7485" s="3">
        <v>144.1116338344049</v>
      </c>
      <c r="AD7485" s="3">
        <v>147.17085521266389</v>
      </c>
      <c r="AE7485" s="3">
        <v>101.98610642006325</v>
      </c>
      <c r="AF7485" s="3">
        <v>111.08879984621984</v>
      </c>
      <c r="AG7485" s="3">
        <v>111.57166916905911</v>
      </c>
      <c r="AH7485" s="3">
        <v>145.6412445235344</v>
      </c>
      <c r="AI7485" s="3">
        <v>1.3053604522385636</v>
      </c>
      <c r="AJ7485" s="3">
        <v>106.53745313314155</v>
      </c>
      <c r="AK7485" s="3">
        <v>0.95487908289433721</v>
      </c>
      <c r="AL7485" s="3">
        <v>0.27426618752102599</v>
      </c>
      <c r="AM7485" s="3">
        <v>0.99689764814773396</v>
      </c>
      <c r="AN7485" s="3" t="b">
        <f t="shared" si="116"/>
        <v>0</v>
      </c>
    </row>
    <row r="7486" spans="1:40" x14ac:dyDescent="0.2">
      <c r="A7486" s="1" t="b">
        <v>0</v>
      </c>
      <c r="B7486" s="1" t="s">
        <v>37</v>
      </c>
      <c r="C7486" s="1" t="s">
        <v>38</v>
      </c>
      <c r="D7486" s="1" t="s">
        <v>15009</v>
      </c>
      <c r="E7486" s="1" t="s">
        <v>15010</v>
      </c>
      <c r="F7486" s="1">
        <v>0</v>
      </c>
      <c r="G7486" s="1" t="b">
        <v>0</v>
      </c>
      <c r="H7486" s="1">
        <v>10.138999999999999</v>
      </c>
      <c r="I7486" s="1">
        <v>7</v>
      </c>
      <c r="J7486" s="1">
        <v>2</v>
      </c>
      <c r="K7486" s="1">
        <v>5</v>
      </c>
      <c r="L7486" s="1">
        <v>2</v>
      </c>
      <c r="M7486" s="1">
        <v>1</v>
      </c>
      <c r="N7486" s="1">
        <v>282</v>
      </c>
      <c r="O7486" s="1">
        <v>29</v>
      </c>
      <c r="P7486" s="1">
        <v>4.75</v>
      </c>
      <c r="Q7486" s="1">
        <v>14.71</v>
      </c>
      <c r="R7486" s="1">
        <v>2</v>
      </c>
      <c r="S7486" s="1">
        <v>0</v>
      </c>
      <c r="T7486" s="1">
        <v>456.8</v>
      </c>
      <c r="U7486" s="1">
        <v>489.2</v>
      </c>
      <c r="V7486" s="1">
        <v>641.29999999999995</v>
      </c>
      <c r="W7486" s="1">
        <v>562.9</v>
      </c>
      <c r="X7486" s="1">
        <v>349.5</v>
      </c>
      <c r="Y7486" s="1">
        <v>359.2</v>
      </c>
      <c r="Z7486" s="1" t="s">
        <v>41</v>
      </c>
      <c r="AA7486" s="3">
        <v>456.8</v>
      </c>
      <c r="AB7486" s="3">
        <v>526.99621551240443</v>
      </c>
      <c r="AC7486" s="3">
        <v>619.84433788064302</v>
      </c>
      <c r="AD7486" s="3">
        <v>549.71781286800604</v>
      </c>
      <c r="AE7486" s="3">
        <v>396.48658725041281</v>
      </c>
      <c r="AF7486" s="3">
        <v>422.25499370118695</v>
      </c>
      <c r="AG7486" s="3">
        <v>491.89810775620219</v>
      </c>
      <c r="AH7486" s="3">
        <v>584.78107537432447</v>
      </c>
      <c r="AI7486" s="3">
        <v>1.1888256249689775</v>
      </c>
      <c r="AJ7486" s="3">
        <v>409.37079047579988</v>
      </c>
      <c r="AK7486" s="3">
        <v>0.83222680474041377</v>
      </c>
      <c r="AL7486" s="3">
        <v>0.49826006986034199</v>
      </c>
      <c r="AM7486" s="3">
        <v>0.43422619935197998</v>
      </c>
      <c r="AN7486" s="3" t="b">
        <f t="shared" si="116"/>
        <v>0</v>
      </c>
    </row>
    <row r="7487" spans="1:40" x14ac:dyDescent="0.2">
      <c r="A7487" s="1" t="b">
        <v>0</v>
      </c>
      <c r="B7487" s="1" t="s">
        <v>37</v>
      </c>
      <c r="C7487" s="1" t="s">
        <v>38</v>
      </c>
      <c r="D7487" s="1" t="s">
        <v>15011</v>
      </c>
      <c r="E7487" s="1" t="s">
        <v>15012</v>
      </c>
      <c r="F7487" s="1">
        <v>0</v>
      </c>
      <c r="G7487" s="1" t="b">
        <v>0</v>
      </c>
      <c r="H7487" s="1">
        <v>10.135999999999999</v>
      </c>
      <c r="I7487" s="1">
        <v>15</v>
      </c>
      <c r="J7487" s="1">
        <v>3</v>
      </c>
      <c r="K7487" s="1">
        <v>4</v>
      </c>
      <c r="L7487" s="1">
        <v>3</v>
      </c>
      <c r="M7487" s="1">
        <v>1</v>
      </c>
      <c r="N7487" s="1">
        <v>241</v>
      </c>
      <c r="O7487" s="1">
        <v>26.9</v>
      </c>
      <c r="P7487" s="1">
        <v>8.6999999999999993</v>
      </c>
      <c r="Q7487" s="1">
        <v>11.81</v>
      </c>
      <c r="R7487" s="1">
        <v>3</v>
      </c>
      <c r="S7487" s="1">
        <v>0</v>
      </c>
      <c r="T7487" s="1">
        <v>314.60000000000002</v>
      </c>
      <c r="U7487" s="1">
        <v>338.6</v>
      </c>
      <c r="V7487" s="1">
        <v>342.8</v>
      </c>
      <c r="W7487" s="1">
        <v>346.7</v>
      </c>
      <c r="X7487" s="1">
        <v>251.8</v>
      </c>
      <c r="Y7487" s="1">
        <v>242.6</v>
      </c>
      <c r="Z7487" s="1" t="s">
        <v>41</v>
      </c>
      <c r="AA7487" s="3">
        <v>314.60000000000002</v>
      </c>
      <c r="AB7487" s="3">
        <v>364.76066756439116</v>
      </c>
      <c r="AC7487" s="3">
        <v>331.33110716588868</v>
      </c>
      <c r="AD7487" s="3">
        <v>338.58085933796002</v>
      </c>
      <c r="AE7487" s="3">
        <v>285.65185313205706</v>
      </c>
      <c r="AF7487" s="3">
        <v>285.18669674807336</v>
      </c>
      <c r="AG7487" s="3">
        <v>339.68033378219559</v>
      </c>
      <c r="AH7487" s="3">
        <v>334.95598325192435</v>
      </c>
      <c r="AI7487" s="3">
        <v>0.98609177494125844</v>
      </c>
      <c r="AJ7487" s="3">
        <v>285.41927494006518</v>
      </c>
      <c r="AK7487" s="3">
        <v>0.84025846230790968</v>
      </c>
      <c r="AL7487" s="3">
        <v>0.94713747276595694</v>
      </c>
      <c r="AM7487" s="3">
        <v>0.539556464561051</v>
      </c>
      <c r="AN7487" s="3" t="b">
        <f t="shared" si="116"/>
        <v>1</v>
      </c>
    </row>
    <row r="7488" spans="1:40" x14ac:dyDescent="0.2">
      <c r="A7488" s="1" t="b">
        <v>0</v>
      </c>
      <c r="B7488" s="1" t="s">
        <v>37</v>
      </c>
      <c r="C7488" s="1" t="s">
        <v>38</v>
      </c>
      <c r="D7488" s="1" t="s">
        <v>15013</v>
      </c>
      <c r="E7488" s="1" t="s">
        <v>15014</v>
      </c>
      <c r="F7488" s="1">
        <v>0</v>
      </c>
      <c r="G7488" s="1" t="b">
        <v>0</v>
      </c>
      <c r="H7488" s="1">
        <v>10.132</v>
      </c>
      <c r="I7488" s="1">
        <v>7</v>
      </c>
      <c r="J7488" s="1">
        <v>3</v>
      </c>
      <c r="K7488" s="1">
        <v>4</v>
      </c>
      <c r="L7488" s="1">
        <v>3</v>
      </c>
      <c r="M7488" s="1">
        <v>1</v>
      </c>
      <c r="N7488" s="1">
        <v>472</v>
      </c>
      <c r="O7488" s="1">
        <v>54</v>
      </c>
      <c r="P7488" s="1">
        <v>6.86</v>
      </c>
      <c r="Q7488" s="1">
        <v>8.4700000000000006</v>
      </c>
      <c r="R7488" s="1">
        <v>3</v>
      </c>
      <c r="S7488" s="1">
        <v>0</v>
      </c>
      <c r="T7488" s="1">
        <v>229.7</v>
      </c>
      <c r="U7488" s="1">
        <v>215.6</v>
      </c>
      <c r="V7488" s="1">
        <v>213.6</v>
      </c>
      <c r="W7488" s="1">
        <v>203.5</v>
      </c>
      <c r="X7488" s="1">
        <v>166.7</v>
      </c>
      <c r="Y7488" s="1">
        <v>157.30000000000001</v>
      </c>
      <c r="Z7488" s="1" t="s">
        <v>41</v>
      </c>
      <c r="AA7488" s="3">
        <v>229.7</v>
      </c>
      <c r="AB7488" s="3">
        <v>232.2575307941014</v>
      </c>
      <c r="AC7488" s="3">
        <v>206.45368871246737</v>
      </c>
      <c r="AD7488" s="3">
        <v>198.73436652804983</v>
      </c>
      <c r="AE7488" s="3">
        <v>189.11105606478912</v>
      </c>
      <c r="AF7488" s="3">
        <v>184.91289117259663</v>
      </c>
      <c r="AG7488" s="3">
        <v>230.97876539705069</v>
      </c>
      <c r="AH7488" s="3">
        <v>202.5940276202586</v>
      </c>
      <c r="AI7488" s="3">
        <v>0.87711105075828533</v>
      </c>
      <c r="AJ7488" s="3">
        <v>187.01197361869288</v>
      </c>
      <c r="AK7488" s="3">
        <v>0.80965007020113189</v>
      </c>
      <c r="AL7488" s="3">
        <v>0.494791448207198</v>
      </c>
      <c r="AM7488" s="3">
        <v>0.51077996207731402</v>
      </c>
      <c r="AN7488" s="3" t="b">
        <f t="shared" si="116"/>
        <v>1</v>
      </c>
    </row>
    <row r="7489" spans="1:40" x14ac:dyDescent="0.2">
      <c r="A7489" s="1" t="b">
        <v>0</v>
      </c>
      <c r="B7489" s="1" t="s">
        <v>37</v>
      </c>
      <c r="C7489" s="1" t="s">
        <v>38</v>
      </c>
      <c r="D7489" s="1" t="s">
        <v>15015</v>
      </c>
      <c r="E7489" s="1" t="s">
        <v>15016</v>
      </c>
      <c r="F7489" s="1">
        <v>0</v>
      </c>
      <c r="G7489" s="1" t="b">
        <v>0</v>
      </c>
      <c r="H7489" s="1">
        <v>10.131</v>
      </c>
      <c r="I7489" s="1">
        <v>10</v>
      </c>
      <c r="J7489" s="1">
        <v>2</v>
      </c>
      <c r="K7489" s="1">
        <v>9</v>
      </c>
      <c r="L7489" s="1">
        <v>2</v>
      </c>
      <c r="M7489" s="1">
        <v>1</v>
      </c>
      <c r="N7489" s="1">
        <v>219</v>
      </c>
      <c r="O7489" s="1">
        <v>23.3</v>
      </c>
      <c r="P7489" s="1">
        <v>5.03</v>
      </c>
      <c r="Q7489" s="1">
        <v>15.82</v>
      </c>
      <c r="R7489" s="1">
        <v>2</v>
      </c>
      <c r="S7489" s="1">
        <v>0</v>
      </c>
      <c r="T7489" s="1">
        <v>459.9</v>
      </c>
      <c r="U7489" s="1">
        <v>409.4</v>
      </c>
      <c r="V7489" s="1">
        <v>717.7</v>
      </c>
      <c r="W7489" s="1">
        <v>671.9</v>
      </c>
      <c r="X7489" s="1">
        <v>389</v>
      </c>
      <c r="Y7489" s="1">
        <v>383</v>
      </c>
      <c r="Z7489" s="1" t="s">
        <v>41</v>
      </c>
      <c r="AA7489" s="3">
        <v>459.9</v>
      </c>
      <c r="AB7489" s="3">
        <v>441.03076580289945</v>
      </c>
      <c r="AC7489" s="3">
        <v>693.68826024783641</v>
      </c>
      <c r="AD7489" s="3">
        <v>656.16521312135956</v>
      </c>
      <c r="AE7489" s="3">
        <v>441.29694546612467</v>
      </c>
      <c r="AF7489" s="3">
        <v>450.23291366245712</v>
      </c>
      <c r="AG7489" s="3">
        <v>450.46538290144974</v>
      </c>
      <c r="AH7489" s="3">
        <v>674.92673668459793</v>
      </c>
      <c r="AI7489" s="3">
        <v>1.4982876871412216</v>
      </c>
      <c r="AJ7489" s="3">
        <v>445.76492956429092</v>
      </c>
      <c r="AK7489" s="3">
        <v>0.98956533950093306</v>
      </c>
      <c r="AL7489" s="3">
        <v>5.7349789541433702E-2</v>
      </c>
      <c r="AM7489" s="3">
        <v>0.91884864619780204</v>
      </c>
      <c r="AN7489" s="3" t="b">
        <f t="shared" si="116"/>
        <v>0</v>
      </c>
    </row>
    <row r="7490" spans="1:40" x14ac:dyDescent="0.2">
      <c r="A7490" s="1" t="b">
        <v>0</v>
      </c>
      <c r="B7490" s="1" t="s">
        <v>37</v>
      </c>
      <c r="C7490" s="1" t="s">
        <v>38</v>
      </c>
      <c r="D7490" s="1" t="s">
        <v>15017</v>
      </c>
      <c r="E7490" s="1" t="s">
        <v>15018</v>
      </c>
      <c r="F7490" s="1">
        <v>0</v>
      </c>
      <c r="G7490" s="1" t="b">
        <v>0</v>
      </c>
      <c r="H7490" s="1">
        <v>10.130000000000001</v>
      </c>
      <c r="I7490" s="1">
        <v>6</v>
      </c>
      <c r="J7490" s="1">
        <v>2</v>
      </c>
      <c r="K7490" s="1">
        <v>7</v>
      </c>
      <c r="L7490" s="1">
        <v>2</v>
      </c>
      <c r="M7490" s="1">
        <v>1</v>
      </c>
      <c r="N7490" s="1">
        <v>337</v>
      </c>
      <c r="O7490" s="1">
        <v>37.1</v>
      </c>
      <c r="P7490" s="1">
        <v>6.74</v>
      </c>
      <c r="Q7490" s="1">
        <v>11.57</v>
      </c>
      <c r="R7490" s="1">
        <v>2</v>
      </c>
      <c r="S7490" s="1">
        <v>0</v>
      </c>
      <c r="T7490" s="1">
        <v>460.9</v>
      </c>
      <c r="U7490" s="1">
        <v>379.1</v>
      </c>
      <c r="V7490" s="1">
        <v>419.4</v>
      </c>
      <c r="W7490" s="1">
        <v>489.4</v>
      </c>
      <c r="X7490" s="1">
        <v>331.9</v>
      </c>
      <c r="Y7490" s="1">
        <v>294.7</v>
      </c>
      <c r="Z7490" s="1" t="s">
        <v>41</v>
      </c>
      <c r="AA7490" s="3">
        <v>460.9</v>
      </c>
      <c r="AB7490" s="3">
        <v>408.38974918387686</v>
      </c>
      <c r="AC7490" s="3">
        <v>405.36833823037836</v>
      </c>
      <c r="AD7490" s="3">
        <v>477.93906132102001</v>
      </c>
      <c r="AE7490" s="3">
        <v>376.52045295682973</v>
      </c>
      <c r="AF7490" s="3">
        <v>346.43247952043367</v>
      </c>
      <c r="AG7490" s="3">
        <v>434.64487459193845</v>
      </c>
      <c r="AH7490" s="3">
        <v>441.65369977569918</v>
      </c>
      <c r="AI7490" s="3">
        <v>1.0161254062649212</v>
      </c>
      <c r="AJ7490" s="3">
        <v>361.4764662386317</v>
      </c>
      <c r="AK7490" s="3">
        <v>0.83165933241016565</v>
      </c>
      <c r="AL7490" s="3">
        <v>0.95740214338095098</v>
      </c>
      <c r="AM7490" s="3">
        <v>0.50595016704390505</v>
      </c>
      <c r="AN7490" s="3" t="b">
        <f t="shared" si="116"/>
        <v>0</v>
      </c>
    </row>
    <row r="7491" spans="1:40" x14ac:dyDescent="0.2">
      <c r="A7491" s="1" t="b">
        <v>0</v>
      </c>
      <c r="B7491" s="1" t="s">
        <v>37</v>
      </c>
      <c r="C7491" s="1" t="s">
        <v>38</v>
      </c>
      <c r="D7491" s="1" t="s">
        <v>15019</v>
      </c>
      <c r="E7491" s="1" t="s">
        <v>15020</v>
      </c>
      <c r="F7491" s="1">
        <v>0</v>
      </c>
      <c r="G7491" s="1" t="b">
        <v>0</v>
      </c>
      <c r="H7491" s="1">
        <v>10.128</v>
      </c>
      <c r="I7491" s="1">
        <v>4</v>
      </c>
      <c r="J7491" s="1">
        <v>2</v>
      </c>
      <c r="K7491" s="1">
        <v>3</v>
      </c>
      <c r="L7491" s="1">
        <v>2</v>
      </c>
      <c r="M7491" s="1">
        <v>1</v>
      </c>
      <c r="N7491" s="1">
        <v>640</v>
      </c>
      <c r="O7491" s="1">
        <v>70.5</v>
      </c>
      <c r="P7491" s="1">
        <v>8.4600000000000009</v>
      </c>
      <c r="Q7491" s="1">
        <v>11.15</v>
      </c>
      <c r="R7491" s="1">
        <v>2</v>
      </c>
      <c r="S7491" s="1">
        <v>0</v>
      </c>
      <c r="T7491" s="1">
        <v>158.6</v>
      </c>
      <c r="U7491" s="1">
        <v>156.5</v>
      </c>
      <c r="V7491" s="1">
        <v>139.6</v>
      </c>
      <c r="W7491" s="1">
        <v>126.8</v>
      </c>
      <c r="X7491" s="1">
        <v>127.3</v>
      </c>
      <c r="Y7491" s="1">
        <v>125.5</v>
      </c>
      <c r="Z7491" s="1" t="s">
        <v>41</v>
      </c>
      <c r="AA7491" s="3">
        <v>158.6</v>
      </c>
      <c r="AB7491" s="3">
        <v>168.59138946788903</v>
      </c>
      <c r="AC7491" s="3">
        <v>134.92947071282981</v>
      </c>
      <c r="AD7491" s="3">
        <v>123.83055368922219</v>
      </c>
      <c r="AE7491" s="3">
        <v>144.41414179392714</v>
      </c>
      <c r="AF7491" s="3">
        <v>147.53062836720201</v>
      </c>
      <c r="AG7491" s="3">
        <v>163.59569473394453</v>
      </c>
      <c r="AH7491" s="3">
        <v>129.38001220102601</v>
      </c>
      <c r="AI7491" s="3">
        <v>0.79085218233546151</v>
      </c>
      <c r="AJ7491" s="3">
        <v>145.97238508056458</v>
      </c>
      <c r="AK7491" s="3">
        <v>0.89227522348897559</v>
      </c>
      <c r="AL7491" s="3">
        <v>0.25183126624136098</v>
      </c>
      <c r="AM7491" s="3">
        <v>0.810158000179514</v>
      </c>
      <c r="AN7491" s="3" t="b">
        <f t="shared" ref="AN7491:AN7554" si="117">IF(AI7491&gt;1,IF(AK7491&gt;1,TRUE,FALSE),IF(AK7491&lt;1,TRUE,FALSE))</f>
        <v>1</v>
      </c>
    </row>
    <row r="7492" spans="1:40" x14ac:dyDescent="0.2">
      <c r="A7492" s="1" t="b">
        <v>0</v>
      </c>
      <c r="B7492" s="1" t="s">
        <v>37</v>
      </c>
      <c r="C7492" s="1" t="s">
        <v>38</v>
      </c>
      <c r="D7492" s="1" t="s">
        <v>15021</v>
      </c>
      <c r="E7492" s="1" t="s">
        <v>15022</v>
      </c>
      <c r="F7492" s="1">
        <v>0</v>
      </c>
      <c r="G7492" s="1" t="b">
        <v>0</v>
      </c>
      <c r="H7492" s="1">
        <v>10.093</v>
      </c>
      <c r="I7492" s="1">
        <v>15</v>
      </c>
      <c r="J7492" s="1">
        <v>3</v>
      </c>
      <c r="K7492" s="1">
        <v>4</v>
      </c>
      <c r="L7492" s="1">
        <v>3</v>
      </c>
      <c r="M7492" s="1">
        <v>1</v>
      </c>
      <c r="N7492" s="1">
        <v>215</v>
      </c>
      <c r="O7492" s="1">
        <v>23.9</v>
      </c>
      <c r="P7492" s="1">
        <v>9.19</v>
      </c>
      <c r="Q7492" s="1">
        <v>10.6</v>
      </c>
      <c r="R7492" s="1">
        <v>3</v>
      </c>
      <c r="S7492" s="1">
        <v>0</v>
      </c>
      <c r="T7492" s="1">
        <v>221.3</v>
      </c>
      <c r="U7492" s="1">
        <v>219.8</v>
      </c>
      <c r="V7492" s="1">
        <v>200.7</v>
      </c>
      <c r="W7492" s="1">
        <v>190.8</v>
      </c>
      <c r="X7492" s="1">
        <v>215.8</v>
      </c>
      <c r="Y7492" s="1">
        <v>205.4</v>
      </c>
      <c r="Z7492" s="1" t="s">
        <v>41</v>
      </c>
      <c r="AA7492" s="3">
        <v>221.3</v>
      </c>
      <c r="AB7492" s="3">
        <v>236.78202814723326</v>
      </c>
      <c r="AC7492" s="3">
        <v>193.98527773685487</v>
      </c>
      <c r="AD7492" s="3">
        <v>186.33177952605359</v>
      </c>
      <c r="AE7492" s="3">
        <v>244.81203298609179</v>
      </c>
      <c r="AF7492" s="3">
        <v>241.45650252289474</v>
      </c>
      <c r="AG7492" s="3">
        <v>229.04101407361662</v>
      </c>
      <c r="AH7492" s="3">
        <v>190.15852863145423</v>
      </c>
      <c r="AI7492" s="3">
        <v>0.83023789167443574</v>
      </c>
      <c r="AJ7492" s="3">
        <v>243.13426775449327</v>
      </c>
      <c r="AK7492" s="3">
        <v>1.0615315721416902</v>
      </c>
      <c r="AL7492" s="3">
        <v>0.35009032500454201</v>
      </c>
      <c r="AM7492" s="3">
        <v>0.65410766644670604</v>
      </c>
      <c r="AN7492" s="3" t="b">
        <f t="shared" si="117"/>
        <v>0</v>
      </c>
    </row>
    <row r="7493" spans="1:40" x14ac:dyDescent="0.2">
      <c r="A7493" s="1" t="b">
        <v>0</v>
      </c>
      <c r="B7493" s="1" t="s">
        <v>37</v>
      </c>
      <c r="C7493" s="1" t="s">
        <v>38</v>
      </c>
      <c r="D7493" s="1" t="s">
        <v>15023</v>
      </c>
      <c r="E7493" s="1" t="s">
        <v>15024</v>
      </c>
      <c r="F7493" s="1">
        <v>0</v>
      </c>
      <c r="G7493" s="1" t="b">
        <v>0</v>
      </c>
      <c r="H7493" s="1">
        <v>10.092000000000001</v>
      </c>
      <c r="I7493" s="1">
        <v>4</v>
      </c>
      <c r="J7493" s="1">
        <v>3</v>
      </c>
      <c r="K7493" s="1">
        <v>3</v>
      </c>
      <c r="L7493" s="1">
        <v>3</v>
      </c>
      <c r="M7493" s="1">
        <v>1</v>
      </c>
      <c r="N7493" s="1">
        <v>401</v>
      </c>
      <c r="O7493" s="1">
        <v>45</v>
      </c>
      <c r="P7493" s="1">
        <v>9.89</v>
      </c>
      <c r="Q7493" s="1">
        <v>9.4600000000000009</v>
      </c>
      <c r="R7493" s="1">
        <v>3</v>
      </c>
      <c r="S7493" s="1">
        <v>0</v>
      </c>
      <c r="T7493" s="1">
        <v>344.8</v>
      </c>
      <c r="U7493" s="1">
        <v>311.60000000000002</v>
      </c>
      <c r="V7493" s="1">
        <v>278.7</v>
      </c>
      <c r="W7493" s="1">
        <v>290.10000000000002</v>
      </c>
      <c r="X7493" s="1">
        <v>588.1</v>
      </c>
      <c r="Y7493" s="1">
        <v>576</v>
      </c>
      <c r="Z7493" s="1" t="s">
        <v>41</v>
      </c>
      <c r="AA7493" s="3">
        <v>344.8</v>
      </c>
      <c r="AB7493" s="3">
        <v>335.67461315140076</v>
      </c>
      <c r="AC7493" s="3">
        <v>269.37566968241885</v>
      </c>
      <c r="AD7493" s="3">
        <v>283.3063377385123</v>
      </c>
      <c r="AE7493" s="3">
        <v>667.1638396622825</v>
      </c>
      <c r="AF7493" s="3">
        <v>677.11268477695899</v>
      </c>
      <c r="AG7493" s="3">
        <v>340.23730657570036</v>
      </c>
      <c r="AH7493" s="3">
        <v>276.34100371046554</v>
      </c>
      <c r="AI7493" s="3">
        <v>0.8122007739000886</v>
      </c>
      <c r="AJ7493" s="3">
        <v>672.13826221962074</v>
      </c>
      <c r="AK7493" s="3">
        <v>1.9754984219229785</v>
      </c>
      <c r="AL7493" s="3">
        <v>0.27654579888392899</v>
      </c>
      <c r="AM7493" s="3">
        <v>3.1611768951215303E-5</v>
      </c>
      <c r="AN7493" s="3" t="b">
        <f t="shared" si="117"/>
        <v>0</v>
      </c>
    </row>
    <row r="7494" spans="1:40" x14ac:dyDescent="0.2">
      <c r="A7494" s="1" t="b">
        <v>0</v>
      </c>
      <c r="B7494" s="1" t="s">
        <v>37</v>
      </c>
      <c r="C7494" s="1" t="s">
        <v>38</v>
      </c>
      <c r="D7494" s="1" t="s">
        <v>15025</v>
      </c>
      <c r="E7494" s="1" t="s">
        <v>15026</v>
      </c>
      <c r="F7494" s="1">
        <v>0</v>
      </c>
      <c r="G7494" s="1" t="b">
        <v>0</v>
      </c>
      <c r="H7494" s="1">
        <v>10.082000000000001</v>
      </c>
      <c r="I7494" s="1">
        <v>7</v>
      </c>
      <c r="J7494" s="1">
        <v>3</v>
      </c>
      <c r="K7494" s="1">
        <v>3</v>
      </c>
      <c r="L7494" s="1">
        <v>3</v>
      </c>
      <c r="M7494" s="1">
        <v>1</v>
      </c>
      <c r="N7494" s="1">
        <v>523</v>
      </c>
      <c r="O7494" s="1">
        <v>57.9</v>
      </c>
      <c r="P7494" s="1">
        <v>7.71</v>
      </c>
      <c r="Q7494" s="1">
        <v>6.66</v>
      </c>
      <c r="R7494" s="1">
        <v>3</v>
      </c>
      <c r="S7494" s="1">
        <v>0</v>
      </c>
      <c r="T7494" s="1">
        <v>204.6</v>
      </c>
      <c r="U7494" s="1">
        <v>187.5</v>
      </c>
      <c r="V7494" s="1">
        <v>139.19999999999999</v>
      </c>
      <c r="W7494" s="1">
        <v>147.4</v>
      </c>
      <c r="X7494" s="1">
        <v>137.4</v>
      </c>
      <c r="Y7494" s="1">
        <v>146.4</v>
      </c>
      <c r="Z7494" s="1" t="s">
        <v>41</v>
      </c>
      <c r="AA7494" s="3">
        <v>204.6</v>
      </c>
      <c r="AB7494" s="3">
        <v>201.98648897910027</v>
      </c>
      <c r="AC7494" s="3">
        <v>134.54285331823718</v>
      </c>
      <c r="AD7494" s="3">
        <v>143.94813575545228</v>
      </c>
      <c r="AE7494" s="3">
        <v>155.87198022376742</v>
      </c>
      <c r="AF7494" s="3">
        <v>172.09947404747709</v>
      </c>
      <c r="AG7494" s="3">
        <v>203.29324448955015</v>
      </c>
      <c r="AH7494" s="3">
        <v>139.24549453684472</v>
      </c>
      <c r="AI7494" s="3">
        <v>0.68494895089345842</v>
      </c>
      <c r="AJ7494" s="3">
        <v>163.98572713562226</v>
      </c>
      <c r="AK7494" s="3">
        <v>0.80664621958970995</v>
      </c>
      <c r="AL7494" s="3">
        <v>8.64173777514161E-2</v>
      </c>
      <c r="AM7494" s="3">
        <v>0.50107560552022301</v>
      </c>
      <c r="AN7494" s="3" t="b">
        <f t="shared" si="117"/>
        <v>1</v>
      </c>
    </row>
    <row r="7495" spans="1:40" x14ac:dyDescent="0.2">
      <c r="A7495" s="1" t="b">
        <v>0</v>
      </c>
      <c r="B7495" s="1" t="s">
        <v>37</v>
      </c>
      <c r="C7495" s="1" t="s">
        <v>38</v>
      </c>
      <c r="D7495" s="1" t="s">
        <v>15027</v>
      </c>
      <c r="E7495" s="1" t="s">
        <v>15028</v>
      </c>
      <c r="F7495" s="1">
        <v>0</v>
      </c>
      <c r="G7495" s="1" t="b">
        <v>0</v>
      </c>
      <c r="H7495" s="1">
        <v>10.08</v>
      </c>
      <c r="I7495" s="1">
        <v>6</v>
      </c>
      <c r="J7495" s="1">
        <v>2</v>
      </c>
      <c r="K7495" s="1">
        <v>2</v>
      </c>
      <c r="L7495" s="1">
        <v>2</v>
      </c>
      <c r="M7495" s="1">
        <v>1</v>
      </c>
      <c r="N7495" s="1">
        <v>559</v>
      </c>
      <c r="O7495" s="1">
        <v>61.2</v>
      </c>
      <c r="P7495" s="1">
        <v>4.9400000000000004</v>
      </c>
      <c r="Q7495" s="1">
        <v>9.7899999999999991</v>
      </c>
      <c r="R7495" s="1">
        <v>2</v>
      </c>
      <c r="S7495" s="1">
        <v>0</v>
      </c>
      <c r="T7495" s="1">
        <v>208.4</v>
      </c>
      <c r="U7495" s="1">
        <v>198.2</v>
      </c>
      <c r="V7495" s="1">
        <v>165.6</v>
      </c>
      <c r="W7495" s="1">
        <v>156.80000000000001</v>
      </c>
      <c r="X7495" s="1">
        <v>150.69999999999999</v>
      </c>
      <c r="Y7495" s="1">
        <v>153.6</v>
      </c>
      <c r="Z7495" s="1" t="s">
        <v>41</v>
      </c>
      <c r="AA7495" s="3">
        <v>208.4</v>
      </c>
      <c r="AB7495" s="3">
        <v>213.5131846168409</v>
      </c>
      <c r="AC7495" s="3">
        <v>160.05960136135113</v>
      </c>
      <c r="AD7495" s="3">
        <v>153.12800330023691</v>
      </c>
      <c r="AE7495" s="3">
        <v>170.96002488880458</v>
      </c>
      <c r="AF7495" s="3">
        <v>180.56338260718906</v>
      </c>
      <c r="AG7495" s="3">
        <v>210.95659230842045</v>
      </c>
      <c r="AH7495" s="3">
        <v>156.59380233079401</v>
      </c>
      <c r="AI7495" s="3">
        <v>0.74230343132321952</v>
      </c>
      <c r="AJ7495" s="3">
        <v>175.76170374799682</v>
      </c>
      <c r="AK7495" s="3">
        <v>0.83316525842923939</v>
      </c>
      <c r="AL7495" s="3">
        <v>0.159541124317373</v>
      </c>
      <c r="AM7495" s="3">
        <v>0.59000347458778302</v>
      </c>
      <c r="AN7495" s="3" t="b">
        <f t="shared" si="117"/>
        <v>1</v>
      </c>
    </row>
    <row r="7496" spans="1:40" x14ac:dyDescent="0.2">
      <c r="A7496" s="1" t="b">
        <v>0</v>
      </c>
      <c r="B7496" s="1" t="s">
        <v>37</v>
      </c>
      <c r="C7496" s="1" t="s">
        <v>38</v>
      </c>
      <c r="D7496" s="1" t="s">
        <v>15029</v>
      </c>
      <c r="E7496" s="1" t="s">
        <v>15030</v>
      </c>
      <c r="F7496" s="1">
        <v>0</v>
      </c>
      <c r="G7496" s="1" t="b">
        <v>0</v>
      </c>
      <c r="H7496" s="1">
        <v>10.067</v>
      </c>
      <c r="I7496" s="1">
        <v>21</v>
      </c>
      <c r="J7496" s="1">
        <v>3</v>
      </c>
      <c r="K7496" s="1">
        <v>4</v>
      </c>
      <c r="L7496" s="1">
        <v>2</v>
      </c>
      <c r="M7496" s="1">
        <v>1</v>
      </c>
      <c r="N7496" s="1">
        <v>164</v>
      </c>
      <c r="O7496" s="1">
        <v>17.7</v>
      </c>
      <c r="P7496" s="1">
        <v>9.8000000000000007</v>
      </c>
      <c r="Q7496" s="1">
        <v>9.5299999999999994</v>
      </c>
      <c r="R7496" s="1">
        <v>3</v>
      </c>
      <c r="S7496" s="1">
        <v>0</v>
      </c>
      <c r="T7496" s="1">
        <v>107.2</v>
      </c>
      <c r="U7496" s="1">
        <v>94.7</v>
      </c>
      <c r="V7496" s="1">
        <v>163.30000000000001</v>
      </c>
      <c r="W7496" s="1">
        <v>161.80000000000001</v>
      </c>
      <c r="X7496" s="1">
        <v>165.8</v>
      </c>
      <c r="Y7496" s="1">
        <v>152.30000000000001</v>
      </c>
      <c r="Z7496" s="1" t="s">
        <v>41</v>
      </c>
      <c r="AA7496" s="3">
        <v>107.2</v>
      </c>
      <c r="AB7496" s="3">
        <v>102.01664270037756</v>
      </c>
      <c r="AC7496" s="3">
        <v>157.8365513424435</v>
      </c>
      <c r="AD7496" s="3">
        <v>158.01091156873937</v>
      </c>
      <c r="AE7496" s="3">
        <v>188.09006056114004</v>
      </c>
      <c r="AF7496" s="3">
        <v>179.03517689501888</v>
      </c>
      <c r="AG7496" s="3">
        <v>104.60832135018879</v>
      </c>
      <c r="AH7496" s="3">
        <v>157.92373145559145</v>
      </c>
      <c r="AI7496" s="3">
        <v>1.5096670075311025</v>
      </c>
      <c r="AJ7496" s="3">
        <v>183.56261872807946</v>
      </c>
      <c r="AK7496" s="3">
        <v>1.7547611543596209</v>
      </c>
      <c r="AL7496" s="3">
        <v>6.6492242810778396E-2</v>
      </c>
      <c r="AM7496" s="3">
        <v>2.8209505588435899E-4</v>
      </c>
      <c r="AN7496" s="3" t="b">
        <f t="shared" si="117"/>
        <v>1</v>
      </c>
    </row>
    <row r="7497" spans="1:40" x14ac:dyDescent="0.2">
      <c r="A7497" s="1" t="b">
        <v>0</v>
      </c>
      <c r="B7497" s="1" t="s">
        <v>37</v>
      </c>
      <c r="C7497" s="1" t="s">
        <v>38</v>
      </c>
      <c r="D7497" s="1" t="s">
        <v>15031</v>
      </c>
      <c r="E7497" s="1" t="s">
        <v>15032</v>
      </c>
      <c r="F7497" s="1">
        <v>0</v>
      </c>
      <c r="G7497" s="1" t="b">
        <v>0</v>
      </c>
      <c r="H7497" s="1">
        <v>10.065</v>
      </c>
      <c r="I7497" s="1">
        <v>6</v>
      </c>
      <c r="J7497" s="1">
        <v>3</v>
      </c>
      <c r="K7497" s="1">
        <v>3</v>
      </c>
      <c r="L7497" s="1">
        <v>3</v>
      </c>
      <c r="M7497" s="1">
        <v>1</v>
      </c>
      <c r="N7497" s="1">
        <v>743</v>
      </c>
      <c r="O7497" s="1">
        <v>82.2</v>
      </c>
      <c r="P7497" s="1">
        <v>6.65</v>
      </c>
      <c r="Q7497" s="1">
        <v>7.53</v>
      </c>
      <c r="R7497" s="1">
        <v>3</v>
      </c>
      <c r="S7497" s="1">
        <v>0</v>
      </c>
      <c r="T7497" s="1">
        <v>173</v>
      </c>
      <c r="U7497" s="1">
        <v>146.6</v>
      </c>
      <c r="V7497" s="1">
        <v>205.1</v>
      </c>
      <c r="W7497" s="1">
        <v>206.1</v>
      </c>
      <c r="X7497" s="1">
        <v>125</v>
      </c>
      <c r="Y7497" s="1">
        <v>144.80000000000001</v>
      </c>
      <c r="Z7497" s="1" t="s">
        <v>41</v>
      </c>
      <c r="AA7497" s="3">
        <v>173</v>
      </c>
      <c r="AB7497" s="3">
        <v>157.92650284979251</v>
      </c>
      <c r="AC7497" s="3">
        <v>198.23806907737389</v>
      </c>
      <c r="AD7497" s="3">
        <v>201.27347882767106</v>
      </c>
      <c r="AE7497" s="3">
        <v>141.80493106237941</v>
      </c>
      <c r="AF7497" s="3">
        <v>170.21860547865219</v>
      </c>
      <c r="AG7497" s="3">
        <v>165.46325142489627</v>
      </c>
      <c r="AH7497" s="3">
        <v>199.75577395252247</v>
      </c>
      <c r="AI7497" s="3">
        <v>1.2072515935249319</v>
      </c>
      <c r="AJ7497" s="3">
        <v>156.0117682705158</v>
      </c>
      <c r="AK7497" s="3">
        <v>0.94287865690424622</v>
      </c>
      <c r="AL7497" s="3">
        <v>0.46107659876227802</v>
      </c>
      <c r="AM7497" s="3">
        <v>0.98915271354063505</v>
      </c>
      <c r="AN7497" s="3" t="b">
        <f t="shared" si="117"/>
        <v>0</v>
      </c>
    </row>
    <row r="7498" spans="1:40" x14ac:dyDescent="0.2">
      <c r="A7498" s="1" t="b">
        <v>0</v>
      </c>
      <c r="B7498" s="1" t="s">
        <v>37</v>
      </c>
      <c r="C7498" s="1" t="s">
        <v>38</v>
      </c>
      <c r="D7498" s="1" t="s">
        <v>15033</v>
      </c>
      <c r="E7498" s="1" t="s">
        <v>15034</v>
      </c>
      <c r="F7498" s="1">
        <v>0</v>
      </c>
      <c r="G7498" s="1" t="b">
        <v>0</v>
      </c>
      <c r="H7498" s="1">
        <v>10.057</v>
      </c>
      <c r="I7498" s="1">
        <v>6</v>
      </c>
      <c r="J7498" s="1">
        <v>5</v>
      </c>
      <c r="K7498" s="1">
        <v>10</v>
      </c>
      <c r="L7498" s="1">
        <v>4</v>
      </c>
      <c r="M7498" s="1">
        <v>1</v>
      </c>
      <c r="N7498" s="1">
        <v>669</v>
      </c>
      <c r="O7498" s="1">
        <v>75.900000000000006</v>
      </c>
      <c r="P7498" s="1">
        <v>5.86</v>
      </c>
      <c r="Q7498" s="1">
        <v>22.38</v>
      </c>
      <c r="R7498" s="1">
        <v>5</v>
      </c>
      <c r="S7498" s="1">
        <v>1</v>
      </c>
      <c r="T7498" s="1">
        <v>1226.2</v>
      </c>
      <c r="U7498" s="1">
        <v>1165.2</v>
      </c>
      <c r="V7498" s="1">
        <v>1320.8</v>
      </c>
      <c r="W7498" s="1">
        <v>1258.5</v>
      </c>
      <c r="X7498" s="1">
        <v>1151.7</v>
      </c>
      <c r="Y7498" s="1">
        <v>1100.8</v>
      </c>
      <c r="Z7498" s="1" t="s">
        <v>41</v>
      </c>
      <c r="AA7498" s="3">
        <v>1226.2</v>
      </c>
      <c r="AB7498" s="3">
        <v>1255.2248371117207</v>
      </c>
      <c r="AC7498" s="3">
        <v>1276.6106369448826</v>
      </c>
      <c r="AD7498" s="3">
        <v>1229.0280111820673</v>
      </c>
      <c r="AE7498" s="3">
        <v>1306.5339128363387</v>
      </c>
      <c r="AF7498" s="3">
        <v>1294.0375753515216</v>
      </c>
      <c r="AG7498" s="3">
        <v>1240.7124185558605</v>
      </c>
      <c r="AH7498" s="3">
        <v>1252.8193240634751</v>
      </c>
      <c r="AI7498" s="3">
        <v>1.0097580271838549</v>
      </c>
      <c r="AJ7498" s="3">
        <v>1300.2857440939301</v>
      </c>
      <c r="AK7498" s="3">
        <v>1.0480154181155135</v>
      </c>
      <c r="AL7498" s="3">
        <v>0.98667489101943695</v>
      </c>
      <c r="AM7498" s="3">
        <v>0.65181164607026898</v>
      </c>
      <c r="AN7498" s="3" t="b">
        <f t="shared" si="117"/>
        <v>1</v>
      </c>
    </row>
    <row r="7499" spans="1:40" x14ac:dyDescent="0.2">
      <c r="A7499" s="1" t="b">
        <v>0</v>
      </c>
      <c r="B7499" s="1" t="s">
        <v>37</v>
      </c>
      <c r="C7499" s="1" t="s">
        <v>38</v>
      </c>
      <c r="D7499" s="1" t="s">
        <v>15035</v>
      </c>
      <c r="E7499" s="1" t="s">
        <v>15036</v>
      </c>
      <c r="F7499" s="1">
        <v>0</v>
      </c>
      <c r="G7499" s="1" t="b">
        <v>0</v>
      </c>
      <c r="H7499" s="1">
        <v>10.050000000000001</v>
      </c>
      <c r="I7499" s="1">
        <v>11</v>
      </c>
      <c r="J7499" s="1">
        <v>1</v>
      </c>
      <c r="K7499" s="1">
        <v>3</v>
      </c>
      <c r="L7499" s="1">
        <v>1</v>
      </c>
      <c r="M7499" s="1">
        <v>1</v>
      </c>
      <c r="N7499" s="1">
        <v>123</v>
      </c>
      <c r="O7499" s="1">
        <v>13.9</v>
      </c>
      <c r="P7499" s="1">
        <v>8</v>
      </c>
      <c r="Q7499" s="1">
        <v>11.52</v>
      </c>
      <c r="R7499" s="1">
        <v>1</v>
      </c>
      <c r="S7499" s="1">
        <v>0</v>
      </c>
      <c r="T7499" s="1">
        <v>155.6</v>
      </c>
      <c r="U7499" s="1">
        <v>141.30000000000001</v>
      </c>
      <c r="V7499" s="1">
        <v>111.6</v>
      </c>
      <c r="W7499" s="1">
        <v>122.3</v>
      </c>
      <c r="X7499" s="1">
        <v>124.6</v>
      </c>
      <c r="Y7499" s="1">
        <v>124.5</v>
      </c>
      <c r="Z7499" s="1" t="s">
        <v>41</v>
      </c>
      <c r="AA7499" s="3">
        <v>155.6</v>
      </c>
      <c r="AB7499" s="3">
        <v>152.21701809464997</v>
      </c>
      <c r="AC7499" s="3">
        <v>107.86625309134531</v>
      </c>
      <c r="AD7499" s="3">
        <v>119.43593624756997</v>
      </c>
      <c r="AE7499" s="3">
        <v>141.35115528297976</v>
      </c>
      <c r="AF7499" s="3">
        <v>146.35508551168644</v>
      </c>
      <c r="AG7499" s="3">
        <v>153.90850904732497</v>
      </c>
      <c r="AH7499" s="3">
        <v>113.65109466945765</v>
      </c>
      <c r="AI7499" s="3">
        <v>0.73843282202487803</v>
      </c>
      <c r="AJ7499" s="3">
        <v>143.8531203973331</v>
      </c>
      <c r="AK7499" s="3">
        <v>0.93466645403666437</v>
      </c>
      <c r="AL7499" s="3">
        <v>0.23814882258856501</v>
      </c>
      <c r="AM7499" s="3">
        <v>0.97919966120468005</v>
      </c>
      <c r="AN7499" s="3" t="b">
        <f t="shared" si="117"/>
        <v>1</v>
      </c>
    </row>
    <row r="7500" spans="1:40" x14ac:dyDescent="0.2">
      <c r="A7500" s="1" t="b">
        <v>0</v>
      </c>
      <c r="B7500" s="1" t="s">
        <v>37</v>
      </c>
      <c r="C7500" s="1" t="s">
        <v>38</v>
      </c>
      <c r="D7500" s="1" t="s">
        <v>15037</v>
      </c>
      <c r="E7500" s="1" t="s">
        <v>15038</v>
      </c>
      <c r="F7500" s="1">
        <v>0</v>
      </c>
      <c r="G7500" s="1" t="b">
        <v>0</v>
      </c>
      <c r="H7500" s="1">
        <v>10.044</v>
      </c>
      <c r="I7500" s="1">
        <v>11</v>
      </c>
      <c r="J7500" s="1">
        <v>2</v>
      </c>
      <c r="K7500" s="1">
        <v>9</v>
      </c>
      <c r="L7500" s="1">
        <v>2</v>
      </c>
      <c r="M7500" s="1">
        <v>1</v>
      </c>
      <c r="N7500" s="1">
        <v>149</v>
      </c>
      <c r="O7500" s="1">
        <v>17</v>
      </c>
      <c r="P7500" s="1">
        <v>6</v>
      </c>
      <c r="Q7500" s="1">
        <v>28.51</v>
      </c>
      <c r="R7500" s="1">
        <v>2</v>
      </c>
      <c r="S7500" s="1">
        <v>0</v>
      </c>
      <c r="T7500" s="1">
        <v>1805.2</v>
      </c>
      <c r="U7500" s="1">
        <v>1642.7</v>
      </c>
      <c r="V7500" s="1">
        <v>1709</v>
      </c>
      <c r="W7500" s="1">
        <v>1659.3</v>
      </c>
      <c r="X7500" s="1">
        <v>1175.8</v>
      </c>
      <c r="Y7500" s="1">
        <v>1115.2</v>
      </c>
      <c r="Z7500" s="1" t="s">
        <v>41</v>
      </c>
      <c r="AA7500" s="3">
        <v>1805.2</v>
      </c>
      <c r="AB7500" s="3">
        <v>1769.6170957118295</v>
      </c>
      <c r="AC7500" s="3">
        <v>1651.8228183970355</v>
      </c>
      <c r="AD7500" s="3">
        <v>1620.4419379852236</v>
      </c>
      <c r="AE7500" s="3">
        <v>1333.8739035451654</v>
      </c>
      <c r="AF7500" s="3">
        <v>1310.9653924709457</v>
      </c>
      <c r="AG7500" s="3">
        <v>1787.4085478559148</v>
      </c>
      <c r="AH7500" s="3">
        <v>1636.1323781911296</v>
      </c>
      <c r="AI7500" s="3">
        <v>0.91536564494656336</v>
      </c>
      <c r="AJ7500" s="3">
        <v>1322.4196480080554</v>
      </c>
      <c r="AK7500" s="3">
        <v>0.73985304008664576</v>
      </c>
      <c r="AL7500" s="3">
        <v>0.57518946894312495</v>
      </c>
      <c r="AM7500" s="3">
        <v>0.21193140857799</v>
      </c>
      <c r="AN7500" s="3" t="b">
        <f t="shared" si="117"/>
        <v>1</v>
      </c>
    </row>
    <row r="7501" spans="1:40" x14ac:dyDescent="0.2">
      <c r="A7501" s="1" t="b">
        <v>0</v>
      </c>
      <c r="B7501" s="1" t="s">
        <v>37</v>
      </c>
      <c r="C7501" s="1" t="s">
        <v>38</v>
      </c>
      <c r="D7501" s="1" t="s">
        <v>15039</v>
      </c>
      <c r="E7501" s="1" t="s">
        <v>15040</v>
      </c>
      <c r="F7501" s="1">
        <v>0</v>
      </c>
      <c r="G7501" s="1" t="b">
        <v>0</v>
      </c>
      <c r="H7501" s="1">
        <v>10.032999999999999</v>
      </c>
      <c r="I7501" s="1">
        <v>9</v>
      </c>
      <c r="J7501" s="1">
        <v>2</v>
      </c>
      <c r="K7501" s="1">
        <v>3</v>
      </c>
      <c r="L7501" s="1">
        <v>2</v>
      </c>
      <c r="M7501" s="1">
        <v>1</v>
      </c>
      <c r="N7501" s="1">
        <v>315</v>
      </c>
      <c r="O7501" s="1">
        <v>35.799999999999997</v>
      </c>
      <c r="P7501" s="1">
        <v>8.24</v>
      </c>
      <c r="Q7501" s="1">
        <v>11.91</v>
      </c>
      <c r="R7501" s="1">
        <v>2</v>
      </c>
      <c r="S7501" s="1">
        <v>0</v>
      </c>
      <c r="T7501" s="1">
        <v>298.3</v>
      </c>
      <c r="U7501" s="1">
        <v>284.8</v>
      </c>
      <c r="V7501" s="1">
        <v>297</v>
      </c>
      <c r="W7501" s="1">
        <v>294.39999999999998</v>
      </c>
      <c r="X7501" s="1">
        <v>333.6</v>
      </c>
      <c r="Y7501" s="1">
        <v>333.5</v>
      </c>
      <c r="Z7501" s="1" t="s">
        <v>41</v>
      </c>
      <c r="AA7501" s="3">
        <v>298.3</v>
      </c>
      <c r="AB7501" s="3">
        <v>306.80401099332136</v>
      </c>
      <c r="AC7501" s="3">
        <v>287.0634154850319</v>
      </c>
      <c r="AD7501" s="3">
        <v>287.50563884942437</v>
      </c>
      <c r="AE7501" s="3">
        <v>378.44900001927812</v>
      </c>
      <c r="AF7501" s="3">
        <v>392.04354231443722</v>
      </c>
      <c r="AG7501" s="3">
        <v>302.55200549666068</v>
      </c>
      <c r="AH7501" s="3">
        <v>287.28452716722813</v>
      </c>
      <c r="AI7501" s="3">
        <v>0.94953767269078293</v>
      </c>
      <c r="AJ7501" s="3">
        <v>385.2462711668577</v>
      </c>
      <c r="AK7501" s="3">
        <v>1.2733224839625454</v>
      </c>
      <c r="AL7501" s="3">
        <v>0.77863424136725701</v>
      </c>
      <c r="AM7501" s="3">
        <v>0.16995097288779901</v>
      </c>
      <c r="AN7501" s="3" t="b">
        <f t="shared" si="117"/>
        <v>0</v>
      </c>
    </row>
    <row r="7502" spans="1:40" x14ac:dyDescent="0.2">
      <c r="A7502" s="1" t="b">
        <v>0</v>
      </c>
      <c r="B7502" s="1" t="s">
        <v>37</v>
      </c>
      <c r="C7502" s="1" t="s">
        <v>38</v>
      </c>
      <c r="D7502" s="1" t="s">
        <v>15041</v>
      </c>
      <c r="E7502" s="1" t="s">
        <v>15042</v>
      </c>
      <c r="F7502" s="1">
        <v>0</v>
      </c>
      <c r="G7502" s="1" t="b">
        <v>0</v>
      </c>
      <c r="H7502" s="1">
        <v>9.9949999999999992</v>
      </c>
      <c r="I7502" s="1">
        <v>57</v>
      </c>
      <c r="J7502" s="1">
        <v>3</v>
      </c>
      <c r="K7502" s="1">
        <v>3</v>
      </c>
      <c r="L7502" s="1">
        <v>2</v>
      </c>
      <c r="M7502" s="1">
        <v>1</v>
      </c>
      <c r="N7502" s="1">
        <v>68</v>
      </c>
      <c r="O7502" s="1">
        <v>7.2</v>
      </c>
      <c r="P7502" s="1">
        <v>7.85</v>
      </c>
      <c r="Q7502" s="1">
        <v>7.59</v>
      </c>
      <c r="R7502" s="1">
        <v>3</v>
      </c>
      <c r="S7502" s="1">
        <v>0</v>
      </c>
      <c r="T7502" s="1">
        <v>56.5</v>
      </c>
      <c r="U7502" s="1">
        <v>52.7</v>
      </c>
      <c r="V7502" s="1">
        <v>54.1</v>
      </c>
      <c r="W7502" s="1">
        <v>54.6</v>
      </c>
      <c r="X7502" s="1">
        <v>43.7</v>
      </c>
      <c r="Y7502" s="1">
        <v>44.5</v>
      </c>
      <c r="Z7502" s="1" t="s">
        <v>41</v>
      </c>
      <c r="AA7502" s="3">
        <v>56.5</v>
      </c>
      <c r="AB7502" s="3">
        <v>56.771669169059109</v>
      </c>
      <c r="AC7502" s="3">
        <v>52.290002618653958</v>
      </c>
      <c r="AD7502" s="3">
        <v>53.321358292046774</v>
      </c>
      <c r="AE7502" s="3">
        <v>49.575003899407839</v>
      </c>
      <c r="AF7502" s="3">
        <v>52.311657070442152</v>
      </c>
      <c r="AG7502" s="3">
        <v>56.635834584529555</v>
      </c>
      <c r="AH7502" s="3">
        <v>52.80568045535037</v>
      </c>
      <c r="AI7502" s="3">
        <v>0.93237224881955894</v>
      </c>
      <c r="AJ7502" s="3">
        <v>50.943330484924999</v>
      </c>
      <c r="AK7502" s="3">
        <v>0.89948935790628393</v>
      </c>
      <c r="AL7502" s="3">
        <v>0.70682972866955396</v>
      </c>
      <c r="AM7502" s="3">
        <v>0.79935674951854296</v>
      </c>
      <c r="AN7502" s="3" t="b">
        <f t="shared" si="117"/>
        <v>1</v>
      </c>
    </row>
    <row r="7503" spans="1:40" x14ac:dyDescent="0.2">
      <c r="A7503" s="1" t="b">
        <v>0</v>
      </c>
      <c r="B7503" s="1" t="s">
        <v>37</v>
      </c>
      <c r="C7503" s="1" t="s">
        <v>38</v>
      </c>
      <c r="D7503" s="1" t="s">
        <v>15043</v>
      </c>
      <c r="E7503" s="1" t="s">
        <v>15044</v>
      </c>
      <c r="F7503" s="1">
        <v>0</v>
      </c>
      <c r="G7503" s="1" t="b">
        <v>0</v>
      </c>
      <c r="H7503" s="1">
        <v>9.9939999999999998</v>
      </c>
      <c r="I7503" s="1">
        <v>4</v>
      </c>
      <c r="J7503" s="1">
        <v>4</v>
      </c>
      <c r="K7503" s="1">
        <v>4</v>
      </c>
      <c r="L7503" s="1">
        <v>3</v>
      </c>
      <c r="M7503" s="1">
        <v>1</v>
      </c>
      <c r="N7503" s="1">
        <v>1189</v>
      </c>
      <c r="O7503" s="1">
        <v>131.6</v>
      </c>
      <c r="P7503" s="1">
        <v>7.64</v>
      </c>
      <c r="Q7503" s="1">
        <v>5.56</v>
      </c>
      <c r="R7503" s="1">
        <v>4</v>
      </c>
      <c r="S7503" s="1">
        <v>0</v>
      </c>
      <c r="T7503" s="1">
        <v>400</v>
      </c>
      <c r="U7503" s="1">
        <v>399.4</v>
      </c>
      <c r="V7503" s="1">
        <v>610.29999999999995</v>
      </c>
      <c r="W7503" s="1">
        <v>631.20000000000005</v>
      </c>
      <c r="X7503" s="1">
        <v>327.5</v>
      </c>
      <c r="Y7503" s="1">
        <v>335.4</v>
      </c>
      <c r="Z7503" s="1" t="s">
        <v>41</v>
      </c>
      <c r="AA7503" s="3">
        <v>400</v>
      </c>
      <c r="AB7503" s="3">
        <v>430.25815305734739</v>
      </c>
      <c r="AC7503" s="3">
        <v>589.88148979971368</v>
      </c>
      <c r="AD7503" s="3">
        <v>616.41833981574962</v>
      </c>
      <c r="AE7503" s="3">
        <v>371.52891938343402</v>
      </c>
      <c r="AF7503" s="3">
        <v>394.27707373991672</v>
      </c>
      <c r="AG7503" s="3">
        <v>415.12907652867369</v>
      </c>
      <c r="AH7503" s="3">
        <v>603.14991480773165</v>
      </c>
      <c r="AI7503" s="3">
        <v>1.4529213897790438</v>
      </c>
      <c r="AJ7503" s="3">
        <v>382.90299656167537</v>
      </c>
      <c r="AK7503" s="3">
        <v>0.92237094005441844</v>
      </c>
      <c r="AL7503" s="3">
        <v>8.5198700497172597E-2</v>
      </c>
      <c r="AM7503" s="3">
        <v>0.79624676671150896</v>
      </c>
      <c r="AN7503" s="3" t="b">
        <f t="shared" si="117"/>
        <v>0</v>
      </c>
    </row>
    <row r="7504" spans="1:40" x14ac:dyDescent="0.2">
      <c r="A7504" s="1" t="b">
        <v>0</v>
      </c>
      <c r="B7504" s="1" t="s">
        <v>37</v>
      </c>
      <c r="C7504" s="1" t="s">
        <v>38</v>
      </c>
      <c r="D7504" s="1" t="s">
        <v>15045</v>
      </c>
      <c r="E7504" s="1" t="s">
        <v>15046</v>
      </c>
      <c r="F7504" s="1">
        <v>0</v>
      </c>
      <c r="G7504" s="1" t="b">
        <v>0</v>
      </c>
      <c r="H7504" s="1">
        <v>9.99</v>
      </c>
      <c r="I7504" s="1">
        <v>9</v>
      </c>
      <c r="J7504" s="1">
        <v>3</v>
      </c>
      <c r="K7504" s="1">
        <v>3</v>
      </c>
      <c r="L7504" s="1">
        <v>2</v>
      </c>
      <c r="M7504" s="1">
        <v>1</v>
      </c>
      <c r="N7504" s="1">
        <v>385</v>
      </c>
      <c r="O7504" s="1">
        <v>42.2</v>
      </c>
      <c r="P7504" s="1">
        <v>6.44</v>
      </c>
      <c r="Q7504" s="1">
        <v>8.81</v>
      </c>
      <c r="R7504" s="1">
        <v>3</v>
      </c>
      <c r="S7504" s="1">
        <v>1</v>
      </c>
      <c r="T7504" s="1">
        <v>199.1</v>
      </c>
      <c r="U7504" s="1">
        <v>182</v>
      </c>
      <c r="V7504" s="1">
        <v>245.2</v>
      </c>
      <c r="W7504" s="1">
        <v>230.1</v>
      </c>
      <c r="X7504" s="1">
        <v>218.9</v>
      </c>
      <c r="Y7504" s="1">
        <v>209.7</v>
      </c>
      <c r="Z7504" s="1" t="s">
        <v>41</v>
      </c>
      <c r="AA7504" s="3">
        <v>199.1</v>
      </c>
      <c r="AB7504" s="3">
        <v>196.06155196904663</v>
      </c>
      <c r="AC7504" s="3">
        <v>236.99646288528561</v>
      </c>
      <c r="AD7504" s="3">
        <v>224.71143851648284</v>
      </c>
      <c r="AE7504" s="3">
        <v>248.3287952764388</v>
      </c>
      <c r="AF7504" s="3">
        <v>246.51133680161163</v>
      </c>
      <c r="AG7504" s="3">
        <v>197.58077598452331</v>
      </c>
      <c r="AH7504" s="3">
        <v>230.85395070088424</v>
      </c>
      <c r="AI7504" s="3">
        <v>1.1684028952238108</v>
      </c>
      <c r="AJ7504" s="3">
        <v>247.42006603902522</v>
      </c>
      <c r="AK7504" s="3">
        <v>1.2522476683582104</v>
      </c>
      <c r="AL7504" s="3">
        <v>0.55115991252437002</v>
      </c>
      <c r="AM7504" s="3">
        <v>0.24399122445773899</v>
      </c>
      <c r="AN7504" s="3" t="b">
        <f t="shared" si="117"/>
        <v>1</v>
      </c>
    </row>
    <row r="7505" spans="1:40" x14ac:dyDescent="0.2">
      <c r="A7505" s="1" t="b">
        <v>0</v>
      </c>
      <c r="B7505" s="1" t="s">
        <v>37</v>
      </c>
      <c r="C7505" s="1" t="s">
        <v>38</v>
      </c>
      <c r="D7505" s="1" t="s">
        <v>15047</v>
      </c>
      <c r="E7505" s="1" t="s">
        <v>15048</v>
      </c>
      <c r="F7505" s="1">
        <v>0</v>
      </c>
      <c r="G7505" s="1" t="b">
        <v>0</v>
      </c>
      <c r="H7505" s="1">
        <v>9.9860000000000007</v>
      </c>
      <c r="I7505" s="1">
        <v>2</v>
      </c>
      <c r="J7505" s="1">
        <v>2</v>
      </c>
      <c r="K7505" s="1">
        <v>2</v>
      </c>
      <c r="L7505" s="1">
        <v>2</v>
      </c>
      <c r="M7505" s="1">
        <v>1</v>
      </c>
      <c r="N7505" s="1">
        <v>1368</v>
      </c>
      <c r="O7505" s="1">
        <v>151.80000000000001</v>
      </c>
      <c r="P7505" s="1">
        <v>7.14</v>
      </c>
      <c r="Q7505" s="1">
        <v>7.6</v>
      </c>
      <c r="R7505" s="1">
        <v>2</v>
      </c>
      <c r="S7505" s="1">
        <v>0</v>
      </c>
      <c r="T7505" s="1">
        <v>122.7</v>
      </c>
      <c r="U7505" s="1">
        <v>128.4</v>
      </c>
      <c r="V7505" s="1">
        <v>127.4</v>
      </c>
      <c r="W7505" s="1">
        <v>116.9</v>
      </c>
      <c r="X7505" s="1">
        <v>93.7</v>
      </c>
      <c r="Y7505" s="1">
        <v>98.3</v>
      </c>
      <c r="Z7505" s="1" t="s">
        <v>41</v>
      </c>
      <c r="AA7505" s="3">
        <v>122.7</v>
      </c>
      <c r="AB7505" s="3">
        <v>138.32034765288785</v>
      </c>
      <c r="AC7505" s="3">
        <v>123.13764017775443</v>
      </c>
      <c r="AD7505" s="3">
        <v>114.16239531758735</v>
      </c>
      <c r="AE7505" s="3">
        <v>106.29697632435959</v>
      </c>
      <c r="AF7505" s="3">
        <v>115.55586269717894</v>
      </c>
      <c r="AG7505" s="3">
        <v>130.51017382644392</v>
      </c>
      <c r="AH7505" s="3">
        <v>118.65001774767089</v>
      </c>
      <c r="AI7505" s="3">
        <v>0.90912466261408098</v>
      </c>
      <c r="AJ7505" s="3">
        <v>110.92641951076926</v>
      </c>
      <c r="AK7505" s="3">
        <v>0.84994461549244671</v>
      </c>
      <c r="AL7505" s="3">
        <v>0.63661687919737797</v>
      </c>
      <c r="AM7505" s="3">
        <v>0.62741784500873898</v>
      </c>
      <c r="AN7505" s="3" t="b">
        <f t="shared" si="117"/>
        <v>1</v>
      </c>
    </row>
    <row r="7506" spans="1:40" x14ac:dyDescent="0.2">
      <c r="A7506" s="1" t="b">
        <v>0</v>
      </c>
      <c r="B7506" s="1" t="s">
        <v>37</v>
      </c>
      <c r="C7506" s="1" t="s">
        <v>38</v>
      </c>
      <c r="D7506" s="1" t="s">
        <v>15049</v>
      </c>
      <c r="E7506" s="1" t="s">
        <v>15050</v>
      </c>
      <c r="F7506" s="1">
        <v>0</v>
      </c>
      <c r="G7506" s="1" t="b">
        <v>0</v>
      </c>
      <c r="H7506" s="1">
        <v>9.9849999999999994</v>
      </c>
      <c r="I7506" s="1">
        <v>8</v>
      </c>
      <c r="J7506" s="1">
        <v>2</v>
      </c>
      <c r="K7506" s="1">
        <v>2</v>
      </c>
      <c r="L7506" s="1">
        <v>2</v>
      </c>
      <c r="M7506" s="1">
        <v>1</v>
      </c>
      <c r="N7506" s="1">
        <v>300</v>
      </c>
      <c r="O7506" s="1">
        <v>32.4</v>
      </c>
      <c r="P7506" s="1">
        <v>9.11</v>
      </c>
      <c r="Q7506" s="1">
        <v>8.1</v>
      </c>
      <c r="R7506" s="1">
        <v>2</v>
      </c>
      <c r="S7506" s="1">
        <v>0</v>
      </c>
      <c r="T7506" s="1">
        <v>227</v>
      </c>
      <c r="U7506" s="1">
        <v>205.6</v>
      </c>
      <c r="V7506" s="1">
        <v>332.7</v>
      </c>
      <c r="W7506" s="1">
        <v>340.8</v>
      </c>
      <c r="X7506" s="1">
        <v>186.7</v>
      </c>
      <c r="Y7506" s="1">
        <v>181.3</v>
      </c>
      <c r="Z7506" s="1" t="s">
        <v>41</v>
      </c>
      <c r="AA7506" s="3">
        <v>227</v>
      </c>
      <c r="AB7506" s="3">
        <v>221.48491804854939</v>
      </c>
      <c r="AC7506" s="3">
        <v>321.56901795242464</v>
      </c>
      <c r="AD7506" s="3">
        <v>332.81902758112716</v>
      </c>
      <c r="AE7506" s="3">
        <v>211.79984503476982</v>
      </c>
      <c r="AF7506" s="3">
        <v>213.1259197049699</v>
      </c>
      <c r="AG7506" s="3">
        <v>224.24245902427469</v>
      </c>
      <c r="AH7506" s="3">
        <v>327.1940227667759</v>
      </c>
      <c r="AI7506" s="3">
        <v>1.4591082535861619</v>
      </c>
      <c r="AJ7506" s="3">
        <v>212.46288236986987</v>
      </c>
      <c r="AK7506" s="3">
        <v>0.94746946360800632</v>
      </c>
      <c r="AL7506" s="3">
        <v>5.6777523771116598E-2</v>
      </c>
      <c r="AM7506" s="3">
        <v>0.97283618741130296</v>
      </c>
      <c r="AN7506" s="3" t="b">
        <f t="shared" si="117"/>
        <v>0</v>
      </c>
    </row>
    <row r="7507" spans="1:40" x14ac:dyDescent="0.2">
      <c r="A7507" s="1" t="b">
        <v>0</v>
      </c>
      <c r="B7507" s="1" t="s">
        <v>37</v>
      </c>
      <c r="C7507" s="1" t="s">
        <v>38</v>
      </c>
      <c r="D7507" s="1" t="s">
        <v>15051</v>
      </c>
      <c r="E7507" s="1" t="s">
        <v>15052</v>
      </c>
      <c r="F7507" s="1">
        <v>0</v>
      </c>
      <c r="G7507" s="1" t="b">
        <v>0</v>
      </c>
      <c r="H7507" s="1">
        <v>9.9809999999999999</v>
      </c>
      <c r="I7507" s="1">
        <v>15</v>
      </c>
      <c r="J7507" s="1">
        <v>4</v>
      </c>
      <c r="K7507" s="1">
        <v>6</v>
      </c>
      <c r="L7507" s="1">
        <v>4</v>
      </c>
      <c r="M7507" s="1">
        <v>1</v>
      </c>
      <c r="N7507" s="1">
        <v>217</v>
      </c>
      <c r="O7507" s="1">
        <v>24</v>
      </c>
      <c r="P7507" s="1">
        <v>5.21</v>
      </c>
      <c r="Q7507" s="1">
        <v>15.14</v>
      </c>
      <c r="R7507" s="1">
        <v>4</v>
      </c>
      <c r="S7507" s="1">
        <v>0</v>
      </c>
      <c r="T7507" s="1">
        <v>575.79999999999995</v>
      </c>
      <c r="U7507" s="1">
        <v>583.70000000000005</v>
      </c>
      <c r="V7507" s="1">
        <v>806.8</v>
      </c>
      <c r="W7507" s="1">
        <v>728.6</v>
      </c>
      <c r="X7507" s="1">
        <v>476</v>
      </c>
      <c r="Y7507" s="1">
        <v>438.8</v>
      </c>
      <c r="Z7507" s="1" t="s">
        <v>41</v>
      </c>
      <c r="AA7507" s="3">
        <v>575.79999999999995</v>
      </c>
      <c r="AB7507" s="3">
        <v>628.79740595787109</v>
      </c>
      <c r="AC7507" s="3">
        <v>779.80728489334592</v>
      </c>
      <c r="AD7507" s="3">
        <v>711.53739288617737</v>
      </c>
      <c r="AE7507" s="3">
        <v>539.99317748554074</v>
      </c>
      <c r="AF7507" s="3">
        <v>515.82820500022501</v>
      </c>
      <c r="AG7507" s="3">
        <v>602.29870297893558</v>
      </c>
      <c r="AH7507" s="3">
        <v>745.6723388897617</v>
      </c>
      <c r="AI7507" s="3">
        <v>1.2380440721550754</v>
      </c>
      <c r="AJ7507" s="3">
        <v>527.91069124288288</v>
      </c>
      <c r="AK7507" s="3">
        <v>0.87649315635558611</v>
      </c>
      <c r="AL7507" s="3">
        <v>0.38331393171074901</v>
      </c>
      <c r="AM7507" s="3">
        <v>0.60313134284127301</v>
      </c>
      <c r="AN7507" s="3" t="b">
        <f t="shared" si="117"/>
        <v>0</v>
      </c>
    </row>
    <row r="7508" spans="1:40" x14ac:dyDescent="0.2">
      <c r="A7508" s="1" t="b">
        <v>0</v>
      </c>
      <c r="B7508" s="1" t="s">
        <v>37</v>
      </c>
      <c r="C7508" s="1" t="s">
        <v>38</v>
      </c>
      <c r="D7508" s="1" t="s">
        <v>15053</v>
      </c>
      <c r="E7508" s="1" t="s">
        <v>15054</v>
      </c>
      <c r="F7508" s="1">
        <v>0</v>
      </c>
      <c r="G7508" s="1" t="b">
        <v>0</v>
      </c>
      <c r="H7508" s="1">
        <v>9.9710000000000001</v>
      </c>
      <c r="I7508" s="1">
        <v>7</v>
      </c>
      <c r="J7508" s="1">
        <v>3</v>
      </c>
      <c r="K7508" s="1">
        <v>3</v>
      </c>
      <c r="L7508" s="1">
        <v>3</v>
      </c>
      <c r="M7508" s="1">
        <v>1</v>
      </c>
      <c r="N7508" s="1">
        <v>847</v>
      </c>
      <c r="O7508" s="1">
        <v>92.6</v>
      </c>
      <c r="P7508" s="1">
        <v>8.1199999999999992</v>
      </c>
      <c r="Q7508" s="1">
        <v>6.11</v>
      </c>
      <c r="R7508" s="1">
        <v>3</v>
      </c>
      <c r="S7508" s="1">
        <v>0</v>
      </c>
      <c r="T7508" s="1">
        <v>76.099999999999994</v>
      </c>
      <c r="U7508" s="1">
        <v>80.3</v>
      </c>
      <c r="V7508" s="1">
        <v>103.1</v>
      </c>
      <c r="W7508" s="1">
        <v>105.1</v>
      </c>
      <c r="X7508" s="1">
        <v>69.2</v>
      </c>
      <c r="Y7508" s="1">
        <v>69.8</v>
      </c>
      <c r="Z7508" s="1" t="s">
        <v>41</v>
      </c>
      <c r="AA7508" s="3">
        <v>76.099999999999994</v>
      </c>
      <c r="AB7508" s="3">
        <v>86.504080346782672</v>
      </c>
      <c r="AC7508" s="3">
        <v>99.650633456251811</v>
      </c>
      <c r="AD7508" s="3">
        <v>102.63873180392154</v>
      </c>
      <c r="AE7508" s="3">
        <v>78.503209836133223</v>
      </c>
      <c r="AF7508" s="3">
        <v>82.052891314985658</v>
      </c>
      <c r="AG7508" s="3">
        <v>81.302040173391333</v>
      </c>
      <c r="AH7508" s="3">
        <v>101.14468263008668</v>
      </c>
      <c r="AI7508" s="3">
        <v>1.2440608183309707</v>
      </c>
      <c r="AJ7508" s="3">
        <v>80.278050575559433</v>
      </c>
      <c r="AK7508" s="3">
        <v>0.98740511805548725</v>
      </c>
      <c r="AL7508" s="3">
        <v>0.400308704677942</v>
      </c>
      <c r="AM7508" s="3">
        <v>0.88723697427449</v>
      </c>
      <c r="AN7508" s="3" t="b">
        <f t="shared" si="117"/>
        <v>0</v>
      </c>
    </row>
    <row r="7509" spans="1:40" x14ac:dyDescent="0.2">
      <c r="A7509" s="1" t="b">
        <v>0</v>
      </c>
      <c r="B7509" s="1" t="s">
        <v>37</v>
      </c>
      <c r="C7509" s="1" t="s">
        <v>38</v>
      </c>
      <c r="D7509" s="1" t="s">
        <v>15055</v>
      </c>
      <c r="E7509" s="1" t="s">
        <v>15056</v>
      </c>
      <c r="F7509" s="1">
        <v>0</v>
      </c>
      <c r="G7509" s="1" t="b">
        <v>0</v>
      </c>
      <c r="H7509" s="1">
        <v>9.9689999999999994</v>
      </c>
      <c r="I7509" s="1">
        <v>4</v>
      </c>
      <c r="J7509" s="1">
        <v>3</v>
      </c>
      <c r="K7509" s="1">
        <v>5</v>
      </c>
      <c r="L7509" s="1">
        <v>2</v>
      </c>
      <c r="M7509" s="1">
        <v>1</v>
      </c>
      <c r="N7509" s="1">
        <v>1130</v>
      </c>
      <c r="O7509" s="1">
        <v>129.30000000000001</v>
      </c>
      <c r="P7509" s="1">
        <v>6.98</v>
      </c>
      <c r="Q7509" s="1">
        <v>15.05</v>
      </c>
      <c r="R7509" s="1">
        <v>3</v>
      </c>
      <c r="S7509" s="1">
        <v>0</v>
      </c>
      <c r="T7509" s="1">
        <v>193.2</v>
      </c>
      <c r="U7509" s="1">
        <v>208.3</v>
      </c>
      <c r="V7509" s="1">
        <v>252.6</v>
      </c>
      <c r="W7509" s="1">
        <v>232.7</v>
      </c>
      <c r="X7509" s="1">
        <v>178.3</v>
      </c>
      <c r="Y7509" s="1">
        <v>168.3</v>
      </c>
      <c r="Z7509" s="1" t="s">
        <v>41</v>
      </c>
      <c r="AA7509" s="3">
        <v>193.2</v>
      </c>
      <c r="AB7509" s="3">
        <v>224.39352348984843</v>
      </c>
      <c r="AC7509" s="3">
        <v>244.14888468524936</v>
      </c>
      <c r="AD7509" s="3">
        <v>227.25055081610412</v>
      </c>
      <c r="AE7509" s="3">
        <v>202.27055366737798</v>
      </c>
      <c r="AF7509" s="3">
        <v>197.84386258326774</v>
      </c>
      <c r="AG7509" s="3">
        <v>208.7967617449242</v>
      </c>
      <c r="AH7509" s="3">
        <v>235.69971775067674</v>
      </c>
      <c r="AI7509" s="3">
        <v>1.1288475730223175</v>
      </c>
      <c r="AJ7509" s="3">
        <v>200.05720812532286</v>
      </c>
      <c r="AK7509" s="3">
        <v>0.95814325113778354</v>
      </c>
      <c r="AL7509" s="3">
        <v>0.65097738306377795</v>
      </c>
      <c r="AM7509" s="3">
        <v>0.93495533865682301</v>
      </c>
      <c r="AN7509" s="3" t="b">
        <f t="shared" si="117"/>
        <v>0</v>
      </c>
    </row>
    <row r="7510" spans="1:40" x14ac:dyDescent="0.2">
      <c r="A7510" s="1" t="b">
        <v>0</v>
      </c>
      <c r="B7510" s="1" t="s">
        <v>37</v>
      </c>
      <c r="C7510" s="1" t="s">
        <v>38</v>
      </c>
      <c r="D7510" s="1" t="s">
        <v>15057</v>
      </c>
      <c r="E7510" s="1" t="s">
        <v>15058</v>
      </c>
      <c r="F7510" s="1">
        <v>0</v>
      </c>
      <c r="G7510" s="1" t="b">
        <v>0</v>
      </c>
      <c r="H7510" s="1">
        <v>9.952</v>
      </c>
      <c r="I7510" s="1">
        <v>6</v>
      </c>
      <c r="J7510" s="1">
        <v>3</v>
      </c>
      <c r="K7510" s="1">
        <v>3</v>
      </c>
      <c r="L7510" s="1">
        <v>3</v>
      </c>
      <c r="M7510" s="1">
        <v>1</v>
      </c>
      <c r="N7510" s="1">
        <v>490</v>
      </c>
      <c r="O7510" s="1">
        <v>55.2</v>
      </c>
      <c r="P7510" s="1">
        <v>9.19</v>
      </c>
      <c r="Q7510" s="1">
        <v>8.6999999999999993</v>
      </c>
      <c r="R7510" s="1">
        <v>3</v>
      </c>
      <c r="S7510" s="1">
        <v>0</v>
      </c>
      <c r="T7510" s="1">
        <v>493.9</v>
      </c>
      <c r="U7510" s="1">
        <v>472.4</v>
      </c>
      <c r="V7510" s="1">
        <v>588.5</v>
      </c>
      <c r="W7510" s="1">
        <v>584.6</v>
      </c>
      <c r="X7510" s="1">
        <v>471.8</v>
      </c>
      <c r="Y7510" s="1">
        <v>444</v>
      </c>
      <c r="Z7510" s="1" t="s">
        <v>41</v>
      </c>
      <c r="AA7510" s="3">
        <v>493.9</v>
      </c>
      <c r="AB7510" s="3">
        <v>508.89822609987709</v>
      </c>
      <c r="AC7510" s="3">
        <v>568.81084179441507</v>
      </c>
      <c r="AD7510" s="3">
        <v>570.9096347533067</v>
      </c>
      <c r="AE7510" s="3">
        <v>535.22853180184484</v>
      </c>
      <c r="AF7510" s="3">
        <v>521.94102784890595</v>
      </c>
      <c r="AG7510" s="3">
        <v>501.39911304993853</v>
      </c>
      <c r="AH7510" s="3">
        <v>569.86023827386089</v>
      </c>
      <c r="AI7510" s="3">
        <v>1.1365401801520614</v>
      </c>
      <c r="AJ7510" s="3">
        <v>528.58477982537534</v>
      </c>
      <c r="AK7510" s="3">
        <v>1.0542196148095881</v>
      </c>
      <c r="AL7510" s="3">
        <v>0.63797752117286499</v>
      </c>
      <c r="AM7510" s="3">
        <v>0.74971841326995303</v>
      </c>
      <c r="AN7510" s="3" t="b">
        <f t="shared" si="117"/>
        <v>1</v>
      </c>
    </row>
    <row r="7511" spans="1:40" x14ac:dyDescent="0.2">
      <c r="A7511" s="1" t="b">
        <v>0</v>
      </c>
      <c r="B7511" s="1" t="s">
        <v>37</v>
      </c>
      <c r="C7511" s="1" t="s">
        <v>38</v>
      </c>
      <c r="D7511" s="1" t="s">
        <v>15059</v>
      </c>
      <c r="E7511" s="1" t="s">
        <v>15060</v>
      </c>
      <c r="F7511" s="1">
        <v>0</v>
      </c>
      <c r="G7511" s="1" t="b">
        <v>0</v>
      </c>
      <c r="H7511" s="1">
        <v>9.9350000000000005</v>
      </c>
      <c r="I7511" s="1">
        <v>4</v>
      </c>
      <c r="J7511" s="1">
        <v>1</v>
      </c>
      <c r="K7511" s="1">
        <v>2</v>
      </c>
      <c r="L7511" s="1">
        <v>1</v>
      </c>
      <c r="M7511" s="1">
        <v>1</v>
      </c>
      <c r="N7511" s="1">
        <v>449</v>
      </c>
      <c r="O7511" s="1">
        <v>47.9</v>
      </c>
      <c r="P7511" s="1">
        <v>7.43</v>
      </c>
      <c r="Q7511" s="1">
        <v>7.58</v>
      </c>
      <c r="R7511" s="1">
        <v>1</v>
      </c>
      <c r="S7511" s="1">
        <v>0</v>
      </c>
      <c r="T7511" s="1">
        <v>63</v>
      </c>
      <c r="U7511" s="1">
        <v>74.8</v>
      </c>
      <c r="V7511" s="1">
        <v>144.5</v>
      </c>
      <c r="W7511" s="1">
        <v>127.9</v>
      </c>
      <c r="X7511" s="1">
        <v>55.2</v>
      </c>
      <c r="Y7511" s="1">
        <v>54.8</v>
      </c>
      <c r="Z7511" s="1" t="s">
        <v>41</v>
      </c>
      <c r="AA7511" s="3">
        <v>63</v>
      </c>
      <c r="AB7511" s="3">
        <v>80.579143336729061</v>
      </c>
      <c r="AC7511" s="3">
        <v>139.66553379658959</v>
      </c>
      <c r="AD7511" s="3">
        <v>124.90479350829273</v>
      </c>
      <c r="AE7511" s="3">
        <v>62.621057557146742</v>
      </c>
      <c r="AF7511" s="3">
        <v>64.419748482252345</v>
      </c>
      <c r="AG7511" s="3">
        <v>71.78957166836453</v>
      </c>
      <c r="AH7511" s="3">
        <v>132.28516365244116</v>
      </c>
      <c r="AI7511" s="3">
        <v>1.8426793833446868</v>
      </c>
      <c r="AJ7511" s="3">
        <v>63.520403019699543</v>
      </c>
      <c r="AK7511" s="3">
        <v>0.88481379040865682</v>
      </c>
      <c r="AL7511" s="3">
        <v>2.3330174938450601E-3</v>
      </c>
      <c r="AM7511" s="3">
        <v>0.74695389658292499</v>
      </c>
      <c r="AN7511" s="3" t="b">
        <f t="shared" si="117"/>
        <v>0</v>
      </c>
    </row>
    <row r="7512" spans="1:40" x14ac:dyDescent="0.2">
      <c r="A7512" s="1" t="b">
        <v>0</v>
      </c>
      <c r="B7512" s="1" t="s">
        <v>37</v>
      </c>
      <c r="C7512" s="1" t="s">
        <v>38</v>
      </c>
      <c r="D7512" s="1" t="s">
        <v>15061</v>
      </c>
      <c r="E7512" s="1" t="s">
        <v>15062</v>
      </c>
      <c r="F7512" s="1">
        <v>0</v>
      </c>
      <c r="G7512" s="1" t="b">
        <v>0</v>
      </c>
      <c r="H7512" s="1">
        <v>9.9329999999999998</v>
      </c>
      <c r="I7512" s="1">
        <v>5</v>
      </c>
      <c r="J7512" s="1">
        <v>3</v>
      </c>
      <c r="K7512" s="1">
        <v>5</v>
      </c>
      <c r="L7512" s="1">
        <v>3</v>
      </c>
      <c r="M7512" s="1">
        <v>1</v>
      </c>
      <c r="N7512" s="1">
        <v>712</v>
      </c>
      <c r="O7512" s="1">
        <v>76.400000000000006</v>
      </c>
      <c r="P7512" s="1">
        <v>5.41</v>
      </c>
      <c r="Q7512" s="1">
        <v>13.49</v>
      </c>
      <c r="R7512" s="1">
        <v>3</v>
      </c>
      <c r="S7512" s="1">
        <v>0</v>
      </c>
      <c r="T7512" s="1">
        <v>550.1</v>
      </c>
      <c r="U7512" s="1">
        <v>496.7</v>
      </c>
      <c r="V7512" s="1">
        <v>572.6</v>
      </c>
      <c r="W7512" s="1">
        <v>559.29999999999995</v>
      </c>
      <c r="X7512" s="1">
        <v>578.6</v>
      </c>
      <c r="Y7512" s="1">
        <v>565.1</v>
      </c>
      <c r="Z7512" s="1" t="s">
        <v>41</v>
      </c>
      <c r="AA7512" s="3">
        <v>550.1</v>
      </c>
      <c r="AB7512" s="3">
        <v>535.07567507156853</v>
      </c>
      <c r="AC7512" s="3">
        <v>553.44280035935776</v>
      </c>
      <c r="AD7512" s="3">
        <v>546.20211891468421</v>
      </c>
      <c r="AE7512" s="3">
        <v>656.38666490154174</v>
      </c>
      <c r="AF7512" s="3">
        <v>664.2992676518395</v>
      </c>
      <c r="AG7512" s="3">
        <v>542.58783753578427</v>
      </c>
      <c r="AH7512" s="3">
        <v>549.82245963702098</v>
      </c>
      <c r="AI7512" s="3">
        <v>1.0133335500738341</v>
      </c>
      <c r="AJ7512" s="3">
        <v>660.34296627669062</v>
      </c>
      <c r="AK7512" s="3">
        <v>1.2170250060814167</v>
      </c>
      <c r="AL7512" s="3">
        <v>0.967966675034588</v>
      </c>
      <c r="AM7512" s="3">
        <v>0.318255615064298</v>
      </c>
      <c r="AN7512" s="3" t="b">
        <f t="shared" si="117"/>
        <v>1</v>
      </c>
    </row>
    <row r="7513" spans="1:40" x14ac:dyDescent="0.2">
      <c r="A7513" s="1" t="b">
        <v>0</v>
      </c>
      <c r="B7513" s="1" t="s">
        <v>37</v>
      </c>
      <c r="C7513" s="1" t="s">
        <v>38</v>
      </c>
      <c r="D7513" s="1" t="s">
        <v>15063</v>
      </c>
      <c r="E7513" s="1" t="s">
        <v>15064</v>
      </c>
      <c r="F7513" s="1">
        <v>0</v>
      </c>
      <c r="G7513" s="1" t="b">
        <v>0</v>
      </c>
      <c r="H7513" s="1">
        <v>9.9030000000000005</v>
      </c>
      <c r="I7513" s="1">
        <v>3</v>
      </c>
      <c r="J7513" s="1">
        <v>3</v>
      </c>
      <c r="K7513" s="1">
        <v>4</v>
      </c>
      <c r="L7513" s="1">
        <v>3</v>
      </c>
      <c r="M7513" s="1">
        <v>1</v>
      </c>
      <c r="N7513" s="1">
        <v>1188</v>
      </c>
      <c r="O7513" s="1">
        <v>132.30000000000001</v>
      </c>
      <c r="P7513" s="1">
        <v>8.7200000000000006</v>
      </c>
      <c r="Q7513" s="1">
        <v>10.72</v>
      </c>
      <c r="R7513" s="1">
        <v>3</v>
      </c>
      <c r="S7513" s="1">
        <v>0</v>
      </c>
      <c r="T7513" s="1">
        <v>50.9</v>
      </c>
      <c r="U7513" s="1">
        <v>57.4</v>
      </c>
      <c r="V7513" s="1">
        <v>57.8</v>
      </c>
      <c r="W7513" s="1">
        <v>59.4</v>
      </c>
      <c r="X7513" s="1">
        <v>112.3</v>
      </c>
      <c r="Y7513" s="1">
        <v>107.6</v>
      </c>
      <c r="Z7513" s="1" t="s">
        <v>41</v>
      </c>
      <c r="AA7513" s="3">
        <v>50.9</v>
      </c>
      <c r="AB7513" s="3">
        <v>61.834797159468557</v>
      </c>
      <c r="AC7513" s="3">
        <v>55.866213518635831</v>
      </c>
      <c r="AD7513" s="3">
        <v>58.00895022980913</v>
      </c>
      <c r="AE7513" s="3">
        <v>127.39755006644164</v>
      </c>
      <c r="AF7513" s="3">
        <v>126.48841125347359</v>
      </c>
      <c r="AG7513" s="3">
        <v>56.367398579734278</v>
      </c>
      <c r="AH7513" s="3">
        <v>56.937581874222481</v>
      </c>
      <c r="AI7513" s="3">
        <v>1.0101154800266621</v>
      </c>
      <c r="AJ7513" s="3">
        <v>126.94298065995761</v>
      </c>
      <c r="AK7513" s="3">
        <v>2.2520638499999417</v>
      </c>
      <c r="AL7513" s="3">
        <v>0.95691939839187601</v>
      </c>
      <c r="AM7513" s="3">
        <v>5.0018840041941003E-9</v>
      </c>
      <c r="AN7513" s="3" t="b">
        <f t="shared" si="117"/>
        <v>1</v>
      </c>
    </row>
    <row r="7514" spans="1:40" x14ac:dyDescent="0.2">
      <c r="A7514" s="1" t="b">
        <v>0</v>
      </c>
      <c r="B7514" s="1" t="s">
        <v>37</v>
      </c>
      <c r="C7514" s="1" t="s">
        <v>38</v>
      </c>
      <c r="D7514" s="1" t="s">
        <v>15065</v>
      </c>
      <c r="E7514" s="1" t="s">
        <v>15066</v>
      </c>
      <c r="F7514" s="1">
        <v>0</v>
      </c>
      <c r="G7514" s="1" t="b">
        <v>0</v>
      </c>
      <c r="H7514" s="1">
        <v>9.9009999999999998</v>
      </c>
      <c r="I7514" s="1">
        <v>9</v>
      </c>
      <c r="J7514" s="1">
        <v>3</v>
      </c>
      <c r="K7514" s="1">
        <v>4</v>
      </c>
      <c r="L7514" s="1">
        <v>3</v>
      </c>
      <c r="M7514" s="1">
        <v>1</v>
      </c>
      <c r="N7514" s="1">
        <v>284</v>
      </c>
      <c r="O7514" s="1">
        <v>33.200000000000003</v>
      </c>
      <c r="P7514" s="1">
        <v>6.19</v>
      </c>
      <c r="Q7514" s="1">
        <v>14.59</v>
      </c>
      <c r="R7514" s="1">
        <v>3</v>
      </c>
      <c r="S7514" s="1">
        <v>0</v>
      </c>
      <c r="T7514" s="1">
        <v>578.9</v>
      </c>
      <c r="U7514" s="1">
        <v>552.79999999999995</v>
      </c>
      <c r="V7514" s="1">
        <v>613.79999999999995</v>
      </c>
      <c r="W7514" s="1">
        <v>620</v>
      </c>
      <c r="X7514" s="1">
        <v>490.4</v>
      </c>
      <c r="Y7514" s="1">
        <v>463.9</v>
      </c>
      <c r="Z7514" s="1" t="s">
        <v>41</v>
      </c>
      <c r="AA7514" s="3">
        <v>578.9</v>
      </c>
      <c r="AB7514" s="3">
        <v>595.51003257411526</v>
      </c>
      <c r="AC7514" s="3">
        <v>593.26439200239918</v>
      </c>
      <c r="AD7514" s="3">
        <v>605.48062529430399</v>
      </c>
      <c r="AE7514" s="3">
        <v>556.32910554392686</v>
      </c>
      <c r="AF7514" s="3">
        <v>545.33433067366536</v>
      </c>
      <c r="AG7514" s="3">
        <v>587.20501628705756</v>
      </c>
      <c r="AH7514" s="3">
        <v>599.37250864835164</v>
      </c>
      <c r="AI7514" s="3">
        <v>1.020721029323336</v>
      </c>
      <c r="AJ7514" s="3">
        <v>550.83171810879617</v>
      </c>
      <c r="AK7514" s="3">
        <v>0.93805690147496945</v>
      </c>
      <c r="AL7514" s="3">
        <v>0.98990107434472197</v>
      </c>
      <c r="AM7514" s="3">
        <v>0.83854570262783601</v>
      </c>
      <c r="AN7514" s="3" t="b">
        <f t="shared" si="117"/>
        <v>0</v>
      </c>
    </row>
    <row r="7515" spans="1:40" x14ac:dyDescent="0.2">
      <c r="A7515" s="1" t="b">
        <v>0</v>
      </c>
      <c r="B7515" s="1" t="s">
        <v>37</v>
      </c>
      <c r="C7515" s="1" t="s">
        <v>38</v>
      </c>
      <c r="D7515" s="1" t="s">
        <v>15067</v>
      </c>
      <c r="E7515" s="1" t="s">
        <v>15068</v>
      </c>
      <c r="F7515" s="1">
        <v>0</v>
      </c>
      <c r="G7515" s="1" t="b">
        <v>0</v>
      </c>
      <c r="H7515" s="1">
        <v>9.8989999999999991</v>
      </c>
      <c r="I7515" s="1">
        <v>9</v>
      </c>
      <c r="J7515" s="1">
        <v>3</v>
      </c>
      <c r="K7515" s="1">
        <v>7</v>
      </c>
      <c r="L7515" s="1">
        <v>3</v>
      </c>
      <c r="M7515" s="1">
        <v>1</v>
      </c>
      <c r="N7515" s="1">
        <v>256</v>
      </c>
      <c r="O7515" s="1">
        <v>29.6</v>
      </c>
      <c r="P7515" s="1">
        <v>9.2200000000000006</v>
      </c>
      <c r="Q7515" s="1">
        <v>15.72</v>
      </c>
      <c r="R7515" s="1">
        <v>3</v>
      </c>
      <c r="S7515" s="1">
        <v>0</v>
      </c>
      <c r="T7515" s="1">
        <v>376.9</v>
      </c>
      <c r="U7515" s="1">
        <v>318.7</v>
      </c>
      <c r="V7515" s="1">
        <v>360.1</v>
      </c>
      <c r="W7515" s="1">
        <v>376.7</v>
      </c>
      <c r="X7515" s="1">
        <v>320.2</v>
      </c>
      <c r="Y7515" s="1">
        <v>321</v>
      </c>
      <c r="Z7515" s="1" t="s">
        <v>41</v>
      </c>
      <c r="AA7515" s="3">
        <v>376.9</v>
      </c>
      <c r="AB7515" s="3">
        <v>343.32316820074266</v>
      </c>
      <c r="AC7515" s="3">
        <v>348.05230948202018</v>
      </c>
      <c r="AD7515" s="3">
        <v>367.87830894897473</v>
      </c>
      <c r="AE7515" s="3">
        <v>363.247511409391</v>
      </c>
      <c r="AF7515" s="3">
        <v>377.34925662049278</v>
      </c>
      <c r="AG7515" s="3">
        <v>360.11158410037132</v>
      </c>
      <c r="AH7515" s="3">
        <v>357.96530921549743</v>
      </c>
      <c r="AI7515" s="3">
        <v>0.99403997266504018</v>
      </c>
      <c r="AJ7515" s="3">
        <v>370.29838401494192</v>
      </c>
      <c r="AK7515" s="3">
        <v>1.0282878984302024</v>
      </c>
      <c r="AL7515" s="3">
        <v>0.98436461109519302</v>
      </c>
      <c r="AM7515" s="3">
        <v>0.78311782200229496</v>
      </c>
      <c r="AN7515" s="3" t="b">
        <f t="shared" si="117"/>
        <v>0</v>
      </c>
    </row>
    <row r="7516" spans="1:40" x14ac:dyDescent="0.2">
      <c r="A7516" s="1" t="b">
        <v>0</v>
      </c>
      <c r="B7516" s="1" t="s">
        <v>37</v>
      </c>
      <c r="C7516" s="1" t="s">
        <v>38</v>
      </c>
      <c r="D7516" s="1" t="s">
        <v>15069</v>
      </c>
      <c r="E7516" s="1" t="s">
        <v>15070</v>
      </c>
      <c r="F7516" s="1">
        <v>0</v>
      </c>
      <c r="G7516" s="1" t="b">
        <v>0</v>
      </c>
      <c r="H7516" s="1">
        <v>9.8849999999999998</v>
      </c>
      <c r="I7516" s="1">
        <v>9</v>
      </c>
      <c r="J7516" s="1">
        <v>2</v>
      </c>
      <c r="K7516" s="1">
        <v>2</v>
      </c>
      <c r="L7516" s="1">
        <v>2</v>
      </c>
      <c r="M7516" s="1">
        <v>1</v>
      </c>
      <c r="N7516" s="1">
        <v>248</v>
      </c>
      <c r="O7516" s="1">
        <v>27.1</v>
      </c>
      <c r="P7516" s="1">
        <v>9.67</v>
      </c>
      <c r="Q7516" s="1">
        <v>9.8800000000000008</v>
      </c>
      <c r="R7516" s="1">
        <v>2</v>
      </c>
      <c r="S7516" s="1">
        <v>0</v>
      </c>
      <c r="T7516" s="1">
        <v>222</v>
      </c>
      <c r="U7516" s="1">
        <v>183</v>
      </c>
      <c r="V7516" s="1">
        <v>226.9</v>
      </c>
      <c r="W7516" s="1">
        <v>210.3</v>
      </c>
      <c r="X7516" s="1">
        <v>100.1</v>
      </c>
      <c r="Y7516" s="1">
        <v>80.3</v>
      </c>
      <c r="Z7516" s="1" t="s">
        <v>41</v>
      </c>
      <c r="AA7516" s="3">
        <v>222</v>
      </c>
      <c r="AB7516" s="3">
        <v>197.13881324360185</v>
      </c>
      <c r="AC7516" s="3">
        <v>219.30871708267256</v>
      </c>
      <c r="AD7516" s="3">
        <v>205.37512177321315</v>
      </c>
      <c r="AE7516" s="3">
        <v>113.55738879475341</v>
      </c>
      <c r="AF7516" s="3">
        <v>94.396091297898977</v>
      </c>
      <c r="AG7516" s="3">
        <v>209.56940662180091</v>
      </c>
      <c r="AH7516" s="3">
        <v>212.34191942794286</v>
      </c>
      <c r="AI7516" s="3">
        <v>1.0132295684319295</v>
      </c>
      <c r="AJ7516" s="3">
        <v>103.9767400463262</v>
      </c>
      <c r="AK7516" s="3">
        <v>0.49614465070260783</v>
      </c>
      <c r="AL7516" s="3">
        <v>0.97398002102794201</v>
      </c>
      <c r="AM7516" s="3">
        <v>3.2658309388143798E-2</v>
      </c>
      <c r="AN7516" s="3" t="b">
        <f t="shared" si="117"/>
        <v>0</v>
      </c>
    </row>
    <row r="7517" spans="1:40" x14ac:dyDescent="0.2">
      <c r="A7517" s="1" t="b">
        <v>0</v>
      </c>
      <c r="B7517" s="1" t="s">
        <v>37</v>
      </c>
      <c r="C7517" s="1" t="s">
        <v>38</v>
      </c>
      <c r="D7517" s="1" t="s">
        <v>15071</v>
      </c>
      <c r="E7517" s="1" t="s">
        <v>15072</v>
      </c>
      <c r="F7517" s="1">
        <v>0</v>
      </c>
      <c r="G7517" s="1" t="b">
        <v>0</v>
      </c>
      <c r="H7517" s="1">
        <v>9.8699999999999992</v>
      </c>
      <c r="I7517" s="1">
        <v>6</v>
      </c>
      <c r="J7517" s="1">
        <v>2</v>
      </c>
      <c r="K7517" s="1">
        <v>3</v>
      </c>
      <c r="L7517" s="1">
        <v>2</v>
      </c>
      <c r="M7517" s="1">
        <v>1</v>
      </c>
      <c r="N7517" s="1">
        <v>248</v>
      </c>
      <c r="O7517" s="1">
        <v>28.3</v>
      </c>
      <c r="P7517" s="1">
        <v>4.6399999999999997</v>
      </c>
      <c r="Q7517" s="1">
        <v>12.33</v>
      </c>
      <c r="R7517" s="1">
        <v>2</v>
      </c>
      <c r="S7517" s="1">
        <v>0</v>
      </c>
      <c r="T7517" s="1">
        <v>249.4</v>
      </c>
      <c r="U7517" s="1">
        <v>260.60000000000002</v>
      </c>
      <c r="V7517" s="1">
        <v>321.2</v>
      </c>
      <c r="W7517" s="1">
        <v>307.10000000000002</v>
      </c>
      <c r="X7517" s="1">
        <v>207</v>
      </c>
      <c r="Y7517" s="1">
        <v>193.1</v>
      </c>
      <c r="Z7517" s="1" t="s">
        <v>41</v>
      </c>
      <c r="AA7517" s="3">
        <v>249.4</v>
      </c>
      <c r="AB7517" s="3">
        <v>280.7342881490855</v>
      </c>
      <c r="AC7517" s="3">
        <v>310.45376785788636</v>
      </c>
      <c r="AD7517" s="3">
        <v>299.90822585142064</v>
      </c>
      <c r="AE7517" s="3">
        <v>234.82896583930025</v>
      </c>
      <c r="AF7517" s="3">
        <v>226.99732540005343</v>
      </c>
      <c r="AG7517" s="3">
        <v>265.06714407454274</v>
      </c>
      <c r="AH7517" s="3">
        <v>305.18099685465347</v>
      </c>
      <c r="AI7517" s="3">
        <v>1.1513346851046535</v>
      </c>
      <c r="AJ7517" s="3">
        <v>230.91314561967684</v>
      </c>
      <c r="AK7517" s="3">
        <v>0.87114963427809433</v>
      </c>
      <c r="AL7517" s="3">
        <v>0.52529352107915905</v>
      </c>
      <c r="AM7517" s="3">
        <v>0.66875569375647703</v>
      </c>
      <c r="AN7517" s="3" t="b">
        <f t="shared" si="117"/>
        <v>0</v>
      </c>
    </row>
    <row r="7518" spans="1:40" x14ac:dyDescent="0.2">
      <c r="A7518" s="1" t="b">
        <v>0</v>
      </c>
      <c r="B7518" s="1" t="s">
        <v>37</v>
      </c>
      <c r="C7518" s="1" t="s">
        <v>38</v>
      </c>
      <c r="D7518" s="1" t="s">
        <v>15073</v>
      </c>
      <c r="E7518" s="1" t="s">
        <v>15074</v>
      </c>
      <c r="F7518" s="1">
        <v>0</v>
      </c>
      <c r="G7518" s="1" t="b">
        <v>0</v>
      </c>
      <c r="H7518" s="1">
        <v>9.8650000000000002</v>
      </c>
      <c r="I7518" s="1">
        <v>7</v>
      </c>
      <c r="J7518" s="1">
        <v>3</v>
      </c>
      <c r="K7518" s="1">
        <v>4</v>
      </c>
      <c r="L7518" s="1">
        <v>3</v>
      </c>
      <c r="M7518" s="1">
        <v>1</v>
      </c>
      <c r="N7518" s="1">
        <v>552</v>
      </c>
      <c r="O7518" s="1">
        <v>59.6</v>
      </c>
      <c r="P7518" s="1">
        <v>6.28</v>
      </c>
      <c r="Q7518" s="1">
        <v>8.89</v>
      </c>
      <c r="R7518" s="1">
        <v>3</v>
      </c>
      <c r="S7518" s="1">
        <v>0</v>
      </c>
      <c r="T7518" s="1">
        <v>472.6</v>
      </c>
      <c r="U7518" s="1">
        <v>405.5</v>
      </c>
      <c r="V7518" s="1">
        <v>587.4</v>
      </c>
      <c r="W7518" s="1">
        <v>627.79999999999995</v>
      </c>
      <c r="X7518" s="1">
        <v>353.2</v>
      </c>
      <c r="Y7518" s="1">
        <v>347.5</v>
      </c>
      <c r="Z7518" s="1" t="s">
        <v>41</v>
      </c>
      <c r="AA7518" s="3">
        <v>472.6</v>
      </c>
      <c r="AB7518" s="3">
        <v>436.82944683213412</v>
      </c>
      <c r="AC7518" s="3">
        <v>567.74764395928526</v>
      </c>
      <c r="AD7518" s="3">
        <v>613.09796219316786</v>
      </c>
      <c r="AE7518" s="3">
        <v>400.68401320985919</v>
      </c>
      <c r="AF7518" s="3">
        <v>408.5011422916549</v>
      </c>
      <c r="AG7518" s="3">
        <v>454.71472341606705</v>
      </c>
      <c r="AH7518" s="3">
        <v>590.4228030762265</v>
      </c>
      <c r="AI7518" s="3">
        <v>1.2984466362572247</v>
      </c>
      <c r="AJ7518" s="3">
        <v>404.59257775075707</v>
      </c>
      <c r="AK7518" s="3">
        <v>0.88977232738635592</v>
      </c>
      <c r="AL7518" s="3">
        <v>0.26674142961282699</v>
      </c>
      <c r="AM7518" s="3">
        <v>0.65442894702506305</v>
      </c>
      <c r="AN7518" s="3" t="b">
        <f t="shared" si="117"/>
        <v>0</v>
      </c>
    </row>
    <row r="7519" spans="1:40" x14ac:dyDescent="0.2">
      <c r="A7519" s="1" t="b">
        <v>0</v>
      </c>
      <c r="B7519" s="1" t="s">
        <v>37</v>
      </c>
      <c r="C7519" s="1" t="s">
        <v>38</v>
      </c>
      <c r="D7519" s="1" t="s">
        <v>15075</v>
      </c>
      <c r="E7519" s="1" t="s">
        <v>15076</v>
      </c>
      <c r="F7519" s="1">
        <v>0</v>
      </c>
      <c r="G7519" s="1" t="b">
        <v>0</v>
      </c>
      <c r="H7519" s="1">
        <v>9.8629999999999995</v>
      </c>
      <c r="I7519" s="1">
        <v>6</v>
      </c>
      <c r="J7519" s="1">
        <v>3</v>
      </c>
      <c r="K7519" s="1">
        <v>5</v>
      </c>
      <c r="L7519" s="1">
        <v>3</v>
      </c>
      <c r="M7519" s="1">
        <v>1</v>
      </c>
      <c r="N7519" s="1">
        <v>453</v>
      </c>
      <c r="O7519" s="1">
        <v>51</v>
      </c>
      <c r="P7519" s="1">
        <v>6.83</v>
      </c>
      <c r="Q7519" s="1">
        <v>10.43</v>
      </c>
      <c r="R7519" s="1">
        <v>3</v>
      </c>
      <c r="S7519" s="1">
        <v>0</v>
      </c>
      <c r="T7519" s="1">
        <v>344.1</v>
      </c>
      <c r="U7519" s="1">
        <v>266</v>
      </c>
      <c r="V7519" s="1">
        <v>245.9</v>
      </c>
      <c r="W7519" s="1">
        <v>290.60000000000002</v>
      </c>
      <c r="X7519" s="1">
        <v>147.4</v>
      </c>
      <c r="Y7519" s="1">
        <v>154.9</v>
      </c>
      <c r="Z7519" s="1" t="s">
        <v>41</v>
      </c>
      <c r="AA7519" s="3">
        <v>344.1</v>
      </c>
      <c r="AB7519" s="3">
        <v>286.55149903168353</v>
      </c>
      <c r="AC7519" s="3">
        <v>237.67304332582273</v>
      </c>
      <c r="AD7519" s="3">
        <v>283.79462856536253</v>
      </c>
      <c r="AE7519" s="3">
        <v>167.21637470875777</v>
      </c>
      <c r="AF7519" s="3">
        <v>182.09158831935929</v>
      </c>
      <c r="AG7519" s="3">
        <v>315.32574951584178</v>
      </c>
      <c r="AH7519" s="3">
        <v>260.73383594559266</v>
      </c>
      <c r="AI7519" s="3">
        <v>0.82687137458938653</v>
      </c>
      <c r="AJ7519" s="3">
        <v>174.65398151405853</v>
      </c>
      <c r="AK7519" s="3">
        <v>0.55388429832395913</v>
      </c>
      <c r="AL7519" s="3">
        <v>0.31638948441071701</v>
      </c>
      <c r="AM7519" s="3">
        <v>5.1213320047746397E-2</v>
      </c>
      <c r="AN7519" s="3" t="b">
        <f t="shared" si="117"/>
        <v>1</v>
      </c>
    </row>
    <row r="7520" spans="1:40" x14ac:dyDescent="0.2">
      <c r="A7520" s="1" t="b">
        <v>0</v>
      </c>
      <c r="B7520" s="1" t="s">
        <v>37</v>
      </c>
      <c r="C7520" s="1" t="s">
        <v>38</v>
      </c>
      <c r="D7520" s="1" t="s">
        <v>15077</v>
      </c>
      <c r="E7520" s="1" t="s">
        <v>15078</v>
      </c>
      <c r="F7520" s="1">
        <v>0</v>
      </c>
      <c r="G7520" s="1" t="b">
        <v>0</v>
      </c>
      <c r="H7520" s="1">
        <v>9.8339999999999996</v>
      </c>
      <c r="I7520" s="1">
        <v>16</v>
      </c>
      <c r="J7520" s="1">
        <v>3</v>
      </c>
      <c r="K7520" s="1">
        <v>9</v>
      </c>
      <c r="L7520" s="1">
        <v>3</v>
      </c>
      <c r="M7520" s="1">
        <v>1</v>
      </c>
      <c r="N7520" s="1">
        <v>141</v>
      </c>
      <c r="O7520" s="1">
        <v>16</v>
      </c>
      <c r="P7520" s="1">
        <v>9.0299999999999994</v>
      </c>
      <c r="Q7520" s="1">
        <v>20.89</v>
      </c>
      <c r="R7520" s="1">
        <v>3</v>
      </c>
      <c r="S7520" s="1">
        <v>0</v>
      </c>
      <c r="T7520" s="1">
        <v>1830.6</v>
      </c>
      <c r="U7520" s="1">
        <v>1663.4</v>
      </c>
      <c r="V7520" s="1">
        <v>1516</v>
      </c>
      <c r="W7520" s="1">
        <v>1498.3</v>
      </c>
      <c r="X7520" s="1">
        <v>1177.3</v>
      </c>
      <c r="Y7520" s="1">
        <v>1134.3</v>
      </c>
      <c r="Z7520" s="1" t="s">
        <v>41</v>
      </c>
      <c r="AA7520" s="3">
        <v>1830.6</v>
      </c>
      <c r="AB7520" s="3">
        <v>1791.9164040951221</v>
      </c>
      <c r="AC7520" s="3">
        <v>1465.2799255060888</v>
      </c>
      <c r="AD7520" s="3">
        <v>1463.2122917394449</v>
      </c>
      <c r="AE7520" s="3">
        <v>1335.575562717914</v>
      </c>
      <c r="AF7520" s="3">
        <v>1333.4182610112925</v>
      </c>
      <c r="AG7520" s="3">
        <v>1811.2582020475611</v>
      </c>
      <c r="AH7520" s="3">
        <v>1464.2461086227668</v>
      </c>
      <c r="AI7520" s="3">
        <v>0.80841379046206119</v>
      </c>
      <c r="AJ7520" s="3">
        <v>1334.4969118646031</v>
      </c>
      <c r="AK7520" s="3">
        <v>0.73677894756032203</v>
      </c>
      <c r="AL7520" s="3">
        <v>0.23131926002977601</v>
      </c>
      <c r="AM7520" s="3">
        <v>0.205446239285489</v>
      </c>
      <c r="AN7520" s="3" t="b">
        <f t="shared" si="117"/>
        <v>1</v>
      </c>
    </row>
    <row r="7521" spans="1:40" x14ac:dyDescent="0.2">
      <c r="A7521" s="1" t="b">
        <v>0</v>
      </c>
      <c r="B7521" s="1" t="s">
        <v>37</v>
      </c>
      <c r="C7521" s="1" t="s">
        <v>38</v>
      </c>
      <c r="D7521" s="1" t="s">
        <v>15079</v>
      </c>
      <c r="E7521" s="1" t="s">
        <v>15080</v>
      </c>
      <c r="F7521" s="1">
        <v>0</v>
      </c>
      <c r="G7521" s="1" t="b">
        <v>0</v>
      </c>
      <c r="H7521" s="1">
        <v>9.8219999999999992</v>
      </c>
      <c r="I7521" s="1">
        <v>2</v>
      </c>
      <c r="J7521" s="1">
        <v>3</v>
      </c>
      <c r="K7521" s="1">
        <v>3</v>
      </c>
      <c r="L7521" s="1">
        <v>3</v>
      </c>
      <c r="M7521" s="1">
        <v>1</v>
      </c>
      <c r="N7521" s="1">
        <v>1411</v>
      </c>
      <c r="O7521" s="1">
        <v>153.80000000000001</v>
      </c>
      <c r="P7521" s="1">
        <v>5.55</v>
      </c>
      <c r="Q7521" s="1">
        <v>7.63</v>
      </c>
      <c r="R7521" s="1">
        <v>3</v>
      </c>
      <c r="S7521" s="1">
        <v>0</v>
      </c>
      <c r="T7521" s="1">
        <v>212.4</v>
      </c>
      <c r="U7521" s="1">
        <v>223.9</v>
      </c>
      <c r="V7521" s="1">
        <v>283.39999999999998</v>
      </c>
      <c r="W7521" s="1">
        <v>256.89999999999998</v>
      </c>
      <c r="X7521" s="1">
        <v>183.3</v>
      </c>
      <c r="Y7521" s="1">
        <v>183</v>
      </c>
      <c r="Z7521" s="1" t="s">
        <v>41</v>
      </c>
      <c r="AA7521" s="3">
        <v>212.4</v>
      </c>
      <c r="AB7521" s="3">
        <v>241.19879937290958</v>
      </c>
      <c r="AC7521" s="3">
        <v>273.91842406888225</v>
      </c>
      <c r="AD7521" s="3">
        <v>250.88382683565598</v>
      </c>
      <c r="AE7521" s="3">
        <v>207.94275090987315</v>
      </c>
      <c r="AF7521" s="3">
        <v>215.12434255934633</v>
      </c>
      <c r="AG7521" s="3">
        <v>226.79939968645479</v>
      </c>
      <c r="AH7521" s="3">
        <v>262.40112545226913</v>
      </c>
      <c r="AI7521" s="3">
        <v>1.1569745149900439</v>
      </c>
      <c r="AJ7521" s="3">
        <v>211.53354673460973</v>
      </c>
      <c r="AK7521" s="3">
        <v>0.93269006455506598</v>
      </c>
      <c r="AL7521" s="3">
        <v>0.51023231843112105</v>
      </c>
      <c r="AM7521" s="3">
        <v>0.97123735490799401</v>
      </c>
      <c r="AN7521" s="3" t="b">
        <f t="shared" si="117"/>
        <v>0</v>
      </c>
    </row>
    <row r="7522" spans="1:40" x14ac:dyDescent="0.2">
      <c r="A7522" s="1" t="b">
        <v>0</v>
      </c>
      <c r="B7522" s="1" t="s">
        <v>37</v>
      </c>
      <c r="C7522" s="1" t="s">
        <v>38</v>
      </c>
      <c r="D7522" s="1" t="s">
        <v>15081</v>
      </c>
      <c r="E7522" s="1" t="s">
        <v>15082</v>
      </c>
      <c r="F7522" s="1">
        <v>0</v>
      </c>
      <c r="G7522" s="1" t="b">
        <v>0</v>
      </c>
      <c r="H7522" s="1">
        <v>9.82</v>
      </c>
      <c r="I7522" s="1">
        <v>5</v>
      </c>
      <c r="J7522" s="1">
        <v>3</v>
      </c>
      <c r="K7522" s="1">
        <v>6</v>
      </c>
      <c r="L7522" s="1">
        <v>2</v>
      </c>
      <c r="M7522" s="1">
        <v>1</v>
      </c>
      <c r="N7522" s="1">
        <v>622</v>
      </c>
      <c r="O7522" s="1">
        <v>67.2</v>
      </c>
      <c r="P7522" s="1">
        <v>8.4700000000000006</v>
      </c>
      <c r="Q7522" s="1">
        <v>12.85</v>
      </c>
      <c r="R7522" s="1">
        <v>3</v>
      </c>
      <c r="S7522" s="1">
        <v>0</v>
      </c>
      <c r="T7522" s="1">
        <v>38.6</v>
      </c>
      <c r="U7522" s="1">
        <v>33.9</v>
      </c>
      <c r="V7522" s="1">
        <v>38.200000000000003</v>
      </c>
      <c r="W7522" s="1">
        <v>38.6</v>
      </c>
      <c r="X7522" s="1">
        <v>37</v>
      </c>
      <c r="Y7522" s="1">
        <v>34.9</v>
      </c>
      <c r="Z7522" s="1" t="s">
        <v>41</v>
      </c>
      <c r="AA7522" s="3">
        <v>38.6</v>
      </c>
      <c r="AB7522" s="3">
        <v>36.519157207421323</v>
      </c>
      <c r="AC7522" s="3">
        <v>36.9219611835967</v>
      </c>
      <c r="AD7522" s="3">
        <v>37.696051832838933</v>
      </c>
      <c r="AE7522" s="3">
        <v>41.9742595944643</v>
      </c>
      <c r="AF7522" s="3">
        <v>41.026445657492829</v>
      </c>
      <c r="AG7522" s="3">
        <v>37.559578603710662</v>
      </c>
      <c r="AH7522" s="3">
        <v>37.30900650821782</v>
      </c>
      <c r="AI7522" s="3">
        <v>0.99332867660373358</v>
      </c>
      <c r="AJ7522" s="3">
        <v>41.500352625978564</v>
      </c>
      <c r="AK7522" s="3">
        <v>1.1049206132967258</v>
      </c>
      <c r="AL7522" s="3">
        <v>0.90165644068516404</v>
      </c>
      <c r="AM7522" s="3">
        <v>0.52212259968535202</v>
      </c>
      <c r="AN7522" s="3" t="b">
        <f t="shared" si="117"/>
        <v>0</v>
      </c>
    </row>
    <row r="7523" spans="1:40" x14ac:dyDescent="0.2">
      <c r="A7523" s="1" t="b">
        <v>0</v>
      </c>
      <c r="B7523" s="1" t="s">
        <v>37</v>
      </c>
      <c r="C7523" s="1" t="s">
        <v>38</v>
      </c>
      <c r="D7523" s="1" t="s">
        <v>15083</v>
      </c>
      <c r="E7523" s="1" t="s">
        <v>15084</v>
      </c>
      <c r="F7523" s="1">
        <v>0</v>
      </c>
      <c r="G7523" s="1" t="b">
        <v>0</v>
      </c>
      <c r="H7523" s="1">
        <v>9.8119999999999994</v>
      </c>
      <c r="I7523" s="1">
        <v>6</v>
      </c>
      <c r="J7523" s="1">
        <v>2</v>
      </c>
      <c r="K7523" s="1">
        <v>2</v>
      </c>
      <c r="L7523" s="1">
        <v>2</v>
      </c>
      <c r="M7523" s="1">
        <v>1</v>
      </c>
      <c r="N7523" s="1">
        <v>400</v>
      </c>
      <c r="O7523" s="1">
        <v>44.9</v>
      </c>
      <c r="P7523" s="1">
        <v>9.74</v>
      </c>
      <c r="Q7523" s="1">
        <v>8</v>
      </c>
      <c r="R7523" s="1">
        <v>2</v>
      </c>
      <c r="S7523" s="1">
        <v>0</v>
      </c>
      <c r="T7523" s="1">
        <v>167.3</v>
      </c>
      <c r="U7523" s="1">
        <v>155.80000000000001</v>
      </c>
      <c r="V7523" s="1">
        <v>135.80000000000001</v>
      </c>
      <c r="W7523" s="1">
        <v>128.69999999999999</v>
      </c>
      <c r="X7523" s="1">
        <v>219.6</v>
      </c>
      <c r="Y7523" s="1">
        <v>200.1</v>
      </c>
      <c r="Z7523" s="1" t="s">
        <v>41</v>
      </c>
      <c r="AA7523" s="3">
        <v>167.3</v>
      </c>
      <c r="AB7523" s="3">
        <v>167.83730657570038</v>
      </c>
      <c r="AC7523" s="3">
        <v>131.25660546419979</v>
      </c>
      <c r="AD7523" s="3">
        <v>125.68605883125311</v>
      </c>
      <c r="AE7523" s="3">
        <v>249.12290289038808</v>
      </c>
      <c r="AF7523" s="3">
        <v>235.22612538866233</v>
      </c>
      <c r="AG7523" s="3">
        <v>167.5686532878502</v>
      </c>
      <c r="AH7523" s="3">
        <v>128.47133214772646</v>
      </c>
      <c r="AI7523" s="3">
        <v>0.76667878882476792</v>
      </c>
      <c r="AJ7523" s="3">
        <v>242.1745141395252</v>
      </c>
      <c r="AK7523" s="3">
        <v>1.4452256396876133</v>
      </c>
      <c r="AL7523" s="3">
        <v>0.20205371250951901</v>
      </c>
      <c r="AM7523" s="3">
        <v>5.8680772388431598E-2</v>
      </c>
      <c r="AN7523" s="3" t="b">
        <f t="shared" si="117"/>
        <v>0</v>
      </c>
    </row>
    <row r="7524" spans="1:40" x14ac:dyDescent="0.2">
      <c r="A7524" s="1" t="b">
        <v>0</v>
      </c>
      <c r="B7524" s="1" t="s">
        <v>37</v>
      </c>
      <c r="C7524" s="1" t="s">
        <v>38</v>
      </c>
      <c r="D7524" s="1" t="s">
        <v>15085</v>
      </c>
      <c r="E7524" s="1" t="s">
        <v>15086</v>
      </c>
      <c r="F7524" s="1">
        <v>0</v>
      </c>
      <c r="G7524" s="1" t="b">
        <v>0</v>
      </c>
      <c r="H7524" s="1">
        <v>9.7970000000000006</v>
      </c>
      <c r="I7524" s="1">
        <v>20</v>
      </c>
      <c r="J7524" s="1">
        <v>2</v>
      </c>
      <c r="K7524" s="1">
        <v>2</v>
      </c>
      <c r="L7524" s="1">
        <v>2</v>
      </c>
      <c r="M7524" s="1">
        <v>1</v>
      </c>
      <c r="N7524" s="1">
        <v>169</v>
      </c>
      <c r="O7524" s="1">
        <v>18.7</v>
      </c>
      <c r="P7524" s="1">
        <v>5.14</v>
      </c>
      <c r="Q7524" s="1">
        <v>7.82</v>
      </c>
      <c r="R7524" s="1">
        <v>2</v>
      </c>
      <c r="S7524" s="1">
        <v>0</v>
      </c>
      <c r="T7524" s="1">
        <v>49.6</v>
      </c>
      <c r="U7524" s="1">
        <v>48.5</v>
      </c>
      <c r="V7524" s="1">
        <v>181</v>
      </c>
      <c r="W7524" s="1">
        <v>159.9</v>
      </c>
      <c r="X7524" s="1">
        <v>57.7</v>
      </c>
      <c r="Y7524" s="1">
        <v>52.8</v>
      </c>
      <c r="Z7524" s="1" t="s">
        <v>41</v>
      </c>
      <c r="AA7524" s="3">
        <v>49.6</v>
      </c>
      <c r="AB7524" s="3">
        <v>52.24717181592726</v>
      </c>
      <c r="AC7524" s="3">
        <v>174.9443710531676</v>
      </c>
      <c r="AD7524" s="3">
        <v>156.15540642670842</v>
      </c>
      <c r="AE7524" s="3">
        <v>65.457156178394328</v>
      </c>
      <c r="AF7524" s="3">
        <v>62.068662771221241</v>
      </c>
      <c r="AG7524" s="3">
        <v>50.923585907963627</v>
      </c>
      <c r="AH7524" s="3">
        <v>165.54988873993801</v>
      </c>
      <c r="AI7524" s="3">
        <v>3.2509471944717996</v>
      </c>
      <c r="AJ7524" s="3">
        <v>63.762909474807785</v>
      </c>
      <c r="AK7524" s="3">
        <v>1.2521292116004794</v>
      </c>
      <c r="AL7524" s="3">
        <v>3.4242309143847202E-16</v>
      </c>
      <c r="AM7524" s="3">
        <v>0.206139005062527</v>
      </c>
      <c r="AN7524" s="3" t="b">
        <f t="shared" si="117"/>
        <v>1</v>
      </c>
    </row>
    <row r="7525" spans="1:40" x14ac:dyDescent="0.2">
      <c r="A7525" s="1" t="b">
        <v>0</v>
      </c>
      <c r="B7525" s="1" t="s">
        <v>37</v>
      </c>
      <c r="C7525" s="1" t="s">
        <v>38</v>
      </c>
      <c r="D7525" s="1" t="s">
        <v>15087</v>
      </c>
      <c r="E7525" s="1" t="s">
        <v>15088</v>
      </c>
      <c r="F7525" s="1">
        <v>0</v>
      </c>
      <c r="G7525" s="1" t="b">
        <v>0</v>
      </c>
      <c r="H7525" s="1">
        <v>9.7949999999999999</v>
      </c>
      <c r="I7525" s="1">
        <v>7</v>
      </c>
      <c r="J7525" s="1">
        <v>3</v>
      </c>
      <c r="K7525" s="1">
        <v>4</v>
      </c>
      <c r="L7525" s="1">
        <v>3</v>
      </c>
      <c r="M7525" s="1">
        <v>1</v>
      </c>
      <c r="N7525" s="1">
        <v>368</v>
      </c>
      <c r="O7525" s="1">
        <v>41.6</v>
      </c>
      <c r="P7525" s="1">
        <v>7.52</v>
      </c>
      <c r="Q7525" s="1">
        <v>14.22</v>
      </c>
      <c r="R7525" s="1">
        <v>3</v>
      </c>
      <c r="S7525" s="1">
        <v>0</v>
      </c>
      <c r="T7525" s="1">
        <v>473.1</v>
      </c>
      <c r="U7525" s="1">
        <v>463.5</v>
      </c>
      <c r="V7525" s="1">
        <v>874.3</v>
      </c>
      <c r="W7525" s="1">
        <v>740.2</v>
      </c>
      <c r="X7525" s="1">
        <v>578.20000000000005</v>
      </c>
      <c r="Y7525" s="1">
        <v>519</v>
      </c>
      <c r="Z7525" s="1" t="s">
        <v>41</v>
      </c>
      <c r="AA7525" s="3">
        <v>473.1</v>
      </c>
      <c r="AB7525" s="3">
        <v>499.31060075633582</v>
      </c>
      <c r="AC7525" s="3">
        <v>845.04897023085312</v>
      </c>
      <c r="AD7525" s="3">
        <v>722.86574006910314</v>
      </c>
      <c r="AE7525" s="3">
        <v>655.93288912214223</v>
      </c>
      <c r="AF7525" s="3">
        <v>610.10674201257245</v>
      </c>
      <c r="AG7525" s="3">
        <v>486.20530037816792</v>
      </c>
      <c r="AH7525" s="3">
        <v>783.95735514997818</v>
      </c>
      <c r="AI7525" s="3">
        <v>1.6123998536013908</v>
      </c>
      <c r="AJ7525" s="3">
        <v>633.01981556735734</v>
      </c>
      <c r="AK7525" s="3">
        <v>1.3019599232566941</v>
      </c>
      <c r="AL7525" s="3">
        <v>8.629168614731E-3</v>
      </c>
      <c r="AM7525" s="3">
        <v>0.17627936420989099</v>
      </c>
      <c r="AN7525" s="3" t="b">
        <f t="shared" si="117"/>
        <v>1</v>
      </c>
    </row>
    <row r="7526" spans="1:40" x14ac:dyDescent="0.2">
      <c r="A7526" s="1" t="b">
        <v>0</v>
      </c>
      <c r="B7526" s="1" t="s">
        <v>37</v>
      </c>
      <c r="C7526" s="1" t="s">
        <v>38</v>
      </c>
      <c r="D7526" s="1" t="s">
        <v>15089</v>
      </c>
      <c r="E7526" s="1" t="s">
        <v>15090</v>
      </c>
      <c r="F7526" s="1">
        <v>0</v>
      </c>
      <c r="G7526" s="1" t="b">
        <v>0</v>
      </c>
      <c r="H7526" s="1">
        <v>9.7940000000000005</v>
      </c>
      <c r="I7526" s="1">
        <v>17</v>
      </c>
      <c r="J7526" s="1">
        <v>3</v>
      </c>
      <c r="K7526" s="1">
        <v>6</v>
      </c>
      <c r="L7526" s="1">
        <v>3</v>
      </c>
      <c r="M7526" s="1">
        <v>1</v>
      </c>
      <c r="N7526" s="1">
        <v>109</v>
      </c>
      <c r="O7526" s="1">
        <v>12.4</v>
      </c>
      <c r="P7526" s="1">
        <v>6.62</v>
      </c>
      <c r="Q7526" s="1">
        <v>18.3</v>
      </c>
      <c r="R7526" s="1">
        <v>3</v>
      </c>
      <c r="S7526" s="1">
        <v>0</v>
      </c>
      <c r="T7526" s="1">
        <v>303.10000000000002</v>
      </c>
      <c r="U7526" s="1">
        <v>257</v>
      </c>
      <c r="V7526" s="1">
        <v>290.5</v>
      </c>
      <c r="W7526" s="1">
        <v>295.7</v>
      </c>
      <c r="X7526" s="1">
        <v>201.4</v>
      </c>
      <c r="Y7526" s="1">
        <v>183.2</v>
      </c>
      <c r="Z7526" s="1" t="s">
        <v>41</v>
      </c>
      <c r="AA7526" s="3">
        <v>303.10000000000002</v>
      </c>
      <c r="AB7526" s="3">
        <v>276.85614756068674</v>
      </c>
      <c r="AC7526" s="3">
        <v>280.78088282290162</v>
      </c>
      <c r="AD7526" s="3">
        <v>288.775194999235</v>
      </c>
      <c r="AE7526" s="3">
        <v>228.47610492770571</v>
      </c>
      <c r="AF7526" s="3">
        <v>215.35945113044943</v>
      </c>
      <c r="AG7526" s="3">
        <v>289.97807378034338</v>
      </c>
      <c r="AH7526" s="3">
        <v>284.77803891106828</v>
      </c>
      <c r="AI7526" s="3">
        <v>0.98206748944330846</v>
      </c>
      <c r="AJ7526" s="3">
        <v>221.91777802907757</v>
      </c>
      <c r="AK7526" s="3">
        <v>0.7652915792425703</v>
      </c>
      <c r="AL7526" s="3">
        <v>0.92832738575349405</v>
      </c>
      <c r="AM7526" s="3">
        <v>0.37793275984365299</v>
      </c>
      <c r="AN7526" s="3" t="b">
        <f t="shared" si="117"/>
        <v>1</v>
      </c>
    </row>
    <row r="7527" spans="1:40" x14ac:dyDescent="0.2">
      <c r="A7527" s="1" t="b">
        <v>0</v>
      </c>
      <c r="B7527" s="1" t="s">
        <v>37</v>
      </c>
      <c r="C7527" s="1" t="s">
        <v>38</v>
      </c>
      <c r="D7527" s="1" t="s">
        <v>15091</v>
      </c>
      <c r="E7527" s="1" t="s">
        <v>15092</v>
      </c>
      <c r="F7527" s="1">
        <v>0</v>
      </c>
      <c r="G7527" s="1" t="b">
        <v>0</v>
      </c>
      <c r="H7527" s="1">
        <v>9.7919999999999998</v>
      </c>
      <c r="I7527" s="1">
        <v>28</v>
      </c>
      <c r="J7527" s="1">
        <v>2</v>
      </c>
      <c r="K7527" s="1">
        <v>4</v>
      </c>
      <c r="L7527" s="1">
        <v>2</v>
      </c>
      <c r="M7527" s="1">
        <v>1</v>
      </c>
      <c r="N7527" s="1">
        <v>85</v>
      </c>
      <c r="O7527" s="1">
        <v>9.8000000000000007</v>
      </c>
      <c r="P7527" s="1">
        <v>6.81</v>
      </c>
      <c r="Q7527" s="1">
        <v>13.85</v>
      </c>
      <c r="R7527" s="1">
        <v>2</v>
      </c>
      <c r="S7527" s="1">
        <v>0</v>
      </c>
      <c r="T7527" s="1">
        <v>760.8</v>
      </c>
      <c r="U7527" s="1">
        <v>622.20000000000005</v>
      </c>
      <c r="V7527" s="1">
        <v>631.1</v>
      </c>
      <c r="W7527" s="1">
        <v>681.3</v>
      </c>
      <c r="X7527" s="1">
        <v>539.6</v>
      </c>
      <c r="Y7527" s="1">
        <v>504.1</v>
      </c>
      <c r="Z7527" s="1" t="s">
        <v>41</v>
      </c>
      <c r="AA7527" s="3">
        <v>760.8</v>
      </c>
      <c r="AB7527" s="3">
        <v>670.27196502824631</v>
      </c>
      <c r="AC7527" s="3">
        <v>609.98559431853084</v>
      </c>
      <c r="AD7527" s="3">
        <v>665.3450806661441</v>
      </c>
      <c r="AE7527" s="3">
        <v>612.14352641007929</v>
      </c>
      <c r="AF7527" s="3">
        <v>592.59115346539068</v>
      </c>
      <c r="AG7527" s="3">
        <v>715.53598251412313</v>
      </c>
      <c r="AH7527" s="3">
        <v>637.66533749233747</v>
      </c>
      <c r="AI7527" s="3">
        <v>0.89117158755849335</v>
      </c>
      <c r="AJ7527" s="3">
        <v>602.36733993773498</v>
      </c>
      <c r="AK7527" s="3">
        <v>0.84184073849262442</v>
      </c>
      <c r="AL7527" s="3">
        <v>0.442599188744903</v>
      </c>
      <c r="AM7527" s="3">
        <v>0.48526876417957998</v>
      </c>
      <c r="AN7527" s="3" t="b">
        <f t="shared" si="117"/>
        <v>1</v>
      </c>
    </row>
    <row r="7528" spans="1:40" x14ac:dyDescent="0.2">
      <c r="A7528" s="1" t="b">
        <v>0</v>
      </c>
      <c r="B7528" s="1" t="s">
        <v>37</v>
      </c>
      <c r="C7528" s="1" t="s">
        <v>38</v>
      </c>
      <c r="D7528" s="1" t="s">
        <v>15093</v>
      </c>
      <c r="E7528" s="1" t="s">
        <v>15094</v>
      </c>
      <c r="F7528" s="1">
        <v>0</v>
      </c>
      <c r="G7528" s="1" t="b">
        <v>0</v>
      </c>
      <c r="H7528" s="1">
        <v>9.7850000000000001</v>
      </c>
      <c r="I7528" s="1">
        <v>6</v>
      </c>
      <c r="J7528" s="1">
        <v>3</v>
      </c>
      <c r="K7528" s="1">
        <v>3</v>
      </c>
      <c r="L7528" s="1">
        <v>3</v>
      </c>
      <c r="M7528" s="1">
        <v>1</v>
      </c>
      <c r="N7528" s="1">
        <v>412</v>
      </c>
      <c r="O7528" s="1">
        <v>47.8</v>
      </c>
      <c r="P7528" s="1">
        <v>7.03</v>
      </c>
      <c r="Q7528" s="1">
        <v>10.35</v>
      </c>
      <c r="R7528" s="1">
        <v>3</v>
      </c>
      <c r="S7528" s="1">
        <v>0</v>
      </c>
      <c r="T7528" s="1">
        <v>760</v>
      </c>
      <c r="U7528" s="1">
        <v>713.6</v>
      </c>
      <c r="V7528" s="1">
        <v>735.3</v>
      </c>
      <c r="W7528" s="1">
        <v>696.9</v>
      </c>
      <c r="X7528" s="1">
        <v>488.3</v>
      </c>
      <c r="Y7528" s="1">
        <v>480.8</v>
      </c>
      <c r="Z7528" s="1" t="s">
        <v>41</v>
      </c>
      <c r="AA7528" s="3">
        <v>760</v>
      </c>
      <c r="AB7528" s="3">
        <v>768.73364552259159</v>
      </c>
      <c r="AC7528" s="3">
        <v>710.69942560991228</v>
      </c>
      <c r="AD7528" s="3">
        <v>680.57975446387172</v>
      </c>
      <c r="AE7528" s="3">
        <v>553.94678270207885</v>
      </c>
      <c r="AF7528" s="3">
        <v>565.20100493187829</v>
      </c>
      <c r="AG7528" s="3">
        <v>764.36682276129579</v>
      </c>
      <c r="AH7528" s="3">
        <v>695.63959003689206</v>
      </c>
      <c r="AI7528" s="3">
        <v>0.91008605988924962</v>
      </c>
      <c r="AJ7528" s="3">
        <v>559.57389381697863</v>
      </c>
      <c r="AK7528" s="3">
        <v>0.73207506808773148</v>
      </c>
      <c r="AL7528" s="3">
        <v>0.51384079409975802</v>
      </c>
      <c r="AM7528" s="3">
        <v>0.20711651604874601</v>
      </c>
      <c r="AN7528" s="3" t="b">
        <f t="shared" si="117"/>
        <v>1</v>
      </c>
    </row>
    <row r="7529" spans="1:40" x14ac:dyDescent="0.2">
      <c r="A7529" s="1" t="b">
        <v>0</v>
      </c>
      <c r="B7529" s="1" t="s">
        <v>37</v>
      </c>
      <c r="C7529" s="1" t="s">
        <v>38</v>
      </c>
      <c r="D7529" s="1" t="s">
        <v>15095</v>
      </c>
      <c r="E7529" s="1" t="s">
        <v>15096</v>
      </c>
      <c r="F7529" s="1">
        <v>0</v>
      </c>
      <c r="G7529" s="1" t="b">
        <v>0</v>
      </c>
      <c r="H7529" s="1">
        <v>9.7780000000000005</v>
      </c>
      <c r="I7529" s="1">
        <v>6</v>
      </c>
      <c r="J7529" s="1">
        <v>2</v>
      </c>
      <c r="K7529" s="1">
        <v>10</v>
      </c>
      <c r="L7529" s="1">
        <v>2</v>
      </c>
      <c r="M7529" s="1">
        <v>1</v>
      </c>
      <c r="N7529" s="1">
        <v>323</v>
      </c>
      <c r="O7529" s="1">
        <v>35.200000000000003</v>
      </c>
      <c r="P7529" s="1">
        <v>7.21</v>
      </c>
      <c r="Q7529" s="1">
        <v>30.08</v>
      </c>
      <c r="R7529" s="1">
        <v>2</v>
      </c>
      <c r="S7529" s="1">
        <v>0</v>
      </c>
      <c r="T7529" s="1">
        <v>960.6</v>
      </c>
      <c r="U7529" s="1">
        <v>942.5</v>
      </c>
      <c r="V7529" s="1">
        <v>1498</v>
      </c>
      <c r="W7529" s="1">
        <v>1480.1</v>
      </c>
      <c r="X7529" s="1">
        <v>1068.5</v>
      </c>
      <c r="Y7529" s="1">
        <v>1065.5</v>
      </c>
      <c r="Z7529" s="1" t="s">
        <v>41</v>
      </c>
      <c r="AA7529" s="3">
        <v>960.6</v>
      </c>
      <c r="AB7529" s="3">
        <v>1015.3187512682772</v>
      </c>
      <c r="AC7529" s="3">
        <v>1447.8821427494202</v>
      </c>
      <c r="AD7529" s="3">
        <v>1445.4385056420958</v>
      </c>
      <c r="AE7529" s="3">
        <v>1212.148550721219</v>
      </c>
      <c r="AF7529" s="3">
        <v>1252.5409125518227</v>
      </c>
      <c r="AG7529" s="3">
        <v>987.95937563413861</v>
      </c>
      <c r="AH7529" s="3">
        <v>1446.660324195758</v>
      </c>
      <c r="AI7529" s="3">
        <v>1.4642913057707401</v>
      </c>
      <c r="AJ7529" s="3">
        <v>1232.3447316365209</v>
      </c>
      <c r="AK7529" s="3">
        <v>1.2473637702415845</v>
      </c>
      <c r="AL7529" s="3">
        <v>2.4181948522954501E-2</v>
      </c>
      <c r="AM7529" s="3">
        <v>0.23821272154058501</v>
      </c>
      <c r="AN7529" s="3" t="b">
        <f t="shared" si="117"/>
        <v>1</v>
      </c>
    </row>
    <row r="7530" spans="1:40" x14ac:dyDescent="0.2">
      <c r="A7530" s="1" t="b">
        <v>0</v>
      </c>
      <c r="B7530" s="1" t="s">
        <v>37</v>
      </c>
      <c r="C7530" s="1" t="s">
        <v>38</v>
      </c>
      <c r="D7530" s="1" t="s">
        <v>15097</v>
      </c>
      <c r="E7530" s="1" t="s">
        <v>15098</v>
      </c>
      <c r="F7530" s="1">
        <v>0</v>
      </c>
      <c r="G7530" s="1" t="b">
        <v>0</v>
      </c>
      <c r="H7530" s="1">
        <v>9.7780000000000005</v>
      </c>
      <c r="I7530" s="1">
        <v>9</v>
      </c>
      <c r="J7530" s="1">
        <v>3</v>
      </c>
      <c r="K7530" s="1">
        <v>7</v>
      </c>
      <c r="L7530" s="1">
        <v>3</v>
      </c>
      <c r="M7530" s="1">
        <v>1</v>
      </c>
      <c r="N7530" s="1">
        <v>259</v>
      </c>
      <c r="O7530" s="1">
        <v>30.3</v>
      </c>
      <c r="P7530" s="1">
        <v>8.91</v>
      </c>
      <c r="Q7530" s="1">
        <v>23.13</v>
      </c>
      <c r="R7530" s="1">
        <v>3</v>
      </c>
      <c r="S7530" s="1">
        <v>0</v>
      </c>
      <c r="T7530" s="1">
        <v>1768.9</v>
      </c>
      <c r="U7530" s="1">
        <v>1572.8</v>
      </c>
      <c r="V7530" s="1">
        <v>1884.1</v>
      </c>
      <c r="W7530" s="1">
        <v>1859.5</v>
      </c>
      <c r="X7530" s="1">
        <v>1497.6</v>
      </c>
      <c r="Y7530" s="1">
        <v>1403.6</v>
      </c>
      <c r="Z7530" s="1" t="s">
        <v>41</v>
      </c>
      <c r="AA7530" s="3">
        <v>1768.9</v>
      </c>
      <c r="AB7530" s="3">
        <v>1694.3165326204207</v>
      </c>
      <c r="AC7530" s="3">
        <v>1821.0645828799616</v>
      </c>
      <c r="AD7530" s="3">
        <v>1815.9535850560619</v>
      </c>
      <c r="AE7530" s="3">
        <v>1698.9365180721547</v>
      </c>
      <c r="AF7530" s="3">
        <v>1649.991952001631</v>
      </c>
      <c r="AG7530" s="3">
        <v>1731.6082663102104</v>
      </c>
      <c r="AH7530" s="3">
        <v>1818.5090839680117</v>
      </c>
      <c r="AI7530" s="3">
        <v>1.0501850328093971</v>
      </c>
      <c r="AJ7530" s="3">
        <v>1674.4642350368929</v>
      </c>
      <c r="AK7530" s="3">
        <v>0.96699944647695479</v>
      </c>
      <c r="AL7530" s="3">
        <v>0.86789255380124197</v>
      </c>
      <c r="AM7530" s="3">
        <v>0.90225204507660495</v>
      </c>
      <c r="AN7530" s="3" t="b">
        <f t="shared" si="117"/>
        <v>0</v>
      </c>
    </row>
    <row r="7531" spans="1:40" x14ac:dyDescent="0.2">
      <c r="A7531" s="1" t="b">
        <v>0</v>
      </c>
      <c r="B7531" s="1" t="s">
        <v>37</v>
      </c>
      <c r="C7531" s="1" t="s">
        <v>38</v>
      </c>
      <c r="D7531" s="1" t="s">
        <v>15099</v>
      </c>
      <c r="E7531" s="1" t="s">
        <v>15100</v>
      </c>
      <c r="F7531" s="1">
        <v>0</v>
      </c>
      <c r="G7531" s="1" t="b">
        <v>0</v>
      </c>
      <c r="H7531" s="1">
        <v>9.7769999999999992</v>
      </c>
      <c r="I7531" s="1">
        <v>6</v>
      </c>
      <c r="J7531" s="1">
        <v>1</v>
      </c>
      <c r="K7531" s="1">
        <v>5</v>
      </c>
      <c r="L7531" s="1">
        <v>1</v>
      </c>
      <c r="M7531" s="1">
        <v>1</v>
      </c>
      <c r="N7531" s="1">
        <v>214</v>
      </c>
      <c r="O7531" s="1">
        <v>24.5</v>
      </c>
      <c r="P7531" s="1">
        <v>4.55</v>
      </c>
      <c r="Q7531" s="1">
        <v>20.65</v>
      </c>
      <c r="R7531" s="1">
        <v>1</v>
      </c>
      <c r="S7531" s="1">
        <v>0</v>
      </c>
      <c r="T7531" s="1">
        <v>343.8</v>
      </c>
      <c r="U7531" s="1">
        <v>311.39999999999998</v>
      </c>
      <c r="V7531" s="1">
        <v>342.4</v>
      </c>
      <c r="W7531" s="1">
        <v>336.8</v>
      </c>
      <c r="X7531" s="1">
        <v>240</v>
      </c>
      <c r="Y7531" s="1">
        <v>240.6</v>
      </c>
      <c r="Z7531" s="1" t="s">
        <v>41</v>
      </c>
      <c r="AA7531" s="3">
        <v>343.8</v>
      </c>
      <c r="AB7531" s="3">
        <v>335.45916089648966</v>
      </c>
      <c r="AC7531" s="3">
        <v>330.94448977129605</v>
      </c>
      <c r="AD7531" s="3">
        <v>328.91270096632519</v>
      </c>
      <c r="AE7531" s="3">
        <v>272.26546763976842</v>
      </c>
      <c r="AF7531" s="3">
        <v>282.83561103704221</v>
      </c>
      <c r="AG7531" s="3">
        <v>339.62958044824484</v>
      </c>
      <c r="AH7531" s="3">
        <v>329.92859536881065</v>
      </c>
      <c r="AI7531" s="3">
        <v>0.97143657196575517</v>
      </c>
      <c r="AJ7531" s="3">
        <v>277.55053933840531</v>
      </c>
      <c r="AK7531" s="3">
        <v>0.81721544681736114</v>
      </c>
      <c r="AL7531" s="3">
        <v>0.878857059733676</v>
      </c>
      <c r="AM7531" s="3">
        <v>0.45208040175145903</v>
      </c>
      <c r="AN7531" s="3" t="b">
        <f t="shared" si="117"/>
        <v>1</v>
      </c>
    </row>
    <row r="7532" spans="1:40" x14ac:dyDescent="0.2">
      <c r="A7532" s="1" t="b">
        <v>0</v>
      </c>
      <c r="B7532" s="1" t="s">
        <v>37</v>
      </c>
      <c r="C7532" s="1" t="s">
        <v>38</v>
      </c>
      <c r="D7532" s="1" t="s">
        <v>15101</v>
      </c>
      <c r="E7532" s="1" t="s">
        <v>15102</v>
      </c>
      <c r="F7532" s="1">
        <v>0</v>
      </c>
      <c r="G7532" s="1" t="b">
        <v>0</v>
      </c>
      <c r="H7532" s="1">
        <v>9.7720000000000002</v>
      </c>
      <c r="I7532" s="1">
        <v>8</v>
      </c>
      <c r="J7532" s="1">
        <v>3</v>
      </c>
      <c r="K7532" s="1">
        <v>3</v>
      </c>
      <c r="L7532" s="1">
        <v>3</v>
      </c>
      <c r="M7532" s="1">
        <v>1</v>
      </c>
      <c r="N7532" s="1">
        <v>459</v>
      </c>
      <c r="O7532" s="1">
        <v>51.7</v>
      </c>
      <c r="P7532" s="1">
        <v>9.67</v>
      </c>
      <c r="Q7532" s="1">
        <v>8.85</v>
      </c>
      <c r="R7532" s="1">
        <v>3</v>
      </c>
      <c r="S7532" s="1">
        <v>0</v>
      </c>
      <c r="T7532" s="1">
        <v>273.39999999999998</v>
      </c>
      <c r="U7532" s="1">
        <v>270.2</v>
      </c>
      <c r="V7532" s="1">
        <v>346</v>
      </c>
      <c r="W7532" s="1">
        <v>318.3</v>
      </c>
      <c r="X7532" s="1">
        <v>273.2</v>
      </c>
      <c r="Y7532" s="1">
        <v>243.3</v>
      </c>
      <c r="Z7532" s="1" t="s">
        <v>41</v>
      </c>
      <c r="AA7532" s="3">
        <v>273.39999999999998</v>
      </c>
      <c r="AB7532" s="3">
        <v>291.07599638481543</v>
      </c>
      <c r="AC7532" s="3">
        <v>334.42404632262975</v>
      </c>
      <c r="AD7532" s="3">
        <v>310.84594037286615</v>
      </c>
      <c r="AE7532" s="3">
        <v>309.92885732993636</v>
      </c>
      <c r="AF7532" s="3">
        <v>286.00957674693421</v>
      </c>
      <c r="AG7532" s="3">
        <v>282.2379981924077</v>
      </c>
      <c r="AH7532" s="3">
        <v>322.63499334774792</v>
      </c>
      <c r="AI7532" s="3">
        <v>1.1431309583190876</v>
      </c>
      <c r="AJ7532" s="3">
        <v>297.96921703843532</v>
      </c>
      <c r="AK7532" s="3">
        <v>1.0557374235460077</v>
      </c>
      <c r="AL7532" s="3">
        <v>0.54760035312465305</v>
      </c>
      <c r="AM7532" s="3">
        <v>0.669904072432846</v>
      </c>
      <c r="AN7532" s="3" t="b">
        <f t="shared" si="117"/>
        <v>1</v>
      </c>
    </row>
    <row r="7533" spans="1:40" x14ac:dyDescent="0.2">
      <c r="A7533" s="1" t="b">
        <v>0</v>
      </c>
      <c r="B7533" s="1" t="s">
        <v>37</v>
      </c>
      <c r="C7533" s="1" t="s">
        <v>38</v>
      </c>
      <c r="D7533" s="1" t="s">
        <v>15103</v>
      </c>
      <c r="E7533" s="1" t="s">
        <v>15104</v>
      </c>
      <c r="F7533" s="1">
        <v>0</v>
      </c>
      <c r="G7533" s="1" t="b">
        <v>0</v>
      </c>
      <c r="H7533" s="1">
        <v>9.7720000000000002</v>
      </c>
      <c r="I7533" s="1">
        <v>7</v>
      </c>
      <c r="J7533" s="1">
        <v>3</v>
      </c>
      <c r="K7533" s="1">
        <v>6</v>
      </c>
      <c r="L7533" s="1">
        <v>1</v>
      </c>
      <c r="M7533" s="1">
        <v>1</v>
      </c>
      <c r="N7533" s="1">
        <v>722</v>
      </c>
      <c r="O7533" s="1">
        <v>83.1</v>
      </c>
      <c r="P7533" s="1">
        <v>9.25</v>
      </c>
      <c r="Q7533" s="1">
        <v>11.69</v>
      </c>
      <c r="R7533" s="1">
        <v>3</v>
      </c>
      <c r="S7533" s="1">
        <v>0</v>
      </c>
      <c r="T7533" s="1">
        <v>157.9</v>
      </c>
      <c r="U7533" s="1">
        <v>133.9</v>
      </c>
      <c r="V7533" s="1">
        <v>177.2</v>
      </c>
      <c r="W7533" s="1">
        <v>184.6</v>
      </c>
      <c r="X7533" s="1">
        <v>122.9</v>
      </c>
      <c r="Y7533" s="1">
        <v>118.6</v>
      </c>
      <c r="Z7533" s="1" t="s">
        <v>41</v>
      </c>
      <c r="AA7533" s="3">
        <v>157.9</v>
      </c>
      <c r="AB7533" s="3">
        <v>144.24528466294146</v>
      </c>
      <c r="AC7533" s="3">
        <v>171.27150580453755</v>
      </c>
      <c r="AD7533" s="3">
        <v>180.27697327311054</v>
      </c>
      <c r="AE7533" s="3">
        <v>139.4226082205314</v>
      </c>
      <c r="AF7533" s="3">
        <v>139.41938266414468</v>
      </c>
      <c r="AG7533" s="3">
        <v>151.07264233147072</v>
      </c>
      <c r="AH7533" s="3">
        <v>175.77423953882405</v>
      </c>
      <c r="AI7533" s="3">
        <v>1.163508076817477</v>
      </c>
      <c r="AJ7533" s="3">
        <v>139.42099544233804</v>
      </c>
      <c r="AK7533" s="3">
        <v>0.92287387902061291</v>
      </c>
      <c r="AL7533" s="3">
        <v>0.563094935918241</v>
      </c>
      <c r="AM7533" s="3">
        <v>0.93174817640019303</v>
      </c>
      <c r="AN7533" s="3" t="b">
        <f t="shared" si="117"/>
        <v>0</v>
      </c>
    </row>
    <row r="7534" spans="1:40" x14ac:dyDescent="0.2">
      <c r="A7534" s="1" t="b">
        <v>0</v>
      </c>
      <c r="B7534" s="1" t="s">
        <v>37</v>
      </c>
      <c r="C7534" s="1" t="s">
        <v>38</v>
      </c>
      <c r="D7534" s="1" t="s">
        <v>15105</v>
      </c>
      <c r="E7534" s="1" t="s">
        <v>15106</v>
      </c>
      <c r="F7534" s="1">
        <v>0</v>
      </c>
      <c r="G7534" s="1" t="b">
        <v>0</v>
      </c>
      <c r="H7534" s="1">
        <v>9.77</v>
      </c>
      <c r="I7534" s="1">
        <v>13</v>
      </c>
      <c r="J7534" s="1">
        <v>3</v>
      </c>
      <c r="K7534" s="1">
        <v>4</v>
      </c>
      <c r="L7534" s="1">
        <v>2</v>
      </c>
      <c r="M7534" s="1">
        <v>1</v>
      </c>
      <c r="N7534" s="1">
        <v>224</v>
      </c>
      <c r="O7534" s="1">
        <v>25.9</v>
      </c>
      <c r="P7534" s="1">
        <v>10.039999999999999</v>
      </c>
      <c r="Q7534" s="1">
        <v>13.24</v>
      </c>
      <c r="R7534" s="1">
        <v>3</v>
      </c>
      <c r="S7534" s="1">
        <v>0</v>
      </c>
      <c r="T7534" s="1">
        <v>255.2</v>
      </c>
      <c r="U7534" s="1">
        <v>218.6</v>
      </c>
      <c r="V7534" s="1">
        <v>244.3</v>
      </c>
      <c r="W7534" s="1">
        <v>230.4</v>
      </c>
      <c r="X7534" s="1">
        <v>206</v>
      </c>
      <c r="Y7534" s="1">
        <v>218.5</v>
      </c>
      <c r="Z7534" s="1" t="s">
        <v>41</v>
      </c>
      <c r="AA7534" s="3">
        <v>255.2</v>
      </c>
      <c r="AB7534" s="3">
        <v>235.48931461776701</v>
      </c>
      <c r="AC7534" s="3">
        <v>236.12657374745217</v>
      </c>
      <c r="AD7534" s="3">
        <v>225.00441301259301</v>
      </c>
      <c r="AE7534" s="3">
        <v>233.69452639080126</v>
      </c>
      <c r="AF7534" s="3">
        <v>256.85611393014852</v>
      </c>
      <c r="AG7534" s="3">
        <v>245.34465730888348</v>
      </c>
      <c r="AH7534" s="3">
        <v>230.56549338002259</v>
      </c>
      <c r="AI7534" s="3">
        <v>0.93976162313469802</v>
      </c>
      <c r="AJ7534" s="3">
        <v>245.27532016047491</v>
      </c>
      <c r="AK7534" s="3">
        <v>0.99971738879839844</v>
      </c>
      <c r="AL7534" s="3">
        <v>0.72913359941988598</v>
      </c>
      <c r="AM7534" s="3">
        <v>0.829244819820395</v>
      </c>
      <c r="AN7534" s="3" t="b">
        <f t="shared" si="117"/>
        <v>1</v>
      </c>
    </row>
    <row r="7535" spans="1:40" x14ac:dyDescent="0.2">
      <c r="A7535" s="1" t="b">
        <v>0</v>
      </c>
      <c r="B7535" s="1" t="s">
        <v>37</v>
      </c>
      <c r="C7535" s="1" t="s">
        <v>38</v>
      </c>
      <c r="D7535" s="1" t="s">
        <v>15107</v>
      </c>
      <c r="E7535" s="1" t="s">
        <v>15108</v>
      </c>
      <c r="F7535" s="1">
        <v>0</v>
      </c>
      <c r="G7535" s="1" t="b">
        <v>0</v>
      </c>
      <c r="H7535" s="1">
        <v>9.7590000000000003</v>
      </c>
      <c r="I7535" s="1">
        <v>4</v>
      </c>
      <c r="J7535" s="1">
        <v>3</v>
      </c>
      <c r="K7535" s="1">
        <v>4</v>
      </c>
      <c r="L7535" s="1">
        <v>3</v>
      </c>
      <c r="M7535" s="1">
        <v>1</v>
      </c>
      <c r="N7535" s="1">
        <v>841</v>
      </c>
      <c r="O7535" s="1">
        <v>92.5</v>
      </c>
      <c r="P7535" s="1">
        <v>5.0999999999999996</v>
      </c>
      <c r="Q7535" s="1">
        <v>14.08</v>
      </c>
      <c r="R7535" s="1">
        <v>3</v>
      </c>
      <c r="S7535" s="1">
        <v>0</v>
      </c>
      <c r="T7535" s="1">
        <v>183.9</v>
      </c>
      <c r="U7535" s="1">
        <v>160.4</v>
      </c>
      <c r="V7535" s="1">
        <v>235.9</v>
      </c>
      <c r="W7535" s="1">
        <v>241.3</v>
      </c>
      <c r="X7535" s="1">
        <v>165.3</v>
      </c>
      <c r="Y7535" s="1">
        <v>152.19999999999999</v>
      </c>
      <c r="Z7535" s="1" t="s">
        <v>41</v>
      </c>
      <c r="AA7535" s="3">
        <v>183.9</v>
      </c>
      <c r="AB7535" s="3">
        <v>172.7927084386543</v>
      </c>
      <c r="AC7535" s="3">
        <v>228.00760846100684</v>
      </c>
      <c r="AD7535" s="3">
        <v>235.64915303792836</v>
      </c>
      <c r="AE7535" s="3">
        <v>187.52284083689051</v>
      </c>
      <c r="AF7535" s="3">
        <v>178.91762260946729</v>
      </c>
      <c r="AG7535" s="3">
        <v>178.34635421932717</v>
      </c>
      <c r="AH7535" s="3">
        <v>231.82838074946761</v>
      </c>
      <c r="AI7535" s="3">
        <v>1.2998773188509882</v>
      </c>
      <c r="AJ7535" s="3">
        <v>183.2202317231789</v>
      </c>
      <c r="AK7535" s="3">
        <v>1.0273281588804328</v>
      </c>
      <c r="AL7535" s="3">
        <v>0.28309958777273198</v>
      </c>
      <c r="AM7535" s="3">
        <v>0.69661902701623202</v>
      </c>
      <c r="AN7535" s="3" t="b">
        <f t="shared" si="117"/>
        <v>1</v>
      </c>
    </row>
    <row r="7536" spans="1:40" x14ac:dyDescent="0.2">
      <c r="A7536" s="1" t="b">
        <v>0</v>
      </c>
      <c r="B7536" s="1" t="s">
        <v>37</v>
      </c>
      <c r="C7536" s="1" t="s">
        <v>38</v>
      </c>
      <c r="D7536" s="1" t="s">
        <v>15109</v>
      </c>
      <c r="E7536" s="1" t="s">
        <v>15110</v>
      </c>
      <c r="F7536" s="1">
        <v>0</v>
      </c>
      <c r="G7536" s="1" t="b">
        <v>0</v>
      </c>
      <c r="H7536" s="1">
        <v>9.7509999999999994</v>
      </c>
      <c r="I7536" s="1">
        <v>7</v>
      </c>
      <c r="J7536" s="1">
        <v>1</v>
      </c>
      <c r="K7536" s="1">
        <v>2</v>
      </c>
      <c r="L7536" s="1">
        <v>1</v>
      </c>
      <c r="M7536" s="1">
        <v>1</v>
      </c>
      <c r="N7536" s="1">
        <v>359</v>
      </c>
      <c r="O7536" s="1">
        <v>39.5</v>
      </c>
      <c r="P7536" s="1">
        <v>9.33</v>
      </c>
      <c r="Q7536" s="1">
        <v>7.77</v>
      </c>
      <c r="R7536" s="1">
        <v>1</v>
      </c>
      <c r="S7536" s="1">
        <v>0</v>
      </c>
      <c r="T7536" s="1">
        <v>48</v>
      </c>
      <c r="U7536" s="1">
        <v>44</v>
      </c>
      <c r="V7536" s="1">
        <v>60.6</v>
      </c>
      <c r="W7536" s="1">
        <v>67</v>
      </c>
      <c r="X7536" s="1">
        <v>55.9</v>
      </c>
      <c r="Y7536" s="1">
        <v>61.1</v>
      </c>
      <c r="Z7536" s="1" t="s">
        <v>41</v>
      </c>
      <c r="AA7536" s="3">
        <v>48</v>
      </c>
      <c r="AB7536" s="3">
        <v>47.399496080428861</v>
      </c>
      <c r="AC7536" s="3">
        <v>58.572535280784294</v>
      </c>
      <c r="AD7536" s="3">
        <v>65.430970797932858</v>
      </c>
      <c r="AE7536" s="3">
        <v>63.415165171096064</v>
      </c>
      <c r="AF7536" s="3">
        <v>71.825668472000345</v>
      </c>
      <c r="AG7536" s="3">
        <v>47.69974804021443</v>
      </c>
      <c r="AH7536" s="3">
        <v>62.001753039358576</v>
      </c>
      <c r="AI7536" s="3">
        <v>1.2998339736949238</v>
      </c>
      <c r="AJ7536" s="3">
        <v>67.620416821548204</v>
      </c>
      <c r="AK7536" s="3">
        <v>1.4176262894415956</v>
      </c>
      <c r="AL7536" s="3">
        <v>0.29214947317485301</v>
      </c>
      <c r="AM7536" s="3">
        <v>4.9301476887977799E-2</v>
      </c>
      <c r="AN7536" s="3" t="b">
        <f t="shared" si="117"/>
        <v>1</v>
      </c>
    </row>
    <row r="7537" spans="1:40" x14ac:dyDescent="0.2">
      <c r="A7537" s="1" t="b">
        <v>0</v>
      </c>
      <c r="B7537" s="1" t="s">
        <v>37</v>
      </c>
      <c r="C7537" s="1" t="s">
        <v>38</v>
      </c>
      <c r="D7537" s="1" t="s">
        <v>15111</v>
      </c>
      <c r="E7537" s="1" t="s">
        <v>15112</v>
      </c>
      <c r="F7537" s="1">
        <v>0</v>
      </c>
      <c r="G7537" s="1" t="b">
        <v>0</v>
      </c>
      <c r="H7537" s="1">
        <v>9.7469999999999999</v>
      </c>
      <c r="I7537" s="1">
        <v>4</v>
      </c>
      <c r="J7537" s="1">
        <v>4</v>
      </c>
      <c r="K7537" s="1">
        <v>5</v>
      </c>
      <c r="L7537" s="1">
        <v>4</v>
      </c>
      <c r="M7537" s="1">
        <v>1</v>
      </c>
      <c r="N7537" s="1">
        <v>777</v>
      </c>
      <c r="O7537" s="1">
        <v>88.3</v>
      </c>
      <c r="P7537" s="1">
        <v>6.06</v>
      </c>
      <c r="Q7537" s="1">
        <v>13.97</v>
      </c>
      <c r="R7537" s="1">
        <v>4</v>
      </c>
      <c r="S7537" s="1">
        <v>0</v>
      </c>
      <c r="T7537" s="1">
        <v>513.5</v>
      </c>
      <c r="U7537" s="1">
        <v>470.6</v>
      </c>
      <c r="V7537" s="1">
        <v>420.9</v>
      </c>
      <c r="W7537" s="1">
        <v>421.8</v>
      </c>
      <c r="X7537" s="1">
        <v>340.4</v>
      </c>
      <c r="Y7537" s="1">
        <v>335.1</v>
      </c>
      <c r="Z7537" s="1" t="s">
        <v>41</v>
      </c>
      <c r="AA7537" s="3">
        <v>513.5</v>
      </c>
      <c r="AB7537" s="3">
        <v>506.95915580567777</v>
      </c>
      <c r="AC7537" s="3">
        <v>406.8181534601008</v>
      </c>
      <c r="AD7537" s="3">
        <v>411.9221415308669</v>
      </c>
      <c r="AE7537" s="3">
        <v>386.16318826907155</v>
      </c>
      <c r="AF7537" s="3">
        <v>393.92441088326211</v>
      </c>
      <c r="AG7537" s="3">
        <v>510.22957790283886</v>
      </c>
      <c r="AH7537" s="3">
        <v>409.37014749548382</v>
      </c>
      <c r="AI7537" s="3">
        <v>0.8023253947332678</v>
      </c>
      <c r="AJ7537" s="3">
        <v>390.04379957616686</v>
      </c>
      <c r="AK7537" s="3">
        <v>0.76444764566440226</v>
      </c>
      <c r="AL7537" s="3">
        <v>0.24466090572350899</v>
      </c>
      <c r="AM7537" s="3">
        <v>0.23967323341403499</v>
      </c>
      <c r="AN7537" s="3" t="b">
        <f t="shared" si="117"/>
        <v>1</v>
      </c>
    </row>
    <row r="7538" spans="1:40" x14ac:dyDescent="0.2">
      <c r="A7538" s="1" t="b">
        <v>0</v>
      </c>
      <c r="B7538" s="1" t="s">
        <v>37</v>
      </c>
      <c r="C7538" s="1" t="s">
        <v>38</v>
      </c>
      <c r="D7538" s="1" t="s">
        <v>15113</v>
      </c>
      <c r="E7538" s="1" t="s">
        <v>15114</v>
      </c>
      <c r="F7538" s="1">
        <v>0</v>
      </c>
      <c r="G7538" s="1" t="b">
        <v>0</v>
      </c>
      <c r="H7538" s="1">
        <v>9.74</v>
      </c>
      <c r="I7538" s="1">
        <v>2</v>
      </c>
      <c r="J7538" s="1">
        <v>2</v>
      </c>
      <c r="K7538" s="1">
        <v>4</v>
      </c>
      <c r="L7538" s="1">
        <v>1</v>
      </c>
      <c r="M7538" s="1">
        <v>1</v>
      </c>
      <c r="N7538" s="1">
        <v>1261</v>
      </c>
      <c r="O7538" s="1">
        <v>138.80000000000001</v>
      </c>
      <c r="P7538" s="1">
        <v>7.24</v>
      </c>
      <c r="Q7538" s="1">
        <v>10.01</v>
      </c>
      <c r="R7538" s="1">
        <v>2</v>
      </c>
      <c r="S7538" s="1">
        <v>0</v>
      </c>
      <c r="T7538" s="1">
        <v>99.9</v>
      </c>
      <c r="U7538" s="1">
        <v>32.200000000000003</v>
      </c>
      <c r="V7538" s="1">
        <v>31.5</v>
      </c>
      <c r="W7538" s="1">
        <v>35</v>
      </c>
      <c r="X7538" s="1">
        <v>27.2</v>
      </c>
      <c r="Y7538" s="1">
        <v>28.6</v>
      </c>
      <c r="Z7538" s="1" t="s">
        <v>41</v>
      </c>
      <c r="AA7538" s="3">
        <v>99.9</v>
      </c>
      <c r="AB7538" s="3">
        <v>34.68781304067749</v>
      </c>
      <c r="AC7538" s="3">
        <v>30.446119824170054</v>
      </c>
      <c r="AD7538" s="3">
        <v>34.180357879517167</v>
      </c>
      <c r="AE7538" s="3">
        <v>30.856752999173754</v>
      </c>
      <c r="AF7538" s="3">
        <v>33.620525667744836</v>
      </c>
      <c r="AG7538" s="3">
        <v>67.293906520338751</v>
      </c>
      <c r="AH7538" s="3">
        <v>32.313238851843607</v>
      </c>
      <c r="AI7538" s="3">
        <v>0.48018075517844</v>
      </c>
      <c r="AJ7538" s="3">
        <v>32.238639333459297</v>
      </c>
      <c r="AK7538" s="3">
        <v>0.47907219242377563</v>
      </c>
      <c r="AL7538" s="3">
        <v>2.4475047879136201E-2</v>
      </c>
      <c r="AM7538" s="3">
        <v>2.6696828507100801E-2</v>
      </c>
      <c r="AN7538" s="3" t="b">
        <f t="shared" si="117"/>
        <v>1</v>
      </c>
    </row>
    <row r="7539" spans="1:40" x14ac:dyDescent="0.2">
      <c r="A7539" s="1" t="b">
        <v>0</v>
      </c>
      <c r="B7539" s="1" t="s">
        <v>37</v>
      </c>
      <c r="C7539" s="1" t="s">
        <v>38</v>
      </c>
      <c r="D7539" s="1" t="s">
        <v>15115</v>
      </c>
      <c r="E7539" s="1" t="s">
        <v>15116</v>
      </c>
      <c r="F7539" s="1">
        <v>0</v>
      </c>
      <c r="G7539" s="1" t="b">
        <v>0</v>
      </c>
      <c r="H7539" s="1">
        <v>9.7349999999999994</v>
      </c>
      <c r="I7539" s="1">
        <v>10</v>
      </c>
      <c r="J7539" s="1">
        <v>2</v>
      </c>
      <c r="K7539" s="1">
        <v>3</v>
      </c>
      <c r="L7539" s="1">
        <v>2</v>
      </c>
      <c r="M7539" s="1">
        <v>1</v>
      </c>
      <c r="N7539" s="1">
        <v>207</v>
      </c>
      <c r="O7539" s="1">
        <v>23.3</v>
      </c>
      <c r="P7539" s="1">
        <v>4.7</v>
      </c>
      <c r="Q7539" s="1">
        <v>10.42</v>
      </c>
      <c r="R7539" s="1">
        <v>2</v>
      </c>
      <c r="S7539" s="1">
        <v>0</v>
      </c>
      <c r="T7539" s="1">
        <v>1240.4000000000001</v>
      </c>
      <c r="U7539" s="1">
        <v>1168.5999999999999</v>
      </c>
      <c r="V7539" s="1">
        <v>1073.2</v>
      </c>
      <c r="W7539" s="1">
        <v>1036.5</v>
      </c>
      <c r="X7539" s="1">
        <v>902.9</v>
      </c>
      <c r="Y7539" s="1">
        <v>821.8</v>
      </c>
      <c r="Z7539" s="1" t="s">
        <v>41</v>
      </c>
      <c r="AA7539" s="3">
        <v>1240.4000000000001</v>
      </c>
      <c r="AB7539" s="3">
        <v>1258.8875254452082</v>
      </c>
      <c r="AC7539" s="3">
        <v>1037.2944696920413</v>
      </c>
      <c r="AD7539" s="3">
        <v>1012.2268840605584</v>
      </c>
      <c r="AE7539" s="3">
        <v>1024.2853780497787</v>
      </c>
      <c r="AF7539" s="3">
        <v>966.06111866268202</v>
      </c>
      <c r="AG7539" s="3">
        <v>1249.6437627226042</v>
      </c>
      <c r="AH7539" s="3">
        <v>1024.7606768762998</v>
      </c>
      <c r="AI7539" s="3">
        <v>0.82004224519446201</v>
      </c>
      <c r="AJ7539" s="3">
        <v>995.17324835623037</v>
      </c>
      <c r="AK7539" s="3">
        <v>0.79636555476261672</v>
      </c>
      <c r="AL7539" s="3">
        <v>0.26802824295151401</v>
      </c>
      <c r="AM7539" s="3">
        <v>0.33338702617973798</v>
      </c>
      <c r="AN7539" s="3" t="b">
        <f t="shared" si="117"/>
        <v>1</v>
      </c>
    </row>
    <row r="7540" spans="1:40" x14ac:dyDescent="0.2">
      <c r="A7540" s="1" t="b">
        <v>0</v>
      </c>
      <c r="B7540" s="1" t="s">
        <v>37</v>
      </c>
      <c r="C7540" s="1" t="s">
        <v>38</v>
      </c>
      <c r="D7540" s="1" t="s">
        <v>15117</v>
      </c>
      <c r="E7540" s="1" t="s">
        <v>15118</v>
      </c>
      <c r="F7540" s="1">
        <v>0</v>
      </c>
      <c r="G7540" s="1" t="b">
        <v>0</v>
      </c>
      <c r="H7540" s="1">
        <v>9.73</v>
      </c>
      <c r="I7540" s="1">
        <v>5</v>
      </c>
      <c r="J7540" s="1">
        <v>2</v>
      </c>
      <c r="K7540" s="1">
        <v>2</v>
      </c>
      <c r="L7540" s="1">
        <v>2</v>
      </c>
      <c r="M7540" s="1">
        <v>1</v>
      </c>
      <c r="N7540" s="1">
        <v>506</v>
      </c>
      <c r="O7540" s="1">
        <v>56.1</v>
      </c>
      <c r="P7540" s="1">
        <v>6.3</v>
      </c>
      <c r="Q7540" s="1">
        <v>8.6</v>
      </c>
      <c r="R7540" s="1">
        <v>2</v>
      </c>
      <c r="S7540" s="1">
        <v>0</v>
      </c>
      <c r="T7540" s="1">
        <v>161.4</v>
      </c>
      <c r="U7540" s="1">
        <v>165.6</v>
      </c>
      <c r="V7540" s="1">
        <v>216.1</v>
      </c>
      <c r="W7540" s="1">
        <v>194.7</v>
      </c>
      <c r="X7540" s="1">
        <v>168.9</v>
      </c>
      <c r="Y7540" s="1">
        <v>170.6</v>
      </c>
      <c r="Z7540" s="1" t="s">
        <v>41</v>
      </c>
      <c r="AA7540" s="3">
        <v>161.4</v>
      </c>
      <c r="AB7540" s="3">
        <v>178.39446706634132</v>
      </c>
      <c r="AC7540" s="3">
        <v>208.87004742867137</v>
      </c>
      <c r="AD7540" s="3">
        <v>190.14044797548547</v>
      </c>
      <c r="AE7540" s="3">
        <v>191.60682285148701</v>
      </c>
      <c r="AF7540" s="3">
        <v>200.54761115095346</v>
      </c>
      <c r="AG7540" s="3">
        <v>169.89723353317066</v>
      </c>
      <c r="AH7540" s="3">
        <v>199.50524770207841</v>
      </c>
      <c r="AI7540" s="3">
        <v>1.1742701370303779</v>
      </c>
      <c r="AJ7540" s="3">
        <v>196.07721700122022</v>
      </c>
      <c r="AK7540" s="3">
        <v>1.1540930533335505</v>
      </c>
      <c r="AL7540" s="3">
        <v>0.53701984504524802</v>
      </c>
      <c r="AM7540" s="3">
        <v>0.33971323455938301</v>
      </c>
      <c r="AN7540" s="3" t="b">
        <f t="shared" si="117"/>
        <v>1</v>
      </c>
    </row>
    <row r="7541" spans="1:40" x14ac:dyDescent="0.2">
      <c r="A7541" s="1" t="b">
        <v>0</v>
      </c>
      <c r="B7541" s="1" t="s">
        <v>37</v>
      </c>
      <c r="C7541" s="1" t="s">
        <v>38</v>
      </c>
      <c r="D7541" s="1" t="s">
        <v>15119</v>
      </c>
      <c r="E7541" s="1" t="s">
        <v>15120</v>
      </c>
      <c r="F7541" s="1">
        <v>0</v>
      </c>
      <c r="G7541" s="1" t="b">
        <v>0</v>
      </c>
      <c r="H7541" s="1">
        <v>9.7289999999999992</v>
      </c>
      <c r="I7541" s="1">
        <v>26</v>
      </c>
      <c r="J7541" s="1">
        <v>3</v>
      </c>
      <c r="K7541" s="1">
        <v>3</v>
      </c>
      <c r="L7541" s="1">
        <v>2</v>
      </c>
      <c r="M7541" s="1">
        <v>1</v>
      </c>
      <c r="N7541" s="1">
        <v>197</v>
      </c>
      <c r="O7541" s="1">
        <v>22.7</v>
      </c>
      <c r="P7541" s="1">
        <v>7.11</v>
      </c>
      <c r="Q7541" s="1">
        <v>7.08</v>
      </c>
      <c r="R7541" s="1">
        <v>3</v>
      </c>
      <c r="S7541" s="1">
        <v>0</v>
      </c>
      <c r="T7541" s="1">
        <v>89.8</v>
      </c>
      <c r="U7541" s="1">
        <v>77.8</v>
      </c>
      <c r="V7541" s="1">
        <v>93</v>
      </c>
      <c r="W7541" s="1">
        <v>98</v>
      </c>
      <c r="X7541" s="1">
        <v>85.2</v>
      </c>
      <c r="Y7541" s="1">
        <v>92.4</v>
      </c>
      <c r="Z7541" s="1" t="s">
        <v>41</v>
      </c>
      <c r="AA7541" s="3">
        <v>89.8</v>
      </c>
      <c r="AB7541" s="3">
        <v>83.810927160394655</v>
      </c>
      <c r="AC7541" s="3">
        <v>89.888544242787773</v>
      </c>
      <c r="AD7541" s="3">
        <v>95.705002062648063</v>
      </c>
      <c r="AE7541" s="3">
        <v>96.654241012117808</v>
      </c>
      <c r="AF7541" s="3">
        <v>108.62015984963718</v>
      </c>
      <c r="AG7541" s="3">
        <v>86.805463580197326</v>
      </c>
      <c r="AH7541" s="3">
        <v>92.796773152717918</v>
      </c>
      <c r="AI7541" s="3">
        <v>1.0690199594059582</v>
      </c>
      <c r="AJ7541" s="3">
        <v>102.6372004308775</v>
      </c>
      <c r="AK7541" s="3">
        <v>1.182381801763591</v>
      </c>
      <c r="AL7541" s="3">
        <v>0.86137227943732797</v>
      </c>
      <c r="AM7541" s="3">
        <v>0.33278544553664602</v>
      </c>
      <c r="AN7541" s="3" t="b">
        <f t="shared" si="117"/>
        <v>1</v>
      </c>
    </row>
    <row r="7542" spans="1:40" x14ac:dyDescent="0.2">
      <c r="A7542" s="1" t="b">
        <v>0</v>
      </c>
      <c r="B7542" s="1" t="s">
        <v>37</v>
      </c>
      <c r="C7542" s="1" t="s">
        <v>38</v>
      </c>
      <c r="D7542" s="1" t="s">
        <v>15121</v>
      </c>
      <c r="E7542" s="1" t="s">
        <v>15122</v>
      </c>
      <c r="F7542" s="1">
        <v>0</v>
      </c>
      <c r="G7542" s="1" t="b">
        <v>0</v>
      </c>
      <c r="H7542" s="1">
        <v>9.7080000000000002</v>
      </c>
      <c r="I7542" s="1">
        <v>7</v>
      </c>
      <c r="J7542" s="1">
        <v>2</v>
      </c>
      <c r="K7542" s="1">
        <v>2</v>
      </c>
      <c r="L7542" s="1">
        <v>2</v>
      </c>
      <c r="M7542" s="1">
        <v>1</v>
      </c>
      <c r="N7542" s="1">
        <v>354</v>
      </c>
      <c r="O7542" s="1">
        <v>39.6</v>
      </c>
      <c r="P7542" s="1">
        <v>7.03</v>
      </c>
      <c r="Q7542" s="1">
        <v>8.43</v>
      </c>
      <c r="R7542" s="1">
        <v>2</v>
      </c>
      <c r="S7542" s="1">
        <v>0</v>
      </c>
      <c r="T7542" s="1">
        <v>303.3</v>
      </c>
      <c r="U7542" s="1">
        <v>277.2</v>
      </c>
      <c r="V7542" s="1">
        <v>334.9</v>
      </c>
      <c r="W7542" s="1">
        <v>338.6</v>
      </c>
      <c r="X7542" s="1">
        <v>246.4</v>
      </c>
      <c r="Y7542" s="1">
        <v>240.1</v>
      </c>
      <c r="Z7542" s="1" t="s">
        <v>41</v>
      </c>
      <c r="AA7542" s="3">
        <v>303.3</v>
      </c>
      <c r="AB7542" s="3">
        <v>298.6168253067018</v>
      </c>
      <c r="AC7542" s="3">
        <v>323.6954136226841</v>
      </c>
      <c r="AD7542" s="3">
        <v>330.67054794298605</v>
      </c>
      <c r="AE7542" s="3">
        <v>279.52588011016223</v>
      </c>
      <c r="AF7542" s="3">
        <v>282.24783960928443</v>
      </c>
      <c r="AG7542" s="3">
        <v>300.95841265335093</v>
      </c>
      <c r="AH7542" s="3">
        <v>327.1829807828351</v>
      </c>
      <c r="AI7542" s="3">
        <v>1.0871368502321617</v>
      </c>
      <c r="AJ7542" s="3">
        <v>280.88685985972336</v>
      </c>
      <c r="AK7542" s="3">
        <v>0.93330788590798974</v>
      </c>
      <c r="AL7542" s="3">
        <v>0.71112949608109499</v>
      </c>
      <c r="AM7542" s="3">
        <v>0.95666203800184801</v>
      </c>
      <c r="AN7542" s="3" t="b">
        <f t="shared" si="117"/>
        <v>0</v>
      </c>
    </row>
    <row r="7543" spans="1:40" x14ac:dyDescent="0.2">
      <c r="A7543" s="1" t="b">
        <v>0</v>
      </c>
      <c r="B7543" s="1" t="s">
        <v>37</v>
      </c>
      <c r="C7543" s="1" t="s">
        <v>38</v>
      </c>
      <c r="D7543" s="1" t="s">
        <v>15123</v>
      </c>
      <c r="E7543" s="1" t="s">
        <v>15124</v>
      </c>
      <c r="F7543" s="1">
        <v>0</v>
      </c>
      <c r="G7543" s="1" t="b">
        <v>0</v>
      </c>
      <c r="H7543" s="1">
        <v>9.7040000000000006</v>
      </c>
      <c r="I7543" s="1">
        <v>6</v>
      </c>
      <c r="J7543" s="1">
        <v>1</v>
      </c>
      <c r="K7543" s="1">
        <v>2</v>
      </c>
      <c r="L7543" s="1">
        <v>1</v>
      </c>
      <c r="M7543" s="1">
        <v>1</v>
      </c>
      <c r="N7543" s="1">
        <v>346</v>
      </c>
      <c r="O7543" s="1">
        <v>38.700000000000003</v>
      </c>
      <c r="P7543" s="1">
        <v>8.2100000000000009</v>
      </c>
      <c r="Q7543" s="1">
        <v>8.44</v>
      </c>
      <c r="R7543" s="1">
        <v>1</v>
      </c>
      <c r="S7543" s="1">
        <v>0</v>
      </c>
      <c r="T7543" s="1">
        <v>99.2</v>
      </c>
      <c r="U7543" s="1">
        <v>113.1</v>
      </c>
      <c r="V7543" s="1">
        <v>122.1</v>
      </c>
      <c r="W7543" s="1">
        <v>108.2</v>
      </c>
      <c r="X7543" s="1">
        <v>94.4</v>
      </c>
      <c r="Y7543" s="1">
        <v>85.4</v>
      </c>
      <c r="Z7543" s="1" t="s">
        <v>41</v>
      </c>
      <c r="AA7543" s="3">
        <v>99.2</v>
      </c>
      <c r="AB7543" s="3">
        <v>121.83825015219327</v>
      </c>
      <c r="AC7543" s="3">
        <v>118.014959699402</v>
      </c>
      <c r="AD7543" s="3">
        <v>105.66613493039307</v>
      </c>
      <c r="AE7543" s="3">
        <v>107.09108393830891</v>
      </c>
      <c r="AF7543" s="3">
        <v>100.39135986102831</v>
      </c>
      <c r="AG7543" s="3">
        <v>110.51912507609663</v>
      </c>
      <c r="AH7543" s="3">
        <v>111.84054731489753</v>
      </c>
      <c r="AI7543" s="3">
        <v>1.0119565028938753</v>
      </c>
      <c r="AJ7543" s="3">
        <v>103.7412218996686</v>
      </c>
      <c r="AK7543" s="3">
        <v>0.93867212419786006</v>
      </c>
      <c r="AL7543" s="3">
        <v>0.96299736264059799</v>
      </c>
      <c r="AM7543" s="3">
        <v>0.943122600977499</v>
      </c>
      <c r="AN7543" s="3" t="b">
        <f t="shared" si="117"/>
        <v>0</v>
      </c>
    </row>
    <row r="7544" spans="1:40" x14ac:dyDescent="0.2">
      <c r="A7544" s="1" t="b">
        <v>0</v>
      </c>
      <c r="B7544" s="1" t="s">
        <v>37</v>
      </c>
      <c r="C7544" s="1" t="s">
        <v>38</v>
      </c>
      <c r="D7544" s="1" t="s">
        <v>15125</v>
      </c>
      <c r="E7544" s="1" t="s">
        <v>15126</v>
      </c>
      <c r="F7544" s="1">
        <v>0</v>
      </c>
      <c r="G7544" s="1" t="b">
        <v>0</v>
      </c>
      <c r="H7544" s="1">
        <v>9.702</v>
      </c>
      <c r="I7544" s="1">
        <v>6</v>
      </c>
      <c r="J7544" s="1">
        <v>3</v>
      </c>
      <c r="K7544" s="1">
        <v>6</v>
      </c>
      <c r="L7544" s="1">
        <v>2</v>
      </c>
      <c r="M7544" s="1">
        <v>1</v>
      </c>
      <c r="N7544" s="1">
        <v>434</v>
      </c>
      <c r="O7544" s="1">
        <v>48.3</v>
      </c>
      <c r="P7544" s="1">
        <v>7.33</v>
      </c>
      <c r="Q7544" s="1">
        <v>13.17</v>
      </c>
      <c r="R7544" s="1">
        <v>3</v>
      </c>
      <c r="S7544" s="1">
        <v>0</v>
      </c>
      <c r="T7544" s="1">
        <v>635.70000000000005</v>
      </c>
      <c r="U7544" s="1">
        <v>582.79999999999995</v>
      </c>
      <c r="V7544" s="1">
        <v>368.7</v>
      </c>
      <c r="W7544" s="1">
        <v>388.3</v>
      </c>
      <c r="X7544" s="1">
        <v>667.9</v>
      </c>
      <c r="Y7544" s="1">
        <v>610.4</v>
      </c>
      <c r="Z7544" s="1" t="s">
        <v>41</v>
      </c>
      <c r="AA7544" s="3">
        <v>635.70000000000005</v>
      </c>
      <c r="AB7544" s="3">
        <v>627.82787081077129</v>
      </c>
      <c r="AC7544" s="3">
        <v>356.36458346576183</v>
      </c>
      <c r="AD7544" s="3">
        <v>379.20665613190044</v>
      </c>
      <c r="AE7544" s="3">
        <v>757.69210765250546</v>
      </c>
      <c r="AF7544" s="3">
        <v>717.55135900669404</v>
      </c>
      <c r="AG7544" s="3">
        <v>631.76393540538561</v>
      </c>
      <c r="AH7544" s="3">
        <v>367.78561979883114</v>
      </c>
      <c r="AI7544" s="3">
        <v>0.58215671896945675</v>
      </c>
      <c r="AJ7544" s="3">
        <v>737.62173332959969</v>
      </c>
      <c r="AK7544" s="3">
        <v>1.1675591023667535</v>
      </c>
      <c r="AL7544" s="3">
        <v>1.46919218219388E-2</v>
      </c>
      <c r="AM7544" s="3">
        <v>0.329752666827965</v>
      </c>
      <c r="AN7544" s="3" t="b">
        <f t="shared" si="117"/>
        <v>0</v>
      </c>
    </row>
    <row r="7545" spans="1:40" x14ac:dyDescent="0.2">
      <c r="A7545" s="1" t="b">
        <v>0</v>
      </c>
      <c r="B7545" s="1" t="s">
        <v>37</v>
      </c>
      <c r="C7545" s="1" t="s">
        <v>38</v>
      </c>
      <c r="D7545" s="1" t="s">
        <v>15127</v>
      </c>
      <c r="E7545" s="1" t="s">
        <v>15128</v>
      </c>
      <c r="F7545" s="1">
        <v>0</v>
      </c>
      <c r="G7545" s="1" t="b">
        <v>0</v>
      </c>
      <c r="H7545" s="1">
        <v>9.6950000000000003</v>
      </c>
      <c r="I7545" s="1">
        <v>12</v>
      </c>
      <c r="J7545" s="1">
        <v>1</v>
      </c>
      <c r="K7545" s="1">
        <v>13</v>
      </c>
      <c r="L7545" s="1">
        <v>1</v>
      </c>
      <c r="M7545" s="1">
        <v>1</v>
      </c>
      <c r="N7545" s="1">
        <v>101</v>
      </c>
      <c r="O7545" s="1">
        <v>11.3</v>
      </c>
      <c r="P7545" s="1">
        <v>7.24</v>
      </c>
      <c r="Q7545" s="1">
        <v>49.52</v>
      </c>
      <c r="R7545" s="1">
        <v>1</v>
      </c>
      <c r="S7545" s="1">
        <v>0</v>
      </c>
      <c r="T7545" s="1">
        <v>823.6</v>
      </c>
      <c r="U7545" s="1">
        <v>790.2</v>
      </c>
      <c r="V7545" s="1">
        <v>1029</v>
      </c>
      <c r="W7545" s="1">
        <v>969.5</v>
      </c>
      <c r="X7545" s="1">
        <v>869.1</v>
      </c>
      <c r="Y7545" s="1">
        <v>841.5</v>
      </c>
      <c r="Z7545" s="1" t="s">
        <v>41</v>
      </c>
      <c r="AA7545" s="3">
        <v>823.6</v>
      </c>
      <c r="AB7545" s="3">
        <v>851.25185915352006</v>
      </c>
      <c r="AC7545" s="3">
        <v>994.57324758955497</v>
      </c>
      <c r="AD7545" s="3">
        <v>946.7959132626255</v>
      </c>
      <c r="AE7545" s="3">
        <v>985.94132469051135</v>
      </c>
      <c r="AF7545" s="3">
        <v>989.21931291633848</v>
      </c>
      <c r="AG7545" s="3">
        <v>837.42592957676004</v>
      </c>
      <c r="AH7545" s="3">
        <v>970.68458042609018</v>
      </c>
      <c r="AI7545" s="3">
        <v>1.1591288807079092</v>
      </c>
      <c r="AJ7545" s="3">
        <v>987.58031880342492</v>
      </c>
      <c r="AK7545" s="3">
        <v>1.1793046810749623</v>
      </c>
      <c r="AL7545" s="3">
        <v>0.519682957580061</v>
      </c>
      <c r="AM7545" s="3">
        <v>0.37371936447752602</v>
      </c>
      <c r="AN7545" s="3" t="b">
        <f t="shared" si="117"/>
        <v>1</v>
      </c>
    </row>
    <row r="7546" spans="1:40" x14ac:dyDescent="0.2">
      <c r="A7546" s="1" t="b">
        <v>0</v>
      </c>
      <c r="B7546" s="1" t="s">
        <v>37</v>
      </c>
      <c r="C7546" s="1" t="s">
        <v>38</v>
      </c>
      <c r="D7546" s="1" t="s">
        <v>15129</v>
      </c>
      <c r="E7546" s="1" t="s">
        <v>15130</v>
      </c>
      <c r="F7546" s="1">
        <v>0</v>
      </c>
      <c r="G7546" s="1" t="b">
        <v>0</v>
      </c>
      <c r="H7546" s="1">
        <v>9.6780000000000008</v>
      </c>
      <c r="I7546" s="1">
        <v>7</v>
      </c>
      <c r="J7546" s="1">
        <v>1</v>
      </c>
      <c r="K7546" s="1">
        <v>2</v>
      </c>
      <c r="L7546" s="1">
        <v>1</v>
      </c>
      <c r="M7546" s="1">
        <v>1</v>
      </c>
      <c r="N7546" s="1">
        <v>224</v>
      </c>
      <c r="O7546" s="1">
        <v>24.4</v>
      </c>
      <c r="P7546" s="1">
        <v>6.42</v>
      </c>
      <c r="Q7546" s="1">
        <v>8.15</v>
      </c>
      <c r="R7546" s="1">
        <v>1</v>
      </c>
      <c r="S7546" s="1">
        <v>0</v>
      </c>
      <c r="T7546" s="1">
        <v>190.9</v>
      </c>
      <c r="U7546" s="1">
        <v>177.5</v>
      </c>
      <c r="V7546" s="1">
        <v>252.1</v>
      </c>
      <c r="W7546" s="1">
        <v>237.1</v>
      </c>
      <c r="X7546" s="1">
        <v>153.4</v>
      </c>
      <c r="Y7546" s="1">
        <v>154.80000000000001</v>
      </c>
      <c r="Z7546" s="1" t="s">
        <v>41</v>
      </c>
      <c r="AA7546" s="3">
        <v>190.9</v>
      </c>
      <c r="AB7546" s="3">
        <v>191.21387623354823</v>
      </c>
      <c r="AC7546" s="3">
        <v>243.66561294200855</v>
      </c>
      <c r="AD7546" s="3">
        <v>231.54751009238629</v>
      </c>
      <c r="AE7546" s="3">
        <v>174.02301139975199</v>
      </c>
      <c r="AF7546" s="3">
        <v>181.97403403380773</v>
      </c>
      <c r="AG7546" s="3">
        <v>191.05693811677412</v>
      </c>
      <c r="AH7546" s="3">
        <v>237.60656151719741</v>
      </c>
      <c r="AI7546" s="3">
        <v>1.2436426745830718</v>
      </c>
      <c r="AJ7546" s="3">
        <v>177.99852271677986</v>
      </c>
      <c r="AK7546" s="3">
        <v>0.93165170797402319</v>
      </c>
      <c r="AL7546" s="3">
        <v>0.38473511145929401</v>
      </c>
      <c r="AM7546" s="3">
        <v>0.96705510852516297</v>
      </c>
      <c r="AN7546" s="3" t="b">
        <f t="shared" si="117"/>
        <v>0</v>
      </c>
    </row>
    <row r="7547" spans="1:40" x14ac:dyDescent="0.2">
      <c r="A7547" s="1" t="b">
        <v>0</v>
      </c>
      <c r="B7547" s="1" t="s">
        <v>37</v>
      </c>
      <c r="C7547" s="1" t="s">
        <v>38</v>
      </c>
      <c r="D7547" s="1" t="s">
        <v>15131</v>
      </c>
      <c r="E7547" s="1" t="s">
        <v>15132</v>
      </c>
      <c r="F7547" s="1">
        <v>0</v>
      </c>
      <c r="G7547" s="1" t="b">
        <v>0</v>
      </c>
      <c r="H7547" s="1">
        <v>9.673</v>
      </c>
      <c r="I7547" s="1">
        <v>8</v>
      </c>
      <c r="J7547" s="1">
        <v>2</v>
      </c>
      <c r="K7547" s="1">
        <v>3</v>
      </c>
      <c r="L7547" s="1">
        <v>2</v>
      </c>
      <c r="M7547" s="1">
        <v>1</v>
      </c>
      <c r="N7547" s="1">
        <v>284</v>
      </c>
      <c r="O7547" s="1">
        <v>32.1</v>
      </c>
      <c r="P7547" s="1">
        <v>9.42</v>
      </c>
      <c r="Q7547" s="1">
        <v>11.55</v>
      </c>
      <c r="R7547" s="1">
        <v>2</v>
      </c>
      <c r="S7547" s="1">
        <v>0</v>
      </c>
      <c r="T7547" s="1">
        <v>259.5</v>
      </c>
      <c r="U7547" s="1">
        <v>255.5</v>
      </c>
      <c r="V7547" s="1">
        <v>291.89999999999998</v>
      </c>
      <c r="W7547" s="1">
        <v>279.2</v>
      </c>
      <c r="X7547" s="1">
        <v>240.4</v>
      </c>
      <c r="Y7547" s="1">
        <v>228.5</v>
      </c>
      <c r="Z7547" s="1" t="s">
        <v>41</v>
      </c>
      <c r="AA7547" s="3">
        <v>259.5</v>
      </c>
      <c r="AB7547" s="3">
        <v>275.24025564885392</v>
      </c>
      <c r="AC7547" s="3">
        <v>282.13404370397581</v>
      </c>
      <c r="AD7547" s="3">
        <v>272.66159771317689</v>
      </c>
      <c r="AE7547" s="3">
        <v>272.71924341916804</v>
      </c>
      <c r="AF7547" s="3">
        <v>268.61154248530408</v>
      </c>
      <c r="AG7547" s="3">
        <v>267.37012782442696</v>
      </c>
      <c r="AH7547" s="3">
        <v>277.39782070857632</v>
      </c>
      <c r="AI7547" s="3">
        <v>1.0375049111347781</v>
      </c>
      <c r="AJ7547" s="3">
        <v>270.66539295223606</v>
      </c>
      <c r="AK7547" s="3">
        <v>1.012324731841296</v>
      </c>
      <c r="AL7547" s="3">
        <v>0.86849693845775</v>
      </c>
      <c r="AM7547" s="3">
        <v>0.79249831265187198</v>
      </c>
      <c r="AN7547" s="3" t="b">
        <f t="shared" si="117"/>
        <v>1</v>
      </c>
    </row>
    <row r="7548" spans="1:40" x14ac:dyDescent="0.2">
      <c r="A7548" s="1" t="b">
        <v>0</v>
      </c>
      <c r="B7548" s="1" t="s">
        <v>37</v>
      </c>
      <c r="C7548" s="1" t="s">
        <v>38</v>
      </c>
      <c r="D7548" s="1" t="s">
        <v>15133</v>
      </c>
      <c r="E7548" s="1" t="s">
        <v>15134</v>
      </c>
      <c r="F7548" s="1">
        <v>0</v>
      </c>
      <c r="G7548" s="1" t="b">
        <v>0</v>
      </c>
      <c r="H7548" s="1">
        <v>9.6630000000000003</v>
      </c>
      <c r="I7548" s="1">
        <v>8</v>
      </c>
      <c r="J7548" s="1">
        <v>2</v>
      </c>
      <c r="K7548" s="1">
        <v>3</v>
      </c>
      <c r="L7548" s="1">
        <v>2</v>
      </c>
      <c r="M7548" s="1">
        <v>1</v>
      </c>
      <c r="N7548" s="1">
        <v>309</v>
      </c>
      <c r="O7548" s="1">
        <v>34.4</v>
      </c>
      <c r="P7548" s="1">
        <v>9.39</v>
      </c>
      <c r="Q7548" s="1">
        <v>10.75</v>
      </c>
      <c r="R7548" s="1">
        <v>2</v>
      </c>
      <c r="S7548" s="1">
        <v>0</v>
      </c>
      <c r="T7548" s="1">
        <v>250.7</v>
      </c>
      <c r="U7548" s="1">
        <v>237.1</v>
      </c>
      <c r="V7548" s="1">
        <v>408.9</v>
      </c>
      <c r="W7548" s="1">
        <v>370.7</v>
      </c>
      <c r="X7548" s="1">
        <v>213.5</v>
      </c>
      <c r="Y7548" s="1">
        <v>201.1</v>
      </c>
      <c r="Z7548" s="1" t="s">
        <v>41</v>
      </c>
      <c r="AA7548" s="3">
        <v>250.7</v>
      </c>
      <c r="AB7548" s="3">
        <v>255.41864819703821</v>
      </c>
      <c r="AC7548" s="3">
        <v>395.21963162232169</v>
      </c>
      <c r="AD7548" s="3">
        <v>362.01881902677184</v>
      </c>
      <c r="AE7548" s="3">
        <v>242.202822254544</v>
      </c>
      <c r="AF7548" s="3">
        <v>236.40166824417787</v>
      </c>
      <c r="AG7548" s="3">
        <v>253.05932409851908</v>
      </c>
      <c r="AH7548" s="3">
        <v>378.61922532454673</v>
      </c>
      <c r="AI7548" s="3">
        <v>1.4961678518399333</v>
      </c>
      <c r="AJ7548" s="3">
        <v>239.30224524936094</v>
      </c>
      <c r="AK7548" s="3">
        <v>0.94563694146356625</v>
      </c>
      <c r="AL7548" s="3">
        <v>1.9671476527699201E-2</v>
      </c>
      <c r="AM7548" s="3">
        <v>0.99014453735652896</v>
      </c>
      <c r="AN7548" s="3" t="b">
        <f t="shared" si="117"/>
        <v>0</v>
      </c>
    </row>
    <row r="7549" spans="1:40" x14ac:dyDescent="0.2">
      <c r="A7549" s="1" t="b">
        <v>0</v>
      </c>
      <c r="B7549" s="1" t="s">
        <v>37</v>
      </c>
      <c r="C7549" s="1" t="s">
        <v>38</v>
      </c>
      <c r="D7549" s="1" t="s">
        <v>15135</v>
      </c>
      <c r="E7549" s="1" t="s">
        <v>15136</v>
      </c>
      <c r="F7549" s="1">
        <v>0</v>
      </c>
      <c r="G7549" s="1" t="b">
        <v>0</v>
      </c>
      <c r="H7549" s="1">
        <v>9.66</v>
      </c>
      <c r="I7549" s="1">
        <v>8</v>
      </c>
      <c r="J7549" s="1">
        <v>3</v>
      </c>
      <c r="K7549" s="1">
        <v>3</v>
      </c>
      <c r="L7549" s="1">
        <v>3</v>
      </c>
      <c r="M7549" s="1">
        <v>1</v>
      </c>
      <c r="N7549" s="1">
        <v>468</v>
      </c>
      <c r="O7549" s="1">
        <v>49.2</v>
      </c>
      <c r="P7549" s="1">
        <v>9.5500000000000007</v>
      </c>
      <c r="Q7549" s="1">
        <v>9.01</v>
      </c>
      <c r="R7549" s="1">
        <v>3</v>
      </c>
      <c r="S7549" s="1">
        <v>0</v>
      </c>
      <c r="T7549" s="1">
        <v>199.8</v>
      </c>
      <c r="U7549" s="1">
        <v>182.5</v>
      </c>
      <c r="V7549" s="1">
        <v>172.1</v>
      </c>
      <c r="W7549" s="1">
        <v>172.3</v>
      </c>
      <c r="X7549" s="1">
        <v>210.4</v>
      </c>
      <c r="Y7549" s="1">
        <v>196.4</v>
      </c>
      <c r="Z7549" s="1" t="s">
        <v>41</v>
      </c>
      <c r="AA7549" s="3">
        <v>199.8</v>
      </c>
      <c r="AB7549" s="3">
        <v>196.60018260632421</v>
      </c>
      <c r="AC7549" s="3">
        <v>166.34213402348144</v>
      </c>
      <c r="AD7549" s="3">
        <v>168.2650189325945</v>
      </c>
      <c r="AE7549" s="3">
        <v>238.68605996419697</v>
      </c>
      <c r="AF7549" s="3">
        <v>230.87661682325478</v>
      </c>
      <c r="AG7549" s="3">
        <v>198.20009130316211</v>
      </c>
      <c r="AH7549" s="3">
        <v>167.30357647803797</v>
      </c>
      <c r="AI7549" s="3">
        <v>0.84411452778865992</v>
      </c>
      <c r="AJ7549" s="3">
        <v>234.78133839372589</v>
      </c>
      <c r="AK7549" s="3">
        <v>1.1845672565034795</v>
      </c>
      <c r="AL7549" s="3">
        <v>0.38984569990083301</v>
      </c>
      <c r="AM7549" s="3">
        <v>0.36249512094408098</v>
      </c>
      <c r="AN7549" s="3" t="b">
        <f t="shared" si="117"/>
        <v>0</v>
      </c>
    </row>
    <row r="7550" spans="1:40" x14ac:dyDescent="0.2">
      <c r="A7550" s="1" t="b">
        <v>0</v>
      </c>
      <c r="B7550" s="1" t="s">
        <v>37</v>
      </c>
      <c r="C7550" s="1" t="s">
        <v>38</v>
      </c>
      <c r="D7550" s="1" t="s">
        <v>15137</v>
      </c>
      <c r="E7550" s="1" t="s">
        <v>15138</v>
      </c>
      <c r="F7550" s="1">
        <v>0</v>
      </c>
      <c r="G7550" s="1" t="b">
        <v>0</v>
      </c>
      <c r="H7550" s="1">
        <v>9.6449999999999996</v>
      </c>
      <c r="I7550" s="1">
        <v>6</v>
      </c>
      <c r="J7550" s="1">
        <v>2</v>
      </c>
      <c r="K7550" s="1">
        <v>4</v>
      </c>
      <c r="L7550" s="1">
        <v>2</v>
      </c>
      <c r="M7550" s="1">
        <v>1</v>
      </c>
      <c r="N7550" s="1">
        <v>414</v>
      </c>
      <c r="O7550" s="1">
        <v>46.4</v>
      </c>
      <c r="P7550" s="1">
        <v>6.6</v>
      </c>
      <c r="Q7550" s="1">
        <v>13.48</v>
      </c>
      <c r="R7550" s="1">
        <v>2</v>
      </c>
      <c r="S7550" s="1">
        <v>0</v>
      </c>
      <c r="T7550" s="1">
        <v>243.9</v>
      </c>
      <c r="U7550" s="1">
        <v>224.3</v>
      </c>
      <c r="V7550" s="1">
        <v>254.6</v>
      </c>
      <c r="W7550" s="1">
        <v>260.10000000000002</v>
      </c>
      <c r="X7550" s="1">
        <v>449.8</v>
      </c>
      <c r="Y7550" s="1">
        <v>434.7</v>
      </c>
      <c r="Z7550" s="1" t="s">
        <v>41</v>
      </c>
      <c r="AA7550" s="3">
        <v>243.9</v>
      </c>
      <c r="AB7550" s="3">
        <v>241.62970388273166</v>
      </c>
      <c r="AC7550" s="3">
        <v>246.08197165821255</v>
      </c>
      <c r="AD7550" s="3">
        <v>254.00888812749758</v>
      </c>
      <c r="AE7550" s="3">
        <v>510.27086393486599</v>
      </c>
      <c r="AF7550" s="3">
        <v>511.00847929261124</v>
      </c>
      <c r="AG7550" s="3">
        <v>242.76485194136583</v>
      </c>
      <c r="AH7550" s="3">
        <v>250.04542989285505</v>
      </c>
      <c r="AI7550" s="3">
        <v>1.0299902473247968</v>
      </c>
      <c r="AJ7550" s="3">
        <v>510.63967161373864</v>
      </c>
      <c r="AK7550" s="3">
        <v>2.1034332916408824</v>
      </c>
      <c r="AL7550" s="3">
        <v>0.89295678802427603</v>
      </c>
      <c r="AM7550" s="3">
        <v>3.59861084922564E-7</v>
      </c>
      <c r="AN7550" s="3" t="b">
        <f t="shared" si="117"/>
        <v>1</v>
      </c>
    </row>
    <row r="7551" spans="1:40" x14ac:dyDescent="0.2">
      <c r="A7551" s="1" t="b">
        <v>0</v>
      </c>
      <c r="B7551" s="1" t="s">
        <v>37</v>
      </c>
      <c r="C7551" s="1" t="s">
        <v>38</v>
      </c>
      <c r="D7551" s="1" t="s">
        <v>15139</v>
      </c>
      <c r="E7551" s="1" t="s">
        <v>15140</v>
      </c>
      <c r="F7551" s="1">
        <v>0</v>
      </c>
      <c r="G7551" s="1" t="b">
        <v>0</v>
      </c>
      <c r="H7551" s="1">
        <v>9.6440000000000001</v>
      </c>
      <c r="I7551" s="1">
        <v>32</v>
      </c>
      <c r="J7551" s="1">
        <v>2</v>
      </c>
      <c r="K7551" s="1">
        <v>2</v>
      </c>
      <c r="L7551" s="1">
        <v>2</v>
      </c>
      <c r="M7551" s="1">
        <v>1</v>
      </c>
      <c r="N7551" s="1">
        <v>77</v>
      </c>
      <c r="O7551" s="1">
        <v>8.4</v>
      </c>
      <c r="P7551" s="1">
        <v>8.91</v>
      </c>
      <c r="Q7551" s="1">
        <v>8.1300000000000008</v>
      </c>
      <c r="R7551" s="1">
        <v>2</v>
      </c>
      <c r="S7551" s="1">
        <v>0</v>
      </c>
      <c r="T7551" s="1">
        <v>645.29999999999995</v>
      </c>
      <c r="U7551" s="1">
        <v>575.5</v>
      </c>
      <c r="V7551" s="1">
        <v>665.6</v>
      </c>
      <c r="W7551" s="1">
        <v>671.1</v>
      </c>
      <c r="X7551" s="1">
        <v>570.6</v>
      </c>
      <c r="Y7551" s="1">
        <v>546.29999999999995</v>
      </c>
      <c r="Z7551" s="1" t="s">
        <v>41</v>
      </c>
      <c r="AA7551" s="3">
        <v>645.29999999999995</v>
      </c>
      <c r="AB7551" s="3">
        <v>619.96386350651835</v>
      </c>
      <c r="AC7551" s="3">
        <v>643.33134460214558</v>
      </c>
      <c r="AD7551" s="3">
        <v>655.38394779839916</v>
      </c>
      <c r="AE7551" s="3">
        <v>647.31114931354944</v>
      </c>
      <c r="AF7551" s="3">
        <v>642.19906196814702</v>
      </c>
      <c r="AG7551" s="3">
        <v>632.6319317532591</v>
      </c>
      <c r="AH7551" s="3">
        <v>649.35764620027237</v>
      </c>
      <c r="AI7551" s="3">
        <v>1.0264383026014197</v>
      </c>
      <c r="AJ7551" s="3">
        <v>644.75510564084823</v>
      </c>
      <c r="AK7551" s="3">
        <v>1.0191630761570813</v>
      </c>
      <c r="AL7551" s="3">
        <v>0.97187262426488097</v>
      </c>
      <c r="AM7551" s="3">
        <v>0.862812463573713</v>
      </c>
      <c r="AN7551" s="3" t="b">
        <f t="shared" si="117"/>
        <v>1</v>
      </c>
    </row>
    <row r="7552" spans="1:40" x14ac:dyDescent="0.2">
      <c r="A7552" s="1" t="b">
        <v>0</v>
      </c>
      <c r="B7552" s="1" t="s">
        <v>37</v>
      </c>
      <c r="C7552" s="1" t="s">
        <v>38</v>
      </c>
      <c r="D7552" s="1" t="s">
        <v>15141</v>
      </c>
      <c r="E7552" s="1" t="s">
        <v>15142</v>
      </c>
      <c r="F7552" s="1">
        <v>0</v>
      </c>
      <c r="G7552" s="1" t="b">
        <v>0</v>
      </c>
      <c r="H7552" s="1">
        <v>9.6180000000000003</v>
      </c>
      <c r="I7552" s="1">
        <v>17</v>
      </c>
      <c r="J7552" s="1">
        <v>2</v>
      </c>
      <c r="K7552" s="1">
        <v>3</v>
      </c>
      <c r="L7552" s="1">
        <v>2</v>
      </c>
      <c r="M7552" s="1">
        <v>1</v>
      </c>
      <c r="N7552" s="1">
        <v>191</v>
      </c>
      <c r="O7552" s="1">
        <v>21</v>
      </c>
      <c r="P7552" s="1">
        <v>6.09</v>
      </c>
      <c r="Q7552" s="1">
        <v>9.7100000000000009</v>
      </c>
      <c r="R7552" s="1">
        <v>2</v>
      </c>
      <c r="S7552" s="1">
        <v>0</v>
      </c>
      <c r="T7552" s="1">
        <v>236.9</v>
      </c>
      <c r="U7552" s="1">
        <v>238.2</v>
      </c>
      <c r="V7552" s="1">
        <v>237.7</v>
      </c>
      <c r="W7552" s="1">
        <v>218.4</v>
      </c>
      <c r="X7552" s="1">
        <v>214.8</v>
      </c>
      <c r="Y7552" s="1">
        <v>240.2</v>
      </c>
      <c r="Z7552" s="1" t="s">
        <v>41</v>
      </c>
      <c r="AA7552" s="3">
        <v>236.9</v>
      </c>
      <c r="AB7552" s="3">
        <v>256.60363559904897</v>
      </c>
      <c r="AC7552" s="3">
        <v>229.74738673667369</v>
      </c>
      <c r="AD7552" s="3">
        <v>213.2854331681871</v>
      </c>
      <c r="AE7552" s="3">
        <v>243.67759353759274</v>
      </c>
      <c r="AF7552" s="3">
        <v>282.36539389483602</v>
      </c>
      <c r="AG7552" s="3">
        <v>246.75181779952447</v>
      </c>
      <c r="AH7552" s="3">
        <v>221.51640995243039</v>
      </c>
      <c r="AI7552" s="3">
        <v>0.89772959700099642</v>
      </c>
      <c r="AJ7552" s="3">
        <v>263.02149371621437</v>
      </c>
      <c r="AK7552" s="3">
        <v>1.0659353842325423</v>
      </c>
      <c r="AL7552" s="3">
        <v>0.56733021907217196</v>
      </c>
      <c r="AM7552" s="3">
        <v>0.64220398372597798</v>
      </c>
      <c r="AN7552" s="3" t="b">
        <f t="shared" si="117"/>
        <v>0</v>
      </c>
    </row>
    <row r="7553" spans="1:40" x14ac:dyDescent="0.2">
      <c r="A7553" s="1" t="b">
        <v>0</v>
      </c>
      <c r="B7553" s="1" t="s">
        <v>37</v>
      </c>
      <c r="C7553" s="1" t="s">
        <v>38</v>
      </c>
      <c r="D7553" s="1" t="s">
        <v>15143</v>
      </c>
      <c r="E7553" s="1" t="s">
        <v>15144</v>
      </c>
      <c r="F7553" s="1">
        <v>0</v>
      </c>
      <c r="G7553" s="1" t="b">
        <v>0</v>
      </c>
      <c r="H7553" s="1">
        <v>9.6029999999999998</v>
      </c>
      <c r="I7553" s="1">
        <v>2</v>
      </c>
      <c r="J7553" s="1">
        <v>3</v>
      </c>
      <c r="K7553" s="1">
        <v>5</v>
      </c>
      <c r="L7553" s="1">
        <v>2</v>
      </c>
      <c r="M7553" s="1">
        <v>1</v>
      </c>
      <c r="N7553" s="1">
        <v>2017</v>
      </c>
      <c r="O7553" s="1">
        <v>228.4</v>
      </c>
      <c r="P7553" s="1">
        <v>5.5</v>
      </c>
      <c r="Q7553" s="1">
        <v>15.63</v>
      </c>
      <c r="R7553" s="1">
        <v>3</v>
      </c>
      <c r="S7553" s="1">
        <v>0</v>
      </c>
      <c r="T7553" s="1">
        <v>77.7</v>
      </c>
      <c r="U7553" s="1">
        <v>62.3</v>
      </c>
      <c r="V7553" s="1">
        <v>131.19999999999999</v>
      </c>
      <c r="W7553" s="1">
        <v>126.6</v>
      </c>
      <c r="X7553" s="1">
        <v>46.9</v>
      </c>
      <c r="Y7553" s="1">
        <v>48.2</v>
      </c>
      <c r="Z7553" s="1" t="s">
        <v>41</v>
      </c>
      <c r="AA7553" s="3">
        <v>77.7</v>
      </c>
      <c r="AB7553" s="3">
        <v>67.113377404789048</v>
      </c>
      <c r="AC7553" s="3">
        <v>126.81050542638447</v>
      </c>
      <c r="AD7553" s="3">
        <v>123.63523735848209</v>
      </c>
      <c r="AE7553" s="3">
        <v>53.205210134604748</v>
      </c>
      <c r="AF7553" s="3">
        <v>56.661165635849692</v>
      </c>
      <c r="AG7553" s="3">
        <v>72.406688702394518</v>
      </c>
      <c r="AH7553" s="3">
        <v>125.22287139243328</v>
      </c>
      <c r="AI7553" s="3">
        <v>1.7294378963678823</v>
      </c>
      <c r="AJ7553" s="3">
        <v>54.93318788522722</v>
      </c>
      <c r="AK7553" s="3">
        <v>0.75867559847976529</v>
      </c>
      <c r="AL7553" s="3">
        <v>7.1651144740793801E-3</v>
      </c>
      <c r="AM7553" s="3">
        <v>0.36216778268347</v>
      </c>
      <c r="AN7553" s="3" t="b">
        <f t="shared" si="117"/>
        <v>0</v>
      </c>
    </row>
    <row r="7554" spans="1:40" x14ac:dyDescent="0.2">
      <c r="A7554" s="1" t="b">
        <v>0</v>
      </c>
      <c r="B7554" s="1" t="s">
        <v>37</v>
      </c>
      <c r="C7554" s="1" t="s">
        <v>38</v>
      </c>
      <c r="D7554" s="1" t="s">
        <v>15145</v>
      </c>
      <c r="E7554" s="1" t="s">
        <v>15146</v>
      </c>
      <c r="F7554" s="1">
        <v>0</v>
      </c>
      <c r="G7554" s="1" t="b">
        <v>0</v>
      </c>
      <c r="H7554" s="1">
        <v>9.6</v>
      </c>
      <c r="I7554" s="1">
        <v>4</v>
      </c>
      <c r="J7554" s="1">
        <v>4</v>
      </c>
      <c r="K7554" s="1">
        <v>8</v>
      </c>
      <c r="L7554" s="1">
        <v>2</v>
      </c>
      <c r="M7554" s="1">
        <v>1</v>
      </c>
      <c r="N7554" s="1">
        <v>985</v>
      </c>
      <c r="O7554" s="1">
        <v>106.1</v>
      </c>
      <c r="P7554" s="1">
        <v>8.02</v>
      </c>
      <c r="Q7554" s="1">
        <v>20.190000000000001</v>
      </c>
      <c r="R7554" s="1">
        <v>4</v>
      </c>
      <c r="S7554" s="1">
        <v>0</v>
      </c>
      <c r="T7554" s="1">
        <v>41.5</v>
      </c>
      <c r="U7554" s="1">
        <v>44.2</v>
      </c>
      <c r="V7554" s="1">
        <v>99.8</v>
      </c>
      <c r="W7554" s="1">
        <v>80</v>
      </c>
      <c r="X7554" s="1">
        <v>56</v>
      </c>
      <c r="Y7554" s="1">
        <v>57.2</v>
      </c>
      <c r="Z7554" s="1" t="s">
        <v>41</v>
      </c>
      <c r="AA7554" s="3">
        <v>41.5</v>
      </c>
      <c r="AB7554" s="3">
        <v>47.614948335339903</v>
      </c>
      <c r="AC7554" s="3">
        <v>96.46103995086257</v>
      </c>
      <c r="AD7554" s="3">
        <v>78.126532296039244</v>
      </c>
      <c r="AE7554" s="3">
        <v>63.528609115945962</v>
      </c>
      <c r="AF7554" s="3">
        <v>67.241051335489672</v>
      </c>
      <c r="AG7554" s="3">
        <v>44.557474167669952</v>
      </c>
      <c r="AH7554" s="3">
        <v>87.2937861234509</v>
      </c>
      <c r="AI7554" s="3">
        <v>1.9591277951475445</v>
      </c>
      <c r="AJ7554" s="3">
        <v>65.38483022571782</v>
      </c>
      <c r="AK7554" s="3">
        <v>1.4674267661509368</v>
      </c>
      <c r="AL7554" s="3">
        <v>3.6582963897319101E-4</v>
      </c>
      <c r="AM7554" s="3">
        <v>2.9470602891306499E-2</v>
      </c>
      <c r="AN7554" s="3" t="b">
        <f t="shared" si="117"/>
        <v>1</v>
      </c>
    </row>
    <row r="7555" spans="1:40" x14ac:dyDescent="0.2">
      <c r="A7555" s="1" t="b">
        <v>0</v>
      </c>
      <c r="B7555" s="1" t="s">
        <v>37</v>
      </c>
      <c r="C7555" s="1" t="s">
        <v>38</v>
      </c>
      <c r="D7555" s="1" t="s">
        <v>15147</v>
      </c>
      <c r="E7555" s="1" t="s">
        <v>15148</v>
      </c>
      <c r="F7555" s="1">
        <v>0</v>
      </c>
      <c r="G7555" s="1" t="b">
        <v>0</v>
      </c>
      <c r="H7555" s="1">
        <v>9.5969999999999995</v>
      </c>
      <c r="I7555" s="1">
        <v>10</v>
      </c>
      <c r="J7555" s="1">
        <v>2</v>
      </c>
      <c r="K7555" s="1">
        <v>4</v>
      </c>
      <c r="L7555" s="1">
        <v>2</v>
      </c>
      <c r="M7555" s="1">
        <v>1</v>
      </c>
      <c r="N7555" s="1">
        <v>247</v>
      </c>
      <c r="O7555" s="1">
        <v>26.6</v>
      </c>
      <c r="P7555" s="1">
        <v>8.94</v>
      </c>
      <c r="Q7555" s="1">
        <v>9.67</v>
      </c>
      <c r="R7555" s="1">
        <v>2</v>
      </c>
      <c r="S7555" s="1">
        <v>0</v>
      </c>
      <c r="T7555" s="1">
        <v>418.3</v>
      </c>
      <c r="U7555" s="1">
        <v>400.5</v>
      </c>
      <c r="V7555" s="1">
        <v>533.6</v>
      </c>
      <c r="W7555" s="1">
        <v>557.20000000000005</v>
      </c>
      <c r="X7555" s="1">
        <v>416.8</v>
      </c>
      <c r="Y7555" s="1">
        <v>426.5</v>
      </c>
      <c r="Z7555" s="1" t="s">
        <v>41</v>
      </c>
      <c r="AA7555" s="3">
        <v>418.3</v>
      </c>
      <c r="AB7555" s="3">
        <v>431.44314045935812</v>
      </c>
      <c r="AC7555" s="3">
        <v>515.74760438657586</v>
      </c>
      <c r="AD7555" s="3">
        <v>544.15129744191336</v>
      </c>
      <c r="AE7555" s="3">
        <v>472.83436213439779</v>
      </c>
      <c r="AF7555" s="3">
        <v>501.3690278773837</v>
      </c>
      <c r="AG7555" s="3">
        <v>424.87157022967904</v>
      </c>
      <c r="AH7555" s="3">
        <v>529.94945091424461</v>
      </c>
      <c r="AI7555" s="3">
        <v>1.2473168082951798</v>
      </c>
      <c r="AJ7555" s="3">
        <v>487.10169500589075</v>
      </c>
      <c r="AK7555" s="3">
        <v>1.1464680838554837</v>
      </c>
      <c r="AL7555" s="3">
        <v>0.249706503881023</v>
      </c>
      <c r="AM7555" s="3">
        <v>0.421171180355077</v>
      </c>
      <c r="AN7555" s="3" t="b">
        <f t="shared" ref="AN7555:AN7618" si="118">IF(AI7555&gt;1,IF(AK7555&gt;1,TRUE,FALSE),IF(AK7555&lt;1,TRUE,FALSE))</f>
        <v>1</v>
      </c>
    </row>
    <row r="7556" spans="1:40" x14ac:dyDescent="0.2">
      <c r="A7556" s="1" t="b">
        <v>0</v>
      </c>
      <c r="B7556" s="1" t="s">
        <v>37</v>
      </c>
      <c r="C7556" s="1" t="s">
        <v>38</v>
      </c>
      <c r="D7556" s="1" t="s">
        <v>15149</v>
      </c>
      <c r="E7556" s="1" t="s">
        <v>15150</v>
      </c>
      <c r="F7556" s="1">
        <v>0</v>
      </c>
      <c r="G7556" s="1" t="b">
        <v>0</v>
      </c>
      <c r="H7556" s="1">
        <v>9.5909999999999993</v>
      </c>
      <c r="I7556" s="1">
        <v>9</v>
      </c>
      <c r="J7556" s="1">
        <v>3</v>
      </c>
      <c r="K7556" s="1">
        <v>6</v>
      </c>
      <c r="L7556" s="1">
        <v>2</v>
      </c>
      <c r="M7556" s="1">
        <v>1</v>
      </c>
      <c r="N7556" s="1">
        <v>257</v>
      </c>
      <c r="O7556" s="1">
        <v>28.4</v>
      </c>
      <c r="P7556" s="1">
        <v>9.06</v>
      </c>
      <c r="Q7556" s="1">
        <v>13.81</v>
      </c>
      <c r="R7556" s="1">
        <v>3</v>
      </c>
      <c r="S7556" s="1">
        <v>0</v>
      </c>
      <c r="T7556" s="1">
        <v>448.5</v>
      </c>
      <c r="U7556" s="1">
        <v>437.1</v>
      </c>
      <c r="V7556" s="1">
        <v>1155.7</v>
      </c>
      <c r="W7556" s="1">
        <v>1120.2</v>
      </c>
      <c r="X7556" s="1">
        <v>302.3</v>
      </c>
      <c r="Y7556" s="1">
        <v>288.89999999999998</v>
      </c>
      <c r="Z7556" s="1" t="s">
        <v>41</v>
      </c>
      <c r="AA7556" s="3">
        <v>448.5</v>
      </c>
      <c r="AB7556" s="3">
        <v>470.87090310807849</v>
      </c>
      <c r="AC7556" s="3">
        <v>1117.0343073267723</v>
      </c>
      <c r="AD7556" s="3">
        <v>1093.9667684752894</v>
      </c>
      <c r="AE7556" s="3">
        <v>342.94104528125831</v>
      </c>
      <c r="AF7556" s="3">
        <v>339.61433095844347</v>
      </c>
      <c r="AG7556" s="3">
        <v>459.68545155403922</v>
      </c>
      <c r="AH7556" s="3">
        <v>1105.5005379010308</v>
      </c>
      <c r="AI7556" s="3">
        <v>2.4049065163226544</v>
      </c>
      <c r="AJ7556" s="3">
        <v>341.27768811985089</v>
      </c>
      <c r="AK7556" s="3">
        <v>0.74241568221510557</v>
      </c>
      <c r="AL7556" s="3">
        <v>1.3492969310635E-12</v>
      </c>
      <c r="AM7556" s="3">
        <v>0.22958490858455999</v>
      </c>
      <c r="AN7556" s="3" t="b">
        <f t="shared" si="118"/>
        <v>0</v>
      </c>
    </row>
    <row r="7557" spans="1:40" x14ac:dyDescent="0.2">
      <c r="A7557" s="1" t="b">
        <v>0</v>
      </c>
      <c r="B7557" s="1" t="s">
        <v>37</v>
      </c>
      <c r="C7557" s="1" t="s">
        <v>38</v>
      </c>
      <c r="D7557" s="1" t="s">
        <v>15151</v>
      </c>
      <c r="E7557" s="1" t="s">
        <v>15152</v>
      </c>
      <c r="F7557" s="1">
        <v>0</v>
      </c>
      <c r="G7557" s="1" t="b">
        <v>0</v>
      </c>
      <c r="H7557" s="1">
        <v>9.5909999999999993</v>
      </c>
      <c r="I7557" s="1">
        <v>5</v>
      </c>
      <c r="J7557" s="1">
        <v>3</v>
      </c>
      <c r="K7557" s="1">
        <v>4</v>
      </c>
      <c r="L7557" s="1">
        <v>1</v>
      </c>
      <c r="M7557" s="1">
        <v>1</v>
      </c>
      <c r="N7557" s="1">
        <v>582</v>
      </c>
      <c r="O7557" s="1">
        <v>65.5</v>
      </c>
      <c r="P7557" s="1">
        <v>8.3699999999999992</v>
      </c>
      <c r="Q7557" s="1">
        <v>8.86</v>
      </c>
      <c r="R7557" s="1">
        <v>3</v>
      </c>
      <c r="S7557" s="1">
        <v>0</v>
      </c>
      <c r="T7557" s="1">
        <v>87.4</v>
      </c>
      <c r="U7557" s="1">
        <v>63.9</v>
      </c>
      <c r="V7557" s="1">
        <v>59.1</v>
      </c>
      <c r="W7557" s="1">
        <v>58.8</v>
      </c>
      <c r="X7557" s="1">
        <v>53.6</v>
      </c>
      <c r="Y7557" s="1">
        <v>47.7</v>
      </c>
      <c r="Z7557" s="1" t="s">
        <v>41</v>
      </c>
      <c r="AA7557" s="3">
        <v>87.4</v>
      </c>
      <c r="AB7557" s="3">
        <v>68.83699544407736</v>
      </c>
      <c r="AC7557" s="3">
        <v>57.122720051061904</v>
      </c>
      <c r="AD7557" s="3">
        <v>57.423001237588835</v>
      </c>
      <c r="AE7557" s="3">
        <v>60.805954439548287</v>
      </c>
      <c r="AF7557" s="3">
        <v>56.073394208091912</v>
      </c>
      <c r="AG7557" s="3">
        <v>78.118497722038683</v>
      </c>
      <c r="AH7557" s="3">
        <v>57.27286064432537</v>
      </c>
      <c r="AI7557" s="3">
        <v>0.73315363600710448</v>
      </c>
      <c r="AJ7557" s="3">
        <v>58.4396743238201</v>
      </c>
      <c r="AK7557" s="3">
        <v>0.74809009425347894</v>
      </c>
      <c r="AL7557" s="3">
        <v>0.22955784047896199</v>
      </c>
      <c r="AM7557" s="3">
        <v>0.33673523620233597</v>
      </c>
      <c r="AN7557" s="3" t="b">
        <f t="shared" si="118"/>
        <v>1</v>
      </c>
    </row>
    <row r="7558" spans="1:40" x14ac:dyDescent="0.2">
      <c r="A7558" s="1" t="b">
        <v>0</v>
      </c>
      <c r="B7558" s="1" t="s">
        <v>37</v>
      </c>
      <c r="C7558" s="1" t="s">
        <v>38</v>
      </c>
      <c r="D7558" s="1" t="s">
        <v>15153</v>
      </c>
      <c r="E7558" s="1" t="s">
        <v>15154</v>
      </c>
      <c r="F7558" s="1">
        <v>0</v>
      </c>
      <c r="G7558" s="1" t="b">
        <v>0</v>
      </c>
      <c r="H7558" s="1">
        <v>9.5830000000000002</v>
      </c>
      <c r="I7558" s="1">
        <v>8</v>
      </c>
      <c r="J7558" s="1">
        <v>3</v>
      </c>
      <c r="K7558" s="1">
        <v>8</v>
      </c>
      <c r="L7558" s="1">
        <v>3</v>
      </c>
      <c r="M7558" s="1">
        <v>1</v>
      </c>
      <c r="N7558" s="1">
        <v>278</v>
      </c>
      <c r="O7558" s="1">
        <v>31.7</v>
      </c>
      <c r="P7558" s="1">
        <v>9.69</v>
      </c>
      <c r="Q7558" s="1">
        <v>20.02</v>
      </c>
      <c r="R7558" s="1">
        <v>3</v>
      </c>
      <c r="S7558" s="1">
        <v>0</v>
      </c>
      <c r="T7558" s="1">
        <v>1218.4000000000001</v>
      </c>
      <c r="U7558" s="1">
        <v>1150.5999999999999</v>
      </c>
      <c r="V7558" s="1">
        <v>1197.9000000000001</v>
      </c>
      <c r="W7558" s="1">
        <v>1199.2</v>
      </c>
      <c r="X7558" s="1">
        <v>989.7</v>
      </c>
      <c r="Y7558" s="1">
        <v>958.3</v>
      </c>
      <c r="Z7558" s="1" t="s">
        <v>41</v>
      </c>
      <c r="AA7558" s="3">
        <v>1218.4000000000001</v>
      </c>
      <c r="AB7558" s="3">
        <v>1239.4968225032146</v>
      </c>
      <c r="AC7558" s="3">
        <v>1157.8224424562954</v>
      </c>
      <c r="AD7558" s="3">
        <v>1171.1167191176282</v>
      </c>
      <c r="AE7558" s="3">
        <v>1122.754722179495</v>
      </c>
      <c r="AF7558" s="3">
        <v>1126.5227184405553</v>
      </c>
      <c r="AG7558" s="3">
        <v>1228.9484112516075</v>
      </c>
      <c r="AH7558" s="3">
        <v>1164.4695807869618</v>
      </c>
      <c r="AI7558" s="3">
        <v>0.94753333022418906</v>
      </c>
      <c r="AJ7558" s="3">
        <v>1124.6387203100253</v>
      </c>
      <c r="AK7558" s="3">
        <v>0.91512280744531072</v>
      </c>
      <c r="AL7558" s="3">
        <v>0.73642685311701905</v>
      </c>
      <c r="AM7558" s="3">
        <v>0.75837262442666098</v>
      </c>
      <c r="AN7558" s="3" t="b">
        <f t="shared" si="118"/>
        <v>1</v>
      </c>
    </row>
    <row r="7559" spans="1:40" x14ac:dyDescent="0.2">
      <c r="A7559" s="1" t="b">
        <v>0</v>
      </c>
      <c r="B7559" s="1" t="s">
        <v>37</v>
      </c>
      <c r="C7559" s="1" t="s">
        <v>38</v>
      </c>
      <c r="D7559" s="1" t="s">
        <v>15155</v>
      </c>
      <c r="E7559" s="1" t="s">
        <v>15156</v>
      </c>
      <c r="F7559" s="1">
        <v>0</v>
      </c>
      <c r="G7559" s="1" t="b">
        <v>0</v>
      </c>
      <c r="H7559" s="1">
        <v>9.58</v>
      </c>
      <c r="I7559" s="1">
        <v>7</v>
      </c>
      <c r="J7559" s="1">
        <v>3</v>
      </c>
      <c r="K7559" s="1">
        <v>3</v>
      </c>
      <c r="L7559" s="1">
        <v>3</v>
      </c>
      <c r="M7559" s="1">
        <v>1</v>
      </c>
      <c r="N7559" s="1">
        <v>482</v>
      </c>
      <c r="O7559" s="1">
        <v>54.2</v>
      </c>
      <c r="P7559" s="1">
        <v>8.44</v>
      </c>
      <c r="Q7559" s="1">
        <v>7.55</v>
      </c>
      <c r="R7559" s="1">
        <v>3</v>
      </c>
      <c r="S7559" s="1">
        <v>0</v>
      </c>
      <c r="T7559" s="1">
        <v>219.2</v>
      </c>
      <c r="U7559" s="1">
        <v>185.4</v>
      </c>
      <c r="V7559" s="1">
        <v>161.19999999999999</v>
      </c>
      <c r="W7559" s="1">
        <v>156.6</v>
      </c>
      <c r="X7559" s="1">
        <v>177.7</v>
      </c>
      <c r="Y7559" s="1">
        <v>180.5</v>
      </c>
      <c r="Z7559" s="1" t="s">
        <v>41</v>
      </c>
      <c r="AA7559" s="3">
        <v>219.2</v>
      </c>
      <c r="AB7559" s="3">
        <v>199.72424030253433</v>
      </c>
      <c r="AC7559" s="3">
        <v>155.80681002083213</v>
      </c>
      <c r="AD7559" s="3">
        <v>152.93268696949679</v>
      </c>
      <c r="AE7559" s="3">
        <v>201.58988999827852</v>
      </c>
      <c r="AF7559" s="3">
        <v>212.18548542055746</v>
      </c>
      <c r="AG7559" s="3">
        <v>209.46212015126716</v>
      </c>
      <c r="AH7559" s="3">
        <v>154.36974849516446</v>
      </c>
      <c r="AI7559" s="3">
        <v>0.73698169570556882</v>
      </c>
      <c r="AJ7559" s="3">
        <v>206.887687709418</v>
      </c>
      <c r="AK7559" s="3">
        <v>0.98770931736969925</v>
      </c>
      <c r="AL7559" s="3">
        <v>0.151231834763916</v>
      </c>
      <c r="AM7559" s="3">
        <v>0.831051144601755</v>
      </c>
      <c r="AN7559" s="3" t="b">
        <f t="shared" si="118"/>
        <v>1</v>
      </c>
    </row>
    <row r="7560" spans="1:40" x14ac:dyDescent="0.2">
      <c r="A7560" s="1" t="b">
        <v>0</v>
      </c>
      <c r="B7560" s="1" t="s">
        <v>37</v>
      </c>
      <c r="C7560" s="1" t="s">
        <v>38</v>
      </c>
      <c r="D7560" s="1" t="s">
        <v>15157</v>
      </c>
      <c r="E7560" s="1" t="s">
        <v>15158</v>
      </c>
      <c r="F7560" s="1">
        <v>0</v>
      </c>
      <c r="G7560" s="1" t="b">
        <v>0</v>
      </c>
      <c r="H7560" s="1">
        <v>9.5760000000000005</v>
      </c>
      <c r="I7560" s="1">
        <v>7</v>
      </c>
      <c r="J7560" s="1">
        <v>2</v>
      </c>
      <c r="K7560" s="1">
        <v>2</v>
      </c>
      <c r="L7560" s="1">
        <v>1</v>
      </c>
      <c r="M7560" s="1">
        <v>1</v>
      </c>
      <c r="N7560" s="1">
        <v>385</v>
      </c>
      <c r="O7560" s="1">
        <v>39.4</v>
      </c>
      <c r="P7560" s="1">
        <v>6.8</v>
      </c>
      <c r="Q7560" s="1">
        <v>8.65</v>
      </c>
      <c r="R7560" s="1">
        <v>2</v>
      </c>
      <c r="S7560" s="1">
        <v>0</v>
      </c>
      <c r="T7560" s="1">
        <v>208.3</v>
      </c>
      <c r="U7560" s="1">
        <v>194</v>
      </c>
      <c r="V7560" s="1">
        <v>216.9</v>
      </c>
      <c r="W7560" s="1">
        <v>205.6</v>
      </c>
      <c r="X7560" s="1">
        <v>198</v>
      </c>
      <c r="Y7560" s="1">
        <v>184.2</v>
      </c>
      <c r="Z7560" s="1" t="s">
        <v>41</v>
      </c>
      <c r="AA7560" s="3">
        <v>208.3</v>
      </c>
      <c r="AB7560" s="3">
        <v>208.98868726370904</v>
      </c>
      <c r="AC7560" s="3">
        <v>209.64328221785664</v>
      </c>
      <c r="AD7560" s="3">
        <v>200.78518800082082</v>
      </c>
      <c r="AE7560" s="3">
        <v>224.61901080280896</v>
      </c>
      <c r="AF7560" s="3">
        <v>216.534993985965</v>
      </c>
      <c r="AG7560" s="3">
        <v>208.64434363185453</v>
      </c>
      <c r="AH7560" s="3">
        <v>205.21423510933874</v>
      </c>
      <c r="AI7560" s="3">
        <v>0.98356002150449817</v>
      </c>
      <c r="AJ7560" s="3">
        <v>220.57700239438697</v>
      </c>
      <c r="AK7560" s="3">
        <v>1.0571913839350813</v>
      </c>
      <c r="AL7560" s="3">
        <v>0.91155000919543405</v>
      </c>
      <c r="AM7560" s="3">
        <v>0.60100616038697996</v>
      </c>
      <c r="AN7560" s="3" t="b">
        <f t="shared" si="118"/>
        <v>0</v>
      </c>
    </row>
    <row r="7561" spans="1:40" x14ac:dyDescent="0.2">
      <c r="A7561" s="1" t="b">
        <v>0</v>
      </c>
      <c r="B7561" s="1" t="s">
        <v>37</v>
      </c>
      <c r="C7561" s="1" t="s">
        <v>38</v>
      </c>
      <c r="D7561" s="1" t="s">
        <v>15159</v>
      </c>
      <c r="E7561" s="1" t="s">
        <v>15160</v>
      </c>
      <c r="F7561" s="1">
        <v>0</v>
      </c>
      <c r="G7561" s="1" t="b">
        <v>0</v>
      </c>
      <c r="H7561" s="1">
        <v>9.5660000000000007</v>
      </c>
      <c r="I7561" s="1">
        <v>3</v>
      </c>
      <c r="J7561" s="1">
        <v>3</v>
      </c>
      <c r="K7561" s="1">
        <v>3</v>
      </c>
      <c r="L7561" s="1">
        <v>3</v>
      </c>
      <c r="M7561" s="1">
        <v>1</v>
      </c>
      <c r="N7561" s="1">
        <v>807</v>
      </c>
      <c r="O7561" s="1">
        <v>93.4</v>
      </c>
      <c r="P7561" s="1">
        <v>6.34</v>
      </c>
      <c r="Q7561" s="1">
        <v>8.81</v>
      </c>
      <c r="R7561" s="1">
        <v>3</v>
      </c>
      <c r="S7561" s="1">
        <v>0</v>
      </c>
      <c r="T7561" s="1">
        <v>303.3</v>
      </c>
      <c r="U7561" s="1">
        <v>285.8</v>
      </c>
      <c r="V7561" s="1">
        <v>332.6</v>
      </c>
      <c r="W7561" s="1">
        <v>324.39999999999998</v>
      </c>
      <c r="X7561" s="1">
        <v>435.6</v>
      </c>
      <c r="Y7561" s="1">
        <v>393.5</v>
      </c>
      <c r="Z7561" s="1" t="s">
        <v>41</v>
      </c>
      <c r="AA7561" s="3">
        <v>303.3</v>
      </c>
      <c r="AB7561" s="3">
        <v>307.88127226787651</v>
      </c>
      <c r="AC7561" s="3">
        <v>321.4723636037765</v>
      </c>
      <c r="AD7561" s="3">
        <v>316.80308846043908</v>
      </c>
      <c r="AE7561" s="3">
        <v>494.16182376617974</v>
      </c>
      <c r="AF7561" s="3">
        <v>462.57611364537047</v>
      </c>
      <c r="AG7561" s="3">
        <v>305.59063613393823</v>
      </c>
      <c r="AH7561" s="3">
        <v>319.13772603210782</v>
      </c>
      <c r="AI7561" s="3">
        <v>1.0443308409889627</v>
      </c>
      <c r="AJ7561" s="3">
        <v>478.3689687057751</v>
      </c>
      <c r="AK7561" s="3">
        <v>1.5653914490236844</v>
      </c>
      <c r="AL7561" s="3">
        <v>0.84638698909214405</v>
      </c>
      <c r="AM7561" s="3">
        <v>7.3610389105605804E-3</v>
      </c>
      <c r="AN7561" s="3" t="b">
        <f t="shared" si="118"/>
        <v>1</v>
      </c>
    </row>
    <row r="7562" spans="1:40" x14ac:dyDescent="0.2">
      <c r="A7562" s="1" t="b">
        <v>0</v>
      </c>
      <c r="B7562" s="1" t="s">
        <v>37</v>
      </c>
      <c r="C7562" s="1" t="s">
        <v>38</v>
      </c>
      <c r="D7562" s="1" t="s">
        <v>15161</v>
      </c>
      <c r="E7562" s="1" t="s">
        <v>15162</v>
      </c>
      <c r="F7562" s="1">
        <v>0</v>
      </c>
      <c r="G7562" s="1" t="b">
        <v>0</v>
      </c>
      <c r="H7562" s="1">
        <v>9.5630000000000006</v>
      </c>
      <c r="I7562" s="1">
        <v>2</v>
      </c>
      <c r="J7562" s="1">
        <v>1</v>
      </c>
      <c r="K7562" s="1">
        <v>5</v>
      </c>
      <c r="L7562" s="1">
        <v>1</v>
      </c>
      <c r="M7562" s="1">
        <v>1</v>
      </c>
      <c r="N7562" s="1">
        <v>556</v>
      </c>
      <c r="O7562" s="1">
        <v>61.7</v>
      </c>
      <c r="P7562" s="1">
        <v>6.52</v>
      </c>
      <c r="Q7562" s="1">
        <v>12.14</v>
      </c>
      <c r="R7562" s="1">
        <v>1</v>
      </c>
      <c r="S7562" s="1">
        <v>0</v>
      </c>
      <c r="T7562" s="1">
        <v>12.5</v>
      </c>
      <c r="U7562" s="1">
        <v>14.2</v>
      </c>
      <c r="V7562" s="1">
        <v>18.7</v>
      </c>
      <c r="W7562" s="1">
        <v>19</v>
      </c>
      <c r="X7562" s="1">
        <v>11</v>
      </c>
      <c r="Y7562" s="1">
        <v>9.3000000000000007</v>
      </c>
      <c r="Z7562" s="1" t="s">
        <v>41</v>
      </c>
      <c r="AA7562" s="3">
        <v>12.5</v>
      </c>
      <c r="AB7562" s="3">
        <v>15.297110098683858</v>
      </c>
      <c r="AC7562" s="3">
        <v>18.074363197205713</v>
      </c>
      <c r="AD7562" s="3">
        <v>18.555051420309319</v>
      </c>
      <c r="AE7562" s="3">
        <v>12.478833933489385</v>
      </c>
      <c r="AF7562" s="3">
        <v>10.932548556294652</v>
      </c>
      <c r="AG7562" s="3">
        <v>13.89855504934193</v>
      </c>
      <c r="AH7562" s="3">
        <v>18.314707308757516</v>
      </c>
      <c r="AI7562" s="3">
        <v>1.3177418259479199</v>
      </c>
      <c r="AJ7562" s="3">
        <v>11.705691244892019</v>
      </c>
      <c r="AK7562" s="3">
        <v>0.84222361269463486</v>
      </c>
      <c r="AL7562" s="3">
        <v>0.26203277894313698</v>
      </c>
      <c r="AM7562" s="3">
        <v>0.60209367885938103</v>
      </c>
      <c r="AN7562" s="3" t="b">
        <f t="shared" si="118"/>
        <v>0</v>
      </c>
    </row>
    <row r="7563" spans="1:40" x14ac:dyDescent="0.2">
      <c r="A7563" s="1" t="b">
        <v>0</v>
      </c>
      <c r="B7563" s="1" t="s">
        <v>37</v>
      </c>
      <c r="C7563" s="1" t="s">
        <v>38</v>
      </c>
      <c r="D7563" s="1" t="s">
        <v>15163</v>
      </c>
      <c r="E7563" s="1" t="s">
        <v>15164</v>
      </c>
      <c r="F7563" s="1">
        <v>0</v>
      </c>
      <c r="G7563" s="1" t="b">
        <v>0</v>
      </c>
      <c r="H7563" s="1">
        <v>9.5630000000000006</v>
      </c>
      <c r="I7563" s="1">
        <v>4</v>
      </c>
      <c r="J7563" s="1">
        <v>3</v>
      </c>
      <c r="K7563" s="1">
        <v>3</v>
      </c>
      <c r="L7563" s="1">
        <v>3</v>
      </c>
      <c r="M7563" s="1">
        <v>1</v>
      </c>
      <c r="N7563" s="1">
        <v>804</v>
      </c>
      <c r="O7563" s="1">
        <v>89.2</v>
      </c>
      <c r="P7563" s="1">
        <v>6.83</v>
      </c>
      <c r="Q7563" s="1">
        <v>9.3699999999999992</v>
      </c>
      <c r="R7563" s="1">
        <v>3</v>
      </c>
      <c r="S7563" s="1">
        <v>0</v>
      </c>
      <c r="T7563" s="1">
        <v>353.4</v>
      </c>
      <c r="U7563" s="1">
        <v>321.5</v>
      </c>
      <c r="V7563" s="1">
        <v>313.2</v>
      </c>
      <c r="W7563" s="1">
        <v>308.5</v>
      </c>
      <c r="X7563" s="1">
        <v>225</v>
      </c>
      <c r="Y7563" s="1">
        <v>229</v>
      </c>
      <c r="Z7563" s="1" t="s">
        <v>41</v>
      </c>
      <c r="AA7563" s="3">
        <v>353.4</v>
      </c>
      <c r="AB7563" s="3">
        <v>346.33949976949719</v>
      </c>
      <c r="AC7563" s="3">
        <v>302.72141996603364</v>
      </c>
      <c r="AD7563" s="3">
        <v>301.2754401666013</v>
      </c>
      <c r="AE7563" s="3">
        <v>255.2488759122829</v>
      </c>
      <c r="AF7563" s="3">
        <v>269.19931391306181</v>
      </c>
      <c r="AG7563" s="3">
        <v>349.86974988474856</v>
      </c>
      <c r="AH7563" s="3">
        <v>301.9984300663175</v>
      </c>
      <c r="AI7563" s="3">
        <v>0.86317388161108388</v>
      </c>
      <c r="AJ7563" s="3">
        <v>262.22409491267234</v>
      </c>
      <c r="AK7563" s="3">
        <v>0.74949061757711899</v>
      </c>
      <c r="AL7563" s="3">
        <v>0.430354030021037</v>
      </c>
      <c r="AM7563" s="3">
        <v>0.24649089504656399</v>
      </c>
      <c r="AN7563" s="3" t="b">
        <f t="shared" si="118"/>
        <v>1</v>
      </c>
    </row>
    <row r="7564" spans="1:40" x14ac:dyDescent="0.2">
      <c r="A7564" s="1" t="b">
        <v>0</v>
      </c>
      <c r="B7564" s="1" t="s">
        <v>37</v>
      </c>
      <c r="C7564" s="1" t="s">
        <v>38</v>
      </c>
      <c r="D7564" s="1" t="s">
        <v>15165</v>
      </c>
      <c r="E7564" s="1" t="s">
        <v>15166</v>
      </c>
      <c r="F7564" s="1">
        <v>0</v>
      </c>
      <c r="G7564" s="1" t="b">
        <v>0</v>
      </c>
      <c r="H7564" s="1">
        <v>9.5559999999999992</v>
      </c>
      <c r="I7564" s="1">
        <v>3</v>
      </c>
      <c r="J7564" s="1">
        <v>2</v>
      </c>
      <c r="K7564" s="1">
        <v>3</v>
      </c>
      <c r="L7564" s="1">
        <v>1</v>
      </c>
      <c r="M7564" s="1">
        <v>1</v>
      </c>
      <c r="N7564" s="1">
        <v>911</v>
      </c>
      <c r="O7564" s="1">
        <v>101.5</v>
      </c>
      <c r="P7564" s="1">
        <v>8.69</v>
      </c>
      <c r="Q7564" s="1">
        <v>9.58</v>
      </c>
      <c r="R7564" s="1">
        <v>2</v>
      </c>
      <c r="S7564" s="1">
        <v>0</v>
      </c>
      <c r="T7564" s="1">
        <v>80</v>
      </c>
      <c r="U7564" s="1">
        <v>68.3</v>
      </c>
      <c r="V7564" s="1">
        <v>66.5</v>
      </c>
      <c r="W7564" s="1">
        <v>58.3</v>
      </c>
      <c r="X7564" s="1">
        <v>49</v>
      </c>
      <c r="Y7564" s="1">
        <v>55.4</v>
      </c>
      <c r="Z7564" s="1" t="s">
        <v>41</v>
      </c>
      <c r="AA7564" s="3">
        <v>80</v>
      </c>
      <c r="AB7564" s="3">
        <v>73.576945052120251</v>
      </c>
      <c r="AC7564" s="3">
        <v>64.275141851025666</v>
      </c>
      <c r="AD7564" s="3">
        <v>56.934710410738589</v>
      </c>
      <c r="AE7564" s="3">
        <v>55.587532976452721</v>
      </c>
      <c r="AF7564" s="3">
        <v>65.12507419556168</v>
      </c>
      <c r="AG7564" s="3">
        <v>76.788472526060133</v>
      </c>
      <c r="AH7564" s="3">
        <v>60.604926130882127</v>
      </c>
      <c r="AI7564" s="3">
        <v>0.78924510590198671</v>
      </c>
      <c r="AJ7564" s="3">
        <v>60.356303586007201</v>
      </c>
      <c r="AK7564" s="3">
        <v>0.78600734720336762</v>
      </c>
      <c r="AL7564" s="3">
        <v>0.33249213330139799</v>
      </c>
      <c r="AM7564" s="3">
        <v>0.43321193184443202</v>
      </c>
      <c r="AN7564" s="3" t="b">
        <f t="shared" si="118"/>
        <v>1</v>
      </c>
    </row>
    <row r="7565" spans="1:40" x14ac:dyDescent="0.2">
      <c r="A7565" s="1" t="b">
        <v>0</v>
      </c>
      <c r="B7565" s="1" t="s">
        <v>37</v>
      </c>
      <c r="C7565" s="1" t="s">
        <v>38</v>
      </c>
      <c r="D7565" s="1" t="s">
        <v>15167</v>
      </c>
      <c r="E7565" s="1" t="s">
        <v>15168</v>
      </c>
      <c r="F7565" s="1">
        <v>0</v>
      </c>
      <c r="G7565" s="1" t="b">
        <v>0</v>
      </c>
      <c r="H7565" s="1">
        <v>9.5489999999999995</v>
      </c>
      <c r="I7565" s="1">
        <v>5</v>
      </c>
      <c r="J7565" s="1">
        <v>3</v>
      </c>
      <c r="K7565" s="1">
        <v>3</v>
      </c>
      <c r="L7565" s="1">
        <v>3</v>
      </c>
      <c r="M7565" s="1">
        <v>1</v>
      </c>
      <c r="N7565" s="1">
        <v>478</v>
      </c>
      <c r="O7565" s="1">
        <v>53.6</v>
      </c>
      <c r="P7565" s="1">
        <v>7.24</v>
      </c>
      <c r="Q7565" s="1">
        <v>8.57</v>
      </c>
      <c r="R7565" s="1">
        <v>3</v>
      </c>
      <c r="S7565" s="1">
        <v>0</v>
      </c>
      <c r="T7565" s="1">
        <v>108.2</v>
      </c>
      <c r="U7565" s="1">
        <v>99.9</v>
      </c>
      <c r="V7565" s="1">
        <v>118</v>
      </c>
      <c r="W7565" s="1">
        <v>111.6</v>
      </c>
      <c r="X7565" s="1">
        <v>75.5</v>
      </c>
      <c r="Y7565" s="1">
        <v>76.7</v>
      </c>
      <c r="Z7565" s="1" t="s">
        <v>41</v>
      </c>
      <c r="AA7565" s="3">
        <v>108.2</v>
      </c>
      <c r="AB7565" s="3">
        <v>107.61840132806461</v>
      </c>
      <c r="AC7565" s="3">
        <v>114.05213140482749</v>
      </c>
      <c r="AD7565" s="3">
        <v>108.98651255297473</v>
      </c>
      <c r="AE7565" s="3">
        <v>85.650178361677149</v>
      </c>
      <c r="AF7565" s="3">
        <v>90.164137018042979</v>
      </c>
      <c r="AG7565" s="3">
        <v>107.90920066403231</v>
      </c>
      <c r="AH7565" s="3">
        <v>111.5193219789011</v>
      </c>
      <c r="AI7565" s="3">
        <v>1.0334551761356165</v>
      </c>
      <c r="AJ7565" s="3">
        <v>87.907157689860071</v>
      </c>
      <c r="AK7565" s="3">
        <v>0.81464005987360433</v>
      </c>
      <c r="AL7565" s="3">
        <v>0.96871502168909596</v>
      </c>
      <c r="AM7565" s="3">
        <v>0.51562643498599603</v>
      </c>
      <c r="AN7565" s="3" t="b">
        <f t="shared" si="118"/>
        <v>0</v>
      </c>
    </row>
    <row r="7566" spans="1:40" x14ac:dyDescent="0.2">
      <c r="A7566" s="1" t="b">
        <v>0</v>
      </c>
      <c r="B7566" s="1" t="s">
        <v>37</v>
      </c>
      <c r="C7566" s="1" t="s">
        <v>38</v>
      </c>
      <c r="D7566" s="1" t="s">
        <v>15169</v>
      </c>
      <c r="E7566" s="1" t="s">
        <v>15170</v>
      </c>
      <c r="F7566" s="1">
        <v>0</v>
      </c>
      <c r="G7566" s="1" t="b">
        <v>0</v>
      </c>
      <c r="H7566" s="1">
        <v>9.5139999999999993</v>
      </c>
      <c r="I7566" s="1">
        <v>3</v>
      </c>
      <c r="J7566" s="1">
        <v>3</v>
      </c>
      <c r="K7566" s="1">
        <v>3</v>
      </c>
      <c r="L7566" s="1">
        <v>3</v>
      </c>
      <c r="M7566" s="1">
        <v>1</v>
      </c>
      <c r="N7566" s="1">
        <v>1040</v>
      </c>
      <c r="O7566" s="1">
        <v>116.3</v>
      </c>
      <c r="P7566" s="1">
        <v>7.97</v>
      </c>
      <c r="Q7566" s="1">
        <v>9.1999999999999993</v>
      </c>
      <c r="R7566" s="1">
        <v>3</v>
      </c>
      <c r="S7566" s="1">
        <v>0</v>
      </c>
      <c r="T7566" s="1">
        <v>414.1</v>
      </c>
      <c r="U7566" s="1">
        <v>474.2</v>
      </c>
      <c r="V7566" s="1">
        <v>457.6</v>
      </c>
      <c r="W7566" s="1">
        <v>419.5</v>
      </c>
      <c r="X7566" s="1">
        <v>326.39999999999998</v>
      </c>
      <c r="Y7566" s="1">
        <v>389.8</v>
      </c>
      <c r="Z7566" s="1" t="s">
        <v>41</v>
      </c>
      <c r="AA7566" s="3">
        <v>414.1</v>
      </c>
      <c r="AB7566" s="3">
        <v>510.83729639407642</v>
      </c>
      <c r="AC7566" s="3">
        <v>442.29029941397511</v>
      </c>
      <c r="AD7566" s="3">
        <v>409.67600372735575</v>
      </c>
      <c r="AE7566" s="3">
        <v>370.28103599008506</v>
      </c>
      <c r="AF7566" s="3">
        <v>458.22660507996289</v>
      </c>
      <c r="AG7566" s="3">
        <v>462.46864819703819</v>
      </c>
      <c r="AH7566" s="3">
        <v>425.98315157066543</v>
      </c>
      <c r="AI7566" s="3">
        <v>0.92110709175937944</v>
      </c>
      <c r="AJ7566" s="3">
        <v>414.25382053502398</v>
      </c>
      <c r="AK7566" s="3">
        <v>0.89574465674595971</v>
      </c>
      <c r="AL7566" s="3">
        <v>0.63040904680252696</v>
      </c>
      <c r="AM7566" s="3">
        <v>0.67966787682371899</v>
      </c>
      <c r="AN7566" s="3" t="b">
        <f t="shared" si="118"/>
        <v>1</v>
      </c>
    </row>
    <row r="7567" spans="1:40" x14ac:dyDescent="0.2">
      <c r="A7567" s="1" t="b">
        <v>0</v>
      </c>
      <c r="B7567" s="1" t="s">
        <v>37</v>
      </c>
      <c r="C7567" s="1" t="s">
        <v>38</v>
      </c>
      <c r="D7567" s="1" t="s">
        <v>15171</v>
      </c>
      <c r="E7567" s="1" t="s">
        <v>15172</v>
      </c>
      <c r="F7567" s="1">
        <v>0</v>
      </c>
      <c r="G7567" s="1" t="b">
        <v>0</v>
      </c>
      <c r="H7567" s="1">
        <v>9.5120000000000005</v>
      </c>
      <c r="I7567" s="1">
        <v>2</v>
      </c>
      <c r="J7567" s="1">
        <v>4</v>
      </c>
      <c r="K7567" s="1">
        <v>4</v>
      </c>
      <c r="L7567" s="1">
        <v>4</v>
      </c>
      <c r="M7567" s="1">
        <v>1</v>
      </c>
      <c r="N7567" s="1">
        <v>1641</v>
      </c>
      <c r="O7567" s="1">
        <v>181.1</v>
      </c>
      <c r="P7567" s="1">
        <v>6.89</v>
      </c>
      <c r="Q7567" s="1">
        <v>7.42</v>
      </c>
      <c r="R7567" s="1">
        <v>4</v>
      </c>
      <c r="S7567" s="1">
        <v>0</v>
      </c>
      <c r="T7567" s="1">
        <v>263.10000000000002</v>
      </c>
      <c r="U7567" s="1">
        <v>259.5</v>
      </c>
      <c r="V7567" s="1">
        <v>284.60000000000002</v>
      </c>
      <c r="W7567" s="1">
        <v>276.2</v>
      </c>
      <c r="X7567" s="1">
        <v>249.7</v>
      </c>
      <c r="Y7567" s="1">
        <v>243.3</v>
      </c>
      <c r="Z7567" s="1" t="s">
        <v>41</v>
      </c>
      <c r="AA7567" s="3">
        <v>263.10000000000002</v>
      </c>
      <c r="AB7567" s="3">
        <v>279.54930074707477</v>
      </c>
      <c r="AC7567" s="3">
        <v>275.07827625266026</v>
      </c>
      <c r="AD7567" s="3">
        <v>269.73185275207544</v>
      </c>
      <c r="AE7567" s="3">
        <v>283.26953029020905</v>
      </c>
      <c r="AF7567" s="3">
        <v>286.00957674693421</v>
      </c>
      <c r="AG7567" s="3">
        <v>271.32465037353739</v>
      </c>
      <c r="AH7567" s="3">
        <v>272.40506450236785</v>
      </c>
      <c r="AI7567" s="3">
        <v>1.0039819976819027</v>
      </c>
      <c r="AJ7567" s="3">
        <v>284.63955351857163</v>
      </c>
      <c r="AK7567" s="3">
        <v>1.0490736950244048</v>
      </c>
      <c r="AL7567" s="3">
        <v>0.97825323234838601</v>
      </c>
      <c r="AM7567" s="3">
        <v>0.688252801104969</v>
      </c>
      <c r="AN7567" s="3" t="b">
        <f t="shared" si="118"/>
        <v>1</v>
      </c>
    </row>
    <row r="7568" spans="1:40" x14ac:dyDescent="0.2">
      <c r="A7568" s="1" t="b">
        <v>0</v>
      </c>
      <c r="B7568" s="1" t="s">
        <v>37</v>
      </c>
      <c r="C7568" s="1" t="s">
        <v>38</v>
      </c>
      <c r="D7568" s="1" t="s">
        <v>15173</v>
      </c>
      <c r="E7568" s="1" t="s">
        <v>15174</v>
      </c>
      <c r="F7568" s="1">
        <v>0</v>
      </c>
      <c r="G7568" s="1" t="b">
        <v>0</v>
      </c>
      <c r="H7568" s="1">
        <v>9.4969999999999999</v>
      </c>
      <c r="I7568" s="1">
        <v>5</v>
      </c>
      <c r="J7568" s="1">
        <v>3</v>
      </c>
      <c r="K7568" s="1">
        <v>4</v>
      </c>
      <c r="L7568" s="1">
        <v>3</v>
      </c>
      <c r="M7568" s="1">
        <v>1</v>
      </c>
      <c r="N7568" s="1">
        <v>576</v>
      </c>
      <c r="O7568" s="1">
        <v>64.8</v>
      </c>
      <c r="P7568" s="1">
        <v>8</v>
      </c>
      <c r="Q7568" s="1">
        <v>13.46</v>
      </c>
      <c r="R7568" s="1">
        <v>3</v>
      </c>
      <c r="S7568" s="1">
        <v>0</v>
      </c>
      <c r="T7568" s="1">
        <v>516.4</v>
      </c>
      <c r="U7568" s="1">
        <v>461.2</v>
      </c>
      <c r="V7568" s="1">
        <v>644.1</v>
      </c>
      <c r="W7568" s="1">
        <v>635.70000000000005</v>
      </c>
      <c r="X7568" s="1">
        <v>382.6</v>
      </c>
      <c r="Y7568" s="1">
        <v>379.1</v>
      </c>
      <c r="Z7568" s="1" t="s">
        <v>41</v>
      </c>
      <c r="AA7568" s="3">
        <v>516.4</v>
      </c>
      <c r="AB7568" s="3">
        <v>496.83289982485883</v>
      </c>
      <c r="AC7568" s="3">
        <v>622.5506596427914</v>
      </c>
      <c r="AD7568" s="3">
        <v>620.81295725740188</v>
      </c>
      <c r="AE7568" s="3">
        <v>434.03653299573085</v>
      </c>
      <c r="AF7568" s="3">
        <v>445.64829652594648</v>
      </c>
      <c r="AG7568" s="3">
        <v>506.6164499124294</v>
      </c>
      <c r="AH7568" s="3">
        <v>621.6818084500967</v>
      </c>
      <c r="AI7568" s="3">
        <v>1.2271251921597823</v>
      </c>
      <c r="AJ7568" s="3">
        <v>439.84241476083866</v>
      </c>
      <c r="AK7568" s="3">
        <v>0.86819607779586927</v>
      </c>
      <c r="AL7568" s="3">
        <v>0.40730774776471101</v>
      </c>
      <c r="AM7568" s="3">
        <v>0.56665507675344395</v>
      </c>
      <c r="AN7568" s="3" t="b">
        <f t="shared" si="118"/>
        <v>0</v>
      </c>
    </row>
    <row r="7569" spans="1:40" x14ac:dyDescent="0.2">
      <c r="A7569" s="1" t="b">
        <v>0</v>
      </c>
      <c r="B7569" s="1" t="s">
        <v>37</v>
      </c>
      <c r="C7569" s="1" t="s">
        <v>38</v>
      </c>
      <c r="D7569" s="1" t="s">
        <v>15175</v>
      </c>
      <c r="E7569" s="1" t="s">
        <v>15176</v>
      </c>
      <c r="F7569" s="1">
        <v>0</v>
      </c>
      <c r="G7569" s="1" t="b">
        <v>0</v>
      </c>
      <c r="H7569" s="1">
        <v>9.4779999999999998</v>
      </c>
      <c r="I7569" s="1">
        <v>13</v>
      </c>
      <c r="J7569" s="1">
        <v>2</v>
      </c>
      <c r="K7569" s="1">
        <v>2</v>
      </c>
      <c r="L7569" s="1">
        <v>2</v>
      </c>
      <c r="M7569" s="1">
        <v>1</v>
      </c>
      <c r="N7569" s="1">
        <v>202</v>
      </c>
      <c r="O7569" s="1">
        <v>23.2</v>
      </c>
      <c r="P7569" s="1">
        <v>8.5399999999999991</v>
      </c>
      <c r="Q7569" s="1">
        <v>8.1300000000000008</v>
      </c>
      <c r="R7569" s="1">
        <v>2</v>
      </c>
      <c r="S7569" s="1">
        <v>0</v>
      </c>
      <c r="T7569" s="1">
        <v>115.4</v>
      </c>
      <c r="U7569" s="1">
        <v>110.7</v>
      </c>
      <c r="V7569" s="1">
        <v>131.1</v>
      </c>
      <c r="W7569" s="1">
        <v>134.19999999999999</v>
      </c>
      <c r="X7569" s="1">
        <v>108.9</v>
      </c>
      <c r="Y7569" s="1">
        <v>99.5</v>
      </c>
      <c r="Z7569" s="1" t="s">
        <v>41</v>
      </c>
      <c r="AA7569" s="3">
        <v>115.4</v>
      </c>
      <c r="AB7569" s="3">
        <v>119.25282309326079</v>
      </c>
      <c r="AC7569" s="3">
        <v>126.71385107773629</v>
      </c>
      <c r="AD7569" s="3">
        <v>131.05725792660581</v>
      </c>
      <c r="AE7569" s="3">
        <v>123.54045594154493</v>
      </c>
      <c r="AF7569" s="3">
        <v>116.96651412379759</v>
      </c>
      <c r="AG7569" s="3">
        <v>117.3264115466304</v>
      </c>
      <c r="AH7569" s="3">
        <v>128.88555450217106</v>
      </c>
      <c r="AI7569" s="3">
        <v>1.0985212349305218</v>
      </c>
      <c r="AJ7569" s="3">
        <v>120.25348503267126</v>
      </c>
      <c r="AK7569" s="3">
        <v>1.0249481207807802</v>
      </c>
      <c r="AL7569" s="3">
        <v>0.73212866643776198</v>
      </c>
      <c r="AM7569" s="3">
        <v>0.70447734270814799</v>
      </c>
      <c r="AN7569" s="3" t="b">
        <f t="shared" si="118"/>
        <v>1</v>
      </c>
    </row>
    <row r="7570" spans="1:40" x14ac:dyDescent="0.2">
      <c r="A7570" s="1" t="b">
        <v>0</v>
      </c>
      <c r="B7570" s="1" t="s">
        <v>37</v>
      </c>
      <c r="C7570" s="1" t="s">
        <v>38</v>
      </c>
      <c r="D7570" s="1" t="s">
        <v>15177</v>
      </c>
      <c r="E7570" s="1" t="s">
        <v>15178</v>
      </c>
      <c r="F7570" s="1">
        <v>0</v>
      </c>
      <c r="G7570" s="1" t="b">
        <v>0</v>
      </c>
      <c r="H7570" s="1">
        <v>9.4770000000000003</v>
      </c>
      <c r="I7570" s="1">
        <v>4</v>
      </c>
      <c r="J7570" s="1">
        <v>1</v>
      </c>
      <c r="K7570" s="1">
        <v>3</v>
      </c>
      <c r="L7570" s="1">
        <v>1</v>
      </c>
      <c r="M7570" s="1">
        <v>1</v>
      </c>
      <c r="N7570" s="1">
        <v>376</v>
      </c>
      <c r="O7570" s="1">
        <v>41.6</v>
      </c>
      <c r="P7570" s="1">
        <v>6.95</v>
      </c>
      <c r="Q7570" s="1">
        <v>14</v>
      </c>
      <c r="R7570" s="1">
        <v>1</v>
      </c>
      <c r="S7570" s="1">
        <v>0</v>
      </c>
      <c r="T7570" s="1">
        <v>129.19999999999999</v>
      </c>
      <c r="U7570" s="1">
        <v>113</v>
      </c>
      <c r="V7570" s="1">
        <v>172.4</v>
      </c>
      <c r="W7570" s="1">
        <v>169.7</v>
      </c>
      <c r="X7570" s="1">
        <v>154.5</v>
      </c>
      <c r="Y7570" s="1">
        <v>142.1</v>
      </c>
      <c r="Z7570" s="1" t="s">
        <v>41</v>
      </c>
      <c r="AA7570" s="3">
        <v>129.19999999999999</v>
      </c>
      <c r="AB7570" s="3">
        <v>121.73052402473775</v>
      </c>
      <c r="AC7570" s="3">
        <v>166.63209706942592</v>
      </c>
      <c r="AD7570" s="3">
        <v>165.72590663297322</v>
      </c>
      <c r="AE7570" s="3">
        <v>175.27089479310092</v>
      </c>
      <c r="AF7570" s="3">
        <v>167.04463976876019</v>
      </c>
      <c r="AG7570" s="3">
        <v>125.46526201236887</v>
      </c>
      <c r="AH7570" s="3">
        <v>166.17900185119959</v>
      </c>
      <c r="AI7570" s="3">
        <v>1.3245020907445839</v>
      </c>
      <c r="AJ7570" s="3">
        <v>171.15776728093056</v>
      </c>
      <c r="AK7570" s="3">
        <v>1.3641845123956076</v>
      </c>
      <c r="AL7570" s="3">
        <v>0.244914472493302</v>
      </c>
      <c r="AM7570" s="3">
        <v>5.8642332682295698E-2</v>
      </c>
      <c r="AN7570" s="3" t="b">
        <f t="shared" si="118"/>
        <v>1</v>
      </c>
    </row>
    <row r="7571" spans="1:40" x14ac:dyDescent="0.2">
      <c r="A7571" s="1" t="b">
        <v>0</v>
      </c>
      <c r="B7571" s="1" t="s">
        <v>37</v>
      </c>
      <c r="C7571" s="1" t="s">
        <v>38</v>
      </c>
      <c r="D7571" s="1" t="s">
        <v>15179</v>
      </c>
      <c r="E7571" s="1" t="s">
        <v>15180</v>
      </c>
      <c r="F7571" s="1">
        <v>0</v>
      </c>
      <c r="G7571" s="1" t="b">
        <v>0</v>
      </c>
      <c r="H7571" s="1">
        <v>9.4710000000000001</v>
      </c>
      <c r="I7571" s="1">
        <v>4</v>
      </c>
      <c r="J7571" s="1">
        <v>3</v>
      </c>
      <c r="K7571" s="1">
        <v>6</v>
      </c>
      <c r="L7571" s="1">
        <v>2</v>
      </c>
      <c r="M7571" s="1">
        <v>1</v>
      </c>
      <c r="N7571" s="1">
        <v>693</v>
      </c>
      <c r="O7571" s="1">
        <v>79.400000000000006</v>
      </c>
      <c r="P7571" s="1">
        <v>4.58</v>
      </c>
      <c r="Q7571" s="1">
        <v>16.73</v>
      </c>
      <c r="R7571" s="1">
        <v>3</v>
      </c>
      <c r="S7571" s="1">
        <v>0</v>
      </c>
      <c r="T7571" s="1">
        <v>130.19999999999999</v>
      </c>
      <c r="U7571" s="1">
        <v>130.19999999999999</v>
      </c>
      <c r="V7571" s="1">
        <v>149.1</v>
      </c>
      <c r="W7571" s="1">
        <v>132.80000000000001</v>
      </c>
      <c r="X7571" s="1">
        <v>139.30000000000001</v>
      </c>
      <c r="Y7571" s="1">
        <v>129.1</v>
      </c>
      <c r="Z7571" s="1" t="s">
        <v>41</v>
      </c>
      <c r="AA7571" s="3">
        <v>130.19999999999999</v>
      </c>
      <c r="AB7571" s="3">
        <v>140.2594179470872</v>
      </c>
      <c r="AC7571" s="3">
        <v>144.1116338344049</v>
      </c>
      <c r="AD7571" s="3">
        <v>129.69004361142512</v>
      </c>
      <c r="AE7571" s="3">
        <v>158.02741517591559</v>
      </c>
      <c r="AF7571" s="3">
        <v>151.762582647058</v>
      </c>
      <c r="AG7571" s="3">
        <v>135.22970897354361</v>
      </c>
      <c r="AH7571" s="3">
        <v>136.90083872291501</v>
      </c>
      <c r="AI7571" s="3">
        <v>1.0123577116452891</v>
      </c>
      <c r="AJ7571" s="3">
        <v>154.89499891148679</v>
      </c>
      <c r="AK7571" s="3">
        <v>1.1454213729158473</v>
      </c>
      <c r="AL7571" s="3">
        <v>0.97650466541657399</v>
      </c>
      <c r="AM7571" s="3">
        <v>0.35961832223805301</v>
      </c>
      <c r="AN7571" s="3" t="b">
        <f t="shared" si="118"/>
        <v>1</v>
      </c>
    </row>
    <row r="7572" spans="1:40" x14ac:dyDescent="0.2">
      <c r="A7572" s="1" t="b">
        <v>0</v>
      </c>
      <c r="B7572" s="1" t="s">
        <v>37</v>
      </c>
      <c r="C7572" s="1" t="s">
        <v>38</v>
      </c>
      <c r="D7572" s="1" t="s">
        <v>15181</v>
      </c>
      <c r="E7572" s="1" t="s">
        <v>15182</v>
      </c>
      <c r="F7572" s="1">
        <v>0</v>
      </c>
      <c r="G7572" s="1" t="b">
        <v>0</v>
      </c>
      <c r="H7572" s="1">
        <v>9.4700000000000006</v>
      </c>
      <c r="I7572" s="1">
        <v>3</v>
      </c>
      <c r="J7572" s="1">
        <v>2</v>
      </c>
      <c r="K7572" s="1">
        <v>3</v>
      </c>
      <c r="L7572" s="1">
        <v>2</v>
      </c>
      <c r="M7572" s="1">
        <v>1</v>
      </c>
      <c r="N7572" s="1">
        <v>713</v>
      </c>
      <c r="O7572" s="1">
        <v>81.099999999999994</v>
      </c>
      <c r="P7572" s="1">
        <v>8.84</v>
      </c>
      <c r="Q7572" s="1">
        <v>9.48</v>
      </c>
      <c r="R7572" s="1">
        <v>2</v>
      </c>
      <c r="S7572" s="1">
        <v>0</v>
      </c>
      <c r="T7572" s="1">
        <v>267.10000000000002</v>
      </c>
      <c r="U7572" s="1">
        <v>223.9</v>
      </c>
      <c r="V7572" s="1">
        <v>278.39999999999998</v>
      </c>
      <c r="W7572" s="1">
        <v>254.2</v>
      </c>
      <c r="X7572" s="1">
        <v>143.9</v>
      </c>
      <c r="Y7572" s="1">
        <v>150.6</v>
      </c>
      <c r="Z7572" s="1" t="s">
        <v>41</v>
      </c>
      <c r="AA7572" s="3">
        <v>267.10000000000002</v>
      </c>
      <c r="AB7572" s="3">
        <v>241.19879937290958</v>
      </c>
      <c r="AC7572" s="3">
        <v>269.08570663647436</v>
      </c>
      <c r="AD7572" s="3">
        <v>248.24705637066467</v>
      </c>
      <c r="AE7572" s="3">
        <v>163.24583663901115</v>
      </c>
      <c r="AF7572" s="3">
        <v>177.03675404064239</v>
      </c>
      <c r="AG7572" s="3">
        <v>254.14939968645479</v>
      </c>
      <c r="AH7572" s="3">
        <v>258.66638150356948</v>
      </c>
      <c r="AI7572" s="3">
        <v>1.0177729391558168</v>
      </c>
      <c r="AJ7572" s="3">
        <v>170.14129533982677</v>
      </c>
      <c r="AK7572" s="3">
        <v>0.66945385489688669</v>
      </c>
      <c r="AL7572" s="3">
        <v>0.93293105901496398</v>
      </c>
      <c r="AM7572" s="3">
        <v>0.17198302495767301</v>
      </c>
      <c r="AN7572" s="3" t="b">
        <f t="shared" si="118"/>
        <v>0</v>
      </c>
    </row>
    <row r="7573" spans="1:40" x14ac:dyDescent="0.2">
      <c r="A7573" s="1" t="b">
        <v>0</v>
      </c>
      <c r="B7573" s="1" t="s">
        <v>37</v>
      </c>
      <c r="C7573" s="1" t="s">
        <v>38</v>
      </c>
      <c r="D7573" s="1" t="s">
        <v>15183</v>
      </c>
      <c r="E7573" s="1" t="s">
        <v>15184</v>
      </c>
      <c r="F7573" s="1">
        <v>0</v>
      </c>
      <c r="G7573" s="1" t="b">
        <v>0</v>
      </c>
      <c r="H7573" s="1">
        <v>9.4600000000000009</v>
      </c>
      <c r="I7573" s="1">
        <v>4</v>
      </c>
      <c r="J7573" s="1">
        <v>3</v>
      </c>
      <c r="K7573" s="1">
        <v>3</v>
      </c>
      <c r="L7573" s="1">
        <v>3</v>
      </c>
      <c r="M7573" s="1">
        <v>1</v>
      </c>
      <c r="N7573" s="1">
        <v>690</v>
      </c>
      <c r="O7573" s="1">
        <v>76</v>
      </c>
      <c r="P7573" s="1">
        <v>6.64</v>
      </c>
      <c r="Q7573" s="1">
        <v>11.17</v>
      </c>
      <c r="R7573" s="1">
        <v>3</v>
      </c>
      <c r="S7573" s="1">
        <v>0</v>
      </c>
      <c r="T7573" s="1">
        <v>231.3</v>
      </c>
      <c r="U7573" s="1">
        <v>200</v>
      </c>
      <c r="V7573" s="1">
        <v>278.10000000000002</v>
      </c>
      <c r="W7573" s="1">
        <v>274.2</v>
      </c>
      <c r="X7573" s="1">
        <v>244</v>
      </c>
      <c r="Y7573" s="1">
        <v>228.3</v>
      </c>
      <c r="Z7573" s="1" t="s">
        <v>41</v>
      </c>
      <c r="AA7573" s="3">
        <v>231.3</v>
      </c>
      <c r="AB7573" s="3">
        <v>215.45225491104026</v>
      </c>
      <c r="AC7573" s="3">
        <v>268.79574359052987</v>
      </c>
      <c r="AD7573" s="3">
        <v>267.77868944467446</v>
      </c>
      <c r="AE7573" s="3">
        <v>276.80322543376457</v>
      </c>
      <c r="AF7573" s="3">
        <v>268.37643391420096</v>
      </c>
      <c r="AG7573" s="3">
        <v>223.37612745552013</v>
      </c>
      <c r="AH7573" s="3">
        <v>268.28721651760213</v>
      </c>
      <c r="AI7573" s="3">
        <v>1.2010559032142991</v>
      </c>
      <c r="AJ7573" s="3">
        <v>272.58982967398276</v>
      </c>
      <c r="AK7573" s="3">
        <v>1.2203176444101544</v>
      </c>
      <c r="AL7573" s="3">
        <v>0.40071396820409799</v>
      </c>
      <c r="AM7573" s="3">
        <v>0.29601091196449397</v>
      </c>
      <c r="AN7573" s="3" t="b">
        <f t="shared" si="118"/>
        <v>1</v>
      </c>
    </row>
    <row r="7574" spans="1:40" x14ac:dyDescent="0.2">
      <c r="A7574" s="1" t="b">
        <v>0</v>
      </c>
      <c r="B7574" s="1" t="s">
        <v>37</v>
      </c>
      <c r="C7574" s="1" t="s">
        <v>38</v>
      </c>
      <c r="D7574" s="1" t="s">
        <v>15185</v>
      </c>
      <c r="E7574" s="1" t="s">
        <v>15186</v>
      </c>
      <c r="F7574" s="1">
        <v>0</v>
      </c>
      <c r="G7574" s="1" t="b">
        <v>0</v>
      </c>
      <c r="H7574" s="1">
        <v>9.4589999999999996</v>
      </c>
      <c r="I7574" s="1">
        <v>14</v>
      </c>
      <c r="J7574" s="1">
        <v>1</v>
      </c>
      <c r="K7574" s="1">
        <v>2</v>
      </c>
      <c r="L7574" s="1">
        <v>1</v>
      </c>
      <c r="M7574" s="1">
        <v>1</v>
      </c>
      <c r="N7574" s="1">
        <v>159</v>
      </c>
      <c r="O7574" s="1">
        <v>17.399999999999999</v>
      </c>
      <c r="P7574" s="1">
        <v>6.14</v>
      </c>
      <c r="Q7574" s="1">
        <v>13.93</v>
      </c>
      <c r="R7574" s="1">
        <v>1</v>
      </c>
      <c r="S7574" s="1">
        <v>0</v>
      </c>
      <c r="T7574" s="1">
        <v>499.2</v>
      </c>
      <c r="U7574" s="1">
        <v>495.9</v>
      </c>
      <c r="V7574" s="1">
        <v>563.29999999999995</v>
      </c>
      <c r="W7574" s="1">
        <v>521.70000000000005</v>
      </c>
      <c r="X7574" s="1">
        <v>478</v>
      </c>
      <c r="Y7574" s="1">
        <v>450.7</v>
      </c>
      <c r="Z7574" s="1" t="s">
        <v>41</v>
      </c>
      <c r="AA7574" s="3">
        <v>499.2</v>
      </c>
      <c r="AB7574" s="3">
        <v>534.21386605192436</v>
      </c>
      <c r="AC7574" s="3">
        <v>544.45394593507899</v>
      </c>
      <c r="AD7574" s="3">
        <v>509.48264873554592</v>
      </c>
      <c r="AE7574" s="3">
        <v>542.26205638253884</v>
      </c>
      <c r="AF7574" s="3">
        <v>529.81716498086007</v>
      </c>
      <c r="AG7574" s="3">
        <v>516.70693302596214</v>
      </c>
      <c r="AH7574" s="3">
        <v>526.9682973353124</v>
      </c>
      <c r="AI7574" s="3">
        <v>1.0198591573936451</v>
      </c>
      <c r="AJ7574" s="3">
        <v>536.03961068169951</v>
      </c>
      <c r="AK7574" s="3">
        <v>1.0374151698381915</v>
      </c>
      <c r="AL7574" s="3">
        <v>0.94328555960850202</v>
      </c>
      <c r="AM7574" s="3">
        <v>0.80342135961681005</v>
      </c>
      <c r="AN7574" s="3" t="b">
        <f t="shared" si="118"/>
        <v>1</v>
      </c>
    </row>
    <row r="7575" spans="1:40" x14ac:dyDescent="0.2">
      <c r="A7575" s="1" t="b">
        <v>0</v>
      </c>
      <c r="B7575" s="1" t="s">
        <v>37</v>
      </c>
      <c r="C7575" s="1" t="s">
        <v>38</v>
      </c>
      <c r="D7575" s="1" t="s">
        <v>15187</v>
      </c>
      <c r="E7575" s="1" t="s">
        <v>15188</v>
      </c>
      <c r="F7575" s="1">
        <v>0</v>
      </c>
      <c r="G7575" s="1" t="b">
        <v>0</v>
      </c>
      <c r="H7575" s="1">
        <v>9.452</v>
      </c>
      <c r="I7575" s="1">
        <v>2</v>
      </c>
      <c r="J7575" s="1">
        <v>4</v>
      </c>
      <c r="K7575" s="1">
        <v>9</v>
      </c>
      <c r="L7575" s="1">
        <v>3</v>
      </c>
      <c r="M7575" s="1">
        <v>1</v>
      </c>
      <c r="N7575" s="1">
        <v>1781</v>
      </c>
      <c r="O7575" s="1">
        <v>194.5</v>
      </c>
      <c r="P7575" s="1">
        <v>8.32</v>
      </c>
      <c r="Q7575" s="1">
        <v>18.170000000000002</v>
      </c>
      <c r="R7575" s="1">
        <v>4</v>
      </c>
      <c r="S7575" s="1">
        <v>0</v>
      </c>
      <c r="T7575" s="1">
        <v>267.60000000000002</v>
      </c>
      <c r="U7575" s="1">
        <v>324.60000000000002</v>
      </c>
      <c r="V7575" s="1">
        <v>255.9</v>
      </c>
      <c r="W7575" s="1">
        <v>237.6</v>
      </c>
      <c r="X7575" s="1">
        <v>237.5</v>
      </c>
      <c r="Y7575" s="1">
        <v>256.3</v>
      </c>
      <c r="Z7575" s="1" t="s">
        <v>41</v>
      </c>
      <c r="AA7575" s="3">
        <v>267.60000000000002</v>
      </c>
      <c r="AB7575" s="3">
        <v>349.67900972061841</v>
      </c>
      <c r="AC7575" s="3">
        <v>247.3384781906386</v>
      </c>
      <c r="AD7575" s="3">
        <v>232.03580091923652</v>
      </c>
      <c r="AE7575" s="3">
        <v>269.42936901852084</v>
      </c>
      <c r="AF7575" s="3">
        <v>301.29163386863644</v>
      </c>
      <c r="AG7575" s="3">
        <v>308.63950486030922</v>
      </c>
      <c r="AH7575" s="3">
        <v>239.68713955493757</v>
      </c>
      <c r="AI7575" s="3">
        <v>0.77659254820091939</v>
      </c>
      <c r="AJ7575" s="3">
        <v>285.36050144357864</v>
      </c>
      <c r="AK7575" s="3">
        <v>0.92457542521244418</v>
      </c>
      <c r="AL7575" s="3">
        <v>0.22152385734424099</v>
      </c>
      <c r="AM7575" s="3">
        <v>0.914934393833571</v>
      </c>
      <c r="AN7575" s="3" t="b">
        <f t="shared" si="118"/>
        <v>1</v>
      </c>
    </row>
    <row r="7576" spans="1:40" x14ac:dyDescent="0.2">
      <c r="A7576" s="1" t="b">
        <v>0</v>
      </c>
      <c r="B7576" s="1" t="s">
        <v>37</v>
      </c>
      <c r="C7576" s="1" t="s">
        <v>38</v>
      </c>
      <c r="D7576" s="1" t="s">
        <v>15189</v>
      </c>
      <c r="E7576" s="1" t="s">
        <v>15190</v>
      </c>
      <c r="F7576" s="1">
        <v>0</v>
      </c>
      <c r="G7576" s="1" t="b">
        <v>0</v>
      </c>
      <c r="H7576" s="1">
        <v>9.4489999999999998</v>
      </c>
      <c r="I7576" s="1">
        <v>45</v>
      </c>
      <c r="J7576" s="1">
        <v>3</v>
      </c>
      <c r="K7576" s="1">
        <v>4</v>
      </c>
      <c r="L7576" s="1">
        <v>3</v>
      </c>
      <c r="M7576" s="1">
        <v>1</v>
      </c>
      <c r="N7576" s="1">
        <v>195</v>
      </c>
      <c r="O7576" s="1">
        <v>20.3</v>
      </c>
      <c r="P7576" s="1">
        <v>9.23</v>
      </c>
      <c r="Q7576" s="1">
        <v>13.89</v>
      </c>
      <c r="R7576" s="1">
        <v>3</v>
      </c>
      <c r="S7576" s="1">
        <v>0</v>
      </c>
      <c r="T7576" s="1">
        <v>40.700000000000003</v>
      </c>
      <c r="U7576" s="1">
        <v>34.299999999999997</v>
      </c>
      <c r="V7576" s="1">
        <v>38.700000000000003</v>
      </c>
      <c r="W7576" s="1">
        <v>31.4</v>
      </c>
      <c r="X7576" s="1">
        <v>39.700000000000003</v>
      </c>
      <c r="Y7576" s="1">
        <v>38.5</v>
      </c>
      <c r="Z7576" s="1" t="s">
        <v>160</v>
      </c>
      <c r="AA7576" s="3">
        <v>40.700000000000003</v>
      </c>
      <c r="AB7576" s="3">
        <v>36.9500617172434</v>
      </c>
      <c r="AC7576" s="3">
        <v>37.405232926837492</v>
      </c>
      <c r="AD7576" s="3">
        <v>30.664663926195399</v>
      </c>
      <c r="AE7576" s="3">
        <v>45.037246105411697</v>
      </c>
      <c r="AF7576" s="3">
        <v>45.258399937348827</v>
      </c>
      <c r="AG7576" s="3">
        <v>38.825030858621702</v>
      </c>
      <c r="AH7576" s="3">
        <v>34.034948426516443</v>
      </c>
      <c r="AI7576" s="3">
        <v>0.87662386027333838</v>
      </c>
      <c r="AJ7576" s="3">
        <v>45.147823021380262</v>
      </c>
      <c r="AK7576" s="3">
        <v>1.1628534999954672</v>
      </c>
      <c r="AL7576" s="3">
        <v>0.54379245539885901</v>
      </c>
      <c r="AM7576" s="3">
        <v>0.37577000021589502</v>
      </c>
      <c r="AN7576" s="3" t="b">
        <f t="shared" si="118"/>
        <v>0</v>
      </c>
    </row>
    <row r="7577" spans="1:40" x14ac:dyDescent="0.2">
      <c r="A7577" s="1" t="b">
        <v>0</v>
      </c>
      <c r="B7577" s="1" t="s">
        <v>37</v>
      </c>
      <c r="C7577" s="1" t="s">
        <v>38</v>
      </c>
      <c r="D7577" s="1" t="s">
        <v>15191</v>
      </c>
      <c r="E7577" s="1" t="s">
        <v>15192</v>
      </c>
      <c r="F7577" s="1">
        <v>0</v>
      </c>
      <c r="G7577" s="1" t="b">
        <v>0</v>
      </c>
      <c r="H7577" s="1">
        <v>9.4410000000000007</v>
      </c>
      <c r="I7577" s="1">
        <v>24</v>
      </c>
      <c r="J7577" s="1">
        <v>2</v>
      </c>
      <c r="K7577" s="1">
        <v>7</v>
      </c>
      <c r="L7577" s="1">
        <v>2</v>
      </c>
      <c r="M7577" s="1">
        <v>1</v>
      </c>
      <c r="N7577" s="1">
        <v>76</v>
      </c>
      <c r="O7577" s="1">
        <v>8.5</v>
      </c>
      <c r="P7577" s="1">
        <v>10.01</v>
      </c>
      <c r="Q7577" s="1">
        <v>23.11</v>
      </c>
      <c r="R7577" s="1">
        <v>2</v>
      </c>
      <c r="S7577" s="1">
        <v>0</v>
      </c>
      <c r="T7577" s="1">
        <v>456.9</v>
      </c>
      <c r="U7577" s="1">
        <v>460.5</v>
      </c>
      <c r="V7577" s="1">
        <v>635.79999999999995</v>
      </c>
      <c r="W7577" s="1">
        <v>600.29999999999995</v>
      </c>
      <c r="X7577" s="1">
        <v>446.2</v>
      </c>
      <c r="Y7577" s="1">
        <v>450.4</v>
      </c>
      <c r="Z7577" s="1" t="s">
        <v>41</v>
      </c>
      <c r="AA7577" s="3">
        <v>456.9</v>
      </c>
      <c r="AB7577" s="3">
        <v>496.07881693267024</v>
      </c>
      <c r="AC7577" s="3">
        <v>614.52834870499419</v>
      </c>
      <c r="AD7577" s="3">
        <v>586.24196671640436</v>
      </c>
      <c r="AE7577" s="3">
        <v>506.18688192026946</v>
      </c>
      <c r="AF7577" s="3">
        <v>529.46450212420541</v>
      </c>
      <c r="AG7577" s="3">
        <v>476.48940846633514</v>
      </c>
      <c r="AH7577" s="3">
        <v>600.38515771069933</v>
      </c>
      <c r="AI7577" s="3">
        <v>1.2600178451880901</v>
      </c>
      <c r="AJ7577" s="3">
        <v>517.82569202223749</v>
      </c>
      <c r="AK7577" s="3">
        <v>1.0867517363900081</v>
      </c>
      <c r="AL7577" s="3">
        <v>0.33772180802257701</v>
      </c>
      <c r="AM7577" s="3">
        <v>0.591253355683107</v>
      </c>
      <c r="AN7577" s="3" t="b">
        <f t="shared" si="118"/>
        <v>1</v>
      </c>
    </row>
    <row r="7578" spans="1:40" x14ac:dyDescent="0.2">
      <c r="A7578" s="1" t="b">
        <v>0</v>
      </c>
      <c r="B7578" s="1" t="s">
        <v>37</v>
      </c>
      <c r="C7578" s="1" t="s">
        <v>38</v>
      </c>
      <c r="D7578" s="1" t="s">
        <v>15193</v>
      </c>
      <c r="E7578" s="1" t="s">
        <v>15194</v>
      </c>
      <c r="F7578" s="1">
        <v>0</v>
      </c>
      <c r="G7578" s="1" t="b">
        <v>0</v>
      </c>
      <c r="H7578" s="1">
        <v>9.44</v>
      </c>
      <c r="I7578" s="1">
        <v>3</v>
      </c>
      <c r="J7578" s="1">
        <v>2</v>
      </c>
      <c r="K7578" s="1">
        <v>2</v>
      </c>
      <c r="L7578" s="1">
        <v>2</v>
      </c>
      <c r="M7578" s="1">
        <v>1</v>
      </c>
      <c r="N7578" s="1">
        <v>760</v>
      </c>
      <c r="O7578" s="1">
        <v>78.599999999999994</v>
      </c>
      <c r="P7578" s="1">
        <v>8.51</v>
      </c>
      <c r="Q7578" s="1">
        <v>7.2</v>
      </c>
      <c r="R7578" s="1">
        <v>2</v>
      </c>
      <c r="S7578" s="1">
        <v>0</v>
      </c>
      <c r="T7578" s="1">
        <v>375.4</v>
      </c>
      <c r="U7578" s="1">
        <v>330.5</v>
      </c>
      <c r="V7578" s="1">
        <v>389.1</v>
      </c>
      <c r="W7578" s="1">
        <v>366.2</v>
      </c>
      <c r="X7578" s="1">
        <v>265.5</v>
      </c>
      <c r="Y7578" s="1">
        <v>263.2</v>
      </c>
      <c r="Z7578" s="1" t="s">
        <v>41</v>
      </c>
      <c r="AA7578" s="3">
        <v>375.4</v>
      </c>
      <c r="AB7578" s="3">
        <v>356.03485124049405</v>
      </c>
      <c r="AC7578" s="3">
        <v>376.08207058998624</v>
      </c>
      <c r="AD7578" s="3">
        <v>357.62420158511958</v>
      </c>
      <c r="AE7578" s="3">
        <v>301.19367357649384</v>
      </c>
      <c r="AF7578" s="3">
        <v>309.40287957169375</v>
      </c>
      <c r="AG7578" s="3">
        <v>365.71742562024701</v>
      </c>
      <c r="AH7578" s="3">
        <v>366.85313608755291</v>
      </c>
      <c r="AI7578" s="3">
        <v>1.003105431646796</v>
      </c>
      <c r="AJ7578" s="3">
        <v>305.29827657409379</v>
      </c>
      <c r="AK7578" s="3">
        <v>0.83479280774307119</v>
      </c>
      <c r="AL7578" s="3">
        <v>0.98113780937497097</v>
      </c>
      <c r="AM7578" s="3">
        <v>0.51806723765279805</v>
      </c>
      <c r="AN7578" s="3" t="b">
        <f t="shared" si="118"/>
        <v>0</v>
      </c>
    </row>
    <row r="7579" spans="1:40" x14ac:dyDescent="0.2">
      <c r="A7579" s="1" t="b">
        <v>0</v>
      </c>
      <c r="B7579" s="1" t="s">
        <v>37</v>
      </c>
      <c r="C7579" s="1" t="s">
        <v>38</v>
      </c>
      <c r="D7579" s="1" t="s">
        <v>15195</v>
      </c>
      <c r="E7579" s="1" t="s">
        <v>15196</v>
      </c>
      <c r="F7579" s="1">
        <v>0</v>
      </c>
      <c r="G7579" s="1" t="b">
        <v>0</v>
      </c>
      <c r="H7579" s="1">
        <v>9.407</v>
      </c>
      <c r="I7579" s="1">
        <v>4</v>
      </c>
      <c r="J7579" s="1">
        <v>2</v>
      </c>
      <c r="K7579" s="1">
        <v>2</v>
      </c>
      <c r="L7579" s="1">
        <v>2</v>
      </c>
      <c r="M7579" s="1">
        <v>1</v>
      </c>
      <c r="N7579" s="1">
        <v>541</v>
      </c>
      <c r="O7579" s="1">
        <v>61.4</v>
      </c>
      <c r="P7579" s="1">
        <v>9.52</v>
      </c>
      <c r="Q7579" s="1">
        <v>7.91</v>
      </c>
      <c r="R7579" s="1">
        <v>2</v>
      </c>
      <c r="S7579" s="1">
        <v>0</v>
      </c>
      <c r="T7579" s="1">
        <v>309.60000000000002</v>
      </c>
      <c r="U7579" s="1">
        <v>300</v>
      </c>
      <c r="V7579" s="1">
        <v>375.4</v>
      </c>
      <c r="W7579" s="1">
        <v>367.7</v>
      </c>
      <c r="X7579" s="1">
        <v>296.39999999999998</v>
      </c>
      <c r="Y7579" s="1">
        <v>294.2</v>
      </c>
      <c r="Z7579" s="1" t="s">
        <v>41</v>
      </c>
      <c r="AA7579" s="3">
        <v>309.60000000000002</v>
      </c>
      <c r="AB7579" s="3">
        <v>323.17838236656041</v>
      </c>
      <c r="AC7579" s="3">
        <v>362.84042482518851</v>
      </c>
      <c r="AD7579" s="3">
        <v>359.08907406567033</v>
      </c>
      <c r="AE7579" s="3">
        <v>336.24785253511402</v>
      </c>
      <c r="AF7579" s="3">
        <v>345.84470809267589</v>
      </c>
      <c r="AG7579" s="3">
        <v>316.38919118328022</v>
      </c>
      <c r="AH7579" s="3">
        <v>360.96474944542945</v>
      </c>
      <c r="AI7579" s="3">
        <v>1.1408883726256223</v>
      </c>
      <c r="AJ7579" s="3">
        <v>341.04628031389495</v>
      </c>
      <c r="AK7579" s="3">
        <v>1.0779327796831442</v>
      </c>
      <c r="AL7579" s="3">
        <v>0.55377864257626297</v>
      </c>
      <c r="AM7579" s="3">
        <v>0.61024452508340898</v>
      </c>
      <c r="AN7579" s="3" t="b">
        <f t="shared" si="118"/>
        <v>1</v>
      </c>
    </row>
    <row r="7580" spans="1:40" x14ac:dyDescent="0.2">
      <c r="A7580" s="1" t="b">
        <v>0</v>
      </c>
      <c r="B7580" s="1" t="s">
        <v>37</v>
      </c>
      <c r="C7580" s="1" t="s">
        <v>38</v>
      </c>
      <c r="D7580" s="1" t="s">
        <v>15197</v>
      </c>
      <c r="E7580" s="1" t="s">
        <v>15198</v>
      </c>
      <c r="F7580" s="1">
        <v>0</v>
      </c>
      <c r="G7580" s="1" t="b">
        <v>0</v>
      </c>
      <c r="H7580" s="1">
        <v>9.3989999999999991</v>
      </c>
      <c r="I7580" s="1">
        <v>3</v>
      </c>
      <c r="J7580" s="1">
        <v>2</v>
      </c>
      <c r="K7580" s="1">
        <v>3</v>
      </c>
      <c r="L7580" s="1">
        <v>2</v>
      </c>
      <c r="M7580" s="1">
        <v>1</v>
      </c>
      <c r="N7580" s="1">
        <v>712</v>
      </c>
      <c r="O7580" s="1">
        <v>79</v>
      </c>
      <c r="P7580" s="1">
        <v>6.54</v>
      </c>
      <c r="Q7580" s="1">
        <v>7.13</v>
      </c>
      <c r="R7580" s="1">
        <v>2</v>
      </c>
      <c r="S7580" s="1">
        <v>0</v>
      </c>
      <c r="T7580" s="1">
        <v>154.19999999999999</v>
      </c>
      <c r="U7580" s="1">
        <v>138.19999999999999</v>
      </c>
      <c r="V7580" s="1">
        <v>163.30000000000001</v>
      </c>
      <c r="W7580" s="1">
        <v>148.9</v>
      </c>
      <c r="X7580" s="1">
        <v>121.4</v>
      </c>
      <c r="Y7580" s="1">
        <v>132.6</v>
      </c>
      <c r="Z7580" s="1" t="s">
        <v>41</v>
      </c>
      <c r="AA7580" s="3">
        <v>154.19999999999999</v>
      </c>
      <c r="AB7580" s="3">
        <v>148.87750814352881</v>
      </c>
      <c r="AC7580" s="3">
        <v>157.8365513424435</v>
      </c>
      <c r="AD7580" s="3">
        <v>145.41300823600304</v>
      </c>
      <c r="AE7580" s="3">
        <v>137.72094904778288</v>
      </c>
      <c r="AF7580" s="3">
        <v>155.87698264136245</v>
      </c>
      <c r="AG7580" s="3">
        <v>151.5387540717644</v>
      </c>
      <c r="AH7580" s="3">
        <v>151.62477978922328</v>
      </c>
      <c r="AI7580" s="3">
        <v>1.00056768130361</v>
      </c>
      <c r="AJ7580" s="3">
        <v>146.79896584457265</v>
      </c>
      <c r="AK7580" s="3">
        <v>0.96872227004752109</v>
      </c>
      <c r="AL7580" s="3">
        <v>0.98423990087231406</v>
      </c>
      <c r="AM7580" s="3">
        <v>0.897555146967696</v>
      </c>
      <c r="AN7580" s="3" t="b">
        <f t="shared" si="118"/>
        <v>0</v>
      </c>
    </row>
    <row r="7581" spans="1:40" x14ac:dyDescent="0.2">
      <c r="A7581" s="1" t="b">
        <v>0</v>
      </c>
      <c r="B7581" s="1" t="s">
        <v>37</v>
      </c>
      <c r="C7581" s="1" t="s">
        <v>38</v>
      </c>
      <c r="D7581" s="1" t="s">
        <v>15199</v>
      </c>
      <c r="E7581" s="1" t="s">
        <v>15200</v>
      </c>
      <c r="F7581" s="1">
        <v>0</v>
      </c>
      <c r="G7581" s="1" t="b">
        <v>0</v>
      </c>
      <c r="H7581" s="1">
        <v>9.3979999999999997</v>
      </c>
      <c r="I7581" s="1">
        <v>4</v>
      </c>
      <c r="J7581" s="1">
        <v>2</v>
      </c>
      <c r="K7581" s="1">
        <v>2</v>
      </c>
      <c r="L7581" s="1">
        <v>2</v>
      </c>
      <c r="M7581" s="1">
        <v>1</v>
      </c>
      <c r="N7581" s="1">
        <v>617</v>
      </c>
      <c r="O7581" s="1">
        <v>70.099999999999994</v>
      </c>
      <c r="P7581" s="1">
        <v>8.9700000000000006</v>
      </c>
      <c r="Q7581" s="1">
        <v>7.39</v>
      </c>
      <c r="R7581" s="1">
        <v>2</v>
      </c>
      <c r="S7581" s="1">
        <v>0</v>
      </c>
      <c r="T7581" s="1">
        <v>102.9</v>
      </c>
      <c r="U7581" s="1">
        <v>104</v>
      </c>
      <c r="V7581" s="1">
        <v>117.3</v>
      </c>
      <c r="W7581" s="1">
        <v>119.4</v>
      </c>
      <c r="X7581" s="1">
        <v>34.299999999999997</v>
      </c>
      <c r="Y7581" s="1">
        <v>40.700000000000003</v>
      </c>
      <c r="Z7581" s="1" t="s">
        <v>41</v>
      </c>
      <c r="AA7581" s="3">
        <v>102.9</v>
      </c>
      <c r="AB7581" s="3">
        <v>112.03517255374094</v>
      </c>
      <c r="AC7581" s="3">
        <v>113.37555096429038</v>
      </c>
      <c r="AD7581" s="3">
        <v>116.60384945183857</v>
      </c>
      <c r="AE7581" s="3">
        <v>38.911273083516903</v>
      </c>
      <c r="AF7581" s="3">
        <v>47.844594219483042</v>
      </c>
      <c r="AG7581" s="3">
        <v>107.46758627687046</v>
      </c>
      <c r="AH7581" s="3">
        <v>114.98970020806448</v>
      </c>
      <c r="AI7581" s="3">
        <v>1.0699942577272989</v>
      </c>
      <c r="AJ7581" s="3">
        <v>43.377933651499973</v>
      </c>
      <c r="AK7581" s="3">
        <v>0.40363736782684134</v>
      </c>
      <c r="AL7581" s="3">
        <v>0.85845826878459397</v>
      </c>
      <c r="AM7581" s="3">
        <v>1.0231234661742E-2</v>
      </c>
      <c r="AN7581" s="3" t="b">
        <f t="shared" si="118"/>
        <v>0</v>
      </c>
    </row>
    <row r="7582" spans="1:40" x14ac:dyDescent="0.2">
      <c r="A7582" s="1" t="b">
        <v>0</v>
      </c>
      <c r="B7582" s="1" t="s">
        <v>37</v>
      </c>
      <c r="C7582" s="1" t="s">
        <v>38</v>
      </c>
      <c r="D7582" s="1" t="s">
        <v>15201</v>
      </c>
      <c r="E7582" s="1" t="s">
        <v>15202</v>
      </c>
      <c r="F7582" s="1">
        <v>0</v>
      </c>
      <c r="G7582" s="1" t="b">
        <v>0</v>
      </c>
      <c r="H7582" s="1">
        <v>9.3940000000000001</v>
      </c>
      <c r="I7582" s="1">
        <v>11</v>
      </c>
      <c r="J7582" s="1">
        <v>2</v>
      </c>
      <c r="K7582" s="1">
        <v>3</v>
      </c>
      <c r="L7582" s="1">
        <v>2</v>
      </c>
      <c r="M7582" s="1">
        <v>1</v>
      </c>
      <c r="N7582" s="1">
        <v>387</v>
      </c>
      <c r="O7582" s="1">
        <v>41.2</v>
      </c>
      <c r="P7582" s="1">
        <v>8.24</v>
      </c>
      <c r="Q7582" s="1">
        <v>7</v>
      </c>
      <c r="R7582" s="1">
        <v>2</v>
      </c>
      <c r="S7582" s="1">
        <v>0</v>
      </c>
      <c r="T7582" s="1">
        <v>255.4</v>
      </c>
      <c r="U7582" s="1">
        <v>235.9</v>
      </c>
      <c r="V7582" s="1">
        <v>310.39999999999998</v>
      </c>
      <c r="W7582" s="1">
        <v>298.10000000000002</v>
      </c>
      <c r="X7582" s="1">
        <v>162.19999999999999</v>
      </c>
      <c r="Y7582" s="1">
        <v>154.19999999999999</v>
      </c>
      <c r="Z7582" s="1" t="s">
        <v>41</v>
      </c>
      <c r="AA7582" s="3">
        <v>255.4</v>
      </c>
      <c r="AB7582" s="3">
        <v>254.12593466757198</v>
      </c>
      <c r="AC7582" s="3">
        <v>300.01509820388515</v>
      </c>
      <c r="AD7582" s="3">
        <v>291.11899096811624</v>
      </c>
      <c r="AE7582" s="3">
        <v>184.00607854654345</v>
      </c>
      <c r="AF7582" s="3">
        <v>181.2687083204984</v>
      </c>
      <c r="AG7582" s="3">
        <v>254.76296733378598</v>
      </c>
      <c r="AH7582" s="3">
        <v>295.56704458600069</v>
      </c>
      <c r="AI7582" s="3">
        <v>1.1601648688553463</v>
      </c>
      <c r="AJ7582" s="3">
        <v>182.63739343352091</v>
      </c>
      <c r="AK7582" s="3">
        <v>0.71689145147313582</v>
      </c>
      <c r="AL7582" s="3">
        <v>0.50181389420837197</v>
      </c>
      <c r="AM7582" s="3">
        <v>0.26007376489527201</v>
      </c>
      <c r="AN7582" s="3" t="b">
        <f t="shared" si="118"/>
        <v>0</v>
      </c>
    </row>
    <row r="7583" spans="1:40" x14ac:dyDescent="0.2">
      <c r="A7583" s="1" t="b">
        <v>0</v>
      </c>
      <c r="B7583" s="1" t="s">
        <v>37</v>
      </c>
      <c r="C7583" s="1" t="s">
        <v>38</v>
      </c>
      <c r="D7583" s="1" t="s">
        <v>15203</v>
      </c>
      <c r="E7583" s="1" t="s">
        <v>15204</v>
      </c>
      <c r="F7583" s="1">
        <v>0</v>
      </c>
      <c r="G7583" s="1" t="b">
        <v>0</v>
      </c>
      <c r="H7583" s="1">
        <v>9.3930000000000007</v>
      </c>
      <c r="I7583" s="1">
        <v>5</v>
      </c>
      <c r="J7583" s="1">
        <v>3</v>
      </c>
      <c r="K7583" s="1">
        <v>8</v>
      </c>
      <c r="L7583" s="1">
        <v>3</v>
      </c>
      <c r="M7583" s="1">
        <v>1</v>
      </c>
      <c r="N7583" s="1">
        <v>623</v>
      </c>
      <c r="O7583" s="1">
        <v>71.400000000000006</v>
      </c>
      <c r="P7583" s="1">
        <v>5.19</v>
      </c>
      <c r="Q7583" s="1">
        <v>7.36</v>
      </c>
      <c r="R7583" s="1">
        <v>3</v>
      </c>
      <c r="S7583" s="1">
        <v>0</v>
      </c>
      <c r="T7583" s="1">
        <v>366.4</v>
      </c>
      <c r="U7583" s="1">
        <v>337.9</v>
      </c>
      <c r="V7583" s="1">
        <v>382.3</v>
      </c>
      <c r="W7583" s="1">
        <v>410.5</v>
      </c>
      <c r="X7583" s="1">
        <v>311.2</v>
      </c>
      <c r="Y7583" s="1">
        <v>309.5</v>
      </c>
      <c r="Z7583" s="1" t="s">
        <v>41</v>
      </c>
      <c r="AA7583" s="3">
        <v>366.4</v>
      </c>
      <c r="AB7583" s="3">
        <v>364.00658467220251</v>
      </c>
      <c r="AC7583" s="3">
        <v>369.50957488191148</v>
      </c>
      <c r="AD7583" s="3">
        <v>400.88676884405135</v>
      </c>
      <c r="AE7583" s="3">
        <v>353.0375563728997</v>
      </c>
      <c r="AF7583" s="3">
        <v>363.83051378206386</v>
      </c>
      <c r="AG7583" s="3">
        <v>365.20329233610124</v>
      </c>
      <c r="AH7583" s="3">
        <v>385.19817186298144</v>
      </c>
      <c r="AI7583" s="3">
        <v>1.0547499980051622</v>
      </c>
      <c r="AJ7583" s="3">
        <v>358.43403507748178</v>
      </c>
      <c r="AK7583" s="3">
        <v>0.98146441338105561</v>
      </c>
      <c r="AL7583" s="3">
        <v>0.81281575384021298</v>
      </c>
      <c r="AM7583" s="3">
        <v>0.88309478788776996</v>
      </c>
      <c r="AN7583" s="3" t="b">
        <f t="shared" si="118"/>
        <v>0</v>
      </c>
    </row>
    <row r="7584" spans="1:40" x14ac:dyDescent="0.2">
      <c r="A7584" s="1" t="b">
        <v>0</v>
      </c>
      <c r="B7584" s="1" t="s">
        <v>37</v>
      </c>
      <c r="C7584" s="1" t="s">
        <v>38</v>
      </c>
      <c r="D7584" s="1" t="s">
        <v>15205</v>
      </c>
      <c r="E7584" s="1" t="s">
        <v>15206</v>
      </c>
      <c r="F7584" s="1">
        <v>0</v>
      </c>
      <c r="G7584" s="1" t="b">
        <v>0</v>
      </c>
      <c r="H7584" s="1">
        <v>9.39</v>
      </c>
      <c r="I7584" s="1">
        <v>2</v>
      </c>
      <c r="J7584" s="1">
        <v>2</v>
      </c>
      <c r="K7584" s="1">
        <v>4</v>
      </c>
      <c r="L7584" s="1">
        <v>2</v>
      </c>
      <c r="M7584" s="1">
        <v>1</v>
      </c>
      <c r="N7584" s="1">
        <v>1151</v>
      </c>
      <c r="O7584" s="1">
        <v>124.3</v>
      </c>
      <c r="P7584" s="1">
        <v>7.44</v>
      </c>
      <c r="Q7584" s="1">
        <v>7.71</v>
      </c>
      <c r="R7584" s="1">
        <v>2</v>
      </c>
      <c r="S7584" s="1">
        <v>0</v>
      </c>
      <c r="T7584" s="1">
        <v>153.4</v>
      </c>
      <c r="U7584" s="1">
        <v>156.30000000000001</v>
      </c>
      <c r="V7584" s="1">
        <v>144.69999999999999</v>
      </c>
      <c r="W7584" s="1">
        <v>165.7</v>
      </c>
      <c r="X7584" s="1">
        <v>184.6</v>
      </c>
      <c r="Y7584" s="1">
        <v>184.6</v>
      </c>
      <c r="Z7584" s="1" t="s">
        <v>41</v>
      </c>
      <c r="AA7584" s="3">
        <v>153.4</v>
      </c>
      <c r="AB7584" s="3">
        <v>168.37593721297796</v>
      </c>
      <c r="AC7584" s="3">
        <v>139.8588424938859</v>
      </c>
      <c r="AD7584" s="3">
        <v>161.81958001817125</v>
      </c>
      <c r="AE7584" s="3">
        <v>209.41752219292187</v>
      </c>
      <c r="AF7584" s="3">
        <v>217.0052111281712</v>
      </c>
      <c r="AG7584" s="3">
        <v>160.88796860648898</v>
      </c>
      <c r="AH7584" s="3">
        <v>150.83921125602859</v>
      </c>
      <c r="AI7584" s="3">
        <v>0.937541896777637</v>
      </c>
      <c r="AJ7584" s="3">
        <v>213.21136666054653</v>
      </c>
      <c r="AK7584" s="3">
        <v>1.3252163509008792</v>
      </c>
      <c r="AL7584" s="3">
        <v>0.72019505815473095</v>
      </c>
      <c r="AM7584" s="3">
        <v>8.5937315713444498E-2</v>
      </c>
      <c r="AN7584" s="3" t="b">
        <f t="shared" si="118"/>
        <v>0</v>
      </c>
    </row>
    <row r="7585" spans="1:40" x14ac:dyDescent="0.2">
      <c r="A7585" s="1" t="b">
        <v>0</v>
      </c>
      <c r="B7585" s="1" t="s">
        <v>37</v>
      </c>
      <c r="C7585" s="1" t="s">
        <v>38</v>
      </c>
      <c r="D7585" s="1" t="s">
        <v>15207</v>
      </c>
      <c r="E7585" s="1" t="s">
        <v>15208</v>
      </c>
      <c r="F7585" s="1">
        <v>0</v>
      </c>
      <c r="G7585" s="1" t="b">
        <v>0</v>
      </c>
      <c r="H7585" s="1">
        <v>9.3849999999999998</v>
      </c>
      <c r="I7585" s="1">
        <v>8</v>
      </c>
      <c r="J7585" s="1">
        <v>2</v>
      </c>
      <c r="K7585" s="1">
        <v>2</v>
      </c>
      <c r="L7585" s="1">
        <v>2</v>
      </c>
      <c r="M7585" s="1">
        <v>1</v>
      </c>
      <c r="N7585" s="1">
        <v>344</v>
      </c>
      <c r="O7585" s="1">
        <v>40</v>
      </c>
      <c r="P7585" s="1">
        <v>9.07</v>
      </c>
      <c r="Q7585" s="1">
        <v>9.56</v>
      </c>
      <c r="R7585" s="1">
        <v>2</v>
      </c>
      <c r="S7585" s="1">
        <v>0</v>
      </c>
      <c r="T7585" s="1">
        <v>81.2</v>
      </c>
      <c r="U7585" s="1">
        <v>76.2</v>
      </c>
      <c r="V7585" s="1">
        <v>173.5</v>
      </c>
      <c r="W7585" s="1">
        <v>160.9</v>
      </c>
      <c r="X7585" s="1">
        <v>91.1</v>
      </c>
      <c r="Y7585" s="1">
        <v>99.5</v>
      </c>
      <c r="Z7585" s="1" t="s">
        <v>41</v>
      </c>
      <c r="AA7585" s="3">
        <v>81.2</v>
      </c>
      <c r="AB7585" s="3">
        <v>82.087309121106344</v>
      </c>
      <c r="AC7585" s="3">
        <v>167.69529490455568</v>
      </c>
      <c r="AD7585" s="3">
        <v>157.13198808040892</v>
      </c>
      <c r="AE7585" s="3">
        <v>103.34743375826208</v>
      </c>
      <c r="AF7585" s="3">
        <v>116.96651412379759</v>
      </c>
      <c r="AG7585" s="3">
        <v>81.643654560553173</v>
      </c>
      <c r="AH7585" s="3">
        <v>162.4136414924823</v>
      </c>
      <c r="AI7585" s="3">
        <v>1.9892990137038014</v>
      </c>
      <c r="AJ7585" s="3">
        <v>110.15697394102983</v>
      </c>
      <c r="AK7585" s="3">
        <v>1.3492410957587524</v>
      </c>
      <c r="AL7585" s="3">
        <v>3.4816273515036398E-4</v>
      </c>
      <c r="AM7585" s="3">
        <v>9.3734981767476605E-2</v>
      </c>
      <c r="AN7585" s="3" t="b">
        <f t="shared" si="118"/>
        <v>1</v>
      </c>
    </row>
    <row r="7586" spans="1:40" x14ac:dyDescent="0.2">
      <c r="A7586" s="1" t="b">
        <v>0</v>
      </c>
      <c r="B7586" s="1" t="s">
        <v>37</v>
      </c>
      <c r="C7586" s="1" t="s">
        <v>38</v>
      </c>
      <c r="D7586" s="1" t="s">
        <v>15209</v>
      </c>
      <c r="E7586" s="1" t="s">
        <v>15210</v>
      </c>
      <c r="F7586" s="1">
        <v>0</v>
      </c>
      <c r="G7586" s="1" t="b">
        <v>0</v>
      </c>
      <c r="H7586" s="1">
        <v>9.3789999999999996</v>
      </c>
      <c r="I7586" s="1">
        <v>3</v>
      </c>
      <c r="J7586" s="1">
        <v>2</v>
      </c>
      <c r="K7586" s="1">
        <v>3</v>
      </c>
      <c r="L7586" s="1">
        <v>2</v>
      </c>
      <c r="M7586" s="1">
        <v>1</v>
      </c>
      <c r="N7586" s="1">
        <v>665</v>
      </c>
      <c r="O7586" s="1">
        <v>76.2</v>
      </c>
      <c r="P7586" s="1">
        <v>8.5299999999999994</v>
      </c>
      <c r="Q7586" s="1">
        <v>8.67</v>
      </c>
      <c r="R7586" s="1">
        <v>2</v>
      </c>
      <c r="S7586" s="1">
        <v>0</v>
      </c>
      <c r="T7586" s="1">
        <v>180.9</v>
      </c>
      <c r="U7586" s="1">
        <v>170.2</v>
      </c>
      <c r="V7586" s="1">
        <v>181.4</v>
      </c>
      <c r="W7586" s="1">
        <v>174.2</v>
      </c>
      <c r="X7586" s="1">
        <v>224.3</v>
      </c>
      <c r="Y7586" s="1">
        <v>215.5</v>
      </c>
      <c r="Z7586" s="1" t="s">
        <v>41</v>
      </c>
      <c r="AA7586" s="3">
        <v>180.9</v>
      </c>
      <c r="AB7586" s="3">
        <v>183.34986892929527</v>
      </c>
      <c r="AC7586" s="3">
        <v>175.33098844776023</v>
      </c>
      <c r="AD7586" s="3">
        <v>170.12052407462542</v>
      </c>
      <c r="AE7586" s="3">
        <v>254.45476829833359</v>
      </c>
      <c r="AF7586" s="3">
        <v>253.32948536360186</v>
      </c>
      <c r="AG7586" s="3">
        <v>182.12493446464765</v>
      </c>
      <c r="AH7586" s="3">
        <v>172.72575626119283</v>
      </c>
      <c r="AI7586" s="3">
        <v>0.94839159047011601</v>
      </c>
      <c r="AJ7586" s="3">
        <v>253.89212683096773</v>
      </c>
      <c r="AK7586" s="3">
        <v>1.3940547326881858</v>
      </c>
      <c r="AL7586" s="3">
        <v>0.76422610710831596</v>
      </c>
      <c r="AM7586" s="3">
        <v>8.9470330572972698E-2</v>
      </c>
      <c r="AN7586" s="3" t="b">
        <f t="shared" si="118"/>
        <v>0</v>
      </c>
    </row>
    <row r="7587" spans="1:40" x14ac:dyDescent="0.2">
      <c r="A7587" s="1" t="b">
        <v>0</v>
      </c>
      <c r="B7587" s="1" t="s">
        <v>37</v>
      </c>
      <c r="C7587" s="1" t="s">
        <v>38</v>
      </c>
      <c r="D7587" s="1" t="s">
        <v>15211</v>
      </c>
      <c r="E7587" s="1" t="s">
        <v>15212</v>
      </c>
      <c r="F7587" s="1">
        <v>0</v>
      </c>
      <c r="G7587" s="1" t="b">
        <v>0</v>
      </c>
      <c r="H7587" s="1">
        <v>9.3740000000000006</v>
      </c>
      <c r="I7587" s="1">
        <v>18</v>
      </c>
      <c r="J7587" s="1">
        <v>2</v>
      </c>
      <c r="K7587" s="1">
        <v>2</v>
      </c>
      <c r="L7587" s="1">
        <v>2</v>
      </c>
      <c r="M7587" s="1">
        <v>1</v>
      </c>
      <c r="N7587" s="1">
        <v>122</v>
      </c>
      <c r="O7587" s="1">
        <v>13.3</v>
      </c>
      <c r="P7587" s="1">
        <v>8.35</v>
      </c>
      <c r="Q7587" s="1">
        <v>7.59</v>
      </c>
      <c r="R7587" s="1">
        <v>2</v>
      </c>
      <c r="S7587" s="1">
        <v>0</v>
      </c>
      <c r="T7587" s="1">
        <v>385.3</v>
      </c>
      <c r="U7587" s="1">
        <v>313.89999999999998</v>
      </c>
      <c r="V7587" s="1">
        <v>343.1</v>
      </c>
      <c r="W7587" s="1">
        <v>347.1</v>
      </c>
      <c r="X7587" s="1">
        <v>294.39999999999998</v>
      </c>
      <c r="Y7587" s="1">
        <v>283</v>
      </c>
      <c r="Z7587" s="1" t="s">
        <v>41</v>
      </c>
      <c r="AA7587" s="3">
        <v>385.3</v>
      </c>
      <c r="AB7587" s="3">
        <v>338.15231408287769</v>
      </c>
      <c r="AC7587" s="3">
        <v>331.62107021183317</v>
      </c>
      <c r="AD7587" s="3">
        <v>338.97149199944027</v>
      </c>
      <c r="AE7587" s="3">
        <v>333.97897363811592</v>
      </c>
      <c r="AF7587" s="3">
        <v>332.67862811090174</v>
      </c>
      <c r="AG7587" s="3">
        <v>361.72615704143885</v>
      </c>
      <c r="AH7587" s="3">
        <v>335.29628110563669</v>
      </c>
      <c r="AI7587" s="3">
        <v>0.92693402060837315</v>
      </c>
      <c r="AJ7587" s="3">
        <v>333.32880087450883</v>
      </c>
      <c r="AK7587" s="3">
        <v>0.92149487778491823</v>
      </c>
      <c r="AL7587" s="3">
        <v>0.67893123597587901</v>
      </c>
      <c r="AM7587" s="3">
        <v>0.90026392701313296</v>
      </c>
      <c r="AN7587" s="3" t="b">
        <f t="shared" si="118"/>
        <v>1</v>
      </c>
    </row>
    <row r="7588" spans="1:40" x14ac:dyDescent="0.2">
      <c r="A7588" s="1" t="b">
        <v>0</v>
      </c>
      <c r="B7588" s="1" t="s">
        <v>37</v>
      </c>
      <c r="C7588" s="1" t="s">
        <v>38</v>
      </c>
      <c r="D7588" s="1" t="s">
        <v>15213</v>
      </c>
      <c r="E7588" s="1" t="s">
        <v>15214</v>
      </c>
      <c r="F7588" s="1">
        <v>0</v>
      </c>
      <c r="G7588" s="1" t="b">
        <v>0</v>
      </c>
      <c r="H7588" s="1">
        <v>9.3680000000000003</v>
      </c>
      <c r="I7588" s="1">
        <v>5</v>
      </c>
      <c r="J7588" s="1">
        <v>2</v>
      </c>
      <c r="K7588" s="1">
        <v>2</v>
      </c>
      <c r="L7588" s="1">
        <v>2</v>
      </c>
      <c r="M7588" s="1">
        <v>1</v>
      </c>
      <c r="N7588" s="1">
        <v>461</v>
      </c>
      <c r="O7588" s="1">
        <v>51.6</v>
      </c>
      <c r="P7588" s="1">
        <v>6.65</v>
      </c>
      <c r="Q7588" s="1">
        <v>8.06</v>
      </c>
      <c r="R7588" s="1">
        <v>2</v>
      </c>
      <c r="S7588" s="1">
        <v>0</v>
      </c>
      <c r="T7588" s="1">
        <v>343.2</v>
      </c>
      <c r="U7588" s="1">
        <v>331.9</v>
      </c>
      <c r="V7588" s="1">
        <v>478</v>
      </c>
      <c r="W7588" s="1">
        <v>451.5</v>
      </c>
      <c r="X7588" s="1">
        <v>373.1</v>
      </c>
      <c r="Y7588" s="1">
        <v>349.4</v>
      </c>
      <c r="Z7588" s="1" t="s">
        <v>41</v>
      </c>
      <c r="AA7588" s="3">
        <v>343.2</v>
      </c>
      <c r="AB7588" s="3">
        <v>357.54301702487129</v>
      </c>
      <c r="AC7588" s="3">
        <v>462.00778653819953</v>
      </c>
      <c r="AD7588" s="3">
        <v>440.92661664577145</v>
      </c>
      <c r="AE7588" s="3">
        <v>423.25935823498997</v>
      </c>
      <c r="AF7588" s="3">
        <v>410.73467371713451</v>
      </c>
      <c r="AG7588" s="3">
        <v>350.37150851243564</v>
      </c>
      <c r="AH7588" s="3">
        <v>451.46720159198549</v>
      </c>
      <c r="AI7588" s="3">
        <v>1.2885385672732623</v>
      </c>
      <c r="AJ7588" s="3">
        <v>416.99701597606224</v>
      </c>
      <c r="AK7588" s="3">
        <v>1.1901567503205297</v>
      </c>
      <c r="AL7588" s="3">
        <v>0.178052781746738</v>
      </c>
      <c r="AM7588" s="3">
        <v>0.31731050863888299</v>
      </c>
      <c r="AN7588" s="3" t="b">
        <f t="shared" si="118"/>
        <v>1</v>
      </c>
    </row>
    <row r="7589" spans="1:40" x14ac:dyDescent="0.2">
      <c r="A7589" s="1" t="b">
        <v>0</v>
      </c>
      <c r="B7589" s="1" t="s">
        <v>37</v>
      </c>
      <c r="C7589" s="1" t="s">
        <v>38</v>
      </c>
      <c r="D7589" s="1" t="s">
        <v>15215</v>
      </c>
      <c r="E7589" s="1" t="s">
        <v>15216</v>
      </c>
      <c r="F7589" s="1">
        <v>0</v>
      </c>
      <c r="G7589" s="1" t="b">
        <v>0</v>
      </c>
      <c r="H7589" s="1">
        <v>9.3629999999999995</v>
      </c>
      <c r="I7589" s="1">
        <v>15</v>
      </c>
      <c r="J7589" s="1">
        <v>2</v>
      </c>
      <c r="K7589" s="1">
        <v>3</v>
      </c>
      <c r="L7589" s="1">
        <v>2</v>
      </c>
      <c r="M7589" s="1">
        <v>1</v>
      </c>
      <c r="N7589" s="1">
        <v>237</v>
      </c>
      <c r="O7589" s="1">
        <v>26.1</v>
      </c>
      <c r="P7589" s="1">
        <v>8.06</v>
      </c>
      <c r="Q7589" s="1">
        <v>6.85</v>
      </c>
      <c r="R7589" s="1">
        <v>2</v>
      </c>
      <c r="S7589" s="1">
        <v>0</v>
      </c>
      <c r="T7589" s="1">
        <v>91.5</v>
      </c>
      <c r="U7589" s="1">
        <v>91.9</v>
      </c>
      <c r="V7589" s="1">
        <v>108.5</v>
      </c>
      <c r="W7589" s="1">
        <v>114.2</v>
      </c>
      <c r="X7589" s="1">
        <v>88.8</v>
      </c>
      <c r="Y7589" s="1">
        <v>87.4</v>
      </c>
      <c r="Z7589" s="1" t="s">
        <v>41</v>
      </c>
      <c r="AA7589" s="3">
        <v>91.5</v>
      </c>
      <c r="AB7589" s="3">
        <v>99.000311131623022</v>
      </c>
      <c r="AC7589" s="3">
        <v>104.8699682832524</v>
      </c>
      <c r="AD7589" s="3">
        <v>111.52562485259601</v>
      </c>
      <c r="AE7589" s="3">
        <v>100.73822302671431</v>
      </c>
      <c r="AF7589" s="3">
        <v>102.74244557205942</v>
      </c>
      <c r="AG7589" s="3">
        <v>95.250155565811511</v>
      </c>
      <c r="AH7589" s="3">
        <v>108.1977965679242</v>
      </c>
      <c r="AI7589" s="3">
        <v>1.1359330168565103</v>
      </c>
      <c r="AJ7589" s="3">
        <v>101.74033429938686</v>
      </c>
      <c r="AK7589" s="3">
        <v>1.0681382481217163</v>
      </c>
      <c r="AL7589" s="3">
        <v>0.667639888342626</v>
      </c>
      <c r="AM7589" s="3">
        <v>0.62830318816403896</v>
      </c>
      <c r="AN7589" s="3" t="b">
        <f t="shared" si="118"/>
        <v>1</v>
      </c>
    </row>
    <row r="7590" spans="1:40" x14ac:dyDescent="0.2">
      <c r="A7590" s="1" t="b">
        <v>0</v>
      </c>
      <c r="B7590" s="1" t="s">
        <v>37</v>
      </c>
      <c r="C7590" s="1" t="s">
        <v>38</v>
      </c>
      <c r="D7590" s="1" t="s">
        <v>15217</v>
      </c>
      <c r="E7590" s="1" t="s">
        <v>15218</v>
      </c>
      <c r="F7590" s="1">
        <v>0</v>
      </c>
      <c r="G7590" s="1" t="b">
        <v>0</v>
      </c>
      <c r="H7590" s="1">
        <v>9.3520000000000003</v>
      </c>
      <c r="I7590" s="1">
        <v>28</v>
      </c>
      <c r="J7590" s="1">
        <v>2</v>
      </c>
      <c r="K7590" s="1">
        <v>7</v>
      </c>
      <c r="L7590" s="1">
        <v>2</v>
      </c>
      <c r="M7590" s="1">
        <v>1</v>
      </c>
      <c r="N7590" s="1">
        <v>76</v>
      </c>
      <c r="O7590" s="1">
        <v>8.6999999999999993</v>
      </c>
      <c r="P7590" s="1">
        <v>10.199999999999999</v>
      </c>
      <c r="Q7590" s="1">
        <v>18.829999999999998</v>
      </c>
      <c r="R7590" s="1">
        <v>2</v>
      </c>
      <c r="S7590" s="1">
        <v>0</v>
      </c>
      <c r="T7590" s="1">
        <v>806.6</v>
      </c>
      <c r="U7590" s="1">
        <v>786.1</v>
      </c>
      <c r="V7590" s="1">
        <v>981.3</v>
      </c>
      <c r="W7590" s="1">
        <v>1009.5</v>
      </c>
      <c r="X7590" s="1">
        <v>686.1</v>
      </c>
      <c r="Y7590" s="1">
        <v>695.1</v>
      </c>
      <c r="Z7590" s="1" t="s">
        <v>41</v>
      </c>
      <c r="AA7590" s="3">
        <v>806.6</v>
      </c>
      <c r="AB7590" s="3">
        <v>846.8350879278438</v>
      </c>
      <c r="AC7590" s="3">
        <v>948.46912328438316</v>
      </c>
      <c r="AD7590" s="3">
        <v>985.85917941064508</v>
      </c>
      <c r="AE7590" s="3">
        <v>778.33890561518797</v>
      </c>
      <c r="AF7590" s="3">
        <v>817.11983886886139</v>
      </c>
      <c r="AG7590" s="3">
        <v>826.71754396392191</v>
      </c>
      <c r="AH7590" s="3">
        <v>967.16415134751412</v>
      </c>
      <c r="AI7590" s="3">
        <v>1.1698846340071396</v>
      </c>
      <c r="AJ7590" s="3">
        <v>797.72937224202474</v>
      </c>
      <c r="AK7590" s="3">
        <v>0.96493582126864574</v>
      </c>
      <c r="AL7590" s="3">
        <v>0.48964149560884401</v>
      </c>
      <c r="AM7590" s="3">
        <v>0.91391676738869299</v>
      </c>
      <c r="AN7590" s="3" t="b">
        <f t="shared" si="118"/>
        <v>0</v>
      </c>
    </row>
    <row r="7591" spans="1:40" x14ac:dyDescent="0.2">
      <c r="A7591" s="1" t="b">
        <v>0</v>
      </c>
      <c r="B7591" s="1" t="s">
        <v>37</v>
      </c>
      <c r="C7591" s="1" t="s">
        <v>38</v>
      </c>
      <c r="D7591" s="1" t="s">
        <v>15219</v>
      </c>
      <c r="E7591" s="1" t="s">
        <v>15220</v>
      </c>
      <c r="F7591" s="1">
        <v>0</v>
      </c>
      <c r="G7591" s="1" t="b">
        <v>0</v>
      </c>
      <c r="H7591" s="1">
        <v>9.35</v>
      </c>
      <c r="I7591" s="1">
        <v>3</v>
      </c>
      <c r="J7591" s="1">
        <v>2</v>
      </c>
      <c r="K7591" s="1">
        <v>5</v>
      </c>
      <c r="L7591" s="1">
        <v>2</v>
      </c>
      <c r="M7591" s="1">
        <v>1</v>
      </c>
      <c r="N7591" s="1">
        <v>614</v>
      </c>
      <c r="O7591" s="1">
        <v>65.599999999999994</v>
      </c>
      <c r="P7591" s="1">
        <v>6.16</v>
      </c>
      <c r="Q7591" s="1">
        <v>13.6</v>
      </c>
      <c r="R7591" s="1">
        <v>2</v>
      </c>
      <c r="S7591" s="1">
        <v>0</v>
      </c>
      <c r="T7591" s="1">
        <v>666.8</v>
      </c>
      <c r="U7591" s="1">
        <v>598.4</v>
      </c>
      <c r="V7591" s="1">
        <v>623.79999999999995</v>
      </c>
      <c r="W7591" s="1">
        <v>592.29999999999995</v>
      </c>
      <c r="X7591" s="1">
        <v>566.5</v>
      </c>
      <c r="Y7591" s="1">
        <v>530.1</v>
      </c>
      <c r="Z7591" s="1" t="s">
        <v>41</v>
      </c>
      <c r="AA7591" s="3">
        <v>666.8</v>
      </c>
      <c r="AB7591" s="3">
        <v>644.63314669383249</v>
      </c>
      <c r="AC7591" s="3">
        <v>602.92982686721518</v>
      </c>
      <c r="AD7591" s="3">
        <v>578.42931348680042</v>
      </c>
      <c r="AE7591" s="3">
        <v>642.65994757470332</v>
      </c>
      <c r="AF7591" s="3">
        <v>623.15526770879512</v>
      </c>
      <c r="AG7591" s="3">
        <v>655.71657334691622</v>
      </c>
      <c r="AH7591" s="3">
        <v>590.6795701770078</v>
      </c>
      <c r="AI7591" s="3">
        <v>0.90081537387724431</v>
      </c>
      <c r="AJ7591" s="3">
        <v>632.90760764174922</v>
      </c>
      <c r="AK7591" s="3">
        <v>0.96521520633717517</v>
      </c>
      <c r="AL7591" s="3">
        <v>0.47819636147829198</v>
      </c>
      <c r="AM7591" s="3">
        <v>0.94874114061911896</v>
      </c>
      <c r="AN7591" s="3" t="b">
        <f t="shared" si="118"/>
        <v>1</v>
      </c>
    </row>
    <row r="7592" spans="1:40" x14ac:dyDescent="0.2">
      <c r="A7592" s="1" t="b">
        <v>0</v>
      </c>
      <c r="B7592" s="1" t="s">
        <v>37</v>
      </c>
      <c r="C7592" s="1" t="s">
        <v>38</v>
      </c>
      <c r="D7592" s="1" t="s">
        <v>15221</v>
      </c>
      <c r="E7592" s="1" t="s">
        <v>15222</v>
      </c>
      <c r="F7592" s="1">
        <v>0</v>
      </c>
      <c r="G7592" s="1" t="b">
        <v>0</v>
      </c>
      <c r="H7592" s="1">
        <v>9.3249999999999993</v>
      </c>
      <c r="I7592" s="1">
        <v>10</v>
      </c>
      <c r="J7592" s="1">
        <v>1</v>
      </c>
      <c r="K7592" s="1">
        <v>2</v>
      </c>
      <c r="L7592" s="1">
        <v>1</v>
      </c>
      <c r="M7592" s="1">
        <v>1</v>
      </c>
      <c r="N7592" s="1">
        <v>119</v>
      </c>
      <c r="O7592" s="1">
        <v>14.2</v>
      </c>
      <c r="P7592" s="1">
        <v>8.98</v>
      </c>
      <c r="Q7592" s="1">
        <v>8.17</v>
      </c>
      <c r="R7592" s="1">
        <v>1</v>
      </c>
      <c r="S7592" s="1">
        <v>0</v>
      </c>
      <c r="T7592" s="1">
        <v>448.1</v>
      </c>
      <c r="U7592" s="1">
        <v>423.9</v>
      </c>
      <c r="V7592" s="1">
        <v>514.4</v>
      </c>
      <c r="W7592" s="1">
        <v>541.9</v>
      </c>
      <c r="X7592" s="1">
        <v>317.39999999999998</v>
      </c>
      <c r="Y7592" s="1">
        <v>308.89999999999998</v>
      </c>
      <c r="Z7592" s="1" t="s">
        <v>41</v>
      </c>
      <c r="AA7592" s="3">
        <v>448.1</v>
      </c>
      <c r="AB7592" s="3">
        <v>456.65105428394986</v>
      </c>
      <c r="AC7592" s="3">
        <v>497.18996944612934</v>
      </c>
      <c r="AD7592" s="3">
        <v>529.20959814029572</v>
      </c>
      <c r="AE7592" s="3">
        <v>360.07108095359371</v>
      </c>
      <c r="AF7592" s="3">
        <v>363.1251880687546</v>
      </c>
      <c r="AG7592" s="3">
        <v>452.37552714197494</v>
      </c>
      <c r="AH7592" s="3">
        <v>513.19978379321253</v>
      </c>
      <c r="AI7592" s="3">
        <v>1.1344552324382222</v>
      </c>
      <c r="AJ7592" s="3">
        <v>361.59813451117418</v>
      </c>
      <c r="AK7592" s="3">
        <v>0.79933177817041612</v>
      </c>
      <c r="AL7592" s="3">
        <v>0.53841010153270596</v>
      </c>
      <c r="AM7592" s="3">
        <v>0.390111328061781</v>
      </c>
      <c r="AN7592" s="3" t="b">
        <f t="shared" si="118"/>
        <v>0</v>
      </c>
    </row>
    <row r="7593" spans="1:40" x14ac:dyDescent="0.2">
      <c r="A7593" s="1" t="b">
        <v>0</v>
      </c>
      <c r="B7593" s="1" t="s">
        <v>37</v>
      </c>
      <c r="C7593" s="1" t="s">
        <v>38</v>
      </c>
      <c r="D7593" s="1" t="s">
        <v>15223</v>
      </c>
      <c r="E7593" s="1" t="s">
        <v>15224</v>
      </c>
      <c r="F7593" s="1">
        <v>0</v>
      </c>
      <c r="G7593" s="1" t="b">
        <v>0</v>
      </c>
      <c r="H7593" s="1">
        <v>9.3230000000000004</v>
      </c>
      <c r="I7593" s="1">
        <v>5</v>
      </c>
      <c r="J7593" s="1">
        <v>3</v>
      </c>
      <c r="K7593" s="1">
        <v>3</v>
      </c>
      <c r="L7593" s="1">
        <v>3</v>
      </c>
      <c r="M7593" s="1">
        <v>1</v>
      </c>
      <c r="N7593" s="1">
        <v>677</v>
      </c>
      <c r="O7593" s="1">
        <v>73.8</v>
      </c>
      <c r="P7593" s="1">
        <v>5.43</v>
      </c>
      <c r="Q7593" s="1">
        <v>7.12</v>
      </c>
      <c r="R7593" s="1">
        <v>3</v>
      </c>
      <c r="S7593" s="1">
        <v>0</v>
      </c>
      <c r="T7593" s="1">
        <v>335.9</v>
      </c>
      <c r="U7593" s="1">
        <v>344.7</v>
      </c>
      <c r="V7593" s="1">
        <v>354.2</v>
      </c>
      <c r="W7593" s="1">
        <v>339.1</v>
      </c>
      <c r="X7593" s="1">
        <v>252.9</v>
      </c>
      <c r="Y7593" s="1">
        <v>252</v>
      </c>
      <c r="Z7593" s="1" t="s">
        <v>41</v>
      </c>
      <c r="AA7593" s="3">
        <v>335.9</v>
      </c>
      <c r="AB7593" s="3">
        <v>371.33196133917784</v>
      </c>
      <c r="AC7593" s="3">
        <v>342.34970291177882</v>
      </c>
      <c r="AD7593" s="3">
        <v>331.15883876983634</v>
      </c>
      <c r="AE7593" s="3">
        <v>286.89973652540596</v>
      </c>
      <c r="AF7593" s="3">
        <v>296.23679958991954</v>
      </c>
      <c r="AG7593" s="3">
        <v>353.61598066958891</v>
      </c>
      <c r="AH7593" s="3">
        <v>336.75427084080758</v>
      </c>
      <c r="AI7593" s="3">
        <v>0.95231632406190225</v>
      </c>
      <c r="AJ7593" s="3">
        <v>291.56826805766275</v>
      </c>
      <c r="AK7593" s="3">
        <v>0.82453362968937138</v>
      </c>
      <c r="AL7593" s="3">
        <v>0.79118546797878897</v>
      </c>
      <c r="AM7593" s="3">
        <v>0.47896041351501401</v>
      </c>
      <c r="AN7593" s="3" t="b">
        <f t="shared" si="118"/>
        <v>1</v>
      </c>
    </row>
    <row r="7594" spans="1:40" x14ac:dyDescent="0.2">
      <c r="A7594" s="1" t="b">
        <v>0</v>
      </c>
      <c r="B7594" s="1" t="s">
        <v>37</v>
      </c>
      <c r="C7594" s="1" t="s">
        <v>38</v>
      </c>
      <c r="D7594" s="1" t="s">
        <v>15225</v>
      </c>
      <c r="E7594" s="1" t="s">
        <v>15226</v>
      </c>
      <c r="F7594" s="1">
        <v>0</v>
      </c>
      <c r="G7594" s="1" t="b">
        <v>0</v>
      </c>
      <c r="H7594" s="1">
        <v>9.32</v>
      </c>
      <c r="I7594" s="1">
        <v>2</v>
      </c>
      <c r="J7594" s="1">
        <v>2</v>
      </c>
      <c r="K7594" s="1">
        <v>2</v>
      </c>
      <c r="L7594" s="1">
        <v>2</v>
      </c>
      <c r="M7594" s="1">
        <v>1</v>
      </c>
      <c r="N7594" s="1">
        <v>975</v>
      </c>
      <c r="O7594" s="1">
        <v>112.1</v>
      </c>
      <c r="P7594" s="1">
        <v>6.23</v>
      </c>
      <c r="Q7594" s="1">
        <v>7.29</v>
      </c>
      <c r="R7594" s="1">
        <v>2</v>
      </c>
      <c r="S7594" s="1">
        <v>0</v>
      </c>
      <c r="T7594" s="1">
        <v>330.2</v>
      </c>
      <c r="U7594" s="1">
        <v>355.9</v>
      </c>
      <c r="V7594" s="1">
        <v>389.5</v>
      </c>
      <c r="W7594" s="1">
        <v>392</v>
      </c>
      <c r="X7594" s="1">
        <v>385.5</v>
      </c>
      <c r="Y7594" s="1">
        <v>385.5</v>
      </c>
      <c r="Z7594" s="1" t="s">
        <v>41</v>
      </c>
      <c r="AA7594" s="3">
        <v>330.2</v>
      </c>
      <c r="AB7594" s="3">
        <v>383.3972876141961</v>
      </c>
      <c r="AC7594" s="3">
        <v>376.46868798457893</v>
      </c>
      <c r="AD7594" s="3">
        <v>382.82000825059225</v>
      </c>
      <c r="AE7594" s="3">
        <v>437.32640739637804</v>
      </c>
      <c r="AF7594" s="3">
        <v>453.171770801246</v>
      </c>
      <c r="AG7594" s="3">
        <v>356.79864380709807</v>
      </c>
      <c r="AH7594" s="3">
        <v>379.64434811758559</v>
      </c>
      <c r="AI7594" s="3">
        <v>1.0640296837082122</v>
      </c>
      <c r="AJ7594" s="3">
        <v>445.24908909881202</v>
      </c>
      <c r="AK7594" s="3">
        <v>1.2479001723435204</v>
      </c>
      <c r="AL7594" s="3">
        <v>0.77882290683599897</v>
      </c>
      <c r="AM7594" s="3">
        <v>0.20819762563851801</v>
      </c>
      <c r="AN7594" s="3" t="b">
        <f t="shared" si="118"/>
        <v>1</v>
      </c>
    </row>
    <row r="7595" spans="1:40" x14ac:dyDescent="0.2">
      <c r="A7595" s="1" t="b">
        <v>0</v>
      </c>
      <c r="B7595" s="1" t="s">
        <v>37</v>
      </c>
      <c r="C7595" s="1" t="s">
        <v>38</v>
      </c>
      <c r="D7595" s="1" t="s">
        <v>15227</v>
      </c>
      <c r="E7595" s="1" t="s">
        <v>15228</v>
      </c>
      <c r="F7595" s="1">
        <v>0</v>
      </c>
      <c r="G7595" s="1" t="b">
        <v>0</v>
      </c>
      <c r="H7595" s="1">
        <v>9.3149999999999995</v>
      </c>
      <c r="I7595" s="1">
        <v>6</v>
      </c>
      <c r="J7595" s="1">
        <v>1</v>
      </c>
      <c r="K7595" s="1">
        <v>2</v>
      </c>
      <c r="L7595" s="1">
        <v>1</v>
      </c>
      <c r="M7595" s="1">
        <v>1</v>
      </c>
      <c r="N7595" s="1">
        <v>216</v>
      </c>
      <c r="O7595" s="1">
        <v>24.1</v>
      </c>
      <c r="P7595" s="1">
        <v>8.94</v>
      </c>
      <c r="Q7595" s="1">
        <v>6.78</v>
      </c>
      <c r="R7595" s="1">
        <v>1</v>
      </c>
      <c r="S7595" s="1">
        <v>0</v>
      </c>
      <c r="T7595" s="1">
        <v>79.900000000000006</v>
      </c>
      <c r="U7595" s="1">
        <v>85.5</v>
      </c>
      <c r="V7595" s="1">
        <v>89.7</v>
      </c>
      <c r="W7595" s="1">
        <v>96.2</v>
      </c>
      <c r="X7595" s="1">
        <v>78.599999999999994</v>
      </c>
      <c r="Y7595" s="1">
        <v>84.7</v>
      </c>
      <c r="Z7595" s="1" t="s">
        <v>41</v>
      </c>
      <c r="AA7595" s="3">
        <v>79.900000000000006</v>
      </c>
      <c r="AB7595" s="3">
        <v>92.105838974469719</v>
      </c>
      <c r="AC7595" s="3">
        <v>86.698950737398533</v>
      </c>
      <c r="AD7595" s="3">
        <v>93.947155085987177</v>
      </c>
      <c r="AE7595" s="3">
        <v>89.166940652024152</v>
      </c>
      <c r="AF7595" s="3">
        <v>99.568479862167408</v>
      </c>
      <c r="AG7595" s="3">
        <v>86.002919487234863</v>
      </c>
      <c r="AH7595" s="3">
        <v>90.323052911692855</v>
      </c>
      <c r="AI7595" s="3">
        <v>1.0502324043208697</v>
      </c>
      <c r="AJ7595" s="3">
        <v>94.36771025709578</v>
      </c>
      <c r="AK7595" s="3">
        <v>1.0972617071575399</v>
      </c>
      <c r="AL7595" s="3">
        <v>0.91788602734533598</v>
      </c>
      <c r="AM7595" s="3">
        <v>0.54345128725209202</v>
      </c>
      <c r="AN7595" s="3" t="b">
        <f t="shared" si="118"/>
        <v>1</v>
      </c>
    </row>
    <row r="7596" spans="1:40" x14ac:dyDescent="0.2">
      <c r="A7596" s="1" t="b">
        <v>0</v>
      </c>
      <c r="B7596" s="1" t="s">
        <v>37</v>
      </c>
      <c r="C7596" s="1" t="s">
        <v>38</v>
      </c>
      <c r="D7596" s="1" t="s">
        <v>15229</v>
      </c>
      <c r="E7596" s="1" t="s">
        <v>15230</v>
      </c>
      <c r="F7596" s="1">
        <v>0</v>
      </c>
      <c r="G7596" s="1" t="b">
        <v>0</v>
      </c>
      <c r="H7596" s="1">
        <v>9.3109999999999999</v>
      </c>
      <c r="I7596" s="1">
        <v>9</v>
      </c>
      <c r="J7596" s="1">
        <v>3</v>
      </c>
      <c r="K7596" s="1">
        <v>4</v>
      </c>
      <c r="L7596" s="1">
        <v>2</v>
      </c>
      <c r="M7596" s="1">
        <v>1</v>
      </c>
      <c r="N7596" s="1">
        <v>515</v>
      </c>
      <c r="O7596" s="1">
        <v>56.8</v>
      </c>
      <c r="P7596" s="1">
        <v>5.88</v>
      </c>
      <c r="Q7596" s="1">
        <v>14.13</v>
      </c>
      <c r="R7596" s="1">
        <v>3</v>
      </c>
      <c r="S7596" s="1">
        <v>0</v>
      </c>
      <c r="T7596" s="1">
        <v>162.9</v>
      </c>
      <c r="U7596" s="1">
        <v>168.7</v>
      </c>
      <c r="V7596" s="1">
        <v>189.7</v>
      </c>
      <c r="W7596" s="1">
        <v>164.9</v>
      </c>
      <c r="X7596" s="1">
        <v>182.5</v>
      </c>
      <c r="Y7596" s="1">
        <v>171.9</v>
      </c>
      <c r="Z7596" s="1" t="s">
        <v>41</v>
      </c>
      <c r="AA7596" s="3">
        <v>162.9</v>
      </c>
      <c r="AB7596" s="3">
        <v>181.73397701746245</v>
      </c>
      <c r="AC7596" s="3">
        <v>183.35329938555739</v>
      </c>
      <c r="AD7596" s="3">
        <v>161.03831469521089</v>
      </c>
      <c r="AE7596" s="3">
        <v>207.03519935107391</v>
      </c>
      <c r="AF7596" s="3">
        <v>202.07581686312369</v>
      </c>
      <c r="AG7596" s="3">
        <v>172.31698850873124</v>
      </c>
      <c r="AH7596" s="3">
        <v>172.19580704038412</v>
      </c>
      <c r="AI7596" s="3">
        <v>0.99929675263364426</v>
      </c>
      <c r="AJ7596" s="3">
        <v>204.5555081070988</v>
      </c>
      <c r="AK7596" s="3">
        <v>1.1870884575999543</v>
      </c>
      <c r="AL7596" s="3">
        <v>0.978795872922673</v>
      </c>
      <c r="AM7596" s="3">
        <v>0.27056846495352199</v>
      </c>
      <c r="AN7596" s="3" t="b">
        <f t="shared" si="118"/>
        <v>0</v>
      </c>
    </row>
    <row r="7597" spans="1:40" x14ac:dyDescent="0.2">
      <c r="A7597" s="1" t="b">
        <v>0</v>
      </c>
      <c r="B7597" s="1" t="s">
        <v>37</v>
      </c>
      <c r="C7597" s="1" t="s">
        <v>38</v>
      </c>
      <c r="D7597" s="1" t="s">
        <v>15231</v>
      </c>
      <c r="E7597" s="1" t="s">
        <v>15232</v>
      </c>
      <c r="F7597" s="1">
        <v>0</v>
      </c>
      <c r="G7597" s="1" t="b">
        <v>0</v>
      </c>
      <c r="H7597" s="1">
        <v>9.3079999999999998</v>
      </c>
      <c r="I7597" s="1">
        <v>9</v>
      </c>
      <c r="J7597" s="1">
        <v>3</v>
      </c>
      <c r="K7597" s="1">
        <v>4</v>
      </c>
      <c r="L7597" s="1">
        <v>3</v>
      </c>
      <c r="M7597" s="1">
        <v>1</v>
      </c>
      <c r="N7597" s="1">
        <v>421</v>
      </c>
      <c r="O7597" s="1">
        <v>46.8</v>
      </c>
      <c r="P7597" s="1">
        <v>9.9499999999999993</v>
      </c>
      <c r="Q7597" s="1">
        <v>9.8699999999999992</v>
      </c>
      <c r="R7597" s="1">
        <v>3</v>
      </c>
      <c r="S7597" s="1">
        <v>0</v>
      </c>
      <c r="T7597" s="1">
        <v>253.1</v>
      </c>
      <c r="U7597" s="1">
        <v>232.4</v>
      </c>
      <c r="V7597" s="1">
        <v>266.10000000000002</v>
      </c>
      <c r="W7597" s="1">
        <v>272.2</v>
      </c>
      <c r="X7597" s="1">
        <v>200.9</v>
      </c>
      <c r="Y7597" s="1">
        <v>200.3</v>
      </c>
      <c r="Z7597" s="1" t="s">
        <v>41</v>
      </c>
      <c r="AA7597" s="3">
        <v>253.1</v>
      </c>
      <c r="AB7597" s="3">
        <v>250.3555202066288</v>
      </c>
      <c r="AC7597" s="3">
        <v>257.19722175275081</v>
      </c>
      <c r="AD7597" s="3">
        <v>265.82552613727347</v>
      </c>
      <c r="AE7597" s="3">
        <v>227.90888520345618</v>
      </c>
      <c r="AF7597" s="3">
        <v>235.46123395976542</v>
      </c>
      <c r="AG7597" s="3">
        <v>251.72776010331438</v>
      </c>
      <c r="AH7597" s="3">
        <v>261.51137394501211</v>
      </c>
      <c r="AI7597" s="3">
        <v>1.0388658518936582</v>
      </c>
      <c r="AJ7597" s="3">
        <v>231.6850595816108</v>
      </c>
      <c r="AK7597" s="3">
        <v>0.92037945869189142</v>
      </c>
      <c r="AL7597" s="3">
        <v>0.86408005758797002</v>
      </c>
      <c r="AM7597" s="3">
        <v>0.89495999272569704</v>
      </c>
      <c r="AN7597" s="3" t="b">
        <f t="shared" si="118"/>
        <v>0</v>
      </c>
    </row>
    <row r="7598" spans="1:40" x14ac:dyDescent="0.2">
      <c r="A7598" s="1" t="b">
        <v>0</v>
      </c>
      <c r="B7598" s="1" t="s">
        <v>37</v>
      </c>
      <c r="C7598" s="1" t="s">
        <v>38</v>
      </c>
      <c r="D7598" s="1" t="s">
        <v>15233</v>
      </c>
      <c r="E7598" s="1" t="s">
        <v>15234</v>
      </c>
      <c r="F7598" s="1">
        <v>0</v>
      </c>
      <c r="G7598" s="1" t="b">
        <v>0</v>
      </c>
      <c r="H7598" s="1">
        <v>9.3040000000000003</v>
      </c>
      <c r="I7598" s="1">
        <v>6</v>
      </c>
      <c r="J7598" s="1">
        <v>3</v>
      </c>
      <c r="K7598" s="1">
        <v>4</v>
      </c>
      <c r="L7598" s="1">
        <v>3</v>
      </c>
      <c r="M7598" s="1">
        <v>1</v>
      </c>
      <c r="N7598" s="1">
        <v>481</v>
      </c>
      <c r="O7598" s="1">
        <v>54.3</v>
      </c>
      <c r="P7598" s="1">
        <v>6.23</v>
      </c>
      <c r="Q7598" s="1">
        <v>11.72</v>
      </c>
      <c r="R7598" s="1">
        <v>3</v>
      </c>
      <c r="S7598" s="1">
        <v>0</v>
      </c>
      <c r="T7598" s="1">
        <v>55</v>
      </c>
      <c r="U7598" s="1">
        <v>49.3</v>
      </c>
      <c r="V7598" s="1">
        <v>77</v>
      </c>
      <c r="W7598" s="1">
        <v>68.3</v>
      </c>
      <c r="X7598" s="1">
        <v>43.7</v>
      </c>
      <c r="Y7598" s="1">
        <v>40.4</v>
      </c>
      <c r="Z7598" s="1" t="s">
        <v>41</v>
      </c>
      <c r="AA7598" s="3">
        <v>55</v>
      </c>
      <c r="AB7598" s="3">
        <v>53.108980835571423</v>
      </c>
      <c r="AC7598" s="3">
        <v>74.42384845908235</v>
      </c>
      <c r="AD7598" s="3">
        <v>66.700526947743498</v>
      </c>
      <c r="AE7598" s="3">
        <v>49.575003899407839</v>
      </c>
      <c r="AF7598" s="3">
        <v>47.491931362828375</v>
      </c>
      <c r="AG7598" s="3">
        <v>54.054490417785715</v>
      </c>
      <c r="AH7598" s="3">
        <v>70.562187703412917</v>
      </c>
      <c r="AI7598" s="3">
        <v>1.3053899344539122</v>
      </c>
      <c r="AJ7598" s="3">
        <v>48.533467631118107</v>
      </c>
      <c r="AK7598" s="3">
        <v>0.89786190297983071</v>
      </c>
      <c r="AL7598" s="3">
        <v>0.28256679309670801</v>
      </c>
      <c r="AM7598" s="3">
        <v>0.79349596894274699</v>
      </c>
      <c r="AN7598" s="3" t="b">
        <f t="shared" si="118"/>
        <v>0</v>
      </c>
    </row>
    <row r="7599" spans="1:40" x14ac:dyDescent="0.2">
      <c r="A7599" s="1" t="b">
        <v>0</v>
      </c>
      <c r="B7599" s="1" t="s">
        <v>37</v>
      </c>
      <c r="C7599" s="1" t="s">
        <v>38</v>
      </c>
      <c r="D7599" s="1" t="s">
        <v>15235</v>
      </c>
      <c r="E7599" s="1" t="s">
        <v>15236</v>
      </c>
      <c r="F7599" s="1">
        <v>0</v>
      </c>
      <c r="G7599" s="1" t="b">
        <v>0</v>
      </c>
      <c r="H7599" s="1">
        <v>9.3030000000000008</v>
      </c>
      <c r="I7599" s="1">
        <v>5</v>
      </c>
      <c r="J7599" s="1">
        <v>2</v>
      </c>
      <c r="K7599" s="1">
        <v>3</v>
      </c>
      <c r="L7599" s="1">
        <v>2</v>
      </c>
      <c r="M7599" s="1">
        <v>1</v>
      </c>
      <c r="N7599" s="1">
        <v>508</v>
      </c>
      <c r="O7599" s="1">
        <v>54.1</v>
      </c>
      <c r="P7599" s="1">
        <v>5.91</v>
      </c>
      <c r="Q7599" s="1">
        <v>8.9499999999999993</v>
      </c>
      <c r="R7599" s="1">
        <v>2</v>
      </c>
      <c r="S7599" s="1">
        <v>0</v>
      </c>
      <c r="T7599" s="1">
        <v>119.3</v>
      </c>
      <c r="U7599" s="1">
        <v>106.2</v>
      </c>
      <c r="V7599" s="1">
        <v>112.1</v>
      </c>
      <c r="W7599" s="1">
        <v>114.8</v>
      </c>
      <c r="X7599" s="1">
        <v>79.3</v>
      </c>
      <c r="Y7599" s="1">
        <v>87.6</v>
      </c>
      <c r="Z7599" s="1" t="s">
        <v>41</v>
      </c>
      <c r="AA7599" s="3">
        <v>119.3</v>
      </c>
      <c r="AB7599" s="3">
        <v>114.40514735776239</v>
      </c>
      <c r="AC7599" s="3">
        <v>108.34952483458611</v>
      </c>
      <c r="AD7599" s="3">
        <v>112.11157384481631</v>
      </c>
      <c r="AE7599" s="3">
        <v>89.961048265973474</v>
      </c>
      <c r="AF7599" s="3">
        <v>102.97755414316249</v>
      </c>
      <c r="AG7599" s="3">
        <v>116.85257367888119</v>
      </c>
      <c r="AH7599" s="3">
        <v>110.23054933970121</v>
      </c>
      <c r="AI7599" s="3">
        <v>0.94333009423157643</v>
      </c>
      <c r="AJ7599" s="3">
        <v>96.469301204567984</v>
      </c>
      <c r="AK7599" s="3">
        <v>0.82556419741059517</v>
      </c>
      <c r="AL7599" s="3">
        <v>0.74085757207841296</v>
      </c>
      <c r="AM7599" s="3">
        <v>0.54908770399530005</v>
      </c>
      <c r="AN7599" s="3" t="b">
        <f t="shared" si="118"/>
        <v>1</v>
      </c>
    </row>
    <row r="7600" spans="1:40" x14ac:dyDescent="0.2">
      <c r="A7600" s="1" t="b">
        <v>0</v>
      </c>
      <c r="B7600" s="1" t="s">
        <v>37</v>
      </c>
      <c r="C7600" s="1" t="s">
        <v>38</v>
      </c>
      <c r="D7600" s="1" t="s">
        <v>15237</v>
      </c>
      <c r="E7600" s="1" t="s">
        <v>15238</v>
      </c>
      <c r="F7600" s="1">
        <v>0</v>
      </c>
      <c r="G7600" s="1" t="b">
        <v>0</v>
      </c>
      <c r="H7600" s="1">
        <v>9.2910000000000004</v>
      </c>
      <c r="I7600" s="1">
        <v>12</v>
      </c>
      <c r="J7600" s="1">
        <v>4</v>
      </c>
      <c r="K7600" s="1">
        <v>6</v>
      </c>
      <c r="L7600" s="1">
        <v>4</v>
      </c>
      <c r="M7600" s="1">
        <v>1</v>
      </c>
      <c r="N7600" s="1">
        <v>292</v>
      </c>
      <c r="O7600" s="1">
        <v>32.5</v>
      </c>
      <c r="P7600" s="1">
        <v>7.06</v>
      </c>
      <c r="Q7600" s="1">
        <v>12.18</v>
      </c>
      <c r="R7600" s="1">
        <v>4</v>
      </c>
      <c r="S7600" s="1">
        <v>0</v>
      </c>
      <c r="T7600" s="1">
        <v>387.6</v>
      </c>
      <c r="U7600" s="1">
        <v>363</v>
      </c>
      <c r="V7600" s="1">
        <v>477.5</v>
      </c>
      <c r="W7600" s="1">
        <v>459.8</v>
      </c>
      <c r="X7600" s="1">
        <v>525.20000000000005</v>
      </c>
      <c r="Y7600" s="1">
        <v>516.20000000000005</v>
      </c>
      <c r="Z7600" s="1" t="s">
        <v>41</v>
      </c>
      <c r="AA7600" s="3">
        <v>387.6</v>
      </c>
      <c r="AB7600" s="3">
        <v>391.04584266353805</v>
      </c>
      <c r="AC7600" s="3">
        <v>461.52451479495869</v>
      </c>
      <c r="AD7600" s="3">
        <v>449.03224437148555</v>
      </c>
      <c r="AE7600" s="3">
        <v>595.80759835169329</v>
      </c>
      <c r="AF7600" s="3">
        <v>606.81522201712892</v>
      </c>
      <c r="AG7600" s="3">
        <v>389.32292133176907</v>
      </c>
      <c r="AH7600" s="3">
        <v>455.27837958322209</v>
      </c>
      <c r="AI7600" s="3">
        <v>1.1694106733449885</v>
      </c>
      <c r="AJ7600" s="3">
        <v>601.3114101844111</v>
      </c>
      <c r="AK7600" s="3">
        <v>1.5445055434380446</v>
      </c>
      <c r="AL7600" s="3">
        <v>0.434696367639338</v>
      </c>
      <c r="AM7600" s="3">
        <v>1.8082533884760499E-2</v>
      </c>
      <c r="AN7600" s="3" t="b">
        <f t="shared" si="118"/>
        <v>1</v>
      </c>
    </row>
    <row r="7601" spans="1:40" x14ac:dyDescent="0.2">
      <c r="A7601" s="1" t="b">
        <v>0</v>
      </c>
      <c r="B7601" s="1" t="s">
        <v>37</v>
      </c>
      <c r="C7601" s="1" t="s">
        <v>38</v>
      </c>
      <c r="D7601" s="1" t="s">
        <v>15239</v>
      </c>
      <c r="E7601" s="1" t="s">
        <v>15240</v>
      </c>
      <c r="F7601" s="1">
        <v>0</v>
      </c>
      <c r="G7601" s="1" t="b">
        <v>0</v>
      </c>
      <c r="H7601" s="1">
        <v>9.2899999999999991</v>
      </c>
      <c r="I7601" s="1">
        <v>4</v>
      </c>
      <c r="J7601" s="1">
        <v>3</v>
      </c>
      <c r="K7601" s="1">
        <v>5</v>
      </c>
      <c r="L7601" s="1">
        <v>3</v>
      </c>
      <c r="M7601" s="1">
        <v>1</v>
      </c>
      <c r="N7601" s="1">
        <v>845</v>
      </c>
      <c r="O7601" s="1">
        <v>95.9</v>
      </c>
      <c r="P7601" s="1">
        <v>9.01</v>
      </c>
      <c r="Q7601" s="1">
        <v>12.98</v>
      </c>
      <c r="R7601" s="1">
        <v>3</v>
      </c>
      <c r="S7601" s="1">
        <v>0</v>
      </c>
      <c r="T7601" s="1">
        <v>416.3</v>
      </c>
      <c r="U7601" s="1">
        <v>383.3</v>
      </c>
      <c r="V7601" s="1">
        <v>295.2</v>
      </c>
      <c r="W7601" s="1">
        <v>303.8</v>
      </c>
      <c r="X7601" s="1">
        <v>233.5</v>
      </c>
      <c r="Y7601" s="1">
        <v>225.9</v>
      </c>
      <c r="Z7601" s="1" t="s">
        <v>41</v>
      </c>
      <c r="AA7601" s="3">
        <v>416.3</v>
      </c>
      <c r="AB7601" s="3">
        <v>412.91424653700869</v>
      </c>
      <c r="AC7601" s="3">
        <v>285.32363720936507</v>
      </c>
      <c r="AD7601" s="3">
        <v>296.68550639420897</v>
      </c>
      <c r="AE7601" s="3">
        <v>264.89161122452469</v>
      </c>
      <c r="AF7601" s="3">
        <v>265.55513106096362</v>
      </c>
      <c r="AG7601" s="3">
        <v>414.60712326850432</v>
      </c>
      <c r="AH7601" s="3">
        <v>291.00457180178705</v>
      </c>
      <c r="AI7601" s="3">
        <v>0.70188029937278518</v>
      </c>
      <c r="AJ7601" s="3">
        <v>265.22337114274416</v>
      </c>
      <c r="AK7601" s="3">
        <v>0.63969805692649051</v>
      </c>
      <c r="AL7601" s="3">
        <v>8.2498121842365796E-2</v>
      </c>
      <c r="AM7601" s="3">
        <v>6.8962239800054906E-2</v>
      </c>
      <c r="AN7601" s="3" t="b">
        <f t="shared" si="118"/>
        <v>1</v>
      </c>
    </row>
    <row r="7602" spans="1:40" x14ac:dyDescent="0.2">
      <c r="A7602" s="1" t="b">
        <v>0</v>
      </c>
      <c r="B7602" s="1" t="s">
        <v>37</v>
      </c>
      <c r="C7602" s="1" t="s">
        <v>38</v>
      </c>
      <c r="D7602" s="1" t="s">
        <v>15241</v>
      </c>
      <c r="E7602" s="1" t="s">
        <v>15242</v>
      </c>
      <c r="F7602" s="1">
        <v>0</v>
      </c>
      <c r="G7602" s="1" t="b">
        <v>0</v>
      </c>
      <c r="H7602" s="1">
        <v>9.2690000000000001</v>
      </c>
      <c r="I7602" s="1">
        <v>2</v>
      </c>
      <c r="J7602" s="1">
        <v>1</v>
      </c>
      <c r="K7602" s="1">
        <v>2</v>
      </c>
      <c r="L7602" s="1">
        <v>1</v>
      </c>
      <c r="M7602" s="1">
        <v>1</v>
      </c>
      <c r="N7602" s="1">
        <v>670</v>
      </c>
      <c r="O7602" s="1">
        <v>74.5</v>
      </c>
      <c r="P7602" s="1">
        <v>8.2200000000000006</v>
      </c>
      <c r="Q7602" s="1">
        <v>7.29</v>
      </c>
      <c r="R7602" s="1">
        <v>1</v>
      </c>
      <c r="S7602" s="1">
        <v>0</v>
      </c>
      <c r="T7602" s="1">
        <v>42.3</v>
      </c>
      <c r="U7602" s="1">
        <v>68.400000000000006</v>
      </c>
      <c r="V7602" s="1">
        <v>45.8</v>
      </c>
      <c r="W7602" s="1">
        <v>49</v>
      </c>
      <c r="X7602" s="1">
        <v>53.2</v>
      </c>
      <c r="Y7602" s="1">
        <v>64</v>
      </c>
      <c r="Z7602" s="1" t="s">
        <v>41</v>
      </c>
      <c r="AA7602" s="3">
        <v>42.3</v>
      </c>
      <c r="AB7602" s="3">
        <v>73.684671179575787</v>
      </c>
      <c r="AC7602" s="3">
        <v>44.267691680856771</v>
      </c>
      <c r="AD7602" s="3">
        <v>47.852501031324032</v>
      </c>
      <c r="AE7602" s="3">
        <v>60.352178660148667</v>
      </c>
      <c r="AF7602" s="3">
        <v>75.234742752995444</v>
      </c>
      <c r="AG7602" s="3">
        <v>57.992335589787892</v>
      </c>
      <c r="AH7602" s="3">
        <v>46.060096356090398</v>
      </c>
      <c r="AI7602" s="3">
        <v>0.79424454779505915</v>
      </c>
      <c r="AJ7602" s="3">
        <v>67.793460706572063</v>
      </c>
      <c r="AK7602" s="3">
        <v>1.1690072492701966</v>
      </c>
      <c r="AL7602" s="3">
        <v>0.34292923277349002</v>
      </c>
      <c r="AM7602" s="3">
        <v>0.361868848366106</v>
      </c>
      <c r="AN7602" s="3" t="b">
        <f t="shared" si="118"/>
        <v>0</v>
      </c>
    </row>
    <row r="7603" spans="1:40" x14ac:dyDescent="0.2">
      <c r="A7603" s="1" t="b">
        <v>0</v>
      </c>
      <c r="B7603" s="1" t="s">
        <v>37</v>
      </c>
      <c r="C7603" s="1" t="s">
        <v>38</v>
      </c>
      <c r="D7603" s="1" t="s">
        <v>15243</v>
      </c>
      <c r="E7603" s="1" t="s">
        <v>15244</v>
      </c>
      <c r="F7603" s="1">
        <v>0</v>
      </c>
      <c r="G7603" s="1" t="b">
        <v>0</v>
      </c>
      <c r="H7603" s="1">
        <v>9.2629999999999999</v>
      </c>
      <c r="I7603" s="1">
        <v>28</v>
      </c>
      <c r="J7603" s="1">
        <v>2</v>
      </c>
      <c r="K7603" s="1">
        <v>2</v>
      </c>
      <c r="L7603" s="1">
        <v>2</v>
      </c>
      <c r="M7603" s="1">
        <v>1</v>
      </c>
      <c r="N7603" s="1">
        <v>97</v>
      </c>
      <c r="O7603" s="1">
        <v>11.2</v>
      </c>
      <c r="P7603" s="1">
        <v>7.37</v>
      </c>
      <c r="Q7603" s="1">
        <v>5.97</v>
      </c>
      <c r="R7603" s="1">
        <v>2</v>
      </c>
      <c r="S7603" s="1">
        <v>0</v>
      </c>
      <c r="T7603" s="1">
        <v>187.6</v>
      </c>
      <c r="U7603" s="1">
        <v>170</v>
      </c>
      <c r="V7603" s="1">
        <v>358.3</v>
      </c>
      <c r="W7603" s="1">
        <v>328.4</v>
      </c>
      <c r="X7603" s="1">
        <v>205</v>
      </c>
      <c r="Y7603" s="1">
        <v>183</v>
      </c>
      <c r="Z7603" s="1" t="s">
        <v>41</v>
      </c>
      <c r="AA7603" s="3">
        <v>187.6</v>
      </c>
      <c r="AB7603" s="3">
        <v>183.13441667438423</v>
      </c>
      <c r="AC7603" s="3">
        <v>346.31253120635336</v>
      </c>
      <c r="AD7603" s="3">
        <v>320.70941507524105</v>
      </c>
      <c r="AE7603" s="3">
        <v>232.56008694230221</v>
      </c>
      <c r="AF7603" s="3">
        <v>215.12434255934633</v>
      </c>
      <c r="AG7603" s="3">
        <v>185.3672083371921</v>
      </c>
      <c r="AH7603" s="3">
        <v>333.5109731407972</v>
      </c>
      <c r="AI7603" s="3">
        <v>1.7991907853201539</v>
      </c>
      <c r="AJ7603" s="3">
        <v>223.84221475082427</v>
      </c>
      <c r="AK7603" s="3">
        <v>1.2075610177159504</v>
      </c>
      <c r="AL7603" s="3">
        <v>9.3920386701726603E-4</v>
      </c>
      <c r="AM7603" s="3">
        <v>0.232878548856427</v>
      </c>
      <c r="AN7603" s="3" t="b">
        <f t="shared" si="118"/>
        <v>1</v>
      </c>
    </row>
    <row r="7604" spans="1:40" x14ac:dyDescent="0.2">
      <c r="A7604" s="1" t="b">
        <v>0</v>
      </c>
      <c r="B7604" s="1" t="s">
        <v>37</v>
      </c>
      <c r="C7604" s="1" t="s">
        <v>38</v>
      </c>
      <c r="D7604" s="1" t="s">
        <v>15245</v>
      </c>
      <c r="E7604" s="1" t="s">
        <v>15246</v>
      </c>
      <c r="F7604" s="1">
        <v>0</v>
      </c>
      <c r="G7604" s="1" t="b">
        <v>0</v>
      </c>
      <c r="H7604" s="1">
        <v>9.2119999999999997</v>
      </c>
      <c r="I7604" s="1">
        <v>6</v>
      </c>
      <c r="J7604" s="1">
        <v>2</v>
      </c>
      <c r="K7604" s="1">
        <v>3</v>
      </c>
      <c r="L7604" s="1">
        <v>2</v>
      </c>
      <c r="M7604" s="1">
        <v>1</v>
      </c>
      <c r="N7604" s="1">
        <v>358</v>
      </c>
      <c r="O7604" s="1">
        <v>41.3</v>
      </c>
      <c r="P7604" s="1">
        <v>8.34</v>
      </c>
      <c r="Q7604" s="1">
        <v>10.79</v>
      </c>
      <c r="R7604" s="1">
        <v>2</v>
      </c>
      <c r="S7604" s="1">
        <v>0</v>
      </c>
      <c r="T7604" s="1">
        <v>216.8</v>
      </c>
      <c r="U7604" s="1">
        <v>216</v>
      </c>
      <c r="V7604" s="1">
        <v>269.10000000000002</v>
      </c>
      <c r="W7604" s="1">
        <v>275</v>
      </c>
      <c r="X7604" s="1">
        <v>369.4</v>
      </c>
      <c r="Y7604" s="1">
        <v>387</v>
      </c>
      <c r="Z7604" s="1" t="s">
        <v>41</v>
      </c>
      <c r="AA7604" s="3">
        <v>216.8</v>
      </c>
      <c r="AB7604" s="3">
        <v>232.68843530392348</v>
      </c>
      <c r="AC7604" s="3">
        <v>260.09685221219564</v>
      </c>
      <c r="AD7604" s="3">
        <v>268.55995476763485</v>
      </c>
      <c r="AE7604" s="3">
        <v>419.06193227554354</v>
      </c>
      <c r="AF7604" s="3">
        <v>454.93508508451936</v>
      </c>
      <c r="AG7604" s="3">
        <v>224.74421765196175</v>
      </c>
      <c r="AH7604" s="3">
        <v>264.32840348991522</v>
      </c>
      <c r="AI7604" s="3">
        <v>1.1761299411905379</v>
      </c>
      <c r="AJ7604" s="3">
        <v>436.99850868003148</v>
      </c>
      <c r="AK7604" s="3">
        <v>1.9444260379449054</v>
      </c>
      <c r="AL7604" s="3">
        <v>0.46081391023330398</v>
      </c>
      <c r="AM7604" s="3">
        <v>1.20257485335732E-5</v>
      </c>
      <c r="AN7604" s="3" t="b">
        <f t="shared" si="118"/>
        <v>1</v>
      </c>
    </row>
    <row r="7605" spans="1:40" x14ac:dyDescent="0.2">
      <c r="A7605" s="1" t="b">
        <v>0</v>
      </c>
      <c r="B7605" s="1" t="s">
        <v>37</v>
      </c>
      <c r="C7605" s="1" t="s">
        <v>38</v>
      </c>
      <c r="D7605" s="1" t="s">
        <v>15247</v>
      </c>
      <c r="E7605" s="1" t="s">
        <v>15248</v>
      </c>
      <c r="F7605" s="1">
        <v>0</v>
      </c>
      <c r="G7605" s="1" t="b">
        <v>0</v>
      </c>
      <c r="H7605" s="1">
        <v>9.2119999999999997</v>
      </c>
      <c r="I7605" s="1">
        <v>2</v>
      </c>
      <c r="J7605" s="1">
        <v>3</v>
      </c>
      <c r="K7605" s="1">
        <v>5</v>
      </c>
      <c r="L7605" s="1">
        <v>2</v>
      </c>
      <c r="M7605" s="1">
        <v>1</v>
      </c>
      <c r="N7605" s="1">
        <v>1127</v>
      </c>
      <c r="O7605" s="1">
        <v>128.1</v>
      </c>
      <c r="P7605" s="1">
        <v>6.86</v>
      </c>
      <c r="Q7605" s="1">
        <v>11.64</v>
      </c>
      <c r="R7605" s="1">
        <v>3</v>
      </c>
      <c r="S7605" s="1">
        <v>0</v>
      </c>
      <c r="T7605" s="1">
        <v>374.4</v>
      </c>
      <c r="U7605" s="1">
        <v>358.6</v>
      </c>
      <c r="V7605" s="1">
        <v>514.79999999999995</v>
      </c>
      <c r="W7605" s="1">
        <v>494.3</v>
      </c>
      <c r="X7605" s="1">
        <v>276.60000000000002</v>
      </c>
      <c r="Y7605" s="1">
        <v>262.3</v>
      </c>
      <c r="Z7605" s="1" t="s">
        <v>41</v>
      </c>
      <c r="AA7605" s="3">
        <v>374.4</v>
      </c>
      <c r="AB7605" s="3">
        <v>386.30589305549523</v>
      </c>
      <c r="AC7605" s="3">
        <v>497.57658684072192</v>
      </c>
      <c r="AD7605" s="3">
        <v>482.72431142415246</v>
      </c>
      <c r="AE7605" s="3">
        <v>313.78595145483314</v>
      </c>
      <c r="AF7605" s="3">
        <v>308.34489100172976</v>
      </c>
      <c r="AG7605" s="3">
        <v>380.35294652774758</v>
      </c>
      <c r="AH7605" s="3">
        <v>490.15044913243719</v>
      </c>
      <c r="AI7605" s="3">
        <v>1.2886726752271385</v>
      </c>
      <c r="AJ7605" s="3">
        <v>311.06542122828148</v>
      </c>
      <c r="AK7605" s="3">
        <v>0.81783360446660447</v>
      </c>
      <c r="AL7605" s="3">
        <v>0.17784773838770501</v>
      </c>
      <c r="AM7605" s="3">
        <v>0.45431743511827799</v>
      </c>
      <c r="AN7605" s="3" t="b">
        <f t="shared" si="118"/>
        <v>0</v>
      </c>
    </row>
    <row r="7606" spans="1:40" x14ac:dyDescent="0.2">
      <c r="A7606" s="1" t="b">
        <v>0</v>
      </c>
      <c r="B7606" s="1" t="s">
        <v>37</v>
      </c>
      <c r="C7606" s="1" t="s">
        <v>38</v>
      </c>
      <c r="D7606" s="1" t="s">
        <v>15249</v>
      </c>
      <c r="E7606" s="1" t="s">
        <v>15250</v>
      </c>
      <c r="F7606" s="1">
        <v>0</v>
      </c>
      <c r="G7606" s="1" t="b">
        <v>0</v>
      </c>
      <c r="H7606" s="1">
        <v>9.2110000000000003</v>
      </c>
      <c r="I7606" s="1">
        <v>6</v>
      </c>
      <c r="J7606" s="1">
        <v>2</v>
      </c>
      <c r="K7606" s="1">
        <v>2</v>
      </c>
      <c r="L7606" s="1">
        <v>2</v>
      </c>
      <c r="M7606" s="1">
        <v>1</v>
      </c>
      <c r="N7606" s="1">
        <v>480</v>
      </c>
      <c r="O7606" s="1">
        <v>51.1</v>
      </c>
      <c r="P7606" s="1">
        <v>5.73</v>
      </c>
      <c r="Q7606" s="1">
        <v>6.6</v>
      </c>
      <c r="R7606" s="1">
        <v>2</v>
      </c>
      <c r="S7606" s="1">
        <v>0</v>
      </c>
      <c r="T7606" s="1">
        <v>208.6</v>
      </c>
      <c r="U7606" s="1">
        <v>175.8</v>
      </c>
      <c r="V7606" s="1">
        <v>236.1</v>
      </c>
      <c r="W7606" s="1">
        <v>227.5</v>
      </c>
      <c r="X7606" s="1">
        <v>169.1</v>
      </c>
      <c r="Y7606" s="1">
        <v>156.30000000000001</v>
      </c>
      <c r="Z7606" s="1" t="s">
        <v>41</v>
      </c>
      <c r="AA7606" s="3">
        <v>208.6</v>
      </c>
      <c r="AB7606" s="3">
        <v>189.3825320668044</v>
      </c>
      <c r="AC7606" s="3">
        <v>228.20091715830313</v>
      </c>
      <c r="AD7606" s="3">
        <v>222.17232621686156</v>
      </c>
      <c r="AE7606" s="3">
        <v>191.83371074118682</v>
      </c>
      <c r="AF7606" s="3">
        <v>183.73734831708106</v>
      </c>
      <c r="AG7606" s="3">
        <v>198.99126603340221</v>
      </c>
      <c r="AH7606" s="3">
        <v>225.18662168758235</v>
      </c>
      <c r="AI7606" s="3">
        <v>1.1316407306528873</v>
      </c>
      <c r="AJ7606" s="3">
        <v>187.78552952913395</v>
      </c>
      <c r="AK7606" s="3">
        <v>0.94368729478615765</v>
      </c>
      <c r="AL7606" s="3">
        <v>0.64368985889846297</v>
      </c>
      <c r="AM7606" s="3">
        <v>0.986278086745357</v>
      </c>
      <c r="AN7606" s="3" t="b">
        <f t="shared" si="118"/>
        <v>0</v>
      </c>
    </row>
    <row r="7607" spans="1:40" x14ac:dyDescent="0.2">
      <c r="A7607" s="1" t="b">
        <v>0</v>
      </c>
      <c r="B7607" s="1" t="s">
        <v>37</v>
      </c>
      <c r="C7607" s="1" t="s">
        <v>38</v>
      </c>
      <c r="D7607" s="1" t="s">
        <v>15251</v>
      </c>
      <c r="E7607" s="1" t="s">
        <v>15252</v>
      </c>
      <c r="F7607" s="1">
        <v>0</v>
      </c>
      <c r="G7607" s="1" t="b">
        <v>0</v>
      </c>
      <c r="H7607" s="1">
        <v>9.2010000000000005</v>
      </c>
      <c r="I7607" s="1">
        <v>6</v>
      </c>
      <c r="J7607" s="1">
        <v>3</v>
      </c>
      <c r="K7607" s="1">
        <v>4</v>
      </c>
      <c r="L7607" s="1">
        <v>3</v>
      </c>
      <c r="M7607" s="1">
        <v>1</v>
      </c>
      <c r="N7607" s="1">
        <v>512</v>
      </c>
      <c r="O7607" s="1">
        <v>57.3</v>
      </c>
      <c r="P7607" s="1">
        <v>10.27</v>
      </c>
      <c r="Q7607" s="1">
        <v>10.9</v>
      </c>
      <c r="R7607" s="1">
        <v>3</v>
      </c>
      <c r="S7607" s="1">
        <v>0</v>
      </c>
      <c r="T7607" s="1">
        <v>424.9</v>
      </c>
      <c r="U7607" s="1">
        <v>428.1</v>
      </c>
      <c r="V7607" s="1">
        <v>365.3</v>
      </c>
      <c r="W7607" s="1">
        <v>370.1</v>
      </c>
      <c r="X7607" s="1">
        <v>366.4</v>
      </c>
      <c r="Y7607" s="1">
        <v>390.6</v>
      </c>
      <c r="Z7607" s="1" t="s">
        <v>41</v>
      </c>
      <c r="AA7607" s="3">
        <v>424.9</v>
      </c>
      <c r="AB7607" s="3">
        <v>461.17555163708175</v>
      </c>
      <c r="AC7607" s="3">
        <v>353.07833561172447</v>
      </c>
      <c r="AD7607" s="3">
        <v>361.43287003455157</v>
      </c>
      <c r="AE7607" s="3">
        <v>415.65861393004644</v>
      </c>
      <c r="AF7607" s="3">
        <v>459.1670393643754</v>
      </c>
      <c r="AG7607" s="3">
        <v>443.03777581854087</v>
      </c>
      <c r="AH7607" s="3">
        <v>357.25560282313802</v>
      </c>
      <c r="AI7607" s="3">
        <v>0.80637729404244429</v>
      </c>
      <c r="AJ7607" s="3">
        <v>437.41282664721092</v>
      </c>
      <c r="AK7607" s="3">
        <v>0.98730368045718564</v>
      </c>
      <c r="AL7607" s="3">
        <v>0.26172155238612699</v>
      </c>
      <c r="AM7607" s="3">
        <v>0.92689031020950297</v>
      </c>
      <c r="AN7607" s="3" t="b">
        <f t="shared" si="118"/>
        <v>1</v>
      </c>
    </row>
    <row r="7608" spans="1:40" x14ac:dyDescent="0.2">
      <c r="A7608" s="1" t="b">
        <v>0</v>
      </c>
      <c r="B7608" s="1" t="s">
        <v>37</v>
      </c>
      <c r="C7608" s="1" t="s">
        <v>38</v>
      </c>
      <c r="D7608" s="1" t="s">
        <v>15253</v>
      </c>
      <c r="E7608" s="1" t="s">
        <v>15254</v>
      </c>
      <c r="F7608" s="1">
        <v>0</v>
      </c>
      <c r="G7608" s="1" t="b">
        <v>0</v>
      </c>
      <c r="H7608" s="1">
        <v>9.1980000000000004</v>
      </c>
      <c r="I7608" s="1">
        <v>5</v>
      </c>
      <c r="J7608" s="1">
        <v>2</v>
      </c>
      <c r="K7608" s="1">
        <v>2</v>
      </c>
      <c r="L7608" s="1">
        <v>2</v>
      </c>
      <c r="M7608" s="1">
        <v>1</v>
      </c>
      <c r="N7608" s="1">
        <v>344</v>
      </c>
      <c r="O7608" s="1">
        <v>39.1</v>
      </c>
      <c r="P7608" s="1">
        <v>4.6500000000000004</v>
      </c>
      <c r="Q7608" s="1">
        <v>6.04</v>
      </c>
      <c r="R7608" s="1">
        <v>2</v>
      </c>
      <c r="S7608" s="1">
        <v>0</v>
      </c>
      <c r="T7608" s="1">
        <v>469.5</v>
      </c>
      <c r="U7608" s="1">
        <v>403.4</v>
      </c>
      <c r="V7608" s="1">
        <v>336.6</v>
      </c>
      <c r="W7608" s="1">
        <v>296.60000000000002</v>
      </c>
      <c r="X7608" s="1">
        <v>449.9</v>
      </c>
      <c r="Y7608" s="1">
        <v>403.5</v>
      </c>
      <c r="Z7608" s="1" t="s">
        <v>41</v>
      </c>
      <c r="AA7608" s="3">
        <v>469.5</v>
      </c>
      <c r="AB7608" s="3">
        <v>434.56719815556818</v>
      </c>
      <c r="AC7608" s="3">
        <v>325.33853754970283</v>
      </c>
      <c r="AD7608" s="3">
        <v>289.65411848756548</v>
      </c>
      <c r="AE7608" s="3">
        <v>510.38430787971589</v>
      </c>
      <c r="AF7608" s="3">
        <v>474.33154220052597</v>
      </c>
      <c r="AG7608" s="3">
        <v>452.03359907778406</v>
      </c>
      <c r="AH7608" s="3">
        <v>307.49632801863413</v>
      </c>
      <c r="AI7608" s="3">
        <v>0.6802510447143143</v>
      </c>
      <c r="AJ7608" s="3">
        <v>492.3579250401209</v>
      </c>
      <c r="AK7608" s="3">
        <v>1.0892064794400338</v>
      </c>
      <c r="AL7608" s="3">
        <v>6.2396414471361301E-2</v>
      </c>
      <c r="AM7608" s="3">
        <v>0.58368405696409298</v>
      </c>
      <c r="AN7608" s="3" t="b">
        <f t="shared" si="118"/>
        <v>0</v>
      </c>
    </row>
    <row r="7609" spans="1:40" x14ac:dyDescent="0.2">
      <c r="A7609" s="1" t="b">
        <v>0</v>
      </c>
      <c r="B7609" s="1" t="s">
        <v>37</v>
      </c>
      <c r="C7609" s="1" t="s">
        <v>38</v>
      </c>
      <c r="D7609" s="1" t="s">
        <v>15255</v>
      </c>
      <c r="E7609" s="1" t="s">
        <v>15256</v>
      </c>
      <c r="F7609" s="1">
        <v>0</v>
      </c>
      <c r="G7609" s="1" t="b">
        <v>0</v>
      </c>
      <c r="H7609" s="1">
        <v>9.1829999999999998</v>
      </c>
      <c r="I7609" s="1">
        <v>4</v>
      </c>
      <c r="J7609" s="1">
        <v>3</v>
      </c>
      <c r="K7609" s="1">
        <v>4</v>
      </c>
      <c r="L7609" s="1">
        <v>3</v>
      </c>
      <c r="M7609" s="1">
        <v>1</v>
      </c>
      <c r="N7609" s="1">
        <v>565</v>
      </c>
      <c r="O7609" s="1">
        <v>59.3</v>
      </c>
      <c r="P7609" s="1">
        <v>5.34</v>
      </c>
      <c r="Q7609" s="1">
        <v>12.78</v>
      </c>
      <c r="R7609" s="1">
        <v>3</v>
      </c>
      <c r="S7609" s="1">
        <v>0</v>
      </c>
      <c r="T7609" s="1">
        <v>936.1</v>
      </c>
      <c r="U7609" s="1">
        <v>814.6</v>
      </c>
      <c r="V7609" s="1">
        <v>987.4</v>
      </c>
      <c r="W7609" s="1">
        <v>937.5</v>
      </c>
      <c r="X7609" s="1">
        <v>663.4</v>
      </c>
      <c r="Y7609" s="1">
        <v>604.70000000000005</v>
      </c>
      <c r="Z7609" s="1" t="s">
        <v>41</v>
      </c>
      <c r="AA7609" s="3">
        <v>936.1</v>
      </c>
      <c r="AB7609" s="3">
        <v>877.53703425266701</v>
      </c>
      <c r="AC7609" s="3">
        <v>954.36503855192097</v>
      </c>
      <c r="AD7609" s="3">
        <v>915.54530034420975</v>
      </c>
      <c r="AE7609" s="3">
        <v>752.58713013425995</v>
      </c>
      <c r="AF7609" s="3">
        <v>710.85076473025538</v>
      </c>
      <c r="AG7609" s="3">
        <v>906.81851712633352</v>
      </c>
      <c r="AH7609" s="3">
        <v>934.95516944806536</v>
      </c>
      <c r="AI7609" s="3">
        <v>1.0310278757991131</v>
      </c>
      <c r="AJ7609" s="3">
        <v>731.71894743225766</v>
      </c>
      <c r="AK7609" s="3">
        <v>0.80690781409166812</v>
      </c>
      <c r="AL7609" s="3">
        <v>0.93342992271893299</v>
      </c>
      <c r="AM7609" s="3">
        <v>0.44909771039490798</v>
      </c>
      <c r="AN7609" s="3" t="b">
        <f t="shared" si="118"/>
        <v>0</v>
      </c>
    </row>
    <row r="7610" spans="1:40" x14ac:dyDescent="0.2">
      <c r="A7610" s="1" t="b">
        <v>0</v>
      </c>
      <c r="B7610" s="1" t="s">
        <v>37</v>
      </c>
      <c r="C7610" s="1" t="s">
        <v>38</v>
      </c>
      <c r="D7610" s="1" t="s">
        <v>15257</v>
      </c>
      <c r="E7610" s="1" t="s">
        <v>15258</v>
      </c>
      <c r="F7610" s="1">
        <v>0</v>
      </c>
      <c r="G7610" s="1" t="b">
        <v>0</v>
      </c>
      <c r="H7610" s="1">
        <v>9.1809999999999992</v>
      </c>
      <c r="I7610" s="1">
        <v>9</v>
      </c>
      <c r="J7610" s="1">
        <v>3</v>
      </c>
      <c r="K7610" s="1">
        <v>3</v>
      </c>
      <c r="L7610" s="1">
        <v>2</v>
      </c>
      <c r="M7610" s="1">
        <v>1</v>
      </c>
      <c r="N7610" s="1">
        <v>350</v>
      </c>
      <c r="O7610" s="1">
        <v>40.200000000000003</v>
      </c>
      <c r="P7610" s="1">
        <v>6.6</v>
      </c>
      <c r="Q7610" s="1">
        <v>9.3800000000000008</v>
      </c>
      <c r="R7610" s="1">
        <v>3</v>
      </c>
      <c r="S7610" s="1">
        <v>0</v>
      </c>
      <c r="T7610" s="1">
        <v>148.4</v>
      </c>
      <c r="U7610" s="1">
        <v>88</v>
      </c>
      <c r="V7610" s="1">
        <v>83.9</v>
      </c>
      <c r="W7610" s="1">
        <v>84.9</v>
      </c>
      <c r="X7610" s="1">
        <v>115.1</v>
      </c>
      <c r="Y7610" s="1">
        <v>87</v>
      </c>
      <c r="Z7610" s="1" t="s">
        <v>41</v>
      </c>
      <c r="AA7610" s="3">
        <v>148.4</v>
      </c>
      <c r="AB7610" s="3">
        <v>94.798992160857722</v>
      </c>
      <c r="AC7610" s="3">
        <v>81.092998515805306</v>
      </c>
      <c r="AD7610" s="3">
        <v>82.911782399171642</v>
      </c>
      <c r="AE7610" s="3">
        <v>130.57398052223894</v>
      </c>
      <c r="AF7610" s="3">
        <v>102.27222842985317</v>
      </c>
      <c r="AG7610" s="3">
        <v>121.59949608042886</v>
      </c>
      <c r="AH7610" s="3">
        <v>82.002390457488474</v>
      </c>
      <c r="AI7610" s="3">
        <v>0.67436455824825214</v>
      </c>
      <c r="AJ7610" s="3">
        <v>116.42310447604606</v>
      </c>
      <c r="AK7610" s="3">
        <v>0.95743081368561755</v>
      </c>
      <c r="AL7610" s="3">
        <v>0.14843900257060899</v>
      </c>
      <c r="AM7610" s="3">
        <v>0.93747997691820195</v>
      </c>
      <c r="AN7610" s="3" t="b">
        <f t="shared" si="118"/>
        <v>1</v>
      </c>
    </row>
    <row r="7611" spans="1:40" x14ac:dyDescent="0.2">
      <c r="A7611" s="1" t="b">
        <v>0</v>
      </c>
      <c r="B7611" s="1" t="s">
        <v>37</v>
      </c>
      <c r="C7611" s="1" t="s">
        <v>38</v>
      </c>
      <c r="D7611" s="1" t="s">
        <v>15259</v>
      </c>
      <c r="E7611" s="1" t="s">
        <v>15260</v>
      </c>
      <c r="F7611" s="1">
        <v>0</v>
      </c>
      <c r="G7611" s="1" t="b">
        <v>0</v>
      </c>
      <c r="H7611" s="1">
        <v>9.1739999999999995</v>
      </c>
      <c r="I7611" s="1">
        <v>3</v>
      </c>
      <c r="J7611" s="1">
        <v>2</v>
      </c>
      <c r="K7611" s="1">
        <v>3</v>
      </c>
      <c r="L7611" s="1">
        <v>2</v>
      </c>
      <c r="M7611" s="1">
        <v>1</v>
      </c>
      <c r="N7611" s="1">
        <v>610</v>
      </c>
      <c r="O7611" s="1">
        <v>68.599999999999994</v>
      </c>
      <c r="P7611" s="1">
        <v>8.25</v>
      </c>
      <c r="Q7611" s="1">
        <v>9.59</v>
      </c>
      <c r="R7611" s="1">
        <v>2</v>
      </c>
      <c r="S7611" s="1">
        <v>0</v>
      </c>
      <c r="T7611" s="1">
        <v>312.60000000000002</v>
      </c>
      <c r="U7611" s="1">
        <v>290.2</v>
      </c>
      <c r="V7611" s="1">
        <v>350.4</v>
      </c>
      <c r="W7611" s="1">
        <v>340.7</v>
      </c>
      <c r="X7611" s="1">
        <v>292.10000000000002</v>
      </c>
      <c r="Y7611" s="1">
        <v>287.3</v>
      </c>
      <c r="Z7611" s="1" t="s">
        <v>41</v>
      </c>
      <c r="AA7611" s="3">
        <v>312.60000000000002</v>
      </c>
      <c r="AB7611" s="3">
        <v>312.62122187591939</v>
      </c>
      <c r="AC7611" s="3">
        <v>338.67683766314872</v>
      </c>
      <c r="AD7611" s="3">
        <v>332.72136941575707</v>
      </c>
      <c r="AE7611" s="3">
        <v>331.36976290656816</v>
      </c>
      <c r="AF7611" s="3">
        <v>337.73346238961864</v>
      </c>
      <c r="AG7611" s="3">
        <v>312.61061093795968</v>
      </c>
      <c r="AH7611" s="3">
        <v>335.69910353945289</v>
      </c>
      <c r="AI7611" s="3">
        <v>1.0738570342581089</v>
      </c>
      <c r="AJ7611" s="3">
        <v>334.5516126480934</v>
      </c>
      <c r="AK7611" s="3">
        <v>1.0701863626583299</v>
      </c>
      <c r="AL7611" s="3">
        <v>0.75234426935258303</v>
      </c>
      <c r="AM7611" s="3">
        <v>0.63079988888068705</v>
      </c>
      <c r="AN7611" s="3" t="b">
        <f t="shared" si="118"/>
        <v>1</v>
      </c>
    </row>
    <row r="7612" spans="1:40" x14ac:dyDescent="0.2">
      <c r="A7612" s="1" t="b">
        <v>0</v>
      </c>
      <c r="B7612" s="1" t="s">
        <v>37</v>
      </c>
      <c r="C7612" s="1" t="s">
        <v>38</v>
      </c>
      <c r="D7612" s="1" t="s">
        <v>15261</v>
      </c>
      <c r="E7612" s="1" t="s">
        <v>15262</v>
      </c>
      <c r="F7612" s="1">
        <v>0</v>
      </c>
      <c r="G7612" s="1" t="b">
        <v>0</v>
      </c>
      <c r="H7612" s="1">
        <v>9.173</v>
      </c>
      <c r="I7612" s="1">
        <v>8</v>
      </c>
      <c r="J7612" s="1">
        <v>2</v>
      </c>
      <c r="K7612" s="1">
        <v>3</v>
      </c>
      <c r="L7612" s="1">
        <v>2</v>
      </c>
      <c r="M7612" s="1">
        <v>1</v>
      </c>
      <c r="N7612" s="1">
        <v>248</v>
      </c>
      <c r="O7612" s="1">
        <v>28.4</v>
      </c>
      <c r="P7612" s="1">
        <v>6.27</v>
      </c>
      <c r="Q7612" s="1">
        <v>11.19</v>
      </c>
      <c r="R7612" s="1">
        <v>2</v>
      </c>
      <c r="S7612" s="1">
        <v>0</v>
      </c>
      <c r="T7612" s="1">
        <v>264.7</v>
      </c>
      <c r="U7612" s="1">
        <v>259.3</v>
      </c>
      <c r="V7612" s="1">
        <v>274.8</v>
      </c>
      <c r="W7612" s="1">
        <v>264.60000000000002</v>
      </c>
      <c r="X7612" s="1">
        <v>232.1</v>
      </c>
      <c r="Y7612" s="1">
        <v>236.2</v>
      </c>
      <c r="Z7612" s="1" t="s">
        <v>41</v>
      </c>
      <c r="AA7612" s="3">
        <v>264.7</v>
      </c>
      <c r="AB7612" s="3">
        <v>279.33384849216372</v>
      </c>
      <c r="AC7612" s="3">
        <v>265.60615008514065</v>
      </c>
      <c r="AD7612" s="3">
        <v>258.40350556914979</v>
      </c>
      <c r="AE7612" s="3">
        <v>263.30339599662608</v>
      </c>
      <c r="AF7612" s="3">
        <v>277.66322247277378</v>
      </c>
      <c r="AG7612" s="3">
        <v>272.01692424608189</v>
      </c>
      <c r="AH7612" s="3">
        <v>262.00482782714522</v>
      </c>
      <c r="AI7612" s="3">
        <v>0.96319311216871506</v>
      </c>
      <c r="AJ7612" s="3">
        <v>270.48330923469996</v>
      </c>
      <c r="AK7612" s="3">
        <v>0.99436206031800234</v>
      </c>
      <c r="AL7612" s="3">
        <v>0.84080963896806804</v>
      </c>
      <c r="AM7612" s="3">
        <v>0.84497295357603697</v>
      </c>
      <c r="AN7612" s="3" t="b">
        <f t="shared" si="118"/>
        <v>1</v>
      </c>
    </row>
    <row r="7613" spans="1:40" x14ac:dyDescent="0.2">
      <c r="A7613" s="1" t="b">
        <v>0</v>
      </c>
      <c r="B7613" s="1" t="s">
        <v>37</v>
      </c>
      <c r="C7613" s="1" t="s">
        <v>38</v>
      </c>
      <c r="D7613" s="1" t="s">
        <v>15263</v>
      </c>
      <c r="E7613" s="1" t="s">
        <v>15264</v>
      </c>
      <c r="F7613" s="1">
        <v>0</v>
      </c>
      <c r="G7613" s="1" t="b">
        <v>0</v>
      </c>
      <c r="H7613" s="1">
        <v>9.1709999999999994</v>
      </c>
      <c r="I7613" s="1">
        <v>14</v>
      </c>
      <c r="J7613" s="1">
        <v>1</v>
      </c>
      <c r="K7613" s="1">
        <v>2</v>
      </c>
      <c r="L7613" s="1">
        <v>1</v>
      </c>
      <c r="M7613" s="1">
        <v>1</v>
      </c>
      <c r="N7613" s="1">
        <v>85</v>
      </c>
      <c r="O7613" s="1">
        <v>9.5</v>
      </c>
      <c r="P7613" s="1">
        <v>9.16</v>
      </c>
      <c r="Q7613" s="1">
        <v>8.2799999999999994</v>
      </c>
      <c r="R7613" s="1">
        <v>1</v>
      </c>
      <c r="S7613" s="1">
        <v>0</v>
      </c>
      <c r="T7613" s="1">
        <v>24.4</v>
      </c>
      <c r="U7613" s="1">
        <v>17.5</v>
      </c>
      <c r="V7613" s="1">
        <v>16.5</v>
      </c>
      <c r="W7613" s="1">
        <v>18.399999999999999</v>
      </c>
      <c r="X7613" s="1">
        <v>18.8</v>
      </c>
      <c r="Y7613" s="1">
        <v>17.899999999999999</v>
      </c>
      <c r="Z7613" s="1" t="s">
        <v>41</v>
      </c>
      <c r="AA7613" s="3">
        <v>24.4</v>
      </c>
      <c r="AB7613" s="3">
        <v>18.852072304716021</v>
      </c>
      <c r="AC7613" s="3">
        <v>15.947967526946218</v>
      </c>
      <c r="AD7613" s="3">
        <v>17.969102428089023</v>
      </c>
      <c r="AE7613" s="3">
        <v>21.327461631781858</v>
      </c>
      <c r="AF7613" s="3">
        <v>21.042217113728412</v>
      </c>
      <c r="AG7613" s="3">
        <v>21.626036152358012</v>
      </c>
      <c r="AH7613" s="3">
        <v>16.958534977517623</v>
      </c>
      <c r="AI7613" s="3">
        <v>0.78417213668019026</v>
      </c>
      <c r="AJ7613" s="3">
        <v>21.184839372755135</v>
      </c>
      <c r="AK7613" s="3">
        <v>0.97959881429520457</v>
      </c>
      <c r="AL7613" s="3">
        <v>0.32211335899263699</v>
      </c>
      <c r="AM7613" s="3">
        <v>0.91343893126768605</v>
      </c>
      <c r="AN7613" s="3" t="b">
        <f t="shared" si="118"/>
        <v>1</v>
      </c>
    </row>
    <row r="7614" spans="1:40" x14ac:dyDescent="0.2">
      <c r="A7614" s="1" t="b">
        <v>0</v>
      </c>
      <c r="B7614" s="1" t="s">
        <v>37</v>
      </c>
      <c r="C7614" s="1" t="s">
        <v>38</v>
      </c>
      <c r="D7614" s="1" t="s">
        <v>15265</v>
      </c>
      <c r="E7614" s="1" t="s">
        <v>15266</v>
      </c>
      <c r="F7614" s="1">
        <v>0</v>
      </c>
      <c r="G7614" s="1" t="b">
        <v>0</v>
      </c>
      <c r="H7614" s="1">
        <v>9.1519999999999992</v>
      </c>
      <c r="I7614" s="1">
        <v>6</v>
      </c>
      <c r="J7614" s="1">
        <v>1</v>
      </c>
      <c r="K7614" s="1">
        <v>2</v>
      </c>
      <c r="L7614" s="1">
        <v>1</v>
      </c>
      <c r="M7614" s="1">
        <v>1</v>
      </c>
      <c r="N7614" s="1">
        <v>211</v>
      </c>
      <c r="O7614" s="1">
        <v>24.3</v>
      </c>
      <c r="P7614" s="1">
        <v>8.32</v>
      </c>
      <c r="Q7614" s="1">
        <v>7.62</v>
      </c>
      <c r="R7614" s="1">
        <v>1</v>
      </c>
      <c r="S7614" s="1">
        <v>0</v>
      </c>
      <c r="T7614" s="1">
        <v>154.19999999999999</v>
      </c>
      <c r="U7614" s="1">
        <v>156.69999999999999</v>
      </c>
      <c r="V7614" s="1">
        <v>230.2</v>
      </c>
      <c r="W7614" s="1">
        <v>227.8</v>
      </c>
      <c r="X7614" s="1">
        <v>165.9</v>
      </c>
      <c r="Y7614" s="1">
        <v>178.6</v>
      </c>
      <c r="Z7614" s="1" t="s">
        <v>41</v>
      </c>
      <c r="AA7614" s="3">
        <v>154.19999999999999</v>
      </c>
      <c r="AB7614" s="3">
        <v>168.80684172280004</v>
      </c>
      <c r="AC7614" s="3">
        <v>222.49831058806177</v>
      </c>
      <c r="AD7614" s="3">
        <v>222.46530071297173</v>
      </c>
      <c r="AE7614" s="3">
        <v>188.20350450598994</v>
      </c>
      <c r="AF7614" s="3">
        <v>209.9519539950779</v>
      </c>
      <c r="AG7614" s="3">
        <v>161.5034208614</v>
      </c>
      <c r="AH7614" s="3">
        <v>222.48180565051675</v>
      </c>
      <c r="AI7614" s="3">
        <v>1.3775671404598144</v>
      </c>
      <c r="AJ7614" s="3">
        <v>199.07772925053393</v>
      </c>
      <c r="AK7614" s="3">
        <v>1.2326533282621901</v>
      </c>
      <c r="AL7614" s="3">
        <v>0.17527100222702099</v>
      </c>
      <c r="AM7614" s="3">
        <v>0.191966391249518</v>
      </c>
      <c r="AN7614" s="3" t="b">
        <f t="shared" si="118"/>
        <v>1</v>
      </c>
    </row>
    <row r="7615" spans="1:40" x14ac:dyDescent="0.2">
      <c r="A7615" s="1" t="b">
        <v>0</v>
      </c>
      <c r="B7615" s="1" t="s">
        <v>37</v>
      </c>
      <c r="C7615" s="1" t="s">
        <v>38</v>
      </c>
      <c r="D7615" s="1" t="s">
        <v>15267</v>
      </c>
      <c r="E7615" s="1" t="s">
        <v>15268</v>
      </c>
      <c r="F7615" s="1">
        <v>0</v>
      </c>
      <c r="G7615" s="1" t="b">
        <v>0</v>
      </c>
      <c r="H7615" s="1">
        <v>9.1509999999999998</v>
      </c>
      <c r="I7615" s="1">
        <v>28</v>
      </c>
      <c r="J7615" s="1">
        <v>3</v>
      </c>
      <c r="K7615" s="1">
        <v>4</v>
      </c>
      <c r="L7615" s="1">
        <v>3</v>
      </c>
      <c r="M7615" s="1">
        <v>1</v>
      </c>
      <c r="N7615" s="1">
        <v>72</v>
      </c>
      <c r="O7615" s="1">
        <v>8.1</v>
      </c>
      <c r="P7615" s="1">
        <v>8.9499999999999993</v>
      </c>
      <c r="Q7615" s="1">
        <v>13.4</v>
      </c>
      <c r="R7615" s="1">
        <v>3</v>
      </c>
      <c r="S7615" s="1">
        <v>0</v>
      </c>
      <c r="T7615" s="1">
        <v>1651.6</v>
      </c>
      <c r="U7615" s="1">
        <v>1561</v>
      </c>
      <c r="V7615" s="1">
        <v>1938.6</v>
      </c>
      <c r="W7615" s="1">
        <v>1846.8</v>
      </c>
      <c r="X7615" s="1">
        <v>1822.7</v>
      </c>
      <c r="Y7615" s="1">
        <v>1724.5</v>
      </c>
      <c r="Z7615" s="1" t="s">
        <v>41</v>
      </c>
      <c r="AA7615" s="3">
        <v>1651.6</v>
      </c>
      <c r="AB7615" s="3">
        <v>1681.6048495806692</v>
      </c>
      <c r="AC7615" s="3">
        <v>1873.7412028932083</v>
      </c>
      <c r="AD7615" s="3">
        <v>1803.5509980540658</v>
      </c>
      <c r="AE7615" s="3">
        <v>2067.7427827791912</v>
      </c>
      <c r="AF7615" s="3">
        <v>2027.2236543365725</v>
      </c>
      <c r="AG7615" s="3">
        <v>1666.6024247903347</v>
      </c>
      <c r="AH7615" s="3">
        <v>1838.646100473637</v>
      </c>
      <c r="AI7615" s="3">
        <v>1.1032301844304266</v>
      </c>
      <c r="AJ7615" s="3">
        <v>2047.4832185578819</v>
      </c>
      <c r="AK7615" s="3">
        <v>1.2285372852589385</v>
      </c>
      <c r="AL7615" s="3">
        <v>0.658066812991979</v>
      </c>
      <c r="AM7615" s="3">
        <v>0.14105725100806199</v>
      </c>
      <c r="AN7615" s="3" t="b">
        <f t="shared" si="118"/>
        <v>1</v>
      </c>
    </row>
    <row r="7616" spans="1:40" x14ac:dyDescent="0.2">
      <c r="A7616" s="1" t="b">
        <v>0</v>
      </c>
      <c r="B7616" s="1" t="s">
        <v>37</v>
      </c>
      <c r="C7616" s="1" t="s">
        <v>38</v>
      </c>
      <c r="D7616" s="1" t="s">
        <v>15269</v>
      </c>
      <c r="E7616" s="1" t="s">
        <v>15270</v>
      </c>
      <c r="F7616" s="1">
        <v>0</v>
      </c>
      <c r="G7616" s="1" t="b">
        <v>0</v>
      </c>
      <c r="H7616" s="1">
        <v>9.1489999999999991</v>
      </c>
      <c r="I7616" s="1">
        <v>13</v>
      </c>
      <c r="J7616" s="1">
        <v>2</v>
      </c>
      <c r="K7616" s="1">
        <v>2</v>
      </c>
      <c r="L7616" s="1">
        <v>2</v>
      </c>
      <c r="M7616" s="1">
        <v>1</v>
      </c>
      <c r="N7616" s="1">
        <v>194</v>
      </c>
      <c r="O7616" s="1">
        <v>21.4</v>
      </c>
      <c r="P7616" s="1">
        <v>4.92</v>
      </c>
      <c r="Q7616" s="1">
        <v>6.93</v>
      </c>
      <c r="R7616" s="1">
        <v>2</v>
      </c>
      <c r="S7616" s="1">
        <v>0</v>
      </c>
      <c r="T7616" s="1">
        <v>79.3</v>
      </c>
      <c r="U7616" s="1">
        <v>64.8</v>
      </c>
      <c r="V7616" s="1">
        <v>87.6</v>
      </c>
      <c r="W7616" s="1">
        <v>92.2</v>
      </c>
      <c r="X7616" s="1">
        <v>39.4</v>
      </c>
      <c r="Y7616" s="1">
        <v>43.6</v>
      </c>
      <c r="Z7616" s="1" t="s">
        <v>41</v>
      </c>
      <c r="AA7616" s="3">
        <v>79.3</v>
      </c>
      <c r="AB7616" s="3">
        <v>69.806530591177051</v>
      </c>
      <c r="AC7616" s="3">
        <v>84.669209415787179</v>
      </c>
      <c r="AD7616" s="3">
        <v>90.040828471185208</v>
      </c>
      <c r="AE7616" s="3">
        <v>44.696914270861988</v>
      </c>
      <c r="AF7616" s="3">
        <v>51.253668500478149</v>
      </c>
      <c r="AG7616" s="3">
        <v>74.553265295588517</v>
      </c>
      <c r="AH7616" s="3">
        <v>87.355018943486186</v>
      </c>
      <c r="AI7616" s="3">
        <v>1.171712849828124</v>
      </c>
      <c r="AJ7616" s="3">
        <v>47.975291385670069</v>
      </c>
      <c r="AK7616" s="3">
        <v>0.64350355675848414</v>
      </c>
      <c r="AL7616" s="3">
        <v>0.57165500675510605</v>
      </c>
      <c r="AM7616" s="3">
        <v>0.14743376103199399</v>
      </c>
      <c r="AN7616" s="3" t="b">
        <f t="shared" si="118"/>
        <v>0</v>
      </c>
    </row>
    <row r="7617" spans="1:40" x14ac:dyDescent="0.2">
      <c r="A7617" s="1" t="b">
        <v>0</v>
      </c>
      <c r="B7617" s="1" t="s">
        <v>37</v>
      </c>
      <c r="C7617" s="1" t="s">
        <v>38</v>
      </c>
      <c r="D7617" s="1" t="s">
        <v>15271</v>
      </c>
      <c r="E7617" s="1" t="s">
        <v>15272</v>
      </c>
      <c r="F7617" s="1">
        <v>0</v>
      </c>
      <c r="G7617" s="1" t="b">
        <v>0</v>
      </c>
      <c r="H7617" s="1">
        <v>9.1489999999999991</v>
      </c>
      <c r="I7617" s="1">
        <v>5</v>
      </c>
      <c r="J7617" s="1">
        <v>2</v>
      </c>
      <c r="K7617" s="1">
        <v>2</v>
      </c>
      <c r="L7617" s="1">
        <v>2</v>
      </c>
      <c r="M7617" s="1">
        <v>1</v>
      </c>
      <c r="N7617" s="1">
        <v>579</v>
      </c>
      <c r="O7617" s="1">
        <v>62.1</v>
      </c>
      <c r="P7617" s="1">
        <v>6.24</v>
      </c>
      <c r="Q7617" s="1">
        <v>5.83</v>
      </c>
      <c r="R7617" s="1">
        <v>2</v>
      </c>
      <c r="S7617" s="1">
        <v>0</v>
      </c>
      <c r="T7617" s="1">
        <v>159</v>
      </c>
      <c r="U7617" s="1">
        <v>155.6</v>
      </c>
      <c r="V7617" s="1">
        <v>168.8</v>
      </c>
      <c r="W7617" s="1">
        <v>150.1</v>
      </c>
      <c r="X7617" s="1">
        <v>169.7</v>
      </c>
      <c r="Y7617" s="1">
        <v>162.9</v>
      </c>
      <c r="Z7617" s="1" t="s">
        <v>41</v>
      </c>
      <c r="AA7617" s="3">
        <v>159</v>
      </c>
      <c r="AB7617" s="3">
        <v>167.62185432078931</v>
      </c>
      <c r="AC7617" s="3">
        <v>163.15254051809222</v>
      </c>
      <c r="AD7617" s="3">
        <v>146.5849062204436</v>
      </c>
      <c r="AE7617" s="3">
        <v>192.51437441028625</v>
      </c>
      <c r="AF7617" s="3">
        <v>191.49593116348373</v>
      </c>
      <c r="AG7617" s="3">
        <v>163.31092716039467</v>
      </c>
      <c r="AH7617" s="3">
        <v>154.86872336926791</v>
      </c>
      <c r="AI7617" s="3">
        <v>0.9483059465896283</v>
      </c>
      <c r="AJ7617" s="3">
        <v>192.00515278688499</v>
      </c>
      <c r="AK7617" s="3">
        <v>1.1757030354638087</v>
      </c>
      <c r="AL7617" s="3">
        <v>0.76387528955086403</v>
      </c>
      <c r="AM7617" s="3">
        <v>0.29324814709552599</v>
      </c>
      <c r="AN7617" s="3" t="b">
        <f t="shared" si="118"/>
        <v>0</v>
      </c>
    </row>
    <row r="7618" spans="1:40" x14ac:dyDescent="0.2">
      <c r="A7618" s="1" t="b">
        <v>0</v>
      </c>
      <c r="B7618" s="1" t="s">
        <v>37</v>
      </c>
      <c r="C7618" s="1" t="s">
        <v>38</v>
      </c>
      <c r="D7618" s="1" t="s">
        <v>15273</v>
      </c>
      <c r="E7618" s="1" t="s">
        <v>15274</v>
      </c>
      <c r="F7618" s="1">
        <v>0</v>
      </c>
      <c r="G7618" s="1" t="b">
        <v>0</v>
      </c>
      <c r="H7618" s="1">
        <v>9.1460000000000008</v>
      </c>
      <c r="I7618" s="1">
        <v>4</v>
      </c>
      <c r="J7618" s="1">
        <v>2</v>
      </c>
      <c r="K7618" s="1">
        <v>3</v>
      </c>
      <c r="L7618" s="1">
        <v>2</v>
      </c>
      <c r="M7618" s="1">
        <v>1</v>
      </c>
      <c r="N7618" s="1">
        <v>607</v>
      </c>
      <c r="O7618" s="1">
        <v>66.099999999999994</v>
      </c>
      <c r="P7618" s="1">
        <v>8.2100000000000009</v>
      </c>
      <c r="Q7618" s="1">
        <v>5.4</v>
      </c>
      <c r="R7618" s="1">
        <v>2</v>
      </c>
      <c r="S7618" s="1">
        <v>0</v>
      </c>
      <c r="T7618" s="1">
        <v>37.200000000000003</v>
      </c>
      <c r="U7618" s="1">
        <v>34.5</v>
      </c>
      <c r="V7618" s="1">
        <v>44.3</v>
      </c>
      <c r="W7618" s="1">
        <v>42.9</v>
      </c>
      <c r="X7618" s="1">
        <v>43.1</v>
      </c>
      <c r="Y7618" s="1">
        <v>46.7</v>
      </c>
      <c r="Z7618" s="1" t="s">
        <v>41</v>
      </c>
      <c r="AA7618" s="3">
        <v>37.200000000000003</v>
      </c>
      <c r="AB7618" s="3">
        <v>37.16551397215445</v>
      </c>
      <c r="AC7618" s="3">
        <v>42.817876451134389</v>
      </c>
      <c r="AD7618" s="3">
        <v>41.895352943751035</v>
      </c>
      <c r="AE7618" s="3">
        <v>48.894340230308416</v>
      </c>
      <c r="AF7618" s="3">
        <v>54.897851352576367</v>
      </c>
      <c r="AG7618" s="3">
        <v>37.182756986077223</v>
      </c>
      <c r="AH7618" s="3">
        <v>42.356614697442708</v>
      </c>
      <c r="AI7618" s="3">
        <v>1.1391466940792689</v>
      </c>
      <c r="AJ7618" s="3">
        <v>51.896095791442391</v>
      </c>
      <c r="AK7618" s="3">
        <v>1.3957032774862406</v>
      </c>
      <c r="AL7618" s="3">
        <v>0.65876070432634803</v>
      </c>
      <c r="AM7618" s="3">
        <v>6.1065607847831403E-2</v>
      </c>
      <c r="AN7618" s="3" t="b">
        <f t="shared" si="118"/>
        <v>1</v>
      </c>
    </row>
    <row r="7619" spans="1:40" x14ac:dyDescent="0.2">
      <c r="A7619" s="1" t="b">
        <v>0</v>
      </c>
      <c r="B7619" s="1" t="s">
        <v>37</v>
      </c>
      <c r="C7619" s="1" t="s">
        <v>38</v>
      </c>
      <c r="D7619" s="1" t="s">
        <v>15275</v>
      </c>
      <c r="E7619" s="1" t="s">
        <v>15276</v>
      </c>
      <c r="F7619" s="1">
        <v>0</v>
      </c>
      <c r="G7619" s="1" t="b">
        <v>0</v>
      </c>
      <c r="H7619" s="1">
        <v>9.14</v>
      </c>
      <c r="I7619" s="1">
        <v>9</v>
      </c>
      <c r="J7619" s="1">
        <v>3</v>
      </c>
      <c r="K7619" s="1">
        <v>4</v>
      </c>
      <c r="L7619" s="1">
        <v>3</v>
      </c>
      <c r="M7619" s="1">
        <v>1</v>
      </c>
      <c r="N7619" s="1">
        <v>539</v>
      </c>
      <c r="O7619" s="1">
        <v>62.1</v>
      </c>
      <c r="P7619" s="1">
        <v>5.03</v>
      </c>
      <c r="Q7619" s="1">
        <v>10.4</v>
      </c>
      <c r="R7619" s="1">
        <v>3</v>
      </c>
      <c r="S7619" s="1">
        <v>0</v>
      </c>
      <c r="T7619" s="1">
        <v>369.6</v>
      </c>
      <c r="U7619" s="1">
        <v>348.6</v>
      </c>
      <c r="V7619" s="1">
        <v>380.1</v>
      </c>
      <c r="W7619" s="1">
        <v>365.8</v>
      </c>
      <c r="X7619" s="1">
        <v>316</v>
      </c>
      <c r="Y7619" s="1">
        <v>291</v>
      </c>
      <c r="Z7619" s="1" t="s">
        <v>41</v>
      </c>
      <c r="AA7619" s="3">
        <v>369.6</v>
      </c>
      <c r="AB7619" s="3">
        <v>375.53328030994317</v>
      </c>
      <c r="AC7619" s="3">
        <v>367.38317921165196</v>
      </c>
      <c r="AD7619" s="3">
        <v>357.23356892363944</v>
      </c>
      <c r="AE7619" s="3">
        <v>358.48286572569509</v>
      </c>
      <c r="AF7619" s="3">
        <v>342.08297095502616</v>
      </c>
      <c r="AG7619" s="3">
        <v>372.56664015497159</v>
      </c>
      <c r="AH7619" s="3">
        <v>362.30837406764567</v>
      </c>
      <c r="AI7619" s="3">
        <v>0.97246595647141432</v>
      </c>
      <c r="AJ7619" s="3">
        <v>350.28291834036065</v>
      </c>
      <c r="AK7619" s="3">
        <v>0.94018862825361427</v>
      </c>
      <c r="AL7619" s="3">
        <v>0.88362969659253798</v>
      </c>
      <c r="AM7619" s="3">
        <v>0.98963114388963302</v>
      </c>
      <c r="AN7619" s="3" t="b">
        <f t="shared" ref="AN7619:AN7682" si="119">IF(AI7619&gt;1,IF(AK7619&gt;1,TRUE,FALSE),IF(AK7619&lt;1,TRUE,FALSE))</f>
        <v>1</v>
      </c>
    </row>
    <row r="7620" spans="1:40" x14ac:dyDescent="0.2">
      <c r="A7620" s="1" t="b">
        <v>0</v>
      </c>
      <c r="B7620" s="1" t="s">
        <v>37</v>
      </c>
      <c r="C7620" s="1" t="s">
        <v>38</v>
      </c>
      <c r="D7620" s="1" t="s">
        <v>15277</v>
      </c>
      <c r="E7620" s="1" t="s">
        <v>15278</v>
      </c>
      <c r="F7620" s="1">
        <v>0</v>
      </c>
      <c r="G7620" s="1" t="b">
        <v>0</v>
      </c>
      <c r="H7620" s="1">
        <v>9.1359999999999992</v>
      </c>
      <c r="I7620" s="1">
        <v>3</v>
      </c>
      <c r="J7620" s="1">
        <v>2</v>
      </c>
      <c r="K7620" s="1">
        <v>3</v>
      </c>
      <c r="L7620" s="1">
        <v>2</v>
      </c>
      <c r="M7620" s="1">
        <v>1</v>
      </c>
      <c r="N7620" s="1">
        <v>749</v>
      </c>
      <c r="O7620" s="1">
        <v>82.5</v>
      </c>
      <c r="P7620" s="1">
        <v>4.8600000000000003</v>
      </c>
      <c r="Q7620" s="1">
        <v>6.7</v>
      </c>
      <c r="R7620" s="1">
        <v>2</v>
      </c>
      <c r="S7620" s="1">
        <v>0</v>
      </c>
      <c r="T7620" s="1">
        <v>317.8</v>
      </c>
      <c r="U7620" s="1">
        <v>311.60000000000002</v>
      </c>
      <c r="V7620" s="1">
        <v>414</v>
      </c>
      <c r="W7620" s="1">
        <v>444.8</v>
      </c>
      <c r="X7620" s="1">
        <v>232.3</v>
      </c>
      <c r="Y7620" s="1">
        <v>199.4</v>
      </c>
      <c r="Z7620" s="1" t="s">
        <v>41</v>
      </c>
      <c r="AA7620" s="3">
        <v>317.8</v>
      </c>
      <c r="AB7620" s="3">
        <v>335.67461315140076</v>
      </c>
      <c r="AC7620" s="3">
        <v>400.14900340337778</v>
      </c>
      <c r="AD7620" s="3">
        <v>434.38351956597813</v>
      </c>
      <c r="AE7620" s="3">
        <v>263.53028388632589</v>
      </c>
      <c r="AF7620" s="3">
        <v>234.40324538980144</v>
      </c>
      <c r="AG7620" s="3">
        <v>326.73730657570036</v>
      </c>
      <c r="AH7620" s="3">
        <v>417.26626148467795</v>
      </c>
      <c r="AI7620" s="3">
        <v>1.2770695390059579</v>
      </c>
      <c r="AJ7620" s="3">
        <v>248.96676463806367</v>
      </c>
      <c r="AK7620" s="3">
        <v>0.76197838332973356</v>
      </c>
      <c r="AL7620" s="3">
        <v>0.196245539068476</v>
      </c>
      <c r="AM7620" s="3">
        <v>0.27842026679287102</v>
      </c>
      <c r="AN7620" s="3" t="b">
        <f t="shared" si="119"/>
        <v>0</v>
      </c>
    </row>
    <row r="7621" spans="1:40" x14ac:dyDescent="0.2">
      <c r="A7621" s="1" t="b">
        <v>0</v>
      </c>
      <c r="B7621" s="1" t="s">
        <v>37</v>
      </c>
      <c r="C7621" s="1" t="s">
        <v>38</v>
      </c>
      <c r="D7621" s="1" t="s">
        <v>15279</v>
      </c>
      <c r="E7621" s="1" t="s">
        <v>15280</v>
      </c>
      <c r="F7621" s="1">
        <v>0</v>
      </c>
      <c r="G7621" s="1" t="b">
        <v>0</v>
      </c>
      <c r="H7621" s="1">
        <v>9.1340000000000003</v>
      </c>
      <c r="I7621" s="1">
        <v>6</v>
      </c>
      <c r="J7621" s="1">
        <v>2</v>
      </c>
      <c r="K7621" s="1">
        <v>3</v>
      </c>
      <c r="L7621" s="1">
        <v>2</v>
      </c>
      <c r="M7621" s="1">
        <v>1</v>
      </c>
      <c r="N7621" s="1">
        <v>349</v>
      </c>
      <c r="O7621" s="1">
        <v>37.299999999999997</v>
      </c>
      <c r="P7621" s="1">
        <v>7.18</v>
      </c>
      <c r="Q7621" s="1">
        <v>7.8</v>
      </c>
      <c r="R7621" s="1">
        <v>2</v>
      </c>
      <c r="S7621" s="1">
        <v>0</v>
      </c>
      <c r="T7621" s="1">
        <v>431.7</v>
      </c>
      <c r="U7621" s="1">
        <v>393.2</v>
      </c>
      <c r="V7621" s="1">
        <v>462.4</v>
      </c>
      <c r="W7621" s="1">
        <v>431.2</v>
      </c>
      <c r="X7621" s="1">
        <v>410.8</v>
      </c>
      <c r="Y7621" s="1">
        <v>393.4</v>
      </c>
      <c r="Z7621" s="1" t="s">
        <v>41</v>
      </c>
      <c r="AA7621" s="3">
        <v>431.7</v>
      </c>
      <c r="AB7621" s="3">
        <v>423.57913315510518</v>
      </c>
      <c r="AC7621" s="3">
        <v>446.92970814908665</v>
      </c>
      <c r="AD7621" s="3">
        <v>421.10200907565149</v>
      </c>
      <c r="AE7621" s="3">
        <v>466.02772544340365</v>
      </c>
      <c r="AF7621" s="3">
        <v>462.45855935981888</v>
      </c>
      <c r="AG7621" s="3">
        <v>427.63956657755261</v>
      </c>
      <c r="AH7621" s="3">
        <v>434.01585861236907</v>
      </c>
      <c r="AI7621" s="3">
        <v>1.0149104351728879</v>
      </c>
      <c r="AJ7621" s="3">
        <v>464.24314240161129</v>
      </c>
      <c r="AK7621" s="3">
        <v>1.0855944554359205</v>
      </c>
      <c r="AL7621" s="3">
        <v>0.96199884421658699</v>
      </c>
      <c r="AM7621" s="3">
        <v>0.594837447119411</v>
      </c>
      <c r="AN7621" s="3" t="b">
        <f t="shared" si="119"/>
        <v>1</v>
      </c>
    </row>
    <row r="7622" spans="1:40" x14ac:dyDescent="0.2">
      <c r="A7622" s="1" t="b">
        <v>0</v>
      </c>
      <c r="B7622" s="1" t="s">
        <v>37</v>
      </c>
      <c r="C7622" s="1" t="s">
        <v>38</v>
      </c>
      <c r="D7622" s="1" t="s">
        <v>15281</v>
      </c>
      <c r="E7622" s="1" t="s">
        <v>15282</v>
      </c>
      <c r="F7622" s="1">
        <v>0</v>
      </c>
      <c r="G7622" s="1" t="b">
        <v>0</v>
      </c>
      <c r="H7622" s="1">
        <v>9.1340000000000003</v>
      </c>
      <c r="I7622" s="1">
        <v>4</v>
      </c>
      <c r="J7622" s="1">
        <v>3</v>
      </c>
      <c r="K7622" s="1">
        <v>3</v>
      </c>
      <c r="L7622" s="1">
        <v>3</v>
      </c>
      <c r="M7622" s="1">
        <v>1</v>
      </c>
      <c r="N7622" s="1">
        <v>823</v>
      </c>
      <c r="O7622" s="1">
        <v>94.2</v>
      </c>
      <c r="P7622" s="1">
        <v>7.25</v>
      </c>
      <c r="Q7622" s="1">
        <v>8.75</v>
      </c>
      <c r="R7622" s="1">
        <v>3</v>
      </c>
      <c r="S7622" s="1">
        <v>0</v>
      </c>
      <c r="T7622" s="1">
        <v>134.4</v>
      </c>
      <c r="U7622" s="1">
        <v>138.6</v>
      </c>
      <c r="V7622" s="1">
        <v>151.5</v>
      </c>
      <c r="W7622" s="1">
        <v>143.30000000000001</v>
      </c>
      <c r="X7622" s="1">
        <v>160.30000000000001</v>
      </c>
      <c r="Y7622" s="1">
        <v>159.9</v>
      </c>
      <c r="Z7622" s="1" t="s">
        <v>41</v>
      </c>
      <c r="AA7622" s="3">
        <v>134.4</v>
      </c>
      <c r="AB7622" s="3">
        <v>149.3084126533509</v>
      </c>
      <c r="AC7622" s="3">
        <v>146.4313382019607</v>
      </c>
      <c r="AD7622" s="3">
        <v>139.94415097528028</v>
      </c>
      <c r="AE7622" s="3">
        <v>181.85064359439534</v>
      </c>
      <c r="AF7622" s="3">
        <v>187.96930259693707</v>
      </c>
      <c r="AG7622" s="3">
        <v>141.85420632667547</v>
      </c>
      <c r="AH7622" s="3">
        <v>143.18774458862049</v>
      </c>
      <c r="AI7622" s="3">
        <v>1.0094007664381417</v>
      </c>
      <c r="AJ7622" s="3">
        <v>184.9099730956662</v>
      </c>
      <c r="AK7622" s="3">
        <v>1.3035212552656901</v>
      </c>
      <c r="AL7622" s="3">
        <v>0.98506845088190398</v>
      </c>
      <c r="AM7622" s="3">
        <v>0.10511208663939101</v>
      </c>
      <c r="AN7622" s="3" t="b">
        <f t="shared" si="119"/>
        <v>1</v>
      </c>
    </row>
    <row r="7623" spans="1:40" x14ac:dyDescent="0.2">
      <c r="A7623" s="1" t="b">
        <v>0</v>
      </c>
      <c r="B7623" s="1" t="s">
        <v>37</v>
      </c>
      <c r="C7623" s="1" t="s">
        <v>38</v>
      </c>
      <c r="D7623" s="1" t="s">
        <v>15283</v>
      </c>
      <c r="E7623" s="1" t="s">
        <v>15284</v>
      </c>
      <c r="F7623" s="1">
        <v>0</v>
      </c>
      <c r="G7623" s="1" t="b">
        <v>0</v>
      </c>
      <c r="H7623" s="1">
        <v>9.1140000000000008</v>
      </c>
      <c r="I7623" s="1">
        <v>4</v>
      </c>
      <c r="J7623" s="1">
        <v>2</v>
      </c>
      <c r="K7623" s="1">
        <v>4</v>
      </c>
      <c r="L7623" s="1">
        <v>1</v>
      </c>
      <c r="M7623" s="1">
        <v>1</v>
      </c>
      <c r="N7623" s="1">
        <v>654</v>
      </c>
      <c r="O7623" s="1">
        <v>74.099999999999994</v>
      </c>
      <c r="P7623" s="1">
        <v>8.92</v>
      </c>
      <c r="Q7623" s="1">
        <v>12.56</v>
      </c>
      <c r="R7623" s="1">
        <v>2</v>
      </c>
      <c r="S7623" s="1">
        <v>0</v>
      </c>
      <c r="T7623" s="1">
        <v>6.9</v>
      </c>
      <c r="U7623" s="1">
        <v>8.4</v>
      </c>
      <c r="V7623" s="1">
        <v>18.399999999999999</v>
      </c>
      <c r="W7623" s="1">
        <v>13.2</v>
      </c>
      <c r="X7623" s="1">
        <v>8.3000000000000007</v>
      </c>
      <c r="Y7623" s="1">
        <v>8.9</v>
      </c>
      <c r="Z7623" s="1" t="s">
        <v>41</v>
      </c>
      <c r="AA7623" s="3">
        <v>6.9</v>
      </c>
      <c r="AB7623" s="3">
        <v>9.0489947062636915</v>
      </c>
      <c r="AC7623" s="3">
        <v>17.784400151261234</v>
      </c>
      <c r="AD7623" s="3">
        <v>12.890877828846472</v>
      </c>
      <c r="AE7623" s="3">
        <v>9.4158474225419919</v>
      </c>
      <c r="AF7623" s="3">
        <v>10.46233141408843</v>
      </c>
      <c r="AG7623" s="3">
        <v>7.9744973531318459</v>
      </c>
      <c r="AH7623" s="3">
        <v>15.337638990053854</v>
      </c>
      <c r="AI7623" s="3">
        <v>1.9233361440680974</v>
      </c>
      <c r="AJ7623" s="3">
        <v>9.939089418315211</v>
      </c>
      <c r="AK7623" s="3">
        <v>1.2463593601183911</v>
      </c>
      <c r="AL7623" s="3">
        <v>6.0959331029029299E-4</v>
      </c>
      <c r="AM7623" s="3">
        <v>0.21505344983678301</v>
      </c>
      <c r="AN7623" s="3" t="b">
        <f t="shared" si="119"/>
        <v>1</v>
      </c>
    </row>
    <row r="7624" spans="1:40" x14ac:dyDescent="0.2">
      <c r="A7624" s="1" t="b">
        <v>0</v>
      </c>
      <c r="B7624" s="1" t="s">
        <v>37</v>
      </c>
      <c r="C7624" s="1" t="s">
        <v>38</v>
      </c>
      <c r="D7624" s="1" t="s">
        <v>15285</v>
      </c>
      <c r="E7624" s="1" t="s">
        <v>15286</v>
      </c>
      <c r="F7624" s="1">
        <v>0</v>
      </c>
      <c r="G7624" s="1" t="b">
        <v>0</v>
      </c>
      <c r="H7624" s="1">
        <v>9.109</v>
      </c>
      <c r="I7624" s="1">
        <v>7</v>
      </c>
      <c r="J7624" s="1">
        <v>2</v>
      </c>
      <c r="K7624" s="1">
        <v>2</v>
      </c>
      <c r="L7624" s="1">
        <v>2</v>
      </c>
      <c r="M7624" s="1">
        <v>1</v>
      </c>
      <c r="N7624" s="1">
        <v>289</v>
      </c>
      <c r="O7624" s="1">
        <v>32.799999999999997</v>
      </c>
      <c r="P7624" s="1">
        <v>7.09</v>
      </c>
      <c r="Q7624" s="1">
        <v>6.35</v>
      </c>
      <c r="R7624" s="1">
        <v>2</v>
      </c>
      <c r="S7624" s="1">
        <v>0</v>
      </c>
      <c r="T7624" s="1">
        <v>134.19999999999999</v>
      </c>
      <c r="U7624" s="1">
        <v>153.30000000000001</v>
      </c>
      <c r="V7624" s="1">
        <v>149.5</v>
      </c>
      <c r="W7624" s="1">
        <v>145.6</v>
      </c>
      <c r="X7624" s="1">
        <v>104.6</v>
      </c>
      <c r="Y7624" s="1">
        <v>104.4</v>
      </c>
      <c r="Z7624" s="1" t="s">
        <v>41</v>
      </c>
      <c r="AA7624" s="3">
        <v>134.19999999999999</v>
      </c>
      <c r="AB7624" s="3">
        <v>165.14415338931238</v>
      </c>
      <c r="AC7624" s="3">
        <v>144.49825122899756</v>
      </c>
      <c r="AD7624" s="3">
        <v>142.1902887787914</v>
      </c>
      <c r="AE7624" s="3">
        <v>118.66236631299907</v>
      </c>
      <c r="AF7624" s="3">
        <v>122.72667411582383</v>
      </c>
      <c r="AG7624" s="3">
        <v>149.6720766946562</v>
      </c>
      <c r="AH7624" s="3">
        <v>143.34427000389448</v>
      </c>
      <c r="AI7624" s="3">
        <v>0.95772219621385368</v>
      </c>
      <c r="AJ7624" s="3">
        <v>120.69452021441145</v>
      </c>
      <c r="AK7624" s="3">
        <v>0.80639303522619366</v>
      </c>
      <c r="AL7624" s="3">
        <v>0.80271785855366695</v>
      </c>
      <c r="AM7624" s="3">
        <v>0.50026208956771001</v>
      </c>
      <c r="AN7624" s="3" t="b">
        <f t="shared" si="119"/>
        <v>1</v>
      </c>
    </row>
    <row r="7625" spans="1:40" x14ac:dyDescent="0.2">
      <c r="A7625" s="1" t="b">
        <v>0</v>
      </c>
      <c r="B7625" s="1" t="s">
        <v>37</v>
      </c>
      <c r="C7625" s="1" t="s">
        <v>38</v>
      </c>
      <c r="D7625" s="1" t="s">
        <v>15287</v>
      </c>
      <c r="E7625" s="1" t="s">
        <v>15288</v>
      </c>
      <c r="F7625" s="1">
        <v>0</v>
      </c>
      <c r="G7625" s="1" t="b">
        <v>0</v>
      </c>
      <c r="H7625" s="1">
        <v>9.1059999999999999</v>
      </c>
      <c r="I7625" s="1">
        <v>21</v>
      </c>
      <c r="J7625" s="1">
        <v>2</v>
      </c>
      <c r="K7625" s="1">
        <v>2</v>
      </c>
      <c r="L7625" s="1">
        <v>2</v>
      </c>
      <c r="M7625" s="1">
        <v>1</v>
      </c>
      <c r="N7625" s="1">
        <v>140</v>
      </c>
      <c r="O7625" s="1">
        <v>15</v>
      </c>
      <c r="P7625" s="1">
        <v>6.99</v>
      </c>
      <c r="Q7625" s="1">
        <v>6.78</v>
      </c>
      <c r="R7625" s="1">
        <v>2</v>
      </c>
      <c r="S7625" s="1">
        <v>0</v>
      </c>
      <c r="T7625" s="1">
        <v>295.89999999999998</v>
      </c>
      <c r="U7625" s="1">
        <v>258.89999999999998</v>
      </c>
      <c r="V7625" s="1">
        <v>395.7</v>
      </c>
      <c r="W7625" s="1">
        <v>335.7</v>
      </c>
      <c r="X7625" s="1">
        <v>183.6</v>
      </c>
      <c r="Y7625" s="1">
        <v>185.7</v>
      </c>
      <c r="Z7625" s="1" t="s">
        <v>41</v>
      </c>
      <c r="AA7625" s="3">
        <v>295.89999999999998</v>
      </c>
      <c r="AB7625" s="3">
        <v>278.90294398234158</v>
      </c>
      <c r="AC7625" s="3">
        <v>382.46125760076472</v>
      </c>
      <c r="AD7625" s="3">
        <v>327.83846114725463</v>
      </c>
      <c r="AE7625" s="3">
        <v>208.28308274442284</v>
      </c>
      <c r="AF7625" s="3">
        <v>218.29830826923833</v>
      </c>
      <c r="AG7625" s="3">
        <v>287.40147199117075</v>
      </c>
      <c r="AH7625" s="3">
        <v>355.14985937400968</v>
      </c>
      <c r="AI7625" s="3">
        <v>1.235727350014826</v>
      </c>
      <c r="AJ7625" s="3">
        <v>213.29069550683059</v>
      </c>
      <c r="AK7625" s="3">
        <v>0.74213501423327111</v>
      </c>
      <c r="AL7625" s="3">
        <v>0.32541346809967697</v>
      </c>
      <c r="AM7625" s="3">
        <v>0.31794348599759398</v>
      </c>
      <c r="AN7625" s="3" t="b">
        <f t="shared" si="119"/>
        <v>0</v>
      </c>
    </row>
    <row r="7626" spans="1:40" x14ac:dyDescent="0.2">
      <c r="A7626" s="1" t="b">
        <v>0</v>
      </c>
      <c r="B7626" s="1" t="s">
        <v>37</v>
      </c>
      <c r="C7626" s="1" t="s">
        <v>38</v>
      </c>
      <c r="D7626" s="1" t="s">
        <v>15289</v>
      </c>
      <c r="E7626" s="1" t="s">
        <v>15290</v>
      </c>
      <c r="F7626" s="1">
        <v>0</v>
      </c>
      <c r="G7626" s="1" t="b">
        <v>0</v>
      </c>
      <c r="H7626" s="1">
        <v>9.0990000000000002</v>
      </c>
      <c r="I7626" s="1">
        <v>14</v>
      </c>
      <c r="J7626" s="1">
        <v>2</v>
      </c>
      <c r="K7626" s="1">
        <v>9</v>
      </c>
      <c r="L7626" s="1">
        <v>2</v>
      </c>
      <c r="M7626" s="1">
        <v>1</v>
      </c>
      <c r="N7626" s="1">
        <v>58</v>
      </c>
      <c r="O7626" s="1">
        <v>7</v>
      </c>
      <c r="P7626" s="1">
        <v>9.06</v>
      </c>
      <c r="Q7626" s="1">
        <v>26.63</v>
      </c>
      <c r="R7626" s="1">
        <v>2</v>
      </c>
      <c r="S7626" s="1">
        <v>0</v>
      </c>
      <c r="T7626" s="1">
        <v>2406.4</v>
      </c>
      <c r="U7626" s="1">
        <v>2181.1999999999998</v>
      </c>
      <c r="V7626" s="1">
        <v>1932.3</v>
      </c>
      <c r="W7626" s="1">
        <v>2013.1</v>
      </c>
      <c r="X7626" s="1">
        <v>1963.4</v>
      </c>
      <c r="Y7626" s="1">
        <v>1953.8</v>
      </c>
      <c r="Z7626" s="1" t="s">
        <v>41</v>
      </c>
      <c r="AA7626" s="3">
        <v>2406.4</v>
      </c>
      <c r="AB7626" s="3">
        <v>2349.7222920598047</v>
      </c>
      <c r="AC7626" s="3">
        <v>1867.6519789283741</v>
      </c>
      <c r="AD7626" s="3">
        <v>1965.9565270644571</v>
      </c>
      <c r="AE7626" s="3">
        <v>2227.3584131830057</v>
      </c>
      <c r="AF7626" s="3">
        <v>2296.775631106289</v>
      </c>
      <c r="AG7626" s="3">
        <v>2378.0611460299024</v>
      </c>
      <c r="AH7626" s="3">
        <v>1916.8042529964155</v>
      </c>
      <c r="AI7626" s="3">
        <v>0.80603657151392405</v>
      </c>
      <c r="AJ7626" s="3">
        <v>2262.0670221446471</v>
      </c>
      <c r="AK7626" s="3">
        <v>0.95122323743487258</v>
      </c>
      <c r="AL7626" s="3">
        <v>0.23545254562270099</v>
      </c>
      <c r="AM7626" s="3">
        <v>0.99598301940469303</v>
      </c>
      <c r="AN7626" s="3" t="b">
        <f t="shared" si="119"/>
        <v>1</v>
      </c>
    </row>
    <row r="7627" spans="1:40" x14ac:dyDescent="0.2">
      <c r="A7627" s="1" t="b">
        <v>0</v>
      </c>
      <c r="B7627" s="1" t="s">
        <v>37</v>
      </c>
      <c r="C7627" s="1" t="s">
        <v>38</v>
      </c>
      <c r="D7627" s="1" t="s">
        <v>15291</v>
      </c>
      <c r="E7627" s="1" t="s">
        <v>15292</v>
      </c>
      <c r="F7627" s="1">
        <v>0</v>
      </c>
      <c r="G7627" s="1" t="b">
        <v>0</v>
      </c>
      <c r="H7627" s="1">
        <v>9.0839999999999996</v>
      </c>
      <c r="I7627" s="1">
        <v>5</v>
      </c>
      <c r="J7627" s="1">
        <v>1</v>
      </c>
      <c r="K7627" s="1">
        <v>2</v>
      </c>
      <c r="L7627" s="1">
        <v>1</v>
      </c>
      <c r="M7627" s="1">
        <v>1</v>
      </c>
      <c r="N7627" s="1">
        <v>304</v>
      </c>
      <c r="O7627" s="1">
        <v>33.5</v>
      </c>
      <c r="P7627" s="1">
        <v>9.51</v>
      </c>
      <c r="Q7627" s="1">
        <v>6.06</v>
      </c>
      <c r="R7627" s="1">
        <v>1</v>
      </c>
      <c r="S7627" s="1">
        <v>0</v>
      </c>
      <c r="T7627" s="1">
        <v>49.2</v>
      </c>
      <c r="U7627" s="1">
        <v>48.1</v>
      </c>
      <c r="V7627" s="1">
        <v>68.7</v>
      </c>
      <c r="W7627" s="1">
        <v>59.7</v>
      </c>
      <c r="X7627" s="1">
        <v>44.7</v>
      </c>
      <c r="Y7627" s="1">
        <v>51.6</v>
      </c>
      <c r="Z7627" s="1" t="s">
        <v>41</v>
      </c>
      <c r="AA7627" s="3">
        <v>49.2</v>
      </c>
      <c r="AB7627" s="3">
        <v>51.816267306105182</v>
      </c>
      <c r="AC7627" s="3">
        <v>66.401537521285164</v>
      </c>
      <c r="AD7627" s="3">
        <v>58.301924725919285</v>
      </c>
      <c r="AE7627" s="3">
        <v>50.709443347906877</v>
      </c>
      <c r="AF7627" s="3">
        <v>60.658011344602585</v>
      </c>
      <c r="AG7627" s="3">
        <v>50.508133653052596</v>
      </c>
      <c r="AH7627" s="3">
        <v>62.351731123602221</v>
      </c>
      <c r="AI7627" s="3">
        <v>1.2344889152290786</v>
      </c>
      <c r="AJ7627" s="3">
        <v>55.683727346254727</v>
      </c>
      <c r="AK7627" s="3">
        <v>1.1024704996774184</v>
      </c>
      <c r="AL7627" s="3">
        <v>0.42103530070142697</v>
      </c>
      <c r="AM7627" s="3">
        <v>0.52889857593700196</v>
      </c>
      <c r="AN7627" s="3" t="b">
        <f t="shared" si="119"/>
        <v>1</v>
      </c>
    </row>
    <row r="7628" spans="1:40" x14ac:dyDescent="0.2">
      <c r="A7628" s="1" t="b">
        <v>0</v>
      </c>
      <c r="B7628" s="1" t="s">
        <v>37</v>
      </c>
      <c r="C7628" s="1" t="s">
        <v>38</v>
      </c>
      <c r="D7628" s="1" t="s">
        <v>15293</v>
      </c>
      <c r="E7628" s="1" t="s">
        <v>15294</v>
      </c>
      <c r="F7628" s="1">
        <v>0</v>
      </c>
      <c r="G7628" s="1" t="b">
        <v>0</v>
      </c>
      <c r="H7628" s="1">
        <v>9.0820000000000007</v>
      </c>
      <c r="I7628" s="1">
        <v>4</v>
      </c>
      <c r="J7628" s="1">
        <v>3</v>
      </c>
      <c r="K7628" s="1">
        <v>9</v>
      </c>
      <c r="L7628" s="1">
        <v>2</v>
      </c>
      <c r="M7628" s="1">
        <v>1</v>
      </c>
      <c r="N7628" s="1">
        <v>653</v>
      </c>
      <c r="O7628" s="1">
        <v>73.400000000000006</v>
      </c>
      <c r="P7628" s="1">
        <v>4.75</v>
      </c>
      <c r="Q7628" s="1">
        <v>25.23</v>
      </c>
      <c r="R7628" s="1">
        <v>3</v>
      </c>
      <c r="S7628" s="1">
        <v>0</v>
      </c>
      <c r="T7628" s="1">
        <v>294.2</v>
      </c>
      <c r="U7628" s="1">
        <v>248.4</v>
      </c>
      <c r="V7628" s="1">
        <v>315.3</v>
      </c>
      <c r="W7628" s="1">
        <v>297.5</v>
      </c>
      <c r="X7628" s="1">
        <v>206</v>
      </c>
      <c r="Y7628" s="1">
        <v>192.7</v>
      </c>
      <c r="Z7628" s="1" t="s">
        <v>41</v>
      </c>
      <c r="AA7628" s="3">
        <v>294.2</v>
      </c>
      <c r="AB7628" s="3">
        <v>267.59170059951202</v>
      </c>
      <c r="AC7628" s="3">
        <v>304.751161287645</v>
      </c>
      <c r="AD7628" s="3">
        <v>290.53304197589591</v>
      </c>
      <c r="AE7628" s="3">
        <v>233.69452639080126</v>
      </c>
      <c r="AF7628" s="3">
        <v>226.5271082578472</v>
      </c>
      <c r="AG7628" s="3">
        <v>280.89585029975603</v>
      </c>
      <c r="AH7628" s="3">
        <v>297.64210163177046</v>
      </c>
      <c r="AI7628" s="3">
        <v>1.0596172969951096</v>
      </c>
      <c r="AJ7628" s="3">
        <v>230.11081732432422</v>
      </c>
      <c r="AK7628" s="3">
        <v>0.81920333489712671</v>
      </c>
      <c r="AL7628" s="3">
        <v>0.79733376151396296</v>
      </c>
      <c r="AM7628" s="3">
        <v>0.45929640309210001</v>
      </c>
      <c r="AN7628" s="3" t="b">
        <f t="shared" si="119"/>
        <v>0</v>
      </c>
    </row>
    <row r="7629" spans="1:40" x14ac:dyDescent="0.2">
      <c r="A7629" s="1" t="b">
        <v>0</v>
      </c>
      <c r="B7629" s="1" t="s">
        <v>37</v>
      </c>
      <c r="C7629" s="1" t="s">
        <v>38</v>
      </c>
      <c r="D7629" s="1" t="s">
        <v>15295</v>
      </c>
      <c r="E7629" s="1" t="s">
        <v>15296</v>
      </c>
      <c r="F7629" s="1">
        <v>0</v>
      </c>
      <c r="G7629" s="1" t="b">
        <v>0</v>
      </c>
      <c r="H7629" s="1">
        <v>9.0820000000000007</v>
      </c>
      <c r="I7629" s="1">
        <v>9</v>
      </c>
      <c r="J7629" s="1">
        <v>3</v>
      </c>
      <c r="K7629" s="1">
        <v>6</v>
      </c>
      <c r="L7629" s="1">
        <v>3</v>
      </c>
      <c r="M7629" s="1">
        <v>1</v>
      </c>
      <c r="N7629" s="1">
        <v>311</v>
      </c>
      <c r="O7629" s="1">
        <v>33.700000000000003</v>
      </c>
      <c r="P7629" s="1">
        <v>9.61</v>
      </c>
      <c r="Q7629" s="1">
        <v>18.350000000000001</v>
      </c>
      <c r="R7629" s="1">
        <v>3</v>
      </c>
      <c r="S7629" s="1">
        <v>0</v>
      </c>
      <c r="T7629" s="1">
        <v>937.8</v>
      </c>
      <c r="U7629" s="1">
        <v>931.8</v>
      </c>
      <c r="V7629" s="1">
        <v>1099.4000000000001</v>
      </c>
      <c r="W7629" s="1">
        <v>1080.8</v>
      </c>
      <c r="X7629" s="1">
        <v>848.2</v>
      </c>
      <c r="Y7629" s="1">
        <v>862.8</v>
      </c>
      <c r="Z7629" s="1" t="s">
        <v>41</v>
      </c>
      <c r="AA7629" s="3">
        <v>937.8</v>
      </c>
      <c r="AB7629" s="3">
        <v>1003.7920556305367</v>
      </c>
      <c r="AC7629" s="3">
        <v>1062.6179090378589</v>
      </c>
      <c r="AD7629" s="3">
        <v>1055.4894513194899</v>
      </c>
      <c r="AE7629" s="3">
        <v>962.23154021688163</v>
      </c>
      <c r="AF7629" s="3">
        <v>1014.2583757388198</v>
      </c>
      <c r="AG7629" s="3">
        <v>970.7960278152683</v>
      </c>
      <c r="AH7629" s="3">
        <v>1059.0536801786743</v>
      </c>
      <c r="AI7629" s="3">
        <v>1.090912663252265</v>
      </c>
      <c r="AJ7629" s="3">
        <v>988.24495797785073</v>
      </c>
      <c r="AK7629" s="3">
        <v>1.0179738376163843</v>
      </c>
      <c r="AL7629" s="3">
        <v>0.66857782848644798</v>
      </c>
      <c r="AM7629" s="3">
        <v>0.83972625228804598</v>
      </c>
      <c r="AN7629" s="3" t="b">
        <f t="shared" si="119"/>
        <v>1</v>
      </c>
    </row>
    <row r="7630" spans="1:40" x14ac:dyDescent="0.2">
      <c r="A7630" s="1" t="b">
        <v>0</v>
      </c>
      <c r="B7630" s="1" t="s">
        <v>37</v>
      </c>
      <c r="C7630" s="1" t="s">
        <v>38</v>
      </c>
      <c r="D7630" s="1" t="s">
        <v>15297</v>
      </c>
      <c r="E7630" s="1" t="s">
        <v>15298</v>
      </c>
      <c r="F7630" s="1">
        <v>0</v>
      </c>
      <c r="G7630" s="1" t="b">
        <v>0</v>
      </c>
      <c r="H7630" s="1">
        <v>9.0679999999999996</v>
      </c>
      <c r="I7630" s="1">
        <v>2</v>
      </c>
      <c r="J7630" s="1">
        <v>2</v>
      </c>
      <c r="K7630" s="1">
        <v>8</v>
      </c>
      <c r="L7630" s="1">
        <v>1</v>
      </c>
      <c r="M7630" s="1">
        <v>1</v>
      </c>
      <c r="N7630" s="1">
        <v>1266</v>
      </c>
      <c r="O7630" s="1">
        <v>143.1</v>
      </c>
      <c r="P7630" s="1">
        <v>5.31</v>
      </c>
      <c r="Q7630" s="1">
        <v>19.63</v>
      </c>
      <c r="R7630" s="1">
        <v>2</v>
      </c>
      <c r="S7630" s="1">
        <v>0</v>
      </c>
      <c r="T7630" s="1">
        <v>197</v>
      </c>
      <c r="U7630" s="1">
        <v>192.8</v>
      </c>
      <c r="V7630" s="1">
        <v>154.5</v>
      </c>
      <c r="W7630" s="1">
        <v>160.4</v>
      </c>
      <c r="X7630" s="1">
        <v>258.60000000000002</v>
      </c>
      <c r="Y7630" s="1">
        <v>251.7</v>
      </c>
      <c r="Z7630" s="1" t="s">
        <v>41</v>
      </c>
      <c r="AA7630" s="3">
        <v>197</v>
      </c>
      <c r="AB7630" s="3">
        <v>207.69597373424281</v>
      </c>
      <c r="AC7630" s="3">
        <v>149.33096866140548</v>
      </c>
      <c r="AD7630" s="3">
        <v>156.64369725355868</v>
      </c>
      <c r="AE7630" s="3">
        <v>293.36604138185055</v>
      </c>
      <c r="AF7630" s="3">
        <v>295.88413673326488</v>
      </c>
      <c r="AG7630" s="3">
        <v>202.34798686712139</v>
      </c>
      <c r="AH7630" s="3">
        <v>152.98733295748207</v>
      </c>
      <c r="AI7630" s="3">
        <v>0.75606056341912775</v>
      </c>
      <c r="AJ7630" s="3">
        <v>294.62508905755772</v>
      </c>
      <c r="AK7630" s="3">
        <v>1.4560317284057449</v>
      </c>
      <c r="AL7630" s="3">
        <v>0.18261658415371201</v>
      </c>
      <c r="AM7630" s="3">
        <v>5.3457908598096002E-2</v>
      </c>
      <c r="AN7630" s="3" t="b">
        <f t="shared" si="119"/>
        <v>0</v>
      </c>
    </row>
    <row r="7631" spans="1:40" x14ac:dyDescent="0.2">
      <c r="A7631" s="1" t="b">
        <v>0</v>
      </c>
      <c r="B7631" s="1" t="s">
        <v>37</v>
      </c>
      <c r="C7631" s="1" t="s">
        <v>38</v>
      </c>
      <c r="D7631" s="1" t="s">
        <v>15299</v>
      </c>
      <c r="E7631" s="1" t="s">
        <v>15300</v>
      </c>
      <c r="F7631" s="1">
        <v>0</v>
      </c>
      <c r="G7631" s="1" t="b">
        <v>0</v>
      </c>
      <c r="H7631" s="1">
        <v>9.0660000000000007</v>
      </c>
      <c r="I7631" s="1">
        <v>8</v>
      </c>
      <c r="J7631" s="1">
        <v>1</v>
      </c>
      <c r="K7631" s="1">
        <v>7</v>
      </c>
      <c r="L7631" s="1">
        <v>1</v>
      </c>
      <c r="M7631" s="1">
        <v>1</v>
      </c>
      <c r="N7631" s="1">
        <v>112</v>
      </c>
      <c r="O7631" s="1">
        <v>13.2</v>
      </c>
      <c r="P7631" s="1">
        <v>9.99</v>
      </c>
      <c r="Q7631" s="1">
        <v>20.88</v>
      </c>
      <c r="R7631" s="1">
        <v>1</v>
      </c>
      <c r="S7631" s="1">
        <v>0</v>
      </c>
      <c r="T7631" s="1">
        <v>710.5</v>
      </c>
      <c r="U7631" s="1">
        <v>640.79999999999995</v>
      </c>
      <c r="V7631" s="1">
        <v>726</v>
      </c>
      <c r="W7631" s="1">
        <v>729.3</v>
      </c>
      <c r="X7631" s="1">
        <v>813.8</v>
      </c>
      <c r="Y7631" s="1">
        <v>745.3</v>
      </c>
      <c r="Z7631" s="1" t="s">
        <v>41</v>
      </c>
      <c r="AA7631" s="3">
        <v>710.5</v>
      </c>
      <c r="AB7631" s="3">
        <v>690.30902473497304</v>
      </c>
      <c r="AC7631" s="3">
        <v>701.71057118563351</v>
      </c>
      <c r="AD7631" s="3">
        <v>712.22100004376762</v>
      </c>
      <c r="AE7631" s="3">
        <v>923.2068231885147</v>
      </c>
      <c r="AF7631" s="3">
        <v>876.1320902157421</v>
      </c>
      <c r="AG7631" s="3">
        <v>700.40451236748652</v>
      </c>
      <c r="AH7631" s="3">
        <v>706.96578561470051</v>
      </c>
      <c r="AI7631" s="3">
        <v>1.0093678340606855</v>
      </c>
      <c r="AJ7631" s="3">
        <v>899.6694567021284</v>
      </c>
      <c r="AK7631" s="3">
        <v>1.2844998009237441</v>
      </c>
      <c r="AL7631" s="3">
        <v>0.96049167078420095</v>
      </c>
      <c r="AM7631" s="3">
        <v>0.14029177872121801</v>
      </c>
      <c r="AN7631" s="3" t="b">
        <f t="shared" si="119"/>
        <v>1</v>
      </c>
    </row>
    <row r="7632" spans="1:40" x14ac:dyDescent="0.2">
      <c r="A7632" s="1" t="b">
        <v>0</v>
      </c>
      <c r="B7632" s="1" t="s">
        <v>37</v>
      </c>
      <c r="C7632" s="1" t="s">
        <v>38</v>
      </c>
      <c r="D7632" s="1" t="s">
        <v>15301</v>
      </c>
      <c r="E7632" s="1" t="s">
        <v>15302</v>
      </c>
      <c r="F7632" s="1">
        <v>0</v>
      </c>
      <c r="G7632" s="1" t="b">
        <v>0</v>
      </c>
      <c r="H7632" s="1">
        <v>9.0540000000000003</v>
      </c>
      <c r="I7632" s="1">
        <v>2</v>
      </c>
      <c r="J7632" s="1">
        <v>3</v>
      </c>
      <c r="K7632" s="1">
        <v>5</v>
      </c>
      <c r="L7632" s="1">
        <v>3</v>
      </c>
      <c r="M7632" s="1">
        <v>1</v>
      </c>
      <c r="N7632" s="1">
        <v>1541</v>
      </c>
      <c r="O7632" s="1">
        <v>165.3</v>
      </c>
      <c r="P7632" s="1">
        <v>6.21</v>
      </c>
      <c r="Q7632" s="1">
        <v>11.49</v>
      </c>
      <c r="R7632" s="1">
        <v>3</v>
      </c>
      <c r="S7632" s="1">
        <v>0</v>
      </c>
      <c r="T7632" s="1">
        <v>793.9</v>
      </c>
      <c r="U7632" s="1">
        <v>749.5</v>
      </c>
      <c r="V7632" s="1">
        <v>776.7</v>
      </c>
      <c r="W7632" s="1">
        <v>744.9</v>
      </c>
      <c r="X7632" s="1">
        <v>713.2</v>
      </c>
      <c r="Y7632" s="1">
        <v>673.2</v>
      </c>
      <c r="Z7632" s="1" t="s">
        <v>41</v>
      </c>
      <c r="AA7632" s="3">
        <v>793.9</v>
      </c>
      <c r="AB7632" s="3">
        <v>807.40732527912348</v>
      </c>
      <c r="AC7632" s="3">
        <v>750.71432595025021</v>
      </c>
      <c r="AD7632" s="3">
        <v>727.45567384149524</v>
      </c>
      <c r="AE7632" s="3">
        <v>809.08221466951193</v>
      </c>
      <c r="AF7632" s="3">
        <v>791.37545033307094</v>
      </c>
      <c r="AG7632" s="3">
        <v>800.65366263956173</v>
      </c>
      <c r="AH7632" s="3">
        <v>739.08499989587267</v>
      </c>
      <c r="AI7632" s="3">
        <v>0.92310200325480052</v>
      </c>
      <c r="AJ7632" s="3">
        <v>800.22883250129144</v>
      </c>
      <c r="AK7632" s="3">
        <v>0.99946939587228045</v>
      </c>
      <c r="AL7632" s="3">
        <v>0.56612265729789601</v>
      </c>
      <c r="AM7632" s="3">
        <v>0.79811973938742797</v>
      </c>
      <c r="AN7632" s="3" t="b">
        <f t="shared" si="119"/>
        <v>1</v>
      </c>
    </row>
    <row r="7633" spans="1:40" x14ac:dyDescent="0.2">
      <c r="A7633" s="1" t="b">
        <v>0</v>
      </c>
      <c r="B7633" s="1" t="s">
        <v>37</v>
      </c>
      <c r="C7633" s="1" t="s">
        <v>38</v>
      </c>
      <c r="D7633" s="1" t="s">
        <v>15303</v>
      </c>
      <c r="E7633" s="1" t="s">
        <v>15304</v>
      </c>
      <c r="F7633" s="1">
        <v>0</v>
      </c>
      <c r="G7633" s="1" t="b">
        <v>0</v>
      </c>
      <c r="H7633" s="1">
        <v>9.0510000000000002</v>
      </c>
      <c r="I7633" s="1">
        <v>5</v>
      </c>
      <c r="J7633" s="1">
        <v>2</v>
      </c>
      <c r="K7633" s="1">
        <v>5</v>
      </c>
      <c r="L7633" s="1">
        <v>2</v>
      </c>
      <c r="M7633" s="1">
        <v>1</v>
      </c>
      <c r="N7633" s="1">
        <v>393</v>
      </c>
      <c r="O7633" s="1">
        <v>42.9</v>
      </c>
      <c r="P7633" s="1">
        <v>9.66</v>
      </c>
      <c r="Q7633" s="1">
        <v>13.61</v>
      </c>
      <c r="R7633" s="1">
        <v>2</v>
      </c>
      <c r="S7633" s="1">
        <v>0</v>
      </c>
      <c r="T7633" s="1">
        <v>559.29999999999995</v>
      </c>
      <c r="U7633" s="1">
        <v>481.6</v>
      </c>
      <c r="V7633" s="1">
        <v>557.6</v>
      </c>
      <c r="W7633" s="1">
        <v>548.9</v>
      </c>
      <c r="X7633" s="1">
        <v>438.3</v>
      </c>
      <c r="Y7633" s="1">
        <v>425.1</v>
      </c>
      <c r="Z7633" s="1" t="s">
        <v>41</v>
      </c>
      <c r="AA7633" s="3">
        <v>559.29999999999995</v>
      </c>
      <c r="AB7633" s="3">
        <v>518.80902982578493</v>
      </c>
      <c r="AC7633" s="3">
        <v>538.94464806213398</v>
      </c>
      <c r="AD7633" s="3">
        <v>536.0456697161992</v>
      </c>
      <c r="AE7633" s="3">
        <v>497.22481027712712</v>
      </c>
      <c r="AF7633" s="3">
        <v>499.72326787966199</v>
      </c>
      <c r="AG7633" s="3">
        <v>539.0545149128925</v>
      </c>
      <c r="AH7633" s="3">
        <v>537.49515888916653</v>
      </c>
      <c r="AI7633" s="3">
        <v>0.99710723872894758</v>
      </c>
      <c r="AJ7633" s="3">
        <v>498.47403907839453</v>
      </c>
      <c r="AK7633" s="3">
        <v>0.92471916158413869</v>
      </c>
      <c r="AL7633" s="3">
        <v>0.96441200264585303</v>
      </c>
      <c r="AM7633" s="3">
        <v>0.806794598591282</v>
      </c>
      <c r="AN7633" s="3" t="b">
        <f t="shared" si="119"/>
        <v>1</v>
      </c>
    </row>
    <row r="7634" spans="1:40" x14ac:dyDescent="0.2">
      <c r="A7634" s="1" t="b">
        <v>0</v>
      </c>
      <c r="B7634" s="1" t="s">
        <v>37</v>
      </c>
      <c r="C7634" s="1" t="s">
        <v>38</v>
      </c>
      <c r="D7634" s="1" t="s">
        <v>15305</v>
      </c>
      <c r="E7634" s="1" t="s">
        <v>15306</v>
      </c>
      <c r="F7634" s="1">
        <v>0</v>
      </c>
      <c r="G7634" s="1" t="b">
        <v>0</v>
      </c>
      <c r="H7634" s="1">
        <v>9.0500000000000007</v>
      </c>
      <c r="I7634" s="1">
        <v>5</v>
      </c>
      <c r="J7634" s="1">
        <v>2</v>
      </c>
      <c r="K7634" s="1">
        <v>5</v>
      </c>
      <c r="L7634" s="1">
        <v>2</v>
      </c>
      <c r="M7634" s="1">
        <v>1</v>
      </c>
      <c r="N7634" s="1">
        <v>479</v>
      </c>
      <c r="O7634" s="1">
        <v>53.6</v>
      </c>
      <c r="P7634" s="1">
        <v>8.44</v>
      </c>
      <c r="Q7634" s="1">
        <v>16.28</v>
      </c>
      <c r="R7634" s="1">
        <v>2</v>
      </c>
      <c r="S7634" s="1">
        <v>0</v>
      </c>
      <c r="T7634" s="1">
        <v>849.9</v>
      </c>
      <c r="U7634" s="1">
        <v>774.5</v>
      </c>
      <c r="V7634" s="1">
        <v>789.5</v>
      </c>
      <c r="W7634" s="1">
        <v>799.5</v>
      </c>
      <c r="X7634" s="1">
        <v>743.5</v>
      </c>
      <c r="Y7634" s="1">
        <v>704.1</v>
      </c>
      <c r="Z7634" s="1" t="s">
        <v>41</v>
      </c>
      <c r="AA7634" s="3">
        <v>849.9</v>
      </c>
      <c r="AB7634" s="3">
        <v>834.33885714300334</v>
      </c>
      <c r="AC7634" s="3">
        <v>763.08608257721437</v>
      </c>
      <c r="AD7634" s="3">
        <v>780.77703213354209</v>
      </c>
      <c r="AE7634" s="3">
        <v>843.45572995903262</v>
      </c>
      <c r="AF7634" s="3">
        <v>827.69972456850144</v>
      </c>
      <c r="AG7634" s="3">
        <v>842.11942857150166</v>
      </c>
      <c r="AH7634" s="3">
        <v>771.93155735537823</v>
      </c>
      <c r="AI7634" s="3">
        <v>0.91665330494133823</v>
      </c>
      <c r="AJ7634" s="3">
        <v>835.57772726376697</v>
      </c>
      <c r="AK7634" s="3">
        <v>0.99223186036827171</v>
      </c>
      <c r="AL7634" s="3">
        <v>0.58234808292818296</v>
      </c>
      <c r="AM7634" s="3">
        <v>0.82211146546021796</v>
      </c>
      <c r="AN7634" s="3" t="b">
        <f t="shared" si="119"/>
        <v>1</v>
      </c>
    </row>
    <row r="7635" spans="1:40" x14ac:dyDescent="0.2">
      <c r="A7635" s="1" t="b">
        <v>0</v>
      </c>
      <c r="B7635" s="1" t="s">
        <v>37</v>
      </c>
      <c r="C7635" s="1" t="s">
        <v>38</v>
      </c>
      <c r="D7635" s="1" t="s">
        <v>15307</v>
      </c>
      <c r="E7635" s="1" t="s">
        <v>15308</v>
      </c>
      <c r="F7635" s="1">
        <v>0</v>
      </c>
      <c r="G7635" s="1" t="b">
        <v>0</v>
      </c>
      <c r="H7635" s="1">
        <v>9.0419999999999998</v>
      </c>
      <c r="I7635" s="1">
        <v>4</v>
      </c>
      <c r="J7635" s="1">
        <v>2</v>
      </c>
      <c r="K7635" s="1">
        <v>2</v>
      </c>
      <c r="L7635" s="1">
        <v>2</v>
      </c>
      <c r="M7635" s="1">
        <v>1</v>
      </c>
      <c r="N7635" s="1">
        <v>626</v>
      </c>
      <c r="O7635" s="1">
        <v>72.900000000000006</v>
      </c>
      <c r="P7635" s="1">
        <v>6.2</v>
      </c>
      <c r="Q7635" s="1">
        <v>7.08</v>
      </c>
      <c r="R7635" s="1">
        <v>2</v>
      </c>
      <c r="S7635" s="1">
        <v>0</v>
      </c>
      <c r="T7635" s="1">
        <v>146.4</v>
      </c>
      <c r="U7635" s="1">
        <v>143.4</v>
      </c>
      <c r="V7635" s="1">
        <v>98.5</v>
      </c>
      <c r="W7635" s="1">
        <v>94.3</v>
      </c>
      <c r="X7635" s="1">
        <v>80</v>
      </c>
      <c r="Y7635" s="1">
        <v>89.8</v>
      </c>
      <c r="Z7635" s="1" t="s">
        <v>41</v>
      </c>
      <c r="AA7635" s="3">
        <v>146.4</v>
      </c>
      <c r="AB7635" s="3">
        <v>154.47926677121589</v>
      </c>
      <c r="AC7635" s="3">
        <v>95.204533418436512</v>
      </c>
      <c r="AD7635" s="3">
        <v>92.091649943956256</v>
      </c>
      <c r="AE7635" s="3">
        <v>90.755155879922796</v>
      </c>
      <c r="AF7635" s="3">
        <v>105.56374842529674</v>
      </c>
      <c r="AG7635" s="3">
        <v>150.43963338560795</v>
      </c>
      <c r="AH7635" s="3">
        <v>93.648091681196377</v>
      </c>
      <c r="AI7635" s="3">
        <v>0.62249614395933095</v>
      </c>
      <c r="AJ7635" s="3">
        <v>98.159452152609759</v>
      </c>
      <c r="AK7635" s="3">
        <v>0.65248398938201846</v>
      </c>
      <c r="AL7635" s="3">
        <v>9.6921899725361499E-2</v>
      </c>
      <c r="AM7635" s="3">
        <v>0.15950115436339199</v>
      </c>
      <c r="AN7635" s="3" t="b">
        <f t="shared" si="119"/>
        <v>1</v>
      </c>
    </row>
    <row r="7636" spans="1:40" x14ac:dyDescent="0.2">
      <c r="A7636" s="1" t="b">
        <v>0</v>
      </c>
      <c r="B7636" s="1" t="s">
        <v>37</v>
      </c>
      <c r="C7636" s="1" t="s">
        <v>38</v>
      </c>
      <c r="D7636" s="1" t="s">
        <v>15309</v>
      </c>
      <c r="E7636" s="1" t="s">
        <v>15310</v>
      </c>
      <c r="F7636" s="1">
        <v>0</v>
      </c>
      <c r="G7636" s="1" t="b">
        <v>0</v>
      </c>
      <c r="H7636" s="1">
        <v>9.0329999999999995</v>
      </c>
      <c r="I7636" s="1">
        <v>3</v>
      </c>
      <c r="J7636" s="1">
        <v>3</v>
      </c>
      <c r="K7636" s="1">
        <v>6</v>
      </c>
      <c r="L7636" s="1">
        <v>2</v>
      </c>
      <c r="M7636" s="1">
        <v>1</v>
      </c>
      <c r="N7636" s="1">
        <v>1137</v>
      </c>
      <c r="O7636" s="1">
        <v>124.8</v>
      </c>
      <c r="P7636" s="1">
        <v>6.46</v>
      </c>
      <c r="Q7636" s="1">
        <v>14.64</v>
      </c>
      <c r="R7636" s="1">
        <v>3</v>
      </c>
      <c r="S7636" s="1">
        <v>0</v>
      </c>
      <c r="T7636" s="1">
        <v>53.5</v>
      </c>
      <c r="U7636" s="1">
        <v>49.9</v>
      </c>
      <c r="V7636" s="1">
        <v>72</v>
      </c>
      <c r="W7636" s="1">
        <v>70.599999999999994</v>
      </c>
      <c r="X7636" s="1">
        <v>70.5</v>
      </c>
      <c r="Y7636" s="1">
        <v>54.4</v>
      </c>
      <c r="Z7636" s="1" t="s">
        <v>41</v>
      </c>
      <c r="AA7636" s="3">
        <v>53.5</v>
      </c>
      <c r="AB7636" s="3">
        <v>53.755337600304543</v>
      </c>
      <c r="AC7636" s="3">
        <v>69.591131026674404</v>
      </c>
      <c r="AD7636" s="3">
        <v>68.946664751254616</v>
      </c>
      <c r="AE7636" s="3">
        <v>79.977981119181976</v>
      </c>
      <c r="AF7636" s="3">
        <v>63.949531340046128</v>
      </c>
      <c r="AG7636" s="3">
        <v>53.627668800152271</v>
      </c>
      <c r="AH7636" s="3">
        <v>69.268897888964517</v>
      </c>
      <c r="AI7636" s="3">
        <v>1.2916634162693239</v>
      </c>
      <c r="AJ7636" s="3">
        <v>71.963756229614049</v>
      </c>
      <c r="AK7636" s="3">
        <v>1.3419146839627254</v>
      </c>
      <c r="AL7636" s="3">
        <v>0.30663438855089298</v>
      </c>
      <c r="AM7636" s="3">
        <v>9.9979811946761504E-2</v>
      </c>
      <c r="AN7636" s="3" t="b">
        <f t="shared" si="119"/>
        <v>1</v>
      </c>
    </row>
    <row r="7637" spans="1:40" x14ac:dyDescent="0.2">
      <c r="A7637" s="1" t="b">
        <v>0</v>
      </c>
      <c r="B7637" s="1" t="s">
        <v>37</v>
      </c>
      <c r="C7637" s="1" t="s">
        <v>38</v>
      </c>
      <c r="D7637" s="1" t="s">
        <v>15311</v>
      </c>
      <c r="E7637" s="1" t="s">
        <v>15312</v>
      </c>
      <c r="F7637" s="1">
        <v>0</v>
      </c>
      <c r="G7637" s="1" t="b">
        <v>0</v>
      </c>
      <c r="H7637" s="1">
        <v>9.0280000000000005</v>
      </c>
      <c r="I7637" s="1">
        <v>15</v>
      </c>
      <c r="J7637" s="1">
        <v>2</v>
      </c>
      <c r="K7637" s="1">
        <v>2</v>
      </c>
      <c r="L7637" s="1">
        <v>2</v>
      </c>
      <c r="M7637" s="1">
        <v>1</v>
      </c>
      <c r="N7637" s="1">
        <v>198</v>
      </c>
      <c r="O7637" s="1">
        <v>22.2</v>
      </c>
      <c r="P7637" s="1">
        <v>9.57</v>
      </c>
      <c r="Q7637" s="1">
        <v>3.99</v>
      </c>
      <c r="R7637" s="1">
        <v>2</v>
      </c>
      <c r="S7637" s="1">
        <v>0</v>
      </c>
      <c r="T7637" s="1">
        <v>56.2</v>
      </c>
      <c r="U7637" s="1">
        <v>55.1</v>
      </c>
      <c r="V7637" s="1">
        <v>68.599999999999994</v>
      </c>
      <c r="W7637" s="1">
        <v>68</v>
      </c>
      <c r="X7637" s="1">
        <v>59.2</v>
      </c>
      <c r="Y7637" s="1">
        <v>54.6</v>
      </c>
      <c r="Z7637" s="1" t="s">
        <v>41</v>
      </c>
      <c r="AA7637" s="3">
        <v>56.2</v>
      </c>
      <c r="AB7637" s="3">
        <v>59.357096227991597</v>
      </c>
      <c r="AC7637" s="3">
        <v>66.304883172637005</v>
      </c>
      <c r="AD7637" s="3">
        <v>66.40755245163335</v>
      </c>
      <c r="AE7637" s="3">
        <v>67.158815351142877</v>
      </c>
      <c r="AF7637" s="3">
        <v>64.184639911149233</v>
      </c>
      <c r="AG7637" s="3">
        <v>57.778548113995797</v>
      </c>
      <c r="AH7637" s="3">
        <v>66.356217812135185</v>
      </c>
      <c r="AI7637" s="3">
        <v>1.148457688504319</v>
      </c>
      <c r="AJ7637" s="3">
        <v>65.671727631146055</v>
      </c>
      <c r="AK7637" s="3">
        <v>1.1366109010142864</v>
      </c>
      <c r="AL7637" s="3">
        <v>0.63330875748739501</v>
      </c>
      <c r="AM7637" s="3">
        <v>0.43866698089162798</v>
      </c>
      <c r="AN7637" s="3" t="b">
        <f t="shared" si="119"/>
        <v>1</v>
      </c>
    </row>
    <row r="7638" spans="1:40" x14ac:dyDescent="0.2">
      <c r="A7638" s="1" t="b">
        <v>0</v>
      </c>
      <c r="B7638" s="1" t="s">
        <v>37</v>
      </c>
      <c r="C7638" s="1" t="s">
        <v>38</v>
      </c>
      <c r="D7638" s="1" t="s">
        <v>15313</v>
      </c>
      <c r="E7638" s="1" t="s">
        <v>15314</v>
      </c>
      <c r="F7638" s="1">
        <v>0</v>
      </c>
      <c r="G7638" s="1" t="b">
        <v>0</v>
      </c>
      <c r="H7638" s="1">
        <v>9.02</v>
      </c>
      <c r="I7638" s="1">
        <v>6</v>
      </c>
      <c r="J7638" s="1">
        <v>3</v>
      </c>
      <c r="K7638" s="1">
        <v>4</v>
      </c>
      <c r="L7638" s="1">
        <v>3</v>
      </c>
      <c r="M7638" s="1">
        <v>1</v>
      </c>
      <c r="N7638" s="1">
        <v>632</v>
      </c>
      <c r="O7638" s="1">
        <v>72.599999999999994</v>
      </c>
      <c r="P7638" s="1">
        <v>7.5</v>
      </c>
      <c r="Q7638" s="1">
        <v>9.43</v>
      </c>
      <c r="R7638" s="1">
        <v>3</v>
      </c>
      <c r="S7638" s="1">
        <v>0</v>
      </c>
      <c r="T7638" s="1">
        <v>600.5</v>
      </c>
      <c r="U7638" s="1">
        <v>570.79999999999995</v>
      </c>
      <c r="V7638" s="1">
        <v>674.8</v>
      </c>
      <c r="W7638" s="1">
        <v>655.20000000000005</v>
      </c>
      <c r="X7638" s="1">
        <v>499.3</v>
      </c>
      <c r="Y7638" s="1">
        <v>483.2</v>
      </c>
      <c r="Z7638" s="1" t="s">
        <v>41</v>
      </c>
      <c r="AA7638" s="3">
        <v>600.5</v>
      </c>
      <c r="AB7638" s="3">
        <v>614.90073551610885</v>
      </c>
      <c r="AC7638" s="3">
        <v>652.2235446777762</v>
      </c>
      <c r="AD7638" s="3">
        <v>639.85629950456143</v>
      </c>
      <c r="AE7638" s="3">
        <v>566.4256166355683</v>
      </c>
      <c r="AF7638" s="3">
        <v>568.02230778511557</v>
      </c>
      <c r="AG7638" s="3">
        <v>607.70036775805443</v>
      </c>
      <c r="AH7638" s="3">
        <v>646.03992209116882</v>
      </c>
      <c r="AI7638" s="3">
        <v>1.0630895690824702</v>
      </c>
      <c r="AJ7638" s="3">
        <v>567.22396221034194</v>
      </c>
      <c r="AK7638" s="3">
        <v>0.9333941401137551</v>
      </c>
      <c r="AL7638" s="3">
        <v>0.85703151262297605</v>
      </c>
      <c r="AM7638" s="3">
        <v>0.81988046869602604</v>
      </c>
      <c r="AN7638" s="3" t="b">
        <f t="shared" si="119"/>
        <v>0</v>
      </c>
    </row>
    <row r="7639" spans="1:40" x14ac:dyDescent="0.2">
      <c r="A7639" s="1" t="b">
        <v>0</v>
      </c>
      <c r="B7639" s="1" t="s">
        <v>37</v>
      </c>
      <c r="C7639" s="1" t="s">
        <v>38</v>
      </c>
      <c r="D7639" s="1" t="s">
        <v>15315</v>
      </c>
      <c r="E7639" s="1" t="s">
        <v>15316</v>
      </c>
      <c r="F7639" s="1">
        <v>0</v>
      </c>
      <c r="G7639" s="1" t="b">
        <v>0</v>
      </c>
      <c r="H7639" s="1">
        <v>9.0129999999999999</v>
      </c>
      <c r="I7639" s="1">
        <v>22</v>
      </c>
      <c r="J7639" s="1">
        <v>3</v>
      </c>
      <c r="K7639" s="1">
        <v>7</v>
      </c>
      <c r="L7639" s="1">
        <v>3</v>
      </c>
      <c r="M7639" s="1">
        <v>1</v>
      </c>
      <c r="N7639" s="1">
        <v>109</v>
      </c>
      <c r="O7639" s="1">
        <v>12.3</v>
      </c>
      <c r="P7639" s="1">
        <v>9.61</v>
      </c>
      <c r="Q7639" s="1">
        <v>14.41</v>
      </c>
      <c r="R7639" s="1">
        <v>3</v>
      </c>
      <c r="S7639" s="1">
        <v>0</v>
      </c>
      <c r="T7639" s="1">
        <v>859.1</v>
      </c>
      <c r="U7639" s="1">
        <v>715.9</v>
      </c>
      <c r="V7639" s="1">
        <v>866.5</v>
      </c>
      <c r="W7639" s="1">
        <v>1040.9000000000001</v>
      </c>
      <c r="X7639" s="1">
        <v>575</v>
      </c>
      <c r="Y7639" s="1">
        <v>617.29999999999995</v>
      </c>
      <c r="Z7639" s="1" t="s">
        <v>41</v>
      </c>
      <c r="AA7639" s="3">
        <v>859.1</v>
      </c>
      <c r="AB7639" s="3">
        <v>771.21134645406858</v>
      </c>
      <c r="AC7639" s="3">
        <v>837.50993103629673</v>
      </c>
      <c r="AD7639" s="3">
        <v>1016.5238433368406</v>
      </c>
      <c r="AE7639" s="3">
        <v>652.30268288694526</v>
      </c>
      <c r="AF7639" s="3">
        <v>725.66260470975135</v>
      </c>
      <c r="AG7639" s="3">
        <v>815.1556732270343</v>
      </c>
      <c r="AH7639" s="3">
        <v>927.01688718656874</v>
      </c>
      <c r="AI7639" s="3">
        <v>1.1372268115569861</v>
      </c>
      <c r="AJ7639" s="3">
        <v>688.98264379834836</v>
      </c>
      <c r="AK7639" s="3">
        <v>0.84521603225897601</v>
      </c>
      <c r="AL7639" s="3">
        <v>0.58366708127001798</v>
      </c>
      <c r="AM7639" s="3">
        <v>0.49617499548647598</v>
      </c>
      <c r="AN7639" s="3" t="b">
        <f t="shared" si="119"/>
        <v>0</v>
      </c>
    </row>
    <row r="7640" spans="1:40" x14ac:dyDescent="0.2">
      <c r="A7640" s="1" t="b">
        <v>0</v>
      </c>
      <c r="B7640" s="1" t="s">
        <v>37</v>
      </c>
      <c r="C7640" s="1" t="s">
        <v>38</v>
      </c>
      <c r="D7640" s="1" t="s">
        <v>15317</v>
      </c>
      <c r="E7640" s="1" t="s">
        <v>15318</v>
      </c>
      <c r="F7640" s="1">
        <v>0</v>
      </c>
      <c r="G7640" s="1" t="b">
        <v>0</v>
      </c>
      <c r="H7640" s="1">
        <v>9.0090000000000003</v>
      </c>
      <c r="I7640" s="1">
        <v>8</v>
      </c>
      <c r="J7640" s="1">
        <v>3</v>
      </c>
      <c r="K7640" s="1">
        <v>3</v>
      </c>
      <c r="L7640" s="1">
        <v>3</v>
      </c>
      <c r="M7640" s="1">
        <v>1</v>
      </c>
      <c r="N7640" s="1">
        <v>530</v>
      </c>
      <c r="O7640" s="1">
        <v>59</v>
      </c>
      <c r="P7640" s="1">
        <v>10.01</v>
      </c>
      <c r="Q7640" s="1">
        <v>7.97</v>
      </c>
      <c r="R7640" s="1">
        <v>3</v>
      </c>
      <c r="S7640" s="1">
        <v>0</v>
      </c>
      <c r="T7640" s="1">
        <v>82.9</v>
      </c>
      <c r="U7640" s="1">
        <v>96.7</v>
      </c>
      <c r="V7640" s="1">
        <v>76.5</v>
      </c>
      <c r="W7640" s="1">
        <v>66.8</v>
      </c>
      <c r="X7640" s="1">
        <v>70.7</v>
      </c>
      <c r="Y7640" s="1">
        <v>75</v>
      </c>
      <c r="Z7640" s="1" t="s">
        <v>41</v>
      </c>
      <c r="AA7640" s="3">
        <v>82.9</v>
      </c>
      <c r="AB7640" s="3">
        <v>104.17116524948797</v>
      </c>
      <c r="AC7640" s="3">
        <v>73.940576715841559</v>
      </c>
      <c r="AD7640" s="3">
        <v>65.235654467192759</v>
      </c>
      <c r="AE7640" s="3">
        <v>80.204869008881786</v>
      </c>
      <c r="AF7640" s="3">
        <v>88.165714163666536</v>
      </c>
      <c r="AG7640" s="3">
        <v>93.535582624743995</v>
      </c>
      <c r="AH7640" s="3">
        <v>69.588115591517152</v>
      </c>
      <c r="AI7640" s="3">
        <v>0.74397479161163893</v>
      </c>
      <c r="AJ7640" s="3">
        <v>84.185291586274161</v>
      </c>
      <c r="AK7640" s="3">
        <v>0.90003493027907544</v>
      </c>
      <c r="AL7640" s="3">
        <v>0.24740904621915699</v>
      </c>
      <c r="AM7640" s="3">
        <v>0.80132398316570996</v>
      </c>
      <c r="AN7640" s="3" t="b">
        <f t="shared" si="119"/>
        <v>1</v>
      </c>
    </row>
    <row r="7641" spans="1:40" x14ac:dyDescent="0.2">
      <c r="A7641" s="1" t="b">
        <v>0</v>
      </c>
      <c r="B7641" s="1" t="s">
        <v>37</v>
      </c>
      <c r="C7641" s="1" t="s">
        <v>38</v>
      </c>
      <c r="D7641" s="1" t="s">
        <v>15319</v>
      </c>
      <c r="E7641" s="1" t="s">
        <v>15320</v>
      </c>
      <c r="F7641" s="1">
        <v>0</v>
      </c>
      <c r="G7641" s="1" t="b">
        <v>0</v>
      </c>
      <c r="H7641" s="1">
        <v>8.9969999999999999</v>
      </c>
      <c r="I7641" s="1">
        <v>14</v>
      </c>
      <c r="J7641" s="1">
        <v>3</v>
      </c>
      <c r="K7641" s="1">
        <v>6</v>
      </c>
      <c r="L7641" s="1">
        <v>3</v>
      </c>
      <c r="M7641" s="1">
        <v>1</v>
      </c>
      <c r="N7641" s="1">
        <v>195</v>
      </c>
      <c r="O7641" s="1">
        <v>22.2</v>
      </c>
      <c r="P7641" s="1">
        <v>10.58</v>
      </c>
      <c r="Q7641" s="1">
        <v>14.16</v>
      </c>
      <c r="R7641" s="1">
        <v>3</v>
      </c>
      <c r="S7641" s="1">
        <v>0</v>
      </c>
      <c r="T7641" s="1">
        <v>76.400000000000006</v>
      </c>
      <c r="U7641" s="1">
        <v>71.400000000000006</v>
      </c>
      <c r="V7641" s="1">
        <v>74.400000000000006</v>
      </c>
      <c r="W7641" s="1">
        <v>73.3</v>
      </c>
      <c r="X7641" s="1">
        <v>82.6</v>
      </c>
      <c r="Y7641" s="1">
        <v>90.7</v>
      </c>
      <c r="Z7641" s="1" t="s">
        <v>41</v>
      </c>
      <c r="AA7641" s="3">
        <v>76.400000000000006</v>
      </c>
      <c r="AB7641" s="3">
        <v>76.916455003241381</v>
      </c>
      <c r="AC7641" s="3">
        <v>71.910835394230219</v>
      </c>
      <c r="AD7641" s="3">
        <v>71.583435216245945</v>
      </c>
      <c r="AE7641" s="3">
        <v>93.704698446020288</v>
      </c>
      <c r="AF7641" s="3">
        <v>106.62173699526072</v>
      </c>
      <c r="AG7641" s="3">
        <v>76.658227501620701</v>
      </c>
      <c r="AH7641" s="3">
        <v>71.747135305238089</v>
      </c>
      <c r="AI7641" s="3">
        <v>0.93593522370082483</v>
      </c>
      <c r="AJ7641" s="3">
        <v>100.1632177206405</v>
      </c>
      <c r="AK7641" s="3">
        <v>1.3066205805309399</v>
      </c>
      <c r="AL7641" s="3">
        <v>0.71783355151151895</v>
      </c>
      <c r="AM7641" s="3">
        <v>0.13483571197514199</v>
      </c>
      <c r="AN7641" s="3" t="b">
        <f t="shared" si="119"/>
        <v>0</v>
      </c>
    </row>
    <row r="7642" spans="1:40" x14ac:dyDescent="0.2">
      <c r="A7642" s="1" t="b">
        <v>0</v>
      </c>
      <c r="B7642" s="1" t="s">
        <v>37</v>
      </c>
      <c r="C7642" s="1" t="s">
        <v>38</v>
      </c>
      <c r="D7642" s="1" t="s">
        <v>15321</v>
      </c>
      <c r="E7642" s="1" t="s">
        <v>15322</v>
      </c>
      <c r="F7642" s="1">
        <v>0</v>
      </c>
      <c r="G7642" s="1" t="b">
        <v>0</v>
      </c>
      <c r="H7642" s="1">
        <v>8.99</v>
      </c>
      <c r="I7642" s="1">
        <v>5</v>
      </c>
      <c r="J7642" s="1">
        <v>3</v>
      </c>
      <c r="K7642" s="1">
        <v>3</v>
      </c>
      <c r="L7642" s="1">
        <v>3</v>
      </c>
      <c r="M7642" s="1">
        <v>1</v>
      </c>
      <c r="N7642" s="1">
        <v>529</v>
      </c>
      <c r="O7642" s="1">
        <v>59.1</v>
      </c>
      <c r="P7642" s="1">
        <v>6.9</v>
      </c>
      <c r="Q7642" s="1">
        <v>5.42</v>
      </c>
      <c r="R7642" s="1">
        <v>3</v>
      </c>
      <c r="S7642" s="1">
        <v>0</v>
      </c>
      <c r="T7642" s="1">
        <v>93.3</v>
      </c>
      <c r="U7642" s="1">
        <v>88.8</v>
      </c>
      <c r="V7642" s="1">
        <v>62.9</v>
      </c>
      <c r="W7642" s="1">
        <v>70.5</v>
      </c>
      <c r="X7642" s="1">
        <v>66.099999999999994</v>
      </c>
      <c r="Y7642" s="1">
        <v>63.5</v>
      </c>
      <c r="Z7642" s="1" t="s">
        <v>41</v>
      </c>
      <c r="AA7642" s="3">
        <v>93.3</v>
      </c>
      <c r="AB7642" s="3">
        <v>95.660801180501878</v>
      </c>
      <c r="AC7642" s="3">
        <v>60.795585299691936</v>
      </c>
      <c r="AD7642" s="3">
        <v>68.849006585884581</v>
      </c>
      <c r="AE7642" s="3">
        <v>74.986447545786206</v>
      </c>
      <c r="AF7642" s="3">
        <v>74.646971325237672</v>
      </c>
      <c r="AG7642" s="3">
        <v>94.480400590250937</v>
      </c>
      <c r="AH7642" s="3">
        <v>64.822295942788259</v>
      </c>
      <c r="AI7642" s="3">
        <v>0.6860925180018449</v>
      </c>
      <c r="AJ7642" s="3">
        <v>74.816709435511939</v>
      </c>
      <c r="AK7642" s="3">
        <v>0.791875446845131</v>
      </c>
      <c r="AL7642" s="3">
        <v>0.162570801339152</v>
      </c>
      <c r="AM7642" s="3">
        <v>0.44945394834255298</v>
      </c>
      <c r="AN7642" s="3" t="b">
        <f t="shared" si="119"/>
        <v>1</v>
      </c>
    </row>
    <row r="7643" spans="1:40" x14ac:dyDescent="0.2">
      <c r="A7643" s="1" t="b">
        <v>0</v>
      </c>
      <c r="B7643" s="1" t="s">
        <v>37</v>
      </c>
      <c r="C7643" s="1" t="s">
        <v>38</v>
      </c>
      <c r="D7643" s="1" t="s">
        <v>15323</v>
      </c>
      <c r="E7643" s="1" t="s">
        <v>15324</v>
      </c>
      <c r="F7643" s="1">
        <v>0</v>
      </c>
      <c r="G7643" s="1" t="b">
        <v>0</v>
      </c>
      <c r="H7643" s="1">
        <v>8.9860000000000007</v>
      </c>
      <c r="I7643" s="1">
        <v>6</v>
      </c>
      <c r="J7643" s="1">
        <v>2</v>
      </c>
      <c r="K7643" s="1">
        <v>5</v>
      </c>
      <c r="L7643" s="1">
        <v>2</v>
      </c>
      <c r="M7643" s="1">
        <v>1</v>
      </c>
      <c r="N7643" s="1">
        <v>339</v>
      </c>
      <c r="O7643" s="1">
        <v>37</v>
      </c>
      <c r="P7643" s="1">
        <v>7.58</v>
      </c>
      <c r="Q7643" s="1">
        <v>18.37</v>
      </c>
      <c r="R7643" s="1">
        <v>2</v>
      </c>
      <c r="S7643" s="1">
        <v>0</v>
      </c>
      <c r="T7643" s="1">
        <v>212.9</v>
      </c>
      <c r="U7643" s="1">
        <v>213.8</v>
      </c>
      <c r="V7643" s="1">
        <v>333.4</v>
      </c>
      <c r="W7643" s="1">
        <v>325.10000000000002</v>
      </c>
      <c r="X7643" s="1">
        <v>218.4</v>
      </c>
      <c r="Y7643" s="1">
        <v>212.8</v>
      </c>
      <c r="Z7643" s="1" t="s">
        <v>41</v>
      </c>
      <c r="AA7643" s="3">
        <v>212.9</v>
      </c>
      <c r="AB7643" s="3">
        <v>230.31846049990205</v>
      </c>
      <c r="AC7643" s="3">
        <v>322.24559839296171</v>
      </c>
      <c r="AD7643" s="3">
        <v>317.48669561802944</v>
      </c>
      <c r="AE7643" s="3">
        <v>247.76157555218927</v>
      </c>
      <c r="AF7643" s="3">
        <v>250.15551965370989</v>
      </c>
      <c r="AG7643" s="3">
        <v>221.60923024995103</v>
      </c>
      <c r="AH7643" s="3">
        <v>319.86614700549558</v>
      </c>
      <c r="AI7643" s="3">
        <v>1.4433791708256984</v>
      </c>
      <c r="AJ7643" s="3">
        <v>248.95854760294958</v>
      </c>
      <c r="AK7643" s="3">
        <v>1.1234123566159744</v>
      </c>
      <c r="AL7643" s="3">
        <v>6.5749951457241704E-2</v>
      </c>
      <c r="AM7643" s="3">
        <v>0.496057088068876</v>
      </c>
      <c r="AN7643" s="3" t="b">
        <f t="shared" si="119"/>
        <v>1</v>
      </c>
    </row>
    <row r="7644" spans="1:40" x14ac:dyDescent="0.2">
      <c r="A7644" s="1" t="b">
        <v>0</v>
      </c>
      <c r="B7644" s="1" t="s">
        <v>37</v>
      </c>
      <c r="C7644" s="1" t="s">
        <v>38</v>
      </c>
      <c r="D7644" s="1" t="s">
        <v>15325</v>
      </c>
      <c r="E7644" s="1" t="s">
        <v>15326</v>
      </c>
      <c r="F7644" s="1">
        <v>0</v>
      </c>
      <c r="G7644" s="1" t="b">
        <v>0</v>
      </c>
      <c r="H7644" s="1">
        <v>8.9789999999999992</v>
      </c>
      <c r="I7644" s="1">
        <v>2</v>
      </c>
      <c r="J7644" s="1">
        <v>2</v>
      </c>
      <c r="K7644" s="1">
        <v>2</v>
      </c>
      <c r="L7644" s="1">
        <v>2</v>
      </c>
      <c r="M7644" s="1">
        <v>1</v>
      </c>
      <c r="N7644" s="1">
        <v>1183</v>
      </c>
      <c r="O7644" s="1">
        <v>132.9</v>
      </c>
      <c r="P7644" s="1">
        <v>6.24</v>
      </c>
      <c r="Q7644" s="1">
        <v>3.37</v>
      </c>
      <c r="R7644" s="1">
        <v>2</v>
      </c>
      <c r="S7644" s="1">
        <v>0</v>
      </c>
      <c r="T7644" s="1">
        <v>151.1</v>
      </c>
      <c r="U7644" s="1">
        <v>138.69999999999999</v>
      </c>
      <c r="V7644" s="1">
        <v>203.3</v>
      </c>
      <c r="W7644" s="1">
        <v>187</v>
      </c>
      <c r="X7644" s="1">
        <v>110.9</v>
      </c>
      <c r="Y7644" s="1">
        <v>101.7</v>
      </c>
      <c r="Z7644" s="1" t="s">
        <v>41</v>
      </c>
      <c r="AA7644" s="3">
        <v>151.1</v>
      </c>
      <c r="AB7644" s="3">
        <v>149.41613878080642</v>
      </c>
      <c r="AC7644" s="3">
        <v>196.49829080170704</v>
      </c>
      <c r="AD7644" s="3">
        <v>182.6207692419917</v>
      </c>
      <c r="AE7644" s="3">
        <v>125.80933483854299</v>
      </c>
      <c r="AF7644" s="3">
        <v>119.55270840593184</v>
      </c>
      <c r="AG7644" s="3">
        <v>150.25806939040319</v>
      </c>
      <c r="AH7644" s="3">
        <v>189.55953002184935</v>
      </c>
      <c r="AI7644" s="3">
        <v>1.2615597338025981</v>
      </c>
      <c r="AJ7644" s="3">
        <v>122.68102162223741</v>
      </c>
      <c r="AK7644" s="3">
        <v>0.81646877349052982</v>
      </c>
      <c r="AL7644" s="3">
        <v>0.35017066681431003</v>
      </c>
      <c r="AM7644" s="3">
        <v>0.533168029006856</v>
      </c>
      <c r="AN7644" s="3" t="b">
        <f t="shared" si="119"/>
        <v>0</v>
      </c>
    </row>
    <row r="7645" spans="1:40" x14ac:dyDescent="0.2">
      <c r="A7645" s="1" t="b">
        <v>0</v>
      </c>
      <c r="B7645" s="1" t="s">
        <v>37</v>
      </c>
      <c r="C7645" s="1" t="s">
        <v>38</v>
      </c>
      <c r="D7645" s="1" t="s">
        <v>15327</v>
      </c>
      <c r="E7645" s="1" t="s">
        <v>15328</v>
      </c>
      <c r="F7645" s="1">
        <v>0</v>
      </c>
      <c r="G7645" s="1" t="b">
        <v>0</v>
      </c>
      <c r="H7645" s="1">
        <v>8.9700000000000006</v>
      </c>
      <c r="I7645" s="1">
        <v>4</v>
      </c>
      <c r="J7645" s="1">
        <v>2</v>
      </c>
      <c r="K7645" s="1">
        <v>2</v>
      </c>
      <c r="L7645" s="1">
        <v>2</v>
      </c>
      <c r="M7645" s="1">
        <v>1</v>
      </c>
      <c r="N7645" s="1">
        <v>976</v>
      </c>
      <c r="O7645" s="1">
        <v>106.9</v>
      </c>
      <c r="P7645" s="1">
        <v>8.85</v>
      </c>
      <c r="Q7645" s="1">
        <v>5.98</v>
      </c>
      <c r="R7645" s="1">
        <v>2</v>
      </c>
      <c r="S7645" s="1">
        <v>0</v>
      </c>
      <c r="T7645" s="1">
        <v>38.200000000000003</v>
      </c>
      <c r="U7645" s="1">
        <v>40.799999999999997</v>
      </c>
      <c r="V7645" s="1">
        <v>37.799999999999997</v>
      </c>
      <c r="W7645" s="1">
        <v>46.3</v>
      </c>
      <c r="X7645" s="1">
        <v>30.4</v>
      </c>
      <c r="Y7645" s="1">
        <v>30.2</v>
      </c>
      <c r="Z7645" s="1" t="s">
        <v>41</v>
      </c>
      <c r="AA7645" s="3">
        <v>38.200000000000003</v>
      </c>
      <c r="AB7645" s="3">
        <v>43.95226000185221</v>
      </c>
      <c r="AC7645" s="3">
        <v>36.53534378900406</v>
      </c>
      <c r="AD7645" s="3">
        <v>45.215730566332709</v>
      </c>
      <c r="AE7645" s="3">
        <v>34.486959234370666</v>
      </c>
      <c r="AF7645" s="3">
        <v>35.501394236569723</v>
      </c>
      <c r="AG7645" s="3">
        <v>41.076130000926106</v>
      </c>
      <c r="AH7645" s="3">
        <v>40.875537177668384</v>
      </c>
      <c r="AI7645" s="3">
        <v>0.99511655983041247</v>
      </c>
      <c r="AJ7645" s="3">
        <v>34.994176735470191</v>
      </c>
      <c r="AK7645" s="3">
        <v>0.85193460860799708</v>
      </c>
      <c r="AL7645" s="3">
        <v>0.90752420754456398</v>
      </c>
      <c r="AM7645" s="3">
        <v>0.63401834253046596</v>
      </c>
      <c r="AN7645" s="3" t="b">
        <f t="shared" si="119"/>
        <v>1</v>
      </c>
    </row>
    <row r="7646" spans="1:40" x14ac:dyDescent="0.2">
      <c r="A7646" s="1" t="b">
        <v>0</v>
      </c>
      <c r="B7646" s="1" t="s">
        <v>37</v>
      </c>
      <c r="C7646" s="1" t="s">
        <v>38</v>
      </c>
      <c r="D7646" s="1" t="s">
        <v>15329</v>
      </c>
      <c r="E7646" s="1" t="s">
        <v>15330</v>
      </c>
      <c r="F7646" s="1">
        <v>0</v>
      </c>
      <c r="G7646" s="1" t="b">
        <v>0</v>
      </c>
      <c r="H7646" s="1">
        <v>8.9629999999999992</v>
      </c>
      <c r="I7646" s="1">
        <v>5</v>
      </c>
      <c r="J7646" s="1">
        <v>2</v>
      </c>
      <c r="K7646" s="1">
        <v>3</v>
      </c>
      <c r="L7646" s="1">
        <v>2</v>
      </c>
      <c r="M7646" s="1">
        <v>1</v>
      </c>
      <c r="N7646" s="1">
        <v>418</v>
      </c>
      <c r="O7646" s="1">
        <v>47.5</v>
      </c>
      <c r="P7646" s="1">
        <v>6.79</v>
      </c>
      <c r="Q7646" s="1">
        <v>4.6100000000000003</v>
      </c>
      <c r="R7646" s="1">
        <v>2</v>
      </c>
      <c r="S7646" s="1">
        <v>0</v>
      </c>
      <c r="T7646" s="1">
        <v>265.8</v>
      </c>
      <c r="U7646" s="1">
        <v>257.7</v>
      </c>
      <c r="V7646" s="1">
        <v>307.8</v>
      </c>
      <c r="W7646" s="1">
        <v>328.1</v>
      </c>
      <c r="X7646" s="1">
        <v>198.3</v>
      </c>
      <c r="Y7646" s="1">
        <v>208.7</v>
      </c>
      <c r="Z7646" s="1" t="s">
        <v>41</v>
      </c>
      <c r="AA7646" s="3">
        <v>265.8</v>
      </c>
      <c r="AB7646" s="3">
        <v>277.61023045287538</v>
      </c>
      <c r="AC7646" s="3">
        <v>297.50208513903311</v>
      </c>
      <c r="AD7646" s="3">
        <v>320.41644057913095</v>
      </c>
      <c r="AE7646" s="3">
        <v>224.95934263735867</v>
      </c>
      <c r="AF7646" s="3">
        <v>245.33579394609606</v>
      </c>
      <c r="AG7646" s="3">
        <v>271.70511522643767</v>
      </c>
      <c r="AH7646" s="3">
        <v>308.95926285908206</v>
      </c>
      <c r="AI7646" s="3">
        <v>1.1371124264686625</v>
      </c>
      <c r="AJ7646" s="3">
        <v>235.14756829172737</v>
      </c>
      <c r="AK7646" s="3">
        <v>0.86545138502731744</v>
      </c>
      <c r="AL7646" s="3">
        <v>0.56425793943219604</v>
      </c>
      <c r="AM7646" s="3">
        <v>0.644011278825804</v>
      </c>
      <c r="AN7646" s="3" t="b">
        <f t="shared" si="119"/>
        <v>0</v>
      </c>
    </row>
    <row r="7647" spans="1:40" x14ac:dyDescent="0.2">
      <c r="A7647" s="1" t="b">
        <v>0</v>
      </c>
      <c r="B7647" s="1" t="s">
        <v>37</v>
      </c>
      <c r="C7647" s="1" t="s">
        <v>38</v>
      </c>
      <c r="D7647" s="1" t="s">
        <v>15331</v>
      </c>
      <c r="E7647" s="1" t="s">
        <v>15332</v>
      </c>
      <c r="F7647" s="1">
        <v>0</v>
      </c>
      <c r="G7647" s="1" t="b">
        <v>0</v>
      </c>
      <c r="H7647" s="1">
        <v>8.9600000000000009</v>
      </c>
      <c r="I7647" s="1">
        <v>2</v>
      </c>
      <c r="J7647" s="1">
        <v>1</v>
      </c>
      <c r="K7647" s="1">
        <v>2</v>
      </c>
      <c r="L7647" s="1">
        <v>1</v>
      </c>
      <c r="M7647" s="1">
        <v>1</v>
      </c>
      <c r="N7647" s="1">
        <v>657</v>
      </c>
      <c r="O7647" s="1">
        <v>72.7</v>
      </c>
      <c r="P7647" s="1">
        <v>6.95</v>
      </c>
      <c r="Q7647" s="1">
        <v>7.16</v>
      </c>
      <c r="R7647" s="1">
        <v>1</v>
      </c>
      <c r="S7647" s="1">
        <v>0</v>
      </c>
      <c r="T7647" s="1">
        <v>143.1</v>
      </c>
      <c r="U7647" s="1">
        <v>146.69999999999999</v>
      </c>
      <c r="V7647" s="1">
        <v>252.5</v>
      </c>
      <c r="W7647" s="1">
        <v>241.2</v>
      </c>
      <c r="X7647" s="1">
        <v>158.1</v>
      </c>
      <c r="Y7647" s="1">
        <v>161.5</v>
      </c>
      <c r="Z7647" s="1" t="s">
        <v>41</v>
      </c>
      <c r="AA7647" s="3">
        <v>143.1</v>
      </c>
      <c r="AB7647" s="3">
        <v>158.03422897724803</v>
      </c>
      <c r="AC7647" s="3">
        <v>244.05223033660121</v>
      </c>
      <c r="AD7647" s="3">
        <v>235.55149487255827</v>
      </c>
      <c r="AE7647" s="3">
        <v>179.35487680769742</v>
      </c>
      <c r="AF7647" s="3">
        <v>189.85017116576194</v>
      </c>
      <c r="AG7647" s="3">
        <v>150.56711448862401</v>
      </c>
      <c r="AH7647" s="3">
        <v>239.80186260457975</v>
      </c>
      <c r="AI7647" s="3">
        <v>1.592657622609204</v>
      </c>
      <c r="AJ7647" s="3">
        <v>184.60252398672969</v>
      </c>
      <c r="AK7647" s="3">
        <v>1.2260480956529003</v>
      </c>
      <c r="AL7647" s="3">
        <v>3.26456699172935E-2</v>
      </c>
      <c r="AM7647" s="3">
        <v>0.202184654910157</v>
      </c>
      <c r="AN7647" s="3" t="b">
        <f t="shared" si="119"/>
        <v>1</v>
      </c>
    </row>
    <row r="7648" spans="1:40" x14ac:dyDescent="0.2">
      <c r="A7648" s="1" t="b">
        <v>0</v>
      </c>
      <c r="B7648" s="1" t="s">
        <v>37</v>
      </c>
      <c r="C7648" s="1" t="s">
        <v>38</v>
      </c>
      <c r="D7648" s="1" t="s">
        <v>15333</v>
      </c>
      <c r="E7648" s="1" t="s">
        <v>15334</v>
      </c>
      <c r="F7648" s="1">
        <v>0</v>
      </c>
      <c r="G7648" s="1" t="b">
        <v>0</v>
      </c>
      <c r="H7648" s="1">
        <v>8.9580000000000002</v>
      </c>
      <c r="I7648" s="1">
        <v>3</v>
      </c>
      <c r="J7648" s="1">
        <v>2</v>
      </c>
      <c r="K7648" s="1">
        <v>3</v>
      </c>
      <c r="L7648" s="1">
        <v>2</v>
      </c>
      <c r="M7648" s="1">
        <v>1</v>
      </c>
      <c r="N7648" s="1">
        <v>1012</v>
      </c>
      <c r="O7648" s="1">
        <v>115.3</v>
      </c>
      <c r="P7648" s="1">
        <v>6.99</v>
      </c>
      <c r="Q7648" s="1">
        <v>11.77</v>
      </c>
      <c r="R7648" s="1">
        <v>2</v>
      </c>
      <c r="S7648" s="1">
        <v>0</v>
      </c>
      <c r="T7648" s="1">
        <v>248</v>
      </c>
      <c r="U7648" s="1">
        <v>380.7</v>
      </c>
      <c r="V7648" s="1">
        <v>373.9</v>
      </c>
      <c r="W7648" s="1">
        <v>273.89999999999998</v>
      </c>
      <c r="X7648" s="1">
        <v>211.3</v>
      </c>
      <c r="Y7648" s="1">
        <v>245.6</v>
      </c>
      <c r="Z7648" s="1" t="s">
        <v>41</v>
      </c>
      <c r="AA7648" s="3">
        <v>248</v>
      </c>
      <c r="AB7648" s="3">
        <v>410.11336722316514</v>
      </c>
      <c r="AC7648" s="3">
        <v>361.39060959546606</v>
      </c>
      <c r="AD7648" s="3">
        <v>267.48571494856429</v>
      </c>
      <c r="AE7648" s="3">
        <v>239.70705546784612</v>
      </c>
      <c r="AF7648" s="3">
        <v>288.71332531462002</v>
      </c>
      <c r="AG7648" s="3">
        <v>329.05668361158257</v>
      </c>
      <c r="AH7648" s="3">
        <v>314.43816227201518</v>
      </c>
      <c r="AI7648" s="3">
        <v>0.95557445854276268</v>
      </c>
      <c r="AJ7648" s="3">
        <v>264.21019039123308</v>
      </c>
      <c r="AK7648" s="3">
        <v>0.80293214983928396</v>
      </c>
      <c r="AL7648" s="3">
        <v>0.80597145715276497</v>
      </c>
      <c r="AM7648" s="3">
        <v>0.40215390528987799</v>
      </c>
      <c r="AN7648" s="3" t="b">
        <f t="shared" si="119"/>
        <v>1</v>
      </c>
    </row>
    <row r="7649" spans="1:40" x14ac:dyDescent="0.2">
      <c r="A7649" s="1" t="b">
        <v>0</v>
      </c>
      <c r="B7649" s="1" t="s">
        <v>37</v>
      </c>
      <c r="C7649" s="1" t="s">
        <v>38</v>
      </c>
      <c r="D7649" s="1" t="s">
        <v>15335</v>
      </c>
      <c r="E7649" s="1" t="s">
        <v>15336</v>
      </c>
      <c r="F7649" s="1">
        <v>0</v>
      </c>
      <c r="G7649" s="1" t="b">
        <v>0</v>
      </c>
      <c r="H7649" s="1">
        <v>8.9359999999999999</v>
      </c>
      <c r="I7649" s="1">
        <v>7</v>
      </c>
      <c r="J7649" s="1">
        <v>2</v>
      </c>
      <c r="K7649" s="1">
        <v>3</v>
      </c>
      <c r="L7649" s="1">
        <v>2</v>
      </c>
      <c r="M7649" s="1">
        <v>1</v>
      </c>
      <c r="N7649" s="1">
        <v>277</v>
      </c>
      <c r="O7649" s="1">
        <v>30.6</v>
      </c>
      <c r="P7649" s="1">
        <v>5.76</v>
      </c>
      <c r="Q7649" s="1">
        <v>9.06</v>
      </c>
      <c r="R7649" s="1">
        <v>2</v>
      </c>
      <c r="S7649" s="1">
        <v>0</v>
      </c>
      <c r="T7649" s="1">
        <v>53.6</v>
      </c>
      <c r="U7649" s="1">
        <v>51.6</v>
      </c>
      <c r="V7649" s="1">
        <v>72.3</v>
      </c>
      <c r="W7649" s="1">
        <v>82.4</v>
      </c>
      <c r="X7649" s="1">
        <v>27</v>
      </c>
      <c r="Y7649" s="1">
        <v>28.7</v>
      </c>
      <c r="Z7649" s="1" t="s">
        <v>41</v>
      </c>
      <c r="AA7649" s="3">
        <v>53.6</v>
      </c>
      <c r="AB7649" s="3">
        <v>55.586681767048397</v>
      </c>
      <c r="AC7649" s="3">
        <v>69.881094072618879</v>
      </c>
      <c r="AD7649" s="3">
        <v>80.470328264920411</v>
      </c>
      <c r="AE7649" s="3">
        <v>30.629865109473947</v>
      </c>
      <c r="AF7649" s="3">
        <v>33.738079953296392</v>
      </c>
      <c r="AG7649" s="3">
        <v>54.593340883524199</v>
      </c>
      <c r="AH7649" s="3">
        <v>75.175711168769652</v>
      </c>
      <c r="AI7649" s="3">
        <v>1.3770124698753696</v>
      </c>
      <c r="AJ7649" s="3">
        <v>32.183972531385166</v>
      </c>
      <c r="AK7649" s="3">
        <v>0.58952194554369197</v>
      </c>
      <c r="AL7649" s="3">
        <v>0.17789537631117899</v>
      </c>
      <c r="AM7649" s="3">
        <v>8.9028733334454394E-2</v>
      </c>
      <c r="AN7649" s="3" t="b">
        <f t="shared" si="119"/>
        <v>0</v>
      </c>
    </row>
    <row r="7650" spans="1:40" x14ac:dyDescent="0.2">
      <c r="A7650" s="1" t="b">
        <v>0</v>
      </c>
      <c r="B7650" s="1" t="s">
        <v>37</v>
      </c>
      <c r="C7650" s="1" t="s">
        <v>38</v>
      </c>
      <c r="D7650" s="1" t="s">
        <v>15337</v>
      </c>
      <c r="E7650" s="1" t="s">
        <v>15338</v>
      </c>
      <c r="F7650" s="1">
        <v>0</v>
      </c>
      <c r="G7650" s="1" t="b">
        <v>0</v>
      </c>
      <c r="H7650" s="1">
        <v>8.9280000000000008</v>
      </c>
      <c r="I7650" s="1">
        <v>5</v>
      </c>
      <c r="J7650" s="1">
        <v>2</v>
      </c>
      <c r="K7650" s="1">
        <v>2</v>
      </c>
      <c r="L7650" s="1">
        <v>2</v>
      </c>
      <c r="M7650" s="1">
        <v>1</v>
      </c>
      <c r="N7650" s="1">
        <v>557</v>
      </c>
      <c r="O7650" s="1">
        <v>63.5</v>
      </c>
      <c r="P7650" s="1">
        <v>5.81</v>
      </c>
      <c r="Q7650" s="1">
        <v>6.81</v>
      </c>
      <c r="R7650" s="1">
        <v>2</v>
      </c>
      <c r="S7650" s="1">
        <v>0</v>
      </c>
      <c r="T7650" s="1">
        <v>166.9</v>
      </c>
      <c r="U7650" s="1">
        <v>175</v>
      </c>
      <c r="V7650" s="1">
        <v>251.6</v>
      </c>
      <c r="W7650" s="1">
        <v>250.5</v>
      </c>
      <c r="X7650" s="1">
        <v>178.2</v>
      </c>
      <c r="Y7650" s="1">
        <v>190.8</v>
      </c>
      <c r="Z7650" s="1" t="s">
        <v>41</v>
      </c>
      <c r="AA7650" s="3">
        <v>166.9</v>
      </c>
      <c r="AB7650" s="3">
        <v>188.52072304716023</v>
      </c>
      <c r="AC7650" s="3">
        <v>243.18234119876774</v>
      </c>
      <c r="AD7650" s="3">
        <v>244.63370425197286</v>
      </c>
      <c r="AE7650" s="3">
        <v>202.15710972252805</v>
      </c>
      <c r="AF7650" s="3">
        <v>224.29357683236765</v>
      </c>
      <c r="AG7650" s="3">
        <v>177.7103615235801</v>
      </c>
      <c r="AH7650" s="3">
        <v>243.9080227253703</v>
      </c>
      <c r="AI7650" s="3">
        <v>1.3725031035571134</v>
      </c>
      <c r="AJ7650" s="3">
        <v>213.22534327744785</v>
      </c>
      <c r="AK7650" s="3">
        <v>1.199847557842908</v>
      </c>
      <c r="AL7650" s="3">
        <v>0.121693551426172</v>
      </c>
      <c r="AM7650" s="3">
        <v>0.24661650363693699</v>
      </c>
      <c r="AN7650" s="3" t="b">
        <f t="shared" si="119"/>
        <v>1</v>
      </c>
    </row>
    <row r="7651" spans="1:40" x14ac:dyDescent="0.2">
      <c r="A7651" s="1" t="b">
        <v>0</v>
      </c>
      <c r="B7651" s="1" t="s">
        <v>37</v>
      </c>
      <c r="C7651" s="1" t="s">
        <v>38</v>
      </c>
      <c r="D7651" s="1" t="s">
        <v>15339</v>
      </c>
      <c r="E7651" s="1" t="s">
        <v>15340</v>
      </c>
      <c r="F7651" s="1">
        <v>0</v>
      </c>
      <c r="G7651" s="1" t="b">
        <v>0</v>
      </c>
      <c r="H7651" s="1">
        <v>8.9269999999999996</v>
      </c>
      <c r="I7651" s="1">
        <v>15</v>
      </c>
      <c r="J7651" s="1">
        <v>2</v>
      </c>
      <c r="K7651" s="1">
        <v>2</v>
      </c>
      <c r="L7651" s="1">
        <v>2</v>
      </c>
      <c r="M7651" s="1">
        <v>1</v>
      </c>
      <c r="N7651" s="1">
        <v>172</v>
      </c>
      <c r="O7651" s="1">
        <v>19.7</v>
      </c>
      <c r="P7651" s="1">
        <v>6.4</v>
      </c>
      <c r="Q7651" s="1">
        <v>9.56</v>
      </c>
      <c r="R7651" s="1">
        <v>2</v>
      </c>
      <c r="S7651" s="1">
        <v>0</v>
      </c>
      <c r="T7651" s="1">
        <v>529.29999999999995</v>
      </c>
      <c r="U7651" s="1">
        <v>441.3</v>
      </c>
      <c r="V7651" s="1">
        <v>527.4</v>
      </c>
      <c r="W7651" s="1">
        <v>542.79999999999995</v>
      </c>
      <c r="X7651" s="1">
        <v>391.8</v>
      </c>
      <c r="Y7651" s="1">
        <v>363.7</v>
      </c>
      <c r="Z7651" s="1" t="s">
        <v>41</v>
      </c>
      <c r="AA7651" s="3">
        <v>529.29999999999995</v>
      </c>
      <c r="AB7651" s="3">
        <v>475.39540046121039</v>
      </c>
      <c r="AC7651" s="3">
        <v>509.75503477038995</v>
      </c>
      <c r="AD7651" s="3">
        <v>530.08852162862615</v>
      </c>
      <c r="AE7651" s="3">
        <v>444.47337592192196</v>
      </c>
      <c r="AF7651" s="3">
        <v>427.54493655100691</v>
      </c>
      <c r="AG7651" s="3">
        <v>502.34770023060514</v>
      </c>
      <c r="AH7651" s="3">
        <v>519.92177819950803</v>
      </c>
      <c r="AI7651" s="3">
        <v>1.0349838925525794</v>
      </c>
      <c r="AJ7651" s="3">
        <v>436.00915623646443</v>
      </c>
      <c r="AK7651" s="3">
        <v>0.86794297263889597</v>
      </c>
      <c r="AL7651" s="3">
        <v>0.88632982612227995</v>
      </c>
      <c r="AM7651" s="3">
        <v>0.56565983015780497</v>
      </c>
      <c r="AN7651" s="3" t="b">
        <f t="shared" si="119"/>
        <v>0</v>
      </c>
    </row>
    <row r="7652" spans="1:40" x14ac:dyDescent="0.2">
      <c r="A7652" s="1" t="b">
        <v>0</v>
      </c>
      <c r="B7652" s="1" t="s">
        <v>37</v>
      </c>
      <c r="C7652" s="1" t="s">
        <v>38</v>
      </c>
      <c r="D7652" s="1" t="s">
        <v>15341</v>
      </c>
      <c r="E7652" s="1" t="s">
        <v>15342</v>
      </c>
      <c r="F7652" s="1">
        <v>0</v>
      </c>
      <c r="G7652" s="1" t="b">
        <v>0</v>
      </c>
      <c r="H7652" s="1">
        <v>8.9269999999999996</v>
      </c>
      <c r="I7652" s="1">
        <v>3</v>
      </c>
      <c r="J7652" s="1">
        <v>2</v>
      </c>
      <c r="K7652" s="1">
        <v>3</v>
      </c>
      <c r="L7652" s="1">
        <v>2</v>
      </c>
      <c r="M7652" s="1">
        <v>1</v>
      </c>
      <c r="N7652" s="1">
        <v>981</v>
      </c>
      <c r="O7652" s="1">
        <v>109.7</v>
      </c>
      <c r="P7652" s="1">
        <v>4.91</v>
      </c>
      <c r="Q7652" s="1">
        <v>10.86</v>
      </c>
      <c r="R7652" s="1">
        <v>2</v>
      </c>
      <c r="S7652" s="1">
        <v>0</v>
      </c>
      <c r="T7652" s="1">
        <v>498.5</v>
      </c>
      <c r="U7652" s="1">
        <v>500.8</v>
      </c>
      <c r="V7652" s="1">
        <v>481.7</v>
      </c>
      <c r="W7652" s="1">
        <v>496.4</v>
      </c>
      <c r="X7652" s="1">
        <v>518.79999999999995</v>
      </c>
      <c r="Y7652" s="1">
        <v>504.4</v>
      </c>
      <c r="Z7652" s="1" t="s">
        <v>41</v>
      </c>
      <c r="AA7652" s="3">
        <v>498.5</v>
      </c>
      <c r="AB7652" s="3">
        <v>539.49244629724478</v>
      </c>
      <c r="AC7652" s="3">
        <v>465.58399743818137</v>
      </c>
      <c r="AD7652" s="3">
        <v>484.77513289692348</v>
      </c>
      <c r="AE7652" s="3">
        <v>588.54718588129936</v>
      </c>
      <c r="AF7652" s="3">
        <v>592.94381632204534</v>
      </c>
      <c r="AG7652" s="3">
        <v>518.99622314862245</v>
      </c>
      <c r="AH7652" s="3">
        <v>475.17956516755243</v>
      </c>
      <c r="AI7652" s="3">
        <v>0.91557422573280955</v>
      </c>
      <c r="AJ7652" s="3">
        <v>590.74550110167229</v>
      </c>
      <c r="AK7652" s="3">
        <v>1.138246242945208</v>
      </c>
      <c r="AL7652" s="3">
        <v>0.60799950976754302</v>
      </c>
      <c r="AM7652" s="3">
        <v>0.50319312860559895</v>
      </c>
      <c r="AN7652" s="3" t="b">
        <f t="shared" si="119"/>
        <v>0</v>
      </c>
    </row>
    <row r="7653" spans="1:40" x14ac:dyDescent="0.2">
      <c r="A7653" s="1" t="b">
        <v>0</v>
      </c>
      <c r="B7653" s="1" t="s">
        <v>37</v>
      </c>
      <c r="C7653" s="1" t="s">
        <v>38</v>
      </c>
      <c r="D7653" s="1" t="s">
        <v>15343</v>
      </c>
      <c r="E7653" s="1" t="s">
        <v>15344</v>
      </c>
      <c r="F7653" s="1">
        <v>0</v>
      </c>
      <c r="G7653" s="1" t="b">
        <v>0</v>
      </c>
      <c r="H7653" s="1">
        <v>8.9239999999999995</v>
      </c>
      <c r="I7653" s="1">
        <v>9</v>
      </c>
      <c r="J7653" s="1">
        <v>2</v>
      </c>
      <c r="K7653" s="1">
        <v>3</v>
      </c>
      <c r="L7653" s="1">
        <v>2</v>
      </c>
      <c r="M7653" s="1">
        <v>1</v>
      </c>
      <c r="N7653" s="1">
        <v>390</v>
      </c>
      <c r="O7653" s="1">
        <v>41</v>
      </c>
      <c r="P7653" s="1">
        <v>7.64</v>
      </c>
      <c r="Q7653" s="1">
        <v>10.98</v>
      </c>
      <c r="R7653" s="1">
        <v>2</v>
      </c>
      <c r="S7653" s="1">
        <v>0</v>
      </c>
      <c r="T7653" s="1">
        <v>394.9</v>
      </c>
      <c r="U7653" s="1">
        <v>374.6</v>
      </c>
      <c r="V7653" s="1">
        <v>411.6</v>
      </c>
      <c r="W7653" s="1">
        <v>441.8</v>
      </c>
      <c r="X7653" s="1">
        <v>309.5</v>
      </c>
      <c r="Y7653" s="1">
        <v>294.7</v>
      </c>
      <c r="Z7653" s="1" t="s">
        <v>41</v>
      </c>
      <c r="AA7653" s="3">
        <v>394.9</v>
      </c>
      <c r="AB7653" s="3">
        <v>403.54207344837846</v>
      </c>
      <c r="AC7653" s="3">
        <v>397.82929903582198</v>
      </c>
      <c r="AD7653" s="3">
        <v>431.45377460487674</v>
      </c>
      <c r="AE7653" s="3">
        <v>351.10900931045137</v>
      </c>
      <c r="AF7653" s="3">
        <v>346.43247952043367</v>
      </c>
      <c r="AG7653" s="3">
        <v>399.22103672418922</v>
      </c>
      <c r="AH7653" s="3">
        <v>414.64153682034936</v>
      </c>
      <c r="AI7653" s="3">
        <v>1.0386264717478146</v>
      </c>
      <c r="AJ7653" s="3">
        <v>348.77074441544255</v>
      </c>
      <c r="AK7653" s="3">
        <v>0.87362817169476625</v>
      </c>
      <c r="AL7653" s="3">
        <v>0.872688937114104</v>
      </c>
      <c r="AM7653" s="3">
        <v>0.67963399101652</v>
      </c>
      <c r="AN7653" s="3" t="b">
        <f t="shared" si="119"/>
        <v>0</v>
      </c>
    </row>
    <row r="7654" spans="1:40" x14ac:dyDescent="0.2">
      <c r="A7654" s="1" t="b">
        <v>0</v>
      </c>
      <c r="B7654" s="1" t="s">
        <v>37</v>
      </c>
      <c r="C7654" s="1" t="s">
        <v>38</v>
      </c>
      <c r="D7654" s="1" t="s">
        <v>15345</v>
      </c>
      <c r="E7654" s="1" t="s">
        <v>15346</v>
      </c>
      <c r="F7654" s="1">
        <v>0</v>
      </c>
      <c r="G7654" s="1" t="b">
        <v>0</v>
      </c>
      <c r="H7654" s="1">
        <v>8.9220000000000006</v>
      </c>
      <c r="I7654" s="1">
        <v>39</v>
      </c>
      <c r="J7654" s="1">
        <v>2</v>
      </c>
      <c r="K7654" s="1">
        <v>2</v>
      </c>
      <c r="L7654" s="1">
        <v>2</v>
      </c>
      <c r="M7654" s="1">
        <v>1</v>
      </c>
      <c r="N7654" s="1">
        <v>88</v>
      </c>
      <c r="O7654" s="1">
        <v>9.8000000000000007</v>
      </c>
      <c r="P7654" s="1">
        <v>6.71</v>
      </c>
      <c r="Q7654" s="1">
        <v>8.5</v>
      </c>
      <c r="R7654" s="1">
        <v>2</v>
      </c>
      <c r="S7654" s="1">
        <v>0</v>
      </c>
      <c r="T7654" s="1">
        <v>232.3</v>
      </c>
      <c r="U7654" s="1">
        <v>247.9</v>
      </c>
      <c r="V7654" s="1">
        <v>434.2</v>
      </c>
      <c r="W7654" s="1">
        <v>418.3</v>
      </c>
      <c r="X7654" s="1">
        <v>188.4</v>
      </c>
      <c r="Y7654" s="1">
        <v>173.8</v>
      </c>
      <c r="Z7654" s="1" t="s">
        <v>41</v>
      </c>
      <c r="AA7654" s="3">
        <v>232.3</v>
      </c>
      <c r="AB7654" s="3">
        <v>267.05306996223442</v>
      </c>
      <c r="AC7654" s="3">
        <v>419.67318183030585</v>
      </c>
      <c r="AD7654" s="3">
        <v>408.50410574291516</v>
      </c>
      <c r="AE7654" s="3">
        <v>213.7283920972182</v>
      </c>
      <c r="AF7654" s="3">
        <v>204.30934828860325</v>
      </c>
      <c r="AG7654" s="3">
        <v>249.67653498111721</v>
      </c>
      <c r="AH7654" s="3">
        <v>414.08864378661053</v>
      </c>
      <c r="AI7654" s="3">
        <v>1.6585004426544434</v>
      </c>
      <c r="AJ7654" s="3">
        <v>209.01887019291073</v>
      </c>
      <c r="AK7654" s="3">
        <v>0.83715864692178066</v>
      </c>
      <c r="AL7654" s="3">
        <v>1.91390533356494E-3</v>
      </c>
      <c r="AM7654" s="3">
        <v>0.60399968518894798</v>
      </c>
      <c r="AN7654" s="3" t="b">
        <f t="shared" si="119"/>
        <v>0</v>
      </c>
    </row>
    <row r="7655" spans="1:40" x14ac:dyDescent="0.2">
      <c r="A7655" s="1" t="b">
        <v>0</v>
      </c>
      <c r="B7655" s="1" t="s">
        <v>37</v>
      </c>
      <c r="C7655" s="1" t="s">
        <v>38</v>
      </c>
      <c r="D7655" s="1" t="s">
        <v>15347</v>
      </c>
      <c r="E7655" s="1" t="s">
        <v>15348</v>
      </c>
      <c r="F7655" s="1">
        <v>0</v>
      </c>
      <c r="G7655" s="1" t="b">
        <v>0</v>
      </c>
      <c r="H7655" s="1">
        <v>8.9220000000000006</v>
      </c>
      <c r="I7655" s="1">
        <v>6</v>
      </c>
      <c r="J7655" s="1">
        <v>1</v>
      </c>
      <c r="K7655" s="1">
        <v>7</v>
      </c>
      <c r="L7655" s="1">
        <v>1</v>
      </c>
      <c r="M7655" s="1">
        <v>1</v>
      </c>
      <c r="N7655" s="1">
        <v>234</v>
      </c>
      <c r="O7655" s="1">
        <v>26.6</v>
      </c>
      <c r="P7655" s="1">
        <v>4.8099999999999996</v>
      </c>
      <c r="Q7655" s="1">
        <v>19.309999999999999</v>
      </c>
      <c r="R7655" s="1">
        <v>1</v>
      </c>
      <c r="S7655" s="1">
        <v>0</v>
      </c>
      <c r="T7655" s="1">
        <v>245.8</v>
      </c>
      <c r="U7655" s="1">
        <v>234.2</v>
      </c>
      <c r="V7655" s="1">
        <v>256.39999999999998</v>
      </c>
      <c r="W7655" s="1">
        <v>264.39999999999998</v>
      </c>
      <c r="X7655" s="1">
        <v>216.9</v>
      </c>
      <c r="Y7655" s="1">
        <v>219.4</v>
      </c>
      <c r="Z7655" s="1" t="s">
        <v>41</v>
      </c>
      <c r="AA7655" s="3">
        <v>245.8</v>
      </c>
      <c r="AB7655" s="3">
        <v>252.29459050082812</v>
      </c>
      <c r="AC7655" s="3">
        <v>247.82174993387937</v>
      </c>
      <c r="AD7655" s="3">
        <v>258.20818923840966</v>
      </c>
      <c r="AE7655" s="3">
        <v>246.05991637944075</v>
      </c>
      <c r="AF7655" s="3">
        <v>257.91410250011251</v>
      </c>
      <c r="AG7655" s="3">
        <v>249.04729525041407</v>
      </c>
      <c r="AH7655" s="3">
        <v>253.0149695861445</v>
      </c>
      <c r="AI7655" s="3">
        <v>1.0159314090592351</v>
      </c>
      <c r="AJ7655" s="3">
        <v>251.98700943977661</v>
      </c>
      <c r="AK7655" s="3">
        <v>1.0118038390515613</v>
      </c>
      <c r="AL7655" s="3">
        <v>0.938973709198625</v>
      </c>
      <c r="AM7655" s="3">
        <v>0.79400787561156505</v>
      </c>
      <c r="AN7655" s="3" t="b">
        <f t="shared" si="119"/>
        <v>1</v>
      </c>
    </row>
    <row r="7656" spans="1:40" x14ac:dyDescent="0.2">
      <c r="A7656" s="1" t="b">
        <v>0</v>
      </c>
      <c r="B7656" s="1" t="s">
        <v>37</v>
      </c>
      <c r="C7656" s="1" t="s">
        <v>38</v>
      </c>
      <c r="D7656" s="1" t="s">
        <v>15349</v>
      </c>
      <c r="E7656" s="1" t="s">
        <v>15350</v>
      </c>
      <c r="F7656" s="1">
        <v>0</v>
      </c>
      <c r="G7656" s="1" t="b">
        <v>0</v>
      </c>
      <c r="H7656" s="1">
        <v>8.9060000000000006</v>
      </c>
      <c r="I7656" s="1">
        <v>9</v>
      </c>
      <c r="J7656" s="1">
        <v>2</v>
      </c>
      <c r="K7656" s="1">
        <v>2</v>
      </c>
      <c r="L7656" s="1">
        <v>2</v>
      </c>
      <c r="M7656" s="1">
        <v>1</v>
      </c>
      <c r="N7656" s="1">
        <v>487</v>
      </c>
      <c r="O7656" s="1">
        <v>53.4</v>
      </c>
      <c r="P7656" s="1">
        <v>7.14</v>
      </c>
      <c r="Q7656" s="1">
        <v>4.74</v>
      </c>
      <c r="R7656" s="1">
        <v>2</v>
      </c>
      <c r="S7656" s="1">
        <v>0</v>
      </c>
      <c r="T7656" s="1">
        <v>86.8</v>
      </c>
      <c r="U7656" s="1">
        <v>94.8</v>
      </c>
      <c r="V7656" s="1">
        <v>156</v>
      </c>
      <c r="W7656" s="1">
        <v>147.4</v>
      </c>
      <c r="X7656" s="1">
        <v>100.6</v>
      </c>
      <c r="Y7656" s="1">
        <v>101.9</v>
      </c>
      <c r="Z7656" s="1" t="s">
        <v>41</v>
      </c>
      <c r="AA7656" s="3">
        <v>86.8</v>
      </c>
      <c r="AB7656" s="3">
        <v>102.12436882783308</v>
      </c>
      <c r="AC7656" s="3">
        <v>150.78078389112787</v>
      </c>
      <c r="AD7656" s="3">
        <v>143.94813575545228</v>
      </c>
      <c r="AE7656" s="3">
        <v>114.12460851900293</v>
      </c>
      <c r="AF7656" s="3">
        <v>119.78781697703494</v>
      </c>
      <c r="AG7656" s="3">
        <v>94.462184413916532</v>
      </c>
      <c r="AH7656" s="3">
        <v>147.36445982329008</v>
      </c>
      <c r="AI7656" s="3">
        <v>1.5600365451805047</v>
      </c>
      <c r="AJ7656" s="3">
        <v>116.95621274801894</v>
      </c>
      <c r="AK7656" s="3">
        <v>1.2381273360727882</v>
      </c>
      <c r="AL7656" s="3">
        <v>4.3594049538615502E-2</v>
      </c>
      <c r="AM7656" s="3">
        <v>0.183790188225048</v>
      </c>
      <c r="AN7656" s="3" t="b">
        <f t="shared" si="119"/>
        <v>1</v>
      </c>
    </row>
    <row r="7657" spans="1:40" x14ac:dyDescent="0.2">
      <c r="A7657" s="1" t="b">
        <v>0</v>
      </c>
      <c r="B7657" s="1" t="s">
        <v>37</v>
      </c>
      <c r="C7657" s="1" t="s">
        <v>38</v>
      </c>
      <c r="D7657" s="1" t="s">
        <v>15351</v>
      </c>
      <c r="E7657" s="1" t="s">
        <v>15352</v>
      </c>
      <c r="F7657" s="1">
        <v>0</v>
      </c>
      <c r="G7657" s="1" t="b">
        <v>0</v>
      </c>
      <c r="H7657" s="1">
        <v>8.8970000000000002</v>
      </c>
      <c r="I7657" s="1">
        <v>3</v>
      </c>
      <c r="J7657" s="1">
        <v>2</v>
      </c>
      <c r="K7657" s="1">
        <v>2</v>
      </c>
      <c r="L7657" s="1">
        <v>2</v>
      </c>
      <c r="M7657" s="1">
        <v>1</v>
      </c>
      <c r="N7657" s="1">
        <v>617</v>
      </c>
      <c r="O7657" s="1">
        <v>67.599999999999994</v>
      </c>
      <c r="P7657" s="1">
        <v>6.95</v>
      </c>
      <c r="Q7657" s="1">
        <v>6.77</v>
      </c>
      <c r="R7657" s="1">
        <v>2</v>
      </c>
      <c r="S7657" s="1">
        <v>0</v>
      </c>
      <c r="T7657" s="1">
        <v>216.9</v>
      </c>
      <c r="U7657" s="1">
        <v>185.2</v>
      </c>
      <c r="V7657" s="1">
        <v>220.6</v>
      </c>
      <c r="W7657" s="1">
        <v>213.6</v>
      </c>
      <c r="X7657" s="1">
        <v>188.6</v>
      </c>
      <c r="Y7657" s="1">
        <v>180</v>
      </c>
      <c r="Z7657" s="1" t="s">
        <v>41</v>
      </c>
      <c r="AA7657" s="3">
        <v>216.9</v>
      </c>
      <c r="AB7657" s="3">
        <v>199.50878804762326</v>
      </c>
      <c r="AC7657" s="3">
        <v>213.21949311783848</v>
      </c>
      <c r="AD7657" s="3">
        <v>208.59784123042476</v>
      </c>
      <c r="AE7657" s="3">
        <v>213.95527998691799</v>
      </c>
      <c r="AF7657" s="3">
        <v>211.59771399279967</v>
      </c>
      <c r="AG7657" s="3">
        <v>208.20439402381163</v>
      </c>
      <c r="AH7657" s="3">
        <v>210.90866717413161</v>
      </c>
      <c r="AI7657" s="3">
        <v>1.0129885498478515</v>
      </c>
      <c r="AJ7657" s="3">
        <v>212.77649698985883</v>
      </c>
      <c r="AK7657" s="3">
        <v>1.0219596852769799</v>
      </c>
      <c r="AL7657" s="3">
        <v>0.97467794940355001</v>
      </c>
      <c r="AM7657" s="3">
        <v>0.71438937623953802</v>
      </c>
      <c r="AN7657" s="3" t="b">
        <f t="shared" si="119"/>
        <v>1</v>
      </c>
    </row>
    <row r="7658" spans="1:40" x14ac:dyDescent="0.2">
      <c r="A7658" s="1" t="b">
        <v>0</v>
      </c>
      <c r="B7658" s="1" t="s">
        <v>37</v>
      </c>
      <c r="C7658" s="1" t="s">
        <v>38</v>
      </c>
      <c r="D7658" s="1" t="s">
        <v>15353</v>
      </c>
      <c r="E7658" s="1" t="s">
        <v>15354</v>
      </c>
      <c r="F7658" s="1">
        <v>0</v>
      </c>
      <c r="G7658" s="1" t="b">
        <v>0</v>
      </c>
      <c r="H7658" s="1">
        <v>8.8960000000000008</v>
      </c>
      <c r="I7658" s="1">
        <v>6</v>
      </c>
      <c r="J7658" s="1">
        <v>3</v>
      </c>
      <c r="K7658" s="1">
        <v>3</v>
      </c>
      <c r="L7658" s="1">
        <v>3</v>
      </c>
      <c r="M7658" s="1">
        <v>1</v>
      </c>
      <c r="N7658" s="1">
        <v>541</v>
      </c>
      <c r="O7658" s="1">
        <v>60.8</v>
      </c>
      <c r="P7658" s="1">
        <v>6.93</v>
      </c>
      <c r="Q7658" s="1">
        <v>8.8800000000000008</v>
      </c>
      <c r="R7658" s="1">
        <v>3</v>
      </c>
      <c r="S7658" s="1">
        <v>0</v>
      </c>
      <c r="T7658" s="1">
        <v>190.5</v>
      </c>
      <c r="U7658" s="1">
        <v>157.5</v>
      </c>
      <c r="V7658" s="1">
        <v>172.6</v>
      </c>
      <c r="W7658" s="1">
        <v>170.5</v>
      </c>
      <c r="X7658" s="1">
        <v>146.80000000000001</v>
      </c>
      <c r="Y7658" s="1">
        <v>152.4</v>
      </c>
      <c r="Z7658" s="1" t="s">
        <v>41</v>
      </c>
      <c r="AA7658" s="3">
        <v>190.5</v>
      </c>
      <c r="AB7658" s="3">
        <v>169.66865074244421</v>
      </c>
      <c r="AC7658" s="3">
        <v>166.82540576672224</v>
      </c>
      <c r="AD7658" s="3">
        <v>166.50717195593361</v>
      </c>
      <c r="AE7658" s="3">
        <v>166.53571103965837</v>
      </c>
      <c r="AF7658" s="3">
        <v>179.15273118057041</v>
      </c>
      <c r="AG7658" s="3">
        <v>180.08432537122212</v>
      </c>
      <c r="AH7658" s="3">
        <v>166.66628886132793</v>
      </c>
      <c r="AI7658" s="3">
        <v>0.92549025862059608</v>
      </c>
      <c r="AJ7658" s="3">
        <v>172.8442211101144</v>
      </c>
      <c r="AK7658" s="3">
        <v>0.95979603307404393</v>
      </c>
      <c r="AL7658" s="3">
        <v>0.67235750981417697</v>
      </c>
      <c r="AM7658" s="3">
        <v>0.929100663199386</v>
      </c>
      <c r="AN7658" s="3" t="b">
        <f t="shared" si="119"/>
        <v>1</v>
      </c>
    </row>
    <row r="7659" spans="1:40" x14ac:dyDescent="0.2">
      <c r="A7659" s="1" t="b">
        <v>0</v>
      </c>
      <c r="B7659" s="1" t="s">
        <v>37</v>
      </c>
      <c r="C7659" s="1" t="s">
        <v>38</v>
      </c>
      <c r="D7659" s="1" t="s">
        <v>15355</v>
      </c>
      <c r="E7659" s="1" t="s">
        <v>15356</v>
      </c>
      <c r="F7659" s="1">
        <v>0</v>
      </c>
      <c r="G7659" s="1" t="b">
        <v>0</v>
      </c>
      <c r="H7659" s="1">
        <v>8.8829999999999991</v>
      </c>
      <c r="I7659" s="1">
        <v>6</v>
      </c>
      <c r="J7659" s="1">
        <v>1</v>
      </c>
      <c r="K7659" s="1">
        <v>6</v>
      </c>
      <c r="L7659" s="1">
        <v>1</v>
      </c>
      <c r="M7659" s="1">
        <v>1</v>
      </c>
      <c r="N7659" s="1">
        <v>208</v>
      </c>
      <c r="O7659" s="1">
        <v>23</v>
      </c>
      <c r="P7659" s="1">
        <v>5.91</v>
      </c>
      <c r="Q7659" s="1">
        <v>14.27</v>
      </c>
      <c r="R7659" s="1">
        <v>1</v>
      </c>
      <c r="S7659" s="1">
        <v>0</v>
      </c>
      <c r="T7659" s="1">
        <v>119.5</v>
      </c>
      <c r="U7659" s="1">
        <v>119.6</v>
      </c>
      <c r="V7659" s="1">
        <v>163.9</v>
      </c>
      <c r="W7659" s="1">
        <v>138.5</v>
      </c>
      <c r="X7659" s="1">
        <v>135.4</v>
      </c>
      <c r="Y7659" s="1">
        <v>137.30000000000001</v>
      </c>
      <c r="Z7659" s="1" t="s">
        <v>41</v>
      </c>
      <c r="AA7659" s="3">
        <v>119.5</v>
      </c>
      <c r="AB7659" s="3">
        <v>128.84044843680206</v>
      </c>
      <c r="AC7659" s="3">
        <v>158.41647743433245</v>
      </c>
      <c r="AD7659" s="3">
        <v>135.25655903751792</v>
      </c>
      <c r="AE7659" s="3">
        <v>153.60310132676935</v>
      </c>
      <c r="AF7659" s="3">
        <v>161.40203406228554</v>
      </c>
      <c r="AG7659" s="3">
        <v>124.17022421840103</v>
      </c>
      <c r="AH7659" s="3">
        <v>146.83651823592518</v>
      </c>
      <c r="AI7659" s="3">
        <v>1.1825421042782105</v>
      </c>
      <c r="AJ7659" s="3">
        <v>157.50256769452744</v>
      </c>
      <c r="AK7659" s="3">
        <v>1.2684407126260695</v>
      </c>
      <c r="AL7659" s="3">
        <v>0.51739917916493305</v>
      </c>
      <c r="AM7659" s="3">
        <v>0.14312658619822799</v>
      </c>
      <c r="AN7659" s="3" t="b">
        <f t="shared" si="119"/>
        <v>1</v>
      </c>
    </row>
    <row r="7660" spans="1:40" x14ac:dyDescent="0.2">
      <c r="A7660" s="1" t="b">
        <v>0</v>
      </c>
      <c r="B7660" s="1" t="s">
        <v>37</v>
      </c>
      <c r="C7660" s="1" t="s">
        <v>38</v>
      </c>
      <c r="D7660" s="1" t="s">
        <v>15357</v>
      </c>
      <c r="E7660" s="1" t="s">
        <v>15358</v>
      </c>
      <c r="F7660" s="1">
        <v>0</v>
      </c>
      <c r="G7660" s="1" t="b">
        <v>0</v>
      </c>
      <c r="H7660" s="1">
        <v>8.8699999999999992</v>
      </c>
      <c r="I7660" s="1">
        <v>4</v>
      </c>
      <c r="J7660" s="1">
        <v>1</v>
      </c>
      <c r="K7660" s="1">
        <v>2</v>
      </c>
      <c r="L7660" s="1">
        <v>1</v>
      </c>
      <c r="M7660" s="1">
        <v>1</v>
      </c>
      <c r="N7660" s="1">
        <v>258</v>
      </c>
      <c r="O7660" s="1">
        <v>29.2</v>
      </c>
      <c r="P7660" s="1">
        <v>7.23</v>
      </c>
      <c r="Q7660" s="1">
        <v>6.93</v>
      </c>
      <c r="R7660" s="1">
        <v>1</v>
      </c>
      <c r="S7660" s="1">
        <v>0</v>
      </c>
      <c r="T7660" s="1">
        <v>195.8</v>
      </c>
      <c r="U7660" s="1">
        <v>188.2</v>
      </c>
      <c r="V7660" s="1">
        <v>246.3</v>
      </c>
      <c r="W7660" s="1">
        <v>268.39999999999998</v>
      </c>
      <c r="X7660" s="1">
        <v>165.7</v>
      </c>
      <c r="Y7660" s="1">
        <v>154.4</v>
      </c>
      <c r="Z7660" s="1" t="s">
        <v>41</v>
      </c>
      <c r="AA7660" s="3">
        <v>195.8</v>
      </c>
      <c r="AB7660" s="3">
        <v>202.74057187128886</v>
      </c>
      <c r="AC7660" s="3">
        <v>238.05966072041537</v>
      </c>
      <c r="AD7660" s="3">
        <v>262.11451585321163</v>
      </c>
      <c r="AE7660" s="3">
        <v>187.9766166162901</v>
      </c>
      <c r="AF7660" s="3">
        <v>181.5038168916015</v>
      </c>
      <c r="AG7660" s="3">
        <v>199.27028593564444</v>
      </c>
      <c r="AH7660" s="3">
        <v>250.0870882868135</v>
      </c>
      <c r="AI7660" s="3">
        <v>1.2550144499094094</v>
      </c>
      <c r="AJ7660" s="3">
        <v>184.74021675394579</v>
      </c>
      <c r="AK7660" s="3">
        <v>0.92708361352785318</v>
      </c>
      <c r="AL7660" s="3">
        <v>0.28779601476494998</v>
      </c>
      <c r="AM7660" s="3">
        <v>0.94866850602701203</v>
      </c>
      <c r="AN7660" s="3" t="b">
        <f t="shared" si="119"/>
        <v>0</v>
      </c>
    </row>
    <row r="7661" spans="1:40" x14ac:dyDescent="0.2">
      <c r="A7661" s="1" t="b">
        <v>0</v>
      </c>
      <c r="B7661" s="1" t="s">
        <v>37</v>
      </c>
      <c r="C7661" s="1" t="s">
        <v>38</v>
      </c>
      <c r="D7661" s="1" t="s">
        <v>15359</v>
      </c>
      <c r="E7661" s="1" t="s">
        <v>15360</v>
      </c>
      <c r="F7661" s="1">
        <v>0</v>
      </c>
      <c r="G7661" s="1" t="b">
        <v>0</v>
      </c>
      <c r="H7661" s="1">
        <v>8.8569999999999993</v>
      </c>
      <c r="I7661" s="1">
        <v>13</v>
      </c>
      <c r="J7661" s="1">
        <v>2</v>
      </c>
      <c r="K7661" s="1">
        <v>2</v>
      </c>
      <c r="L7661" s="1">
        <v>2</v>
      </c>
      <c r="M7661" s="1">
        <v>1</v>
      </c>
      <c r="N7661" s="1">
        <v>164</v>
      </c>
      <c r="O7661" s="1">
        <v>18.100000000000001</v>
      </c>
      <c r="P7661" s="1">
        <v>8.3699999999999992</v>
      </c>
      <c r="Q7661" s="1">
        <v>6.94</v>
      </c>
      <c r="R7661" s="1">
        <v>2</v>
      </c>
      <c r="S7661" s="1">
        <v>0</v>
      </c>
      <c r="T7661" s="1">
        <v>239.3</v>
      </c>
      <c r="U7661" s="1">
        <v>217.8</v>
      </c>
      <c r="V7661" s="1">
        <v>315.7</v>
      </c>
      <c r="W7661" s="1">
        <v>237.2</v>
      </c>
      <c r="X7661" s="1">
        <v>490.1</v>
      </c>
      <c r="Y7661" s="1">
        <v>458.8</v>
      </c>
      <c r="Z7661" s="1" t="s">
        <v>41</v>
      </c>
      <c r="AA7661" s="3">
        <v>239.3</v>
      </c>
      <c r="AB7661" s="3">
        <v>234.62750559812287</v>
      </c>
      <c r="AC7661" s="3">
        <v>305.13777868223764</v>
      </c>
      <c r="AD7661" s="3">
        <v>231.64516825775632</v>
      </c>
      <c r="AE7661" s="3">
        <v>555.98877370937714</v>
      </c>
      <c r="AF7661" s="3">
        <v>539.33906211053613</v>
      </c>
      <c r="AG7661" s="3">
        <v>236.96375279906144</v>
      </c>
      <c r="AH7661" s="3">
        <v>268.39147346999698</v>
      </c>
      <c r="AI7661" s="3">
        <v>1.1326267004961952</v>
      </c>
      <c r="AJ7661" s="3">
        <v>547.66391790995658</v>
      </c>
      <c r="AK7661" s="3">
        <v>2.3111716937330922</v>
      </c>
      <c r="AL7661" s="3">
        <v>0.576829779379334</v>
      </c>
      <c r="AM7661" s="3">
        <v>2.6734447722245899E-8</v>
      </c>
      <c r="AN7661" s="3" t="b">
        <f t="shared" si="119"/>
        <v>1</v>
      </c>
    </row>
    <row r="7662" spans="1:40" x14ac:dyDescent="0.2">
      <c r="A7662" s="1" t="b">
        <v>0</v>
      </c>
      <c r="B7662" s="1" t="s">
        <v>37</v>
      </c>
      <c r="C7662" s="1" t="s">
        <v>38</v>
      </c>
      <c r="D7662" s="1" t="s">
        <v>15361</v>
      </c>
      <c r="E7662" s="1" t="s">
        <v>15362</v>
      </c>
      <c r="F7662" s="1">
        <v>0</v>
      </c>
      <c r="G7662" s="1" t="b">
        <v>0</v>
      </c>
      <c r="H7662" s="1">
        <v>8.8510000000000009</v>
      </c>
      <c r="I7662" s="1">
        <v>14</v>
      </c>
      <c r="J7662" s="1">
        <v>3</v>
      </c>
      <c r="K7662" s="1">
        <v>6</v>
      </c>
      <c r="L7662" s="1">
        <v>3</v>
      </c>
      <c r="M7662" s="1">
        <v>1</v>
      </c>
      <c r="N7662" s="1">
        <v>168</v>
      </c>
      <c r="O7662" s="1">
        <v>18.399999999999999</v>
      </c>
      <c r="P7662" s="1">
        <v>10.99</v>
      </c>
      <c r="Q7662" s="1">
        <v>15.29</v>
      </c>
      <c r="R7662" s="1">
        <v>3</v>
      </c>
      <c r="S7662" s="1">
        <v>0</v>
      </c>
      <c r="T7662" s="1">
        <v>1132.9000000000001</v>
      </c>
      <c r="U7662" s="1">
        <v>1086.8</v>
      </c>
      <c r="V7662" s="1">
        <v>1516.7</v>
      </c>
      <c r="W7662" s="1">
        <v>1443</v>
      </c>
      <c r="X7662" s="1">
        <v>1307</v>
      </c>
      <c r="Y7662" s="1">
        <v>1300.9000000000001</v>
      </c>
      <c r="Z7662" s="1" t="s">
        <v>41</v>
      </c>
      <c r="AA7662" s="3">
        <v>1132.9000000000001</v>
      </c>
      <c r="AB7662" s="3">
        <v>1170.7675531865927</v>
      </c>
      <c r="AC7662" s="3">
        <v>1465.9565059466258</v>
      </c>
      <c r="AD7662" s="3">
        <v>1409.2073262898077</v>
      </c>
      <c r="AE7662" s="3">
        <v>1482.7123591882389</v>
      </c>
      <c r="AF7662" s="3">
        <v>1529.263700740184</v>
      </c>
      <c r="AG7662" s="3">
        <v>1151.8337765932965</v>
      </c>
      <c r="AH7662" s="3">
        <v>1437.5819161182167</v>
      </c>
      <c r="AI7662" s="3">
        <v>1.2480810559055306</v>
      </c>
      <c r="AJ7662" s="3">
        <v>1505.9880299642114</v>
      </c>
      <c r="AK7662" s="3">
        <v>1.3074699323528902</v>
      </c>
      <c r="AL7662" s="3">
        <v>0.23701205196783301</v>
      </c>
      <c r="AM7662" s="3">
        <v>8.9655511625749904E-2</v>
      </c>
      <c r="AN7662" s="3" t="b">
        <f t="shared" si="119"/>
        <v>1</v>
      </c>
    </row>
    <row r="7663" spans="1:40" x14ac:dyDescent="0.2">
      <c r="A7663" s="1" t="b">
        <v>0</v>
      </c>
      <c r="B7663" s="1" t="s">
        <v>37</v>
      </c>
      <c r="C7663" s="1" t="s">
        <v>38</v>
      </c>
      <c r="D7663" s="1" t="s">
        <v>15363</v>
      </c>
      <c r="E7663" s="1" t="s">
        <v>15364</v>
      </c>
      <c r="F7663" s="1">
        <v>0</v>
      </c>
      <c r="G7663" s="1" t="b">
        <v>0</v>
      </c>
      <c r="H7663" s="1">
        <v>8.85</v>
      </c>
      <c r="I7663" s="1">
        <v>20</v>
      </c>
      <c r="J7663" s="1">
        <v>2</v>
      </c>
      <c r="K7663" s="1">
        <v>2</v>
      </c>
      <c r="L7663" s="1">
        <v>2</v>
      </c>
      <c r="M7663" s="1">
        <v>1</v>
      </c>
      <c r="N7663" s="1">
        <v>172</v>
      </c>
      <c r="O7663" s="1">
        <v>18.7</v>
      </c>
      <c r="P7663" s="1">
        <v>10.08</v>
      </c>
      <c r="Q7663" s="1">
        <v>6.96</v>
      </c>
      <c r="R7663" s="1">
        <v>2</v>
      </c>
      <c r="S7663" s="1">
        <v>0</v>
      </c>
      <c r="T7663" s="1">
        <v>164.2</v>
      </c>
      <c r="U7663" s="1">
        <v>144.69999999999999</v>
      </c>
      <c r="V7663" s="1">
        <v>163.30000000000001</v>
      </c>
      <c r="W7663" s="1">
        <v>169.6</v>
      </c>
      <c r="X7663" s="1">
        <v>139.6</v>
      </c>
      <c r="Y7663" s="1">
        <v>135.4</v>
      </c>
      <c r="Z7663" s="1" t="s">
        <v>41</v>
      </c>
      <c r="AA7663" s="3">
        <v>164.2</v>
      </c>
      <c r="AB7663" s="3">
        <v>155.87970642813761</v>
      </c>
      <c r="AC7663" s="3">
        <v>157.8365513424435</v>
      </c>
      <c r="AD7663" s="3">
        <v>165.62824846760319</v>
      </c>
      <c r="AE7663" s="3">
        <v>158.36774701046528</v>
      </c>
      <c r="AF7663" s="3">
        <v>159.16850263680598</v>
      </c>
      <c r="AG7663" s="3">
        <v>160.03985321406878</v>
      </c>
      <c r="AH7663" s="3">
        <v>161.73239990502333</v>
      </c>
      <c r="AI7663" s="3">
        <v>1.0105757825751727</v>
      </c>
      <c r="AJ7663" s="3">
        <v>158.76812482363562</v>
      </c>
      <c r="AK7663" s="3">
        <v>0.99205367685052726</v>
      </c>
      <c r="AL7663" s="3">
        <v>0.98166511649224297</v>
      </c>
      <c r="AM7663" s="3">
        <v>0.81598558141466304</v>
      </c>
      <c r="AN7663" s="3" t="b">
        <f t="shared" si="119"/>
        <v>0</v>
      </c>
    </row>
    <row r="7664" spans="1:40" x14ac:dyDescent="0.2">
      <c r="A7664" s="1" t="b">
        <v>0</v>
      </c>
      <c r="B7664" s="1" t="s">
        <v>37</v>
      </c>
      <c r="C7664" s="1" t="s">
        <v>38</v>
      </c>
      <c r="D7664" s="1" t="s">
        <v>15365</v>
      </c>
      <c r="E7664" s="1" t="s">
        <v>15366</v>
      </c>
      <c r="F7664" s="1">
        <v>0</v>
      </c>
      <c r="G7664" s="1" t="b">
        <v>0</v>
      </c>
      <c r="H7664" s="1">
        <v>8.8390000000000004</v>
      </c>
      <c r="I7664" s="1">
        <v>4</v>
      </c>
      <c r="J7664" s="1">
        <v>2</v>
      </c>
      <c r="K7664" s="1">
        <v>2</v>
      </c>
      <c r="L7664" s="1">
        <v>2</v>
      </c>
      <c r="M7664" s="1">
        <v>1</v>
      </c>
      <c r="N7664" s="1">
        <v>747</v>
      </c>
      <c r="O7664" s="1">
        <v>84.8</v>
      </c>
      <c r="P7664" s="1">
        <v>8.4</v>
      </c>
      <c r="Q7664" s="1">
        <v>6.73</v>
      </c>
      <c r="R7664" s="1">
        <v>2</v>
      </c>
      <c r="S7664" s="1">
        <v>0</v>
      </c>
      <c r="T7664" s="1">
        <v>84.2</v>
      </c>
      <c r="U7664" s="1">
        <v>85.6</v>
      </c>
      <c r="V7664" s="1">
        <v>104.8</v>
      </c>
      <c r="W7664" s="1">
        <v>99.8</v>
      </c>
      <c r="X7664" s="1">
        <v>80</v>
      </c>
      <c r="Y7664" s="1">
        <v>86.3</v>
      </c>
      <c r="Z7664" s="1" t="s">
        <v>41</v>
      </c>
      <c r="AA7664" s="3">
        <v>84.2</v>
      </c>
      <c r="AB7664" s="3">
        <v>92.213565101925226</v>
      </c>
      <c r="AC7664" s="3">
        <v>101.29375738327052</v>
      </c>
      <c r="AD7664" s="3">
        <v>97.462849039308949</v>
      </c>
      <c r="AE7664" s="3">
        <v>90.755155879922796</v>
      </c>
      <c r="AF7664" s="3">
        <v>101.44934843099229</v>
      </c>
      <c r="AG7664" s="3">
        <v>88.206782550962615</v>
      </c>
      <c r="AH7664" s="3">
        <v>99.378303211289733</v>
      </c>
      <c r="AI7664" s="3">
        <v>1.1266514925184197</v>
      </c>
      <c r="AJ7664" s="3">
        <v>96.102252155457535</v>
      </c>
      <c r="AK7664" s="3">
        <v>1.0895109126096194</v>
      </c>
      <c r="AL7664" s="3">
        <v>0.69354310857532797</v>
      </c>
      <c r="AM7664" s="3">
        <v>0.56546819852242303</v>
      </c>
      <c r="AN7664" s="3" t="b">
        <f t="shared" si="119"/>
        <v>1</v>
      </c>
    </row>
    <row r="7665" spans="1:40" x14ac:dyDescent="0.2">
      <c r="A7665" s="1" t="b">
        <v>0</v>
      </c>
      <c r="B7665" s="1" t="s">
        <v>37</v>
      </c>
      <c r="C7665" s="1" t="s">
        <v>38</v>
      </c>
      <c r="D7665" s="1" t="s">
        <v>15367</v>
      </c>
      <c r="E7665" s="1" t="s">
        <v>15368</v>
      </c>
      <c r="F7665" s="1">
        <v>0</v>
      </c>
      <c r="G7665" s="1" t="b">
        <v>0</v>
      </c>
      <c r="H7665" s="1">
        <v>8.8360000000000003</v>
      </c>
      <c r="I7665" s="1">
        <v>7</v>
      </c>
      <c r="J7665" s="1">
        <v>2</v>
      </c>
      <c r="K7665" s="1">
        <v>3</v>
      </c>
      <c r="L7665" s="1">
        <v>2</v>
      </c>
      <c r="M7665" s="1">
        <v>1</v>
      </c>
      <c r="N7665" s="1">
        <v>269</v>
      </c>
      <c r="O7665" s="1">
        <v>29.1</v>
      </c>
      <c r="P7665" s="1">
        <v>8.7200000000000006</v>
      </c>
      <c r="Q7665" s="1">
        <v>7.02</v>
      </c>
      <c r="R7665" s="1">
        <v>2</v>
      </c>
      <c r="S7665" s="1">
        <v>0</v>
      </c>
      <c r="T7665" s="1">
        <v>1734.6</v>
      </c>
      <c r="U7665" s="1">
        <v>1636.6</v>
      </c>
      <c r="V7665" s="1">
        <v>1191.9000000000001</v>
      </c>
      <c r="W7665" s="1">
        <v>1248.9000000000001</v>
      </c>
      <c r="X7665" s="1">
        <v>1212.9000000000001</v>
      </c>
      <c r="Y7665" s="1">
        <v>1148.3</v>
      </c>
      <c r="Z7665" s="1" t="s">
        <v>41</v>
      </c>
      <c r="AA7665" s="3">
        <v>1734.6</v>
      </c>
      <c r="AB7665" s="3">
        <v>1763.0458019370424</v>
      </c>
      <c r="AC7665" s="3">
        <v>1152.0231815374059</v>
      </c>
      <c r="AD7665" s="3">
        <v>1219.6528273065426</v>
      </c>
      <c r="AE7665" s="3">
        <v>1375.9616070844797</v>
      </c>
      <c r="AF7665" s="3">
        <v>1349.8758609885103</v>
      </c>
      <c r="AG7665" s="3">
        <v>1748.822900968521</v>
      </c>
      <c r="AH7665" s="3">
        <v>1185.8380044219743</v>
      </c>
      <c r="AI7665" s="3">
        <v>0.67807781094657538</v>
      </c>
      <c r="AJ7665" s="3">
        <v>1362.9187340364952</v>
      </c>
      <c r="AK7665" s="3">
        <v>0.7793349076579984</v>
      </c>
      <c r="AL7665" s="3">
        <v>6.07063885435054E-2</v>
      </c>
      <c r="AM7665" s="3">
        <v>0.308590299095515</v>
      </c>
      <c r="AN7665" s="3" t="b">
        <f t="shared" si="119"/>
        <v>1</v>
      </c>
    </row>
    <row r="7666" spans="1:40" x14ac:dyDescent="0.2">
      <c r="A7666" s="1" t="b">
        <v>0</v>
      </c>
      <c r="B7666" s="1" t="s">
        <v>37</v>
      </c>
      <c r="C7666" s="1" t="s">
        <v>38</v>
      </c>
      <c r="D7666" s="1" t="s">
        <v>15369</v>
      </c>
      <c r="E7666" s="1" t="s">
        <v>15370</v>
      </c>
      <c r="F7666" s="1">
        <v>0</v>
      </c>
      <c r="G7666" s="1" t="b">
        <v>0</v>
      </c>
      <c r="H7666" s="1">
        <v>8.8309999999999995</v>
      </c>
      <c r="I7666" s="1">
        <v>41</v>
      </c>
      <c r="J7666" s="1">
        <v>2</v>
      </c>
      <c r="K7666" s="1">
        <v>3</v>
      </c>
      <c r="L7666" s="1">
        <v>2</v>
      </c>
      <c r="M7666" s="1">
        <v>1</v>
      </c>
      <c r="N7666" s="1">
        <v>105</v>
      </c>
      <c r="O7666" s="1">
        <v>12.2</v>
      </c>
      <c r="P7666" s="1">
        <v>4.41</v>
      </c>
      <c r="Q7666" s="1">
        <v>15.17</v>
      </c>
      <c r="R7666" s="1">
        <v>2</v>
      </c>
      <c r="S7666" s="1">
        <v>0</v>
      </c>
      <c r="T7666" s="1">
        <v>481.5</v>
      </c>
      <c r="U7666" s="1">
        <v>490.2</v>
      </c>
      <c r="V7666" s="1">
        <v>746.2</v>
      </c>
      <c r="W7666" s="1">
        <v>719.4</v>
      </c>
      <c r="X7666" s="1">
        <v>447.9</v>
      </c>
      <c r="Y7666" s="1">
        <v>442.7</v>
      </c>
      <c r="Z7666" s="1" t="s">
        <v>41</v>
      </c>
      <c r="AA7666" s="3">
        <v>481.5</v>
      </c>
      <c r="AB7666" s="3">
        <v>528.07347678695976</v>
      </c>
      <c r="AC7666" s="3">
        <v>721.2347496125617</v>
      </c>
      <c r="AD7666" s="3">
        <v>702.55284167213279</v>
      </c>
      <c r="AE7666" s="3">
        <v>508.11542898271779</v>
      </c>
      <c r="AF7666" s="3">
        <v>520.4128221367356</v>
      </c>
      <c r="AG7666" s="3">
        <v>504.78673839347988</v>
      </c>
      <c r="AH7666" s="3">
        <v>711.89379564234719</v>
      </c>
      <c r="AI7666" s="3">
        <v>1.410286248620557</v>
      </c>
      <c r="AJ7666" s="3">
        <v>514.26412555972672</v>
      </c>
      <c r="AK7666" s="3">
        <v>1.0187750319994724</v>
      </c>
      <c r="AL7666" s="3">
        <v>0.12048601869582</v>
      </c>
      <c r="AM7666" s="3">
        <v>0.81602094739247599</v>
      </c>
      <c r="AN7666" s="3" t="b">
        <f t="shared" si="119"/>
        <v>1</v>
      </c>
    </row>
    <row r="7667" spans="1:40" x14ac:dyDescent="0.2">
      <c r="A7667" s="1" t="b">
        <v>0</v>
      </c>
      <c r="B7667" s="1" t="s">
        <v>37</v>
      </c>
      <c r="C7667" s="1" t="s">
        <v>38</v>
      </c>
      <c r="D7667" s="1" t="s">
        <v>15371</v>
      </c>
      <c r="E7667" s="1" t="s">
        <v>15372</v>
      </c>
      <c r="F7667" s="1">
        <v>0</v>
      </c>
      <c r="G7667" s="1" t="b">
        <v>0</v>
      </c>
      <c r="H7667" s="1">
        <v>8.8309999999999995</v>
      </c>
      <c r="I7667" s="1">
        <v>6</v>
      </c>
      <c r="J7667" s="1">
        <v>2</v>
      </c>
      <c r="K7667" s="1">
        <v>2</v>
      </c>
      <c r="L7667" s="1">
        <v>2</v>
      </c>
      <c r="M7667" s="1">
        <v>1</v>
      </c>
      <c r="N7667" s="1">
        <v>388</v>
      </c>
      <c r="O7667" s="1">
        <v>42.8</v>
      </c>
      <c r="P7667" s="1">
        <v>6.3</v>
      </c>
      <c r="Q7667" s="1">
        <v>7.86</v>
      </c>
      <c r="R7667" s="1">
        <v>2</v>
      </c>
      <c r="S7667" s="1">
        <v>0</v>
      </c>
      <c r="T7667" s="1">
        <v>149.6</v>
      </c>
      <c r="U7667" s="1">
        <v>139.9</v>
      </c>
      <c r="V7667" s="1">
        <v>207.8</v>
      </c>
      <c r="W7667" s="1">
        <v>185.3</v>
      </c>
      <c r="X7667" s="1">
        <v>141</v>
      </c>
      <c r="Y7667" s="1">
        <v>132.1</v>
      </c>
      <c r="Z7667" s="1" t="s">
        <v>41</v>
      </c>
      <c r="AA7667" s="3">
        <v>149.6</v>
      </c>
      <c r="AB7667" s="3">
        <v>150.70885231027268</v>
      </c>
      <c r="AC7667" s="3">
        <v>200.84773649087418</v>
      </c>
      <c r="AD7667" s="3">
        <v>180.96058043070087</v>
      </c>
      <c r="AE7667" s="3">
        <v>159.95596223836395</v>
      </c>
      <c r="AF7667" s="3">
        <v>155.28921121360466</v>
      </c>
      <c r="AG7667" s="3">
        <v>150.15442615513632</v>
      </c>
      <c r="AH7667" s="3">
        <v>190.90415846078753</v>
      </c>
      <c r="AI7667" s="3">
        <v>1.2713854885872593</v>
      </c>
      <c r="AJ7667" s="3">
        <v>157.62258672598432</v>
      </c>
      <c r="AK7667" s="3">
        <v>1.0497365329952515</v>
      </c>
      <c r="AL7667" s="3">
        <v>0.33207956948241601</v>
      </c>
      <c r="AM7667" s="3">
        <v>0.624320395623714</v>
      </c>
      <c r="AN7667" s="3" t="b">
        <f t="shared" si="119"/>
        <v>1</v>
      </c>
    </row>
    <row r="7668" spans="1:40" x14ac:dyDescent="0.2">
      <c r="A7668" s="1" t="b">
        <v>0</v>
      </c>
      <c r="B7668" s="1" t="s">
        <v>37</v>
      </c>
      <c r="C7668" s="1" t="s">
        <v>38</v>
      </c>
      <c r="D7668" s="1" t="s">
        <v>15373</v>
      </c>
      <c r="E7668" s="1" t="s">
        <v>15374</v>
      </c>
      <c r="F7668" s="1">
        <v>0</v>
      </c>
      <c r="G7668" s="1" t="b">
        <v>0</v>
      </c>
      <c r="H7668" s="1">
        <v>8.83</v>
      </c>
      <c r="I7668" s="1">
        <v>8</v>
      </c>
      <c r="J7668" s="1">
        <v>1</v>
      </c>
      <c r="K7668" s="1">
        <v>4</v>
      </c>
      <c r="L7668" s="1">
        <v>1</v>
      </c>
      <c r="M7668" s="1">
        <v>1</v>
      </c>
      <c r="N7668" s="1">
        <v>131</v>
      </c>
      <c r="O7668" s="1">
        <v>14.5</v>
      </c>
      <c r="P7668" s="1">
        <v>7.4</v>
      </c>
      <c r="Q7668" s="1">
        <v>11.58</v>
      </c>
      <c r="R7668" s="1">
        <v>1</v>
      </c>
      <c r="S7668" s="1">
        <v>0</v>
      </c>
      <c r="T7668" s="1">
        <v>267.60000000000002</v>
      </c>
      <c r="U7668" s="1">
        <v>259.7</v>
      </c>
      <c r="V7668" s="1">
        <v>268</v>
      </c>
      <c r="W7668" s="1">
        <v>261.8</v>
      </c>
      <c r="X7668" s="1">
        <v>243.7</v>
      </c>
      <c r="Y7668" s="1">
        <v>249.8</v>
      </c>
      <c r="Z7668" s="1" t="s">
        <v>41</v>
      </c>
      <c r="AA7668" s="3">
        <v>267.60000000000002</v>
      </c>
      <c r="AB7668" s="3">
        <v>279.76475300198575</v>
      </c>
      <c r="AC7668" s="3">
        <v>259.03365437706583</v>
      </c>
      <c r="AD7668" s="3">
        <v>255.66907693878841</v>
      </c>
      <c r="AE7668" s="3">
        <v>276.46289359921485</v>
      </c>
      <c r="AF7668" s="3">
        <v>293.65060530778533</v>
      </c>
      <c r="AG7668" s="3">
        <v>273.68237650099286</v>
      </c>
      <c r="AH7668" s="3">
        <v>257.35136565792709</v>
      </c>
      <c r="AI7668" s="3">
        <v>0.94032859896988463</v>
      </c>
      <c r="AJ7668" s="3">
        <v>285.05674945350006</v>
      </c>
      <c r="AK7668" s="3">
        <v>1.0415604873719955</v>
      </c>
      <c r="AL7668" s="3">
        <v>0.73746416281146998</v>
      </c>
      <c r="AM7668" s="3">
        <v>0.70916243085443897</v>
      </c>
      <c r="AN7668" s="3" t="b">
        <f t="shared" si="119"/>
        <v>0</v>
      </c>
    </row>
    <row r="7669" spans="1:40" x14ac:dyDescent="0.2">
      <c r="A7669" s="1" t="b">
        <v>0</v>
      </c>
      <c r="B7669" s="1" t="s">
        <v>37</v>
      </c>
      <c r="C7669" s="1" t="s">
        <v>38</v>
      </c>
      <c r="D7669" s="1" t="s">
        <v>15375</v>
      </c>
      <c r="E7669" s="1" t="s">
        <v>15376</v>
      </c>
      <c r="F7669" s="1">
        <v>0</v>
      </c>
      <c r="G7669" s="1" t="b">
        <v>0</v>
      </c>
      <c r="H7669" s="1">
        <v>8.8279999999999994</v>
      </c>
      <c r="I7669" s="1">
        <v>3</v>
      </c>
      <c r="J7669" s="1">
        <v>2</v>
      </c>
      <c r="K7669" s="1">
        <v>2</v>
      </c>
      <c r="L7669" s="1">
        <v>2</v>
      </c>
      <c r="M7669" s="1">
        <v>1</v>
      </c>
      <c r="N7669" s="1">
        <v>673</v>
      </c>
      <c r="O7669" s="1">
        <v>75.099999999999994</v>
      </c>
      <c r="P7669" s="1">
        <v>5.62</v>
      </c>
      <c r="Q7669" s="1">
        <v>8.9600000000000009</v>
      </c>
      <c r="R7669" s="1">
        <v>2</v>
      </c>
      <c r="S7669" s="1">
        <v>0</v>
      </c>
      <c r="T7669" s="1">
        <v>180.4</v>
      </c>
      <c r="U7669" s="1">
        <v>159.1</v>
      </c>
      <c r="V7669" s="1">
        <v>178.2</v>
      </c>
      <c r="W7669" s="1">
        <v>172.1</v>
      </c>
      <c r="X7669" s="1">
        <v>111</v>
      </c>
      <c r="Y7669" s="1">
        <v>97.5</v>
      </c>
      <c r="Z7669" s="1" t="s">
        <v>41</v>
      </c>
      <c r="AA7669" s="3">
        <v>180.4</v>
      </c>
      <c r="AB7669" s="3">
        <v>171.39226878173253</v>
      </c>
      <c r="AC7669" s="3">
        <v>172.23804929101914</v>
      </c>
      <c r="AD7669" s="3">
        <v>168.0697026018544</v>
      </c>
      <c r="AE7669" s="3">
        <v>125.92277878339289</v>
      </c>
      <c r="AF7669" s="3">
        <v>114.61542841276651</v>
      </c>
      <c r="AG7669" s="3">
        <v>175.89613439086628</v>
      </c>
      <c r="AH7669" s="3">
        <v>170.15387594643676</v>
      </c>
      <c r="AI7669" s="3">
        <v>0.9673542658324179</v>
      </c>
      <c r="AJ7669" s="3">
        <v>120.2691035980797</v>
      </c>
      <c r="AK7669" s="3">
        <v>0.68375069193291427</v>
      </c>
      <c r="AL7669" s="3">
        <v>0.842960779341972</v>
      </c>
      <c r="AM7669" s="3">
        <v>0.19579129192348399</v>
      </c>
      <c r="AN7669" s="3" t="b">
        <f t="shared" si="119"/>
        <v>1</v>
      </c>
    </row>
    <row r="7670" spans="1:40" x14ac:dyDescent="0.2">
      <c r="A7670" s="1" t="b">
        <v>0</v>
      </c>
      <c r="B7670" s="1" t="s">
        <v>37</v>
      </c>
      <c r="C7670" s="1" t="s">
        <v>38</v>
      </c>
      <c r="D7670" s="1" t="s">
        <v>15377</v>
      </c>
      <c r="E7670" s="1" t="s">
        <v>15378</v>
      </c>
      <c r="F7670" s="1">
        <v>0</v>
      </c>
      <c r="G7670" s="1" t="b">
        <v>0</v>
      </c>
      <c r="H7670" s="1">
        <v>8.827</v>
      </c>
      <c r="I7670" s="1">
        <v>7</v>
      </c>
      <c r="J7670" s="1">
        <v>2</v>
      </c>
      <c r="K7670" s="1">
        <v>3</v>
      </c>
      <c r="L7670" s="1">
        <v>2</v>
      </c>
      <c r="M7670" s="1">
        <v>1</v>
      </c>
      <c r="N7670" s="1">
        <v>287</v>
      </c>
      <c r="O7670" s="1">
        <v>32</v>
      </c>
      <c r="P7670" s="1">
        <v>4.8099999999999996</v>
      </c>
      <c r="Q7670" s="1">
        <v>10.8</v>
      </c>
      <c r="R7670" s="1">
        <v>2</v>
      </c>
      <c r="S7670" s="1">
        <v>0</v>
      </c>
      <c r="T7670" s="1">
        <v>356.5</v>
      </c>
      <c r="U7670" s="1">
        <v>316.3</v>
      </c>
      <c r="V7670" s="1">
        <v>516.20000000000005</v>
      </c>
      <c r="W7670" s="1">
        <v>504.2</v>
      </c>
      <c r="X7670" s="1">
        <v>231.5</v>
      </c>
      <c r="Y7670" s="1">
        <v>238.1</v>
      </c>
      <c r="Z7670" s="1" t="s">
        <v>41</v>
      </c>
      <c r="AA7670" s="3">
        <v>356.5</v>
      </c>
      <c r="AB7670" s="3">
        <v>340.7377411418102</v>
      </c>
      <c r="AC7670" s="3">
        <v>498.92974772179622</v>
      </c>
      <c r="AD7670" s="3">
        <v>492.39246979578729</v>
      </c>
      <c r="AE7670" s="3">
        <v>262.62273232752665</v>
      </c>
      <c r="AF7670" s="3">
        <v>279.89675389825339</v>
      </c>
      <c r="AG7670" s="3">
        <v>348.61887057090507</v>
      </c>
      <c r="AH7670" s="3">
        <v>495.66110875879178</v>
      </c>
      <c r="AI7670" s="3">
        <v>1.4217850799272209</v>
      </c>
      <c r="AJ7670" s="3">
        <v>271.25974311289002</v>
      </c>
      <c r="AK7670" s="3">
        <v>0.77809827869808013</v>
      </c>
      <c r="AL7670" s="3">
        <v>4.7770792943105697E-2</v>
      </c>
      <c r="AM7670" s="3">
        <v>0.323638133321485</v>
      </c>
      <c r="AN7670" s="3" t="b">
        <f t="shared" si="119"/>
        <v>0</v>
      </c>
    </row>
    <row r="7671" spans="1:40" x14ac:dyDescent="0.2">
      <c r="A7671" s="1" t="b">
        <v>0</v>
      </c>
      <c r="B7671" s="1" t="s">
        <v>37</v>
      </c>
      <c r="C7671" s="1" t="s">
        <v>38</v>
      </c>
      <c r="D7671" s="1" t="s">
        <v>15379</v>
      </c>
      <c r="E7671" s="1" t="s">
        <v>15380</v>
      </c>
      <c r="F7671" s="1">
        <v>0</v>
      </c>
      <c r="G7671" s="1" t="b">
        <v>0</v>
      </c>
      <c r="H7671" s="1">
        <v>8.8260000000000005</v>
      </c>
      <c r="I7671" s="1">
        <v>4</v>
      </c>
      <c r="J7671" s="1">
        <v>2</v>
      </c>
      <c r="K7671" s="1">
        <v>2</v>
      </c>
      <c r="L7671" s="1">
        <v>2</v>
      </c>
      <c r="M7671" s="1">
        <v>1</v>
      </c>
      <c r="N7671" s="1">
        <v>739</v>
      </c>
      <c r="O7671" s="1">
        <v>74.5</v>
      </c>
      <c r="P7671" s="1">
        <v>4.96</v>
      </c>
      <c r="Q7671" s="1">
        <v>10.73</v>
      </c>
      <c r="R7671" s="1">
        <v>2</v>
      </c>
      <c r="S7671" s="1">
        <v>0</v>
      </c>
      <c r="T7671" s="1">
        <v>207.4</v>
      </c>
      <c r="U7671" s="1">
        <v>194.1</v>
      </c>
      <c r="V7671" s="1">
        <v>207.4</v>
      </c>
      <c r="W7671" s="1">
        <v>201.1</v>
      </c>
      <c r="X7671" s="1">
        <v>174.7</v>
      </c>
      <c r="Y7671" s="1">
        <v>164.2</v>
      </c>
      <c r="Z7671" s="1" t="s">
        <v>41</v>
      </c>
      <c r="AA7671" s="3">
        <v>207.4</v>
      </c>
      <c r="AB7671" s="3">
        <v>209.09641339116459</v>
      </c>
      <c r="AC7671" s="3">
        <v>200.46111909628158</v>
      </c>
      <c r="AD7671" s="3">
        <v>196.39057055916862</v>
      </c>
      <c r="AE7671" s="3">
        <v>198.18657165278142</v>
      </c>
      <c r="AF7671" s="3">
        <v>193.02413687565391</v>
      </c>
      <c r="AG7671" s="3">
        <v>208.2482066955823</v>
      </c>
      <c r="AH7671" s="3">
        <v>198.42584482772509</v>
      </c>
      <c r="AI7671" s="3">
        <v>0.95283339038681103</v>
      </c>
      <c r="AJ7671" s="3">
        <v>195.60535426421768</v>
      </c>
      <c r="AK7671" s="3">
        <v>0.93928950154252244</v>
      </c>
      <c r="AL7671" s="3">
        <v>0.78248381987332905</v>
      </c>
      <c r="AM7671" s="3">
        <v>0.99783151363520795</v>
      </c>
      <c r="AN7671" s="3" t="b">
        <f t="shared" si="119"/>
        <v>1</v>
      </c>
    </row>
    <row r="7672" spans="1:40" x14ac:dyDescent="0.2">
      <c r="A7672" s="1" t="b">
        <v>0</v>
      </c>
      <c r="B7672" s="1" t="s">
        <v>37</v>
      </c>
      <c r="C7672" s="1" t="s">
        <v>38</v>
      </c>
      <c r="D7672" s="1" t="s">
        <v>15381</v>
      </c>
      <c r="E7672" s="1" t="s">
        <v>15382</v>
      </c>
      <c r="F7672" s="1">
        <v>0</v>
      </c>
      <c r="G7672" s="1" t="b">
        <v>0</v>
      </c>
      <c r="H7672" s="1">
        <v>8.8249999999999993</v>
      </c>
      <c r="I7672" s="1">
        <v>3</v>
      </c>
      <c r="J7672" s="1">
        <v>1</v>
      </c>
      <c r="K7672" s="1">
        <v>2</v>
      </c>
      <c r="L7672" s="1">
        <v>1</v>
      </c>
      <c r="M7672" s="1">
        <v>1</v>
      </c>
      <c r="N7672" s="1">
        <v>339</v>
      </c>
      <c r="O7672" s="1">
        <v>38.6</v>
      </c>
      <c r="P7672" s="1">
        <v>9.41</v>
      </c>
      <c r="Q7672" s="1">
        <v>6.05</v>
      </c>
      <c r="R7672" s="1">
        <v>1</v>
      </c>
      <c r="S7672" s="1">
        <v>0</v>
      </c>
      <c r="T7672" s="1">
        <v>47.8</v>
      </c>
      <c r="U7672" s="1">
        <v>58.5</v>
      </c>
      <c r="V7672" s="1">
        <v>89.4</v>
      </c>
      <c r="W7672" s="1">
        <v>64.7</v>
      </c>
      <c r="X7672" s="1">
        <v>59.1</v>
      </c>
      <c r="Y7672" s="1">
        <v>74.3</v>
      </c>
      <c r="Z7672" s="1" t="s">
        <v>41</v>
      </c>
      <c r="AA7672" s="3">
        <v>47.8</v>
      </c>
      <c r="AB7672" s="3">
        <v>63.019784561479284</v>
      </c>
      <c r="AC7672" s="3">
        <v>86.408987691454058</v>
      </c>
      <c r="AD7672" s="3">
        <v>63.18483299442174</v>
      </c>
      <c r="AE7672" s="3">
        <v>67.045371406292986</v>
      </c>
      <c r="AF7672" s="3">
        <v>87.342834164805637</v>
      </c>
      <c r="AG7672" s="3">
        <v>55.409892280739641</v>
      </c>
      <c r="AH7672" s="3">
        <v>74.796910342937906</v>
      </c>
      <c r="AI7672" s="3">
        <v>1.3498836988163059</v>
      </c>
      <c r="AJ7672" s="3">
        <v>77.194102785549319</v>
      </c>
      <c r="AK7672" s="3">
        <v>1.39314659545696</v>
      </c>
      <c r="AL7672" s="3">
        <v>0.21350890429452099</v>
      </c>
      <c r="AM7672" s="3">
        <v>6.2577791348891396E-2</v>
      </c>
      <c r="AN7672" s="3" t="b">
        <f t="shared" si="119"/>
        <v>1</v>
      </c>
    </row>
    <row r="7673" spans="1:40" x14ac:dyDescent="0.2">
      <c r="A7673" s="1" t="b">
        <v>0</v>
      </c>
      <c r="B7673" s="1" t="s">
        <v>37</v>
      </c>
      <c r="C7673" s="1" t="s">
        <v>38</v>
      </c>
      <c r="D7673" s="1" t="s">
        <v>15383</v>
      </c>
      <c r="E7673" s="1" t="s">
        <v>15384</v>
      </c>
      <c r="F7673" s="1">
        <v>0</v>
      </c>
      <c r="G7673" s="1" t="b">
        <v>0</v>
      </c>
      <c r="H7673" s="1">
        <v>8.7989999999999995</v>
      </c>
      <c r="I7673" s="1">
        <v>15</v>
      </c>
      <c r="J7673" s="1">
        <v>2</v>
      </c>
      <c r="K7673" s="1">
        <v>4</v>
      </c>
      <c r="L7673" s="1">
        <v>2</v>
      </c>
      <c r="M7673" s="1">
        <v>1</v>
      </c>
      <c r="N7673" s="1">
        <v>223</v>
      </c>
      <c r="O7673" s="1">
        <v>24.2</v>
      </c>
      <c r="P7673" s="1">
        <v>6.92</v>
      </c>
      <c r="Q7673" s="1">
        <v>9.19</v>
      </c>
      <c r="R7673" s="1">
        <v>2</v>
      </c>
      <c r="S7673" s="1">
        <v>0</v>
      </c>
      <c r="T7673" s="1">
        <v>173.5</v>
      </c>
      <c r="U7673" s="1">
        <v>159.30000000000001</v>
      </c>
      <c r="V7673" s="1">
        <v>161.5</v>
      </c>
      <c r="W7673" s="1">
        <v>154.69999999999999</v>
      </c>
      <c r="X7673" s="1">
        <v>220.7</v>
      </c>
      <c r="Y7673" s="1">
        <v>198</v>
      </c>
      <c r="Z7673" s="1" t="s">
        <v>41</v>
      </c>
      <c r="AA7673" s="3">
        <v>173.5</v>
      </c>
      <c r="AB7673" s="3">
        <v>171.6077210366436</v>
      </c>
      <c r="AC7673" s="3">
        <v>156.09677306677659</v>
      </c>
      <c r="AD7673" s="3">
        <v>151.07718182746586</v>
      </c>
      <c r="AE7673" s="3">
        <v>250.37078628373703</v>
      </c>
      <c r="AF7673" s="3">
        <v>232.75748539207964</v>
      </c>
      <c r="AG7673" s="3">
        <v>172.55386051832181</v>
      </c>
      <c r="AH7673" s="3">
        <v>153.58697744712123</v>
      </c>
      <c r="AI7673" s="3">
        <v>0.89008137508933527</v>
      </c>
      <c r="AJ7673" s="3">
        <v>241.56413583790834</v>
      </c>
      <c r="AK7673" s="3">
        <v>1.3999346935055039</v>
      </c>
      <c r="AL7673" s="3">
        <v>0.53983776020625596</v>
      </c>
      <c r="AM7673" s="3">
        <v>8.5377199693310799E-2</v>
      </c>
      <c r="AN7673" s="3" t="b">
        <f t="shared" si="119"/>
        <v>0</v>
      </c>
    </row>
    <row r="7674" spans="1:40" x14ac:dyDescent="0.2">
      <c r="A7674" s="1" t="b">
        <v>0</v>
      </c>
      <c r="B7674" s="1" t="s">
        <v>37</v>
      </c>
      <c r="C7674" s="1" t="s">
        <v>38</v>
      </c>
      <c r="D7674" s="1" t="s">
        <v>15385</v>
      </c>
      <c r="E7674" s="1" t="s">
        <v>15386</v>
      </c>
      <c r="F7674" s="1">
        <v>0</v>
      </c>
      <c r="G7674" s="1" t="b">
        <v>0</v>
      </c>
      <c r="H7674" s="1">
        <v>8.798</v>
      </c>
      <c r="I7674" s="1">
        <v>4</v>
      </c>
      <c r="J7674" s="1">
        <v>3</v>
      </c>
      <c r="K7674" s="1">
        <v>5</v>
      </c>
      <c r="L7674" s="1">
        <v>3</v>
      </c>
      <c r="M7674" s="1">
        <v>1</v>
      </c>
      <c r="N7674" s="1">
        <v>691</v>
      </c>
      <c r="O7674" s="1">
        <v>78.599999999999994</v>
      </c>
      <c r="P7674" s="1">
        <v>7.93</v>
      </c>
      <c r="Q7674" s="1">
        <v>12.64</v>
      </c>
      <c r="R7674" s="1">
        <v>3</v>
      </c>
      <c r="S7674" s="1">
        <v>0</v>
      </c>
      <c r="T7674" s="1">
        <v>222.2</v>
      </c>
      <c r="U7674" s="1">
        <v>218.2</v>
      </c>
      <c r="V7674" s="1">
        <v>317.89999999999998</v>
      </c>
      <c r="W7674" s="1">
        <v>283.7</v>
      </c>
      <c r="X7674" s="1">
        <v>130.4</v>
      </c>
      <c r="Y7674" s="1">
        <v>139.5</v>
      </c>
      <c r="Z7674" s="1" t="s">
        <v>41</v>
      </c>
      <c r="AA7674" s="3">
        <v>222.2</v>
      </c>
      <c r="AB7674" s="3">
        <v>235.05841010794489</v>
      </c>
      <c r="AC7674" s="3">
        <v>307.26417435249709</v>
      </c>
      <c r="AD7674" s="3">
        <v>277.05621515482915</v>
      </c>
      <c r="AE7674" s="3">
        <v>147.9309040842742</v>
      </c>
      <c r="AF7674" s="3">
        <v>163.98822834441975</v>
      </c>
      <c r="AG7674" s="3">
        <v>228.62920505397244</v>
      </c>
      <c r="AH7674" s="3">
        <v>292.16019475366312</v>
      </c>
      <c r="AI7674" s="3">
        <v>1.2778778401678514</v>
      </c>
      <c r="AJ7674" s="3">
        <v>155.95956621434698</v>
      </c>
      <c r="AK7674" s="3">
        <v>0.6821506735219135</v>
      </c>
      <c r="AL7674" s="3">
        <v>0.24715031860136</v>
      </c>
      <c r="AM7674" s="3">
        <v>0.19301259460386699</v>
      </c>
      <c r="AN7674" s="3" t="b">
        <f t="shared" si="119"/>
        <v>0</v>
      </c>
    </row>
    <row r="7675" spans="1:40" x14ac:dyDescent="0.2">
      <c r="A7675" s="1" t="b">
        <v>0</v>
      </c>
      <c r="B7675" s="1" t="s">
        <v>37</v>
      </c>
      <c r="C7675" s="1" t="s">
        <v>38</v>
      </c>
      <c r="D7675" s="1" t="s">
        <v>15387</v>
      </c>
      <c r="E7675" s="1" t="s">
        <v>15388</v>
      </c>
      <c r="F7675" s="1">
        <v>0</v>
      </c>
      <c r="G7675" s="1" t="b">
        <v>0</v>
      </c>
      <c r="H7675" s="1">
        <v>8.7880000000000003</v>
      </c>
      <c r="I7675" s="1">
        <v>4</v>
      </c>
      <c r="J7675" s="1">
        <v>2</v>
      </c>
      <c r="K7675" s="1">
        <v>2</v>
      </c>
      <c r="L7675" s="1">
        <v>2</v>
      </c>
      <c r="M7675" s="1">
        <v>1</v>
      </c>
      <c r="N7675" s="1">
        <v>692</v>
      </c>
      <c r="O7675" s="1">
        <v>74.2</v>
      </c>
      <c r="P7675" s="1">
        <v>6.61</v>
      </c>
      <c r="Q7675" s="1">
        <v>7.18</v>
      </c>
      <c r="R7675" s="1">
        <v>2</v>
      </c>
      <c r="S7675" s="1">
        <v>0</v>
      </c>
      <c r="T7675" s="1">
        <v>92.1</v>
      </c>
      <c r="U7675" s="1">
        <v>85.4</v>
      </c>
      <c r="V7675" s="1">
        <v>102.2</v>
      </c>
      <c r="W7675" s="1">
        <v>94.8</v>
      </c>
      <c r="X7675" s="1">
        <v>67.8</v>
      </c>
      <c r="Y7675" s="1">
        <v>78.099999999999994</v>
      </c>
      <c r="Z7675" s="1" t="s">
        <v>41</v>
      </c>
      <c r="AA7675" s="3">
        <v>92.1</v>
      </c>
      <c r="AB7675" s="3">
        <v>91.998112847014198</v>
      </c>
      <c r="AC7675" s="3">
        <v>98.780744318418385</v>
      </c>
      <c r="AD7675" s="3">
        <v>92.579940770806488</v>
      </c>
      <c r="AE7675" s="3">
        <v>76.914994608234579</v>
      </c>
      <c r="AF7675" s="3">
        <v>91.809897015764733</v>
      </c>
      <c r="AG7675" s="3">
        <v>92.049056423507096</v>
      </c>
      <c r="AH7675" s="3">
        <v>95.680342544612444</v>
      </c>
      <c r="AI7675" s="3">
        <v>1.0394494659934179</v>
      </c>
      <c r="AJ7675" s="3">
        <v>84.362445811999663</v>
      </c>
      <c r="AK7675" s="3">
        <v>0.91649441167389889</v>
      </c>
      <c r="AL7675" s="3">
        <v>0.95052903434463898</v>
      </c>
      <c r="AM7675" s="3">
        <v>0.86121253005444198</v>
      </c>
      <c r="AN7675" s="3" t="b">
        <f t="shared" si="119"/>
        <v>0</v>
      </c>
    </row>
    <row r="7676" spans="1:40" x14ac:dyDescent="0.2">
      <c r="A7676" s="1" t="b">
        <v>0</v>
      </c>
      <c r="B7676" s="1" t="s">
        <v>37</v>
      </c>
      <c r="C7676" s="1" t="s">
        <v>38</v>
      </c>
      <c r="D7676" s="1" t="s">
        <v>15389</v>
      </c>
      <c r="E7676" s="1" t="s">
        <v>15390</v>
      </c>
      <c r="F7676" s="1">
        <v>0</v>
      </c>
      <c r="G7676" s="1" t="b">
        <v>0</v>
      </c>
      <c r="H7676" s="1">
        <v>8.7859999999999996</v>
      </c>
      <c r="I7676" s="1">
        <v>29</v>
      </c>
      <c r="J7676" s="1">
        <v>2</v>
      </c>
      <c r="K7676" s="1">
        <v>2</v>
      </c>
      <c r="L7676" s="1">
        <v>2</v>
      </c>
      <c r="M7676" s="1">
        <v>1</v>
      </c>
      <c r="N7676" s="1">
        <v>99</v>
      </c>
      <c r="O7676" s="1">
        <v>10.9</v>
      </c>
      <c r="P7676" s="1">
        <v>12</v>
      </c>
      <c r="Q7676" s="1">
        <v>6.62</v>
      </c>
      <c r="R7676" s="1">
        <v>2</v>
      </c>
      <c r="S7676" s="1">
        <v>0</v>
      </c>
      <c r="T7676" s="1">
        <v>137.30000000000001</v>
      </c>
      <c r="U7676" s="1">
        <v>139.69999999999999</v>
      </c>
      <c r="V7676" s="1">
        <v>152.1</v>
      </c>
      <c r="W7676" s="1">
        <v>139.80000000000001</v>
      </c>
      <c r="X7676" s="1">
        <v>137.1</v>
      </c>
      <c r="Y7676" s="1">
        <v>126.7</v>
      </c>
      <c r="Z7676" s="1" t="s">
        <v>41</v>
      </c>
      <c r="AA7676" s="3">
        <v>137.30000000000001</v>
      </c>
      <c r="AB7676" s="3">
        <v>150.4934000553616</v>
      </c>
      <c r="AC7676" s="3">
        <v>147.01126429384965</v>
      </c>
      <c r="AD7676" s="3">
        <v>136.52611518732857</v>
      </c>
      <c r="AE7676" s="3">
        <v>155.53164838921771</v>
      </c>
      <c r="AF7676" s="3">
        <v>148.94127979382068</v>
      </c>
      <c r="AG7676" s="3">
        <v>143.89670002768082</v>
      </c>
      <c r="AH7676" s="3">
        <v>141.76868974058911</v>
      </c>
      <c r="AI7676" s="3">
        <v>0.9852115421223534</v>
      </c>
      <c r="AJ7676" s="3">
        <v>152.2364640915192</v>
      </c>
      <c r="AK7676" s="3">
        <v>1.0579566040238177</v>
      </c>
      <c r="AL7676" s="3">
        <v>0.91858596881204402</v>
      </c>
      <c r="AM7676" s="3">
        <v>0.59863547958146701</v>
      </c>
      <c r="AN7676" s="3" t="b">
        <f t="shared" si="119"/>
        <v>0</v>
      </c>
    </row>
    <row r="7677" spans="1:40" x14ac:dyDescent="0.2">
      <c r="A7677" s="1" t="b">
        <v>0</v>
      </c>
      <c r="B7677" s="1" t="s">
        <v>37</v>
      </c>
      <c r="C7677" s="1" t="s">
        <v>38</v>
      </c>
      <c r="D7677" s="1" t="s">
        <v>15391</v>
      </c>
      <c r="E7677" s="1" t="s">
        <v>15392</v>
      </c>
      <c r="F7677" s="1">
        <v>0</v>
      </c>
      <c r="G7677" s="1" t="b">
        <v>0</v>
      </c>
      <c r="H7677" s="1">
        <v>8.7799999999999994</v>
      </c>
      <c r="I7677" s="1">
        <v>3</v>
      </c>
      <c r="J7677" s="1">
        <v>3</v>
      </c>
      <c r="K7677" s="1">
        <v>3</v>
      </c>
      <c r="L7677" s="1">
        <v>1</v>
      </c>
      <c r="M7677" s="1">
        <v>1</v>
      </c>
      <c r="N7677" s="1">
        <v>1092</v>
      </c>
      <c r="O7677" s="1">
        <v>124</v>
      </c>
      <c r="P7677" s="1">
        <v>7.66</v>
      </c>
      <c r="Q7677" s="1">
        <v>8.85</v>
      </c>
      <c r="R7677" s="1">
        <v>3</v>
      </c>
      <c r="S7677" s="1">
        <v>0</v>
      </c>
      <c r="T7677" s="1">
        <v>63.7</v>
      </c>
      <c r="U7677" s="1">
        <v>62.2</v>
      </c>
      <c r="V7677" s="1">
        <v>118.5</v>
      </c>
      <c r="W7677" s="1">
        <v>104.1</v>
      </c>
      <c r="X7677" s="1">
        <v>63.8</v>
      </c>
      <c r="Y7677" s="1">
        <v>61.4</v>
      </c>
      <c r="Z7677" s="1" t="s">
        <v>41</v>
      </c>
      <c r="AA7677" s="3">
        <v>63.7</v>
      </c>
      <c r="AB7677" s="3">
        <v>67.005651277333527</v>
      </c>
      <c r="AC7677" s="3">
        <v>114.5354031480683</v>
      </c>
      <c r="AD7677" s="3">
        <v>101.66215015022105</v>
      </c>
      <c r="AE7677" s="3">
        <v>72.377236814238429</v>
      </c>
      <c r="AF7677" s="3">
        <v>72.178331328655005</v>
      </c>
      <c r="AG7677" s="3">
        <v>65.352825638666758</v>
      </c>
      <c r="AH7677" s="3">
        <v>108.09877664914467</v>
      </c>
      <c r="AI7677" s="3">
        <v>1.6540796146568875</v>
      </c>
      <c r="AJ7677" s="3">
        <v>72.277784071446717</v>
      </c>
      <c r="AK7677" s="3">
        <v>1.1059626475994746</v>
      </c>
      <c r="AL7677" s="3">
        <v>1.6298787687561499E-2</v>
      </c>
      <c r="AM7677" s="3">
        <v>0.51925442559040902</v>
      </c>
      <c r="AN7677" s="3" t="b">
        <f t="shared" si="119"/>
        <v>1</v>
      </c>
    </row>
    <row r="7678" spans="1:40" x14ac:dyDescent="0.2">
      <c r="A7678" s="1" t="b">
        <v>0</v>
      </c>
      <c r="B7678" s="1" t="s">
        <v>37</v>
      </c>
      <c r="C7678" s="1" t="s">
        <v>38</v>
      </c>
      <c r="D7678" s="1" t="s">
        <v>15393</v>
      </c>
      <c r="E7678" s="1" t="s">
        <v>15394</v>
      </c>
      <c r="F7678" s="1">
        <v>0</v>
      </c>
      <c r="G7678" s="1" t="b">
        <v>0</v>
      </c>
      <c r="H7678" s="1">
        <v>8.7750000000000004</v>
      </c>
      <c r="I7678" s="1">
        <v>3</v>
      </c>
      <c r="J7678" s="1">
        <v>2</v>
      </c>
      <c r="K7678" s="1">
        <v>4</v>
      </c>
      <c r="L7678" s="1">
        <v>2</v>
      </c>
      <c r="M7678" s="1">
        <v>1</v>
      </c>
      <c r="N7678" s="1">
        <v>665</v>
      </c>
      <c r="O7678" s="1">
        <v>76.099999999999994</v>
      </c>
      <c r="P7678" s="1">
        <v>5.2</v>
      </c>
      <c r="Q7678" s="1">
        <v>10.63</v>
      </c>
      <c r="R7678" s="1">
        <v>2</v>
      </c>
      <c r="S7678" s="1">
        <v>0</v>
      </c>
      <c r="T7678" s="1">
        <v>170.4</v>
      </c>
      <c r="U7678" s="1">
        <v>172.4</v>
      </c>
      <c r="V7678" s="1">
        <v>252.2</v>
      </c>
      <c r="W7678" s="1">
        <v>251.1</v>
      </c>
      <c r="X7678" s="1">
        <v>124.7</v>
      </c>
      <c r="Y7678" s="1">
        <v>130.4</v>
      </c>
      <c r="Z7678" s="1" t="s">
        <v>41</v>
      </c>
      <c r="AA7678" s="3">
        <v>170.4</v>
      </c>
      <c r="AB7678" s="3">
        <v>185.71984373331671</v>
      </c>
      <c r="AC7678" s="3">
        <v>243.76226729065672</v>
      </c>
      <c r="AD7678" s="3">
        <v>245.21965324419313</v>
      </c>
      <c r="AE7678" s="3">
        <v>141.46459922782969</v>
      </c>
      <c r="AF7678" s="3">
        <v>153.29078835922823</v>
      </c>
      <c r="AG7678" s="3">
        <v>178.05992186665836</v>
      </c>
      <c r="AH7678" s="3">
        <v>244.49096026742492</v>
      </c>
      <c r="AI7678" s="3">
        <v>1.373082486526721</v>
      </c>
      <c r="AJ7678" s="3">
        <v>147.37769379352898</v>
      </c>
      <c r="AK7678" s="3">
        <v>0.8276859399269757</v>
      </c>
      <c r="AL7678" s="3">
        <v>0.121118854597044</v>
      </c>
      <c r="AM7678" s="3">
        <v>0.57104651238749704</v>
      </c>
      <c r="AN7678" s="3" t="b">
        <f t="shared" si="119"/>
        <v>0</v>
      </c>
    </row>
    <row r="7679" spans="1:40" x14ac:dyDescent="0.2">
      <c r="A7679" s="1" t="b">
        <v>0</v>
      </c>
      <c r="B7679" s="1" t="s">
        <v>37</v>
      </c>
      <c r="C7679" s="1" t="s">
        <v>38</v>
      </c>
      <c r="D7679" s="1" t="s">
        <v>15395</v>
      </c>
      <c r="E7679" s="1" t="s">
        <v>15396</v>
      </c>
      <c r="F7679" s="1">
        <v>0</v>
      </c>
      <c r="G7679" s="1" t="b">
        <v>0</v>
      </c>
      <c r="H7679" s="1">
        <v>8.77</v>
      </c>
      <c r="I7679" s="1">
        <v>2</v>
      </c>
      <c r="J7679" s="1">
        <v>2</v>
      </c>
      <c r="K7679" s="1">
        <v>3</v>
      </c>
      <c r="L7679" s="1">
        <v>2</v>
      </c>
      <c r="M7679" s="1">
        <v>1</v>
      </c>
      <c r="N7679" s="1">
        <v>1023</v>
      </c>
      <c r="O7679" s="1">
        <v>113.2</v>
      </c>
      <c r="P7679" s="1">
        <v>5.0199999999999996</v>
      </c>
      <c r="Q7679" s="1">
        <v>6.32</v>
      </c>
      <c r="R7679" s="1">
        <v>2</v>
      </c>
      <c r="S7679" s="1">
        <v>0</v>
      </c>
      <c r="T7679" s="1">
        <v>211.7</v>
      </c>
      <c r="U7679" s="1">
        <v>211.9</v>
      </c>
      <c r="V7679" s="1">
        <v>189.3</v>
      </c>
      <c r="W7679" s="1">
        <v>188.3</v>
      </c>
      <c r="X7679" s="1">
        <v>180.4</v>
      </c>
      <c r="Y7679" s="1">
        <v>176.3</v>
      </c>
      <c r="Z7679" s="1" t="s">
        <v>41</v>
      </c>
      <c r="AA7679" s="3">
        <v>211.7</v>
      </c>
      <c r="AB7679" s="3">
        <v>228.27166407824717</v>
      </c>
      <c r="AC7679" s="3">
        <v>182.96668199096482</v>
      </c>
      <c r="AD7679" s="3">
        <v>183.89032539180238</v>
      </c>
      <c r="AE7679" s="3">
        <v>204.65287650922593</v>
      </c>
      <c r="AF7679" s="3">
        <v>207.24820542739218</v>
      </c>
      <c r="AG7679" s="3">
        <v>219.98583203912358</v>
      </c>
      <c r="AH7679" s="3">
        <v>183.42850369138358</v>
      </c>
      <c r="AI7679" s="3">
        <v>0.83381962370541018</v>
      </c>
      <c r="AJ7679" s="3">
        <v>205.95054096830904</v>
      </c>
      <c r="AK7679" s="3">
        <v>0.9361991136396528</v>
      </c>
      <c r="AL7679" s="3">
        <v>0.36009700244137299</v>
      </c>
      <c r="AM7679" s="3">
        <v>0.98537589074504595</v>
      </c>
      <c r="AN7679" s="3" t="b">
        <f t="shared" si="119"/>
        <v>1</v>
      </c>
    </row>
    <row r="7680" spans="1:40" x14ac:dyDescent="0.2">
      <c r="A7680" s="1" t="b">
        <v>0</v>
      </c>
      <c r="B7680" s="1" t="s">
        <v>37</v>
      </c>
      <c r="C7680" s="1" t="s">
        <v>38</v>
      </c>
      <c r="D7680" s="1" t="s">
        <v>15397</v>
      </c>
      <c r="E7680" s="1" t="s">
        <v>15398</v>
      </c>
      <c r="F7680" s="1">
        <v>0</v>
      </c>
      <c r="G7680" s="1" t="b">
        <v>0</v>
      </c>
      <c r="H7680" s="1">
        <v>8.7629999999999999</v>
      </c>
      <c r="I7680" s="1">
        <v>9</v>
      </c>
      <c r="J7680" s="1">
        <v>1</v>
      </c>
      <c r="K7680" s="1">
        <v>7</v>
      </c>
      <c r="L7680" s="1">
        <v>1</v>
      </c>
      <c r="M7680" s="1">
        <v>1</v>
      </c>
      <c r="N7680" s="1">
        <v>112</v>
      </c>
      <c r="O7680" s="1">
        <v>11.6</v>
      </c>
      <c r="P7680" s="1">
        <v>9.8800000000000008</v>
      </c>
      <c r="Q7680" s="1">
        <v>20.49</v>
      </c>
      <c r="R7680" s="1">
        <v>1</v>
      </c>
      <c r="S7680" s="1">
        <v>0</v>
      </c>
      <c r="T7680" s="1">
        <v>534.79999999999995</v>
      </c>
      <c r="U7680" s="1">
        <v>469.3</v>
      </c>
      <c r="V7680" s="1">
        <v>686.7</v>
      </c>
      <c r="W7680" s="1">
        <v>691.5</v>
      </c>
      <c r="X7680" s="1">
        <v>420.5</v>
      </c>
      <c r="Y7680" s="1">
        <v>447.4</v>
      </c>
      <c r="Z7680" s="1" t="s">
        <v>41</v>
      </c>
      <c r="AA7680" s="3">
        <v>534.79999999999995</v>
      </c>
      <c r="AB7680" s="3">
        <v>505.55871614875605</v>
      </c>
      <c r="AC7680" s="3">
        <v>663.72541216690718</v>
      </c>
      <c r="AD7680" s="3">
        <v>675.30621353388915</v>
      </c>
      <c r="AE7680" s="3">
        <v>477.03178809384428</v>
      </c>
      <c r="AF7680" s="3">
        <v>525.9378735576588</v>
      </c>
      <c r="AG7680" s="3">
        <v>520.179358074378</v>
      </c>
      <c r="AH7680" s="3">
        <v>669.51581285039811</v>
      </c>
      <c r="AI7680" s="3">
        <v>1.287086468269022</v>
      </c>
      <c r="AJ7680" s="3">
        <v>501.48483082575154</v>
      </c>
      <c r="AK7680" s="3">
        <v>0.96406138198595448</v>
      </c>
      <c r="AL7680" s="3">
        <v>0.28656492467761402</v>
      </c>
      <c r="AM7680" s="3">
        <v>0.98725875633830795</v>
      </c>
      <c r="AN7680" s="3" t="b">
        <f t="shared" si="119"/>
        <v>0</v>
      </c>
    </row>
    <row r="7681" spans="1:40" x14ac:dyDescent="0.2">
      <c r="A7681" s="1" t="b">
        <v>0</v>
      </c>
      <c r="B7681" s="1" t="s">
        <v>37</v>
      </c>
      <c r="C7681" s="1" t="s">
        <v>38</v>
      </c>
      <c r="D7681" s="1" t="s">
        <v>15399</v>
      </c>
      <c r="E7681" s="1" t="s">
        <v>15400</v>
      </c>
      <c r="F7681" s="1">
        <v>0</v>
      </c>
      <c r="G7681" s="1" t="b">
        <v>0</v>
      </c>
      <c r="H7681" s="1">
        <v>8.76</v>
      </c>
      <c r="I7681" s="1">
        <v>7</v>
      </c>
      <c r="J7681" s="1">
        <v>1</v>
      </c>
      <c r="K7681" s="1">
        <v>3</v>
      </c>
      <c r="L7681" s="1">
        <v>1</v>
      </c>
      <c r="M7681" s="1">
        <v>1</v>
      </c>
      <c r="N7681" s="1">
        <v>147</v>
      </c>
      <c r="O7681" s="1">
        <v>17.2</v>
      </c>
      <c r="P7681" s="1">
        <v>9.58</v>
      </c>
      <c r="Q7681" s="1">
        <v>12.58</v>
      </c>
      <c r="R7681" s="1">
        <v>1</v>
      </c>
      <c r="S7681" s="1">
        <v>0</v>
      </c>
      <c r="T7681" s="1">
        <v>418.5</v>
      </c>
      <c r="U7681" s="1">
        <v>442.2</v>
      </c>
      <c r="V7681" s="1">
        <v>627.20000000000005</v>
      </c>
      <c r="W7681" s="1">
        <v>640.79999999999995</v>
      </c>
      <c r="X7681" s="1">
        <v>365.4</v>
      </c>
      <c r="Y7681" s="1">
        <v>347.4</v>
      </c>
      <c r="Z7681" s="1" t="s">
        <v>41</v>
      </c>
      <c r="AA7681" s="3">
        <v>418.5</v>
      </c>
      <c r="AB7681" s="3">
        <v>476.36493560831002</v>
      </c>
      <c r="AC7681" s="3">
        <v>606.21607472125265</v>
      </c>
      <c r="AD7681" s="3">
        <v>625.79352369127423</v>
      </c>
      <c r="AE7681" s="3">
        <v>414.52417448154739</v>
      </c>
      <c r="AF7681" s="3">
        <v>408.38358800610331</v>
      </c>
      <c r="AG7681" s="3">
        <v>447.43246780415501</v>
      </c>
      <c r="AH7681" s="3">
        <v>616.00479920626344</v>
      </c>
      <c r="AI7681" s="3">
        <v>1.3767548033101031</v>
      </c>
      <c r="AJ7681" s="3">
        <v>411.45388124382532</v>
      </c>
      <c r="AK7681" s="3">
        <v>0.91958878903692387</v>
      </c>
      <c r="AL7681" s="3">
        <v>0.15555654207767</v>
      </c>
      <c r="AM7681" s="3">
        <v>0.78379826801363695</v>
      </c>
      <c r="AN7681" s="3" t="b">
        <f t="shared" si="119"/>
        <v>0</v>
      </c>
    </row>
    <row r="7682" spans="1:40" x14ac:dyDescent="0.2">
      <c r="A7682" s="1" t="b">
        <v>0</v>
      </c>
      <c r="B7682" s="1" t="s">
        <v>37</v>
      </c>
      <c r="C7682" s="1" t="s">
        <v>38</v>
      </c>
      <c r="D7682" s="1" t="s">
        <v>15401</v>
      </c>
      <c r="E7682" s="1" t="s">
        <v>15402</v>
      </c>
      <c r="F7682" s="1">
        <v>0</v>
      </c>
      <c r="G7682" s="1" t="b">
        <v>0</v>
      </c>
      <c r="H7682" s="1">
        <v>8.7490000000000006</v>
      </c>
      <c r="I7682" s="1">
        <v>9</v>
      </c>
      <c r="J7682" s="1">
        <v>2</v>
      </c>
      <c r="K7682" s="1">
        <v>3</v>
      </c>
      <c r="L7682" s="1">
        <v>2</v>
      </c>
      <c r="M7682" s="1">
        <v>1</v>
      </c>
      <c r="N7682" s="1">
        <v>406</v>
      </c>
      <c r="O7682" s="1">
        <v>41.2</v>
      </c>
      <c r="P7682" s="1">
        <v>7.28</v>
      </c>
      <c r="Q7682" s="1">
        <v>9.4</v>
      </c>
      <c r="R7682" s="1">
        <v>2</v>
      </c>
      <c r="S7682" s="1">
        <v>0</v>
      </c>
      <c r="T7682" s="1">
        <v>313</v>
      </c>
      <c r="U7682" s="1">
        <v>293.60000000000002</v>
      </c>
      <c r="V7682" s="1">
        <v>279.39999999999998</v>
      </c>
      <c r="W7682" s="1">
        <v>284.10000000000002</v>
      </c>
      <c r="X7682" s="1">
        <v>310.3</v>
      </c>
      <c r="Y7682" s="1">
        <v>296.89999999999998</v>
      </c>
      <c r="Z7682" s="1" t="s">
        <v>41</v>
      </c>
      <c r="AA7682" s="3">
        <v>313</v>
      </c>
      <c r="AB7682" s="3">
        <v>316.28391020940711</v>
      </c>
      <c r="AC7682" s="3">
        <v>270.05225012295591</v>
      </c>
      <c r="AD7682" s="3">
        <v>277.44684781630934</v>
      </c>
      <c r="AE7682" s="3">
        <v>352.01656086925061</v>
      </c>
      <c r="AF7682" s="3">
        <v>349.01867380256789</v>
      </c>
      <c r="AG7682" s="3">
        <v>314.64195510470358</v>
      </c>
      <c r="AH7682" s="3">
        <v>273.74954896963266</v>
      </c>
      <c r="AI7682" s="3">
        <v>0.87003511301770564</v>
      </c>
      <c r="AJ7682" s="3">
        <v>350.51761733590922</v>
      </c>
      <c r="AK7682" s="3">
        <v>1.114020592769541</v>
      </c>
      <c r="AL7682" s="3">
        <v>0.45429824150938503</v>
      </c>
      <c r="AM7682" s="3">
        <v>0.51866936669806396</v>
      </c>
      <c r="AN7682" s="3" t="b">
        <f t="shared" si="119"/>
        <v>0</v>
      </c>
    </row>
    <row r="7683" spans="1:40" x14ac:dyDescent="0.2">
      <c r="A7683" s="1" t="b">
        <v>0</v>
      </c>
      <c r="B7683" s="1" t="s">
        <v>37</v>
      </c>
      <c r="C7683" s="1" t="s">
        <v>38</v>
      </c>
      <c r="D7683" s="1" t="s">
        <v>15403</v>
      </c>
      <c r="E7683" s="1" t="s">
        <v>15404</v>
      </c>
      <c r="F7683" s="1">
        <v>0</v>
      </c>
      <c r="G7683" s="1" t="b">
        <v>0</v>
      </c>
      <c r="H7683" s="1">
        <v>8.7449999999999992</v>
      </c>
      <c r="I7683" s="1">
        <v>5</v>
      </c>
      <c r="J7683" s="1">
        <v>3</v>
      </c>
      <c r="K7683" s="1">
        <v>3</v>
      </c>
      <c r="L7683" s="1">
        <v>3</v>
      </c>
      <c r="M7683" s="1">
        <v>1</v>
      </c>
      <c r="N7683" s="1">
        <v>707</v>
      </c>
      <c r="O7683" s="1">
        <v>79.599999999999994</v>
      </c>
      <c r="P7683" s="1">
        <v>5.8</v>
      </c>
      <c r="Q7683" s="1">
        <v>6.31</v>
      </c>
      <c r="R7683" s="1">
        <v>3</v>
      </c>
      <c r="S7683" s="1">
        <v>0</v>
      </c>
      <c r="T7683" s="1">
        <v>127.1</v>
      </c>
      <c r="U7683" s="1">
        <v>153.1</v>
      </c>
      <c r="V7683" s="1">
        <v>148.19999999999999</v>
      </c>
      <c r="W7683" s="1">
        <v>141.4</v>
      </c>
      <c r="X7683" s="1">
        <v>126.7</v>
      </c>
      <c r="Y7683" s="1">
        <v>136.4</v>
      </c>
      <c r="Z7683" s="1" t="s">
        <v>41</v>
      </c>
      <c r="AA7683" s="3">
        <v>127.1</v>
      </c>
      <c r="AB7683" s="3">
        <v>164.92870113440131</v>
      </c>
      <c r="AC7683" s="3">
        <v>143.24174469657146</v>
      </c>
      <c r="AD7683" s="3">
        <v>138.08864583324936</v>
      </c>
      <c r="AE7683" s="3">
        <v>143.73347812482774</v>
      </c>
      <c r="AF7683" s="3">
        <v>160.34404549232156</v>
      </c>
      <c r="AG7683" s="3">
        <v>146.01435056720067</v>
      </c>
      <c r="AH7683" s="3">
        <v>140.66519526491041</v>
      </c>
      <c r="AI7683" s="3">
        <v>0.96336555084133046</v>
      </c>
      <c r="AJ7683" s="3">
        <v>152.03876180857463</v>
      </c>
      <c r="AK7683" s="3">
        <v>1.0412590352795585</v>
      </c>
      <c r="AL7683" s="3">
        <v>0.82623977747801203</v>
      </c>
      <c r="AM7683" s="3">
        <v>0.65129611281744204</v>
      </c>
      <c r="AN7683" s="3" t="b">
        <f t="shared" ref="AN7683:AN7746" si="120">IF(AI7683&gt;1,IF(AK7683&gt;1,TRUE,FALSE),IF(AK7683&lt;1,TRUE,FALSE))</f>
        <v>0</v>
      </c>
    </row>
    <row r="7684" spans="1:40" x14ac:dyDescent="0.2">
      <c r="A7684" s="1" t="b">
        <v>0</v>
      </c>
      <c r="B7684" s="1" t="s">
        <v>37</v>
      </c>
      <c r="C7684" s="1" t="s">
        <v>38</v>
      </c>
      <c r="D7684" s="1" t="s">
        <v>15405</v>
      </c>
      <c r="E7684" s="1" t="s">
        <v>15406</v>
      </c>
      <c r="F7684" s="1">
        <v>0</v>
      </c>
      <c r="G7684" s="1" t="b">
        <v>0</v>
      </c>
      <c r="H7684" s="1">
        <v>8.7409999999999997</v>
      </c>
      <c r="I7684" s="1">
        <v>3</v>
      </c>
      <c r="J7684" s="1">
        <v>2</v>
      </c>
      <c r="K7684" s="1">
        <v>2</v>
      </c>
      <c r="L7684" s="1">
        <v>2</v>
      </c>
      <c r="M7684" s="1">
        <v>1</v>
      </c>
      <c r="N7684" s="1">
        <v>720</v>
      </c>
      <c r="O7684" s="1">
        <v>78.400000000000006</v>
      </c>
      <c r="P7684" s="1">
        <v>7.24</v>
      </c>
      <c r="Q7684" s="1">
        <v>7.38</v>
      </c>
      <c r="R7684" s="1">
        <v>2</v>
      </c>
      <c r="S7684" s="1">
        <v>0</v>
      </c>
      <c r="T7684" s="1">
        <v>126.8</v>
      </c>
      <c r="U7684" s="1">
        <v>88.9</v>
      </c>
      <c r="V7684" s="1">
        <v>126.7</v>
      </c>
      <c r="W7684" s="1">
        <v>129</v>
      </c>
      <c r="X7684" s="1">
        <v>121.9</v>
      </c>
      <c r="Y7684" s="1">
        <v>131.19999999999999</v>
      </c>
      <c r="Z7684" s="1" t="s">
        <v>41</v>
      </c>
      <c r="AA7684" s="3">
        <v>126.8</v>
      </c>
      <c r="AB7684" s="3">
        <v>95.768527307957399</v>
      </c>
      <c r="AC7684" s="3">
        <v>122.46105973721733</v>
      </c>
      <c r="AD7684" s="3">
        <v>125.97903332736328</v>
      </c>
      <c r="AE7684" s="3">
        <v>138.28816877203238</v>
      </c>
      <c r="AF7684" s="3">
        <v>154.23122264364065</v>
      </c>
      <c r="AG7684" s="3">
        <v>111.2842636539787</v>
      </c>
      <c r="AH7684" s="3">
        <v>124.2200465322903</v>
      </c>
      <c r="AI7684" s="3">
        <v>1.1162408992392081</v>
      </c>
      <c r="AJ7684" s="3">
        <v>146.2596957078365</v>
      </c>
      <c r="AK7684" s="3">
        <v>1.3142891088591693</v>
      </c>
      <c r="AL7684" s="3">
        <v>0.72302841235339699</v>
      </c>
      <c r="AM7684" s="3">
        <v>9.5208703490590602E-2</v>
      </c>
      <c r="AN7684" s="3" t="b">
        <f t="shared" si="120"/>
        <v>1</v>
      </c>
    </row>
    <row r="7685" spans="1:40" x14ac:dyDescent="0.2">
      <c r="A7685" s="1" t="b">
        <v>0</v>
      </c>
      <c r="B7685" s="1" t="s">
        <v>37</v>
      </c>
      <c r="C7685" s="1" t="s">
        <v>38</v>
      </c>
      <c r="D7685" s="1" t="s">
        <v>15407</v>
      </c>
      <c r="E7685" s="1" t="s">
        <v>15408</v>
      </c>
      <c r="F7685" s="1">
        <v>0</v>
      </c>
      <c r="G7685" s="1" t="b">
        <v>0</v>
      </c>
      <c r="H7685" s="1">
        <v>8.734</v>
      </c>
      <c r="I7685" s="1">
        <v>5</v>
      </c>
      <c r="J7685" s="1">
        <v>2</v>
      </c>
      <c r="K7685" s="1">
        <v>4</v>
      </c>
      <c r="L7685" s="1">
        <v>2</v>
      </c>
      <c r="M7685" s="1">
        <v>1</v>
      </c>
      <c r="N7685" s="1">
        <v>453</v>
      </c>
      <c r="O7685" s="1">
        <v>50.5</v>
      </c>
      <c r="P7685" s="1">
        <v>5.85</v>
      </c>
      <c r="Q7685" s="1">
        <v>11.02</v>
      </c>
      <c r="R7685" s="1">
        <v>2</v>
      </c>
      <c r="S7685" s="1">
        <v>0</v>
      </c>
      <c r="T7685" s="1">
        <v>54</v>
      </c>
      <c r="U7685" s="1">
        <v>47.4</v>
      </c>
      <c r="V7685" s="1">
        <v>71.7</v>
      </c>
      <c r="W7685" s="1">
        <v>72.3</v>
      </c>
      <c r="X7685" s="1">
        <v>69.3</v>
      </c>
      <c r="Y7685" s="1">
        <v>64</v>
      </c>
      <c r="Z7685" s="1" t="s">
        <v>41</v>
      </c>
      <c r="AA7685" s="3">
        <v>54</v>
      </c>
      <c r="AB7685" s="3">
        <v>51.06218441391654</v>
      </c>
      <c r="AC7685" s="3">
        <v>69.301167980729929</v>
      </c>
      <c r="AD7685" s="3">
        <v>70.606853562545467</v>
      </c>
      <c r="AE7685" s="3">
        <v>78.616653780983128</v>
      </c>
      <c r="AF7685" s="3">
        <v>75.234742752995444</v>
      </c>
      <c r="AG7685" s="3">
        <v>52.53109220695827</v>
      </c>
      <c r="AH7685" s="3">
        <v>69.954010771637698</v>
      </c>
      <c r="AI7685" s="3">
        <v>1.3316686905354613</v>
      </c>
      <c r="AJ7685" s="3">
        <v>76.925698266989286</v>
      </c>
      <c r="AK7685" s="3">
        <v>1.4643841396619526</v>
      </c>
      <c r="AL7685" s="3">
        <v>0.24014521321955401</v>
      </c>
      <c r="AM7685" s="3">
        <v>3.04464881493497E-2</v>
      </c>
      <c r="AN7685" s="3" t="b">
        <f t="shared" si="120"/>
        <v>1</v>
      </c>
    </row>
    <row r="7686" spans="1:40" x14ac:dyDescent="0.2">
      <c r="A7686" s="1" t="b">
        <v>0</v>
      </c>
      <c r="B7686" s="1" t="s">
        <v>37</v>
      </c>
      <c r="C7686" s="1" t="s">
        <v>38</v>
      </c>
      <c r="D7686" s="1" t="s">
        <v>15409</v>
      </c>
      <c r="E7686" s="1" t="s">
        <v>15410</v>
      </c>
      <c r="F7686" s="1">
        <v>0</v>
      </c>
      <c r="G7686" s="1" t="b">
        <v>0</v>
      </c>
      <c r="H7686" s="1">
        <v>8.7330000000000005</v>
      </c>
      <c r="I7686" s="1">
        <v>24</v>
      </c>
      <c r="J7686" s="1">
        <v>2</v>
      </c>
      <c r="K7686" s="1">
        <v>3</v>
      </c>
      <c r="L7686" s="1">
        <v>2</v>
      </c>
      <c r="M7686" s="1">
        <v>1</v>
      </c>
      <c r="N7686" s="1">
        <v>137</v>
      </c>
      <c r="O7686" s="1">
        <v>14.3</v>
      </c>
      <c r="P7686" s="1">
        <v>8.19</v>
      </c>
      <c r="Q7686" s="1">
        <v>9.3000000000000007</v>
      </c>
      <c r="R7686" s="1">
        <v>2</v>
      </c>
      <c r="S7686" s="1">
        <v>0</v>
      </c>
      <c r="T7686" s="1">
        <v>393.2</v>
      </c>
      <c r="U7686" s="1">
        <v>366.5</v>
      </c>
      <c r="V7686" s="1">
        <v>406.7</v>
      </c>
      <c r="W7686" s="1">
        <v>408.7</v>
      </c>
      <c r="X7686" s="1">
        <v>571.9</v>
      </c>
      <c r="Y7686" s="1">
        <v>558.6</v>
      </c>
      <c r="Z7686" s="1" t="s">
        <v>41</v>
      </c>
      <c r="AA7686" s="3">
        <v>393.2</v>
      </c>
      <c r="AB7686" s="3">
        <v>394.8162571244813</v>
      </c>
      <c r="AC7686" s="3">
        <v>393.09323595206223</v>
      </c>
      <c r="AD7686" s="3">
        <v>399.12892186739043</v>
      </c>
      <c r="AE7686" s="3">
        <v>648.78592059659809</v>
      </c>
      <c r="AF7686" s="3">
        <v>656.65823909098845</v>
      </c>
      <c r="AG7686" s="3">
        <v>394.00812856224064</v>
      </c>
      <c r="AH7686" s="3">
        <v>396.1110789097263</v>
      </c>
      <c r="AI7686" s="3">
        <v>1.0053373273164679</v>
      </c>
      <c r="AJ7686" s="3">
        <v>652.72207984379327</v>
      </c>
      <c r="AK7686" s="3">
        <v>1.6566208474571715</v>
      </c>
      <c r="AL7686" s="3">
        <v>0.99824919689582803</v>
      </c>
      <c r="AM7686" s="3">
        <v>4.6324366008114199E-3</v>
      </c>
      <c r="AN7686" s="3" t="b">
        <f t="shared" si="120"/>
        <v>1</v>
      </c>
    </row>
    <row r="7687" spans="1:40" x14ac:dyDescent="0.2">
      <c r="A7687" s="1" t="b">
        <v>0</v>
      </c>
      <c r="B7687" s="1" t="s">
        <v>37</v>
      </c>
      <c r="C7687" s="1" t="s">
        <v>38</v>
      </c>
      <c r="D7687" s="1" t="s">
        <v>15411</v>
      </c>
      <c r="E7687" s="1" t="s">
        <v>15412</v>
      </c>
      <c r="F7687" s="1">
        <v>0</v>
      </c>
      <c r="G7687" s="1" t="b">
        <v>0</v>
      </c>
      <c r="H7687" s="1">
        <v>8.73</v>
      </c>
      <c r="I7687" s="1">
        <v>5</v>
      </c>
      <c r="J7687" s="1">
        <v>2</v>
      </c>
      <c r="K7687" s="1">
        <v>3</v>
      </c>
      <c r="L7687" s="1">
        <v>2</v>
      </c>
      <c r="M7687" s="1">
        <v>1</v>
      </c>
      <c r="N7687" s="1">
        <v>575</v>
      </c>
      <c r="O7687" s="1">
        <v>64.900000000000006</v>
      </c>
      <c r="P7687" s="1">
        <v>7.39</v>
      </c>
      <c r="Q7687" s="1">
        <v>11.14</v>
      </c>
      <c r="R7687" s="1">
        <v>2</v>
      </c>
      <c r="S7687" s="1">
        <v>0</v>
      </c>
      <c r="T7687" s="1">
        <v>424.2</v>
      </c>
      <c r="U7687" s="1">
        <v>397.9</v>
      </c>
      <c r="V7687" s="1">
        <v>463.2</v>
      </c>
      <c r="W7687" s="1">
        <v>467.6</v>
      </c>
      <c r="X7687" s="1">
        <v>375.2</v>
      </c>
      <c r="Y7687" s="1">
        <v>346.4</v>
      </c>
      <c r="Z7687" s="1" t="s">
        <v>41</v>
      </c>
      <c r="AA7687" s="3">
        <v>424.2</v>
      </c>
      <c r="AB7687" s="3">
        <v>428.64226114551457</v>
      </c>
      <c r="AC7687" s="3">
        <v>447.70294293827203</v>
      </c>
      <c r="AD7687" s="3">
        <v>456.64958127034942</v>
      </c>
      <c r="AE7687" s="3">
        <v>425.64168107683798</v>
      </c>
      <c r="AF7687" s="3">
        <v>407.20804515058785</v>
      </c>
      <c r="AG7687" s="3">
        <v>426.42113057275731</v>
      </c>
      <c r="AH7687" s="3">
        <v>452.17626210431069</v>
      </c>
      <c r="AI7687" s="3">
        <v>1.0603983472792724</v>
      </c>
      <c r="AJ7687" s="3">
        <v>416.42486311371295</v>
      </c>
      <c r="AK7687" s="3">
        <v>0.9765577577133252</v>
      </c>
      <c r="AL7687" s="3">
        <v>0.79207859708164696</v>
      </c>
      <c r="AM7687" s="3">
        <v>0.965187568595544</v>
      </c>
      <c r="AN7687" s="3" t="b">
        <f t="shared" si="120"/>
        <v>0</v>
      </c>
    </row>
    <row r="7688" spans="1:40" x14ac:dyDescent="0.2">
      <c r="A7688" s="1" t="b">
        <v>0</v>
      </c>
      <c r="B7688" s="1" t="s">
        <v>37</v>
      </c>
      <c r="C7688" s="1" t="s">
        <v>38</v>
      </c>
      <c r="D7688" s="1" t="s">
        <v>15413</v>
      </c>
      <c r="E7688" s="1" t="s">
        <v>15414</v>
      </c>
      <c r="F7688" s="1">
        <v>0</v>
      </c>
      <c r="G7688" s="1" t="b">
        <v>0</v>
      </c>
      <c r="H7688" s="1">
        <v>8.7249999999999996</v>
      </c>
      <c r="I7688" s="1">
        <v>4</v>
      </c>
      <c r="J7688" s="1">
        <v>3</v>
      </c>
      <c r="K7688" s="1">
        <v>4</v>
      </c>
      <c r="L7688" s="1">
        <v>3</v>
      </c>
      <c r="M7688" s="1">
        <v>1</v>
      </c>
      <c r="N7688" s="1">
        <v>673</v>
      </c>
      <c r="O7688" s="1">
        <v>74.8</v>
      </c>
      <c r="P7688" s="1">
        <v>8.02</v>
      </c>
      <c r="Q7688" s="1">
        <v>11.23</v>
      </c>
      <c r="R7688" s="1">
        <v>3</v>
      </c>
      <c r="S7688" s="1">
        <v>0</v>
      </c>
      <c r="T7688" s="1">
        <v>179</v>
      </c>
      <c r="U7688" s="1">
        <v>173.3</v>
      </c>
      <c r="V7688" s="1">
        <v>154.6</v>
      </c>
      <c r="W7688" s="1">
        <v>152.4</v>
      </c>
      <c r="X7688" s="1">
        <v>102.4</v>
      </c>
      <c r="Y7688" s="1">
        <v>97.5</v>
      </c>
      <c r="Z7688" s="1" t="s">
        <v>41</v>
      </c>
      <c r="AA7688" s="3">
        <v>179</v>
      </c>
      <c r="AB7688" s="3">
        <v>186.6893788804164</v>
      </c>
      <c r="AC7688" s="3">
        <v>149.42762301005365</v>
      </c>
      <c r="AD7688" s="3">
        <v>148.83104402395475</v>
      </c>
      <c r="AE7688" s="3">
        <v>116.1665995263012</v>
      </c>
      <c r="AF7688" s="3">
        <v>114.61542841276651</v>
      </c>
      <c r="AG7688" s="3">
        <v>182.84468944020819</v>
      </c>
      <c r="AH7688" s="3">
        <v>149.1293335170042</v>
      </c>
      <c r="AI7688" s="3">
        <v>0.81560658925109664</v>
      </c>
      <c r="AJ7688" s="3">
        <v>115.39101396953384</v>
      </c>
      <c r="AK7688" s="3">
        <v>0.63108758762866735</v>
      </c>
      <c r="AL7688" s="3">
        <v>0.31106821968472198</v>
      </c>
      <c r="AM7688" s="3">
        <v>0.118836399049737</v>
      </c>
      <c r="AN7688" s="3" t="b">
        <f t="shared" si="120"/>
        <v>1</v>
      </c>
    </row>
    <row r="7689" spans="1:40" x14ac:dyDescent="0.2">
      <c r="A7689" s="1" t="b">
        <v>0</v>
      </c>
      <c r="B7689" s="1" t="s">
        <v>37</v>
      </c>
      <c r="C7689" s="1" t="s">
        <v>38</v>
      </c>
      <c r="D7689" s="1" t="s">
        <v>15415</v>
      </c>
      <c r="E7689" s="1" t="s">
        <v>15416</v>
      </c>
      <c r="F7689" s="1">
        <v>0</v>
      </c>
      <c r="G7689" s="1" t="b">
        <v>0</v>
      </c>
      <c r="H7689" s="1">
        <v>8.7100000000000009</v>
      </c>
      <c r="I7689" s="1">
        <v>4</v>
      </c>
      <c r="J7689" s="1">
        <v>2</v>
      </c>
      <c r="K7689" s="1">
        <v>3</v>
      </c>
      <c r="L7689" s="1">
        <v>1</v>
      </c>
      <c r="M7689" s="1">
        <v>1</v>
      </c>
      <c r="N7689" s="1">
        <v>686</v>
      </c>
      <c r="O7689" s="1">
        <v>75.599999999999994</v>
      </c>
      <c r="P7689" s="1">
        <v>8.02</v>
      </c>
      <c r="Q7689" s="1">
        <v>12.9</v>
      </c>
      <c r="R7689" s="1">
        <v>2</v>
      </c>
      <c r="S7689" s="1">
        <v>0</v>
      </c>
      <c r="T7689" s="1">
        <v>249.3</v>
      </c>
      <c r="U7689" s="1">
        <v>255.9</v>
      </c>
      <c r="V7689" s="1">
        <v>335.3</v>
      </c>
      <c r="W7689" s="1">
        <v>351.8</v>
      </c>
      <c r="X7689" s="1">
        <v>212.7</v>
      </c>
      <c r="Y7689" s="1">
        <v>208.2</v>
      </c>
      <c r="Z7689" s="1" t="s">
        <v>41</v>
      </c>
      <c r="AA7689" s="3">
        <v>249.3</v>
      </c>
      <c r="AB7689" s="3">
        <v>275.67116015867606</v>
      </c>
      <c r="AC7689" s="3">
        <v>324.08203101727679</v>
      </c>
      <c r="AD7689" s="3">
        <v>343.56142577183255</v>
      </c>
      <c r="AE7689" s="3">
        <v>241.29527069574476</v>
      </c>
      <c r="AF7689" s="3">
        <v>244.7480225183383</v>
      </c>
      <c r="AG7689" s="3">
        <v>262.48558007933804</v>
      </c>
      <c r="AH7689" s="3">
        <v>333.82172839455467</v>
      </c>
      <c r="AI7689" s="3">
        <v>1.2717716847289471</v>
      </c>
      <c r="AJ7689" s="3">
        <v>243.02164660704153</v>
      </c>
      <c r="AK7689" s="3">
        <v>0.9258476085946763</v>
      </c>
      <c r="AL7689" s="3">
        <v>0.25758984762730402</v>
      </c>
      <c r="AM7689" s="3">
        <v>0.92100146183715903</v>
      </c>
      <c r="AN7689" s="3" t="b">
        <f t="shared" si="120"/>
        <v>0</v>
      </c>
    </row>
    <row r="7690" spans="1:40" x14ac:dyDescent="0.2">
      <c r="A7690" s="1" t="b">
        <v>0</v>
      </c>
      <c r="B7690" s="1" t="s">
        <v>37</v>
      </c>
      <c r="C7690" s="1" t="s">
        <v>38</v>
      </c>
      <c r="D7690" s="1" t="s">
        <v>15417</v>
      </c>
      <c r="E7690" s="1" t="s">
        <v>15418</v>
      </c>
      <c r="F7690" s="1">
        <v>0</v>
      </c>
      <c r="G7690" s="1" t="b">
        <v>0</v>
      </c>
      <c r="H7690" s="1">
        <v>8.6890000000000001</v>
      </c>
      <c r="I7690" s="1">
        <v>9</v>
      </c>
      <c r="J7690" s="1">
        <v>2</v>
      </c>
      <c r="K7690" s="1">
        <v>2</v>
      </c>
      <c r="L7690" s="1">
        <v>2</v>
      </c>
      <c r="M7690" s="1">
        <v>1</v>
      </c>
      <c r="N7690" s="1">
        <v>292</v>
      </c>
      <c r="O7690" s="1">
        <v>33.4</v>
      </c>
      <c r="P7690" s="1">
        <v>8.91</v>
      </c>
      <c r="Q7690" s="1">
        <v>7.11</v>
      </c>
      <c r="R7690" s="1">
        <v>2</v>
      </c>
      <c r="S7690" s="1">
        <v>0</v>
      </c>
      <c r="T7690" s="1">
        <v>102.3</v>
      </c>
      <c r="U7690" s="1">
        <v>93.4</v>
      </c>
      <c r="V7690" s="1">
        <v>112.3</v>
      </c>
      <c r="W7690" s="1">
        <v>109.6</v>
      </c>
      <c r="X7690" s="1">
        <v>80.900000000000006</v>
      </c>
      <c r="Y7690" s="1">
        <v>69.7</v>
      </c>
      <c r="Z7690" s="1" t="s">
        <v>41</v>
      </c>
      <c r="AA7690" s="3">
        <v>102.3</v>
      </c>
      <c r="AB7690" s="3">
        <v>100.61620304345581</v>
      </c>
      <c r="AC7690" s="3">
        <v>108.54283353188242</v>
      </c>
      <c r="AD7690" s="3">
        <v>107.03334924557375</v>
      </c>
      <c r="AE7690" s="3">
        <v>91.776151383571957</v>
      </c>
      <c r="AF7690" s="3">
        <v>81.935337029434109</v>
      </c>
      <c r="AG7690" s="3">
        <v>101.45810152172791</v>
      </c>
      <c r="AH7690" s="3">
        <v>107.78809138872808</v>
      </c>
      <c r="AI7690" s="3">
        <v>1.062390186412512</v>
      </c>
      <c r="AJ7690" s="3">
        <v>86.855744206503033</v>
      </c>
      <c r="AK7690" s="3">
        <v>0.85607499947061705</v>
      </c>
      <c r="AL7690" s="3">
        <v>0.88124909209195201</v>
      </c>
      <c r="AM7690" s="3">
        <v>0.64784434453165596</v>
      </c>
      <c r="AN7690" s="3" t="b">
        <f t="shared" si="120"/>
        <v>0</v>
      </c>
    </row>
    <row r="7691" spans="1:40" x14ac:dyDescent="0.2">
      <c r="A7691" s="1" t="b">
        <v>0</v>
      </c>
      <c r="B7691" s="1" t="s">
        <v>37</v>
      </c>
      <c r="C7691" s="1" t="s">
        <v>38</v>
      </c>
      <c r="D7691" s="1" t="s">
        <v>15419</v>
      </c>
      <c r="E7691" s="1" t="s">
        <v>15420</v>
      </c>
      <c r="F7691" s="1">
        <v>0</v>
      </c>
      <c r="G7691" s="1" t="b">
        <v>0</v>
      </c>
      <c r="H7691" s="1">
        <v>8.6690000000000005</v>
      </c>
      <c r="I7691" s="1">
        <v>3</v>
      </c>
      <c r="J7691" s="1">
        <v>2</v>
      </c>
      <c r="K7691" s="1">
        <v>2</v>
      </c>
      <c r="L7691" s="1">
        <v>2</v>
      </c>
      <c r="M7691" s="1">
        <v>1</v>
      </c>
      <c r="N7691" s="1">
        <v>755</v>
      </c>
      <c r="O7691" s="1">
        <v>81.900000000000006</v>
      </c>
      <c r="P7691" s="1">
        <v>9</v>
      </c>
      <c r="Q7691" s="1">
        <v>8.5500000000000007</v>
      </c>
      <c r="R7691" s="1">
        <v>2</v>
      </c>
      <c r="S7691" s="1">
        <v>0</v>
      </c>
      <c r="T7691" s="1">
        <v>259.39999999999998</v>
      </c>
      <c r="U7691" s="1">
        <v>287.60000000000002</v>
      </c>
      <c r="V7691" s="1">
        <v>277.7</v>
      </c>
      <c r="W7691" s="1">
        <v>259.60000000000002</v>
      </c>
      <c r="X7691" s="1">
        <v>242.3</v>
      </c>
      <c r="Y7691" s="1">
        <v>217.5</v>
      </c>
      <c r="Z7691" s="1" t="s">
        <v>41</v>
      </c>
      <c r="AA7691" s="3">
        <v>259.39999999999998</v>
      </c>
      <c r="AB7691" s="3">
        <v>309.82034256207595</v>
      </c>
      <c r="AC7691" s="3">
        <v>268.40912619593723</v>
      </c>
      <c r="AD7691" s="3">
        <v>253.52059730064735</v>
      </c>
      <c r="AE7691" s="3">
        <v>274.87467837131624</v>
      </c>
      <c r="AF7691" s="3">
        <v>255.68057107463298</v>
      </c>
      <c r="AG7691" s="3">
        <v>284.61017128103799</v>
      </c>
      <c r="AH7691" s="3">
        <v>260.96486174829226</v>
      </c>
      <c r="AI7691" s="3">
        <v>0.91692036364576301</v>
      </c>
      <c r="AJ7691" s="3">
        <v>265.27762472297462</v>
      </c>
      <c r="AK7691" s="3">
        <v>0.9320735922014064</v>
      </c>
      <c r="AL7691" s="3">
        <v>0.63638180798917099</v>
      </c>
      <c r="AM7691" s="3">
        <v>0.95075413573451995</v>
      </c>
      <c r="AN7691" s="3" t="b">
        <f t="shared" si="120"/>
        <v>1</v>
      </c>
    </row>
    <row r="7692" spans="1:40" x14ac:dyDescent="0.2">
      <c r="A7692" s="1" t="b">
        <v>0</v>
      </c>
      <c r="B7692" s="1" t="s">
        <v>37</v>
      </c>
      <c r="C7692" s="1" t="s">
        <v>38</v>
      </c>
      <c r="D7692" s="1" t="s">
        <v>15421</v>
      </c>
      <c r="E7692" s="1" t="s">
        <v>15422</v>
      </c>
      <c r="F7692" s="1">
        <v>0</v>
      </c>
      <c r="G7692" s="1" t="b">
        <v>0</v>
      </c>
      <c r="H7692" s="1">
        <v>8.6579999999999995</v>
      </c>
      <c r="I7692" s="1">
        <v>8</v>
      </c>
      <c r="J7692" s="1">
        <v>2</v>
      </c>
      <c r="K7692" s="1">
        <v>3</v>
      </c>
      <c r="L7692" s="1">
        <v>2</v>
      </c>
      <c r="M7692" s="1">
        <v>1</v>
      </c>
      <c r="N7692" s="1">
        <v>332</v>
      </c>
      <c r="O7692" s="1">
        <v>31.5</v>
      </c>
      <c r="P7692" s="1">
        <v>4.45</v>
      </c>
      <c r="Q7692" s="1">
        <v>10.95</v>
      </c>
      <c r="R7692" s="1">
        <v>2</v>
      </c>
      <c r="S7692" s="1">
        <v>0</v>
      </c>
      <c r="T7692" s="1">
        <v>1121.4000000000001</v>
      </c>
      <c r="U7692" s="1">
        <v>1113.4000000000001</v>
      </c>
      <c r="V7692" s="1">
        <v>1067.7</v>
      </c>
      <c r="W7692" s="1">
        <v>999.9</v>
      </c>
      <c r="X7692" s="1">
        <v>861.5</v>
      </c>
      <c r="Y7692" s="1">
        <v>826.8</v>
      </c>
      <c r="Z7692" s="1" t="s">
        <v>41</v>
      </c>
      <c r="AA7692" s="3">
        <v>1121.4000000000001</v>
      </c>
      <c r="AB7692" s="3">
        <v>1199.4227030897614</v>
      </c>
      <c r="AC7692" s="3">
        <v>1031.9784805163924</v>
      </c>
      <c r="AD7692" s="3">
        <v>976.48399553512036</v>
      </c>
      <c r="AE7692" s="3">
        <v>977.31958488191867</v>
      </c>
      <c r="AF7692" s="3">
        <v>971.93883294025989</v>
      </c>
      <c r="AG7692" s="3">
        <v>1160.4113515448807</v>
      </c>
      <c r="AH7692" s="3">
        <v>1004.2312380257564</v>
      </c>
      <c r="AI7692" s="3">
        <v>0.86540969862868167</v>
      </c>
      <c r="AJ7692" s="3">
        <v>974.62920891108934</v>
      </c>
      <c r="AK7692" s="3">
        <v>0.83989975418074325</v>
      </c>
      <c r="AL7692" s="3">
        <v>0.397694654534407</v>
      </c>
      <c r="AM7692" s="3">
        <v>0.56948813133850396</v>
      </c>
      <c r="AN7692" s="3" t="b">
        <f t="shared" si="120"/>
        <v>1</v>
      </c>
    </row>
    <row r="7693" spans="1:40" x14ac:dyDescent="0.2">
      <c r="A7693" s="1" t="b">
        <v>0</v>
      </c>
      <c r="B7693" s="1" t="s">
        <v>37</v>
      </c>
      <c r="C7693" s="1" t="s">
        <v>38</v>
      </c>
      <c r="D7693" s="1" t="s">
        <v>15423</v>
      </c>
      <c r="E7693" s="1" t="s">
        <v>15424</v>
      </c>
      <c r="F7693" s="1">
        <v>0</v>
      </c>
      <c r="G7693" s="1" t="b">
        <v>0</v>
      </c>
      <c r="H7693" s="1">
        <v>8.657</v>
      </c>
      <c r="I7693" s="1">
        <v>5</v>
      </c>
      <c r="J7693" s="1">
        <v>1</v>
      </c>
      <c r="K7693" s="1">
        <v>1</v>
      </c>
      <c r="L7693" s="1">
        <v>1</v>
      </c>
      <c r="M7693" s="1">
        <v>1</v>
      </c>
      <c r="N7693" s="1">
        <v>517</v>
      </c>
      <c r="O7693" s="1">
        <v>57</v>
      </c>
      <c r="P7693" s="1">
        <v>5.01</v>
      </c>
      <c r="Q7693" s="1">
        <v>5.0199999999999996</v>
      </c>
      <c r="R7693" s="1">
        <v>1</v>
      </c>
      <c r="S7693" s="1">
        <v>0</v>
      </c>
      <c r="T7693" s="1">
        <v>169.9</v>
      </c>
      <c r="U7693" s="1">
        <v>172.9</v>
      </c>
      <c r="V7693" s="1">
        <v>214.8</v>
      </c>
      <c r="W7693" s="1">
        <v>207.4</v>
      </c>
      <c r="X7693" s="1">
        <v>161.5</v>
      </c>
      <c r="Y7693" s="1">
        <v>171.1</v>
      </c>
      <c r="Z7693" s="1" t="s">
        <v>41</v>
      </c>
      <c r="AA7693" s="3">
        <v>169.9</v>
      </c>
      <c r="AB7693" s="3">
        <v>186.25847437059431</v>
      </c>
      <c r="AC7693" s="3">
        <v>207.61354089624533</v>
      </c>
      <c r="AD7693" s="3">
        <v>202.54303497748174</v>
      </c>
      <c r="AE7693" s="3">
        <v>183.21197093259417</v>
      </c>
      <c r="AF7693" s="3">
        <v>201.13538257871124</v>
      </c>
      <c r="AG7693" s="3">
        <v>178.07923718529716</v>
      </c>
      <c r="AH7693" s="3">
        <v>205.07828793686355</v>
      </c>
      <c r="AI7693" s="3">
        <v>1.1516125696533224</v>
      </c>
      <c r="AJ7693" s="3">
        <v>192.17367675565271</v>
      </c>
      <c r="AK7693" s="3">
        <v>1.0791470122689812</v>
      </c>
      <c r="AL7693" s="3">
        <v>0.59260831264837999</v>
      </c>
      <c r="AM7693" s="3">
        <v>0.53474126196903704</v>
      </c>
      <c r="AN7693" s="3" t="b">
        <f t="shared" si="120"/>
        <v>1</v>
      </c>
    </row>
    <row r="7694" spans="1:40" x14ac:dyDescent="0.2">
      <c r="A7694" s="1" t="b">
        <v>0</v>
      </c>
      <c r="B7694" s="1" t="s">
        <v>37</v>
      </c>
      <c r="C7694" s="1" t="s">
        <v>38</v>
      </c>
      <c r="D7694" s="1" t="s">
        <v>15425</v>
      </c>
      <c r="E7694" s="1" t="s">
        <v>15426</v>
      </c>
      <c r="F7694" s="1">
        <v>0</v>
      </c>
      <c r="G7694" s="1" t="b">
        <v>0</v>
      </c>
      <c r="H7694" s="1">
        <v>8.6370000000000005</v>
      </c>
      <c r="I7694" s="1">
        <v>9</v>
      </c>
      <c r="J7694" s="1">
        <v>3</v>
      </c>
      <c r="K7694" s="1">
        <v>4</v>
      </c>
      <c r="L7694" s="1">
        <v>3</v>
      </c>
      <c r="M7694" s="1">
        <v>1</v>
      </c>
      <c r="N7694" s="1">
        <v>361</v>
      </c>
      <c r="O7694" s="1">
        <v>39.799999999999997</v>
      </c>
      <c r="P7694" s="1">
        <v>5.45</v>
      </c>
      <c r="Q7694" s="1">
        <v>10.11</v>
      </c>
      <c r="R7694" s="1">
        <v>3</v>
      </c>
      <c r="S7694" s="1">
        <v>0</v>
      </c>
      <c r="T7694" s="1">
        <v>268.89999999999998</v>
      </c>
      <c r="U7694" s="1">
        <v>210.6</v>
      </c>
      <c r="V7694" s="1">
        <v>276.8</v>
      </c>
      <c r="W7694" s="1">
        <v>265.3</v>
      </c>
      <c r="X7694" s="1">
        <v>201.6</v>
      </c>
      <c r="Y7694" s="1">
        <v>190.8</v>
      </c>
      <c r="Z7694" s="1" t="s">
        <v>41</v>
      </c>
      <c r="AA7694" s="3">
        <v>268.89999999999998</v>
      </c>
      <c r="AB7694" s="3">
        <v>226.87122442132539</v>
      </c>
      <c r="AC7694" s="3">
        <v>267.53923705810382</v>
      </c>
      <c r="AD7694" s="3">
        <v>259.08711272674009</v>
      </c>
      <c r="AE7694" s="3">
        <v>228.70299281740549</v>
      </c>
      <c r="AF7694" s="3">
        <v>224.29357683236765</v>
      </c>
      <c r="AG7694" s="3">
        <v>247.88561221066269</v>
      </c>
      <c r="AH7694" s="3">
        <v>263.31317489242196</v>
      </c>
      <c r="AI7694" s="3">
        <v>1.0622366201256099</v>
      </c>
      <c r="AJ7694" s="3">
        <v>226.49828482488658</v>
      </c>
      <c r="AK7694" s="3">
        <v>0.91372098124194345</v>
      </c>
      <c r="AL7694" s="3">
        <v>0.78900238203598205</v>
      </c>
      <c r="AM7694" s="3">
        <v>0.89507631283497002</v>
      </c>
      <c r="AN7694" s="3" t="b">
        <f t="shared" si="120"/>
        <v>0</v>
      </c>
    </row>
    <row r="7695" spans="1:40" x14ac:dyDescent="0.2">
      <c r="A7695" s="1" t="b">
        <v>0</v>
      </c>
      <c r="B7695" s="1" t="s">
        <v>37</v>
      </c>
      <c r="C7695" s="1" t="s">
        <v>38</v>
      </c>
      <c r="D7695" s="1" t="s">
        <v>15427</v>
      </c>
      <c r="E7695" s="1" t="s">
        <v>15428</v>
      </c>
      <c r="F7695" s="1">
        <v>0</v>
      </c>
      <c r="G7695" s="1" t="b">
        <v>0</v>
      </c>
      <c r="H7695" s="1">
        <v>8.6080000000000005</v>
      </c>
      <c r="I7695" s="1">
        <v>5</v>
      </c>
      <c r="J7695" s="1">
        <v>3</v>
      </c>
      <c r="K7695" s="1">
        <v>5</v>
      </c>
      <c r="L7695" s="1">
        <v>3</v>
      </c>
      <c r="M7695" s="1">
        <v>1</v>
      </c>
      <c r="N7695" s="1">
        <v>541</v>
      </c>
      <c r="O7695" s="1">
        <v>60.3</v>
      </c>
      <c r="P7695" s="1">
        <v>8.85</v>
      </c>
      <c r="Q7695" s="1">
        <v>15.31</v>
      </c>
      <c r="R7695" s="1">
        <v>3</v>
      </c>
      <c r="S7695" s="1">
        <v>0</v>
      </c>
      <c r="T7695" s="1">
        <v>671</v>
      </c>
      <c r="U7695" s="1">
        <v>668.7</v>
      </c>
      <c r="V7695" s="1">
        <v>910.3</v>
      </c>
      <c r="W7695" s="1">
        <v>834.1</v>
      </c>
      <c r="X7695" s="1">
        <v>594.9</v>
      </c>
      <c r="Y7695" s="1">
        <v>569.6</v>
      </c>
      <c r="Z7695" s="1" t="s">
        <v>41</v>
      </c>
      <c r="AA7695" s="3">
        <v>671</v>
      </c>
      <c r="AB7695" s="3">
        <v>720.36461429506312</v>
      </c>
      <c r="AC7695" s="3">
        <v>879.84453574419035</v>
      </c>
      <c r="AD7695" s="3">
        <v>814.5667573515791</v>
      </c>
      <c r="AE7695" s="3">
        <v>674.87802791207594</v>
      </c>
      <c r="AF7695" s="3">
        <v>669.58921050165952</v>
      </c>
      <c r="AG7695" s="3">
        <v>695.68230714753156</v>
      </c>
      <c r="AH7695" s="3">
        <v>847.20564654788473</v>
      </c>
      <c r="AI7695" s="3">
        <v>1.2178053658165264</v>
      </c>
      <c r="AJ7695" s="3">
        <v>672.23361920686773</v>
      </c>
      <c r="AK7695" s="3">
        <v>0.96629397111332438</v>
      </c>
      <c r="AL7695" s="3">
        <v>0.36786452743263798</v>
      </c>
      <c r="AM7695" s="3">
        <v>0.95315297215053896</v>
      </c>
      <c r="AN7695" s="3" t="b">
        <f t="shared" si="120"/>
        <v>0</v>
      </c>
    </row>
    <row r="7696" spans="1:40" x14ac:dyDescent="0.2">
      <c r="A7696" s="1" t="b">
        <v>0</v>
      </c>
      <c r="B7696" s="1" t="s">
        <v>37</v>
      </c>
      <c r="C7696" s="1" t="s">
        <v>38</v>
      </c>
      <c r="D7696" s="1" t="s">
        <v>15429</v>
      </c>
      <c r="E7696" s="1" t="s">
        <v>15430</v>
      </c>
      <c r="F7696" s="1">
        <v>0</v>
      </c>
      <c r="G7696" s="1" t="b">
        <v>0</v>
      </c>
      <c r="H7696" s="1">
        <v>8.6</v>
      </c>
      <c r="I7696" s="1">
        <v>20</v>
      </c>
      <c r="J7696" s="1">
        <v>4</v>
      </c>
      <c r="K7696" s="1">
        <v>4</v>
      </c>
      <c r="L7696" s="1">
        <v>4</v>
      </c>
      <c r="M7696" s="1">
        <v>1</v>
      </c>
      <c r="N7696" s="1">
        <v>192</v>
      </c>
      <c r="O7696" s="1">
        <v>21.6</v>
      </c>
      <c r="P7696" s="1">
        <v>6.35</v>
      </c>
      <c r="Q7696" s="1">
        <v>9.76</v>
      </c>
      <c r="R7696" s="1">
        <v>4</v>
      </c>
      <c r="S7696" s="1">
        <v>0</v>
      </c>
      <c r="T7696" s="1">
        <v>177.4</v>
      </c>
      <c r="U7696" s="1">
        <v>168.2</v>
      </c>
      <c r="V7696" s="1">
        <v>165.6</v>
      </c>
      <c r="W7696" s="1">
        <v>172.1</v>
      </c>
      <c r="X7696" s="1">
        <v>209.9</v>
      </c>
      <c r="Y7696" s="1">
        <v>205.3</v>
      </c>
      <c r="Z7696" s="1" t="s">
        <v>41</v>
      </c>
      <c r="AA7696" s="3">
        <v>177.4</v>
      </c>
      <c r="AB7696" s="3">
        <v>181.19534638018487</v>
      </c>
      <c r="AC7696" s="3">
        <v>160.05960136135113</v>
      </c>
      <c r="AD7696" s="3">
        <v>168.0697026018544</v>
      </c>
      <c r="AE7696" s="3">
        <v>238.11884023994747</v>
      </c>
      <c r="AF7696" s="3">
        <v>241.3389482373432</v>
      </c>
      <c r="AG7696" s="3">
        <v>179.29767319009244</v>
      </c>
      <c r="AH7696" s="3">
        <v>164.06465198160276</v>
      </c>
      <c r="AI7696" s="3">
        <v>0.9150406085173256</v>
      </c>
      <c r="AJ7696" s="3">
        <v>239.72889423864535</v>
      </c>
      <c r="AK7696" s="3">
        <v>1.3370440897160076</v>
      </c>
      <c r="AL7696" s="3">
        <v>0.63191825324968498</v>
      </c>
      <c r="AM7696" s="3">
        <v>0.13784489340730699</v>
      </c>
      <c r="AN7696" s="3" t="b">
        <f t="shared" si="120"/>
        <v>0</v>
      </c>
    </row>
    <row r="7697" spans="1:40" x14ac:dyDescent="0.2">
      <c r="A7697" s="1" t="b">
        <v>0</v>
      </c>
      <c r="B7697" s="1" t="s">
        <v>37</v>
      </c>
      <c r="C7697" s="1" t="s">
        <v>38</v>
      </c>
      <c r="D7697" s="1" t="s">
        <v>15431</v>
      </c>
      <c r="E7697" s="1" t="s">
        <v>15432</v>
      </c>
      <c r="F7697" s="1">
        <v>0</v>
      </c>
      <c r="G7697" s="1" t="b">
        <v>0</v>
      </c>
      <c r="H7697" s="1">
        <v>8.5990000000000002</v>
      </c>
      <c r="I7697" s="1">
        <v>7</v>
      </c>
      <c r="J7697" s="1">
        <v>3</v>
      </c>
      <c r="K7697" s="1">
        <v>3</v>
      </c>
      <c r="L7697" s="1">
        <v>3</v>
      </c>
      <c r="M7697" s="1">
        <v>1</v>
      </c>
      <c r="N7697" s="1">
        <v>499</v>
      </c>
      <c r="O7697" s="1">
        <v>54.9</v>
      </c>
      <c r="P7697" s="1">
        <v>5.81</v>
      </c>
      <c r="Q7697" s="1">
        <v>9.01</v>
      </c>
      <c r="R7697" s="1">
        <v>3</v>
      </c>
      <c r="S7697" s="1">
        <v>0</v>
      </c>
      <c r="T7697" s="1">
        <v>147</v>
      </c>
      <c r="U7697" s="1">
        <v>121.1</v>
      </c>
      <c r="V7697" s="1">
        <v>144</v>
      </c>
      <c r="W7697" s="1">
        <v>155.80000000000001</v>
      </c>
      <c r="X7697" s="1">
        <v>127.3</v>
      </c>
      <c r="Y7697" s="1">
        <v>114.4</v>
      </c>
      <c r="Z7697" s="1" t="s">
        <v>41</v>
      </c>
      <c r="AA7697" s="3">
        <v>147</v>
      </c>
      <c r="AB7697" s="3">
        <v>130.45634034863488</v>
      </c>
      <c r="AC7697" s="3">
        <v>139.18226205334881</v>
      </c>
      <c r="AD7697" s="3">
        <v>152.15142164653642</v>
      </c>
      <c r="AE7697" s="3">
        <v>144.41414179392714</v>
      </c>
      <c r="AF7697" s="3">
        <v>134.48210267097934</v>
      </c>
      <c r="AG7697" s="3">
        <v>138.72817017431743</v>
      </c>
      <c r="AH7697" s="3">
        <v>145.66684184994261</v>
      </c>
      <c r="AI7697" s="3">
        <v>1.0500163136795251</v>
      </c>
      <c r="AJ7697" s="3">
        <v>139.44812223245324</v>
      </c>
      <c r="AK7697" s="3">
        <v>1.0051896601622523</v>
      </c>
      <c r="AL7697" s="3">
        <v>0.86801317853608395</v>
      </c>
      <c r="AM7697" s="3">
        <v>0.77086544603666596</v>
      </c>
      <c r="AN7697" s="3" t="b">
        <f t="shared" si="120"/>
        <v>1</v>
      </c>
    </row>
    <row r="7698" spans="1:40" x14ac:dyDescent="0.2">
      <c r="A7698" s="1" t="b">
        <v>0</v>
      </c>
      <c r="B7698" s="1" t="s">
        <v>37</v>
      </c>
      <c r="C7698" s="1" t="s">
        <v>38</v>
      </c>
      <c r="D7698" s="1" t="s">
        <v>15433</v>
      </c>
      <c r="E7698" s="1" t="s">
        <v>15434</v>
      </c>
      <c r="F7698" s="1">
        <v>0</v>
      </c>
      <c r="G7698" s="1" t="b">
        <v>0</v>
      </c>
      <c r="H7698" s="1">
        <v>8.5920000000000005</v>
      </c>
      <c r="I7698" s="1">
        <v>5</v>
      </c>
      <c r="J7698" s="1">
        <v>2</v>
      </c>
      <c r="K7698" s="1">
        <v>3</v>
      </c>
      <c r="L7698" s="1">
        <v>2</v>
      </c>
      <c r="M7698" s="1">
        <v>1</v>
      </c>
      <c r="N7698" s="1">
        <v>311</v>
      </c>
      <c r="O7698" s="1">
        <v>33.9</v>
      </c>
      <c r="P7698" s="1">
        <v>6.95</v>
      </c>
      <c r="Q7698" s="1">
        <v>7.94</v>
      </c>
      <c r="R7698" s="1">
        <v>2</v>
      </c>
      <c r="S7698" s="1">
        <v>0</v>
      </c>
      <c r="T7698" s="1">
        <v>166.5</v>
      </c>
      <c r="U7698" s="1">
        <v>152</v>
      </c>
      <c r="V7698" s="1">
        <v>558.5</v>
      </c>
      <c r="W7698" s="1">
        <v>558</v>
      </c>
      <c r="X7698" s="1">
        <v>148.80000000000001</v>
      </c>
      <c r="Y7698" s="1">
        <v>151.69999999999999</v>
      </c>
      <c r="Z7698" s="1" t="s">
        <v>41</v>
      </c>
      <c r="AA7698" s="3">
        <v>166.5</v>
      </c>
      <c r="AB7698" s="3">
        <v>163.7437137323906</v>
      </c>
      <c r="AC7698" s="3">
        <v>539.81453719996739</v>
      </c>
      <c r="AD7698" s="3">
        <v>544.93256276487364</v>
      </c>
      <c r="AE7698" s="3">
        <v>168.80458993665644</v>
      </c>
      <c r="AF7698" s="3">
        <v>178.3298511817095</v>
      </c>
      <c r="AG7698" s="3">
        <v>165.12185686619529</v>
      </c>
      <c r="AH7698" s="3">
        <v>542.37354998242051</v>
      </c>
      <c r="AI7698" s="3">
        <v>3.2846865961659275</v>
      </c>
      <c r="AJ7698" s="3">
        <v>173.56722055918297</v>
      </c>
      <c r="AK7698" s="3">
        <v>1.0511462495230495</v>
      </c>
      <c r="AL7698" s="3">
        <v>2.647517392658E-27</v>
      </c>
      <c r="AM7698" s="3">
        <v>0.61988159616341398</v>
      </c>
      <c r="AN7698" s="3" t="b">
        <f t="shared" si="120"/>
        <v>1</v>
      </c>
    </row>
    <row r="7699" spans="1:40" x14ac:dyDescent="0.2">
      <c r="A7699" s="1" t="b">
        <v>0</v>
      </c>
      <c r="B7699" s="1" t="s">
        <v>37</v>
      </c>
      <c r="C7699" s="1" t="s">
        <v>38</v>
      </c>
      <c r="D7699" s="1" t="s">
        <v>15435</v>
      </c>
      <c r="E7699" s="1" t="s">
        <v>15436</v>
      </c>
      <c r="F7699" s="1">
        <v>0</v>
      </c>
      <c r="G7699" s="1" t="b">
        <v>0</v>
      </c>
      <c r="H7699" s="1">
        <v>8.59</v>
      </c>
      <c r="I7699" s="1">
        <v>3</v>
      </c>
      <c r="J7699" s="1">
        <v>2</v>
      </c>
      <c r="K7699" s="1">
        <v>3</v>
      </c>
      <c r="L7699" s="1">
        <v>2</v>
      </c>
      <c r="M7699" s="1">
        <v>1</v>
      </c>
      <c r="N7699" s="1">
        <v>671</v>
      </c>
      <c r="O7699" s="1">
        <v>75.5</v>
      </c>
      <c r="P7699" s="1">
        <v>7.69</v>
      </c>
      <c r="Q7699" s="1">
        <v>9.49</v>
      </c>
      <c r="R7699" s="1">
        <v>2</v>
      </c>
      <c r="S7699" s="1">
        <v>0</v>
      </c>
      <c r="T7699" s="1">
        <v>95.8</v>
      </c>
      <c r="U7699" s="1">
        <v>91.8</v>
      </c>
      <c r="V7699" s="1">
        <v>106.4</v>
      </c>
      <c r="W7699" s="1">
        <v>102.7</v>
      </c>
      <c r="X7699" s="1">
        <v>50</v>
      </c>
      <c r="Y7699" s="1">
        <v>46</v>
      </c>
      <c r="Z7699" s="1" t="s">
        <v>41</v>
      </c>
      <c r="AA7699" s="3">
        <v>95.8</v>
      </c>
      <c r="AB7699" s="3">
        <v>98.892585004167472</v>
      </c>
      <c r="AC7699" s="3">
        <v>102.84022696164108</v>
      </c>
      <c r="AD7699" s="3">
        <v>100.29493583504038</v>
      </c>
      <c r="AE7699" s="3">
        <v>56.721972424951751</v>
      </c>
      <c r="AF7699" s="3">
        <v>54.074971353715476</v>
      </c>
      <c r="AG7699" s="3">
        <v>97.346292502083742</v>
      </c>
      <c r="AH7699" s="3">
        <v>101.56758139834074</v>
      </c>
      <c r="AI7699" s="3">
        <v>1.0433636329413021</v>
      </c>
      <c r="AJ7699" s="3">
        <v>55.398471889333614</v>
      </c>
      <c r="AK7699" s="3">
        <v>0.5690866130124862</v>
      </c>
      <c r="AL7699" s="3">
        <v>0.93866704692121505</v>
      </c>
      <c r="AM7699" s="3">
        <v>7.2510630358189901E-2</v>
      </c>
      <c r="AN7699" s="3" t="b">
        <f t="shared" si="120"/>
        <v>0</v>
      </c>
    </row>
    <row r="7700" spans="1:40" x14ac:dyDescent="0.2">
      <c r="A7700" s="1" t="b">
        <v>0</v>
      </c>
      <c r="B7700" s="1" t="s">
        <v>37</v>
      </c>
      <c r="C7700" s="1" t="s">
        <v>38</v>
      </c>
      <c r="D7700" s="1" t="s">
        <v>15437</v>
      </c>
      <c r="E7700" s="1" t="s">
        <v>15438</v>
      </c>
      <c r="F7700" s="1">
        <v>0</v>
      </c>
      <c r="G7700" s="1" t="b">
        <v>0</v>
      </c>
      <c r="H7700" s="1">
        <v>8.58</v>
      </c>
      <c r="I7700" s="1">
        <v>6</v>
      </c>
      <c r="J7700" s="1">
        <v>2</v>
      </c>
      <c r="K7700" s="1">
        <v>4</v>
      </c>
      <c r="L7700" s="1">
        <v>2</v>
      </c>
      <c r="M7700" s="1">
        <v>1</v>
      </c>
      <c r="N7700" s="1">
        <v>309</v>
      </c>
      <c r="O7700" s="1">
        <v>35</v>
      </c>
      <c r="P7700" s="1">
        <v>8.32</v>
      </c>
      <c r="Q7700" s="1">
        <v>14.1</v>
      </c>
      <c r="R7700" s="1">
        <v>2</v>
      </c>
      <c r="S7700" s="1">
        <v>0</v>
      </c>
      <c r="T7700" s="1">
        <v>364.8</v>
      </c>
      <c r="U7700" s="1">
        <v>376.1</v>
      </c>
      <c r="V7700" s="1">
        <v>624.29999999999995</v>
      </c>
      <c r="W7700" s="1">
        <v>544.6</v>
      </c>
      <c r="X7700" s="1">
        <v>355.8</v>
      </c>
      <c r="Y7700" s="1">
        <v>353.7</v>
      </c>
      <c r="Z7700" s="1" t="s">
        <v>41</v>
      </c>
      <c r="AA7700" s="3">
        <v>364.8</v>
      </c>
      <c r="AB7700" s="3">
        <v>405.15796536021122</v>
      </c>
      <c r="AC7700" s="3">
        <v>603.4130986104559</v>
      </c>
      <c r="AD7700" s="3">
        <v>531.84636860528713</v>
      </c>
      <c r="AE7700" s="3">
        <v>403.63355577595667</v>
      </c>
      <c r="AF7700" s="3">
        <v>415.78950799585135</v>
      </c>
      <c r="AG7700" s="3">
        <v>384.97898268010562</v>
      </c>
      <c r="AH7700" s="3">
        <v>567.62973360787146</v>
      </c>
      <c r="AI7700" s="3">
        <v>1.4744434349537923</v>
      </c>
      <c r="AJ7700" s="3">
        <v>409.71153188590404</v>
      </c>
      <c r="AK7700" s="3">
        <v>1.0642438946500872</v>
      </c>
      <c r="AL7700" s="3">
        <v>7.0860370155215402E-2</v>
      </c>
      <c r="AM7700" s="3">
        <v>0.66265852754976995</v>
      </c>
      <c r="AN7700" s="3" t="b">
        <f t="shared" si="120"/>
        <v>1</v>
      </c>
    </row>
    <row r="7701" spans="1:40" x14ac:dyDescent="0.2">
      <c r="A7701" s="1" t="b">
        <v>0</v>
      </c>
      <c r="B7701" s="1" t="s">
        <v>37</v>
      </c>
      <c r="C7701" s="1" t="s">
        <v>38</v>
      </c>
      <c r="D7701" s="1" t="s">
        <v>15439</v>
      </c>
      <c r="E7701" s="1" t="s">
        <v>15440</v>
      </c>
      <c r="F7701" s="1">
        <v>0</v>
      </c>
      <c r="G7701" s="1" t="b">
        <v>0</v>
      </c>
      <c r="H7701" s="1">
        <v>8.5730000000000004</v>
      </c>
      <c r="I7701" s="1">
        <v>6</v>
      </c>
      <c r="J7701" s="1">
        <v>1</v>
      </c>
      <c r="K7701" s="1">
        <v>6</v>
      </c>
      <c r="L7701" s="1">
        <v>1</v>
      </c>
      <c r="M7701" s="1">
        <v>1</v>
      </c>
      <c r="N7701" s="1">
        <v>185</v>
      </c>
      <c r="O7701" s="1">
        <v>20.8</v>
      </c>
      <c r="P7701" s="1">
        <v>5.15</v>
      </c>
      <c r="Q7701" s="1">
        <v>17.23</v>
      </c>
      <c r="R7701" s="1">
        <v>1</v>
      </c>
      <c r="S7701" s="1">
        <v>0</v>
      </c>
      <c r="T7701" s="1">
        <v>310.7</v>
      </c>
      <c r="U7701" s="1">
        <v>284.39999999999998</v>
      </c>
      <c r="V7701" s="1">
        <v>479.1</v>
      </c>
      <c r="W7701" s="1">
        <v>446.6</v>
      </c>
      <c r="X7701" s="1">
        <v>226.7</v>
      </c>
      <c r="Y7701" s="1">
        <v>227.4</v>
      </c>
      <c r="Z7701" s="1" t="s">
        <v>41</v>
      </c>
      <c r="AA7701" s="3">
        <v>310.7</v>
      </c>
      <c r="AB7701" s="3">
        <v>306.37310648349921</v>
      </c>
      <c r="AC7701" s="3">
        <v>463.07098437332928</v>
      </c>
      <c r="AD7701" s="3">
        <v>436.14136654263905</v>
      </c>
      <c r="AE7701" s="3">
        <v>257.17742297473126</v>
      </c>
      <c r="AF7701" s="3">
        <v>267.31844534423692</v>
      </c>
      <c r="AG7701" s="3">
        <v>308.53655324174963</v>
      </c>
      <c r="AH7701" s="3">
        <v>449.60617545798414</v>
      </c>
      <c r="AI7701" s="3">
        <v>1.4572217480685385</v>
      </c>
      <c r="AJ7701" s="3">
        <v>262.24793415948409</v>
      </c>
      <c r="AK7701" s="3">
        <v>0.84997363004182935</v>
      </c>
      <c r="AL7701" s="3">
        <v>3.1741771039060201E-2</v>
      </c>
      <c r="AM7701" s="3">
        <v>0.57882296862969695</v>
      </c>
      <c r="AN7701" s="3" t="b">
        <f t="shared" si="120"/>
        <v>0</v>
      </c>
    </row>
    <row r="7702" spans="1:40" x14ac:dyDescent="0.2">
      <c r="A7702" s="1" t="b">
        <v>0</v>
      </c>
      <c r="B7702" s="1" t="s">
        <v>37</v>
      </c>
      <c r="C7702" s="1" t="s">
        <v>38</v>
      </c>
      <c r="D7702" s="1" t="s">
        <v>15441</v>
      </c>
      <c r="E7702" s="1" t="s">
        <v>15442</v>
      </c>
      <c r="F7702" s="1">
        <v>0</v>
      </c>
      <c r="G7702" s="1" t="b">
        <v>0</v>
      </c>
      <c r="H7702" s="1">
        <v>8.5719999999999992</v>
      </c>
      <c r="I7702" s="1">
        <v>3</v>
      </c>
      <c r="J7702" s="1">
        <v>2</v>
      </c>
      <c r="K7702" s="1">
        <v>2</v>
      </c>
      <c r="L7702" s="1">
        <v>2</v>
      </c>
      <c r="M7702" s="1">
        <v>1</v>
      </c>
      <c r="N7702" s="1">
        <v>718</v>
      </c>
      <c r="O7702" s="1">
        <v>79.400000000000006</v>
      </c>
      <c r="P7702" s="1">
        <v>8.32</v>
      </c>
      <c r="Q7702" s="1">
        <v>8.06</v>
      </c>
      <c r="R7702" s="1">
        <v>2</v>
      </c>
      <c r="S7702" s="1">
        <v>0</v>
      </c>
      <c r="T7702" s="1">
        <v>130.4</v>
      </c>
      <c r="U7702" s="1">
        <v>125.8</v>
      </c>
      <c r="V7702" s="1">
        <v>155</v>
      </c>
      <c r="W7702" s="1">
        <v>150.6</v>
      </c>
      <c r="X7702" s="1">
        <v>154</v>
      </c>
      <c r="Y7702" s="1">
        <v>152.6</v>
      </c>
      <c r="Z7702" s="1" t="s">
        <v>41</v>
      </c>
      <c r="AA7702" s="3">
        <v>130.4</v>
      </c>
      <c r="AB7702" s="3">
        <v>135.51946833904432</v>
      </c>
      <c r="AC7702" s="3">
        <v>149.81424040464628</v>
      </c>
      <c r="AD7702" s="3">
        <v>147.07319704729386</v>
      </c>
      <c r="AE7702" s="3">
        <v>174.7036750688514</v>
      </c>
      <c r="AF7702" s="3">
        <v>179.38783975167351</v>
      </c>
      <c r="AG7702" s="3">
        <v>132.95973416952216</v>
      </c>
      <c r="AH7702" s="3">
        <v>148.44371872597009</v>
      </c>
      <c r="AI7702" s="3">
        <v>1.1164561936977553</v>
      </c>
      <c r="AJ7702" s="3">
        <v>177.04575741026247</v>
      </c>
      <c r="AK7702" s="3">
        <v>1.3315742432557147</v>
      </c>
      <c r="AL7702" s="3">
        <v>0.68370414930387402</v>
      </c>
      <c r="AM7702" s="3">
        <v>8.0887592205059297E-2</v>
      </c>
      <c r="AN7702" s="3" t="b">
        <f t="shared" si="120"/>
        <v>1</v>
      </c>
    </row>
    <row r="7703" spans="1:40" x14ac:dyDescent="0.2">
      <c r="A7703" s="1" t="b">
        <v>0</v>
      </c>
      <c r="B7703" s="1" t="s">
        <v>37</v>
      </c>
      <c r="C7703" s="1" t="s">
        <v>38</v>
      </c>
      <c r="D7703" s="1" t="s">
        <v>15443</v>
      </c>
      <c r="E7703" s="1" t="s">
        <v>15444</v>
      </c>
      <c r="F7703" s="1">
        <v>0</v>
      </c>
      <c r="G7703" s="1" t="b">
        <v>0</v>
      </c>
      <c r="H7703" s="1">
        <v>8.5670000000000002</v>
      </c>
      <c r="I7703" s="1">
        <v>4</v>
      </c>
      <c r="J7703" s="1">
        <v>2</v>
      </c>
      <c r="K7703" s="1">
        <v>2</v>
      </c>
      <c r="L7703" s="1">
        <v>2</v>
      </c>
      <c r="M7703" s="1">
        <v>1</v>
      </c>
      <c r="N7703" s="1">
        <v>427</v>
      </c>
      <c r="O7703" s="1">
        <v>47.7</v>
      </c>
      <c r="P7703" s="1">
        <v>9.83</v>
      </c>
      <c r="Q7703" s="1">
        <v>6.21</v>
      </c>
      <c r="R7703" s="1">
        <v>2</v>
      </c>
      <c r="S7703" s="1">
        <v>0</v>
      </c>
      <c r="T7703" s="1">
        <v>246.7</v>
      </c>
      <c r="U7703" s="1">
        <v>226.8</v>
      </c>
      <c r="V7703" s="1">
        <v>463.5</v>
      </c>
      <c r="W7703" s="1">
        <v>449.5</v>
      </c>
      <c r="X7703" s="1">
        <v>176.1</v>
      </c>
      <c r="Y7703" s="1">
        <v>185.9</v>
      </c>
      <c r="Z7703" s="1" t="s">
        <v>41</v>
      </c>
      <c r="AA7703" s="3">
        <v>246.7</v>
      </c>
      <c r="AB7703" s="3">
        <v>244.32285706911966</v>
      </c>
      <c r="AC7703" s="3">
        <v>447.99290598421646</v>
      </c>
      <c r="AD7703" s="3">
        <v>438.9734533383704</v>
      </c>
      <c r="AE7703" s="3">
        <v>199.77478688068007</v>
      </c>
      <c r="AF7703" s="3">
        <v>218.53341684034149</v>
      </c>
      <c r="AG7703" s="3">
        <v>245.51142853455983</v>
      </c>
      <c r="AH7703" s="3">
        <v>443.48317966129343</v>
      </c>
      <c r="AI7703" s="3">
        <v>1.806364706964612</v>
      </c>
      <c r="AJ7703" s="3">
        <v>209.15410186051076</v>
      </c>
      <c r="AK7703" s="3">
        <v>0.85191187680726987</v>
      </c>
      <c r="AL7703" s="3">
        <v>1.4162933287323399E-4</v>
      </c>
      <c r="AM7703" s="3">
        <v>0.65695039680147005</v>
      </c>
      <c r="AN7703" s="3" t="b">
        <f t="shared" si="120"/>
        <v>0</v>
      </c>
    </row>
    <row r="7704" spans="1:40" x14ac:dyDescent="0.2">
      <c r="A7704" s="1" t="b">
        <v>0</v>
      </c>
      <c r="B7704" s="1" t="s">
        <v>37</v>
      </c>
      <c r="C7704" s="1" t="s">
        <v>38</v>
      </c>
      <c r="D7704" s="1" t="s">
        <v>15445</v>
      </c>
      <c r="E7704" s="1" t="s">
        <v>15446</v>
      </c>
      <c r="F7704" s="1">
        <v>0</v>
      </c>
      <c r="G7704" s="1" t="b">
        <v>0</v>
      </c>
      <c r="H7704" s="1">
        <v>8.5589999999999993</v>
      </c>
      <c r="I7704" s="1">
        <v>7</v>
      </c>
      <c r="J7704" s="1">
        <v>1</v>
      </c>
      <c r="K7704" s="1">
        <v>2</v>
      </c>
      <c r="L7704" s="1">
        <v>1</v>
      </c>
      <c r="M7704" s="1">
        <v>1</v>
      </c>
      <c r="N7704" s="1">
        <v>175</v>
      </c>
      <c r="O7704" s="1">
        <v>18.7</v>
      </c>
      <c r="P7704" s="1">
        <v>7.61</v>
      </c>
      <c r="Q7704" s="1">
        <v>6.16</v>
      </c>
      <c r="R7704" s="1">
        <v>1</v>
      </c>
      <c r="S7704" s="1">
        <v>0</v>
      </c>
      <c r="T7704" s="1">
        <v>61.7</v>
      </c>
      <c r="U7704" s="1">
        <v>53.7</v>
      </c>
      <c r="V7704" s="1">
        <v>43.5</v>
      </c>
      <c r="W7704" s="1">
        <v>45.9</v>
      </c>
      <c r="X7704" s="1">
        <v>52.2</v>
      </c>
      <c r="Y7704" s="1">
        <v>56.5</v>
      </c>
      <c r="Z7704" s="1" t="s">
        <v>41</v>
      </c>
      <c r="AA7704" s="3">
        <v>61.7</v>
      </c>
      <c r="AB7704" s="3">
        <v>57.848930443614314</v>
      </c>
      <c r="AC7704" s="3">
        <v>42.044641661949122</v>
      </c>
      <c r="AD7704" s="3">
        <v>44.825097904852505</v>
      </c>
      <c r="AE7704" s="3">
        <v>59.217739211649636</v>
      </c>
      <c r="AF7704" s="3">
        <v>66.418171336628788</v>
      </c>
      <c r="AG7704" s="3">
        <v>59.774465221807162</v>
      </c>
      <c r="AH7704" s="3">
        <v>43.434869783400814</v>
      </c>
      <c r="AI7704" s="3">
        <v>0.72664589506950084</v>
      </c>
      <c r="AJ7704" s="3">
        <v>62.817955274139209</v>
      </c>
      <c r="AK7704" s="3">
        <v>1.050916223859778</v>
      </c>
      <c r="AL7704" s="3">
        <v>0.21927401594722001</v>
      </c>
      <c r="AM7704" s="3">
        <v>0.68100391933159699</v>
      </c>
      <c r="AN7704" s="3" t="b">
        <f t="shared" si="120"/>
        <v>0</v>
      </c>
    </row>
    <row r="7705" spans="1:40" x14ac:dyDescent="0.2">
      <c r="A7705" s="1" t="b">
        <v>0</v>
      </c>
      <c r="B7705" s="1" t="s">
        <v>37</v>
      </c>
      <c r="C7705" s="1" t="s">
        <v>38</v>
      </c>
      <c r="D7705" s="1" t="s">
        <v>15447</v>
      </c>
      <c r="E7705" s="1" t="s">
        <v>15448</v>
      </c>
      <c r="F7705" s="1">
        <v>0</v>
      </c>
      <c r="G7705" s="1" t="b">
        <v>0</v>
      </c>
      <c r="H7705" s="1">
        <v>8.5489999999999995</v>
      </c>
      <c r="I7705" s="1">
        <v>7</v>
      </c>
      <c r="J7705" s="1">
        <v>2</v>
      </c>
      <c r="K7705" s="1">
        <v>2</v>
      </c>
      <c r="L7705" s="1">
        <v>2</v>
      </c>
      <c r="M7705" s="1">
        <v>1</v>
      </c>
      <c r="N7705" s="1">
        <v>336</v>
      </c>
      <c r="O7705" s="1">
        <v>38.1</v>
      </c>
      <c r="P7705" s="1">
        <v>6.37</v>
      </c>
      <c r="Q7705" s="1">
        <v>9.02</v>
      </c>
      <c r="R7705" s="1">
        <v>2</v>
      </c>
      <c r="S7705" s="1">
        <v>0</v>
      </c>
      <c r="T7705" s="1">
        <v>85.5</v>
      </c>
      <c r="U7705" s="1">
        <v>97.1</v>
      </c>
      <c r="V7705" s="1">
        <v>120.5</v>
      </c>
      <c r="W7705" s="1">
        <v>119.7</v>
      </c>
      <c r="X7705" s="1">
        <v>96.3</v>
      </c>
      <c r="Y7705" s="1">
        <v>96.8</v>
      </c>
      <c r="Z7705" s="1" t="s">
        <v>41</v>
      </c>
      <c r="AA7705" s="3">
        <v>85.5</v>
      </c>
      <c r="AB7705" s="3">
        <v>104.60206975931004</v>
      </c>
      <c r="AC7705" s="3">
        <v>116.46849012103148</v>
      </c>
      <c r="AD7705" s="3">
        <v>116.89682394794872</v>
      </c>
      <c r="AE7705" s="3">
        <v>109.24651889045708</v>
      </c>
      <c r="AF7705" s="3">
        <v>113.79254841390561</v>
      </c>
      <c r="AG7705" s="3">
        <v>95.05103487965502</v>
      </c>
      <c r="AH7705" s="3">
        <v>116.68265703449009</v>
      </c>
      <c r="AI7705" s="3">
        <v>1.2275790282791035</v>
      </c>
      <c r="AJ7705" s="3">
        <v>111.51953365218134</v>
      </c>
      <c r="AK7705" s="3">
        <v>1.1732595420278931</v>
      </c>
      <c r="AL7705" s="3">
        <v>0.43638173049493401</v>
      </c>
      <c r="AM7705" s="3">
        <v>0.35245420791604098</v>
      </c>
      <c r="AN7705" s="3" t="b">
        <f t="shared" si="120"/>
        <v>1</v>
      </c>
    </row>
    <row r="7706" spans="1:40" x14ac:dyDescent="0.2">
      <c r="A7706" s="1" t="b">
        <v>0</v>
      </c>
      <c r="B7706" s="1" t="s">
        <v>37</v>
      </c>
      <c r="C7706" s="1" t="s">
        <v>38</v>
      </c>
      <c r="D7706" s="1" t="s">
        <v>15449</v>
      </c>
      <c r="E7706" s="1" t="s">
        <v>15450</v>
      </c>
      <c r="F7706" s="1">
        <v>0</v>
      </c>
      <c r="G7706" s="1" t="b">
        <v>0</v>
      </c>
      <c r="H7706" s="1">
        <v>8.5329999999999995</v>
      </c>
      <c r="I7706" s="1">
        <v>13</v>
      </c>
      <c r="J7706" s="1">
        <v>3</v>
      </c>
      <c r="K7706" s="1">
        <v>4</v>
      </c>
      <c r="L7706" s="1">
        <v>3</v>
      </c>
      <c r="M7706" s="1">
        <v>1</v>
      </c>
      <c r="N7706" s="1">
        <v>269</v>
      </c>
      <c r="O7706" s="1">
        <v>28.7</v>
      </c>
      <c r="P7706" s="1">
        <v>9.41</v>
      </c>
      <c r="Q7706" s="1">
        <v>11.14</v>
      </c>
      <c r="R7706" s="1">
        <v>3</v>
      </c>
      <c r="S7706" s="1">
        <v>0</v>
      </c>
      <c r="T7706" s="1">
        <v>611.79999999999995</v>
      </c>
      <c r="U7706" s="1">
        <v>541.20000000000005</v>
      </c>
      <c r="V7706" s="1">
        <v>613.20000000000005</v>
      </c>
      <c r="W7706" s="1">
        <v>565.1</v>
      </c>
      <c r="X7706" s="1">
        <v>406.1</v>
      </c>
      <c r="Y7706" s="1">
        <v>395.1</v>
      </c>
      <c r="Z7706" s="1" t="s">
        <v>41</v>
      </c>
      <c r="AA7706" s="3">
        <v>611.79999999999995</v>
      </c>
      <c r="AB7706" s="3">
        <v>583.01380178927502</v>
      </c>
      <c r="AC7706" s="3">
        <v>592.68446591051043</v>
      </c>
      <c r="AD7706" s="3">
        <v>551.86629250614726</v>
      </c>
      <c r="AE7706" s="3">
        <v>460.69586003545822</v>
      </c>
      <c r="AF7706" s="3">
        <v>464.45698221419531</v>
      </c>
      <c r="AG7706" s="3">
        <v>597.40690089463749</v>
      </c>
      <c r="AH7706" s="3">
        <v>572.27537920832879</v>
      </c>
      <c r="AI7706" s="3">
        <v>0.95793232108856896</v>
      </c>
      <c r="AJ7706" s="3">
        <v>462.57642112482677</v>
      </c>
      <c r="AK7706" s="3">
        <v>0.77430712707218907</v>
      </c>
      <c r="AL7706" s="3">
        <v>0.71727080127398601</v>
      </c>
      <c r="AM7706" s="3">
        <v>0.26334652096216199</v>
      </c>
      <c r="AN7706" s="3" t="b">
        <f t="shared" si="120"/>
        <v>1</v>
      </c>
    </row>
    <row r="7707" spans="1:40" x14ac:dyDescent="0.2">
      <c r="A7707" s="1" t="b">
        <v>0</v>
      </c>
      <c r="B7707" s="1" t="s">
        <v>37</v>
      </c>
      <c r="C7707" s="1" t="s">
        <v>38</v>
      </c>
      <c r="D7707" s="1" t="s">
        <v>15451</v>
      </c>
      <c r="E7707" s="1" t="s">
        <v>15452</v>
      </c>
      <c r="F7707" s="1">
        <v>0</v>
      </c>
      <c r="G7707" s="1" t="b">
        <v>0</v>
      </c>
      <c r="H7707" s="1">
        <v>8.5239999999999991</v>
      </c>
      <c r="I7707" s="1">
        <v>5</v>
      </c>
      <c r="J7707" s="1">
        <v>3</v>
      </c>
      <c r="K7707" s="1">
        <v>3</v>
      </c>
      <c r="L7707" s="1">
        <v>3</v>
      </c>
      <c r="M7707" s="1">
        <v>1</v>
      </c>
      <c r="N7707" s="1">
        <v>696</v>
      </c>
      <c r="O7707" s="1">
        <v>74.900000000000006</v>
      </c>
      <c r="P7707" s="1">
        <v>9.0299999999999994</v>
      </c>
      <c r="Q7707" s="1">
        <v>6.31</v>
      </c>
      <c r="R7707" s="1">
        <v>3</v>
      </c>
      <c r="S7707" s="1">
        <v>0</v>
      </c>
      <c r="T7707" s="1">
        <v>212.7</v>
      </c>
      <c r="U7707" s="1">
        <v>210.2</v>
      </c>
      <c r="V7707" s="1">
        <v>236.5</v>
      </c>
      <c r="W7707" s="1">
        <v>239</v>
      </c>
      <c r="X7707" s="1">
        <v>169.6</v>
      </c>
      <c r="Y7707" s="1">
        <v>164.3</v>
      </c>
      <c r="Z7707" s="1" t="s">
        <v>41</v>
      </c>
      <c r="AA7707" s="3">
        <v>212.7</v>
      </c>
      <c r="AB7707" s="3">
        <v>226.44031991150331</v>
      </c>
      <c r="AC7707" s="3">
        <v>228.58753455289579</v>
      </c>
      <c r="AD7707" s="3">
        <v>233.40301523441721</v>
      </c>
      <c r="AE7707" s="3">
        <v>192.40093046543635</v>
      </c>
      <c r="AF7707" s="3">
        <v>193.1416911612055</v>
      </c>
      <c r="AG7707" s="3">
        <v>219.57015995575165</v>
      </c>
      <c r="AH7707" s="3">
        <v>230.9952748936565</v>
      </c>
      <c r="AI7707" s="3">
        <v>1.052034005623566</v>
      </c>
      <c r="AJ7707" s="3">
        <v>192.77131081332092</v>
      </c>
      <c r="AK7707" s="3">
        <v>0.87794858305048695</v>
      </c>
      <c r="AL7707" s="3">
        <v>0.86225156932097502</v>
      </c>
      <c r="AM7707" s="3">
        <v>0.75458704806005705</v>
      </c>
      <c r="AN7707" s="3" t="b">
        <f t="shared" si="120"/>
        <v>0</v>
      </c>
    </row>
    <row r="7708" spans="1:40" x14ac:dyDescent="0.2">
      <c r="A7708" s="1" t="b">
        <v>0</v>
      </c>
      <c r="B7708" s="1" t="s">
        <v>37</v>
      </c>
      <c r="C7708" s="1" t="s">
        <v>38</v>
      </c>
      <c r="D7708" s="1" t="s">
        <v>15453</v>
      </c>
      <c r="E7708" s="1" t="s">
        <v>15454</v>
      </c>
      <c r="F7708" s="1">
        <v>0</v>
      </c>
      <c r="G7708" s="1" t="b">
        <v>0</v>
      </c>
      <c r="H7708" s="1">
        <v>8.5190000000000001</v>
      </c>
      <c r="I7708" s="1">
        <v>19</v>
      </c>
      <c r="J7708" s="1">
        <v>3</v>
      </c>
      <c r="K7708" s="1">
        <v>3</v>
      </c>
      <c r="L7708" s="1">
        <v>3</v>
      </c>
      <c r="M7708" s="1">
        <v>1</v>
      </c>
      <c r="N7708" s="1">
        <v>248</v>
      </c>
      <c r="O7708" s="1">
        <v>28.1</v>
      </c>
      <c r="P7708" s="1">
        <v>6.9</v>
      </c>
      <c r="Q7708" s="1">
        <v>11.48</v>
      </c>
      <c r="R7708" s="1">
        <v>3</v>
      </c>
      <c r="S7708" s="1">
        <v>0</v>
      </c>
      <c r="T7708" s="1">
        <v>1378.3</v>
      </c>
      <c r="U7708" s="1">
        <v>1243.2</v>
      </c>
      <c r="V7708" s="1">
        <v>1272.3</v>
      </c>
      <c r="W7708" s="1">
        <v>1268.9000000000001</v>
      </c>
      <c r="X7708" s="1">
        <v>1026.5</v>
      </c>
      <c r="Y7708" s="1">
        <v>1014.7</v>
      </c>
      <c r="Z7708" s="1" t="s">
        <v>41</v>
      </c>
      <c r="AA7708" s="3">
        <v>1378.3</v>
      </c>
      <c r="AB7708" s="3">
        <v>1339.2512165270264</v>
      </c>
      <c r="AC7708" s="3">
        <v>1229.7332778505254</v>
      </c>
      <c r="AD7708" s="3">
        <v>1239.1844603805525</v>
      </c>
      <c r="AE7708" s="3">
        <v>1164.5020938842597</v>
      </c>
      <c r="AF7708" s="3">
        <v>1192.8233354916326</v>
      </c>
      <c r="AG7708" s="3">
        <v>1358.7756082635133</v>
      </c>
      <c r="AH7708" s="3">
        <v>1234.4588691155391</v>
      </c>
      <c r="AI7708" s="3">
        <v>0.90850826406366803</v>
      </c>
      <c r="AJ7708" s="3">
        <v>1178.6627146879462</v>
      </c>
      <c r="AK7708" s="3">
        <v>0.86744471089987585</v>
      </c>
      <c r="AL7708" s="3">
        <v>0.57582947188735301</v>
      </c>
      <c r="AM7708" s="3">
        <v>0.567003549882796</v>
      </c>
      <c r="AN7708" s="3" t="b">
        <f t="shared" si="120"/>
        <v>1</v>
      </c>
    </row>
    <row r="7709" spans="1:40" x14ac:dyDescent="0.2">
      <c r="A7709" s="1" t="b">
        <v>0</v>
      </c>
      <c r="B7709" s="1" t="s">
        <v>37</v>
      </c>
      <c r="C7709" s="1" t="s">
        <v>38</v>
      </c>
      <c r="D7709" s="1" t="s">
        <v>15455</v>
      </c>
      <c r="E7709" s="1" t="s">
        <v>15456</v>
      </c>
      <c r="F7709" s="1">
        <v>0</v>
      </c>
      <c r="G7709" s="1" t="b">
        <v>0</v>
      </c>
      <c r="H7709" s="1">
        <v>8.516</v>
      </c>
      <c r="I7709" s="1">
        <v>2</v>
      </c>
      <c r="J7709" s="1">
        <v>2</v>
      </c>
      <c r="K7709" s="1">
        <v>3</v>
      </c>
      <c r="L7709" s="1">
        <v>2</v>
      </c>
      <c r="M7709" s="1">
        <v>1</v>
      </c>
      <c r="N7709" s="1">
        <v>956</v>
      </c>
      <c r="O7709" s="1">
        <v>107.2</v>
      </c>
      <c r="P7709" s="1">
        <v>5.59</v>
      </c>
      <c r="Q7709" s="1">
        <v>10.69</v>
      </c>
      <c r="R7709" s="1">
        <v>2</v>
      </c>
      <c r="S7709" s="1">
        <v>0</v>
      </c>
      <c r="T7709" s="1">
        <v>384.1</v>
      </c>
      <c r="U7709" s="1">
        <v>373.3</v>
      </c>
      <c r="V7709" s="1">
        <v>396.8</v>
      </c>
      <c r="W7709" s="1">
        <v>374.7</v>
      </c>
      <c r="X7709" s="1">
        <v>353.9</v>
      </c>
      <c r="Y7709" s="1">
        <v>326.2</v>
      </c>
      <c r="Z7709" s="1" t="s">
        <v>41</v>
      </c>
      <c r="AA7709" s="3">
        <v>384.1</v>
      </c>
      <c r="AB7709" s="3">
        <v>402.14163379145668</v>
      </c>
      <c r="AC7709" s="3">
        <v>383.52445543589448</v>
      </c>
      <c r="AD7709" s="3">
        <v>365.92514564157381</v>
      </c>
      <c r="AE7709" s="3">
        <v>401.47812082380852</v>
      </c>
      <c r="AF7709" s="3">
        <v>383.46207946917366</v>
      </c>
      <c r="AG7709" s="3">
        <v>393.12081689572835</v>
      </c>
      <c r="AH7709" s="3">
        <v>374.72480053873414</v>
      </c>
      <c r="AI7709" s="3">
        <v>0.95320518383570219</v>
      </c>
      <c r="AJ7709" s="3">
        <v>392.47010014649106</v>
      </c>
      <c r="AK7709" s="3">
        <v>0.99834474105346116</v>
      </c>
      <c r="AL7709" s="3">
        <v>0.79521193796580703</v>
      </c>
      <c r="AM7709" s="3">
        <v>0.88771785469505704</v>
      </c>
      <c r="AN7709" s="3" t="b">
        <f t="shared" si="120"/>
        <v>1</v>
      </c>
    </row>
    <row r="7710" spans="1:40" x14ac:dyDescent="0.2">
      <c r="A7710" s="1" t="b">
        <v>0</v>
      </c>
      <c r="B7710" s="1" t="s">
        <v>37</v>
      </c>
      <c r="C7710" s="1" t="s">
        <v>38</v>
      </c>
      <c r="D7710" s="1" t="s">
        <v>15457</v>
      </c>
      <c r="E7710" s="1" t="s">
        <v>15458</v>
      </c>
      <c r="F7710" s="1">
        <v>1E-3</v>
      </c>
      <c r="G7710" s="1" t="b">
        <v>0</v>
      </c>
      <c r="H7710" s="1">
        <v>8.4990000000000006</v>
      </c>
      <c r="I7710" s="1">
        <v>5</v>
      </c>
      <c r="J7710" s="1">
        <v>2</v>
      </c>
      <c r="K7710" s="1">
        <v>3</v>
      </c>
      <c r="L7710" s="1">
        <v>2</v>
      </c>
      <c r="M7710" s="1">
        <v>1</v>
      </c>
      <c r="N7710" s="1">
        <v>357</v>
      </c>
      <c r="O7710" s="1">
        <v>39.5</v>
      </c>
      <c r="P7710" s="1">
        <v>6.52</v>
      </c>
      <c r="Q7710" s="1">
        <v>10.79</v>
      </c>
      <c r="R7710" s="1">
        <v>2</v>
      </c>
      <c r="S7710" s="1">
        <v>0</v>
      </c>
      <c r="T7710" s="1">
        <v>358.3</v>
      </c>
      <c r="U7710" s="1">
        <v>334</v>
      </c>
      <c r="V7710" s="1">
        <v>478.9</v>
      </c>
      <c r="W7710" s="1">
        <v>465</v>
      </c>
      <c r="X7710" s="1">
        <v>342.3</v>
      </c>
      <c r="Y7710" s="1">
        <v>329.9</v>
      </c>
      <c r="Z7710" s="1" t="s">
        <v>41</v>
      </c>
      <c r="AA7710" s="3">
        <v>358.3</v>
      </c>
      <c r="AB7710" s="3">
        <v>359.80526570143724</v>
      </c>
      <c r="AC7710" s="3">
        <v>462.87767567603288</v>
      </c>
      <c r="AD7710" s="3">
        <v>454.11046897072805</v>
      </c>
      <c r="AE7710" s="3">
        <v>388.3186232212197</v>
      </c>
      <c r="AF7710" s="3">
        <v>387.81158803458118</v>
      </c>
      <c r="AG7710" s="3">
        <v>359.05263285071862</v>
      </c>
      <c r="AH7710" s="3">
        <v>458.49407232338046</v>
      </c>
      <c r="AI7710" s="3">
        <v>1.2769550488549295</v>
      </c>
      <c r="AJ7710" s="3">
        <v>388.06510562790044</v>
      </c>
      <c r="AK7710" s="3">
        <v>1.0808028409284611</v>
      </c>
      <c r="AL7710" s="3">
        <v>0.196433886968226</v>
      </c>
      <c r="AM7710" s="3">
        <v>0.60978149118203795</v>
      </c>
      <c r="AN7710" s="3" t="b">
        <f t="shared" si="120"/>
        <v>1</v>
      </c>
    </row>
    <row r="7711" spans="1:40" x14ac:dyDescent="0.2">
      <c r="A7711" s="1" t="b">
        <v>0</v>
      </c>
      <c r="B7711" s="1" t="s">
        <v>37</v>
      </c>
      <c r="C7711" s="1" t="s">
        <v>38</v>
      </c>
      <c r="D7711" s="1" t="s">
        <v>15459</v>
      </c>
      <c r="E7711" s="1" t="s">
        <v>15460</v>
      </c>
      <c r="F7711" s="1">
        <v>1E-3</v>
      </c>
      <c r="G7711" s="1" t="b">
        <v>0</v>
      </c>
      <c r="H7711" s="1">
        <v>8.4860000000000007</v>
      </c>
      <c r="I7711" s="1">
        <v>5</v>
      </c>
      <c r="J7711" s="1">
        <v>3</v>
      </c>
      <c r="K7711" s="1">
        <v>3</v>
      </c>
      <c r="L7711" s="1">
        <v>3</v>
      </c>
      <c r="M7711" s="1">
        <v>1</v>
      </c>
      <c r="N7711" s="1">
        <v>711</v>
      </c>
      <c r="O7711" s="1">
        <v>80.400000000000006</v>
      </c>
      <c r="P7711" s="1">
        <v>7.87</v>
      </c>
      <c r="Q7711" s="1">
        <v>3.88</v>
      </c>
      <c r="R7711" s="1">
        <v>3</v>
      </c>
      <c r="S7711" s="1">
        <v>0</v>
      </c>
      <c r="T7711" s="1">
        <v>255.3</v>
      </c>
      <c r="U7711" s="1">
        <v>225</v>
      </c>
      <c r="V7711" s="1">
        <v>205.5</v>
      </c>
      <c r="W7711" s="1">
        <v>189.1</v>
      </c>
      <c r="X7711" s="1">
        <v>200.4</v>
      </c>
      <c r="Y7711" s="1">
        <v>204.7</v>
      </c>
      <c r="Z7711" s="1" t="s">
        <v>41</v>
      </c>
      <c r="AA7711" s="3">
        <v>255.3</v>
      </c>
      <c r="AB7711" s="3">
        <v>242.38378677492031</v>
      </c>
      <c r="AC7711" s="3">
        <v>198.62468647196653</v>
      </c>
      <c r="AD7711" s="3">
        <v>184.67159071476274</v>
      </c>
      <c r="AE7711" s="3">
        <v>227.34166547920665</v>
      </c>
      <c r="AF7711" s="3">
        <v>240.63362252403385</v>
      </c>
      <c r="AG7711" s="3">
        <v>248.84189338746017</v>
      </c>
      <c r="AH7711" s="3">
        <v>191.64813859336465</v>
      </c>
      <c r="AI7711" s="3">
        <v>0.77016026515663183</v>
      </c>
      <c r="AJ7711" s="3">
        <v>233.98764400162025</v>
      </c>
      <c r="AK7711" s="3">
        <v>0.94030647659993871</v>
      </c>
      <c r="AL7711" s="3">
        <v>0.208743816032089</v>
      </c>
      <c r="AM7711" s="3">
        <v>0.99019608069689402</v>
      </c>
      <c r="AN7711" s="3" t="b">
        <f t="shared" si="120"/>
        <v>1</v>
      </c>
    </row>
    <row r="7712" spans="1:40" x14ac:dyDescent="0.2">
      <c r="A7712" s="1" t="b">
        <v>0</v>
      </c>
      <c r="B7712" s="1" t="s">
        <v>37</v>
      </c>
      <c r="C7712" s="1" t="s">
        <v>38</v>
      </c>
      <c r="D7712" s="1" t="s">
        <v>15461</v>
      </c>
      <c r="E7712" s="1" t="s">
        <v>15462</v>
      </c>
      <c r="F7712" s="1">
        <v>1E-3</v>
      </c>
      <c r="G7712" s="1" t="b">
        <v>0</v>
      </c>
      <c r="H7712" s="1">
        <v>8.4770000000000003</v>
      </c>
      <c r="I7712" s="1">
        <v>9</v>
      </c>
      <c r="J7712" s="1">
        <v>2</v>
      </c>
      <c r="K7712" s="1">
        <v>30</v>
      </c>
      <c r="L7712" s="1">
        <v>1</v>
      </c>
      <c r="M7712" s="1">
        <v>1</v>
      </c>
      <c r="N7712" s="1">
        <v>212</v>
      </c>
      <c r="O7712" s="1">
        <v>22.7</v>
      </c>
      <c r="P7712" s="1">
        <v>8.4</v>
      </c>
      <c r="Q7712" s="1">
        <v>65.510000000000005</v>
      </c>
      <c r="R7712" s="1">
        <v>2</v>
      </c>
      <c r="S7712" s="1">
        <v>0</v>
      </c>
      <c r="T7712" s="1">
        <v>133.19999999999999</v>
      </c>
      <c r="U7712" s="1">
        <v>105.2</v>
      </c>
      <c r="V7712" s="1">
        <v>203.4</v>
      </c>
      <c r="W7712" s="1">
        <v>173.6</v>
      </c>
      <c r="X7712" s="1">
        <v>97.8</v>
      </c>
      <c r="Y7712" s="1">
        <v>86.9</v>
      </c>
      <c r="Z7712" s="1" t="s">
        <v>41</v>
      </c>
      <c r="AA7712" s="3">
        <v>133.19999999999999</v>
      </c>
      <c r="AB7712" s="3">
        <v>113.32788608320718</v>
      </c>
      <c r="AC7712" s="3">
        <v>196.59494515035522</v>
      </c>
      <c r="AD7712" s="3">
        <v>169.53457508240513</v>
      </c>
      <c r="AE7712" s="3">
        <v>110.94817806320563</v>
      </c>
      <c r="AF7712" s="3">
        <v>102.15467414430162</v>
      </c>
      <c r="AG7712" s="3">
        <v>123.26394304160358</v>
      </c>
      <c r="AH7712" s="3">
        <v>183.06476011638017</v>
      </c>
      <c r="AI7712" s="3">
        <v>1.4851444436966683</v>
      </c>
      <c r="AJ7712" s="3">
        <v>106.55142610375363</v>
      </c>
      <c r="AK7712" s="3">
        <v>0.86441682356202731</v>
      </c>
      <c r="AL7712" s="3">
        <v>8.0801587852016701E-2</v>
      </c>
      <c r="AM7712" s="3">
        <v>0.67606824721748804</v>
      </c>
      <c r="AN7712" s="3" t="b">
        <f t="shared" si="120"/>
        <v>0</v>
      </c>
    </row>
    <row r="7713" spans="1:40" x14ac:dyDescent="0.2">
      <c r="A7713" s="1" t="b">
        <v>0</v>
      </c>
      <c r="B7713" s="1" t="s">
        <v>37</v>
      </c>
      <c r="C7713" s="1" t="s">
        <v>38</v>
      </c>
      <c r="D7713" s="1" t="s">
        <v>15463</v>
      </c>
      <c r="E7713" s="1" t="s">
        <v>15464</v>
      </c>
      <c r="F7713" s="1">
        <v>1E-3</v>
      </c>
      <c r="G7713" s="1" t="b">
        <v>0</v>
      </c>
      <c r="H7713" s="1">
        <v>8.4730000000000008</v>
      </c>
      <c r="I7713" s="1">
        <v>5</v>
      </c>
      <c r="J7713" s="1">
        <v>2</v>
      </c>
      <c r="K7713" s="1">
        <v>2</v>
      </c>
      <c r="L7713" s="1">
        <v>2</v>
      </c>
      <c r="M7713" s="1">
        <v>1</v>
      </c>
      <c r="N7713" s="1">
        <v>330</v>
      </c>
      <c r="O7713" s="1">
        <v>36.9</v>
      </c>
      <c r="P7713" s="1">
        <v>6.05</v>
      </c>
      <c r="Q7713" s="1">
        <v>7.22</v>
      </c>
      <c r="R7713" s="1">
        <v>2</v>
      </c>
      <c r="S7713" s="1">
        <v>0</v>
      </c>
      <c r="T7713" s="1">
        <v>289</v>
      </c>
      <c r="U7713" s="1">
        <v>300.2</v>
      </c>
      <c r="V7713" s="1">
        <v>277.10000000000002</v>
      </c>
      <c r="W7713" s="1">
        <v>255.3</v>
      </c>
      <c r="X7713" s="1">
        <v>179.5</v>
      </c>
      <c r="Y7713" s="1">
        <v>180.8</v>
      </c>
      <c r="Z7713" s="1" t="s">
        <v>41</v>
      </c>
      <c r="AA7713" s="3">
        <v>289</v>
      </c>
      <c r="AB7713" s="3">
        <v>323.39383462147146</v>
      </c>
      <c r="AC7713" s="3">
        <v>267.82920010404831</v>
      </c>
      <c r="AD7713" s="3">
        <v>249.32129618973522</v>
      </c>
      <c r="AE7713" s="3">
        <v>203.63188100557682</v>
      </c>
      <c r="AF7713" s="3">
        <v>212.53814827721214</v>
      </c>
      <c r="AG7713" s="3">
        <v>306.19691731073573</v>
      </c>
      <c r="AH7713" s="3">
        <v>258.57524814689179</v>
      </c>
      <c r="AI7713" s="3">
        <v>0.84447371455566822</v>
      </c>
      <c r="AJ7713" s="3">
        <v>208.08501464139448</v>
      </c>
      <c r="AK7713" s="3">
        <v>0.67957906457374617</v>
      </c>
      <c r="AL7713" s="3">
        <v>0.36893446363777999</v>
      </c>
      <c r="AM7713" s="3">
        <v>0.188607519734898</v>
      </c>
      <c r="AN7713" s="3" t="b">
        <f t="shared" si="120"/>
        <v>1</v>
      </c>
    </row>
    <row r="7714" spans="1:40" x14ac:dyDescent="0.2">
      <c r="A7714" s="1" t="b">
        <v>0</v>
      </c>
      <c r="B7714" s="1" t="s">
        <v>37</v>
      </c>
      <c r="C7714" s="1" t="s">
        <v>38</v>
      </c>
      <c r="D7714" s="1" t="s">
        <v>15465</v>
      </c>
      <c r="E7714" s="1" t="s">
        <v>15466</v>
      </c>
      <c r="F7714" s="1">
        <v>1E-3</v>
      </c>
      <c r="G7714" s="1" t="b">
        <v>0</v>
      </c>
      <c r="H7714" s="1">
        <v>8.4589999999999996</v>
      </c>
      <c r="I7714" s="1">
        <v>9</v>
      </c>
      <c r="J7714" s="1">
        <v>1</v>
      </c>
      <c r="K7714" s="1">
        <v>3</v>
      </c>
      <c r="L7714" s="1">
        <v>1</v>
      </c>
      <c r="M7714" s="1">
        <v>1</v>
      </c>
      <c r="N7714" s="1">
        <v>163</v>
      </c>
      <c r="O7714" s="1">
        <v>18.399999999999999</v>
      </c>
      <c r="P7714" s="1">
        <v>7.96</v>
      </c>
      <c r="Q7714" s="1">
        <v>10.79</v>
      </c>
      <c r="R7714" s="1">
        <v>1</v>
      </c>
      <c r="S7714" s="1">
        <v>0</v>
      </c>
      <c r="T7714" s="1">
        <v>143.30000000000001</v>
      </c>
      <c r="U7714" s="1">
        <v>135</v>
      </c>
      <c r="V7714" s="1">
        <v>174</v>
      </c>
      <c r="W7714" s="1">
        <v>156.9</v>
      </c>
      <c r="X7714" s="1">
        <v>128.4</v>
      </c>
      <c r="Y7714" s="1">
        <v>141</v>
      </c>
      <c r="Z7714" s="1" t="s">
        <v>41</v>
      </c>
      <c r="AA7714" s="3">
        <v>143.30000000000001</v>
      </c>
      <c r="AB7714" s="3">
        <v>145.43027206495219</v>
      </c>
      <c r="AC7714" s="3">
        <v>168.17856664779649</v>
      </c>
      <c r="AD7714" s="3">
        <v>153.22566146560695</v>
      </c>
      <c r="AE7714" s="3">
        <v>145.6620251872761</v>
      </c>
      <c r="AF7714" s="3">
        <v>165.75154262769308</v>
      </c>
      <c r="AG7714" s="3">
        <v>144.3651360324761</v>
      </c>
      <c r="AH7714" s="3">
        <v>160.7021140567017</v>
      </c>
      <c r="AI7714" s="3">
        <v>1.1131642893374927</v>
      </c>
      <c r="AJ7714" s="3">
        <v>155.70678390748458</v>
      </c>
      <c r="AK7714" s="3">
        <v>1.0785622359158591</v>
      </c>
      <c r="AL7714" s="3">
        <v>0.69250223060683203</v>
      </c>
      <c r="AM7714" s="3">
        <v>0.53645713954098695</v>
      </c>
      <c r="AN7714" s="3" t="b">
        <f t="shared" si="120"/>
        <v>1</v>
      </c>
    </row>
    <row r="7715" spans="1:40" x14ac:dyDescent="0.2">
      <c r="A7715" s="1" t="b">
        <v>0</v>
      </c>
      <c r="B7715" s="1" t="s">
        <v>37</v>
      </c>
      <c r="C7715" s="1" t="s">
        <v>38</v>
      </c>
      <c r="D7715" s="1" t="s">
        <v>15467</v>
      </c>
      <c r="E7715" s="1" t="s">
        <v>15468</v>
      </c>
      <c r="F7715" s="1">
        <v>1E-3</v>
      </c>
      <c r="G7715" s="1" t="b">
        <v>0</v>
      </c>
      <c r="H7715" s="1">
        <v>8.4570000000000007</v>
      </c>
      <c r="I7715" s="1">
        <v>8</v>
      </c>
      <c r="J7715" s="1">
        <v>2</v>
      </c>
      <c r="K7715" s="1">
        <v>3</v>
      </c>
      <c r="L7715" s="1">
        <v>2</v>
      </c>
      <c r="M7715" s="1">
        <v>1</v>
      </c>
      <c r="N7715" s="1">
        <v>314</v>
      </c>
      <c r="O7715" s="1">
        <v>35.4</v>
      </c>
      <c r="P7715" s="1">
        <v>9.6300000000000008</v>
      </c>
      <c r="Q7715" s="1">
        <v>8.1999999999999993</v>
      </c>
      <c r="R7715" s="1">
        <v>2</v>
      </c>
      <c r="S7715" s="1">
        <v>0</v>
      </c>
      <c r="T7715" s="1">
        <v>87.8</v>
      </c>
      <c r="U7715" s="1">
        <v>74.7</v>
      </c>
      <c r="V7715" s="1">
        <v>102.1</v>
      </c>
      <c r="W7715" s="1">
        <v>120</v>
      </c>
      <c r="X7715" s="1">
        <v>56.7</v>
      </c>
      <c r="Y7715" s="1">
        <v>63.2</v>
      </c>
      <c r="Z7715" s="1" t="s">
        <v>41</v>
      </c>
      <c r="AA7715" s="3">
        <v>87.8</v>
      </c>
      <c r="AB7715" s="3">
        <v>80.47141720927354</v>
      </c>
      <c r="AC7715" s="3">
        <v>98.684089969770213</v>
      </c>
      <c r="AD7715" s="3">
        <v>117.18979844405887</v>
      </c>
      <c r="AE7715" s="3">
        <v>64.322716729895291</v>
      </c>
      <c r="AF7715" s="3">
        <v>74.294308468582997</v>
      </c>
      <c r="AG7715" s="3">
        <v>84.135708604636761</v>
      </c>
      <c r="AH7715" s="3">
        <v>107.93694420691455</v>
      </c>
      <c r="AI7715" s="3">
        <v>1.2828910102144915</v>
      </c>
      <c r="AJ7715" s="3">
        <v>69.308512599239151</v>
      </c>
      <c r="AK7715" s="3">
        <v>0.82377047449529084</v>
      </c>
      <c r="AL7715" s="3">
        <v>0.32270712923017902</v>
      </c>
      <c r="AM7715" s="3">
        <v>0.54352069094697097</v>
      </c>
      <c r="AN7715" s="3" t="b">
        <f t="shared" si="120"/>
        <v>0</v>
      </c>
    </row>
    <row r="7716" spans="1:40" x14ac:dyDescent="0.2">
      <c r="A7716" s="1" t="b">
        <v>0</v>
      </c>
      <c r="B7716" s="1" t="s">
        <v>37</v>
      </c>
      <c r="C7716" s="1" t="s">
        <v>38</v>
      </c>
      <c r="D7716" s="1" t="s">
        <v>15469</v>
      </c>
      <c r="E7716" s="1" t="s">
        <v>15470</v>
      </c>
      <c r="F7716" s="1">
        <v>1E-3</v>
      </c>
      <c r="G7716" s="1" t="b">
        <v>0</v>
      </c>
      <c r="H7716" s="1">
        <v>8.4559999999999995</v>
      </c>
      <c r="I7716" s="1">
        <v>20</v>
      </c>
      <c r="J7716" s="1">
        <v>5</v>
      </c>
      <c r="K7716" s="1">
        <v>6</v>
      </c>
      <c r="L7716" s="1">
        <v>5</v>
      </c>
      <c r="M7716" s="1">
        <v>1</v>
      </c>
      <c r="N7716" s="1">
        <v>179</v>
      </c>
      <c r="O7716" s="1">
        <v>20</v>
      </c>
      <c r="P7716" s="1">
        <v>8.91</v>
      </c>
      <c r="Q7716" s="1">
        <v>14.64</v>
      </c>
      <c r="R7716" s="1">
        <v>5</v>
      </c>
      <c r="S7716" s="1">
        <v>0</v>
      </c>
      <c r="T7716" s="1">
        <v>908.9</v>
      </c>
      <c r="U7716" s="1">
        <v>853</v>
      </c>
      <c r="V7716" s="1">
        <v>1042.7</v>
      </c>
      <c r="W7716" s="1">
        <v>1100</v>
      </c>
      <c r="X7716" s="1">
        <v>902.2</v>
      </c>
      <c r="Y7716" s="1">
        <v>910.8</v>
      </c>
      <c r="Z7716" s="1" t="s">
        <v>41</v>
      </c>
      <c r="AA7716" s="3">
        <v>908.9</v>
      </c>
      <c r="AB7716" s="3">
        <v>918.90386719558683</v>
      </c>
      <c r="AC7716" s="3">
        <v>1007.8148933543529</v>
      </c>
      <c r="AD7716" s="3">
        <v>1074.2398190705394</v>
      </c>
      <c r="AE7716" s="3">
        <v>1023.4912704358296</v>
      </c>
      <c r="AF7716" s="3">
        <v>1070.6844328035663</v>
      </c>
      <c r="AG7716" s="3">
        <v>913.90193359779346</v>
      </c>
      <c r="AH7716" s="3">
        <v>1041.0273562124462</v>
      </c>
      <c r="AI7716" s="3">
        <v>1.1391018203826238</v>
      </c>
      <c r="AJ7716" s="3">
        <v>1047.0878516196981</v>
      </c>
      <c r="AK7716" s="3">
        <v>1.1457332708527996</v>
      </c>
      <c r="AL7716" s="3">
        <v>0.50133731422476402</v>
      </c>
      <c r="AM7716" s="3">
        <v>0.45535910209899799</v>
      </c>
      <c r="AN7716" s="3" t="b">
        <f t="shared" si="120"/>
        <v>1</v>
      </c>
    </row>
    <row r="7717" spans="1:40" x14ac:dyDescent="0.2">
      <c r="A7717" s="1" t="b">
        <v>0</v>
      </c>
      <c r="B7717" s="1" t="s">
        <v>37</v>
      </c>
      <c r="C7717" s="1" t="s">
        <v>38</v>
      </c>
      <c r="D7717" s="1" t="s">
        <v>15471</v>
      </c>
      <c r="E7717" s="1" t="s">
        <v>15472</v>
      </c>
      <c r="F7717" s="1">
        <v>1E-3</v>
      </c>
      <c r="G7717" s="1" t="b">
        <v>0</v>
      </c>
      <c r="H7717" s="1">
        <v>8.4510000000000005</v>
      </c>
      <c r="I7717" s="1">
        <v>8</v>
      </c>
      <c r="J7717" s="1">
        <v>2</v>
      </c>
      <c r="K7717" s="1">
        <v>4</v>
      </c>
      <c r="L7717" s="1">
        <v>2</v>
      </c>
      <c r="M7717" s="1">
        <v>1</v>
      </c>
      <c r="N7717" s="1">
        <v>271</v>
      </c>
      <c r="O7717" s="1">
        <v>29.4</v>
      </c>
      <c r="P7717" s="1">
        <v>8.02</v>
      </c>
      <c r="Q7717" s="1">
        <v>13.21</v>
      </c>
      <c r="R7717" s="1">
        <v>2</v>
      </c>
      <c r="S7717" s="1">
        <v>0</v>
      </c>
      <c r="T7717" s="1">
        <v>214</v>
      </c>
      <c r="U7717" s="1">
        <v>175.2</v>
      </c>
      <c r="V7717" s="1">
        <v>174.6</v>
      </c>
      <c r="W7717" s="1">
        <v>161.1</v>
      </c>
      <c r="X7717" s="1">
        <v>242.3</v>
      </c>
      <c r="Y7717" s="1">
        <v>223.2</v>
      </c>
      <c r="Z7717" s="1" t="s">
        <v>41</v>
      </c>
      <c r="AA7717" s="3">
        <v>214</v>
      </c>
      <c r="AB7717" s="3">
        <v>188.73617530207127</v>
      </c>
      <c r="AC7717" s="3">
        <v>168.75849273968544</v>
      </c>
      <c r="AD7717" s="3">
        <v>157.32730441114902</v>
      </c>
      <c r="AE7717" s="3">
        <v>274.87467837131624</v>
      </c>
      <c r="AF7717" s="3">
        <v>262.38116535107162</v>
      </c>
      <c r="AG7717" s="3">
        <v>201.36808765103564</v>
      </c>
      <c r="AH7717" s="3">
        <v>163.04289857541721</v>
      </c>
      <c r="AI7717" s="3">
        <v>0.80967595450360175</v>
      </c>
      <c r="AJ7717" s="3">
        <v>268.62792186119395</v>
      </c>
      <c r="AK7717" s="3">
        <v>1.3340143664010826</v>
      </c>
      <c r="AL7717" s="3">
        <v>0.296101355724322</v>
      </c>
      <c r="AM7717" s="3">
        <v>0.140892890764509</v>
      </c>
      <c r="AN7717" s="3" t="b">
        <f t="shared" si="120"/>
        <v>0</v>
      </c>
    </row>
    <row r="7718" spans="1:40" x14ac:dyDescent="0.2">
      <c r="A7718" s="1" t="b">
        <v>0</v>
      </c>
      <c r="B7718" s="1" t="s">
        <v>37</v>
      </c>
      <c r="C7718" s="1" t="s">
        <v>38</v>
      </c>
      <c r="D7718" s="1" t="s">
        <v>15473</v>
      </c>
      <c r="E7718" s="1" t="s">
        <v>15474</v>
      </c>
      <c r="F7718" s="1">
        <v>1E-3</v>
      </c>
      <c r="G7718" s="1" t="b">
        <v>0</v>
      </c>
      <c r="H7718" s="1">
        <v>8.4350000000000005</v>
      </c>
      <c r="I7718" s="1">
        <v>4</v>
      </c>
      <c r="J7718" s="1">
        <v>2</v>
      </c>
      <c r="K7718" s="1">
        <v>3</v>
      </c>
      <c r="L7718" s="1">
        <v>2</v>
      </c>
      <c r="M7718" s="1">
        <v>1</v>
      </c>
      <c r="N7718" s="1">
        <v>492</v>
      </c>
      <c r="O7718" s="1">
        <v>55.3</v>
      </c>
      <c r="P7718" s="1">
        <v>7.01</v>
      </c>
      <c r="Q7718" s="1">
        <v>12.26</v>
      </c>
      <c r="R7718" s="1">
        <v>2</v>
      </c>
      <c r="S7718" s="1">
        <v>0</v>
      </c>
      <c r="T7718" s="1">
        <v>196.5</v>
      </c>
      <c r="U7718" s="1">
        <v>168</v>
      </c>
      <c r="V7718" s="1">
        <v>268.10000000000002</v>
      </c>
      <c r="W7718" s="1">
        <v>266.60000000000002</v>
      </c>
      <c r="X7718" s="1">
        <v>148</v>
      </c>
      <c r="Y7718" s="1">
        <v>126.1</v>
      </c>
      <c r="Z7718" s="1" t="s">
        <v>41</v>
      </c>
      <c r="AA7718" s="3">
        <v>196.5</v>
      </c>
      <c r="AB7718" s="3">
        <v>180.9798941252738</v>
      </c>
      <c r="AC7718" s="3">
        <v>259.13030872571403</v>
      </c>
      <c r="AD7718" s="3">
        <v>260.35666887655077</v>
      </c>
      <c r="AE7718" s="3">
        <v>167.8970383778572</v>
      </c>
      <c r="AF7718" s="3">
        <v>148.23595408051133</v>
      </c>
      <c r="AG7718" s="3">
        <v>188.7399470626369</v>
      </c>
      <c r="AH7718" s="3">
        <v>259.7434888011324</v>
      </c>
      <c r="AI7718" s="3">
        <v>1.376197741090452</v>
      </c>
      <c r="AJ7718" s="3">
        <v>158.06649622918428</v>
      </c>
      <c r="AK7718" s="3">
        <v>0.83748299546108773</v>
      </c>
      <c r="AL7718" s="3">
        <v>0.118065059939148</v>
      </c>
      <c r="AM7718" s="3">
        <v>0.60514306624880798</v>
      </c>
      <c r="AN7718" s="3" t="b">
        <f t="shared" si="120"/>
        <v>0</v>
      </c>
    </row>
    <row r="7719" spans="1:40" x14ac:dyDescent="0.2">
      <c r="A7719" s="1" t="b">
        <v>0</v>
      </c>
      <c r="B7719" s="1" t="s">
        <v>37</v>
      </c>
      <c r="C7719" s="1" t="s">
        <v>38</v>
      </c>
      <c r="D7719" s="1" t="s">
        <v>15475</v>
      </c>
      <c r="E7719" s="1" t="s">
        <v>15476</v>
      </c>
      <c r="F7719" s="1">
        <v>1E-3</v>
      </c>
      <c r="G7719" s="1" t="b">
        <v>0</v>
      </c>
      <c r="H7719" s="1">
        <v>8.43</v>
      </c>
      <c r="I7719" s="1">
        <v>5</v>
      </c>
      <c r="J7719" s="1">
        <v>1</v>
      </c>
      <c r="K7719" s="1">
        <v>2</v>
      </c>
      <c r="L7719" s="1">
        <v>1</v>
      </c>
      <c r="M7719" s="1">
        <v>1</v>
      </c>
      <c r="N7719" s="1">
        <v>282</v>
      </c>
      <c r="O7719" s="1">
        <v>30.8</v>
      </c>
      <c r="P7719" s="1">
        <v>6.07</v>
      </c>
      <c r="Q7719" s="1">
        <v>6.21</v>
      </c>
      <c r="R7719" s="1">
        <v>1</v>
      </c>
      <c r="S7719" s="1">
        <v>0</v>
      </c>
      <c r="T7719" s="1">
        <v>201.9</v>
      </c>
      <c r="U7719" s="1">
        <v>181.8</v>
      </c>
      <c r="V7719" s="1">
        <v>261.10000000000002</v>
      </c>
      <c r="W7719" s="1">
        <v>246.7</v>
      </c>
      <c r="X7719" s="1">
        <v>169.6</v>
      </c>
      <c r="Y7719" s="1">
        <v>147.19999999999999</v>
      </c>
      <c r="Z7719" s="1" t="s">
        <v>41</v>
      </c>
      <c r="AA7719" s="3">
        <v>201.9</v>
      </c>
      <c r="AB7719" s="3">
        <v>195.84609971413562</v>
      </c>
      <c r="AC7719" s="3">
        <v>252.36450432034289</v>
      </c>
      <c r="AD7719" s="3">
        <v>240.92269396791099</v>
      </c>
      <c r="AE7719" s="3">
        <v>192.40093046543635</v>
      </c>
      <c r="AF7719" s="3">
        <v>173.03990833188951</v>
      </c>
      <c r="AG7719" s="3">
        <v>198.87304985706783</v>
      </c>
      <c r="AH7719" s="3">
        <v>246.64359914412694</v>
      </c>
      <c r="AI7719" s="3">
        <v>1.2402062487672025</v>
      </c>
      <c r="AJ7719" s="3">
        <v>182.72041939866293</v>
      </c>
      <c r="AK7719" s="3">
        <v>0.91877918868336372</v>
      </c>
      <c r="AL7719" s="3">
        <v>0.31640474435587002</v>
      </c>
      <c r="AM7719" s="3">
        <v>0.91531992779914895</v>
      </c>
      <c r="AN7719" s="3" t="b">
        <f t="shared" si="120"/>
        <v>0</v>
      </c>
    </row>
    <row r="7720" spans="1:40" x14ac:dyDescent="0.2">
      <c r="A7720" s="1" t="b">
        <v>0</v>
      </c>
      <c r="B7720" s="1" t="s">
        <v>37</v>
      </c>
      <c r="C7720" s="1" t="s">
        <v>38</v>
      </c>
      <c r="D7720" s="1" t="s">
        <v>15477</v>
      </c>
      <c r="E7720" s="1" t="s">
        <v>15478</v>
      </c>
      <c r="F7720" s="1">
        <v>1E-3</v>
      </c>
      <c r="G7720" s="1" t="b">
        <v>0</v>
      </c>
      <c r="H7720" s="1">
        <v>8.4290000000000003</v>
      </c>
      <c r="I7720" s="1">
        <v>8</v>
      </c>
      <c r="J7720" s="1">
        <v>2</v>
      </c>
      <c r="K7720" s="1">
        <v>2</v>
      </c>
      <c r="L7720" s="1">
        <v>2</v>
      </c>
      <c r="M7720" s="1">
        <v>1</v>
      </c>
      <c r="N7720" s="1">
        <v>241</v>
      </c>
      <c r="O7720" s="1">
        <v>27.8</v>
      </c>
      <c r="P7720" s="1">
        <v>6.79</v>
      </c>
      <c r="Q7720" s="1">
        <v>6.73</v>
      </c>
      <c r="R7720" s="1">
        <v>2</v>
      </c>
      <c r="S7720" s="1">
        <v>0</v>
      </c>
      <c r="T7720" s="1">
        <v>77.2</v>
      </c>
      <c r="U7720" s="1">
        <v>77.5</v>
      </c>
      <c r="V7720" s="1">
        <v>73.5</v>
      </c>
      <c r="W7720" s="1">
        <v>74</v>
      </c>
      <c r="X7720" s="1">
        <v>58.4</v>
      </c>
      <c r="Y7720" s="1">
        <v>55.4</v>
      </c>
      <c r="Z7720" s="1" t="s">
        <v>41</v>
      </c>
      <c r="AA7720" s="3">
        <v>77.2</v>
      </c>
      <c r="AB7720" s="3">
        <v>83.487748778028106</v>
      </c>
      <c r="AC7720" s="3">
        <v>71.040946256396794</v>
      </c>
      <c r="AD7720" s="3">
        <v>72.26704237383629</v>
      </c>
      <c r="AE7720" s="3">
        <v>66.25126379234365</v>
      </c>
      <c r="AF7720" s="3">
        <v>65.12507419556168</v>
      </c>
      <c r="AG7720" s="3">
        <v>80.343874389014047</v>
      </c>
      <c r="AH7720" s="3">
        <v>71.653994315116535</v>
      </c>
      <c r="AI7720" s="3">
        <v>0.89184141118435112</v>
      </c>
      <c r="AJ7720" s="3">
        <v>65.688168993952672</v>
      </c>
      <c r="AK7720" s="3">
        <v>0.81758776874388139</v>
      </c>
      <c r="AL7720" s="3">
        <v>0.58641368182106401</v>
      </c>
      <c r="AM7720" s="3">
        <v>0.52455019573377104</v>
      </c>
      <c r="AN7720" s="3" t="b">
        <f t="shared" si="120"/>
        <v>1</v>
      </c>
    </row>
    <row r="7721" spans="1:40" x14ac:dyDescent="0.2">
      <c r="A7721" s="1" t="b">
        <v>0</v>
      </c>
      <c r="B7721" s="1" t="s">
        <v>37</v>
      </c>
      <c r="C7721" s="1" t="s">
        <v>38</v>
      </c>
      <c r="D7721" s="1" t="s">
        <v>15479</v>
      </c>
      <c r="E7721" s="1" t="s">
        <v>15480</v>
      </c>
      <c r="F7721" s="1">
        <v>1E-3</v>
      </c>
      <c r="G7721" s="1" t="b">
        <v>0</v>
      </c>
      <c r="H7721" s="1">
        <v>8.4049999999999994</v>
      </c>
      <c r="I7721" s="1">
        <v>4</v>
      </c>
      <c r="J7721" s="1">
        <v>2</v>
      </c>
      <c r="K7721" s="1">
        <v>2</v>
      </c>
      <c r="L7721" s="1">
        <v>2</v>
      </c>
      <c r="M7721" s="1">
        <v>1</v>
      </c>
      <c r="N7721" s="1">
        <v>600</v>
      </c>
      <c r="O7721" s="1">
        <v>66.400000000000006</v>
      </c>
      <c r="P7721" s="1">
        <v>6.58</v>
      </c>
      <c r="Q7721" s="1">
        <v>6.18</v>
      </c>
      <c r="R7721" s="1">
        <v>2</v>
      </c>
      <c r="S7721" s="1">
        <v>0</v>
      </c>
      <c r="T7721" s="1">
        <v>162.30000000000001</v>
      </c>
      <c r="U7721" s="1">
        <v>137.19999999999999</v>
      </c>
      <c r="V7721" s="1">
        <v>135.6</v>
      </c>
      <c r="W7721" s="1">
        <v>129.6</v>
      </c>
      <c r="X7721" s="1">
        <v>115</v>
      </c>
      <c r="Y7721" s="1">
        <v>113</v>
      </c>
      <c r="Z7721" s="1" t="s">
        <v>41</v>
      </c>
      <c r="AA7721" s="3">
        <v>162.30000000000001</v>
      </c>
      <c r="AB7721" s="3">
        <v>147.8002468689736</v>
      </c>
      <c r="AC7721" s="3">
        <v>131.06329676690345</v>
      </c>
      <c r="AD7721" s="3">
        <v>126.56498231958355</v>
      </c>
      <c r="AE7721" s="3">
        <v>130.46053657738904</v>
      </c>
      <c r="AF7721" s="3">
        <v>132.83634267325758</v>
      </c>
      <c r="AG7721" s="3">
        <v>155.05012343448681</v>
      </c>
      <c r="AH7721" s="3">
        <v>128.8141395432435</v>
      </c>
      <c r="AI7721" s="3">
        <v>0.83079030632098283</v>
      </c>
      <c r="AJ7721" s="3">
        <v>131.64843962532331</v>
      </c>
      <c r="AK7721" s="3">
        <v>0.84907020200437699</v>
      </c>
      <c r="AL7721" s="3">
        <v>0.35162204389080398</v>
      </c>
      <c r="AM7721" s="3">
        <v>0.64660538591622196</v>
      </c>
      <c r="AN7721" s="3" t="b">
        <f t="shared" si="120"/>
        <v>1</v>
      </c>
    </row>
    <row r="7722" spans="1:40" x14ac:dyDescent="0.2">
      <c r="A7722" s="1" t="b">
        <v>0</v>
      </c>
      <c r="B7722" s="1" t="s">
        <v>37</v>
      </c>
      <c r="C7722" s="1" t="s">
        <v>38</v>
      </c>
      <c r="D7722" s="1" t="s">
        <v>15481</v>
      </c>
      <c r="E7722" s="1" t="s">
        <v>15482</v>
      </c>
      <c r="F7722" s="1">
        <v>1E-3</v>
      </c>
      <c r="G7722" s="1" t="b">
        <v>0</v>
      </c>
      <c r="H7722" s="1">
        <v>8.3849999999999998</v>
      </c>
      <c r="I7722" s="1">
        <v>7</v>
      </c>
      <c r="J7722" s="1">
        <v>3</v>
      </c>
      <c r="K7722" s="1">
        <v>7</v>
      </c>
      <c r="L7722" s="1">
        <v>2</v>
      </c>
      <c r="M7722" s="1">
        <v>1</v>
      </c>
      <c r="N7722" s="1">
        <v>414</v>
      </c>
      <c r="O7722" s="1">
        <v>46.9</v>
      </c>
      <c r="P7722" s="1">
        <v>9.2799999999999994</v>
      </c>
      <c r="Q7722" s="1">
        <v>16.62</v>
      </c>
      <c r="R7722" s="1">
        <v>3</v>
      </c>
      <c r="S7722" s="1">
        <v>0</v>
      </c>
      <c r="T7722" s="1">
        <v>214.6</v>
      </c>
      <c r="U7722" s="1">
        <v>190.8</v>
      </c>
      <c r="V7722" s="1">
        <v>216.4</v>
      </c>
      <c r="W7722" s="1">
        <v>202.1</v>
      </c>
      <c r="X7722" s="1">
        <v>148.1</v>
      </c>
      <c r="Y7722" s="1">
        <v>155.9</v>
      </c>
      <c r="Z7722" s="1" t="s">
        <v>41</v>
      </c>
      <c r="AA7722" s="3">
        <v>214.6</v>
      </c>
      <c r="AB7722" s="3">
        <v>205.54145118513244</v>
      </c>
      <c r="AC7722" s="3">
        <v>209.16001047461583</v>
      </c>
      <c r="AD7722" s="3">
        <v>197.36715221286912</v>
      </c>
      <c r="AE7722" s="3">
        <v>168.01048232270711</v>
      </c>
      <c r="AF7722" s="3">
        <v>183.26713117487486</v>
      </c>
      <c r="AG7722" s="3">
        <v>210.07072559256622</v>
      </c>
      <c r="AH7722" s="3">
        <v>203.26358134374249</v>
      </c>
      <c r="AI7722" s="3">
        <v>0.96759594070224597</v>
      </c>
      <c r="AJ7722" s="3">
        <v>175.63880674879098</v>
      </c>
      <c r="AK7722" s="3">
        <v>0.83609368346470037</v>
      </c>
      <c r="AL7722" s="3">
        <v>0.84397635827346695</v>
      </c>
      <c r="AM7722" s="3">
        <v>0.600252614723089</v>
      </c>
      <c r="AN7722" s="3" t="b">
        <f t="shared" si="120"/>
        <v>1</v>
      </c>
    </row>
    <row r="7723" spans="1:40" x14ac:dyDescent="0.2">
      <c r="A7723" s="1" t="b">
        <v>0</v>
      </c>
      <c r="B7723" s="1" t="s">
        <v>37</v>
      </c>
      <c r="C7723" s="1" t="s">
        <v>38</v>
      </c>
      <c r="D7723" s="1" t="s">
        <v>15483</v>
      </c>
      <c r="E7723" s="1" t="s">
        <v>15484</v>
      </c>
      <c r="F7723" s="1">
        <v>1E-3</v>
      </c>
      <c r="G7723" s="1" t="b">
        <v>0</v>
      </c>
      <c r="H7723" s="1">
        <v>8.3689999999999998</v>
      </c>
      <c r="I7723" s="1">
        <v>7</v>
      </c>
      <c r="J7723" s="1">
        <v>1</v>
      </c>
      <c r="K7723" s="1">
        <v>3</v>
      </c>
      <c r="L7723" s="1">
        <v>1</v>
      </c>
      <c r="M7723" s="1">
        <v>1</v>
      </c>
      <c r="N7723" s="1">
        <v>311</v>
      </c>
      <c r="O7723" s="1">
        <v>35.9</v>
      </c>
      <c r="P7723" s="1">
        <v>8.8699999999999992</v>
      </c>
      <c r="Q7723" s="1">
        <v>18.329999999999998</v>
      </c>
      <c r="R7723" s="1">
        <v>1</v>
      </c>
      <c r="S7723" s="1">
        <v>0</v>
      </c>
      <c r="T7723" s="1">
        <v>235.2</v>
      </c>
      <c r="U7723" s="1">
        <v>233.4</v>
      </c>
      <c r="V7723" s="1">
        <v>299.89999999999998</v>
      </c>
      <c r="W7723" s="1">
        <v>275.2</v>
      </c>
      <c r="X7723" s="1">
        <v>255.3</v>
      </c>
      <c r="Y7723" s="1">
        <v>248.5</v>
      </c>
      <c r="Z7723" s="1" t="s">
        <v>41</v>
      </c>
      <c r="AA7723" s="3">
        <v>235.2</v>
      </c>
      <c r="AB7723" s="3">
        <v>251.43278148118398</v>
      </c>
      <c r="AC7723" s="3">
        <v>289.86639159582847</v>
      </c>
      <c r="AD7723" s="3">
        <v>268.75527109837492</v>
      </c>
      <c r="AE7723" s="3">
        <v>289.62239120180368</v>
      </c>
      <c r="AF7723" s="3">
        <v>292.12239959561509</v>
      </c>
      <c r="AG7723" s="3">
        <v>243.316390740592</v>
      </c>
      <c r="AH7723" s="3">
        <v>279.31083134710173</v>
      </c>
      <c r="AI7723" s="3">
        <v>1.1479326587779475</v>
      </c>
      <c r="AJ7723" s="3">
        <v>290.87239539870939</v>
      </c>
      <c r="AK7723" s="3">
        <v>1.1954492441440925</v>
      </c>
      <c r="AL7723" s="3">
        <v>0.53448719126729505</v>
      </c>
      <c r="AM7723" s="3">
        <v>0.34133419031432799</v>
      </c>
      <c r="AN7723" s="3" t="b">
        <f t="shared" si="120"/>
        <v>1</v>
      </c>
    </row>
    <row r="7724" spans="1:40" x14ac:dyDescent="0.2">
      <c r="A7724" s="1" t="b">
        <v>0</v>
      </c>
      <c r="B7724" s="1" t="s">
        <v>37</v>
      </c>
      <c r="C7724" s="1" t="s">
        <v>38</v>
      </c>
      <c r="D7724" s="1" t="s">
        <v>15485</v>
      </c>
      <c r="E7724" s="1" t="s">
        <v>15486</v>
      </c>
      <c r="F7724" s="1">
        <v>1E-3</v>
      </c>
      <c r="G7724" s="1" t="b">
        <v>0</v>
      </c>
      <c r="H7724" s="1">
        <v>8.3490000000000002</v>
      </c>
      <c r="I7724" s="1">
        <v>3</v>
      </c>
      <c r="J7724" s="1">
        <v>2</v>
      </c>
      <c r="K7724" s="1">
        <v>2</v>
      </c>
      <c r="L7724" s="1">
        <v>2</v>
      </c>
      <c r="M7724" s="1">
        <v>1</v>
      </c>
      <c r="N7724" s="1">
        <v>295</v>
      </c>
      <c r="O7724" s="1">
        <v>32.700000000000003</v>
      </c>
      <c r="P7724" s="1">
        <v>8.6199999999999992</v>
      </c>
      <c r="Q7724" s="1">
        <v>7.89</v>
      </c>
      <c r="R7724" s="1">
        <v>2</v>
      </c>
      <c r="S7724" s="1">
        <v>0</v>
      </c>
      <c r="T7724" s="1">
        <v>397.2</v>
      </c>
      <c r="U7724" s="1">
        <v>363.8</v>
      </c>
      <c r="V7724" s="1">
        <v>725.7</v>
      </c>
      <c r="W7724" s="1">
        <v>756.6</v>
      </c>
      <c r="X7724" s="1">
        <v>414.1</v>
      </c>
      <c r="Y7724" s="1">
        <v>426.6</v>
      </c>
      <c r="Z7724" s="1" t="s">
        <v>41</v>
      </c>
      <c r="AA7724" s="3">
        <v>397.2</v>
      </c>
      <c r="AB7724" s="3">
        <v>391.90765168318228</v>
      </c>
      <c r="AC7724" s="3">
        <v>701.42060813968908</v>
      </c>
      <c r="AD7724" s="3">
        <v>738.88167918979104</v>
      </c>
      <c r="AE7724" s="3">
        <v>469.77137562345047</v>
      </c>
      <c r="AF7724" s="3">
        <v>501.48658216293524</v>
      </c>
      <c r="AG7724" s="3">
        <v>394.55382584159111</v>
      </c>
      <c r="AH7724" s="3">
        <v>720.15114366474006</v>
      </c>
      <c r="AI7724" s="3">
        <v>1.8252291487191727</v>
      </c>
      <c r="AJ7724" s="3">
        <v>485.62897889319288</v>
      </c>
      <c r="AK7724" s="3">
        <v>1.2308307437073678</v>
      </c>
      <c r="AL7724" s="3">
        <v>1.4073347613287499E-3</v>
      </c>
      <c r="AM7724" s="3">
        <v>0.237161382638476</v>
      </c>
      <c r="AN7724" s="3" t="b">
        <f t="shared" si="120"/>
        <v>1</v>
      </c>
    </row>
    <row r="7725" spans="1:40" x14ac:dyDescent="0.2">
      <c r="A7725" s="1" t="b">
        <v>0</v>
      </c>
      <c r="B7725" s="1" t="s">
        <v>37</v>
      </c>
      <c r="C7725" s="1" t="s">
        <v>38</v>
      </c>
      <c r="D7725" s="1" t="s">
        <v>15487</v>
      </c>
      <c r="E7725" s="1" t="s">
        <v>15488</v>
      </c>
      <c r="F7725" s="1">
        <v>1E-3</v>
      </c>
      <c r="G7725" s="1" t="b">
        <v>0</v>
      </c>
      <c r="H7725" s="1">
        <v>8.3379999999999992</v>
      </c>
      <c r="I7725" s="1">
        <v>25</v>
      </c>
      <c r="J7725" s="1">
        <v>1</v>
      </c>
      <c r="K7725" s="1">
        <v>1</v>
      </c>
      <c r="L7725" s="1">
        <v>1</v>
      </c>
      <c r="M7725" s="1">
        <v>1</v>
      </c>
      <c r="N7725" s="1">
        <v>113</v>
      </c>
      <c r="O7725" s="1">
        <v>11.7</v>
      </c>
      <c r="P7725" s="1">
        <v>8.94</v>
      </c>
      <c r="Q7725" s="1">
        <v>7.39</v>
      </c>
      <c r="R7725" s="1">
        <v>1</v>
      </c>
      <c r="S7725" s="1">
        <v>0</v>
      </c>
      <c r="T7725" s="1">
        <v>80.8</v>
      </c>
      <c r="U7725" s="1">
        <v>79.3</v>
      </c>
      <c r="V7725" s="1">
        <v>105</v>
      </c>
      <c r="W7725" s="1">
        <v>101.8</v>
      </c>
      <c r="X7725" s="1">
        <v>81.099999999999994</v>
      </c>
      <c r="Y7725" s="1">
        <v>76.400000000000006</v>
      </c>
      <c r="Z7725" s="1" t="s">
        <v>41</v>
      </c>
      <c r="AA7725" s="3">
        <v>80.8</v>
      </c>
      <c r="AB7725" s="3">
        <v>85.42681907222746</v>
      </c>
      <c r="AC7725" s="3">
        <v>101.48706608056685</v>
      </c>
      <c r="AD7725" s="3">
        <v>99.41601234670992</v>
      </c>
      <c r="AE7725" s="3">
        <v>92.003039273271725</v>
      </c>
      <c r="AF7725" s="3">
        <v>89.811474161388304</v>
      </c>
      <c r="AG7725" s="3">
        <v>83.113409536113721</v>
      </c>
      <c r="AH7725" s="3">
        <v>100.45153921363838</v>
      </c>
      <c r="AI7725" s="3">
        <v>1.2086080907316292</v>
      </c>
      <c r="AJ7725" s="3">
        <v>90.907256717330014</v>
      </c>
      <c r="AK7725" s="3">
        <v>1.0937736428419504</v>
      </c>
      <c r="AL7725" s="3">
        <v>0.48013276166188801</v>
      </c>
      <c r="AM7725" s="3">
        <v>0.55330657611143597</v>
      </c>
      <c r="AN7725" s="3" t="b">
        <f t="shared" si="120"/>
        <v>1</v>
      </c>
    </row>
    <row r="7726" spans="1:40" x14ac:dyDescent="0.2">
      <c r="A7726" s="1" t="b">
        <v>0</v>
      </c>
      <c r="B7726" s="1" t="s">
        <v>37</v>
      </c>
      <c r="C7726" s="1" t="s">
        <v>38</v>
      </c>
      <c r="D7726" s="1" t="s">
        <v>15489</v>
      </c>
      <c r="E7726" s="1" t="s">
        <v>15490</v>
      </c>
      <c r="F7726" s="1">
        <v>1E-3</v>
      </c>
      <c r="G7726" s="1" t="b">
        <v>0</v>
      </c>
      <c r="H7726" s="1">
        <v>8.3379999999999992</v>
      </c>
      <c r="I7726" s="1">
        <v>8</v>
      </c>
      <c r="J7726" s="1">
        <v>4</v>
      </c>
      <c r="K7726" s="1">
        <v>5</v>
      </c>
      <c r="L7726" s="1">
        <v>3</v>
      </c>
      <c r="M7726" s="1">
        <v>1</v>
      </c>
      <c r="N7726" s="1">
        <v>617</v>
      </c>
      <c r="O7726" s="1">
        <v>67.3</v>
      </c>
      <c r="P7726" s="1">
        <v>6.58</v>
      </c>
      <c r="Q7726" s="1">
        <v>13.53</v>
      </c>
      <c r="R7726" s="1">
        <v>4</v>
      </c>
      <c r="S7726" s="1">
        <v>0</v>
      </c>
      <c r="T7726" s="1">
        <v>87.4</v>
      </c>
      <c r="U7726" s="1">
        <v>81.400000000000006</v>
      </c>
      <c r="V7726" s="1">
        <v>93.5</v>
      </c>
      <c r="W7726" s="1">
        <v>90.9</v>
      </c>
      <c r="X7726" s="1">
        <v>76.599999999999994</v>
      </c>
      <c r="Y7726" s="1">
        <v>70.400000000000006</v>
      </c>
      <c r="Z7726" s="1" t="s">
        <v>41</v>
      </c>
      <c r="AA7726" s="3">
        <v>87.4</v>
      </c>
      <c r="AB7726" s="3">
        <v>87.689067748793391</v>
      </c>
      <c r="AC7726" s="3">
        <v>90.371815986028579</v>
      </c>
      <c r="AD7726" s="3">
        <v>88.771272321374596</v>
      </c>
      <c r="AE7726" s="3">
        <v>86.898061755026077</v>
      </c>
      <c r="AF7726" s="3">
        <v>82.758217028294993</v>
      </c>
      <c r="AG7726" s="3">
        <v>87.544533874396706</v>
      </c>
      <c r="AH7726" s="3">
        <v>89.571544153701581</v>
      </c>
      <c r="AI7726" s="3">
        <v>1.0231540473128009</v>
      </c>
      <c r="AJ7726" s="3">
        <v>84.828139391660528</v>
      </c>
      <c r="AK7726" s="3">
        <v>0.968971283956649</v>
      </c>
      <c r="AL7726" s="3">
        <v>1</v>
      </c>
      <c r="AM7726" s="3">
        <v>0.949256582179831</v>
      </c>
      <c r="AN7726" s="3" t="b">
        <f t="shared" si="120"/>
        <v>0</v>
      </c>
    </row>
    <row r="7727" spans="1:40" x14ac:dyDescent="0.2">
      <c r="A7727" s="1" t="b">
        <v>0</v>
      </c>
      <c r="B7727" s="1" t="s">
        <v>37</v>
      </c>
      <c r="C7727" s="1" t="s">
        <v>38</v>
      </c>
      <c r="D7727" s="1" t="s">
        <v>15491</v>
      </c>
      <c r="E7727" s="1" t="s">
        <v>15492</v>
      </c>
      <c r="F7727" s="1">
        <v>1E-3</v>
      </c>
      <c r="G7727" s="1" t="b">
        <v>0</v>
      </c>
      <c r="H7727" s="1">
        <v>8.3350000000000009</v>
      </c>
      <c r="I7727" s="1">
        <v>6</v>
      </c>
      <c r="J7727" s="1">
        <v>3</v>
      </c>
      <c r="K7727" s="1">
        <v>3</v>
      </c>
      <c r="L7727" s="1">
        <v>3</v>
      </c>
      <c r="M7727" s="1">
        <v>1</v>
      </c>
      <c r="N7727" s="1">
        <v>526</v>
      </c>
      <c r="O7727" s="1">
        <v>61.3</v>
      </c>
      <c r="P7727" s="1">
        <v>6.89</v>
      </c>
      <c r="Q7727" s="1">
        <v>8.5299999999999994</v>
      </c>
      <c r="R7727" s="1">
        <v>3</v>
      </c>
      <c r="S7727" s="1">
        <v>0</v>
      </c>
      <c r="T7727" s="1">
        <v>219</v>
      </c>
      <c r="U7727" s="1">
        <v>199.1</v>
      </c>
      <c r="V7727" s="1">
        <v>240.6</v>
      </c>
      <c r="W7727" s="1">
        <v>241.1</v>
      </c>
      <c r="X7727" s="1">
        <v>174.1</v>
      </c>
      <c r="Y7727" s="1">
        <v>159.9</v>
      </c>
      <c r="Z7727" s="1" t="s">
        <v>41</v>
      </c>
      <c r="AA7727" s="3">
        <v>219</v>
      </c>
      <c r="AB7727" s="3">
        <v>214.48271976394059</v>
      </c>
      <c r="AC7727" s="3">
        <v>232.55036284747027</v>
      </c>
      <c r="AD7727" s="3">
        <v>235.45383670718826</v>
      </c>
      <c r="AE7727" s="3">
        <v>197.50590798368199</v>
      </c>
      <c r="AF7727" s="3">
        <v>187.96930259693707</v>
      </c>
      <c r="AG7727" s="3">
        <v>216.74135988197031</v>
      </c>
      <c r="AH7727" s="3">
        <v>234.00209977732925</v>
      </c>
      <c r="AI7727" s="3">
        <v>1.0796374992975892</v>
      </c>
      <c r="AJ7727" s="3">
        <v>192.73760529030955</v>
      </c>
      <c r="AK7727" s="3">
        <v>0.88925161951215792</v>
      </c>
      <c r="AL7727" s="3">
        <v>0.784290567356285</v>
      </c>
      <c r="AM7727" s="3">
        <v>0.79833965044487698</v>
      </c>
      <c r="AN7727" s="3" t="b">
        <f t="shared" si="120"/>
        <v>0</v>
      </c>
    </row>
    <row r="7728" spans="1:40" x14ac:dyDescent="0.2">
      <c r="A7728" s="1" t="b">
        <v>0</v>
      </c>
      <c r="B7728" s="1" t="s">
        <v>37</v>
      </c>
      <c r="C7728" s="1" t="s">
        <v>38</v>
      </c>
      <c r="D7728" s="1" t="s">
        <v>15493</v>
      </c>
      <c r="E7728" s="1" t="s">
        <v>15494</v>
      </c>
      <c r="F7728" s="1">
        <v>1E-3</v>
      </c>
      <c r="G7728" s="1" t="b">
        <v>0</v>
      </c>
      <c r="H7728" s="1">
        <v>8.3330000000000002</v>
      </c>
      <c r="I7728" s="1">
        <v>3</v>
      </c>
      <c r="J7728" s="1">
        <v>2</v>
      </c>
      <c r="K7728" s="1">
        <v>3</v>
      </c>
      <c r="L7728" s="1">
        <v>1</v>
      </c>
      <c r="M7728" s="1">
        <v>1</v>
      </c>
      <c r="N7728" s="1">
        <v>852</v>
      </c>
      <c r="O7728" s="1">
        <v>96.7</v>
      </c>
      <c r="P7728" s="1">
        <v>6.99</v>
      </c>
      <c r="Q7728" s="1">
        <v>9.64</v>
      </c>
      <c r="R7728" s="1">
        <v>2</v>
      </c>
      <c r="S7728" s="1">
        <v>0</v>
      </c>
      <c r="T7728" s="1">
        <v>118.1</v>
      </c>
      <c r="U7728" s="1">
        <v>109.2</v>
      </c>
      <c r="V7728" s="1">
        <v>116.8</v>
      </c>
      <c r="W7728" s="1">
        <v>113.5</v>
      </c>
      <c r="X7728" s="1">
        <v>97.3</v>
      </c>
      <c r="Y7728" s="1">
        <v>103.2</v>
      </c>
      <c r="Z7728" s="1" t="s">
        <v>41</v>
      </c>
      <c r="AA7728" s="3">
        <v>118.1</v>
      </c>
      <c r="AB7728" s="3">
        <v>117.636931181428</v>
      </c>
      <c r="AC7728" s="3">
        <v>112.89227922104958</v>
      </c>
      <c r="AD7728" s="3">
        <v>110.84201769500567</v>
      </c>
      <c r="AE7728" s="3">
        <v>110.38095833895612</v>
      </c>
      <c r="AF7728" s="3">
        <v>121.31602268920517</v>
      </c>
      <c r="AG7728" s="3">
        <v>117.868465590714</v>
      </c>
      <c r="AH7728" s="3">
        <v>111.86714845802763</v>
      </c>
      <c r="AI7728" s="3">
        <v>0.9490846249451883</v>
      </c>
      <c r="AJ7728" s="3">
        <v>115.84849051408065</v>
      </c>
      <c r="AK7728" s="3">
        <v>0.98286246396345311</v>
      </c>
      <c r="AL7728" s="3">
        <v>0.75893748755079304</v>
      </c>
      <c r="AM7728" s="3">
        <v>0.84793273517966505</v>
      </c>
      <c r="AN7728" s="3" t="b">
        <f t="shared" si="120"/>
        <v>1</v>
      </c>
    </row>
    <row r="7729" spans="1:40" x14ac:dyDescent="0.2">
      <c r="A7729" s="1" t="b">
        <v>0</v>
      </c>
      <c r="B7729" s="1" t="s">
        <v>37</v>
      </c>
      <c r="C7729" s="1" t="s">
        <v>38</v>
      </c>
      <c r="D7729" s="1" t="s">
        <v>15495</v>
      </c>
      <c r="E7729" s="1" t="s">
        <v>15496</v>
      </c>
      <c r="F7729" s="1">
        <v>1E-3</v>
      </c>
      <c r="G7729" s="1" t="b">
        <v>0</v>
      </c>
      <c r="H7729" s="1">
        <v>8.3279999999999994</v>
      </c>
      <c r="I7729" s="1">
        <v>3</v>
      </c>
      <c r="J7729" s="1">
        <v>3</v>
      </c>
      <c r="K7729" s="1">
        <v>3</v>
      </c>
      <c r="L7729" s="1">
        <v>3</v>
      </c>
      <c r="M7729" s="1">
        <v>1</v>
      </c>
      <c r="N7729" s="1">
        <v>856</v>
      </c>
      <c r="O7729" s="1">
        <v>95.8</v>
      </c>
      <c r="P7729" s="1">
        <v>7.02</v>
      </c>
      <c r="Q7729" s="1">
        <v>7.06</v>
      </c>
      <c r="R7729" s="1">
        <v>3</v>
      </c>
      <c r="S7729" s="1">
        <v>0</v>
      </c>
      <c r="T7729" s="1">
        <v>68.8</v>
      </c>
      <c r="U7729" s="1">
        <v>65.3</v>
      </c>
      <c r="V7729" s="1">
        <v>87.9</v>
      </c>
      <c r="W7729" s="1">
        <v>97.8</v>
      </c>
      <c r="X7729" s="1">
        <v>55.8</v>
      </c>
      <c r="Y7729" s="1">
        <v>64.900000000000006</v>
      </c>
      <c r="Z7729" s="1" t="s">
        <v>41</v>
      </c>
      <c r="AA7729" s="3">
        <v>68.8</v>
      </c>
      <c r="AB7729" s="3">
        <v>70.345161228454643</v>
      </c>
      <c r="AC7729" s="3">
        <v>84.959172461731669</v>
      </c>
      <c r="AD7729" s="3">
        <v>95.509685731907965</v>
      </c>
      <c r="AE7729" s="3">
        <v>63.301721226246158</v>
      </c>
      <c r="AF7729" s="3">
        <v>76.292731322959455</v>
      </c>
      <c r="AG7729" s="3">
        <v>69.57258061422732</v>
      </c>
      <c r="AH7729" s="3">
        <v>90.23442909681981</v>
      </c>
      <c r="AI7729" s="3">
        <v>1.2969826374151661</v>
      </c>
      <c r="AJ7729" s="3">
        <v>69.797226274602806</v>
      </c>
      <c r="AK7729" s="3">
        <v>1.0032289395964931</v>
      </c>
      <c r="AL7729" s="3">
        <v>0.29715128379808298</v>
      </c>
      <c r="AM7729" s="3">
        <v>0.83452986078231295</v>
      </c>
      <c r="AN7729" s="3" t="b">
        <f t="shared" si="120"/>
        <v>1</v>
      </c>
    </row>
    <row r="7730" spans="1:40" x14ac:dyDescent="0.2">
      <c r="A7730" s="1" t="b">
        <v>0</v>
      </c>
      <c r="B7730" s="1" t="s">
        <v>37</v>
      </c>
      <c r="C7730" s="1" t="s">
        <v>38</v>
      </c>
      <c r="D7730" s="1" t="s">
        <v>15497</v>
      </c>
      <c r="E7730" s="1" t="s">
        <v>15498</v>
      </c>
      <c r="F7730" s="1">
        <v>1E-3</v>
      </c>
      <c r="G7730" s="1" t="b">
        <v>0</v>
      </c>
      <c r="H7730" s="1">
        <v>8.3230000000000004</v>
      </c>
      <c r="I7730" s="1">
        <v>14</v>
      </c>
      <c r="J7730" s="1">
        <v>3</v>
      </c>
      <c r="K7730" s="1">
        <v>3</v>
      </c>
      <c r="L7730" s="1">
        <v>3</v>
      </c>
      <c r="M7730" s="1">
        <v>1</v>
      </c>
      <c r="N7730" s="1">
        <v>200</v>
      </c>
      <c r="O7730" s="1">
        <v>22.5</v>
      </c>
      <c r="P7730" s="1">
        <v>5.92</v>
      </c>
      <c r="Q7730" s="1">
        <v>8.36</v>
      </c>
      <c r="R7730" s="1">
        <v>3</v>
      </c>
      <c r="S7730" s="1">
        <v>0</v>
      </c>
      <c r="T7730" s="1">
        <v>449.5</v>
      </c>
      <c r="U7730" s="1">
        <v>412.5</v>
      </c>
      <c r="V7730" s="1">
        <v>474.4</v>
      </c>
      <c r="W7730" s="1">
        <v>507.5</v>
      </c>
      <c r="X7730" s="1">
        <v>303</v>
      </c>
      <c r="Y7730" s="1">
        <v>301.2</v>
      </c>
      <c r="Z7730" s="1" t="s">
        <v>41</v>
      </c>
      <c r="AA7730" s="3">
        <v>449.5</v>
      </c>
      <c r="AB7730" s="3">
        <v>444.37027575402055</v>
      </c>
      <c r="AC7730" s="3">
        <v>458.52822998686577</v>
      </c>
      <c r="AD7730" s="3">
        <v>495.6151892529989</v>
      </c>
      <c r="AE7730" s="3">
        <v>343.73515289520759</v>
      </c>
      <c r="AF7730" s="3">
        <v>354.07350808128479</v>
      </c>
      <c r="AG7730" s="3">
        <v>446.93513787701028</v>
      </c>
      <c r="AH7730" s="3">
        <v>477.07170961993234</v>
      </c>
      <c r="AI7730" s="3">
        <v>1.0674294079585553</v>
      </c>
      <c r="AJ7730" s="3">
        <v>348.90433048824616</v>
      </c>
      <c r="AK7730" s="3">
        <v>0.78065987862484709</v>
      </c>
      <c r="AL7730" s="3">
        <v>0.76647068683085895</v>
      </c>
      <c r="AM7730" s="3">
        <v>0.331241355939425</v>
      </c>
      <c r="AN7730" s="3" t="b">
        <f t="shared" si="120"/>
        <v>0</v>
      </c>
    </row>
    <row r="7731" spans="1:40" x14ac:dyDescent="0.2">
      <c r="A7731" s="1" t="b">
        <v>0</v>
      </c>
      <c r="B7731" s="1" t="s">
        <v>37</v>
      </c>
      <c r="C7731" s="1" t="s">
        <v>38</v>
      </c>
      <c r="D7731" s="1" t="s">
        <v>15499</v>
      </c>
      <c r="E7731" s="1" t="s">
        <v>15500</v>
      </c>
      <c r="F7731" s="1">
        <v>1E-3</v>
      </c>
      <c r="G7731" s="1" t="b">
        <v>0</v>
      </c>
      <c r="H7731" s="1">
        <v>8.3149999999999995</v>
      </c>
      <c r="I7731" s="1">
        <v>10</v>
      </c>
      <c r="J7731" s="1">
        <v>2</v>
      </c>
      <c r="K7731" s="1">
        <v>2</v>
      </c>
      <c r="L7731" s="1">
        <v>2</v>
      </c>
      <c r="M7731" s="1">
        <v>1</v>
      </c>
      <c r="N7731" s="1">
        <v>271</v>
      </c>
      <c r="O7731" s="1">
        <v>31</v>
      </c>
      <c r="P7731" s="1">
        <v>8.2799999999999994</v>
      </c>
      <c r="Q7731" s="1">
        <v>8.74</v>
      </c>
      <c r="R7731" s="1">
        <v>2</v>
      </c>
      <c r="S7731" s="1">
        <v>0</v>
      </c>
      <c r="T7731" s="1">
        <v>776.6</v>
      </c>
      <c r="U7731" s="1">
        <v>651.29999999999995</v>
      </c>
      <c r="V7731" s="1">
        <v>671.1</v>
      </c>
      <c r="W7731" s="1">
        <v>718.2</v>
      </c>
      <c r="X7731" s="1">
        <v>524.4</v>
      </c>
      <c r="Y7731" s="1">
        <v>495.4</v>
      </c>
      <c r="Z7731" s="1" t="s">
        <v>41</v>
      </c>
      <c r="AA7731" s="3">
        <v>776.6</v>
      </c>
      <c r="AB7731" s="3">
        <v>701.62026811780254</v>
      </c>
      <c r="AC7731" s="3">
        <v>648.64733377779442</v>
      </c>
      <c r="AD7731" s="3">
        <v>701.38094368769225</v>
      </c>
      <c r="AE7731" s="3">
        <v>594.90004679289393</v>
      </c>
      <c r="AF7731" s="3">
        <v>582.36393062240541</v>
      </c>
      <c r="AG7731" s="3">
        <v>739.11013405890128</v>
      </c>
      <c r="AH7731" s="3">
        <v>675.01413873274328</v>
      </c>
      <c r="AI7731" s="3">
        <v>0.91327950683862491</v>
      </c>
      <c r="AJ7731" s="3">
        <v>588.63198870764973</v>
      </c>
      <c r="AK7731" s="3">
        <v>0.79640632915573095</v>
      </c>
      <c r="AL7731" s="3">
        <v>0.52643190701901799</v>
      </c>
      <c r="AM7731" s="3">
        <v>0.35176392656931099</v>
      </c>
      <c r="AN7731" s="3" t="b">
        <f t="shared" si="120"/>
        <v>1</v>
      </c>
    </row>
    <row r="7732" spans="1:40" x14ac:dyDescent="0.2">
      <c r="A7732" s="1" t="b">
        <v>0</v>
      </c>
      <c r="B7732" s="1" t="s">
        <v>37</v>
      </c>
      <c r="C7732" s="1" t="s">
        <v>38</v>
      </c>
      <c r="D7732" s="1" t="s">
        <v>15501</v>
      </c>
      <c r="E7732" s="1" t="s">
        <v>15502</v>
      </c>
      <c r="F7732" s="1">
        <v>1E-3</v>
      </c>
      <c r="G7732" s="1" t="b">
        <v>0</v>
      </c>
      <c r="H7732" s="1">
        <v>8.3140000000000001</v>
      </c>
      <c r="I7732" s="1">
        <v>1</v>
      </c>
      <c r="J7732" s="1">
        <v>1</v>
      </c>
      <c r="K7732" s="1">
        <v>2</v>
      </c>
      <c r="L7732" s="1">
        <v>1</v>
      </c>
      <c r="M7732" s="1">
        <v>1</v>
      </c>
      <c r="N7732" s="1">
        <v>1192</v>
      </c>
      <c r="O7732" s="1">
        <v>124.6</v>
      </c>
      <c r="P7732" s="1">
        <v>9.89</v>
      </c>
      <c r="Q7732" s="1">
        <v>6.3</v>
      </c>
      <c r="R7732" s="1">
        <v>1</v>
      </c>
      <c r="S7732" s="1">
        <v>0</v>
      </c>
      <c r="T7732" s="1">
        <v>72.3</v>
      </c>
      <c r="U7732" s="1">
        <v>71.900000000000006</v>
      </c>
      <c r="V7732" s="1">
        <v>151.80000000000001</v>
      </c>
      <c r="W7732" s="1">
        <v>162.9</v>
      </c>
      <c r="X7732" s="1">
        <v>52</v>
      </c>
      <c r="Y7732" s="1">
        <v>41.7</v>
      </c>
      <c r="Z7732" s="1" t="s">
        <v>41</v>
      </c>
      <c r="AA7732" s="3">
        <v>72.3</v>
      </c>
      <c r="AB7732" s="3">
        <v>77.455085640518988</v>
      </c>
      <c r="AC7732" s="3">
        <v>146.72130124790522</v>
      </c>
      <c r="AD7732" s="3">
        <v>159.0851513878099</v>
      </c>
      <c r="AE7732" s="3">
        <v>58.990851321949826</v>
      </c>
      <c r="AF7732" s="3">
        <v>49.020137074998601</v>
      </c>
      <c r="AG7732" s="3">
        <v>74.877542820259492</v>
      </c>
      <c r="AH7732" s="3">
        <v>152.90322631785756</v>
      </c>
      <c r="AI7732" s="3">
        <v>2.04204385665934</v>
      </c>
      <c r="AJ7732" s="3">
        <v>54.00549419847421</v>
      </c>
      <c r="AK7732" s="3">
        <v>0.72125088730692211</v>
      </c>
      <c r="AL7732" s="3">
        <v>1.6452512969311199E-4</v>
      </c>
      <c r="AM7732" s="3">
        <v>0.27753539454418003</v>
      </c>
      <c r="AN7732" s="3" t="b">
        <f t="shared" si="120"/>
        <v>0</v>
      </c>
    </row>
    <row r="7733" spans="1:40" x14ac:dyDescent="0.2">
      <c r="A7733" s="1" t="b">
        <v>0</v>
      </c>
      <c r="B7733" s="1" t="s">
        <v>37</v>
      </c>
      <c r="C7733" s="1" t="s">
        <v>38</v>
      </c>
      <c r="D7733" s="1" t="s">
        <v>15503</v>
      </c>
      <c r="E7733" s="1" t="s">
        <v>15504</v>
      </c>
      <c r="F7733" s="1">
        <v>1E-3</v>
      </c>
      <c r="G7733" s="1" t="b">
        <v>0</v>
      </c>
      <c r="H7733" s="1">
        <v>8.3070000000000004</v>
      </c>
      <c r="I7733" s="1">
        <v>9</v>
      </c>
      <c r="J7733" s="1">
        <v>2</v>
      </c>
      <c r="K7733" s="1">
        <v>3</v>
      </c>
      <c r="L7733" s="1">
        <v>2</v>
      </c>
      <c r="M7733" s="1">
        <v>1</v>
      </c>
      <c r="N7733" s="1">
        <v>223</v>
      </c>
      <c r="O7733" s="1">
        <v>25.5</v>
      </c>
      <c r="P7733" s="1">
        <v>6.29</v>
      </c>
      <c r="Q7733" s="1">
        <v>8.67</v>
      </c>
      <c r="R7733" s="1">
        <v>2</v>
      </c>
      <c r="S7733" s="1">
        <v>0</v>
      </c>
      <c r="T7733" s="1">
        <v>346.2</v>
      </c>
      <c r="U7733" s="1">
        <v>339.1</v>
      </c>
      <c r="V7733" s="1">
        <v>363.8</v>
      </c>
      <c r="W7733" s="1">
        <v>369.4</v>
      </c>
      <c r="X7733" s="1">
        <v>205.9</v>
      </c>
      <c r="Y7733" s="1">
        <v>208.5</v>
      </c>
      <c r="Z7733" s="1" t="s">
        <v>41</v>
      </c>
      <c r="AA7733" s="3">
        <v>346.2</v>
      </c>
      <c r="AB7733" s="3">
        <v>365.29929820166876</v>
      </c>
      <c r="AC7733" s="3">
        <v>351.62852038200202</v>
      </c>
      <c r="AD7733" s="3">
        <v>360.74926287696115</v>
      </c>
      <c r="AE7733" s="3">
        <v>233.58108244595135</v>
      </c>
      <c r="AF7733" s="3">
        <v>245.10068537499296</v>
      </c>
      <c r="AG7733" s="3">
        <v>355.7496491008344</v>
      </c>
      <c r="AH7733" s="3">
        <v>356.18889162948159</v>
      </c>
      <c r="AI7733" s="3">
        <v>1.0012346956061864</v>
      </c>
      <c r="AJ7733" s="3">
        <v>239.34088391047214</v>
      </c>
      <c r="AK7733" s="3">
        <v>0.67277897396501118</v>
      </c>
      <c r="AL7733" s="3">
        <v>0.98729494011879704</v>
      </c>
      <c r="AM7733" s="3">
        <v>0.105257826779197</v>
      </c>
      <c r="AN7733" s="3" t="b">
        <f t="shared" si="120"/>
        <v>0</v>
      </c>
    </row>
    <row r="7734" spans="1:40" x14ac:dyDescent="0.2">
      <c r="A7734" s="1" t="b">
        <v>0</v>
      </c>
      <c r="B7734" s="1" t="s">
        <v>37</v>
      </c>
      <c r="C7734" s="1" t="s">
        <v>38</v>
      </c>
      <c r="D7734" s="1" t="s">
        <v>15505</v>
      </c>
      <c r="E7734" s="1" t="s">
        <v>15506</v>
      </c>
      <c r="F7734" s="1">
        <v>1E-3</v>
      </c>
      <c r="G7734" s="1" t="b">
        <v>0</v>
      </c>
      <c r="H7734" s="1">
        <v>8.298</v>
      </c>
      <c r="I7734" s="1">
        <v>9</v>
      </c>
      <c r="J7734" s="1">
        <v>2</v>
      </c>
      <c r="K7734" s="1">
        <v>3</v>
      </c>
      <c r="L7734" s="1">
        <v>2</v>
      </c>
      <c r="M7734" s="1">
        <v>1</v>
      </c>
      <c r="N7734" s="1">
        <v>213</v>
      </c>
      <c r="O7734" s="1">
        <v>24.9</v>
      </c>
      <c r="P7734" s="1">
        <v>9.86</v>
      </c>
      <c r="Q7734" s="1">
        <v>10.3</v>
      </c>
      <c r="R7734" s="1">
        <v>2</v>
      </c>
      <c r="S7734" s="1">
        <v>0</v>
      </c>
      <c r="T7734" s="1">
        <v>780.6</v>
      </c>
      <c r="U7734" s="1">
        <v>831.7</v>
      </c>
      <c r="V7734" s="1">
        <v>963.4</v>
      </c>
      <c r="W7734" s="1">
        <v>946.1</v>
      </c>
      <c r="X7734" s="1">
        <v>877.9</v>
      </c>
      <c r="Y7734" s="1">
        <v>919.4</v>
      </c>
      <c r="Z7734" s="1" t="s">
        <v>41</v>
      </c>
      <c r="AA7734" s="3">
        <v>780.6</v>
      </c>
      <c r="AB7734" s="3">
        <v>895.95820204756103</v>
      </c>
      <c r="AC7734" s="3">
        <v>931.16799487636274</v>
      </c>
      <c r="AD7734" s="3">
        <v>923.94390256603401</v>
      </c>
      <c r="AE7734" s="3">
        <v>995.92439183730278</v>
      </c>
      <c r="AF7734" s="3">
        <v>1080.7941013610002</v>
      </c>
      <c r="AG7734" s="3">
        <v>838.27910102378053</v>
      </c>
      <c r="AH7734" s="3">
        <v>927.55594872119832</v>
      </c>
      <c r="AI7734" s="3">
        <v>1.1065001472521323</v>
      </c>
      <c r="AJ7734" s="3">
        <v>1038.3592465991514</v>
      </c>
      <c r="AK7734" s="3">
        <v>1.2386796298882023</v>
      </c>
      <c r="AL7734" s="3">
        <v>0.67913774374265701</v>
      </c>
      <c r="AM7734" s="3">
        <v>0.25325846739906499</v>
      </c>
      <c r="AN7734" s="3" t="b">
        <f t="shared" si="120"/>
        <v>1</v>
      </c>
    </row>
    <row r="7735" spans="1:40" x14ac:dyDescent="0.2">
      <c r="A7735" s="1" t="b">
        <v>0</v>
      </c>
      <c r="B7735" s="1" t="s">
        <v>37</v>
      </c>
      <c r="C7735" s="1" t="s">
        <v>38</v>
      </c>
      <c r="D7735" s="1" t="s">
        <v>15507</v>
      </c>
      <c r="E7735" s="1" t="s">
        <v>15508</v>
      </c>
      <c r="F7735" s="1">
        <v>1E-3</v>
      </c>
      <c r="G7735" s="1" t="b">
        <v>0</v>
      </c>
      <c r="H7735" s="1">
        <v>8.2899999999999991</v>
      </c>
      <c r="I7735" s="1">
        <v>3</v>
      </c>
      <c r="J7735" s="1">
        <v>2</v>
      </c>
      <c r="K7735" s="1">
        <v>3</v>
      </c>
      <c r="L7735" s="1">
        <v>2</v>
      </c>
      <c r="M7735" s="1">
        <v>1</v>
      </c>
      <c r="N7735" s="1">
        <v>679</v>
      </c>
      <c r="O7735" s="1">
        <v>73.7</v>
      </c>
      <c r="P7735" s="1">
        <v>7.08</v>
      </c>
      <c r="Q7735" s="1">
        <v>9.07</v>
      </c>
      <c r="R7735" s="1">
        <v>2</v>
      </c>
      <c r="S7735" s="1">
        <v>0</v>
      </c>
      <c r="T7735" s="1">
        <v>707.6</v>
      </c>
      <c r="U7735" s="1">
        <v>718.5</v>
      </c>
      <c r="V7735" s="1">
        <v>474.7</v>
      </c>
      <c r="W7735" s="1">
        <v>438.5</v>
      </c>
      <c r="X7735" s="1">
        <v>686.4</v>
      </c>
      <c r="Y7735" s="1">
        <v>667.9</v>
      </c>
      <c r="Z7735" s="1" t="s">
        <v>41</v>
      </c>
      <c r="AA7735" s="3">
        <v>707.6</v>
      </c>
      <c r="AB7735" s="3">
        <v>774.01222576791213</v>
      </c>
      <c r="AC7735" s="3">
        <v>458.81819303281026</v>
      </c>
      <c r="AD7735" s="3">
        <v>428.23105514766507</v>
      </c>
      <c r="AE7735" s="3">
        <v>778.67923744973768</v>
      </c>
      <c r="AF7735" s="3">
        <v>785.14507319883842</v>
      </c>
      <c r="AG7735" s="3">
        <v>740.80611288395608</v>
      </c>
      <c r="AH7735" s="3">
        <v>443.52462409023769</v>
      </c>
      <c r="AI7735" s="3">
        <v>0.59870540533689387</v>
      </c>
      <c r="AJ7735" s="3">
        <v>781.91215532428805</v>
      </c>
      <c r="AK7735" s="3">
        <v>1.0554882603226723</v>
      </c>
      <c r="AL7735" s="3">
        <v>1.9649294873228002E-2</v>
      </c>
      <c r="AM7735" s="3">
        <v>0.62035719824747904</v>
      </c>
      <c r="AN7735" s="3" t="b">
        <f t="shared" si="120"/>
        <v>0</v>
      </c>
    </row>
    <row r="7736" spans="1:40" x14ac:dyDescent="0.2">
      <c r="A7736" s="1" t="b">
        <v>0</v>
      </c>
      <c r="B7736" s="1" t="s">
        <v>37</v>
      </c>
      <c r="C7736" s="1" t="s">
        <v>38</v>
      </c>
      <c r="D7736" s="1" t="s">
        <v>15509</v>
      </c>
      <c r="E7736" s="1" t="s">
        <v>15510</v>
      </c>
      <c r="F7736" s="1">
        <v>1E-3</v>
      </c>
      <c r="G7736" s="1" t="b">
        <v>0</v>
      </c>
      <c r="H7736" s="1">
        <v>8.2840000000000007</v>
      </c>
      <c r="I7736" s="1">
        <v>3</v>
      </c>
      <c r="J7736" s="1">
        <v>2</v>
      </c>
      <c r="K7736" s="1">
        <v>2</v>
      </c>
      <c r="L7736" s="1">
        <v>2</v>
      </c>
      <c r="M7736" s="1">
        <v>1</v>
      </c>
      <c r="N7736" s="1">
        <v>738</v>
      </c>
      <c r="O7736" s="1">
        <v>80.2</v>
      </c>
      <c r="P7736" s="1">
        <v>5.94</v>
      </c>
      <c r="Q7736" s="1">
        <v>6.55</v>
      </c>
      <c r="R7736" s="1">
        <v>2</v>
      </c>
      <c r="S7736" s="1">
        <v>0</v>
      </c>
      <c r="T7736" s="1">
        <v>197.6</v>
      </c>
      <c r="U7736" s="1">
        <v>167.4</v>
      </c>
      <c r="V7736" s="1">
        <v>262.10000000000002</v>
      </c>
      <c r="W7736" s="1">
        <v>258.2</v>
      </c>
      <c r="X7736" s="1">
        <v>158.6</v>
      </c>
      <c r="Y7736" s="1">
        <v>158.69999999999999</v>
      </c>
      <c r="Z7736" s="1" t="s">
        <v>41</v>
      </c>
      <c r="AA7736" s="3">
        <v>197.6</v>
      </c>
      <c r="AB7736" s="3">
        <v>180.33353736054073</v>
      </c>
      <c r="AC7736" s="3">
        <v>253.33104780682447</v>
      </c>
      <c r="AD7736" s="3">
        <v>252.15338298546664</v>
      </c>
      <c r="AE7736" s="3">
        <v>179.92209653194695</v>
      </c>
      <c r="AF7736" s="3">
        <v>186.55865117031837</v>
      </c>
      <c r="AG7736" s="3">
        <v>188.96676868027038</v>
      </c>
      <c r="AH7736" s="3">
        <v>252.74221539614555</v>
      </c>
      <c r="AI7736" s="3">
        <v>1.3374955668728321</v>
      </c>
      <c r="AJ7736" s="3">
        <v>183.24037385113266</v>
      </c>
      <c r="AK7736" s="3">
        <v>0.96969628644692174</v>
      </c>
      <c r="AL7736" s="3">
        <v>0.16053639979279</v>
      </c>
      <c r="AM7736" s="3">
        <v>0.89412189469129799</v>
      </c>
      <c r="AN7736" s="3" t="b">
        <f t="shared" si="120"/>
        <v>0</v>
      </c>
    </row>
    <row r="7737" spans="1:40" x14ac:dyDescent="0.2">
      <c r="A7737" s="1" t="b">
        <v>0</v>
      </c>
      <c r="B7737" s="1" t="s">
        <v>37</v>
      </c>
      <c r="C7737" s="1" t="s">
        <v>38</v>
      </c>
      <c r="D7737" s="1" t="s">
        <v>15511</v>
      </c>
      <c r="E7737" s="1" t="s">
        <v>15512</v>
      </c>
      <c r="F7737" s="1">
        <v>1E-3</v>
      </c>
      <c r="G7737" s="1" t="b">
        <v>0</v>
      </c>
      <c r="H7737" s="1">
        <v>8.2739999999999991</v>
      </c>
      <c r="I7737" s="1">
        <v>8</v>
      </c>
      <c r="J7737" s="1">
        <v>2</v>
      </c>
      <c r="K7737" s="1">
        <v>3</v>
      </c>
      <c r="L7737" s="1">
        <v>1</v>
      </c>
      <c r="M7737" s="1">
        <v>1</v>
      </c>
      <c r="N7737" s="1">
        <v>648</v>
      </c>
      <c r="O7737" s="1">
        <v>74.2</v>
      </c>
      <c r="P7737" s="1">
        <v>9.11</v>
      </c>
      <c r="Q7737" s="1">
        <v>10.68</v>
      </c>
      <c r="R7737" s="1">
        <v>2</v>
      </c>
      <c r="S7737" s="1">
        <v>0</v>
      </c>
      <c r="T7737" s="1">
        <v>146.69999999999999</v>
      </c>
      <c r="U7737" s="1">
        <v>122.2</v>
      </c>
      <c r="V7737" s="1">
        <v>159.5</v>
      </c>
      <c r="W7737" s="1">
        <v>141.19999999999999</v>
      </c>
      <c r="X7737" s="1">
        <v>139.4</v>
      </c>
      <c r="Y7737" s="1">
        <v>133.6</v>
      </c>
      <c r="Z7737" s="1" t="s">
        <v>41</v>
      </c>
      <c r="AA7737" s="3">
        <v>146.69999999999999</v>
      </c>
      <c r="AB7737" s="3">
        <v>131.64132775064562</v>
      </c>
      <c r="AC7737" s="3">
        <v>154.16368609381342</v>
      </c>
      <c r="AD7737" s="3">
        <v>137.89332950250923</v>
      </c>
      <c r="AE7737" s="3">
        <v>158.1408591207655</v>
      </c>
      <c r="AF7737" s="3">
        <v>157.05252549687796</v>
      </c>
      <c r="AG7737" s="3">
        <v>139.17066387532282</v>
      </c>
      <c r="AH7737" s="3">
        <v>146.02850779816134</v>
      </c>
      <c r="AI7737" s="3">
        <v>1.0492765050613122</v>
      </c>
      <c r="AJ7737" s="3">
        <v>157.59669230882173</v>
      </c>
      <c r="AK7737" s="3">
        <v>1.1323987967033484</v>
      </c>
      <c r="AL7737" s="3">
        <v>0.87012747494391296</v>
      </c>
      <c r="AM7737" s="3">
        <v>0.39085585123119199</v>
      </c>
      <c r="AN7737" s="3" t="b">
        <f t="shared" si="120"/>
        <v>1</v>
      </c>
    </row>
    <row r="7738" spans="1:40" x14ac:dyDescent="0.2">
      <c r="A7738" s="1" t="b">
        <v>0</v>
      </c>
      <c r="B7738" s="1" t="s">
        <v>37</v>
      </c>
      <c r="C7738" s="1" t="s">
        <v>38</v>
      </c>
      <c r="D7738" s="1" t="s">
        <v>15513</v>
      </c>
      <c r="E7738" s="1" t="s">
        <v>15514</v>
      </c>
      <c r="F7738" s="1">
        <v>1E-3</v>
      </c>
      <c r="G7738" s="1" t="b">
        <v>0</v>
      </c>
      <c r="H7738" s="1">
        <v>8.25</v>
      </c>
      <c r="I7738" s="1">
        <v>3</v>
      </c>
      <c r="J7738" s="1">
        <v>3</v>
      </c>
      <c r="K7738" s="1">
        <v>3</v>
      </c>
      <c r="L7738" s="1">
        <v>3</v>
      </c>
      <c r="M7738" s="1">
        <v>1</v>
      </c>
      <c r="N7738" s="1">
        <v>926</v>
      </c>
      <c r="O7738" s="1">
        <v>105.1</v>
      </c>
      <c r="P7738" s="1">
        <v>6.43</v>
      </c>
      <c r="Q7738" s="1">
        <v>6.73</v>
      </c>
      <c r="R7738" s="1">
        <v>3</v>
      </c>
      <c r="S7738" s="1">
        <v>0</v>
      </c>
      <c r="T7738" s="1">
        <v>36.5</v>
      </c>
      <c r="U7738" s="1">
        <v>32.700000000000003</v>
      </c>
      <c r="V7738" s="1">
        <v>48.5</v>
      </c>
      <c r="W7738" s="1">
        <v>44.5</v>
      </c>
      <c r="X7738" s="1">
        <v>35.200000000000003</v>
      </c>
      <c r="Y7738" s="1">
        <v>33.299999999999997</v>
      </c>
      <c r="Z7738" s="1" t="s">
        <v>41</v>
      </c>
      <c r="AA7738" s="3">
        <v>36.5</v>
      </c>
      <c r="AB7738" s="3">
        <v>35.226443677955089</v>
      </c>
      <c r="AC7738" s="3">
        <v>46.877359094357068</v>
      </c>
      <c r="AD7738" s="3">
        <v>43.457883589671823</v>
      </c>
      <c r="AE7738" s="3">
        <v>39.932268587166035</v>
      </c>
      <c r="AF7738" s="3">
        <v>39.145577088667942</v>
      </c>
      <c r="AG7738" s="3">
        <v>35.863221838977545</v>
      </c>
      <c r="AH7738" s="3">
        <v>45.167621342014442</v>
      </c>
      <c r="AI7738" s="3">
        <v>1.2594412611564227</v>
      </c>
      <c r="AJ7738" s="3">
        <v>39.538922837916985</v>
      </c>
      <c r="AK7738" s="3">
        <v>1.1024922137626951</v>
      </c>
      <c r="AL7738" s="3">
        <v>0.36831796037587999</v>
      </c>
      <c r="AM7738" s="3">
        <v>0.52883837780957599</v>
      </c>
      <c r="AN7738" s="3" t="b">
        <f t="shared" si="120"/>
        <v>1</v>
      </c>
    </row>
    <row r="7739" spans="1:40" x14ac:dyDescent="0.2">
      <c r="A7739" s="1" t="b">
        <v>0</v>
      </c>
      <c r="B7739" s="1" t="s">
        <v>37</v>
      </c>
      <c r="C7739" s="1" t="s">
        <v>38</v>
      </c>
      <c r="D7739" s="1" t="s">
        <v>15515</v>
      </c>
      <c r="E7739" s="1" t="s">
        <v>15516</v>
      </c>
      <c r="F7739" s="1">
        <v>1E-3</v>
      </c>
      <c r="G7739" s="1" t="b">
        <v>0</v>
      </c>
      <c r="H7739" s="1">
        <v>8.2349999999999994</v>
      </c>
      <c r="I7739" s="1">
        <v>10</v>
      </c>
      <c r="J7739" s="1">
        <v>2</v>
      </c>
      <c r="K7739" s="1">
        <v>13</v>
      </c>
      <c r="L7739" s="1">
        <v>2</v>
      </c>
      <c r="M7739" s="1">
        <v>1</v>
      </c>
      <c r="N7739" s="1">
        <v>218</v>
      </c>
      <c r="O7739" s="1">
        <v>24.6</v>
      </c>
      <c r="P7739" s="1">
        <v>6.27</v>
      </c>
      <c r="Q7739" s="1">
        <v>50.32</v>
      </c>
      <c r="R7739" s="1">
        <v>2</v>
      </c>
      <c r="S7739" s="1">
        <v>0</v>
      </c>
      <c r="T7739" s="1">
        <v>842.6</v>
      </c>
      <c r="U7739" s="1">
        <v>764.4</v>
      </c>
      <c r="V7739" s="1">
        <v>851.3</v>
      </c>
      <c r="W7739" s="1">
        <v>858.6</v>
      </c>
      <c r="X7739" s="1">
        <v>756.6</v>
      </c>
      <c r="Y7739" s="1">
        <v>731.8</v>
      </c>
      <c r="Z7739" s="1" t="s">
        <v>41</v>
      </c>
      <c r="AA7739" s="3">
        <v>842.6</v>
      </c>
      <c r="AB7739" s="3">
        <v>823.45851826999581</v>
      </c>
      <c r="AC7739" s="3">
        <v>822.81847004177666</v>
      </c>
      <c r="AD7739" s="3">
        <v>838.49300786724109</v>
      </c>
      <c r="AE7739" s="3">
        <v>858.31688673436997</v>
      </c>
      <c r="AF7739" s="3">
        <v>860.26226166628226</v>
      </c>
      <c r="AG7739" s="3">
        <v>833.02925913499791</v>
      </c>
      <c r="AH7739" s="3">
        <v>830.65573895450893</v>
      </c>
      <c r="AI7739" s="3">
        <v>0.99715073611825644</v>
      </c>
      <c r="AJ7739" s="3">
        <v>859.28957420032611</v>
      </c>
      <c r="AK7739" s="3">
        <v>1.031523880796932</v>
      </c>
      <c r="AL7739" s="3">
        <v>0.93201327036649295</v>
      </c>
      <c r="AM7739" s="3">
        <v>0.69442208532996896</v>
      </c>
      <c r="AN7739" s="3" t="b">
        <f t="shared" si="120"/>
        <v>0</v>
      </c>
    </row>
    <row r="7740" spans="1:40" x14ac:dyDescent="0.2">
      <c r="A7740" s="1" t="b">
        <v>0</v>
      </c>
      <c r="B7740" s="1" t="s">
        <v>37</v>
      </c>
      <c r="C7740" s="1" t="s">
        <v>38</v>
      </c>
      <c r="D7740" s="1" t="s">
        <v>15517</v>
      </c>
      <c r="E7740" s="1" t="s">
        <v>15518</v>
      </c>
      <c r="F7740" s="1">
        <v>1E-3</v>
      </c>
      <c r="G7740" s="1" t="b">
        <v>0</v>
      </c>
      <c r="H7740" s="1">
        <v>8.2270000000000003</v>
      </c>
      <c r="I7740" s="1">
        <v>12</v>
      </c>
      <c r="J7740" s="1">
        <v>2</v>
      </c>
      <c r="K7740" s="1">
        <v>3</v>
      </c>
      <c r="L7740" s="1">
        <v>2</v>
      </c>
      <c r="M7740" s="1">
        <v>1</v>
      </c>
      <c r="N7740" s="1">
        <v>171</v>
      </c>
      <c r="O7740" s="1">
        <v>19.2</v>
      </c>
      <c r="P7740" s="1">
        <v>8.18</v>
      </c>
      <c r="Q7740" s="1">
        <v>5.51</v>
      </c>
      <c r="R7740" s="1">
        <v>2</v>
      </c>
      <c r="S7740" s="1">
        <v>0</v>
      </c>
      <c r="T7740" s="1">
        <v>383.4</v>
      </c>
      <c r="U7740" s="1">
        <v>377.1</v>
      </c>
      <c r="V7740" s="1">
        <v>318.3</v>
      </c>
      <c r="W7740" s="1">
        <v>336.6</v>
      </c>
      <c r="X7740" s="1">
        <v>401.1</v>
      </c>
      <c r="Y7740" s="1">
        <v>375.2</v>
      </c>
      <c r="Z7740" s="1" t="s">
        <v>41</v>
      </c>
      <c r="AA7740" s="3">
        <v>383.4</v>
      </c>
      <c r="AB7740" s="3">
        <v>406.23522663476649</v>
      </c>
      <c r="AC7740" s="3">
        <v>307.65079174708978</v>
      </c>
      <c r="AD7740" s="3">
        <v>328.71738463558512</v>
      </c>
      <c r="AE7740" s="3">
        <v>455.02366279296302</v>
      </c>
      <c r="AF7740" s="3">
        <v>441.06367938943583</v>
      </c>
      <c r="AG7740" s="3">
        <v>394.81761331738323</v>
      </c>
      <c r="AH7740" s="3">
        <v>318.18408819133742</v>
      </c>
      <c r="AI7740" s="3">
        <v>0.80590145287048731</v>
      </c>
      <c r="AJ7740" s="3">
        <v>448.04367109119943</v>
      </c>
      <c r="AK7740" s="3">
        <v>1.1348117611233044</v>
      </c>
      <c r="AL7740" s="3">
        <v>0.260535039066981</v>
      </c>
      <c r="AM7740" s="3">
        <v>0.45192966759311998</v>
      </c>
      <c r="AN7740" s="3" t="b">
        <f t="shared" si="120"/>
        <v>0</v>
      </c>
    </row>
    <row r="7741" spans="1:40" x14ac:dyDescent="0.2">
      <c r="A7741" s="1" t="b">
        <v>0</v>
      </c>
      <c r="B7741" s="1" t="s">
        <v>37</v>
      </c>
      <c r="C7741" s="1" t="s">
        <v>38</v>
      </c>
      <c r="D7741" s="1" t="s">
        <v>15519</v>
      </c>
      <c r="E7741" s="1" t="s">
        <v>15520</v>
      </c>
      <c r="F7741" s="1">
        <v>1E-3</v>
      </c>
      <c r="G7741" s="1" t="b">
        <v>0</v>
      </c>
      <c r="H7741" s="1">
        <v>8.2200000000000006</v>
      </c>
      <c r="I7741" s="1">
        <v>2</v>
      </c>
      <c r="J7741" s="1">
        <v>3</v>
      </c>
      <c r="K7741" s="1">
        <v>3</v>
      </c>
      <c r="L7741" s="1">
        <v>3</v>
      </c>
      <c r="M7741" s="1">
        <v>1</v>
      </c>
      <c r="N7741" s="1">
        <v>1186</v>
      </c>
      <c r="O7741" s="1">
        <v>131.19999999999999</v>
      </c>
      <c r="P7741" s="1">
        <v>6.44</v>
      </c>
      <c r="Q7741" s="1">
        <v>9.11</v>
      </c>
      <c r="R7741" s="1">
        <v>3</v>
      </c>
      <c r="S7741" s="1">
        <v>0</v>
      </c>
      <c r="T7741" s="1">
        <v>313</v>
      </c>
      <c r="U7741" s="1">
        <v>306.3</v>
      </c>
      <c r="V7741" s="1">
        <v>340.6</v>
      </c>
      <c r="W7741" s="1">
        <v>326.8</v>
      </c>
      <c r="X7741" s="1">
        <v>255.1</v>
      </c>
      <c r="Y7741" s="1">
        <v>256.8</v>
      </c>
      <c r="Z7741" s="1" t="s">
        <v>41</v>
      </c>
      <c r="AA7741" s="3">
        <v>313</v>
      </c>
      <c r="AB7741" s="3">
        <v>329.96512839625819</v>
      </c>
      <c r="AC7741" s="3">
        <v>329.20471149562923</v>
      </c>
      <c r="AD7741" s="3">
        <v>319.14688442932032</v>
      </c>
      <c r="AE7741" s="3">
        <v>289.39550331210381</v>
      </c>
      <c r="AF7741" s="3">
        <v>301.87940529639422</v>
      </c>
      <c r="AG7741" s="3">
        <v>321.48256419812913</v>
      </c>
      <c r="AH7741" s="3">
        <v>324.1757979624748</v>
      </c>
      <c r="AI7741" s="3">
        <v>1.0083775422504277</v>
      </c>
      <c r="AJ7741" s="3">
        <v>295.63745430424899</v>
      </c>
      <c r="AK7741" s="3">
        <v>0.91960649574154874</v>
      </c>
      <c r="AL7741" s="3">
        <v>0.96379302759014296</v>
      </c>
      <c r="AM7741" s="3">
        <v>0.89128733157454698</v>
      </c>
      <c r="AN7741" s="3" t="b">
        <f t="shared" si="120"/>
        <v>0</v>
      </c>
    </row>
    <row r="7742" spans="1:40" x14ac:dyDescent="0.2">
      <c r="A7742" s="1" t="b">
        <v>0</v>
      </c>
      <c r="B7742" s="1" t="s">
        <v>37</v>
      </c>
      <c r="C7742" s="1" t="s">
        <v>38</v>
      </c>
      <c r="D7742" s="1" t="s">
        <v>15521</v>
      </c>
      <c r="E7742" s="1" t="s">
        <v>15522</v>
      </c>
      <c r="F7742" s="1">
        <v>1E-3</v>
      </c>
      <c r="G7742" s="1" t="b">
        <v>0</v>
      </c>
      <c r="H7742" s="1">
        <v>8.2110000000000003</v>
      </c>
      <c r="I7742" s="1">
        <v>4</v>
      </c>
      <c r="J7742" s="1">
        <v>3</v>
      </c>
      <c r="K7742" s="1">
        <v>3</v>
      </c>
      <c r="L7742" s="1">
        <v>3</v>
      </c>
      <c r="M7742" s="1">
        <v>1</v>
      </c>
      <c r="N7742" s="1">
        <v>863</v>
      </c>
      <c r="O7742" s="1">
        <v>92.9</v>
      </c>
      <c r="P7742" s="1">
        <v>6.73</v>
      </c>
      <c r="Q7742" s="1">
        <v>6.68</v>
      </c>
      <c r="R7742" s="1">
        <v>3</v>
      </c>
      <c r="S7742" s="1">
        <v>0</v>
      </c>
      <c r="T7742" s="1">
        <v>183.7</v>
      </c>
      <c r="U7742" s="1">
        <v>168.2</v>
      </c>
      <c r="V7742" s="1">
        <v>180.4</v>
      </c>
      <c r="W7742" s="1">
        <v>159.1</v>
      </c>
      <c r="X7742" s="1">
        <v>155.5</v>
      </c>
      <c r="Y7742" s="1">
        <v>142.4</v>
      </c>
      <c r="Z7742" s="1" t="s">
        <v>41</v>
      </c>
      <c r="AA7742" s="3">
        <v>183.7</v>
      </c>
      <c r="AB7742" s="3">
        <v>181.19534638018487</v>
      </c>
      <c r="AC7742" s="3">
        <v>174.36444496127865</v>
      </c>
      <c r="AD7742" s="3">
        <v>155.37414110374803</v>
      </c>
      <c r="AE7742" s="3">
        <v>176.40533424159997</v>
      </c>
      <c r="AF7742" s="3">
        <v>167.39730262541488</v>
      </c>
      <c r="AG7742" s="3">
        <v>182.44767319009242</v>
      </c>
      <c r="AH7742" s="3">
        <v>164.86929303251333</v>
      </c>
      <c r="AI7742" s="3">
        <v>0.90365248374933149</v>
      </c>
      <c r="AJ7742" s="3">
        <v>171.90131843350741</v>
      </c>
      <c r="AK7742" s="3">
        <v>0.94219518083085252</v>
      </c>
      <c r="AL7742" s="3">
        <v>0.58907142061169904</v>
      </c>
      <c r="AM7742" s="3">
        <v>0.99158249578367996</v>
      </c>
      <c r="AN7742" s="3" t="b">
        <f t="shared" si="120"/>
        <v>1</v>
      </c>
    </row>
    <row r="7743" spans="1:40" x14ac:dyDescent="0.2">
      <c r="A7743" s="1" t="b">
        <v>0</v>
      </c>
      <c r="B7743" s="1" t="s">
        <v>37</v>
      </c>
      <c r="C7743" s="1" t="s">
        <v>38</v>
      </c>
      <c r="D7743" s="1" t="s">
        <v>15523</v>
      </c>
      <c r="E7743" s="1" t="s">
        <v>15524</v>
      </c>
      <c r="F7743" s="1">
        <v>1E-3</v>
      </c>
      <c r="G7743" s="1" t="b">
        <v>0</v>
      </c>
      <c r="H7743" s="1">
        <v>8.2080000000000002</v>
      </c>
      <c r="I7743" s="1">
        <v>4</v>
      </c>
      <c r="J7743" s="1">
        <v>2</v>
      </c>
      <c r="K7743" s="1">
        <v>5</v>
      </c>
      <c r="L7743" s="1">
        <v>2</v>
      </c>
      <c r="M7743" s="1">
        <v>1</v>
      </c>
      <c r="N7743" s="1">
        <v>562</v>
      </c>
      <c r="O7743" s="1">
        <v>63.6</v>
      </c>
      <c r="P7743" s="1">
        <v>7.01</v>
      </c>
      <c r="Q7743" s="1">
        <v>8.66</v>
      </c>
      <c r="R7743" s="1">
        <v>2</v>
      </c>
      <c r="S7743" s="1">
        <v>0</v>
      </c>
      <c r="T7743" s="1">
        <v>173.8</v>
      </c>
      <c r="U7743" s="1">
        <v>160.6</v>
      </c>
      <c r="V7743" s="1">
        <v>111.2</v>
      </c>
      <c r="W7743" s="1">
        <v>124.5</v>
      </c>
      <c r="X7743" s="1">
        <v>120.1</v>
      </c>
      <c r="Y7743" s="1">
        <v>111.7</v>
      </c>
      <c r="Z7743" s="1" t="s">
        <v>41</v>
      </c>
      <c r="AA7743" s="3">
        <v>173.8</v>
      </c>
      <c r="AB7743" s="3">
        <v>173.00816069356534</v>
      </c>
      <c r="AC7743" s="3">
        <v>107.47963569675269</v>
      </c>
      <c r="AD7743" s="3">
        <v>121.58441588571107</v>
      </c>
      <c r="AE7743" s="3">
        <v>136.24617776473411</v>
      </c>
      <c r="AF7743" s="3">
        <v>131.30813696108737</v>
      </c>
      <c r="AG7743" s="3">
        <v>173.40408034678268</v>
      </c>
      <c r="AH7743" s="3">
        <v>114.53202579123189</v>
      </c>
      <c r="AI7743" s="3">
        <v>0.66049210354326537</v>
      </c>
      <c r="AJ7743" s="3">
        <v>133.77715736291074</v>
      </c>
      <c r="AK7743" s="3">
        <v>0.77147640987095623</v>
      </c>
      <c r="AL7743" s="3">
        <v>0.132957179729769</v>
      </c>
      <c r="AM7743" s="3">
        <v>0.39506521483834101</v>
      </c>
      <c r="AN7743" s="3" t="b">
        <f t="shared" si="120"/>
        <v>1</v>
      </c>
    </row>
    <row r="7744" spans="1:40" x14ac:dyDescent="0.2">
      <c r="A7744" s="1" t="b">
        <v>0</v>
      </c>
      <c r="B7744" s="1" t="s">
        <v>37</v>
      </c>
      <c r="C7744" s="1" t="s">
        <v>38</v>
      </c>
      <c r="D7744" s="1" t="s">
        <v>15525</v>
      </c>
      <c r="E7744" s="1" t="s">
        <v>15526</v>
      </c>
      <c r="F7744" s="1">
        <v>1E-3</v>
      </c>
      <c r="G7744" s="1" t="b">
        <v>0</v>
      </c>
      <c r="H7744" s="1">
        <v>8.2080000000000002</v>
      </c>
      <c r="I7744" s="1">
        <v>3</v>
      </c>
      <c r="J7744" s="1">
        <v>2</v>
      </c>
      <c r="K7744" s="1">
        <v>3</v>
      </c>
      <c r="L7744" s="1">
        <v>2</v>
      </c>
      <c r="M7744" s="1">
        <v>1</v>
      </c>
      <c r="N7744" s="1">
        <v>436</v>
      </c>
      <c r="O7744" s="1">
        <v>49.5</v>
      </c>
      <c r="P7744" s="1">
        <v>5.29</v>
      </c>
      <c r="Q7744" s="1">
        <v>5.83</v>
      </c>
      <c r="R7744" s="1">
        <v>2</v>
      </c>
      <c r="S7744" s="1">
        <v>0</v>
      </c>
      <c r="T7744" s="1">
        <v>107.9</v>
      </c>
      <c r="U7744" s="1">
        <v>101.3</v>
      </c>
      <c r="V7744" s="1">
        <v>146.9</v>
      </c>
      <c r="W7744" s="1">
        <v>133.9</v>
      </c>
      <c r="X7744" s="1">
        <v>85</v>
      </c>
      <c r="Y7744" s="1">
        <v>77.400000000000006</v>
      </c>
      <c r="Z7744" s="1" t="s">
        <v>41</v>
      </c>
      <c r="AA7744" s="3">
        <v>107.9</v>
      </c>
      <c r="AB7744" s="3">
        <v>109.12656711244189</v>
      </c>
      <c r="AC7744" s="3">
        <v>141.98523816414541</v>
      </c>
      <c r="AD7744" s="3">
        <v>130.76428343049568</v>
      </c>
      <c r="AE7744" s="3">
        <v>96.427353122417983</v>
      </c>
      <c r="AF7744" s="3">
        <v>90.987017016903863</v>
      </c>
      <c r="AG7744" s="3">
        <v>108.51328355622096</v>
      </c>
      <c r="AH7744" s="3">
        <v>136.37476079732056</v>
      </c>
      <c r="AI7744" s="3">
        <v>1.2567563742245853</v>
      </c>
      <c r="AJ7744" s="3">
        <v>93.707185069660923</v>
      </c>
      <c r="AK7744" s="3">
        <v>0.86355496763777351</v>
      </c>
      <c r="AL7744" s="3">
        <v>0.35923780818211698</v>
      </c>
      <c r="AM7744" s="3">
        <v>0.67313010207512702</v>
      </c>
      <c r="AN7744" s="3" t="b">
        <f t="shared" si="120"/>
        <v>0</v>
      </c>
    </row>
    <row r="7745" spans="1:40" x14ac:dyDescent="0.2">
      <c r="A7745" s="1" t="b">
        <v>0</v>
      </c>
      <c r="B7745" s="1" t="s">
        <v>37</v>
      </c>
      <c r="C7745" s="1" t="s">
        <v>38</v>
      </c>
      <c r="D7745" s="1" t="s">
        <v>15527</v>
      </c>
      <c r="E7745" s="1" t="s">
        <v>15528</v>
      </c>
      <c r="F7745" s="1">
        <v>1E-3</v>
      </c>
      <c r="G7745" s="1" t="b">
        <v>0</v>
      </c>
      <c r="H7745" s="1">
        <v>8.2070000000000007</v>
      </c>
      <c r="I7745" s="1">
        <v>24</v>
      </c>
      <c r="J7745" s="1">
        <v>2</v>
      </c>
      <c r="K7745" s="1">
        <v>4</v>
      </c>
      <c r="L7745" s="1">
        <v>2</v>
      </c>
      <c r="M7745" s="1">
        <v>1</v>
      </c>
      <c r="N7745" s="1">
        <v>79</v>
      </c>
      <c r="O7745" s="1">
        <v>9.9</v>
      </c>
      <c r="P7745" s="1">
        <v>8.4600000000000009</v>
      </c>
      <c r="Q7745" s="1">
        <v>14.42</v>
      </c>
      <c r="R7745" s="1">
        <v>2</v>
      </c>
      <c r="S7745" s="1">
        <v>0</v>
      </c>
      <c r="T7745" s="1">
        <v>793.3</v>
      </c>
      <c r="U7745" s="1">
        <v>726.4</v>
      </c>
      <c r="V7745" s="1">
        <v>833.1</v>
      </c>
      <c r="W7745" s="1">
        <v>743.2</v>
      </c>
      <c r="X7745" s="1">
        <v>682</v>
      </c>
      <c r="Y7745" s="1">
        <v>637.5</v>
      </c>
      <c r="Z7745" s="1" t="s">
        <v>41</v>
      </c>
      <c r="AA7745" s="3">
        <v>793.3</v>
      </c>
      <c r="AB7745" s="3">
        <v>782.52258983689819</v>
      </c>
      <c r="AC7745" s="3">
        <v>805.22737858781181</v>
      </c>
      <c r="AD7745" s="3">
        <v>725.79548503020442</v>
      </c>
      <c r="AE7745" s="3">
        <v>773.68770387634197</v>
      </c>
      <c r="AF7745" s="3">
        <v>749.40857039116554</v>
      </c>
      <c r="AG7745" s="3">
        <v>787.91129491844913</v>
      </c>
      <c r="AH7745" s="3">
        <v>765.51143180900817</v>
      </c>
      <c r="AI7745" s="3">
        <v>0.97157057748263476</v>
      </c>
      <c r="AJ7745" s="3">
        <v>761.5481371337537</v>
      </c>
      <c r="AK7745" s="3">
        <v>0.96654044947099771</v>
      </c>
      <c r="AL7745" s="3">
        <v>0.81578816971665302</v>
      </c>
      <c r="AM7745" s="3">
        <v>0.90847556425107601</v>
      </c>
      <c r="AN7745" s="3" t="b">
        <f t="shared" si="120"/>
        <v>1</v>
      </c>
    </row>
    <row r="7746" spans="1:40" x14ac:dyDescent="0.2">
      <c r="A7746" s="1" t="b">
        <v>0</v>
      </c>
      <c r="B7746" s="1" t="s">
        <v>37</v>
      </c>
      <c r="C7746" s="1" t="s">
        <v>38</v>
      </c>
      <c r="D7746" s="1" t="s">
        <v>15529</v>
      </c>
      <c r="E7746" s="1" t="s">
        <v>15530</v>
      </c>
      <c r="F7746" s="1">
        <v>1E-3</v>
      </c>
      <c r="G7746" s="1" t="b">
        <v>0</v>
      </c>
      <c r="H7746" s="1">
        <v>8.2050000000000001</v>
      </c>
      <c r="I7746" s="1">
        <v>23</v>
      </c>
      <c r="J7746" s="1">
        <v>2</v>
      </c>
      <c r="K7746" s="1">
        <v>2</v>
      </c>
      <c r="L7746" s="1">
        <v>2</v>
      </c>
      <c r="M7746" s="1">
        <v>1</v>
      </c>
      <c r="N7746" s="1">
        <v>116</v>
      </c>
      <c r="O7746" s="1">
        <v>12.9</v>
      </c>
      <c r="P7746" s="1">
        <v>4.97</v>
      </c>
      <c r="Q7746" s="1">
        <v>7.51</v>
      </c>
      <c r="R7746" s="1">
        <v>2</v>
      </c>
      <c r="S7746" s="1">
        <v>0</v>
      </c>
      <c r="T7746" s="1">
        <v>229.2</v>
      </c>
      <c r="U7746" s="1">
        <v>216.2</v>
      </c>
      <c r="V7746" s="1">
        <v>226.1</v>
      </c>
      <c r="W7746" s="1">
        <v>218.1</v>
      </c>
      <c r="X7746" s="1">
        <v>286.3</v>
      </c>
      <c r="Y7746" s="1">
        <v>262.60000000000002</v>
      </c>
      <c r="Z7746" s="1" t="s">
        <v>41</v>
      </c>
      <c r="AA7746" s="3">
        <v>229.2</v>
      </c>
      <c r="AB7746" s="3">
        <v>232.9038875588345</v>
      </c>
      <c r="AC7746" s="3">
        <v>218.53548229348723</v>
      </c>
      <c r="AD7746" s="3">
        <v>212.99245867207696</v>
      </c>
      <c r="AE7746" s="3">
        <v>324.79001410527377</v>
      </c>
      <c r="AF7746" s="3">
        <v>308.69755385838448</v>
      </c>
      <c r="AG7746" s="3">
        <v>231.05194377941723</v>
      </c>
      <c r="AH7746" s="3">
        <v>215.7639704827821</v>
      </c>
      <c r="AI7746" s="3">
        <v>0.93383317600984828</v>
      </c>
      <c r="AJ7746" s="3">
        <v>316.7437839818291</v>
      </c>
      <c r="AK7746" s="3">
        <v>1.3708769500083537</v>
      </c>
      <c r="AL7746" s="3">
        <v>0.70534612219277604</v>
      </c>
      <c r="AM7746" s="3">
        <v>0.107166591670897</v>
      </c>
      <c r="AN7746" s="3" t="b">
        <f t="shared" si="120"/>
        <v>0</v>
      </c>
    </row>
    <row r="7747" spans="1:40" x14ac:dyDescent="0.2">
      <c r="A7747" s="1" t="b">
        <v>0</v>
      </c>
      <c r="B7747" s="1" t="s">
        <v>37</v>
      </c>
      <c r="C7747" s="1" t="s">
        <v>38</v>
      </c>
      <c r="D7747" s="1" t="s">
        <v>15531</v>
      </c>
      <c r="E7747" s="1" t="s">
        <v>15532</v>
      </c>
      <c r="F7747" s="1">
        <v>1E-3</v>
      </c>
      <c r="G7747" s="1" t="b">
        <v>0</v>
      </c>
      <c r="H7747" s="1">
        <v>8.202</v>
      </c>
      <c r="I7747" s="1">
        <v>6</v>
      </c>
      <c r="J7747" s="1">
        <v>2</v>
      </c>
      <c r="K7747" s="1">
        <v>2</v>
      </c>
      <c r="L7747" s="1">
        <v>2</v>
      </c>
      <c r="M7747" s="1">
        <v>1</v>
      </c>
      <c r="N7747" s="1">
        <v>389</v>
      </c>
      <c r="O7747" s="1">
        <v>44.6</v>
      </c>
      <c r="P7747" s="1">
        <v>8.4600000000000009</v>
      </c>
      <c r="Q7747" s="1">
        <v>6.2</v>
      </c>
      <c r="R7747" s="1">
        <v>2</v>
      </c>
      <c r="S7747" s="1">
        <v>0</v>
      </c>
      <c r="T7747" s="1">
        <v>253.4</v>
      </c>
      <c r="U7747" s="1">
        <v>239.9</v>
      </c>
      <c r="V7747" s="1">
        <v>270.8</v>
      </c>
      <c r="W7747" s="1">
        <v>248.5</v>
      </c>
      <c r="X7747" s="1">
        <v>202.3</v>
      </c>
      <c r="Y7747" s="1">
        <v>198.2</v>
      </c>
      <c r="Z7747" s="1" t="s">
        <v>41</v>
      </c>
      <c r="AA7747" s="3">
        <v>253.4</v>
      </c>
      <c r="AB7747" s="3">
        <v>258.43497976579283</v>
      </c>
      <c r="AC7747" s="3">
        <v>261.73997613921432</v>
      </c>
      <c r="AD7747" s="3">
        <v>242.68054094457187</v>
      </c>
      <c r="AE7747" s="3">
        <v>229.49710043135482</v>
      </c>
      <c r="AF7747" s="3">
        <v>232.99259396318274</v>
      </c>
      <c r="AG7747" s="3">
        <v>255.9174898828964</v>
      </c>
      <c r="AH7747" s="3">
        <v>252.2102585418931</v>
      </c>
      <c r="AI7747" s="3">
        <v>0.98551395864854852</v>
      </c>
      <c r="AJ7747" s="3">
        <v>231.24484719726877</v>
      </c>
      <c r="AK7747" s="3">
        <v>0.90359141652679764</v>
      </c>
      <c r="AL7747" s="3">
        <v>0.94443468563837796</v>
      </c>
      <c r="AM7747" s="3">
        <v>0.81583013298951301</v>
      </c>
      <c r="AN7747" s="3" t="b">
        <f t="shared" ref="AN7747:AN7810" si="121">IF(AI7747&gt;1,IF(AK7747&gt;1,TRUE,FALSE),IF(AK7747&lt;1,TRUE,FALSE))</f>
        <v>1</v>
      </c>
    </row>
    <row r="7748" spans="1:40" x14ac:dyDescent="0.2">
      <c r="A7748" s="1" t="b">
        <v>0</v>
      </c>
      <c r="B7748" s="1" t="s">
        <v>37</v>
      </c>
      <c r="C7748" s="1" t="s">
        <v>38</v>
      </c>
      <c r="D7748" s="1" t="s">
        <v>15533</v>
      </c>
      <c r="E7748" s="1" t="s">
        <v>15534</v>
      </c>
      <c r="F7748" s="1">
        <v>1E-3</v>
      </c>
      <c r="G7748" s="1" t="b">
        <v>0</v>
      </c>
      <c r="H7748" s="1">
        <v>8.1910000000000007</v>
      </c>
      <c r="I7748" s="1">
        <v>3</v>
      </c>
      <c r="J7748" s="1">
        <v>1</v>
      </c>
      <c r="K7748" s="1">
        <v>5</v>
      </c>
      <c r="L7748" s="1">
        <v>1</v>
      </c>
      <c r="M7748" s="1">
        <v>1</v>
      </c>
      <c r="N7748" s="1">
        <v>324</v>
      </c>
      <c r="O7748" s="1">
        <v>34.6</v>
      </c>
      <c r="P7748" s="1">
        <v>7.12</v>
      </c>
      <c r="Q7748" s="1">
        <v>18.260000000000002</v>
      </c>
      <c r="R7748" s="1">
        <v>1</v>
      </c>
      <c r="S7748" s="1">
        <v>0</v>
      </c>
      <c r="T7748" s="1">
        <v>607.20000000000005</v>
      </c>
      <c r="U7748" s="1">
        <v>593.70000000000005</v>
      </c>
      <c r="V7748" s="1">
        <v>752.9</v>
      </c>
      <c r="W7748" s="1">
        <v>752.1</v>
      </c>
      <c r="X7748" s="1">
        <v>573.1</v>
      </c>
      <c r="Y7748" s="1">
        <v>566</v>
      </c>
      <c r="Z7748" s="1" t="s">
        <v>41</v>
      </c>
      <c r="AA7748" s="3">
        <v>607.20000000000005</v>
      </c>
      <c r="AB7748" s="3">
        <v>639.5700187034231</v>
      </c>
      <c r="AC7748" s="3">
        <v>727.71059097198827</v>
      </c>
      <c r="AD7748" s="3">
        <v>734.4870617481389</v>
      </c>
      <c r="AE7748" s="3">
        <v>650.14724793479706</v>
      </c>
      <c r="AF7748" s="3">
        <v>665.35725622180348</v>
      </c>
      <c r="AG7748" s="3">
        <v>623.38500935171157</v>
      </c>
      <c r="AH7748" s="3">
        <v>731.09882636006364</v>
      </c>
      <c r="AI7748" s="3">
        <v>1.1727885903454254</v>
      </c>
      <c r="AJ7748" s="3">
        <v>657.75225207830022</v>
      </c>
      <c r="AK7748" s="3">
        <v>1.0551300435702309</v>
      </c>
      <c r="AL7748" s="3">
        <v>0.53932736425083705</v>
      </c>
      <c r="AM7748" s="3">
        <v>0.74684077867041099</v>
      </c>
      <c r="AN7748" s="3" t="b">
        <f t="shared" si="121"/>
        <v>1</v>
      </c>
    </row>
    <row r="7749" spans="1:40" x14ac:dyDescent="0.2">
      <c r="A7749" s="1" t="b">
        <v>0</v>
      </c>
      <c r="B7749" s="1" t="s">
        <v>37</v>
      </c>
      <c r="C7749" s="1" t="s">
        <v>38</v>
      </c>
      <c r="D7749" s="1" t="s">
        <v>15535</v>
      </c>
      <c r="E7749" s="1" t="s">
        <v>15536</v>
      </c>
      <c r="F7749" s="1">
        <v>1E-3</v>
      </c>
      <c r="G7749" s="1" t="b">
        <v>0</v>
      </c>
      <c r="H7749" s="1">
        <v>8.1760000000000002</v>
      </c>
      <c r="I7749" s="1">
        <v>2</v>
      </c>
      <c r="J7749" s="1">
        <v>2</v>
      </c>
      <c r="K7749" s="1">
        <v>3</v>
      </c>
      <c r="L7749" s="1">
        <v>2</v>
      </c>
      <c r="M7749" s="1">
        <v>1</v>
      </c>
      <c r="N7749" s="1">
        <v>1074</v>
      </c>
      <c r="O7749" s="1">
        <v>119.5</v>
      </c>
      <c r="P7749" s="1">
        <v>9.4499999999999993</v>
      </c>
      <c r="Q7749" s="1">
        <v>8.4</v>
      </c>
      <c r="R7749" s="1">
        <v>2</v>
      </c>
      <c r="S7749" s="1">
        <v>0</v>
      </c>
      <c r="T7749" s="1">
        <v>76.099999999999994</v>
      </c>
      <c r="U7749" s="1">
        <v>89.2</v>
      </c>
      <c r="V7749" s="1">
        <v>98.6</v>
      </c>
      <c r="W7749" s="1">
        <v>85.2</v>
      </c>
      <c r="X7749" s="1">
        <v>60.3</v>
      </c>
      <c r="Y7749" s="1">
        <v>58.2</v>
      </c>
      <c r="Z7749" s="1" t="s">
        <v>41</v>
      </c>
      <c r="AA7749" s="3">
        <v>76.099999999999994</v>
      </c>
      <c r="AB7749" s="3">
        <v>96.091705690323948</v>
      </c>
      <c r="AC7749" s="3">
        <v>95.301187767084656</v>
      </c>
      <c r="AD7749" s="3">
        <v>83.20475689528179</v>
      </c>
      <c r="AE7749" s="3">
        <v>68.40669874449182</v>
      </c>
      <c r="AF7749" s="3">
        <v>68.416594191005231</v>
      </c>
      <c r="AG7749" s="3">
        <v>86.095852845161971</v>
      </c>
      <c r="AH7749" s="3">
        <v>89.25297233118323</v>
      </c>
      <c r="AI7749" s="3">
        <v>1.0366698206904243</v>
      </c>
      <c r="AJ7749" s="3">
        <v>68.411646467748525</v>
      </c>
      <c r="AK7749" s="3">
        <v>0.7945986270765284</v>
      </c>
      <c r="AL7749" s="3">
        <v>0.95895936135349802</v>
      </c>
      <c r="AM7749" s="3">
        <v>0.45710720507160602</v>
      </c>
      <c r="AN7749" s="3" t="b">
        <f t="shared" si="121"/>
        <v>0</v>
      </c>
    </row>
    <row r="7750" spans="1:40" x14ac:dyDescent="0.2">
      <c r="A7750" s="1" t="b">
        <v>0</v>
      </c>
      <c r="B7750" s="1" t="s">
        <v>37</v>
      </c>
      <c r="C7750" s="1" t="s">
        <v>38</v>
      </c>
      <c r="D7750" s="1" t="s">
        <v>15537</v>
      </c>
      <c r="E7750" s="1" t="s">
        <v>15538</v>
      </c>
      <c r="F7750" s="1">
        <v>1E-3</v>
      </c>
      <c r="G7750" s="1" t="b">
        <v>0</v>
      </c>
      <c r="H7750" s="1">
        <v>8.1530000000000005</v>
      </c>
      <c r="I7750" s="1">
        <v>5</v>
      </c>
      <c r="J7750" s="1">
        <v>2</v>
      </c>
      <c r="K7750" s="1">
        <v>3</v>
      </c>
      <c r="L7750" s="1">
        <v>2</v>
      </c>
      <c r="M7750" s="1">
        <v>1</v>
      </c>
      <c r="N7750" s="1">
        <v>508</v>
      </c>
      <c r="O7750" s="1">
        <v>55</v>
      </c>
      <c r="P7750" s="1">
        <v>5.71</v>
      </c>
      <c r="Q7750" s="1">
        <v>7.87</v>
      </c>
      <c r="R7750" s="1">
        <v>2</v>
      </c>
      <c r="S7750" s="1">
        <v>0</v>
      </c>
      <c r="T7750" s="1">
        <v>242</v>
      </c>
      <c r="U7750" s="1">
        <v>224.8</v>
      </c>
      <c r="V7750" s="1">
        <v>239.2</v>
      </c>
      <c r="W7750" s="1">
        <v>231.6</v>
      </c>
      <c r="X7750" s="1">
        <v>226.7</v>
      </c>
      <c r="Y7750" s="1">
        <v>243.6</v>
      </c>
      <c r="Z7750" s="1" t="s">
        <v>41</v>
      </c>
      <c r="AA7750" s="3">
        <v>242</v>
      </c>
      <c r="AB7750" s="3">
        <v>242.16833452000927</v>
      </c>
      <c r="AC7750" s="3">
        <v>231.19720196639605</v>
      </c>
      <c r="AD7750" s="3">
        <v>226.1763109970336</v>
      </c>
      <c r="AE7750" s="3">
        <v>257.17742297473126</v>
      </c>
      <c r="AF7750" s="3">
        <v>286.36223960358888</v>
      </c>
      <c r="AG7750" s="3">
        <v>242.08416726000462</v>
      </c>
      <c r="AH7750" s="3">
        <v>228.68675648171484</v>
      </c>
      <c r="AI7750" s="3">
        <v>0.94465804629056715</v>
      </c>
      <c r="AJ7750" s="3">
        <v>271.76983128916004</v>
      </c>
      <c r="AK7750" s="3">
        <v>1.12262538424197</v>
      </c>
      <c r="AL7750" s="3">
        <v>0.74897978322018</v>
      </c>
      <c r="AM7750" s="3">
        <v>0.49793156375528602</v>
      </c>
      <c r="AN7750" s="3" t="b">
        <f t="shared" si="121"/>
        <v>0</v>
      </c>
    </row>
    <row r="7751" spans="1:40" x14ac:dyDescent="0.2">
      <c r="A7751" s="1" t="b">
        <v>0</v>
      </c>
      <c r="B7751" s="1" t="s">
        <v>37</v>
      </c>
      <c r="C7751" s="1" t="s">
        <v>38</v>
      </c>
      <c r="D7751" s="1" t="s">
        <v>15539</v>
      </c>
      <c r="E7751" s="1" t="s">
        <v>15540</v>
      </c>
      <c r="F7751" s="1">
        <v>1E-3</v>
      </c>
      <c r="G7751" s="1" t="b">
        <v>0</v>
      </c>
      <c r="H7751" s="1">
        <v>8.1440000000000001</v>
      </c>
      <c r="I7751" s="1">
        <v>3</v>
      </c>
      <c r="J7751" s="1">
        <v>1</v>
      </c>
      <c r="K7751" s="1">
        <v>2</v>
      </c>
      <c r="L7751" s="1">
        <v>1</v>
      </c>
      <c r="M7751" s="1">
        <v>1</v>
      </c>
      <c r="N7751" s="1">
        <v>412</v>
      </c>
      <c r="O7751" s="1">
        <v>42.7</v>
      </c>
      <c r="P7751" s="1">
        <v>9.17</v>
      </c>
      <c r="Q7751" s="1">
        <v>5.86</v>
      </c>
      <c r="R7751" s="1">
        <v>1</v>
      </c>
      <c r="S7751" s="1">
        <v>0</v>
      </c>
      <c r="T7751" s="1">
        <v>62.5</v>
      </c>
      <c r="U7751" s="1">
        <v>62</v>
      </c>
      <c r="V7751" s="1">
        <v>71.8</v>
      </c>
      <c r="W7751" s="1">
        <v>81.7</v>
      </c>
      <c r="X7751" s="1">
        <v>57</v>
      </c>
      <c r="Y7751" s="1">
        <v>51.6</v>
      </c>
      <c r="Z7751" s="1" t="s">
        <v>41</v>
      </c>
      <c r="AA7751" s="3">
        <v>62.5</v>
      </c>
      <c r="AB7751" s="3">
        <v>66.790199022422485</v>
      </c>
      <c r="AC7751" s="3">
        <v>69.397822329378087</v>
      </c>
      <c r="AD7751" s="3">
        <v>79.786721107330081</v>
      </c>
      <c r="AE7751" s="3">
        <v>64.663048564445006</v>
      </c>
      <c r="AF7751" s="3">
        <v>60.658011344602585</v>
      </c>
      <c r="AG7751" s="3">
        <v>64.645099511211242</v>
      </c>
      <c r="AH7751" s="3">
        <v>74.592271718354084</v>
      </c>
      <c r="AI7751" s="3">
        <v>1.1538735694175508</v>
      </c>
      <c r="AJ7751" s="3">
        <v>62.660529954523795</v>
      </c>
      <c r="AK7751" s="3">
        <v>0.96930054139148991</v>
      </c>
      <c r="AL7751" s="3">
        <v>0.61869886442842403</v>
      </c>
      <c r="AM7751" s="3">
        <v>0.94814497993774505</v>
      </c>
      <c r="AN7751" s="3" t="b">
        <f t="shared" si="121"/>
        <v>0</v>
      </c>
    </row>
    <row r="7752" spans="1:40" x14ac:dyDescent="0.2">
      <c r="A7752" s="1" t="b">
        <v>0</v>
      </c>
      <c r="B7752" s="1" t="s">
        <v>37</v>
      </c>
      <c r="C7752" s="1" t="s">
        <v>38</v>
      </c>
      <c r="D7752" s="1" t="s">
        <v>15541</v>
      </c>
      <c r="E7752" s="1" t="s">
        <v>15542</v>
      </c>
      <c r="F7752" s="1">
        <v>1E-3</v>
      </c>
      <c r="G7752" s="1" t="b">
        <v>0</v>
      </c>
      <c r="H7752" s="1">
        <v>8.1419999999999995</v>
      </c>
      <c r="I7752" s="1">
        <v>4</v>
      </c>
      <c r="J7752" s="1">
        <v>2</v>
      </c>
      <c r="K7752" s="1">
        <v>2</v>
      </c>
      <c r="L7752" s="1">
        <v>1</v>
      </c>
      <c r="M7752" s="1">
        <v>1</v>
      </c>
      <c r="N7752" s="1">
        <v>614</v>
      </c>
      <c r="O7752" s="1">
        <v>67.900000000000006</v>
      </c>
      <c r="P7752" s="1">
        <v>7.83</v>
      </c>
      <c r="Q7752" s="1">
        <v>6.47</v>
      </c>
      <c r="R7752" s="1">
        <v>2</v>
      </c>
      <c r="S7752" s="1">
        <v>0</v>
      </c>
      <c r="T7752" s="1">
        <v>128</v>
      </c>
      <c r="U7752" s="1">
        <v>124</v>
      </c>
      <c r="V7752" s="1">
        <v>117.5</v>
      </c>
      <c r="W7752" s="1">
        <v>118.3</v>
      </c>
      <c r="X7752" s="1">
        <v>102.4</v>
      </c>
      <c r="Y7752" s="1">
        <v>102.6</v>
      </c>
      <c r="Z7752" s="1" t="s">
        <v>41</v>
      </c>
      <c r="AA7752" s="3">
        <v>128</v>
      </c>
      <c r="AB7752" s="3">
        <v>133.58039804484497</v>
      </c>
      <c r="AC7752" s="3">
        <v>113.5688596615867</v>
      </c>
      <c r="AD7752" s="3">
        <v>115.52960963276801</v>
      </c>
      <c r="AE7752" s="3">
        <v>116.1665995263012</v>
      </c>
      <c r="AF7752" s="3">
        <v>120.61069697589581</v>
      </c>
      <c r="AG7752" s="3">
        <v>130.79019902242248</v>
      </c>
      <c r="AH7752" s="3">
        <v>114.54923464717736</v>
      </c>
      <c r="AI7752" s="3">
        <v>0.87582430108191212</v>
      </c>
      <c r="AJ7752" s="3">
        <v>118.3886482510985</v>
      </c>
      <c r="AK7752" s="3">
        <v>0.9051798157352916</v>
      </c>
      <c r="AL7752" s="3">
        <v>0.541596279069405</v>
      </c>
      <c r="AM7752" s="3">
        <v>0.86105489150579295</v>
      </c>
      <c r="AN7752" s="3" t="b">
        <f t="shared" si="121"/>
        <v>1</v>
      </c>
    </row>
    <row r="7753" spans="1:40" x14ac:dyDescent="0.2">
      <c r="A7753" s="1" t="b">
        <v>0</v>
      </c>
      <c r="B7753" s="1" t="s">
        <v>37</v>
      </c>
      <c r="C7753" s="1" t="s">
        <v>38</v>
      </c>
      <c r="D7753" s="1" t="s">
        <v>15543</v>
      </c>
      <c r="E7753" s="1" t="s">
        <v>15544</v>
      </c>
      <c r="F7753" s="1">
        <v>1E-3</v>
      </c>
      <c r="G7753" s="1" t="b">
        <v>0</v>
      </c>
      <c r="H7753" s="1">
        <v>8.1259999999999994</v>
      </c>
      <c r="I7753" s="1">
        <v>3</v>
      </c>
      <c r="J7753" s="1">
        <v>2</v>
      </c>
      <c r="K7753" s="1">
        <v>2</v>
      </c>
      <c r="L7753" s="1">
        <v>2</v>
      </c>
      <c r="M7753" s="1">
        <v>1</v>
      </c>
      <c r="N7753" s="1">
        <v>632</v>
      </c>
      <c r="O7753" s="1">
        <v>71.5</v>
      </c>
      <c r="P7753" s="1">
        <v>8.02</v>
      </c>
      <c r="Q7753" s="1">
        <v>6.79</v>
      </c>
      <c r="R7753" s="1">
        <v>2</v>
      </c>
      <c r="S7753" s="1">
        <v>0</v>
      </c>
      <c r="T7753" s="1">
        <v>299.60000000000002</v>
      </c>
      <c r="U7753" s="1">
        <v>273.10000000000002</v>
      </c>
      <c r="V7753" s="1">
        <v>184.1</v>
      </c>
      <c r="W7753" s="1">
        <v>186.9</v>
      </c>
      <c r="X7753" s="1">
        <v>142.30000000000001</v>
      </c>
      <c r="Y7753" s="1">
        <v>125.9</v>
      </c>
      <c r="Z7753" s="1" t="s">
        <v>41</v>
      </c>
      <c r="AA7753" s="3">
        <v>299.60000000000002</v>
      </c>
      <c r="AB7753" s="3">
        <v>294.20005408102548</v>
      </c>
      <c r="AC7753" s="3">
        <v>177.94065586126052</v>
      </c>
      <c r="AD7753" s="3">
        <v>182.52311107662169</v>
      </c>
      <c r="AE7753" s="3">
        <v>161.43073352141272</v>
      </c>
      <c r="AF7753" s="3">
        <v>148.00084550940824</v>
      </c>
      <c r="AG7753" s="3">
        <v>296.90002704051278</v>
      </c>
      <c r="AH7753" s="3">
        <v>180.23188346894111</v>
      </c>
      <c r="AI7753" s="3">
        <v>0.60704569570264133</v>
      </c>
      <c r="AJ7753" s="3">
        <v>154.71578951541048</v>
      </c>
      <c r="AK7753" s="3">
        <v>0.52110399267258778</v>
      </c>
      <c r="AL7753" s="3">
        <v>3.29294736818646E-2</v>
      </c>
      <c r="AM7753" s="3">
        <v>3.4405575473429199E-2</v>
      </c>
      <c r="AN7753" s="3" t="b">
        <f t="shared" si="121"/>
        <v>1</v>
      </c>
    </row>
    <row r="7754" spans="1:40" x14ac:dyDescent="0.2">
      <c r="A7754" s="1" t="b">
        <v>0</v>
      </c>
      <c r="B7754" s="1" t="s">
        <v>37</v>
      </c>
      <c r="C7754" s="1" t="s">
        <v>38</v>
      </c>
      <c r="D7754" s="1" t="s">
        <v>15545</v>
      </c>
      <c r="E7754" s="1" t="s">
        <v>15546</v>
      </c>
      <c r="F7754" s="1">
        <v>1E-3</v>
      </c>
      <c r="G7754" s="1" t="b">
        <v>0</v>
      </c>
      <c r="H7754" s="1">
        <v>8.1210000000000004</v>
      </c>
      <c r="I7754" s="1">
        <v>16</v>
      </c>
      <c r="J7754" s="1">
        <v>2</v>
      </c>
      <c r="K7754" s="1">
        <v>2</v>
      </c>
      <c r="L7754" s="1">
        <v>2</v>
      </c>
      <c r="M7754" s="1">
        <v>1</v>
      </c>
      <c r="N7754" s="1">
        <v>269</v>
      </c>
      <c r="O7754" s="1">
        <v>28.4</v>
      </c>
      <c r="P7754" s="1">
        <v>8.2799999999999994</v>
      </c>
      <c r="Q7754" s="1">
        <v>8.0399999999999991</v>
      </c>
      <c r="R7754" s="1">
        <v>2</v>
      </c>
      <c r="S7754" s="1">
        <v>0</v>
      </c>
      <c r="T7754" s="1">
        <v>99.7</v>
      </c>
      <c r="U7754" s="1">
        <v>81</v>
      </c>
      <c r="V7754" s="1">
        <v>80.3</v>
      </c>
      <c r="W7754" s="1">
        <v>72.2</v>
      </c>
      <c r="X7754" s="1">
        <v>80.599999999999994</v>
      </c>
      <c r="Y7754" s="1">
        <v>108.3</v>
      </c>
      <c r="Z7754" s="1" t="s">
        <v>41</v>
      </c>
      <c r="AA7754" s="3">
        <v>99.7</v>
      </c>
      <c r="AB7754" s="3">
        <v>87.258163238971306</v>
      </c>
      <c r="AC7754" s="3">
        <v>77.61344196447159</v>
      </c>
      <c r="AD7754" s="3">
        <v>70.509195397175418</v>
      </c>
      <c r="AE7754" s="3">
        <v>91.435819549022227</v>
      </c>
      <c r="AF7754" s="3">
        <v>127.31129125233447</v>
      </c>
      <c r="AG7754" s="3">
        <v>93.479081619485655</v>
      </c>
      <c r="AH7754" s="3">
        <v>74.061318680823504</v>
      </c>
      <c r="AI7754" s="3">
        <v>0.79227691797718169</v>
      </c>
      <c r="AJ7754" s="3">
        <v>109.37355540067836</v>
      </c>
      <c r="AK7754" s="3">
        <v>1.1700324126620378</v>
      </c>
      <c r="AL7754" s="3">
        <v>0.338796780704894</v>
      </c>
      <c r="AM7754" s="3">
        <v>0.35958495783177902</v>
      </c>
      <c r="AN7754" s="3" t="b">
        <f t="shared" si="121"/>
        <v>0</v>
      </c>
    </row>
    <row r="7755" spans="1:40" x14ac:dyDescent="0.2">
      <c r="A7755" s="1" t="b">
        <v>0</v>
      </c>
      <c r="B7755" s="1" t="s">
        <v>37</v>
      </c>
      <c r="C7755" s="1" t="s">
        <v>38</v>
      </c>
      <c r="D7755" s="1" t="s">
        <v>15547</v>
      </c>
      <c r="E7755" s="1" t="s">
        <v>15548</v>
      </c>
      <c r="F7755" s="1">
        <v>1E-3</v>
      </c>
      <c r="G7755" s="1" t="b">
        <v>0</v>
      </c>
      <c r="H7755" s="1">
        <v>8.1020000000000003</v>
      </c>
      <c r="I7755" s="1">
        <v>16</v>
      </c>
      <c r="J7755" s="1">
        <v>2</v>
      </c>
      <c r="K7755" s="1">
        <v>4</v>
      </c>
      <c r="L7755" s="1">
        <v>2</v>
      </c>
      <c r="M7755" s="1">
        <v>1</v>
      </c>
      <c r="N7755" s="1">
        <v>140</v>
      </c>
      <c r="O7755" s="1">
        <v>15.9</v>
      </c>
      <c r="P7755" s="1">
        <v>9.83</v>
      </c>
      <c r="Q7755" s="1">
        <v>13.18</v>
      </c>
      <c r="R7755" s="1">
        <v>2</v>
      </c>
      <c r="S7755" s="1">
        <v>0</v>
      </c>
      <c r="T7755" s="1">
        <v>399.6</v>
      </c>
      <c r="U7755" s="1">
        <v>402.2</v>
      </c>
      <c r="V7755" s="1">
        <v>549.6</v>
      </c>
      <c r="W7755" s="1">
        <v>548.4</v>
      </c>
      <c r="X7755" s="1">
        <v>528</v>
      </c>
      <c r="Y7755" s="1">
        <v>532.29999999999995</v>
      </c>
      <c r="Z7755" s="1" t="s">
        <v>41</v>
      </c>
      <c r="AA7755" s="3">
        <v>399.6</v>
      </c>
      <c r="AB7755" s="3">
        <v>433.27448462610198</v>
      </c>
      <c r="AC7755" s="3">
        <v>531.21230017028131</v>
      </c>
      <c r="AD7755" s="3">
        <v>535.55737888934891</v>
      </c>
      <c r="AE7755" s="3">
        <v>598.98402880749052</v>
      </c>
      <c r="AF7755" s="3">
        <v>625.74146199092922</v>
      </c>
      <c r="AG7755" s="3">
        <v>416.437242313051</v>
      </c>
      <c r="AH7755" s="3">
        <v>533.38483952981505</v>
      </c>
      <c r="AI7755" s="3">
        <v>1.2808288628730529</v>
      </c>
      <c r="AJ7755" s="3">
        <v>612.36274539920987</v>
      </c>
      <c r="AK7755" s="3">
        <v>1.4704802625190629</v>
      </c>
      <c r="AL7755" s="3">
        <v>0.19013814906805299</v>
      </c>
      <c r="AM7755" s="3">
        <v>3.98621630282706E-2</v>
      </c>
      <c r="AN7755" s="3" t="b">
        <f t="shared" si="121"/>
        <v>1</v>
      </c>
    </row>
    <row r="7756" spans="1:40" x14ac:dyDescent="0.2">
      <c r="A7756" s="1" t="b">
        <v>0</v>
      </c>
      <c r="B7756" s="1" t="s">
        <v>37</v>
      </c>
      <c r="C7756" s="1" t="s">
        <v>38</v>
      </c>
      <c r="D7756" s="1" t="s">
        <v>15549</v>
      </c>
      <c r="E7756" s="1" t="s">
        <v>15550</v>
      </c>
      <c r="F7756" s="1">
        <v>1E-3</v>
      </c>
      <c r="G7756" s="1" t="b">
        <v>0</v>
      </c>
      <c r="H7756" s="1">
        <v>8.1</v>
      </c>
      <c r="I7756" s="1">
        <v>23</v>
      </c>
      <c r="J7756" s="1">
        <v>3</v>
      </c>
      <c r="K7756" s="1">
        <v>4</v>
      </c>
      <c r="L7756" s="1">
        <v>1</v>
      </c>
      <c r="M7756" s="1">
        <v>1</v>
      </c>
      <c r="N7756" s="1">
        <v>113</v>
      </c>
      <c r="O7756" s="1">
        <v>13.2</v>
      </c>
      <c r="P7756" s="1">
        <v>5.07</v>
      </c>
      <c r="Q7756" s="1">
        <v>11.97</v>
      </c>
      <c r="R7756" s="1">
        <v>3</v>
      </c>
      <c r="S7756" s="1">
        <v>0</v>
      </c>
      <c r="T7756" s="1">
        <v>264.3</v>
      </c>
      <c r="U7756" s="1">
        <v>229.3</v>
      </c>
      <c r="V7756" s="1">
        <v>273.60000000000002</v>
      </c>
      <c r="W7756" s="1">
        <v>280.10000000000002</v>
      </c>
      <c r="X7756" s="1">
        <v>185.2</v>
      </c>
      <c r="Y7756" s="1">
        <v>159.5</v>
      </c>
      <c r="Z7756" s="1" t="s">
        <v>41</v>
      </c>
      <c r="AA7756" s="3">
        <v>264.3</v>
      </c>
      <c r="AB7756" s="3">
        <v>247.01601025550767</v>
      </c>
      <c r="AC7756" s="3">
        <v>264.44629790136275</v>
      </c>
      <c r="AD7756" s="3">
        <v>273.54052120150743</v>
      </c>
      <c r="AE7756" s="3">
        <v>210.0981858620213</v>
      </c>
      <c r="AF7756" s="3">
        <v>187.49908545473082</v>
      </c>
      <c r="AG7756" s="3">
        <v>255.65800512775382</v>
      </c>
      <c r="AH7756" s="3">
        <v>268.99340955143509</v>
      </c>
      <c r="AI7756" s="3">
        <v>1.0521611064633689</v>
      </c>
      <c r="AJ7756" s="3">
        <v>198.79863565837604</v>
      </c>
      <c r="AK7756" s="3">
        <v>0.77759597458736007</v>
      </c>
      <c r="AL7756" s="3">
        <v>0.82117302971183204</v>
      </c>
      <c r="AM7756" s="3">
        <v>0.41247109737522297</v>
      </c>
      <c r="AN7756" s="3" t="b">
        <f t="shared" si="121"/>
        <v>0</v>
      </c>
    </row>
    <row r="7757" spans="1:40" x14ac:dyDescent="0.2">
      <c r="A7757" s="1" t="b">
        <v>0</v>
      </c>
      <c r="B7757" s="1" t="s">
        <v>37</v>
      </c>
      <c r="C7757" s="1" t="s">
        <v>38</v>
      </c>
      <c r="D7757" s="1" t="s">
        <v>15551</v>
      </c>
      <c r="E7757" s="1" t="s">
        <v>15552</v>
      </c>
      <c r="F7757" s="1">
        <v>1E-3</v>
      </c>
      <c r="G7757" s="1" t="b">
        <v>0</v>
      </c>
      <c r="H7757" s="1">
        <v>8.0960000000000001</v>
      </c>
      <c r="I7757" s="1">
        <v>2</v>
      </c>
      <c r="J7757" s="1">
        <v>3</v>
      </c>
      <c r="K7757" s="1">
        <v>3</v>
      </c>
      <c r="L7757" s="1">
        <v>3</v>
      </c>
      <c r="M7757" s="1">
        <v>1</v>
      </c>
      <c r="N7757" s="1">
        <v>1476</v>
      </c>
      <c r="O7757" s="1">
        <v>164.7</v>
      </c>
      <c r="P7757" s="1">
        <v>5.1100000000000003</v>
      </c>
      <c r="Q7757" s="1">
        <v>5.4</v>
      </c>
      <c r="R7757" s="1">
        <v>3</v>
      </c>
      <c r="S7757" s="1">
        <v>0</v>
      </c>
      <c r="T7757" s="1">
        <v>174.4</v>
      </c>
      <c r="U7757" s="1">
        <v>163.9</v>
      </c>
      <c r="V7757" s="1">
        <v>194.3</v>
      </c>
      <c r="W7757" s="1">
        <v>177.8</v>
      </c>
      <c r="X7757" s="1">
        <v>135.4</v>
      </c>
      <c r="Y7757" s="1">
        <v>144.19999999999999</v>
      </c>
      <c r="Z7757" s="1" t="s">
        <v>41</v>
      </c>
      <c r="AA7757" s="3">
        <v>174.4</v>
      </c>
      <c r="AB7757" s="3">
        <v>176.56312289959749</v>
      </c>
      <c r="AC7757" s="3">
        <v>187.79939942337273</v>
      </c>
      <c r="AD7757" s="3">
        <v>173.63621802794722</v>
      </c>
      <c r="AE7757" s="3">
        <v>153.60310132676935</v>
      </c>
      <c r="AF7757" s="3">
        <v>169.51327976534284</v>
      </c>
      <c r="AG7757" s="3">
        <v>175.48156144979873</v>
      </c>
      <c r="AH7757" s="3">
        <v>180.71780872565998</v>
      </c>
      <c r="AI7757" s="3">
        <v>1.0298393018195202</v>
      </c>
      <c r="AJ7757" s="3">
        <v>161.5581905460561</v>
      </c>
      <c r="AK7757" s="3">
        <v>0.92065621716201906</v>
      </c>
      <c r="AL7757" s="3">
        <v>0.92596420489600595</v>
      </c>
      <c r="AM7757" s="3">
        <v>0.92284664646530201</v>
      </c>
      <c r="AN7757" s="3" t="b">
        <f t="shared" si="121"/>
        <v>0</v>
      </c>
    </row>
    <row r="7758" spans="1:40" x14ac:dyDescent="0.2">
      <c r="A7758" s="1" t="b">
        <v>0</v>
      </c>
      <c r="B7758" s="1" t="s">
        <v>37</v>
      </c>
      <c r="C7758" s="1" t="s">
        <v>38</v>
      </c>
      <c r="D7758" s="1" t="s">
        <v>15553</v>
      </c>
      <c r="E7758" s="1" t="s">
        <v>15554</v>
      </c>
      <c r="F7758" s="1">
        <v>1E-3</v>
      </c>
      <c r="G7758" s="1" t="b">
        <v>0</v>
      </c>
      <c r="H7758" s="1">
        <v>8.0960000000000001</v>
      </c>
      <c r="I7758" s="1">
        <v>3</v>
      </c>
      <c r="J7758" s="1">
        <v>2</v>
      </c>
      <c r="K7758" s="1">
        <v>5</v>
      </c>
      <c r="L7758" s="1">
        <v>2</v>
      </c>
      <c r="M7758" s="1">
        <v>1</v>
      </c>
      <c r="N7758" s="1">
        <v>597</v>
      </c>
      <c r="O7758" s="1">
        <v>66.599999999999994</v>
      </c>
      <c r="P7758" s="1">
        <v>5.36</v>
      </c>
      <c r="Q7758" s="1">
        <v>4.79</v>
      </c>
      <c r="R7758" s="1">
        <v>2</v>
      </c>
      <c r="S7758" s="1">
        <v>0</v>
      </c>
      <c r="T7758" s="1">
        <v>236.3</v>
      </c>
      <c r="U7758" s="1">
        <v>232.8</v>
      </c>
      <c r="V7758" s="1">
        <v>206</v>
      </c>
      <c r="W7758" s="1">
        <v>191.4</v>
      </c>
      <c r="X7758" s="1">
        <v>268.8</v>
      </c>
      <c r="Y7758" s="1">
        <v>252.2</v>
      </c>
      <c r="Z7758" s="1" t="s">
        <v>41</v>
      </c>
      <c r="AA7758" s="3">
        <v>236.3</v>
      </c>
      <c r="AB7758" s="3">
        <v>250.78642471645091</v>
      </c>
      <c r="AC7758" s="3">
        <v>199.10795821520733</v>
      </c>
      <c r="AD7758" s="3">
        <v>186.91772851827389</v>
      </c>
      <c r="AE7758" s="3">
        <v>304.93732375654065</v>
      </c>
      <c r="AF7758" s="3">
        <v>296.47190816102267</v>
      </c>
      <c r="AG7758" s="3">
        <v>243.54321235822545</v>
      </c>
      <c r="AH7758" s="3">
        <v>193.01284336674061</v>
      </c>
      <c r="AI7758" s="3">
        <v>0.79251990436440423</v>
      </c>
      <c r="AJ7758" s="3">
        <v>300.70461595878169</v>
      </c>
      <c r="AK7758" s="3">
        <v>1.2347074387623584</v>
      </c>
      <c r="AL7758" s="3">
        <v>0.25555622961404001</v>
      </c>
      <c r="AM7758" s="3">
        <v>0.27171336066259899</v>
      </c>
      <c r="AN7758" s="3" t="b">
        <f t="shared" si="121"/>
        <v>0</v>
      </c>
    </row>
    <row r="7759" spans="1:40" x14ac:dyDescent="0.2">
      <c r="A7759" s="1" t="b">
        <v>0</v>
      </c>
      <c r="B7759" s="1" t="s">
        <v>37</v>
      </c>
      <c r="C7759" s="1" t="s">
        <v>38</v>
      </c>
      <c r="D7759" s="1" t="s">
        <v>15555</v>
      </c>
      <c r="E7759" s="1" t="s">
        <v>15556</v>
      </c>
      <c r="F7759" s="1">
        <v>1E-3</v>
      </c>
      <c r="G7759" s="1" t="b">
        <v>0</v>
      </c>
      <c r="H7759" s="1">
        <v>8.0920000000000005</v>
      </c>
      <c r="I7759" s="1">
        <v>3</v>
      </c>
      <c r="J7759" s="1">
        <v>2</v>
      </c>
      <c r="K7759" s="1">
        <v>3</v>
      </c>
      <c r="L7759" s="1">
        <v>2</v>
      </c>
      <c r="M7759" s="1">
        <v>1</v>
      </c>
      <c r="N7759" s="1">
        <v>775</v>
      </c>
      <c r="O7759" s="1">
        <v>86.3</v>
      </c>
      <c r="P7759" s="1">
        <v>7.03</v>
      </c>
      <c r="Q7759" s="1">
        <v>10.97</v>
      </c>
      <c r="R7759" s="1">
        <v>2</v>
      </c>
      <c r="S7759" s="1">
        <v>0</v>
      </c>
      <c r="T7759" s="1">
        <v>222.8</v>
      </c>
      <c r="U7759" s="1">
        <v>205.8</v>
      </c>
      <c r="V7759" s="1">
        <v>185</v>
      </c>
      <c r="W7759" s="1">
        <v>207.5</v>
      </c>
      <c r="X7759" s="1">
        <v>175.6</v>
      </c>
      <c r="Y7759" s="1">
        <v>162.80000000000001</v>
      </c>
      <c r="Z7759" s="1" t="s">
        <v>41</v>
      </c>
      <c r="AA7759" s="3">
        <v>222.8</v>
      </c>
      <c r="AB7759" s="3">
        <v>221.70037030346046</v>
      </c>
      <c r="AC7759" s="3">
        <v>178.81054499909396</v>
      </c>
      <c r="AD7759" s="3">
        <v>202.64069314285175</v>
      </c>
      <c r="AE7759" s="3">
        <v>199.20756715643054</v>
      </c>
      <c r="AF7759" s="3">
        <v>191.37837687793217</v>
      </c>
      <c r="AG7759" s="3">
        <v>222.25018515173025</v>
      </c>
      <c r="AH7759" s="3">
        <v>190.72561907097287</v>
      </c>
      <c r="AI7759" s="3">
        <v>0.85815730115484246</v>
      </c>
      <c r="AJ7759" s="3">
        <v>195.29297201718134</v>
      </c>
      <c r="AK7759" s="3">
        <v>0.87870780347766542</v>
      </c>
      <c r="AL7759" s="3">
        <v>0.43275346237414303</v>
      </c>
      <c r="AM7759" s="3">
        <v>0.75750315561085202</v>
      </c>
      <c r="AN7759" s="3" t="b">
        <f t="shared" si="121"/>
        <v>1</v>
      </c>
    </row>
    <row r="7760" spans="1:40" x14ac:dyDescent="0.2">
      <c r="A7760" s="1" t="b">
        <v>0</v>
      </c>
      <c r="B7760" s="1" t="s">
        <v>37</v>
      </c>
      <c r="C7760" s="1" t="s">
        <v>38</v>
      </c>
      <c r="D7760" s="1" t="s">
        <v>15557</v>
      </c>
      <c r="E7760" s="1" t="s">
        <v>15558</v>
      </c>
      <c r="F7760" s="1">
        <v>1E-3</v>
      </c>
      <c r="G7760" s="1" t="b">
        <v>0</v>
      </c>
      <c r="H7760" s="1">
        <v>8.0890000000000004</v>
      </c>
      <c r="I7760" s="1">
        <v>7</v>
      </c>
      <c r="J7760" s="1">
        <v>1</v>
      </c>
      <c r="K7760" s="1">
        <v>1</v>
      </c>
      <c r="L7760" s="1">
        <v>1</v>
      </c>
      <c r="M7760" s="1">
        <v>1</v>
      </c>
      <c r="N7760" s="1">
        <v>269</v>
      </c>
      <c r="O7760" s="1">
        <v>28.5</v>
      </c>
      <c r="P7760" s="1">
        <v>7.42</v>
      </c>
      <c r="Q7760" s="1">
        <v>6.8</v>
      </c>
      <c r="R7760" s="1">
        <v>1</v>
      </c>
      <c r="S7760" s="1">
        <v>0</v>
      </c>
      <c r="T7760" s="1">
        <v>225.9</v>
      </c>
      <c r="U7760" s="1">
        <v>227.7</v>
      </c>
      <c r="V7760" s="1">
        <v>320.8</v>
      </c>
      <c r="W7760" s="1">
        <v>307.7</v>
      </c>
      <c r="X7760" s="1">
        <v>201.6</v>
      </c>
      <c r="Y7760" s="1">
        <v>213.5</v>
      </c>
      <c r="Z7760" s="1" t="s">
        <v>41</v>
      </c>
      <c r="AA7760" s="3">
        <v>225.9</v>
      </c>
      <c r="AB7760" s="3">
        <v>245.29239221621933</v>
      </c>
      <c r="AC7760" s="3">
        <v>310.06715046329373</v>
      </c>
      <c r="AD7760" s="3">
        <v>300.49417484364091</v>
      </c>
      <c r="AE7760" s="3">
        <v>228.70299281740549</v>
      </c>
      <c r="AF7760" s="3">
        <v>250.97839965257074</v>
      </c>
      <c r="AG7760" s="3">
        <v>235.59619610810967</v>
      </c>
      <c r="AH7760" s="3">
        <v>305.28066265346729</v>
      </c>
      <c r="AI7760" s="3">
        <v>1.2957792515180553</v>
      </c>
      <c r="AJ7760" s="3">
        <v>239.84069623498812</v>
      </c>
      <c r="AK7760" s="3">
        <v>1.018015996000762</v>
      </c>
      <c r="AL7760" s="3">
        <v>0.218264342152799</v>
      </c>
      <c r="AM7760" s="3">
        <v>0.77605446574082804</v>
      </c>
      <c r="AN7760" s="3" t="b">
        <f t="shared" si="121"/>
        <v>1</v>
      </c>
    </row>
    <row r="7761" spans="1:40" x14ac:dyDescent="0.2">
      <c r="A7761" s="1" t="b">
        <v>0</v>
      </c>
      <c r="B7761" s="1" t="s">
        <v>37</v>
      </c>
      <c r="C7761" s="1" t="s">
        <v>38</v>
      </c>
      <c r="D7761" s="1" t="s">
        <v>15559</v>
      </c>
      <c r="E7761" s="1" t="s">
        <v>15560</v>
      </c>
      <c r="F7761" s="1">
        <v>1E-3</v>
      </c>
      <c r="G7761" s="1" t="b">
        <v>0</v>
      </c>
      <c r="H7761" s="1">
        <v>8.077</v>
      </c>
      <c r="I7761" s="1">
        <v>7</v>
      </c>
      <c r="J7761" s="1">
        <v>3</v>
      </c>
      <c r="K7761" s="1">
        <v>5</v>
      </c>
      <c r="L7761" s="1">
        <v>3</v>
      </c>
      <c r="M7761" s="1">
        <v>1</v>
      </c>
      <c r="N7761" s="1">
        <v>383</v>
      </c>
      <c r="O7761" s="1">
        <v>42.9</v>
      </c>
      <c r="P7761" s="1">
        <v>6.98</v>
      </c>
      <c r="Q7761" s="1">
        <v>8.15</v>
      </c>
      <c r="R7761" s="1">
        <v>3</v>
      </c>
      <c r="S7761" s="1">
        <v>0</v>
      </c>
      <c r="T7761" s="1">
        <v>401.7</v>
      </c>
      <c r="U7761" s="1">
        <v>361.7</v>
      </c>
      <c r="V7761" s="1">
        <v>607.6</v>
      </c>
      <c r="W7761" s="1">
        <v>607.5</v>
      </c>
      <c r="X7761" s="1">
        <v>987.2</v>
      </c>
      <c r="Y7761" s="1">
        <v>970.5</v>
      </c>
      <c r="Z7761" s="1" t="s">
        <v>41</v>
      </c>
      <c r="AA7761" s="3">
        <v>401.7</v>
      </c>
      <c r="AB7761" s="3">
        <v>389.64540300661633</v>
      </c>
      <c r="AC7761" s="3">
        <v>587.27182238621344</v>
      </c>
      <c r="AD7761" s="3">
        <v>593.27335462304791</v>
      </c>
      <c r="AE7761" s="3">
        <v>1119.9186235582474</v>
      </c>
      <c r="AF7761" s="3">
        <v>1140.8643412778449</v>
      </c>
      <c r="AG7761" s="3">
        <v>395.67270150330819</v>
      </c>
      <c r="AH7761" s="3">
        <v>590.27258850463068</v>
      </c>
      <c r="AI7761" s="3">
        <v>1.4918203511689458</v>
      </c>
      <c r="AJ7761" s="3">
        <v>1130.3914824180461</v>
      </c>
      <c r="AK7761" s="3">
        <v>2.8568851935533259</v>
      </c>
      <c r="AL7761" s="3">
        <v>6.0783388674505202E-2</v>
      </c>
      <c r="AM7761" s="3">
        <v>9.2688161521954304E-16</v>
      </c>
      <c r="AN7761" s="3" t="b">
        <f t="shared" si="121"/>
        <v>1</v>
      </c>
    </row>
    <row r="7762" spans="1:40" x14ac:dyDescent="0.2">
      <c r="A7762" s="1" t="b">
        <v>0</v>
      </c>
      <c r="B7762" s="1" t="s">
        <v>37</v>
      </c>
      <c r="C7762" s="1" t="s">
        <v>38</v>
      </c>
      <c r="D7762" s="1" t="s">
        <v>15561</v>
      </c>
      <c r="E7762" s="1" t="s">
        <v>15562</v>
      </c>
      <c r="F7762" s="1">
        <v>1E-3</v>
      </c>
      <c r="G7762" s="1" t="b">
        <v>0</v>
      </c>
      <c r="H7762" s="1">
        <v>8.077</v>
      </c>
      <c r="I7762" s="1">
        <v>3</v>
      </c>
      <c r="J7762" s="1">
        <v>2</v>
      </c>
      <c r="K7762" s="1">
        <v>2</v>
      </c>
      <c r="L7762" s="1">
        <v>1</v>
      </c>
      <c r="M7762" s="1">
        <v>1</v>
      </c>
      <c r="N7762" s="1">
        <v>767</v>
      </c>
      <c r="O7762" s="1">
        <v>85.4</v>
      </c>
      <c r="P7762" s="1">
        <v>5.87</v>
      </c>
      <c r="Q7762" s="1">
        <v>6.09</v>
      </c>
      <c r="R7762" s="1">
        <v>2</v>
      </c>
      <c r="S7762" s="1">
        <v>0</v>
      </c>
      <c r="T7762" s="1">
        <v>78.8</v>
      </c>
      <c r="U7762" s="1">
        <v>71</v>
      </c>
      <c r="V7762" s="1">
        <v>233.8</v>
      </c>
      <c r="W7762" s="1">
        <v>217.1</v>
      </c>
      <c r="X7762" s="1">
        <v>73.5</v>
      </c>
      <c r="Y7762" s="1">
        <v>72.2</v>
      </c>
      <c r="Z7762" s="1" t="s">
        <v>41</v>
      </c>
      <c r="AA7762" s="3">
        <v>78.8</v>
      </c>
      <c r="AB7762" s="3">
        <v>76.485550493419296</v>
      </c>
      <c r="AC7762" s="3">
        <v>225.9778671393955</v>
      </c>
      <c r="AD7762" s="3">
        <v>212.01587701837647</v>
      </c>
      <c r="AE7762" s="3">
        <v>83.381299464679088</v>
      </c>
      <c r="AF7762" s="3">
        <v>84.874194168222999</v>
      </c>
      <c r="AG7762" s="3">
        <v>77.642775246709647</v>
      </c>
      <c r="AH7762" s="3">
        <v>218.99687207888599</v>
      </c>
      <c r="AI7762" s="3">
        <v>2.8205698647816773</v>
      </c>
      <c r="AJ7762" s="3">
        <v>84.127746816451037</v>
      </c>
      <c r="AK7762" s="3">
        <v>1.0835231809931498</v>
      </c>
      <c r="AL7762" s="3">
        <v>4.2600417331609801E-11</v>
      </c>
      <c r="AM7762" s="3">
        <v>0.58276539897128499</v>
      </c>
      <c r="AN7762" s="3" t="b">
        <f t="shared" si="121"/>
        <v>1</v>
      </c>
    </row>
    <row r="7763" spans="1:40" x14ac:dyDescent="0.2">
      <c r="A7763" s="1" t="b">
        <v>0</v>
      </c>
      <c r="B7763" s="1" t="s">
        <v>37</v>
      </c>
      <c r="C7763" s="1" t="s">
        <v>38</v>
      </c>
      <c r="D7763" s="1" t="s">
        <v>15563</v>
      </c>
      <c r="E7763" s="1" t="s">
        <v>15564</v>
      </c>
      <c r="F7763" s="1">
        <v>1E-3</v>
      </c>
      <c r="G7763" s="1" t="b">
        <v>0</v>
      </c>
      <c r="H7763" s="1">
        <v>8.07</v>
      </c>
      <c r="I7763" s="1">
        <v>6</v>
      </c>
      <c r="J7763" s="1">
        <v>3</v>
      </c>
      <c r="K7763" s="1">
        <v>6</v>
      </c>
      <c r="L7763" s="1">
        <v>3</v>
      </c>
      <c r="M7763" s="1">
        <v>1</v>
      </c>
      <c r="N7763" s="1">
        <v>564</v>
      </c>
      <c r="O7763" s="1">
        <v>62.2</v>
      </c>
      <c r="P7763" s="1">
        <v>8.34</v>
      </c>
      <c r="Q7763" s="1">
        <v>11.85</v>
      </c>
      <c r="R7763" s="1">
        <v>3</v>
      </c>
      <c r="S7763" s="1">
        <v>0</v>
      </c>
      <c r="T7763" s="1">
        <v>637.9</v>
      </c>
      <c r="U7763" s="1">
        <v>622.20000000000005</v>
      </c>
      <c r="V7763" s="1">
        <v>759.1</v>
      </c>
      <c r="W7763" s="1">
        <v>765.2</v>
      </c>
      <c r="X7763" s="1">
        <v>533.1</v>
      </c>
      <c r="Y7763" s="1">
        <v>569.9</v>
      </c>
      <c r="Z7763" s="1" t="s">
        <v>41</v>
      </c>
      <c r="AA7763" s="3">
        <v>637.9</v>
      </c>
      <c r="AB7763" s="3">
        <v>670.27196502824631</v>
      </c>
      <c r="AC7763" s="3">
        <v>733.70316058817423</v>
      </c>
      <c r="AD7763" s="3">
        <v>747.28028141161531</v>
      </c>
      <c r="AE7763" s="3">
        <v>604.76966999483568</v>
      </c>
      <c r="AF7763" s="3">
        <v>669.94187335831407</v>
      </c>
      <c r="AG7763" s="3">
        <v>654.08598251412309</v>
      </c>
      <c r="AH7763" s="3">
        <v>740.49172099989482</v>
      </c>
      <c r="AI7763" s="3">
        <v>1.1321014985730964</v>
      </c>
      <c r="AJ7763" s="3">
        <v>637.35577167657493</v>
      </c>
      <c r="AK7763" s="3">
        <v>0.97442200064700679</v>
      </c>
      <c r="AL7763" s="3">
        <v>0.650562393958804</v>
      </c>
      <c r="AM7763" s="3">
        <v>0.98643015554117897</v>
      </c>
      <c r="AN7763" s="3" t="b">
        <f t="shared" si="121"/>
        <v>0</v>
      </c>
    </row>
    <row r="7764" spans="1:40" x14ac:dyDescent="0.2">
      <c r="A7764" s="1" t="b">
        <v>0</v>
      </c>
      <c r="B7764" s="1" t="s">
        <v>37</v>
      </c>
      <c r="C7764" s="1" t="s">
        <v>38</v>
      </c>
      <c r="D7764" s="1" t="s">
        <v>15565</v>
      </c>
      <c r="E7764" s="1" t="s">
        <v>15566</v>
      </c>
      <c r="F7764" s="1">
        <v>1E-3</v>
      </c>
      <c r="G7764" s="1" t="b">
        <v>0</v>
      </c>
      <c r="H7764" s="1">
        <v>8.0519999999999996</v>
      </c>
      <c r="I7764" s="1">
        <v>7</v>
      </c>
      <c r="J7764" s="1">
        <v>2</v>
      </c>
      <c r="K7764" s="1">
        <v>2</v>
      </c>
      <c r="L7764" s="1">
        <v>2</v>
      </c>
      <c r="M7764" s="1">
        <v>1</v>
      </c>
      <c r="N7764" s="1">
        <v>336</v>
      </c>
      <c r="O7764" s="1">
        <v>39.1</v>
      </c>
      <c r="P7764" s="1">
        <v>9.16</v>
      </c>
      <c r="Q7764" s="1">
        <v>6.48</v>
      </c>
      <c r="R7764" s="1">
        <v>2</v>
      </c>
      <c r="S7764" s="1">
        <v>0</v>
      </c>
      <c r="T7764" s="1">
        <v>68</v>
      </c>
      <c r="U7764" s="1">
        <v>69.5</v>
      </c>
      <c r="V7764" s="1">
        <v>106.7</v>
      </c>
      <c r="W7764" s="1">
        <v>94.5</v>
      </c>
      <c r="X7764" s="1">
        <v>58.8</v>
      </c>
      <c r="Y7764" s="1">
        <v>52.4</v>
      </c>
      <c r="Z7764" s="1" t="s">
        <v>41</v>
      </c>
      <c r="AA7764" s="3">
        <v>68</v>
      </c>
      <c r="AB7764" s="3">
        <v>74.869658581586492</v>
      </c>
      <c r="AC7764" s="3">
        <v>103.13019000758554</v>
      </c>
      <c r="AD7764" s="3">
        <v>92.28696627469634</v>
      </c>
      <c r="AE7764" s="3">
        <v>66.705039571743256</v>
      </c>
      <c r="AF7764" s="3">
        <v>61.598445629015018</v>
      </c>
      <c r="AG7764" s="3">
        <v>71.434829290793246</v>
      </c>
      <c r="AH7764" s="3">
        <v>97.708578141140947</v>
      </c>
      <c r="AI7764" s="3">
        <v>1.3678002608978579</v>
      </c>
      <c r="AJ7764" s="3">
        <v>64.151742600379137</v>
      </c>
      <c r="AK7764" s="3">
        <v>0.89804571855604931</v>
      </c>
      <c r="AL7764" s="3">
        <v>0.18945628993282601</v>
      </c>
      <c r="AM7764" s="3">
        <v>0.79415736971695805</v>
      </c>
      <c r="AN7764" s="3" t="b">
        <f t="shared" si="121"/>
        <v>0</v>
      </c>
    </row>
    <row r="7765" spans="1:40" x14ac:dyDescent="0.2">
      <c r="A7765" s="1" t="b">
        <v>0</v>
      </c>
      <c r="B7765" s="1" t="s">
        <v>37</v>
      </c>
      <c r="C7765" s="1" t="s">
        <v>38</v>
      </c>
      <c r="D7765" s="1" t="s">
        <v>15567</v>
      </c>
      <c r="E7765" s="1" t="s">
        <v>15568</v>
      </c>
      <c r="F7765" s="1">
        <v>1E-3</v>
      </c>
      <c r="G7765" s="1" t="b">
        <v>0</v>
      </c>
      <c r="H7765" s="1">
        <v>8.0470000000000006</v>
      </c>
      <c r="I7765" s="1">
        <v>5</v>
      </c>
      <c r="J7765" s="1">
        <v>3</v>
      </c>
      <c r="K7765" s="1">
        <v>4</v>
      </c>
      <c r="L7765" s="1">
        <v>2</v>
      </c>
      <c r="M7765" s="1">
        <v>1</v>
      </c>
      <c r="N7765" s="1">
        <v>419</v>
      </c>
      <c r="O7765" s="1">
        <v>46.4</v>
      </c>
      <c r="P7765" s="1">
        <v>8.8699999999999992</v>
      </c>
      <c r="Q7765" s="1">
        <v>8.15</v>
      </c>
      <c r="R7765" s="1">
        <v>3</v>
      </c>
      <c r="S7765" s="1">
        <v>0</v>
      </c>
      <c r="T7765" s="1">
        <v>233.5</v>
      </c>
      <c r="U7765" s="1">
        <v>211.1</v>
      </c>
      <c r="V7765" s="1">
        <v>273.2</v>
      </c>
      <c r="W7765" s="1">
        <v>276.7</v>
      </c>
      <c r="X7765" s="1">
        <v>245.8</v>
      </c>
      <c r="Y7765" s="1">
        <v>252.1</v>
      </c>
      <c r="Z7765" s="1" t="s">
        <v>41</v>
      </c>
      <c r="AA7765" s="3">
        <v>233.5</v>
      </c>
      <c r="AB7765" s="3">
        <v>227.409855058603</v>
      </c>
      <c r="AC7765" s="3">
        <v>264.05968050677012</v>
      </c>
      <c r="AD7765" s="3">
        <v>270.22014357892567</v>
      </c>
      <c r="AE7765" s="3">
        <v>278.8452164410628</v>
      </c>
      <c r="AF7765" s="3">
        <v>296.35435387547113</v>
      </c>
      <c r="AG7765" s="3">
        <v>230.4549275293015</v>
      </c>
      <c r="AH7765" s="3">
        <v>267.13991204284787</v>
      </c>
      <c r="AI7765" s="3">
        <v>1.1591850732238389</v>
      </c>
      <c r="AJ7765" s="3">
        <v>287.59978515826697</v>
      </c>
      <c r="AK7765" s="3">
        <v>1.2479654405380407</v>
      </c>
      <c r="AL7765" s="3">
        <v>0.50439146861749495</v>
      </c>
      <c r="AM7765" s="3">
        <v>0.25056861523129798</v>
      </c>
      <c r="AN7765" s="3" t="b">
        <f t="shared" si="121"/>
        <v>1</v>
      </c>
    </row>
    <row r="7766" spans="1:40" x14ac:dyDescent="0.2">
      <c r="A7766" s="1" t="b">
        <v>0</v>
      </c>
      <c r="B7766" s="1" t="s">
        <v>37</v>
      </c>
      <c r="C7766" s="1" t="s">
        <v>38</v>
      </c>
      <c r="D7766" s="1" t="s">
        <v>15569</v>
      </c>
      <c r="E7766" s="1" t="s">
        <v>15570</v>
      </c>
      <c r="F7766" s="1">
        <v>1E-3</v>
      </c>
      <c r="G7766" s="1" t="b">
        <v>0</v>
      </c>
      <c r="H7766" s="1">
        <v>8.0380000000000003</v>
      </c>
      <c r="I7766" s="1">
        <v>2</v>
      </c>
      <c r="J7766" s="1">
        <v>2</v>
      </c>
      <c r="K7766" s="1">
        <v>2</v>
      </c>
      <c r="L7766" s="1">
        <v>2</v>
      </c>
      <c r="M7766" s="1">
        <v>1</v>
      </c>
      <c r="N7766" s="1">
        <v>759</v>
      </c>
      <c r="O7766" s="1">
        <v>84.4</v>
      </c>
      <c r="P7766" s="1">
        <v>7.25</v>
      </c>
      <c r="Q7766" s="1">
        <v>7.52</v>
      </c>
      <c r="R7766" s="1">
        <v>2</v>
      </c>
      <c r="S7766" s="1">
        <v>0</v>
      </c>
      <c r="T7766" s="1">
        <v>223.9</v>
      </c>
      <c r="U7766" s="1">
        <v>216.5</v>
      </c>
      <c r="V7766" s="1">
        <v>300.2</v>
      </c>
      <c r="W7766" s="1">
        <v>283.2</v>
      </c>
      <c r="X7766" s="1">
        <v>184.5</v>
      </c>
      <c r="Y7766" s="1">
        <v>183.2</v>
      </c>
      <c r="Z7766" s="1" t="s">
        <v>41</v>
      </c>
      <c r="AA7766" s="3">
        <v>223.9</v>
      </c>
      <c r="AB7766" s="3">
        <v>233.22706594120109</v>
      </c>
      <c r="AC7766" s="3">
        <v>290.15635464177302</v>
      </c>
      <c r="AD7766" s="3">
        <v>276.56792432797886</v>
      </c>
      <c r="AE7766" s="3">
        <v>209.30407824807196</v>
      </c>
      <c r="AF7766" s="3">
        <v>215.35945113044943</v>
      </c>
      <c r="AG7766" s="3">
        <v>228.56353297060053</v>
      </c>
      <c r="AH7766" s="3">
        <v>283.36213948487591</v>
      </c>
      <c r="AI7766" s="3">
        <v>1.2397521853204989</v>
      </c>
      <c r="AJ7766" s="3">
        <v>212.33176468926069</v>
      </c>
      <c r="AK7766" s="3">
        <v>0.92898356063026166</v>
      </c>
      <c r="AL7766" s="3">
        <v>0.31731050863888299</v>
      </c>
      <c r="AM7766" s="3">
        <v>0.95631307911569996</v>
      </c>
      <c r="AN7766" s="3" t="b">
        <f t="shared" si="121"/>
        <v>0</v>
      </c>
    </row>
    <row r="7767" spans="1:40" x14ac:dyDescent="0.2">
      <c r="A7767" s="1" t="b">
        <v>0</v>
      </c>
      <c r="B7767" s="1" t="s">
        <v>37</v>
      </c>
      <c r="C7767" s="1" t="s">
        <v>38</v>
      </c>
      <c r="D7767" s="1" t="s">
        <v>15571</v>
      </c>
      <c r="E7767" s="1" t="s">
        <v>15572</v>
      </c>
      <c r="F7767" s="1">
        <v>1E-3</v>
      </c>
      <c r="G7767" s="1" t="b">
        <v>0</v>
      </c>
      <c r="H7767" s="1">
        <v>8.0340000000000007</v>
      </c>
      <c r="I7767" s="1">
        <v>4</v>
      </c>
      <c r="J7767" s="1">
        <v>2</v>
      </c>
      <c r="K7767" s="1">
        <v>2</v>
      </c>
      <c r="L7767" s="1">
        <v>2</v>
      </c>
      <c r="M7767" s="1">
        <v>1</v>
      </c>
      <c r="N7767" s="1">
        <v>536</v>
      </c>
      <c r="O7767" s="1">
        <v>57.8</v>
      </c>
      <c r="P7767" s="1">
        <v>6.64</v>
      </c>
      <c r="Q7767" s="1">
        <v>6.12</v>
      </c>
      <c r="R7767" s="1">
        <v>2</v>
      </c>
      <c r="S7767" s="1">
        <v>0</v>
      </c>
      <c r="T7767" s="1">
        <v>357.2</v>
      </c>
      <c r="U7767" s="1">
        <v>320.10000000000002</v>
      </c>
      <c r="V7767" s="1">
        <v>373.4</v>
      </c>
      <c r="W7767" s="1">
        <v>372.8</v>
      </c>
      <c r="X7767" s="1">
        <v>237.4</v>
      </c>
      <c r="Y7767" s="1">
        <v>220</v>
      </c>
      <c r="Z7767" s="1" t="s">
        <v>41</v>
      </c>
      <c r="AA7767" s="3">
        <v>357.2</v>
      </c>
      <c r="AB7767" s="3">
        <v>344.83133398512001</v>
      </c>
      <c r="AC7767" s="3">
        <v>360.90733785222528</v>
      </c>
      <c r="AD7767" s="3">
        <v>364.0696404995428</v>
      </c>
      <c r="AE7767" s="3">
        <v>269.31592507367094</v>
      </c>
      <c r="AF7767" s="3">
        <v>258.61942821342183</v>
      </c>
      <c r="AG7767" s="3">
        <v>351.01566699256</v>
      </c>
      <c r="AH7767" s="3">
        <v>362.48848917588407</v>
      </c>
      <c r="AI7767" s="3">
        <v>1.0326846441972837</v>
      </c>
      <c r="AJ7767" s="3">
        <v>263.96767664354638</v>
      </c>
      <c r="AK7767" s="3">
        <v>0.75201109655638632</v>
      </c>
      <c r="AL7767" s="3">
        <v>0.88417346538066299</v>
      </c>
      <c r="AM7767" s="3">
        <v>0.25271946219958002</v>
      </c>
      <c r="AN7767" s="3" t="b">
        <f t="shared" si="121"/>
        <v>0</v>
      </c>
    </row>
    <row r="7768" spans="1:40" x14ac:dyDescent="0.2">
      <c r="A7768" s="1" t="b">
        <v>0</v>
      </c>
      <c r="B7768" s="1" t="s">
        <v>37</v>
      </c>
      <c r="C7768" s="1" t="s">
        <v>38</v>
      </c>
      <c r="D7768" s="1" t="s">
        <v>15573</v>
      </c>
      <c r="E7768" s="1" t="s">
        <v>15574</v>
      </c>
      <c r="F7768" s="1">
        <v>1E-3</v>
      </c>
      <c r="G7768" s="1" t="b">
        <v>0</v>
      </c>
      <c r="H7768" s="1">
        <v>8.0120000000000005</v>
      </c>
      <c r="I7768" s="1">
        <v>8</v>
      </c>
      <c r="J7768" s="1">
        <v>2</v>
      </c>
      <c r="K7768" s="1">
        <v>2</v>
      </c>
      <c r="L7768" s="1">
        <v>2</v>
      </c>
      <c r="M7768" s="1">
        <v>1</v>
      </c>
      <c r="N7768" s="1">
        <v>264</v>
      </c>
      <c r="O7768" s="1">
        <v>29.1</v>
      </c>
      <c r="P7768" s="1">
        <v>8.65</v>
      </c>
      <c r="Q7768" s="1">
        <v>7.08</v>
      </c>
      <c r="R7768" s="1">
        <v>2</v>
      </c>
      <c r="S7768" s="1">
        <v>0</v>
      </c>
      <c r="T7768" s="1">
        <v>74.7</v>
      </c>
      <c r="U7768" s="1">
        <v>60.4</v>
      </c>
      <c r="V7768" s="1">
        <v>80</v>
      </c>
      <c r="W7768" s="1">
        <v>69.5</v>
      </c>
      <c r="X7768" s="1">
        <v>67.599999999999994</v>
      </c>
      <c r="Y7768" s="1">
        <v>61.6</v>
      </c>
      <c r="Z7768" s="1" t="s">
        <v>41</v>
      </c>
      <c r="AA7768" s="3">
        <v>74.7</v>
      </c>
      <c r="AB7768" s="3">
        <v>65.066580983134159</v>
      </c>
      <c r="AC7768" s="3">
        <v>77.323478918527115</v>
      </c>
      <c r="AD7768" s="3">
        <v>67.872424932184089</v>
      </c>
      <c r="AE7768" s="3">
        <v>76.688106718534769</v>
      </c>
      <c r="AF7768" s="3">
        <v>72.413439899758117</v>
      </c>
      <c r="AG7768" s="3">
        <v>69.883290491567081</v>
      </c>
      <c r="AH7768" s="3">
        <v>72.597951925355602</v>
      </c>
      <c r="AI7768" s="3">
        <v>1.0388456441402985</v>
      </c>
      <c r="AJ7768" s="3">
        <v>74.55077330914645</v>
      </c>
      <c r="AK7768" s="3">
        <v>1.066789682980692</v>
      </c>
      <c r="AL7768" s="3">
        <v>0.95235986135194195</v>
      </c>
      <c r="AM7768" s="3">
        <v>0.63236676787276402</v>
      </c>
      <c r="AN7768" s="3" t="b">
        <f t="shared" si="121"/>
        <v>1</v>
      </c>
    </row>
    <row r="7769" spans="1:40" x14ac:dyDescent="0.2">
      <c r="A7769" s="1" t="b">
        <v>0</v>
      </c>
      <c r="B7769" s="1" t="s">
        <v>37</v>
      </c>
      <c r="C7769" s="1" t="s">
        <v>38</v>
      </c>
      <c r="D7769" s="1" t="s">
        <v>15575</v>
      </c>
      <c r="E7769" s="1" t="s">
        <v>15576</v>
      </c>
      <c r="F7769" s="1">
        <v>1E-3</v>
      </c>
      <c r="G7769" s="1" t="b">
        <v>0</v>
      </c>
      <c r="H7769" s="1">
        <v>8.0109999999999992</v>
      </c>
      <c r="I7769" s="1">
        <v>10</v>
      </c>
      <c r="J7769" s="1">
        <v>2</v>
      </c>
      <c r="K7769" s="1">
        <v>4</v>
      </c>
      <c r="L7769" s="1">
        <v>2</v>
      </c>
      <c r="M7769" s="1">
        <v>1</v>
      </c>
      <c r="N7769" s="1">
        <v>246</v>
      </c>
      <c r="O7769" s="1">
        <v>27.4</v>
      </c>
      <c r="P7769" s="1">
        <v>7.3</v>
      </c>
      <c r="Q7769" s="1">
        <v>14.77</v>
      </c>
      <c r="R7769" s="1">
        <v>2</v>
      </c>
      <c r="S7769" s="1">
        <v>0</v>
      </c>
      <c r="T7769" s="1">
        <v>347.1</v>
      </c>
      <c r="U7769" s="1">
        <v>346.6</v>
      </c>
      <c r="V7769" s="1">
        <v>303.2</v>
      </c>
      <c r="W7769" s="1">
        <v>301.39999999999998</v>
      </c>
      <c r="X7769" s="1">
        <v>403.3</v>
      </c>
      <c r="Y7769" s="1">
        <v>411.1</v>
      </c>
      <c r="Z7769" s="1" t="s">
        <v>41</v>
      </c>
      <c r="AA7769" s="3">
        <v>347.1</v>
      </c>
      <c r="AB7769" s="3">
        <v>373.3787577608328</v>
      </c>
      <c r="AC7769" s="3">
        <v>293.05598510121774</v>
      </c>
      <c r="AD7769" s="3">
        <v>294.34171042532779</v>
      </c>
      <c r="AE7769" s="3">
        <v>457.51942957966082</v>
      </c>
      <c r="AF7769" s="3">
        <v>483.26566790244419</v>
      </c>
      <c r="AG7769" s="3">
        <v>360.23937888041644</v>
      </c>
      <c r="AH7769" s="3">
        <v>293.69884776327274</v>
      </c>
      <c r="AI7769" s="3">
        <v>0.81528801397575079</v>
      </c>
      <c r="AJ7769" s="3">
        <v>470.39254874105251</v>
      </c>
      <c r="AK7769" s="3">
        <v>1.3057777031566615</v>
      </c>
      <c r="AL7769" s="3">
        <v>0.284632489729717</v>
      </c>
      <c r="AM7769" s="3">
        <v>0.129096509174389</v>
      </c>
      <c r="AN7769" s="3" t="b">
        <f t="shared" si="121"/>
        <v>0</v>
      </c>
    </row>
    <row r="7770" spans="1:40" x14ac:dyDescent="0.2">
      <c r="A7770" s="1" t="b">
        <v>0</v>
      </c>
      <c r="B7770" s="1" t="s">
        <v>37</v>
      </c>
      <c r="C7770" s="1" t="s">
        <v>38</v>
      </c>
      <c r="D7770" s="1" t="s">
        <v>15577</v>
      </c>
      <c r="E7770" s="1" t="s">
        <v>15578</v>
      </c>
      <c r="F7770" s="1">
        <v>1E-3</v>
      </c>
      <c r="G7770" s="1" t="b">
        <v>0</v>
      </c>
      <c r="H7770" s="1">
        <v>7.9980000000000002</v>
      </c>
      <c r="I7770" s="1">
        <v>6</v>
      </c>
      <c r="J7770" s="1">
        <v>3</v>
      </c>
      <c r="K7770" s="1">
        <v>4</v>
      </c>
      <c r="L7770" s="1">
        <v>3</v>
      </c>
      <c r="M7770" s="1">
        <v>1</v>
      </c>
      <c r="N7770" s="1">
        <v>372</v>
      </c>
      <c r="O7770" s="1">
        <v>41.9</v>
      </c>
      <c r="P7770" s="1">
        <v>8.59</v>
      </c>
      <c r="Q7770" s="1">
        <v>12.15</v>
      </c>
      <c r="R7770" s="1">
        <v>3</v>
      </c>
      <c r="S7770" s="1">
        <v>0</v>
      </c>
      <c r="T7770" s="1">
        <v>491.5</v>
      </c>
      <c r="U7770" s="1">
        <v>464.6</v>
      </c>
      <c r="V7770" s="1">
        <v>430.8</v>
      </c>
      <c r="W7770" s="1">
        <v>420.7</v>
      </c>
      <c r="X7770" s="1">
        <v>324.39999999999998</v>
      </c>
      <c r="Y7770" s="1">
        <v>309.89999999999998</v>
      </c>
      <c r="Z7770" s="1" t="s">
        <v>41</v>
      </c>
      <c r="AA7770" s="3">
        <v>491.5</v>
      </c>
      <c r="AB7770" s="3">
        <v>500.49558815834655</v>
      </c>
      <c r="AC7770" s="3">
        <v>416.38693397626855</v>
      </c>
      <c r="AD7770" s="3">
        <v>410.84790171179634</v>
      </c>
      <c r="AE7770" s="3">
        <v>368.0121570930869</v>
      </c>
      <c r="AF7770" s="3">
        <v>364.30073092427006</v>
      </c>
      <c r="AG7770" s="3">
        <v>495.99779407917327</v>
      </c>
      <c r="AH7770" s="3">
        <v>413.61741784403245</v>
      </c>
      <c r="AI7770" s="3">
        <v>0.83390979311091262</v>
      </c>
      <c r="AJ7770" s="3">
        <v>366.15644400867848</v>
      </c>
      <c r="AK7770" s="3">
        <v>0.73822192029795808</v>
      </c>
      <c r="AL7770" s="3">
        <v>0.32610015982821899</v>
      </c>
      <c r="AM7770" s="3">
        <v>0.18411683129046599</v>
      </c>
      <c r="AN7770" s="3" t="b">
        <f t="shared" si="121"/>
        <v>1</v>
      </c>
    </row>
    <row r="7771" spans="1:40" x14ac:dyDescent="0.2">
      <c r="A7771" s="1" t="b">
        <v>0</v>
      </c>
      <c r="B7771" s="1" t="s">
        <v>37</v>
      </c>
      <c r="C7771" s="1" t="s">
        <v>38</v>
      </c>
      <c r="D7771" s="1" t="s">
        <v>15579</v>
      </c>
      <c r="E7771" s="1" t="s">
        <v>15580</v>
      </c>
      <c r="F7771" s="1">
        <v>1E-3</v>
      </c>
      <c r="G7771" s="1" t="b">
        <v>0</v>
      </c>
      <c r="H7771" s="1">
        <v>7.9960000000000004</v>
      </c>
      <c r="I7771" s="1">
        <v>3</v>
      </c>
      <c r="J7771" s="1">
        <v>1</v>
      </c>
      <c r="K7771" s="1">
        <v>2</v>
      </c>
      <c r="L7771" s="1">
        <v>1</v>
      </c>
      <c r="M7771" s="1">
        <v>1</v>
      </c>
      <c r="N7771" s="1">
        <v>465</v>
      </c>
      <c r="O7771" s="1">
        <v>50.5</v>
      </c>
      <c r="P7771" s="1">
        <v>5.14</v>
      </c>
      <c r="Q7771" s="1">
        <v>7.06</v>
      </c>
      <c r="R7771" s="1">
        <v>1</v>
      </c>
      <c r="S7771" s="1">
        <v>0</v>
      </c>
      <c r="T7771" s="1">
        <v>61.3</v>
      </c>
      <c r="U7771" s="1">
        <v>52.3</v>
      </c>
      <c r="V7771" s="1">
        <v>66.400000000000006</v>
      </c>
      <c r="W7771" s="1">
        <v>65.099999999999994</v>
      </c>
      <c r="X7771" s="1">
        <v>58.8</v>
      </c>
      <c r="Y7771" s="1">
        <v>52.8</v>
      </c>
      <c r="Z7771" s="1" t="s">
        <v>41</v>
      </c>
      <c r="AA7771" s="3">
        <v>61.3</v>
      </c>
      <c r="AB7771" s="3">
        <v>56.340764659237024</v>
      </c>
      <c r="AC7771" s="3">
        <v>64.178487502377521</v>
      </c>
      <c r="AD7771" s="3">
        <v>63.575465655901922</v>
      </c>
      <c r="AE7771" s="3">
        <v>66.705039571743256</v>
      </c>
      <c r="AF7771" s="3">
        <v>62.068662771221241</v>
      </c>
      <c r="AG7771" s="3">
        <v>58.820382329618511</v>
      </c>
      <c r="AH7771" s="3">
        <v>63.876976579139722</v>
      </c>
      <c r="AI7771" s="3">
        <v>1.0859667014944752</v>
      </c>
      <c r="AJ7771" s="3">
        <v>64.386851171482249</v>
      </c>
      <c r="AK7771" s="3">
        <v>1.0946350333234878</v>
      </c>
      <c r="AL7771" s="3">
        <v>0.81098929448722701</v>
      </c>
      <c r="AM7771" s="3">
        <v>0.55086460685681005</v>
      </c>
      <c r="AN7771" s="3" t="b">
        <f t="shared" si="121"/>
        <v>1</v>
      </c>
    </row>
    <row r="7772" spans="1:40" x14ac:dyDescent="0.2">
      <c r="A7772" s="1" t="b">
        <v>0</v>
      </c>
      <c r="B7772" s="1" t="s">
        <v>37</v>
      </c>
      <c r="C7772" s="1" t="s">
        <v>38</v>
      </c>
      <c r="D7772" s="1" t="s">
        <v>15581</v>
      </c>
      <c r="E7772" s="1" t="s">
        <v>15582</v>
      </c>
      <c r="F7772" s="1">
        <v>1E-3</v>
      </c>
      <c r="G7772" s="1" t="b">
        <v>0</v>
      </c>
      <c r="H7772" s="1">
        <v>7.9889999999999999</v>
      </c>
      <c r="I7772" s="1">
        <v>3</v>
      </c>
      <c r="J7772" s="1">
        <v>1</v>
      </c>
      <c r="K7772" s="1">
        <v>2</v>
      </c>
      <c r="L7772" s="1">
        <v>1</v>
      </c>
      <c r="M7772" s="1">
        <v>1</v>
      </c>
      <c r="N7772" s="1">
        <v>371</v>
      </c>
      <c r="O7772" s="1">
        <v>40.200000000000003</v>
      </c>
      <c r="P7772" s="1">
        <v>6.93</v>
      </c>
      <c r="Q7772" s="1">
        <v>6.87</v>
      </c>
      <c r="R7772" s="1">
        <v>1</v>
      </c>
      <c r="S7772" s="1">
        <v>0</v>
      </c>
      <c r="T7772" s="1">
        <v>102.8</v>
      </c>
      <c r="U7772" s="1">
        <v>77.099999999999994</v>
      </c>
      <c r="V7772" s="1">
        <v>64.7</v>
      </c>
      <c r="W7772" s="1">
        <v>67.8</v>
      </c>
      <c r="X7772" s="1">
        <v>89</v>
      </c>
      <c r="Y7772" s="1">
        <v>92.7</v>
      </c>
      <c r="Z7772" s="1" t="s">
        <v>41</v>
      </c>
      <c r="AA7772" s="3">
        <v>102.8</v>
      </c>
      <c r="AB7772" s="3">
        <v>83.056844268206021</v>
      </c>
      <c r="AC7772" s="3">
        <v>62.535363575358808</v>
      </c>
      <c r="AD7772" s="3">
        <v>66.212236120893252</v>
      </c>
      <c r="AE7772" s="3">
        <v>100.96511091641412</v>
      </c>
      <c r="AF7772" s="3">
        <v>108.97282270629184</v>
      </c>
      <c r="AG7772" s="3">
        <v>92.928422134103016</v>
      </c>
      <c r="AH7772" s="3">
        <v>64.373799848126026</v>
      </c>
      <c r="AI7772" s="3">
        <v>0.69272455476785755</v>
      </c>
      <c r="AJ7772" s="3">
        <v>104.96896681135297</v>
      </c>
      <c r="AK7772" s="3">
        <v>1.1295679448842304</v>
      </c>
      <c r="AL7772" s="3">
        <v>0.17099922338765999</v>
      </c>
      <c r="AM7772" s="3">
        <v>0.45652338555483202</v>
      </c>
      <c r="AN7772" s="3" t="b">
        <f t="shared" si="121"/>
        <v>0</v>
      </c>
    </row>
    <row r="7773" spans="1:40" x14ac:dyDescent="0.2">
      <c r="A7773" s="1" t="b">
        <v>0</v>
      </c>
      <c r="B7773" s="1" t="s">
        <v>37</v>
      </c>
      <c r="C7773" s="1" t="s">
        <v>38</v>
      </c>
      <c r="D7773" s="1" t="s">
        <v>15583</v>
      </c>
      <c r="E7773" s="1" t="s">
        <v>15584</v>
      </c>
      <c r="F7773" s="1">
        <v>1E-3</v>
      </c>
      <c r="G7773" s="1" t="b">
        <v>0</v>
      </c>
      <c r="H7773" s="1">
        <v>7.98</v>
      </c>
      <c r="I7773" s="1">
        <v>16</v>
      </c>
      <c r="J7773" s="1">
        <v>3</v>
      </c>
      <c r="K7773" s="1">
        <v>5</v>
      </c>
      <c r="L7773" s="1">
        <v>3</v>
      </c>
      <c r="M7773" s="1">
        <v>1</v>
      </c>
      <c r="N7773" s="1">
        <v>192</v>
      </c>
      <c r="O7773" s="1">
        <v>20.399999999999999</v>
      </c>
      <c r="P7773" s="1">
        <v>6.52</v>
      </c>
      <c r="Q7773" s="1">
        <v>12.84</v>
      </c>
      <c r="R7773" s="1">
        <v>3</v>
      </c>
      <c r="S7773" s="1">
        <v>0</v>
      </c>
      <c r="T7773" s="1">
        <v>441.3</v>
      </c>
      <c r="U7773" s="1">
        <v>385.5</v>
      </c>
      <c r="V7773" s="1">
        <v>350.2</v>
      </c>
      <c r="W7773" s="1">
        <v>361</v>
      </c>
      <c r="X7773" s="1">
        <v>471.9</v>
      </c>
      <c r="Y7773" s="1">
        <v>456.2</v>
      </c>
      <c r="Z7773" s="1" t="s">
        <v>41</v>
      </c>
      <c r="AA7773" s="3">
        <v>441.3</v>
      </c>
      <c r="AB7773" s="3">
        <v>415.2842213410301</v>
      </c>
      <c r="AC7773" s="3">
        <v>338.48352896585243</v>
      </c>
      <c r="AD7773" s="3">
        <v>352.54597698587708</v>
      </c>
      <c r="AE7773" s="3">
        <v>535.34197574669463</v>
      </c>
      <c r="AF7773" s="3">
        <v>536.28265068619567</v>
      </c>
      <c r="AG7773" s="3">
        <v>428.29211067051506</v>
      </c>
      <c r="AH7773" s="3">
        <v>345.51475297586478</v>
      </c>
      <c r="AI7773" s="3">
        <v>0.80672686787282233</v>
      </c>
      <c r="AJ7773" s="3">
        <v>535.81231321644509</v>
      </c>
      <c r="AK7773" s="3">
        <v>1.2510440885254721</v>
      </c>
      <c r="AL7773" s="3">
        <v>0.26259564356169401</v>
      </c>
      <c r="AM7773" s="3">
        <v>0.25431241442713998</v>
      </c>
      <c r="AN7773" s="3" t="b">
        <f t="shared" si="121"/>
        <v>0</v>
      </c>
    </row>
    <row r="7774" spans="1:40" x14ac:dyDescent="0.2">
      <c r="A7774" s="1" t="b">
        <v>0</v>
      </c>
      <c r="B7774" s="1" t="s">
        <v>37</v>
      </c>
      <c r="C7774" s="1" t="s">
        <v>38</v>
      </c>
      <c r="D7774" s="1" t="s">
        <v>15585</v>
      </c>
      <c r="E7774" s="1" t="s">
        <v>15586</v>
      </c>
      <c r="F7774" s="1">
        <v>1E-3</v>
      </c>
      <c r="G7774" s="1" t="b">
        <v>0</v>
      </c>
      <c r="H7774" s="1">
        <v>7.9749999999999996</v>
      </c>
      <c r="I7774" s="1">
        <v>2</v>
      </c>
      <c r="J7774" s="1">
        <v>3</v>
      </c>
      <c r="K7774" s="1">
        <v>4</v>
      </c>
      <c r="L7774" s="1">
        <v>3</v>
      </c>
      <c r="M7774" s="1">
        <v>1</v>
      </c>
      <c r="N7774" s="1">
        <v>1473</v>
      </c>
      <c r="O7774" s="1">
        <v>165.8</v>
      </c>
      <c r="P7774" s="1">
        <v>6.84</v>
      </c>
      <c r="Q7774" s="1">
        <v>7.18</v>
      </c>
      <c r="R7774" s="1">
        <v>3</v>
      </c>
      <c r="S7774" s="1">
        <v>0</v>
      </c>
      <c r="T7774" s="1">
        <v>203.8</v>
      </c>
      <c r="U7774" s="1">
        <v>198.9</v>
      </c>
      <c r="V7774" s="1">
        <v>199.2</v>
      </c>
      <c r="W7774" s="1">
        <v>189.8</v>
      </c>
      <c r="X7774" s="1">
        <v>162.6</v>
      </c>
      <c r="Y7774" s="1">
        <v>158.30000000000001</v>
      </c>
      <c r="Z7774" s="1" t="s">
        <v>41</v>
      </c>
      <c r="AA7774" s="3">
        <v>203.8</v>
      </c>
      <c r="AB7774" s="3">
        <v>214.26726750902955</v>
      </c>
      <c r="AC7774" s="3">
        <v>192.53546250713251</v>
      </c>
      <c r="AD7774" s="3">
        <v>185.3551978723531</v>
      </c>
      <c r="AE7774" s="3">
        <v>184.4598543259431</v>
      </c>
      <c r="AF7774" s="3">
        <v>186.08843402811218</v>
      </c>
      <c r="AG7774" s="3">
        <v>209.03363375451477</v>
      </c>
      <c r="AH7774" s="3">
        <v>188.9453301897428</v>
      </c>
      <c r="AI7774" s="3">
        <v>0.90389918022300997</v>
      </c>
      <c r="AJ7774" s="3">
        <v>185.27414417702764</v>
      </c>
      <c r="AK7774" s="3">
        <v>0.88633652321525525</v>
      </c>
      <c r="AL7774" s="3">
        <v>0.58998527549228896</v>
      </c>
      <c r="AM7774" s="3">
        <v>0.78698864571830296</v>
      </c>
      <c r="AN7774" s="3" t="b">
        <f t="shared" si="121"/>
        <v>1</v>
      </c>
    </row>
    <row r="7775" spans="1:40" x14ac:dyDescent="0.2">
      <c r="A7775" s="1" t="b">
        <v>0</v>
      </c>
      <c r="B7775" s="1" t="s">
        <v>37</v>
      </c>
      <c r="C7775" s="1" t="s">
        <v>38</v>
      </c>
      <c r="D7775" s="1" t="s">
        <v>15587</v>
      </c>
      <c r="E7775" s="1" t="s">
        <v>15588</v>
      </c>
      <c r="F7775" s="1">
        <v>1E-3</v>
      </c>
      <c r="G7775" s="1" t="b">
        <v>0</v>
      </c>
      <c r="H7775" s="1">
        <v>7.9619999999999997</v>
      </c>
      <c r="I7775" s="1">
        <v>5</v>
      </c>
      <c r="J7775" s="1">
        <v>2</v>
      </c>
      <c r="K7775" s="1">
        <v>2</v>
      </c>
      <c r="L7775" s="1">
        <v>2</v>
      </c>
      <c r="M7775" s="1">
        <v>1</v>
      </c>
      <c r="N7775" s="1">
        <v>260</v>
      </c>
      <c r="O7775" s="1">
        <v>28.1</v>
      </c>
      <c r="P7775" s="1">
        <v>4.55</v>
      </c>
      <c r="Q7775" s="1">
        <v>7.25</v>
      </c>
      <c r="R7775" s="1">
        <v>2</v>
      </c>
      <c r="S7775" s="1">
        <v>0</v>
      </c>
      <c r="T7775" s="1">
        <v>196.9</v>
      </c>
      <c r="U7775" s="1">
        <v>189.7</v>
      </c>
      <c r="V7775" s="1">
        <v>238.6</v>
      </c>
      <c r="W7775" s="1">
        <v>228.1</v>
      </c>
      <c r="X7775" s="1">
        <v>141.30000000000001</v>
      </c>
      <c r="Y7775" s="1">
        <v>162</v>
      </c>
      <c r="Z7775" s="1" t="s">
        <v>41</v>
      </c>
      <c r="AA7775" s="3">
        <v>196.9</v>
      </c>
      <c r="AB7775" s="3">
        <v>204.35646378312168</v>
      </c>
      <c r="AC7775" s="3">
        <v>230.61727587450713</v>
      </c>
      <c r="AD7775" s="3">
        <v>222.75827520908186</v>
      </c>
      <c r="AE7775" s="3">
        <v>160.29629407291367</v>
      </c>
      <c r="AF7775" s="3">
        <v>190.43794259351972</v>
      </c>
      <c r="AG7775" s="3">
        <v>200.62823189156086</v>
      </c>
      <c r="AH7775" s="3">
        <v>226.68777554179451</v>
      </c>
      <c r="AI7775" s="3">
        <v>1.1298897139477297</v>
      </c>
      <c r="AJ7775" s="3">
        <v>175.36711833321669</v>
      </c>
      <c r="AK7775" s="3">
        <v>0.87408993579728234</v>
      </c>
      <c r="AL7775" s="3">
        <v>0.648254373722433</v>
      </c>
      <c r="AM7775" s="3">
        <v>0.73982163515427801</v>
      </c>
      <c r="AN7775" s="3" t="b">
        <f t="shared" si="121"/>
        <v>0</v>
      </c>
    </row>
    <row r="7776" spans="1:40" x14ac:dyDescent="0.2">
      <c r="A7776" s="1" t="b">
        <v>0</v>
      </c>
      <c r="B7776" s="1" t="s">
        <v>37</v>
      </c>
      <c r="C7776" s="1" t="s">
        <v>38</v>
      </c>
      <c r="D7776" s="1" t="s">
        <v>15589</v>
      </c>
      <c r="E7776" s="1" t="s">
        <v>15590</v>
      </c>
      <c r="F7776" s="1">
        <v>1E-3</v>
      </c>
      <c r="G7776" s="1" t="b">
        <v>0</v>
      </c>
      <c r="H7776" s="1">
        <v>7.9589999999999996</v>
      </c>
      <c r="I7776" s="1">
        <v>10</v>
      </c>
      <c r="J7776" s="1">
        <v>2</v>
      </c>
      <c r="K7776" s="1">
        <v>2</v>
      </c>
      <c r="L7776" s="1">
        <v>2</v>
      </c>
      <c r="M7776" s="1">
        <v>1</v>
      </c>
      <c r="N7776" s="1">
        <v>197</v>
      </c>
      <c r="O7776" s="1">
        <v>21.8</v>
      </c>
      <c r="P7776" s="1">
        <v>8.43</v>
      </c>
      <c r="Q7776" s="1">
        <v>8.25</v>
      </c>
      <c r="R7776" s="1">
        <v>2</v>
      </c>
      <c r="S7776" s="1">
        <v>0</v>
      </c>
      <c r="T7776" s="1">
        <v>258</v>
      </c>
      <c r="U7776" s="1">
        <v>231.5</v>
      </c>
      <c r="V7776" s="1">
        <v>265.2</v>
      </c>
      <c r="W7776" s="1">
        <v>257.89999999999998</v>
      </c>
      <c r="X7776" s="1">
        <v>172.5</v>
      </c>
      <c r="Y7776" s="1">
        <v>165.1</v>
      </c>
      <c r="Z7776" s="1" t="s">
        <v>41</v>
      </c>
      <c r="AA7776" s="3">
        <v>258</v>
      </c>
      <c r="AB7776" s="3">
        <v>249.38598505952913</v>
      </c>
      <c r="AC7776" s="3">
        <v>256.3273326149174</v>
      </c>
      <c r="AD7776" s="3">
        <v>251.86040848935644</v>
      </c>
      <c r="AE7776" s="3">
        <v>195.69080486608357</v>
      </c>
      <c r="AF7776" s="3">
        <v>194.08212544561795</v>
      </c>
      <c r="AG7776" s="3">
        <v>253.69299252976458</v>
      </c>
      <c r="AH7776" s="3">
        <v>254.09387055213693</v>
      </c>
      <c r="AI7776" s="3">
        <v>1.0015801698674247</v>
      </c>
      <c r="AJ7776" s="3">
        <v>194.88646515585077</v>
      </c>
      <c r="AK7776" s="3">
        <v>0.76819806180884431</v>
      </c>
      <c r="AL7776" s="3">
        <v>0.98615784523065997</v>
      </c>
      <c r="AM7776" s="3">
        <v>0.38592626504513999</v>
      </c>
      <c r="AN7776" s="3" t="b">
        <f t="shared" si="121"/>
        <v>0</v>
      </c>
    </row>
    <row r="7777" spans="1:40" x14ac:dyDescent="0.2">
      <c r="A7777" s="1" t="b">
        <v>0</v>
      </c>
      <c r="B7777" s="1" t="s">
        <v>37</v>
      </c>
      <c r="C7777" s="1" t="s">
        <v>38</v>
      </c>
      <c r="D7777" s="1" t="s">
        <v>15591</v>
      </c>
      <c r="E7777" s="1" t="s">
        <v>15592</v>
      </c>
      <c r="F7777" s="1">
        <v>1E-3</v>
      </c>
      <c r="G7777" s="1" t="b">
        <v>0</v>
      </c>
      <c r="H7777" s="1">
        <v>7.9569999999999999</v>
      </c>
      <c r="I7777" s="1">
        <v>7</v>
      </c>
      <c r="J7777" s="1">
        <v>2</v>
      </c>
      <c r="K7777" s="1">
        <v>2</v>
      </c>
      <c r="L7777" s="1">
        <v>2</v>
      </c>
      <c r="M7777" s="1">
        <v>1</v>
      </c>
      <c r="N7777" s="1">
        <v>375</v>
      </c>
      <c r="O7777" s="1">
        <v>40.4</v>
      </c>
      <c r="P7777" s="1">
        <v>6.95</v>
      </c>
      <c r="Q7777" s="1">
        <v>8</v>
      </c>
      <c r="R7777" s="1">
        <v>2</v>
      </c>
      <c r="S7777" s="1">
        <v>0</v>
      </c>
      <c r="T7777" s="1">
        <v>352.7</v>
      </c>
      <c r="U7777" s="1">
        <v>341.2</v>
      </c>
      <c r="V7777" s="1">
        <v>415.7</v>
      </c>
      <c r="W7777" s="1">
        <v>385.8</v>
      </c>
      <c r="X7777" s="1">
        <v>328.3</v>
      </c>
      <c r="Y7777" s="1">
        <v>298.60000000000002</v>
      </c>
      <c r="Z7777" s="1" t="s">
        <v>41</v>
      </c>
      <c r="AA7777" s="3">
        <v>352.7</v>
      </c>
      <c r="AB7777" s="3">
        <v>367.56154687823471</v>
      </c>
      <c r="AC7777" s="3">
        <v>401.79212733039651</v>
      </c>
      <c r="AD7777" s="3">
        <v>376.76520199764923</v>
      </c>
      <c r="AE7777" s="3">
        <v>372.4364709422332</v>
      </c>
      <c r="AF7777" s="3">
        <v>351.01709665694437</v>
      </c>
      <c r="AG7777" s="3">
        <v>360.13077343911732</v>
      </c>
      <c r="AH7777" s="3">
        <v>389.27866466402287</v>
      </c>
      <c r="AI7777" s="3">
        <v>1.0809369633884764</v>
      </c>
      <c r="AJ7777" s="3">
        <v>361.72678379958882</v>
      </c>
      <c r="AK7777" s="3">
        <v>1.0044317522360842</v>
      </c>
      <c r="AL7777" s="3">
        <v>0.71800581138010899</v>
      </c>
      <c r="AM7777" s="3">
        <v>0.81545557551931203</v>
      </c>
      <c r="AN7777" s="3" t="b">
        <f t="shared" si="121"/>
        <v>1</v>
      </c>
    </row>
    <row r="7778" spans="1:40" x14ac:dyDescent="0.2">
      <c r="A7778" s="1" t="b">
        <v>0</v>
      </c>
      <c r="B7778" s="1" t="s">
        <v>37</v>
      </c>
      <c r="C7778" s="1" t="s">
        <v>38</v>
      </c>
      <c r="D7778" s="1" t="s">
        <v>15593</v>
      </c>
      <c r="E7778" s="1" t="s">
        <v>15594</v>
      </c>
      <c r="F7778" s="1">
        <v>1E-3</v>
      </c>
      <c r="G7778" s="1" t="b">
        <v>0</v>
      </c>
      <c r="H7778" s="1">
        <v>7.9560000000000004</v>
      </c>
      <c r="I7778" s="1">
        <v>19</v>
      </c>
      <c r="J7778" s="1">
        <v>2</v>
      </c>
      <c r="K7778" s="1">
        <v>3</v>
      </c>
      <c r="L7778" s="1">
        <v>2</v>
      </c>
      <c r="M7778" s="1">
        <v>1</v>
      </c>
      <c r="N7778" s="1">
        <v>142</v>
      </c>
      <c r="O7778" s="1">
        <v>15.9</v>
      </c>
      <c r="P7778" s="1">
        <v>8.51</v>
      </c>
      <c r="Q7778" s="1">
        <v>10.81</v>
      </c>
      <c r="R7778" s="1">
        <v>2</v>
      </c>
      <c r="S7778" s="1">
        <v>0</v>
      </c>
      <c r="T7778" s="1">
        <v>380.3</v>
      </c>
      <c r="U7778" s="1">
        <v>359.2</v>
      </c>
      <c r="V7778" s="1">
        <v>466.3</v>
      </c>
      <c r="W7778" s="1">
        <v>476.9</v>
      </c>
      <c r="X7778" s="1">
        <v>370</v>
      </c>
      <c r="Y7778" s="1">
        <v>350.8</v>
      </c>
      <c r="Z7778" s="1" t="s">
        <v>41</v>
      </c>
      <c r="AA7778" s="3">
        <v>380.3</v>
      </c>
      <c r="AB7778" s="3">
        <v>386.95224982022825</v>
      </c>
      <c r="AC7778" s="3">
        <v>450.69922774636495</v>
      </c>
      <c r="AD7778" s="3">
        <v>465.73179064976387</v>
      </c>
      <c r="AE7778" s="3">
        <v>419.74259594464297</v>
      </c>
      <c r="AF7778" s="3">
        <v>412.38043371485628</v>
      </c>
      <c r="AG7778" s="3">
        <v>383.62612491011413</v>
      </c>
      <c r="AH7778" s="3">
        <v>458.21550919806441</v>
      </c>
      <c r="AI7778" s="3">
        <v>1.194432494151505</v>
      </c>
      <c r="AJ7778" s="3">
        <v>416.06151482974963</v>
      </c>
      <c r="AK7778" s="3">
        <v>1.0845494814182306</v>
      </c>
      <c r="AL7778" s="3">
        <v>0.368131578548684</v>
      </c>
      <c r="AM7778" s="3">
        <v>0.59808226148366805</v>
      </c>
      <c r="AN7778" s="3" t="b">
        <f t="shared" si="121"/>
        <v>1</v>
      </c>
    </row>
    <row r="7779" spans="1:40" x14ac:dyDescent="0.2">
      <c r="A7779" s="1" t="b">
        <v>0</v>
      </c>
      <c r="B7779" s="1" t="s">
        <v>37</v>
      </c>
      <c r="C7779" s="1" t="s">
        <v>38</v>
      </c>
      <c r="D7779" s="1" t="s">
        <v>15595</v>
      </c>
      <c r="E7779" s="1" t="s">
        <v>15596</v>
      </c>
      <c r="F7779" s="1">
        <v>1E-3</v>
      </c>
      <c r="G7779" s="1" t="b">
        <v>0</v>
      </c>
      <c r="H7779" s="1">
        <v>7.952</v>
      </c>
      <c r="I7779" s="1">
        <v>2</v>
      </c>
      <c r="J7779" s="1">
        <v>2</v>
      </c>
      <c r="K7779" s="1">
        <v>2</v>
      </c>
      <c r="L7779" s="1">
        <v>2</v>
      </c>
      <c r="M7779" s="1">
        <v>1</v>
      </c>
      <c r="N7779" s="1">
        <v>1873</v>
      </c>
      <c r="O7779" s="1">
        <v>210.6</v>
      </c>
      <c r="P7779" s="1">
        <v>6.07</v>
      </c>
      <c r="Q7779" s="1">
        <v>6.4</v>
      </c>
      <c r="R7779" s="1">
        <v>2</v>
      </c>
      <c r="S7779" s="1">
        <v>0</v>
      </c>
      <c r="T7779" s="1">
        <v>52.6</v>
      </c>
      <c r="U7779" s="1">
        <v>48.4</v>
      </c>
      <c r="V7779" s="1">
        <v>45.2</v>
      </c>
      <c r="W7779" s="1">
        <v>55.9</v>
      </c>
      <c r="X7779" s="1">
        <v>42.2</v>
      </c>
      <c r="Y7779" s="1">
        <v>33.700000000000003</v>
      </c>
      <c r="Z7779" s="1" t="s">
        <v>41</v>
      </c>
      <c r="AA7779" s="3">
        <v>52.6</v>
      </c>
      <c r="AB7779" s="3">
        <v>52.139445688471739</v>
      </c>
      <c r="AC7779" s="3">
        <v>43.687765588967821</v>
      </c>
      <c r="AD7779" s="3">
        <v>54.590914441857414</v>
      </c>
      <c r="AE7779" s="3">
        <v>47.873344726659283</v>
      </c>
      <c r="AF7779" s="3">
        <v>39.615794230874165</v>
      </c>
      <c r="AG7779" s="3">
        <v>52.369722844235866</v>
      </c>
      <c r="AH7779" s="3">
        <v>49.139340015412614</v>
      </c>
      <c r="AI7779" s="3">
        <v>0.93831583110662176</v>
      </c>
      <c r="AJ7779" s="3">
        <v>43.744569478766721</v>
      </c>
      <c r="AK7779" s="3">
        <v>0.8353026730516967</v>
      </c>
      <c r="AL7779" s="3">
        <v>0.72521880480538803</v>
      </c>
      <c r="AM7779" s="3">
        <v>0.57979349086656395</v>
      </c>
      <c r="AN7779" s="3" t="b">
        <f t="shared" si="121"/>
        <v>1</v>
      </c>
    </row>
    <row r="7780" spans="1:40" x14ac:dyDescent="0.2">
      <c r="A7780" s="1" t="b">
        <v>0</v>
      </c>
      <c r="B7780" s="1" t="s">
        <v>37</v>
      </c>
      <c r="C7780" s="1" t="s">
        <v>38</v>
      </c>
      <c r="D7780" s="1" t="s">
        <v>15597</v>
      </c>
      <c r="E7780" s="1" t="s">
        <v>15598</v>
      </c>
      <c r="F7780" s="1">
        <v>1E-3</v>
      </c>
      <c r="G7780" s="1" t="b">
        <v>0</v>
      </c>
      <c r="H7780" s="1">
        <v>7.9429999999999996</v>
      </c>
      <c r="I7780" s="1">
        <v>4</v>
      </c>
      <c r="J7780" s="1">
        <v>2</v>
      </c>
      <c r="K7780" s="1">
        <v>2</v>
      </c>
      <c r="L7780" s="1">
        <v>2</v>
      </c>
      <c r="M7780" s="1">
        <v>1</v>
      </c>
      <c r="N7780" s="1">
        <v>488</v>
      </c>
      <c r="O7780" s="1">
        <v>55.6</v>
      </c>
      <c r="P7780" s="1">
        <v>8.75</v>
      </c>
      <c r="Q7780" s="1">
        <v>6.89</v>
      </c>
      <c r="R7780" s="1">
        <v>2</v>
      </c>
      <c r="S7780" s="1">
        <v>0</v>
      </c>
      <c r="T7780" s="1">
        <v>75.2</v>
      </c>
      <c r="U7780" s="1">
        <v>75.5</v>
      </c>
      <c r="V7780" s="1">
        <v>94.6</v>
      </c>
      <c r="W7780" s="1">
        <v>83.2</v>
      </c>
      <c r="X7780" s="1">
        <v>81.3</v>
      </c>
      <c r="Y7780" s="1">
        <v>71.099999999999994</v>
      </c>
      <c r="Z7780" s="1" t="s">
        <v>41</v>
      </c>
      <c r="AA7780" s="3">
        <v>75.2</v>
      </c>
      <c r="AB7780" s="3">
        <v>81.333226228917695</v>
      </c>
      <c r="AC7780" s="3">
        <v>91.435013821158307</v>
      </c>
      <c r="AD7780" s="3">
        <v>81.251593587880805</v>
      </c>
      <c r="AE7780" s="3">
        <v>92.229927162971549</v>
      </c>
      <c r="AF7780" s="3">
        <v>83.581097027155877</v>
      </c>
      <c r="AG7780" s="3">
        <v>78.266613114458849</v>
      </c>
      <c r="AH7780" s="3">
        <v>86.343303704519556</v>
      </c>
      <c r="AI7780" s="3">
        <v>1.1031945841102027</v>
      </c>
      <c r="AJ7780" s="3">
        <v>87.905512095063713</v>
      </c>
      <c r="AK7780" s="3">
        <v>1.1231546709004607</v>
      </c>
      <c r="AL7780" s="3">
        <v>0.76056220510434802</v>
      </c>
      <c r="AM7780" s="3">
        <v>0.47313307886752598</v>
      </c>
      <c r="AN7780" s="3" t="b">
        <f t="shared" si="121"/>
        <v>1</v>
      </c>
    </row>
    <row r="7781" spans="1:40" x14ac:dyDescent="0.2">
      <c r="A7781" s="1" t="b">
        <v>0</v>
      </c>
      <c r="B7781" s="1" t="s">
        <v>37</v>
      </c>
      <c r="C7781" s="1" t="s">
        <v>38</v>
      </c>
      <c r="D7781" s="1" t="s">
        <v>15599</v>
      </c>
      <c r="E7781" s="1" t="s">
        <v>15600</v>
      </c>
      <c r="F7781" s="1">
        <v>1E-3</v>
      </c>
      <c r="G7781" s="1" t="b">
        <v>0</v>
      </c>
      <c r="H7781" s="1">
        <v>7.9409999999999998</v>
      </c>
      <c r="I7781" s="1">
        <v>5</v>
      </c>
      <c r="J7781" s="1">
        <v>3</v>
      </c>
      <c r="K7781" s="1">
        <v>4</v>
      </c>
      <c r="L7781" s="1">
        <v>2</v>
      </c>
      <c r="M7781" s="1">
        <v>1</v>
      </c>
      <c r="N7781" s="1">
        <v>963</v>
      </c>
      <c r="O7781" s="1">
        <v>105.6</v>
      </c>
      <c r="P7781" s="1">
        <v>5.05</v>
      </c>
      <c r="Q7781" s="1">
        <v>10.96</v>
      </c>
      <c r="R7781" s="1">
        <v>3</v>
      </c>
      <c r="S7781" s="1">
        <v>0</v>
      </c>
      <c r="T7781" s="1">
        <v>70.2</v>
      </c>
      <c r="U7781" s="1">
        <v>67</v>
      </c>
      <c r="V7781" s="1">
        <v>111.5</v>
      </c>
      <c r="W7781" s="1">
        <v>122.6</v>
      </c>
      <c r="X7781" s="1">
        <v>66.400000000000006</v>
      </c>
      <c r="Y7781" s="1">
        <v>71.7</v>
      </c>
      <c r="Z7781" s="1" t="s">
        <v>41</v>
      </c>
      <c r="AA7781" s="3">
        <v>70.2</v>
      </c>
      <c r="AB7781" s="3">
        <v>72.17650539519849</v>
      </c>
      <c r="AC7781" s="3">
        <v>107.76959874269716</v>
      </c>
      <c r="AD7781" s="3">
        <v>119.72891074368012</v>
      </c>
      <c r="AE7781" s="3">
        <v>75.326779380335935</v>
      </c>
      <c r="AF7781" s="3">
        <v>84.286422740465213</v>
      </c>
      <c r="AG7781" s="3">
        <v>71.188252697599239</v>
      </c>
      <c r="AH7781" s="3">
        <v>113.74925474318863</v>
      </c>
      <c r="AI7781" s="3">
        <v>1.5978655246166018</v>
      </c>
      <c r="AJ7781" s="3">
        <v>79.806601060400567</v>
      </c>
      <c r="AK7781" s="3">
        <v>1.121064192984357</v>
      </c>
      <c r="AL7781" s="3">
        <v>2.86602105243269E-2</v>
      </c>
      <c r="AM7781" s="3">
        <v>0.47861807438625897</v>
      </c>
      <c r="AN7781" s="3" t="b">
        <f t="shared" si="121"/>
        <v>1</v>
      </c>
    </row>
    <row r="7782" spans="1:40" x14ac:dyDescent="0.2">
      <c r="A7782" s="1" t="b">
        <v>0</v>
      </c>
      <c r="B7782" s="1" t="s">
        <v>37</v>
      </c>
      <c r="C7782" s="1" t="s">
        <v>38</v>
      </c>
      <c r="D7782" s="1" t="s">
        <v>15601</v>
      </c>
      <c r="E7782" s="1" t="s">
        <v>15602</v>
      </c>
      <c r="F7782" s="1">
        <v>1E-3</v>
      </c>
      <c r="G7782" s="1" t="b">
        <v>0</v>
      </c>
      <c r="H7782" s="1">
        <v>7.93</v>
      </c>
      <c r="I7782" s="1">
        <v>5</v>
      </c>
      <c r="J7782" s="1">
        <v>2</v>
      </c>
      <c r="K7782" s="1">
        <v>2</v>
      </c>
      <c r="L7782" s="1">
        <v>2</v>
      </c>
      <c r="M7782" s="1">
        <v>1</v>
      </c>
      <c r="N7782" s="1">
        <v>559</v>
      </c>
      <c r="O7782" s="1">
        <v>63</v>
      </c>
      <c r="P7782" s="1">
        <v>5.67</v>
      </c>
      <c r="Q7782" s="1">
        <v>6.73</v>
      </c>
      <c r="R7782" s="1">
        <v>2</v>
      </c>
      <c r="S7782" s="1">
        <v>0</v>
      </c>
      <c r="T7782" s="1">
        <v>83.6</v>
      </c>
      <c r="U7782" s="1">
        <v>69.5</v>
      </c>
      <c r="V7782" s="1">
        <v>102.7</v>
      </c>
      <c r="W7782" s="1">
        <v>101.6</v>
      </c>
      <c r="X7782" s="1">
        <v>65.599999999999994</v>
      </c>
      <c r="Y7782" s="1">
        <v>61.7</v>
      </c>
      <c r="Z7782" s="1" t="s">
        <v>41</v>
      </c>
      <c r="AA7782" s="3">
        <v>83.6</v>
      </c>
      <c r="AB7782" s="3">
        <v>74.869658581586492</v>
      </c>
      <c r="AC7782" s="3">
        <v>99.264016061659177</v>
      </c>
      <c r="AD7782" s="3">
        <v>99.220696015969835</v>
      </c>
      <c r="AE7782" s="3">
        <v>74.419227821536694</v>
      </c>
      <c r="AF7782" s="3">
        <v>72.530994185309666</v>
      </c>
      <c r="AG7782" s="3">
        <v>79.234829290793243</v>
      </c>
      <c r="AH7782" s="3">
        <v>99.242356038814506</v>
      </c>
      <c r="AI7782" s="3">
        <v>1.2525092428052478</v>
      </c>
      <c r="AJ7782" s="3">
        <v>73.47511100342318</v>
      </c>
      <c r="AK7782" s="3">
        <v>0.92730825144796114</v>
      </c>
      <c r="AL7782" s="3">
        <v>0.38253450469133898</v>
      </c>
      <c r="AM7782" s="3">
        <v>0.90102107909815399</v>
      </c>
      <c r="AN7782" s="3" t="b">
        <f t="shared" si="121"/>
        <v>0</v>
      </c>
    </row>
    <row r="7783" spans="1:40" x14ac:dyDescent="0.2">
      <c r="A7783" s="1" t="b">
        <v>0</v>
      </c>
      <c r="B7783" s="1" t="s">
        <v>37</v>
      </c>
      <c r="C7783" s="1" t="s">
        <v>38</v>
      </c>
      <c r="D7783" s="1" t="s">
        <v>15603</v>
      </c>
      <c r="E7783" s="1" t="s">
        <v>15604</v>
      </c>
      <c r="F7783" s="1">
        <v>1E-3</v>
      </c>
      <c r="G7783" s="1" t="b">
        <v>0</v>
      </c>
      <c r="H7783" s="1">
        <v>7.9260000000000002</v>
      </c>
      <c r="I7783" s="1">
        <v>12</v>
      </c>
      <c r="J7783" s="1">
        <v>3</v>
      </c>
      <c r="K7783" s="1">
        <v>3</v>
      </c>
      <c r="L7783" s="1">
        <v>3</v>
      </c>
      <c r="M7783" s="1">
        <v>1</v>
      </c>
      <c r="N7783" s="1">
        <v>238</v>
      </c>
      <c r="O7783" s="1">
        <v>27.1</v>
      </c>
      <c r="P7783" s="1">
        <v>9.6</v>
      </c>
      <c r="Q7783" s="1">
        <v>9.2899999999999991</v>
      </c>
      <c r="R7783" s="1">
        <v>3</v>
      </c>
      <c r="S7783" s="1">
        <v>0</v>
      </c>
      <c r="T7783" s="1">
        <v>412.3</v>
      </c>
      <c r="U7783" s="1">
        <v>383</v>
      </c>
      <c r="V7783" s="1">
        <v>524.20000000000005</v>
      </c>
      <c r="W7783" s="1">
        <v>544.29999999999995</v>
      </c>
      <c r="X7783" s="1">
        <v>352.6</v>
      </c>
      <c r="Y7783" s="1">
        <v>334.8</v>
      </c>
      <c r="Z7783" s="1" t="s">
        <v>41</v>
      </c>
      <c r="AA7783" s="3">
        <v>412.3</v>
      </c>
      <c r="AB7783" s="3">
        <v>412.59106815464207</v>
      </c>
      <c r="AC7783" s="3">
        <v>506.66209561364894</v>
      </c>
      <c r="AD7783" s="3">
        <v>531.55339410917691</v>
      </c>
      <c r="AE7783" s="3">
        <v>400.00334954075981</v>
      </c>
      <c r="AF7783" s="3">
        <v>393.57174802660739</v>
      </c>
      <c r="AG7783" s="3">
        <v>412.44553407732104</v>
      </c>
      <c r="AH7783" s="3">
        <v>519.10774486141293</v>
      </c>
      <c r="AI7783" s="3">
        <v>1.2586092028434861</v>
      </c>
      <c r="AJ7783" s="3">
        <v>396.78754878368363</v>
      </c>
      <c r="AK7783" s="3">
        <v>0.96203623509061442</v>
      </c>
      <c r="AL7783" s="3">
        <v>0.22832831045648599</v>
      </c>
      <c r="AM7783" s="3">
        <v>0.97787251352178095</v>
      </c>
      <c r="AN7783" s="3" t="b">
        <f t="shared" si="121"/>
        <v>0</v>
      </c>
    </row>
    <row r="7784" spans="1:40" x14ac:dyDescent="0.2">
      <c r="A7784" s="1" t="b">
        <v>0</v>
      </c>
      <c r="B7784" s="1" t="s">
        <v>37</v>
      </c>
      <c r="C7784" s="1" t="s">
        <v>38</v>
      </c>
      <c r="D7784" s="1" t="s">
        <v>15605</v>
      </c>
      <c r="E7784" s="1" t="s">
        <v>15606</v>
      </c>
      <c r="F7784" s="1">
        <v>1E-3</v>
      </c>
      <c r="G7784" s="1" t="b">
        <v>0</v>
      </c>
      <c r="H7784" s="1">
        <v>7.9240000000000004</v>
      </c>
      <c r="I7784" s="1">
        <v>11</v>
      </c>
      <c r="J7784" s="1">
        <v>2</v>
      </c>
      <c r="K7784" s="1">
        <v>3</v>
      </c>
      <c r="L7784" s="1">
        <v>2</v>
      </c>
      <c r="M7784" s="1">
        <v>1</v>
      </c>
      <c r="N7784" s="1">
        <v>168</v>
      </c>
      <c r="O7784" s="1">
        <v>18.399999999999999</v>
      </c>
      <c r="P7784" s="1">
        <v>7.15</v>
      </c>
      <c r="Q7784" s="1">
        <v>10.29</v>
      </c>
      <c r="R7784" s="1">
        <v>2</v>
      </c>
      <c r="S7784" s="1">
        <v>0</v>
      </c>
      <c r="T7784" s="1">
        <v>576</v>
      </c>
      <c r="U7784" s="1">
        <v>532.79999999999995</v>
      </c>
      <c r="V7784" s="1">
        <v>740.2</v>
      </c>
      <c r="W7784" s="1">
        <v>718.7</v>
      </c>
      <c r="X7784" s="1">
        <v>489.9</v>
      </c>
      <c r="Y7784" s="1">
        <v>468.4</v>
      </c>
      <c r="Z7784" s="1" t="s">
        <v>41</v>
      </c>
      <c r="AA7784" s="3">
        <v>576</v>
      </c>
      <c r="AB7784" s="3">
        <v>573.96480708301124</v>
      </c>
      <c r="AC7784" s="3">
        <v>715.43548869367226</v>
      </c>
      <c r="AD7784" s="3">
        <v>701.86923451454254</v>
      </c>
      <c r="AE7784" s="3">
        <v>555.76188581967733</v>
      </c>
      <c r="AF7784" s="3">
        <v>550.62427352348539</v>
      </c>
      <c r="AG7784" s="3">
        <v>574.98240354150562</v>
      </c>
      <c r="AH7784" s="3">
        <v>708.65236160410745</v>
      </c>
      <c r="AI7784" s="3">
        <v>1.2324766066566293</v>
      </c>
      <c r="AJ7784" s="3">
        <v>553.19307967158136</v>
      </c>
      <c r="AK7784" s="3">
        <v>0.96210436400189525</v>
      </c>
      <c r="AL7784" s="3">
        <v>0.39543815603954402</v>
      </c>
      <c r="AM7784" s="3">
        <v>0.93602827713553505</v>
      </c>
      <c r="AN7784" s="3" t="b">
        <f t="shared" si="121"/>
        <v>0</v>
      </c>
    </row>
    <row r="7785" spans="1:40" x14ac:dyDescent="0.2">
      <c r="A7785" s="1" t="b">
        <v>0</v>
      </c>
      <c r="B7785" s="1" t="s">
        <v>37</v>
      </c>
      <c r="C7785" s="1" t="s">
        <v>38</v>
      </c>
      <c r="D7785" s="1" t="s">
        <v>15607</v>
      </c>
      <c r="E7785" s="1" t="s">
        <v>15608</v>
      </c>
      <c r="F7785" s="1">
        <v>1E-3</v>
      </c>
      <c r="G7785" s="1" t="b">
        <v>0</v>
      </c>
      <c r="H7785" s="1">
        <v>7.9169999999999998</v>
      </c>
      <c r="I7785" s="1">
        <v>4</v>
      </c>
      <c r="J7785" s="1">
        <v>2</v>
      </c>
      <c r="K7785" s="1">
        <v>3</v>
      </c>
      <c r="L7785" s="1">
        <v>1</v>
      </c>
      <c r="M7785" s="1">
        <v>1</v>
      </c>
      <c r="N7785" s="1">
        <v>498</v>
      </c>
      <c r="O7785" s="1">
        <v>55.3</v>
      </c>
      <c r="P7785" s="1">
        <v>8.18</v>
      </c>
      <c r="Q7785" s="1">
        <v>9.9</v>
      </c>
      <c r="R7785" s="1">
        <v>2</v>
      </c>
      <c r="S7785" s="1">
        <v>0</v>
      </c>
      <c r="T7785" s="1">
        <v>130.6</v>
      </c>
      <c r="U7785" s="1">
        <v>117.8</v>
      </c>
      <c r="V7785" s="1">
        <v>114.5</v>
      </c>
      <c r="W7785" s="1">
        <v>109.5</v>
      </c>
      <c r="X7785" s="1">
        <v>97.1</v>
      </c>
      <c r="Y7785" s="1">
        <v>99</v>
      </c>
      <c r="Z7785" s="1" t="s">
        <v>41</v>
      </c>
      <c r="AA7785" s="3">
        <v>130.6</v>
      </c>
      <c r="AB7785" s="3">
        <v>126.90137814260272</v>
      </c>
      <c r="AC7785" s="3">
        <v>110.66922920214193</v>
      </c>
      <c r="AD7785" s="3">
        <v>106.9356910802037</v>
      </c>
      <c r="AE7785" s="3">
        <v>110.15407044925631</v>
      </c>
      <c r="AF7785" s="3">
        <v>116.37874269603982</v>
      </c>
      <c r="AG7785" s="3">
        <v>128.75068907130137</v>
      </c>
      <c r="AH7785" s="3">
        <v>108.80246014117282</v>
      </c>
      <c r="AI7785" s="3">
        <v>0.84506312879551782</v>
      </c>
      <c r="AJ7785" s="3">
        <v>113.26640657264807</v>
      </c>
      <c r="AK7785" s="3">
        <v>0.87973437182865721</v>
      </c>
      <c r="AL7785" s="3">
        <v>0.46060737673006003</v>
      </c>
      <c r="AM7785" s="3">
        <v>0.76145150061062605</v>
      </c>
      <c r="AN7785" s="3" t="b">
        <f t="shared" si="121"/>
        <v>1</v>
      </c>
    </row>
    <row r="7786" spans="1:40" x14ac:dyDescent="0.2">
      <c r="A7786" s="1" t="b">
        <v>0</v>
      </c>
      <c r="B7786" s="1" t="s">
        <v>37</v>
      </c>
      <c r="C7786" s="1" t="s">
        <v>38</v>
      </c>
      <c r="D7786" s="1" t="s">
        <v>15609</v>
      </c>
      <c r="E7786" s="1" t="s">
        <v>15610</v>
      </c>
      <c r="F7786" s="1">
        <v>1E-3</v>
      </c>
      <c r="G7786" s="1" t="b">
        <v>0</v>
      </c>
      <c r="H7786" s="1">
        <v>7.9059999999999997</v>
      </c>
      <c r="I7786" s="1">
        <v>6</v>
      </c>
      <c r="J7786" s="1">
        <v>2</v>
      </c>
      <c r="K7786" s="1">
        <v>2</v>
      </c>
      <c r="L7786" s="1">
        <v>2</v>
      </c>
      <c r="M7786" s="1">
        <v>1</v>
      </c>
      <c r="N7786" s="1">
        <v>594</v>
      </c>
      <c r="O7786" s="1">
        <v>66.900000000000006</v>
      </c>
      <c r="P7786" s="1">
        <v>7.99</v>
      </c>
      <c r="Q7786" s="1">
        <v>6.41</v>
      </c>
      <c r="R7786" s="1">
        <v>2</v>
      </c>
      <c r="S7786" s="1">
        <v>0</v>
      </c>
      <c r="T7786" s="1">
        <v>65</v>
      </c>
      <c r="U7786" s="1">
        <v>82</v>
      </c>
      <c r="V7786" s="1">
        <v>130.5</v>
      </c>
      <c r="W7786" s="1">
        <v>132.4</v>
      </c>
      <c r="X7786" s="1">
        <v>64.5</v>
      </c>
      <c r="Y7786" s="1">
        <v>64.900000000000006</v>
      </c>
      <c r="Z7786" s="1" t="s">
        <v>41</v>
      </c>
      <c r="AA7786" s="3">
        <v>65</v>
      </c>
      <c r="AB7786" s="3">
        <v>88.335424513526519</v>
      </c>
      <c r="AC7786" s="3">
        <v>126.13392498584734</v>
      </c>
      <c r="AD7786" s="3">
        <v>129.29941094994493</v>
      </c>
      <c r="AE7786" s="3">
        <v>73.171344428187766</v>
      </c>
      <c r="AF7786" s="3">
        <v>76.292731322959455</v>
      </c>
      <c r="AG7786" s="3">
        <v>76.667712256763252</v>
      </c>
      <c r="AH7786" s="3">
        <v>127.71666796789614</v>
      </c>
      <c r="AI7786" s="3">
        <v>1.665846863151047</v>
      </c>
      <c r="AJ7786" s="3">
        <v>74.73203787557361</v>
      </c>
      <c r="AK7786" s="3">
        <v>0.97475241761868425</v>
      </c>
      <c r="AL7786" s="3">
        <v>1.6298978265351899E-2</v>
      </c>
      <c r="AM7786" s="3">
        <v>0.92975524277291699</v>
      </c>
      <c r="AN7786" s="3" t="b">
        <f t="shared" si="121"/>
        <v>0</v>
      </c>
    </row>
    <row r="7787" spans="1:40" x14ac:dyDescent="0.2">
      <c r="A7787" s="1" t="b">
        <v>0</v>
      </c>
      <c r="B7787" s="1" t="s">
        <v>37</v>
      </c>
      <c r="C7787" s="1" t="s">
        <v>38</v>
      </c>
      <c r="D7787" s="1" t="s">
        <v>15611</v>
      </c>
      <c r="E7787" s="1" t="s">
        <v>15612</v>
      </c>
      <c r="F7787" s="1">
        <v>1E-3</v>
      </c>
      <c r="G7787" s="1" t="b">
        <v>0</v>
      </c>
      <c r="H7787" s="1">
        <v>7.9039999999999999</v>
      </c>
      <c r="I7787" s="1">
        <v>3</v>
      </c>
      <c r="J7787" s="1">
        <v>2</v>
      </c>
      <c r="K7787" s="1">
        <v>2</v>
      </c>
      <c r="L7787" s="1">
        <v>2</v>
      </c>
      <c r="M7787" s="1">
        <v>1</v>
      </c>
      <c r="N7787" s="1">
        <v>637</v>
      </c>
      <c r="O7787" s="1">
        <v>71.900000000000006</v>
      </c>
      <c r="P7787" s="1">
        <v>4.87</v>
      </c>
      <c r="Q7787" s="1">
        <v>4.6399999999999997</v>
      </c>
      <c r="R7787" s="1">
        <v>2</v>
      </c>
      <c r="S7787" s="1">
        <v>0</v>
      </c>
      <c r="T7787" s="1">
        <v>195.4</v>
      </c>
      <c r="U7787" s="1">
        <v>181.8</v>
      </c>
      <c r="V7787" s="1">
        <v>127.7</v>
      </c>
      <c r="W7787" s="1">
        <v>140</v>
      </c>
      <c r="X7787" s="1">
        <v>353.9</v>
      </c>
      <c r="Y7787" s="1">
        <v>337.8</v>
      </c>
      <c r="Z7787" s="1" t="s">
        <v>41</v>
      </c>
      <c r="AA7787" s="3">
        <v>195.4</v>
      </c>
      <c r="AB7787" s="3">
        <v>195.84609971413562</v>
      </c>
      <c r="AC7787" s="3">
        <v>123.42760322369891</v>
      </c>
      <c r="AD7787" s="3">
        <v>136.72143151806867</v>
      </c>
      <c r="AE7787" s="3">
        <v>401.47812082380852</v>
      </c>
      <c r="AF7787" s="3">
        <v>397.09837659315406</v>
      </c>
      <c r="AG7787" s="3">
        <v>195.62304985706783</v>
      </c>
      <c r="AH7787" s="3">
        <v>130.0745173708838</v>
      </c>
      <c r="AI7787" s="3">
        <v>0.664924289166961</v>
      </c>
      <c r="AJ7787" s="3">
        <v>399.28824870848132</v>
      </c>
      <c r="AK7787" s="3">
        <v>2.0411104366291277</v>
      </c>
      <c r="AL7787" s="3">
        <v>6.8434056695109297E-2</v>
      </c>
      <c r="AM7787" s="3">
        <v>1.5092295856432499E-6</v>
      </c>
      <c r="AN7787" s="3" t="b">
        <f t="shared" si="121"/>
        <v>0</v>
      </c>
    </row>
    <row r="7788" spans="1:40" x14ac:dyDescent="0.2">
      <c r="A7788" s="1" t="b">
        <v>0</v>
      </c>
      <c r="B7788" s="1" t="s">
        <v>37</v>
      </c>
      <c r="C7788" s="1" t="s">
        <v>38</v>
      </c>
      <c r="D7788" s="1" t="s">
        <v>15613</v>
      </c>
      <c r="E7788" s="1" t="s">
        <v>15614</v>
      </c>
      <c r="F7788" s="1">
        <v>1E-3</v>
      </c>
      <c r="G7788" s="1" t="b">
        <v>0</v>
      </c>
      <c r="H7788" s="1">
        <v>7.9029999999999996</v>
      </c>
      <c r="I7788" s="1">
        <v>15</v>
      </c>
      <c r="J7788" s="1">
        <v>1</v>
      </c>
      <c r="K7788" s="1">
        <v>2</v>
      </c>
      <c r="L7788" s="1">
        <v>1</v>
      </c>
      <c r="M7788" s="1">
        <v>1</v>
      </c>
      <c r="N7788" s="1">
        <v>98</v>
      </c>
      <c r="O7788" s="1">
        <v>11.3</v>
      </c>
      <c r="P7788" s="1">
        <v>4.58</v>
      </c>
      <c r="Q7788" s="1">
        <v>5.01</v>
      </c>
      <c r="R7788" s="1">
        <v>1</v>
      </c>
      <c r="S7788" s="1">
        <v>0</v>
      </c>
      <c r="T7788" s="1">
        <v>111.5</v>
      </c>
      <c r="U7788" s="1">
        <v>104.2</v>
      </c>
      <c r="V7788" s="1">
        <v>105</v>
      </c>
      <c r="W7788" s="1">
        <v>92.4</v>
      </c>
      <c r="X7788" s="1">
        <v>82.9</v>
      </c>
      <c r="Y7788" s="1">
        <v>73.5</v>
      </c>
      <c r="Z7788" s="1" t="s">
        <v>41</v>
      </c>
      <c r="AA7788" s="3">
        <v>111.5</v>
      </c>
      <c r="AB7788" s="3">
        <v>112.25062480865198</v>
      </c>
      <c r="AC7788" s="3">
        <v>101.48706608056685</v>
      </c>
      <c r="AD7788" s="3">
        <v>90.23614480192532</v>
      </c>
      <c r="AE7788" s="3">
        <v>94.045030280570018</v>
      </c>
      <c r="AF7788" s="3">
        <v>86.402399880393205</v>
      </c>
      <c r="AG7788" s="3">
        <v>111.875312404326</v>
      </c>
      <c r="AH7788" s="3">
        <v>95.861605441246084</v>
      </c>
      <c r="AI7788" s="3">
        <v>0.85686111958994904</v>
      </c>
      <c r="AJ7788" s="3">
        <v>90.223715080481611</v>
      </c>
      <c r="AK7788" s="3">
        <v>0.80646670960261679</v>
      </c>
      <c r="AL7788" s="3">
        <v>0.49084402125555598</v>
      </c>
      <c r="AM7788" s="3">
        <v>0.491301557102923</v>
      </c>
      <c r="AN7788" s="3" t="b">
        <f t="shared" si="121"/>
        <v>1</v>
      </c>
    </row>
    <row r="7789" spans="1:40" x14ac:dyDescent="0.2">
      <c r="A7789" s="1" t="b">
        <v>0</v>
      </c>
      <c r="B7789" s="1" t="s">
        <v>37</v>
      </c>
      <c r="C7789" s="1" t="s">
        <v>38</v>
      </c>
      <c r="D7789" s="1" t="s">
        <v>15615</v>
      </c>
      <c r="E7789" s="1" t="s">
        <v>15616</v>
      </c>
      <c r="F7789" s="1">
        <v>1E-3</v>
      </c>
      <c r="G7789" s="1" t="b">
        <v>0</v>
      </c>
      <c r="H7789" s="1">
        <v>7.9</v>
      </c>
      <c r="I7789" s="1">
        <v>2</v>
      </c>
      <c r="J7789" s="1">
        <v>2</v>
      </c>
      <c r="K7789" s="1">
        <v>2</v>
      </c>
      <c r="L7789" s="1">
        <v>2</v>
      </c>
      <c r="M7789" s="1">
        <v>1</v>
      </c>
      <c r="N7789" s="1">
        <v>1257</v>
      </c>
      <c r="O7789" s="1">
        <v>139.9</v>
      </c>
      <c r="P7789" s="1">
        <v>6.24</v>
      </c>
      <c r="Q7789" s="1">
        <v>7.2</v>
      </c>
      <c r="R7789" s="1">
        <v>2</v>
      </c>
      <c r="S7789" s="1">
        <v>0</v>
      </c>
      <c r="T7789" s="1">
        <v>112.2</v>
      </c>
      <c r="U7789" s="1">
        <v>107.4</v>
      </c>
      <c r="V7789" s="1">
        <v>241.4</v>
      </c>
      <c r="W7789" s="1">
        <v>227.7</v>
      </c>
      <c r="X7789" s="1">
        <v>196.7</v>
      </c>
      <c r="Y7789" s="1">
        <v>197</v>
      </c>
      <c r="Z7789" s="1" t="s">
        <v>41</v>
      </c>
      <c r="AA7789" s="3">
        <v>112.2</v>
      </c>
      <c r="AB7789" s="3">
        <v>115.69786088722863</v>
      </c>
      <c r="AC7789" s="3">
        <v>233.32359763665559</v>
      </c>
      <c r="AD7789" s="3">
        <v>222.36764254760169</v>
      </c>
      <c r="AE7789" s="3">
        <v>223.14423951976019</v>
      </c>
      <c r="AF7789" s="3">
        <v>231.58194253656413</v>
      </c>
      <c r="AG7789" s="3">
        <v>113.94893044361432</v>
      </c>
      <c r="AH7789" s="3">
        <v>227.84562009212863</v>
      </c>
      <c r="AI7789" s="3">
        <v>1.999541542032061</v>
      </c>
      <c r="AJ7789" s="3">
        <v>227.36309102816216</v>
      </c>
      <c r="AK7789" s="3">
        <v>1.9953069339309764</v>
      </c>
      <c r="AL7789" s="3">
        <v>3.0181694552895401E-4</v>
      </c>
      <c r="AM7789" s="3">
        <v>2.5631196834625401E-6</v>
      </c>
      <c r="AN7789" s="3" t="b">
        <f t="shared" si="121"/>
        <v>1</v>
      </c>
    </row>
    <row r="7790" spans="1:40" x14ac:dyDescent="0.2">
      <c r="A7790" s="1" t="b">
        <v>0</v>
      </c>
      <c r="B7790" s="1" t="s">
        <v>37</v>
      </c>
      <c r="C7790" s="1" t="s">
        <v>38</v>
      </c>
      <c r="D7790" s="1" t="s">
        <v>15617</v>
      </c>
      <c r="E7790" s="1" t="s">
        <v>15618</v>
      </c>
      <c r="F7790" s="1">
        <v>1E-3</v>
      </c>
      <c r="G7790" s="1" t="b">
        <v>0</v>
      </c>
      <c r="H7790" s="1">
        <v>7.8970000000000002</v>
      </c>
      <c r="I7790" s="1">
        <v>8</v>
      </c>
      <c r="J7790" s="1">
        <v>3</v>
      </c>
      <c r="K7790" s="1">
        <v>3</v>
      </c>
      <c r="L7790" s="1">
        <v>3</v>
      </c>
      <c r="M7790" s="1">
        <v>1</v>
      </c>
      <c r="N7790" s="1">
        <v>332</v>
      </c>
      <c r="O7790" s="1">
        <v>38</v>
      </c>
      <c r="P7790" s="1">
        <v>8.2200000000000006</v>
      </c>
      <c r="Q7790" s="1">
        <v>8.9</v>
      </c>
      <c r="R7790" s="1">
        <v>3</v>
      </c>
      <c r="S7790" s="1">
        <v>0</v>
      </c>
      <c r="T7790" s="1">
        <v>499.1</v>
      </c>
      <c r="U7790" s="1">
        <v>503.3</v>
      </c>
      <c r="V7790" s="1">
        <v>596.6</v>
      </c>
      <c r="W7790" s="1">
        <v>569.20000000000005</v>
      </c>
      <c r="X7790" s="1">
        <v>491.5</v>
      </c>
      <c r="Y7790" s="1">
        <v>479.8</v>
      </c>
      <c r="Z7790" s="1" t="s">
        <v>41</v>
      </c>
      <c r="AA7790" s="3">
        <v>499.1</v>
      </c>
      <c r="AB7790" s="3">
        <v>542.18559948363281</v>
      </c>
      <c r="AC7790" s="3">
        <v>576.639844034916</v>
      </c>
      <c r="AD7790" s="3">
        <v>555.87027728631926</v>
      </c>
      <c r="AE7790" s="3">
        <v>557.5769889372757</v>
      </c>
      <c r="AF7790" s="3">
        <v>564.02546207636271</v>
      </c>
      <c r="AG7790" s="3">
        <v>520.64279974181636</v>
      </c>
      <c r="AH7790" s="3">
        <v>566.25506066061757</v>
      </c>
      <c r="AI7790" s="3">
        <v>1.0876075899665185</v>
      </c>
      <c r="AJ7790" s="3">
        <v>560.80122550681926</v>
      </c>
      <c r="AK7790" s="3">
        <v>1.0771323943880857</v>
      </c>
      <c r="AL7790" s="3">
        <v>0.78171716700615701</v>
      </c>
      <c r="AM7790" s="3">
        <v>0.67845198483232005</v>
      </c>
      <c r="AN7790" s="3" t="b">
        <f t="shared" si="121"/>
        <v>1</v>
      </c>
    </row>
    <row r="7791" spans="1:40" x14ac:dyDescent="0.2">
      <c r="A7791" s="1" t="b">
        <v>0</v>
      </c>
      <c r="B7791" s="1" t="s">
        <v>37</v>
      </c>
      <c r="C7791" s="1" t="s">
        <v>38</v>
      </c>
      <c r="D7791" s="1" t="s">
        <v>15619</v>
      </c>
      <c r="E7791" s="1" t="s">
        <v>15620</v>
      </c>
      <c r="F7791" s="1">
        <v>1E-3</v>
      </c>
      <c r="G7791" s="1" t="b">
        <v>0</v>
      </c>
      <c r="H7791" s="1">
        <v>7.8879999999999999</v>
      </c>
      <c r="I7791" s="1">
        <v>20</v>
      </c>
      <c r="J7791" s="1">
        <v>2</v>
      </c>
      <c r="K7791" s="1">
        <v>2</v>
      </c>
      <c r="L7791" s="1">
        <v>2</v>
      </c>
      <c r="M7791" s="1">
        <v>1</v>
      </c>
      <c r="N7791" s="1">
        <v>142</v>
      </c>
      <c r="O7791" s="1">
        <v>15.4</v>
      </c>
      <c r="P7791" s="1">
        <v>10.58</v>
      </c>
      <c r="Q7791" s="1">
        <v>7.53</v>
      </c>
      <c r="R7791" s="1">
        <v>2</v>
      </c>
      <c r="S7791" s="1">
        <v>0</v>
      </c>
      <c r="T7791" s="1">
        <v>141</v>
      </c>
      <c r="U7791" s="1">
        <v>130.5</v>
      </c>
      <c r="V7791" s="1">
        <v>139</v>
      </c>
      <c r="W7791" s="1">
        <v>138.30000000000001</v>
      </c>
      <c r="X7791" s="1">
        <v>101.4</v>
      </c>
      <c r="Y7791" s="1">
        <v>108</v>
      </c>
      <c r="Z7791" s="1" t="s">
        <v>41</v>
      </c>
      <c r="AA7791" s="3">
        <v>141</v>
      </c>
      <c r="AB7791" s="3">
        <v>140.58259632945376</v>
      </c>
      <c r="AC7791" s="3">
        <v>134.34954462094086</v>
      </c>
      <c r="AD7791" s="3">
        <v>135.06124270677785</v>
      </c>
      <c r="AE7791" s="3">
        <v>115.03216007780217</v>
      </c>
      <c r="AF7791" s="3">
        <v>126.95862839567982</v>
      </c>
      <c r="AG7791" s="3">
        <v>140.79129816472687</v>
      </c>
      <c r="AH7791" s="3">
        <v>134.70539366385935</v>
      </c>
      <c r="AI7791" s="3">
        <v>0.95677357492828174</v>
      </c>
      <c r="AJ7791" s="3">
        <v>120.99539423674099</v>
      </c>
      <c r="AK7791" s="3">
        <v>0.85939540166165296</v>
      </c>
      <c r="AL7791" s="3">
        <v>0.79878086705097595</v>
      </c>
      <c r="AM7791" s="3">
        <v>0.68450540573685903</v>
      </c>
      <c r="AN7791" s="3" t="b">
        <f t="shared" si="121"/>
        <v>1</v>
      </c>
    </row>
    <row r="7792" spans="1:40" x14ac:dyDescent="0.2">
      <c r="A7792" s="1" t="b">
        <v>0</v>
      </c>
      <c r="B7792" s="1" t="s">
        <v>37</v>
      </c>
      <c r="C7792" s="1" t="s">
        <v>38</v>
      </c>
      <c r="D7792" s="1" t="s">
        <v>15621</v>
      </c>
      <c r="E7792" s="1" t="s">
        <v>15622</v>
      </c>
      <c r="F7792" s="1">
        <v>1E-3</v>
      </c>
      <c r="G7792" s="1" t="b">
        <v>0</v>
      </c>
      <c r="H7792" s="1">
        <v>7.8819999999999997</v>
      </c>
      <c r="I7792" s="1">
        <v>6</v>
      </c>
      <c r="J7792" s="1">
        <v>2</v>
      </c>
      <c r="K7792" s="1">
        <v>2</v>
      </c>
      <c r="L7792" s="1">
        <v>2</v>
      </c>
      <c r="M7792" s="1">
        <v>1</v>
      </c>
      <c r="N7792" s="1">
        <v>617</v>
      </c>
      <c r="O7792" s="1">
        <v>66.7</v>
      </c>
      <c r="P7792" s="1">
        <v>4.87</v>
      </c>
      <c r="Q7792" s="1">
        <v>3.89</v>
      </c>
      <c r="R7792" s="1">
        <v>2</v>
      </c>
      <c r="S7792" s="1">
        <v>0</v>
      </c>
      <c r="T7792" s="1">
        <v>88.6</v>
      </c>
      <c r="U7792" s="1">
        <v>78.400000000000006</v>
      </c>
      <c r="V7792" s="1">
        <v>106.8</v>
      </c>
      <c r="W7792" s="1">
        <v>101.1</v>
      </c>
      <c r="X7792" s="1">
        <v>64.5</v>
      </c>
      <c r="Y7792" s="1">
        <v>63.2</v>
      </c>
      <c r="Z7792" s="1" t="s">
        <v>41</v>
      </c>
      <c r="AA7792" s="3">
        <v>88.6</v>
      </c>
      <c r="AB7792" s="3">
        <v>84.457283925127797</v>
      </c>
      <c r="AC7792" s="3">
        <v>103.22684435623368</v>
      </c>
      <c r="AD7792" s="3">
        <v>98.732405189119575</v>
      </c>
      <c r="AE7792" s="3">
        <v>73.171344428187766</v>
      </c>
      <c r="AF7792" s="3">
        <v>74.294308468582997</v>
      </c>
      <c r="AG7792" s="3">
        <v>86.528641962563896</v>
      </c>
      <c r="AH7792" s="3">
        <v>100.97962477267663</v>
      </c>
      <c r="AI7792" s="3">
        <v>1.1670080852114249</v>
      </c>
      <c r="AJ7792" s="3">
        <v>73.732826448385381</v>
      </c>
      <c r="AK7792" s="3">
        <v>0.85212046295936839</v>
      </c>
      <c r="AL7792" s="3">
        <v>0.58389597799764204</v>
      </c>
      <c r="AM7792" s="3">
        <v>0.63463626049847</v>
      </c>
      <c r="AN7792" s="3" t="b">
        <f t="shared" si="121"/>
        <v>0</v>
      </c>
    </row>
    <row r="7793" spans="1:40" x14ac:dyDescent="0.2">
      <c r="A7793" s="1" t="b">
        <v>0</v>
      </c>
      <c r="B7793" s="1" t="s">
        <v>37</v>
      </c>
      <c r="C7793" s="1" t="s">
        <v>38</v>
      </c>
      <c r="D7793" s="1" t="s">
        <v>15623</v>
      </c>
      <c r="E7793" s="1" t="s">
        <v>15624</v>
      </c>
      <c r="F7793" s="1">
        <v>1E-3</v>
      </c>
      <c r="G7793" s="1" t="b">
        <v>0</v>
      </c>
      <c r="H7793" s="1">
        <v>7.8730000000000002</v>
      </c>
      <c r="I7793" s="1">
        <v>2</v>
      </c>
      <c r="J7793" s="1">
        <v>2</v>
      </c>
      <c r="K7793" s="1">
        <v>2</v>
      </c>
      <c r="L7793" s="1">
        <v>2</v>
      </c>
      <c r="M7793" s="1">
        <v>1</v>
      </c>
      <c r="N7793" s="1">
        <v>1460</v>
      </c>
      <c r="O7793" s="1">
        <v>164.2</v>
      </c>
      <c r="P7793" s="1">
        <v>5.36</v>
      </c>
      <c r="Q7793" s="1">
        <v>6.82</v>
      </c>
      <c r="R7793" s="1">
        <v>2</v>
      </c>
      <c r="S7793" s="1">
        <v>0</v>
      </c>
      <c r="T7793" s="1">
        <v>113.8</v>
      </c>
      <c r="U7793" s="1">
        <v>121.4</v>
      </c>
      <c r="V7793" s="1">
        <v>159.4</v>
      </c>
      <c r="W7793" s="1">
        <v>152.9</v>
      </c>
      <c r="X7793" s="1">
        <v>110.9</v>
      </c>
      <c r="Y7793" s="1">
        <v>125.5</v>
      </c>
      <c r="Z7793" s="1" t="s">
        <v>41</v>
      </c>
      <c r="AA7793" s="3">
        <v>113.8</v>
      </c>
      <c r="AB7793" s="3">
        <v>130.77951873100145</v>
      </c>
      <c r="AC7793" s="3">
        <v>154.06703174516528</v>
      </c>
      <c r="AD7793" s="3">
        <v>149.31933485080498</v>
      </c>
      <c r="AE7793" s="3">
        <v>125.80933483854299</v>
      </c>
      <c r="AF7793" s="3">
        <v>147.53062836720201</v>
      </c>
      <c r="AG7793" s="3">
        <v>122.28975936550071</v>
      </c>
      <c r="AH7793" s="3">
        <v>151.69318329798512</v>
      </c>
      <c r="AI7793" s="3">
        <v>1.2404406066791185</v>
      </c>
      <c r="AJ7793" s="3">
        <v>136.6699816028725</v>
      </c>
      <c r="AK7793" s="3">
        <v>1.1175913855091664</v>
      </c>
      <c r="AL7793" s="3">
        <v>0.39112516831856398</v>
      </c>
      <c r="AM7793" s="3">
        <v>0.42831013430507497</v>
      </c>
      <c r="AN7793" s="3" t="b">
        <f t="shared" si="121"/>
        <v>1</v>
      </c>
    </row>
    <row r="7794" spans="1:40" x14ac:dyDescent="0.2">
      <c r="A7794" s="1" t="b">
        <v>0</v>
      </c>
      <c r="B7794" s="1" t="s">
        <v>37</v>
      </c>
      <c r="C7794" s="1" t="s">
        <v>38</v>
      </c>
      <c r="D7794" s="1" t="s">
        <v>15625</v>
      </c>
      <c r="E7794" s="1" t="s">
        <v>15626</v>
      </c>
      <c r="F7794" s="1">
        <v>1E-3</v>
      </c>
      <c r="G7794" s="1" t="b">
        <v>0</v>
      </c>
      <c r="H7794" s="1">
        <v>7.8719999999999999</v>
      </c>
      <c r="I7794" s="1">
        <v>3</v>
      </c>
      <c r="J7794" s="1">
        <v>1</v>
      </c>
      <c r="K7794" s="1">
        <v>2</v>
      </c>
      <c r="L7794" s="1">
        <v>1</v>
      </c>
      <c r="M7794" s="1">
        <v>1</v>
      </c>
      <c r="N7794" s="1">
        <v>621</v>
      </c>
      <c r="O7794" s="1">
        <v>67.099999999999994</v>
      </c>
      <c r="P7794" s="1">
        <v>4.51</v>
      </c>
      <c r="Q7794" s="1">
        <v>11.28</v>
      </c>
      <c r="R7794" s="1">
        <v>1</v>
      </c>
      <c r="S7794" s="1">
        <v>0</v>
      </c>
      <c r="T7794" s="1">
        <v>55</v>
      </c>
      <c r="U7794" s="1">
        <v>54.7</v>
      </c>
      <c r="V7794" s="1">
        <v>73.5</v>
      </c>
      <c r="W7794" s="1">
        <v>82.5</v>
      </c>
      <c r="X7794" s="1">
        <v>63.4</v>
      </c>
      <c r="Y7794" s="1">
        <v>52.9</v>
      </c>
      <c r="Z7794" s="1" t="s">
        <v>41</v>
      </c>
      <c r="AA7794" s="3">
        <v>55</v>
      </c>
      <c r="AB7794" s="3">
        <v>58.92619171816952</v>
      </c>
      <c r="AC7794" s="3">
        <v>71.040946256396794</v>
      </c>
      <c r="AD7794" s="3">
        <v>80.56798643029046</v>
      </c>
      <c r="AE7794" s="3">
        <v>71.923461034838823</v>
      </c>
      <c r="AF7794" s="3">
        <v>62.18621705677279</v>
      </c>
      <c r="AG7794" s="3">
        <v>56.96309585908476</v>
      </c>
      <c r="AH7794" s="3">
        <v>75.80446634334362</v>
      </c>
      <c r="AI7794" s="3">
        <v>1.3307645099007368</v>
      </c>
      <c r="AJ7794" s="3">
        <v>67.054839045805807</v>
      </c>
      <c r="AK7794" s="3">
        <v>1.1771628285738891</v>
      </c>
      <c r="AL7794" s="3">
        <v>0.24152591213484101</v>
      </c>
      <c r="AM7794" s="3">
        <v>0.34394962098925302</v>
      </c>
      <c r="AN7794" s="3" t="b">
        <f t="shared" si="121"/>
        <v>1</v>
      </c>
    </row>
    <row r="7795" spans="1:40" x14ac:dyDescent="0.2">
      <c r="A7795" s="1" t="b">
        <v>0</v>
      </c>
      <c r="B7795" s="1" t="s">
        <v>37</v>
      </c>
      <c r="C7795" s="1" t="s">
        <v>38</v>
      </c>
      <c r="D7795" s="1" t="s">
        <v>15627</v>
      </c>
      <c r="E7795" s="1" t="s">
        <v>15628</v>
      </c>
      <c r="F7795" s="1">
        <v>1E-3</v>
      </c>
      <c r="G7795" s="1" t="b">
        <v>0</v>
      </c>
      <c r="H7795" s="1">
        <v>7.8719999999999999</v>
      </c>
      <c r="I7795" s="1">
        <v>7</v>
      </c>
      <c r="J7795" s="1">
        <v>2</v>
      </c>
      <c r="K7795" s="1">
        <v>2</v>
      </c>
      <c r="L7795" s="1">
        <v>2</v>
      </c>
      <c r="M7795" s="1">
        <v>1</v>
      </c>
      <c r="N7795" s="1">
        <v>343</v>
      </c>
      <c r="O7795" s="1">
        <v>37.700000000000003</v>
      </c>
      <c r="P7795" s="1">
        <v>5.31</v>
      </c>
      <c r="Q7795" s="1">
        <v>6.25</v>
      </c>
      <c r="R7795" s="1">
        <v>2</v>
      </c>
      <c r="S7795" s="1">
        <v>0</v>
      </c>
      <c r="T7795" s="1">
        <v>69.3</v>
      </c>
      <c r="U7795" s="1">
        <v>63.6</v>
      </c>
      <c r="V7795" s="1">
        <v>87.7</v>
      </c>
      <c r="W7795" s="1">
        <v>80.8</v>
      </c>
      <c r="X7795" s="1">
        <v>94.9</v>
      </c>
      <c r="Y7795" s="1">
        <v>104.8</v>
      </c>
      <c r="Z7795" s="1" t="s">
        <v>41</v>
      </c>
      <c r="AA7795" s="3">
        <v>69.3</v>
      </c>
      <c r="AB7795" s="3">
        <v>68.51381706171081</v>
      </c>
      <c r="AC7795" s="3">
        <v>84.765863764435352</v>
      </c>
      <c r="AD7795" s="3">
        <v>78.907797618999624</v>
      </c>
      <c r="AE7795" s="3">
        <v>107.65830366255844</v>
      </c>
      <c r="AF7795" s="3">
        <v>123.19689125803004</v>
      </c>
      <c r="AG7795" s="3">
        <v>68.906908530855404</v>
      </c>
      <c r="AH7795" s="3">
        <v>81.836830691717495</v>
      </c>
      <c r="AI7795" s="3">
        <v>1.1876433355745786</v>
      </c>
      <c r="AJ7795" s="3">
        <v>115.42759746029424</v>
      </c>
      <c r="AK7795" s="3">
        <v>1.6751237273778958</v>
      </c>
      <c r="AL7795" s="3">
        <v>0.53113887183594199</v>
      </c>
      <c r="AM7795" s="3">
        <v>1.0515472955292E-3</v>
      </c>
      <c r="AN7795" s="3" t="b">
        <f t="shared" si="121"/>
        <v>1</v>
      </c>
    </row>
    <row r="7796" spans="1:40" x14ac:dyDescent="0.2">
      <c r="A7796" s="1" t="b">
        <v>0</v>
      </c>
      <c r="B7796" s="1" t="s">
        <v>37</v>
      </c>
      <c r="C7796" s="1" t="s">
        <v>38</v>
      </c>
      <c r="D7796" s="1" t="s">
        <v>15629</v>
      </c>
      <c r="E7796" s="1" t="s">
        <v>15630</v>
      </c>
      <c r="F7796" s="1">
        <v>1E-3</v>
      </c>
      <c r="G7796" s="1" t="b">
        <v>0</v>
      </c>
      <c r="H7796" s="1">
        <v>7.8490000000000002</v>
      </c>
      <c r="I7796" s="1">
        <v>5</v>
      </c>
      <c r="J7796" s="1">
        <v>2</v>
      </c>
      <c r="K7796" s="1">
        <v>3</v>
      </c>
      <c r="L7796" s="1">
        <v>2</v>
      </c>
      <c r="M7796" s="1">
        <v>1</v>
      </c>
      <c r="N7796" s="1">
        <v>436</v>
      </c>
      <c r="O7796" s="1">
        <v>47.7</v>
      </c>
      <c r="P7796" s="1">
        <v>5.85</v>
      </c>
      <c r="Q7796" s="1">
        <v>9.18</v>
      </c>
      <c r="R7796" s="1">
        <v>2</v>
      </c>
      <c r="S7796" s="1">
        <v>0</v>
      </c>
      <c r="T7796" s="1">
        <v>88.6</v>
      </c>
      <c r="U7796" s="1">
        <v>77.3</v>
      </c>
      <c r="V7796" s="1">
        <v>63.8</v>
      </c>
      <c r="W7796" s="1">
        <v>54.4</v>
      </c>
      <c r="X7796" s="1">
        <v>36.799999999999997</v>
      </c>
      <c r="Y7796" s="1">
        <v>38.299999999999997</v>
      </c>
      <c r="Z7796" s="1" t="s">
        <v>41</v>
      </c>
      <c r="AA7796" s="3">
        <v>88.6</v>
      </c>
      <c r="AB7796" s="3">
        <v>83.272296523117049</v>
      </c>
      <c r="AC7796" s="3">
        <v>61.665474437525369</v>
      </c>
      <c r="AD7796" s="3">
        <v>53.126041961306676</v>
      </c>
      <c r="AE7796" s="3">
        <v>41.74737170476449</v>
      </c>
      <c r="AF7796" s="3">
        <v>45.023291366245708</v>
      </c>
      <c r="AG7796" s="3">
        <v>85.936148261558515</v>
      </c>
      <c r="AH7796" s="3">
        <v>57.395758199416022</v>
      </c>
      <c r="AI7796" s="3">
        <v>0.66788841902390272</v>
      </c>
      <c r="AJ7796" s="3">
        <v>43.385331535505102</v>
      </c>
      <c r="AK7796" s="3">
        <v>0.50485543526405052</v>
      </c>
      <c r="AL7796" s="3">
        <v>0.141048269219612</v>
      </c>
      <c r="AM7796" s="3">
        <v>3.61165502971625E-2</v>
      </c>
      <c r="AN7796" s="3" t="b">
        <f t="shared" si="121"/>
        <v>1</v>
      </c>
    </row>
    <row r="7797" spans="1:40" x14ac:dyDescent="0.2">
      <c r="A7797" s="1" t="b">
        <v>0</v>
      </c>
      <c r="B7797" s="1" t="s">
        <v>37</v>
      </c>
      <c r="C7797" s="1" t="s">
        <v>38</v>
      </c>
      <c r="D7797" s="1" t="s">
        <v>15631</v>
      </c>
      <c r="E7797" s="1" t="s">
        <v>15632</v>
      </c>
      <c r="F7797" s="1">
        <v>1E-3</v>
      </c>
      <c r="G7797" s="1" t="b">
        <v>0</v>
      </c>
      <c r="H7797" s="1">
        <v>7.8330000000000002</v>
      </c>
      <c r="I7797" s="1">
        <v>14</v>
      </c>
      <c r="J7797" s="1">
        <v>3</v>
      </c>
      <c r="K7797" s="1">
        <v>4</v>
      </c>
      <c r="L7797" s="1">
        <v>3</v>
      </c>
      <c r="M7797" s="1">
        <v>1</v>
      </c>
      <c r="N7797" s="1">
        <v>174</v>
      </c>
      <c r="O7797" s="1">
        <v>19.8</v>
      </c>
      <c r="P7797" s="1">
        <v>7.15</v>
      </c>
      <c r="Q7797" s="1">
        <v>10.35</v>
      </c>
      <c r="R7797" s="1">
        <v>3</v>
      </c>
      <c r="S7797" s="1">
        <v>0</v>
      </c>
      <c r="T7797" s="1">
        <v>601.6</v>
      </c>
      <c r="U7797" s="1">
        <v>582.5</v>
      </c>
      <c r="V7797" s="1">
        <v>497</v>
      </c>
      <c r="W7797" s="1">
        <v>440.7</v>
      </c>
      <c r="X7797" s="1">
        <v>625.29999999999995</v>
      </c>
      <c r="Y7797" s="1">
        <v>560.79999999999995</v>
      </c>
      <c r="Z7797" s="1" t="s">
        <v>41</v>
      </c>
      <c r="AA7797" s="3">
        <v>601.6</v>
      </c>
      <c r="AB7797" s="3">
        <v>627.50469242840472</v>
      </c>
      <c r="AC7797" s="3">
        <v>480.37211278134976</v>
      </c>
      <c r="AD7797" s="3">
        <v>430.37953478580613</v>
      </c>
      <c r="AE7797" s="3">
        <v>709.36498714644654</v>
      </c>
      <c r="AF7797" s="3">
        <v>659.24443337312255</v>
      </c>
      <c r="AG7797" s="3">
        <v>614.55234621420232</v>
      </c>
      <c r="AH7797" s="3">
        <v>455.37582378357797</v>
      </c>
      <c r="AI7797" s="3">
        <v>0.74098785333553452</v>
      </c>
      <c r="AJ7797" s="3">
        <v>684.30471025978454</v>
      </c>
      <c r="AK7797" s="3">
        <v>1.1135010946997019</v>
      </c>
      <c r="AL7797" s="3">
        <v>0.129587847962821</v>
      </c>
      <c r="AM7797" s="3">
        <v>0.57121348938765704</v>
      </c>
      <c r="AN7797" s="3" t="b">
        <f t="shared" si="121"/>
        <v>0</v>
      </c>
    </row>
    <row r="7798" spans="1:40" x14ac:dyDescent="0.2">
      <c r="A7798" s="1" t="b">
        <v>0</v>
      </c>
      <c r="B7798" s="1" t="s">
        <v>37</v>
      </c>
      <c r="C7798" s="1" t="s">
        <v>38</v>
      </c>
      <c r="D7798" s="1" t="s">
        <v>15633</v>
      </c>
      <c r="E7798" s="1" t="s">
        <v>15634</v>
      </c>
      <c r="F7798" s="1">
        <v>1E-3</v>
      </c>
      <c r="G7798" s="1" t="b">
        <v>0</v>
      </c>
      <c r="H7798" s="1">
        <v>7.8259999999999996</v>
      </c>
      <c r="I7798" s="1">
        <v>4</v>
      </c>
      <c r="J7798" s="1">
        <v>1</v>
      </c>
      <c r="K7798" s="1">
        <v>3</v>
      </c>
      <c r="L7798" s="1">
        <v>1</v>
      </c>
      <c r="M7798" s="1">
        <v>1</v>
      </c>
      <c r="N7798" s="1">
        <v>382</v>
      </c>
      <c r="O7798" s="1">
        <v>43.1</v>
      </c>
      <c r="P7798" s="1">
        <v>8.07</v>
      </c>
      <c r="Q7798" s="1">
        <v>12</v>
      </c>
      <c r="R7798" s="1">
        <v>1</v>
      </c>
      <c r="S7798" s="1">
        <v>0</v>
      </c>
      <c r="T7798" s="1">
        <v>203</v>
      </c>
      <c r="U7798" s="1">
        <v>196.2</v>
      </c>
      <c r="V7798" s="1">
        <v>203.5</v>
      </c>
      <c r="W7798" s="1">
        <v>208</v>
      </c>
      <c r="X7798" s="1">
        <v>214.6</v>
      </c>
      <c r="Y7798" s="1">
        <v>217</v>
      </c>
      <c r="Z7798" s="1" t="s">
        <v>41</v>
      </c>
      <c r="AA7798" s="3">
        <v>203</v>
      </c>
      <c r="AB7798" s="3">
        <v>211.35866206773051</v>
      </c>
      <c r="AC7798" s="3">
        <v>196.69159949900333</v>
      </c>
      <c r="AD7798" s="3">
        <v>203.12898396970203</v>
      </c>
      <c r="AE7798" s="3">
        <v>243.45070564789293</v>
      </c>
      <c r="AF7798" s="3">
        <v>255.09279964687516</v>
      </c>
      <c r="AG7798" s="3">
        <v>207.17933103386525</v>
      </c>
      <c r="AH7798" s="3">
        <v>199.91029173435268</v>
      </c>
      <c r="AI7798" s="3">
        <v>0.96491426406660041</v>
      </c>
      <c r="AJ7798" s="3">
        <v>249.27175264738406</v>
      </c>
      <c r="AK7798" s="3">
        <v>1.2031690198219553</v>
      </c>
      <c r="AL7798" s="3">
        <v>0.83272321680369898</v>
      </c>
      <c r="AM7798" s="3">
        <v>0.32681217524696898</v>
      </c>
      <c r="AN7798" s="3" t="b">
        <f t="shared" si="121"/>
        <v>0</v>
      </c>
    </row>
    <row r="7799" spans="1:40" x14ac:dyDescent="0.2">
      <c r="A7799" s="1" t="b">
        <v>0</v>
      </c>
      <c r="B7799" s="1" t="s">
        <v>37</v>
      </c>
      <c r="C7799" s="1" t="s">
        <v>38</v>
      </c>
      <c r="D7799" s="1" t="s">
        <v>15635</v>
      </c>
      <c r="E7799" s="1" t="s">
        <v>15636</v>
      </c>
      <c r="F7799" s="1">
        <v>1E-3</v>
      </c>
      <c r="G7799" s="1" t="b">
        <v>0</v>
      </c>
      <c r="H7799" s="1">
        <v>7.8250000000000002</v>
      </c>
      <c r="I7799" s="1">
        <v>3</v>
      </c>
      <c r="J7799" s="1">
        <v>2</v>
      </c>
      <c r="K7799" s="1">
        <v>5</v>
      </c>
      <c r="L7799" s="1">
        <v>2</v>
      </c>
      <c r="M7799" s="1">
        <v>1</v>
      </c>
      <c r="N7799" s="1">
        <v>577</v>
      </c>
      <c r="O7799" s="1">
        <v>62</v>
      </c>
      <c r="P7799" s="1">
        <v>9</v>
      </c>
      <c r="Q7799" s="1">
        <v>12.46</v>
      </c>
      <c r="R7799" s="1">
        <v>2</v>
      </c>
      <c r="S7799" s="1">
        <v>0</v>
      </c>
      <c r="T7799" s="1">
        <v>466.4</v>
      </c>
      <c r="U7799" s="1">
        <v>449.4</v>
      </c>
      <c r="V7799" s="1">
        <v>538.9</v>
      </c>
      <c r="W7799" s="1">
        <v>552.20000000000005</v>
      </c>
      <c r="X7799" s="1">
        <v>503</v>
      </c>
      <c r="Y7799" s="1">
        <v>483.7</v>
      </c>
      <c r="Z7799" s="1" t="s">
        <v>41</v>
      </c>
      <c r="AA7799" s="3">
        <v>466.4</v>
      </c>
      <c r="AB7799" s="3">
        <v>484.12121678510744</v>
      </c>
      <c r="AC7799" s="3">
        <v>520.87028486492829</v>
      </c>
      <c r="AD7799" s="3">
        <v>539.26838917341092</v>
      </c>
      <c r="AE7799" s="3">
        <v>570.62304259501468</v>
      </c>
      <c r="AF7799" s="3">
        <v>568.6100792128733</v>
      </c>
      <c r="AG7799" s="3">
        <v>475.26060839255371</v>
      </c>
      <c r="AH7799" s="3">
        <v>530.06933701916955</v>
      </c>
      <c r="AI7799" s="3">
        <v>1.1153235249434879</v>
      </c>
      <c r="AJ7799" s="3">
        <v>569.61656090394399</v>
      </c>
      <c r="AK7799" s="3">
        <v>1.1985351843707917</v>
      </c>
      <c r="AL7799" s="3">
        <v>0.60001019460761196</v>
      </c>
      <c r="AM7799" s="3">
        <v>0.35708672308352801</v>
      </c>
      <c r="AN7799" s="3" t="b">
        <f t="shared" si="121"/>
        <v>1</v>
      </c>
    </row>
    <row r="7800" spans="1:40" x14ac:dyDescent="0.2">
      <c r="A7800" s="1" t="b">
        <v>0</v>
      </c>
      <c r="B7800" s="1" t="s">
        <v>37</v>
      </c>
      <c r="C7800" s="1" t="s">
        <v>38</v>
      </c>
      <c r="D7800" s="1" t="s">
        <v>15637</v>
      </c>
      <c r="E7800" s="1" t="s">
        <v>15638</v>
      </c>
      <c r="F7800" s="1">
        <v>1E-3</v>
      </c>
      <c r="G7800" s="1" t="b">
        <v>0</v>
      </c>
      <c r="H7800" s="1">
        <v>7.8220000000000001</v>
      </c>
      <c r="I7800" s="1">
        <v>5</v>
      </c>
      <c r="J7800" s="1">
        <v>2</v>
      </c>
      <c r="K7800" s="1">
        <v>2</v>
      </c>
      <c r="L7800" s="1">
        <v>2</v>
      </c>
      <c r="M7800" s="1">
        <v>1</v>
      </c>
      <c r="N7800" s="1">
        <v>458</v>
      </c>
      <c r="O7800" s="1">
        <v>51.7</v>
      </c>
      <c r="P7800" s="1">
        <v>7.72</v>
      </c>
      <c r="Q7800" s="1">
        <v>5.88</v>
      </c>
      <c r="R7800" s="1">
        <v>2</v>
      </c>
      <c r="S7800" s="1">
        <v>0</v>
      </c>
      <c r="T7800" s="1">
        <v>219.9</v>
      </c>
      <c r="U7800" s="1">
        <v>200.7</v>
      </c>
      <c r="V7800" s="1">
        <v>312.3</v>
      </c>
      <c r="W7800" s="1">
        <v>307.60000000000002</v>
      </c>
      <c r="X7800" s="1">
        <v>289.60000000000002</v>
      </c>
      <c r="Y7800" s="1">
        <v>278.39999999999998</v>
      </c>
      <c r="Z7800" s="1" t="s">
        <v>41</v>
      </c>
      <c r="AA7800" s="3">
        <v>219.9</v>
      </c>
      <c r="AB7800" s="3">
        <v>216.20633780322891</v>
      </c>
      <c r="AC7800" s="3">
        <v>301.85153082820023</v>
      </c>
      <c r="AD7800" s="3">
        <v>300.39651667827087</v>
      </c>
      <c r="AE7800" s="3">
        <v>328.53366428532058</v>
      </c>
      <c r="AF7800" s="3">
        <v>327.27113097553013</v>
      </c>
      <c r="AG7800" s="3">
        <v>218.05316890161447</v>
      </c>
      <c r="AH7800" s="3">
        <v>301.12402375323552</v>
      </c>
      <c r="AI7800" s="3">
        <v>1.3809660518582172</v>
      </c>
      <c r="AJ7800" s="3">
        <v>327.90239763042536</v>
      </c>
      <c r="AK7800" s="3">
        <v>1.5037726774719555</v>
      </c>
      <c r="AL7800" s="3">
        <v>0.11350802785311501</v>
      </c>
      <c r="AM7800" s="3">
        <v>3.47991487049501E-2</v>
      </c>
      <c r="AN7800" s="3" t="b">
        <f t="shared" si="121"/>
        <v>1</v>
      </c>
    </row>
    <row r="7801" spans="1:40" x14ac:dyDescent="0.2">
      <c r="A7801" s="1" t="b">
        <v>0</v>
      </c>
      <c r="B7801" s="1" t="s">
        <v>37</v>
      </c>
      <c r="C7801" s="1" t="s">
        <v>38</v>
      </c>
      <c r="D7801" s="1" t="s">
        <v>15639</v>
      </c>
      <c r="E7801" s="1" t="s">
        <v>15640</v>
      </c>
      <c r="F7801" s="1">
        <v>1E-3</v>
      </c>
      <c r="G7801" s="1" t="b">
        <v>0</v>
      </c>
      <c r="H7801" s="1">
        <v>7.82</v>
      </c>
      <c r="I7801" s="1">
        <v>1</v>
      </c>
      <c r="J7801" s="1">
        <v>3</v>
      </c>
      <c r="K7801" s="1">
        <v>4</v>
      </c>
      <c r="L7801" s="1">
        <v>3</v>
      </c>
      <c r="M7801" s="1">
        <v>1</v>
      </c>
      <c r="N7801" s="1">
        <v>2028</v>
      </c>
      <c r="O7801" s="1">
        <v>228.1</v>
      </c>
      <c r="P7801" s="1">
        <v>6.23</v>
      </c>
      <c r="Q7801" s="1">
        <v>8.06</v>
      </c>
      <c r="R7801" s="1">
        <v>3</v>
      </c>
      <c r="S7801" s="1">
        <v>0</v>
      </c>
      <c r="T7801" s="1">
        <v>174.8</v>
      </c>
      <c r="U7801" s="1">
        <v>153.6</v>
      </c>
      <c r="V7801" s="1">
        <v>133.4</v>
      </c>
      <c r="W7801" s="1">
        <v>138.19999999999999</v>
      </c>
      <c r="X7801" s="1">
        <v>118.1</v>
      </c>
      <c r="Y7801" s="1">
        <v>103</v>
      </c>
      <c r="Z7801" s="1" t="s">
        <v>41</v>
      </c>
      <c r="AA7801" s="3">
        <v>174.8</v>
      </c>
      <c r="AB7801" s="3">
        <v>165.46733177167891</v>
      </c>
      <c r="AC7801" s="3">
        <v>128.93690109664396</v>
      </c>
      <c r="AD7801" s="3">
        <v>134.96358454140776</v>
      </c>
      <c r="AE7801" s="3">
        <v>133.97729886773604</v>
      </c>
      <c r="AF7801" s="3">
        <v>121.08091411810204</v>
      </c>
      <c r="AG7801" s="3">
        <v>170.13366588583946</v>
      </c>
      <c r="AH7801" s="3">
        <v>131.95024281902585</v>
      </c>
      <c r="AI7801" s="3">
        <v>0.77556809307550634</v>
      </c>
      <c r="AJ7801" s="3">
        <v>127.52910649291904</v>
      </c>
      <c r="AK7801" s="3">
        <v>0.74958184101253489</v>
      </c>
      <c r="AL7801" s="3">
        <v>0.21945165376088499</v>
      </c>
      <c r="AM7801" s="3">
        <v>0.33651527065909098</v>
      </c>
      <c r="AN7801" s="3" t="b">
        <f t="shared" si="121"/>
        <v>1</v>
      </c>
    </row>
    <row r="7802" spans="1:40" x14ac:dyDescent="0.2">
      <c r="A7802" s="1" t="b">
        <v>0</v>
      </c>
      <c r="B7802" s="1" t="s">
        <v>37</v>
      </c>
      <c r="C7802" s="1" t="s">
        <v>38</v>
      </c>
      <c r="D7802" s="1" t="s">
        <v>15641</v>
      </c>
      <c r="E7802" s="1" t="s">
        <v>15642</v>
      </c>
      <c r="F7802" s="1">
        <v>1E-3</v>
      </c>
      <c r="G7802" s="1" t="b">
        <v>0</v>
      </c>
      <c r="H7802" s="1">
        <v>7.8179999999999996</v>
      </c>
      <c r="I7802" s="1">
        <v>5</v>
      </c>
      <c r="J7802" s="1">
        <v>2</v>
      </c>
      <c r="K7802" s="1">
        <v>5</v>
      </c>
      <c r="L7802" s="1">
        <v>2</v>
      </c>
      <c r="M7802" s="1">
        <v>1</v>
      </c>
      <c r="N7802" s="1">
        <v>618</v>
      </c>
      <c r="O7802" s="1">
        <v>67.8</v>
      </c>
      <c r="P7802" s="1">
        <v>9.36</v>
      </c>
      <c r="Q7802" s="1">
        <v>5.88</v>
      </c>
      <c r="R7802" s="1">
        <v>2</v>
      </c>
      <c r="S7802" s="1">
        <v>0</v>
      </c>
      <c r="T7802" s="1">
        <v>162.19999999999999</v>
      </c>
      <c r="U7802" s="1">
        <v>146.30000000000001</v>
      </c>
      <c r="V7802" s="1">
        <v>153.80000000000001</v>
      </c>
      <c r="W7802" s="1">
        <v>159.69999999999999</v>
      </c>
      <c r="X7802" s="1">
        <v>169.6</v>
      </c>
      <c r="Y7802" s="1">
        <v>162.5</v>
      </c>
      <c r="Z7802" s="1" t="s">
        <v>41</v>
      </c>
      <c r="AA7802" s="3">
        <v>162.19999999999999</v>
      </c>
      <c r="AB7802" s="3">
        <v>157.60332446742598</v>
      </c>
      <c r="AC7802" s="3">
        <v>148.65438822086838</v>
      </c>
      <c r="AD7802" s="3">
        <v>155.9600900959683</v>
      </c>
      <c r="AE7802" s="3">
        <v>192.40093046543635</v>
      </c>
      <c r="AF7802" s="3">
        <v>191.02571402127748</v>
      </c>
      <c r="AG7802" s="3">
        <v>159.90166223371298</v>
      </c>
      <c r="AH7802" s="3">
        <v>152.30723915841833</v>
      </c>
      <c r="AI7802" s="3">
        <v>0.95250566523695912</v>
      </c>
      <c r="AJ7802" s="3">
        <v>191.71332224335691</v>
      </c>
      <c r="AK7802" s="3">
        <v>1.1989451489450302</v>
      </c>
      <c r="AL7802" s="3">
        <v>0.78113232014828404</v>
      </c>
      <c r="AM7802" s="3">
        <v>0.24826009570488899</v>
      </c>
      <c r="AN7802" s="3" t="b">
        <f t="shared" si="121"/>
        <v>0</v>
      </c>
    </row>
    <row r="7803" spans="1:40" x14ac:dyDescent="0.2">
      <c r="A7803" s="1" t="b">
        <v>0</v>
      </c>
      <c r="B7803" s="1" t="s">
        <v>37</v>
      </c>
      <c r="C7803" s="1" t="s">
        <v>38</v>
      </c>
      <c r="D7803" s="1" t="s">
        <v>15643</v>
      </c>
      <c r="E7803" s="1" t="s">
        <v>15644</v>
      </c>
      <c r="F7803" s="1">
        <v>1E-3</v>
      </c>
      <c r="G7803" s="1" t="b">
        <v>0</v>
      </c>
      <c r="H7803" s="1">
        <v>7.8150000000000004</v>
      </c>
      <c r="I7803" s="1">
        <v>10</v>
      </c>
      <c r="J7803" s="1">
        <v>2</v>
      </c>
      <c r="K7803" s="1">
        <v>2</v>
      </c>
      <c r="L7803" s="1">
        <v>2</v>
      </c>
      <c r="M7803" s="1">
        <v>1</v>
      </c>
      <c r="N7803" s="1">
        <v>258</v>
      </c>
      <c r="O7803" s="1">
        <v>28.4</v>
      </c>
      <c r="P7803" s="1">
        <v>7.85</v>
      </c>
      <c r="Q7803" s="1">
        <v>8.25</v>
      </c>
      <c r="R7803" s="1">
        <v>2</v>
      </c>
      <c r="S7803" s="1">
        <v>0</v>
      </c>
      <c r="T7803" s="1">
        <v>45.6</v>
      </c>
      <c r="U7803" s="1">
        <v>42.1</v>
      </c>
      <c r="V7803" s="1">
        <v>47</v>
      </c>
      <c r="W7803" s="1">
        <v>54.9</v>
      </c>
      <c r="X7803" s="1">
        <v>45.7</v>
      </c>
      <c r="Y7803" s="1">
        <v>40.9</v>
      </c>
      <c r="Z7803" s="1" t="s">
        <v>41</v>
      </c>
      <c r="AA7803" s="3">
        <v>45.6</v>
      </c>
      <c r="AB7803" s="3">
        <v>45.352699658773979</v>
      </c>
      <c r="AC7803" s="3">
        <v>45.427543864634679</v>
      </c>
      <c r="AD7803" s="3">
        <v>53.614332788156922</v>
      </c>
      <c r="AE7803" s="3">
        <v>51.843882796405907</v>
      </c>
      <c r="AF7803" s="3">
        <v>48.079702790586154</v>
      </c>
      <c r="AG7803" s="3">
        <v>45.47634982938699</v>
      </c>
      <c r="AH7803" s="3">
        <v>49.5209383263958</v>
      </c>
      <c r="AI7803" s="3">
        <v>1.0889382835733923</v>
      </c>
      <c r="AJ7803" s="3">
        <v>49.961792793496031</v>
      </c>
      <c r="AK7803" s="3">
        <v>1.0986324316031744</v>
      </c>
      <c r="AL7803" s="3">
        <v>0.80222882764090897</v>
      </c>
      <c r="AM7803" s="3">
        <v>0.53960227674861605</v>
      </c>
      <c r="AN7803" s="3" t="b">
        <f t="shared" si="121"/>
        <v>1</v>
      </c>
    </row>
    <row r="7804" spans="1:40" x14ac:dyDescent="0.2">
      <c r="A7804" s="1" t="b">
        <v>0</v>
      </c>
      <c r="B7804" s="1" t="s">
        <v>37</v>
      </c>
      <c r="C7804" s="1" t="s">
        <v>38</v>
      </c>
      <c r="D7804" s="1" t="s">
        <v>15645</v>
      </c>
      <c r="E7804" s="1" t="s">
        <v>15646</v>
      </c>
      <c r="F7804" s="1">
        <v>1E-3</v>
      </c>
      <c r="G7804" s="1" t="b">
        <v>0</v>
      </c>
      <c r="H7804" s="1">
        <v>7.8070000000000004</v>
      </c>
      <c r="I7804" s="1">
        <v>4</v>
      </c>
      <c r="J7804" s="1">
        <v>1</v>
      </c>
      <c r="K7804" s="1">
        <v>2</v>
      </c>
      <c r="L7804" s="1">
        <v>1</v>
      </c>
      <c r="M7804" s="1">
        <v>1</v>
      </c>
      <c r="N7804" s="1">
        <v>300</v>
      </c>
      <c r="O7804" s="1">
        <v>32.9</v>
      </c>
      <c r="P7804" s="1">
        <v>8.1300000000000008</v>
      </c>
      <c r="Q7804" s="1">
        <v>3.92</v>
      </c>
      <c r="R7804" s="1">
        <v>1</v>
      </c>
      <c r="S7804" s="1">
        <v>0</v>
      </c>
      <c r="T7804" s="1">
        <v>73.5</v>
      </c>
      <c r="U7804" s="1">
        <v>71</v>
      </c>
      <c r="V7804" s="1">
        <v>179.8</v>
      </c>
      <c r="W7804" s="1">
        <v>154.30000000000001</v>
      </c>
      <c r="X7804" s="1">
        <v>100.4</v>
      </c>
      <c r="Y7804" s="1">
        <v>93.7</v>
      </c>
      <c r="Z7804" s="1" t="s">
        <v>41</v>
      </c>
      <c r="AA7804" s="3">
        <v>73.5</v>
      </c>
      <c r="AB7804" s="3">
        <v>76.485550493419296</v>
      </c>
      <c r="AC7804" s="3">
        <v>173.7845188693897</v>
      </c>
      <c r="AD7804" s="3">
        <v>150.6865491659857</v>
      </c>
      <c r="AE7804" s="3">
        <v>113.89772062930314</v>
      </c>
      <c r="AF7804" s="3">
        <v>110.1483655618074</v>
      </c>
      <c r="AG7804" s="3">
        <v>74.992775246709641</v>
      </c>
      <c r="AH7804" s="3">
        <v>162.23553401768771</v>
      </c>
      <c r="AI7804" s="3">
        <v>2.1633488490587087</v>
      </c>
      <c r="AJ7804" s="3">
        <v>112.02304309555527</v>
      </c>
      <c r="AK7804" s="3">
        <v>1.4937844709310228</v>
      </c>
      <c r="AL7804" s="3">
        <v>2.5708261402787601E-5</v>
      </c>
      <c r="AM7804" s="3">
        <v>1.35740862005905E-2</v>
      </c>
      <c r="AN7804" s="3" t="b">
        <f t="shared" si="121"/>
        <v>1</v>
      </c>
    </row>
    <row r="7805" spans="1:40" x14ac:dyDescent="0.2">
      <c r="A7805" s="1" t="b">
        <v>0</v>
      </c>
      <c r="B7805" s="1" t="s">
        <v>37</v>
      </c>
      <c r="C7805" s="1" t="s">
        <v>38</v>
      </c>
      <c r="D7805" s="1" t="s">
        <v>15647</v>
      </c>
      <c r="E7805" s="1" t="s">
        <v>15648</v>
      </c>
      <c r="F7805" s="1">
        <v>1E-3</v>
      </c>
      <c r="G7805" s="1" t="b">
        <v>0</v>
      </c>
      <c r="H7805" s="1">
        <v>7.8019999999999996</v>
      </c>
      <c r="I7805" s="1">
        <v>5</v>
      </c>
      <c r="J7805" s="1">
        <v>1</v>
      </c>
      <c r="K7805" s="1">
        <v>4</v>
      </c>
      <c r="L7805" s="1">
        <v>1</v>
      </c>
      <c r="M7805" s="1">
        <v>1</v>
      </c>
      <c r="N7805" s="1">
        <v>193</v>
      </c>
      <c r="O7805" s="1">
        <v>21.8</v>
      </c>
      <c r="P7805" s="1">
        <v>9.19</v>
      </c>
      <c r="Q7805" s="1">
        <v>9.68</v>
      </c>
      <c r="R7805" s="1">
        <v>1</v>
      </c>
      <c r="S7805" s="1">
        <v>0</v>
      </c>
      <c r="T7805" s="1">
        <v>561.6</v>
      </c>
      <c r="U7805" s="1">
        <v>522.20000000000005</v>
      </c>
      <c r="V7805" s="1">
        <v>527.29999999999995</v>
      </c>
      <c r="W7805" s="1">
        <v>559.4</v>
      </c>
      <c r="X7805" s="1">
        <v>421</v>
      </c>
      <c r="Y7805" s="1">
        <v>397.1</v>
      </c>
      <c r="Z7805" s="1" t="s">
        <v>41</v>
      </c>
      <c r="AA7805" s="3">
        <v>561.6</v>
      </c>
      <c r="AB7805" s="3">
        <v>562.54583757272621</v>
      </c>
      <c r="AC7805" s="3">
        <v>509.65838042174175</v>
      </c>
      <c r="AD7805" s="3">
        <v>546.29977708005435</v>
      </c>
      <c r="AE7805" s="3">
        <v>477.59900781809375</v>
      </c>
      <c r="AF7805" s="3">
        <v>466.80806792522645</v>
      </c>
      <c r="AG7805" s="3">
        <v>562.07291878636306</v>
      </c>
      <c r="AH7805" s="3">
        <v>527.979078750898</v>
      </c>
      <c r="AI7805" s="3">
        <v>0.93934267441832808</v>
      </c>
      <c r="AJ7805" s="3">
        <v>472.2035378716601</v>
      </c>
      <c r="AK7805" s="3">
        <v>0.8401108149655202</v>
      </c>
      <c r="AL7805" s="3">
        <v>0.70661296418348696</v>
      </c>
      <c r="AM7805" s="3">
        <v>0.46162668748166202</v>
      </c>
      <c r="AN7805" s="3" t="b">
        <f t="shared" si="121"/>
        <v>1</v>
      </c>
    </row>
    <row r="7806" spans="1:40" x14ac:dyDescent="0.2">
      <c r="A7806" s="1" t="b">
        <v>0</v>
      </c>
      <c r="B7806" s="1" t="s">
        <v>37</v>
      </c>
      <c r="C7806" s="1" t="s">
        <v>38</v>
      </c>
      <c r="D7806" s="1" t="s">
        <v>15649</v>
      </c>
      <c r="E7806" s="1" t="s">
        <v>15650</v>
      </c>
      <c r="F7806" s="1">
        <v>1E-3</v>
      </c>
      <c r="G7806" s="1" t="b">
        <v>0</v>
      </c>
      <c r="H7806" s="1">
        <v>7.7930000000000001</v>
      </c>
      <c r="I7806" s="1">
        <v>10</v>
      </c>
      <c r="J7806" s="1">
        <v>2</v>
      </c>
      <c r="K7806" s="1">
        <v>3</v>
      </c>
      <c r="L7806" s="1">
        <v>2</v>
      </c>
      <c r="M7806" s="1">
        <v>1</v>
      </c>
      <c r="N7806" s="1">
        <v>279</v>
      </c>
      <c r="O7806" s="1">
        <v>30.6</v>
      </c>
      <c r="P7806" s="1">
        <v>11.15</v>
      </c>
      <c r="Q7806" s="1">
        <v>10.85</v>
      </c>
      <c r="R7806" s="1">
        <v>2</v>
      </c>
      <c r="S7806" s="1">
        <v>0</v>
      </c>
      <c r="T7806" s="1">
        <v>230.4</v>
      </c>
      <c r="U7806" s="1">
        <v>194.5</v>
      </c>
      <c r="V7806" s="1">
        <v>200.2</v>
      </c>
      <c r="W7806" s="1">
        <v>194.4</v>
      </c>
      <c r="X7806" s="1">
        <v>116.7</v>
      </c>
      <c r="Y7806" s="1">
        <v>110.9</v>
      </c>
      <c r="Z7806" s="1" t="s">
        <v>41</v>
      </c>
      <c r="AA7806" s="3">
        <v>230.4</v>
      </c>
      <c r="AB7806" s="3">
        <v>209.52731790098667</v>
      </c>
      <c r="AC7806" s="3">
        <v>193.50200599361406</v>
      </c>
      <c r="AD7806" s="3">
        <v>189.84747347937534</v>
      </c>
      <c r="AE7806" s="3">
        <v>132.38908363983739</v>
      </c>
      <c r="AF7806" s="3">
        <v>130.36770267667492</v>
      </c>
      <c r="AG7806" s="3">
        <v>219.96365895049334</v>
      </c>
      <c r="AH7806" s="3">
        <v>191.6747397364947</v>
      </c>
      <c r="AI7806" s="3">
        <v>0.87139275938137783</v>
      </c>
      <c r="AJ7806" s="3">
        <v>131.37839315825616</v>
      </c>
      <c r="AK7806" s="3">
        <v>0.59727317587413453</v>
      </c>
      <c r="AL7806" s="3">
        <v>0.475589150900049</v>
      </c>
      <c r="AM7806" s="3">
        <v>8.3541292468860995E-2</v>
      </c>
      <c r="AN7806" s="3" t="b">
        <f t="shared" si="121"/>
        <v>1</v>
      </c>
    </row>
    <row r="7807" spans="1:40" x14ac:dyDescent="0.2">
      <c r="A7807" s="1" t="b">
        <v>0</v>
      </c>
      <c r="B7807" s="1" t="s">
        <v>37</v>
      </c>
      <c r="C7807" s="1" t="s">
        <v>38</v>
      </c>
      <c r="D7807" s="1" t="s">
        <v>15651</v>
      </c>
      <c r="E7807" s="1" t="s">
        <v>15652</v>
      </c>
      <c r="F7807" s="1">
        <v>1E-3</v>
      </c>
      <c r="G7807" s="1" t="b">
        <v>0</v>
      </c>
      <c r="H7807" s="1">
        <v>7.7880000000000003</v>
      </c>
      <c r="I7807" s="1">
        <v>3</v>
      </c>
      <c r="J7807" s="1">
        <v>1</v>
      </c>
      <c r="K7807" s="1">
        <v>2</v>
      </c>
      <c r="L7807" s="1">
        <v>1</v>
      </c>
      <c r="M7807" s="1">
        <v>1</v>
      </c>
      <c r="N7807" s="1">
        <v>477</v>
      </c>
      <c r="O7807" s="1">
        <v>50.3</v>
      </c>
      <c r="P7807" s="1">
        <v>7.77</v>
      </c>
      <c r="Q7807" s="1">
        <v>3.96</v>
      </c>
      <c r="R7807" s="1">
        <v>1</v>
      </c>
      <c r="S7807" s="1">
        <v>0</v>
      </c>
      <c r="T7807" s="1">
        <v>40.700000000000003</v>
      </c>
      <c r="U7807" s="1">
        <v>43.9</v>
      </c>
      <c r="V7807" s="1">
        <v>66.400000000000006</v>
      </c>
      <c r="W7807" s="1">
        <v>57.4</v>
      </c>
      <c r="X7807" s="1">
        <v>46.8</v>
      </c>
      <c r="Y7807" s="1">
        <v>48.8</v>
      </c>
      <c r="Z7807" s="1" t="s">
        <v>41</v>
      </c>
      <c r="AA7807" s="3">
        <v>40.700000000000003</v>
      </c>
      <c r="AB7807" s="3">
        <v>47.29176995297334</v>
      </c>
      <c r="AC7807" s="3">
        <v>64.178487502377521</v>
      </c>
      <c r="AD7807" s="3">
        <v>56.055786922408153</v>
      </c>
      <c r="AE7807" s="3">
        <v>53.091766189754836</v>
      </c>
      <c r="AF7807" s="3">
        <v>57.366491349159027</v>
      </c>
      <c r="AG7807" s="3">
        <v>43.995884976486671</v>
      </c>
      <c r="AH7807" s="3">
        <v>60.117137212392834</v>
      </c>
      <c r="AI7807" s="3">
        <v>1.3664263656594717</v>
      </c>
      <c r="AJ7807" s="3">
        <v>55.229128769456935</v>
      </c>
      <c r="AK7807" s="3">
        <v>1.25532487410979</v>
      </c>
      <c r="AL7807" s="3">
        <v>0.19122684854799199</v>
      </c>
      <c r="AM7807" s="3">
        <v>0.20131874458896901</v>
      </c>
      <c r="AN7807" s="3" t="b">
        <f t="shared" si="121"/>
        <v>1</v>
      </c>
    </row>
    <row r="7808" spans="1:40" x14ac:dyDescent="0.2">
      <c r="A7808" s="1" t="b">
        <v>0</v>
      </c>
      <c r="B7808" s="1" t="s">
        <v>37</v>
      </c>
      <c r="C7808" s="1" t="s">
        <v>38</v>
      </c>
      <c r="D7808" s="1" t="s">
        <v>15653</v>
      </c>
      <c r="E7808" s="1" t="s">
        <v>15654</v>
      </c>
      <c r="F7808" s="1">
        <v>1E-3</v>
      </c>
      <c r="G7808" s="1" t="b">
        <v>0</v>
      </c>
      <c r="H7808" s="1">
        <v>7.7759999999999998</v>
      </c>
      <c r="I7808" s="1">
        <v>10</v>
      </c>
      <c r="J7808" s="1">
        <v>1</v>
      </c>
      <c r="K7808" s="1">
        <v>1</v>
      </c>
      <c r="L7808" s="1">
        <v>1</v>
      </c>
      <c r="M7808" s="1">
        <v>1</v>
      </c>
      <c r="N7808" s="1">
        <v>276</v>
      </c>
      <c r="O7808" s="1">
        <v>31.4</v>
      </c>
      <c r="P7808" s="1">
        <v>9.06</v>
      </c>
      <c r="Q7808" s="1">
        <v>6.05</v>
      </c>
      <c r="R7808" s="1">
        <v>1</v>
      </c>
      <c r="S7808" s="1">
        <v>0</v>
      </c>
      <c r="T7808" s="1">
        <v>47.1</v>
      </c>
      <c r="U7808" s="1">
        <v>38.200000000000003</v>
      </c>
      <c r="V7808" s="1">
        <v>52.4</v>
      </c>
      <c r="W7808" s="1">
        <v>64.8</v>
      </c>
      <c r="X7808" s="1">
        <v>45.9</v>
      </c>
      <c r="Y7808" s="1">
        <v>49.3</v>
      </c>
      <c r="Z7808" s="1" t="s">
        <v>41</v>
      </c>
      <c r="AA7808" s="3">
        <v>47.1</v>
      </c>
      <c r="AB7808" s="3">
        <v>41.151380688008693</v>
      </c>
      <c r="AC7808" s="3">
        <v>50.646878691635258</v>
      </c>
      <c r="AD7808" s="3">
        <v>63.282491159791775</v>
      </c>
      <c r="AE7808" s="3">
        <v>52.07077068610571</v>
      </c>
      <c r="AF7808" s="3">
        <v>57.954262776916806</v>
      </c>
      <c r="AG7808" s="3">
        <v>44.125690344004347</v>
      </c>
      <c r="AH7808" s="3">
        <v>56.964684925713513</v>
      </c>
      <c r="AI7808" s="3">
        <v>1.2909641635431928</v>
      </c>
      <c r="AJ7808" s="3">
        <v>55.012516731511255</v>
      </c>
      <c r="AK7808" s="3">
        <v>1.2467230835967231</v>
      </c>
      <c r="AL7808" s="3">
        <v>0.307895813929637</v>
      </c>
      <c r="AM7808" s="3">
        <v>0.21448344368740499</v>
      </c>
      <c r="AN7808" s="3" t="b">
        <f t="shared" si="121"/>
        <v>1</v>
      </c>
    </row>
    <row r="7809" spans="1:40" x14ac:dyDescent="0.2">
      <c r="A7809" s="1" t="b">
        <v>0</v>
      </c>
      <c r="B7809" s="1" t="s">
        <v>37</v>
      </c>
      <c r="C7809" s="1" t="s">
        <v>38</v>
      </c>
      <c r="D7809" s="1" t="s">
        <v>15655</v>
      </c>
      <c r="E7809" s="1" t="s">
        <v>15656</v>
      </c>
      <c r="F7809" s="1">
        <v>1E-3</v>
      </c>
      <c r="G7809" s="1" t="b">
        <v>0</v>
      </c>
      <c r="H7809" s="1">
        <v>7.774</v>
      </c>
      <c r="I7809" s="1">
        <v>5</v>
      </c>
      <c r="J7809" s="1">
        <v>1</v>
      </c>
      <c r="K7809" s="1">
        <v>2</v>
      </c>
      <c r="L7809" s="1">
        <v>1</v>
      </c>
      <c r="M7809" s="1">
        <v>1</v>
      </c>
      <c r="N7809" s="1">
        <v>214</v>
      </c>
      <c r="O7809" s="1">
        <v>24.1</v>
      </c>
      <c r="P7809" s="1">
        <v>8.31</v>
      </c>
      <c r="Q7809" s="1">
        <v>6.84</v>
      </c>
      <c r="R7809" s="1">
        <v>1</v>
      </c>
      <c r="S7809" s="1">
        <v>0</v>
      </c>
      <c r="T7809" s="1">
        <v>163.9</v>
      </c>
      <c r="U7809" s="1">
        <v>141.30000000000001</v>
      </c>
      <c r="V7809" s="1">
        <v>165.9</v>
      </c>
      <c r="W7809" s="1">
        <v>167.8</v>
      </c>
      <c r="X7809" s="1">
        <v>231.4</v>
      </c>
      <c r="Y7809" s="1">
        <v>210.5</v>
      </c>
      <c r="Z7809" s="1" t="s">
        <v>41</v>
      </c>
      <c r="AA7809" s="3">
        <v>163.9</v>
      </c>
      <c r="AB7809" s="3">
        <v>152.21701809464997</v>
      </c>
      <c r="AC7809" s="3">
        <v>160.34956440729562</v>
      </c>
      <c r="AD7809" s="3">
        <v>163.8704014909423</v>
      </c>
      <c r="AE7809" s="3">
        <v>262.50928838267674</v>
      </c>
      <c r="AF7809" s="3">
        <v>247.45177108602408</v>
      </c>
      <c r="AG7809" s="3">
        <v>158.058509047325</v>
      </c>
      <c r="AH7809" s="3">
        <v>162.10998294911894</v>
      </c>
      <c r="AI7809" s="3">
        <v>1.0256327478110077</v>
      </c>
      <c r="AJ7809" s="3">
        <v>254.9805297343504</v>
      </c>
      <c r="AK7809" s="3">
        <v>1.6132034350520512</v>
      </c>
      <c r="AL7809" s="3">
        <v>0.93810607605458096</v>
      </c>
      <c r="AM7809" s="3">
        <v>1.1665748210306E-2</v>
      </c>
      <c r="AN7809" s="3" t="b">
        <f t="shared" si="121"/>
        <v>1</v>
      </c>
    </row>
    <row r="7810" spans="1:40" x14ac:dyDescent="0.2">
      <c r="A7810" s="1" t="b">
        <v>0</v>
      </c>
      <c r="B7810" s="1" t="s">
        <v>37</v>
      </c>
      <c r="C7810" s="1" t="s">
        <v>38</v>
      </c>
      <c r="D7810" s="1" t="s">
        <v>15657</v>
      </c>
      <c r="E7810" s="1" t="s">
        <v>15658</v>
      </c>
      <c r="F7810" s="1">
        <v>1E-3</v>
      </c>
      <c r="G7810" s="1" t="b">
        <v>0</v>
      </c>
      <c r="H7810" s="1">
        <v>7.7549999999999999</v>
      </c>
      <c r="I7810" s="1">
        <v>6</v>
      </c>
      <c r="J7810" s="1">
        <v>2</v>
      </c>
      <c r="K7810" s="1">
        <v>2</v>
      </c>
      <c r="L7810" s="1">
        <v>2</v>
      </c>
      <c r="M7810" s="1">
        <v>1</v>
      </c>
      <c r="N7810" s="1">
        <v>379</v>
      </c>
      <c r="O7810" s="1">
        <v>41.9</v>
      </c>
      <c r="P7810" s="1">
        <v>8.9</v>
      </c>
      <c r="Q7810" s="1">
        <v>5.34</v>
      </c>
      <c r="R7810" s="1">
        <v>2</v>
      </c>
      <c r="S7810" s="1">
        <v>0</v>
      </c>
      <c r="T7810" s="1">
        <v>6.5</v>
      </c>
      <c r="U7810" s="1">
        <v>5.2</v>
      </c>
      <c r="V7810" s="1">
        <v>8.5</v>
      </c>
      <c r="W7810" s="1">
        <v>6</v>
      </c>
      <c r="X7810" s="1">
        <v>19.5</v>
      </c>
      <c r="Y7810" s="1">
        <v>18.100000000000001</v>
      </c>
      <c r="Z7810" s="1" t="s">
        <v>41</v>
      </c>
      <c r="AA7810" s="3">
        <v>6.5</v>
      </c>
      <c r="AB7810" s="3">
        <v>5.6017586276870466</v>
      </c>
      <c r="AC7810" s="3">
        <v>8.2156196350935069</v>
      </c>
      <c r="AD7810" s="3">
        <v>5.8594899222029424</v>
      </c>
      <c r="AE7810" s="3">
        <v>22.121569245731184</v>
      </c>
      <c r="AF7810" s="3">
        <v>21.277325684831524</v>
      </c>
      <c r="AG7810" s="3">
        <v>6.0508793138435237</v>
      </c>
      <c r="AH7810" s="3">
        <v>7.0375547786482251</v>
      </c>
      <c r="AI7810" s="3">
        <v>1.1630631539034886</v>
      </c>
      <c r="AJ7810" s="3">
        <v>21.699447465281352</v>
      </c>
      <c r="AK7810" s="3">
        <v>3.5861643142734976</v>
      </c>
      <c r="AL7810" s="3">
        <v>0.59425283090319903</v>
      </c>
      <c r="AM7810" s="3">
        <v>6.3447765428876495E-29</v>
      </c>
      <c r="AN7810" s="3" t="b">
        <f t="shared" si="121"/>
        <v>1</v>
      </c>
    </row>
    <row r="7811" spans="1:40" x14ac:dyDescent="0.2">
      <c r="A7811" s="1" t="b">
        <v>0</v>
      </c>
      <c r="B7811" s="1" t="s">
        <v>37</v>
      </c>
      <c r="C7811" s="1" t="s">
        <v>38</v>
      </c>
      <c r="D7811" s="1" t="s">
        <v>15659</v>
      </c>
      <c r="E7811" s="1" t="s">
        <v>15660</v>
      </c>
      <c r="F7811" s="1">
        <v>1E-3</v>
      </c>
      <c r="G7811" s="1" t="b">
        <v>0</v>
      </c>
      <c r="H7811" s="1">
        <v>7.7450000000000001</v>
      </c>
      <c r="I7811" s="1">
        <v>14</v>
      </c>
      <c r="J7811" s="1">
        <v>2</v>
      </c>
      <c r="K7811" s="1">
        <v>3</v>
      </c>
      <c r="L7811" s="1">
        <v>2</v>
      </c>
      <c r="M7811" s="1">
        <v>1</v>
      </c>
      <c r="N7811" s="1">
        <v>183</v>
      </c>
      <c r="O7811" s="1">
        <v>19.600000000000001</v>
      </c>
      <c r="P7811" s="1">
        <v>6.89</v>
      </c>
      <c r="Q7811" s="1">
        <v>9.89</v>
      </c>
      <c r="R7811" s="1">
        <v>2</v>
      </c>
      <c r="S7811" s="1">
        <v>0</v>
      </c>
      <c r="T7811" s="1">
        <v>205.8</v>
      </c>
      <c r="U7811" s="1">
        <v>184.2</v>
      </c>
      <c r="V7811" s="1">
        <v>208.3</v>
      </c>
      <c r="W7811" s="1">
        <v>213.5</v>
      </c>
      <c r="X7811" s="1">
        <v>194.6</v>
      </c>
      <c r="Y7811" s="1">
        <v>202.5</v>
      </c>
      <c r="Z7811" s="1" t="s">
        <v>41</v>
      </c>
      <c r="AA7811" s="3">
        <v>205.8</v>
      </c>
      <c r="AB7811" s="3">
        <v>198.43152677306807</v>
      </c>
      <c r="AC7811" s="3">
        <v>201.33100823411499</v>
      </c>
      <c r="AD7811" s="3">
        <v>208.5001830650547</v>
      </c>
      <c r="AE7811" s="3">
        <v>220.76191667791224</v>
      </c>
      <c r="AF7811" s="3">
        <v>238.04742824189964</v>
      </c>
      <c r="AG7811" s="3">
        <v>202.11576338653404</v>
      </c>
      <c r="AH7811" s="3">
        <v>204.91559564958484</v>
      </c>
      <c r="AI7811" s="3">
        <v>1.0138526170158053</v>
      </c>
      <c r="AJ7811" s="3">
        <v>229.40467245990595</v>
      </c>
      <c r="AK7811" s="3">
        <v>1.1350162333512974</v>
      </c>
      <c r="AL7811" s="3">
        <v>0.97217627006586205</v>
      </c>
      <c r="AM7811" s="3">
        <v>0.38444861381045398</v>
      </c>
      <c r="AN7811" s="3" t="b">
        <f t="shared" ref="AN7811:AN7874" si="122">IF(AI7811&gt;1,IF(AK7811&gt;1,TRUE,FALSE),IF(AK7811&lt;1,TRUE,FALSE))</f>
        <v>1</v>
      </c>
    </row>
    <row r="7812" spans="1:40" x14ac:dyDescent="0.2">
      <c r="A7812" s="1" t="b">
        <v>0</v>
      </c>
      <c r="B7812" s="1" t="s">
        <v>37</v>
      </c>
      <c r="C7812" s="1" t="s">
        <v>38</v>
      </c>
      <c r="D7812" s="1" t="s">
        <v>15661</v>
      </c>
      <c r="E7812" s="1" t="s">
        <v>15662</v>
      </c>
      <c r="F7812" s="1">
        <v>1E-3</v>
      </c>
      <c r="G7812" s="1" t="b">
        <v>0</v>
      </c>
      <c r="H7812" s="1">
        <v>7.7270000000000003</v>
      </c>
      <c r="I7812" s="1">
        <v>2</v>
      </c>
      <c r="J7812" s="1">
        <v>2</v>
      </c>
      <c r="K7812" s="1">
        <v>2</v>
      </c>
      <c r="L7812" s="1">
        <v>1</v>
      </c>
      <c r="M7812" s="1">
        <v>1</v>
      </c>
      <c r="N7812" s="1">
        <v>1247</v>
      </c>
      <c r="O7812" s="1">
        <v>136.6</v>
      </c>
      <c r="P7812" s="1">
        <v>6.09</v>
      </c>
      <c r="Q7812" s="1">
        <v>7.68</v>
      </c>
      <c r="R7812" s="1">
        <v>2</v>
      </c>
      <c r="S7812" s="1">
        <v>0</v>
      </c>
      <c r="T7812" s="1">
        <v>109.3</v>
      </c>
      <c r="U7812" s="1">
        <v>96</v>
      </c>
      <c r="V7812" s="1">
        <v>103.7</v>
      </c>
      <c r="W7812" s="1">
        <v>105.5</v>
      </c>
      <c r="X7812" s="1">
        <v>94.9</v>
      </c>
      <c r="Y7812" s="1">
        <v>94.4</v>
      </c>
      <c r="Z7812" s="1" t="s">
        <v>41</v>
      </c>
      <c r="AA7812" s="3">
        <v>109.3</v>
      </c>
      <c r="AB7812" s="3">
        <v>103.41708235729934</v>
      </c>
      <c r="AC7812" s="3">
        <v>100.23055954814079</v>
      </c>
      <c r="AD7812" s="3">
        <v>103.02936446540174</v>
      </c>
      <c r="AE7812" s="3">
        <v>107.65830366255844</v>
      </c>
      <c r="AF7812" s="3">
        <v>110.97124556066829</v>
      </c>
      <c r="AG7812" s="3">
        <v>106.35854117864966</v>
      </c>
      <c r="AH7812" s="3">
        <v>101.62996200677127</v>
      </c>
      <c r="AI7812" s="3">
        <v>0.95554114301045334</v>
      </c>
      <c r="AJ7812" s="3">
        <v>109.31477461161336</v>
      </c>
      <c r="AK7812" s="3">
        <v>1.0277949791356966</v>
      </c>
      <c r="AL7812" s="3">
        <v>0.77938045700803305</v>
      </c>
      <c r="AM7812" s="3">
        <v>0.75423691471828502</v>
      </c>
      <c r="AN7812" s="3" t="b">
        <f t="shared" si="122"/>
        <v>0</v>
      </c>
    </row>
    <row r="7813" spans="1:40" x14ac:dyDescent="0.2">
      <c r="A7813" s="1" t="b">
        <v>0</v>
      </c>
      <c r="B7813" s="1" t="s">
        <v>37</v>
      </c>
      <c r="C7813" s="1" t="s">
        <v>38</v>
      </c>
      <c r="D7813" s="1" t="s">
        <v>15663</v>
      </c>
      <c r="E7813" s="1" t="s">
        <v>15664</v>
      </c>
      <c r="F7813" s="1">
        <v>1E-3</v>
      </c>
      <c r="G7813" s="1" t="b">
        <v>0</v>
      </c>
      <c r="H7813" s="1">
        <v>7.726</v>
      </c>
      <c r="I7813" s="1">
        <v>5</v>
      </c>
      <c r="J7813" s="1">
        <v>1</v>
      </c>
      <c r="K7813" s="1">
        <v>5</v>
      </c>
      <c r="L7813" s="1">
        <v>1</v>
      </c>
      <c r="M7813" s="1">
        <v>1</v>
      </c>
      <c r="N7813" s="1">
        <v>211</v>
      </c>
      <c r="O7813" s="1">
        <v>23.3</v>
      </c>
      <c r="P7813" s="1">
        <v>4.88</v>
      </c>
      <c r="Q7813" s="1">
        <v>10.36</v>
      </c>
      <c r="R7813" s="1">
        <v>1</v>
      </c>
      <c r="S7813" s="1">
        <v>0</v>
      </c>
      <c r="T7813" s="1">
        <v>247</v>
      </c>
      <c r="U7813" s="1">
        <v>271.39999999999998</v>
      </c>
      <c r="V7813" s="1">
        <v>224.2</v>
      </c>
      <c r="W7813" s="1">
        <v>244.7</v>
      </c>
      <c r="X7813" s="1">
        <v>224.1</v>
      </c>
      <c r="Y7813" s="1">
        <v>246.2</v>
      </c>
      <c r="Z7813" s="1" t="s">
        <v>41</v>
      </c>
      <c r="AA7813" s="3">
        <v>247</v>
      </c>
      <c r="AB7813" s="3">
        <v>292.36870991428162</v>
      </c>
      <c r="AC7813" s="3">
        <v>216.69904966917221</v>
      </c>
      <c r="AD7813" s="3">
        <v>238.96953066051</v>
      </c>
      <c r="AE7813" s="3">
        <v>254.22788040863375</v>
      </c>
      <c r="AF7813" s="3">
        <v>289.41865102792934</v>
      </c>
      <c r="AG7813" s="3">
        <v>269.68435495714084</v>
      </c>
      <c r="AH7813" s="3">
        <v>227.83429016484109</v>
      </c>
      <c r="AI7813" s="3">
        <v>0.84481834402685052</v>
      </c>
      <c r="AJ7813" s="3">
        <v>271.82326571828156</v>
      </c>
      <c r="AK7813" s="3">
        <v>1.0079311636801498</v>
      </c>
      <c r="AL7813" s="3">
        <v>0.39193262515646698</v>
      </c>
      <c r="AM7813" s="3">
        <v>0.80525652862083197</v>
      </c>
      <c r="AN7813" s="3" t="b">
        <f t="shared" si="122"/>
        <v>0</v>
      </c>
    </row>
    <row r="7814" spans="1:40" x14ac:dyDescent="0.2">
      <c r="A7814" s="1" t="b">
        <v>0</v>
      </c>
      <c r="B7814" s="1" t="s">
        <v>37</v>
      </c>
      <c r="C7814" s="1" t="s">
        <v>38</v>
      </c>
      <c r="D7814" s="1" t="s">
        <v>15665</v>
      </c>
      <c r="E7814" s="1" t="s">
        <v>15666</v>
      </c>
      <c r="F7814" s="1">
        <v>1E-3</v>
      </c>
      <c r="G7814" s="1" t="b">
        <v>0</v>
      </c>
      <c r="H7814" s="1">
        <v>7.718</v>
      </c>
      <c r="I7814" s="1">
        <v>16</v>
      </c>
      <c r="J7814" s="1">
        <v>2</v>
      </c>
      <c r="K7814" s="1">
        <v>4</v>
      </c>
      <c r="L7814" s="1">
        <v>2</v>
      </c>
      <c r="M7814" s="1">
        <v>1</v>
      </c>
      <c r="N7814" s="1">
        <v>107</v>
      </c>
      <c r="O7814" s="1">
        <v>11.4</v>
      </c>
      <c r="P7814" s="1">
        <v>7.27</v>
      </c>
      <c r="Q7814" s="1">
        <v>11.15</v>
      </c>
      <c r="R7814" s="1">
        <v>2</v>
      </c>
      <c r="S7814" s="1">
        <v>0</v>
      </c>
      <c r="T7814" s="1">
        <v>730.7</v>
      </c>
      <c r="U7814" s="1">
        <v>695.8</v>
      </c>
      <c r="V7814" s="1">
        <v>887.6</v>
      </c>
      <c r="W7814" s="1">
        <v>961.6</v>
      </c>
      <c r="X7814" s="1">
        <v>570.9</v>
      </c>
      <c r="Y7814" s="1">
        <v>596.1</v>
      </c>
      <c r="Z7814" s="1" t="s">
        <v>41</v>
      </c>
      <c r="AA7814" s="3">
        <v>730.7</v>
      </c>
      <c r="AB7814" s="3">
        <v>749.55839483550903</v>
      </c>
      <c r="AC7814" s="3">
        <v>857.90399860105833</v>
      </c>
      <c r="AD7814" s="3">
        <v>939.0809181983916</v>
      </c>
      <c r="AE7814" s="3">
        <v>647.65148114809915</v>
      </c>
      <c r="AF7814" s="3">
        <v>700.7410961728217</v>
      </c>
      <c r="AG7814" s="3">
        <v>740.12919741775454</v>
      </c>
      <c r="AH7814" s="3">
        <v>898.49245839972491</v>
      </c>
      <c r="AI7814" s="3">
        <v>1.2139670499886854</v>
      </c>
      <c r="AJ7814" s="3">
        <v>674.19628866046037</v>
      </c>
      <c r="AK7814" s="3">
        <v>0.91091702774687411</v>
      </c>
      <c r="AL7814" s="3">
        <v>0.37686239187496801</v>
      </c>
      <c r="AM7814" s="3">
        <v>0.731504046059261</v>
      </c>
      <c r="AN7814" s="3" t="b">
        <f t="shared" si="122"/>
        <v>0</v>
      </c>
    </row>
    <row r="7815" spans="1:40" x14ac:dyDescent="0.2">
      <c r="A7815" s="1" t="b">
        <v>0</v>
      </c>
      <c r="B7815" s="1" t="s">
        <v>37</v>
      </c>
      <c r="C7815" s="1" t="s">
        <v>38</v>
      </c>
      <c r="D7815" s="1" t="s">
        <v>15667</v>
      </c>
      <c r="E7815" s="1" t="s">
        <v>15668</v>
      </c>
      <c r="F7815" s="1">
        <v>1E-3</v>
      </c>
      <c r="G7815" s="1" t="b">
        <v>0</v>
      </c>
      <c r="H7815" s="1">
        <v>7.718</v>
      </c>
      <c r="I7815" s="1">
        <v>10</v>
      </c>
      <c r="J7815" s="1">
        <v>2</v>
      </c>
      <c r="K7815" s="1">
        <v>2</v>
      </c>
      <c r="L7815" s="1">
        <v>2</v>
      </c>
      <c r="M7815" s="1">
        <v>1</v>
      </c>
      <c r="N7815" s="1">
        <v>207</v>
      </c>
      <c r="O7815" s="1">
        <v>22.8</v>
      </c>
      <c r="P7815" s="1">
        <v>4.59</v>
      </c>
      <c r="Q7815" s="1">
        <v>5.67</v>
      </c>
      <c r="R7815" s="1">
        <v>2</v>
      </c>
      <c r="S7815" s="1">
        <v>0</v>
      </c>
      <c r="T7815" s="1">
        <v>96.1</v>
      </c>
      <c r="U7815" s="1">
        <v>81.2</v>
      </c>
      <c r="V7815" s="1">
        <v>96.9</v>
      </c>
      <c r="W7815" s="1">
        <v>98.3</v>
      </c>
      <c r="X7815" s="1">
        <v>41.5</v>
      </c>
      <c r="Y7815" s="1">
        <v>55.9</v>
      </c>
      <c r="Z7815" s="1" t="s">
        <v>41</v>
      </c>
      <c r="AA7815" s="3">
        <v>96.1</v>
      </c>
      <c r="AB7815" s="3">
        <v>87.473615493882349</v>
      </c>
      <c r="AC7815" s="3">
        <v>93.658063840065964</v>
      </c>
      <c r="AD7815" s="3">
        <v>95.997976558758211</v>
      </c>
      <c r="AE7815" s="3">
        <v>47.079237112709961</v>
      </c>
      <c r="AF7815" s="3">
        <v>65.712845623319453</v>
      </c>
      <c r="AG7815" s="3">
        <v>91.786807746941179</v>
      </c>
      <c r="AH7815" s="3">
        <v>94.828020199412094</v>
      </c>
      <c r="AI7815" s="3">
        <v>1.0331334374418557</v>
      </c>
      <c r="AJ7815" s="3">
        <v>56.396041368014707</v>
      </c>
      <c r="AK7815" s="3">
        <v>0.61442425934999489</v>
      </c>
      <c r="AL7815" s="3">
        <v>0.96969170174741104</v>
      </c>
      <c r="AM7815" s="3">
        <v>0.113115311050159</v>
      </c>
      <c r="AN7815" s="3" t="b">
        <f t="shared" si="122"/>
        <v>0</v>
      </c>
    </row>
    <row r="7816" spans="1:40" x14ac:dyDescent="0.2">
      <c r="A7816" s="1" t="b">
        <v>0</v>
      </c>
      <c r="B7816" s="1" t="s">
        <v>37</v>
      </c>
      <c r="C7816" s="1" t="s">
        <v>38</v>
      </c>
      <c r="D7816" s="1" t="s">
        <v>15669</v>
      </c>
      <c r="E7816" s="1" t="s">
        <v>15670</v>
      </c>
      <c r="F7816" s="1">
        <v>1E-3</v>
      </c>
      <c r="G7816" s="1" t="b">
        <v>0</v>
      </c>
      <c r="H7816" s="1">
        <v>7.71</v>
      </c>
      <c r="I7816" s="1">
        <v>5</v>
      </c>
      <c r="J7816" s="1">
        <v>4</v>
      </c>
      <c r="K7816" s="1">
        <v>4</v>
      </c>
      <c r="L7816" s="1">
        <v>3</v>
      </c>
      <c r="M7816" s="1">
        <v>1</v>
      </c>
      <c r="N7816" s="1">
        <v>534</v>
      </c>
      <c r="O7816" s="1">
        <v>58</v>
      </c>
      <c r="P7816" s="1">
        <v>9.74</v>
      </c>
      <c r="Q7816" s="1">
        <v>8.5399999999999991</v>
      </c>
      <c r="R7816" s="1">
        <v>4</v>
      </c>
      <c r="S7816" s="1">
        <v>1</v>
      </c>
      <c r="T7816" s="1">
        <v>298.89999999999998</v>
      </c>
      <c r="U7816" s="1">
        <v>264.7</v>
      </c>
      <c r="V7816" s="1">
        <v>357.3</v>
      </c>
      <c r="W7816" s="1">
        <v>364.8</v>
      </c>
      <c r="X7816" s="1">
        <v>313.2</v>
      </c>
      <c r="Y7816" s="1">
        <v>314.10000000000002</v>
      </c>
      <c r="Z7816" s="1" t="s">
        <v>41</v>
      </c>
      <c r="AA7816" s="3">
        <v>298.89999999999998</v>
      </c>
      <c r="AB7816" s="3">
        <v>285.15105937476176</v>
      </c>
      <c r="AC7816" s="3">
        <v>345.34598771987174</v>
      </c>
      <c r="AD7816" s="3">
        <v>356.25698726993897</v>
      </c>
      <c r="AE7816" s="3">
        <v>355.3064352698978</v>
      </c>
      <c r="AF7816" s="3">
        <v>369.23801091743547</v>
      </c>
      <c r="AG7816" s="3">
        <v>292.02552968738087</v>
      </c>
      <c r="AH7816" s="3">
        <v>350.80148749490536</v>
      </c>
      <c r="AI7816" s="3">
        <v>1.2012699296203497</v>
      </c>
      <c r="AJ7816" s="3">
        <v>362.27222309366664</v>
      </c>
      <c r="AK7816" s="3">
        <v>1.2405498364526082</v>
      </c>
      <c r="AL7816" s="3">
        <v>0.40021902209706101</v>
      </c>
      <c r="AM7816" s="3">
        <v>0.26224959516263802</v>
      </c>
      <c r="AN7816" s="3" t="b">
        <f t="shared" si="122"/>
        <v>1</v>
      </c>
    </row>
    <row r="7817" spans="1:40" x14ac:dyDescent="0.2">
      <c r="A7817" s="1" t="b">
        <v>0</v>
      </c>
      <c r="B7817" s="1" t="s">
        <v>37</v>
      </c>
      <c r="C7817" s="1" t="s">
        <v>38</v>
      </c>
      <c r="D7817" s="1" t="s">
        <v>15671</v>
      </c>
      <c r="E7817" s="1" t="s">
        <v>15672</v>
      </c>
      <c r="F7817" s="1">
        <v>1E-3</v>
      </c>
      <c r="G7817" s="1" t="b">
        <v>0</v>
      </c>
      <c r="H7817" s="1">
        <v>7.7009999999999996</v>
      </c>
      <c r="I7817" s="1">
        <v>4</v>
      </c>
      <c r="J7817" s="1">
        <v>2</v>
      </c>
      <c r="K7817" s="1">
        <v>4</v>
      </c>
      <c r="L7817" s="1">
        <v>1</v>
      </c>
      <c r="M7817" s="1">
        <v>1</v>
      </c>
      <c r="N7817" s="1">
        <v>543</v>
      </c>
      <c r="O7817" s="1">
        <v>62</v>
      </c>
      <c r="P7817" s="1">
        <v>8.1199999999999992</v>
      </c>
      <c r="Q7817" s="1">
        <v>11.96</v>
      </c>
      <c r="R7817" s="1">
        <v>2</v>
      </c>
      <c r="S7817" s="1">
        <v>0</v>
      </c>
      <c r="T7817" s="1">
        <v>71.400000000000006</v>
      </c>
      <c r="U7817" s="1">
        <v>67.5</v>
      </c>
      <c r="V7817" s="1">
        <v>75.2</v>
      </c>
      <c r="W7817" s="1">
        <v>76.099999999999994</v>
      </c>
      <c r="X7817" s="1">
        <v>54.1</v>
      </c>
      <c r="Y7817" s="1">
        <v>50.1</v>
      </c>
      <c r="Z7817" s="1" t="s">
        <v>41</v>
      </c>
      <c r="AA7817" s="3">
        <v>71.400000000000006</v>
      </c>
      <c r="AB7817" s="3">
        <v>72.715136032476096</v>
      </c>
      <c r="AC7817" s="3">
        <v>72.684070183415486</v>
      </c>
      <c r="AD7817" s="3">
        <v>74.317863846607324</v>
      </c>
      <c r="AE7817" s="3">
        <v>61.373174163797806</v>
      </c>
      <c r="AF7817" s="3">
        <v>58.894697061329246</v>
      </c>
      <c r="AG7817" s="3">
        <v>72.057568016238051</v>
      </c>
      <c r="AH7817" s="3">
        <v>73.500967015011412</v>
      </c>
      <c r="AI7817" s="3">
        <v>1.0200311922607226</v>
      </c>
      <c r="AJ7817" s="3">
        <v>60.133935612563526</v>
      </c>
      <c r="AK7817" s="3">
        <v>0.83452629984698412</v>
      </c>
      <c r="AL7817" s="3">
        <v>0.989677194614902</v>
      </c>
      <c r="AM7817" s="3">
        <v>0.57731633990600995</v>
      </c>
      <c r="AN7817" s="3" t="b">
        <f t="shared" si="122"/>
        <v>0</v>
      </c>
    </row>
    <row r="7818" spans="1:40" x14ac:dyDescent="0.2">
      <c r="A7818" s="1" t="b">
        <v>0</v>
      </c>
      <c r="B7818" s="1" t="s">
        <v>37</v>
      </c>
      <c r="C7818" s="1" t="s">
        <v>38</v>
      </c>
      <c r="D7818" s="1" t="s">
        <v>15673</v>
      </c>
      <c r="E7818" s="1" t="s">
        <v>15674</v>
      </c>
      <c r="F7818" s="1">
        <v>1E-3</v>
      </c>
      <c r="G7818" s="1" t="b">
        <v>0</v>
      </c>
      <c r="H7818" s="1">
        <v>7.6959999999999997</v>
      </c>
      <c r="I7818" s="1">
        <v>11</v>
      </c>
      <c r="J7818" s="1">
        <v>3</v>
      </c>
      <c r="K7818" s="1">
        <v>3</v>
      </c>
      <c r="L7818" s="1">
        <v>3</v>
      </c>
      <c r="M7818" s="1">
        <v>1</v>
      </c>
      <c r="N7818" s="1">
        <v>241</v>
      </c>
      <c r="O7818" s="1">
        <v>27</v>
      </c>
      <c r="P7818" s="1">
        <v>8.59</v>
      </c>
      <c r="Q7818" s="1">
        <v>9.44</v>
      </c>
      <c r="R7818" s="1">
        <v>3</v>
      </c>
      <c r="S7818" s="1">
        <v>0</v>
      </c>
      <c r="T7818" s="1">
        <v>539.6</v>
      </c>
      <c r="U7818" s="1">
        <v>491.4</v>
      </c>
      <c r="V7818" s="1">
        <v>530.1</v>
      </c>
      <c r="W7818" s="1">
        <v>528</v>
      </c>
      <c r="X7818" s="1">
        <v>645.29999999999995</v>
      </c>
      <c r="Y7818" s="1">
        <v>570</v>
      </c>
      <c r="Z7818" s="1" t="s">
        <v>41</v>
      </c>
      <c r="AA7818" s="3">
        <v>539.6</v>
      </c>
      <c r="AB7818" s="3">
        <v>529.3661903164259</v>
      </c>
      <c r="AC7818" s="3">
        <v>512.36470218389036</v>
      </c>
      <c r="AD7818" s="3">
        <v>515.63511315385892</v>
      </c>
      <c r="AE7818" s="3">
        <v>732.05377611642734</v>
      </c>
      <c r="AF7818" s="3">
        <v>670.05942764386566</v>
      </c>
      <c r="AG7818" s="3">
        <v>534.48309515821302</v>
      </c>
      <c r="AH7818" s="3">
        <v>513.99990766887458</v>
      </c>
      <c r="AI7818" s="3">
        <v>0.96167664108576689</v>
      </c>
      <c r="AJ7818" s="3">
        <v>701.05660188014645</v>
      </c>
      <c r="AK7818" s="3">
        <v>1.311653461504944</v>
      </c>
      <c r="AL7818" s="3">
        <v>0.80403704698753697</v>
      </c>
      <c r="AM7818" s="3">
        <v>0.16370124721344301</v>
      </c>
      <c r="AN7818" s="3" t="b">
        <f t="shared" si="122"/>
        <v>0</v>
      </c>
    </row>
    <row r="7819" spans="1:40" x14ac:dyDescent="0.2">
      <c r="A7819" s="1" t="b">
        <v>0</v>
      </c>
      <c r="B7819" s="1" t="s">
        <v>37</v>
      </c>
      <c r="C7819" s="1" t="s">
        <v>38</v>
      </c>
      <c r="D7819" s="1" t="s">
        <v>15675</v>
      </c>
      <c r="E7819" s="1" t="s">
        <v>15676</v>
      </c>
      <c r="F7819" s="1">
        <v>1E-3</v>
      </c>
      <c r="G7819" s="1" t="b">
        <v>0</v>
      </c>
      <c r="H7819" s="1">
        <v>7.6909999999999998</v>
      </c>
      <c r="I7819" s="1">
        <v>7</v>
      </c>
      <c r="J7819" s="1">
        <v>2</v>
      </c>
      <c r="K7819" s="1">
        <v>3</v>
      </c>
      <c r="L7819" s="1">
        <v>2</v>
      </c>
      <c r="M7819" s="1">
        <v>1</v>
      </c>
      <c r="N7819" s="1">
        <v>445</v>
      </c>
      <c r="O7819" s="1">
        <v>49.9</v>
      </c>
      <c r="P7819" s="1">
        <v>6.96</v>
      </c>
      <c r="Q7819" s="1">
        <v>5.45</v>
      </c>
      <c r="R7819" s="1">
        <v>2</v>
      </c>
      <c r="S7819" s="1">
        <v>0</v>
      </c>
      <c r="T7819" s="1">
        <v>51.7</v>
      </c>
      <c r="U7819" s="1">
        <v>64.400000000000006</v>
      </c>
      <c r="V7819" s="1">
        <v>112.8</v>
      </c>
      <c r="W7819" s="1">
        <v>101.3</v>
      </c>
      <c r="X7819" s="1">
        <v>69.400000000000006</v>
      </c>
      <c r="Y7819" s="1">
        <v>75</v>
      </c>
      <c r="Z7819" s="1" t="s">
        <v>41</v>
      </c>
      <c r="AA7819" s="3">
        <v>51.7</v>
      </c>
      <c r="AB7819" s="3">
        <v>69.37562608135498</v>
      </c>
      <c r="AC7819" s="3">
        <v>109.02610527512323</v>
      </c>
      <c r="AD7819" s="3">
        <v>98.927721519859688</v>
      </c>
      <c r="AE7819" s="3">
        <v>78.730097725833048</v>
      </c>
      <c r="AF7819" s="3">
        <v>88.165714163666536</v>
      </c>
      <c r="AG7819" s="3">
        <v>60.537813040677491</v>
      </c>
      <c r="AH7819" s="3">
        <v>103.97691339749146</v>
      </c>
      <c r="AI7819" s="3">
        <v>1.7175531816391467</v>
      </c>
      <c r="AJ7819" s="3">
        <v>83.447905944749792</v>
      </c>
      <c r="AK7819" s="3">
        <v>1.3784426914906589</v>
      </c>
      <c r="AL7819" s="3">
        <v>8.1975869735915197E-3</v>
      </c>
      <c r="AM7819" s="3">
        <v>7.1886947847153396E-2</v>
      </c>
      <c r="AN7819" s="3" t="b">
        <f t="shared" si="122"/>
        <v>1</v>
      </c>
    </row>
    <row r="7820" spans="1:40" x14ac:dyDescent="0.2">
      <c r="A7820" s="1" t="b">
        <v>0</v>
      </c>
      <c r="B7820" s="1" t="s">
        <v>37</v>
      </c>
      <c r="C7820" s="1" t="s">
        <v>38</v>
      </c>
      <c r="D7820" s="1" t="s">
        <v>15677</v>
      </c>
      <c r="E7820" s="1" t="s">
        <v>15678</v>
      </c>
      <c r="F7820" s="1">
        <v>1E-3</v>
      </c>
      <c r="G7820" s="1" t="b">
        <v>0</v>
      </c>
      <c r="H7820" s="1">
        <v>7.6890000000000001</v>
      </c>
      <c r="I7820" s="1">
        <v>2</v>
      </c>
      <c r="J7820" s="1">
        <v>2</v>
      </c>
      <c r="K7820" s="1">
        <v>2</v>
      </c>
      <c r="L7820" s="1">
        <v>2</v>
      </c>
      <c r="M7820" s="1">
        <v>1</v>
      </c>
      <c r="N7820" s="1">
        <v>2103</v>
      </c>
      <c r="O7820" s="1">
        <v>227.9</v>
      </c>
      <c r="P7820" s="1">
        <v>9.0399999999999991</v>
      </c>
      <c r="Q7820" s="1">
        <v>6.77</v>
      </c>
      <c r="R7820" s="1">
        <v>2</v>
      </c>
      <c r="S7820" s="1">
        <v>0</v>
      </c>
      <c r="T7820" s="1">
        <v>26.5</v>
      </c>
      <c r="U7820" s="1">
        <v>42.2</v>
      </c>
      <c r="V7820" s="1">
        <v>58.5</v>
      </c>
      <c r="W7820" s="1">
        <v>49.6</v>
      </c>
      <c r="X7820" s="1">
        <v>31</v>
      </c>
      <c r="Y7820" s="1">
        <v>51</v>
      </c>
      <c r="Z7820" s="1" t="s">
        <v>41</v>
      </c>
      <c r="AA7820" s="3">
        <v>26.5</v>
      </c>
      <c r="AB7820" s="3">
        <v>45.4604257862295</v>
      </c>
      <c r="AC7820" s="3">
        <v>56.542793959172947</v>
      </c>
      <c r="AD7820" s="3">
        <v>48.438450023544334</v>
      </c>
      <c r="AE7820" s="3">
        <v>35.16762290347009</v>
      </c>
      <c r="AF7820" s="3">
        <v>59.952685631293242</v>
      </c>
      <c r="AG7820" s="3">
        <v>35.980212893114754</v>
      </c>
      <c r="AH7820" s="3">
        <v>52.490621991358637</v>
      </c>
      <c r="AI7820" s="3">
        <v>1.4588746916893132</v>
      </c>
      <c r="AJ7820" s="3">
        <v>47.560154267381662</v>
      </c>
      <c r="AK7820" s="3">
        <v>1.321841935973727</v>
      </c>
      <c r="AL7820" s="3">
        <v>9.7127535295791295E-2</v>
      </c>
      <c r="AM7820" s="3">
        <v>0.118797338546832</v>
      </c>
      <c r="AN7820" s="3" t="b">
        <f t="shared" si="122"/>
        <v>1</v>
      </c>
    </row>
    <row r="7821" spans="1:40" x14ac:dyDescent="0.2">
      <c r="A7821" s="1" t="b">
        <v>0</v>
      </c>
      <c r="B7821" s="1" t="s">
        <v>37</v>
      </c>
      <c r="C7821" s="1" t="s">
        <v>38</v>
      </c>
      <c r="D7821" s="1" t="s">
        <v>15679</v>
      </c>
      <c r="E7821" s="1" t="s">
        <v>15680</v>
      </c>
      <c r="F7821" s="1">
        <v>1E-3</v>
      </c>
      <c r="G7821" s="1" t="b">
        <v>0</v>
      </c>
      <c r="H7821" s="1">
        <v>7.6849999999999996</v>
      </c>
      <c r="I7821" s="1">
        <v>2</v>
      </c>
      <c r="J7821" s="1">
        <v>2</v>
      </c>
      <c r="K7821" s="1">
        <v>3</v>
      </c>
      <c r="L7821" s="1">
        <v>2</v>
      </c>
      <c r="M7821" s="1">
        <v>1</v>
      </c>
      <c r="N7821" s="1">
        <v>1210</v>
      </c>
      <c r="O7821" s="1">
        <v>132.6</v>
      </c>
      <c r="P7821" s="1">
        <v>6.84</v>
      </c>
      <c r="Q7821" s="1">
        <v>8.43</v>
      </c>
      <c r="R7821" s="1">
        <v>2</v>
      </c>
      <c r="S7821" s="1">
        <v>0</v>
      </c>
      <c r="T7821" s="1">
        <v>333.9</v>
      </c>
      <c r="U7821" s="1">
        <v>307.89999999999998</v>
      </c>
      <c r="V7821" s="1">
        <v>239.1</v>
      </c>
      <c r="W7821" s="1">
        <v>242.9</v>
      </c>
      <c r="X7821" s="1">
        <v>231.2</v>
      </c>
      <c r="Y7821" s="1">
        <v>225.6</v>
      </c>
      <c r="Z7821" s="1" t="s">
        <v>41</v>
      </c>
      <c r="AA7821" s="3">
        <v>333.9</v>
      </c>
      <c r="AB7821" s="3">
        <v>331.68874643554648</v>
      </c>
      <c r="AC7821" s="3">
        <v>231.10054761774791</v>
      </c>
      <c r="AD7821" s="3">
        <v>237.21168368384912</v>
      </c>
      <c r="AE7821" s="3">
        <v>262.28240049297688</v>
      </c>
      <c r="AF7821" s="3">
        <v>265.20246820430896</v>
      </c>
      <c r="AG7821" s="3">
        <v>332.79437321777323</v>
      </c>
      <c r="AH7821" s="3">
        <v>234.15611565079851</v>
      </c>
      <c r="AI7821" s="3">
        <v>0.70360599365534338</v>
      </c>
      <c r="AJ7821" s="3">
        <v>263.74243434864292</v>
      </c>
      <c r="AK7821" s="3">
        <v>0.79250869477909036</v>
      </c>
      <c r="AL7821" s="3">
        <v>0.106436513201648</v>
      </c>
      <c r="AM7821" s="3">
        <v>0.36789901924156099</v>
      </c>
      <c r="AN7821" s="3" t="b">
        <f t="shared" si="122"/>
        <v>1</v>
      </c>
    </row>
    <row r="7822" spans="1:40" x14ac:dyDescent="0.2">
      <c r="A7822" s="1" t="b">
        <v>0</v>
      </c>
      <c r="B7822" s="1" t="s">
        <v>37</v>
      </c>
      <c r="C7822" s="1" t="s">
        <v>38</v>
      </c>
      <c r="D7822" s="1" t="s">
        <v>15681</v>
      </c>
      <c r="E7822" s="1" t="s">
        <v>15682</v>
      </c>
      <c r="F7822" s="1">
        <v>1E-3</v>
      </c>
      <c r="G7822" s="1" t="b">
        <v>0</v>
      </c>
      <c r="H7822" s="1">
        <v>7.6769999999999996</v>
      </c>
      <c r="I7822" s="1">
        <v>6</v>
      </c>
      <c r="J7822" s="1">
        <v>2</v>
      </c>
      <c r="K7822" s="1">
        <v>2</v>
      </c>
      <c r="L7822" s="1">
        <v>2</v>
      </c>
      <c r="M7822" s="1">
        <v>1</v>
      </c>
      <c r="N7822" s="1">
        <v>461</v>
      </c>
      <c r="O7822" s="1">
        <v>49.8</v>
      </c>
      <c r="P7822" s="1">
        <v>7.03</v>
      </c>
      <c r="Q7822" s="1">
        <v>5.5</v>
      </c>
      <c r="R7822" s="1">
        <v>2</v>
      </c>
      <c r="S7822" s="1">
        <v>0</v>
      </c>
      <c r="T7822" s="1">
        <v>117.4</v>
      </c>
      <c r="U7822" s="1">
        <v>160.4</v>
      </c>
      <c r="V7822" s="1">
        <v>177.4</v>
      </c>
      <c r="W7822" s="1">
        <v>186.2</v>
      </c>
      <c r="X7822" s="1">
        <v>92.9</v>
      </c>
      <c r="Y7822" s="1">
        <v>127.9</v>
      </c>
      <c r="Z7822" s="1" t="s">
        <v>41</v>
      </c>
      <c r="AA7822" s="3">
        <v>117.4</v>
      </c>
      <c r="AB7822" s="3">
        <v>172.7927084386543</v>
      </c>
      <c r="AC7822" s="3">
        <v>171.4648145018339</v>
      </c>
      <c r="AD7822" s="3">
        <v>181.8395039190313</v>
      </c>
      <c r="AE7822" s="3">
        <v>105.38942476556038</v>
      </c>
      <c r="AF7822" s="3">
        <v>150.35193122043933</v>
      </c>
      <c r="AG7822" s="3">
        <v>145.09635421932717</v>
      </c>
      <c r="AH7822" s="3">
        <v>176.65215921043261</v>
      </c>
      <c r="AI7822" s="3">
        <v>1.217481722134836</v>
      </c>
      <c r="AJ7822" s="3">
        <v>127.87067799299984</v>
      </c>
      <c r="AK7822" s="3">
        <v>0.88128112302333217</v>
      </c>
      <c r="AL7822" s="3">
        <v>0.43880120087570501</v>
      </c>
      <c r="AM7822" s="3">
        <v>0.76741221323631204</v>
      </c>
      <c r="AN7822" s="3" t="b">
        <f t="shared" si="122"/>
        <v>0</v>
      </c>
    </row>
    <row r="7823" spans="1:40" x14ac:dyDescent="0.2">
      <c r="A7823" s="1" t="b">
        <v>0</v>
      </c>
      <c r="B7823" s="1" t="s">
        <v>37</v>
      </c>
      <c r="C7823" s="1" t="s">
        <v>38</v>
      </c>
      <c r="D7823" s="1" t="s">
        <v>15683</v>
      </c>
      <c r="E7823" s="1" t="s">
        <v>15684</v>
      </c>
      <c r="F7823" s="1">
        <v>1E-3</v>
      </c>
      <c r="G7823" s="1" t="b">
        <v>0</v>
      </c>
      <c r="H7823" s="1">
        <v>7.6710000000000003</v>
      </c>
      <c r="I7823" s="1">
        <v>4</v>
      </c>
      <c r="J7823" s="1">
        <v>3</v>
      </c>
      <c r="K7823" s="1">
        <v>3</v>
      </c>
      <c r="L7823" s="1">
        <v>3</v>
      </c>
      <c r="M7823" s="1">
        <v>1</v>
      </c>
      <c r="N7823" s="1">
        <v>632</v>
      </c>
      <c r="O7823" s="1">
        <v>71</v>
      </c>
      <c r="P7823" s="1">
        <v>5.63</v>
      </c>
      <c r="Q7823" s="1">
        <v>7.96</v>
      </c>
      <c r="R7823" s="1">
        <v>3</v>
      </c>
      <c r="S7823" s="1">
        <v>0</v>
      </c>
      <c r="T7823" s="1">
        <v>289.5</v>
      </c>
      <c r="U7823" s="1">
        <v>278.89999999999998</v>
      </c>
      <c r="V7823" s="1">
        <v>428.7</v>
      </c>
      <c r="W7823" s="1">
        <v>399.5</v>
      </c>
      <c r="X7823" s="1">
        <v>488.3</v>
      </c>
      <c r="Y7823" s="1">
        <v>432.5</v>
      </c>
      <c r="Z7823" s="1" t="s">
        <v>41</v>
      </c>
      <c r="AA7823" s="3">
        <v>289.5</v>
      </c>
      <c r="AB7823" s="3">
        <v>300.4481694734456</v>
      </c>
      <c r="AC7823" s="3">
        <v>414.35719265465713</v>
      </c>
      <c r="AD7823" s="3">
        <v>390.1443706533459</v>
      </c>
      <c r="AE7823" s="3">
        <v>553.94678270207885</v>
      </c>
      <c r="AF7823" s="3">
        <v>508.42228501047697</v>
      </c>
      <c r="AG7823" s="3">
        <v>294.97408473672283</v>
      </c>
      <c r="AH7823" s="3">
        <v>402.25078165400151</v>
      </c>
      <c r="AI7823" s="3">
        <v>1.3636817689019285</v>
      </c>
      <c r="AJ7823" s="3">
        <v>531.18453385627788</v>
      </c>
      <c r="AK7823" s="3">
        <v>1.8007837343757949</v>
      </c>
      <c r="AL7823" s="3">
        <v>8.8467226193378004E-2</v>
      </c>
      <c r="AM7823" s="3">
        <v>5.9733104606382397E-4</v>
      </c>
      <c r="AN7823" s="3" t="b">
        <f t="shared" si="122"/>
        <v>1</v>
      </c>
    </row>
    <row r="7824" spans="1:40" x14ac:dyDescent="0.2">
      <c r="A7824" s="1" t="b">
        <v>0</v>
      </c>
      <c r="B7824" s="1" t="s">
        <v>37</v>
      </c>
      <c r="C7824" s="1" t="s">
        <v>38</v>
      </c>
      <c r="D7824" s="1" t="s">
        <v>15685</v>
      </c>
      <c r="E7824" s="1" t="s">
        <v>15686</v>
      </c>
      <c r="F7824" s="1">
        <v>1E-3</v>
      </c>
      <c r="G7824" s="1" t="b">
        <v>0</v>
      </c>
      <c r="H7824" s="1">
        <v>7.6660000000000004</v>
      </c>
      <c r="I7824" s="1">
        <v>32</v>
      </c>
      <c r="J7824" s="1">
        <v>2</v>
      </c>
      <c r="K7824" s="1">
        <v>28</v>
      </c>
      <c r="L7824" s="1">
        <v>2</v>
      </c>
      <c r="M7824" s="1">
        <v>1</v>
      </c>
      <c r="N7824" s="1">
        <v>91</v>
      </c>
      <c r="O7824" s="1">
        <v>9.9</v>
      </c>
      <c r="P7824" s="1">
        <v>4.54</v>
      </c>
      <c r="Q7824" s="1">
        <v>54.74</v>
      </c>
      <c r="R7824" s="1">
        <v>2</v>
      </c>
      <c r="S7824" s="1">
        <v>0</v>
      </c>
      <c r="T7824" s="1">
        <v>3208.9</v>
      </c>
      <c r="U7824" s="1">
        <v>2622</v>
      </c>
      <c r="V7824" s="1">
        <v>3041.6</v>
      </c>
      <c r="W7824" s="1">
        <v>3414.4</v>
      </c>
      <c r="X7824" s="1">
        <v>2132.1</v>
      </c>
      <c r="Y7824" s="1">
        <v>2203.6999999999998</v>
      </c>
      <c r="Z7824" s="1" t="s">
        <v>41</v>
      </c>
      <c r="AA7824" s="3">
        <v>3208.9</v>
      </c>
      <c r="AB7824" s="3">
        <v>2824.5790618837377</v>
      </c>
      <c r="AC7824" s="3">
        <v>2939.8386684824004</v>
      </c>
      <c r="AD7824" s="3">
        <v>3334.4403983949546</v>
      </c>
      <c r="AE7824" s="3">
        <v>2418.7383481447928</v>
      </c>
      <c r="AF7824" s="3">
        <v>2590.5437906996258</v>
      </c>
      <c r="AG7824" s="3">
        <v>3016.7395309418689</v>
      </c>
      <c r="AH7824" s="3">
        <v>3137.1395334386775</v>
      </c>
      <c r="AI7824" s="3">
        <v>1.0399106390398969</v>
      </c>
      <c r="AJ7824" s="3">
        <v>2504.6410694222095</v>
      </c>
      <c r="AK7824" s="3">
        <v>0.83024770409668913</v>
      </c>
      <c r="AL7824" s="3">
        <v>0.86792434892745596</v>
      </c>
      <c r="AM7824" s="3">
        <v>0.41826452492048199</v>
      </c>
      <c r="AN7824" s="3" t="b">
        <f t="shared" si="122"/>
        <v>0</v>
      </c>
    </row>
    <row r="7825" spans="1:40" x14ac:dyDescent="0.2">
      <c r="A7825" s="1" t="b">
        <v>0</v>
      </c>
      <c r="B7825" s="1" t="s">
        <v>37</v>
      </c>
      <c r="C7825" s="1" t="s">
        <v>38</v>
      </c>
      <c r="D7825" s="1" t="s">
        <v>15687</v>
      </c>
      <c r="E7825" s="1" t="s">
        <v>15688</v>
      </c>
      <c r="F7825" s="1">
        <v>1E-3</v>
      </c>
      <c r="G7825" s="1" t="b">
        <v>0</v>
      </c>
      <c r="H7825" s="1">
        <v>7.6529999999999996</v>
      </c>
      <c r="I7825" s="1">
        <v>5</v>
      </c>
      <c r="J7825" s="1">
        <v>3</v>
      </c>
      <c r="K7825" s="1">
        <v>3</v>
      </c>
      <c r="L7825" s="1">
        <v>3</v>
      </c>
      <c r="M7825" s="1">
        <v>1</v>
      </c>
      <c r="N7825" s="1">
        <v>729</v>
      </c>
      <c r="O7825" s="1">
        <v>82</v>
      </c>
      <c r="P7825" s="1">
        <v>7.75</v>
      </c>
      <c r="Q7825" s="1">
        <v>9.43</v>
      </c>
      <c r="R7825" s="1">
        <v>3</v>
      </c>
      <c r="S7825" s="1">
        <v>0</v>
      </c>
      <c r="T7825" s="1">
        <v>409.1</v>
      </c>
      <c r="U7825" s="1">
        <v>368.6</v>
      </c>
      <c r="V7825" s="1">
        <v>438.6</v>
      </c>
      <c r="W7825" s="1">
        <v>451.1</v>
      </c>
      <c r="X7825" s="1">
        <v>333.4</v>
      </c>
      <c r="Y7825" s="1">
        <v>331.9</v>
      </c>
      <c r="Z7825" s="1" t="s">
        <v>41</v>
      </c>
      <c r="AA7825" s="3">
        <v>409.1</v>
      </c>
      <c r="AB7825" s="3">
        <v>397.07850580104724</v>
      </c>
      <c r="AC7825" s="3">
        <v>423.92597317082493</v>
      </c>
      <c r="AD7825" s="3">
        <v>440.53598398429125</v>
      </c>
      <c r="AE7825" s="3">
        <v>378.22211212957825</v>
      </c>
      <c r="AF7825" s="3">
        <v>390.16267374561227</v>
      </c>
      <c r="AG7825" s="3">
        <v>403.08925290052366</v>
      </c>
      <c r="AH7825" s="3">
        <v>432.23097857755806</v>
      </c>
      <c r="AI7825" s="3">
        <v>1.0722959629097979</v>
      </c>
      <c r="AJ7825" s="3">
        <v>384.19239293759529</v>
      </c>
      <c r="AK7825" s="3">
        <v>0.95311991121829331</v>
      </c>
      <c r="AL7825" s="3">
        <v>0.74889285388076798</v>
      </c>
      <c r="AM7825" s="3">
        <v>0.93660027798420997</v>
      </c>
      <c r="AN7825" s="3" t="b">
        <f t="shared" si="122"/>
        <v>0</v>
      </c>
    </row>
    <row r="7826" spans="1:40" x14ac:dyDescent="0.2">
      <c r="A7826" s="1" t="b">
        <v>0</v>
      </c>
      <c r="B7826" s="1" t="s">
        <v>37</v>
      </c>
      <c r="C7826" s="1" t="s">
        <v>38</v>
      </c>
      <c r="D7826" s="1" t="s">
        <v>15689</v>
      </c>
      <c r="E7826" s="1" t="s">
        <v>15690</v>
      </c>
      <c r="F7826" s="1">
        <v>1E-3</v>
      </c>
      <c r="G7826" s="1" t="b">
        <v>0</v>
      </c>
      <c r="H7826" s="1">
        <v>7.649</v>
      </c>
      <c r="I7826" s="1">
        <v>16</v>
      </c>
      <c r="J7826" s="1">
        <v>1</v>
      </c>
      <c r="K7826" s="1">
        <v>1</v>
      </c>
      <c r="L7826" s="1">
        <v>1</v>
      </c>
      <c r="M7826" s="1">
        <v>1</v>
      </c>
      <c r="N7826" s="1">
        <v>99</v>
      </c>
      <c r="O7826" s="1">
        <v>10.8</v>
      </c>
      <c r="P7826" s="1">
        <v>5.41</v>
      </c>
      <c r="Q7826" s="1">
        <v>5.24</v>
      </c>
      <c r="R7826" s="1">
        <v>1</v>
      </c>
      <c r="S7826" s="1">
        <v>0</v>
      </c>
      <c r="T7826" s="1">
        <v>242.1</v>
      </c>
      <c r="U7826" s="1">
        <v>228.6</v>
      </c>
      <c r="V7826" s="1">
        <v>268.7</v>
      </c>
      <c r="W7826" s="1">
        <v>263.60000000000002</v>
      </c>
      <c r="X7826" s="1">
        <v>270</v>
      </c>
      <c r="Y7826" s="1">
        <v>281.7</v>
      </c>
      <c r="Z7826" s="1" t="s">
        <v>41</v>
      </c>
      <c r="AA7826" s="3">
        <v>242.1</v>
      </c>
      <c r="AB7826" s="3">
        <v>246.26192736331905</v>
      </c>
      <c r="AC7826" s="3">
        <v>259.71023481760295</v>
      </c>
      <c r="AD7826" s="3">
        <v>257.42692391544927</v>
      </c>
      <c r="AE7826" s="3">
        <v>306.29865109473945</v>
      </c>
      <c r="AF7826" s="3">
        <v>331.15042239873151</v>
      </c>
      <c r="AG7826" s="3">
        <v>244.18096368165953</v>
      </c>
      <c r="AH7826" s="3">
        <v>258.56857936652614</v>
      </c>
      <c r="AI7826" s="3">
        <v>1.0589219383359623</v>
      </c>
      <c r="AJ7826" s="3">
        <v>318.72453674673545</v>
      </c>
      <c r="AK7826" s="3">
        <v>1.3052800346969673</v>
      </c>
      <c r="AL7826" s="3">
        <v>0.79954935394996596</v>
      </c>
      <c r="AM7826" s="3">
        <v>0.17242718920452901</v>
      </c>
      <c r="AN7826" s="3" t="b">
        <f t="shared" si="122"/>
        <v>1</v>
      </c>
    </row>
    <row r="7827" spans="1:40" x14ac:dyDescent="0.2">
      <c r="A7827" s="1" t="b">
        <v>0</v>
      </c>
      <c r="B7827" s="1" t="s">
        <v>37</v>
      </c>
      <c r="C7827" s="1" t="s">
        <v>38</v>
      </c>
      <c r="D7827" s="1" t="s">
        <v>15691</v>
      </c>
      <c r="E7827" s="1" t="s">
        <v>15692</v>
      </c>
      <c r="F7827" s="1">
        <v>1E-3</v>
      </c>
      <c r="G7827" s="1" t="b">
        <v>0</v>
      </c>
      <c r="H7827" s="1">
        <v>7.6470000000000002</v>
      </c>
      <c r="I7827" s="1">
        <v>6</v>
      </c>
      <c r="J7827" s="1">
        <v>3</v>
      </c>
      <c r="K7827" s="1">
        <v>3</v>
      </c>
      <c r="L7827" s="1">
        <v>1</v>
      </c>
      <c r="M7827" s="1">
        <v>1</v>
      </c>
      <c r="N7827" s="1">
        <v>395</v>
      </c>
      <c r="O7827" s="1">
        <v>42.5</v>
      </c>
      <c r="P7827" s="1">
        <v>4.8600000000000003</v>
      </c>
      <c r="Q7827" s="1">
        <v>5.58</v>
      </c>
      <c r="R7827" s="1">
        <v>3</v>
      </c>
      <c r="S7827" s="1">
        <v>1</v>
      </c>
      <c r="T7827" s="1">
        <v>430</v>
      </c>
      <c r="U7827" s="1">
        <v>343.8</v>
      </c>
      <c r="V7827" s="1">
        <v>404.2</v>
      </c>
      <c r="W7827" s="1">
        <v>436.2</v>
      </c>
      <c r="X7827" s="1">
        <v>230.5</v>
      </c>
      <c r="Y7827" s="1">
        <v>254.1</v>
      </c>
      <c r="Z7827" s="1" t="s">
        <v>41</v>
      </c>
      <c r="AA7827" s="3">
        <v>430</v>
      </c>
      <c r="AB7827" s="3">
        <v>370.36242619207826</v>
      </c>
      <c r="AC7827" s="3">
        <v>390.67687723585823</v>
      </c>
      <c r="AD7827" s="3">
        <v>425.98491734415393</v>
      </c>
      <c r="AE7827" s="3">
        <v>261.4882928790276</v>
      </c>
      <c r="AF7827" s="3">
        <v>298.70543958650222</v>
      </c>
      <c r="AG7827" s="3">
        <v>400.18121309603913</v>
      </c>
      <c r="AH7827" s="3">
        <v>408.33089729000608</v>
      </c>
      <c r="AI7827" s="3">
        <v>1.0203649844801963</v>
      </c>
      <c r="AJ7827" s="3">
        <v>280.09686623276491</v>
      </c>
      <c r="AK7827" s="3">
        <v>0.69992507660659398</v>
      </c>
      <c r="AL7827" s="3">
        <v>0.94137448174469596</v>
      </c>
      <c r="AM7827" s="3">
        <v>0.14518317340213999</v>
      </c>
      <c r="AN7827" s="3" t="b">
        <f t="shared" si="122"/>
        <v>0</v>
      </c>
    </row>
    <row r="7828" spans="1:40" x14ac:dyDescent="0.2">
      <c r="A7828" s="1" t="b">
        <v>0</v>
      </c>
      <c r="B7828" s="1" t="s">
        <v>37</v>
      </c>
      <c r="C7828" s="1" t="s">
        <v>38</v>
      </c>
      <c r="D7828" s="1" t="s">
        <v>15693</v>
      </c>
      <c r="E7828" s="1" t="s">
        <v>15694</v>
      </c>
      <c r="F7828" s="1">
        <v>1E-3</v>
      </c>
      <c r="G7828" s="1" t="b">
        <v>0</v>
      </c>
      <c r="H7828" s="1">
        <v>7.63</v>
      </c>
      <c r="I7828" s="1">
        <v>20</v>
      </c>
      <c r="J7828" s="1">
        <v>2</v>
      </c>
      <c r="K7828" s="1">
        <v>4</v>
      </c>
      <c r="L7828" s="1">
        <v>2</v>
      </c>
      <c r="M7828" s="1">
        <v>1</v>
      </c>
      <c r="N7828" s="1">
        <v>113</v>
      </c>
      <c r="O7828" s="1">
        <v>12.7</v>
      </c>
      <c r="P7828" s="1">
        <v>10.07</v>
      </c>
      <c r="Q7828" s="1">
        <v>9.15</v>
      </c>
      <c r="R7828" s="1">
        <v>2</v>
      </c>
      <c r="S7828" s="1">
        <v>0</v>
      </c>
      <c r="T7828" s="1">
        <v>455.5</v>
      </c>
      <c r="U7828" s="1">
        <v>431.1</v>
      </c>
      <c r="V7828" s="1">
        <v>460.8</v>
      </c>
      <c r="W7828" s="1">
        <v>471.2</v>
      </c>
      <c r="X7828" s="1">
        <v>388</v>
      </c>
      <c r="Y7828" s="1">
        <v>376.6</v>
      </c>
      <c r="Z7828" s="1" t="s">
        <v>41</v>
      </c>
      <c r="AA7828" s="3">
        <v>455.5</v>
      </c>
      <c r="AB7828" s="3">
        <v>464.40733546074728</v>
      </c>
      <c r="AC7828" s="3">
        <v>445.38323857071623</v>
      </c>
      <c r="AD7828" s="3">
        <v>460.16527522367107</v>
      </c>
      <c r="AE7828" s="3">
        <v>440.16250601762562</v>
      </c>
      <c r="AF7828" s="3">
        <v>442.7094393871576</v>
      </c>
      <c r="AG7828" s="3">
        <v>459.95366773037364</v>
      </c>
      <c r="AH7828" s="3">
        <v>452.77425689719365</v>
      </c>
      <c r="AI7828" s="3">
        <v>0.98439101297179221</v>
      </c>
      <c r="AJ7828" s="3">
        <v>441.43597270239161</v>
      </c>
      <c r="AK7828" s="3">
        <v>0.95974008617138118</v>
      </c>
      <c r="AL7828" s="3">
        <v>0.90633874703580897</v>
      </c>
      <c r="AM7828" s="3">
        <v>0.96723388720154402</v>
      </c>
      <c r="AN7828" s="3" t="b">
        <f t="shared" si="122"/>
        <v>1</v>
      </c>
    </row>
    <row r="7829" spans="1:40" x14ac:dyDescent="0.2">
      <c r="A7829" s="1" t="b">
        <v>0</v>
      </c>
      <c r="B7829" s="1" t="s">
        <v>37</v>
      </c>
      <c r="C7829" s="1" t="s">
        <v>38</v>
      </c>
      <c r="D7829" s="1" t="s">
        <v>15695</v>
      </c>
      <c r="E7829" s="1" t="s">
        <v>15696</v>
      </c>
      <c r="F7829" s="1">
        <v>1E-3</v>
      </c>
      <c r="G7829" s="1" t="b">
        <v>0</v>
      </c>
      <c r="H7829" s="1">
        <v>7.6260000000000003</v>
      </c>
      <c r="I7829" s="1">
        <v>11</v>
      </c>
      <c r="J7829" s="1">
        <v>3</v>
      </c>
      <c r="K7829" s="1">
        <v>5</v>
      </c>
      <c r="L7829" s="1">
        <v>1</v>
      </c>
      <c r="M7829" s="1">
        <v>1</v>
      </c>
      <c r="N7829" s="1">
        <v>211</v>
      </c>
      <c r="O7829" s="1">
        <v>22.3</v>
      </c>
      <c r="P7829" s="1">
        <v>9.06</v>
      </c>
      <c r="Q7829" s="1">
        <v>12.1</v>
      </c>
      <c r="R7829" s="1">
        <v>3</v>
      </c>
      <c r="S7829" s="1">
        <v>0</v>
      </c>
      <c r="T7829" s="1">
        <v>289.3</v>
      </c>
      <c r="U7829" s="1">
        <v>245.4</v>
      </c>
      <c r="V7829" s="1">
        <v>253.7</v>
      </c>
      <c r="W7829" s="1">
        <v>250.9</v>
      </c>
      <c r="X7829" s="1">
        <v>215.8</v>
      </c>
      <c r="Y7829" s="1">
        <v>216.9</v>
      </c>
      <c r="Z7829" s="1" t="s">
        <v>41</v>
      </c>
      <c r="AA7829" s="3">
        <v>289.3</v>
      </c>
      <c r="AB7829" s="3">
        <v>264.35991677584639</v>
      </c>
      <c r="AC7829" s="3">
        <v>245.21208252037911</v>
      </c>
      <c r="AD7829" s="3">
        <v>245.02433691345306</v>
      </c>
      <c r="AE7829" s="3">
        <v>244.81203298609179</v>
      </c>
      <c r="AF7829" s="3">
        <v>254.97524536132363</v>
      </c>
      <c r="AG7829" s="3">
        <v>276.82995838792317</v>
      </c>
      <c r="AH7829" s="3">
        <v>245.11820971691608</v>
      </c>
      <c r="AI7829" s="3">
        <v>0.88544683221543075</v>
      </c>
      <c r="AJ7829" s="3">
        <v>249.8936391737077</v>
      </c>
      <c r="AK7829" s="3">
        <v>0.90269723923279477</v>
      </c>
      <c r="AL7829" s="3">
        <v>0.51072655708318804</v>
      </c>
      <c r="AM7829" s="3">
        <v>0.81166053127848203</v>
      </c>
      <c r="AN7829" s="3" t="b">
        <f t="shared" si="122"/>
        <v>1</v>
      </c>
    </row>
    <row r="7830" spans="1:40" x14ac:dyDescent="0.2">
      <c r="A7830" s="1" t="b">
        <v>0</v>
      </c>
      <c r="B7830" s="1" t="s">
        <v>37</v>
      </c>
      <c r="C7830" s="1" t="s">
        <v>38</v>
      </c>
      <c r="D7830" s="1" t="s">
        <v>15697</v>
      </c>
      <c r="E7830" s="1" t="s">
        <v>15698</v>
      </c>
      <c r="F7830" s="1">
        <v>1E-3</v>
      </c>
      <c r="G7830" s="1" t="b">
        <v>0</v>
      </c>
      <c r="H7830" s="1">
        <v>7.617</v>
      </c>
      <c r="I7830" s="1">
        <v>5</v>
      </c>
      <c r="J7830" s="1">
        <v>4</v>
      </c>
      <c r="K7830" s="1">
        <v>4</v>
      </c>
      <c r="L7830" s="1">
        <v>3</v>
      </c>
      <c r="M7830" s="1">
        <v>1</v>
      </c>
      <c r="N7830" s="1">
        <v>624</v>
      </c>
      <c r="O7830" s="1">
        <v>70.099999999999994</v>
      </c>
      <c r="P7830" s="1">
        <v>7.9</v>
      </c>
      <c r="Q7830" s="1">
        <v>10.36</v>
      </c>
      <c r="R7830" s="1">
        <v>4</v>
      </c>
      <c r="S7830" s="1">
        <v>0</v>
      </c>
      <c r="T7830" s="1">
        <v>217.7</v>
      </c>
      <c r="U7830" s="1">
        <v>190.7</v>
      </c>
      <c r="V7830" s="1">
        <v>336.7</v>
      </c>
      <c r="W7830" s="1">
        <v>313.2</v>
      </c>
      <c r="X7830" s="1">
        <v>125.4</v>
      </c>
      <c r="Y7830" s="1">
        <v>129.1</v>
      </c>
      <c r="Z7830" s="1" t="s">
        <v>41</v>
      </c>
      <c r="AA7830" s="3">
        <v>217.7</v>
      </c>
      <c r="AB7830" s="3">
        <v>205.43372505767687</v>
      </c>
      <c r="AC7830" s="3">
        <v>325.43519189835098</v>
      </c>
      <c r="AD7830" s="3">
        <v>305.86537393899357</v>
      </c>
      <c r="AE7830" s="3">
        <v>142.258706841779</v>
      </c>
      <c r="AF7830" s="3">
        <v>151.762582647058</v>
      </c>
      <c r="AG7830" s="3">
        <v>211.56686252883844</v>
      </c>
      <c r="AH7830" s="3">
        <v>315.65028291867225</v>
      </c>
      <c r="AI7830" s="3">
        <v>1.4919646637745376</v>
      </c>
      <c r="AJ7830" s="3">
        <v>147.0106447444185</v>
      </c>
      <c r="AK7830" s="3">
        <v>0.69486611933085529</v>
      </c>
      <c r="AL7830" s="3">
        <v>4.1292709343246303E-2</v>
      </c>
      <c r="AM7830" s="3">
        <v>0.21590770189561601</v>
      </c>
      <c r="AN7830" s="3" t="b">
        <f t="shared" si="122"/>
        <v>0</v>
      </c>
    </row>
    <row r="7831" spans="1:40" x14ac:dyDescent="0.2">
      <c r="A7831" s="1" t="b">
        <v>0</v>
      </c>
      <c r="B7831" s="1" t="s">
        <v>37</v>
      </c>
      <c r="C7831" s="1" t="s">
        <v>38</v>
      </c>
      <c r="D7831" s="1" t="s">
        <v>15699</v>
      </c>
      <c r="E7831" s="1" t="s">
        <v>15700</v>
      </c>
      <c r="F7831" s="1">
        <v>1E-3</v>
      </c>
      <c r="G7831" s="1" t="b">
        <v>0</v>
      </c>
      <c r="H7831" s="1">
        <v>7.6109999999999998</v>
      </c>
      <c r="I7831" s="1">
        <v>1</v>
      </c>
      <c r="J7831" s="1">
        <v>2</v>
      </c>
      <c r="K7831" s="1">
        <v>2</v>
      </c>
      <c r="L7831" s="1">
        <v>2</v>
      </c>
      <c r="M7831" s="1">
        <v>1</v>
      </c>
      <c r="N7831" s="1">
        <v>3695</v>
      </c>
      <c r="O7831" s="1">
        <v>399.5</v>
      </c>
      <c r="P7831" s="1">
        <v>7.02</v>
      </c>
      <c r="Q7831" s="1">
        <v>6.65</v>
      </c>
      <c r="R7831" s="1">
        <v>2</v>
      </c>
      <c r="S7831" s="1">
        <v>0</v>
      </c>
      <c r="T7831" s="1">
        <v>157.80000000000001</v>
      </c>
      <c r="U7831" s="1">
        <v>157.6</v>
      </c>
      <c r="V7831" s="1">
        <v>155.1</v>
      </c>
      <c r="W7831" s="1">
        <v>125</v>
      </c>
      <c r="X7831" s="1">
        <v>108.1</v>
      </c>
      <c r="Y7831" s="1">
        <v>106.4</v>
      </c>
      <c r="Z7831" s="1" t="s">
        <v>41</v>
      </c>
      <c r="AA7831" s="3">
        <v>157.80000000000001</v>
      </c>
      <c r="AB7831" s="3">
        <v>169.77637686989974</v>
      </c>
      <c r="AC7831" s="3">
        <v>149.91089475329443</v>
      </c>
      <c r="AD7831" s="3">
        <v>122.0727067125613</v>
      </c>
      <c r="AE7831" s="3">
        <v>122.63290438274569</v>
      </c>
      <c r="AF7831" s="3">
        <v>125.07775982685494</v>
      </c>
      <c r="AG7831" s="3">
        <v>163.78818843494986</v>
      </c>
      <c r="AH7831" s="3">
        <v>135.99180073292786</v>
      </c>
      <c r="AI7831" s="3">
        <v>0.83029064569536026</v>
      </c>
      <c r="AJ7831" s="3">
        <v>123.85533210480031</v>
      </c>
      <c r="AK7831" s="3">
        <v>0.75619208740434118</v>
      </c>
      <c r="AL7831" s="3">
        <v>0.35023657063214397</v>
      </c>
      <c r="AM7831" s="3">
        <v>0.35357361304072499</v>
      </c>
      <c r="AN7831" s="3" t="b">
        <f t="shared" si="122"/>
        <v>1</v>
      </c>
    </row>
    <row r="7832" spans="1:40" x14ac:dyDescent="0.2">
      <c r="A7832" s="1" t="b">
        <v>0</v>
      </c>
      <c r="B7832" s="1" t="s">
        <v>37</v>
      </c>
      <c r="C7832" s="1" t="s">
        <v>38</v>
      </c>
      <c r="D7832" s="1" t="s">
        <v>15701</v>
      </c>
      <c r="E7832" s="1" t="s">
        <v>15702</v>
      </c>
      <c r="F7832" s="1">
        <v>1E-3</v>
      </c>
      <c r="G7832" s="1" t="b">
        <v>0</v>
      </c>
      <c r="H7832" s="1">
        <v>7.6079999999999997</v>
      </c>
      <c r="I7832" s="1">
        <v>3</v>
      </c>
      <c r="J7832" s="1">
        <v>2</v>
      </c>
      <c r="K7832" s="1">
        <v>3</v>
      </c>
      <c r="L7832" s="1">
        <v>2</v>
      </c>
      <c r="M7832" s="1">
        <v>1</v>
      </c>
      <c r="N7832" s="1">
        <v>603</v>
      </c>
      <c r="O7832" s="1">
        <v>68.900000000000006</v>
      </c>
      <c r="P7832" s="1">
        <v>8.59</v>
      </c>
      <c r="Q7832" s="1">
        <v>5.7</v>
      </c>
      <c r="R7832" s="1">
        <v>2</v>
      </c>
      <c r="S7832" s="1">
        <v>0</v>
      </c>
      <c r="T7832" s="1">
        <v>244.3</v>
      </c>
      <c r="U7832" s="1">
        <v>229.9</v>
      </c>
      <c r="V7832" s="1">
        <v>285</v>
      </c>
      <c r="W7832" s="1">
        <v>276.39999999999998</v>
      </c>
      <c r="X7832" s="1">
        <v>187.4</v>
      </c>
      <c r="Y7832" s="1">
        <v>193.2</v>
      </c>
      <c r="Z7832" s="1" t="s">
        <v>41</v>
      </c>
      <c r="AA7832" s="3">
        <v>244.3</v>
      </c>
      <c r="AB7832" s="3">
        <v>247.66236702024079</v>
      </c>
      <c r="AC7832" s="3">
        <v>275.46489364725284</v>
      </c>
      <c r="AD7832" s="3">
        <v>269.92716908281551</v>
      </c>
      <c r="AE7832" s="3">
        <v>212.59395264871918</v>
      </c>
      <c r="AF7832" s="3">
        <v>227.11487968560499</v>
      </c>
      <c r="AG7832" s="3">
        <v>245.98118351012039</v>
      </c>
      <c r="AH7832" s="3">
        <v>272.69603136503417</v>
      </c>
      <c r="AI7832" s="3">
        <v>1.1086052496930712</v>
      </c>
      <c r="AJ7832" s="3">
        <v>219.85441616716207</v>
      </c>
      <c r="AK7832" s="3">
        <v>0.8937855043620303</v>
      </c>
      <c r="AL7832" s="3">
        <v>0.64629598053684401</v>
      </c>
      <c r="AM7832" s="3">
        <v>0.816077666215271</v>
      </c>
      <c r="AN7832" s="3" t="b">
        <f t="shared" si="122"/>
        <v>0</v>
      </c>
    </row>
    <row r="7833" spans="1:40" x14ac:dyDescent="0.2">
      <c r="A7833" s="1" t="b">
        <v>0</v>
      </c>
      <c r="B7833" s="1" t="s">
        <v>37</v>
      </c>
      <c r="C7833" s="1" t="s">
        <v>38</v>
      </c>
      <c r="D7833" s="1" t="s">
        <v>15703</v>
      </c>
      <c r="E7833" s="1" t="s">
        <v>15704</v>
      </c>
      <c r="F7833" s="1">
        <v>1E-3</v>
      </c>
      <c r="G7833" s="1" t="b">
        <v>0</v>
      </c>
      <c r="H7833" s="1">
        <v>7.6050000000000004</v>
      </c>
      <c r="I7833" s="1">
        <v>30</v>
      </c>
      <c r="J7833" s="1">
        <v>2</v>
      </c>
      <c r="K7833" s="1">
        <v>13</v>
      </c>
      <c r="L7833" s="1">
        <v>1</v>
      </c>
      <c r="M7833" s="1">
        <v>1</v>
      </c>
      <c r="N7833" s="1">
        <v>149</v>
      </c>
      <c r="O7833" s="1">
        <v>16.899999999999999</v>
      </c>
      <c r="P7833" s="1">
        <v>4.42</v>
      </c>
      <c r="Q7833" s="1">
        <v>37</v>
      </c>
      <c r="R7833" s="1">
        <v>2</v>
      </c>
      <c r="S7833" s="1">
        <v>0</v>
      </c>
      <c r="T7833" s="1">
        <v>23.7</v>
      </c>
      <c r="U7833" s="1">
        <v>30.3</v>
      </c>
      <c r="V7833" s="1">
        <v>31.1</v>
      </c>
      <c r="W7833" s="1">
        <v>21.6</v>
      </c>
      <c r="X7833" s="1">
        <v>22.8</v>
      </c>
      <c r="Y7833" s="1">
        <v>23.6</v>
      </c>
      <c r="Z7833" s="1" t="s">
        <v>41</v>
      </c>
      <c r="AA7833" s="3">
        <v>23.7</v>
      </c>
      <c r="AB7833" s="3">
        <v>32.641016619022601</v>
      </c>
      <c r="AC7833" s="3">
        <v>30.059502429577417</v>
      </c>
      <c r="AD7833" s="3">
        <v>21.094163719930595</v>
      </c>
      <c r="AE7833" s="3">
        <v>25.865219425778001</v>
      </c>
      <c r="AF7833" s="3">
        <v>27.742811390167073</v>
      </c>
      <c r="AG7833" s="3">
        <v>28.170508309511298</v>
      </c>
      <c r="AH7833" s="3">
        <v>25.576833074754006</v>
      </c>
      <c r="AI7833" s="3">
        <v>0.907929413049264</v>
      </c>
      <c r="AJ7833" s="3">
        <v>26.804015407972535</v>
      </c>
      <c r="AK7833" s="3">
        <v>0.95149207509765132</v>
      </c>
      <c r="AL7833" s="3">
        <v>0.63308709178255196</v>
      </c>
      <c r="AM7833" s="3">
        <v>0.99080415025815405</v>
      </c>
      <c r="AN7833" s="3" t="b">
        <f t="shared" si="122"/>
        <v>1</v>
      </c>
    </row>
    <row r="7834" spans="1:40" x14ac:dyDescent="0.2">
      <c r="A7834" s="1" t="b">
        <v>0</v>
      </c>
      <c r="B7834" s="1" t="s">
        <v>37</v>
      </c>
      <c r="C7834" s="1" t="s">
        <v>38</v>
      </c>
      <c r="D7834" s="1" t="s">
        <v>15705</v>
      </c>
      <c r="E7834" s="1" t="s">
        <v>15706</v>
      </c>
      <c r="F7834" s="1">
        <v>1E-3</v>
      </c>
      <c r="G7834" s="1" t="b">
        <v>0</v>
      </c>
      <c r="H7834" s="1">
        <v>7.6020000000000003</v>
      </c>
      <c r="I7834" s="1">
        <v>1</v>
      </c>
      <c r="J7834" s="1">
        <v>2</v>
      </c>
      <c r="K7834" s="1">
        <v>2</v>
      </c>
      <c r="L7834" s="1">
        <v>2</v>
      </c>
      <c r="M7834" s="1">
        <v>1</v>
      </c>
      <c r="N7834" s="1">
        <v>3396</v>
      </c>
      <c r="O7834" s="1">
        <v>372.6</v>
      </c>
      <c r="P7834" s="1">
        <v>4.51</v>
      </c>
      <c r="Q7834" s="1">
        <v>7.82</v>
      </c>
      <c r="R7834" s="1">
        <v>2</v>
      </c>
      <c r="S7834" s="1">
        <v>0</v>
      </c>
      <c r="T7834" s="1">
        <v>91.9</v>
      </c>
      <c r="U7834" s="1">
        <v>93.3</v>
      </c>
      <c r="V7834" s="1">
        <v>194.4</v>
      </c>
      <c r="W7834" s="1">
        <v>184</v>
      </c>
      <c r="X7834" s="1">
        <v>110.3</v>
      </c>
      <c r="Y7834" s="1">
        <v>109.3</v>
      </c>
      <c r="Z7834" s="1" t="s">
        <v>41</v>
      </c>
      <c r="AA7834" s="3">
        <v>91.9</v>
      </c>
      <c r="AB7834" s="3">
        <v>100.50847691600028</v>
      </c>
      <c r="AC7834" s="3">
        <v>187.89605377202091</v>
      </c>
      <c r="AD7834" s="3">
        <v>179.69102428089025</v>
      </c>
      <c r="AE7834" s="3">
        <v>125.12867116944356</v>
      </c>
      <c r="AF7834" s="3">
        <v>128.48683410785003</v>
      </c>
      <c r="AG7834" s="3">
        <v>96.204238458000134</v>
      </c>
      <c r="AH7834" s="3">
        <v>183.79353902645556</v>
      </c>
      <c r="AI7834" s="3">
        <v>1.9104515764832364</v>
      </c>
      <c r="AJ7834" s="3">
        <v>126.8077526386468</v>
      </c>
      <c r="AK7834" s="3">
        <v>1.3181098324894203</v>
      </c>
      <c r="AL7834" s="3">
        <v>1.00092705361174E-3</v>
      </c>
      <c r="AM7834" s="3">
        <v>9.1879787010353695E-2</v>
      </c>
      <c r="AN7834" s="3" t="b">
        <f t="shared" si="122"/>
        <v>1</v>
      </c>
    </row>
    <row r="7835" spans="1:40" x14ac:dyDescent="0.2">
      <c r="A7835" s="1" t="b">
        <v>0</v>
      </c>
      <c r="B7835" s="1" t="s">
        <v>37</v>
      </c>
      <c r="C7835" s="1" t="s">
        <v>38</v>
      </c>
      <c r="D7835" s="1" t="s">
        <v>15707</v>
      </c>
      <c r="E7835" s="1" t="s">
        <v>15708</v>
      </c>
      <c r="F7835" s="1">
        <v>1E-3</v>
      </c>
      <c r="G7835" s="1" t="b">
        <v>0</v>
      </c>
      <c r="H7835" s="1">
        <v>7.5990000000000002</v>
      </c>
      <c r="I7835" s="1">
        <v>7</v>
      </c>
      <c r="J7835" s="1">
        <v>2</v>
      </c>
      <c r="K7835" s="1">
        <v>3</v>
      </c>
      <c r="L7835" s="1">
        <v>2</v>
      </c>
      <c r="M7835" s="1">
        <v>1</v>
      </c>
      <c r="N7835" s="1">
        <v>271</v>
      </c>
      <c r="O7835" s="1">
        <v>31.2</v>
      </c>
      <c r="P7835" s="1">
        <v>6.8</v>
      </c>
      <c r="Q7835" s="1">
        <v>8.74</v>
      </c>
      <c r="R7835" s="1">
        <v>2</v>
      </c>
      <c r="S7835" s="1">
        <v>0</v>
      </c>
      <c r="T7835" s="1">
        <v>723.9</v>
      </c>
      <c r="U7835" s="1">
        <v>600.6</v>
      </c>
      <c r="V7835" s="1">
        <v>292.2</v>
      </c>
      <c r="W7835" s="1">
        <v>271.5</v>
      </c>
      <c r="X7835" s="1">
        <v>478</v>
      </c>
      <c r="Y7835" s="1">
        <v>463.6</v>
      </c>
      <c r="Z7835" s="1" t="s">
        <v>41</v>
      </c>
      <c r="AA7835" s="3">
        <v>723.9</v>
      </c>
      <c r="AB7835" s="3">
        <v>647.00312149785395</v>
      </c>
      <c r="AC7835" s="3">
        <v>282.4240067499203</v>
      </c>
      <c r="AD7835" s="3">
        <v>265.14191897968311</v>
      </c>
      <c r="AE7835" s="3">
        <v>542.26205638253884</v>
      </c>
      <c r="AF7835" s="3">
        <v>544.98166781701082</v>
      </c>
      <c r="AG7835" s="3">
        <v>685.45156074892702</v>
      </c>
      <c r="AH7835" s="3">
        <v>273.78296286480168</v>
      </c>
      <c r="AI7835" s="3">
        <v>0.39941985479712871</v>
      </c>
      <c r="AJ7835" s="3">
        <v>543.62186209977483</v>
      </c>
      <c r="AK7835" s="3">
        <v>0.79308574555700406</v>
      </c>
      <c r="AL7835" s="3">
        <v>4.4195346569501101E-4</v>
      </c>
      <c r="AM7835" s="3">
        <v>0.34301468249123102</v>
      </c>
      <c r="AN7835" s="3" t="b">
        <f t="shared" si="122"/>
        <v>1</v>
      </c>
    </row>
    <row r="7836" spans="1:40" x14ac:dyDescent="0.2">
      <c r="A7836" s="1" t="b">
        <v>0</v>
      </c>
      <c r="B7836" s="1" t="s">
        <v>37</v>
      </c>
      <c r="C7836" s="1" t="s">
        <v>38</v>
      </c>
      <c r="D7836" s="1" t="s">
        <v>15709</v>
      </c>
      <c r="E7836" s="1" t="s">
        <v>15710</v>
      </c>
      <c r="F7836" s="1">
        <v>1E-3</v>
      </c>
      <c r="G7836" s="1" t="b">
        <v>0</v>
      </c>
      <c r="H7836" s="1">
        <v>7.5949999999999998</v>
      </c>
      <c r="I7836" s="1">
        <v>3</v>
      </c>
      <c r="J7836" s="1">
        <v>2</v>
      </c>
      <c r="K7836" s="1">
        <v>3</v>
      </c>
      <c r="L7836" s="1">
        <v>2</v>
      </c>
      <c r="M7836" s="1">
        <v>1</v>
      </c>
      <c r="N7836" s="1">
        <v>677</v>
      </c>
      <c r="O7836" s="1">
        <v>74.2</v>
      </c>
      <c r="P7836" s="1">
        <v>6.19</v>
      </c>
      <c r="Q7836" s="1">
        <v>5.12</v>
      </c>
      <c r="R7836" s="1">
        <v>2</v>
      </c>
      <c r="S7836" s="1">
        <v>0</v>
      </c>
      <c r="T7836" s="1">
        <v>502.4</v>
      </c>
      <c r="U7836" s="1">
        <v>438.9</v>
      </c>
      <c r="V7836" s="1">
        <v>392</v>
      </c>
      <c r="W7836" s="1">
        <v>395.4</v>
      </c>
      <c r="X7836" s="1">
        <v>288.7</v>
      </c>
      <c r="Y7836" s="1">
        <v>254.3</v>
      </c>
      <c r="Z7836" s="1" t="s">
        <v>41</v>
      </c>
      <c r="AA7836" s="3">
        <v>502.4</v>
      </c>
      <c r="AB7836" s="3">
        <v>472.80997340227788</v>
      </c>
      <c r="AC7836" s="3">
        <v>378.88504670078282</v>
      </c>
      <c r="AD7836" s="3">
        <v>386.1403858731739</v>
      </c>
      <c r="AE7836" s="3">
        <v>327.51266878167144</v>
      </c>
      <c r="AF7836" s="3">
        <v>298.94054815760535</v>
      </c>
      <c r="AG7836" s="3">
        <v>487.60498670113896</v>
      </c>
      <c r="AH7836" s="3">
        <v>382.51271628697839</v>
      </c>
      <c r="AI7836" s="3">
        <v>0.78447252739321693</v>
      </c>
      <c r="AJ7836" s="3">
        <v>313.22660846963839</v>
      </c>
      <c r="AK7836" s="3">
        <v>0.64237777917070416</v>
      </c>
      <c r="AL7836" s="3">
        <v>0.20552750906907999</v>
      </c>
      <c r="AM7836" s="3">
        <v>7.1456689901028797E-2</v>
      </c>
      <c r="AN7836" s="3" t="b">
        <f t="shared" si="122"/>
        <v>1</v>
      </c>
    </row>
    <row r="7837" spans="1:40" x14ac:dyDescent="0.2">
      <c r="A7837" s="1" t="b">
        <v>0</v>
      </c>
      <c r="B7837" s="1" t="s">
        <v>37</v>
      </c>
      <c r="C7837" s="1" t="s">
        <v>38</v>
      </c>
      <c r="D7837" s="1" t="s">
        <v>15711</v>
      </c>
      <c r="E7837" s="1" t="s">
        <v>15712</v>
      </c>
      <c r="F7837" s="1">
        <v>1E-3</v>
      </c>
      <c r="G7837" s="1" t="b">
        <v>0</v>
      </c>
      <c r="H7837" s="1">
        <v>7.5759999999999996</v>
      </c>
      <c r="I7837" s="1">
        <v>8</v>
      </c>
      <c r="J7837" s="1">
        <v>3</v>
      </c>
      <c r="K7837" s="1">
        <v>3</v>
      </c>
      <c r="L7837" s="1">
        <v>3</v>
      </c>
      <c r="M7837" s="1">
        <v>1</v>
      </c>
      <c r="N7837" s="1">
        <v>378</v>
      </c>
      <c r="O7837" s="1">
        <v>44</v>
      </c>
      <c r="P7837" s="1">
        <v>7.9</v>
      </c>
      <c r="Q7837" s="1">
        <v>7.03</v>
      </c>
      <c r="R7837" s="1">
        <v>3</v>
      </c>
      <c r="S7837" s="1">
        <v>0</v>
      </c>
      <c r="T7837" s="1">
        <v>267.5</v>
      </c>
      <c r="U7837" s="1">
        <v>260.7</v>
      </c>
      <c r="V7837" s="1">
        <v>227.5</v>
      </c>
      <c r="W7837" s="1">
        <v>198.1</v>
      </c>
      <c r="X7837" s="1">
        <v>254.1</v>
      </c>
      <c r="Y7837" s="1">
        <v>248.8</v>
      </c>
      <c r="Z7837" s="1" t="s">
        <v>41</v>
      </c>
      <c r="AA7837" s="3">
        <v>267.5</v>
      </c>
      <c r="AB7837" s="3">
        <v>280.84201427654097</v>
      </c>
      <c r="AC7837" s="3">
        <v>219.88864317456148</v>
      </c>
      <c r="AD7837" s="3">
        <v>193.46082559806715</v>
      </c>
      <c r="AE7837" s="3">
        <v>288.26106386360482</v>
      </c>
      <c r="AF7837" s="3">
        <v>292.47506245226981</v>
      </c>
      <c r="AG7837" s="3">
        <v>274.17100713827051</v>
      </c>
      <c r="AH7837" s="3">
        <v>206.6747343863143</v>
      </c>
      <c r="AI7837" s="3">
        <v>0.75381688437276539</v>
      </c>
      <c r="AJ7837" s="3">
        <v>290.36806315793729</v>
      </c>
      <c r="AK7837" s="3">
        <v>1.0590764727048554</v>
      </c>
      <c r="AL7837" s="3">
        <v>0.17869309662361499</v>
      </c>
      <c r="AM7837" s="3">
        <v>0.66078256385480105</v>
      </c>
      <c r="AN7837" s="3" t="b">
        <f t="shared" si="122"/>
        <v>0</v>
      </c>
    </row>
    <row r="7838" spans="1:40" x14ac:dyDescent="0.2">
      <c r="A7838" s="1" t="b">
        <v>0</v>
      </c>
      <c r="B7838" s="1" t="s">
        <v>37</v>
      </c>
      <c r="C7838" s="1" t="s">
        <v>38</v>
      </c>
      <c r="D7838" s="1" t="s">
        <v>15713</v>
      </c>
      <c r="E7838" s="1" t="s">
        <v>15714</v>
      </c>
      <c r="F7838" s="1">
        <v>1E-3</v>
      </c>
      <c r="G7838" s="1" t="b">
        <v>0</v>
      </c>
      <c r="H7838" s="1">
        <v>7.56</v>
      </c>
      <c r="I7838" s="1">
        <v>2</v>
      </c>
      <c r="J7838" s="1">
        <v>1</v>
      </c>
      <c r="K7838" s="1">
        <v>4</v>
      </c>
      <c r="L7838" s="1">
        <v>1</v>
      </c>
      <c r="M7838" s="1">
        <v>1</v>
      </c>
      <c r="N7838" s="1">
        <v>562</v>
      </c>
      <c r="O7838" s="1">
        <v>61.8</v>
      </c>
      <c r="P7838" s="1">
        <v>5.48</v>
      </c>
      <c r="Q7838" s="1">
        <v>11.06</v>
      </c>
      <c r="R7838" s="1">
        <v>1</v>
      </c>
      <c r="S7838" s="1">
        <v>0</v>
      </c>
      <c r="T7838" s="1">
        <v>60.8</v>
      </c>
      <c r="U7838" s="1">
        <v>56.7</v>
      </c>
      <c r="V7838" s="1">
        <v>71.8</v>
      </c>
      <c r="W7838" s="1">
        <v>65.5</v>
      </c>
      <c r="X7838" s="1">
        <v>53.2</v>
      </c>
      <c r="Y7838" s="1">
        <v>45.5</v>
      </c>
      <c r="Z7838" s="1" t="s">
        <v>41</v>
      </c>
      <c r="AA7838" s="3">
        <v>60.8</v>
      </c>
      <c r="AB7838" s="3">
        <v>61.080714267279916</v>
      </c>
      <c r="AC7838" s="3">
        <v>69.397822329378087</v>
      </c>
      <c r="AD7838" s="3">
        <v>63.966098317382119</v>
      </c>
      <c r="AE7838" s="3">
        <v>60.352178660148667</v>
      </c>
      <c r="AF7838" s="3">
        <v>53.487199925957697</v>
      </c>
      <c r="AG7838" s="3">
        <v>60.940357133639957</v>
      </c>
      <c r="AH7838" s="3">
        <v>66.68196032338011</v>
      </c>
      <c r="AI7838" s="3">
        <v>1.0942167630745752</v>
      </c>
      <c r="AJ7838" s="3">
        <v>56.919689293053182</v>
      </c>
      <c r="AK7838" s="3">
        <v>0.93402290321716364</v>
      </c>
      <c r="AL7838" s="3">
        <v>0.78672899237872496</v>
      </c>
      <c r="AM7838" s="3">
        <v>0.92587191081966203</v>
      </c>
      <c r="AN7838" s="3" t="b">
        <f t="shared" si="122"/>
        <v>0</v>
      </c>
    </row>
    <row r="7839" spans="1:40" x14ac:dyDescent="0.2">
      <c r="A7839" s="1" t="b">
        <v>0</v>
      </c>
      <c r="B7839" s="1" t="s">
        <v>37</v>
      </c>
      <c r="C7839" s="1" t="s">
        <v>38</v>
      </c>
      <c r="D7839" s="1" t="s">
        <v>15715</v>
      </c>
      <c r="E7839" s="1" t="s">
        <v>15716</v>
      </c>
      <c r="F7839" s="1">
        <v>1E-3</v>
      </c>
      <c r="G7839" s="1" t="b">
        <v>0</v>
      </c>
      <c r="H7839" s="1">
        <v>7.5540000000000003</v>
      </c>
      <c r="I7839" s="1">
        <v>7</v>
      </c>
      <c r="J7839" s="1">
        <v>2</v>
      </c>
      <c r="K7839" s="1">
        <v>5</v>
      </c>
      <c r="L7839" s="1">
        <v>2</v>
      </c>
      <c r="M7839" s="1">
        <v>1</v>
      </c>
      <c r="N7839" s="1">
        <v>303</v>
      </c>
      <c r="O7839" s="1">
        <v>32.5</v>
      </c>
      <c r="P7839" s="1">
        <v>8.81</v>
      </c>
      <c r="Q7839" s="1">
        <v>14.19</v>
      </c>
      <c r="R7839" s="1">
        <v>2</v>
      </c>
      <c r="S7839" s="1">
        <v>0</v>
      </c>
      <c r="T7839" s="1">
        <v>512.4</v>
      </c>
      <c r="U7839" s="1">
        <v>448.7</v>
      </c>
      <c r="V7839" s="1">
        <v>440</v>
      </c>
      <c r="W7839" s="1">
        <v>434.5</v>
      </c>
      <c r="X7839" s="1">
        <v>358.2</v>
      </c>
      <c r="Y7839" s="1">
        <v>350.9</v>
      </c>
      <c r="Z7839" s="1" t="s">
        <v>41</v>
      </c>
      <c r="AA7839" s="3">
        <v>512.4</v>
      </c>
      <c r="AB7839" s="3">
        <v>483.36713389291884</v>
      </c>
      <c r="AC7839" s="3">
        <v>425.27913405189912</v>
      </c>
      <c r="AD7839" s="3">
        <v>424.32472853286311</v>
      </c>
      <c r="AE7839" s="3">
        <v>406.35621045235439</v>
      </c>
      <c r="AF7839" s="3">
        <v>412.49798800040776</v>
      </c>
      <c r="AG7839" s="3">
        <v>497.88356694645938</v>
      </c>
      <c r="AH7839" s="3">
        <v>424.80193129238114</v>
      </c>
      <c r="AI7839" s="3">
        <v>0.85321540917228711</v>
      </c>
      <c r="AJ7839" s="3">
        <v>409.42709922638107</v>
      </c>
      <c r="AK7839" s="3">
        <v>0.82233503254066909</v>
      </c>
      <c r="AL7839" s="3">
        <v>0.38369354843847903</v>
      </c>
      <c r="AM7839" s="3">
        <v>0.40121374073177501</v>
      </c>
      <c r="AN7839" s="3" t="b">
        <f t="shared" si="122"/>
        <v>1</v>
      </c>
    </row>
    <row r="7840" spans="1:40" x14ac:dyDescent="0.2">
      <c r="A7840" s="1" t="b">
        <v>0</v>
      </c>
      <c r="B7840" s="1" t="s">
        <v>37</v>
      </c>
      <c r="C7840" s="1" t="s">
        <v>38</v>
      </c>
      <c r="D7840" s="1" t="s">
        <v>15717</v>
      </c>
      <c r="E7840" s="1" t="s">
        <v>15718</v>
      </c>
      <c r="F7840" s="1">
        <v>1E-3</v>
      </c>
      <c r="G7840" s="1" t="b">
        <v>0</v>
      </c>
      <c r="H7840" s="1">
        <v>7.5469999999999997</v>
      </c>
      <c r="I7840" s="1">
        <v>2</v>
      </c>
      <c r="J7840" s="1">
        <v>2</v>
      </c>
      <c r="K7840" s="1">
        <v>2</v>
      </c>
      <c r="L7840" s="1">
        <v>2</v>
      </c>
      <c r="M7840" s="1">
        <v>1</v>
      </c>
      <c r="N7840" s="1">
        <v>1197</v>
      </c>
      <c r="O7840" s="1">
        <v>136.30000000000001</v>
      </c>
      <c r="P7840" s="1">
        <v>5.54</v>
      </c>
      <c r="Q7840" s="1">
        <v>4.46</v>
      </c>
      <c r="R7840" s="1">
        <v>2</v>
      </c>
      <c r="S7840" s="1">
        <v>0</v>
      </c>
      <c r="T7840" s="1">
        <v>35.4</v>
      </c>
      <c r="U7840" s="1">
        <v>28.6</v>
      </c>
      <c r="V7840" s="1">
        <v>47.3</v>
      </c>
      <c r="W7840" s="1">
        <v>40.9</v>
      </c>
      <c r="X7840" s="1">
        <v>22.6</v>
      </c>
      <c r="Y7840" s="1">
        <v>19.899999999999999</v>
      </c>
      <c r="Z7840" s="1" t="s">
        <v>41</v>
      </c>
      <c r="AA7840" s="3">
        <v>35.4</v>
      </c>
      <c r="AB7840" s="3">
        <v>30.809672452278761</v>
      </c>
      <c r="AC7840" s="3">
        <v>45.717506910579154</v>
      </c>
      <c r="AD7840" s="3">
        <v>39.942189636350058</v>
      </c>
      <c r="AE7840" s="3">
        <v>25.638331536078194</v>
      </c>
      <c r="AF7840" s="3">
        <v>23.393302824759523</v>
      </c>
      <c r="AG7840" s="3">
        <v>33.104836226139383</v>
      </c>
      <c r="AH7840" s="3">
        <v>42.829848273464606</v>
      </c>
      <c r="AI7840" s="3">
        <v>1.29376408875409</v>
      </c>
      <c r="AJ7840" s="3">
        <v>24.515817180418857</v>
      </c>
      <c r="AK7840" s="3">
        <v>0.74055092775421472</v>
      </c>
      <c r="AL7840" s="3">
        <v>0.30286557096098399</v>
      </c>
      <c r="AM7840" s="3">
        <v>0.31934002334956801</v>
      </c>
      <c r="AN7840" s="3" t="b">
        <f t="shared" si="122"/>
        <v>0</v>
      </c>
    </row>
    <row r="7841" spans="1:40" x14ac:dyDescent="0.2">
      <c r="A7841" s="1" t="b">
        <v>0</v>
      </c>
      <c r="B7841" s="1" t="s">
        <v>37</v>
      </c>
      <c r="C7841" s="1" t="s">
        <v>38</v>
      </c>
      <c r="D7841" s="1" t="s">
        <v>15719</v>
      </c>
      <c r="E7841" s="1" t="s">
        <v>15720</v>
      </c>
      <c r="F7841" s="1">
        <v>1E-3</v>
      </c>
      <c r="G7841" s="1" t="b">
        <v>0</v>
      </c>
      <c r="H7841" s="1">
        <v>7.5359999999999996</v>
      </c>
      <c r="I7841" s="1">
        <v>10</v>
      </c>
      <c r="J7841" s="1">
        <v>2</v>
      </c>
      <c r="K7841" s="1">
        <v>9</v>
      </c>
      <c r="L7841" s="1">
        <v>2</v>
      </c>
      <c r="M7841" s="1">
        <v>1</v>
      </c>
      <c r="N7841" s="1">
        <v>148</v>
      </c>
      <c r="O7841" s="1">
        <v>16.899999999999999</v>
      </c>
      <c r="P7841" s="1">
        <v>5.39</v>
      </c>
      <c r="Q7841" s="1">
        <v>24.65</v>
      </c>
      <c r="R7841" s="1">
        <v>2</v>
      </c>
      <c r="S7841" s="1">
        <v>0</v>
      </c>
      <c r="T7841" s="1">
        <v>902.3</v>
      </c>
      <c r="U7841" s="1">
        <v>821.8</v>
      </c>
      <c r="V7841" s="1">
        <v>909.2</v>
      </c>
      <c r="W7841" s="1">
        <v>933.9</v>
      </c>
      <c r="X7841" s="1">
        <v>856.1</v>
      </c>
      <c r="Y7841" s="1">
        <v>834</v>
      </c>
      <c r="Z7841" s="1" t="s">
        <v>41</v>
      </c>
      <c r="AA7841" s="3">
        <v>902.3</v>
      </c>
      <c r="AB7841" s="3">
        <v>885.29331542946443</v>
      </c>
      <c r="AC7841" s="3">
        <v>878.78133790906077</v>
      </c>
      <c r="AD7841" s="3">
        <v>912.02960639088803</v>
      </c>
      <c r="AE7841" s="3">
        <v>971.19361186002402</v>
      </c>
      <c r="AF7841" s="3">
        <v>980.40274149997185</v>
      </c>
      <c r="AG7841" s="3">
        <v>893.79665771473219</v>
      </c>
      <c r="AH7841" s="3">
        <v>895.40547214997446</v>
      </c>
      <c r="AI7841" s="3">
        <v>1.0017999781285329</v>
      </c>
      <c r="AJ7841" s="3">
        <v>975.79817667999794</v>
      </c>
      <c r="AK7841" s="3">
        <v>1.0917451617853753</v>
      </c>
      <c r="AL7841" s="3">
        <v>0.95336952777674699</v>
      </c>
      <c r="AM7841" s="3">
        <v>0.51543659516656903</v>
      </c>
      <c r="AN7841" s="3" t="b">
        <f t="shared" si="122"/>
        <v>1</v>
      </c>
    </row>
    <row r="7842" spans="1:40" x14ac:dyDescent="0.2">
      <c r="A7842" s="1" t="b">
        <v>0</v>
      </c>
      <c r="B7842" s="1" t="s">
        <v>37</v>
      </c>
      <c r="C7842" s="1" t="s">
        <v>38</v>
      </c>
      <c r="D7842" s="1" t="s">
        <v>15721</v>
      </c>
      <c r="E7842" s="1" t="s">
        <v>15722</v>
      </c>
      <c r="F7842" s="1">
        <v>1E-3</v>
      </c>
      <c r="G7842" s="1" t="b">
        <v>0</v>
      </c>
      <c r="H7842" s="1">
        <v>7.5330000000000004</v>
      </c>
      <c r="I7842" s="1">
        <v>4</v>
      </c>
      <c r="J7842" s="1">
        <v>3</v>
      </c>
      <c r="K7842" s="1">
        <v>3</v>
      </c>
      <c r="L7842" s="1">
        <v>3</v>
      </c>
      <c r="M7842" s="1">
        <v>1</v>
      </c>
      <c r="N7842" s="1">
        <v>716</v>
      </c>
      <c r="O7842" s="1">
        <v>83.1</v>
      </c>
      <c r="P7842" s="1">
        <v>8.7200000000000006</v>
      </c>
      <c r="Q7842" s="1">
        <v>8.2899999999999991</v>
      </c>
      <c r="R7842" s="1">
        <v>3</v>
      </c>
      <c r="S7842" s="1">
        <v>0</v>
      </c>
      <c r="T7842" s="1">
        <v>613.20000000000005</v>
      </c>
      <c r="U7842" s="1">
        <v>567.6</v>
      </c>
      <c r="V7842" s="1">
        <v>716.9</v>
      </c>
      <c r="W7842" s="1">
        <v>748.2</v>
      </c>
      <c r="X7842" s="1">
        <v>374.4</v>
      </c>
      <c r="Y7842" s="1">
        <v>398.3</v>
      </c>
      <c r="Z7842" s="1" t="s">
        <v>41</v>
      </c>
      <c r="AA7842" s="3">
        <v>613.20000000000005</v>
      </c>
      <c r="AB7842" s="3">
        <v>611.45349943753229</v>
      </c>
      <c r="AC7842" s="3">
        <v>692.91502545865103</v>
      </c>
      <c r="AD7842" s="3">
        <v>730.67839329870708</v>
      </c>
      <c r="AE7842" s="3">
        <v>424.73412951803869</v>
      </c>
      <c r="AF7842" s="3">
        <v>468.2187193518451</v>
      </c>
      <c r="AG7842" s="3">
        <v>612.32674971876622</v>
      </c>
      <c r="AH7842" s="3">
        <v>711.796709378679</v>
      </c>
      <c r="AI7842" s="3">
        <v>1.1624458831916098</v>
      </c>
      <c r="AJ7842" s="3">
        <v>446.47642443494192</v>
      </c>
      <c r="AK7842" s="3">
        <v>0.72914734598807385</v>
      </c>
      <c r="AL7842" s="3">
        <v>0.566683761268029</v>
      </c>
      <c r="AM7842" s="3">
        <v>0.16730593189882301</v>
      </c>
      <c r="AN7842" s="3" t="b">
        <f t="shared" si="122"/>
        <v>0</v>
      </c>
    </row>
    <row r="7843" spans="1:40" x14ac:dyDescent="0.2">
      <c r="A7843" s="1" t="b">
        <v>0</v>
      </c>
      <c r="B7843" s="1" t="s">
        <v>37</v>
      </c>
      <c r="C7843" s="1" t="s">
        <v>38</v>
      </c>
      <c r="D7843" s="1" t="s">
        <v>15723</v>
      </c>
      <c r="E7843" s="1" t="s">
        <v>15724</v>
      </c>
      <c r="F7843" s="1">
        <v>1E-3</v>
      </c>
      <c r="G7843" s="1" t="b">
        <v>0</v>
      </c>
      <c r="H7843" s="1">
        <v>7.5259999999999998</v>
      </c>
      <c r="I7843" s="1">
        <v>1</v>
      </c>
      <c r="J7843" s="1">
        <v>2</v>
      </c>
      <c r="K7843" s="1">
        <v>2</v>
      </c>
      <c r="L7843" s="1">
        <v>2</v>
      </c>
      <c r="M7843" s="1">
        <v>1</v>
      </c>
      <c r="N7843" s="1">
        <v>4588</v>
      </c>
      <c r="O7843" s="1">
        <v>506</v>
      </c>
      <c r="P7843" s="1">
        <v>5</v>
      </c>
      <c r="Q7843" s="1">
        <v>4.53</v>
      </c>
      <c r="R7843" s="1">
        <v>2</v>
      </c>
      <c r="S7843" s="1">
        <v>0</v>
      </c>
      <c r="T7843" s="1">
        <v>90.7</v>
      </c>
      <c r="U7843" s="1">
        <v>96.7</v>
      </c>
      <c r="V7843" s="1">
        <v>113.9</v>
      </c>
      <c r="W7843" s="1">
        <v>103</v>
      </c>
      <c r="X7843" s="1">
        <v>98.3</v>
      </c>
      <c r="Y7843" s="1">
        <v>84</v>
      </c>
      <c r="Z7843" s="1" t="s">
        <v>41</v>
      </c>
      <c r="AA7843" s="3">
        <v>90.7</v>
      </c>
      <c r="AB7843" s="3">
        <v>104.17116524948797</v>
      </c>
      <c r="AC7843" s="3">
        <v>110.08930311025298</v>
      </c>
      <c r="AD7843" s="3">
        <v>100.58791033115052</v>
      </c>
      <c r="AE7843" s="3">
        <v>111.51539778745516</v>
      </c>
      <c r="AF7843" s="3">
        <v>98.745599863306524</v>
      </c>
      <c r="AG7843" s="3">
        <v>97.435582624743986</v>
      </c>
      <c r="AH7843" s="3">
        <v>105.33860672070176</v>
      </c>
      <c r="AI7843" s="3">
        <v>1.0811102462064077</v>
      </c>
      <c r="AJ7843" s="3">
        <v>105.13049882538084</v>
      </c>
      <c r="AK7843" s="3">
        <v>1.0789743951167456</v>
      </c>
      <c r="AL7843" s="3">
        <v>0.82535741786063699</v>
      </c>
      <c r="AM7843" s="3">
        <v>0.59606853996231202</v>
      </c>
      <c r="AN7843" s="3" t="b">
        <f t="shared" si="122"/>
        <v>1</v>
      </c>
    </row>
    <row r="7844" spans="1:40" x14ac:dyDescent="0.2">
      <c r="A7844" s="1" t="b">
        <v>0</v>
      </c>
      <c r="B7844" s="1" t="s">
        <v>37</v>
      </c>
      <c r="C7844" s="1" t="s">
        <v>38</v>
      </c>
      <c r="D7844" s="1" t="s">
        <v>15725</v>
      </c>
      <c r="E7844" s="1" t="s">
        <v>15726</v>
      </c>
      <c r="F7844" s="1">
        <v>1E-3</v>
      </c>
      <c r="G7844" s="1" t="b">
        <v>0</v>
      </c>
      <c r="H7844" s="1">
        <v>7.524</v>
      </c>
      <c r="I7844" s="1">
        <v>4</v>
      </c>
      <c r="J7844" s="1">
        <v>2</v>
      </c>
      <c r="K7844" s="1">
        <v>3</v>
      </c>
      <c r="L7844" s="1">
        <v>2</v>
      </c>
      <c r="M7844" s="1">
        <v>1</v>
      </c>
      <c r="N7844" s="1">
        <v>605</v>
      </c>
      <c r="O7844" s="1">
        <v>67.7</v>
      </c>
      <c r="P7844" s="1">
        <v>9</v>
      </c>
      <c r="Q7844" s="1">
        <v>9.34</v>
      </c>
      <c r="R7844" s="1">
        <v>2</v>
      </c>
      <c r="S7844" s="1">
        <v>0</v>
      </c>
      <c r="T7844" s="1">
        <v>452.2</v>
      </c>
      <c r="U7844" s="1">
        <v>376.7</v>
      </c>
      <c r="V7844" s="1">
        <v>485.3</v>
      </c>
      <c r="W7844" s="1">
        <v>484.6</v>
      </c>
      <c r="X7844" s="1">
        <v>228</v>
      </c>
      <c r="Y7844" s="1">
        <v>216.9</v>
      </c>
      <c r="Z7844" s="1" t="s">
        <v>41</v>
      </c>
      <c r="AA7844" s="3">
        <v>452.2</v>
      </c>
      <c r="AB7844" s="3">
        <v>405.80432212494429</v>
      </c>
      <c r="AC7844" s="3">
        <v>469.06355398951507</v>
      </c>
      <c r="AD7844" s="3">
        <v>473.25146938325764</v>
      </c>
      <c r="AE7844" s="3">
        <v>258.65219425778002</v>
      </c>
      <c r="AF7844" s="3">
        <v>254.97524536132363</v>
      </c>
      <c r="AG7844" s="3">
        <v>429.00216106247217</v>
      </c>
      <c r="AH7844" s="3">
        <v>471.15751168638633</v>
      </c>
      <c r="AI7844" s="3">
        <v>1.0982637255707797</v>
      </c>
      <c r="AJ7844" s="3">
        <v>256.8137198095518</v>
      </c>
      <c r="AK7844" s="3">
        <v>0.59863036394391045</v>
      </c>
      <c r="AL7844" s="3">
        <v>0.65748406130031101</v>
      </c>
      <c r="AM7844" s="3">
        <v>3.8880843686222903E-2</v>
      </c>
      <c r="AN7844" s="3" t="b">
        <f t="shared" si="122"/>
        <v>0</v>
      </c>
    </row>
    <row r="7845" spans="1:40" x14ac:dyDescent="0.2">
      <c r="A7845" s="1" t="b">
        <v>0</v>
      </c>
      <c r="B7845" s="1" t="s">
        <v>37</v>
      </c>
      <c r="C7845" s="1" t="s">
        <v>38</v>
      </c>
      <c r="D7845" s="1" t="s">
        <v>15727</v>
      </c>
      <c r="E7845" s="1" t="s">
        <v>15728</v>
      </c>
      <c r="F7845" s="1">
        <v>1E-3</v>
      </c>
      <c r="G7845" s="1" t="b">
        <v>0</v>
      </c>
      <c r="H7845" s="1">
        <v>7.5110000000000001</v>
      </c>
      <c r="I7845" s="1">
        <v>3</v>
      </c>
      <c r="J7845" s="1">
        <v>2</v>
      </c>
      <c r="K7845" s="1">
        <v>2</v>
      </c>
      <c r="L7845" s="1">
        <v>2</v>
      </c>
      <c r="M7845" s="1">
        <v>1</v>
      </c>
      <c r="N7845" s="1">
        <v>367</v>
      </c>
      <c r="O7845" s="1">
        <v>40.6</v>
      </c>
      <c r="P7845" s="1">
        <v>5.6</v>
      </c>
      <c r="Q7845" s="1">
        <v>5.19</v>
      </c>
      <c r="R7845" s="1">
        <v>2</v>
      </c>
      <c r="S7845" s="1">
        <v>0</v>
      </c>
      <c r="T7845" s="1">
        <v>259.7</v>
      </c>
      <c r="U7845" s="1">
        <v>227.6</v>
      </c>
      <c r="V7845" s="1">
        <v>92.8</v>
      </c>
      <c r="W7845" s="1">
        <v>97.3</v>
      </c>
      <c r="X7845" s="1">
        <v>251.3</v>
      </c>
      <c r="Y7845" s="1">
        <v>221.3</v>
      </c>
      <c r="Z7845" s="1" t="s">
        <v>41</v>
      </c>
      <c r="AA7845" s="3">
        <v>259.7</v>
      </c>
      <c r="AB7845" s="3">
        <v>245.18466608876381</v>
      </c>
      <c r="AC7845" s="3">
        <v>89.695235545491457</v>
      </c>
      <c r="AD7845" s="3">
        <v>95.021394905057718</v>
      </c>
      <c r="AE7845" s="3">
        <v>285.08463340780753</v>
      </c>
      <c r="AF7845" s="3">
        <v>260.14763392559206</v>
      </c>
      <c r="AG7845" s="3">
        <v>252.44233304438188</v>
      </c>
      <c r="AH7845" s="3">
        <v>92.358315225274595</v>
      </c>
      <c r="AI7845" s="3">
        <v>0.36585906219238229</v>
      </c>
      <c r="AJ7845" s="3">
        <v>272.6161336666998</v>
      </c>
      <c r="AK7845" s="3">
        <v>1.0799144912781771</v>
      </c>
      <c r="AL7845" s="3">
        <v>6.4646181898460296E-3</v>
      </c>
      <c r="AM7845" s="3">
        <v>0.60503441061158303</v>
      </c>
      <c r="AN7845" s="3" t="b">
        <f t="shared" si="122"/>
        <v>0</v>
      </c>
    </row>
    <row r="7846" spans="1:40" x14ac:dyDescent="0.2">
      <c r="A7846" s="1" t="b">
        <v>0</v>
      </c>
      <c r="B7846" s="1" t="s">
        <v>37</v>
      </c>
      <c r="C7846" s="1" t="s">
        <v>38</v>
      </c>
      <c r="D7846" s="1" t="s">
        <v>15729</v>
      </c>
      <c r="E7846" s="1" t="s">
        <v>15730</v>
      </c>
      <c r="F7846" s="1">
        <v>1E-3</v>
      </c>
      <c r="G7846" s="1" t="b">
        <v>0</v>
      </c>
      <c r="H7846" s="1">
        <v>7.5060000000000002</v>
      </c>
      <c r="I7846" s="1">
        <v>17</v>
      </c>
      <c r="J7846" s="1">
        <v>2</v>
      </c>
      <c r="K7846" s="1">
        <v>2</v>
      </c>
      <c r="L7846" s="1">
        <v>2</v>
      </c>
      <c r="M7846" s="1">
        <v>1</v>
      </c>
      <c r="N7846" s="1">
        <v>167</v>
      </c>
      <c r="O7846" s="1">
        <v>17.399999999999999</v>
      </c>
      <c r="P7846" s="1">
        <v>9.19</v>
      </c>
      <c r="Q7846" s="1">
        <v>6.99</v>
      </c>
      <c r="R7846" s="1">
        <v>2</v>
      </c>
      <c r="S7846" s="1">
        <v>0</v>
      </c>
      <c r="T7846" s="1">
        <v>158.5</v>
      </c>
      <c r="U7846" s="1">
        <v>145</v>
      </c>
      <c r="V7846" s="1">
        <v>183.2</v>
      </c>
      <c r="W7846" s="1">
        <v>160</v>
      </c>
      <c r="X7846" s="1">
        <v>118.5</v>
      </c>
      <c r="Y7846" s="1">
        <v>113.2</v>
      </c>
      <c r="Z7846" s="1" t="s">
        <v>41</v>
      </c>
      <c r="AA7846" s="3">
        <v>158.5</v>
      </c>
      <c r="AB7846" s="3">
        <v>156.2028848105042</v>
      </c>
      <c r="AC7846" s="3">
        <v>177.07076672342708</v>
      </c>
      <c r="AD7846" s="3">
        <v>156.25306459207849</v>
      </c>
      <c r="AE7846" s="3">
        <v>134.43107464713566</v>
      </c>
      <c r="AF7846" s="3">
        <v>133.0714512443607</v>
      </c>
      <c r="AG7846" s="3">
        <v>157.3514424052521</v>
      </c>
      <c r="AH7846" s="3">
        <v>166.66191565775279</v>
      </c>
      <c r="AI7846" s="3">
        <v>1.0591699263138747</v>
      </c>
      <c r="AJ7846" s="3">
        <v>133.75126294574818</v>
      </c>
      <c r="AK7846" s="3">
        <v>0.85001612251686487</v>
      </c>
      <c r="AL7846" s="3">
        <v>0.84193596831184003</v>
      </c>
      <c r="AM7846" s="3">
        <v>0.65004149691183399</v>
      </c>
      <c r="AN7846" s="3" t="b">
        <f t="shared" si="122"/>
        <v>0</v>
      </c>
    </row>
    <row r="7847" spans="1:40" x14ac:dyDescent="0.2">
      <c r="A7847" s="1" t="b">
        <v>0</v>
      </c>
      <c r="B7847" s="1" t="s">
        <v>37</v>
      </c>
      <c r="C7847" s="1" t="s">
        <v>38</v>
      </c>
      <c r="D7847" s="1" t="s">
        <v>15731</v>
      </c>
      <c r="E7847" s="1" t="s">
        <v>15732</v>
      </c>
      <c r="F7847" s="1">
        <v>1E-3</v>
      </c>
      <c r="G7847" s="1" t="b">
        <v>0</v>
      </c>
      <c r="H7847" s="1">
        <v>7.5019999999999998</v>
      </c>
      <c r="I7847" s="1">
        <v>5</v>
      </c>
      <c r="J7847" s="1">
        <v>2</v>
      </c>
      <c r="K7847" s="1">
        <v>3</v>
      </c>
      <c r="L7847" s="1">
        <v>2</v>
      </c>
      <c r="M7847" s="1">
        <v>1</v>
      </c>
      <c r="N7847" s="1">
        <v>433</v>
      </c>
      <c r="O7847" s="1">
        <v>49</v>
      </c>
      <c r="P7847" s="1">
        <v>5.17</v>
      </c>
      <c r="Q7847" s="1">
        <v>10.16</v>
      </c>
      <c r="R7847" s="1">
        <v>2</v>
      </c>
      <c r="S7847" s="1">
        <v>0</v>
      </c>
      <c r="T7847" s="1">
        <v>194.5</v>
      </c>
      <c r="U7847" s="1">
        <v>169.1</v>
      </c>
      <c r="V7847" s="1">
        <v>174.6</v>
      </c>
      <c r="W7847" s="1">
        <v>188.1</v>
      </c>
      <c r="X7847" s="1">
        <v>134.80000000000001</v>
      </c>
      <c r="Y7847" s="1">
        <v>131.6</v>
      </c>
      <c r="Z7847" s="1" t="s">
        <v>41</v>
      </c>
      <c r="AA7847" s="3">
        <v>194.5</v>
      </c>
      <c r="AB7847" s="3">
        <v>182.16488152728454</v>
      </c>
      <c r="AC7847" s="3">
        <v>168.75849273968544</v>
      </c>
      <c r="AD7847" s="3">
        <v>183.69500906106222</v>
      </c>
      <c r="AE7847" s="3">
        <v>152.92243765766995</v>
      </c>
      <c r="AF7847" s="3">
        <v>154.70143978584687</v>
      </c>
      <c r="AG7847" s="3">
        <v>188.33244076364227</v>
      </c>
      <c r="AH7847" s="3">
        <v>176.22675090037382</v>
      </c>
      <c r="AI7847" s="3">
        <v>0.93572169609132227</v>
      </c>
      <c r="AJ7847" s="3">
        <v>153.81193872175839</v>
      </c>
      <c r="AK7847" s="3">
        <v>0.81670443019847438</v>
      </c>
      <c r="AL7847" s="3">
        <v>0.71289373056065597</v>
      </c>
      <c r="AM7847" s="3">
        <v>0.53395061210720596</v>
      </c>
      <c r="AN7847" s="3" t="b">
        <f t="shared" si="122"/>
        <v>1</v>
      </c>
    </row>
    <row r="7848" spans="1:40" x14ac:dyDescent="0.2">
      <c r="A7848" s="1" t="b">
        <v>0</v>
      </c>
      <c r="B7848" s="1" t="s">
        <v>37</v>
      </c>
      <c r="C7848" s="1" t="s">
        <v>38</v>
      </c>
      <c r="D7848" s="1" t="s">
        <v>15733</v>
      </c>
      <c r="E7848" s="1" t="s">
        <v>15734</v>
      </c>
      <c r="F7848" s="1">
        <v>1E-3</v>
      </c>
      <c r="G7848" s="1" t="b">
        <v>0</v>
      </c>
      <c r="H7848" s="1">
        <v>7.4969999999999999</v>
      </c>
      <c r="I7848" s="1">
        <v>7</v>
      </c>
      <c r="J7848" s="1">
        <v>2</v>
      </c>
      <c r="K7848" s="1">
        <v>2</v>
      </c>
      <c r="L7848" s="1">
        <v>2</v>
      </c>
      <c r="M7848" s="1">
        <v>1</v>
      </c>
      <c r="N7848" s="1">
        <v>278</v>
      </c>
      <c r="O7848" s="1">
        <v>32</v>
      </c>
      <c r="P7848" s="1">
        <v>8.73</v>
      </c>
      <c r="Q7848" s="1">
        <v>7.19</v>
      </c>
      <c r="R7848" s="1">
        <v>2</v>
      </c>
      <c r="S7848" s="1">
        <v>0</v>
      </c>
      <c r="T7848" s="1">
        <v>133</v>
      </c>
      <c r="U7848" s="1">
        <v>135.4</v>
      </c>
      <c r="V7848" s="1">
        <v>140.69999999999999</v>
      </c>
      <c r="W7848" s="1">
        <v>123.3</v>
      </c>
      <c r="X7848" s="1">
        <v>119.7</v>
      </c>
      <c r="Y7848" s="1">
        <v>110</v>
      </c>
      <c r="Z7848" s="1" t="s">
        <v>41</v>
      </c>
      <c r="AA7848" s="3">
        <v>133</v>
      </c>
      <c r="AB7848" s="3">
        <v>145.86117657477428</v>
      </c>
      <c r="AC7848" s="3">
        <v>135.99266854795957</v>
      </c>
      <c r="AD7848" s="3">
        <v>120.41251790127046</v>
      </c>
      <c r="AE7848" s="3">
        <v>135.79240198533449</v>
      </c>
      <c r="AF7848" s="3">
        <v>129.30971410671091</v>
      </c>
      <c r="AG7848" s="3">
        <v>139.43058828738714</v>
      </c>
      <c r="AH7848" s="3">
        <v>128.20259322461501</v>
      </c>
      <c r="AI7848" s="3">
        <v>0.91947251173014088</v>
      </c>
      <c r="AJ7848" s="3">
        <v>132.55105804602272</v>
      </c>
      <c r="AK7848" s="3">
        <v>0.95065982058983578</v>
      </c>
      <c r="AL7848" s="3">
        <v>0.64894407031592505</v>
      </c>
      <c r="AM7848" s="3">
        <v>0.96150345799647496</v>
      </c>
      <c r="AN7848" s="3" t="b">
        <f t="shared" si="122"/>
        <v>1</v>
      </c>
    </row>
    <row r="7849" spans="1:40" x14ac:dyDescent="0.2">
      <c r="A7849" s="1" t="b">
        <v>0</v>
      </c>
      <c r="B7849" s="1" t="s">
        <v>37</v>
      </c>
      <c r="C7849" s="1" t="s">
        <v>38</v>
      </c>
      <c r="D7849" s="1" t="s">
        <v>15735</v>
      </c>
      <c r="E7849" s="1" t="s">
        <v>15736</v>
      </c>
      <c r="F7849" s="1">
        <v>1E-3</v>
      </c>
      <c r="G7849" s="1" t="b">
        <v>0</v>
      </c>
      <c r="H7849" s="1">
        <v>7.4889999999999999</v>
      </c>
      <c r="I7849" s="1">
        <v>9</v>
      </c>
      <c r="J7849" s="1">
        <v>2</v>
      </c>
      <c r="K7849" s="1">
        <v>2</v>
      </c>
      <c r="L7849" s="1">
        <v>2</v>
      </c>
      <c r="M7849" s="1">
        <v>1</v>
      </c>
      <c r="N7849" s="1">
        <v>305</v>
      </c>
      <c r="O7849" s="1">
        <v>34.6</v>
      </c>
      <c r="P7849" s="1">
        <v>6.9</v>
      </c>
      <c r="Q7849" s="1">
        <v>7.46</v>
      </c>
      <c r="R7849" s="1">
        <v>2</v>
      </c>
      <c r="S7849" s="1">
        <v>0</v>
      </c>
      <c r="T7849" s="1">
        <v>265.7</v>
      </c>
      <c r="U7849" s="1">
        <v>235.9</v>
      </c>
      <c r="V7849" s="1">
        <v>280.5</v>
      </c>
      <c r="W7849" s="1">
        <v>269.2</v>
      </c>
      <c r="X7849" s="1">
        <v>247.3</v>
      </c>
      <c r="Y7849" s="1">
        <v>229.6</v>
      </c>
      <c r="Z7849" s="1" t="s">
        <v>41</v>
      </c>
      <c r="AA7849" s="3">
        <v>265.7</v>
      </c>
      <c r="AB7849" s="3">
        <v>254.12593466757198</v>
      </c>
      <c r="AC7849" s="3">
        <v>271.11544795808567</v>
      </c>
      <c r="AD7849" s="3">
        <v>262.89578117617202</v>
      </c>
      <c r="AE7849" s="3">
        <v>280.54687561381138</v>
      </c>
      <c r="AF7849" s="3">
        <v>269.90463962637114</v>
      </c>
      <c r="AG7849" s="3">
        <v>259.91296733378601</v>
      </c>
      <c r="AH7849" s="3">
        <v>267.00561456712887</v>
      </c>
      <c r="AI7849" s="3">
        <v>1.0272885470321083</v>
      </c>
      <c r="AJ7849" s="3">
        <v>275.22575762009126</v>
      </c>
      <c r="AK7849" s="3">
        <v>1.0589150685453881</v>
      </c>
      <c r="AL7849" s="3">
        <v>0.90177662656290003</v>
      </c>
      <c r="AM7849" s="3">
        <v>0.66122235317289602</v>
      </c>
      <c r="AN7849" s="3" t="b">
        <f t="shared" si="122"/>
        <v>1</v>
      </c>
    </row>
    <row r="7850" spans="1:40" x14ac:dyDescent="0.2">
      <c r="A7850" s="1" t="b">
        <v>0</v>
      </c>
      <c r="B7850" s="1" t="s">
        <v>37</v>
      </c>
      <c r="C7850" s="1" t="s">
        <v>38</v>
      </c>
      <c r="D7850" s="1" t="s">
        <v>15737</v>
      </c>
      <c r="E7850" s="1" t="s">
        <v>15738</v>
      </c>
      <c r="F7850" s="1">
        <v>1E-3</v>
      </c>
      <c r="G7850" s="1" t="b">
        <v>0</v>
      </c>
      <c r="H7850" s="1">
        <v>7.4850000000000003</v>
      </c>
      <c r="I7850" s="1">
        <v>3</v>
      </c>
      <c r="J7850" s="1">
        <v>1</v>
      </c>
      <c r="K7850" s="1">
        <v>1</v>
      </c>
      <c r="L7850" s="1">
        <v>1</v>
      </c>
      <c r="M7850" s="1">
        <v>1</v>
      </c>
      <c r="N7850" s="1">
        <v>559</v>
      </c>
      <c r="O7850" s="1">
        <v>61.3</v>
      </c>
      <c r="P7850" s="1">
        <v>6.19</v>
      </c>
      <c r="Q7850" s="1">
        <v>5.51</v>
      </c>
      <c r="R7850" s="1">
        <v>1</v>
      </c>
      <c r="S7850" s="1">
        <v>0</v>
      </c>
      <c r="T7850" s="1">
        <v>98.1</v>
      </c>
      <c r="U7850" s="1">
        <v>90.1</v>
      </c>
      <c r="V7850" s="1">
        <v>96.4</v>
      </c>
      <c r="W7850" s="1">
        <v>86.4</v>
      </c>
      <c r="X7850" s="1">
        <v>82.9</v>
      </c>
      <c r="Y7850" s="1">
        <v>77.8</v>
      </c>
      <c r="Z7850" s="1" t="s">
        <v>41</v>
      </c>
      <c r="AA7850" s="3">
        <v>98.1</v>
      </c>
      <c r="AB7850" s="3">
        <v>97.06124083742364</v>
      </c>
      <c r="AC7850" s="3">
        <v>93.174792096825186</v>
      </c>
      <c r="AD7850" s="3">
        <v>84.376654879722381</v>
      </c>
      <c r="AE7850" s="3">
        <v>94.045030280570018</v>
      </c>
      <c r="AF7850" s="3">
        <v>91.457234159110087</v>
      </c>
      <c r="AG7850" s="3">
        <v>97.580620418711817</v>
      </c>
      <c r="AH7850" s="3">
        <v>88.775723488273783</v>
      </c>
      <c r="AI7850" s="3">
        <v>0.9097679755195569</v>
      </c>
      <c r="AJ7850" s="3">
        <v>92.751132219840059</v>
      </c>
      <c r="AK7850" s="3">
        <v>0.9505077116936872</v>
      </c>
      <c r="AL7850" s="3">
        <v>0.63852012118439905</v>
      </c>
      <c r="AM7850" s="3">
        <v>0.98713961888198298</v>
      </c>
      <c r="AN7850" s="3" t="b">
        <f t="shared" si="122"/>
        <v>1</v>
      </c>
    </row>
    <row r="7851" spans="1:40" x14ac:dyDescent="0.2">
      <c r="A7851" s="1" t="b">
        <v>0</v>
      </c>
      <c r="B7851" s="1" t="s">
        <v>37</v>
      </c>
      <c r="C7851" s="1" t="s">
        <v>38</v>
      </c>
      <c r="D7851" s="1" t="s">
        <v>15739</v>
      </c>
      <c r="E7851" s="1" t="s">
        <v>15740</v>
      </c>
      <c r="F7851" s="1">
        <v>1E-3</v>
      </c>
      <c r="G7851" s="1" t="b">
        <v>0</v>
      </c>
      <c r="H7851" s="1">
        <v>7.4779999999999998</v>
      </c>
      <c r="I7851" s="1">
        <v>7</v>
      </c>
      <c r="J7851" s="1">
        <v>3</v>
      </c>
      <c r="K7851" s="1">
        <v>9</v>
      </c>
      <c r="L7851" s="1">
        <v>3</v>
      </c>
      <c r="M7851" s="1">
        <v>1</v>
      </c>
      <c r="N7851" s="1">
        <v>393</v>
      </c>
      <c r="O7851" s="1">
        <v>43.5</v>
      </c>
      <c r="P7851" s="1">
        <v>5.77</v>
      </c>
      <c r="Q7851" s="1">
        <v>27.33</v>
      </c>
      <c r="R7851" s="1">
        <v>3</v>
      </c>
      <c r="S7851" s="1">
        <v>0</v>
      </c>
      <c r="T7851" s="1">
        <v>1010.2</v>
      </c>
      <c r="U7851" s="1">
        <v>898.8</v>
      </c>
      <c r="V7851" s="1">
        <v>969.6</v>
      </c>
      <c r="W7851" s="1">
        <v>1039.9000000000001</v>
      </c>
      <c r="X7851" s="1">
        <v>723</v>
      </c>
      <c r="Y7851" s="1">
        <v>699.1</v>
      </c>
      <c r="Z7851" s="1" t="s">
        <v>41</v>
      </c>
      <c r="AA7851" s="3">
        <v>1010.2</v>
      </c>
      <c r="AB7851" s="3">
        <v>968.24243357021487</v>
      </c>
      <c r="AC7851" s="3">
        <v>937.1605644925487</v>
      </c>
      <c r="AD7851" s="3">
        <v>1015.5472616831401</v>
      </c>
      <c r="AE7851" s="3">
        <v>820.19972126480241</v>
      </c>
      <c r="AF7851" s="3">
        <v>821.8220102909238</v>
      </c>
      <c r="AG7851" s="3">
        <v>989.22121678510746</v>
      </c>
      <c r="AH7851" s="3">
        <v>976.35391308784438</v>
      </c>
      <c r="AI7851" s="3">
        <v>0.98699249118505483</v>
      </c>
      <c r="AJ7851" s="3">
        <v>821.01086577786305</v>
      </c>
      <c r="AK7851" s="3">
        <v>0.82995679009603629</v>
      </c>
      <c r="AL7851" s="3">
        <v>0.88554205640648698</v>
      </c>
      <c r="AM7851" s="3">
        <v>0.53164366493162996</v>
      </c>
      <c r="AN7851" s="3" t="b">
        <f t="shared" si="122"/>
        <v>1</v>
      </c>
    </row>
    <row r="7852" spans="1:40" x14ac:dyDescent="0.2">
      <c r="A7852" s="1" t="b">
        <v>0</v>
      </c>
      <c r="B7852" s="1" t="s">
        <v>37</v>
      </c>
      <c r="C7852" s="1" t="s">
        <v>38</v>
      </c>
      <c r="D7852" s="1" t="s">
        <v>15741</v>
      </c>
      <c r="E7852" s="1" t="s">
        <v>15742</v>
      </c>
      <c r="F7852" s="1">
        <v>1E-3</v>
      </c>
      <c r="G7852" s="1" t="b">
        <v>0</v>
      </c>
      <c r="H7852" s="1">
        <v>7.4729999999999999</v>
      </c>
      <c r="I7852" s="1">
        <v>12</v>
      </c>
      <c r="J7852" s="1">
        <v>1</v>
      </c>
      <c r="K7852" s="1">
        <v>1</v>
      </c>
      <c r="L7852" s="1">
        <v>1</v>
      </c>
      <c r="M7852" s="1">
        <v>1</v>
      </c>
      <c r="N7852" s="1">
        <v>210</v>
      </c>
      <c r="O7852" s="1">
        <v>22.5</v>
      </c>
      <c r="P7852" s="1">
        <v>5.12</v>
      </c>
      <c r="Q7852" s="1">
        <v>5.28</v>
      </c>
      <c r="R7852" s="1">
        <v>1</v>
      </c>
      <c r="S7852" s="1">
        <v>0</v>
      </c>
      <c r="T7852" s="1">
        <v>114.8</v>
      </c>
      <c r="U7852" s="1">
        <v>120.8</v>
      </c>
      <c r="V7852" s="1">
        <v>131.19999999999999</v>
      </c>
      <c r="W7852" s="1">
        <v>138.30000000000001</v>
      </c>
      <c r="X7852" s="1">
        <v>106.1</v>
      </c>
      <c r="Y7852" s="1">
        <v>108.7</v>
      </c>
      <c r="Z7852" s="1" t="s">
        <v>41</v>
      </c>
      <c r="AA7852" s="3">
        <v>114.8</v>
      </c>
      <c r="AB7852" s="3">
        <v>130.13316196626832</v>
      </c>
      <c r="AC7852" s="3">
        <v>126.81050542638447</v>
      </c>
      <c r="AD7852" s="3">
        <v>135.06124270677785</v>
      </c>
      <c r="AE7852" s="3">
        <v>120.36402548574762</v>
      </c>
      <c r="AF7852" s="3">
        <v>127.78150839454071</v>
      </c>
      <c r="AG7852" s="3">
        <v>122.46658098313415</v>
      </c>
      <c r="AH7852" s="3">
        <v>130.93587406658116</v>
      </c>
      <c r="AI7852" s="3">
        <v>1.0691559527134458</v>
      </c>
      <c r="AJ7852" s="3">
        <v>124.07276694014416</v>
      </c>
      <c r="AK7852" s="3">
        <v>1.0131153000607669</v>
      </c>
      <c r="AL7852" s="3">
        <v>0.81368466872893497</v>
      </c>
      <c r="AM7852" s="3">
        <v>0.74400195208918696</v>
      </c>
      <c r="AN7852" s="3" t="b">
        <f t="shared" si="122"/>
        <v>1</v>
      </c>
    </row>
    <row r="7853" spans="1:40" x14ac:dyDescent="0.2">
      <c r="A7853" s="1" t="b">
        <v>0</v>
      </c>
      <c r="B7853" s="1" t="s">
        <v>37</v>
      </c>
      <c r="C7853" s="1" t="s">
        <v>38</v>
      </c>
      <c r="D7853" s="1" t="s">
        <v>15743</v>
      </c>
      <c r="E7853" s="1" t="s">
        <v>15744</v>
      </c>
      <c r="F7853" s="1">
        <v>1E-3</v>
      </c>
      <c r="G7853" s="1" t="b">
        <v>0</v>
      </c>
      <c r="H7853" s="1">
        <v>7.4669999999999996</v>
      </c>
      <c r="I7853" s="1">
        <v>9</v>
      </c>
      <c r="J7853" s="1">
        <v>2</v>
      </c>
      <c r="K7853" s="1">
        <v>6</v>
      </c>
      <c r="L7853" s="1">
        <v>2</v>
      </c>
      <c r="M7853" s="1">
        <v>1</v>
      </c>
      <c r="N7853" s="1">
        <v>226</v>
      </c>
      <c r="O7853" s="1">
        <v>24.6</v>
      </c>
      <c r="P7853" s="1">
        <v>4.9400000000000004</v>
      </c>
      <c r="Q7853" s="1">
        <v>8.6999999999999993</v>
      </c>
      <c r="R7853" s="1">
        <v>2</v>
      </c>
      <c r="S7853" s="1">
        <v>0</v>
      </c>
      <c r="T7853" s="1">
        <v>525.4</v>
      </c>
      <c r="U7853" s="1">
        <v>487.9</v>
      </c>
      <c r="V7853" s="1">
        <v>484.6</v>
      </c>
      <c r="W7853" s="1">
        <v>485.7</v>
      </c>
      <c r="X7853" s="1">
        <v>462.8</v>
      </c>
      <c r="Y7853" s="1">
        <v>432.8</v>
      </c>
      <c r="Z7853" s="1" t="s">
        <v>41</v>
      </c>
      <c r="AA7853" s="3">
        <v>525.4</v>
      </c>
      <c r="AB7853" s="3">
        <v>525.59577585548266</v>
      </c>
      <c r="AC7853" s="3">
        <v>468.38697354897801</v>
      </c>
      <c r="AD7853" s="3">
        <v>474.3257092023282</v>
      </c>
      <c r="AE7853" s="3">
        <v>525.01857676535349</v>
      </c>
      <c r="AF7853" s="3">
        <v>508.77494786713169</v>
      </c>
      <c r="AG7853" s="3">
        <v>525.49788792774132</v>
      </c>
      <c r="AH7853" s="3">
        <v>471.35634137565307</v>
      </c>
      <c r="AI7853" s="3">
        <v>0.89697095307920061</v>
      </c>
      <c r="AJ7853" s="3">
        <v>516.89676231624253</v>
      </c>
      <c r="AK7853" s="3">
        <v>0.98363242591627409</v>
      </c>
      <c r="AL7853" s="3">
        <v>0.53539881062493699</v>
      </c>
      <c r="AM7853" s="3">
        <v>0.93995958017319703</v>
      </c>
      <c r="AN7853" s="3" t="b">
        <f t="shared" si="122"/>
        <v>1</v>
      </c>
    </row>
    <row r="7854" spans="1:40" x14ac:dyDescent="0.2">
      <c r="A7854" s="1" t="b">
        <v>0</v>
      </c>
      <c r="B7854" s="1" t="s">
        <v>37</v>
      </c>
      <c r="C7854" s="1" t="s">
        <v>38</v>
      </c>
      <c r="D7854" s="1" t="s">
        <v>15745</v>
      </c>
      <c r="E7854" s="1" t="s">
        <v>15746</v>
      </c>
      <c r="F7854" s="1">
        <v>1E-3</v>
      </c>
      <c r="G7854" s="1" t="b">
        <v>0</v>
      </c>
      <c r="H7854" s="1">
        <v>7.4630000000000001</v>
      </c>
      <c r="I7854" s="1">
        <v>8</v>
      </c>
      <c r="J7854" s="1">
        <v>3</v>
      </c>
      <c r="K7854" s="1">
        <v>4</v>
      </c>
      <c r="L7854" s="1">
        <v>3</v>
      </c>
      <c r="M7854" s="1">
        <v>1</v>
      </c>
      <c r="N7854" s="1">
        <v>360</v>
      </c>
      <c r="O7854" s="1">
        <v>41</v>
      </c>
      <c r="P7854" s="1">
        <v>8.84</v>
      </c>
      <c r="Q7854" s="1">
        <v>7.22</v>
      </c>
      <c r="R7854" s="1">
        <v>3</v>
      </c>
      <c r="S7854" s="1">
        <v>0</v>
      </c>
      <c r="T7854" s="1">
        <v>291.2</v>
      </c>
      <c r="U7854" s="1">
        <v>291.5</v>
      </c>
      <c r="V7854" s="1">
        <v>354.7</v>
      </c>
      <c r="W7854" s="1">
        <v>319.60000000000002</v>
      </c>
      <c r="X7854" s="1">
        <v>256.39999999999998</v>
      </c>
      <c r="Y7854" s="1">
        <v>252.4</v>
      </c>
      <c r="Z7854" s="1" t="s">
        <v>41</v>
      </c>
      <c r="AA7854" s="3">
        <v>291.2</v>
      </c>
      <c r="AB7854" s="3">
        <v>314.02166153284116</v>
      </c>
      <c r="AC7854" s="3">
        <v>342.83297465501954</v>
      </c>
      <c r="AD7854" s="3">
        <v>312.11549652267678</v>
      </c>
      <c r="AE7854" s="3">
        <v>290.87027459515258</v>
      </c>
      <c r="AF7854" s="3">
        <v>296.70701673212579</v>
      </c>
      <c r="AG7854" s="3">
        <v>302.61083076642058</v>
      </c>
      <c r="AH7854" s="3">
        <v>327.47423558884816</v>
      </c>
      <c r="AI7854" s="3">
        <v>1.0821629707021927</v>
      </c>
      <c r="AJ7854" s="3">
        <v>293.78864566363916</v>
      </c>
      <c r="AK7854" s="3">
        <v>0.9708464330888702</v>
      </c>
      <c r="AL7854" s="3">
        <v>0.72647507103838005</v>
      </c>
      <c r="AM7854" s="3">
        <v>0.91468707593470899</v>
      </c>
      <c r="AN7854" s="3" t="b">
        <f t="shared" si="122"/>
        <v>0</v>
      </c>
    </row>
    <row r="7855" spans="1:40" x14ac:dyDescent="0.2">
      <c r="A7855" s="1" t="b">
        <v>0</v>
      </c>
      <c r="B7855" s="1" t="s">
        <v>37</v>
      </c>
      <c r="C7855" s="1" t="s">
        <v>38</v>
      </c>
      <c r="D7855" s="1" t="s">
        <v>15747</v>
      </c>
      <c r="E7855" s="1" t="s">
        <v>15748</v>
      </c>
      <c r="F7855" s="1">
        <v>1E-3</v>
      </c>
      <c r="G7855" s="1" t="b">
        <v>0</v>
      </c>
      <c r="H7855" s="1">
        <v>7.46</v>
      </c>
      <c r="I7855" s="1">
        <v>7</v>
      </c>
      <c r="J7855" s="1">
        <v>3</v>
      </c>
      <c r="K7855" s="1">
        <v>4</v>
      </c>
      <c r="L7855" s="1">
        <v>1</v>
      </c>
      <c r="M7855" s="1">
        <v>1</v>
      </c>
      <c r="N7855" s="1">
        <v>360</v>
      </c>
      <c r="O7855" s="1">
        <v>38.1</v>
      </c>
      <c r="P7855" s="1">
        <v>4.88</v>
      </c>
      <c r="Q7855" s="1">
        <v>8.57</v>
      </c>
      <c r="R7855" s="1">
        <v>3</v>
      </c>
      <c r="S7855" s="1">
        <v>0</v>
      </c>
      <c r="T7855" s="1">
        <v>357</v>
      </c>
      <c r="U7855" s="1">
        <v>332.9</v>
      </c>
      <c r="V7855" s="1">
        <v>410.5</v>
      </c>
      <c r="W7855" s="1">
        <v>412.3</v>
      </c>
      <c r="X7855" s="1">
        <v>476.1</v>
      </c>
      <c r="Y7855" s="1">
        <v>472.1</v>
      </c>
      <c r="Z7855" s="1" t="s">
        <v>41</v>
      </c>
      <c r="AA7855" s="3">
        <v>357</v>
      </c>
      <c r="AB7855" s="3">
        <v>358.6202782994265</v>
      </c>
      <c r="AC7855" s="3">
        <v>396.76610120069228</v>
      </c>
      <c r="AD7855" s="3">
        <v>402.64461582071226</v>
      </c>
      <c r="AE7855" s="3">
        <v>540.10662143039065</v>
      </c>
      <c r="AF7855" s="3">
        <v>554.97378208889302</v>
      </c>
      <c r="AG7855" s="3">
        <v>357.81013914971322</v>
      </c>
      <c r="AH7855" s="3">
        <v>399.70535851070224</v>
      </c>
      <c r="AI7855" s="3">
        <v>1.1170878484901161</v>
      </c>
      <c r="AJ7855" s="3">
        <v>547.54020175964183</v>
      </c>
      <c r="AK7855" s="3">
        <v>1.5302534552564555</v>
      </c>
      <c r="AL7855" s="3">
        <v>0.59419808575251298</v>
      </c>
      <c r="AM7855" s="3">
        <v>2.11957198873979E-2</v>
      </c>
      <c r="AN7855" s="3" t="b">
        <f t="shared" si="122"/>
        <v>1</v>
      </c>
    </row>
    <row r="7856" spans="1:40" x14ac:dyDescent="0.2">
      <c r="A7856" s="1" t="b">
        <v>0</v>
      </c>
      <c r="B7856" s="1" t="s">
        <v>37</v>
      </c>
      <c r="C7856" s="1" t="s">
        <v>38</v>
      </c>
      <c r="D7856" s="1" t="s">
        <v>15749</v>
      </c>
      <c r="E7856" s="1" t="s">
        <v>15750</v>
      </c>
      <c r="F7856" s="1">
        <v>1E-3</v>
      </c>
      <c r="G7856" s="1" t="b">
        <v>0</v>
      </c>
      <c r="H7856" s="1">
        <v>7.4550000000000001</v>
      </c>
      <c r="I7856" s="1">
        <v>3</v>
      </c>
      <c r="J7856" s="1">
        <v>2</v>
      </c>
      <c r="K7856" s="1">
        <v>3</v>
      </c>
      <c r="L7856" s="1">
        <v>2</v>
      </c>
      <c r="M7856" s="1">
        <v>1</v>
      </c>
      <c r="N7856" s="1">
        <v>914</v>
      </c>
      <c r="O7856" s="1">
        <v>101.4</v>
      </c>
      <c r="P7856" s="1">
        <v>5.24</v>
      </c>
      <c r="Q7856" s="1">
        <v>6.62</v>
      </c>
      <c r="R7856" s="1">
        <v>2</v>
      </c>
      <c r="S7856" s="1">
        <v>0</v>
      </c>
      <c r="T7856" s="1">
        <v>86.2</v>
      </c>
      <c r="U7856" s="1">
        <v>75.8</v>
      </c>
      <c r="V7856" s="1">
        <v>95.4</v>
      </c>
      <c r="W7856" s="1">
        <v>82.2</v>
      </c>
      <c r="X7856" s="1">
        <v>101</v>
      </c>
      <c r="Y7856" s="1">
        <v>87.6</v>
      </c>
      <c r="Z7856" s="1" t="s">
        <v>41</v>
      </c>
      <c r="AA7856" s="3">
        <v>86.2</v>
      </c>
      <c r="AB7856" s="3">
        <v>81.656404611284259</v>
      </c>
      <c r="AC7856" s="3">
        <v>92.208248610343588</v>
      </c>
      <c r="AD7856" s="3">
        <v>80.275011934180313</v>
      </c>
      <c r="AE7856" s="3">
        <v>114.57838429840254</v>
      </c>
      <c r="AF7856" s="3">
        <v>102.97755414316249</v>
      </c>
      <c r="AG7856" s="3">
        <v>83.928202305642131</v>
      </c>
      <c r="AH7856" s="3">
        <v>86.241630272261943</v>
      </c>
      <c r="AI7856" s="3">
        <v>1.027564369342679</v>
      </c>
      <c r="AJ7856" s="3">
        <v>108.77796922078252</v>
      </c>
      <c r="AK7856" s="3">
        <v>1.2960836313953772</v>
      </c>
      <c r="AL7856" s="3">
        <v>0.98660263994201602</v>
      </c>
      <c r="AM7856" s="3">
        <v>0.14688448448751201</v>
      </c>
      <c r="AN7856" s="3" t="b">
        <f t="shared" si="122"/>
        <v>1</v>
      </c>
    </row>
    <row r="7857" spans="1:40" x14ac:dyDescent="0.2">
      <c r="A7857" s="1" t="b">
        <v>0</v>
      </c>
      <c r="B7857" s="1" t="s">
        <v>37</v>
      </c>
      <c r="C7857" s="1" t="s">
        <v>38</v>
      </c>
      <c r="D7857" s="1" t="s">
        <v>15751</v>
      </c>
      <c r="E7857" s="1" t="s">
        <v>15752</v>
      </c>
      <c r="F7857" s="1">
        <v>1E-3</v>
      </c>
      <c r="G7857" s="1" t="b">
        <v>0</v>
      </c>
      <c r="H7857" s="1">
        <v>7.4509999999999996</v>
      </c>
      <c r="I7857" s="1">
        <v>4</v>
      </c>
      <c r="J7857" s="1">
        <v>2</v>
      </c>
      <c r="K7857" s="1">
        <v>3</v>
      </c>
      <c r="L7857" s="1">
        <v>2</v>
      </c>
      <c r="M7857" s="1">
        <v>1</v>
      </c>
      <c r="N7857" s="1">
        <v>504</v>
      </c>
      <c r="O7857" s="1">
        <v>56.8</v>
      </c>
      <c r="P7857" s="1">
        <v>9.16</v>
      </c>
      <c r="Q7857" s="1">
        <v>8.44</v>
      </c>
      <c r="R7857" s="1">
        <v>2</v>
      </c>
      <c r="S7857" s="1">
        <v>0</v>
      </c>
      <c r="T7857" s="1">
        <v>361.6</v>
      </c>
      <c r="U7857" s="1">
        <v>314.89999999999998</v>
      </c>
      <c r="V7857" s="1">
        <v>355.8</v>
      </c>
      <c r="W7857" s="1">
        <v>345.6</v>
      </c>
      <c r="X7857" s="1">
        <v>277.2</v>
      </c>
      <c r="Y7857" s="1">
        <v>265</v>
      </c>
      <c r="Z7857" s="1" t="s">
        <v>41</v>
      </c>
      <c r="AA7857" s="3">
        <v>361.6</v>
      </c>
      <c r="AB7857" s="3">
        <v>339.22957535743285</v>
      </c>
      <c r="AC7857" s="3">
        <v>343.89617249014935</v>
      </c>
      <c r="AD7857" s="3">
        <v>337.50661951888952</v>
      </c>
      <c r="AE7857" s="3">
        <v>314.46661512393251</v>
      </c>
      <c r="AF7857" s="3">
        <v>311.51885671162177</v>
      </c>
      <c r="AG7857" s="3">
        <v>350.41478767871644</v>
      </c>
      <c r="AH7857" s="3">
        <v>340.70139600451944</v>
      </c>
      <c r="AI7857" s="3">
        <v>0.97228030318428549</v>
      </c>
      <c r="AJ7857" s="3">
        <v>312.99273591777717</v>
      </c>
      <c r="AK7857" s="3">
        <v>0.89320641400770362</v>
      </c>
      <c r="AL7857" s="3">
        <v>0.88276881227606396</v>
      </c>
      <c r="AM7857" s="3">
        <v>0.76775278799769897</v>
      </c>
      <c r="AN7857" s="3" t="b">
        <f t="shared" si="122"/>
        <v>1</v>
      </c>
    </row>
    <row r="7858" spans="1:40" x14ac:dyDescent="0.2">
      <c r="A7858" s="1" t="b">
        <v>0</v>
      </c>
      <c r="B7858" s="1" t="s">
        <v>37</v>
      </c>
      <c r="C7858" s="1" t="s">
        <v>38</v>
      </c>
      <c r="D7858" s="1" t="s">
        <v>15753</v>
      </c>
      <c r="E7858" s="1" t="s">
        <v>15754</v>
      </c>
      <c r="F7858" s="1">
        <v>1E-3</v>
      </c>
      <c r="G7858" s="1" t="b">
        <v>0</v>
      </c>
      <c r="H7858" s="1">
        <v>7.4509999999999996</v>
      </c>
      <c r="I7858" s="1">
        <v>3</v>
      </c>
      <c r="J7858" s="1">
        <v>2</v>
      </c>
      <c r="K7858" s="1">
        <v>3</v>
      </c>
      <c r="L7858" s="1">
        <v>2</v>
      </c>
      <c r="M7858" s="1">
        <v>1</v>
      </c>
      <c r="N7858" s="1">
        <v>1013</v>
      </c>
      <c r="O7858" s="1">
        <v>105</v>
      </c>
      <c r="P7858" s="1">
        <v>8.3699999999999992</v>
      </c>
      <c r="Q7858" s="1">
        <v>8.52</v>
      </c>
      <c r="R7858" s="1">
        <v>2</v>
      </c>
      <c r="S7858" s="1">
        <v>0</v>
      </c>
      <c r="T7858" s="1">
        <v>43.5</v>
      </c>
      <c r="U7858" s="1">
        <v>35</v>
      </c>
      <c r="V7858" s="1">
        <v>90.4</v>
      </c>
      <c r="W7858" s="1">
        <v>93.5</v>
      </c>
      <c r="X7858" s="1">
        <v>40.700000000000003</v>
      </c>
      <c r="Y7858" s="1">
        <v>38.700000000000003</v>
      </c>
      <c r="Z7858" s="1" t="s">
        <v>41</v>
      </c>
      <c r="AA7858" s="3">
        <v>43.5</v>
      </c>
      <c r="AB7858" s="3">
        <v>37.704144609432042</v>
      </c>
      <c r="AC7858" s="3">
        <v>87.375531177935642</v>
      </c>
      <c r="AD7858" s="3">
        <v>91.310384620995848</v>
      </c>
      <c r="AE7858" s="3">
        <v>46.171685553910734</v>
      </c>
      <c r="AF7858" s="3">
        <v>45.493508508451932</v>
      </c>
      <c r="AG7858" s="3">
        <v>40.602072304716017</v>
      </c>
      <c r="AH7858" s="3">
        <v>89.342957899465745</v>
      </c>
      <c r="AI7858" s="3">
        <v>2.200453150000631</v>
      </c>
      <c r="AJ7858" s="3">
        <v>45.832597031181336</v>
      </c>
      <c r="AK7858" s="3">
        <v>1.128824082850022</v>
      </c>
      <c r="AL7858" s="3">
        <v>7.3811296333602302E-6</v>
      </c>
      <c r="AM7858" s="3">
        <v>0.458432935431757</v>
      </c>
      <c r="AN7858" s="3" t="b">
        <f t="shared" si="122"/>
        <v>1</v>
      </c>
    </row>
    <row r="7859" spans="1:40" x14ac:dyDescent="0.2">
      <c r="A7859" s="1" t="b">
        <v>0</v>
      </c>
      <c r="B7859" s="1" t="s">
        <v>37</v>
      </c>
      <c r="C7859" s="1" t="s">
        <v>38</v>
      </c>
      <c r="D7859" s="1" t="s">
        <v>15755</v>
      </c>
      <c r="E7859" s="1" t="s">
        <v>15756</v>
      </c>
      <c r="F7859" s="1">
        <v>1E-3</v>
      </c>
      <c r="G7859" s="1" t="b">
        <v>0</v>
      </c>
      <c r="H7859" s="1">
        <v>7.4470000000000001</v>
      </c>
      <c r="I7859" s="1">
        <v>13</v>
      </c>
      <c r="J7859" s="1">
        <v>2</v>
      </c>
      <c r="K7859" s="1">
        <v>2</v>
      </c>
      <c r="L7859" s="1">
        <v>2</v>
      </c>
      <c r="M7859" s="1">
        <v>1</v>
      </c>
      <c r="N7859" s="1">
        <v>178</v>
      </c>
      <c r="O7859" s="1">
        <v>19.2</v>
      </c>
      <c r="P7859" s="1">
        <v>9.8000000000000007</v>
      </c>
      <c r="Q7859" s="1">
        <v>7.43</v>
      </c>
      <c r="R7859" s="1">
        <v>2</v>
      </c>
      <c r="S7859" s="1">
        <v>0</v>
      </c>
      <c r="T7859" s="1">
        <v>224.9</v>
      </c>
      <c r="U7859" s="1">
        <v>195.4</v>
      </c>
      <c r="V7859" s="1">
        <v>243.4</v>
      </c>
      <c r="W7859" s="1">
        <v>242.6</v>
      </c>
      <c r="X7859" s="1">
        <v>172.9</v>
      </c>
      <c r="Y7859" s="1">
        <v>179</v>
      </c>
      <c r="Z7859" s="1" t="s">
        <v>41</v>
      </c>
      <c r="AA7859" s="3">
        <v>224.9</v>
      </c>
      <c r="AB7859" s="3">
        <v>210.49685304808636</v>
      </c>
      <c r="AC7859" s="3">
        <v>235.25668460961873</v>
      </c>
      <c r="AD7859" s="3">
        <v>236.91870918773895</v>
      </c>
      <c r="AE7859" s="3">
        <v>196.14458064548319</v>
      </c>
      <c r="AF7859" s="3">
        <v>210.42217113728412</v>
      </c>
      <c r="AG7859" s="3">
        <v>217.69842652404319</v>
      </c>
      <c r="AH7859" s="3">
        <v>236.08769689867884</v>
      </c>
      <c r="AI7859" s="3">
        <v>1.0844713058714033</v>
      </c>
      <c r="AJ7859" s="3">
        <v>203.28337589138366</v>
      </c>
      <c r="AK7859" s="3">
        <v>0.93378431409531804</v>
      </c>
      <c r="AL7859" s="3">
        <v>0.77083509392307603</v>
      </c>
      <c r="AM7859" s="3">
        <v>0.97564540000853806</v>
      </c>
      <c r="AN7859" s="3" t="b">
        <f t="shared" si="122"/>
        <v>0</v>
      </c>
    </row>
    <row r="7860" spans="1:40" x14ac:dyDescent="0.2">
      <c r="A7860" s="1" t="b">
        <v>0</v>
      </c>
      <c r="B7860" s="1" t="s">
        <v>37</v>
      </c>
      <c r="C7860" s="1" t="s">
        <v>38</v>
      </c>
      <c r="D7860" s="1" t="s">
        <v>15757</v>
      </c>
      <c r="E7860" s="1" t="s">
        <v>15758</v>
      </c>
      <c r="F7860" s="1">
        <v>1E-3</v>
      </c>
      <c r="G7860" s="1" t="b">
        <v>0</v>
      </c>
      <c r="H7860" s="1">
        <v>7.444</v>
      </c>
      <c r="I7860" s="1">
        <v>5</v>
      </c>
      <c r="J7860" s="1">
        <v>2</v>
      </c>
      <c r="K7860" s="1">
        <v>2</v>
      </c>
      <c r="L7860" s="1">
        <v>2</v>
      </c>
      <c r="M7860" s="1">
        <v>1</v>
      </c>
      <c r="N7860" s="1">
        <v>806</v>
      </c>
      <c r="O7860" s="1">
        <v>89.8</v>
      </c>
      <c r="P7860" s="1">
        <v>7.27</v>
      </c>
      <c r="Q7860" s="1">
        <v>4.88</v>
      </c>
      <c r="R7860" s="1">
        <v>2</v>
      </c>
      <c r="S7860" s="1">
        <v>0</v>
      </c>
      <c r="T7860" s="1">
        <v>34.700000000000003</v>
      </c>
      <c r="U7860" s="1">
        <v>47.3</v>
      </c>
      <c r="V7860" s="1">
        <v>117.5</v>
      </c>
      <c r="W7860" s="1">
        <v>115.2</v>
      </c>
      <c r="X7860" s="1">
        <v>59.8</v>
      </c>
      <c r="Y7860" s="1">
        <v>69.400000000000006</v>
      </c>
      <c r="Z7860" s="1" t="s">
        <v>41</v>
      </c>
      <c r="AA7860" s="3">
        <v>34.700000000000003</v>
      </c>
      <c r="AB7860" s="3">
        <v>50.954458286461019</v>
      </c>
      <c r="AC7860" s="3">
        <v>113.5688596615867</v>
      </c>
      <c r="AD7860" s="3">
        <v>112.5022065062965</v>
      </c>
      <c r="AE7860" s="3">
        <v>67.839479020242294</v>
      </c>
      <c r="AF7860" s="3">
        <v>81.582674172779448</v>
      </c>
      <c r="AG7860" s="3">
        <v>42.827229143230511</v>
      </c>
      <c r="AH7860" s="3">
        <v>113.0355330839416</v>
      </c>
      <c r="AI7860" s="3">
        <v>2.6393379946647464</v>
      </c>
      <c r="AJ7860" s="3">
        <v>74.711076596510878</v>
      </c>
      <c r="AK7860" s="3">
        <v>1.7444760749440194</v>
      </c>
      <c r="AL7860" s="3">
        <v>7.5848542007688396E-10</v>
      </c>
      <c r="AM7860" s="3">
        <v>8.0274693174021299E-4</v>
      </c>
      <c r="AN7860" s="3" t="b">
        <f t="shared" si="122"/>
        <v>1</v>
      </c>
    </row>
    <row r="7861" spans="1:40" x14ac:dyDescent="0.2">
      <c r="A7861" s="1" t="b">
        <v>0</v>
      </c>
      <c r="B7861" s="1" t="s">
        <v>37</v>
      </c>
      <c r="C7861" s="1" t="s">
        <v>38</v>
      </c>
      <c r="D7861" s="1" t="s">
        <v>15759</v>
      </c>
      <c r="E7861" s="1" t="s">
        <v>15760</v>
      </c>
      <c r="F7861" s="1">
        <v>1E-3</v>
      </c>
      <c r="G7861" s="1" t="b">
        <v>0</v>
      </c>
      <c r="H7861" s="1">
        <v>7.43</v>
      </c>
      <c r="I7861" s="1">
        <v>9</v>
      </c>
      <c r="J7861" s="1">
        <v>1</v>
      </c>
      <c r="K7861" s="1">
        <v>4</v>
      </c>
      <c r="L7861" s="1">
        <v>1</v>
      </c>
      <c r="M7861" s="1">
        <v>1</v>
      </c>
      <c r="N7861" s="1">
        <v>113</v>
      </c>
      <c r="O7861" s="1">
        <v>13</v>
      </c>
      <c r="P7861" s="1">
        <v>8.6300000000000008</v>
      </c>
      <c r="Q7861" s="1">
        <v>6.24</v>
      </c>
      <c r="R7861" s="1">
        <v>1</v>
      </c>
      <c r="S7861" s="1">
        <v>0</v>
      </c>
      <c r="T7861" s="1">
        <v>116.1</v>
      </c>
      <c r="U7861" s="1">
        <v>108</v>
      </c>
      <c r="V7861" s="1">
        <v>137</v>
      </c>
      <c r="W7861" s="1">
        <v>131.1</v>
      </c>
      <c r="X7861" s="1">
        <v>86.3</v>
      </c>
      <c r="Y7861" s="1">
        <v>84.8</v>
      </c>
      <c r="Z7861" s="1" t="s">
        <v>41</v>
      </c>
      <c r="AA7861" s="3">
        <v>116.1</v>
      </c>
      <c r="AB7861" s="3">
        <v>116.34421765196174</v>
      </c>
      <c r="AC7861" s="3">
        <v>132.41645764797769</v>
      </c>
      <c r="AD7861" s="3">
        <v>128.0298548001343</v>
      </c>
      <c r="AE7861" s="3">
        <v>97.902124405466736</v>
      </c>
      <c r="AF7861" s="3">
        <v>99.686034147718956</v>
      </c>
      <c r="AG7861" s="3">
        <v>116.22210882598087</v>
      </c>
      <c r="AH7861" s="3">
        <v>130.223156224056</v>
      </c>
      <c r="AI7861" s="3">
        <v>1.1204680205815132</v>
      </c>
      <c r="AJ7861" s="3">
        <v>98.794079276592839</v>
      </c>
      <c r="AK7861" s="3">
        <v>0.85004548854398276</v>
      </c>
      <c r="AL7861" s="3">
        <v>0.67303955076987199</v>
      </c>
      <c r="AM7861" s="3">
        <v>0.62775183468593398</v>
      </c>
      <c r="AN7861" s="3" t="b">
        <f t="shared" si="122"/>
        <v>0</v>
      </c>
    </row>
    <row r="7862" spans="1:40" x14ac:dyDescent="0.2">
      <c r="A7862" s="1" t="b">
        <v>0</v>
      </c>
      <c r="B7862" s="1" t="s">
        <v>37</v>
      </c>
      <c r="C7862" s="1" t="s">
        <v>38</v>
      </c>
      <c r="D7862" s="1" t="s">
        <v>15761</v>
      </c>
      <c r="E7862" s="1" t="s">
        <v>15762</v>
      </c>
      <c r="F7862" s="1">
        <v>1E-3</v>
      </c>
      <c r="G7862" s="1" t="b">
        <v>0</v>
      </c>
      <c r="H7862" s="1">
        <v>7.42</v>
      </c>
      <c r="I7862" s="1">
        <v>16</v>
      </c>
      <c r="J7862" s="1">
        <v>1</v>
      </c>
      <c r="K7862" s="1">
        <v>4</v>
      </c>
      <c r="L7862" s="1">
        <v>1</v>
      </c>
      <c r="M7862" s="1">
        <v>1</v>
      </c>
      <c r="N7862" s="1">
        <v>58</v>
      </c>
      <c r="O7862" s="1">
        <v>7</v>
      </c>
      <c r="P7862" s="1">
        <v>8.92</v>
      </c>
      <c r="Q7862" s="1">
        <v>6.94</v>
      </c>
      <c r="R7862" s="1">
        <v>1</v>
      </c>
      <c r="S7862" s="1">
        <v>0</v>
      </c>
      <c r="T7862" s="1">
        <v>453.6</v>
      </c>
      <c r="U7862" s="1">
        <v>432.4</v>
      </c>
      <c r="V7862" s="1">
        <v>440.7</v>
      </c>
      <c r="W7862" s="1">
        <v>438.5</v>
      </c>
      <c r="X7862" s="1">
        <v>389.6</v>
      </c>
      <c r="Y7862" s="1">
        <v>395.1</v>
      </c>
      <c r="Z7862" s="1" t="s">
        <v>41</v>
      </c>
      <c r="AA7862" s="3">
        <v>453.6</v>
      </c>
      <c r="AB7862" s="3">
        <v>465.807775117669</v>
      </c>
      <c r="AC7862" s="3">
        <v>425.95571449243624</v>
      </c>
      <c r="AD7862" s="3">
        <v>428.23105514766507</v>
      </c>
      <c r="AE7862" s="3">
        <v>441.97760913522416</v>
      </c>
      <c r="AF7862" s="3">
        <v>464.45698221419531</v>
      </c>
      <c r="AG7862" s="3">
        <v>459.70388755883448</v>
      </c>
      <c r="AH7862" s="3">
        <v>427.09338482005069</v>
      </c>
      <c r="AI7862" s="3">
        <v>0.92906193830129358</v>
      </c>
      <c r="AJ7862" s="3">
        <v>453.2172956747097</v>
      </c>
      <c r="AK7862" s="3">
        <v>0.98588963013001585</v>
      </c>
      <c r="AL7862" s="3">
        <v>0.66322870379352805</v>
      </c>
      <c r="AM7862" s="3">
        <v>0.93192210764318595</v>
      </c>
      <c r="AN7862" s="3" t="b">
        <f t="shared" si="122"/>
        <v>1</v>
      </c>
    </row>
    <row r="7863" spans="1:40" x14ac:dyDescent="0.2">
      <c r="A7863" s="1" t="b">
        <v>0</v>
      </c>
      <c r="B7863" s="1" t="s">
        <v>37</v>
      </c>
      <c r="C7863" s="1" t="s">
        <v>38</v>
      </c>
      <c r="D7863" s="1" t="s">
        <v>15763</v>
      </c>
      <c r="E7863" s="1" t="s">
        <v>15764</v>
      </c>
      <c r="F7863" s="1">
        <v>1E-3</v>
      </c>
      <c r="G7863" s="1" t="b">
        <v>0</v>
      </c>
      <c r="H7863" s="1">
        <v>7.4169999999999998</v>
      </c>
      <c r="I7863" s="1">
        <v>7</v>
      </c>
      <c r="J7863" s="1">
        <v>3</v>
      </c>
      <c r="K7863" s="1">
        <v>4</v>
      </c>
      <c r="L7863" s="1">
        <v>3</v>
      </c>
      <c r="M7863" s="1">
        <v>1</v>
      </c>
      <c r="N7863" s="1">
        <v>422</v>
      </c>
      <c r="O7863" s="1">
        <v>45.7</v>
      </c>
      <c r="P7863" s="1">
        <v>6.76</v>
      </c>
      <c r="Q7863" s="1">
        <v>10.96</v>
      </c>
      <c r="R7863" s="1">
        <v>3</v>
      </c>
      <c r="S7863" s="1">
        <v>0</v>
      </c>
      <c r="T7863" s="1">
        <v>361.3</v>
      </c>
      <c r="U7863" s="1">
        <v>318</v>
      </c>
      <c r="V7863" s="1">
        <v>263.3</v>
      </c>
      <c r="W7863" s="1">
        <v>268.89999999999998</v>
      </c>
      <c r="X7863" s="1">
        <v>266</v>
      </c>
      <c r="Y7863" s="1">
        <v>258.10000000000002</v>
      </c>
      <c r="Z7863" s="1" t="s">
        <v>41</v>
      </c>
      <c r="AA7863" s="3">
        <v>361.3</v>
      </c>
      <c r="AB7863" s="3">
        <v>342.56908530855401</v>
      </c>
      <c r="AC7863" s="3">
        <v>254.49089999060234</v>
      </c>
      <c r="AD7863" s="3">
        <v>262.60280668006186</v>
      </c>
      <c r="AE7863" s="3">
        <v>301.76089330074331</v>
      </c>
      <c r="AF7863" s="3">
        <v>303.40761100856446</v>
      </c>
      <c r="AG7863" s="3">
        <v>351.93454265427704</v>
      </c>
      <c r="AH7863" s="3">
        <v>258.54685333533212</v>
      </c>
      <c r="AI7863" s="3">
        <v>0.73464471939975406</v>
      </c>
      <c r="AJ7863" s="3">
        <v>302.58425215465388</v>
      </c>
      <c r="AK7863" s="3">
        <v>0.85977423492611682</v>
      </c>
      <c r="AL7863" s="3">
        <v>0.122626412924325</v>
      </c>
      <c r="AM7863" s="3">
        <v>0.61974471555096999</v>
      </c>
      <c r="AN7863" s="3" t="b">
        <f t="shared" si="122"/>
        <v>1</v>
      </c>
    </row>
    <row r="7864" spans="1:40" x14ac:dyDescent="0.2">
      <c r="A7864" s="1" t="b">
        <v>0</v>
      </c>
      <c r="B7864" s="1" t="s">
        <v>37</v>
      </c>
      <c r="C7864" s="1" t="s">
        <v>38</v>
      </c>
      <c r="D7864" s="1" t="s">
        <v>15765</v>
      </c>
      <c r="E7864" s="1" t="s">
        <v>15766</v>
      </c>
      <c r="F7864" s="1">
        <v>1E-3</v>
      </c>
      <c r="G7864" s="1" t="b">
        <v>0</v>
      </c>
      <c r="H7864" s="1">
        <v>7.4089999999999998</v>
      </c>
      <c r="I7864" s="1">
        <v>3</v>
      </c>
      <c r="J7864" s="1">
        <v>3</v>
      </c>
      <c r="K7864" s="1">
        <v>3</v>
      </c>
      <c r="L7864" s="1">
        <v>3</v>
      </c>
      <c r="M7864" s="1">
        <v>1</v>
      </c>
      <c r="N7864" s="1">
        <v>942</v>
      </c>
      <c r="O7864" s="1">
        <v>103.9</v>
      </c>
      <c r="P7864" s="1">
        <v>5.76</v>
      </c>
      <c r="Q7864" s="1">
        <v>8.6</v>
      </c>
      <c r="R7864" s="1">
        <v>3</v>
      </c>
      <c r="S7864" s="1">
        <v>0</v>
      </c>
      <c r="T7864" s="1">
        <v>195</v>
      </c>
      <c r="U7864" s="1">
        <v>187.6</v>
      </c>
      <c r="V7864" s="1">
        <v>204.5</v>
      </c>
      <c r="W7864" s="1">
        <v>195.7</v>
      </c>
      <c r="X7864" s="1">
        <v>212.4</v>
      </c>
      <c r="Y7864" s="1">
        <v>203.2</v>
      </c>
      <c r="Z7864" s="1" t="s">
        <v>41</v>
      </c>
      <c r="AA7864" s="3">
        <v>195</v>
      </c>
      <c r="AB7864" s="3">
        <v>202.09421510655577</v>
      </c>
      <c r="AC7864" s="3">
        <v>197.65814298548494</v>
      </c>
      <c r="AD7864" s="3">
        <v>191.11702962918596</v>
      </c>
      <c r="AE7864" s="3">
        <v>240.95493886119507</v>
      </c>
      <c r="AF7864" s="3">
        <v>238.87030824076052</v>
      </c>
      <c r="AG7864" s="3">
        <v>198.5471075532779</v>
      </c>
      <c r="AH7864" s="3">
        <v>194.38758630733545</v>
      </c>
      <c r="AI7864" s="3">
        <v>0.97905020477406712</v>
      </c>
      <c r="AJ7864" s="3">
        <v>239.9126235509778</v>
      </c>
      <c r="AK7864" s="3">
        <v>1.2083410657926605</v>
      </c>
      <c r="AL7864" s="3">
        <v>0.89237386532083296</v>
      </c>
      <c r="AM7864" s="3">
        <v>0.31731050863888299</v>
      </c>
      <c r="AN7864" s="3" t="b">
        <f t="shared" si="122"/>
        <v>0</v>
      </c>
    </row>
    <row r="7865" spans="1:40" x14ac:dyDescent="0.2">
      <c r="A7865" s="1" t="b">
        <v>0</v>
      </c>
      <c r="B7865" s="1" t="s">
        <v>37</v>
      </c>
      <c r="C7865" s="1" t="s">
        <v>38</v>
      </c>
      <c r="D7865" s="1" t="s">
        <v>15767</v>
      </c>
      <c r="E7865" s="1" t="s">
        <v>15768</v>
      </c>
      <c r="F7865" s="1">
        <v>1E-3</v>
      </c>
      <c r="G7865" s="1" t="b">
        <v>0</v>
      </c>
      <c r="H7865" s="1">
        <v>7.3929999999999998</v>
      </c>
      <c r="I7865" s="1">
        <v>3</v>
      </c>
      <c r="J7865" s="1">
        <v>1</v>
      </c>
      <c r="K7865" s="1">
        <v>3</v>
      </c>
      <c r="L7865" s="1">
        <v>1</v>
      </c>
      <c r="M7865" s="1">
        <v>1</v>
      </c>
      <c r="N7865" s="1">
        <v>421</v>
      </c>
      <c r="O7865" s="1">
        <v>44.1</v>
      </c>
      <c r="P7865" s="1">
        <v>9.7200000000000006</v>
      </c>
      <c r="Q7865" s="1">
        <v>7.2</v>
      </c>
      <c r="R7865" s="1">
        <v>1</v>
      </c>
      <c r="S7865" s="1">
        <v>0</v>
      </c>
      <c r="T7865" s="1">
        <v>120.8</v>
      </c>
      <c r="U7865" s="1">
        <v>107.4</v>
      </c>
      <c r="V7865" s="1">
        <v>92.9</v>
      </c>
      <c r="W7865" s="1">
        <v>82.3</v>
      </c>
      <c r="X7865" s="1">
        <v>137</v>
      </c>
      <c r="Y7865" s="1">
        <v>142.80000000000001</v>
      </c>
      <c r="Z7865" s="1" t="s">
        <v>41</v>
      </c>
      <c r="AA7865" s="3">
        <v>120.8</v>
      </c>
      <c r="AB7865" s="3">
        <v>115.69786088722863</v>
      </c>
      <c r="AC7865" s="3">
        <v>89.791889894139629</v>
      </c>
      <c r="AD7865" s="3">
        <v>80.372670099550362</v>
      </c>
      <c r="AE7865" s="3">
        <v>155.4182044443678</v>
      </c>
      <c r="AF7865" s="3">
        <v>167.8675197676211</v>
      </c>
      <c r="AG7865" s="3">
        <v>118.24893044361431</v>
      </c>
      <c r="AH7865" s="3">
        <v>85.082279996844989</v>
      </c>
      <c r="AI7865" s="3">
        <v>0.71951838953347258</v>
      </c>
      <c r="AJ7865" s="3">
        <v>161.64286210599445</v>
      </c>
      <c r="AK7865" s="3">
        <v>1.3669710288252632</v>
      </c>
      <c r="AL7865" s="3">
        <v>0.208395067417014</v>
      </c>
      <c r="AM7865" s="3">
        <v>5.7003821497134698E-2</v>
      </c>
      <c r="AN7865" s="3" t="b">
        <f t="shared" si="122"/>
        <v>0</v>
      </c>
    </row>
    <row r="7866" spans="1:40" x14ac:dyDescent="0.2">
      <c r="A7866" s="1" t="b">
        <v>0</v>
      </c>
      <c r="B7866" s="1" t="s">
        <v>37</v>
      </c>
      <c r="C7866" s="1" t="s">
        <v>38</v>
      </c>
      <c r="D7866" s="1" t="s">
        <v>15769</v>
      </c>
      <c r="E7866" s="1" t="s">
        <v>15770</v>
      </c>
      <c r="F7866" s="1">
        <v>1E-3</v>
      </c>
      <c r="G7866" s="1" t="b">
        <v>0</v>
      </c>
      <c r="H7866" s="1">
        <v>7.3860000000000001</v>
      </c>
      <c r="I7866" s="1">
        <v>2</v>
      </c>
      <c r="J7866" s="1">
        <v>1</v>
      </c>
      <c r="K7866" s="1">
        <v>2</v>
      </c>
      <c r="L7866" s="1">
        <v>1</v>
      </c>
      <c r="M7866" s="1">
        <v>1</v>
      </c>
      <c r="N7866" s="1">
        <v>506</v>
      </c>
      <c r="O7866" s="1">
        <v>57.7</v>
      </c>
      <c r="P7866" s="1">
        <v>7.17</v>
      </c>
      <c r="Q7866" s="1">
        <v>7.36</v>
      </c>
      <c r="R7866" s="1">
        <v>1</v>
      </c>
      <c r="S7866" s="1">
        <v>0</v>
      </c>
      <c r="T7866" s="1">
        <v>233.8</v>
      </c>
      <c r="U7866" s="1">
        <v>224.6</v>
      </c>
      <c r="V7866" s="1">
        <v>266.89999999999998</v>
      </c>
      <c r="W7866" s="1">
        <v>260.89999999999998</v>
      </c>
      <c r="X7866" s="1">
        <v>231.5</v>
      </c>
      <c r="Y7866" s="1">
        <v>237.8</v>
      </c>
      <c r="Z7866" s="1" t="s">
        <v>41</v>
      </c>
      <c r="AA7866" s="3">
        <v>233.8</v>
      </c>
      <c r="AB7866" s="3">
        <v>241.95288226509822</v>
      </c>
      <c r="AC7866" s="3">
        <v>257.97045654193602</v>
      </c>
      <c r="AD7866" s="3">
        <v>254.79015345045792</v>
      </c>
      <c r="AE7866" s="3">
        <v>262.62273232752665</v>
      </c>
      <c r="AF7866" s="3">
        <v>279.54409104159873</v>
      </c>
      <c r="AG7866" s="3">
        <v>237.87644113254913</v>
      </c>
      <c r="AH7866" s="3">
        <v>256.38030499619697</v>
      </c>
      <c r="AI7866" s="3">
        <v>1.0777877110299341</v>
      </c>
      <c r="AJ7866" s="3">
        <v>271.08341168456269</v>
      </c>
      <c r="AK7866" s="3">
        <v>1.139597559110572</v>
      </c>
      <c r="AL7866" s="3">
        <v>0.74006519989417097</v>
      </c>
      <c r="AM7866" s="3">
        <v>0.45835667602303798</v>
      </c>
      <c r="AN7866" s="3" t="b">
        <f t="shared" si="122"/>
        <v>1</v>
      </c>
    </row>
    <row r="7867" spans="1:40" x14ac:dyDescent="0.2">
      <c r="A7867" s="1" t="b">
        <v>0</v>
      </c>
      <c r="B7867" s="1" t="s">
        <v>37</v>
      </c>
      <c r="C7867" s="1" t="s">
        <v>38</v>
      </c>
      <c r="D7867" s="1" t="s">
        <v>15771</v>
      </c>
      <c r="E7867" s="1" t="s">
        <v>15772</v>
      </c>
      <c r="F7867" s="1">
        <v>1E-3</v>
      </c>
      <c r="G7867" s="1" t="b">
        <v>0</v>
      </c>
      <c r="H7867" s="1">
        <v>7.3849999999999998</v>
      </c>
      <c r="I7867" s="1">
        <v>4</v>
      </c>
      <c r="J7867" s="1">
        <v>1</v>
      </c>
      <c r="K7867" s="1">
        <v>11</v>
      </c>
      <c r="L7867" s="1">
        <v>1</v>
      </c>
      <c r="M7867" s="1">
        <v>1</v>
      </c>
      <c r="N7867" s="1">
        <v>230</v>
      </c>
      <c r="O7867" s="1">
        <v>26.3</v>
      </c>
      <c r="P7867" s="1">
        <v>7.9</v>
      </c>
      <c r="Q7867" s="1">
        <v>32.47</v>
      </c>
      <c r="R7867" s="1">
        <v>1</v>
      </c>
      <c r="S7867" s="1">
        <v>0</v>
      </c>
      <c r="T7867" s="1">
        <v>735.7</v>
      </c>
      <c r="U7867" s="1">
        <v>721.4</v>
      </c>
      <c r="V7867" s="1">
        <v>869.9</v>
      </c>
      <c r="W7867" s="1">
        <v>807.1</v>
      </c>
      <c r="X7867" s="1">
        <v>981.1</v>
      </c>
      <c r="Y7867" s="1">
        <v>937.3</v>
      </c>
      <c r="Z7867" s="1" t="s">
        <v>41</v>
      </c>
      <c r="AA7867" s="3">
        <v>735.7</v>
      </c>
      <c r="AB7867" s="3">
        <v>777.13628346412224</v>
      </c>
      <c r="AC7867" s="3">
        <v>840.7961788903342</v>
      </c>
      <c r="AD7867" s="3">
        <v>788.19905270166578</v>
      </c>
      <c r="AE7867" s="3">
        <v>1112.9985429224034</v>
      </c>
      <c r="AF7867" s="3">
        <v>1101.8363184747286</v>
      </c>
      <c r="AG7867" s="3">
        <v>756.41814173206114</v>
      </c>
      <c r="AH7867" s="3">
        <v>814.49761579599999</v>
      </c>
      <c r="AI7867" s="3">
        <v>1.076782233079375</v>
      </c>
      <c r="AJ7867" s="3">
        <v>1107.417430698566</v>
      </c>
      <c r="AK7867" s="3">
        <v>1.4640281209580455</v>
      </c>
      <c r="AL7867" s="3">
        <v>0.77667392343200103</v>
      </c>
      <c r="AM7867" s="3">
        <v>3.55116418807832E-2</v>
      </c>
      <c r="AN7867" s="3" t="b">
        <f t="shared" si="122"/>
        <v>1</v>
      </c>
    </row>
    <row r="7868" spans="1:40" x14ac:dyDescent="0.2">
      <c r="A7868" s="1" t="b">
        <v>0</v>
      </c>
      <c r="B7868" s="1" t="s">
        <v>37</v>
      </c>
      <c r="C7868" s="1" t="s">
        <v>38</v>
      </c>
      <c r="D7868" s="1" t="s">
        <v>15773</v>
      </c>
      <c r="E7868" s="1" t="s">
        <v>15774</v>
      </c>
      <c r="F7868" s="1">
        <v>1E-3</v>
      </c>
      <c r="G7868" s="1" t="b">
        <v>0</v>
      </c>
      <c r="H7868" s="1">
        <v>7.3810000000000002</v>
      </c>
      <c r="I7868" s="1">
        <v>6</v>
      </c>
      <c r="J7868" s="1">
        <v>1</v>
      </c>
      <c r="K7868" s="1">
        <v>1</v>
      </c>
      <c r="L7868" s="1">
        <v>1</v>
      </c>
      <c r="M7868" s="1">
        <v>1</v>
      </c>
      <c r="N7868" s="1">
        <v>270</v>
      </c>
      <c r="O7868" s="1">
        <v>31.1</v>
      </c>
      <c r="P7868" s="1">
        <v>6.83</v>
      </c>
      <c r="Q7868" s="1">
        <v>5.72</v>
      </c>
      <c r="R7868" s="1">
        <v>1</v>
      </c>
      <c r="S7868" s="1">
        <v>0</v>
      </c>
      <c r="T7868" s="1">
        <v>158.6</v>
      </c>
      <c r="U7868" s="1">
        <v>160.9</v>
      </c>
      <c r="V7868" s="1">
        <v>216</v>
      </c>
      <c r="W7868" s="1">
        <v>225.8</v>
      </c>
      <c r="X7868" s="1">
        <v>183.8</v>
      </c>
      <c r="Y7868" s="1">
        <v>200.3</v>
      </c>
      <c r="Z7868" s="1" t="s">
        <v>41</v>
      </c>
      <c r="AA7868" s="3">
        <v>158.6</v>
      </c>
      <c r="AB7868" s="3">
        <v>173.33133907593191</v>
      </c>
      <c r="AC7868" s="3">
        <v>208.7733930800232</v>
      </c>
      <c r="AD7868" s="3">
        <v>220.51213740557074</v>
      </c>
      <c r="AE7868" s="3">
        <v>208.50997063412268</v>
      </c>
      <c r="AF7868" s="3">
        <v>235.46123395976542</v>
      </c>
      <c r="AG7868" s="3">
        <v>165.96566953796594</v>
      </c>
      <c r="AH7868" s="3">
        <v>214.64276524279697</v>
      </c>
      <c r="AI7868" s="3">
        <v>1.2932961728792698</v>
      </c>
      <c r="AJ7868" s="3">
        <v>221.98560229694405</v>
      </c>
      <c r="AK7868" s="3">
        <v>1.3375392809545057</v>
      </c>
      <c r="AL7868" s="3">
        <v>0.29395370259442399</v>
      </c>
      <c r="AM7868" s="3">
        <v>7.6371531759144601E-2</v>
      </c>
      <c r="AN7868" s="3" t="b">
        <f t="shared" si="122"/>
        <v>1</v>
      </c>
    </row>
    <row r="7869" spans="1:40" x14ac:dyDescent="0.2">
      <c r="A7869" s="1" t="b">
        <v>0</v>
      </c>
      <c r="B7869" s="1" t="s">
        <v>37</v>
      </c>
      <c r="C7869" s="1" t="s">
        <v>38</v>
      </c>
      <c r="D7869" s="1" t="s">
        <v>15775</v>
      </c>
      <c r="E7869" s="1" t="s">
        <v>15776</v>
      </c>
      <c r="F7869" s="1">
        <v>1E-3</v>
      </c>
      <c r="G7869" s="1" t="b">
        <v>0</v>
      </c>
      <c r="H7869" s="1">
        <v>7.3780000000000001</v>
      </c>
      <c r="I7869" s="1">
        <v>5</v>
      </c>
      <c r="J7869" s="1">
        <v>3</v>
      </c>
      <c r="K7869" s="1">
        <v>4</v>
      </c>
      <c r="L7869" s="1">
        <v>3</v>
      </c>
      <c r="M7869" s="1">
        <v>1</v>
      </c>
      <c r="N7869" s="1">
        <v>585</v>
      </c>
      <c r="O7869" s="1">
        <v>65.3</v>
      </c>
      <c r="P7869" s="1">
        <v>5.27</v>
      </c>
      <c r="Q7869" s="1">
        <v>10.34</v>
      </c>
      <c r="R7869" s="1">
        <v>3</v>
      </c>
      <c r="S7869" s="1">
        <v>0</v>
      </c>
      <c r="T7869" s="1">
        <v>269.89999999999998</v>
      </c>
      <c r="U7869" s="1">
        <v>261</v>
      </c>
      <c r="V7869" s="1">
        <v>1094</v>
      </c>
      <c r="W7869" s="1">
        <v>1098.4000000000001</v>
      </c>
      <c r="X7869" s="1">
        <v>261.5</v>
      </c>
      <c r="Y7869" s="1">
        <v>259.5</v>
      </c>
      <c r="Z7869" s="1" t="s">
        <v>41</v>
      </c>
      <c r="AA7869" s="3">
        <v>269.89999999999998</v>
      </c>
      <c r="AB7869" s="3">
        <v>281.16519265890753</v>
      </c>
      <c r="AC7869" s="3">
        <v>1057.3985742108582</v>
      </c>
      <c r="AD7869" s="3">
        <v>1072.6772884246188</v>
      </c>
      <c r="AE7869" s="3">
        <v>296.65591578249769</v>
      </c>
      <c r="AF7869" s="3">
        <v>305.05337100628623</v>
      </c>
      <c r="AG7869" s="3">
        <v>275.53259632945378</v>
      </c>
      <c r="AH7869" s="3">
        <v>1065.0379313177386</v>
      </c>
      <c r="AI7869" s="3">
        <v>3.8653790713178449</v>
      </c>
      <c r="AJ7869" s="3">
        <v>300.85464339439193</v>
      </c>
      <c r="AK7869" s="3">
        <v>1.0919021829078277</v>
      </c>
      <c r="AL7869" s="3">
        <v>1.3461325511041599E-47</v>
      </c>
      <c r="AM7869" s="3">
        <v>0.57395071822188803</v>
      </c>
      <c r="AN7869" s="3" t="b">
        <f t="shared" si="122"/>
        <v>1</v>
      </c>
    </row>
    <row r="7870" spans="1:40" x14ac:dyDescent="0.2">
      <c r="A7870" s="1" t="b">
        <v>0</v>
      </c>
      <c r="B7870" s="1" t="s">
        <v>37</v>
      </c>
      <c r="C7870" s="1" t="s">
        <v>38</v>
      </c>
      <c r="D7870" s="1" t="s">
        <v>15777</v>
      </c>
      <c r="E7870" s="1" t="s">
        <v>15778</v>
      </c>
      <c r="F7870" s="1">
        <v>1E-3</v>
      </c>
      <c r="G7870" s="1" t="b">
        <v>0</v>
      </c>
      <c r="H7870" s="1">
        <v>7.3730000000000002</v>
      </c>
      <c r="I7870" s="1">
        <v>12</v>
      </c>
      <c r="J7870" s="1">
        <v>2</v>
      </c>
      <c r="K7870" s="1">
        <v>3</v>
      </c>
      <c r="L7870" s="1">
        <v>2</v>
      </c>
      <c r="M7870" s="1">
        <v>1</v>
      </c>
      <c r="N7870" s="1">
        <v>194</v>
      </c>
      <c r="O7870" s="1">
        <v>21.5</v>
      </c>
      <c r="P7870" s="1">
        <v>6.73</v>
      </c>
      <c r="Q7870" s="1">
        <v>4.67</v>
      </c>
      <c r="R7870" s="1">
        <v>2</v>
      </c>
      <c r="S7870" s="1">
        <v>0</v>
      </c>
      <c r="T7870" s="1">
        <v>107.5</v>
      </c>
      <c r="U7870" s="1">
        <v>97.8</v>
      </c>
      <c r="V7870" s="1">
        <v>98.7</v>
      </c>
      <c r="W7870" s="1">
        <v>107.1</v>
      </c>
      <c r="X7870" s="1">
        <v>114.5</v>
      </c>
      <c r="Y7870" s="1">
        <v>97.6</v>
      </c>
      <c r="Z7870" s="1" t="s">
        <v>41</v>
      </c>
      <c r="AA7870" s="3">
        <v>107.5</v>
      </c>
      <c r="AB7870" s="3">
        <v>105.35615265149868</v>
      </c>
      <c r="AC7870" s="3">
        <v>95.397842115732828</v>
      </c>
      <c r="AD7870" s="3">
        <v>104.59189511132253</v>
      </c>
      <c r="AE7870" s="3">
        <v>129.89331685313951</v>
      </c>
      <c r="AF7870" s="3">
        <v>114.73298269831805</v>
      </c>
      <c r="AG7870" s="3">
        <v>106.42807632574934</v>
      </c>
      <c r="AH7870" s="3">
        <v>99.994868613527672</v>
      </c>
      <c r="AI7870" s="3">
        <v>0.93955347184392157</v>
      </c>
      <c r="AJ7870" s="3">
        <v>122.31314977572879</v>
      </c>
      <c r="AK7870" s="3">
        <v>1.1492564180278826</v>
      </c>
      <c r="AL7870" s="3">
        <v>0.72906860721194</v>
      </c>
      <c r="AM7870" s="3">
        <v>0.35072646812153901</v>
      </c>
      <c r="AN7870" s="3" t="b">
        <f t="shared" si="122"/>
        <v>0</v>
      </c>
    </row>
    <row r="7871" spans="1:40" x14ac:dyDescent="0.2">
      <c r="A7871" s="1" t="b">
        <v>0</v>
      </c>
      <c r="B7871" s="1" t="s">
        <v>37</v>
      </c>
      <c r="C7871" s="1" t="s">
        <v>38</v>
      </c>
      <c r="D7871" s="1" t="s">
        <v>15779</v>
      </c>
      <c r="E7871" s="1" t="s">
        <v>15780</v>
      </c>
      <c r="F7871" s="1">
        <v>1E-3</v>
      </c>
      <c r="G7871" s="1" t="b">
        <v>0</v>
      </c>
      <c r="H7871" s="1">
        <v>7.3719999999999999</v>
      </c>
      <c r="I7871" s="1">
        <v>9</v>
      </c>
      <c r="J7871" s="1">
        <v>2</v>
      </c>
      <c r="K7871" s="1">
        <v>2</v>
      </c>
      <c r="L7871" s="1">
        <v>2</v>
      </c>
      <c r="M7871" s="1">
        <v>1</v>
      </c>
      <c r="N7871" s="1">
        <v>381</v>
      </c>
      <c r="O7871" s="1">
        <v>43.2</v>
      </c>
      <c r="P7871" s="1">
        <v>7.3</v>
      </c>
      <c r="Q7871" s="1">
        <v>8.24</v>
      </c>
      <c r="R7871" s="1">
        <v>2</v>
      </c>
      <c r="S7871" s="1">
        <v>0</v>
      </c>
      <c r="T7871" s="1">
        <v>67.400000000000006</v>
      </c>
      <c r="U7871" s="1">
        <v>51.5</v>
      </c>
      <c r="V7871" s="1">
        <v>66.8</v>
      </c>
      <c r="W7871" s="1">
        <v>63.1</v>
      </c>
      <c r="X7871" s="1">
        <v>62.2</v>
      </c>
      <c r="Y7871" s="1">
        <v>60.6</v>
      </c>
      <c r="Z7871" s="1" t="s">
        <v>41</v>
      </c>
      <c r="AA7871" s="3">
        <v>67.400000000000006</v>
      </c>
      <c r="AB7871" s="3">
        <v>55.478955639592876</v>
      </c>
      <c r="AC7871" s="3">
        <v>64.565104896970141</v>
      </c>
      <c r="AD7871" s="3">
        <v>61.622302348500945</v>
      </c>
      <c r="AE7871" s="3">
        <v>70.562133696639989</v>
      </c>
      <c r="AF7871" s="3">
        <v>71.237897044242558</v>
      </c>
      <c r="AG7871" s="3">
        <v>61.439477819796437</v>
      </c>
      <c r="AH7871" s="3">
        <v>63.093703622735546</v>
      </c>
      <c r="AI7871" s="3">
        <v>1.0269244769265617</v>
      </c>
      <c r="AJ7871" s="3">
        <v>70.900015370441281</v>
      </c>
      <c r="AK7871" s="3">
        <v>1.1539814120555003</v>
      </c>
      <c r="AL7871" s="3">
        <v>0.98854635617508801</v>
      </c>
      <c r="AM7871" s="3">
        <v>0.39638288179586301</v>
      </c>
      <c r="AN7871" s="3" t="b">
        <f t="shared" si="122"/>
        <v>1</v>
      </c>
    </row>
    <row r="7872" spans="1:40" x14ac:dyDescent="0.2">
      <c r="A7872" s="1" t="b">
        <v>0</v>
      </c>
      <c r="B7872" s="1" t="s">
        <v>37</v>
      </c>
      <c r="C7872" s="1" t="s">
        <v>38</v>
      </c>
      <c r="D7872" s="1" t="s">
        <v>15781</v>
      </c>
      <c r="E7872" s="1" t="s">
        <v>15782</v>
      </c>
      <c r="F7872" s="1">
        <v>1E-3</v>
      </c>
      <c r="G7872" s="1" t="b">
        <v>0</v>
      </c>
      <c r="H7872" s="1">
        <v>7.3650000000000002</v>
      </c>
      <c r="I7872" s="1">
        <v>6</v>
      </c>
      <c r="J7872" s="1">
        <v>2</v>
      </c>
      <c r="K7872" s="1">
        <v>5</v>
      </c>
      <c r="L7872" s="1">
        <v>2</v>
      </c>
      <c r="M7872" s="1">
        <v>1</v>
      </c>
      <c r="N7872" s="1">
        <v>296</v>
      </c>
      <c r="O7872" s="1">
        <v>31.9</v>
      </c>
      <c r="P7872" s="1">
        <v>8.31</v>
      </c>
      <c r="Q7872" s="1">
        <v>9.6999999999999993</v>
      </c>
      <c r="R7872" s="1">
        <v>2</v>
      </c>
      <c r="S7872" s="1">
        <v>0</v>
      </c>
      <c r="T7872" s="1">
        <v>303.2</v>
      </c>
      <c r="U7872" s="1">
        <v>260.8</v>
      </c>
      <c r="V7872" s="1">
        <v>304.60000000000002</v>
      </c>
      <c r="W7872" s="1">
        <v>300.5</v>
      </c>
      <c r="X7872" s="1">
        <v>159.6</v>
      </c>
      <c r="Y7872" s="1">
        <v>179.3</v>
      </c>
      <c r="Z7872" s="1" t="s">
        <v>41</v>
      </c>
      <c r="AA7872" s="3">
        <v>303.2</v>
      </c>
      <c r="AB7872" s="3">
        <v>280.94974040399654</v>
      </c>
      <c r="AC7872" s="3">
        <v>294.40914598229199</v>
      </c>
      <c r="AD7872" s="3">
        <v>293.46278693699736</v>
      </c>
      <c r="AE7872" s="3">
        <v>181.056535980446</v>
      </c>
      <c r="AF7872" s="3">
        <v>210.77483399393881</v>
      </c>
      <c r="AG7872" s="3">
        <v>292.07487020199824</v>
      </c>
      <c r="AH7872" s="3">
        <v>293.93596645964465</v>
      </c>
      <c r="AI7872" s="3">
        <v>1.0063719835135398</v>
      </c>
      <c r="AJ7872" s="3">
        <v>195.91568498719241</v>
      </c>
      <c r="AK7872" s="3">
        <v>0.67077213747179831</v>
      </c>
      <c r="AL7872" s="3">
        <v>0.970389577809596</v>
      </c>
      <c r="AM7872" s="3">
        <v>0.17408320874901601</v>
      </c>
      <c r="AN7872" s="3" t="b">
        <f t="shared" si="122"/>
        <v>0</v>
      </c>
    </row>
    <row r="7873" spans="1:40" x14ac:dyDescent="0.2">
      <c r="A7873" s="1" t="b">
        <v>0</v>
      </c>
      <c r="B7873" s="1" t="s">
        <v>37</v>
      </c>
      <c r="C7873" s="1" t="s">
        <v>38</v>
      </c>
      <c r="D7873" s="1" t="s">
        <v>15783</v>
      </c>
      <c r="E7873" s="1" t="s">
        <v>15784</v>
      </c>
      <c r="F7873" s="1">
        <v>1E-3</v>
      </c>
      <c r="G7873" s="1" t="b">
        <v>0</v>
      </c>
      <c r="H7873" s="1">
        <v>7.3650000000000002</v>
      </c>
      <c r="I7873" s="1">
        <v>11</v>
      </c>
      <c r="J7873" s="1">
        <v>2</v>
      </c>
      <c r="K7873" s="1">
        <v>2</v>
      </c>
      <c r="L7873" s="1">
        <v>2</v>
      </c>
      <c r="M7873" s="1">
        <v>1</v>
      </c>
      <c r="N7873" s="1">
        <v>186</v>
      </c>
      <c r="O7873" s="1">
        <v>20.399999999999999</v>
      </c>
      <c r="P7873" s="1">
        <v>4.9400000000000004</v>
      </c>
      <c r="Q7873" s="1">
        <v>7.9</v>
      </c>
      <c r="R7873" s="1">
        <v>2</v>
      </c>
      <c r="S7873" s="1">
        <v>0</v>
      </c>
      <c r="T7873" s="1">
        <v>403</v>
      </c>
      <c r="U7873" s="1">
        <v>359.3</v>
      </c>
      <c r="V7873" s="1">
        <v>393.3</v>
      </c>
      <c r="W7873" s="1">
        <v>409.7</v>
      </c>
      <c r="X7873" s="1">
        <v>365.7</v>
      </c>
      <c r="Y7873" s="1">
        <v>366.2</v>
      </c>
      <c r="Z7873" s="1" t="s">
        <v>41</v>
      </c>
      <c r="AA7873" s="3">
        <v>403</v>
      </c>
      <c r="AB7873" s="3">
        <v>387.05997594768382</v>
      </c>
      <c r="AC7873" s="3">
        <v>380.14155323320892</v>
      </c>
      <c r="AD7873" s="3">
        <v>400.1055035210909</v>
      </c>
      <c r="AE7873" s="3">
        <v>414.86450631609711</v>
      </c>
      <c r="AF7873" s="3">
        <v>430.48379368979573</v>
      </c>
      <c r="AG7873" s="3">
        <v>395.02998797384191</v>
      </c>
      <c r="AH7873" s="3">
        <v>390.12352837714991</v>
      </c>
      <c r="AI7873" s="3">
        <v>0.98757952624848089</v>
      </c>
      <c r="AJ7873" s="3">
        <v>422.67415000294642</v>
      </c>
      <c r="AK7873" s="3">
        <v>1.0699799075277674</v>
      </c>
      <c r="AL7873" s="3">
        <v>0.92086541304832603</v>
      </c>
      <c r="AM7873" s="3">
        <v>0.64413322664626504</v>
      </c>
      <c r="AN7873" s="3" t="b">
        <f t="shared" si="122"/>
        <v>0</v>
      </c>
    </row>
    <row r="7874" spans="1:40" x14ac:dyDescent="0.2">
      <c r="A7874" s="1" t="b">
        <v>0</v>
      </c>
      <c r="B7874" s="1" t="s">
        <v>37</v>
      </c>
      <c r="C7874" s="1" t="s">
        <v>38</v>
      </c>
      <c r="D7874" s="1" t="s">
        <v>15785</v>
      </c>
      <c r="E7874" s="1" t="s">
        <v>15786</v>
      </c>
      <c r="F7874" s="1">
        <v>1E-3</v>
      </c>
      <c r="G7874" s="1" t="b">
        <v>0</v>
      </c>
      <c r="H7874" s="1">
        <v>7.3579999999999997</v>
      </c>
      <c r="I7874" s="1">
        <v>4</v>
      </c>
      <c r="J7874" s="1">
        <v>2</v>
      </c>
      <c r="K7874" s="1">
        <v>2</v>
      </c>
      <c r="L7874" s="1">
        <v>2</v>
      </c>
      <c r="M7874" s="1">
        <v>1</v>
      </c>
      <c r="N7874" s="1">
        <v>828</v>
      </c>
      <c r="O7874" s="1">
        <v>93.7</v>
      </c>
      <c r="P7874" s="1">
        <v>7.74</v>
      </c>
      <c r="Q7874" s="1">
        <v>6.94</v>
      </c>
      <c r="R7874" s="1">
        <v>2</v>
      </c>
      <c r="S7874" s="1">
        <v>0</v>
      </c>
      <c r="T7874" s="1">
        <v>44.8</v>
      </c>
      <c r="U7874" s="1">
        <v>43.1</v>
      </c>
      <c r="V7874" s="1">
        <v>51.4</v>
      </c>
      <c r="W7874" s="1">
        <v>45</v>
      </c>
      <c r="X7874" s="1">
        <v>48</v>
      </c>
      <c r="Y7874" s="1">
        <v>49.2</v>
      </c>
      <c r="Z7874" s="1" t="s">
        <v>41</v>
      </c>
      <c r="AA7874" s="3">
        <v>44.8</v>
      </c>
      <c r="AB7874" s="3">
        <v>46.429960933329177</v>
      </c>
      <c r="AC7874" s="3">
        <v>49.680335205153668</v>
      </c>
      <c r="AD7874" s="3">
        <v>43.946174416522069</v>
      </c>
      <c r="AE7874" s="3">
        <v>54.453093527953683</v>
      </c>
      <c r="AF7874" s="3">
        <v>57.83670849136525</v>
      </c>
      <c r="AG7874" s="3">
        <v>45.614980466664591</v>
      </c>
      <c r="AH7874" s="3">
        <v>46.813254810837869</v>
      </c>
      <c r="AI7874" s="3">
        <v>1.026269316174518</v>
      </c>
      <c r="AJ7874" s="3">
        <v>56.144901009659463</v>
      </c>
      <c r="AK7874" s="3">
        <v>1.2308434736849254</v>
      </c>
      <c r="AL7874" s="3">
        <v>0.99053649067578697</v>
      </c>
      <c r="AM7874" s="3">
        <v>0.24039496734146601</v>
      </c>
      <c r="AN7874" s="3" t="b">
        <f t="shared" si="122"/>
        <v>1</v>
      </c>
    </row>
    <row r="7875" spans="1:40" x14ac:dyDescent="0.2">
      <c r="A7875" s="1" t="b">
        <v>0</v>
      </c>
      <c r="B7875" s="1" t="s">
        <v>37</v>
      </c>
      <c r="C7875" s="1" t="s">
        <v>38</v>
      </c>
      <c r="D7875" s="1" t="s">
        <v>15787</v>
      </c>
      <c r="E7875" s="1" t="s">
        <v>15788</v>
      </c>
      <c r="F7875" s="1">
        <v>1E-3</v>
      </c>
      <c r="G7875" s="1" t="b">
        <v>0</v>
      </c>
      <c r="H7875" s="1">
        <v>7.3289999999999997</v>
      </c>
      <c r="I7875" s="1">
        <v>5</v>
      </c>
      <c r="J7875" s="1">
        <v>2</v>
      </c>
      <c r="K7875" s="1">
        <v>2</v>
      </c>
      <c r="L7875" s="1">
        <v>2</v>
      </c>
      <c r="M7875" s="1">
        <v>1</v>
      </c>
      <c r="N7875" s="1">
        <v>516</v>
      </c>
      <c r="O7875" s="1">
        <v>59.3</v>
      </c>
      <c r="P7875" s="1">
        <v>7.77</v>
      </c>
      <c r="Q7875" s="1">
        <v>6.5</v>
      </c>
      <c r="R7875" s="1">
        <v>2</v>
      </c>
      <c r="S7875" s="1">
        <v>0</v>
      </c>
      <c r="T7875" s="1">
        <v>148.1</v>
      </c>
      <c r="U7875" s="1">
        <v>134.5</v>
      </c>
      <c r="V7875" s="1">
        <v>104.2</v>
      </c>
      <c r="W7875" s="1">
        <v>101.8</v>
      </c>
      <c r="X7875" s="1">
        <v>73.599999999999994</v>
      </c>
      <c r="Y7875" s="1">
        <v>74.400000000000006</v>
      </c>
      <c r="Z7875" s="1" t="s">
        <v>41</v>
      </c>
      <c r="AA7875" s="3">
        <v>148.1</v>
      </c>
      <c r="AB7875" s="3">
        <v>144.89164142767459</v>
      </c>
      <c r="AC7875" s="3">
        <v>100.71383129138157</v>
      </c>
      <c r="AD7875" s="3">
        <v>99.41601234670992</v>
      </c>
      <c r="AE7875" s="3">
        <v>83.494743409528979</v>
      </c>
      <c r="AF7875" s="3">
        <v>87.460388450357215</v>
      </c>
      <c r="AG7875" s="3">
        <v>146.4958207138373</v>
      </c>
      <c r="AH7875" s="3">
        <v>100.06492181904574</v>
      </c>
      <c r="AI7875" s="3">
        <v>0.68305649493244602</v>
      </c>
      <c r="AJ7875" s="3">
        <v>85.477565929943097</v>
      </c>
      <c r="AK7875" s="3">
        <v>0.58348125914741056</v>
      </c>
      <c r="AL7875" s="3">
        <v>0.15881865257557901</v>
      </c>
      <c r="AM7875" s="3">
        <v>8.3857346479796799E-2</v>
      </c>
      <c r="AN7875" s="3" t="b">
        <f t="shared" ref="AN7875:AN7938" si="123">IF(AI7875&gt;1,IF(AK7875&gt;1,TRUE,FALSE),IF(AK7875&lt;1,TRUE,FALSE))</f>
        <v>1</v>
      </c>
    </row>
    <row r="7876" spans="1:40" x14ac:dyDescent="0.2">
      <c r="A7876" s="1" t="b">
        <v>0</v>
      </c>
      <c r="B7876" s="1" t="s">
        <v>37</v>
      </c>
      <c r="C7876" s="1" t="s">
        <v>38</v>
      </c>
      <c r="D7876" s="1" t="s">
        <v>15789</v>
      </c>
      <c r="E7876" s="1" t="s">
        <v>15790</v>
      </c>
      <c r="F7876" s="1">
        <v>1E-3</v>
      </c>
      <c r="G7876" s="1" t="b">
        <v>0</v>
      </c>
      <c r="H7876" s="1">
        <v>7.3289999999999997</v>
      </c>
      <c r="I7876" s="1">
        <v>4</v>
      </c>
      <c r="J7876" s="1">
        <v>3</v>
      </c>
      <c r="K7876" s="1">
        <v>3</v>
      </c>
      <c r="L7876" s="1">
        <v>3</v>
      </c>
      <c r="M7876" s="1">
        <v>1</v>
      </c>
      <c r="N7876" s="1">
        <v>736</v>
      </c>
      <c r="O7876" s="1">
        <v>81.8</v>
      </c>
      <c r="P7876" s="1">
        <v>6.32</v>
      </c>
      <c r="Q7876" s="1">
        <v>7.71</v>
      </c>
      <c r="R7876" s="1">
        <v>3</v>
      </c>
      <c r="S7876" s="1">
        <v>0</v>
      </c>
      <c r="T7876" s="1">
        <v>264.3</v>
      </c>
      <c r="U7876" s="1">
        <v>263</v>
      </c>
      <c r="V7876" s="1">
        <v>261.5</v>
      </c>
      <c r="W7876" s="1">
        <v>255.5</v>
      </c>
      <c r="X7876" s="1">
        <v>372.9</v>
      </c>
      <c r="Y7876" s="1">
        <v>358.9</v>
      </c>
      <c r="Z7876" s="1" t="s">
        <v>41</v>
      </c>
      <c r="AA7876" s="3">
        <v>264.3</v>
      </c>
      <c r="AB7876" s="3">
        <v>283.31971520801795</v>
      </c>
      <c r="AC7876" s="3">
        <v>252.75112171493549</v>
      </c>
      <c r="AD7876" s="3">
        <v>249.51661252047529</v>
      </c>
      <c r="AE7876" s="3">
        <v>423.03247034529011</v>
      </c>
      <c r="AF7876" s="3">
        <v>421.90233084453223</v>
      </c>
      <c r="AG7876" s="3">
        <v>273.80985760400898</v>
      </c>
      <c r="AH7876" s="3">
        <v>251.13386711770539</v>
      </c>
      <c r="AI7876" s="3">
        <v>0.91718344005314012</v>
      </c>
      <c r="AJ7876" s="3">
        <v>422.46740059491117</v>
      </c>
      <c r="AK7876" s="3">
        <v>1.542922538624941</v>
      </c>
      <c r="AL7876" s="3">
        <v>0.63748530302267303</v>
      </c>
      <c r="AM7876" s="3">
        <v>9.8957060310224092E-3</v>
      </c>
      <c r="AN7876" s="3" t="b">
        <f t="shared" si="123"/>
        <v>0</v>
      </c>
    </row>
    <row r="7877" spans="1:40" x14ac:dyDescent="0.2">
      <c r="A7877" s="1" t="b">
        <v>0</v>
      </c>
      <c r="B7877" s="1" t="s">
        <v>37</v>
      </c>
      <c r="C7877" s="1" t="s">
        <v>38</v>
      </c>
      <c r="D7877" s="1" t="s">
        <v>15791</v>
      </c>
      <c r="E7877" s="1" t="s">
        <v>15792</v>
      </c>
      <c r="F7877" s="1">
        <v>1E-3</v>
      </c>
      <c r="G7877" s="1" t="b">
        <v>0</v>
      </c>
      <c r="H7877" s="1">
        <v>7.3280000000000003</v>
      </c>
      <c r="I7877" s="1">
        <v>5</v>
      </c>
      <c r="J7877" s="1">
        <v>2</v>
      </c>
      <c r="K7877" s="1">
        <v>5</v>
      </c>
      <c r="L7877" s="1">
        <v>2</v>
      </c>
      <c r="M7877" s="1">
        <v>1</v>
      </c>
      <c r="N7877" s="1">
        <v>387</v>
      </c>
      <c r="O7877" s="1">
        <v>39.9</v>
      </c>
      <c r="P7877" s="1">
        <v>5.8</v>
      </c>
      <c r="Q7877" s="1">
        <v>15.82</v>
      </c>
      <c r="R7877" s="1">
        <v>2</v>
      </c>
      <c r="S7877" s="1">
        <v>0</v>
      </c>
      <c r="T7877" s="1">
        <v>248.1</v>
      </c>
      <c r="U7877" s="1">
        <v>236.1</v>
      </c>
      <c r="V7877" s="1">
        <v>196</v>
      </c>
      <c r="W7877" s="1">
        <v>183.6</v>
      </c>
      <c r="X7877" s="1">
        <v>176</v>
      </c>
      <c r="Y7877" s="1">
        <v>177.3</v>
      </c>
      <c r="Z7877" s="1" t="s">
        <v>41</v>
      </c>
      <c r="AA7877" s="3">
        <v>248.1</v>
      </c>
      <c r="AB7877" s="3">
        <v>254.34138692248303</v>
      </c>
      <c r="AC7877" s="3">
        <v>189.44252335039141</v>
      </c>
      <c r="AD7877" s="3">
        <v>179.30039161941002</v>
      </c>
      <c r="AE7877" s="3">
        <v>199.66134293583016</v>
      </c>
      <c r="AF7877" s="3">
        <v>208.4237482829077</v>
      </c>
      <c r="AG7877" s="3">
        <v>251.22069346124152</v>
      </c>
      <c r="AH7877" s="3">
        <v>184.3714574849007</v>
      </c>
      <c r="AI7877" s="3">
        <v>0.73390235073666665</v>
      </c>
      <c r="AJ7877" s="3">
        <v>204.04254560936891</v>
      </c>
      <c r="AK7877" s="3">
        <v>0.81220437217226582</v>
      </c>
      <c r="AL7877" s="3">
        <v>0.14657672277888301</v>
      </c>
      <c r="AM7877" s="3">
        <v>0.51910863309652699</v>
      </c>
      <c r="AN7877" s="3" t="b">
        <f t="shared" si="123"/>
        <v>1</v>
      </c>
    </row>
    <row r="7878" spans="1:40" x14ac:dyDescent="0.2">
      <c r="A7878" s="1" t="b">
        <v>0</v>
      </c>
      <c r="B7878" s="1" t="s">
        <v>37</v>
      </c>
      <c r="C7878" s="1" t="s">
        <v>38</v>
      </c>
      <c r="D7878" s="1" t="s">
        <v>15793</v>
      </c>
      <c r="E7878" s="1" t="s">
        <v>15794</v>
      </c>
      <c r="F7878" s="1">
        <v>1E-3</v>
      </c>
      <c r="G7878" s="1" t="b">
        <v>0</v>
      </c>
      <c r="H7878" s="1">
        <v>7.3250000000000002</v>
      </c>
      <c r="I7878" s="1">
        <v>25</v>
      </c>
      <c r="J7878" s="1">
        <v>1</v>
      </c>
      <c r="K7878" s="1">
        <v>1</v>
      </c>
      <c r="L7878" s="1">
        <v>1</v>
      </c>
      <c r="M7878" s="1">
        <v>1</v>
      </c>
      <c r="N7878" s="1">
        <v>68</v>
      </c>
      <c r="O7878" s="1">
        <v>7.7</v>
      </c>
      <c r="P7878" s="1">
        <v>8.18</v>
      </c>
      <c r="Q7878" s="1">
        <v>6.31</v>
      </c>
      <c r="R7878" s="1">
        <v>1</v>
      </c>
      <c r="S7878" s="1">
        <v>0</v>
      </c>
      <c r="T7878" s="1">
        <v>677.1</v>
      </c>
      <c r="U7878" s="1">
        <v>664</v>
      </c>
      <c r="V7878" s="1">
        <v>698.7</v>
      </c>
      <c r="W7878" s="1">
        <v>685.9</v>
      </c>
      <c r="X7878" s="1">
        <v>655.1</v>
      </c>
      <c r="Y7878" s="1">
        <v>647.5</v>
      </c>
      <c r="Z7878" s="1" t="s">
        <v>41</v>
      </c>
      <c r="AA7878" s="3">
        <v>677.1</v>
      </c>
      <c r="AB7878" s="3">
        <v>715.30148630465362</v>
      </c>
      <c r="AC7878" s="3">
        <v>675.32393400468629</v>
      </c>
      <c r="AD7878" s="3">
        <v>669.83735627316639</v>
      </c>
      <c r="AE7878" s="3">
        <v>743.17128271171794</v>
      </c>
      <c r="AF7878" s="3">
        <v>761.16399894632116</v>
      </c>
      <c r="AG7878" s="3">
        <v>696.20074315232682</v>
      </c>
      <c r="AH7878" s="3">
        <v>672.58064513892634</v>
      </c>
      <c r="AI7878" s="3">
        <v>0.96607286296987982</v>
      </c>
      <c r="AJ7878" s="3">
        <v>752.16764082901955</v>
      </c>
      <c r="AK7878" s="3">
        <v>1.0803890231763906</v>
      </c>
      <c r="AL7878" s="3">
        <v>0.75455513389864104</v>
      </c>
      <c r="AM7878" s="3">
        <v>0.54728617608829699</v>
      </c>
      <c r="AN7878" s="3" t="b">
        <f t="shared" si="123"/>
        <v>0</v>
      </c>
    </row>
    <row r="7879" spans="1:40" x14ac:dyDescent="0.2">
      <c r="A7879" s="1" t="b">
        <v>0</v>
      </c>
      <c r="B7879" s="1" t="s">
        <v>37</v>
      </c>
      <c r="C7879" s="1" t="s">
        <v>38</v>
      </c>
      <c r="D7879" s="1" t="s">
        <v>15795</v>
      </c>
      <c r="E7879" s="1" t="s">
        <v>15796</v>
      </c>
      <c r="F7879" s="1">
        <v>1E-3</v>
      </c>
      <c r="G7879" s="1" t="b">
        <v>0</v>
      </c>
      <c r="H7879" s="1">
        <v>7.319</v>
      </c>
      <c r="I7879" s="1">
        <v>2</v>
      </c>
      <c r="J7879" s="1">
        <v>1</v>
      </c>
      <c r="K7879" s="1">
        <v>1</v>
      </c>
      <c r="L7879" s="1">
        <v>1</v>
      </c>
      <c r="M7879" s="1">
        <v>1</v>
      </c>
      <c r="N7879" s="1">
        <v>709</v>
      </c>
      <c r="O7879" s="1">
        <v>77.400000000000006</v>
      </c>
      <c r="P7879" s="1">
        <v>6.81</v>
      </c>
      <c r="Q7879" s="1">
        <v>5.49</v>
      </c>
      <c r="R7879" s="1">
        <v>1</v>
      </c>
      <c r="S7879" s="1">
        <v>0</v>
      </c>
      <c r="T7879" s="1">
        <v>101.9</v>
      </c>
      <c r="U7879" s="1">
        <v>100</v>
      </c>
      <c r="V7879" s="1">
        <v>160.80000000000001</v>
      </c>
      <c r="W7879" s="1">
        <v>134</v>
      </c>
      <c r="X7879" s="1">
        <v>136.6</v>
      </c>
      <c r="Y7879" s="1">
        <v>149.1</v>
      </c>
      <c r="Z7879" s="1" t="s">
        <v>41</v>
      </c>
      <c r="AA7879" s="3">
        <v>101.9</v>
      </c>
      <c r="AB7879" s="3">
        <v>107.72612745552013</v>
      </c>
      <c r="AC7879" s="3">
        <v>155.4201926262395</v>
      </c>
      <c r="AD7879" s="3">
        <v>130.86194159586572</v>
      </c>
      <c r="AE7879" s="3">
        <v>154.96442866496818</v>
      </c>
      <c r="AF7879" s="3">
        <v>175.27343975736906</v>
      </c>
      <c r="AG7879" s="3">
        <v>104.81306372776007</v>
      </c>
      <c r="AH7879" s="3">
        <v>143.14106711105262</v>
      </c>
      <c r="AI7879" s="3">
        <v>1.3656796397331268</v>
      </c>
      <c r="AJ7879" s="3">
        <v>165.11893421116861</v>
      </c>
      <c r="AK7879" s="3">
        <v>1.5753659738450747</v>
      </c>
      <c r="AL7879" s="3">
        <v>0.18941939404935601</v>
      </c>
      <c r="AM7879" s="3">
        <v>4.6278773825174698E-3</v>
      </c>
      <c r="AN7879" s="3" t="b">
        <f t="shared" si="123"/>
        <v>1</v>
      </c>
    </row>
    <row r="7880" spans="1:40" x14ac:dyDescent="0.2">
      <c r="A7880" s="1" t="b">
        <v>0</v>
      </c>
      <c r="B7880" s="1" t="s">
        <v>37</v>
      </c>
      <c r="C7880" s="1" t="s">
        <v>38</v>
      </c>
      <c r="D7880" s="1" t="s">
        <v>15797</v>
      </c>
      <c r="E7880" s="1" t="s">
        <v>15798</v>
      </c>
      <c r="F7880" s="1">
        <v>1E-3</v>
      </c>
      <c r="G7880" s="1" t="b">
        <v>0</v>
      </c>
      <c r="H7880" s="1">
        <v>7.3129999999999997</v>
      </c>
      <c r="I7880" s="1">
        <v>5</v>
      </c>
      <c r="J7880" s="1">
        <v>2</v>
      </c>
      <c r="K7880" s="1">
        <v>6</v>
      </c>
      <c r="L7880" s="1">
        <v>2</v>
      </c>
      <c r="M7880" s="1">
        <v>1</v>
      </c>
      <c r="N7880" s="1">
        <v>326</v>
      </c>
      <c r="O7880" s="1">
        <v>38.4</v>
      </c>
      <c r="P7880" s="1">
        <v>9.5399999999999991</v>
      </c>
      <c r="Q7880" s="1">
        <v>10.220000000000001</v>
      </c>
      <c r="R7880" s="1">
        <v>2</v>
      </c>
      <c r="S7880" s="1">
        <v>0</v>
      </c>
      <c r="T7880" s="1">
        <v>926.8</v>
      </c>
      <c r="U7880" s="1">
        <v>782</v>
      </c>
      <c r="V7880" s="1">
        <v>835.9</v>
      </c>
      <c r="W7880" s="1">
        <v>867.3</v>
      </c>
      <c r="X7880" s="1">
        <v>1019.6</v>
      </c>
      <c r="Y7880" s="1">
        <v>967.7</v>
      </c>
      <c r="Z7880" s="1" t="s">
        <v>41</v>
      </c>
      <c r="AA7880" s="3">
        <v>926.8</v>
      </c>
      <c r="AB7880" s="3">
        <v>842.41831670216743</v>
      </c>
      <c r="AC7880" s="3">
        <v>807.93370034996019</v>
      </c>
      <c r="AD7880" s="3">
        <v>846.98926825443527</v>
      </c>
      <c r="AE7880" s="3">
        <v>1156.6744616896162</v>
      </c>
      <c r="AF7880" s="3">
        <v>1137.5728212824015</v>
      </c>
      <c r="AG7880" s="3">
        <v>884.60915835108369</v>
      </c>
      <c r="AH7880" s="3">
        <v>827.46148430219773</v>
      </c>
      <c r="AI7880" s="3">
        <v>0.93539782681494099</v>
      </c>
      <c r="AJ7880" s="3">
        <v>1147.1236414860089</v>
      </c>
      <c r="AK7880" s="3">
        <v>1.29675759136866</v>
      </c>
      <c r="AL7880" s="3">
        <v>0.65866195825040696</v>
      </c>
      <c r="AM7880" s="3">
        <v>0.16456296202154599</v>
      </c>
      <c r="AN7880" s="3" t="b">
        <f t="shared" si="123"/>
        <v>0</v>
      </c>
    </row>
    <row r="7881" spans="1:40" x14ac:dyDescent="0.2">
      <c r="A7881" s="1" t="b">
        <v>0</v>
      </c>
      <c r="B7881" s="1" t="s">
        <v>37</v>
      </c>
      <c r="C7881" s="1" t="s">
        <v>38</v>
      </c>
      <c r="D7881" s="1" t="s">
        <v>15799</v>
      </c>
      <c r="E7881" s="1" t="s">
        <v>15800</v>
      </c>
      <c r="F7881" s="1">
        <v>1E-3</v>
      </c>
      <c r="G7881" s="1" t="b">
        <v>0</v>
      </c>
      <c r="H7881" s="1">
        <v>7.3040000000000003</v>
      </c>
      <c r="I7881" s="1">
        <v>3</v>
      </c>
      <c r="J7881" s="1">
        <v>2</v>
      </c>
      <c r="K7881" s="1">
        <v>3</v>
      </c>
      <c r="L7881" s="1">
        <v>2</v>
      </c>
      <c r="M7881" s="1">
        <v>1</v>
      </c>
      <c r="N7881" s="1">
        <v>626</v>
      </c>
      <c r="O7881" s="1">
        <v>70.400000000000006</v>
      </c>
      <c r="P7881" s="1">
        <v>7.99</v>
      </c>
      <c r="Q7881" s="1">
        <v>8.56</v>
      </c>
      <c r="R7881" s="1">
        <v>2</v>
      </c>
      <c r="S7881" s="1">
        <v>0</v>
      </c>
      <c r="T7881" s="1">
        <v>342.8</v>
      </c>
      <c r="U7881" s="1">
        <v>307.2</v>
      </c>
      <c r="V7881" s="1">
        <v>380.3</v>
      </c>
      <c r="W7881" s="1">
        <v>355.6</v>
      </c>
      <c r="X7881" s="1">
        <v>220.3</v>
      </c>
      <c r="Y7881" s="1">
        <v>223.8</v>
      </c>
      <c r="Z7881" s="1" t="s">
        <v>41</v>
      </c>
      <c r="AA7881" s="3">
        <v>342.8</v>
      </c>
      <c r="AB7881" s="3">
        <v>330.93466354335783</v>
      </c>
      <c r="AC7881" s="3">
        <v>367.57648790894825</v>
      </c>
      <c r="AD7881" s="3">
        <v>347.27243605589445</v>
      </c>
      <c r="AE7881" s="3">
        <v>249.91701050433744</v>
      </c>
      <c r="AF7881" s="3">
        <v>263.08649106438099</v>
      </c>
      <c r="AG7881" s="3">
        <v>336.86733177167889</v>
      </c>
      <c r="AH7881" s="3">
        <v>357.42446198242135</v>
      </c>
      <c r="AI7881" s="3">
        <v>1.061024410122011</v>
      </c>
      <c r="AJ7881" s="3">
        <v>256.50175078435922</v>
      </c>
      <c r="AK7881" s="3">
        <v>0.76143254804597771</v>
      </c>
      <c r="AL7881" s="3">
        <v>0.79285516880419404</v>
      </c>
      <c r="AM7881" s="3">
        <v>0.27696830678074302</v>
      </c>
      <c r="AN7881" s="3" t="b">
        <f t="shared" si="123"/>
        <v>0</v>
      </c>
    </row>
    <row r="7882" spans="1:40" x14ac:dyDescent="0.2">
      <c r="A7882" s="1" t="b">
        <v>0</v>
      </c>
      <c r="B7882" s="1" t="s">
        <v>37</v>
      </c>
      <c r="C7882" s="1" t="s">
        <v>38</v>
      </c>
      <c r="D7882" s="1" t="s">
        <v>15801</v>
      </c>
      <c r="E7882" s="1" t="s">
        <v>15802</v>
      </c>
      <c r="F7882" s="1">
        <v>1E-3</v>
      </c>
      <c r="G7882" s="1" t="b">
        <v>0</v>
      </c>
      <c r="H7882" s="1">
        <v>7.2949999999999999</v>
      </c>
      <c r="I7882" s="1">
        <v>26</v>
      </c>
      <c r="J7882" s="1">
        <v>3</v>
      </c>
      <c r="K7882" s="1">
        <v>3</v>
      </c>
      <c r="L7882" s="1">
        <v>3</v>
      </c>
      <c r="M7882" s="1">
        <v>1</v>
      </c>
      <c r="N7882" s="1">
        <v>99</v>
      </c>
      <c r="O7882" s="1">
        <v>10.6</v>
      </c>
      <c r="P7882" s="1">
        <v>11.55</v>
      </c>
      <c r="Q7882" s="1">
        <v>2.97</v>
      </c>
      <c r="R7882" s="1">
        <v>3</v>
      </c>
      <c r="S7882" s="1">
        <v>0</v>
      </c>
      <c r="T7882" s="1">
        <v>423.8</v>
      </c>
      <c r="U7882" s="1">
        <v>354.6</v>
      </c>
      <c r="V7882" s="1">
        <v>349.2</v>
      </c>
      <c r="W7882" s="1">
        <v>387</v>
      </c>
      <c r="X7882" s="1">
        <v>513</v>
      </c>
      <c r="Y7882" s="1">
        <v>497.9</v>
      </c>
      <c r="Z7882" s="1" t="s">
        <v>41</v>
      </c>
      <c r="AA7882" s="3">
        <v>423.8</v>
      </c>
      <c r="AB7882" s="3">
        <v>381.99684795727444</v>
      </c>
      <c r="AC7882" s="3">
        <v>337.51698547937087</v>
      </c>
      <c r="AD7882" s="3">
        <v>377.93709998208976</v>
      </c>
      <c r="AE7882" s="3">
        <v>581.96743708000508</v>
      </c>
      <c r="AF7882" s="3">
        <v>585.30278776119428</v>
      </c>
      <c r="AG7882" s="3">
        <v>402.8984239786372</v>
      </c>
      <c r="AH7882" s="3">
        <v>357.72704273073032</v>
      </c>
      <c r="AI7882" s="3">
        <v>0.88788394652469027</v>
      </c>
      <c r="AJ7882" s="3">
        <v>583.63511242059963</v>
      </c>
      <c r="AK7882" s="3">
        <v>1.4485912023610834</v>
      </c>
      <c r="AL7882" s="3">
        <v>0.51997370533401399</v>
      </c>
      <c r="AM7882" s="3">
        <v>4.9544170812789702E-2</v>
      </c>
      <c r="AN7882" s="3" t="b">
        <f t="shared" si="123"/>
        <v>0</v>
      </c>
    </row>
    <row r="7883" spans="1:40" x14ac:dyDescent="0.2">
      <c r="A7883" s="1" t="b">
        <v>0</v>
      </c>
      <c r="B7883" s="1" t="s">
        <v>37</v>
      </c>
      <c r="C7883" s="1" t="s">
        <v>38</v>
      </c>
      <c r="D7883" s="1" t="s">
        <v>15803</v>
      </c>
      <c r="E7883" s="1" t="s">
        <v>15804</v>
      </c>
      <c r="F7883" s="1">
        <v>1E-3</v>
      </c>
      <c r="G7883" s="1" t="b">
        <v>0</v>
      </c>
      <c r="H7883" s="1">
        <v>7.2779999999999996</v>
      </c>
      <c r="I7883" s="1">
        <v>4</v>
      </c>
      <c r="J7883" s="1">
        <v>2</v>
      </c>
      <c r="K7883" s="1">
        <v>2</v>
      </c>
      <c r="L7883" s="1">
        <v>2</v>
      </c>
      <c r="M7883" s="1">
        <v>1</v>
      </c>
      <c r="N7883" s="1">
        <v>492</v>
      </c>
      <c r="O7883" s="1">
        <v>56.2</v>
      </c>
      <c r="P7883" s="1">
        <v>9.41</v>
      </c>
      <c r="Q7883" s="1">
        <v>7.23</v>
      </c>
      <c r="R7883" s="1">
        <v>2</v>
      </c>
      <c r="S7883" s="1">
        <v>0</v>
      </c>
      <c r="T7883" s="1">
        <v>101.6</v>
      </c>
      <c r="U7883" s="1">
        <v>85.7</v>
      </c>
      <c r="V7883" s="1">
        <v>128</v>
      </c>
      <c r="W7883" s="1">
        <v>140.1</v>
      </c>
      <c r="X7883" s="1">
        <v>76.599999999999994</v>
      </c>
      <c r="Y7883" s="1">
        <v>75.8</v>
      </c>
      <c r="Z7883" s="1" t="s">
        <v>41</v>
      </c>
      <c r="AA7883" s="3">
        <v>101.6</v>
      </c>
      <c r="AB7883" s="3">
        <v>92.321291229380748</v>
      </c>
      <c r="AC7883" s="3">
        <v>123.71756626964338</v>
      </c>
      <c r="AD7883" s="3">
        <v>136.8190896834387</v>
      </c>
      <c r="AE7883" s="3">
        <v>86.898061755026077</v>
      </c>
      <c r="AF7883" s="3">
        <v>89.106148448078969</v>
      </c>
      <c r="AG7883" s="3">
        <v>96.960645614690378</v>
      </c>
      <c r="AH7883" s="3">
        <v>130.26832797654106</v>
      </c>
      <c r="AI7883" s="3">
        <v>1.3435175390045493</v>
      </c>
      <c r="AJ7883" s="3">
        <v>88.00210510155253</v>
      </c>
      <c r="AK7883" s="3">
        <v>0.90760642674825021</v>
      </c>
      <c r="AL7883" s="3">
        <v>0.218011779203236</v>
      </c>
      <c r="AM7883" s="3">
        <v>0.82875085669841697</v>
      </c>
      <c r="AN7883" s="3" t="b">
        <f t="shared" si="123"/>
        <v>0</v>
      </c>
    </row>
    <row r="7884" spans="1:40" x14ac:dyDescent="0.2">
      <c r="A7884" s="1" t="b">
        <v>0</v>
      </c>
      <c r="B7884" s="1" t="s">
        <v>37</v>
      </c>
      <c r="C7884" s="1" t="s">
        <v>38</v>
      </c>
      <c r="D7884" s="1" t="s">
        <v>15805</v>
      </c>
      <c r="E7884" s="1" t="s">
        <v>15806</v>
      </c>
      <c r="F7884" s="1">
        <v>1E-3</v>
      </c>
      <c r="G7884" s="1" t="b">
        <v>0</v>
      </c>
      <c r="H7884" s="1">
        <v>7.2619999999999996</v>
      </c>
      <c r="I7884" s="1">
        <v>2</v>
      </c>
      <c r="J7884" s="1">
        <v>1</v>
      </c>
      <c r="K7884" s="1">
        <v>2</v>
      </c>
      <c r="L7884" s="1">
        <v>1</v>
      </c>
      <c r="M7884" s="1">
        <v>1</v>
      </c>
      <c r="N7884" s="1">
        <v>724</v>
      </c>
      <c r="O7884" s="1">
        <v>78.900000000000006</v>
      </c>
      <c r="P7884" s="1">
        <v>7.53</v>
      </c>
      <c r="Q7884" s="1">
        <v>3.56</v>
      </c>
      <c r="R7884" s="1">
        <v>1</v>
      </c>
      <c r="S7884" s="1">
        <v>0</v>
      </c>
      <c r="T7884" s="1">
        <v>88.6</v>
      </c>
      <c r="U7884" s="1">
        <v>88.1</v>
      </c>
      <c r="V7884" s="1">
        <v>106.8</v>
      </c>
      <c r="W7884" s="1">
        <v>88.5</v>
      </c>
      <c r="X7884" s="1">
        <v>97.6</v>
      </c>
      <c r="Y7884" s="1">
        <v>88.6</v>
      </c>
      <c r="Z7884" s="1" t="s">
        <v>41</v>
      </c>
      <c r="AA7884" s="3">
        <v>88.6</v>
      </c>
      <c r="AB7884" s="3">
        <v>94.906718288313229</v>
      </c>
      <c r="AC7884" s="3">
        <v>103.22684435623368</v>
      </c>
      <c r="AD7884" s="3">
        <v>86.4274763524934</v>
      </c>
      <c r="AE7884" s="3">
        <v>110.72129017350581</v>
      </c>
      <c r="AF7884" s="3">
        <v>104.15309699867805</v>
      </c>
      <c r="AG7884" s="3">
        <v>91.753359144156605</v>
      </c>
      <c r="AH7884" s="3">
        <v>94.827160354363542</v>
      </c>
      <c r="AI7884" s="3">
        <v>1.0335006940223037</v>
      </c>
      <c r="AJ7884" s="3">
        <v>107.43719358609192</v>
      </c>
      <c r="AK7884" s="3">
        <v>1.1709347165948873</v>
      </c>
      <c r="AL7884" s="3">
        <v>0.96857679210672298</v>
      </c>
      <c r="AM7884" s="3">
        <v>0.35758214533928501</v>
      </c>
      <c r="AN7884" s="3" t="b">
        <f t="shared" si="123"/>
        <v>1</v>
      </c>
    </row>
    <row r="7885" spans="1:40" x14ac:dyDescent="0.2">
      <c r="A7885" s="1" t="b">
        <v>0</v>
      </c>
      <c r="B7885" s="1" t="s">
        <v>37</v>
      </c>
      <c r="C7885" s="1" t="s">
        <v>38</v>
      </c>
      <c r="D7885" s="1" t="s">
        <v>15807</v>
      </c>
      <c r="E7885" s="1" t="s">
        <v>15808</v>
      </c>
      <c r="F7885" s="1">
        <v>1E-3</v>
      </c>
      <c r="G7885" s="1" t="b">
        <v>0</v>
      </c>
      <c r="H7885" s="1">
        <v>7.2610000000000001</v>
      </c>
      <c r="I7885" s="1">
        <v>3</v>
      </c>
      <c r="J7885" s="1">
        <v>2</v>
      </c>
      <c r="K7885" s="1">
        <v>2</v>
      </c>
      <c r="L7885" s="1">
        <v>1</v>
      </c>
      <c r="M7885" s="1">
        <v>1</v>
      </c>
      <c r="N7885" s="1">
        <v>763</v>
      </c>
      <c r="O7885" s="1">
        <v>84</v>
      </c>
      <c r="P7885" s="1">
        <v>6.6</v>
      </c>
      <c r="Q7885" s="1">
        <v>5.53</v>
      </c>
      <c r="R7885" s="1">
        <v>2</v>
      </c>
      <c r="S7885" s="1">
        <v>0</v>
      </c>
      <c r="T7885" s="1">
        <v>106.7</v>
      </c>
      <c r="U7885" s="1">
        <v>91.7</v>
      </c>
      <c r="V7885" s="1">
        <v>101.2</v>
      </c>
      <c r="W7885" s="1">
        <v>114.7</v>
      </c>
      <c r="X7885" s="1">
        <v>67.599999999999994</v>
      </c>
      <c r="Y7885" s="1">
        <v>64.099999999999994</v>
      </c>
      <c r="Z7885" s="1" t="s">
        <v>41</v>
      </c>
      <c r="AA7885" s="3">
        <v>106.7</v>
      </c>
      <c r="AB7885" s="3">
        <v>98.784858876711979</v>
      </c>
      <c r="AC7885" s="3">
        <v>97.814200831936802</v>
      </c>
      <c r="AD7885" s="3">
        <v>112.01391567944626</v>
      </c>
      <c r="AE7885" s="3">
        <v>76.688106718534769</v>
      </c>
      <c r="AF7885" s="3">
        <v>75.352297038546993</v>
      </c>
      <c r="AG7885" s="3">
        <v>102.742429438356</v>
      </c>
      <c r="AH7885" s="3">
        <v>104.91405825569153</v>
      </c>
      <c r="AI7885" s="3">
        <v>1.0211366309830008</v>
      </c>
      <c r="AJ7885" s="3">
        <v>76.020201878540888</v>
      </c>
      <c r="AK7885" s="3">
        <v>0.73991049553828137</v>
      </c>
      <c r="AL7885" s="3">
        <v>0.99333120799834995</v>
      </c>
      <c r="AM7885" s="3">
        <v>0.31788989014166003</v>
      </c>
      <c r="AN7885" s="3" t="b">
        <f t="shared" si="123"/>
        <v>0</v>
      </c>
    </row>
    <row r="7886" spans="1:40" x14ac:dyDescent="0.2">
      <c r="A7886" s="1" t="b">
        <v>0</v>
      </c>
      <c r="B7886" s="1" t="s">
        <v>37</v>
      </c>
      <c r="C7886" s="1" t="s">
        <v>38</v>
      </c>
      <c r="D7886" s="1" t="s">
        <v>15809</v>
      </c>
      <c r="E7886" s="1" t="s">
        <v>15810</v>
      </c>
      <c r="F7886" s="1">
        <v>1E-3</v>
      </c>
      <c r="G7886" s="1" t="b">
        <v>0</v>
      </c>
      <c r="H7886" s="1">
        <v>7.2569999999999997</v>
      </c>
      <c r="I7886" s="1">
        <v>2</v>
      </c>
      <c r="J7886" s="1">
        <v>2</v>
      </c>
      <c r="K7886" s="1">
        <v>3</v>
      </c>
      <c r="L7886" s="1">
        <v>2</v>
      </c>
      <c r="M7886" s="1">
        <v>1</v>
      </c>
      <c r="N7886" s="1">
        <v>1003</v>
      </c>
      <c r="O7886" s="1">
        <v>101.1</v>
      </c>
      <c r="P7886" s="1">
        <v>9.6300000000000008</v>
      </c>
      <c r="Q7886" s="1">
        <v>9.0399999999999991</v>
      </c>
      <c r="R7886" s="1">
        <v>2</v>
      </c>
      <c r="S7886" s="1">
        <v>0</v>
      </c>
      <c r="T7886" s="1">
        <v>354.4</v>
      </c>
      <c r="U7886" s="1">
        <v>344.4</v>
      </c>
      <c r="V7886" s="1">
        <v>322.89999999999998</v>
      </c>
      <c r="W7886" s="1">
        <v>314.2</v>
      </c>
      <c r="X7886" s="1">
        <v>367.2</v>
      </c>
      <c r="Y7886" s="1">
        <v>375.8</v>
      </c>
      <c r="Z7886" s="1" t="s">
        <v>41</v>
      </c>
      <c r="AA7886" s="3">
        <v>354.4</v>
      </c>
      <c r="AB7886" s="3">
        <v>371.00878295681133</v>
      </c>
      <c r="AC7886" s="3">
        <v>312.09689178490504</v>
      </c>
      <c r="AD7886" s="3">
        <v>306.84195559269409</v>
      </c>
      <c r="AE7886" s="3">
        <v>416.56616548884568</v>
      </c>
      <c r="AF7886" s="3">
        <v>441.7690051027451</v>
      </c>
      <c r="AG7886" s="3">
        <v>362.70439147840568</v>
      </c>
      <c r="AH7886" s="3">
        <v>309.46942368879957</v>
      </c>
      <c r="AI7886" s="3">
        <v>0.85322767234050556</v>
      </c>
      <c r="AJ7886" s="3">
        <v>429.16758529579539</v>
      </c>
      <c r="AK7886" s="3">
        <v>1.183243421857898</v>
      </c>
      <c r="AL7886" s="3">
        <v>0.39697756027709502</v>
      </c>
      <c r="AM7886" s="3">
        <v>0.33252185589769301</v>
      </c>
      <c r="AN7886" s="3" t="b">
        <f t="shared" si="123"/>
        <v>0</v>
      </c>
    </row>
    <row r="7887" spans="1:40" x14ac:dyDescent="0.2">
      <c r="A7887" s="1" t="b">
        <v>0</v>
      </c>
      <c r="B7887" s="1" t="s">
        <v>37</v>
      </c>
      <c r="C7887" s="1" t="s">
        <v>38</v>
      </c>
      <c r="D7887" s="1" t="s">
        <v>15811</v>
      </c>
      <c r="E7887" s="1" t="s">
        <v>15812</v>
      </c>
      <c r="F7887" s="1">
        <v>1E-3</v>
      </c>
      <c r="G7887" s="1" t="b">
        <v>0</v>
      </c>
      <c r="H7887" s="1">
        <v>7.2309999999999999</v>
      </c>
      <c r="I7887" s="1">
        <v>10</v>
      </c>
      <c r="J7887" s="1">
        <v>2</v>
      </c>
      <c r="K7887" s="1">
        <v>2</v>
      </c>
      <c r="L7887" s="1">
        <v>2</v>
      </c>
      <c r="M7887" s="1">
        <v>1</v>
      </c>
      <c r="N7887" s="1">
        <v>229</v>
      </c>
      <c r="O7887" s="1">
        <v>24.5</v>
      </c>
      <c r="P7887" s="1">
        <v>8.18</v>
      </c>
      <c r="Q7887" s="1">
        <v>5.92</v>
      </c>
      <c r="R7887" s="1">
        <v>2</v>
      </c>
      <c r="S7887" s="1">
        <v>0</v>
      </c>
      <c r="T7887" s="1">
        <v>64.599999999999994</v>
      </c>
      <c r="U7887" s="1">
        <v>56.1</v>
      </c>
      <c r="V7887" s="1">
        <v>154.69999999999999</v>
      </c>
      <c r="W7887" s="1">
        <v>143.1</v>
      </c>
      <c r="X7887" s="1">
        <v>48</v>
      </c>
      <c r="Y7887" s="1">
        <v>43</v>
      </c>
      <c r="Z7887" s="1" t="s">
        <v>41</v>
      </c>
      <c r="AA7887" s="3">
        <v>64.599999999999994</v>
      </c>
      <c r="AB7887" s="3">
        <v>60.434357502546796</v>
      </c>
      <c r="AC7887" s="3">
        <v>149.5242773587018</v>
      </c>
      <c r="AD7887" s="3">
        <v>139.74883464454018</v>
      </c>
      <c r="AE7887" s="3">
        <v>54.453093527953683</v>
      </c>
      <c r="AF7887" s="3">
        <v>50.548342787168806</v>
      </c>
      <c r="AG7887" s="3">
        <v>62.517178751273391</v>
      </c>
      <c r="AH7887" s="3">
        <v>144.63655600162099</v>
      </c>
      <c r="AI7887" s="3">
        <v>2.313548993902335</v>
      </c>
      <c r="AJ7887" s="3">
        <v>52.500718157561245</v>
      </c>
      <c r="AK7887" s="3">
        <v>0.8397806683893565</v>
      </c>
      <c r="AL7887" s="3">
        <v>1.9958950216606398E-6</v>
      </c>
      <c r="AM7887" s="3">
        <v>0.59417822334464998</v>
      </c>
      <c r="AN7887" s="3" t="b">
        <f t="shared" si="123"/>
        <v>0</v>
      </c>
    </row>
    <row r="7888" spans="1:40" x14ac:dyDescent="0.2">
      <c r="A7888" s="1" t="b">
        <v>0</v>
      </c>
      <c r="B7888" s="1" t="s">
        <v>37</v>
      </c>
      <c r="C7888" s="1" t="s">
        <v>38</v>
      </c>
      <c r="D7888" s="1" t="s">
        <v>15813</v>
      </c>
      <c r="E7888" s="1" t="s">
        <v>15814</v>
      </c>
      <c r="F7888" s="1">
        <v>1E-3</v>
      </c>
      <c r="G7888" s="1" t="b">
        <v>0</v>
      </c>
      <c r="H7888" s="1">
        <v>7.2169999999999996</v>
      </c>
      <c r="I7888" s="1">
        <v>5</v>
      </c>
      <c r="J7888" s="1">
        <v>3</v>
      </c>
      <c r="K7888" s="1">
        <v>5</v>
      </c>
      <c r="L7888" s="1">
        <v>3</v>
      </c>
      <c r="M7888" s="1">
        <v>1</v>
      </c>
      <c r="N7888" s="1">
        <v>627</v>
      </c>
      <c r="O7888" s="1">
        <v>70.2</v>
      </c>
      <c r="P7888" s="1">
        <v>6.61</v>
      </c>
      <c r="Q7888" s="1">
        <v>12.36</v>
      </c>
      <c r="R7888" s="1">
        <v>3</v>
      </c>
      <c r="S7888" s="1">
        <v>0</v>
      </c>
      <c r="T7888" s="1">
        <v>187.5</v>
      </c>
      <c r="U7888" s="1">
        <v>243</v>
      </c>
      <c r="V7888" s="1">
        <v>182.1</v>
      </c>
      <c r="W7888" s="1">
        <v>159.69999999999999</v>
      </c>
      <c r="X7888" s="1">
        <v>149.5</v>
      </c>
      <c r="Y7888" s="1">
        <v>140.5</v>
      </c>
      <c r="Z7888" s="1" t="s">
        <v>41</v>
      </c>
      <c r="AA7888" s="3">
        <v>187.5</v>
      </c>
      <c r="AB7888" s="3">
        <v>261.77448971691388</v>
      </c>
      <c r="AC7888" s="3">
        <v>176.00756888829733</v>
      </c>
      <c r="AD7888" s="3">
        <v>155.9600900959683</v>
      </c>
      <c r="AE7888" s="3">
        <v>169.59869755060575</v>
      </c>
      <c r="AF7888" s="3">
        <v>165.16377119993533</v>
      </c>
      <c r="AG7888" s="3">
        <v>224.63724485845694</v>
      </c>
      <c r="AH7888" s="3">
        <v>165.98382949213283</v>
      </c>
      <c r="AI7888" s="3">
        <v>0.73889719221190853</v>
      </c>
      <c r="AJ7888" s="3">
        <v>167.38123437527054</v>
      </c>
      <c r="AK7888" s="3">
        <v>0.74511790990286053</v>
      </c>
      <c r="AL7888" s="3">
        <v>0.154183864169323</v>
      </c>
      <c r="AM7888" s="3">
        <v>0.32530045251224299</v>
      </c>
      <c r="AN7888" s="3" t="b">
        <f t="shared" si="123"/>
        <v>1</v>
      </c>
    </row>
    <row r="7889" spans="1:40" x14ac:dyDescent="0.2">
      <c r="A7889" s="1" t="b">
        <v>0</v>
      </c>
      <c r="B7889" s="1" t="s">
        <v>37</v>
      </c>
      <c r="C7889" s="1" t="s">
        <v>38</v>
      </c>
      <c r="D7889" s="1" t="s">
        <v>15815</v>
      </c>
      <c r="E7889" s="1" t="s">
        <v>15816</v>
      </c>
      <c r="F7889" s="1">
        <v>1E-3</v>
      </c>
      <c r="G7889" s="1" t="b">
        <v>0</v>
      </c>
      <c r="H7889" s="1">
        <v>7.2149999999999999</v>
      </c>
      <c r="I7889" s="1">
        <v>6</v>
      </c>
      <c r="J7889" s="1">
        <v>2</v>
      </c>
      <c r="K7889" s="1">
        <v>2</v>
      </c>
      <c r="L7889" s="1">
        <v>2</v>
      </c>
      <c r="M7889" s="1">
        <v>1</v>
      </c>
      <c r="N7889" s="1">
        <v>373</v>
      </c>
      <c r="O7889" s="1">
        <v>41.3</v>
      </c>
      <c r="P7889" s="1">
        <v>5.24</v>
      </c>
      <c r="Q7889" s="1">
        <v>6.07</v>
      </c>
      <c r="R7889" s="1">
        <v>2</v>
      </c>
      <c r="S7889" s="1">
        <v>0</v>
      </c>
      <c r="T7889" s="1">
        <v>159.5</v>
      </c>
      <c r="U7889" s="1">
        <v>176.4</v>
      </c>
      <c r="V7889" s="1">
        <v>258.2</v>
      </c>
      <c r="W7889" s="1">
        <v>215.8</v>
      </c>
      <c r="X7889" s="1">
        <v>115.6</v>
      </c>
      <c r="Y7889" s="1">
        <v>131.69999999999999</v>
      </c>
      <c r="Z7889" s="1" t="s">
        <v>41</v>
      </c>
      <c r="AA7889" s="3">
        <v>159.5</v>
      </c>
      <c r="AB7889" s="3">
        <v>190.02888883153753</v>
      </c>
      <c r="AC7889" s="3">
        <v>249.56152820954622</v>
      </c>
      <c r="AD7889" s="3">
        <v>210.74632086856587</v>
      </c>
      <c r="AE7889" s="3">
        <v>131.14120024648844</v>
      </c>
      <c r="AF7889" s="3">
        <v>154.81899407139844</v>
      </c>
      <c r="AG7889" s="3">
        <v>174.76444441576876</v>
      </c>
      <c r="AH7889" s="3">
        <v>230.15392453905605</v>
      </c>
      <c r="AI7889" s="3">
        <v>1.3169379235487648</v>
      </c>
      <c r="AJ7889" s="3">
        <v>142.98009715894344</v>
      </c>
      <c r="AK7889" s="3">
        <v>0.81813035618841545</v>
      </c>
      <c r="AL7889" s="3">
        <v>0.25623857363088698</v>
      </c>
      <c r="AM7889" s="3">
        <v>0.53869783747994604</v>
      </c>
      <c r="AN7889" s="3" t="b">
        <f t="shared" si="123"/>
        <v>0</v>
      </c>
    </row>
    <row r="7890" spans="1:40" x14ac:dyDescent="0.2">
      <c r="A7890" s="1" t="b">
        <v>0</v>
      </c>
      <c r="B7890" s="1" t="s">
        <v>37</v>
      </c>
      <c r="C7890" s="1" t="s">
        <v>38</v>
      </c>
      <c r="D7890" s="1" t="s">
        <v>15817</v>
      </c>
      <c r="E7890" s="1" t="s">
        <v>15818</v>
      </c>
      <c r="F7890" s="1">
        <v>1E-3</v>
      </c>
      <c r="G7890" s="1" t="b">
        <v>0</v>
      </c>
      <c r="H7890" s="1">
        <v>7.2110000000000003</v>
      </c>
      <c r="I7890" s="1">
        <v>7</v>
      </c>
      <c r="J7890" s="1">
        <v>1</v>
      </c>
      <c r="K7890" s="1">
        <v>1</v>
      </c>
      <c r="L7890" s="1">
        <v>1</v>
      </c>
      <c r="M7890" s="1">
        <v>1</v>
      </c>
      <c r="N7890" s="1">
        <v>305</v>
      </c>
      <c r="O7890" s="1">
        <v>34</v>
      </c>
      <c r="P7890" s="1">
        <v>6.95</v>
      </c>
      <c r="Q7890" s="1">
        <v>5.95</v>
      </c>
      <c r="R7890" s="1">
        <v>1</v>
      </c>
      <c r="S7890" s="1">
        <v>0</v>
      </c>
      <c r="T7890" s="1">
        <v>29.9</v>
      </c>
      <c r="U7890" s="1">
        <v>31.6</v>
      </c>
      <c r="V7890" s="1">
        <v>28.1</v>
      </c>
      <c r="W7890" s="1">
        <v>27.9</v>
      </c>
      <c r="X7890" s="1">
        <v>34.200000000000003</v>
      </c>
      <c r="Y7890" s="1">
        <v>29.2</v>
      </c>
      <c r="Z7890" s="1" t="s">
        <v>41</v>
      </c>
      <c r="AA7890" s="3">
        <v>29.9</v>
      </c>
      <c r="AB7890" s="3">
        <v>34.041456275944363</v>
      </c>
      <c r="AC7890" s="3">
        <v>27.159871970132649</v>
      </c>
      <c r="AD7890" s="3">
        <v>27.246628138243683</v>
      </c>
      <c r="AE7890" s="3">
        <v>38.797829138667005</v>
      </c>
      <c r="AF7890" s="3">
        <v>34.325851381054171</v>
      </c>
      <c r="AG7890" s="3">
        <v>31.970728137972181</v>
      </c>
      <c r="AH7890" s="3">
        <v>27.203250054188167</v>
      </c>
      <c r="AI7890" s="3">
        <v>0.85087990291589266</v>
      </c>
      <c r="AJ7890" s="3">
        <v>36.561840259860588</v>
      </c>
      <c r="AK7890" s="3">
        <v>1.1436036145962989</v>
      </c>
      <c r="AL7890" s="3">
        <v>0.475383193802843</v>
      </c>
      <c r="AM7890" s="3">
        <v>0.42134163739034802</v>
      </c>
      <c r="AN7890" s="3" t="b">
        <f t="shared" si="123"/>
        <v>0</v>
      </c>
    </row>
    <row r="7891" spans="1:40" x14ac:dyDescent="0.2">
      <c r="A7891" s="1" t="b">
        <v>0</v>
      </c>
      <c r="B7891" s="1" t="s">
        <v>37</v>
      </c>
      <c r="C7891" s="1" t="s">
        <v>38</v>
      </c>
      <c r="D7891" s="1" t="s">
        <v>15819</v>
      </c>
      <c r="E7891" s="1" t="s">
        <v>15820</v>
      </c>
      <c r="F7891" s="1">
        <v>1E-3</v>
      </c>
      <c r="G7891" s="1" t="b">
        <v>0</v>
      </c>
      <c r="H7891" s="1">
        <v>7.2030000000000003</v>
      </c>
      <c r="I7891" s="1">
        <v>4</v>
      </c>
      <c r="J7891" s="1">
        <v>2</v>
      </c>
      <c r="K7891" s="1">
        <v>3</v>
      </c>
      <c r="L7891" s="1">
        <v>2</v>
      </c>
      <c r="M7891" s="1">
        <v>1</v>
      </c>
      <c r="N7891" s="1">
        <v>419</v>
      </c>
      <c r="O7891" s="1">
        <v>46.5</v>
      </c>
      <c r="P7891" s="1">
        <v>7.43</v>
      </c>
      <c r="Q7891" s="1">
        <v>10.28</v>
      </c>
      <c r="R7891" s="1">
        <v>2</v>
      </c>
      <c r="S7891" s="1">
        <v>0</v>
      </c>
      <c r="T7891" s="1">
        <v>222.2</v>
      </c>
      <c r="U7891" s="1">
        <v>195.8</v>
      </c>
      <c r="V7891" s="1">
        <v>183.6</v>
      </c>
      <c r="W7891" s="1">
        <v>176.5</v>
      </c>
      <c r="X7891" s="1">
        <v>122.9</v>
      </c>
      <c r="Y7891" s="1">
        <v>134.69999999999999</v>
      </c>
      <c r="Z7891" s="1" t="s">
        <v>41</v>
      </c>
      <c r="AA7891" s="3">
        <v>222.2</v>
      </c>
      <c r="AB7891" s="3">
        <v>210.92775755790845</v>
      </c>
      <c r="AC7891" s="3">
        <v>177.45738411801972</v>
      </c>
      <c r="AD7891" s="3">
        <v>172.36666187813657</v>
      </c>
      <c r="AE7891" s="3">
        <v>139.4226082205314</v>
      </c>
      <c r="AF7891" s="3">
        <v>158.3456226379451</v>
      </c>
      <c r="AG7891" s="3">
        <v>216.56387877895423</v>
      </c>
      <c r="AH7891" s="3">
        <v>174.91202299807816</v>
      </c>
      <c r="AI7891" s="3">
        <v>0.80766942291706023</v>
      </c>
      <c r="AJ7891" s="3">
        <v>148.88411542923825</v>
      </c>
      <c r="AK7891" s="3">
        <v>0.68748360192238522</v>
      </c>
      <c r="AL7891" s="3">
        <v>0.291148551989861</v>
      </c>
      <c r="AM7891" s="3">
        <v>0.20238786057127101</v>
      </c>
      <c r="AN7891" s="3" t="b">
        <f t="shared" si="123"/>
        <v>1</v>
      </c>
    </row>
    <row r="7892" spans="1:40" x14ac:dyDescent="0.2">
      <c r="A7892" s="1" t="b">
        <v>0</v>
      </c>
      <c r="B7892" s="1" t="s">
        <v>37</v>
      </c>
      <c r="C7892" s="1" t="s">
        <v>38</v>
      </c>
      <c r="D7892" s="1" t="s">
        <v>15821</v>
      </c>
      <c r="E7892" s="1" t="s">
        <v>15822</v>
      </c>
      <c r="F7892" s="1">
        <v>1E-3</v>
      </c>
      <c r="G7892" s="1" t="b">
        <v>0</v>
      </c>
      <c r="H7892" s="1">
        <v>7.1970000000000001</v>
      </c>
      <c r="I7892" s="1">
        <v>8</v>
      </c>
      <c r="J7892" s="1">
        <v>2</v>
      </c>
      <c r="K7892" s="1">
        <v>4</v>
      </c>
      <c r="L7892" s="1">
        <v>2</v>
      </c>
      <c r="M7892" s="1">
        <v>1</v>
      </c>
      <c r="N7892" s="1">
        <v>213</v>
      </c>
      <c r="O7892" s="1">
        <v>23.8</v>
      </c>
      <c r="P7892" s="1">
        <v>6.67</v>
      </c>
      <c r="Q7892" s="1">
        <v>12.58</v>
      </c>
      <c r="R7892" s="1">
        <v>2</v>
      </c>
      <c r="S7892" s="1">
        <v>0</v>
      </c>
      <c r="T7892" s="1">
        <v>577.29999999999995</v>
      </c>
      <c r="U7892" s="1">
        <v>530.1</v>
      </c>
      <c r="V7892" s="1">
        <v>909.7</v>
      </c>
      <c r="W7892" s="1">
        <v>867.2</v>
      </c>
      <c r="X7892" s="1">
        <v>262.3</v>
      </c>
      <c r="Y7892" s="1">
        <v>261.10000000000002</v>
      </c>
      <c r="Z7892" s="1" t="s">
        <v>41</v>
      </c>
      <c r="AA7892" s="3">
        <v>577.29999999999995</v>
      </c>
      <c r="AB7892" s="3">
        <v>571.05620164171216</v>
      </c>
      <c r="AC7892" s="3">
        <v>879.26460965230149</v>
      </c>
      <c r="AD7892" s="3">
        <v>846.89161008906535</v>
      </c>
      <c r="AE7892" s="3">
        <v>297.56346734129693</v>
      </c>
      <c r="AF7892" s="3">
        <v>306.93423957511112</v>
      </c>
      <c r="AG7892" s="3">
        <v>574.17810082085612</v>
      </c>
      <c r="AH7892" s="3">
        <v>863.07810987068342</v>
      </c>
      <c r="AI7892" s="3">
        <v>1.5031540015838469</v>
      </c>
      <c r="AJ7892" s="3">
        <v>302.24885345820405</v>
      </c>
      <c r="AK7892" s="3">
        <v>0.52640261449557768</v>
      </c>
      <c r="AL7892" s="3">
        <v>3.1668195440812202E-2</v>
      </c>
      <c r="AM7892" s="3">
        <v>1.24379945930737E-2</v>
      </c>
      <c r="AN7892" s="3" t="b">
        <f t="shared" si="123"/>
        <v>0</v>
      </c>
    </row>
    <row r="7893" spans="1:40" x14ac:dyDescent="0.2">
      <c r="A7893" s="1" t="b">
        <v>0</v>
      </c>
      <c r="B7893" s="1" t="s">
        <v>37</v>
      </c>
      <c r="C7893" s="1" t="s">
        <v>38</v>
      </c>
      <c r="D7893" s="1" t="s">
        <v>15823</v>
      </c>
      <c r="E7893" s="1" t="s">
        <v>15824</v>
      </c>
      <c r="F7893" s="1">
        <v>1E-3</v>
      </c>
      <c r="G7893" s="1" t="b">
        <v>0</v>
      </c>
      <c r="H7893" s="1">
        <v>7.1769999999999996</v>
      </c>
      <c r="I7893" s="1">
        <v>5</v>
      </c>
      <c r="J7893" s="1">
        <v>2</v>
      </c>
      <c r="K7893" s="1">
        <v>2</v>
      </c>
      <c r="L7893" s="1">
        <v>2</v>
      </c>
      <c r="M7893" s="1">
        <v>1</v>
      </c>
      <c r="N7893" s="1">
        <v>556</v>
      </c>
      <c r="O7893" s="1">
        <v>62.4</v>
      </c>
      <c r="P7893" s="1">
        <v>6.68</v>
      </c>
      <c r="Q7893" s="1">
        <v>5.65</v>
      </c>
      <c r="R7893" s="1">
        <v>2</v>
      </c>
      <c r="S7893" s="1">
        <v>0</v>
      </c>
      <c r="T7893" s="1">
        <v>26.3</v>
      </c>
      <c r="U7893" s="1">
        <v>25.1</v>
      </c>
      <c r="V7893" s="1">
        <v>33.5</v>
      </c>
      <c r="W7893" s="1">
        <v>31.7</v>
      </c>
      <c r="X7893" s="1">
        <v>23.9</v>
      </c>
      <c r="Y7893" s="1">
        <v>25.3</v>
      </c>
      <c r="Z7893" s="1" t="s">
        <v>41</v>
      </c>
      <c r="AA7893" s="3">
        <v>26.3</v>
      </c>
      <c r="AB7893" s="3">
        <v>27.039257991335557</v>
      </c>
      <c r="AC7893" s="3">
        <v>32.379206797133229</v>
      </c>
      <c r="AD7893" s="3">
        <v>30.957638422305546</v>
      </c>
      <c r="AE7893" s="3">
        <v>27.113102819126937</v>
      </c>
      <c r="AF7893" s="3">
        <v>29.741234244543513</v>
      </c>
      <c r="AG7893" s="3">
        <v>26.669628995667779</v>
      </c>
      <c r="AH7893" s="3">
        <v>31.668422609719386</v>
      </c>
      <c r="AI7893" s="3">
        <v>1.187433938989688</v>
      </c>
      <c r="AJ7893" s="3">
        <v>28.427168531835225</v>
      </c>
      <c r="AK7893" s="3">
        <v>1.0659004119049778</v>
      </c>
      <c r="AL7893" s="3">
        <v>0.53166167497577199</v>
      </c>
      <c r="AM7893" s="3">
        <v>0.63505210335317697</v>
      </c>
      <c r="AN7893" s="3" t="b">
        <f t="shared" si="123"/>
        <v>1</v>
      </c>
    </row>
    <row r="7894" spans="1:40" x14ac:dyDescent="0.2">
      <c r="A7894" s="1" t="b">
        <v>0</v>
      </c>
      <c r="B7894" s="1" t="s">
        <v>37</v>
      </c>
      <c r="C7894" s="1" t="s">
        <v>38</v>
      </c>
      <c r="D7894" s="1" t="s">
        <v>15825</v>
      </c>
      <c r="E7894" s="1" t="s">
        <v>15826</v>
      </c>
      <c r="F7894" s="1">
        <v>1E-3</v>
      </c>
      <c r="G7894" s="1" t="b">
        <v>0</v>
      </c>
      <c r="H7894" s="1">
        <v>7.1749999999999998</v>
      </c>
      <c r="I7894" s="1">
        <v>10</v>
      </c>
      <c r="J7894" s="1">
        <v>2</v>
      </c>
      <c r="K7894" s="1">
        <v>2</v>
      </c>
      <c r="L7894" s="1">
        <v>2</v>
      </c>
      <c r="M7894" s="1">
        <v>1</v>
      </c>
      <c r="N7894" s="1">
        <v>281</v>
      </c>
      <c r="O7894" s="1">
        <v>31.3</v>
      </c>
      <c r="P7894" s="1">
        <v>9.19</v>
      </c>
      <c r="Q7894" s="1">
        <v>5.75</v>
      </c>
      <c r="R7894" s="1">
        <v>2</v>
      </c>
      <c r="S7894" s="1">
        <v>0</v>
      </c>
      <c r="T7894" s="1">
        <v>73.7</v>
      </c>
      <c r="U7894" s="1">
        <v>63.1</v>
      </c>
      <c r="V7894" s="1">
        <v>59.9</v>
      </c>
      <c r="W7894" s="1">
        <v>62.9</v>
      </c>
      <c r="X7894" s="1">
        <v>48.7</v>
      </c>
      <c r="Y7894" s="1">
        <v>42.8</v>
      </c>
      <c r="Z7894" s="1" t="s">
        <v>41</v>
      </c>
      <c r="AA7894" s="3">
        <v>73.7</v>
      </c>
      <c r="AB7894" s="3">
        <v>67.975186424433204</v>
      </c>
      <c r="AC7894" s="3">
        <v>57.895954840247178</v>
      </c>
      <c r="AD7894" s="3">
        <v>61.426986017760846</v>
      </c>
      <c r="AE7894" s="3">
        <v>55.24720114190302</v>
      </c>
      <c r="AF7894" s="3">
        <v>50.313234216065702</v>
      </c>
      <c r="AG7894" s="3">
        <v>70.837593212216603</v>
      </c>
      <c r="AH7894" s="3">
        <v>59.661470429004012</v>
      </c>
      <c r="AI7894" s="3">
        <v>0.8422289313284409</v>
      </c>
      <c r="AJ7894" s="3">
        <v>52.780217678984357</v>
      </c>
      <c r="AK7894" s="3">
        <v>0.74508767570440149</v>
      </c>
      <c r="AL7894" s="3">
        <v>0.453502011073664</v>
      </c>
      <c r="AM7894" s="3">
        <v>0.32973602094665</v>
      </c>
      <c r="AN7894" s="3" t="b">
        <f t="shared" si="123"/>
        <v>1</v>
      </c>
    </row>
    <row r="7895" spans="1:40" x14ac:dyDescent="0.2">
      <c r="A7895" s="1" t="b">
        <v>0</v>
      </c>
      <c r="B7895" s="1" t="s">
        <v>37</v>
      </c>
      <c r="C7895" s="1" t="s">
        <v>38</v>
      </c>
      <c r="D7895" s="1" t="s">
        <v>15827</v>
      </c>
      <c r="E7895" s="1" t="s">
        <v>15828</v>
      </c>
      <c r="F7895" s="1">
        <v>1E-3</v>
      </c>
      <c r="G7895" s="1" t="b">
        <v>0</v>
      </c>
      <c r="H7895" s="1">
        <v>7.1689999999999996</v>
      </c>
      <c r="I7895" s="1">
        <v>4</v>
      </c>
      <c r="J7895" s="1">
        <v>3</v>
      </c>
      <c r="K7895" s="1">
        <v>3</v>
      </c>
      <c r="L7895" s="1">
        <v>3</v>
      </c>
      <c r="M7895" s="1">
        <v>1</v>
      </c>
      <c r="N7895" s="1">
        <v>544</v>
      </c>
      <c r="O7895" s="1">
        <v>64</v>
      </c>
      <c r="P7895" s="1">
        <v>5.01</v>
      </c>
      <c r="Q7895" s="1">
        <v>7.36</v>
      </c>
      <c r="R7895" s="1">
        <v>3</v>
      </c>
      <c r="S7895" s="1">
        <v>0</v>
      </c>
      <c r="T7895" s="1">
        <v>674.3</v>
      </c>
      <c r="U7895" s="1">
        <v>589.1</v>
      </c>
      <c r="V7895" s="1">
        <v>923.7</v>
      </c>
      <c r="W7895" s="1">
        <v>934.8</v>
      </c>
      <c r="X7895" s="1">
        <v>492.4</v>
      </c>
      <c r="Y7895" s="1">
        <v>478.2</v>
      </c>
      <c r="Z7895" s="1" t="s">
        <v>41</v>
      </c>
      <c r="AA7895" s="3">
        <v>674.3</v>
      </c>
      <c r="AB7895" s="3">
        <v>634.61461684046913</v>
      </c>
      <c r="AC7895" s="3">
        <v>892.79621846304372</v>
      </c>
      <c r="AD7895" s="3">
        <v>912.90852987921835</v>
      </c>
      <c r="AE7895" s="3">
        <v>558.59798444092485</v>
      </c>
      <c r="AF7895" s="3">
        <v>562.14459350753782</v>
      </c>
      <c r="AG7895" s="3">
        <v>654.45730842023454</v>
      </c>
      <c r="AH7895" s="3">
        <v>902.85237417113103</v>
      </c>
      <c r="AI7895" s="3">
        <v>1.3795435738207069</v>
      </c>
      <c r="AJ7895" s="3">
        <v>560.37128897423133</v>
      </c>
      <c r="AK7895" s="3">
        <v>0.85623811020903218</v>
      </c>
      <c r="AL7895" s="3">
        <v>0.107854682877301</v>
      </c>
      <c r="AM7895" s="3">
        <v>0.53268105103756502</v>
      </c>
      <c r="AN7895" s="3" t="b">
        <f t="shared" si="123"/>
        <v>0</v>
      </c>
    </row>
    <row r="7896" spans="1:40" x14ac:dyDescent="0.2">
      <c r="A7896" s="1" t="b">
        <v>0</v>
      </c>
      <c r="B7896" s="1" t="s">
        <v>37</v>
      </c>
      <c r="C7896" s="1" t="s">
        <v>38</v>
      </c>
      <c r="D7896" s="1" t="s">
        <v>15829</v>
      </c>
      <c r="E7896" s="1" t="s">
        <v>15830</v>
      </c>
      <c r="F7896" s="1">
        <v>1E-3</v>
      </c>
      <c r="G7896" s="1" t="b">
        <v>0</v>
      </c>
      <c r="H7896" s="1">
        <v>7.1619999999999999</v>
      </c>
      <c r="I7896" s="1">
        <v>10</v>
      </c>
      <c r="J7896" s="1">
        <v>2</v>
      </c>
      <c r="K7896" s="1">
        <v>6</v>
      </c>
      <c r="L7896" s="1">
        <v>2</v>
      </c>
      <c r="M7896" s="1">
        <v>1</v>
      </c>
      <c r="N7896" s="1">
        <v>166</v>
      </c>
      <c r="O7896" s="1">
        <v>18.8</v>
      </c>
      <c r="P7896" s="1">
        <v>9.8000000000000007</v>
      </c>
      <c r="Q7896" s="1">
        <v>17.5</v>
      </c>
      <c r="R7896" s="1">
        <v>2</v>
      </c>
      <c r="S7896" s="1">
        <v>0</v>
      </c>
      <c r="T7896" s="1">
        <v>715.7</v>
      </c>
      <c r="U7896" s="1">
        <v>622</v>
      </c>
      <c r="V7896" s="1">
        <v>848</v>
      </c>
      <c r="W7896" s="1">
        <v>892.8</v>
      </c>
      <c r="X7896" s="1">
        <v>479.6</v>
      </c>
      <c r="Y7896" s="1">
        <v>511.6</v>
      </c>
      <c r="Z7896" s="1" t="s">
        <v>41</v>
      </c>
      <c r="AA7896" s="3">
        <v>715.7</v>
      </c>
      <c r="AB7896" s="3">
        <v>670.05651277333527</v>
      </c>
      <c r="AC7896" s="3">
        <v>819.62887653638745</v>
      </c>
      <c r="AD7896" s="3">
        <v>871.89210042379784</v>
      </c>
      <c r="AE7896" s="3">
        <v>544.07715950013721</v>
      </c>
      <c r="AF7896" s="3">
        <v>601.4077248817573</v>
      </c>
      <c r="AG7896" s="3">
        <v>692.87825638666766</v>
      </c>
      <c r="AH7896" s="3">
        <v>845.76048848009259</v>
      </c>
      <c r="AI7896" s="3">
        <v>1.2206480441321679</v>
      </c>
      <c r="AJ7896" s="3">
        <v>572.74244219094726</v>
      </c>
      <c r="AK7896" s="3">
        <v>0.82661338685640984</v>
      </c>
      <c r="AL7896" s="3">
        <v>0.36128765305945698</v>
      </c>
      <c r="AM7896" s="3">
        <v>0.43771896195650101</v>
      </c>
      <c r="AN7896" s="3" t="b">
        <f t="shared" si="123"/>
        <v>0</v>
      </c>
    </row>
    <row r="7897" spans="1:40" x14ac:dyDescent="0.2">
      <c r="A7897" s="1" t="b">
        <v>0</v>
      </c>
      <c r="B7897" s="1" t="s">
        <v>37</v>
      </c>
      <c r="C7897" s="1" t="s">
        <v>38</v>
      </c>
      <c r="D7897" s="1" t="s">
        <v>15831</v>
      </c>
      <c r="E7897" s="1" t="s">
        <v>15832</v>
      </c>
      <c r="F7897" s="1">
        <v>1E-3</v>
      </c>
      <c r="G7897" s="1" t="b">
        <v>0</v>
      </c>
      <c r="H7897" s="1">
        <v>7.1529999999999996</v>
      </c>
      <c r="I7897" s="1">
        <v>17</v>
      </c>
      <c r="J7897" s="1">
        <v>3</v>
      </c>
      <c r="K7897" s="1">
        <v>3</v>
      </c>
      <c r="L7897" s="1">
        <v>3</v>
      </c>
      <c r="M7897" s="1">
        <v>1</v>
      </c>
      <c r="N7897" s="1">
        <v>166</v>
      </c>
      <c r="O7897" s="1">
        <v>18.5</v>
      </c>
      <c r="P7897" s="1">
        <v>8.09</v>
      </c>
      <c r="Q7897" s="1">
        <v>10.36</v>
      </c>
      <c r="R7897" s="1">
        <v>3</v>
      </c>
      <c r="S7897" s="1">
        <v>0</v>
      </c>
      <c r="T7897" s="1">
        <v>402.2</v>
      </c>
      <c r="U7897" s="1">
        <v>425</v>
      </c>
      <c r="V7897" s="1">
        <v>551.79999999999995</v>
      </c>
      <c r="W7897" s="1">
        <v>533.70000000000005</v>
      </c>
      <c r="X7897" s="1">
        <v>365.8</v>
      </c>
      <c r="Y7897" s="1">
        <v>378.4</v>
      </c>
      <c r="Z7897" s="1" t="s">
        <v>41</v>
      </c>
      <c r="AA7897" s="3">
        <v>402.2</v>
      </c>
      <c r="AB7897" s="3">
        <v>457.83604168596054</v>
      </c>
      <c r="AC7897" s="3">
        <v>533.33869584054071</v>
      </c>
      <c r="AD7897" s="3">
        <v>521.20162857995172</v>
      </c>
      <c r="AE7897" s="3">
        <v>414.97795026094707</v>
      </c>
      <c r="AF7897" s="3">
        <v>444.82541652708557</v>
      </c>
      <c r="AG7897" s="3">
        <v>430.01802084298026</v>
      </c>
      <c r="AH7897" s="3">
        <v>527.27016221024621</v>
      </c>
      <c r="AI7897" s="3">
        <v>1.2261582925678765</v>
      </c>
      <c r="AJ7897" s="3">
        <v>429.90168339401635</v>
      </c>
      <c r="AK7897" s="3">
        <v>0.99972945913118749</v>
      </c>
      <c r="AL7897" s="3">
        <v>0.29343956206527699</v>
      </c>
      <c r="AM7897" s="3">
        <v>0.882822264010242</v>
      </c>
      <c r="AN7897" s="3" t="b">
        <f t="shared" si="123"/>
        <v>0</v>
      </c>
    </row>
    <row r="7898" spans="1:40" x14ac:dyDescent="0.2">
      <c r="A7898" s="1" t="b">
        <v>0</v>
      </c>
      <c r="B7898" s="1" t="s">
        <v>37</v>
      </c>
      <c r="C7898" s="1" t="s">
        <v>38</v>
      </c>
      <c r="D7898" s="1" t="s">
        <v>15833</v>
      </c>
      <c r="E7898" s="1" t="s">
        <v>15834</v>
      </c>
      <c r="F7898" s="1">
        <v>1E-3</v>
      </c>
      <c r="G7898" s="1" t="b">
        <v>0</v>
      </c>
      <c r="H7898" s="1">
        <v>7.1310000000000002</v>
      </c>
      <c r="I7898" s="1">
        <v>6</v>
      </c>
      <c r="J7898" s="1">
        <v>3</v>
      </c>
      <c r="K7898" s="1">
        <v>6</v>
      </c>
      <c r="L7898" s="1">
        <v>2</v>
      </c>
      <c r="M7898" s="1">
        <v>1</v>
      </c>
      <c r="N7898" s="1">
        <v>391</v>
      </c>
      <c r="O7898" s="1">
        <v>43.7</v>
      </c>
      <c r="P7898" s="1">
        <v>5.25</v>
      </c>
      <c r="Q7898" s="1">
        <v>14.71</v>
      </c>
      <c r="R7898" s="1">
        <v>3</v>
      </c>
      <c r="S7898" s="1">
        <v>1</v>
      </c>
      <c r="T7898" s="1">
        <v>631.9</v>
      </c>
      <c r="U7898" s="1">
        <v>522.6</v>
      </c>
      <c r="V7898" s="1">
        <v>566.29999999999995</v>
      </c>
      <c r="W7898" s="1">
        <v>626.5</v>
      </c>
      <c r="X7898" s="1">
        <v>479.2</v>
      </c>
      <c r="Y7898" s="1">
        <v>484.2</v>
      </c>
      <c r="Z7898" s="1" t="s">
        <v>41</v>
      </c>
      <c r="AA7898" s="3">
        <v>631.9</v>
      </c>
      <c r="AB7898" s="3">
        <v>562.9767420825483</v>
      </c>
      <c r="AC7898" s="3">
        <v>547.35357639452377</v>
      </c>
      <c r="AD7898" s="3">
        <v>611.82840604335729</v>
      </c>
      <c r="AE7898" s="3">
        <v>543.62338372073759</v>
      </c>
      <c r="AF7898" s="3">
        <v>569.19785064063115</v>
      </c>
      <c r="AG7898" s="3">
        <v>597.43837104127419</v>
      </c>
      <c r="AH7898" s="3">
        <v>579.59099121894053</v>
      </c>
      <c r="AI7898" s="3">
        <v>0.97012682698764807</v>
      </c>
      <c r="AJ7898" s="3">
        <v>556.41061718068431</v>
      </c>
      <c r="AK7898" s="3">
        <v>0.93132721992883938</v>
      </c>
      <c r="AL7898" s="3">
        <v>0.77334442524718605</v>
      </c>
      <c r="AM7898" s="3">
        <v>0.81163838601312499</v>
      </c>
      <c r="AN7898" s="3" t="b">
        <f t="shared" si="123"/>
        <v>1</v>
      </c>
    </row>
    <row r="7899" spans="1:40" x14ac:dyDescent="0.2">
      <c r="A7899" s="1" t="b">
        <v>0</v>
      </c>
      <c r="B7899" s="1" t="s">
        <v>37</v>
      </c>
      <c r="C7899" s="1" t="s">
        <v>38</v>
      </c>
      <c r="D7899" s="1" t="s">
        <v>15835</v>
      </c>
      <c r="E7899" s="1" t="s">
        <v>15836</v>
      </c>
      <c r="F7899" s="1">
        <v>1E-3</v>
      </c>
      <c r="G7899" s="1" t="b">
        <v>0</v>
      </c>
      <c r="H7899" s="1">
        <v>7.125</v>
      </c>
      <c r="I7899" s="1">
        <v>2</v>
      </c>
      <c r="J7899" s="1">
        <v>1</v>
      </c>
      <c r="K7899" s="1">
        <v>1</v>
      </c>
      <c r="L7899" s="1">
        <v>1</v>
      </c>
      <c r="M7899" s="1">
        <v>1</v>
      </c>
      <c r="N7899" s="1">
        <v>968</v>
      </c>
      <c r="O7899" s="1">
        <v>107</v>
      </c>
      <c r="P7899" s="1">
        <v>5.38</v>
      </c>
      <c r="Q7899" s="1">
        <v>7.25</v>
      </c>
      <c r="R7899" s="1">
        <v>1</v>
      </c>
      <c r="S7899" s="1">
        <v>0</v>
      </c>
      <c r="T7899" s="1">
        <v>133.6</v>
      </c>
      <c r="U7899" s="1">
        <v>121.4</v>
      </c>
      <c r="V7899" s="1">
        <v>131.6</v>
      </c>
      <c r="W7899" s="1">
        <v>136.80000000000001</v>
      </c>
      <c r="X7899" s="1">
        <v>131.9</v>
      </c>
      <c r="Y7899" s="1">
        <v>128.9</v>
      </c>
      <c r="Z7899" s="1" t="s">
        <v>41</v>
      </c>
      <c r="AA7899" s="3">
        <v>133.6</v>
      </c>
      <c r="AB7899" s="3">
        <v>130.77951873100145</v>
      </c>
      <c r="AC7899" s="3">
        <v>127.1971228209771</v>
      </c>
      <c r="AD7899" s="3">
        <v>133.59637022622709</v>
      </c>
      <c r="AE7899" s="3">
        <v>149.63256325702272</v>
      </c>
      <c r="AF7899" s="3">
        <v>151.5274740759549</v>
      </c>
      <c r="AG7899" s="3">
        <v>132.18975936550072</v>
      </c>
      <c r="AH7899" s="3">
        <v>130.3967465236021</v>
      </c>
      <c r="AI7899" s="3">
        <v>0.98643606849346788</v>
      </c>
      <c r="AJ7899" s="3">
        <v>150.5800186664888</v>
      </c>
      <c r="AK7899" s="3">
        <v>1.139120151131674</v>
      </c>
      <c r="AL7899" s="3">
        <v>0.92380690656006703</v>
      </c>
      <c r="AM7899" s="3">
        <v>0.37453261377657898</v>
      </c>
      <c r="AN7899" s="3" t="b">
        <f t="shared" si="123"/>
        <v>0</v>
      </c>
    </row>
    <row r="7900" spans="1:40" x14ac:dyDescent="0.2">
      <c r="A7900" s="1" t="b">
        <v>0</v>
      </c>
      <c r="B7900" s="1" t="s">
        <v>37</v>
      </c>
      <c r="C7900" s="1" t="s">
        <v>38</v>
      </c>
      <c r="D7900" s="1" t="s">
        <v>15837</v>
      </c>
      <c r="E7900" s="1" t="s">
        <v>15838</v>
      </c>
      <c r="F7900" s="1">
        <v>1E-3</v>
      </c>
      <c r="G7900" s="1" t="b">
        <v>0</v>
      </c>
      <c r="H7900" s="1">
        <v>7.117</v>
      </c>
      <c r="I7900" s="1">
        <v>7</v>
      </c>
      <c r="J7900" s="1">
        <v>3</v>
      </c>
      <c r="K7900" s="1">
        <v>3</v>
      </c>
      <c r="L7900" s="1">
        <v>3</v>
      </c>
      <c r="M7900" s="1">
        <v>1</v>
      </c>
      <c r="N7900" s="1">
        <v>366</v>
      </c>
      <c r="O7900" s="1">
        <v>42.1</v>
      </c>
      <c r="P7900" s="1">
        <v>8.82</v>
      </c>
      <c r="Q7900" s="1">
        <v>9.08</v>
      </c>
      <c r="R7900" s="1">
        <v>3</v>
      </c>
      <c r="S7900" s="1">
        <v>0</v>
      </c>
      <c r="T7900" s="1">
        <v>450.1</v>
      </c>
      <c r="U7900" s="1">
        <v>405</v>
      </c>
      <c r="V7900" s="1">
        <v>739.7</v>
      </c>
      <c r="W7900" s="1">
        <v>561.9</v>
      </c>
      <c r="X7900" s="1">
        <v>351.6</v>
      </c>
      <c r="Y7900" s="1">
        <v>348.4</v>
      </c>
      <c r="Z7900" s="1" t="s">
        <v>41</v>
      </c>
      <c r="AA7900" s="3">
        <v>450.1</v>
      </c>
      <c r="AB7900" s="3">
        <v>436.29081619485652</v>
      </c>
      <c r="AC7900" s="3">
        <v>714.95221695043131</v>
      </c>
      <c r="AD7900" s="3">
        <v>548.74123121430557</v>
      </c>
      <c r="AE7900" s="3">
        <v>398.86891009226076</v>
      </c>
      <c r="AF7900" s="3">
        <v>409.55913086161894</v>
      </c>
      <c r="AG7900" s="3">
        <v>443.1954080974283</v>
      </c>
      <c r="AH7900" s="3">
        <v>631.84672408236838</v>
      </c>
      <c r="AI7900" s="3">
        <v>1.4256617116020944</v>
      </c>
      <c r="AJ7900" s="3">
        <v>404.21402047693982</v>
      </c>
      <c r="AK7900" s="3">
        <v>0.91204469426289914</v>
      </c>
      <c r="AL7900" s="3">
        <v>0.106631404676871</v>
      </c>
      <c r="AM7900" s="3">
        <v>0.750328050668986</v>
      </c>
      <c r="AN7900" s="3" t="b">
        <f t="shared" si="123"/>
        <v>0</v>
      </c>
    </row>
    <row r="7901" spans="1:40" x14ac:dyDescent="0.2">
      <c r="A7901" s="1" t="b">
        <v>0</v>
      </c>
      <c r="B7901" s="1" t="s">
        <v>37</v>
      </c>
      <c r="C7901" s="1" t="s">
        <v>38</v>
      </c>
      <c r="D7901" s="1" t="s">
        <v>15839</v>
      </c>
      <c r="E7901" s="1" t="s">
        <v>15840</v>
      </c>
      <c r="F7901" s="1">
        <v>1E-3</v>
      </c>
      <c r="G7901" s="1" t="b">
        <v>0</v>
      </c>
      <c r="H7901" s="1">
        <v>7.1159999999999997</v>
      </c>
      <c r="I7901" s="1">
        <v>16</v>
      </c>
      <c r="J7901" s="1">
        <v>2</v>
      </c>
      <c r="K7901" s="1">
        <v>4</v>
      </c>
      <c r="L7901" s="1">
        <v>2</v>
      </c>
      <c r="M7901" s="1">
        <v>1</v>
      </c>
      <c r="N7901" s="1">
        <v>115</v>
      </c>
      <c r="O7901" s="1">
        <v>12.4</v>
      </c>
      <c r="P7901" s="1">
        <v>4.37</v>
      </c>
      <c r="Q7901" s="1">
        <v>11.6</v>
      </c>
      <c r="R7901" s="1">
        <v>2</v>
      </c>
      <c r="S7901" s="1">
        <v>0</v>
      </c>
      <c r="T7901" s="1">
        <v>378</v>
      </c>
      <c r="U7901" s="1">
        <v>378.7</v>
      </c>
      <c r="V7901" s="1">
        <v>274.89999999999998</v>
      </c>
      <c r="W7901" s="1">
        <v>259.3</v>
      </c>
      <c r="X7901" s="1">
        <v>427.7</v>
      </c>
      <c r="Y7901" s="1">
        <v>450.1</v>
      </c>
      <c r="Z7901" s="1" t="s">
        <v>41</v>
      </c>
      <c r="AA7901" s="3">
        <v>378</v>
      </c>
      <c r="AB7901" s="3">
        <v>407.95884467405477</v>
      </c>
      <c r="AC7901" s="3">
        <v>265.70280443378874</v>
      </c>
      <c r="AD7901" s="3">
        <v>253.22762280453719</v>
      </c>
      <c r="AE7901" s="3">
        <v>485.19975212303729</v>
      </c>
      <c r="AF7901" s="3">
        <v>529.11183926755086</v>
      </c>
      <c r="AG7901" s="3">
        <v>392.97942233702736</v>
      </c>
      <c r="AH7901" s="3">
        <v>259.46521361916297</v>
      </c>
      <c r="AI7901" s="3">
        <v>0.66025139961817181</v>
      </c>
      <c r="AJ7901" s="3">
        <v>507.15579569529405</v>
      </c>
      <c r="AK7901" s="3">
        <v>1.2905403358762806</v>
      </c>
      <c r="AL7901" s="3">
        <v>4.7592462200752798E-2</v>
      </c>
      <c r="AM7901" s="3">
        <v>0.147211484009071</v>
      </c>
      <c r="AN7901" s="3" t="b">
        <f t="shared" si="123"/>
        <v>0</v>
      </c>
    </row>
    <row r="7902" spans="1:40" x14ac:dyDescent="0.2">
      <c r="A7902" s="1" t="b">
        <v>0</v>
      </c>
      <c r="B7902" s="1" t="s">
        <v>37</v>
      </c>
      <c r="C7902" s="1" t="s">
        <v>38</v>
      </c>
      <c r="D7902" s="1" t="s">
        <v>15841</v>
      </c>
      <c r="E7902" s="1" t="s">
        <v>15842</v>
      </c>
      <c r="F7902" s="1">
        <v>1E-3</v>
      </c>
      <c r="G7902" s="1" t="b">
        <v>0</v>
      </c>
      <c r="H7902" s="1">
        <v>7.1109999999999998</v>
      </c>
      <c r="I7902" s="1">
        <v>3</v>
      </c>
      <c r="J7902" s="1">
        <v>2</v>
      </c>
      <c r="K7902" s="1">
        <v>2</v>
      </c>
      <c r="L7902" s="1">
        <v>2</v>
      </c>
      <c r="M7902" s="1">
        <v>1</v>
      </c>
      <c r="N7902" s="1">
        <v>893</v>
      </c>
      <c r="O7902" s="1">
        <v>99.3</v>
      </c>
      <c r="P7902" s="1">
        <v>5.48</v>
      </c>
      <c r="Q7902" s="1">
        <v>5.74</v>
      </c>
      <c r="R7902" s="1">
        <v>2</v>
      </c>
      <c r="S7902" s="1">
        <v>0</v>
      </c>
      <c r="T7902" s="1">
        <v>173.5</v>
      </c>
      <c r="U7902" s="1">
        <v>146.9</v>
      </c>
      <c r="V7902" s="1">
        <v>390.6</v>
      </c>
      <c r="W7902" s="1">
        <v>384.4</v>
      </c>
      <c r="X7902" s="1">
        <v>202.2</v>
      </c>
      <c r="Y7902" s="1">
        <v>186.7</v>
      </c>
      <c r="Z7902" s="1" t="s">
        <v>41</v>
      </c>
      <c r="AA7902" s="3">
        <v>173.5</v>
      </c>
      <c r="AB7902" s="3">
        <v>158.24968123215908</v>
      </c>
      <c r="AC7902" s="3">
        <v>377.53188581970863</v>
      </c>
      <c r="AD7902" s="3">
        <v>375.39798768246851</v>
      </c>
      <c r="AE7902" s="3">
        <v>229.38365648650486</v>
      </c>
      <c r="AF7902" s="3">
        <v>219.47385112475388</v>
      </c>
      <c r="AG7902" s="3">
        <v>165.87484061607955</v>
      </c>
      <c r="AH7902" s="3">
        <v>376.46493675108854</v>
      </c>
      <c r="AI7902" s="3">
        <v>2.2695722591373801</v>
      </c>
      <c r="AJ7902" s="3">
        <v>224.42875380562936</v>
      </c>
      <c r="AK7902" s="3">
        <v>1.353000569417721</v>
      </c>
      <c r="AL7902" s="3">
        <v>1.5306575193993401E-7</v>
      </c>
      <c r="AM7902" s="3">
        <v>6.5616976783596098E-2</v>
      </c>
      <c r="AN7902" s="3" t="b">
        <f t="shared" si="123"/>
        <v>1</v>
      </c>
    </row>
    <row r="7903" spans="1:40" x14ac:dyDescent="0.2">
      <c r="A7903" s="1" t="b">
        <v>0</v>
      </c>
      <c r="B7903" s="1" t="s">
        <v>37</v>
      </c>
      <c r="C7903" s="1" t="s">
        <v>38</v>
      </c>
      <c r="D7903" s="1" t="s">
        <v>15843</v>
      </c>
      <c r="E7903" s="1" t="s">
        <v>15844</v>
      </c>
      <c r="F7903" s="1">
        <v>1E-3</v>
      </c>
      <c r="G7903" s="1" t="b">
        <v>0</v>
      </c>
      <c r="H7903" s="1">
        <v>7.1079999999999997</v>
      </c>
      <c r="I7903" s="1">
        <v>11</v>
      </c>
      <c r="J7903" s="1">
        <v>1</v>
      </c>
      <c r="K7903" s="1">
        <v>1</v>
      </c>
      <c r="L7903" s="1">
        <v>1</v>
      </c>
      <c r="M7903" s="1">
        <v>1</v>
      </c>
      <c r="N7903" s="1">
        <v>262</v>
      </c>
      <c r="O7903" s="1">
        <v>29.4</v>
      </c>
      <c r="P7903" s="1">
        <v>5.44</v>
      </c>
      <c r="Q7903" s="1">
        <v>7.5</v>
      </c>
      <c r="R7903" s="1">
        <v>1</v>
      </c>
      <c r="S7903" s="1">
        <v>0</v>
      </c>
      <c r="T7903" s="1">
        <v>76.8</v>
      </c>
      <c r="U7903" s="1">
        <v>69.2</v>
      </c>
      <c r="V7903" s="1">
        <v>66</v>
      </c>
      <c r="W7903" s="1">
        <v>74</v>
      </c>
      <c r="X7903" s="1">
        <v>52.1</v>
      </c>
      <c r="Y7903" s="1">
        <v>60.7</v>
      </c>
      <c r="Z7903" s="1" t="s">
        <v>41</v>
      </c>
      <c r="AA7903" s="3">
        <v>76.8</v>
      </c>
      <c r="AB7903" s="3">
        <v>74.546480199219943</v>
      </c>
      <c r="AC7903" s="3">
        <v>63.791870107784874</v>
      </c>
      <c r="AD7903" s="3">
        <v>72.26704237383629</v>
      </c>
      <c r="AE7903" s="3">
        <v>59.104295266799724</v>
      </c>
      <c r="AF7903" s="3">
        <v>71.355451329794121</v>
      </c>
      <c r="AG7903" s="3">
        <v>75.67324009960997</v>
      </c>
      <c r="AH7903" s="3">
        <v>68.029456240810589</v>
      </c>
      <c r="AI7903" s="3">
        <v>0.89898960519282989</v>
      </c>
      <c r="AJ7903" s="3">
        <v>65.229873298296923</v>
      </c>
      <c r="AK7903" s="3">
        <v>0.86199392562593768</v>
      </c>
      <c r="AL7903" s="3">
        <v>0.60695509241165102</v>
      </c>
      <c r="AM7903" s="3">
        <v>0.66782123031254004</v>
      </c>
      <c r="AN7903" s="3" t="b">
        <f t="shared" si="123"/>
        <v>1</v>
      </c>
    </row>
    <row r="7904" spans="1:40" x14ac:dyDescent="0.2">
      <c r="A7904" s="1" t="b">
        <v>0</v>
      </c>
      <c r="B7904" s="1" t="s">
        <v>37</v>
      </c>
      <c r="C7904" s="1" t="s">
        <v>38</v>
      </c>
      <c r="D7904" s="1" t="s">
        <v>15845</v>
      </c>
      <c r="E7904" s="1" t="s">
        <v>15846</v>
      </c>
      <c r="F7904" s="1">
        <v>2E-3</v>
      </c>
      <c r="G7904" s="1" t="b">
        <v>0</v>
      </c>
      <c r="H7904" s="1">
        <v>7.1050000000000004</v>
      </c>
      <c r="I7904" s="1">
        <v>3</v>
      </c>
      <c r="J7904" s="1">
        <v>2</v>
      </c>
      <c r="K7904" s="1">
        <v>2</v>
      </c>
      <c r="L7904" s="1">
        <v>2</v>
      </c>
      <c r="M7904" s="1">
        <v>1</v>
      </c>
      <c r="N7904" s="1">
        <v>607</v>
      </c>
      <c r="O7904" s="1">
        <v>68.400000000000006</v>
      </c>
      <c r="P7904" s="1">
        <v>8.35</v>
      </c>
      <c r="Q7904" s="1">
        <v>6.12</v>
      </c>
      <c r="R7904" s="1">
        <v>2</v>
      </c>
      <c r="S7904" s="1">
        <v>0</v>
      </c>
      <c r="T7904" s="1">
        <v>95.2</v>
      </c>
      <c r="U7904" s="1">
        <v>80.7</v>
      </c>
      <c r="V7904" s="1">
        <v>131.30000000000001</v>
      </c>
      <c r="W7904" s="1">
        <v>118.4</v>
      </c>
      <c r="X7904" s="1">
        <v>95.5</v>
      </c>
      <c r="Y7904" s="1">
        <v>81.7</v>
      </c>
      <c r="Z7904" s="1" t="s">
        <v>41</v>
      </c>
      <c r="AA7904" s="3">
        <v>95.2</v>
      </c>
      <c r="AB7904" s="3">
        <v>86.934984856604743</v>
      </c>
      <c r="AC7904" s="3">
        <v>126.90715977503262</v>
      </c>
      <c r="AD7904" s="3">
        <v>115.62726779813808</v>
      </c>
      <c r="AE7904" s="3">
        <v>108.33896733165784</v>
      </c>
      <c r="AF7904" s="3">
        <v>96.041851295620759</v>
      </c>
      <c r="AG7904" s="3">
        <v>91.067492428302373</v>
      </c>
      <c r="AH7904" s="3">
        <v>121.26721378658536</v>
      </c>
      <c r="AI7904" s="3">
        <v>1.3316191162511617</v>
      </c>
      <c r="AJ7904" s="3">
        <v>102.19040931363929</v>
      </c>
      <c r="AK7904" s="3">
        <v>1.1221392682366216</v>
      </c>
      <c r="AL7904" s="3">
        <v>0.24022079329973001</v>
      </c>
      <c r="AM7904" s="3">
        <v>0.475793051036349</v>
      </c>
      <c r="AN7904" s="3" t="b">
        <f t="shared" si="123"/>
        <v>1</v>
      </c>
    </row>
    <row r="7905" spans="1:40" x14ac:dyDescent="0.2">
      <c r="A7905" s="1" t="b">
        <v>0</v>
      </c>
      <c r="B7905" s="1" t="s">
        <v>37</v>
      </c>
      <c r="C7905" s="1" t="s">
        <v>38</v>
      </c>
      <c r="D7905" s="1" t="s">
        <v>15847</v>
      </c>
      <c r="E7905" s="1" t="s">
        <v>15848</v>
      </c>
      <c r="F7905" s="1">
        <v>2E-3</v>
      </c>
      <c r="G7905" s="1" t="b">
        <v>0</v>
      </c>
      <c r="H7905" s="1">
        <v>7.1040000000000001</v>
      </c>
      <c r="I7905" s="1">
        <v>6</v>
      </c>
      <c r="J7905" s="1">
        <v>2</v>
      </c>
      <c r="K7905" s="1">
        <v>2</v>
      </c>
      <c r="L7905" s="1">
        <v>2</v>
      </c>
      <c r="M7905" s="1">
        <v>1</v>
      </c>
      <c r="N7905" s="1">
        <v>517</v>
      </c>
      <c r="O7905" s="1">
        <v>59.6</v>
      </c>
      <c r="P7905" s="1">
        <v>6.19</v>
      </c>
      <c r="Q7905" s="1">
        <v>6.96</v>
      </c>
      <c r="R7905" s="1">
        <v>2</v>
      </c>
      <c r="S7905" s="1">
        <v>0</v>
      </c>
      <c r="T7905" s="1">
        <v>99.6</v>
      </c>
      <c r="U7905" s="1">
        <v>98.5</v>
      </c>
      <c r="V7905" s="1">
        <v>117.4</v>
      </c>
      <c r="W7905" s="1">
        <v>113.1</v>
      </c>
      <c r="X7905" s="1">
        <v>95</v>
      </c>
      <c r="Y7905" s="1">
        <v>102.8</v>
      </c>
      <c r="Z7905" s="1" t="s">
        <v>41</v>
      </c>
      <c r="AA7905" s="3">
        <v>99.6</v>
      </c>
      <c r="AB7905" s="3">
        <v>106.11023554368734</v>
      </c>
      <c r="AC7905" s="3">
        <v>113.47220531293856</v>
      </c>
      <c r="AD7905" s="3">
        <v>110.45138503352547</v>
      </c>
      <c r="AE7905" s="3">
        <v>107.77174760740834</v>
      </c>
      <c r="AF7905" s="3">
        <v>120.84580554699892</v>
      </c>
      <c r="AG7905" s="3">
        <v>102.85511777184367</v>
      </c>
      <c r="AH7905" s="3">
        <v>111.96179517323202</v>
      </c>
      <c r="AI7905" s="3">
        <v>1.0885388845851021</v>
      </c>
      <c r="AJ7905" s="3">
        <v>114.30877657720363</v>
      </c>
      <c r="AK7905" s="3">
        <v>1.1113572086006145</v>
      </c>
      <c r="AL7905" s="3">
        <v>0.803404749268675</v>
      </c>
      <c r="AM7905" s="3">
        <v>0.44468357586072998</v>
      </c>
      <c r="AN7905" s="3" t="b">
        <f t="shared" si="123"/>
        <v>1</v>
      </c>
    </row>
    <row r="7906" spans="1:40" x14ac:dyDescent="0.2">
      <c r="A7906" s="1" t="b">
        <v>0</v>
      </c>
      <c r="B7906" s="1" t="s">
        <v>37</v>
      </c>
      <c r="C7906" s="1" t="s">
        <v>38</v>
      </c>
      <c r="D7906" s="1" t="s">
        <v>15849</v>
      </c>
      <c r="E7906" s="1" t="s">
        <v>15850</v>
      </c>
      <c r="F7906" s="1">
        <v>2E-3</v>
      </c>
      <c r="G7906" s="1" t="b">
        <v>0</v>
      </c>
      <c r="H7906" s="1">
        <v>7.0979999999999999</v>
      </c>
      <c r="I7906" s="1">
        <v>4</v>
      </c>
      <c r="J7906" s="1">
        <v>2</v>
      </c>
      <c r="K7906" s="1">
        <v>3</v>
      </c>
      <c r="L7906" s="1">
        <v>2</v>
      </c>
      <c r="M7906" s="1">
        <v>1</v>
      </c>
      <c r="N7906" s="1">
        <v>475</v>
      </c>
      <c r="O7906" s="1">
        <v>52.9</v>
      </c>
      <c r="P7906" s="1">
        <v>7.97</v>
      </c>
      <c r="Q7906" s="1">
        <v>8.6300000000000008</v>
      </c>
      <c r="R7906" s="1">
        <v>2</v>
      </c>
      <c r="S7906" s="1">
        <v>0</v>
      </c>
      <c r="T7906" s="1">
        <v>258.8</v>
      </c>
      <c r="U7906" s="1">
        <v>215.2</v>
      </c>
      <c r="V7906" s="1">
        <v>231.1</v>
      </c>
      <c r="W7906" s="1">
        <v>225.8</v>
      </c>
      <c r="X7906" s="1">
        <v>264.8</v>
      </c>
      <c r="Y7906" s="1">
        <v>253.3</v>
      </c>
      <c r="Z7906" s="1" t="s">
        <v>41</v>
      </c>
      <c r="AA7906" s="3">
        <v>258.8</v>
      </c>
      <c r="AB7906" s="3">
        <v>231.82662628427931</v>
      </c>
      <c r="AC7906" s="3">
        <v>223.36819972589521</v>
      </c>
      <c r="AD7906" s="3">
        <v>220.51213740557074</v>
      </c>
      <c r="AE7906" s="3">
        <v>300.3995659625445</v>
      </c>
      <c r="AF7906" s="3">
        <v>297.76500530208978</v>
      </c>
      <c r="AG7906" s="3">
        <v>245.31331314213966</v>
      </c>
      <c r="AH7906" s="3">
        <v>221.94016856573296</v>
      </c>
      <c r="AI7906" s="3">
        <v>0.90472125512868595</v>
      </c>
      <c r="AJ7906" s="3">
        <v>299.08228563231717</v>
      </c>
      <c r="AK7906" s="3">
        <v>1.2191848938056722</v>
      </c>
      <c r="AL7906" s="3">
        <v>0.59303513211896897</v>
      </c>
      <c r="AM7906" s="3">
        <v>0.29798344171419999</v>
      </c>
      <c r="AN7906" s="3" t="b">
        <f t="shared" si="123"/>
        <v>0</v>
      </c>
    </row>
    <row r="7907" spans="1:40" x14ac:dyDescent="0.2">
      <c r="A7907" s="1" t="b">
        <v>0</v>
      </c>
      <c r="B7907" s="1" t="s">
        <v>37</v>
      </c>
      <c r="C7907" s="1" t="s">
        <v>38</v>
      </c>
      <c r="D7907" s="1" t="s">
        <v>15851</v>
      </c>
      <c r="E7907" s="1" t="s">
        <v>15852</v>
      </c>
      <c r="F7907" s="1">
        <v>2E-3</v>
      </c>
      <c r="G7907" s="1" t="b">
        <v>0</v>
      </c>
      <c r="H7907" s="1">
        <v>7.077</v>
      </c>
      <c r="I7907" s="1">
        <v>11</v>
      </c>
      <c r="J7907" s="1">
        <v>2</v>
      </c>
      <c r="K7907" s="1">
        <v>2</v>
      </c>
      <c r="L7907" s="1">
        <v>2</v>
      </c>
      <c r="M7907" s="1">
        <v>1</v>
      </c>
      <c r="N7907" s="1">
        <v>233</v>
      </c>
      <c r="O7907" s="1">
        <v>27</v>
      </c>
      <c r="P7907" s="1">
        <v>7.91</v>
      </c>
      <c r="Q7907" s="1">
        <v>6.57</v>
      </c>
      <c r="R7907" s="1">
        <v>2</v>
      </c>
      <c r="S7907" s="1">
        <v>0</v>
      </c>
      <c r="T7907" s="1">
        <v>491.9</v>
      </c>
      <c r="U7907" s="1">
        <v>452.2</v>
      </c>
      <c r="V7907" s="1">
        <v>466.6</v>
      </c>
      <c r="W7907" s="1">
        <v>437.4</v>
      </c>
      <c r="X7907" s="1">
        <v>327.5</v>
      </c>
      <c r="Y7907" s="1">
        <v>306.39999999999998</v>
      </c>
      <c r="Z7907" s="1" t="s">
        <v>41</v>
      </c>
      <c r="AA7907" s="3">
        <v>491.9</v>
      </c>
      <c r="AB7907" s="3">
        <v>487.13754835386197</v>
      </c>
      <c r="AC7907" s="3">
        <v>450.98919079230939</v>
      </c>
      <c r="AD7907" s="3">
        <v>427.15681532859452</v>
      </c>
      <c r="AE7907" s="3">
        <v>371.52891938343402</v>
      </c>
      <c r="AF7907" s="3">
        <v>360.18633092996566</v>
      </c>
      <c r="AG7907" s="3">
        <v>489.51877417693095</v>
      </c>
      <c r="AH7907" s="3">
        <v>439.07300306045192</v>
      </c>
      <c r="AI7907" s="3">
        <v>0.89694824023593833</v>
      </c>
      <c r="AJ7907" s="3">
        <v>365.85762515669984</v>
      </c>
      <c r="AK7907" s="3">
        <v>0.7473822138320374</v>
      </c>
      <c r="AL7907" s="3">
        <v>0.53531292570744005</v>
      </c>
      <c r="AM7907" s="3">
        <v>0.241363973518915</v>
      </c>
      <c r="AN7907" s="3" t="b">
        <f t="shared" si="123"/>
        <v>1</v>
      </c>
    </row>
    <row r="7908" spans="1:40" x14ac:dyDescent="0.2">
      <c r="A7908" s="1" t="b">
        <v>0</v>
      </c>
      <c r="B7908" s="1" t="s">
        <v>37</v>
      </c>
      <c r="C7908" s="1" t="s">
        <v>38</v>
      </c>
      <c r="D7908" s="1" t="s">
        <v>15853</v>
      </c>
      <c r="E7908" s="1" t="s">
        <v>15854</v>
      </c>
      <c r="F7908" s="1">
        <v>2E-3</v>
      </c>
      <c r="G7908" s="1" t="b">
        <v>0</v>
      </c>
      <c r="H7908" s="1">
        <v>7.077</v>
      </c>
      <c r="I7908" s="1">
        <v>5</v>
      </c>
      <c r="J7908" s="1">
        <v>4</v>
      </c>
      <c r="K7908" s="1">
        <v>4</v>
      </c>
      <c r="L7908" s="1">
        <v>4</v>
      </c>
      <c r="M7908" s="1">
        <v>1</v>
      </c>
      <c r="N7908" s="1">
        <v>740</v>
      </c>
      <c r="O7908" s="1">
        <v>84.2</v>
      </c>
      <c r="P7908" s="1">
        <v>5.77</v>
      </c>
      <c r="Q7908" s="1">
        <v>6.99</v>
      </c>
      <c r="R7908" s="1">
        <v>4</v>
      </c>
      <c r="S7908" s="1">
        <v>0</v>
      </c>
      <c r="T7908" s="1">
        <v>318.60000000000002</v>
      </c>
      <c r="U7908" s="1">
        <v>315.39999999999998</v>
      </c>
      <c r="V7908" s="1">
        <v>308.60000000000002</v>
      </c>
      <c r="W7908" s="1">
        <v>277.60000000000002</v>
      </c>
      <c r="X7908" s="1">
        <v>296.7</v>
      </c>
      <c r="Y7908" s="1">
        <v>284.7</v>
      </c>
      <c r="Z7908" s="1" t="s">
        <v>41</v>
      </c>
      <c r="AA7908" s="3">
        <v>318.60000000000002</v>
      </c>
      <c r="AB7908" s="3">
        <v>339.76820599471051</v>
      </c>
      <c r="AC7908" s="3">
        <v>298.27531992821832</v>
      </c>
      <c r="AD7908" s="3">
        <v>271.09906706725621</v>
      </c>
      <c r="AE7908" s="3">
        <v>336.58818436966368</v>
      </c>
      <c r="AF7908" s="3">
        <v>334.67705096527817</v>
      </c>
      <c r="AG7908" s="3">
        <v>329.18410299735524</v>
      </c>
      <c r="AH7908" s="3">
        <v>284.68719349773727</v>
      </c>
      <c r="AI7908" s="3">
        <v>0.86482667572809413</v>
      </c>
      <c r="AJ7908" s="3">
        <v>335.63261766747092</v>
      </c>
      <c r="AK7908" s="3">
        <v>1.0195893866423054</v>
      </c>
      <c r="AL7908" s="3">
        <v>0.43605393634071898</v>
      </c>
      <c r="AM7908" s="3">
        <v>0.77152562763853005</v>
      </c>
      <c r="AN7908" s="3" t="b">
        <f t="shared" si="123"/>
        <v>0</v>
      </c>
    </row>
    <row r="7909" spans="1:40" x14ac:dyDescent="0.2">
      <c r="A7909" s="1" t="b">
        <v>0</v>
      </c>
      <c r="B7909" s="1" t="s">
        <v>37</v>
      </c>
      <c r="C7909" s="1" t="s">
        <v>38</v>
      </c>
      <c r="D7909" s="1" t="s">
        <v>15855</v>
      </c>
      <c r="E7909" s="1" t="s">
        <v>15856</v>
      </c>
      <c r="F7909" s="1">
        <v>2E-3</v>
      </c>
      <c r="G7909" s="1" t="b">
        <v>0</v>
      </c>
      <c r="H7909" s="1">
        <v>7.0759999999999996</v>
      </c>
      <c r="I7909" s="1">
        <v>4</v>
      </c>
      <c r="J7909" s="1">
        <v>1</v>
      </c>
      <c r="K7909" s="1">
        <v>4</v>
      </c>
      <c r="L7909" s="1">
        <v>1</v>
      </c>
      <c r="M7909" s="1">
        <v>1</v>
      </c>
      <c r="N7909" s="1">
        <v>226</v>
      </c>
      <c r="O7909" s="1">
        <v>24.8</v>
      </c>
      <c r="P7909" s="1">
        <v>10.1</v>
      </c>
      <c r="Q7909" s="1">
        <v>11.59</v>
      </c>
      <c r="R7909" s="1">
        <v>1</v>
      </c>
      <c r="S7909" s="1">
        <v>0</v>
      </c>
      <c r="T7909" s="1">
        <v>939.1</v>
      </c>
      <c r="U7909" s="1">
        <v>897.6</v>
      </c>
      <c r="V7909" s="1">
        <v>1141</v>
      </c>
      <c r="W7909" s="1">
        <v>1194.3</v>
      </c>
      <c r="X7909" s="1">
        <v>1034.4000000000001</v>
      </c>
      <c r="Y7909" s="1">
        <v>991.4</v>
      </c>
      <c r="Z7909" s="1" t="s">
        <v>41</v>
      </c>
      <c r="AA7909" s="3">
        <v>939.1</v>
      </c>
      <c r="AB7909" s="3">
        <v>966.94972004074873</v>
      </c>
      <c r="AC7909" s="3">
        <v>1102.826118075493</v>
      </c>
      <c r="AD7909" s="3">
        <v>1166.3314690144957</v>
      </c>
      <c r="AE7909" s="3">
        <v>1173.4641655274022</v>
      </c>
      <c r="AF7909" s="3">
        <v>1165.4331869581201</v>
      </c>
      <c r="AG7909" s="3">
        <v>953.02486002037438</v>
      </c>
      <c r="AH7909" s="3">
        <v>1134.5787935449944</v>
      </c>
      <c r="AI7909" s="3">
        <v>1.1905028306614569</v>
      </c>
      <c r="AJ7909" s="3">
        <v>1169.4486762427612</v>
      </c>
      <c r="AK7909" s="3">
        <v>1.2270914698046387</v>
      </c>
      <c r="AL7909" s="3">
        <v>0.35084300256335998</v>
      </c>
      <c r="AM7909" s="3">
        <v>0.274348251483228</v>
      </c>
      <c r="AN7909" s="3" t="b">
        <f t="shared" si="123"/>
        <v>1</v>
      </c>
    </row>
    <row r="7910" spans="1:40" x14ac:dyDescent="0.2">
      <c r="A7910" s="1" t="b">
        <v>0</v>
      </c>
      <c r="B7910" s="1" t="s">
        <v>37</v>
      </c>
      <c r="C7910" s="1" t="s">
        <v>38</v>
      </c>
      <c r="D7910" s="1" t="s">
        <v>15857</v>
      </c>
      <c r="E7910" s="1" t="s">
        <v>15858</v>
      </c>
      <c r="F7910" s="1">
        <v>2E-3</v>
      </c>
      <c r="G7910" s="1" t="b">
        <v>0</v>
      </c>
      <c r="H7910" s="1">
        <v>7.069</v>
      </c>
      <c r="I7910" s="1">
        <v>3</v>
      </c>
      <c r="J7910" s="1">
        <v>1</v>
      </c>
      <c r="K7910" s="1">
        <v>2</v>
      </c>
      <c r="L7910" s="1">
        <v>1</v>
      </c>
      <c r="M7910" s="1">
        <v>1</v>
      </c>
      <c r="N7910" s="1">
        <v>428</v>
      </c>
      <c r="O7910" s="1">
        <v>48.8</v>
      </c>
      <c r="P7910" s="1">
        <v>6.47</v>
      </c>
      <c r="Q7910" s="1">
        <v>5.4</v>
      </c>
      <c r="R7910" s="1">
        <v>1</v>
      </c>
      <c r="S7910" s="1">
        <v>0</v>
      </c>
      <c r="T7910" s="1">
        <v>47.1</v>
      </c>
      <c r="U7910" s="1">
        <v>56</v>
      </c>
      <c r="V7910" s="1">
        <v>56.4</v>
      </c>
      <c r="W7910" s="1">
        <v>58.8</v>
      </c>
      <c r="X7910" s="1">
        <v>37.6</v>
      </c>
      <c r="Y7910" s="1">
        <v>34.9</v>
      </c>
      <c r="Z7910" s="1" t="s">
        <v>41</v>
      </c>
      <c r="AA7910" s="3">
        <v>47.1</v>
      </c>
      <c r="AB7910" s="3">
        <v>60.326631375091274</v>
      </c>
      <c r="AC7910" s="3">
        <v>54.513052637561614</v>
      </c>
      <c r="AD7910" s="3">
        <v>57.423001237588835</v>
      </c>
      <c r="AE7910" s="3">
        <v>42.654923263563717</v>
      </c>
      <c r="AF7910" s="3">
        <v>41.026445657492829</v>
      </c>
      <c r="AG7910" s="3">
        <v>53.713315687545638</v>
      </c>
      <c r="AH7910" s="3">
        <v>55.968026937575225</v>
      </c>
      <c r="AI7910" s="3">
        <v>1.0419767653731415</v>
      </c>
      <c r="AJ7910" s="3">
        <v>41.840684460528273</v>
      </c>
      <c r="AK7910" s="3">
        <v>0.77896298012803111</v>
      </c>
      <c r="AL7910" s="3">
        <v>0.94286853137923099</v>
      </c>
      <c r="AM7910" s="3">
        <v>0.414169897248299</v>
      </c>
      <c r="AN7910" s="3" t="b">
        <f t="shared" si="123"/>
        <v>0</v>
      </c>
    </row>
    <row r="7911" spans="1:40" x14ac:dyDescent="0.2">
      <c r="A7911" s="1" t="b">
        <v>0</v>
      </c>
      <c r="B7911" s="1" t="s">
        <v>37</v>
      </c>
      <c r="C7911" s="1" t="s">
        <v>38</v>
      </c>
      <c r="D7911" s="1" t="s">
        <v>15859</v>
      </c>
      <c r="E7911" s="1" t="s">
        <v>15860</v>
      </c>
      <c r="F7911" s="1">
        <v>2E-3</v>
      </c>
      <c r="G7911" s="1" t="b">
        <v>0</v>
      </c>
      <c r="H7911" s="1">
        <v>7.0609999999999999</v>
      </c>
      <c r="I7911" s="1">
        <v>7</v>
      </c>
      <c r="J7911" s="1">
        <v>2</v>
      </c>
      <c r="K7911" s="1">
        <v>3</v>
      </c>
      <c r="L7911" s="1">
        <v>2</v>
      </c>
      <c r="M7911" s="1">
        <v>1</v>
      </c>
      <c r="N7911" s="1">
        <v>350</v>
      </c>
      <c r="O7911" s="1">
        <v>38.4</v>
      </c>
      <c r="P7911" s="1">
        <v>7.93</v>
      </c>
      <c r="Q7911" s="1">
        <v>6.62</v>
      </c>
      <c r="R7911" s="1">
        <v>2</v>
      </c>
      <c r="S7911" s="1">
        <v>0</v>
      </c>
      <c r="T7911" s="1">
        <v>306.10000000000002</v>
      </c>
      <c r="U7911" s="1">
        <v>263.5</v>
      </c>
      <c r="V7911" s="1">
        <v>367.3</v>
      </c>
      <c r="W7911" s="1">
        <v>381.5</v>
      </c>
      <c r="X7911" s="1">
        <v>264.60000000000002</v>
      </c>
      <c r="Y7911" s="1">
        <v>252.3</v>
      </c>
      <c r="Z7911" s="1" t="s">
        <v>41</v>
      </c>
      <c r="AA7911" s="3">
        <v>306.10000000000002</v>
      </c>
      <c r="AB7911" s="3">
        <v>283.85834584529556</v>
      </c>
      <c r="AC7911" s="3">
        <v>355.01142258468764</v>
      </c>
      <c r="AD7911" s="3">
        <v>372.5659008867371</v>
      </c>
      <c r="AE7911" s="3">
        <v>300.17267807284475</v>
      </c>
      <c r="AF7911" s="3">
        <v>296.58946244657426</v>
      </c>
      <c r="AG7911" s="3">
        <v>294.97917292264776</v>
      </c>
      <c r="AH7911" s="3">
        <v>363.78866173571237</v>
      </c>
      <c r="AI7911" s="3">
        <v>1.2332689733017472</v>
      </c>
      <c r="AJ7911" s="3">
        <v>298.38107025970953</v>
      </c>
      <c r="AK7911" s="3">
        <v>1.0115326695893674</v>
      </c>
      <c r="AL7911" s="3">
        <v>0.33042827226052801</v>
      </c>
      <c r="AM7911" s="3">
        <v>0.79479423235790303</v>
      </c>
      <c r="AN7911" s="3" t="b">
        <f t="shared" si="123"/>
        <v>1</v>
      </c>
    </row>
    <row r="7912" spans="1:40" x14ac:dyDescent="0.2">
      <c r="A7912" s="1" t="b">
        <v>0</v>
      </c>
      <c r="B7912" s="1" t="s">
        <v>37</v>
      </c>
      <c r="C7912" s="1" t="s">
        <v>38</v>
      </c>
      <c r="D7912" s="1" t="s">
        <v>15861</v>
      </c>
      <c r="E7912" s="1" t="s">
        <v>15862</v>
      </c>
      <c r="F7912" s="1">
        <v>2E-3</v>
      </c>
      <c r="G7912" s="1" t="b">
        <v>0</v>
      </c>
      <c r="H7912" s="1">
        <v>7.06</v>
      </c>
      <c r="I7912" s="1">
        <v>7</v>
      </c>
      <c r="J7912" s="1">
        <v>2</v>
      </c>
      <c r="K7912" s="1">
        <v>2</v>
      </c>
      <c r="L7912" s="1">
        <v>2</v>
      </c>
      <c r="M7912" s="1">
        <v>1</v>
      </c>
      <c r="N7912" s="1">
        <v>346</v>
      </c>
      <c r="O7912" s="1">
        <v>38.299999999999997</v>
      </c>
      <c r="P7912" s="1">
        <v>8.1199999999999992</v>
      </c>
      <c r="Q7912" s="1">
        <v>5.92</v>
      </c>
      <c r="R7912" s="1">
        <v>2</v>
      </c>
      <c r="S7912" s="1">
        <v>0</v>
      </c>
      <c r="T7912" s="1">
        <v>44.5</v>
      </c>
      <c r="U7912" s="1">
        <v>47.5</v>
      </c>
      <c r="V7912" s="1">
        <v>66.7</v>
      </c>
      <c r="W7912" s="1">
        <v>57.1</v>
      </c>
      <c r="X7912" s="1">
        <v>45</v>
      </c>
      <c r="Y7912" s="1">
        <v>43.6</v>
      </c>
      <c r="Z7912" s="1" t="s">
        <v>41</v>
      </c>
      <c r="AA7912" s="3">
        <v>44.5</v>
      </c>
      <c r="AB7912" s="3">
        <v>51.169910541372069</v>
      </c>
      <c r="AC7912" s="3">
        <v>64.468450548321982</v>
      </c>
      <c r="AD7912" s="3">
        <v>55.762812426298005</v>
      </c>
      <c r="AE7912" s="3">
        <v>51.049775182456578</v>
      </c>
      <c r="AF7912" s="3">
        <v>51.253668500478149</v>
      </c>
      <c r="AG7912" s="3">
        <v>47.834955270686038</v>
      </c>
      <c r="AH7912" s="3">
        <v>60.115631487309997</v>
      </c>
      <c r="AI7912" s="3">
        <v>1.2567301703770952</v>
      </c>
      <c r="AJ7912" s="3">
        <v>51.151721841467364</v>
      </c>
      <c r="AK7912" s="3">
        <v>1.0693377165717532</v>
      </c>
      <c r="AL7912" s="3">
        <v>0.37383832649586002</v>
      </c>
      <c r="AM7912" s="3">
        <v>0.62469839795764903</v>
      </c>
      <c r="AN7912" s="3" t="b">
        <f t="shared" si="123"/>
        <v>1</v>
      </c>
    </row>
    <row r="7913" spans="1:40" x14ac:dyDescent="0.2">
      <c r="A7913" s="1" t="b">
        <v>0</v>
      </c>
      <c r="B7913" s="1" t="s">
        <v>37</v>
      </c>
      <c r="C7913" s="1" t="s">
        <v>38</v>
      </c>
      <c r="D7913" s="1" t="s">
        <v>15863</v>
      </c>
      <c r="E7913" s="1" t="s">
        <v>15864</v>
      </c>
      <c r="F7913" s="1">
        <v>2E-3</v>
      </c>
      <c r="G7913" s="1" t="b">
        <v>0</v>
      </c>
      <c r="H7913" s="1">
        <v>7.0389999999999997</v>
      </c>
      <c r="I7913" s="1">
        <v>2</v>
      </c>
      <c r="J7913" s="1">
        <v>2</v>
      </c>
      <c r="K7913" s="1">
        <v>2</v>
      </c>
      <c r="L7913" s="1">
        <v>2</v>
      </c>
      <c r="M7913" s="1">
        <v>1</v>
      </c>
      <c r="N7913" s="1">
        <v>1237</v>
      </c>
      <c r="O7913" s="1">
        <v>133.6</v>
      </c>
      <c r="P7913" s="1">
        <v>5.0599999999999996</v>
      </c>
      <c r="Q7913" s="1">
        <v>5.84</v>
      </c>
      <c r="R7913" s="1">
        <v>2</v>
      </c>
      <c r="S7913" s="1">
        <v>0</v>
      </c>
      <c r="T7913" s="1">
        <v>245.4</v>
      </c>
      <c r="U7913" s="1">
        <v>242.7</v>
      </c>
      <c r="V7913" s="1">
        <v>261.5</v>
      </c>
      <c r="W7913" s="1">
        <v>211.9</v>
      </c>
      <c r="X7913" s="1">
        <v>293.5</v>
      </c>
      <c r="Y7913" s="1">
        <v>307.39999999999998</v>
      </c>
      <c r="Z7913" s="1" t="s">
        <v>41</v>
      </c>
      <c r="AA7913" s="3">
        <v>245.4</v>
      </c>
      <c r="AB7913" s="3">
        <v>261.45131133454737</v>
      </c>
      <c r="AC7913" s="3">
        <v>252.75112171493549</v>
      </c>
      <c r="AD7913" s="3">
        <v>206.93765241913394</v>
      </c>
      <c r="AE7913" s="3">
        <v>332.95797813446683</v>
      </c>
      <c r="AF7913" s="3">
        <v>361.36187378548124</v>
      </c>
      <c r="AG7913" s="3">
        <v>253.4256556672737</v>
      </c>
      <c r="AH7913" s="3">
        <v>229.84438706703472</v>
      </c>
      <c r="AI7913" s="3">
        <v>0.90694995525157418</v>
      </c>
      <c r="AJ7913" s="3">
        <v>347.15992595997403</v>
      </c>
      <c r="AK7913" s="3">
        <v>1.3698689070997825</v>
      </c>
      <c r="AL7913" s="3">
        <v>0.60133960627315697</v>
      </c>
      <c r="AM7913" s="3">
        <v>0.10799504209699699</v>
      </c>
      <c r="AN7913" s="3" t="b">
        <f t="shared" si="123"/>
        <v>0</v>
      </c>
    </row>
    <row r="7914" spans="1:40" x14ac:dyDescent="0.2">
      <c r="A7914" s="1" t="b">
        <v>0</v>
      </c>
      <c r="B7914" s="1" t="s">
        <v>37</v>
      </c>
      <c r="C7914" s="1" t="s">
        <v>38</v>
      </c>
      <c r="D7914" s="1" t="s">
        <v>15865</v>
      </c>
      <c r="E7914" s="1" t="s">
        <v>15866</v>
      </c>
      <c r="F7914" s="1">
        <v>2E-3</v>
      </c>
      <c r="G7914" s="1" t="b">
        <v>0</v>
      </c>
      <c r="H7914" s="1">
        <v>7.0330000000000004</v>
      </c>
      <c r="I7914" s="1">
        <v>5</v>
      </c>
      <c r="J7914" s="1">
        <v>2</v>
      </c>
      <c r="K7914" s="1">
        <v>2</v>
      </c>
      <c r="L7914" s="1">
        <v>2</v>
      </c>
      <c r="M7914" s="1">
        <v>1</v>
      </c>
      <c r="N7914" s="1">
        <v>343</v>
      </c>
      <c r="O7914" s="1">
        <v>38.299999999999997</v>
      </c>
      <c r="P7914" s="1">
        <v>7.85</v>
      </c>
      <c r="Q7914" s="1">
        <v>6.02</v>
      </c>
      <c r="R7914" s="1">
        <v>2</v>
      </c>
      <c r="S7914" s="1">
        <v>0</v>
      </c>
      <c r="T7914" s="1">
        <v>260</v>
      </c>
      <c r="U7914" s="1">
        <v>245.5</v>
      </c>
      <c r="V7914" s="1">
        <v>262.89999999999998</v>
      </c>
      <c r="W7914" s="1">
        <v>262.7</v>
      </c>
      <c r="X7914" s="1">
        <v>204.8</v>
      </c>
      <c r="Y7914" s="1">
        <v>200.3</v>
      </c>
      <c r="Z7914" s="1" t="s">
        <v>41</v>
      </c>
      <c r="AA7914" s="3">
        <v>260</v>
      </c>
      <c r="AB7914" s="3">
        <v>264.46764290330196</v>
      </c>
      <c r="AC7914" s="3">
        <v>254.10428259600974</v>
      </c>
      <c r="AD7914" s="3">
        <v>256.54800042711884</v>
      </c>
      <c r="AE7914" s="3">
        <v>232.3331990526024</v>
      </c>
      <c r="AF7914" s="3">
        <v>235.46123395976542</v>
      </c>
      <c r="AG7914" s="3">
        <v>262.23382145165101</v>
      </c>
      <c r="AH7914" s="3">
        <v>255.32614151156429</v>
      </c>
      <c r="AI7914" s="3">
        <v>0.97365831797802516</v>
      </c>
      <c r="AJ7914" s="3">
        <v>233.8972165061839</v>
      </c>
      <c r="AK7914" s="3">
        <v>0.89194145595482754</v>
      </c>
      <c r="AL7914" s="3">
        <v>0.88916343541061804</v>
      </c>
      <c r="AM7914" s="3">
        <v>0.76195308913007598</v>
      </c>
      <c r="AN7914" s="3" t="b">
        <f t="shared" si="123"/>
        <v>1</v>
      </c>
    </row>
    <row r="7915" spans="1:40" x14ac:dyDescent="0.2">
      <c r="A7915" s="1" t="b">
        <v>0</v>
      </c>
      <c r="B7915" s="1" t="s">
        <v>37</v>
      </c>
      <c r="C7915" s="1" t="s">
        <v>38</v>
      </c>
      <c r="D7915" s="1" t="s">
        <v>15867</v>
      </c>
      <c r="E7915" s="1" t="s">
        <v>15868</v>
      </c>
      <c r="F7915" s="1">
        <v>2E-3</v>
      </c>
      <c r="G7915" s="1" t="b">
        <v>0</v>
      </c>
      <c r="H7915" s="1">
        <v>7.0220000000000002</v>
      </c>
      <c r="I7915" s="1">
        <v>3</v>
      </c>
      <c r="J7915" s="1">
        <v>1</v>
      </c>
      <c r="K7915" s="1">
        <v>2</v>
      </c>
      <c r="L7915" s="1">
        <v>1</v>
      </c>
      <c r="M7915" s="1">
        <v>1</v>
      </c>
      <c r="N7915" s="1">
        <v>347</v>
      </c>
      <c r="O7915" s="1">
        <v>38.9</v>
      </c>
      <c r="P7915" s="1">
        <v>9.83</v>
      </c>
      <c r="Q7915" s="1">
        <v>3.96</v>
      </c>
      <c r="R7915" s="1">
        <v>1</v>
      </c>
      <c r="S7915" s="1">
        <v>0</v>
      </c>
      <c r="T7915" s="1">
        <v>64.2</v>
      </c>
      <c r="U7915" s="1">
        <v>63.6</v>
      </c>
      <c r="V7915" s="1">
        <v>80.599999999999994</v>
      </c>
      <c r="W7915" s="1">
        <v>75.400000000000006</v>
      </c>
      <c r="X7915" s="1">
        <v>62.4</v>
      </c>
      <c r="Y7915" s="1">
        <v>76.7</v>
      </c>
      <c r="Z7915" s="1" t="s">
        <v>41</v>
      </c>
      <c r="AA7915" s="3">
        <v>64.2</v>
      </c>
      <c r="AB7915" s="3">
        <v>68.51381706171081</v>
      </c>
      <c r="AC7915" s="3">
        <v>77.903405010416066</v>
      </c>
      <c r="AD7915" s="3">
        <v>73.634256689016979</v>
      </c>
      <c r="AE7915" s="3">
        <v>70.789021586339786</v>
      </c>
      <c r="AF7915" s="3">
        <v>90.164137018042979</v>
      </c>
      <c r="AG7915" s="3">
        <v>66.356908530855407</v>
      </c>
      <c r="AH7915" s="3">
        <v>75.768830849716522</v>
      </c>
      <c r="AI7915" s="3">
        <v>1.1418378662786053</v>
      </c>
      <c r="AJ7915" s="3">
        <v>80.476579302191382</v>
      </c>
      <c r="AK7915" s="3">
        <v>1.2127837339614826</v>
      </c>
      <c r="AL7915" s="3">
        <v>0.65136192091475498</v>
      </c>
      <c r="AM7915" s="3">
        <v>0.27245547827073502</v>
      </c>
      <c r="AN7915" s="3" t="b">
        <f t="shared" si="123"/>
        <v>1</v>
      </c>
    </row>
    <row r="7916" spans="1:40" x14ac:dyDescent="0.2">
      <c r="A7916" s="1" t="b">
        <v>0</v>
      </c>
      <c r="B7916" s="1" t="s">
        <v>37</v>
      </c>
      <c r="C7916" s="1" t="s">
        <v>38</v>
      </c>
      <c r="D7916" s="1" t="s">
        <v>15869</v>
      </c>
      <c r="E7916" s="1" t="s">
        <v>15870</v>
      </c>
      <c r="F7916" s="1">
        <v>2E-3</v>
      </c>
      <c r="G7916" s="1" t="b">
        <v>0</v>
      </c>
      <c r="H7916" s="1">
        <v>7.0209999999999999</v>
      </c>
      <c r="I7916" s="1">
        <v>10</v>
      </c>
      <c r="J7916" s="1">
        <v>2</v>
      </c>
      <c r="K7916" s="1">
        <v>3</v>
      </c>
      <c r="L7916" s="1">
        <v>2</v>
      </c>
      <c r="M7916" s="1">
        <v>1</v>
      </c>
      <c r="N7916" s="1">
        <v>191</v>
      </c>
      <c r="O7916" s="1">
        <v>20.9</v>
      </c>
      <c r="P7916" s="1">
        <v>4.3899999999999997</v>
      </c>
      <c r="Q7916" s="1">
        <v>8.75</v>
      </c>
      <c r="R7916" s="1">
        <v>2</v>
      </c>
      <c r="S7916" s="1">
        <v>0</v>
      </c>
      <c r="T7916" s="1">
        <v>196.7</v>
      </c>
      <c r="U7916" s="1">
        <v>153.4</v>
      </c>
      <c r="V7916" s="1">
        <v>228.1</v>
      </c>
      <c r="W7916" s="1">
        <v>254.7</v>
      </c>
      <c r="X7916" s="1">
        <v>89.8</v>
      </c>
      <c r="Y7916" s="1">
        <v>111.5</v>
      </c>
      <c r="Z7916" s="1" t="s">
        <v>41</v>
      </c>
      <c r="AA7916" s="3">
        <v>196.7</v>
      </c>
      <c r="AB7916" s="3">
        <v>165.25187951676787</v>
      </c>
      <c r="AC7916" s="3">
        <v>220.46856926645046</v>
      </c>
      <c r="AD7916" s="3">
        <v>248.7353471975149</v>
      </c>
      <c r="AE7916" s="3">
        <v>101.87266247521336</v>
      </c>
      <c r="AF7916" s="3">
        <v>131.07302838998424</v>
      </c>
      <c r="AG7916" s="3">
        <v>180.97593975838393</v>
      </c>
      <c r="AH7916" s="3">
        <v>234.60195823198268</v>
      </c>
      <c r="AI7916" s="3">
        <v>1.2963157342638663</v>
      </c>
      <c r="AJ7916" s="3">
        <v>116.4728454325988</v>
      </c>
      <c r="AK7916" s="3">
        <v>0.64358193463782276</v>
      </c>
      <c r="AL7916" s="3">
        <v>0.28893936403085702</v>
      </c>
      <c r="AM7916" s="3">
        <v>0.134508266040166</v>
      </c>
      <c r="AN7916" s="3" t="b">
        <f t="shared" si="123"/>
        <v>0</v>
      </c>
    </row>
    <row r="7917" spans="1:40" x14ac:dyDescent="0.2">
      <c r="A7917" s="1" t="b">
        <v>0</v>
      </c>
      <c r="B7917" s="1" t="s">
        <v>37</v>
      </c>
      <c r="C7917" s="1" t="s">
        <v>38</v>
      </c>
      <c r="D7917" s="1" t="s">
        <v>15871</v>
      </c>
      <c r="E7917" s="1" t="s">
        <v>15872</v>
      </c>
      <c r="F7917" s="1">
        <v>2E-3</v>
      </c>
      <c r="G7917" s="1" t="b">
        <v>0</v>
      </c>
      <c r="H7917" s="1">
        <v>7.02</v>
      </c>
      <c r="I7917" s="1">
        <v>2</v>
      </c>
      <c r="J7917" s="1">
        <v>2</v>
      </c>
      <c r="K7917" s="1">
        <v>3</v>
      </c>
      <c r="L7917" s="1">
        <v>2</v>
      </c>
      <c r="M7917" s="1">
        <v>1</v>
      </c>
      <c r="N7917" s="1">
        <v>1003</v>
      </c>
      <c r="O7917" s="1">
        <v>109.8</v>
      </c>
      <c r="P7917" s="1">
        <v>7.18</v>
      </c>
      <c r="Q7917" s="1">
        <v>9.3800000000000008</v>
      </c>
      <c r="R7917" s="1">
        <v>2</v>
      </c>
      <c r="S7917" s="1">
        <v>0</v>
      </c>
      <c r="T7917" s="1">
        <v>272.10000000000002</v>
      </c>
      <c r="U7917" s="1">
        <v>268.2</v>
      </c>
      <c r="V7917" s="1">
        <v>299.39999999999998</v>
      </c>
      <c r="W7917" s="1">
        <v>298.2</v>
      </c>
      <c r="X7917" s="1">
        <v>289.3</v>
      </c>
      <c r="Y7917" s="1">
        <v>283.60000000000002</v>
      </c>
      <c r="Z7917" s="1" t="s">
        <v>41</v>
      </c>
      <c r="AA7917" s="3">
        <v>272.10000000000002</v>
      </c>
      <c r="AB7917" s="3">
        <v>288.921473835705</v>
      </c>
      <c r="AC7917" s="3">
        <v>289.3831198525877</v>
      </c>
      <c r="AD7917" s="3">
        <v>291.21664913348627</v>
      </c>
      <c r="AE7917" s="3">
        <v>328.19333245077087</v>
      </c>
      <c r="AF7917" s="3">
        <v>333.38395382421112</v>
      </c>
      <c r="AG7917" s="3">
        <v>280.51073691785251</v>
      </c>
      <c r="AH7917" s="3">
        <v>290.29988449303698</v>
      </c>
      <c r="AI7917" s="3">
        <v>1.034897586034474</v>
      </c>
      <c r="AJ7917" s="3">
        <v>330.78864313749102</v>
      </c>
      <c r="AK7917" s="3">
        <v>1.17923701164552</v>
      </c>
      <c r="AL7917" s="3">
        <v>0.876970632705242</v>
      </c>
      <c r="AM7917" s="3">
        <v>0.37315354992639599</v>
      </c>
      <c r="AN7917" s="3" t="b">
        <f t="shared" si="123"/>
        <v>1</v>
      </c>
    </row>
    <row r="7918" spans="1:40" x14ac:dyDescent="0.2">
      <c r="A7918" s="1" t="b">
        <v>0</v>
      </c>
      <c r="B7918" s="1" t="s">
        <v>37</v>
      </c>
      <c r="C7918" s="1" t="s">
        <v>38</v>
      </c>
      <c r="D7918" s="1" t="s">
        <v>15873</v>
      </c>
      <c r="E7918" s="1" t="s">
        <v>15874</v>
      </c>
      <c r="F7918" s="1">
        <v>2E-3</v>
      </c>
      <c r="G7918" s="1" t="b">
        <v>0</v>
      </c>
      <c r="H7918" s="1">
        <v>7.0140000000000002</v>
      </c>
      <c r="I7918" s="1">
        <v>13</v>
      </c>
      <c r="J7918" s="1">
        <v>3</v>
      </c>
      <c r="K7918" s="1">
        <v>4</v>
      </c>
      <c r="L7918" s="1">
        <v>2</v>
      </c>
      <c r="M7918" s="1">
        <v>1</v>
      </c>
      <c r="N7918" s="1">
        <v>169</v>
      </c>
      <c r="O7918" s="1">
        <v>19.8</v>
      </c>
      <c r="P7918" s="1">
        <v>7.24</v>
      </c>
      <c r="Q7918" s="1">
        <v>11.51</v>
      </c>
      <c r="R7918" s="1">
        <v>3</v>
      </c>
      <c r="S7918" s="1">
        <v>1</v>
      </c>
      <c r="T7918" s="1">
        <v>537.79999999999995</v>
      </c>
      <c r="U7918" s="1">
        <v>444.5</v>
      </c>
      <c r="V7918" s="1">
        <v>661.5</v>
      </c>
      <c r="W7918" s="1">
        <v>653.9</v>
      </c>
      <c r="X7918" s="1">
        <v>407.5</v>
      </c>
      <c r="Y7918" s="1">
        <v>380.8</v>
      </c>
      <c r="Z7918" s="1" t="s">
        <v>41</v>
      </c>
      <c r="AA7918" s="3">
        <v>537.79999999999995</v>
      </c>
      <c r="AB7918" s="3">
        <v>478.84263653978701</v>
      </c>
      <c r="AC7918" s="3">
        <v>639.3685163075711</v>
      </c>
      <c r="AD7918" s="3">
        <v>638.58674335475075</v>
      </c>
      <c r="AE7918" s="3">
        <v>462.28407526335684</v>
      </c>
      <c r="AF7918" s="3">
        <v>447.64671938032291</v>
      </c>
      <c r="AG7918" s="3">
        <v>508.32131826989348</v>
      </c>
      <c r="AH7918" s="3">
        <v>638.97762983116093</v>
      </c>
      <c r="AI7918" s="3">
        <v>1.2570348849541964</v>
      </c>
      <c r="AJ7918" s="3">
        <v>454.96539732183987</v>
      </c>
      <c r="AK7918" s="3">
        <v>0.89503505158970287</v>
      </c>
      <c r="AL7918" s="3">
        <v>0.34369804890877098</v>
      </c>
      <c r="AM7918" s="3">
        <v>0.67664933546046502</v>
      </c>
      <c r="AN7918" s="3" t="b">
        <f t="shared" si="123"/>
        <v>0</v>
      </c>
    </row>
    <row r="7919" spans="1:40" x14ac:dyDescent="0.2">
      <c r="A7919" s="1" t="b">
        <v>0</v>
      </c>
      <c r="B7919" s="1" t="s">
        <v>37</v>
      </c>
      <c r="C7919" s="1" t="s">
        <v>38</v>
      </c>
      <c r="D7919" s="1" t="s">
        <v>15875</v>
      </c>
      <c r="E7919" s="1" t="s">
        <v>15876</v>
      </c>
      <c r="F7919" s="1">
        <v>2E-3</v>
      </c>
      <c r="G7919" s="1" t="b">
        <v>0</v>
      </c>
      <c r="H7919" s="1">
        <v>7.008</v>
      </c>
      <c r="I7919" s="1">
        <v>2</v>
      </c>
      <c r="J7919" s="1">
        <v>1</v>
      </c>
      <c r="K7919" s="1">
        <v>1</v>
      </c>
      <c r="L7919" s="1">
        <v>1</v>
      </c>
      <c r="M7919" s="1">
        <v>1</v>
      </c>
      <c r="N7919" s="1">
        <v>593</v>
      </c>
      <c r="O7919" s="1">
        <v>64.7</v>
      </c>
      <c r="P7919" s="1">
        <v>5.0599999999999996</v>
      </c>
      <c r="Q7919" s="1">
        <v>6.77</v>
      </c>
      <c r="R7919" s="1">
        <v>1</v>
      </c>
      <c r="S7919" s="1">
        <v>0</v>
      </c>
      <c r="T7919" s="1">
        <v>164.2</v>
      </c>
      <c r="U7919" s="1">
        <v>164.7</v>
      </c>
      <c r="V7919" s="1">
        <v>175.5</v>
      </c>
      <c r="W7919" s="1">
        <v>171.1</v>
      </c>
      <c r="X7919" s="1">
        <v>261</v>
      </c>
      <c r="Y7919" s="1">
        <v>265</v>
      </c>
      <c r="Z7919" s="1" t="s">
        <v>41</v>
      </c>
      <c r="AA7919" s="3">
        <v>164.2</v>
      </c>
      <c r="AB7919" s="3">
        <v>177.42493191924163</v>
      </c>
      <c r="AC7919" s="3">
        <v>169.62838187751885</v>
      </c>
      <c r="AD7919" s="3">
        <v>167.09312094815391</v>
      </c>
      <c r="AE7919" s="3">
        <v>296.08869605824816</v>
      </c>
      <c r="AF7919" s="3">
        <v>311.51885671162177</v>
      </c>
      <c r="AG7919" s="3">
        <v>170.81246595962079</v>
      </c>
      <c r="AH7919" s="3">
        <v>168.36075141283638</v>
      </c>
      <c r="AI7919" s="3">
        <v>0.98564674695719223</v>
      </c>
      <c r="AJ7919" s="3">
        <v>303.80377638493496</v>
      </c>
      <c r="AK7919" s="3">
        <v>1.7785808235843434</v>
      </c>
      <c r="AL7919" s="3">
        <v>0.92044101404188905</v>
      </c>
      <c r="AM7919" s="3">
        <v>1.6674629590731399E-3</v>
      </c>
      <c r="AN7919" s="3" t="b">
        <f t="shared" si="123"/>
        <v>0</v>
      </c>
    </row>
    <row r="7920" spans="1:40" x14ac:dyDescent="0.2">
      <c r="A7920" s="1" t="b">
        <v>0</v>
      </c>
      <c r="B7920" s="1" t="s">
        <v>37</v>
      </c>
      <c r="C7920" s="1" t="s">
        <v>38</v>
      </c>
      <c r="D7920" s="1" t="s">
        <v>15877</v>
      </c>
      <c r="E7920" s="1" t="s">
        <v>15878</v>
      </c>
      <c r="F7920" s="1">
        <v>2E-3</v>
      </c>
      <c r="G7920" s="1" t="b">
        <v>0</v>
      </c>
      <c r="H7920" s="1">
        <v>7.0039999999999996</v>
      </c>
      <c r="I7920" s="1">
        <v>2</v>
      </c>
      <c r="J7920" s="1">
        <v>1</v>
      </c>
      <c r="K7920" s="1">
        <v>2</v>
      </c>
      <c r="L7920" s="1">
        <v>1</v>
      </c>
      <c r="M7920" s="1">
        <v>1</v>
      </c>
      <c r="N7920" s="1">
        <v>827</v>
      </c>
      <c r="O7920" s="1">
        <v>93.5</v>
      </c>
      <c r="P7920" s="1">
        <v>6.42</v>
      </c>
      <c r="Q7920" s="1">
        <v>12.23</v>
      </c>
      <c r="R7920" s="1">
        <v>1</v>
      </c>
      <c r="S7920" s="1">
        <v>0</v>
      </c>
      <c r="T7920" s="1">
        <v>248.4</v>
      </c>
      <c r="U7920" s="1">
        <v>244.7</v>
      </c>
      <c r="V7920" s="1">
        <v>344.9</v>
      </c>
      <c r="W7920" s="1">
        <v>348.3</v>
      </c>
      <c r="X7920" s="1">
        <v>90.7</v>
      </c>
      <c r="Y7920" s="1">
        <v>98.5</v>
      </c>
      <c r="Z7920" s="1" t="s">
        <v>41</v>
      </c>
      <c r="AA7920" s="3">
        <v>248.4</v>
      </c>
      <c r="AB7920" s="3">
        <v>263.60583388365774</v>
      </c>
      <c r="AC7920" s="3">
        <v>333.36084848749999</v>
      </c>
      <c r="AD7920" s="3">
        <v>340.14338998388081</v>
      </c>
      <c r="AE7920" s="3">
        <v>102.89365797886249</v>
      </c>
      <c r="AF7920" s="3">
        <v>115.79097126828206</v>
      </c>
      <c r="AG7920" s="3">
        <v>256.00291694182886</v>
      </c>
      <c r="AH7920" s="3">
        <v>336.75211923569043</v>
      </c>
      <c r="AI7920" s="3">
        <v>1.3154229774350974</v>
      </c>
      <c r="AJ7920" s="3">
        <v>109.34231462357228</v>
      </c>
      <c r="AK7920" s="3">
        <v>0.42711354983669175</v>
      </c>
      <c r="AL7920" s="3">
        <v>0.189451711805178</v>
      </c>
      <c r="AM7920" s="3">
        <v>1.39569089078945E-2</v>
      </c>
      <c r="AN7920" s="3" t="b">
        <f t="shared" si="123"/>
        <v>0</v>
      </c>
    </row>
    <row r="7921" spans="1:40" x14ac:dyDescent="0.2">
      <c r="A7921" s="1" t="b">
        <v>0</v>
      </c>
      <c r="B7921" s="1" t="s">
        <v>37</v>
      </c>
      <c r="C7921" s="1" t="s">
        <v>38</v>
      </c>
      <c r="D7921" s="1" t="s">
        <v>15879</v>
      </c>
      <c r="E7921" s="1" t="s">
        <v>15880</v>
      </c>
      <c r="F7921" s="1">
        <v>2E-3</v>
      </c>
      <c r="G7921" s="1" t="b">
        <v>0</v>
      </c>
      <c r="H7921" s="1">
        <v>7.0019999999999998</v>
      </c>
      <c r="I7921" s="1">
        <v>9</v>
      </c>
      <c r="J7921" s="1">
        <v>2</v>
      </c>
      <c r="K7921" s="1">
        <v>2</v>
      </c>
      <c r="L7921" s="1">
        <v>2</v>
      </c>
      <c r="M7921" s="1">
        <v>1</v>
      </c>
      <c r="N7921" s="1">
        <v>579</v>
      </c>
      <c r="O7921" s="1">
        <v>64.099999999999994</v>
      </c>
      <c r="P7921" s="1">
        <v>8.27</v>
      </c>
      <c r="Q7921" s="1">
        <v>5.37</v>
      </c>
      <c r="R7921" s="1">
        <v>2</v>
      </c>
      <c r="S7921" s="1">
        <v>0</v>
      </c>
      <c r="T7921" s="1">
        <v>48.8</v>
      </c>
      <c r="U7921" s="1">
        <v>48</v>
      </c>
      <c r="V7921" s="1">
        <v>61.5</v>
      </c>
      <c r="W7921" s="1">
        <v>56</v>
      </c>
      <c r="X7921" s="1">
        <v>46.8</v>
      </c>
      <c r="Y7921" s="1">
        <v>51.2</v>
      </c>
      <c r="Z7921" s="1" t="s">
        <v>41</v>
      </c>
      <c r="AA7921" s="3">
        <v>48.8</v>
      </c>
      <c r="AB7921" s="3">
        <v>51.708541178649668</v>
      </c>
      <c r="AC7921" s="3">
        <v>59.442424418617719</v>
      </c>
      <c r="AD7921" s="3">
        <v>54.688572607227471</v>
      </c>
      <c r="AE7921" s="3">
        <v>53.091766189754836</v>
      </c>
      <c r="AF7921" s="3">
        <v>60.187794202396361</v>
      </c>
      <c r="AG7921" s="3">
        <v>50.254270589324832</v>
      </c>
      <c r="AH7921" s="3">
        <v>57.065498512922595</v>
      </c>
      <c r="AI7921" s="3">
        <v>1.1355353056312119</v>
      </c>
      <c r="AJ7921" s="3">
        <v>56.639780196075598</v>
      </c>
      <c r="AK7921" s="3">
        <v>1.1270640192737609</v>
      </c>
      <c r="AL7921" s="3">
        <v>0.66874194422088795</v>
      </c>
      <c r="AM7921" s="3">
        <v>0.46296907452283198</v>
      </c>
      <c r="AN7921" s="3" t="b">
        <f t="shared" si="123"/>
        <v>1</v>
      </c>
    </row>
    <row r="7922" spans="1:40" x14ac:dyDescent="0.2">
      <c r="A7922" s="1" t="b">
        <v>0</v>
      </c>
      <c r="B7922" s="1" t="s">
        <v>37</v>
      </c>
      <c r="C7922" s="1" t="s">
        <v>38</v>
      </c>
      <c r="D7922" s="1" t="s">
        <v>15881</v>
      </c>
      <c r="E7922" s="1" t="s">
        <v>15882</v>
      </c>
      <c r="F7922" s="1">
        <v>2E-3</v>
      </c>
      <c r="G7922" s="1" t="b">
        <v>0</v>
      </c>
      <c r="H7922" s="1">
        <v>6.9969999999999999</v>
      </c>
      <c r="I7922" s="1">
        <v>1</v>
      </c>
      <c r="J7922" s="1">
        <v>2</v>
      </c>
      <c r="K7922" s="1">
        <v>2</v>
      </c>
      <c r="L7922" s="1">
        <v>2</v>
      </c>
      <c r="M7922" s="1">
        <v>1</v>
      </c>
      <c r="N7922" s="1">
        <v>1400</v>
      </c>
      <c r="O7922" s="1">
        <v>158.19999999999999</v>
      </c>
      <c r="P7922" s="1">
        <v>7.44</v>
      </c>
      <c r="Q7922" s="1">
        <v>6.16</v>
      </c>
      <c r="R7922" s="1">
        <v>2</v>
      </c>
      <c r="S7922" s="1">
        <v>0</v>
      </c>
      <c r="T7922" s="1">
        <v>93.3</v>
      </c>
      <c r="U7922" s="1">
        <v>97.5</v>
      </c>
      <c r="V7922" s="1">
        <v>110.5</v>
      </c>
      <c r="W7922" s="1">
        <v>110.2</v>
      </c>
      <c r="X7922" s="1">
        <v>81</v>
      </c>
      <c r="Y7922" s="1">
        <v>91.7</v>
      </c>
      <c r="Z7922" s="1" t="s">
        <v>41</v>
      </c>
      <c r="AA7922" s="3">
        <v>93.3</v>
      </c>
      <c r="AB7922" s="3">
        <v>105.03297426913213</v>
      </c>
      <c r="AC7922" s="3">
        <v>106.80305525621559</v>
      </c>
      <c r="AD7922" s="3">
        <v>107.61929823779404</v>
      </c>
      <c r="AE7922" s="3">
        <v>91.889595328421834</v>
      </c>
      <c r="AF7922" s="3">
        <v>107.79727985077628</v>
      </c>
      <c r="AG7922" s="3">
        <v>99.166487134566069</v>
      </c>
      <c r="AH7922" s="3">
        <v>107.21117674700481</v>
      </c>
      <c r="AI7922" s="3">
        <v>1.0811230673273959</v>
      </c>
      <c r="AJ7922" s="3">
        <v>99.843437589599063</v>
      </c>
      <c r="AK7922" s="3">
        <v>1.0068264035017636</v>
      </c>
      <c r="AL7922" s="3">
        <v>0.82531924792003797</v>
      </c>
      <c r="AM7922" s="3">
        <v>0.82264125828665602</v>
      </c>
      <c r="AN7922" s="3" t="b">
        <f t="shared" si="123"/>
        <v>1</v>
      </c>
    </row>
    <row r="7923" spans="1:40" x14ac:dyDescent="0.2">
      <c r="A7923" s="1" t="b">
        <v>0</v>
      </c>
      <c r="B7923" s="1" t="s">
        <v>37</v>
      </c>
      <c r="C7923" s="1" t="s">
        <v>38</v>
      </c>
      <c r="D7923" s="1" t="s">
        <v>15883</v>
      </c>
      <c r="E7923" s="1" t="s">
        <v>15884</v>
      </c>
      <c r="F7923" s="1">
        <v>2E-3</v>
      </c>
      <c r="G7923" s="1" t="b">
        <v>0</v>
      </c>
      <c r="H7923" s="1">
        <v>6.9960000000000004</v>
      </c>
      <c r="I7923" s="1">
        <v>3</v>
      </c>
      <c r="J7923" s="1">
        <v>2</v>
      </c>
      <c r="K7923" s="1">
        <v>3</v>
      </c>
      <c r="L7923" s="1">
        <v>2</v>
      </c>
      <c r="M7923" s="1">
        <v>1</v>
      </c>
      <c r="N7923" s="1">
        <v>571</v>
      </c>
      <c r="O7923" s="1">
        <v>62.5</v>
      </c>
      <c r="P7923" s="1">
        <v>6.52</v>
      </c>
      <c r="Q7923" s="1">
        <v>7.88</v>
      </c>
      <c r="R7923" s="1">
        <v>2</v>
      </c>
      <c r="S7923" s="1">
        <v>0</v>
      </c>
      <c r="T7923" s="1">
        <v>643.79999999999995</v>
      </c>
      <c r="U7923" s="1">
        <v>565.70000000000005</v>
      </c>
      <c r="V7923" s="1">
        <v>1027.7</v>
      </c>
      <c r="W7923" s="1">
        <v>992.7</v>
      </c>
      <c r="X7923" s="1">
        <v>519.1</v>
      </c>
      <c r="Y7923" s="1">
        <v>490.4</v>
      </c>
      <c r="Z7923" s="1" t="s">
        <v>41</v>
      </c>
      <c r="AA7923" s="3">
        <v>643.79999999999995</v>
      </c>
      <c r="AB7923" s="3">
        <v>609.4067030158775</v>
      </c>
      <c r="AC7923" s="3">
        <v>993.31674105712909</v>
      </c>
      <c r="AD7923" s="3">
        <v>969.45260762847693</v>
      </c>
      <c r="AE7923" s="3">
        <v>588.88751771584919</v>
      </c>
      <c r="AF7923" s="3">
        <v>576.48621634482754</v>
      </c>
      <c r="AG7923" s="3">
        <v>626.60335150793867</v>
      </c>
      <c r="AH7923" s="3">
        <v>981.38467434280301</v>
      </c>
      <c r="AI7923" s="3">
        <v>1.5661976144574923</v>
      </c>
      <c r="AJ7923" s="3">
        <v>582.68686703033836</v>
      </c>
      <c r="AK7923" s="3">
        <v>0.92991342230788576</v>
      </c>
      <c r="AL7923" s="3">
        <v>1.53370114443778E-2</v>
      </c>
      <c r="AM7923" s="3">
        <v>0.80601251950283304</v>
      </c>
      <c r="AN7923" s="3" t="b">
        <f t="shared" si="123"/>
        <v>0</v>
      </c>
    </row>
    <row r="7924" spans="1:40" x14ac:dyDescent="0.2">
      <c r="A7924" s="1" t="b">
        <v>0</v>
      </c>
      <c r="B7924" s="1" t="s">
        <v>37</v>
      </c>
      <c r="C7924" s="1" t="s">
        <v>38</v>
      </c>
      <c r="D7924" s="1" t="s">
        <v>15885</v>
      </c>
      <c r="E7924" s="1" t="s">
        <v>15886</v>
      </c>
      <c r="F7924" s="1">
        <v>2E-3</v>
      </c>
      <c r="G7924" s="1" t="b">
        <v>0</v>
      </c>
      <c r="H7924" s="1">
        <v>6.9880000000000004</v>
      </c>
      <c r="I7924" s="1">
        <v>6</v>
      </c>
      <c r="J7924" s="1">
        <v>2</v>
      </c>
      <c r="K7924" s="1">
        <v>3</v>
      </c>
      <c r="L7924" s="1">
        <v>2</v>
      </c>
      <c r="M7924" s="1">
        <v>1</v>
      </c>
      <c r="N7924" s="1">
        <v>500</v>
      </c>
      <c r="O7924" s="1">
        <v>56.9</v>
      </c>
      <c r="P7924" s="1">
        <v>9.8000000000000007</v>
      </c>
      <c r="Q7924" s="1">
        <v>8.61</v>
      </c>
      <c r="R7924" s="1">
        <v>2</v>
      </c>
      <c r="S7924" s="1">
        <v>0</v>
      </c>
      <c r="T7924" s="1">
        <v>216.4</v>
      </c>
      <c r="U7924" s="1">
        <v>191.8</v>
      </c>
      <c r="V7924" s="1">
        <v>218.7</v>
      </c>
      <c r="W7924" s="1">
        <v>201.7</v>
      </c>
      <c r="X7924" s="1">
        <v>155.4</v>
      </c>
      <c r="Y7924" s="1">
        <v>143.1</v>
      </c>
      <c r="Z7924" s="1" t="s">
        <v>41</v>
      </c>
      <c r="AA7924" s="3">
        <v>216.4</v>
      </c>
      <c r="AB7924" s="3">
        <v>206.61871245968763</v>
      </c>
      <c r="AC7924" s="3">
        <v>211.38306049352349</v>
      </c>
      <c r="AD7924" s="3">
        <v>196.97651955138892</v>
      </c>
      <c r="AE7924" s="3">
        <v>176.29189029675007</v>
      </c>
      <c r="AF7924" s="3">
        <v>168.22018262427574</v>
      </c>
      <c r="AG7924" s="3">
        <v>211.50935622984383</v>
      </c>
      <c r="AH7924" s="3">
        <v>204.17979002245619</v>
      </c>
      <c r="AI7924" s="3">
        <v>0.96534637361657549</v>
      </c>
      <c r="AJ7924" s="3">
        <v>172.25603646051292</v>
      </c>
      <c r="AK7924" s="3">
        <v>0.81441331736325195</v>
      </c>
      <c r="AL7924" s="3">
        <v>0.83453433410367495</v>
      </c>
      <c r="AM7924" s="3">
        <v>0.52636737244677501</v>
      </c>
      <c r="AN7924" s="3" t="b">
        <f t="shared" si="123"/>
        <v>1</v>
      </c>
    </row>
    <row r="7925" spans="1:40" x14ac:dyDescent="0.2">
      <c r="A7925" s="1" t="b">
        <v>0</v>
      </c>
      <c r="B7925" s="1" t="s">
        <v>37</v>
      </c>
      <c r="C7925" s="1" t="s">
        <v>38</v>
      </c>
      <c r="D7925" s="1" t="s">
        <v>15887</v>
      </c>
      <c r="E7925" s="1" t="s">
        <v>15888</v>
      </c>
      <c r="F7925" s="1">
        <v>2E-3</v>
      </c>
      <c r="G7925" s="1" t="b">
        <v>0</v>
      </c>
      <c r="H7925" s="1">
        <v>6.9669999999999996</v>
      </c>
      <c r="I7925" s="1">
        <v>4</v>
      </c>
      <c r="J7925" s="1">
        <v>2</v>
      </c>
      <c r="K7925" s="1">
        <v>2</v>
      </c>
      <c r="L7925" s="1">
        <v>2</v>
      </c>
      <c r="M7925" s="1">
        <v>1</v>
      </c>
      <c r="N7925" s="1">
        <v>521</v>
      </c>
      <c r="O7925" s="1">
        <v>59.7</v>
      </c>
      <c r="P7925" s="1">
        <v>9.2200000000000006</v>
      </c>
      <c r="Q7925" s="1">
        <v>5.22</v>
      </c>
      <c r="R7925" s="1">
        <v>2</v>
      </c>
      <c r="S7925" s="1">
        <v>0</v>
      </c>
      <c r="T7925" s="1">
        <v>123</v>
      </c>
      <c r="U7925" s="1">
        <v>214.3</v>
      </c>
      <c r="V7925" s="1">
        <v>97.4</v>
      </c>
      <c r="W7925" s="1">
        <v>96.4</v>
      </c>
      <c r="X7925" s="1">
        <v>78.099999999999994</v>
      </c>
      <c r="Y7925" s="1">
        <v>126.8</v>
      </c>
      <c r="Z7925" s="1" t="s">
        <v>41</v>
      </c>
      <c r="AA7925" s="3">
        <v>123</v>
      </c>
      <c r="AB7925" s="3">
        <v>230.85709113717968</v>
      </c>
      <c r="AC7925" s="3">
        <v>94.14133558330677</v>
      </c>
      <c r="AD7925" s="3">
        <v>94.14247141672729</v>
      </c>
      <c r="AE7925" s="3">
        <v>88.599720927774626</v>
      </c>
      <c r="AF7925" s="3">
        <v>149.05883407937222</v>
      </c>
      <c r="AG7925" s="3">
        <v>176.92854556858984</v>
      </c>
      <c r="AH7925" s="3">
        <v>94.141903500017037</v>
      </c>
      <c r="AI7925" s="3">
        <v>0.53208996432698907</v>
      </c>
      <c r="AJ7925" s="3">
        <v>118.82927750357342</v>
      </c>
      <c r="AK7925" s="3">
        <v>0.67162298272274501</v>
      </c>
      <c r="AL7925" s="3">
        <v>4.18987577056366E-2</v>
      </c>
      <c r="AM7925" s="3">
        <v>0.17544886820019601</v>
      </c>
      <c r="AN7925" s="3" t="b">
        <f t="shared" si="123"/>
        <v>1</v>
      </c>
    </row>
    <row r="7926" spans="1:40" x14ac:dyDescent="0.2">
      <c r="A7926" s="1" t="b">
        <v>0</v>
      </c>
      <c r="B7926" s="1" t="s">
        <v>37</v>
      </c>
      <c r="C7926" s="1" t="s">
        <v>38</v>
      </c>
      <c r="D7926" s="1" t="s">
        <v>15889</v>
      </c>
      <c r="E7926" s="1" t="s">
        <v>15890</v>
      </c>
      <c r="F7926" s="1">
        <v>2E-3</v>
      </c>
      <c r="G7926" s="1" t="b">
        <v>0</v>
      </c>
      <c r="H7926" s="1">
        <v>6.9669999999999996</v>
      </c>
      <c r="I7926" s="1">
        <v>31</v>
      </c>
      <c r="J7926" s="1">
        <v>2</v>
      </c>
      <c r="K7926" s="1">
        <v>4</v>
      </c>
      <c r="L7926" s="1">
        <v>2</v>
      </c>
      <c r="M7926" s="1">
        <v>1</v>
      </c>
      <c r="N7926" s="1">
        <v>72</v>
      </c>
      <c r="O7926" s="1">
        <v>7.8</v>
      </c>
      <c r="P7926" s="1">
        <v>8.31</v>
      </c>
      <c r="Q7926" s="1">
        <v>7.22</v>
      </c>
      <c r="R7926" s="1">
        <v>2</v>
      </c>
      <c r="S7926" s="1">
        <v>0</v>
      </c>
      <c r="T7926" s="1">
        <v>338.6</v>
      </c>
      <c r="U7926" s="1">
        <v>293.60000000000002</v>
      </c>
      <c r="V7926" s="1">
        <v>409.9</v>
      </c>
      <c r="W7926" s="1">
        <v>405.1</v>
      </c>
      <c r="X7926" s="1">
        <v>230.8</v>
      </c>
      <c r="Y7926" s="1">
        <v>226.1</v>
      </c>
      <c r="Z7926" s="1" t="s">
        <v>41</v>
      </c>
      <c r="AA7926" s="3">
        <v>338.6</v>
      </c>
      <c r="AB7926" s="3">
        <v>316.28391020940711</v>
      </c>
      <c r="AC7926" s="3">
        <v>396.18617510880324</v>
      </c>
      <c r="AD7926" s="3">
        <v>395.61322791406866</v>
      </c>
      <c r="AE7926" s="3">
        <v>261.82862471357731</v>
      </c>
      <c r="AF7926" s="3">
        <v>265.79023963206669</v>
      </c>
      <c r="AG7926" s="3">
        <v>327.44195510470354</v>
      </c>
      <c r="AH7926" s="3">
        <v>395.89970151143598</v>
      </c>
      <c r="AI7926" s="3">
        <v>1.2090683412418615</v>
      </c>
      <c r="AJ7926" s="3">
        <v>263.80943217282197</v>
      </c>
      <c r="AK7926" s="3">
        <v>0.80566777732702488</v>
      </c>
      <c r="AL7926" s="3">
        <v>0.33231251522305399</v>
      </c>
      <c r="AM7926" s="3">
        <v>0.41145141284623998</v>
      </c>
      <c r="AN7926" s="3" t="b">
        <f t="shared" si="123"/>
        <v>0</v>
      </c>
    </row>
    <row r="7927" spans="1:40" x14ac:dyDescent="0.2">
      <c r="A7927" s="1" t="b">
        <v>0</v>
      </c>
      <c r="B7927" s="1" t="s">
        <v>37</v>
      </c>
      <c r="C7927" s="1" t="s">
        <v>38</v>
      </c>
      <c r="D7927" s="1" t="s">
        <v>15891</v>
      </c>
      <c r="E7927" s="1" t="s">
        <v>15892</v>
      </c>
      <c r="F7927" s="1">
        <v>2E-3</v>
      </c>
      <c r="G7927" s="1" t="b">
        <v>0</v>
      </c>
      <c r="H7927" s="1">
        <v>6.9459999999999997</v>
      </c>
      <c r="I7927" s="1">
        <v>3</v>
      </c>
      <c r="J7927" s="1">
        <v>1</v>
      </c>
      <c r="K7927" s="1">
        <v>6</v>
      </c>
      <c r="L7927" s="1">
        <v>1</v>
      </c>
      <c r="M7927" s="1">
        <v>1</v>
      </c>
      <c r="N7927" s="1">
        <v>236</v>
      </c>
      <c r="O7927" s="1">
        <v>26.2</v>
      </c>
      <c r="P7927" s="1">
        <v>5.64</v>
      </c>
      <c r="Q7927" s="1">
        <v>13.94</v>
      </c>
      <c r="R7927" s="1">
        <v>1</v>
      </c>
      <c r="S7927" s="1">
        <v>0</v>
      </c>
      <c r="T7927" s="1">
        <v>129.4</v>
      </c>
      <c r="U7927" s="1">
        <v>115.9</v>
      </c>
      <c r="V7927" s="1">
        <v>150.4</v>
      </c>
      <c r="W7927" s="1">
        <v>150.80000000000001</v>
      </c>
      <c r="X7927" s="1">
        <v>117</v>
      </c>
      <c r="Y7927" s="1">
        <v>124.1</v>
      </c>
      <c r="Z7927" s="1" t="s">
        <v>41</v>
      </c>
      <c r="AA7927" s="3">
        <v>129.4</v>
      </c>
      <c r="AB7927" s="3">
        <v>124.85458172094783</v>
      </c>
      <c r="AC7927" s="3">
        <v>145.36814036683097</v>
      </c>
      <c r="AD7927" s="3">
        <v>147.26851337803396</v>
      </c>
      <c r="AE7927" s="3">
        <v>132.72941547438711</v>
      </c>
      <c r="AF7927" s="3">
        <v>145.88486836948022</v>
      </c>
      <c r="AG7927" s="3">
        <v>127.12729086047392</v>
      </c>
      <c r="AH7927" s="3">
        <v>146.31832687243246</v>
      </c>
      <c r="AI7927" s="3">
        <v>1.1509592148315446</v>
      </c>
      <c r="AJ7927" s="3">
        <v>139.30714192193366</v>
      </c>
      <c r="AK7927" s="3">
        <v>1.0958083113312584</v>
      </c>
      <c r="AL7927" s="3">
        <v>0.59424944417317005</v>
      </c>
      <c r="AM7927" s="3">
        <v>0.48703982148694303</v>
      </c>
      <c r="AN7927" s="3" t="b">
        <f t="shared" si="123"/>
        <v>1</v>
      </c>
    </row>
    <row r="7928" spans="1:40" x14ac:dyDescent="0.2">
      <c r="A7928" s="1" t="b">
        <v>0</v>
      </c>
      <c r="B7928" s="1" t="s">
        <v>37</v>
      </c>
      <c r="C7928" s="1" t="s">
        <v>38</v>
      </c>
      <c r="D7928" s="1" t="s">
        <v>15893</v>
      </c>
      <c r="E7928" s="1" t="s">
        <v>15894</v>
      </c>
      <c r="F7928" s="1">
        <v>2E-3</v>
      </c>
      <c r="G7928" s="1" t="b">
        <v>0</v>
      </c>
      <c r="H7928" s="1">
        <v>6.944</v>
      </c>
      <c r="I7928" s="1">
        <v>5</v>
      </c>
      <c r="J7928" s="1">
        <v>1</v>
      </c>
      <c r="K7928" s="1">
        <v>1</v>
      </c>
      <c r="L7928" s="1">
        <v>1</v>
      </c>
      <c r="M7928" s="1">
        <v>1</v>
      </c>
      <c r="N7928" s="1">
        <v>341</v>
      </c>
      <c r="O7928" s="1">
        <v>39.299999999999997</v>
      </c>
      <c r="P7928" s="1">
        <v>6.3</v>
      </c>
      <c r="Q7928" s="1">
        <v>5.18</v>
      </c>
      <c r="R7928" s="1">
        <v>1</v>
      </c>
      <c r="S7928" s="1">
        <v>0</v>
      </c>
      <c r="T7928" s="1">
        <v>26.6</v>
      </c>
      <c r="U7928" s="1">
        <v>26.3</v>
      </c>
      <c r="V7928" s="1">
        <v>34.299999999999997</v>
      </c>
      <c r="W7928" s="1">
        <v>45.4</v>
      </c>
      <c r="X7928" s="1">
        <v>34.700000000000003</v>
      </c>
      <c r="Y7928" s="1">
        <v>32.700000000000003</v>
      </c>
      <c r="Z7928" s="1" t="s">
        <v>41</v>
      </c>
      <c r="AA7928" s="3">
        <v>26.6</v>
      </c>
      <c r="AB7928" s="3">
        <v>28.331971520801794</v>
      </c>
      <c r="AC7928" s="3">
        <v>33.152441586318503</v>
      </c>
      <c r="AD7928" s="3">
        <v>44.336807078002266</v>
      </c>
      <c r="AE7928" s="3">
        <v>39.365048862916524</v>
      </c>
      <c r="AF7928" s="3">
        <v>38.440251375358613</v>
      </c>
      <c r="AG7928" s="3">
        <v>27.465985760400898</v>
      </c>
      <c r="AH7928" s="3">
        <v>38.744624332160384</v>
      </c>
      <c r="AI7928" s="3">
        <v>1.4106402249731183</v>
      </c>
      <c r="AJ7928" s="3">
        <v>38.902650119137569</v>
      </c>
      <c r="AK7928" s="3">
        <v>1.4163937336349124</v>
      </c>
      <c r="AL7928" s="3">
        <v>0.14013292954825399</v>
      </c>
      <c r="AM7928" s="3">
        <v>4.9908279041108498E-2</v>
      </c>
      <c r="AN7928" s="3" t="b">
        <f t="shared" si="123"/>
        <v>1</v>
      </c>
    </row>
    <row r="7929" spans="1:40" x14ac:dyDescent="0.2">
      <c r="A7929" s="1" t="b">
        <v>0</v>
      </c>
      <c r="B7929" s="1" t="s">
        <v>37</v>
      </c>
      <c r="C7929" s="1" t="s">
        <v>38</v>
      </c>
      <c r="D7929" s="1" t="s">
        <v>15895</v>
      </c>
      <c r="E7929" s="1" t="s">
        <v>15896</v>
      </c>
      <c r="F7929" s="1">
        <v>2E-3</v>
      </c>
      <c r="G7929" s="1" t="b">
        <v>0</v>
      </c>
      <c r="H7929" s="1">
        <v>6.9340000000000002</v>
      </c>
      <c r="I7929" s="1">
        <v>3</v>
      </c>
      <c r="J7929" s="1">
        <v>3</v>
      </c>
      <c r="K7929" s="1">
        <v>3</v>
      </c>
      <c r="L7929" s="1">
        <v>3</v>
      </c>
      <c r="M7929" s="1">
        <v>1</v>
      </c>
      <c r="N7929" s="1">
        <v>1101</v>
      </c>
      <c r="O7929" s="1">
        <v>118.5</v>
      </c>
      <c r="P7929" s="1">
        <v>4.8099999999999996</v>
      </c>
      <c r="Q7929" s="1">
        <v>5.26</v>
      </c>
      <c r="R7929" s="1">
        <v>3</v>
      </c>
      <c r="S7929" s="1">
        <v>0</v>
      </c>
      <c r="T7929" s="1">
        <v>164.1</v>
      </c>
      <c r="U7929" s="1">
        <v>135.30000000000001</v>
      </c>
      <c r="V7929" s="1">
        <v>373.1</v>
      </c>
      <c r="W7929" s="1">
        <v>387.3</v>
      </c>
      <c r="X7929" s="1">
        <v>154.6</v>
      </c>
      <c r="Y7929" s="1">
        <v>132.80000000000001</v>
      </c>
      <c r="Z7929" s="1" t="s">
        <v>41</v>
      </c>
      <c r="AA7929" s="3">
        <v>164.1</v>
      </c>
      <c r="AB7929" s="3">
        <v>145.75345044731876</v>
      </c>
      <c r="AC7929" s="3">
        <v>360.61737480628085</v>
      </c>
      <c r="AD7929" s="3">
        <v>378.23007447819998</v>
      </c>
      <c r="AE7929" s="3">
        <v>175.38433873795083</v>
      </c>
      <c r="AF7929" s="3">
        <v>156.11209121246554</v>
      </c>
      <c r="AG7929" s="3">
        <v>154.92672522365939</v>
      </c>
      <c r="AH7929" s="3">
        <v>369.42372464224042</v>
      </c>
      <c r="AI7929" s="3">
        <v>2.3845061212577963</v>
      </c>
      <c r="AJ7929" s="3">
        <v>165.74821497520819</v>
      </c>
      <c r="AK7929" s="3">
        <v>1.0698490834033081</v>
      </c>
      <c r="AL7929" s="3">
        <v>1.0464218936643801E-8</v>
      </c>
      <c r="AM7929" s="3">
        <v>0.56234962035854297</v>
      </c>
      <c r="AN7929" s="3" t="b">
        <f t="shared" si="123"/>
        <v>1</v>
      </c>
    </row>
    <row r="7930" spans="1:40" x14ac:dyDescent="0.2">
      <c r="A7930" s="1" t="b">
        <v>0</v>
      </c>
      <c r="B7930" s="1" t="s">
        <v>37</v>
      </c>
      <c r="C7930" s="1" t="s">
        <v>38</v>
      </c>
      <c r="D7930" s="1" t="s">
        <v>15897</v>
      </c>
      <c r="E7930" s="1" t="s">
        <v>15898</v>
      </c>
      <c r="F7930" s="1">
        <v>2E-3</v>
      </c>
      <c r="G7930" s="1" t="b">
        <v>0</v>
      </c>
      <c r="H7930" s="1">
        <v>6.9260000000000002</v>
      </c>
      <c r="I7930" s="1">
        <v>2</v>
      </c>
      <c r="J7930" s="1">
        <v>1</v>
      </c>
      <c r="K7930" s="1">
        <v>4</v>
      </c>
      <c r="L7930" s="1">
        <v>1</v>
      </c>
      <c r="M7930" s="1">
        <v>1</v>
      </c>
      <c r="N7930" s="1">
        <v>416</v>
      </c>
      <c r="O7930" s="1">
        <v>46.5</v>
      </c>
      <c r="P7930" s="1">
        <v>8.2100000000000009</v>
      </c>
      <c r="Q7930" s="1">
        <v>12.25</v>
      </c>
      <c r="R7930" s="1">
        <v>1</v>
      </c>
      <c r="S7930" s="1">
        <v>0</v>
      </c>
      <c r="T7930" s="1">
        <v>639.9</v>
      </c>
      <c r="U7930" s="1">
        <v>584.20000000000005</v>
      </c>
      <c r="V7930" s="1">
        <v>551</v>
      </c>
      <c r="W7930" s="1">
        <v>534.4</v>
      </c>
      <c r="X7930" s="1">
        <v>658.9</v>
      </c>
      <c r="Y7930" s="1">
        <v>617</v>
      </c>
      <c r="Z7930" s="1" t="s">
        <v>41</v>
      </c>
      <c r="AA7930" s="3">
        <v>639.9</v>
      </c>
      <c r="AB7930" s="3">
        <v>629.3360365951487</v>
      </c>
      <c r="AC7930" s="3">
        <v>532.56546105135556</v>
      </c>
      <c r="AD7930" s="3">
        <v>521.88523573754208</v>
      </c>
      <c r="AE7930" s="3">
        <v>747.48215261601422</v>
      </c>
      <c r="AF7930" s="3">
        <v>725.3099418530968</v>
      </c>
      <c r="AG7930" s="3">
        <v>634.61801829757428</v>
      </c>
      <c r="AH7930" s="3">
        <v>527.22534839444882</v>
      </c>
      <c r="AI7930" s="3">
        <v>0.83077588910693567</v>
      </c>
      <c r="AJ7930" s="3">
        <v>736.39604723455545</v>
      </c>
      <c r="AK7930" s="3">
        <v>1.1603768345720955</v>
      </c>
      <c r="AL7930" s="3">
        <v>0.31731050863888299</v>
      </c>
      <c r="AM7930" s="3">
        <v>0.34522226448448701</v>
      </c>
      <c r="AN7930" s="3" t="b">
        <f t="shared" si="123"/>
        <v>0</v>
      </c>
    </row>
    <row r="7931" spans="1:40" x14ac:dyDescent="0.2">
      <c r="A7931" s="1" t="b">
        <v>0</v>
      </c>
      <c r="B7931" s="1" t="s">
        <v>37</v>
      </c>
      <c r="C7931" s="1" t="s">
        <v>38</v>
      </c>
      <c r="D7931" s="1" t="s">
        <v>15899</v>
      </c>
      <c r="E7931" s="1" t="s">
        <v>15900</v>
      </c>
      <c r="F7931" s="1">
        <v>2E-3</v>
      </c>
      <c r="G7931" s="1" t="b">
        <v>0</v>
      </c>
      <c r="H7931" s="1">
        <v>6.915</v>
      </c>
      <c r="I7931" s="1">
        <v>6</v>
      </c>
      <c r="J7931" s="1">
        <v>2</v>
      </c>
      <c r="K7931" s="1">
        <v>3</v>
      </c>
      <c r="L7931" s="1">
        <v>2</v>
      </c>
      <c r="M7931" s="1">
        <v>1</v>
      </c>
      <c r="N7931" s="1">
        <v>253</v>
      </c>
      <c r="O7931" s="1">
        <v>29.4</v>
      </c>
      <c r="P7931" s="1">
        <v>6</v>
      </c>
      <c r="Q7931" s="1">
        <v>9.1300000000000008</v>
      </c>
      <c r="R7931" s="1">
        <v>2</v>
      </c>
      <c r="S7931" s="1">
        <v>0</v>
      </c>
      <c r="T7931" s="1">
        <v>1004.1</v>
      </c>
      <c r="U7931" s="1">
        <v>941.4</v>
      </c>
      <c r="V7931" s="1">
        <v>1111.3</v>
      </c>
      <c r="W7931" s="1">
        <v>1146.9000000000001</v>
      </c>
      <c r="X7931" s="1">
        <v>911.2</v>
      </c>
      <c r="Y7931" s="1">
        <v>859.1</v>
      </c>
      <c r="Z7931" s="1" t="s">
        <v>41</v>
      </c>
      <c r="AA7931" s="3">
        <v>1004.1</v>
      </c>
      <c r="AB7931" s="3">
        <v>1014.1337638662665</v>
      </c>
      <c r="AC7931" s="3">
        <v>1074.1197765269897</v>
      </c>
      <c r="AD7931" s="3">
        <v>1120.0414986290925</v>
      </c>
      <c r="AE7931" s="3">
        <v>1033.7012254723209</v>
      </c>
      <c r="AF7931" s="3">
        <v>1009.9088671734122</v>
      </c>
      <c r="AG7931" s="3">
        <v>1009.1168819331333</v>
      </c>
      <c r="AH7931" s="3">
        <v>1097.0806375780412</v>
      </c>
      <c r="AI7931" s="3">
        <v>1.0871690457466121</v>
      </c>
      <c r="AJ7931" s="3">
        <v>1021.8050463228665</v>
      </c>
      <c r="AK7931" s="3">
        <v>1.0125735329741257</v>
      </c>
      <c r="AL7931" s="3">
        <v>0.682449464217604</v>
      </c>
      <c r="AM7931" s="3">
        <v>0.85775092060206204</v>
      </c>
      <c r="AN7931" s="3" t="b">
        <f t="shared" si="123"/>
        <v>1</v>
      </c>
    </row>
    <row r="7932" spans="1:40" x14ac:dyDescent="0.2">
      <c r="A7932" s="1" t="b">
        <v>0</v>
      </c>
      <c r="B7932" s="1" t="s">
        <v>37</v>
      </c>
      <c r="C7932" s="1" t="s">
        <v>38</v>
      </c>
      <c r="D7932" s="1" t="s">
        <v>15901</v>
      </c>
      <c r="E7932" s="1" t="s">
        <v>15902</v>
      </c>
      <c r="F7932" s="1">
        <v>2E-3</v>
      </c>
      <c r="G7932" s="1" t="b">
        <v>0</v>
      </c>
      <c r="H7932" s="1">
        <v>6.9080000000000004</v>
      </c>
      <c r="I7932" s="1">
        <v>3</v>
      </c>
      <c r="J7932" s="1">
        <v>2</v>
      </c>
      <c r="K7932" s="1">
        <v>2</v>
      </c>
      <c r="L7932" s="1">
        <v>1</v>
      </c>
      <c r="M7932" s="1">
        <v>1</v>
      </c>
      <c r="N7932" s="1">
        <v>663</v>
      </c>
      <c r="O7932" s="1">
        <v>70.7</v>
      </c>
      <c r="P7932" s="1">
        <v>5.6</v>
      </c>
      <c r="Q7932" s="1">
        <v>4.0199999999999996</v>
      </c>
      <c r="R7932" s="1">
        <v>2</v>
      </c>
      <c r="S7932" s="1">
        <v>0</v>
      </c>
      <c r="T7932" s="1">
        <v>169</v>
      </c>
      <c r="U7932" s="1">
        <v>141.19999999999999</v>
      </c>
      <c r="V7932" s="1">
        <v>93.6</v>
      </c>
      <c r="W7932" s="1">
        <v>107.6</v>
      </c>
      <c r="X7932" s="1">
        <v>95.2</v>
      </c>
      <c r="Y7932" s="1">
        <v>104.7</v>
      </c>
      <c r="Z7932" s="1" t="s">
        <v>41</v>
      </c>
      <c r="AA7932" s="3">
        <v>169</v>
      </c>
      <c r="AB7932" s="3">
        <v>152.10929196719439</v>
      </c>
      <c r="AC7932" s="3">
        <v>90.468470334676724</v>
      </c>
      <c r="AD7932" s="3">
        <v>105.08018593817276</v>
      </c>
      <c r="AE7932" s="3">
        <v>107.99863549710815</v>
      </c>
      <c r="AF7932" s="3">
        <v>123.07933697247849</v>
      </c>
      <c r="AG7932" s="3">
        <v>160.5546459835972</v>
      </c>
      <c r="AH7932" s="3">
        <v>97.774328136424742</v>
      </c>
      <c r="AI7932" s="3">
        <v>0.60897850409395005</v>
      </c>
      <c r="AJ7932" s="3">
        <v>115.53898623479333</v>
      </c>
      <c r="AK7932" s="3">
        <v>0.71962406025047188</v>
      </c>
      <c r="AL7932" s="3">
        <v>8.6167958606546496E-2</v>
      </c>
      <c r="AM7932" s="3">
        <v>0.26596082409327598</v>
      </c>
      <c r="AN7932" s="3" t="b">
        <f t="shared" si="123"/>
        <v>1</v>
      </c>
    </row>
    <row r="7933" spans="1:40" x14ac:dyDescent="0.2">
      <c r="A7933" s="1" t="b">
        <v>0</v>
      </c>
      <c r="B7933" s="1" t="s">
        <v>37</v>
      </c>
      <c r="C7933" s="1" t="s">
        <v>38</v>
      </c>
      <c r="D7933" s="1" t="s">
        <v>15903</v>
      </c>
      <c r="E7933" s="1" t="s">
        <v>15904</v>
      </c>
      <c r="F7933" s="1">
        <v>2E-3</v>
      </c>
      <c r="G7933" s="1" t="b">
        <v>0</v>
      </c>
      <c r="H7933" s="1">
        <v>6.9080000000000004</v>
      </c>
      <c r="I7933" s="1">
        <v>2</v>
      </c>
      <c r="J7933" s="1">
        <v>2</v>
      </c>
      <c r="K7933" s="1">
        <v>2</v>
      </c>
      <c r="L7933" s="1">
        <v>2</v>
      </c>
      <c r="M7933" s="1">
        <v>1</v>
      </c>
      <c r="N7933" s="1">
        <v>550</v>
      </c>
      <c r="O7933" s="1">
        <v>62.6</v>
      </c>
      <c r="P7933" s="1">
        <v>5.58</v>
      </c>
      <c r="Q7933" s="1">
        <v>6.36</v>
      </c>
      <c r="R7933" s="1">
        <v>2</v>
      </c>
      <c r="S7933" s="1">
        <v>0</v>
      </c>
      <c r="T7933" s="1">
        <v>108.6</v>
      </c>
      <c r="U7933" s="1">
        <v>103.4</v>
      </c>
      <c r="V7933" s="1">
        <v>128.19999999999999</v>
      </c>
      <c r="W7933" s="1">
        <v>125.9</v>
      </c>
      <c r="X7933" s="1">
        <v>56.7</v>
      </c>
      <c r="Y7933" s="1">
        <v>52</v>
      </c>
      <c r="Z7933" s="1" t="s">
        <v>41</v>
      </c>
      <c r="AA7933" s="3">
        <v>108.6</v>
      </c>
      <c r="AB7933" s="3">
        <v>111.38881578900782</v>
      </c>
      <c r="AC7933" s="3">
        <v>123.91087496693969</v>
      </c>
      <c r="AD7933" s="3">
        <v>122.95163020089176</v>
      </c>
      <c r="AE7933" s="3">
        <v>64.322716729895291</v>
      </c>
      <c r="AF7933" s="3">
        <v>61.128228486808801</v>
      </c>
      <c r="AG7933" s="3">
        <v>109.99440789450391</v>
      </c>
      <c r="AH7933" s="3">
        <v>123.43125258391572</v>
      </c>
      <c r="AI7933" s="3">
        <v>1.1221593437940878</v>
      </c>
      <c r="AJ7933" s="3">
        <v>62.72547260835205</v>
      </c>
      <c r="AK7933" s="3">
        <v>0.57026055968692801</v>
      </c>
      <c r="AL7933" s="3">
        <v>0.70621215208174604</v>
      </c>
      <c r="AM7933" s="3">
        <v>7.3386300621144304E-2</v>
      </c>
      <c r="AN7933" s="3" t="b">
        <f t="shared" si="123"/>
        <v>0</v>
      </c>
    </row>
    <row r="7934" spans="1:40" x14ac:dyDescent="0.2">
      <c r="A7934" s="1" t="b">
        <v>0</v>
      </c>
      <c r="B7934" s="1" t="s">
        <v>37</v>
      </c>
      <c r="C7934" s="1" t="s">
        <v>38</v>
      </c>
      <c r="D7934" s="1" t="s">
        <v>15905</v>
      </c>
      <c r="E7934" s="1" t="s">
        <v>15906</v>
      </c>
      <c r="F7934" s="1">
        <v>2E-3</v>
      </c>
      <c r="G7934" s="1" t="b">
        <v>0</v>
      </c>
      <c r="H7934" s="1">
        <v>6.9050000000000002</v>
      </c>
      <c r="I7934" s="1">
        <v>6</v>
      </c>
      <c r="J7934" s="1">
        <v>1</v>
      </c>
      <c r="K7934" s="1">
        <v>3</v>
      </c>
      <c r="L7934" s="1">
        <v>1</v>
      </c>
      <c r="M7934" s="1">
        <v>1</v>
      </c>
      <c r="N7934" s="1">
        <v>273</v>
      </c>
      <c r="O7934" s="1">
        <v>29.1</v>
      </c>
      <c r="P7934" s="1">
        <v>8.94</v>
      </c>
      <c r="Q7934" s="1">
        <v>9.52</v>
      </c>
      <c r="R7934" s="1">
        <v>1</v>
      </c>
      <c r="S7934" s="1">
        <v>0</v>
      </c>
      <c r="T7934" s="1">
        <v>58.6</v>
      </c>
      <c r="U7934" s="1">
        <v>48.1</v>
      </c>
      <c r="V7934" s="1">
        <v>78.7</v>
      </c>
      <c r="W7934" s="1">
        <v>72.3</v>
      </c>
      <c r="X7934" s="1">
        <v>55.5</v>
      </c>
      <c r="Y7934" s="1">
        <v>50.6</v>
      </c>
      <c r="Z7934" s="1" t="s">
        <v>41</v>
      </c>
      <c r="AA7934" s="3">
        <v>58.6</v>
      </c>
      <c r="AB7934" s="3">
        <v>51.816267306105182</v>
      </c>
      <c r="AC7934" s="3">
        <v>76.066972386101057</v>
      </c>
      <c r="AD7934" s="3">
        <v>70.606853562545467</v>
      </c>
      <c r="AE7934" s="3">
        <v>62.961389391696443</v>
      </c>
      <c r="AF7934" s="3">
        <v>59.482468489087026</v>
      </c>
      <c r="AG7934" s="3">
        <v>55.208133653052592</v>
      </c>
      <c r="AH7934" s="3">
        <v>73.336912974323269</v>
      </c>
      <c r="AI7934" s="3">
        <v>1.3283715300937056</v>
      </c>
      <c r="AJ7934" s="3">
        <v>61.221928940391734</v>
      </c>
      <c r="AK7934" s="3">
        <v>1.1089295161675263</v>
      </c>
      <c r="AL7934" s="3">
        <v>0.24520691845461901</v>
      </c>
      <c r="AM7934" s="3">
        <v>0.51113273329962805</v>
      </c>
      <c r="AN7934" s="3" t="b">
        <f t="shared" si="123"/>
        <v>1</v>
      </c>
    </row>
    <row r="7935" spans="1:40" x14ac:dyDescent="0.2">
      <c r="A7935" s="1" t="b">
        <v>0</v>
      </c>
      <c r="B7935" s="1" t="s">
        <v>37</v>
      </c>
      <c r="C7935" s="1" t="s">
        <v>38</v>
      </c>
      <c r="D7935" s="1" t="s">
        <v>15907</v>
      </c>
      <c r="E7935" s="1" t="s">
        <v>15908</v>
      </c>
      <c r="F7935" s="1">
        <v>2E-3</v>
      </c>
      <c r="G7935" s="1" t="b">
        <v>0</v>
      </c>
      <c r="H7935" s="1">
        <v>6.8959999999999999</v>
      </c>
      <c r="I7935" s="1">
        <v>7</v>
      </c>
      <c r="J7935" s="1">
        <v>2</v>
      </c>
      <c r="K7935" s="1">
        <v>4</v>
      </c>
      <c r="L7935" s="1">
        <v>2</v>
      </c>
      <c r="M7935" s="1">
        <v>1</v>
      </c>
      <c r="N7935" s="1">
        <v>373</v>
      </c>
      <c r="O7935" s="1">
        <v>41.9</v>
      </c>
      <c r="P7935" s="1">
        <v>6.84</v>
      </c>
      <c r="Q7935" s="1">
        <v>12.95</v>
      </c>
      <c r="R7935" s="1">
        <v>2</v>
      </c>
      <c r="S7935" s="1">
        <v>0</v>
      </c>
      <c r="T7935" s="1">
        <v>409.3</v>
      </c>
      <c r="U7935" s="1">
        <v>399.8</v>
      </c>
      <c r="V7935" s="1">
        <v>470.4</v>
      </c>
      <c r="W7935" s="1">
        <v>440.1</v>
      </c>
      <c r="X7935" s="1">
        <v>340.2</v>
      </c>
      <c r="Y7935" s="1">
        <v>350.5</v>
      </c>
      <c r="Z7935" s="1" t="s">
        <v>41</v>
      </c>
      <c r="AA7935" s="3">
        <v>409.3</v>
      </c>
      <c r="AB7935" s="3">
        <v>430.68905756716953</v>
      </c>
      <c r="AC7935" s="3">
        <v>454.66205604093938</v>
      </c>
      <c r="AD7935" s="3">
        <v>429.79358579358586</v>
      </c>
      <c r="AE7935" s="3">
        <v>385.93630037937174</v>
      </c>
      <c r="AF7935" s="3">
        <v>412.02777085820156</v>
      </c>
      <c r="AG7935" s="3">
        <v>419.99452878358477</v>
      </c>
      <c r="AH7935" s="3">
        <v>442.22782091726265</v>
      </c>
      <c r="AI7935" s="3">
        <v>1.0529370994381078</v>
      </c>
      <c r="AJ7935" s="3">
        <v>398.98203561878665</v>
      </c>
      <c r="AK7935" s="3">
        <v>0.94996960263826324</v>
      </c>
      <c r="AL7935" s="3">
        <v>0.81949991341339701</v>
      </c>
      <c r="AM7935" s="3">
        <v>0.922052746912008</v>
      </c>
      <c r="AN7935" s="3" t="b">
        <f t="shared" si="123"/>
        <v>0</v>
      </c>
    </row>
    <row r="7936" spans="1:40" x14ac:dyDescent="0.2">
      <c r="A7936" s="1" t="b">
        <v>0</v>
      </c>
      <c r="B7936" s="1" t="s">
        <v>37</v>
      </c>
      <c r="C7936" s="1" t="s">
        <v>38</v>
      </c>
      <c r="D7936" s="1" t="s">
        <v>15909</v>
      </c>
      <c r="E7936" s="1" t="s">
        <v>15910</v>
      </c>
      <c r="F7936" s="1">
        <v>2E-3</v>
      </c>
      <c r="G7936" s="1" t="b">
        <v>0</v>
      </c>
      <c r="H7936" s="1">
        <v>6.8920000000000003</v>
      </c>
      <c r="I7936" s="1">
        <v>2</v>
      </c>
      <c r="J7936" s="1">
        <v>2</v>
      </c>
      <c r="K7936" s="1">
        <v>2</v>
      </c>
      <c r="L7936" s="1">
        <v>2</v>
      </c>
      <c r="M7936" s="1">
        <v>1</v>
      </c>
      <c r="N7936" s="1">
        <v>1017</v>
      </c>
      <c r="O7936" s="1">
        <v>114.2</v>
      </c>
      <c r="P7936" s="1">
        <v>7.34</v>
      </c>
      <c r="Q7936" s="1">
        <v>6.65</v>
      </c>
      <c r="R7936" s="1">
        <v>2</v>
      </c>
      <c r="S7936" s="1">
        <v>0</v>
      </c>
      <c r="T7936" s="1">
        <v>153.1</v>
      </c>
      <c r="U7936" s="1">
        <v>168.1</v>
      </c>
      <c r="V7936" s="1">
        <v>122.3</v>
      </c>
      <c r="W7936" s="1">
        <v>122.4</v>
      </c>
      <c r="X7936" s="1">
        <v>80.900000000000006</v>
      </c>
      <c r="Y7936" s="1">
        <v>81.599999999999994</v>
      </c>
      <c r="Z7936" s="1" t="s">
        <v>41</v>
      </c>
      <c r="AA7936" s="3">
        <v>153.1</v>
      </c>
      <c r="AB7936" s="3">
        <v>181.08762025272935</v>
      </c>
      <c r="AC7936" s="3">
        <v>118.20826839669832</v>
      </c>
      <c r="AD7936" s="3">
        <v>119.53359441294003</v>
      </c>
      <c r="AE7936" s="3">
        <v>91.776151383571957</v>
      </c>
      <c r="AF7936" s="3">
        <v>95.924297010069182</v>
      </c>
      <c r="AG7936" s="3">
        <v>167.09381012636467</v>
      </c>
      <c r="AH7936" s="3">
        <v>118.87093140481917</v>
      </c>
      <c r="AI7936" s="3">
        <v>0.71140236322891348</v>
      </c>
      <c r="AJ7936" s="3">
        <v>93.850224196820562</v>
      </c>
      <c r="AK7936" s="3">
        <v>0.56166188397910333</v>
      </c>
      <c r="AL7936" s="3">
        <v>0.196490087294101</v>
      </c>
      <c r="AM7936" s="3">
        <v>6.7168676141459396E-2</v>
      </c>
      <c r="AN7936" s="3" t="b">
        <f t="shared" si="123"/>
        <v>1</v>
      </c>
    </row>
    <row r="7937" spans="1:40" x14ac:dyDescent="0.2">
      <c r="A7937" s="1" t="b">
        <v>0</v>
      </c>
      <c r="B7937" s="1" t="s">
        <v>37</v>
      </c>
      <c r="C7937" s="1" t="s">
        <v>38</v>
      </c>
      <c r="D7937" s="1" t="s">
        <v>15911</v>
      </c>
      <c r="E7937" s="1" t="s">
        <v>15912</v>
      </c>
      <c r="F7937" s="1">
        <v>2E-3</v>
      </c>
      <c r="G7937" s="1" t="b">
        <v>0</v>
      </c>
      <c r="H7937" s="1">
        <v>6.8920000000000003</v>
      </c>
      <c r="I7937" s="1">
        <v>4</v>
      </c>
      <c r="J7937" s="1">
        <v>2</v>
      </c>
      <c r="K7937" s="1">
        <v>2</v>
      </c>
      <c r="L7937" s="1">
        <v>2</v>
      </c>
      <c r="M7937" s="1">
        <v>1</v>
      </c>
      <c r="N7937" s="1">
        <v>412</v>
      </c>
      <c r="O7937" s="1">
        <v>43.9</v>
      </c>
      <c r="P7937" s="1">
        <v>10.01</v>
      </c>
      <c r="Q7937" s="1">
        <v>5.67</v>
      </c>
      <c r="R7937" s="1">
        <v>2</v>
      </c>
      <c r="S7937" s="1">
        <v>0</v>
      </c>
      <c r="T7937" s="1">
        <v>60.4</v>
      </c>
      <c r="U7937" s="1">
        <v>56.6</v>
      </c>
      <c r="V7937" s="1">
        <v>60.5</v>
      </c>
      <c r="W7937" s="1">
        <v>60.9</v>
      </c>
      <c r="X7937" s="1">
        <v>55.7</v>
      </c>
      <c r="Y7937" s="1">
        <v>56.6</v>
      </c>
      <c r="Z7937" s="1" t="s">
        <v>41</v>
      </c>
      <c r="AA7937" s="3">
        <v>60.4</v>
      </c>
      <c r="AB7937" s="3">
        <v>60.972988139824395</v>
      </c>
      <c r="AC7937" s="3">
        <v>58.475880932136128</v>
      </c>
      <c r="AD7937" s="3">
        <v>59.473822710359869</v>
      </c>
      <c r="AE7937" s="3">
        <v>63.18827728139626</v>
      </c>
      <c r="AF7937" s="3">
        <v>66.535725622180351</v>
      </c>
      <c r="AG7937" s="3">
        <v>60.6864940699122</v>
      </c>
      <c r="AH7937" s="3">
        <v>58.974851821247995</v>
      </c>
      <c r="AI7937" s="3">
        <v>0.97179533477922853</v>
      </c>
      <c r="AJ7937" s="3">
        <v>64.862001451788302</v>
      </c>
      <c r="AK7937" s="3">
        <v>1.0688045576840512</v>
      </c>
      <c r="AL7937" s="3">
        <v>0.83149553398318499</v>
      </c>
      <c r="AM7937" s="3">
        <v>0.62629978347275905</v>
      </c>
      <c r="AN7937" s="3" t="b">
        <f t="shared" si="123"/>
        <v>0</v>
      </c>
    </row>
    <row r="7938" spans="1:40" x14ac:dyDescent="0.2">
      <c r="A7938" s="1" t="b">
        <v>0</v>
      </c>
      <c r="B7938" s="1" t="s">
        <v>37</v>
      </c>
      <c r="C7938" s="1" t="s">
        <v>38</v>
      </c>
      <c r="D7938" s="1" t="s">
        <v>15913</v>
      </c>
      <c r="E7938" s="1" t="s">
        <v>15914</v>
      </c>
      <c r="F7938" s="1">
        <v>2E-3</v>
      </c>
      <c r="G7938" s="1" t="b">
        <v>0</v>
      </c>
      <c r="H7938" s="1">
        <v>6.891</v>
      </c>
      <c r="I7938" s="1">
        <v>2</v>
      </c>
      <c r="J7938" s="1">
        <v>1</v>
      </c>
      <c r="K7938" s="1">
        <v>1</v>
      </c>
      <c r="L7938" s="1">
        <v>1</v>
      </c>
      <c r="M7938" s="1">
        <v>1</v>
      </c>
      <c r="N7938" s="1">
        <v>1346</v>
      </c>
      <c r="O7938" s="1">
        <v>132.69999999999999</v>
      </c>
      <c r="P7938" s="1">
        <v>10.48</v>
      </c>
      <c r="Q7938" s="1">
        <v>5.16</v>
      </c>
      <c r="R7938" s="1">
        <v>1</v>
      </c>
      <c r="S7938" s="1">
        <v>0</v>
      </c>
      <c r="T7938" s="1">
        <v>8.1999999999999993</v>
      </c>
      <c r="U7938" s="1">
        <v>10</v>
      </c>
      <c r="V7938" s="1">
        <v>11.7</v>
      </c>
      <c r="W7938" s="1">
        <v>10.5</v>
      </c>
      <c r="X7938" s="1">
        <v>10.5</v>
      </c>
      <c r="Y7938" s="1">
        <v>10</v>
      </c>
      <c r="Z7938" s="1" t="s">
        <v>41</v>
      </c>
      <c r="AA7938" s="3">
        <v>8.1999999999999993</v>
      </c>
      <c r="AB7938" s="3">
        <v>10.772612745552014</v>
      </c>
      <c r="AC7938" s="3">
        <v>11.30855879183459</v>
      </c>
      <c r="AD7938" s="3">
        <v>10.25410736385515</v>
      </c>
      <c r="AE7938" s="3">
        <v>11.91161420923987</v>
      </c>
      <c r="AF7938" s="3">
        <v>11.755428555155538</v>
      </c>
      <c r="AG7938" s="3">
        <v>9.4863063727760064</v>
      </c>
      <c r="AH7938" s="3">
        <v>10.78133307784487</v>
      </c>
      <c r="AI7938" s="3">
        <v>1.1365153785023598</v>
      </c>
      <c r="AJ7938" s="3">
        <v>11.833521382197704</v>
      </c>
      <c r="AK7938" s="3">
        <v>1.2474319210433455</v>
      </c>
      <c r="AL7938" s="3">
        <v>0.666027409394921</v>
      </c>
      <c r="AM7938" s="3">
        <v>0.21337570804998801</v>
      </c>
      <c r="AN7938" s="3" t="b">
        <f t="shared" si="123"/>
        <v>1</v>
      </c>
    </row>
    <row r="7939" spans="1:40" x14ac:dyDescent="0.2">
      <c r="A7939" s="1" t="b">
        <v>0</v>
      </c>
      <c r="B7939" s="1" t="s">
        <v>37</v>
      </c>
      <c r="C7939" s="1" t="s">
        <v>38</v>
      </c>
      <c r="D7939" s="1" t="s">
        <v>15915</v>
      </c>
      <c r="E7939" s="1" t="s">
        <v>15916</v>
      </c>
      <c r="F7939" s="1">
        <v>2E-3</v>
      </c>
      <c r="G7939" s="1" t="b">
        <v>0</v>
      </c>
      <c r="H7939" s="1">
        <v>6.8890000000000002</v>
      </c>
      <c r="I7939" s="1">
        <v>5</v>
      </c>
      <c r="J7939" s="1">
        <v>2</v>
      </c>
      <c r="K7939" s="1">
        <v>2</v>
      </c>
      <c r="L7939" s="1">
        <v>2</v>
      </c>
      <c r="M7939" s="1">
        <v>1</v>
      </c>
      <c r="N7939" s="1">
        <v>455</v>
      </c>
      <c r="O7939" s="1">
        <v>50.4</v>
      </c>
      <c r="P7939" s="1">
        <v>4.97</v>
      </c>
      <c r="Q7939" s="1">
        <v>6.42</v>
      </c>
      <c r="R7939" s="1">
        <v>2</v>
      </c>
      <c r="S7939" s="1">
        <v>0</v>
      </c>
      <c r="T7939" s="1">
        <v>41.7</v>
      </c>
      <c r="U7939" s="1">
        <v>34.299999999999997</v>
      </c>
      <c r="V7939" s="1">
        <v>37.299999999999997</v>
      </c>
      <c r="W7939" s="1">
        <v>36.9</v>
      </c>
      <c r="X7939" s="1">
        <v>33.299999999999997</v>
      </c>
      <c r="Y7939" s="1">
        <v>23.7</v>
      </c>
      <c r="Z7939" s="1" t="s">
        <v>41</v>
      </c>
      <c r="AA7939" s="3">
        <v>41.7</v>
      </c>
      <c r="AB7939" s="3">
        <v>36.9500617172434</v>
      </c>
      <c r="AC7939" s="3">
        <v>36.052072045763261</v>
      </c>
      <c r="AD7939" s="3">
        <v>36.035863021548096</v>
      </c>
      <c r="AE7939" s="3">
        <v>37.776833635017866</v>
      </c>
      <c r="AF7939" s="3">
        <v>27.860365675718622</v>
      </c>
      <c r="AG7939" s="3">
        <v>39.325030858621702</v>
      </c>
      <c r="AH7939" s="3">
        <v>36.043967533655675</v>
      </c>
      <c r="AI7939" s="3">
        <v>0.91656552446807094</v>
      </c>
      <c r="AJ7939" s="3">
        <v>32.818599655368246</v>
      </c>
      <c r="AK7939" s="3">
        <v>0.83454733381787105</v>
      </c>
      <c r="AL7939" s="3">
        <v>0.658774320828308</v>
      </c>
      <c r="AM7939" s="3">
        <v>0.57738340921069398</v>
      </c>
      <c r="AN7939" s="3" t="b">
        <f t="shared" ref="AN7939:AN8002" si="124">IF(AI7939&gt;1,IF(AK7939&gt;1,TRUE,FALSE),IF(AK7939&lt;1,TRUE,FALSE))</f>
        <v>1</v>
      </c>
    </row>
    <row r="7940" spans="1:40" x14ac:dyDescent="0.2">
      <c r="A7940" s="1" t="b">
        <v>0</v>
      </c>
      <c r="B7940" s="1" t="s">
        <v>37</v>
      </c>
      <c r="C7940" s="1" t="s">
        <v>38</v>
      </c>
      <c r="D7940" s="1" t="s">
        <v>15917</v>
      </c>
      <c r="E7940" s="1" t="s">
        <v>15918</v>
      </c>
      <c r="F7940" s="1">
        <v>2E-3</v>
      </c>
      <c r="G7940" s="1" t="b">
        <v>0</v>
      </c>
      <c r="H7940" s="1">
        <v>6.8849999999999998</v>
      </c>
      <c r="I7940" s="1">
        <v>10</v>
      </c>
      <c r="J7940" s="1">
        <v>2</v>
      </c>
      <c r="K7940" s="1">
        <v>3</v>
      </c>
      <c r="L7940" s="1">
        <v>2</v>
      </c>
      <c r="M7940" s="1">
        <v>1</v>
      </c>
      <c r="N7940" s="1">
        <v>199</v>
      </c>
      <c r="O7940" s="1">
        <v>22.5</v>
      </c>
      <c r="P7940" s="1">
        <v>6.61</v>
      </c>
      <c r="Q7940" s="1">
        <v>9.4600000000000009</v>
      </c>
      <c r="R7940" s="1">
        <v>2</v>
      </c>
      <c r="S7940" s="1">
        <v>0</v>
      </c>
      <c r="T7940" s="1">
        <v>338.6</v>
      </c>
      <c r="U7940" s="1">
        <v>320.5</v>
      </c>
      <c r="V7940" s="1">
        <v>385.2</v>
      </c>
      <c r="W7940" s="1">
        <v>396.5</v>
      </c>
      <c r="X7940" s="1">
        <v>646.29999999999995</v>
      </c>
      <c r="Y7940" s="1">
        <v>629.79999999999995</v>
      </c>
      <c r="Z7940" s="1" t="s">
        <v>41</v>
      </c>
      <c r="AA7940" s="3">
        <v>338.6</v>
      </c>
      <c r="AB7940" s="3">
        <v>345.26223849494204</v>
      </c>
      <c r="AC7940" s="3">
        <v>372.31255099270805</v>
      </c>
      <c r="AD7940" s="3">
        <v>387.21462569224445</v>
      </c>
      <c r="AE7940" s="3">
        <v>733.1882155649264</v>
      </c>
      <c r="AF7940" s="3">
        <v>740.35689040369584</v>
      </c>
      <c r="AG7940" s="3">
        <v>341.93111924747103</v>
      </c>
      <c r="AH7940" s="3">
        <v>379.76358834247628</v>
      </c>
      <c r="AI7940" s="3">
        <v>1.1106435389041738</v>
      </c>
      <c r="AJ7940" s="3">
        <v>736.77255298431112</v>
      </c>
      <c r="AK7940" s="3">
        <v>2.1547396873552054</v>
      </c>
      <c r="AL7940" s="3">
        <v>0.61555075157255901</v>
      </c>
      <c r="AM7940" s="3">
        <v>2.0333682621055899E-7</v>
      </c>
      <c r="AN7940" s="3" t="b">
        <f t="shared" si="124"/>
        <v>1</v>
      </c>
    </row>
    <row r="7941" spans="1:40" x14ac:dyDescent="0.2">
      <c r="A7941" s="1" t="b">
        <v>0</v>
      </c>
      <c r="B7941" s="1" t="s">
        <v>37</v>
      </c>
      <c r="C7941" s="1" t="s">
        <v>38</v>
      </c>
      <c r="D7941" s="1" t="s">
        <v>15919</v>
      </c>
      <c r="E7941" s="1" t="s">
        <v>15920</v>
      </c>
      <c r="F7941" s="1">
        <v>2E-3</v>
      </c>
      <c r="G7941" s="1" t="b">
        <v>0</v>
      </c>
      <c r="H7941" s="1">
        <v>6.88</v>
      </c>
      <c r="I7941" s="1">
        <v>8</v>
      </c>
      <c r="J7941" s="1">
        <v>3</v>
      </c>
      <c r="K7941" s="1">
        <v>9</v>
      </c>
      <c r="L7941" s="1">
        <v>2</v>
      </c>
      <c r="M7941" s="1">
        <v>1</v>
      </c>
      <c r="N7941" s="1">
        <v>364</v>
      </c>
      <c r="O7941" s="1">
        <v>41.3</v>
      </c>
      <c r="P7941" s="1">
        <v>5.83</v>
      </c>
      <c r="Q7941" s="1">
        <v>24.59</v>
      </c>
      <c r="R7941" s="1">
        <v>3</v>
      </c>
      <c r="S7941" s="1">
        <v>0</v>
      </c>
      <c r="T7941" s="1">
        <v>94.2</v>
      </c>
      <c r="U7941" s="1">
        <v>87.1</v>
      </c>
      <c r="V7941" s="1">
        <v>107.6</v>
      </c>
      <c r="W7941" s="1">
        <v>107.1</v>
      </c>
      <c r="X7941" s="1">
        <v>114</v>
      </c>
      <c r="Y7941" s="1">
        <v>106.1</v>
      </c>
      <c r="Z7941" s="1" t="s">
        <v>41</v>
      </c>
      <c r="AA7941" s="3">
        <v>94.2</v>
      </c>
      <c r="AB7941" s="3">
        <v>93.829457013758017</v>
      </c>
      <c r="AC7941" s="3">
        <v>104.00007914541897</v>
      </c>
      <c r="AD7941" s="3">
        <v>104.59189511132253</v>
      </c>
      <c r="AE7941" s="3">
        <v>129.32609712889001</v>
      </c>
      <c r="AF7941" s="3">
        <v>124.72509697020025</v>
      </c>
      <c r="AG7941" s="3">
        <v>94.01472850687901</v>
      </c>
      <c r="AH7941" s="3">
        <v>104.29598712837074</v>
      </c>
      <c r="AI7941" s="3">
        <v>1.109357956830556</v>
      </c>
      <c r="AJ7941" s="3">
        <v>127.02559704954513</v>
      </c>
      <c r="AK7941" s="3">
        <v>1.3511244362126806</v>
      </c>
      <c r="AL7941" s="3">
        <v>0.74275389446335904</v>
      </c>
      <c r="AM7941" s="3">
        <v>6.6851421902570499E-2</v>
      </c>
      <c r="AN7941" s="3" t="b">
        <f t="shared" si="124"/>
        <v>1</v>
      </c>
    </row>
    <row r="7942" spans="1:40" x14ac:dyDescent="0.2">
      <c r="A7942" s="1" t="b">
        <v>0</v>
      </c>
      <c r="B7942" s="1" t="s">
        <v>37</v>
      </c>
      <c r="C7942" s="1" t="s">
        <v>38</v>
      </c>
      <c r="D7942" s="1" t="s">
        <v>15921</v>
      </c>
      <c r="E7942" s="1" t="s">
        <v>15922</v>
      </c>
      <c r="F7942" s="1">
        <v>2E-3</v>
      </c>
      <c r="G7942" s="1" t="b">
        <v>0</v>
      </c>
      <c r="H7942" s="1">
        <v>6.8680000000000003</v>
      </c>
      <c r="I7942" s="1">
        <v>2</v>
      </c>
      <c r="J7942" s="1">
        <v>1</v>
      </c>
      <c r="K7942" s="1">
        <v>4</v>
      </c>
      <c r="L7942" s="1">
        <v>1</v>
      </c>
      <c r="M7942" s="1">
        <v>1</v>
      </c>
      <c r="N7942" s="1">
        <v>417</v>
      </c>
      <c r="O7942" s="1">
        <v>45.5</v>
      </c>
      <c r="P7942" s="1">
        <v>9.36</v>
      </c>
      <c r="Q7942" s="1">
        <v>7.17</v>
      </c>
      <c r="R7942" s="1">
        <v>1</v>
      </c>
      <c r="S7942" s="1">
        <v>0</v>
      </c>
      <c r="T7942" s="1">
        <v>47.7</v>
      </c>
      <c r="U7942" s="1">
        <v>53.2</v>
      </c>
      <c r="V7942" s="1">
        <v>138.30000000000001</v>
      </c>
      <c r="W7942" s="1">
        <v>140</v>
      </c>
      <c r="X7942" s="1">
        <v>65.7</v>
      </c>
      <c r="Y7942" s="1">
        <v>74.400000000000006</v>
      </c>
      <c r="Z7942" s="1" t="s">
        <v>41</v>
      </c>
      <c r="AA7942" s="3">
        <v>47.7</v>
      </c>
      <c r="AB7942" s="3">
        <v>57.310299806336715</v>
      </c>
      <c r="AC7942" s="3">
        <v>133.67296418040377</v>
      </c>
      <c r="AD7942" s="3">
        <v>136.72143151806867</v>
      </c>
      <c r="AE7942" s="3">
        <v>74.532671766386613</v>
      </c>
      <c r="AF7942" s="3">
        <v>87.460388450357215</v>
      </c>
      <c r="AG7942" s="3">
        <v>52.505149903168359</v>
      </c>
      <c r="AH7942" s="3">
        <v>135.1971978492362</v>
      </c>
      <c r="AI7942" s="3">
        <v>2.5749321371060003</v>
      </c>
      <c r="AJ7942" s="3">
        <v>80.996530108371914</v>
      </c>
      <c r="AK7942" s="3">
        <v>1.5426397269172309</v>
      </c>
      <c r="AL7942" s="3">
        <v>1.17804291468472E-8</v>
      </c>
      <c r="AM7942" s="3">
        <v>1.2558744971219501E-2</v>
      </c>
      <c r="AN7942" s="3" t="b">
        <f t="shared" si="124"/>
        <v>1</v>
      </c>
    </row>
    <row r="7943" spans="1:40" x14ac:dyDescent="0.2">
      <c r="A7943" s="1" t="b">
        <v>0</v>
      </c>
      <c r="B7943" s="1" t="s">
        <v>37</v>
      </c>
      <c r="C7943" s="1" t="s">
        <v>38</v>
      </c>
      <c r="D7943" s="1" t="s">
        <v>15923</v>
      </c>
      <c r="E7943" s="1" t="s">
        <v>15924</v>
      </c>
      <c r="F7943" s="1">
        <v>2E-3</v>
      </c>
      <c r="G7943" s="1" t="b">
        <v>0</v>
      </c>
      <c r="H7943" s="1">
        <v>6.8609999999999998</v>
      </c>
      <c r="I7943" s="1">
        <v>13</v>
      </c>
      <c r="J7943" s="1">
        <v>1</v>
      </c>
      <c r="K7943" s="1">
        <v>2</v>
      </c>
      <c r="L7943" s="1">
        <v>1</v>
      </c>
      <c r="M7943" s="1">
        <v>1</v>
      </c>
      <c r="N7943" s="1">
        <v>118</v>
      </c>
      <c r="O7943" s="1">
        <v>14.4</v>
      </c>
      <c r="P7943" s="1">
        <v>8.94</v>
      </c>
      <c r="Q7943" s="1">
        <v>12.59</v>
      </c>
      <c r="R7943" s="1">
        <v>1</v>
      </c>
      <c r="S7943" s="1">
        <v>0</v>
      </c>
      <c r="T7943" s="1">
        <v>453.2</v>
      </c>
      <c r="U7943" s="1">
        <v>419.2</v>
      </c>
      <c r="V7943" s="1">
        <v>427.7</v>
      </c>
      <c r="W7943" s="1">
        <v>408.6</v>
      </c>
      <c r="X7943" s="1">
        <v>408.1</v>
      </c>
      <c r="Y7943" s="1">
        <v>399.3</v>
      </c>
      <c r="Z7943" s="1" t="s">
        <v>41</v>
      </c>
      <c r="AA7943" s="3">
        <v>453.2</v>
      </c>
      <c r="AB7943" s="3">
        <v>451.58792629354036</v>
      </c>
      <c r="AC7943" s="3">
        <v>413.39064916817557</v>
      </c>
      <c r="AD7943" s="3">
        <v>399.03126370202045</v>
      </c>
      <c r="AE7943" s="3">
        <v>462.96473893245621</v>
      </c>
      <c r="AF7943" s="3">
        <v>469.39426220736067</v>
      </c>
      <c r="AG7943" s="3">
        <v>452.39396314677015</v>
      </c>
      <c r="AH7943" s="3">
        <v>406.21095643509801</v>
      </c>
      <c r="AI7943" s="3">
        <v>0.89791418437498249</v>
      </c>
      <c r="AJ7943" s="3">
        <v>466.17950056990844</v>
      </c>
      <c r="AK7943" s="3">
        <v>1.03047241684493</v>
      </c>
      <c r="AL7943" s="3">
        <v>0.53897220080740205</v>
      </c>
      <c r="AM7943" s="3">
        <v>0.77561421269481601</v>
      </c>
      <c r="AN7943" s="3" t="b">
        <f t="shared" si="124"/>
        <v>0</v>
      </c>
    </row>
    <row r="7944" spans="1:40" x14ac:dyDescent="0.2">
      <c r="A7944" s="1" t="b">
        <v>0</v>
      </c>
      <c r="B7944" s="1" t="s">
        <v>37</v>
      </c>
      <c r="C7944" s="1" t="s">
        <v>38</v>
      </c>
      <c r="D7944" s="1" t="s">
        <v>15925</v>
      </c>
      <c r="E7944" s="1" t="s">
        <v>15926</v>
      </c>
      <c r="F7944" s="1">
        <v>2E-3</v>
      </c>
      <c r="G7944" s="1" t="b">
        <v>0</v>
      </c>
      <c r="H7944" s="1">
        <v>6.8319999999999999</v>
      </c>
      <c r="I7944" s="1">
        <v>13</v>
      </c>
      <c r="J7944" s="1">
        <v>1</v>
      </c>
      <c r="K7944" s="1">
        <v>2</v>
      </c>
      <c r="L7944" s="1">
        <v>1</v>
      </c>
      <c r="M7944" s="1">
        <v>1</v>
      </c>
      <c r="N7944" s="1">
        <v>125</v>
      </c>
      <c r="O7944" s="1">
        <v>13.6</v>
      </c>
      <c r="P7944" s="1">
        <v>8.32</v>
      </c>
      <c r="Q7944" s="1">
        <v>10.029999999999999</v>
      </c>
      <c r="R7944" s="1">
        <v>1</v>
      </c>
      <c r="S7944" s="1">
        <v>0</v>
      </c>
      <c r="T7944" s="1">
        <v>74.3</v>
      </c>
      <c r="U7944" s="1">
        <v>69.7</v>
      </c>
      <c r="V7944" s="1">
        <v>93</v>
      </c>
      <c r="W7944" s="1">
        <v>80.099999999999994</v>
      </c>
      <c r="X7944" s="1">
        <v>110.8</v>
      </c>
      <c r="Y7944" s="1">
        <v>105.8</v>
      </c>
      <c r="Z7944" s="1" t="s">
        <v>41</v>
      </c>
      <c r="AA7944" s="3">
        <v>74.3</v>
      </c>
      <c r="AB7944" s="3">
        <v>75.085110836497535</v>
      </c>
      <c r="AC7944" s="3">
        <v>89.888544242787773</v>
      </c>
      <c r="AD7944" s="3">
        <v>78.224190461409279</v>
      </c>
      <c r="AE7944" s="3">
        <v>125.69589089369308</v>
      </c>
      <c r="AF7944" s="3">
        <v>124.37243411354558</v>
      </c>
      <c r="AG7944" s="3">
        <v>74.692555418248759</v>
      </c>
      <c r="AH7944" s="3">
        <v>84.056367352098533</v>
      </c>
      <c r="AI7944" s="3">
        <v>1.1253647285384216</v>
      </c>
      <c r="AJ7944" s="3">
        <v>125.03416250361933</v>
      </c>
      <c r="AK7944" s="3">
        <v>1.6739842652788821</v>
      </c>
      <c r="AL7944" s="3">
        <v>0.69716349736880001</v>
      </c>
      <c r="AM7944" s="3">
        <v>1.0706101554222101E-3</v>
      </c>
      <c r="AN7944" s="3" t="b">
        <f t="shared" si="124"/>
        <v>1</v>
      </c>
    </row>
    <row r="7945" spans="1:40" x14ac:dyDescent="0.2">
      <c r="A7945" s="1" t="b">
        <v>0</v>
      </c>
      <c r="B7945" s="1" t="s">
        <v>37</v>
      </c>
      <c r="C7945" s="1" t="s">
        <v>38</v>
      </c>
      <c r="D7945" s="1" t="s">
        <v>15927</v>
      </c>
      <c r="E7945" s="1" t="s">
        <v>15928</v>
      </c>
      <c r="F7945" s="1">
        <v>2E-3</v>
      </c>
      <c r="G7945" s="1" t="b">
        <v>0</v>
      </c>
      <c r="H7945" s="1">
        <v>6.8259999999999996</v>
      </c>
      <c r="I7945" s="1">
        <v>7</v>
      </c>
      <c r="J7945" s="1">
        <v>2</v>
      </c>
      <c r="K7945" s="1">
        <v>2</v>
      </c>
      <c r="L7945" s="1">
        <v>2</v>
      </c>
      <c r="M7945" s="1">
        <v>1</v>
      </c>
      <c r="N7945" s="1">
        <v>244</v>
      </c>
      <c r="O7945" s="1">
        <v>26.2</v>
      </c>
      <c r="P7945" s="1">
        <v>8.98</v>
      </c>
      <c r="Q7945" s="1">
        <v>6</v>
      </c>
      <c r="R7945" s="1">
        <v>2</v>
      </c>
      <c r="S7945" s="1">
        <v>0</v>
      </c>
      <c r="T7945" s="1">
        <v>322.7</v>
      </c>
      <c r="U7945" s="1">
        <v>321.7</v>
      </c>
      <c r="V7945" s="1">
        <v>359</v>
      </c>
      <c r="W7945" s="1">
        <v>326.3</v>
      </c>
      <c r="X7945" s="1">
        <v>246.1</v>
      </c>
      <c r="Y7945" s="1">
        <v>265.10000000000002</v>
      </c>
      <c r="Z7945" s="1" t="s">
        <v>41</v>
      </c>
      <c r="AA7945" s="3">
        <v>322.7</v>
      </c>
      <c r="AB7945" s="3">
        <v>346.55495202440824</v>
      </c>
      <c r="AC7945" s="3">
        <v>346.98911164689042</v>
      </c>
      <c r="AD7945" s="3">
        <v>318.65859360247003</v>
      </c>
      <c r="AE7945" s="3">
        <v>279.18554827561252</v>
      </c>
      <c r="AF7945" s="3">
        <v>311.6364109971733</v>
      </c>
      <c r="AG7945" s="3">
        <v>334.62747601220411</v>
      </c>
      <c r="AH7945" s="3">
        <v>332.82385262468023</v>
      </c>
      <c r="AI7945" s="3">
        <v>0.99461005590748885</v>
      </c>
      <c r="AJ7945" s="3">
        <v>295.41097963639288</v>
      </c>
      <c r="AK7945" s="3">
        <v>0.88280551004609986</v>
      </c>
      <c r="AL7945" s="3">
        <v>0.98703717520187595</v>
      </c>
      <c r="AM7945" s="3">
        <v>0.720481488119038</v>
      </c>
      <c r="AN7945" s="3" t="b">
        <f t="shared" si="124"/>
        <v>1</v>
      </c>
    </row>
    <row r="7946" spans="1:40" x14ac:dyDescent="0.2">
      <c r="A7946" s="1" t="b">
        <v>0</v>
      </c>
      <c r="B7946" s="1" t="s">
        <v>37</v>
      </c>
      <c r="C7946" s="1" t="s">
        <v>38</v>
      </c>
      <c r="D7946" s="1" t="s">
        <v>15929</v>
      </c>
      <c r="E7946" s="1" t="s">
        <v>15930</v>
      </c>
      <c r="F7946" s="1">
        <v>2E-3</v>
      </c>
      <c r="G7946" s="1" t="b">
        <v>0</v>
      </c>
      <c r="H7946" s="1">
        <v>6.8019999999999996</v>
      </c>
      <c r="I7946" s="1">
        <v>3</v>
      </c>
      <c r="J7946" s="1">
        <v>2</v>
      </c>
      <c r="K7946" s="1">
        <v>2</v>
      </c>
      <c r="L7946" s="1">
        <v>2</v>
      </c>
      <c r="M7946" s="1">
        <v>1</v>
      </c>
      <c r="N7946" s="1">
        <v>711</v>
      </c>
      <c r="O7946" s="1">
        <v>83.8</v>
      </c>
      <c r="P7946" s="1">
        <v>9.6999999999999993</v>
      </c>
      <c r="Q7946" s="1">
        <v>6.71</v>
      </c>
      <c r="R7946" s="1">
        <v>2</v>
      </c>
      <c r="S7946" s="1">
        <v>0</v>
      </c>
      <c r="T7946" s="1">
        <v>301</v>
      </c>
      <c r="U7946" s="1">
        <v>320.60000000000002</v>
      </c>
      <c r="V7946" s="1">
        <v>314.7</v>
      </c>
      <c r="W7946" s="1">
        <v>334.2</v>
      </c>
      <c r="X7946" s="1">
        <v>271.7</v>
      </c>
      <c r="Y7946" s="1">
        <v>281.2</v>
      </c>
      <c r="Z7946" s="1" t="s">
        <v>41</v>
      </c>
      <c r="AA7946" s="3">
        <v>301</v>
      </c>
      <c r="AB7946" s="3">
        <v>345.36996462239756</v>
      </c>
      <c r="AC7946" s="3">
        <v>304.17123519575603</v>
      </c>
      <c r="AD7946" s="3">
        <v>326.37358866670388</v>
      </c>
      <c r="AE7946" s="3">
        <v>308.22719815718784</v>
      </c>
      <c r="AF7946" s="3">
        <v>330.56265097097372</v>
      </c>
      <c r="AG7946" s="3">
        <v>323.18498231119878</v>
      </c>
      <c r="AH7946" s="3">
        <v>315.27241193122995</v>
      </c>
      <c r="AI7946" s="3">
        <v>0.97551689956821785</v>
      </c>
      <c r="AJ7946" s="3">
        <v>319.39492456408078</v>
      </c>
      <c r="AK7946" s="3">
        <v>0.98827279126643175</v>
      </c>
      <c r="AL7946" s="3">
        <v>0.89779961276645504</v>
      </c>
      <c r="AM7946" s="3">
        <v>0.86293154431948405</v>
      </c>
      <c r="AN7946" s="3" t="b">
        <f t="shared" si="124"/>
        <v>1</v>
      </c>
    </row>
    <row r="7947" spans="1:40" x14ac:dyDescent="0.2">
      <c r="A7947" s="1" t="b">
        <v>0</v>
      </c>
      <c r="B7947" s="1" t="s">
        <v>37</v>
      </c>
      <c r="C7947" s="1" t="s">
        <v>38</v>
      </c>
      <c r="D7947" s="1" t="s">
        <v>15931</v>
      </c>
      <c r="E7947" s="1" t="s">
        <v>15932</v>
      </c>
      <c r="F7947" s="1">
        <v>2E-3</v>
      </c>
      <c r="G7947" s="1" t="b">
        <v>0</v>
      </c>
      <c r="H7947" s="1">
        <v>6.7859999999999996</v>
      </c>
      <c r="I7947" s="1">
        <v>7</v>
      </c>
      <c r="J7947" s="1">
        <v>1</v>
      </c>
      <c r="K7947" s="1">
        <v>1</v>
      </c>
      <c r="L7947" s="1">
        <v>1</v>
      </c>
      <c r="M7947" s="1">
        <v>1</v>
      </c>
      <c r="N7947" s="1">
        <v>216</v>
      </c>
      <c r="O7947" s="1">
        <v>24.7</v>
      </c>
      <c r="P7947" s="1">
        <v>9.1999999999999993</v>
      </c>
      <c r="Q7947" s="1">
        <v>4.74</v>
      </c>
      <c r="R7947" s="1">
        <v>1</v>
      </c>
      <c r="S7947" s="1">
        <v>0</v>
      </c>
      <c r="T7947" s="1">
        <v>24.9</v>
      </c>
      <c r="U7947" s="1">
        <v>35.4</v>
      </c>
      <c r="V7947" s="1">
        <v>23.4</v>
      </c>
      <c r="W7947" s="1">
        <v>17.7</v>
      </c>
      <c r="X7947" s="1">
        <v>17.5</v>
      </c>
      <c r="Y7947" s="1">
        <v>20.9</v>
      </c>
      <c r="Z7947" s="1" t="s">
        <v>41</v>
      </c>
      <c r="AA7947" s="3">
        <v>24.9</v>
      </c>
      <c r="AB7947" s="3">
        <v>38.135049119254127</v>
      </c>
      <c r="AC7947" s="3">
        <v>22.617117583669181</v>
      </c>
      <c r="AD7947" s="3">
        <v>17.285495270498679</v>
      </c>
      <c r="AE7947" s="3">
        <v>19.852690348733116</v>
      </c>
      <c r="AF7947" s="3">
        <v>24.568845680275071</v>
      </c>
      <c r="AG7947" s="3">
        <v>31.517524559627063</v>
      </c>
      <c r="AH7947" s="3">
        <v>19.951306427083928</v>
      </c>
      <c r="AI7947" s="3">
        <v>0.63302263441846929</v>
      </c>
      <c r="AJ7947" s="3">
        <v>22.210768014504094</v>
      </c>
      <c r="AK7947" s="3">
        <v>0.70471169055438365</v>
      </c>
      <c r="AL7947" s="3">
        <v>0.106018484439845</v>
      </c>
      <c r="AM7947" s="3">
        <v>0.244810240572153</v>
      </c>
      <c r="AN7947" s="3" t="b">
        <f t="shared" si="124"/>
        <v>1</v>
      </c>
    </row>
    <row r="7948" spans="1:40" x14ac:dyDescent="0.2">
      <c r="A7948" s="1" t="b">
        <v>0</v>
      </c>
      <c r="B7948" s="1" t="s">
        <v>37</v>
      </c>
      <c r="C7948" s="1" t="s">
        <v>38</v>
      </c>
      <c r="D7948" s="1" t="s">
        <v>15933</v>
      </c>
      <c r="E7948" s="1" t="s">
        <v>15934</v>
      </c>
      <c r="F7948" s="1">
        <v>2E-3</v>
      </c>
      <c r="G7948" s="1" t="b">
        <v>0</v>
      </c>
      <c r="H7948" s="1">
        <v>6.76</v>
      </c>
      <c r="I7948" s="1">
        <v>11</v>
      </c>
      <c r="J7948" s="1">
        <v>2</v>
      </c>
      <c r="K7948" s="1">
        <v>2</v>
      </c>
      <c r="L7948" s="1">
        <v>1</v>
      </c>
      <c r="M7948" s="1">
        <v>1</v>
      </c>
      <c r="N7948" s="1">
        <v>189</v>
      </c>
      <c r="O7948" s="1">
        <v>20.100000000000001</v>
      </c>
      <c r="P7948" s="1">
        <v>5.34</v>
      </c>
      <c r="Q7948" s="1">
        <v>4.41</v>
      </c>
      <c r="R7948" s="1">
        <v>2</v>
      </c>
      <c r="S7948" s="1">
        <v>0</v>
      </c>
      <c r="T7948" s="1">
        <v>52.6</v>
      </c>
      <c r="U7948" s="1">
        <v>45.2</v>
      </c>
      <c r="V7948" s="1">
        <v>51.7</v>
      </c>
      <c r="W7948" s="1">
        <v>50.3</v>
      </c>
      <c r="X7948" s="1">
        <v>50</v>
      </c>
      <c r="Y7948" s="1">
        <v>47.8</v>
      </c>
      <c r="Z7948" s="1" t="s">
        <v>41</v>
      </c>
      <c r="AA7948" s="3">
        <v>52.6</v>
      </c>
      <c r="AB7948" s="3">
        <v>48.692209609895102</v>
      </c>
      <c r="AC7948" s="3">
        <v>49.97029825109815</v>
      </c>
      <c r="AD7948" s="3">
        <v>49.122057181134664</v>
      </c>
      <c r="AE7948" s="3">
        <v>56.721972424951751</v>
      </c>
      <c r="AF7948" s="3">
        <v>56.190948493643468</v>
      </c>
      <c r="AG7948" s="3">
        <v>50.646104804947555</v>
      </c>
      <c r="AH7948" s="3">
        <v>49.546177716116404</v>
      </c>
      <c r="AI7948" s="3">
        <v>0.97828209902681995</v>
      </c>
      <c r="AJ7948" s="3">
        <v>56.45646045929761</v>
      </c>
      <c r="AK7948" s="3">
        <v>1.1147246303882081</v>
      </c>
      <c r="AL7948" s="3">
        <v>0.85251645596064896</v>
      </c>
      <c r="AM7948" s="3">
        <v>0.49546235366226898</v>
      </c>
      <c r="AN7948" s="3" t="b">
        <f t="shared" si="124"/>
        <v>0</v>
      </c>
    </row>
    <row r="7949" spans="1:40" x14ac:dyDescent="0.2">
      <c r="A7949" s="1" t="b">
        <v>0</v>
      </c>
      <c r="B7949" s="1" t="s">
        <v>37</v>
      </c>
      <c r="C7949" s="1" t="s">
        <v>38</v>
      </c>
      <c r="D7949" s="1" t="s">
        <v>15935</v>
      </c>
      <c r="E7949" s="1" t="s">
        <v>15936</v>
      </c>
      <c r="F7949" s="1">
        <v>2E-3</v>
      </c>
      <c r="G7949" s="1" t="b">
        <v>0</v>
      </c>
      <c r="H7949" s="1">
        <v>6.758</v>
      </c>
      <c r="I7949" s="1">
        <v>4</v>
      </c>
      <c r="J7949" s="1">
        <v>2</v>
      </c>
      <c r="K7949" s="1">
        <v>2</v>
      </c>
      <c r="L7949" s="1">
        <v>2</v>
      </c>
      <c r="M7949" s="1">
        <v>1</v>
      </c>
      <c r="N7949" s="1">
        <v>473</v>
      </c>
      <c r="O7949" s="1">
        <v>53.2</v>
      </c>
      <c r="P7949" s="1">
        <v>5.34</v>
      </c>
      <c r="Q7949" s="1">
        <v>6.25</v>
      </c>
      <c r="R7949" s="1">
        <v>2</v>
      </c>
      <c r="S7949" s="1">
        <v>0</v>
      </c>
      <c r="T7949" s="1">
        <v>319.89999999999998</v>
      </c>
      <c r="U7949" s="1">
        <v>306.10000000000002</v>
      </c>
      <c r="V7949" s="1">
        <v>295.5</v>
      </c>
      <c r="W7949" s="1">
        <v>301.5</v>
      </c>
      <c r="X7949" s="1">
        <v>256.2</v>
      </c>
      <c r="Y7949" s="1">
        <v>255.6</v>
      </c>
      <c r="Z7949" s="1" t="s">
        <v>41</v>
      </c>
      <c r="AA7949" s="3">
        <v>319.89999999999998</v>
      </c>
      <c r="AB7949" s="3">
        <v>329.74967614134715</v>
      </c>
      <c r="AC7949" s="3">
        <v>285.61360025530951</v>
      </c>
      <c r="AD7949" s="3">
        <v>294.43936859069788</v>
      </c>
      <c r="AE7949" s="3">
        <v>290.64338670545277</v>
      </c>
      <c r="AF7949" s="3">
        <v>300.46875386977558</v>
      </c>
      <c r="AG7949" s="3">
        <v>324.82483807067354</v>
      </c>
      <c r="AH7949" s="3">
        <v>290.02648442300369</v>
      </c>
      <c r="AI7949" s="3">
        <v>0.89287040407883278</v>
      </c>
      <c r="AJ7949" s="3">
        <v>295.55607028761415</v>
      </c>
      <c r="AK7949" s="3">
        <v>0.90989368929757997</v>
      </c>
      <c r="AL7949" s="3">
        <v>0.53915934628906004</v>
      </c>
      <c r="AM7949" s="3">
        <v>0.84536123642956296</v>
      </c>
      <c r="AN7949" s="3" t="b">
        <f t="shared" si="124"/>
        <v>1</v>
      </c>
    </row>
    <row r="7950" spans="1:40" x14ac:dyDescent="0.2">
      <c r="A7950" s="1" t="b">
        <v>0</v>
      </c>
      <c r="B7950" s="1" t="s">
        <v>37</v>
      </c>
      <c r="C7950" s="1" t="s">
        <v>38</v>
      </c>
      <c r="D7950" s="1" t="s">
        <v>15937</v>
      </c>
      <c r="E7950" s="1" t="s">
        <v>15938</v>
      </c>
      <c r="F7950" s="1">
        <v>2E-3</v>
      </c>
      <c r="G7950" s="1" t="b">
        <v>0</v>
      </c>
      <c r="H7950" s="1">
        <v>6.7530000000000001</v>
      </c>
      <c r="I7950" s="1">
        <v>7</v>
      </c>
      <c r="J7950" s="1">
        <v>2</v>
      </c>
      <c r="K7950" s="1">
        <v>5</v>
      </c>
      <c r="L7950" s="1">
        <v>2</v>
      </c>
      <c r="M7950" s="1">
        <v>1</v>
      </c>
      <c r="N7950" s="1">
        <v>238</v>
      </c>
      <c r="O7950" s="1">
        <v>27.2</v>
      </c>
      <c r="P7950" s="1">
        <v>4.91</v>
      </c>
      <c r="Q7950" s="1">
        <v>15.17</v>
      </c>
      <c r="R7950" s="1">
        <v>2</v>
      </c>
      <c r="S7950" s="1">
        <v>0</v>
      </c>
      <c r="T7950" s="1">
        <v>624.29999999999995</v>
      </c>
      <c r="U7950" s="1">
        <v>576.20000000000005</v>
      </c>
      <c r="V7950" s="1">
        <v>872.7</v>
      </c>
      <c r="W7950" s="1">
        <v>886.3</v>
      </c>
      <c r="X7950" s="1">
        <v>477.8</v>
      </c>
      <c r="Y7950" s="1">
        <v>462.5</v>
      </c>
      <c r="Z7950" s="1" t="s">
        <v>41</v>
      </c>
      <c r="AA7950" s="3">
        <v>624.29999999999995</v>
      </c>
      <c r="AB7950" s="3">
        <v>620.71794639870711</v>
      </c>
      <c r="AC7950" s="3">
        <v>843.50250065248281</v>
      </c>
      <c r="AD7950" s="3">
        <v>865.54431967474466</v>
      </c>
      <c r="AE7950" s="3">
        <v>542.03516849283903</v>
      </c>
      <c r="AF7950" s="3">
        <v>543.68857067594365</v>
      </c>
      <c r="AG7950" s="3">
        <v>622.50897319935348</v>
      </c>
      <c r="AH7950" s="3">
        <v>854.52341016361379</v>
      </c>
      <c r="AI7950" s="3">
        <v>1.3727085824511633</v>
      </c>
      <c r="AJ7950" s="3">
        <v>542.86186958439134</v>
      </c>
      <c r="AK7950" s="3">
        <v>0.87205468990170554</v>
      </c>
      <c r="AL7950" s="3">
        <v>0.114562129628832</v>
      </c>
      <c r="AM7950" s="3">
        <v>0.58733938316720002</v>
      </c>
      <c r="AN7950" s="3" t="b">
        <f t="shared" si="124"/>
        <v>0</v>
      </c>
    </row>
    <row r="7951" spans="1:40" x14ac:dyDescent="0.2">
      <c r="A7951" s="1" t="b">
        <v>0</v>
      </c>
      <c r="B7951" s="1" t="s">
        <v>37</v>
      </c>
      <c r="C7951" s="1" t="s">
        <v>38</v>
      </c>
      <c r="D7951" s="1" t="s">
        <v>15939</v>
      </c>
      <c r="E7951" s="1" t="s">
        <v>15940</v>
      </c>
      <c r="F7951" s="1">
        <v>2E-3</v>
      </c>
      <c r="G7951" s="1" t="b">
        <v>0</v>
      </c>
      <c r="H7951" s="1">
        <v>6.7480000000000002</v>
      </c>
      <c r="I7951" s="1">
        <v>4</v>
      </c>
      <c r="J7951" s="1">
        <v>1</v>
      </c>
      <c r="K7951" s="1">
        <v>3</v>
      </c>
      <c r="L7951" s="1">
        <v>1</v>
      </c>
      <c r="M7951" s="1">
        <v>1</v>
      </c>
      <c r="N7951" s="1">
        <v>367</v>
      </c>
      <c r="O7951" s="1">
        <v>42</v>
      </c>
      <c r="P7951" s="1">
        <v>8.35</v>
      </c>
      <c r="Q7951" s="1">
        <v>9.76</v>
      </c>
      <c r="R7951" s="1">
        <v>1</v>
      </c>
      <c r="S7951" s="1">
        <v>0</v>
      </c>
      <c r="T7951" s="1">
        <v>155.1</v>
      </c>
      <c r="U7951" s="1">
        <v>138.5</v>
      </c>
      <c r="V7951" s="1">
        <v>231.2</v>
      </c>
      <c r="W7951" s="1">
        <v>247.8</v>
      </c>
      <c r="X7951" s="1">
        <v>116.8</v>
      </c>
      <c r="Y7951" s="1">
        <v>107.3</v>
      </c>
      <c r="Z7951" s="1" t="s">
        <v>41</v>
      </c>
      <c r="AA7951" s="3">
        <v>155.1</v>
      </c>
      <c r="AB7951" s="3">
        <v>149.20068652589538</v>
      </c>
      <c r="AC7951" s="3">
        <v>223.46485407454333</v>
      </c>
      <c r="AD7951" s="3">
        <v>241.99693378698154</v>
      </c>
      <c r="AE7951" s="3">
        <v>132.5025275846873</v>
      </c>
      <c r="AF7951" s="3">
        <v>126.13574839681893</v>
      </c>
      <c r="AG7951" s="3">
        <v>152.15034326294767</v>
      </c>
      <c r="AH7951" s="3">
        <v>232.73089393076242</v>
      </c>
      <c r="AI7951" s="3">
        <v>1.529611362943524</v>
      </c>
      <c r="AJ7951" s="3">
        <v>129.31913799075312</v>
      </c>
      <c r="AK7951" s="3">
        <v>0.8499431234753283</v>
      </c>
      <c r="AL7951" s="3">
        <v>5.6455234522553202E-2</v>
      </c>
      <c r="AM7951" s="3">
        <v>0.64977599824002996</v>
      </c>
      <c r="AN7951" s="3" t="b">
        <f t="shared" si="124"/>
        <v>0</v>
      </c>
    </row>
    <row r="7952" spans="1:40" x14ac:dyDescent="0.2">
      <c r="A7952" s="1" t="b">
        <v>0</v>
      </c>
      <c r="B7952" s="1" t="s">
        <v>37</v>
      </c>
      <c r="C7952" s="1" t="s">
        <v>38</v>
      </c>
      <c r="D7952" s="1" t="s">
        <v>15941</v>
      </c>
      <c r="E7952" s="1" t="s">
        <v>15942</v>
      </c>
      <c r="F7952" s="1">
        <v>2E-3</v>
      </c>
      <c r="G7952" s="1" t="b">
        <v>0</v>
      </c>
      <c r="H7952" s="1">
        <v>6.7430000000000003</v>
      </c>
      <c r="I7952" s="1">
        <v>6</v>
      </c>
      <c r="J7952" s="1">
        <v>1</v>
      </c>
      <c r="K7952" s="1">
        <v>1</v>
      </c>
      <c r="L7952" s="1">
        <v>1</v>
      </c>
      <c r="M7952" s="1">
        <v>1</v>
      </c>
      <c r="N7952" s="1">
        <v>295</v>
      </c>
      <c r="O7952" s="1">
        <v>32.200000000000003</v>
      </c>
      <c r="P7952" s="1">
        <v>9.99</v>
      </c>
      <c r="Q7952" s="1">
        <v>5.57</v>
      </c>
      <c r="R7952" s="1">
        <v>1</v>
      </c>
      <c r="S7952" s="1">
        <v>0</v>
      </c>
      <c r="T7952" s="1">
        <v>92.1</v>
      </c>
      <c r="U7952" s="1">
        <v>88.2</v>
      </c>
      <c r="V7952" s="1">
        <v>150.9</v>
      </c>
      <c r="W7952" s="1">
        <v>146.6</v>
      </c>
      <c r="X7952" s="1">
        <v>92.2</v>
      </c>
      <c r="Y7952" s="1">
        <v>81.599999999999994</v>
      </c>
      <c r="Z7952" s="1" t="s">
        <v>41</v>
      </c>
      <c r="AA7952" s="3">
        <v>92.1</v>
      </c>
      <c r="AB7952" s="3">
        <v>95.014444415768764</v>
      </c>
      <c r="AC7952" s="3">
        <v>145.85141211007178</v>
      </c>
      <c r="AD7952" s="3">
        <v>143.16687043249189</v>
      </c>
      <c r="AE7952" s="3">
        <v>104.59531715161104</v>
      </c>
      <c r="AF7952" s="3">
        <v>95.924297010069182</v>
      </c>
      <c r="AG7952" s="3">
        <v>93.557222207884379</v>
      </c>
      <c r="AH7952" s="3">
        <v>144.50914127128183</v>
      </c>
      <c r="AI7952" s="3">
        <v>1.5446070101374125</v>
      </c>
      <c r="AJ7952" s="3">
        <v>100.25980708084012</v>
      </c>
      <c r="AK7952" s="3">
        <v>1.0716415549198606</v>
      </c>
      <c r="AL7952" s="3">
        <v>4.9768129080169497E-2</v>
      </c>
      <c r="AM7952" s="3">
        <v>0.61779989323963702</v>
      </c>
      <c r="AN7952" s="3" t="b">
        <f t="shared" si="124"/>
        <v>1</v>
      </c>
    </row>
    <row r="7953" spans="1:40" x14ac:dyDescent="0.2">
      <c r="A7953" s="1" t="b">
        <v>0</v>
      </c>
      <c r="B7953" s="1" t="s">
        <v>37</v>
      </c>
      <c r="C7953" s="1" t="s">
        <v>38</v>
      </c>
      <c r="D7953" s="1" t="s">
        <v>15943</v>
      </c>
      <c r="E7953" s="1" t="s">
        <v>15944</v>
      </c>
      <c r="F7953" s="1">
        <v>2E-3</v>
      </c>
      <c r="G7953" s="1" t="b">
        <v>0</v>
      </c>
      <c r="H7953" s="1">
        <v>6.7389999999999999</v>
      </c>
      <c r="I7953" s="1">
        <v>11</v>
      </c>
      <c r="J7953" s="1">
        <v>3</v>
      </c>
      <c r="K7953" s="1">
        <v>3</v>
      </c>
      <c r="L7953" s="1">
        <v>3</v>
      </c>
      <c r="M7953" s="1">
        <v>1</v>
      </c>
      <c r="N7953" s="1">
        <v>384</v>
      </c>
      <c r="O7953" s="1">
        <v>41.8</v>
      </c>
      <c r="P7953" s="1">
        <v>8.56</v>
      </c>
      <c r="Q7953" s="1">
        <v>4.78</v>
      </c>
      <c r="R7953" s="1">
        <v>3</v>
      </c>
      <c r="S7953" s="1">
        <v>0</v>
      </c>
      <c r="T7953" s="1">
        <v>24.9</v>
      </c>
      <c r="U7953" s="1">
        <v>23</v>
      </c>
      <c r="V7953" s="1">
        <v>19.8</v>
      </c>
      <c r="W7953" s="1">
        <v>18.8</v>
      </c>
      <c r="X7953" s="1">
        <v>30.8</v>
      </c>
      <c r="Y7953" s="1">
        <v>30.7</v>
      </c>
      <c r="Z7953" s="1" t="s">
        <v>41</v>
      </c>
      <c r="AA7953" s="3">
        <v>24.9</v>
      </c>
      <c r="AB7953" s="3">
        <v>24.777009314769629</v>
      </c>
      <c r="AC7953" s="3">
        <v>19.137561032335462</v>
      </c>
      <c r="AD7953" s="3">
        <v>18.35973508956922</v>
      </c>
      <c r="AE7953" s="3">
        <v>34.940735013770279</v>
      </c>
      <c r="AF7953" s="3">
        <v>36.089165664327503</v>
      </c>
      <c r="AG7953" s="3">
        <v>24.838504657384814</v>
      </c>
      <c r="AH7953" s="3">
        <v>18.748648060952341</v>
      </c>
      <c r="AI7953" s="3">
        <v>0.75482193149570787</v>
      </c>
      <c r="AJ7953" s="3">
        <v>35.514950339048895</v>
      </c>
      <c r="AK7953" s="3">
        <v>1.429834477917729</v>
      </c>
      <c r="AL7953" s="3">
        <v>0.266256508987745</v>
      </c>
      <c r="AM7953" s="3">
        <v>4.3618439460102999E-2</v>
      </c>
      <c r="AN7953" s="3" t="b">
        <f t="shared" si="124"/>
        <v>0</v>
      </c>
    </row>
    <row r="7954" spans="1:40" x14ac:dyDescent="0.2">
      <c r="A7954" s="1" t="b">
        <v>0</v>
      </c>
      <c r="B7954" s="1" t="s">
        <v>37</v>
      </c>
      <c r="C7954" s="1" t="s">
        <v>38</v>
      </c>
      <c r="D7954" s="1" t="s">
        <v>15945</v>
      </c>
      <c r="E7954" s="1" t="s">
        <v>15946</v>
      </c>
      <c r="F7954" s="1">
        <v>2E-3</v>
      </c>
      <c r="G7954" s="1" t="b">
        <v>0</v>
      </c>
      <c r="H7954" s="1">
        <v>6.7389999999999999</v>
      </c>
      <c r="I7954" s="1">
        <v>3</v>
      </c>
      <c r="J7954" s="1">
        <v>1</v>
      </c>
      <c r="K7954" s="1">
        <v>3</v>
      </c>
      <c r="L7954" s="1">
        <v>1</v>
      </c>
      <c r="M7954" s="1">
        <v>1</v>
      </c>
      <c r="N7954" s="1">
        <v>392</v>
      </c>
      <c r="O7954" s="1">
        <v>45.1</v>
      </c>
      <c r="P7954" s="1">
        <v>4.3</v>
      </c>
      <c r="Q7954" s="1">
        <v>7.53</v>
      </c>
      <c r="R7954" s="1">
        <v>1</v>
      </c>
      <c r="S7954" s="1">
        <v>0</v>
      </c>
      <c r="T7954" s="1">
        <v>13.7</v>
      </c>
      <c r="U7954" s="1">
        <v>12.9</v>
      </c>
      <c r="V7954" s="1">
        <v>23.7</v>
      </c>
      <c r="W7954" s="1">
        <v>20.3</v>
      </c>
      <c r="X7954" s="1">
        <v>13</v>
      </c>
      <c r="Y7954" s="1">
        <v>10.9</v>
      </c>
      <c r="Z7954" s="1" t="s">
        <v>41</v>
      </c>
      <c r="AA7954" s="3">
        <v>13.7</v>
      </c>
      <c r="AB7954" s="3">
        <v>13.896670441762099</v>
      </c>
      <c r="AC7954" s="3">
        <v>22.90708062961366</v>
      </c>
      <c r="AD7954" s="3">
        <v>19.824607570119959</v>
      </c>
      <c r="AE7954" s="3">
        <v>14.747712830487457</v>
      </c>
      <c r="AF7954" s="3">
        <v>12.813417125119537</v>
      </c>
      <c r="AG7954" s="3">
        <v>13.79833522088105</v>
      </c>
      <c r="AH7954" s="3">
        <v>21.365844099866809</v>
      </c>
      <c r="AI7954" s="3">
        <v>1.5484363698842329</v>
      </c>
      <c r="AJ7954" s="3">
        <v>13.780564977803497</v>
      </c>
      <c r="AK7954" s="3">
        <v>0.99871214586447632</v>
      </c>
      <c r="AL7954" s="3">
        <v>4.5507311799249897E-2</v>
      </c>
      <c r="AM7954" s="3">
        <v>0.84950980663556297</v>
      </c>
      <c r="AN7954" s="3" t="b">
        <f t="shared" si="124"/>
        <v>0</v>
      </c>
    </row>
    <row r="7955" spans="1:40" x14ac:dyDescent="0.2">
      <c r="A7955" s="1" t="b">
        <v>0</v>
      </c>
      <c r="B7955" s="1" t="s">
        <v>37</v>
      </c>
      <c r="C7955" s="1" t="s">
        <v>38</v>
      </c>
      <c r="D7955" s="1" t="s">
        <v>15947</v>
      </c>
      <c r="E7955" s="1" t="s">
        <v>15948</v>
      </c>
      <c r="F7955" s="1">
        <v>2E-3</v>
      </c>
      <c r="G7955" s="1" t="b">
        <v>0</v>
      </c>
      <c r="H7955" s="1">
        <v>6.7279999999999998</v>
      </c>
      <c r="I7955" s="1">
        <v>3</v>
      </c>
      <c r="J7955" s="1">
        <v>1</v>
      </c>
      <c r="K7955" s="1">
        <v>2</v>
      </c>
      <c r="L7955" s="1">
        <v>1</v>
      </c>
      <c r="M7955" s="1">
        <v>1</v>
      </c>
      <c r="N7955" s="1">
        <v>485</v>
      </c>
      <c r="O7955" s="1">
        <v>52.7</v>
      </c>
      <c r="P7955" s="1">
        <v>6.73</v>
      </c>
      <c r="Q7955" s="1">
        <v>5.75</v>
      </c>
      <c r="R7955" s="1">
        <v>1</v>
      </c>
      <c r="S7955" s="1">
        <v>0</v>
      </c>
      <c r="T7955" s="1">
        <v>55.7</v>
      </c>
      <c r="U7955" s="1">
        <v>55.7</v>
      </c>
      <c r="V7955" s="1">
        <v>50.6</v>
      </c>
      <c r="W7955" s="1">
        <v>46.4</v>
      </c>
      <c r="X7955" s="1">
        <v>55.9</v>
      </c>
      <c r="Y7955" s="1">
        <v>56.6</v>
      </c>
      <c r="Z7955" s="1" t="s">
        <v>41</v>
      </c>
      <c r="AA7955" s="3">
        <v>55.7</v>
      </c>
      <c r="AB7955" s="3">
        <v>60.003452992724711</v>
      </c>
      <c r="AC7955" s="3">
        <v>48.907100415968401</v>
      </c>
      <c r="AD7955" s="3">
        <v>45.313388731702751</v>
      </c>
      <c r="AE7955" s="3">
        <v>63.415165171096064</v>
      </c>
      <c r="AF7955" s="3">
        <v>66.535725622180351</v>
      </c>
      <c r="AG7955" s="3">
        <v>57.85172649636236</v>
      </c>
      <c r="AH7955" s="3">
        <v>47.110244573835573</v>
      </c>
      <c r="AI7955" s="3">
        <v>0.81432737494528884</v>
      </c>
      <c r="AJ7955" s="3">
        <v>64.975445396638207</v>
      </c>
      <c r="AK7955" s="3">
        <v>1.1231375333409241</v>
      </c>
      <c r="AL7955" s="3">
        <v>0.38693542575752399</v>
      </c>
      <c r="AM7955" s="3">
        <v>0.47317797859965799</v>
      </c>
      <c r="AN7955" s="3" t="b">
        <f t="shared" si="124"/>
        <v>0</v>
      </c>
    </row>
    <row r="7956" spans="1:40" x14ac:dyDescent="0.2">
      <c r="A7956" s="1" t="b">
        <v>0</v>
      </c>
      <c r="B7956" s="1" t="s">
        <v>37</v>
      </c>
      <c r="C7956" s="1" t="s">
        <v>38</v>
      </c>
      <c r="D7956" s="1" t="s">
        <v>15949</v>
      </c>
      <c r="E7956" s="1" t="s">
        <v>15950</v>
      </c>
      <c r="F7956" s="1">
        <v>2E-3</v>
      </c>
      <c r="G7956" s="1" t="b">
        <v>0</v>
      </c>
      <c r="H7956" s="1">
        <v>6.7270000000000003</v>
      </c>
      <c r="I7956" s="1">
        <v>16</v>
      </c>
      <c r="J7956" s="1">
        <v>1</v>
      </c>
      <c r="K7956" s="1">
        <v>1</v>
      </c>
      <c r="L7956" s="1">
        <v>1</v>
      </c>
      <c r="M7956" s="1">
        <v>1</v>
      </c>
      <c r="N7956" s="1">
        <v>132</v>
      </c>
      <c r="O7956" s="1">
        <v>15</v>
      </c>
      <c r="P7956" s="1">
        <v>7.02</v>
      </c>
      <c r="Q7956" s="1">
        <v>4.9000000000000004</v>
      </c>
      <c r="R7956" s="1">
        <v>1</v>
      </c>
      <c r="S7956" s="1">
        <v>0</v>
      </c>
      <c r="T7956" s="1">
        <v>98.7</v>
      </c>
      <c r="U7956" s="1">
        <v>95</v>
      </c>
      <c r="V7956" s="1">
        <v>94.2</v>
      </c>
      <c r="W7956" s="1">
        <v>78.900000000000006</v>
      </c>
      <c r="X7956" s="1">
        <v>97</v>
      </c>
      <c r="Y7956" s="1">
        <v>79.900000000000006</v>
      </c>
      <c r="Z7956" s="1" t="s">
        <v>41</v>
      </c>
      <c r="AA7956" s="3">
        <v>98.7</v>
      </c>
      <c r="AB7956" s="3">
        <v>102.33982108274414</v>
      </c>
      <c r="AC7956" s="3">
        <v>91.048396426565688</v>
      </c>
      <c r="AD7956" s="3">
        <v>77.052292476968702</v>
      </c>
      <c r="AE7956" s="3">
        <v>110.0406265044064</v>
      </c>
      <c r="AF7956" s="3">
        <v>93.925874155692753</v>
      </c>
      <c r="AG7956" s="3">
        <v>100.51991054137207</v>
      </c>
      <c r="AH7956" s="3">
        <v>84.050344451767188</v>
      </c>
      <c r="AI7956" s="3">
        <v>0.83615618039347217</v>
      </c>
      <c r="AJ7956" s="3">
        <v>101.98325033004957</v>
      </c>
      <c r="AK7956" s="3">
        <v>1.0145577108136723</v>
      </c>
      <c r="AL7956" s="3">
        <v>0.43848772571118599</v>
      </c>
      <c r="AM7956" s="3">
        <v>0.79723236380791496</v>
      </c>
      <c r="AN7956" s="3" t="b">
        <f t="shared" si="124"/>
        <v>0</v>
      </c>
    </row>
    <row r="7957" spans="1:40" x14ac:dyDescent="0.2">
      <c r="A7957" s="1" t="b">
        <v>0</v>
      </c>
      <c r="B7957" s="1" t="s">
        <v>37</v>
      </c>
      <c r="C7957" s="1" t="s">
        <v>38</v>
      </c>
      <c r="D7957" s="1" t="s">
        <v>15951</v>
      </c>
      <c r="E7957" s="1" t="s">
        <v>15952</v>
      </c>
      <c r="F7957" s="1">
        <v>2E-3</v>
      </c>
      <c r="G7957" s="1" t="b">
        <v>0</v>
      </c>
      <c r="H7957" s="1">
        <v>6.7210000000000001</v>
      </c>
      <c r="I7957" s="1">
        <v>3</v>
      </c>
      <c r="J7957" s="1">
        <v>3</v>
      </c>
      <c r="K7957" s="1">
        <v>4</v>
      </c>
      <c r="L7957" s="1">
        <v>3</v>
      </c>
      <c r="M7957" s="1">
        <v>1</v>
      </c>
      <c r="N7957" s="1">
        <v>909</v>
      </c>
      <c r="O7957" s="1">
        <v>102.3</v>
      </c>
      <c r="P7957" s="1">
        <v>5.92</v>
      </c>
      <c r="Q7957" s="1">
        <v>10.28</v>
      </c>
      <c r="R7957" s="1">
        <v>3</v>
      </c>
      <c r="S7957" s="1">
        <v>0</v>
      </c>
      <c r="T7957" s="1">
        <v>282.8</v>
      </c>
      <c r="U7957" s="1">
        <v>281.2</v>
      </c>
      <c r="V7957" s="1">
        <v>300.60000000000002</v>
      </c>
      <c r="W7957" s="1">
        <v>290.39999999999998</v>
      </c>
      <c r="X7957" s="1">
        <v>177.1</v>
      </c>
      <c r="Y7957" s="1">
        <v>169.6</v>
      </c>
      <c r="Z7957" s="1" t="s">
        <v>41</v>
      </c>
      <c r="AA7957" s="3">
        <v>282.8</v>
      </c>
      <c r="AB7957" s="3">
        <v>302.92587040492259</v>
      </c>
      <c r="AC7957" s="3">
        <v>290.54297203636565</v>
      </c>
      <c r="AD7957" s="3">
        <v>283.5993122346224</v>
      </c>
      <c r="AE7957" s="3">
        <v>200.90922632917912</v>
      </c>
      <c r="AF7957" s="3">
        <v>199.37206829543791</v>
      </c>
      <c r="AG7957" s="3">
        <v>292.8629352024613</v>
      </c>
      <c r="AH7957" s="3">
        <v>287.07114213549403</v>
      </c>
      <c r="AI7957" s="3">
        <v>0.98022353677851615</v>
      </c>
      <c r="AJ7957" s="3">
        <v>200.14064731230852</v>
      </c>
      <c r="AK7957" s="3">
        <v>0.68339357171964343</v>
      </c>
      <c r="AL7957" s="3">
        <v>0.91972140765877897</v>
      </c>
      <c r="AM7957" s="3">
        <v>0.19516861930479401</v>
      </c>
      <c r="AN7957" s="3" t="b">
        <f t="shared" si="124"/>
        <v>1</v>
      </c>
    </row>
    <row r="7958" spans="1:40" x14ac:dyDescent="0.2">
      <c r="A7958" s="1" t="b">
        <v>0</v>
      </c>
      <c r="B7958" s="1" t="s">
        <v>37</v>
      </c>
      <c r="C7958" s="1" t="s">
        <v>38</v>
      </c>
      <c r="D7958" s="1" t="s">
        <v>15953</v>
      </c>
      <c r="E7958" s="1" t="s">
        <v>15954</v>
      </c>
      <c r="F7958" s="1">
        <v>2E-3</v>
      </c>
      <c r="G7958" s="1" t="b">
        <v>0</v>
      </c>
      <c r="H7958" s="1">
        <v>6.7039999999999997</v>
      </c>
      <c r="I7958" s="1">
        <v>6</v>
      </c>
      <c r="J7958" s="1">
        <v>2</v>
      </c>
      <c r="K7958" s="1">
        <v>2</v>
      </c>
      <c r="L7958" s="1">
        <v>2</v>
      </c>
      <c r="M7958" s="1">
        <v>1</v>
      </c>
      <c r="N7958" s="1">
        <v>412</v>
      </c>
      <c r="O7958" s="1">
        <v>45.4</v>
      </c>
      <c r="P7958" s="1">
        <v>6.02</v>
      </c>
      <c r="Q7958" s="1">
        <v>5.35</v>
      </c>
      <c r="R7958" s="1">
        <v>2</v>
      </c>
      <c r="S7958" s="1">
        <v>0</v>
      </c>
      <c r="T7958" s="1">
        <v>36.5</v>
      </c>
      <c r="U7958" s="1">
        <v>34.200000000000003</v>
      </c>
      <c r="V7958" s="1">
        <v>45.4</v>
      </c>
      <c r="W7958" s="1">
        <v>52.1</v>
      </c>
      <c r="X7958" s="1">
        <v>23.1</v>
      </c>
      <c r="Y7958" s="1">
        <v>32.200000000000003</v>
      </c>
      <c r="Z7958" s="1" t="s">
        <v>41</v>
      </c>
      <c r="AA7958" s="3">
        <v>36.5</v>
      </c>
      <c r="AB7958" s="3">
        <v>36.842335589787893</v>
      </c>
      <c r="AC7958" s="3">
        <v>43.881074286264138</v>
      </c>
      <c r="AD7958" s="3">
        <v>50.879904157795551</v>
      </c>
      <c r="AE7958" s="3">
        <v>26.205551260327713</v>
      </c>
      <c r="AF7958" s="3">
        <v>37.852479947600834</v>
      </c>
      <c r="AG7958" s="3">
        <v>36.671167794893947</v>
      </c>
      <c r="AH7958" s="3">
        <v>47.380489222029844</v>
      </c>
      <c r="AI7958" s="3">
        <v>1.2920365527226829</v>
      </c>
      <c r="AJ7958" s="3">
        <v>32.029015603964275</v>
      </c>
      <c r="AK7958" s="3">
        <v>0.87341138910836547</v>
      </c>
      <c r="AL7958" s="3">
        <v>0.30596271582218698</v>
      </c>
      <c r="AM7958" s="3">
        <v>0.70701800628535305</v>
      </c>
      <c r="AN7958" s="3" t="b">
        <f t="shared" si="124"/>
        <v>0</v>
      </c>
    </row>
    <row r="7959" spans="1:40" x14ac:dyDescent="0.2">
      <c r="A7959" s="1" t="b">
        <v>0</v>
      </c>
      <c r="B7959" s="1" t="s">
        <v>37</v>
      </c>
      <c r="C7959" s="1" t="s">
        <v>38</v>
      </c>
      <c r="D7959" s="1" t="s">
        <v>15955</v>
      </c>
      <c r="E7959" s="1" t="s">
        <v>15956</v>
      </c>
      <c r="F7959" s="1">
        <v>2E-3</v>
      </c>
      <c r="G7959" s="1" t="b">
        <v>0</v>
      </c>
      <c r="H7959" s="1">
        <v>6.7030000000000003</v>
      </c>
      <c r="I7959" s="1">
        <v>2</v>
      </c>
      <c r="J7959" s="1">
        <v>2</v>
      </c>
      <c r="K7959" s="1">
        <v>4</v>
      </c>
      <c r="L7959" s="1">
        <v>1</v>
      </c>
      <c r="M7959" s="1">
        <v>1</v>
      </c>
      <c r="N7959" s="1">
        <v>999</v>
      </c>
      <c r="O7959" s="1">
        <v>110.2</v>
      </c>
      <c r="P7959" s="1">
        <v>5.8</v>
      </c>
      <c r="Q7959" s="1">
        <v>10.96</v>
      </c>
      <c r="R7959" s="1">
        <v>2</v>
      </c>
      <c r="S7959" s="1">
        <v>0</v>
      </c>
      <c r="T7959" s="1">
        <v>60.2</v>
      </c>
      <c r="U7959" s="1">
        <v>63.1</v>
      </c>
      <c r="V7959" s="1">
        <v>79.599999999999994</v>
      </c>
      <c r="W7959" s="1">
        <v>77.5</v>
      </c>
      <c r="X7959" s="1">
        <v>51</v>
      </c>
      <c r="Y7959" s="1">
        <v>45.5</v>
      </c>
      <c r="Z7959" s="1" t="s">
        <v>41</v>
      </c>
      <c r="AA7959" s="3">
        <v>60.2</v>
      </c>
      <c r="AB7959" s="3">
        <v>67.975186424433204</v>
      </c>
      <c r="AC7959" s="3">
        <v>76.936861523934468</v>
      </c>
      <c r="AD7959" s="3">
        <v>75.685078161787999</v>
      </c>
      <c r="AE7959" s="3">
        <v>57.856411873450789</v>
      </c>
      <c r="AF7959" s="3">
        <v>53.487199925957697</v>
      </c>
      <c r="AG7959" s="3">
        <v>64.087593212216603</v>
      </c>
      <c r="AH7959" s="3">
        <v>76.310969842861226</v>
      </c>
      <c r="AI7959" s="3">
        <v>1.1907292194632542</v>
      </c>
      <c r="AJ7959" s="3">
        <v>55.671805899704239</v>
      </c>
      <c r="AK7959" s="3">
        <v>0.868683049390781</v>
      </c>
      <c r="AL7959" s="3">
        <v>0.52346207170492398</v>
      </c>
      <c r="AM7959" s="3">
        <v>0.69068365763586004</v>
      </c>
      <c r="AN7959" s="3" t="b">
        <f t="shared" si="124"/>
        <v>0</v>
      </c>
    </row>
    <row r="7960" spans="1:40" x14ac:dyDescent="0.2">
      <c r="A7960" s="1" t="b">
        <v>0</v>
      </c>
      <c r="B7960" s="1" t="s">
        <v>37</v>
      </c>
      <c r="C7960" s="1" t="s">
        <v>38</v>
      </c>
      <c r="D7960" s="1" t="s">
        <v>15957</v>
      </c>
      <c r="E7960" s="1" t="s">
        <v>15958</v>
      </c>
      <c r="F7960" s="1">
        <v>2E-3</v>
      </c>
      <c r="G7960" s="1" t="b">
        <v>0</v>
      </c>
      <c r="H7960" s="1">
        <v>6.6920000000000002</v>
      </c>
      <c r="I7960" s="1">
        <v>8</v>
      </c>
      <c r="J7960" s="1">
        <v>2</v>
      </c>
      <c r="K7960" s="1">
        <v>3</v>
      </c>
      <c r="L7960" s="1">
        <v>1</v>
      </c>
      <c r="M7960" s="1">
        <v>1</v>
      </c>
      <c r="N7960" s="1">
        <v>286</v>
      </c>
      <c r="O7960" s="1">
        <v>32.4</v>
      </c>
      <c r="P7960" s="1">
        <v>6.55</v>
      </c>
      <c r="Q7960" s="1">
        <v>9.94</v>
      </c>
      <c r="R7960" s="1">
        <v>2</v>
      </c>
      <c r="S7960" s="1">
        <v>0</v>
      </c>
      <c r="T7960" s="1">
        <v>89.9</v>
      </c>
      <c r="U7960" s="1">
        <v>83.8</v>
      </c>
      <c r="V7960" s="1">
        <v>86.9</v>
      </c>
      <c r="W7960" s="1">
        <v>86.5</v>
      </c>
      <c r="X7960" s="1">
        <v>84.9</v>
      </c>
      <c r="Y7960" s="1">
        <v>79</v>
      </c>
      <c r="Z7960" s="1" t="s">
        <v>41</v>
      </c>
      <c r="AA7960" s="3">
        <v>89.9</v>
      </c>
      <c r="AB7960" s="3">
        <v>90.274494807725858</v>
      </c>
      <c r="AC7960" s="3">
        <v>83.992628975250085</v>
      </c>
      <c r="AD7960" s="3">
        <v>84.474313045092416</v>
      </c>
      <c r="AE7960" s="3">
        <v>96.313909177568092</v>
      </c>
      <c r="AF7960" s="3">
        <v>92.867885585728743</v>
      </c>
      <c r="AG7960" s="3">
        <v>90.087247403862932</v>
      </c>
      <c r="AH7960" s="3">
        <v>84.233471010171257</v>
      </c>
      <c r="AI7960" s="3">
        <v>0.93502103169553974</v>
      </c>
      <c r="AJ7960" s="3">
        <v>94.590897381648418</v>
      </c>
      <c r="AK7960" s="3">
        <v>1.0499920921947534</v>
      </c>
      <c r="AL7960" s="3">
        <v>0.71500455370161897</v>
      </c>
      <c r="AM7960" s="3">
        <v>0.68387926249587605</v>
      </c>
      <c r="AN7960" s="3" t="b">
        <f t="shared" si="124"/>
        <v>0</v>
      </c>
    </row>
    <row r="7961" spans="1:40" x14ac:dyDescent="0.2">
      <c r="A7961" s="1" t="b">
        <v>0</v>
      </c>
      <c r="B7961" s="1" t="s">
        <v>37</v>
      </c>
      <c r="C7961" s="1" t="s">
        <v>38</v>
      </c>
      <c r="D7961" s="1" t="s">
        <v>15959</v>
      </c>
      <c r="E7961" s="1" t="s">
        <v>15960</v>
      </c>
      <c r="F7961" s="1">
        <v>2E-3</v>
      </c>
      <c r="G7961" s="1" t="b">
        <v>0</v>
      </c>
      <c r="H7961" s="1">
        <v>6.6920000000000002</v>
      </c>
      <c r="I7961" s="1">
        <v>7</v>
      </c>
      <c r="J7961" s="1">
        <v>2</v>
      </c>
      <c r="K7961" s="1">
        <v>3</v>
      </c>
      <c r="L7961" s="1">
        <v>2</v>
      </c>
      <c r="M7961" s="1">
        <v>1</v>
      </c>
      <c r="N7961" s="1">
        <v>274</v>
      </c>
      <c r="O7961" s="1">
        <v>29.4</v>
      </c>
      <c r="P7961" s="1">
        <v>9.35</v>
      </c>
      <c r="Q7961" s="1">
        <v>9.27</v>
      </c>
      <c r="R7961" s="1">
        <v>2</v>
      </c>
      <c r="S7961" s="1">
        <v>0</v>
      </c>
      <c r="T7961" s="1">
        <v>145.4</v>
      </c>
      <c r="U7961" s="1">
        <v>132.1</v>
      </c>
      <c r="V7961" s="1">
        <v>137.5</v>
      </c>
      <c r="W7961" s="1">
        <v>134.19999999999999</v>
      </c>
      <c r="X7961" s="1">
        <v>107.6</v>
      </c>
      <c r="Y7961" s="1">
        <v>98.1</v>
      </c>
      <c r="Z7961" s="1" t="s">
        <v>41</v>
      </c>
      <c r="AA7961" s="3">
        <v>145.4</v>
      </c>
      <c r="AB7961" s="3">
        <v>142.30621436874208</v>
      </c>
      <c r="AC7961" s="3">
        <v>132.89972939121847</v>
      </c>
      <c r="AD7961" s="3">
        <v>131.05725792660581</v>
      </c>
      <c r="AE7961" s="3">
        <v>122.06568465849617</v>
      </c>
      <c r="AF7961" s="3">
        <v>115.32075412607581</v>
      </c>
      <c r="AG7961" s="3">
        <v>143.85310718437103</v>
      </c>
      <c r="AH7961" s="3">
        <v>131.97849365891216</v>
      </c>
      <c r="AI7961" s="3">
        <v>0.91745320099176142</v>
      </c>
      <c r="AJ7961" s="3">
        <v>118.69321939228598</v>
      </c>
      <c r="AK7961" s="3">
        <v>0.82510014358022465</v>
      </c>
      <c r="AL7961" s="3">
        <v>0.64116322223408995</v>
      </c>
      <c r="AM7961" s="3">
        <v>0.56220201269319003</v>
      </c>
      <c r="AN7961" s="3" t="b">
        <f t="shared" si="124"/>
        <v>1</v>
      </c>
    </row>
    <row r="7962" spans="1:40" x14ac:dyDescent="0.2">
      <c r="A7962" s="1" t="b">
        <v>0</v>
      </c>
      <c r="B7962" s="1" t="s">
        <v>37</v>
      </c>
      <c r="C7962" s="1" t="s">
        <v>38</v>
      </c>
      <c r="D7962" s="1" t="s">
        <v>15961</v>
      </c>
      <c r="E7962" s="1" t="s">
        <v>15962</v>
      </c>
      <c r="F7962" s="1">
        <v>2E-3</v>
      </c>
      <c r="G7962" s="1" t="b">
        <v>0</v>
      </c>
      <c r="H7962" s="1">
        <v>6.6890000000000001</v>
      </c>
      <c r="I7962" s="1">
        <v>7</v>
      </c>
      <c r="J7962" s="1">
        <v>2</v>
      </c>
      <c r="K7962" s="1">
        <v>5</v>
      </c>
      <c r="L7962" s="1">
        <v>2</v>
      </c>
      <c r="M7962" s="1">
        <v>1</v>
      </c>
      <c r="N7962" s="1">
        <v>275</v>
      </c>
      <c r="O7962" s="1">
        <v>30.4</v>
      </c>
      <c r="P7962" s="1">
        <v>9.1999999999999993</v>
      </c>
      <c r="Q7962" s="1">
        <v>13.57</v>
      </c>
      <c r="R7962" s="1">
        <v>2</v>
      </c>
      <c r="S7962" s="1">
        <v>0</v>
      </c>
      <c r="T7962" s="1">
        <v>691.6</v>
      </c>
      <c r="U7962" s="1">
        <v>728.9</v>
      </c>
      <c r="V7962" s="1">
        <v>486.5</v>
      </c>
      <c r="W7962" s="1">
        <v>464.4</v>
      </c>
      <c r="X7962" s="1">
        <v>727.9</v>
      </c>
      <c r="Y7962" s="1">
        <v>750.6</v>
      </c>
      <c r="Z7962" s="1" t="s">
        <v>41</v>
      </c>
      <c r="AA7962" s="3">
        <v>691.6</v>
      </c>
      <c r="AB7962" s="3">
        <v>785.21574302328634</v>
      </c>
      <c r="AC7962" s="3">
        <v>470.22340617329303</v>
      </c>
      <c r="AD7962" s="3">
        <v>453.52451997850778</v>
      </c>
      <c r="AE7962" s="3">
        <v>825.75847456244753</v>
      </c>
      <c r="AF7962" s="3">
        <v>882.36246734997462</v>
      </c>
      <c r="AG7962" s="3">
        <v>738.40787151164318</v>
      </c>
      <c r="AH7962" s="3">
        <v>461.87396307590041</v>
      </c>
      <c r="AI7962" s="3">
        <v>0.62549978256646688</v>
      </c>
      <c r="AJ7962" s="3">
        <v>854.06047095621102</v>
      </c>
      <c r="AK7962" s="3">
        <v>1.1566242775930975</v>
      </c>
      <c r="AL7962" s="3">
        <v>2.9326076040551E-2</v>
      </c>
      <c r="AM7962" s="3">
        <v>0.35348553195705401</v>
      </c>
      <c r="AN7962" s="3" t="b">
        <f t="shared" si="124"/>
        <v>0</v>
      </c>
    </row>
    <row r="7963" spans="1:40" x14ac:dyDescent="0.2">
      <c r="A7963" s="1" t="b">
        <v>0</v>
      </c>
      <c r="B7963" s="1" t="s">
        <v>37</v>
      </c>
      <c r="C7963" s="1" t="s">
        <v>38</v>
      </c>
      <c r="D7963" s="1" t="s">
        <v>15963</v>
      </c>
      <c r="E7963" s="1" t="s">
        <v>15964</v>
      </c>
      <c r="F7963" s="1">
        <v>2E-3</v>
      </c>
      <c r="G7963" s="1" t="b">
        <v>0</v>
      </c>
      <c r="H7963" s="1">
        <v>6.6879999999999997</v>
      </c>
      <c r="I7963" s="1">
        <v>5</v>
      </c>
      <c r="J7963" s="1">
        <v>2</v>
      </c>
      <c r="K7963" s="1">
        <v>2</v>
      </c>
      <c r="L7963" s="1">
        <v>2</v>
      </c>
      <c r="M7963" s="1">
        <v>1</v>
      </c>
      <c r="N7963" s="1">
        <v>476</v>
      </c>
      <c r="O7963" s="1">
        <v>54.7</v>
      </c>
      <c r="P7963" s="1">
        <v>9.0299999999999994</v>
      </c>
      <c r="Q7963" s="1">
        <v>6.04</v>
      </c>
      <c r="R7963" s="1">
        <v>2</v>
      </c>
      <c r="S7963" s="1">
        <v>0</v>
      </c>
      <c r="T7963" s="1">
        <v>87.8</v>
      </c>
      <c r="U7963" s="1">
        <v>65.8</v>
      </c>
      <c r="V7963" s="1">
        <v>76</v>
      </c>
      <c r="W7963" s="1">
        <v>70.099999999999994</v>
      </c>
      <c r="X7963" s="1">
        <v>57.2</v>
      </c>
      <c r="Y7963" s="1">
        <v>50.7</v>
      </c>
      <c r="Z7963" s="1" t="s">
        <v>41</v>
      </c>
      <c r="AA7963" s="3">
        <v>87.8</v>
      </c>
      <c r="AB7963" s="3">
        <v>70.883791865732249</v>
      </c>
      <c r="AC7963" s="3">
        <v>73.457304972600753</v>
      </c>
      <c r="AD7963" s="3">
        <v>68.45837392440437</v>
      </c>
      <c r="AE7963" s="3">
        <v>64.889936454144816</v>
      </c>
      <c r="AF7963" s="3">
        <v>59.600022774638582</v>
      </c>
      <c r="AG7963" s="3">
        <v>79.341895932866123</v>
      </c>
      <c r="AH7963" s="3">
        <v>70.957839448502568</v>
      </c>
      <c r="AI7963" s="3">
        <v>0.89433002090777369</v>
      </c>
      <c r="AJ7963" s="3">
        <v>62.244979614391696</v>
      </c>
      <c r="AK7963" s="3">
        <v>0.78451590906094926</v>
      </c>
      <c r="AL7963" s="3">
        <v>0.59352846762097999</v>
      </c>
      <c r="AM7963" s="3">
        <v>0.42913864234108401</v>
      </c>
      <c r="AN7963" s="3" t="b">
        <f t="shared" si="124"/>
        <v>1</v>
      </c>
    </row>
    <row r="7964" spans="1:40" x14ac:dyDescent="0.2">
      <c r="A7964" s="1" t="b">
        <v>0</v>
      </c>
      <c r="B7964" s="1" t="s">
        <v>37</v>
      </c>
      <c r="C7964" s="1" t="s">
        <v>38</v>
      </c>
      <c r="D7964" s="1" t="s">
        <v>15965</v>
      </c>
      <c r="E7964" s="1" t="s">
        <v>15966</v>
      </c>
      <c r="F7964" s="1">
        <v>2E-3</v>
      </c>
      <c r="G7964" s="1" t="b">
        <v>0</v>
      </c>
      <c r="H7964" s="1">
        <v>6.6870000000000003</v>
      </c>
      <c r="I7964" s="1">
        <v>6</v>
      </c>
      <c r="J7964" s="1">
        <v>2</v>
      </c>
      <c r="K7964" s="1">
        <v>3</v>
      </c>
      <c r="L7964" s="1">
        <v>2</v>
      </c>
      <c r="M7964" s="1">
        <v>1</v>
      </c>
      <c r="N7964" s="1">
        <v>310</v>
      </c>
      <c r="O7964" s="1">
        <v>33.9</v>
      </c>
      <c r="P7964" s="1">
        <v>7.88</v>
      </c>
      <c r="Q7964" s="1">
        <v>11.28</v>
      </c>
      <c r="R7964" s="1">
        <v>2</v>
      </c>
      <c r="S7964" s="1">
        <v>0</v>
      </c>
      <c r="T7964" s="1">
        <v>125.9</v>
      </c>
      <c r="U7964" s="1">
        <v>128</v>
      </c>
      <c r="V7964" s="1">
        <v>177.4</v>
      </c>
      <c r="W7964" s="1">
        <v>183.5</v>
      </c>
      <c r="X7964" s="1">
        <v>323.7</v>
      </c>
      <c r="Y7964" s="1">
        <v>302.2</v>
      </c>
      <c r="Z7964" s="1" t="s">
        <v>41</v>
      </c>
      <c r="AA7964" s="3">
        <v>125.9</v>
      </c>
      <c r="AB7964" s="3">
        <v>137.88944314306576</v>
      </c>
      <c r="AC7964" s="3">
        <v>171.4648145018339</v>
      </c>
      <c r="AD7964" s="3">
        <v>179.20273345404001</v>
      </c>
      <c r="AE7964" s="3">
        <v>367.21804947913768</v>
      </c>
      <c r="AF7964" s="3">
        <v>355.24905093680036</v>
      </c>
      <c r="AG7964" s="3">
        <v>131.8947215715329</v>
      </c>
      <c r="AH7964" s="3">
        <v>175.33377397793697</v>
      </c>
      <c r="AI7964" s="3">
        <v>1.3293464051390789</v>
      </c>
      <c r="AJ7964" s="3">
        <v>361.23355020796902</v>
      </c>
      <c r="AK7964" s="3">
        <v>2.7388021742178252</v>
      </c>
      <c r="AL7964" s="3">
        <v>0.237849356614525</v>
      </c>
      <c r="AM7964" s="3">
        <v>1.43988371714388E-11</v>
      </c>
      <c r="AN7964" s="3" t="b">
        <f t="shared" si="124"/>
        <v>1</v>
      </c>
    </row>
    <row r="7965" spans="1:40" x14ac:dyDescent="0.2">
      <c r="A7965" s="1" t="b">
        <v>0</v>
      </c>
      <c r="B7965" s="1" t="s">
        <v>37</v>
      </c>
      <c r="C7965" s="1" t="s">
        <v>38</v>
      </c>
      <c r="D7965" s="1" t="s">
        <v>15967</v>
      </c>
      <c r="E7965" s="1" t="s">
        <v>15968</v>
      </c>
      <c r="F7965" s="1">
        <v>2E-3</v>
      </c>
      <c r="G7965" s="1" t="b">
        <v>0</v>
      </c>
      <c r="H7965" s="1">
        <v>6.6769999999999996</v>
      </c>
      <c r="I7965" s="1">
        <v>3</v>
      </c>
      <c r="J7965" s="1">
        <v>2</v>
      </c>
      <c r="K7965" s="1">
        <v>3</v>
      </c>
      <c r="L7965" s="1">
        <v>1</v>
      </c>
      <c r="M7965" s="1">
        <v>1</v>
      </c>
      <c r="N7965" s="1">
        <v>683</v>
      </c>
      <c r="O7965" s="1">
        <v>77.3</v>
      </c>
      <c r="P7965" s="1">
        <v>6.99</v>
      </c>
      <c r="Q7965" s="1">
        <v>0</v>
      </c>
      <c r="R7965" s="1">
        <v>2</v>
      </c>
      <c r="S7965" s="1">
        <v>0</v>
      </c>
      <c r="T7965" s="1">
        <v>29.9</v>
      </c>
      <c r="U7965" s="1">
        <v>32.799999999999997</v>
      </c>
      <c r="V7965" s="1">
        <v>39.299999999999997</v>
      </c>
      <c r="W7965" s="1">
        <v>30.3</v>
      </c>
      <c r="X7965" s="1">
        <v>28.6</v>
      </c>
      <c r="Y7965" s="1">
        <v>31.3</v>
      </c>
      <c r="Z7965" s="1" t="s">
        <v>41</v>
      </c>
      <c r="AA7965" s="3">
        <v>29.9</v>
      </c>
      <c r="AB7965" s="3">
        <v>35.334169805410603</v>
      </c>
      <c r="AC7965" s="3">
        <v>37.985159018726442</v>
      </c>
      <c r="AD7965" s="3">
        <v>29.590424107124861</v>
      </c>
      <c r="AE7965" s="3">
        <v>32.444968227072408</v>
      </c>
      <c r="AF7965" s="3">
        <v>36.794491377636838</v>
      </c>
      <c r="AG7965" s="3">
        <v>32.617084902705301</v>
      </c>
      <c r="AH7965" s="3">
        <v>33.787791562925648</v>
      </c>
      <c r="AI7965" s="3">
        <v>1.0358924368536455</v>
      </c>
      <c r="AJ7965" s="3">
        <v>34.619729802354627</v>
      </c>
      <c r="AK7965" s="3">
        <v>1.0613986475377273</v>
      </c>
      <c r="AL7965" s="3">
        <v>0.96131790948965001</v>
      </c>
      <c r="AM7965" s="3">
        <v>0.64872082277758802</v>
      </c>
      <c r="AN7965" s="3" t="b">
        <f t="shared" si="124"/>
        <v>1</v>
      </c>
    </row>
    <row r="7966" spans="1:40" x14ac:dyDescent="0.2">
      <c r="A7966" s="1" t="b">
        <v>0</v>
      </c>
      <c r="B7966" s="1" t="s">
        <v>37</v>
      </c>
      <c r="C7966" s="1" t="s">
        <v>38</v>
      </c>
      <c r="D7966" s="1" t="s">
        <v>15969</v>
      </c>
      <c r="E7966" s="1" t="s">
        <v>15970</v>
      </c>
      <c r="F7966" s="1">
        <v>2E-3</v>
      </c>
      <c r="G7966" s="1" t="b">
        <v>0</v>
      </c>
      <c r="H7966" s="1">
        <v>6.6749999999999998</v>
      </c>
      <c r="I7966" s="1">
        <v>4</v>
      </c>
      <c r="J7966" s="1">
        <v>3</v>
      </c>
      <c r="K7966" s="1">
        <v>4</v>
      </c>
      <c r="L7966" s="1">
        <v>2</v>
      </c>
      <c r="M7966" s="1">
        <v>1</v>
      </c>
      <c r="N7966" s="1">
        <v>525</v>
      </c>
      <c r="O7966" s="1">
        <v>59.3</v>
      </c>
      <c r="P7966" s="1">
        <v>5.01</v>
      </c>
      <c r="Q7966" s="1">
        <v>10.83</v>
      </c>
      <c r="R7966" s="1">
        <v>3</v>
      </c>
      <c r="S7966" s="1">
        <v>0</v>
      </c>
      <c r="T7966" s="1">
        <v>356.5</v>
      </c>
      <c r="U7966" s="1">
        <v>325.10000000000002</v>
      </c>
      <c r="V7966" s="1">
        <v>285.39999999999998</v>
      </c>
      <c r="W7966" s="1">
        <v>285.39999999999998</v>
      </c>
      <c r="X7966" s="1">
        <v>400</v>
      </c>
      <c r="Y7966" s="1">
        <v>374.2</v>
      </c>
      <c r="Z7966" s="1" t="s">
        <v>41</v>
      </c>
      <c r="AA7966" s="3">
        <v>356.5</v>
      </c>
      <c r="AB7966" s="3">
        <v>350.21764035789596</v>
      </c>
      <c r="AC7966" s="3">
        <v>275.85151104184547</v>
      </c>
      <c r="AD7966" s="3">
        <v>278.71640396611997</v>
      </c>
      <c r="AE7966" s="3">
        <v>453.77577939961401</v>
      </c>
      <c r="AF7966" s="3">
        <v>439.8881365339202</v>
      </c>
      <c r="AG7966" s="3">
        <v>353.35882017894801</v>
      </c>
      <c r="AH7966" s="3">
        <v>277.28395750398272</v>
      </c>
      <c r="AI7966" s="3">
        <v>0.78470931435519442</v>
      </c>
      <c r="AJ7966" s="3">
        <v>446.83195796676711</v>
      </c>
      <c r="AK7966" s="3">
        <v>1.2645275353265057</v>
      </c>
      <c r="AL7966" s="3">
        <v>0.211425378602729</v>
      </c>
      <c r="AM7966" s="3">
        <v>0.18253718204608901</v>
      </c>
      <c r="AN7966" s="3" t="b">
        <f t="shared" si="124"/>
        <v>0</v>
      </c>
    </row>
    <row r="7967" spans="1:40" x14ac:dyDescent="0.2">
      <c r="A7967" s="1" t="b">
        <v>0</v>
      </c>
      <c r="B7967" s="1" t="s">
        <v>37</v>
      </c>
      <c r="C7967" s="1" t="s">
        <v>38</v>
      </c>
      <c r="D7967" s="1" t="s">
        <v>15971</v>
      </c>
      <c r="E7967" s="1" t="s">
        <v>15972</v>
      </c>
      <c r="F7967" s="1">
        <v>2E-3</v>
      </c>
      <c r="G7967" s="1" t="b">
        <v>0</v>
      </c>
      <c r="H7967" s="1">
        <v>6.6689999999999996</v>
      </c>
      <c r="I7967" s="1">
        <v>5</v>
      </c>
      <c r="J7967" s="1">
        <v>1</v>
      </c>
      <c r="K7967" s="1">
        <v>4</v>
      </c>
      <c r="L7967" s="1">
        <v>1</v>
      </c>
      <c r="M7967" s="1">
        <v>1</v>
      </c>
      <c r="N7967" s="1">
        <v>381</v>
      </c>
      <c r="O7967" s="1">
        <v>41</v>
      </c>
      <c r="P7967" s="1">
        <v>5.01</v>
      </c>
      <c r="Q7967" s="1">
        <v>17.89</v>
      </c>
      <c r="R7967" s="1">
        <v>1</v>
      </c>
      <c r="S7967" s="1">
        <v>0</v>
      </c>
      <c r="T7967" s="1">
        <v>223.4</v>
      </c>
      <c r="U7967" s="1">
        <v>216.9</v>
      </c>
      <c r="V7967" s="1">
        <v>302.2</v>
      </c>
      <c r="W7967" s="1">
        <v>270.5</v>
      </c>
      <c r="X7967" s="1">
        <v>148.1</v>
      </c>
      <c r="Y7967" s="1">
        <v>143.4</v>
      </c>
      <c r="Z7967" s="1" t="s">
        <v>41</v>
      </c>
      <c r="AA7967" s="3">
        <v>223.4</v>
      </c>
      <c r="AB7967" s="3">
        <v>233.65797045102317</v>
      </c>
      <c r="AC7967" s="3">
        <v>292.08944161473619</v>
      </c>
      <c r="AD7967" s="3">
        <v>264.16533732598265</v>
      </c>
      <c r="AE7967" s="3">
        <v>168.01048232270711</v>
      </c>
      <c r="AF7967" s="3">
        <v>168.57284548093043</v>
      </c>
      <c r="AG7967" s="3">
        <v>228.52898522551158</v>
      </c>
      <c r="AH7967" s="3">
        <v>278.12738947035939</v>
      </c>
      <c r="AI7967" s="3">
        <v>1.2170333194098082</v>
      </c>
      <c r="AJ7967" s="3">
        <v>168.29166390181877</v>
      </c>
      <c r="AK7967" s="3">
        <v>0.736412773792126</v>
      </c>
      <c r="AL7967" s="3">
        <v>0.36479491730001001</v>
      </c>
      <c r="AM7967" s="3">
        <v>0.30413796308339103</v>
      </c>
      <c r="AN7967" s="3" t="b">
        <f t="shared" si="124"/>
        <v>0</v>
      </c>
    </row>
    <row r="7968" spans="1:40" x14ac:dyDescent="0.2">
      <c r="A7968" s="1" t="b">
        <v>0</v>
      </c>
      <c r="B7968" s="1" t="s">
        <v>37</v>
      </c>
      <c r="C7968" s="1" t="s">
        <v>38</v>
      </c>
      <c r="D7968" s="1" t="s">
        <v>15973</v>
      </c>
      <c r="E7968" s="1" t="s">
        <v>15974</v>
      </c>
      <c r="F7968" s="1">
        <v>2E-3</v>
      </c>
      <c r="G7968" s="1" t="b">
        <v>0</v>
      </c>
      <c r="H7968" s="1">
        <v>6.6589999999999998</v>
      </c>
      <c r="I7968" s="1">
        <v>6</v>
      </c>
      <c r="J7968" s="1">
        <v>1</v>
      </c>
      <c r="K7968" s="1">
        <v>1</v>
      </c>
      <c r="L7968" s="1">
        <v>1</v>
      </c>
      <c r="M7968" s="1">
        <v>1</v>
      </c>
      <c r="N7968" s="1">
        <v>205</v>
      </c>
      <c r="O7968" s="1">
        <v>22.9</v>
      </c>
      <c r="P7968" s="1">
        <v>4.87</v>
      </c>
      <c r="Q7968" s="1">
        <v>5.94</v>
      </c>
      <c r="R7968" s="1">
        <v>1</v>
      </c>
      <c r="S7968" s="1">
        <v>0</v>
      </c>
      <c r="T7968" s="1">
        <v>128.80000000000001</v>
      </c>
      <c r="U7968" s="1">
        <v>125.7</v>
      </c>
      <c r="V7968" s="1">
        <v>178.7</v>
      </c>
      <c r="W7968" s="1">
        <v>179.6</v>
      </c>
      <c r="X7968" s="1">
        <v>106.6</v>
      </c>
      <c r="Y7968" s="1">
        <v>108.2</v>
      </c>
      <c r="Z7968" s="1" t="s">
        <v>41</v>
      </c>
      <c r="AA7968" s="3">
        <v>128.80000000000001</v>
      </c>
      <c r="AB7968" s="3">
        <v>135.4117422115888</v>
      </c>
      <c r="AC7968" s="3">
        <v>172.72132103425994</v>
      </c>
      <c r="AD7968" s="3">
        <v>175.39406500460808</v>
      </c>
      <c r="AE7968" s="3">
        <v>120.93124520999713</v>
      </c>
      <c r="AF7968" s="3">
        <v>127.19373696678292</v>
      </c>
      <c r="AG7968" s="3">
        <v>132.10587110579439</v>
      </c>
      <c r="AH7968" s="3">
        <v>174.057693019434</v>
      </c>
      <c r="AI7968" s="3">
        <v>1.3175621307552887</v>
      </c>
      <c r="AJ7968" s="3">
        <v>124.06249108839003</v>
      </c>
      <c r="AK7968" s="3">
        <v>0.93911413663846188</v>
      </c>
      <c r="AL7968" s="3">
        <v>0.25529059252014003</v>
      </c>
      <c r="AM7968" s="3">
        <v>0.99712470412231902</v>
      </c>
      <c r="AN7968" s="3" t="b">
        <f t="shared" si="124"/>
        <v>0</v>
      </c>
    </row>
    <row r="7969" spans="1:40" x14ac:dyDescent="0.2">
      <c r="A7969" s="1" t="b">
        <v>0</v>
      </c>
      <c r="B7969" s="1" t="s">
        <v>37</v>
      </c>
      <c r="C7969" s="1" t="s">
        <v>38</v>
      </c>
      <c r="D7969" s="1" t="s">
        <v>15975</v>
      </c>
      <c r="E7969" s="1" t="s">
        <v>15976</v>
      </c>
      <c r="F7969" s="1">
        <v>2E-3</v>
      </c>
      <c r="G7969" s="1" t="b">
        <v>0</v>
      </c>
      <c r="H7969" s="1">
        <v>6.6440000000000001</v>
      </c>
      <c r="I7969" s="1">
        <v>1</v>
      </c>
      <c r="J7969" s="1">
        <v>3</v>
      </c>
      <c r="K7969" s="1">
        <v>3</v>
      </c>
      <c r="L7969" s="1">
        <v>3</v>
      </c>
      <c r="M7969" s="1">
        <v>1</v>
      </c>
      <c r="N7969" s="1">
        <v>2871</v>
      </c>
      <c r="O7969" s="1">
        <v>331.6</v>
      </c>
      <c r="P7969" s="1">
        <v>6.81</v>
      </c>
      <c r="Q7969" s="1">
        <v>7.37</v>
      </c>
      <c r="R7969" s="1">
        <v>3</v>
      </c>
      <c r="S7969" s="1">
        <v>0</v>
      </c>
      <c r="T7969" s="1">
        <v>259.5</v>
      </c>
      <c r="U7969" s="1">
        <v>216.9</v>
      </c>
      <c r="V7969" s="1">
        <v>344.1</v>
      </c>
      <c r="W7969" s="1">
        <v>329.1</v>
      </c>
      <c r="X7969" s="1">
        <v>233.7</v>
      </c>
      <c r="Y7969" s="1">
        <v>212.8</v>
      </c>
      <c r="Z7969" s="1" t="s">
        <v>41</v>
      </c>
      <c r="AA7969" s="3">
        <v>259.5</v>
      </c>
      <c r="AB7969" s="3">
        <v>233.65797045102317</v>
      </c>
      <c r="AC7969" s="3">
        <v>332.58761369831478</v>
      </c>
      <c r="AD7969" s="3">
        <v>321.39302223283141</v>
      </c>
      <c r="AE7969" s="3">
        <v>265.11849911422451</v>
      </c>
      <c r="AF7969" s="3">
        <v>250.15551965370989</v>
      </c>
      <c r="AG7969" s="3">
        <v>246.57898522551159</v>
      </c>
      <c r="AH7969" s="3">
        <v>326.99031796557313</v>
      </c>
      <c r="AI7969" s="3">
        <v>1.3261078094977172</v>
      </c>
      <c r="AJ7969" s="3">
        <v>257.63700938396721</v>
      </c>
      <c r="AK7969" s="3">
        <v>1.0448457687841581</v>
      </c>
      <c r="AL7969" s="3">
        <v>0.17500807644496499</v>
      </c>
      <c r="AM7969" s="3">
        <v>0.69999116590388899</v>
      </c>
      <c r="AN7969" s="3" t="b">
        <f t="shared" si="124"/>
        <v>1</v>
      </c>
    </row>
    <row r="7970" spans="1:40" x14ac:dyDescent="0.2">
      <c r="A7970" s="1" t="b">
        <v>0</v>
      </c>
      <c r="B7970" s="1" t="s">
        <v>37</v>
      </c>
      <c r="C7970" s="1" t="s">
        <v>38</v>
      </c>
      <c r="D7970" s="1" t="s">
        <v>15977</v>
      </c>
      <c r="E7970" s="1" t="s">
        <v>15978</v>
      </c>
      <c r="F7970" s="1">
        <v>2E-3</v>
      </c>
      <c r="G7970" s="1" t="b">
        <v>0</v>
      </c>
      <c r="H7970" s="1">
        <v>6.6369999999999996</v>
      </c>
      <c r="I7970" s="1">
        <v>5</v>
      </c>
      <c r="J7970" s="1">
        <v>2</v>
      </c>
      <c r="K7970" s="1">
        <v>2</v>
      </c>
      <c r="L7970" s="1">
        <v>2</v>
      </c>
      <c r="M7970" s="1">
        <v>1</v>
      </c>
      <c r="N7970" s="1">
        <v>409</v>
      </c>
      <c r="O7970" s="1">
        <v>46</v>
      </c>
      <c r="P7970" s="1">
        <v>7.17</v>
      </c>
      <c r="Q7970" s="1">
        <v>5.22</v>
      </c>
      <c r="R7970" s="1">
        <v>2</v>
      </c>
      <c r="S7970" s="1">
        <v>0</v>
      </c>
      <c r="T7970" s="1">
        <v>242.7</v>
      </c>
      <c r="U7970" s="1">
        <v>235</v>
      </c>
      <c r="V7970" s="1">
        <v>136.69999999999999</v>
      </c>
      <c r="W7970" s="1">
        <v>153.69999999999999</v>
      </c>
      <c r="X7970" s="1">
        <v>182.8</v>
      </c>
      <c r="Y7970" s="1">
        <v>176.9</v>
      </c>
      <c r="Z7970" s="1" t="s">
        <v>41</v>
      </c>
      <c r="AA7970" s="3">
        <v>242.7</v>
      </c>
      <c r="AB7970" s="3">
        <v>253.15639952047232</v>
      </c>
      <c r="AC7970" s="3">
        <v>132.1264946020332</v>
      </c>
      <c r="AD7970" s="3">
        <v>150.10060017376537</v>
      </c>
      <c r="AE7970" s="3">
        <v>207.37553118562363</v>
      </c>
      <c r="AF7970" s="3">
        <v>207.95353114070147</v>
      </c>
      <c r="AG7970" s="3">
        <v>247.92819976023617</v>
      </c>
      <c r="AH7970" s="3">
        <v>141.1135473878993</v>
      </c>
      <c r="AI7970" s="3">
        <v>0.569171024209291</v>
      </c>
      <c r="AJ7970" s="3">
        <v>207.66453116316256</v>
      </c>
      <c r="AK7970" s="3">
        <v>0.83759947986549588</v>
      </c>
      <c r="AL7970" s="3">
        <v>1.9474211024949499E-2</v>
      </c>
      <c r="AM7970" s="3">
        <v>0.605553844268375</v>
      </c>
      <c r="AN7970" s="3" t="b">
        <f t="shared" si="124"/>
        <v>1</v>
      </c>
    </row>
    <row r="7971" spans="1:40" x14ac:dyDescent="0.2">
      <c r="A7971" s="1" t="b">
        <v>0</v>
      </c>
      <c r="B7971" s="1" t="s">
        <v>37</v>
      </c>
      <c r="C7971" s="1" t="s">
        <v>38</v>
      </c>
      <c r="D7971" s="1" t="s">
        <v>15979</v>
      </c>
      <c r="E7971" s="1" t="s">
        <v>15980</v>
      </c>
      <c r="F7971" s="1">
        <v>2E-3</v>
      </c>
      <c r="G7971" s="1" t="b">
        <v>0</v>
      </c>
      <c r="H7971" s="1">
        <v>6.6310000000000002</v>
      </c>
      <c r="I7971" s="1">
        <v>4</v>
      </c>
      <c r="J7971" s="1">
        <v>1</v>
      </c>
      <c r="K7971" s="1">
        <v>2</v>
      </c>
      <c r="L7971" s="1">
        <v>1</v>
      </c>
      <c r="M7971" s="1">
        <v>1</v>
      </c>
      <c r="N7971" s="1">
        <v>383</v>
      </c>
      <c r="O7971" s="1">
        <v>42.6</v>
      </c>
      <c r="P7971" s="1">
        <v>6.98</v>
      </c>
      <c r="Q7971" s="1">
        <v>10.99</v>
      </c>
      <c r="R7971" s="1">
        <v>1</v>
      </c>
      <c r="S7971" s="1">
        <v>0</v>
      </c>
      <c r="T7971" s="1">
        <v>98</v>
      </c>
      <c r="U7971" s="1">
        <v>87</v>
      </c>
      <c r="V7971" s="1">
        <v>91.6</v>
      </c>
      <c r="W7971" s="1">
        <v>88.3</v>
      </c>
      <c r="X7971" s="1">
        <v>135.6</v>
      </c>
      <c r="Y7971" s="1">
        <v>139</v>
      </c>
      <c r="Z7971" s="1" t="s">
        <v>41</v>
      </c>
      <c r="AA7971" s="3">
        <v>98</v>
      </c>
      <c r="AB7971" s="3">
        <v>93.721730886302524</v>
      </c>
      <c r="AC7971" s="3">
        <v>88.535383361713542</v>
      </c>
      <c r="AD7971" s="3">
        <v>86.232160021753302</v>
      </c>
      <c r="AE7971" s="3">
        <v>153.82998921646916</v>
      </c>
      <c r="AF7971" s="3">
        <v>163.40045691666197</v>
      </c>
      <c r="AG7971" s="3">
        <v>95.860865443151255</v>
      </c>
      <c r="AH7971" s="3">
        <v>87.383771691733415</v>
      </c>
      <c r="AI7971" s="3">
        <v>0.911568775096809</v>
      </c>
      <c r="AJ7971" s="3">
        <v>158.61522306656556</v>
      </c>
      <c r="AK7971" s="3">
        <v>1.6546400069862688</v>
      </c>
      <c r="AL7971" s="3">
        <v>0.64386036317326001</v>
      </c>
      <c r="AM7971" s="3">
        <v>1.44710470706778E-3</v>
      </c>
      <c r="AN7971" s="3" t="b">
        <f t="shared" si="124"/>
        <v>0</v>
      </c>
    </row>
    <row r="7972" spans="1:40" x14ac:dyDescent="0.2">
      <c r="A7972" s="1" t="b">
        <v>0</v>
      </c>
      <c r="B7972" s="1" t="s">
        <v>37</v>
      </c>
      <c r="C7972" s="1" t="s">
        <v>38</v>
      </c>
      <c r="D7972" s="1" t="s">
        <v>15981</v>
      </c>
      <c r="E7972" s="1" t="s">
        <v>15982</v>
      </c>
      <c r="F7972" s="1">
        <v>2E-3</v>
      </c>
      <c r="G7972" s="1" t="b">
        <v>0</v>
      </c>
      <c r="H7972" s="1">
        <v>6.63</v>
      </c>
      <c r="I7972" s="1">
        <v>3</v>
      </c>
      <c r="J7972" s="1">
        <v>2</v>
      </c>
      <c r="K7972" s="1">
        <v>2</v>
      </c>
      <c r="L7972" s="1">
        <v>2</v>
      </c>
      <c r="M7972" s="1">
        <v>1</v>
      </c>
      <c r="N7972" s="1">
        <v>566</v>
      </c>
      <c r="O7972" s="1">
        <v>61.4</v>
      </c>
      <c r="P7972" s="1">
        <v>8.19</v>
      </c>
      <c r="Q7972" s="1">
        <v>5.04</v>
      </c>
      <c r="R7972" s="1">
        <v>2</v>
      </c>
      <c r="S7972" s="1">
        <v>0</v>
      </c>
      <c r="T7972" s="1">
        <v>65.2</v>
      </c>
      <c r="U7972" s="1">
        <v>51.6</v>
      </c>
      <c r="V7972" s="1">
        <v>78.099999999999994</v>
      </c>
      <c r="W7972" s="1">
        <v>67.8</v>
      </c>
      <c r="X7972" s="1">
        <v>49.7</v>
      </c>
      <c r="Y7972" s="1">
        <v>45.3</v>
      </c>
      <c r="Z7972" s="1" t="s">
        <v>41</v>
      </c>
      <c r="AA7972" s="3">
        <v>65.2</v>
      </c>
      <c r="AB7972" s="3">
        <v>55.586681767048397</v>
      </c>
      <c r="AC7972" s="3">
        <v>75.487046294212092</v>
      </c>
      <c r="AD7972" s="3">
        <v>66.212236120893252</v>
      </c>
      <c r="AE7972" s="3">
        <v>56.38164059040205</v>
      </c>
      <c r="AF7972" s="3">
        <v>53.252091354854585</v>
      </c>
      <c r="AG7972" s="3">
        <v>60.393340883524203</v>
      </c>
      <c r="AH7972" s="3">
        <v>70.849641207552679</v>
      </c>
      <c r="AI7972" s="3">
        <v>1.1731366433957462</v>
      </c>
      <c r="AJ7972" s="3">
        <v>54.816865972628321</v>
      </c>
      <c r="AK7972" s="3">
        <v>0.90766407638135493</v>
      </c>
      <c r="AL7972" s="3">
        <v>0.56797499512132499</v>
      </c>
      <c r="AM7972" s="3">
        <v>0.82896049039114605</v>
      </c>
      <c r="AN7972" s="3" t="b">
        <f t="shared" si="124"/>
        <v>0</v>
      </c>
    </row>
    <row r="7973" spans="1:40" x14ac:dyDescent="0.2">
      <c r="A7973" s="1" t="b">
        <v>0</v>
      </c>
      <c r="B7973" s="1" t="s">
        <v>37</v>
      </c>
      <c r="C7973" s="1" t="s">
        <v>38</v>
      </c>
      <c r="D7973" s="1" t="s">
        <v>15983</v>
      </c>
      <c r="E7973" s="1" t="s">
        <v>15984</v>
      </c>
      <c r="F7973" s="1">
        <v>2E-3</v>
      </c>
      <c r="G7973" s="1" t="b">
        <v>0</v>
      </c>
      <c r="H7973" s="1">
        <v>6.6159999999999997</v>
      </c>
      <c r="I7973" s="1">
        <v>19</v>
      </c>
      <c r="J7973" s="1">
        <v>1</v>
      </c>
      <c r="K7973" s="1">
        <v>5</v>
      </c>
      <c r="L7973" s="1">
        <v>1</v>
      </c>
      <c r="M7973" s="1">
        <v>1</v>
      </c>
      <c r="N7973" s="1">
        <v>78</v>
      </c>
      <c r="O7973" s="1">
        <v>7.6</v>
      </c>
      <c r="P7973" s="1">
        <v>7.87</v>
      </c>
      <c r="Q7973" s="1">
        <v>13.55</v>
      </c>
      <c r="R7973" s="1">
        <v>1</v>
      </c>
      <c r="S7973" s="1">
        <v>0</v>
      </c>
      <c r="T7973" s="1">
        <v>232.7</v>
      </c>
      <c r="U7973" s="1">
        <v>186.7</v>
      </c>
      <c r="V7973" s="1">
        <v>328.3</v>
      </c>
      <c r="W7973" s="1">
        <v>333.6</v>
      </c>
      <c r="X7973" s="1">
        <v>119.6</v>
      </c>
      <c r="Y7973" s="1">
        <v>114.7</v>
      </c>
      <c r="Z7973" s="1" t="s">
        <v>41</v>
      </c>
      <c r="AA7973" s="3">
        <v>232.7</v>
      </c>
      <c r="AB7973" s="3">
        <v>201.12467995945607</v>
      </c>
      <c r="AC7973" s="3">
        <v>317.31622661190568</v>
      </c>
      <c r="AD7973" s="3">
        <v>325.78763967448361</v>
      </c>
      <c r="AE7973" s="3">
        <v>135.67895804048459</v>
      </c>
      <c r="AF7973" s="3">
        <v>134.83476552763403</v>
      </c>
      <c r="AG7973" s="3">
        <v>216.91233997972802</v>
      </c>
      <c r="AH7973" s="3">
        <v>321.55193314319467</v>
      </c>
      <c r="AI7973" s="3">
        <v>1.4824049806168056</v>
      </c>
      <c r="AJ7973" s="3">
        <v>135.25686178405931</v>
      </c>
      <c r="AK7973" s="3">
        <v>0.62355540397886089</v>
      </c>
      <c r="AL7973" s="3">
        <v>4.5377605170842703E-2</v>
      </c>
      <c r="AM7973" s="3">
        <v>0.110103737882566</v>
      </c>
      <c r="AN7973" s="3" t="b">
        <f t="shared" si="124"/>
        <v>0</v>
      </c>
    </row>
    <row r="7974" spans="1:40" x14ac:dyDescent="0.2">
      <c r="A7974" s="1" t="b">
        <v>0</v>
      </c>
      <c r="B7974" s="1" t="s">
        <v>37</v>
      </c>
      <c r="C7974" s="1" t="s">
        <v>38</v>
      </c>
      <c r="D7974" s="1" t="s">
        <v>15985</v>
      </c>
      <c r="E7974" s="1" t="s">
        <v>15986</v>
      </c>
      <c r="F7974" s="1">
        <v>2E-3</v>
      </c>
      <c r="G7974" s="1" t="b">
        <v>0</v>
      </c>
      <c r="H7974" s="1">
        <v>6.61</v>
      </c>
      <c r="I7974" s="1">
        <v>3</v>
      </c>
      <c r="J7974" s="1">
        <v>2</v>
      </c>
      <c r="K7974" s="1">
        <v>3</v>
      </c>
      <c r="L7974" s="1">
        <v>2</v>
      </c>
      <c r="M7974" s="1">
        <v>1</v>
      </c>
      <c r="N7974" s="1">
        <v>571</v>
      </c>
      <c r="O7974" s="1">
        <v>63.6</v>
      </c>
      <c r="P7974" s="1">
        <v>7.06</v>
      </c>
      <c r="Q7974" s="1">
        <v>5.0199999999999996</v>
      </c>
      <c r="R7974" s="1">
        <v>2</v>
      </c>
      <c r="S7974" s="1">
        <v>0</v>
      </c>
      <c r="T7974" s="1">
        <v>122.2</v>
      </c>
      <c r="U7974" s="1">
        <v>103.9</v>
      </c>
      <c r="V7974" s="1">
        <v>162.1</v>
      </c>
      <c r="W7974" s="1">
        <v>166.8</v>
      </c>
      <c r="X7974" s="1">
        <v>159.1</v>
      </c>
      <c r="Y7974" s="1">
        <v>156.69999999999999</v>
      </c>
      <c r="Z7974" s="1" t="s">
        <v>41</v>
      </c>
      <c r="AA7974" s="3">
        <v>122.2</v>
      </c>
      <c r="AB7974" s="3">
        <v>111.92744642628543</v>
      </c>
      <c r="AC7974" s="3">
        <v>156.67669915866554</v>
      </c>
      <c r="AD7974" s="3">
        <v>162.89381983724181</v>
      </c>
      <c r="AE7974" s="3">
        <v>180.48931625619647</v>
      </c>
      <c r="AF7974" s="3">
        <v>184.20756545928725</v>
      </c>
      <c r="AG7974" s="3">
        <v>117.06372321314271</v>
      </c>
      <c r="AH7974" s="3">
        <v>159.78525949795369</v>
      </c>
      <c r="AI7974" s="3">
        <v>1.3649425724058522</v>
      </c>
      <c r="AJ7974" s="3">
        <v>182.34844085774188</v>
      </c>
      <c r="AK7974" s="3">
        <v>1.5576853003874873</v>
      </c>
      <c r="AL7974" s="3">
        <v>0.190323586121458</v>
      </c>
      <c r="AM7974" s="3">
        <v>5.9038764951212198E-3</v>
      </c>
      <c r="AN7974" s="3" t="b">
        <f t="shared" si="124"/>
        <v>1</v>
      </c>
    </row>
    <row r="7975" spans="1:40" x14ac:dyDescent="0.2">
      <c r="A7975" s="1" t="b">
        <v>0</v>
      </c>
      <c r="B7975" s="1" t="s">
        <v>37</v>
      </c>
      <c r="C7975" s="1" t="s">
        <v>38</v>
      </c>
      <c r="D7975" s="1" t="s">
        <v>15987</v>
      </c>
      <c r="E7975" s="1" t="s">
        <v>15988</v>
      </c>
      <c r="F7975" s="1">
        <v>2E-3</v>
      </c>
      <c r="G7975" s="1" t="b">
        <v>0</v>
      </c>
      <c r="H7975" s="1">
        <v>6.6050000000000004</v>
      </c>
      <c r="I7975" s="1">
        <v>2</v>
      </c>
      <c r="J7975" s="1">
        <v>1</v>
      </c>
      <c r="K7975" s="1">
        <v>2</v>
      </c>
      <c r="L7975" s="1">
        <v>1</v>
      </c>
      <c r="M7975" s="1">
        <v>1</v>
      </c>
      <c r="N7975" s="1">
        <v>554</v>
      </c>
      <c r="O7975" s="1">
        <v>60.1</v>
      </c>
      <c r="P7975" s="1">
        <v>5.29</v>
      </c>
      <c r="Q7975" s="1">
        <v>7.08</v>
      </c>
      <c r="R7975" s="1">
        <v>1</v>
      </c>
      <c r="S7975" s="1">
        <v>0</v>
      </c>
      <c r="T7975" s="1">
        <v>85.7</v>
      </c>
      <c r="U7975" s="1">
        <v>84.1</v>
      </c>
      <c r="V7975" s="1">
        <v>97.2</v>
      </c>
      <c r="W7975" s="1">
        <v>84.4</v>
      </c>
      <c r="X7975" s="1">
        <v>262.39999999999998</v>
      </c>
      <c r="Y7975" s="1">
        <v>253.5</v>
      </c>
      <c r="Z7975" s="1" t="s">
        <v>41</v>
      </c>
      <c r="AA7975" s="3">
        <v>85.7</v>
      </c>
      <c r="AB7975" s="3">
        <v>90.597673190092436</v>
      </c>
      <c r="AC7975" s="3">
        <v>93.948026886010453</v>
      </c>
      <c r="AD7975" s="3">
        <v>82.423491572321396</v>
      </c>
      <c r="AE7975" s="3">
        <v>297.67691128614678</v>
      </c>
      <c r="AF7975" s="3">
        <v>298.0001138731929</v>
      </c>
      <c r="AG7975" s="3">
        <v>88.14883659504622</v>
      </c>
      <c r="AH7975" s="3">
        <v>88.185759229165924</v>
      </c>
      <c r="AI7975" s="3">
        <v>1.0004188669476073</v>
      </c>
      <c r="AJ7975" s="3">
        <v>297.83851257966984</v>
      </c>
      <c r="AK7975" s="3">
        <v>3.3788138798465748</v>
      </c>
      <c r="AL7975" s="3">
        <v>0.92495527446822601</v>
      </c>
      <c r="AM7975" s="3">
        <v>5.1904094183281402E-20</v>
      </c>
      <c r="AN7975" s="3" t="b">
        <f t="shared" si="124"/>
        <v>1</v>
      </c>
    </row>
    <row r="7976" spans="1:40" x14ac:dyDescent="0.2">
      <c r="A7976" s="1" t="b">
        <v>0</v>
      </c>
      <c r="B7976" s="1" t="s">
        <v>37</v>
      </c>
      <c r="C7976" s="1" t="s">
        <v>38</v>
      </c>
      <c r="D7976" s="1" t="s">
        <v>15989</v>
      </c>
      <c r="E7976" s="1" t="s">
        <v>15990</v>
      </c>
      <c r="F7976" s="1">
        <v>2E-3</v>
      </c>
      <c r="G7976" s="1" t="b">
        <v>0</v>
      </c>
      <c r="H7976" s="1">
        <v>6.6029999999999998</v>
      </c>
      <c r="I7976" s="1">
        <v>3</v>
      </c>
      <c r="J7976" s="1">
        <v>2</v>
      </c>
      <c r="K7976" s="1">
        <v>2</v>
      </c>
      <c r="L7976" s="1">
        <v>2</v>
      </c>
      <c r="M7976" s="1">
        <v>1</v>
      </c>
      <c r="N7976" s="1">
        <v>824</v>
      </c>
      <c r="O7976" s="1">
        <v>92.2</v>
      </c>
      <c r="P7976" s="1">
        <v>5.73</v>
      </c>
      <c r="Q7976" s="1">
        <v>6.57</v>
      </c>
      <c r="R7976" s="1">
        <v>2</v>
      </c>
      <c r="S7976" s="1">
        <v>0</v>
      </c>
      <c r="T7976" s="1">
        <v>60.1</v>
      </c>
      <c r="U7976" s="1">
        <v>66.400000000000006</v>
      </c>
      <c r="V7976" s="1">
        <v>69.400000000000006</v>
      </c>
      <c r="W7976" s="1">
        <v>69.900000000000006</v>
      </c>
      <c r="X7976" s="1">
        <v>66.8</v>
      </c>
      <c r="Y7976" s="1">
        <v>62.1</v>
      </c>
      <c r="Z7976" s="1" t="s">
        <v>41</v>
      </c>
      <c r="AA7976" s="3">
        <v>60.1</v>
      </c>
      <c r="AB7976" s="3">
        <v>71.530148630465376</v>
      </c>
      <c r="AC7976" s="3">
        <v>67.078117961822272</v>
      </c>
      <c r="AD7976" s="3">
        <v>68.263057593664286</v>
      </c>
      <c r="AE7976" s="3">
        <v>75.780555159735542</v>
      </c>
      <c r="AF7976" s="3">
        <v>73.00121132751589</v>
      </c>
      <c r="AG7976" s="3">
        <v>65.815074315232692</v>
      </c>
      <c r="AH7976" s="3">
        <v>67.670587777743279</v>
      </c>
      <c r="AI7976" s="3">
        <v>1.0281928339641961</v>
      </c>
      <c r="AJ7976" s="3">
        <v>74.390883243625723</v>
      </c>
      <c r="AK7976" s="3">
        <v>1.1303015915064945</v>
      </c>
      <c r="AL7976" s="3">
        <v>0.984693761986282</v>
      </c>
      <c r="AM7976" s="3">
        <v>0.45464454022502698</v>
      </c>
      <c r="AN7976" s="3" t="b">
        <f t="shared" si="124"/>
        <v>1</v>
      </c>
    </row>
    <row r="7977" spans="1:40" x14ac:dyDescent="0.2">
      <c r="A7977" s="1" t="b">
        <v>0</v>
      </c>
      <c r="B7977" s="1" t="s">
        <v>37</v>
      </c>
      <c r="C7977" s="1" t="s">
        <v>38</v>
      </c>
      <c r="D7977" s="1" t="s">
        <v>15991</v>
      </c>
      <c r="E7977" s="1" t="s">
        <v>15992</v>
      </c>
      <c r="F7977" s="1">
        <v>2E-3</v>
      </c>
      <c r="G7977" s="1" t="b">
        <v>0</v>
      </c>
      <c r="H7977" s="1">
        <v>6.5940000000000003</v>
      </c>
      <c r="I7977" s="1">
        <v>5</v>
      </c>
      <c r="J7977" s="1">
        <v>2</v>
      </c>
      <c r="K7977" s="1">
        <v>2</v>
      </c>
      <c r="L7977" s="1">
        <v>2</v>
      </c>
      <c r="M7977" s="1">
        <v>1</v>
      </c>
      <c r="N7977" s="1">
        <v>385</v>
      </c>
      <c r="O7977" s="1">
        <v>41.1</v>
      </c>
      <c r="P7977" s="1">
        <v>8.92</v>
      </c>
      <c r="Q7977" s="1">
        <v>6.17</v>
      </c>
      <c r="R7977" s="1">
        <v>2</v>
      </c>
      <c r="S7977" s="1">
        <v>0</v>
      </c>
      <c r="T7977" s="1">
        <v>210.7</v>
      </c>
      <c r="U7977" s="1">
        <v>228.4</v>
      </c>
      <c r="V7977" s="1">
        <v>267.89999999999998</v>
      </c>
      <c r="W7977" s="1">
        <v>270</v>
      </c>
      <c r="X7977" s="1">
        <v>270.39999999999998</v>
      </c>
      <c r="Y7977" s="1">
        <v>274.60000000000002</v>
      </c>
      <c r="Z7977" s="1" t="s">
        <v>41</v>
      </c>
      <c r="AA7977" s="3">
        <v>210.7</v>
      </c>
      <c r="AB7977" s="3">
        <v>246.046475108408</v>
      </c>
      <c r="AC7977" s="3">
        <v>258.93700002841763</v>
      </c>
      <c r="AD7977" s="3">
        <v>263.67704649913242</v>
      </c>
      <c r="AE7977" s="3">
        <v>306.75242687413908</v>
      </c>
      <c r="AF7977" s="3">
        <v>322.80406812457107</v>
      </c>
      <c r="AG7977" s="3">
        <v>228.373237554204</v>
      </c>
      <c r="AH7977" s="3">
        <v>261.30702326377502</v>
      </c>
      <c r="AI7977" s="3">
        <v>1.1442103552162246</v>
      </c>
      <c r="AJ7977" s="3">
        <v>314.77824749935507</v>
      </c>
      <c r="AK7977" s="3">
        <v>1.3783499803677435</v>
      </c>
      <c r="AL7977" s="3">
        <v>0.54463868559055395</v>
      </c>
      <c r="AM7977" s="3">
        <v>0.10118083345386</v>
      </c>
      <c r="AN7977" s="3" t="b">
        <f t="shared" si="124"/>
        <v>1</v>
      </c>
    </row>
    <row r="7978" spans="1:40" x14ac:dyDescent="0.2">
      <c r="A7978" s="1" t="b">
        <v>0</v>
      </c>
      <c r="B7978" s="1" t="s">
        <v>37</v>
      </c>
      <c r="C7978" s="1" t="s">
        <v>38</v>
      </c>
      <c r="D7978" s="1" t="s">
        <v>15993</v>
      </c>
      <c r="E7978" s="1" t="s">
        <v>15994</v>
      </c>
      <c r="F7978" s="1">
        <v>2E-3</v>
      </c>
      <c r="G7978" s="1" t="b">
        <v>0</v>
      </c>
      <c r="H7978" s="1">
        <v>6.5869999999999997</v>
      </c>
      <c r="I7978" s="1">
        <v>5</v>
      </c>
      <c r="J7978" s="1">
        <v>1</v>
      </c>
      <c r="K7978" s="1">
        <v>1</v>
      </c>
      <c r="L7978" s="1">
        <v>1</v>
      </c>
      <c r="M7978" s="1">
        <v>1</v>
      </c>
      <c r="N7978" s="1">
        <v>393</v>
      </c>
      <c r="O7978" s="1">
        <v>45.6</v>
      </c>
      <c r="P7978" s="1">
        <v>6.06</v>
      </c>
      <c r="Q7978" s="1">
        <v>5.0599999999999996</v>
      </c>
      <c r="R7978" s="1">
        <v>1</v>
      </c>
      <c r="S7978" s="1">
        <v>0</v>
      </c>
      <c r="T7978" s="1">
        <v>62.9</v>
      </c>
      <c r="U7978" s="1">
        <v>60.4</v>
      </c>
      <c r="V7978" s="1">
        <v>108.8</v>
      </c>
      <c r="W7978" s="1">
        <v>124.8</v>
      </c>
      <c r="X7978" s="1">
        <v>56.5</v>
      </c>
      <c r="Y7978" s="1">
        <v>50.9</v>
      </c>
      <c r="Z7978" s="1" t="s">
        <v>41</v>
      </c>
      <c r="AA7978" s="3">
        <v>62.9</v>
      </c>
      <c r="AB7978" s="3">
        <v>65.066580983134159</v>
      </c>
      <c r="AC7978" s="3">
        <v>105.15993132919687</v>
      </c>
      <c r="AD7978" s="3">
        <v>121.87739038182121</v>
      </c>
      <c r="AE7978" s="3">
        <v>64.09582884019548</v>
      </c>
      <c r="AF7978" s="3">
        <v>59.835131345741679</v>
      </c>
      <c r="AG7978" s="3">
        <v>63.983290491567075</v>
      </c>
      <c r="AH7978" s="3">
        <v>113.51866085550904</v>
      </c>
      <c r="AI7978" s="3">
        <v>1.7741922927591645</v>
      </c>
      <c r="AJ7978" s="3">
        <v>61.965480092968576</v>
      </c>
      <c r="AK7978" s="3">
        <v>0.96846347877553374</v>
      </c>
      <c r="AL7978" s="3">
        <v>4.2435381136194496E-3</v>
      </c>
      <c r="AM7978" s="3">
        <v>0.95097126656853403</v>
      </c>
      <c r="AN7978" s="3" t="b">
        <f t="shared" si="124"/>
        <v>0</v>
      </c>
    </row>
    <row r="7979" spans="1:40" x14ac:dyDescent="0.2">
      <c r="A7979" s="1" t="b">
        <v>0</v>
      </c>
      <c r="B7979" s="1" t="s">
        <v>37</v>
      </c>
      <c r="C7979" s="1" t="s">
        <v>38</v>
      </c>
      <c r="D7979" s="1" t="s">
        <v>15995</v>
      </c>
      <c r="E7979" s="1" t="s">
        <v>15996</v>
      </c>
      <c r="F7979" s="1">
        <v>2E-3</v>
      </c>
      <c r="G7979" s="1" t="b">
        <v>0</v>
      </c>
      <c r="H7979" s="1">
        <v>6.577</v>
      </c>
      <c r="I7979" s="1">
        <v>3</v>
      </c>
      <c r="J7979" s="1">
        <v>1</v>
      </c>
      <c r="K7979" s="1">
        <v>1</v>
      </c>
      <c r="L7979" s="1">
        <v>1</v>
      </c>
      <c r="M7979" s="1">
        <v>1</v>
      </c>
      <c r="N7979" s="1">
        <v>423</v>
      </c>
      <c r="O7979" s="1">
        <v>47.6</v>
      </c>
      <c r="P7979" s="1">
        <v>6.98</v>
      </c>
      <c r="Q7979" s="1">
        <v>4.2699999999999996</v>
      </c>
      <c r="R7979" s="1">
        <v>1</v>
      </c>
      <c r="S7979" s="1">
        <v>0</v>
      </c>
      <c r="T7979" s="1">
        <v>58.1</v>
      </c>
      <c r="U7979" s="1">
        <v>57.2</v>
      </c>
      <c r="V7979" s="1">
        <v>65.8</v>
      </c>
      <c r="W7979" s="1">
        <v>66.2</v>
      </c>
      <c r="X7979" s="1">
        <v>43.5</v>
      </c>
      <c r="Y7979" s="1">
        <v>39.299999999999997</v>
      </c>
      <c r="Z7979" s="1" t="s">
        <v>41</v>
      </c>
      <c r="AA7979" s="3">
        <v>58.1</v>
      </c>
      <c r="AB7979" s="3">
        <v>61.619344904557522</v>
      </c>
      <c r="AC7979" s="3">
        <v>63.59856141048855</v>
      </c>
      <c r="AD7979" s="3">
        <v>64.649705474972464</v>
      </c>
      <c r="AE7979" s="3">
        <v>49.348116009708029</v>
      </c>
      <c r="AF7979" s="3">
        <v>46.198834221761267</v>
      </c>
      <c r="AG7979" s="3">
        <v>59.859672452278758</v>
      </c>
      <c r="AH7979" s="3">
        <v>64.124133442730511</v>
      </c>
      <c r="AI7979" s="3">
        <v>1.0712409676790573</v>
      </c>
      <c r="AJ7979" s="3">
        <v>47.773475115734648</v>
      </c>
      <c r="AK7979" s="3">
        <v>0.79809115483918747</v>
      </c>
      <c r="AL7979" s="3">
        <v>0.85473202153804295</v>
      </c>
      <c r="AM7979" s="3">
        <v>0.46702880044102901</v>
      </c>
      <c r="AN7979" s="3" t="b">
        <f t="shared" si="124"/>
        <v>0</v>
      </c>
    </row>
    <row r="7980" spans="1:40" x14ac:dyDescent="0.2">
      <c r="A7980" s="1" t="b">
        <v>0</v>
      </c>
      <c r="B7980" s="1" t="s">
        <v>37</v>
      </c>
      <c r="C7980" s="1" t="s">
        <v>38</v>
      </c>
      <c r="D7980" s="1" t="s">
        <v>15997</v>
      </c>
      <c r="E7980" s="1" t="s">
        <v>15998</v>
      </c>
      <c r="F7980" s="1">
        <v>2E-3</v>
      </c>
      <c r="G7980" s="1" t="b">
        <v>0</v>
      </c>
      <c r="H7980" s="1">
        <v>6.577</v>
      </c>
      <c r="I7980" s="1">
        <v>3</v>
      </c>
      <c r="J7980" s="1">
        <v>1</v>
      </c>
      <c r="K7980" s="1">
        <v>4</v>
      </c>
      <c r="L7980" s="1">
        <v>1</v>
      </c>
      <c r="M7980" s="1">
        <v>1</v>
      </c>
      <c r="N7980" s="1">
        <v>424</v>
      </c>
      <c r="O7980" s="1">
        <v>44.8</v>
      </c>
      <c r="P7980" s="1">
        <v>9.57</v>
      </c>
      <c r="Q7980" s="1">
        <v>13.01</v>
      </c>
      <c r="R7980" s="1">
        <v>1</v>
      </c>
      <c r="S7980" s="1">
        <v>0</v>
      </c>
      <c r="T7980" s="1">
        <v>214.1</v>
      </c>
      <c r="U7980" s="1">
        <v>201.2</v>
      </c>
      <c r="V7980" s="1">
        <v>206.1</v>
      </c>
      <c r="W7980" s="1">
        <v>203.9</v>
      </c>
      <c r="X7980" s="1">
        <v>217.7</v>
      </c>
      <c r="Y7980" s="1">
        <v>207</v>
      </c>
      <c r="Z7980" s="1" t="s">
        <v>41</v>
      </c>
      <c r="AA7980" s="3">
        <v>214.1</v>
      </c>
      <c r="AB7980" s="3">
        <v>216.74496844050648</v>
      </c>
      <c r="AC7980" s="3">
        <v>199.20461256385545</v>
      </c>
      <c r="AD7980" s="3">
        <v>199.12499918953</v>
      </c>
      <c r="AE7980" s="3">
        <v>246.96746793823991</v>
      </c>
      <c r="AF7980" s="3">
        <v>243.33737109171963</v>
      </c>
      <c r="AG7980" s="3">
        <v>215.42248422025324</v>
      </c>
      <c r="AH7980" s="3">
        <v>199.16480587669272</v>
      </c>
      <c r="AI7980" s="3">
        <v>0.92453119087170932</v>
      </c>
      <c r="AJ7980" s="3">
        <v>245.15241951497978</v>
      </c>
      <c r="AK7980" s="3">
        <v>1.1380075780034637</v>
      </c>
      <c r="AL7980" s="3">
        <v>0.66860381141895298</v>
      </c>
      <c r="AM7980" s="3">
        <v>0.46198767350455699</v>
      </c>
      <c r="AN7980" s="3" t="b">
        <f t="shared" si="124"/>
        <v>0</v>
      </c>
    </row>
    <row r="7981" spans="1:40" x14ac:dyDescent="0.2">
      <c r="A7981" s="1" t="b">
        <v>0</v>
      </c>
      <c r="B7981" s="1" t="s">
        <v>37</v>
      </c>
      <c r="C7981" s="1" t="s">
        <v>38</v>
      </c>
      <c r="D7981" s="1" t="s">
        <v>15999</v>
      </c>
      <c r="E7981" s="1" t="s">
        <v>16000</v>
      </c>
      <c r="F7981" s="1">
        <v>2E-3</v>
      </c>
      <c r="G7981" s="1" t="b">
        <v>0</v>
      </c>
      <c r="H7981" s="1">
        <v>6.5720000000000001</v>
      </c>
      <c r="I7981" s="1">
        <v>4</v>
      </c>
      <c r="J7981" s="1">
        <v>2</v>
      </c>
      <c r="K7981" s="1">
        <v>2</v>
      </c>
      <c r="L7981" s="1">
        <v>2</v>
      </c>
      <c r="M7981" s="1">
        <v>1</v>
      </c>
      <c r="N7981" s="1">
        <v>485</v>
      </c>
      <c r="O7981" s="1">
        <v>55.5</v>
      </c>
      <c r="P7981" s="1">
        <v>7.33</v>
      </c>
      <c r="Q7981" s="1">
        <v>5.32</v>
      </c>
      <c r="R7981" s="1">
        <v>2</v>
      </c>
      <c r="S7981" s="1">
        <v>0</v>
      </c>
      <c r="T7981" s="1">
        <v>145.69999999999999</v>
      </c>
      <c r="U7981" s="1">
        <v>115</v>
      </c>
      <c r="V7981" s="1">
        <v>150.1</v>
      </c>
      <c r="W7981" s="1">
        <v>157.6</v>
      </c>
      <c r="X7981" s="1">
        <v>81.2</v>
      </c>
      <c r="Y7981" s="1">
        <v>94.8</v>
      </c>
      <c r="Z7981" s="1" t="s">
        <v>41</v>
      </c>
      <c r="AA7981" s="3">
        <v>145.69999999999999</v>
      </c>
      <c r="AB7981" s="3">
        <v>123.88504657384816</v>
      </c>
      <c r="AC7981" s="3">
        <v>145.07817732088651</v>
      </c>
      <c r="AD7981" s="3">
        <v>153.90926862319728</v>
      </c>
      <c r="AE7981" s="3">
        <v>92.116483218121644</v>
      </c>
      <c r="AF7981" s="3">
        <v>111.44146270287449</v>
      </c>
      <c r="AG7981" s="3">
        <v>134.79252328692408</v>
      </c>
      <c r="AH7981" s="3">
        <v>149.49372297204189</v>
      </c>
      <c r="AI7981" s="3">
        <v>1.1090653941823192</v>
      </c>
      <c r="AJ7981" s="3">
        <v>101.77897296049807</v>
      </c>
      <c r="AK7981" s="3">
        <v>0.75507877201651452</v>
      </c>
      <c r="AL7981" s="3">
        <v>0.70351544026722201</v>
      </c>
      <c r="AM7981" s="3">
        <v>0.35339438440217702</v>
      </c>
      <c r="AN7981" s="3" t="b">
        <f t="shared" si="124"/>
        <v>0</v>
      </c>
    </row>
    <row r="7982" spans="1:40" x14ac:dyDescent="0.2">
      <c r="A7982" s="1" t="b">
        <v>0</v>
      </c>
      <c r="B7982" s="1" t="s">
        <v>37</v>
      </c>
      <c r="C7982" s="1" t="s">
        <v>38</v>
      </c>
      <c r="D7982" s="1" t="s">
        <v>16001</v>
      </c>
      <c r="E7982" s="1" t="s">
        <v>16002</v>
      </c>
      <c r="F7982" s="1">
        <v>2E-3</v>
      </c>
      <c r="G7982" s="1" t="b">
        <v>0</v>
      </c>
      <c r="H7982" s="1">
        <v>6.5659999999999998</v>
      </c>
      <c r="I7982" s="1">
        <v>10</v>
      </c>
      <c r="J7982" s="1">
        <v>2</v>
      </c>
      <c r="K7982" s="1">
        <v>2</v>
      </c>
      <c r="L7982" s="1">
        <v>2</v>
      </c>
      <c r="M7982" s="1">
        <v>1</v>
      </c>
      <c r="N7982" s="1">
        <v>198</v>
      </c>
      <c r="O7982" s="1">
        <v>21.9</v>
      </c>
      <c r="P7982" s="1">
        <v>6.09</v>
      </c>
      <c r="Q7982" s="1">
        <v>7.05</v>
      </c>
      <c r="R7982" s="1">
        <v>2</v>
      </c>
      <c r="S7982" s="1">
        <v>0</v>
      </c>
      <c r="T7982" s="1">
        <v>148.69999999999999</v>
      </c>
      <c r="U7982" s="1">
        <v>145</v>
      </c>
      <c r="V7982" s="1">
        <v>125.3</v>
      </c>
      <c r="W7982" s="1">
        <v>112.8</v>
      </c>
      <c r="X7982" s="1">
        <v>122.1</v>
      </c>
      <c r="Y7982" s="1">
        <v>125.6</v>
      </c>
      <c r="Z7982" s="1" t="s">
        <v>41</v>
      </c>
      <c r="AA7982" s="3">
        <v>148.69999999999999</v>
      </c>
      <c r="AB7982" s="3">
        <v>156.2028848105042</v>
      </c>
      <c r="AC7982" s="3">
        <v>121.10789885614309</v>
      </c>
      <c r="AD7982" s="3">
        <v>110.15841053741532</v>
      </c>
      <c r="AE7982" s="3">
        <v>138.51505666173219</v>
      </c>
      <c r="AF7982" s="3">
        <v>147.64818265275355</v>
      </c>
      <c r="AG7982" s="3">
        <v>152.4514424052521</v>
      </c>
      <c r="AH7982" s="3">
        <v>115.6331546967792</v>
      </c>
      <c r="AI7982" s="3">
        <v>0.75849170642412711</v>
      </c>
      <c r="AJ7982" s="3">
        <v>143.08161965724287</v>
      </c>
      <c r="AK7982" s="3">
        <v>0.93853896952249216</v>
      </c>
      <c r="AL7982" s="3">
        <v>0.27285097116183998</v>
      </c>
      <c r="AM7982" s="3">
        <v>0.99480633005819297</v>
      </c>
      <c r="AN7982" s="3" t="b">
        <f t="shared" si="124"/>
        <v>1</v>
      </c>
    </row>
    <row r="7983" spans="1:40" x14ac:dyDescent="0.2">
      <c r="A7983" s="1" t="b">
        <v>0</v>
      </c>
      <c r="B7983" s="1" t="s">
        <v>37</v>
      </c>
      <c r="C7983" s="1" t="s">
        <v>38</v>
      </c>
      <c r="D7983" s="1" t="s">
        <v>16003</v>
      </c>
      <c r="E7983" s="1" t="s">
        <v>16004</v>
      </c>
      <c r="F7983" s="1">
        <v>2E-3</v>
      </c>
      <c r="G7983" s="1" t="b">
        <v>0</v>
      </c>
      <c r="H7983" s="1">
        <v>6.5640000000000001</v>
      </c>
      <c r="I7983" s="1">
        <v>5</v>
      </c>
      <c r="J7983" s="1">
        <v>1</v>
      </c>
      <c r="K7983" s="1">
        <v>1</v>
      </c>
      <c r="L7983" s="1">
        <v>1</v>
      </c>
      <c r="M7983" s="1">
        <v>1</v>
      </c>
      <c r="N7983" s="1">
        <v>409</v>
      </c>
      <c r="O7983" s="1">
        <v>44.2</v>
      </c>
      <c r="P7983" s="1">
        <v>6.84</v>
      </c>
      <c r="Q7983" s="1">
        <v>7.02</v>
      </c>
      <c r="R7983" s="1">
        <v>1</v>
      </c>
      <c r="S7983" s="1">
        <v>0</v>
      </c>
      <c r="T7983" s="1">
        <v>183.1</v>
      </c>
      <c r="U7983" s="1">
        <v>177.3</v>
      </c>
      <c r="V7983" s="1">
        <v>330.6</v>
      </c>
      <c r="W7983" s="1">
        <v>317.3</v>
      </c>
      <c r="X7983" s="1">
        <v>158.69999999999999</v>
      </c>
      <c r="Y7983" s="1">
        <v>146.1</v>
      </c>
      <c r="Z7983" s="1" t="s">
        <v>41</v>
      </c>
      <c r="AA7983" s="3">
        <v>183.1</v>
      </c>
      <c r="AB7983" s="3">
        <v>190.99842397863722</v>
      </c>
      <c r="AC7983" s="3">
        <v>319.53927663081333</v>
      </c>
      <c r="AD7983" s="3">
        <v>309.86935871916563</v>
      </c>
      <c r="AE7983" s="3">
        <v>180.03554047679685</v>
      </c>
      <c r="AF7983" s="3">
        <v>171.74681119082243</v>
      </c>
      <c r="AG7983" s="3">
        <v>187.04921198931862</v>
      </c>
      <c r="AH7983" s="3">
        <v>314.70431767498951</v>
      </c>
      <c r="AI7983" s="3">
        <v>1.6824680218003836</v>
      </c>
      <c r="AJ7983" s="3">
        <v>175.89117583380965</v>
      </c>
      <c r="AK7983" s="3">
        <v>0.94034705606700908</v>
      </c>
      <c r="AL7983" s="3">
        <v>4.7051258074251902E-3</v>
      </c>
      <c r="AM7983" s="3">
        <v>0.99815279108211596</v>
      </c>
      <c r="AN7983" s="3" t="b">
        <f t="shared" si="124"/>
        <v>0</v>
      </c>
    </row>
    <row r="7984" spans="1:40" x14ac:dyDescent="0.2">
      <c r="A7984" s="1" t="b">
        <v>0</v>
      </c>
      <c r="B7984" s="1" t="s">
        <v>37</v>
      </c>
      <c r="C7984" s="1" t="s">
        <v>38</v>
      </c>
      <c r="D7984" s="1" t="s">
        <v>16005</v>
      </c>
      <c r="E7984" s="1" t="s">
        <v>16006</v>
      </c>
      <c r="F7984" s="1">
        <v>2E-3</v>
      </c>
      <c r="G7984" s="1" t="b">
        <v>0</v>
      </c>
      <c r="H7984" s="1">
        <v>6.5579999999999998</v>
      </c>
      <c r="I7984" s="1">
        <v>5</v>
      </c>
      <c r="J7984" s="1">
        <v>2</v>
      </c>
      <c r="K7984" s="1">
        <v>3</v>
      </c>
      <c r="L7984" s="1">
        <v>2</v>
      </c>
      <c r="M7984" s="1">
        <v>1</v>
      </c>
      <c r="N7984" s="1">
        <v>524</v>
      </c>
      <c r="O7984" s="1">
        <v>57.5</v>
      </c>
      <c r="P7984" s="1">
        <v>7.58</v>
      </c>
      <c r="Q7984" s="1">
        <v>8.01</v>
      </c>
      <c r="R7984" s="1">
        <v>2</v>
      </c>
      <c r="S7984" s="1">
        <v>0</v>
      </c>
      <c r="T7984" s="1">
        <v>139.69999999999999</v>
      </c>
      <c r="U7984" s="1">
        <v>141.5</v>
      </c>
      <c r="V7984" s="1">
        <v>152.19999999999999</v>
      </c>
      <c r="W7984" s="1">
        <v>151.30000000000001</v>
      </c>
      <c r="X7984" s="1">
        <v>121.4</v>
      </c>
      <c r="Y7984" s="1">
        <v>116.4</v>
      </c>
      <c r="Z7984" s="1" t="s">
        <v>41</v>
      </c>
      <c r="AA7984" s="3">
        <v>139.69999999999999</v>
      </c>
      <c r="AB7984" s="3">
        <v>152.43247034956099</v>
      </c>
      <c r="AC7984" s="3">
        <v>147.10791864249782</v>
      </c>
      <c r="AD7984" s="3">
        <v>147.75680420488422</v>
      </c>
      <c r="AE7984" s="3">
        <v>137.72094904778288</v>
      </c>
      <c r="AF7984" s="3">
        <v>136.83318838201046</v>
      </c>
      <c r="AG7984" s="3">
        <v>146.0662351747805</v>
      </c>
      <c r="AH7984" s="3">
        <v>147.43236142369102</v>
      </c>
      <c r="AI7984" s="3">
        <v>1.0093527860650056</v>
      </c>
      <c r="AJ7984" s="3">
        <v>137.27706871489667</v>
      </c>
      <c r="AK7984" s="3">
        <v>0.93982752790631696</v>
      </c>
      <c r="AL7984" s="3">
        <v>0.98520725593582503</v>
      </c>
      <c r="AM7984" s="3">
        <v>1</v>
      </c>
      <c r="AN7984" s="3" t="b">
        <f t="shared" si="124"/>
        <v>0</v>
      </c>
    </row>
    <row r="7985" spans="1:40" x14ac:dyDescent="0.2">
      <c r="A7985" s="1" t="b">
        <v>0</v>
      </c>
      <c r="B7985" s="1" t="s">
        <v>37</v>
      </c>
      <c r="C7985" s="1" t="s">
        <v>38</v>
      </c>
      <c r="D7985" s="1" t="s">
        <v>16007</v>
      </c>
      <c r="E7985" s="1" t="s">
        <v>16008</v>
      </c>
      <c r="F7985" s="1">
        <v>2E-3</v>
      </c>
      <c r="G7985" s="1" t="b">
        <v>0</v>
      </c>
      <c r="H7985" s="1">
        <v>6.5469999999999997</v>
      </c>
      <c r="I7985" s="1">
        <v>2</v>
      </c>
      <c r="J7985" s="1">
        <v>2</v>
      </c>
      <c r="K7985" s="1">
        <v>2</v>
      </c>
      <c r="L7985" s="1">
        <v>2</v>
      </c>
      <c r="M7985" s="1">
        <v>1</v>
      </c>
      <c r="N7985" s="1">
        <v>770</v>
      </c>
      <c r="O7985" s="1">
        <v>86.6</v>
      </c>
      <c r="P7985" s="1">
        <v>6.54</v>
      </c>
      <c r="Q7985" s="1">
        <v>5.81</v>
      </c>
      <c r="R7985" s="1">
        <v>2</v>
      </c>
      <c r="S7985" s="1">
        <v>0</v>
      </c>
      <c r="T7985" s="1">
        <v>59.2</v>
      </c>
      <c r="U7985" s="1">
        <v>55.1</v>
      </c>
      <c r="V7985" s="1">
        <v>62</v>
      </c>
      <c r="W7985" s="1">
        <v>56.9</v>
      </c>
      <c r="X7985" s="1">
        <v>43.2</v>
      </c>
      <c r="Y7985" s="1">
        <v>37.1</v>
      </c>
      <c r="Z7985" s="1" t="s">
        <v>41</v>
      </c>
      <c r="AA7985" s="3">
        <v>59.2</v>
      </c>
      <c r="AB7985" s="3">
        <v>59.357096227991597</v>
      </c>
      <c r="AC7985" s="3">
        <v>59.925696161858518</v>
      </c>
      <c r="AD7985" s="3">
        <v>55.567496095557907</v>
      </c>
      <c r="AE7985" s="3">
        <v>49.007784175158328</v>
      </c>
      <c r="AF7985" s="3">
        <v>43.612639939627051</v>
      </c>
      <c r="AG7985" s="3">
        <v>59.278548113995797</v>
      </c>
      <c r="AH7985" s="3">
        <v>57.746596128708212</v>
      </c>
      <c r="AI7985" s="3">
        <v>0.97415672222029526</v>
      </c>
      <c r="AJ7985" s="3">
        <v>46.31021205739269</v>
      </c>
      <c r="AK7985" s="3">
        <v>0.78123053837849898</v>
      </c>
      <c r="AL7985" s="3">
        <v>0.839134786309501</v>
      </c>
      <c r="AM7985" s="3">
        <v>0.42024470210529602</v>
      </c>
      <c r="AN7985" s="3" t="b">
        <f t="shared" si="124"/>
        <v>1</v>
      </c>
    </row>
    <row r="7986" spans="1:40" x14ac:dyDescent="0.2">
      <c r="A7986" s="1" t="b">
        <v>0</v>
      </c>
      <c r="B7986" s="1" t="s">
        <v>37</v>
      </c>
      <c r="C7986" s="1" t="s">
        <v>38</v>
      </c>
      <c r="D7986" s="1" t="s">
        <v>16009</v>
      </c>
      <c r="E7986" s="1" t="s">
        <v>16010</v>
      </c>
      <c r="F7986" s="1">
        <v>2E-3</v>
      </c>
      <c r="G7986" s="1" t="b">
        <v>0</v>
      </c>
      <c r="H7986" s="1">
        <v>6.5439999999999996</v>
      </c>
      <c r="I7986" s="1">
        <v>2</v>
      </c>
      <c r="J7986" s="1">
        <v>2</v>
      </c>
      <c r="K7986" s="1">
        <v>2</v>
      </c>
      <c r="L7986" s="1">
        <v>2</v>
      </c>
      <c r="M7986" s="1">
        <v>1</v>
      </c>
      <c r="N7986" s="1">
        <v>1426</v>
      </c>
      <c r="O7986" s="1">
        <v>157.5</v>
      </c>
      <c r="P7986" s="1">
        <v>8.1300000000000008</v>
      </c>
      <c r="Q7986" s="1">
        <v>3.98</v>
      </c>
      <c r="R7986" s="1">
        <v>2</v>
      </c>
      <c r="S7986" s="1">
        <v>0</v>
      </c>
      <c r="T7986" s="1">
        <v>145.69999999999999</v>
      </c>
      <c r="U7986" s="1">
        <v>169.1</v>
      </c>
      <c r="V7986" s="1">
        <v>144.9</v>
      </c>
      <c r="W7986" s="1">
        <v>153.69999999999999</v>
      </c>
      <c r="X7986" s="1">
        <v>134.5</v>
      </c>
      <c r="Y7986" s="1">
        <v>124.5</v>
      </c>
      <c r="Z7986" s="1" t="s">
        <v>41</v>
      </c>
      <c r="AA7986" s="3">
        <v>145.69999999999999</v>
      </c>
      <c r="AB7986" s="3">
        <v>182.16488152728454</v>
      </c>
      <c r="AC7986" s="3">
        <v>140.05215119118225</v>
      </c>
      <c r="AD7986" s="3">
        <v>150.10060017376537</v>
      </c>
      <c r="AE7986" s="3">
        <v>152.58210582312023</v>
      </c>
      <c r="AF7986" s="3">
        <v>146.35508551168644</v>
      </c>
      <c r="AG7986" s="3">
        <v>163.93244076364226</v>
      </c>
      <c r="AH7986" s="3">
        <v>145.07637568247381</v>
      </c>
      <c r="AI7986" s="3">
        <v>0.88497660991728222</v>
      </c>
      <c r="AJ7986" s="3">
        <v>149.46859566740335</v>
      </c>
      <c r="AK7986" s="3">
        <v>0.91176947632291472</v>
      </c>
      <c r="AL7986" s="3">
        <v>0.52186684050351795</v>
      </c>
      <c r="AM7986" s="3">
        <v>0.88728361924525601</v>
      </c>
      <c r="AN7986" s="3" t="b">
        <f t="shared" si="124"/>
        <v>1</v>
      </c>
    </row>
    <row r="7987" spans="1:40" x14ac:dyDescent="0.2">
      <c r="A7987" s="1" t="b">
        <v>0</v>
      </c>
      <c r="B7987" s="1" t="s">
        <v>37</v>
      </c>
      <c r="C7987" s="1" t="s">
        <v>38</v>
      </c>
      <c r="D7987" s="1" t="s">
        <v>16011</v>
      </c>
      <c r="E7987" s="1" t="s">
        <v>16012</v>
      </c>
      <c r="F7987" s="1">
        <v>2E-3</v>
      </c>
      <c r="G7987" s="1" t="b">
        <v>0</v>
      </c>
      <c r="H7987" s="1">
        <v>6.5339999999999998</v>
      </c>
      <c r="I7987" s="1">
        <v>11</v>
      </c>
      <c r="J7987" s="1">
        <v>2</v>
      </c>
      <c r="K7987" s="1">
        <v>6</v>
      </c>
      <c r="L7987" s="1">
        <v>2</v>
      </c>
      <c r="M7987" s="1">
        <v>1</v>
      </c>
      <c r="N7987" s="1">
        <v>213</v>
      </c>
      <c r="O7987" s="1">
        <v>24.1</v>
      </c>
      <c r="P7987" s="1">
        <v>4.7300000000000004</v>
      </c>
      <c r="Q7987" s="1">
        <v>8.58</v>
      </c>
      <c r="R7987" s="1">
        <v>2</v>
      </c>
      <c r="S7987" s="1">
        <v>0</v>
      </c>
      <c r="T7987" s="1">
        <v>678.4</v>
      </c>
      <c r="U7987" s="1">
        <v>600.70000000000005</v>
      </c>
      <c r="V7987" s="1">
        <v>636.29999999999995</v>
      </c>
      <c r="W7987" s="1">
        <v>619.70000000000005</v>
      </c>
      <c r="X7987" s="1">
        <v>433.9</v>
      </c>
      <c r="Y7987" s="1">
        <v>402.9</v>
      </c>
      <c r="Z7987" s="1" t="s">
        <v>41</v>
      </c>
      <c r="AA7987" s="3">
        <v>678.4</v>
      </c>
      <c r="AB7987" s="3">
        <v>647.11084762530948</v>
      </c>
      <c r="AC7987" s="3">
        <v>615.01162044823502</v>
      </c>
      <c r="AD7987" s="3">
        <v>605.187650798194</v>
      </c>
      <c r="AE7987" s="3">
        <v>492.23327670373135</v>
      </c>
      <c r="AF7987" s="3">
        <v>473.6262164872166</v>
      </c>
      <c r="AG7987" s="3">
        <v>662.75542381265473</v>
      </c>
      <c r="AH7987" s="3">
        <v>610.09963562321445</v>
      </c>
      <c r="AI7987" s="3">
        <v>0.92055019650156067</v>
      </c>
      <c r="AJ7987" s="3">
        <v>482.92974659547394</v>
      </c>
      <c r="AK7987" s="3">
        <v>0.72866962569285099</v>
      </c>
      <c r="AL7987" s="3">
        <v>0.55567432482525103</v>
      </c>
      <c r="AM7987" s="3">
        <v>0.16645398210484699</v>
      </c>
      <c r="AN7987" s="3" t="b">
        <f t="shared" si="124"/>
        <v>1</v>
      </c>
    </row>
    <row r="7988" spans="1:40" x14ac:dyDescent="0.2">
      <c r="A7988" s="1" t="b">
        <v>0</v>
      </c>
      <c r="B7988" s="1" t="s">
        <v>37</v>
      </c>
      <c r="C7988" s="1" t="s">
        <v>38</v>
      </c>
      <c r="D7988" s="1" t="s">
        <v>16013</v>
      </c>
      <c r="E7988" s="1" t="s">
        <v>16014</v>
      </c>
      <c r="F7988" s="1">
        <v>2E-3</v>
      </c>
      <c r="G7988" s="1" t="b">
        <v>0</v>
      </c>
      <c r="H7988" s="1">
        <v>6.532</v>
      </c>
      <c r="I7988" s="1">
        <v>2</v>
      </c>
      <c r="J7988" s="1">
        <v>1</v>
      </c>
      <c r="K7988" s="1">
        <v>2</v>
      </c>
      <c r="L7988" s="1">
        <v>1</v>
      </c>
      <c r="M7988" s="1">
        <v>1</v>
      </c>
      <c r="N7988" s="1">
        <v>584</v>
      </c>
      <c r="O7988" s="1">
        <v>64.2</v>
      </c>
      <c r="P7988" s="1">
        <v>8.02</v>
      </c>
      <c r="Q7988" s="1">
        <v>5.72</v>
      </c>
      <c r="R7988" s="1">
        <v>1</v>
      </c>
      <c r="S7988" s="1">
        <v>0</v>
      </c>
      <c r="T7988" s="1">
        <v>240</v>
      </c>
      <c r="U7988" s="1">
        <v>236.3</v>
      </c>
      <c r="V7988" s="1">
        <v>286.39999999999998</v>
      </c>
      <c r="W7988" s="1">
        <v>276.60000000000002</v>
      </c>
      <c r="X7988" s="1">
        <v>236.5</v>
      </c>
      <c r="Y7988" s="1">
        <v>210.7</v>
      </c>
      <c r="Z7988" s="1" t="s">
        <v>41</v>
      </c>
      <c r="AA7988" s="3">
        <v>240</v>
      </c>
      <c r="AB7988" s="3">
        <v>254.5568391773941</v>
      </c>
      <c r="AC7988" s="3">
        <v>276.81805452832702</v>
      </c>
      <c r="AD7988" s="3">
        <v>270.12248541355569</v>
      </c>
      <c r="AE7988" s="3">
        <v>268.29492957002179</v>
      </c>
      <c r="AF7988" s="3">
        <v>247.68687965712718</v>
      </c>
      <c r="AG7988" s="3">
        <v>247.27841958869703</v>
      </c>
      <c r="AH7988" s="3">
        <v>273.47026997094133</v>
      </c>
      <c r="AI7988" s="3">
        <v>1.1059204860084826</v>
      </c>
      <c r="AJ7988" s="3">
        <v>257.99090461357446</v>
      </c>
      <c r="AK7988" s="3">
        <v>1.0433215524536905</v>
      </c>
      <c r="AL7988" s="3">
        <v>0.65427095319168005</v>
      </c>
      <c r="AM7988" s="3">
        <v>0.704240832394331</v>
      </c>
      <c r="AN7988" s="3" t="b">
        <f t="shared" si="124"/>
        <v>1</v>
      </c>
    </row>
    <row r="7989" spans="1:40" x14ac:dyDescent="0.2">
      <c r="A7989" s="1" t="b">
        <v>0</v>
      </c>
      <c r="B7989" s="1" t="s">
        <v>37</v>
      </c>
      <c r="C7989" s="1" t="s">
        <v>38</v>
      </c>
      <c r="D7989" s="1" t="s">
        <v>16015</v>
      </c>
      <c r="E7989" s="1" t="s">
        <v>16016</v>
      </c>
      <c r="F7989" s="1">
        <v>2E-3</v>
      </c>
      <c r="G7989" s="1" t="b">
        <v>0</v>
      </c>
      <c r="H7989" s="1">
        <v>6.5190000000000001</v>
      </c>
      <c r="I7989" s="1">
        <v>4</v>
      </c>
      <c r="J7989" s="1">
        <v>2</v>
      </c>
      <c r="K7989" s="1">
        <v>2</v>
      </c>
      <c r="L7989" s="1">
        <v>2</v>
      </c>
      <c r="M7989" s="1">
        <v>1</v>
      </c>
      <c r="N7989" s="1">
        <v>645</v>
      </c>
      <c r="O7989" s="1">
        <v>72.2</v>
      </c>
      <c r="P7989" s="1">
        <v>8.43</v>
      </c>
      <c r="Q7989" s="1">
        <v>3.67</v>
      </c>
      <c r="R7989" s="1">
        <v>2</v>
      </c>
      <c r="S7989" s="1">
        <v>0</v>
      </c>
      <c r="T7989" s="1">
        <v>65.900000000000006</v>
      </c>
      <c r="U7989" s="1">
        <v>54</v>
      </c>
      <c r="V7989" s="1">
        <v>62.5</v>
      </c>
      <c r="W7989" s="1">
        <v>62.5</v>
      </c>
      <c r="X7989" s="1">
        <v>24.6</v>
      </c>
      <c r="Y7989" s="1">
        <v>27.5</v>
      </c>
      <c r="Z7989" s="1" t="s">
        <v>41</v>
      </c>
      <c r="AA7989" s="3">
        <v>65.900000000000006</v>
      </c>
      <c r="AB7989" s="3">
        <v>58.172108825980871</v>
      </c>
      <c r="AC7989" s="3">
        <v>60.408967905099303</v>
      </c>
      <c r="AD7989" s="3">
        <v>61.03635335628065</v>
      </c>
      <c r="AE7989" s="3">
        <v>27.907210433076266</v>
      </c>
      <c r="AF7989" s="3">
        <v>32.327428526677728</v>
      </c>
      <c r="AG7989" s="3">
        <v>62.036054412990438</v>
      </c>
      <c r="AH7989" s="3">
        <v>60.722660630689973</v>
      </c>
      <c r="AI7989" s="3">
        <v>0.97882854100364192</v>
      </c>
      <c r="AJ7989" s="3">
        <v>30.117319479876997</v>
      </c>
      <c r="AK7989" s="3">
        <v>0.4854808992102887</v>
      </c>
      <c r="AL7989" s="3">
        <v>0.85429230264929401</v>
      </c>
      <c r="AM7989" s="3">
        <v>2.8814288979137299E-2</v>
      </c>
      <c r="AN7989" s="3" t="b">
        <f t="shared" si="124"/>
        <v>1</v>
      </c>
    </row>
    <row r="7990" spans="1:40" x14ac:dyDescent="0.2">
      <c r="A7990" s="1" t="b">
        <v>0</v>
      </c>
      <c r="B7990" s="1" t="s">
        <v>37</v>
      </c>
      <c r="C7990" s="1" t="s">
        <v>38</v>
      </c>
      <c r="D7990" s="1" t="s">
        <v>16017</v>
      </c>
      <c r="E7990" s="1" t="s">
        <v>16018</v>
      </c>
      <c r="F7990" s="1">
        <v>2E-3</v>
      </c>
      <c r="G7990" s="1" t="b">
        <v>0</v>
      </c>
      <c r="H7990" s="1">
        <v>6.516</v>
      </c>
      <c r="I7990" s="1">
        <v>2</v>
      </c>
      <c r="J7990" s="1">
        <v>2</v>
      </c>
      <c r="K7990" s="1">
        <v>2</v>
      </c>
      <c r="L7990" s="1">
        <v>2</v>
      </c>
      <c r="M7990" s="1">
        <v>1</v>
      </c>
      <c r="N7990" s="1">
        <v>1214</v>
      </c>
      <c r="O7990" s="1">
        <v>137.4</v>
      </c>
      <c r="P7990" s="1">
        <v>6.09</v>
      </c>
      <c r="Q7990" s="1">
        <v>5.79</v>
      </c>
      <c r="R7990" s="1">
        <v>2</v>
      </c>
      <c r="S7990" s="1">
        <v>0</v>
      </c>
      <c r="T7990" s="1">
        <v>100.6</v>
      </c>
      <c r="U7990" s="1">
        <v>106.2</v>
      </c>
      <c r="V7990" s="1">
        <v>127.2</v>
      </c>
      <c r="W7990" s="1">
        <v>120.6</v>
      </c>
      <c r="X7990" s="1">
        <v>113.5</v>
      </c>
      <c r="Y7990" s="1">
        <v>111.3</v>
      </c>
      <c r="Z7990" s="1" t="s">
        <v>41</v>
      </c>
      <c r="AA7990" s="3">
        <v>100.6</v>
      </c>
      <c r="AB7990" s="3">
        <v>114.40514735776239</v>
      </c>
      <c r="AC7990" s="3">
        <v>122.9443314804581</v>
      </c>
      <c r="AD7990" s="3">
        <v>117.77574743627913</v>
      </c>
      <c r="AE7990" s="3">
        <v>128.75887740464049</v>
      </c>
      <c r="AF7990" s="3">
        <v>130.83791981888112</v>
      </c>
      <c r="AG7990" s="3">
        <v>107.50257367888119</v>
      </c>
      <c r="AH7990" s="3">
        <v>120.36003945836862</v>
      </c>
      <c r="AI7990" s="3">
        <v>1.1196014694298735</v>
      </c>
      <c r="AJ7990" s="3">
        <v>129.7983986117608</v>
      </c>
      <c r="AK7990" s="3">
        <v>1.2073980572732987</v>
      </c>
      <c r="AL7990" s="3">
        <v>0.71346282343112999</v>
      </c>
      <c r="AM7990" s="3">
        <v>0.23316305599462001</v>
      </c>
      <c r="AN7990" s="3" t="b">
        <f t="shared" si="124"/>
        <v>1</v>
      </c>
    </row>
    <row r="7991" spans="1:40" x14ac:dyDescent="0.2">
      <c r="A7991" s="1" t="b">
        <v>0</v>
      </c>
      <c r="B7991" s="1" t="s">
        <v>37</v>
      </c>
      <c r="C7991" s="1" t="s">
        <v>38</v>
      </c>
      <c r="D7991" s="1" t="s">
        <v>16019</v>
      </c>
      <c r="E7991" s="1" t="s">
        <v>16020</v>
      </c>
      <c r="F7991" s="1">
        <v>2E-3</v>
      </c>
      <c r="G7991" s="1" t="b">
        <v>0</v>
      </c>
      <c r="H7991" s="1">
        <v>6.5049999999999999</v>
      </c>
      <c r="I7991" s="1">
        <v>2</v>
      </c>
      <c r="J7991" s="1">
        <v>2</v>
      </c>
      <c r="K7991" s="1">
        <v>2</v>
      </c>
      <c r="L7991" s="1">
        <v>1</v>
      </c>
      <c r="M7991" s="1">
        <v>1</v>
      </c>
      <c r="N7991" s="1">
        <v>798</v>
      </c>
      <c r="O7991" s="1">
        <v>86.8</v>
      </c>
      <c r="P7991" s="1">
        <v>6.04</v>
      </c>
      <c r="Q7991" s="1">
        <v>6.35</v>
      </c>
      <c r="R7991" s="1">
        <v>2</v>
      </c>
      <c r="S7991" s="1">
        <v>0</v>
      </c>
      <c r="T7991" s="1">
        <v>66</v>
      </c>
      <c r="U7991" s="1">
        <v>61.7</v>
      </c>
      <c r="V7991" s="1">
        <v>82.5</v>
      </c>
      <c r="W7991" s="1">
        <v>83.1</v>
      </c>
      <c r="X7991" s="1">
        <v>45.7</v>
      </c>
      <c r="Y7991" s="1">
        <v>40</v>
      </c>
      <c r="Z7991" s="1" t="s">
        <v>41</v>
      </c>
      <c r="AA7991" s="3">
        <v>66</v>
      </c>
      <c r="AB7991" s="3">
        <v>66.467020640055935</v>
      </c>
      <c r="AC7991" s="3">
        <v>79.739837634731089</v>
      </c>
      <c r="AD7991" s="3">
        <v>81.153935422510756</v>
      </c>
      <c r="AE7991" s="3">
        <v>51.843882796405907</v>
      </c>
      <c r="AF7991" s="3">
        <v>47.021714220622151</v>
      </c>
      <c r="AG7991" s="3">
        <v>66.23351032002796</v>
      </c>
      <c r="AH7991" s="3">
        <v>80.446886528620922</v>
      </c>
      <c r="AI7991" s="3">
        <v>1.214594940535638</v>
      </c>
      <c r="AJ7991" s="3">
        <v>49.432798508514026</v>
      </c>
      <c r="AK7991" s="3">
        <v>0.74634121413260401</v>
      </c>
      <c r="AL7991" s="3">
        <v>0.46607327386796898</v>
      </c>
      <c r="AM7991" s="3">
        <v>0.33264675119223502</v>
      </c>
      <c r="AN7991" s="3" t="b">
        <f t="shared" si="124"/>
        <v>0</v>
      </c>
    </row>
    <row r="7992" spans="1:40" x14ac:dyDescent="0.2">
      <c r="A7992" s="1" t="b">
        <v>0</v>
      </c>
      <c r="B7992" s="1" t="s">
        <v>37</v>
      </c>
      <c r="C7992" s="1" t="s">
        <v>38</v>
      </c>
      <c r="D7992" s="1" t="s">
        <v>16021</v>
      </c>
      <c r="E7992" s="1" t="s">
        <v>16022</v>
      </c>
      <c r="F7992" s="1">
        <v>2E-3</v>
      </c>
      <c r="G7992" s="1" t="b">
        <v>0</v>
      </c>
      <c r="H7992" s="1">
        <v>6.4950000000000001</v>
      </c>
      <c r="I7992" s="1">
        <v>11</v>
      </c>
      <c r="J7992" s="1">
        <v>3</v>
      </c>
      <c r="K7992" s="1">
        <v>3</v>
      </c>
      <c r="L7992" s="1">
        <v>3</v>
      </c>
      <c r="M7992" s="1">
        <v>1</v>
      </c>
      <c r="N7992" s="1">
        <v>244</v>
      </c>
      <c r="O7992" s="1">
        <v>28</v>
      </c>
      <c r="P7992" s="1">
        <v>7.42</v>
      </c>
      <c r="Q7992" s="1">
        <v>7.17</v>
      </c>
      <c r="R7992" s="1">
        <v>3</v>
      </c>
      <c r="S7992" s="1">
        <v>0</v>
      </c>
      <c r="T7992" s="1">
        <v>411.8</v>
      </c>
      <c r="U7992" s="1">
        <v>383</v>
      </c>
      <c r="V7992" s="1">
        <v>305.60000000000002</v>
      </c>
      <c r="W7992" s="1">
        <v>301.7</v>
      </c>
      <c r="X7992" s="1">
        <v>275</v>
      </c>
      <c r="Y7992" s="1">
        <v>275.39999999999998</v>
      </c>
      <c r="Z7992" s="1" t="s">
        <v>41</v>
      </c>
      <c r="AA7992" s="3">
        <v>411.8</v>
      </c>
      <c r="AB7992" s="3">
        <v>412.59106815464207</v>
      </c>
      <c r="AC7992" s="3">
        <v>295.3756894687736</v>
      </c>
      <c r="AD7992" s="3">
        <v>294.63468492143795</v>
      </c>
      <c r="AE7992" s="3">
        <v>311.97084833723466</v>
      </c>
      <c r="AF7992" s="3">
        <v>323.74450240898346</v>
      </c>
      <c r="AG7992" s="3">
        <v>412.19553407732104</v>
      </c>
      <c r="AH7992" s="3">
        <v>295.0051871951058</v>
      </c>
      <c r="AI7992" s="3">
        <v>0.71569234211976618</v>
      </c>
      <c r="AJ7992" s="3">
        <v>317.85767537310903</v>
      </c>
      <c r="AK7992" s="3">
        <v>0.77113323433893444</v>
      </c>
      <c r="AL7992" s="3">
        <v>9.7881938191504494E-2</v>
      </c>
      <c r="AM7992" s="3">
        <v>0.30354420830815299</v>
      </c>
      <c r="AN7992" s="3" t="b">
        <f t="shared" si="124"/>
        <v>1</v>
      </c>
    </row>
    <row r="7993" spans="1:40" x14ac:dyDescent="0.2">
      <c r="A7993" s="1" t="b">
        <v>0</v>
      </c>
      <c r="B7993" s="1" t="s">
        <v>37</v>
      </c>
      <c r="C7993" s="1" t="s">
        <v>38</v>
      </c>
      <c r="D7993" s="1" t="s">
        <v>16023</v>
      </c>
      <c r="E7993" s="1" t="s">
        <v>16024</v>
      </c>
      <c r="F7993" s="1">
        <v>2E-3</v>
      </c>
      <c r="G7993" s="1" t="b">
        <v>0</v>
      </c>
      <c r="H7993" s="1">
        <v>6.4809999999999999</v>
      </c>
      <c r="I7993" s="1">
        <v>11</v>
      </c>
      <c r="J7993" s="1">
        <v>1</v>
      </c>
      <c r="K7993" s="1">
        <v>3</v>
      </c>
      <c r="L7993" s="1">
        <v>1</v>
      </c>
      <c r="M7993" s="1">
        <v>1</v>
      </c>
      <c r="N7993" s="1">
        <v>147</v>
      </c>
      <c r="O7993" s="1">
        <v>16.600000000000001</v>
      </c>
      <c r="P7993" s="1">
        <v>9.5500000000000007</v>
      </c>
      <c r="Q7993" s="1">
        <v>15.37</v>
      </c>
      <c r="R7993" s="1">
        <v>1</v>
      </c>
      <c r="S7993" s="1">
        <v>0</v>
      </c>
      <c r="T7993" s="1">
        <v>240.6</v>
      </c>
      <c r="U7993" s="1">
        <v>232.8</v>
      </c>
      <c r="V7993" s="1">
        <v>351.2</v>
      </c>
      <c r="W7993" s="1">
        <v>337.3</v>
      </c>
      <c r="X7993" s="1">
        <v>171.7</v>
      </c>
      <c r="Y7993" s="1">
        <v>161</v>
      </c>
      <c r="Z7993" s="1" t="s">
        <v>41</v>
      </c>
      <c r="AA7993" s="3">
        <v>240.6</v>
      </c>
      <c r="AB7993" s="3">
        <v>250.78642471645091</v>
      </c>
      <c r="AC7993" s="3">
        <v>339.45007245233398</v>
      </c>
      <c r="AD7993" s="3">
        <v>329.40099179317542</v>
      </c>
      <c r="AE7993" s="3">
        <v>194.7832533072843</v>
      </c>
      <c r="AF7993" s="3">
        <v>189.26239973800415</v>
      </c>
      <c r="AG7993" s="3">
        <v>245.69321235822545</v>
      </c>
      <c r="AH7993" s="3">
        <v>334.4255321227547</v>
      </c>
      <c r="AI7993" s="3">
        <v>1.3611508796390996</v>
      </c>
      <c r="AJ7993" s="3">
        <v>192.02282652264421</v>
      </c>
      <c r="AK7993" s="3">
        <v>0.78155527651562151</v>
      </c>
      <c r="AL7993" s="3">
        <v>0.13339001220320501</v>
      </c>
      <c r="AM7993" s="3">
        <v>0.42397074978820098</v>
      </c>
      <c r="AN7993" s="3" t="b">
        <f t="shared" si="124"/>
        <v>0</v>
      </c>
    </row>
    <row r="7994" spans="1:40" x14ac:dyDescent="0.2">
      <c r="A7994" s="1" t="b">
        <v>0</v>
      </c>
      <c r="B7994" s="1" t="s">
        <v>37</v>
      </c>
      <c r="C7994" s="1" t="s">
        <v>38</v>
      </c>
      <c r="D7994" s="1" t="s">
        <v>16025</v>
      </c>
      <c r="E7994" s="1" t="s">
        <v>16026</v>
      </c>
      <c r="F7994" s="1">
        <v>2E-3</v>
      </c>
      <c r="G7994" s="1" t="b">
        <v>0</v>
      </c>
      <c r="H7994" s="1">
        <v>6.48</v>
      </c>
      <c r="I7994" s="1">
        <v>5</v>
      </c>
      <c r="J7994" s="1">
        <v>2</v>
      </c>
      <c r="K7994" s="1">
        <v>2</v>
      </c>
      <c r="L7994" s="1">
        <v>1</v>
      </c>
      <c r="M7994" s="1">
        <v>1</v>
      </c>
      <c r="N7994" s="1">
        <v>341</v>
      </c>
      <c r="O7994" s="1">
        <v>38.5</v>
      </c>
      <c r="P7994" s="1">
        <v>6.87</v>
      </c>
      <c r="Q7994" s="1">
        <v>6.2</v>
      </c>
      <c r="R7994" s="1">
        <v>2</v>
      </c>
      <c r="S7994" s="1">
        <v>0</v>
      </c>
      <c r="T7994" s="1">
        <v>76.400000000000006</v>
      </c>
      <c r="U7994" s="1">
        <v>73.8</v>
      </c>
      <c r="V7994" s="1">
        <v>108.4</v>
      </c>
      <c r="W7994" s="1">
        <v>114.9</v>
      </c>
      <c r="X7994" s="1">
        <v>46.5</v>
      </c>
      <c r="Y7994" s="1">
        <v>53.1</v>
      </c>
      <c r="Z7994" s="1" t="s">
        <v>41</v>
      </c>
      <c r="AA7994" s="3">
        <v>76.400000000000006</v>
      </c>
      <c r="AB7994" s="3">
        <v>79.501882062173848</v>
      </c>
      <c r="AC7994" s="3">
        <v>104.77331393460426</v>
      </c>
      <c r="AD7994" s="3">
        <v>112.20923201018635</v>
      </c>
      <c r="AE7994" s="3">
        <v>52.751434355205134</v>
      </c>
      <c r="AF7994" s="3">
        <v>62.421325627875909</v>
      </c>
      <c r="AG7994" s="3">
        <v>77.950941031086927</v>
      </c>
      <c r="AH7994" s="3">
        <v>108.49127297239531</v>
      </c>
      <c r="AI7994" s="3">
        <v>1.3917891373386866</v>
      </c>
      <c r="AJ7994" s="3">
        <v>57.586379991540525</v>
      </c>
      <c r="AK7994" s="3">
        <v>0.73875156899741612</v>
      </c>
      <c r="AL7994" s="3">
        <v>0.160460874024352</v>
      </c>
      <c r="AM7994" s="3">
        <v>0.31527687063790799</v>
      </c>
      <c r="AN7994" s="3" t="b">
        <f t="shared" si="124"/>
        <v>0</v>
      </c>
    </row>
    <row r="7995" spans="1:40" x14ac:dyDescent="0.2">
      <c r="A7995" s="1" t="b">
        <v>0</v>
      </c>
      <c r="B7995" s="1" t="s">
        <v>37</v>
      </c>
      <c r="C7995" s="1" t="s">
        <v>38</v>
      </c>
      <c r="D7995" s="1" t="s">
        <v>16027</v>
      </c>
      <c r="E7995" s="1" t="s">
        <v>16028</v>
      </c>
      <c r="F7995" s="1">
        <v>2E-3</v>
      </c>
      <c r="G7995" s="1" t="b">
        <v>0</v>
      </c>
      <c r="H7995" s="1">
        <v>6.4619999999999997</v>
      </c>
      <c r="I7995" s="1">
        <v>10</v>
      </c>
      <c r="J7995" s="1">
        <v>2</v>
      </c>
      <c r="K7995" s="1">
        <v>3</v>
      </c>
      <c r="L7995" s="1">
        <v>1</v>
      </c>
      <c r="M7995" s="1">
        <v>1</v>
      </c>
      <c r="N7995" s="1">
        <v>164</v>
      </c>
      <c r="O7995" s="1">
        <v>19.399999999999999</v>
      </c>
      <c r="P7995" s="1">
        <v>7.69</v>
      </c>
      <c r="Q7995" s="1">
        <v>7.27</v>
      </c>
      <c r="R7995" s="1">
        <v>2</v>
      </c>
      <c r="S7995" s="1">
        <v>0</v>
      </c>
      <c r="T7995" s="1">
        <v>185.3</v>
      </c>
      <c r="U7995" s="1">
        <v>158.5</v>
      </c>
      <c r="V7995" s="1">
        <v>136.30000000000001</v>
      </c>
      <c r="W7995" s="1">
        <v>133.6</v>
      </c>
      <c r="X7995" s="1">
        <v>141.19999999999999</v>
      </c>
      <c r="Y7995" s="1">
        <v>121.8</v>
      </c>
      <c r="Z7995" s="1" t="s">
        <v>41</v>
      </c>
      <c r="AA7995" s="3">
        <v>185.3</v>
      </c>
      <c r="AB7995" s="3">
        <v>170.7459120169994</v>
      </c>
      <c r="AC7995" s="3">
        <v>131.7398772074406</v>
      </c>
      <c r="AD7995" s="3">
        <v>130.47130893438552</v>
      </c>
      <c r="AE7995" s="3">
        <v>160.18285012806373</v>
      </c>
      <c r="AF7995" s="3">
        <v>143.18111980179444</v>
      </c>
      <c r="AG7995" s="3">
        <v>178.0229560084997</v>
      </c>
      <c r="AH7995" s="3">
        <v>131.10559307091307</v>
      </c>
      <c r="AI7995" s="3">
        <v>0.73645329799294779</v>
      </c>
      <c r="AJ7995" s="3">
        <v>151.68198496492909</v>
      </c>
      <c r="AK7995" s="3">
        <v>0.85203609897190469</v>
      </c>
      <c r="AL7995" s="3">
        <v>0.15042514308680499</v>
      </c>
      <c r="AM7995" s="3">
        <v>0.65740411685443101</v>
      </c>
      <c r="AN7995" s="3" t="b">
        <f t="shared" si="124"/>
        <v>1</v>
      </c>
    </row>
    <row r="7996" spans="1:40" x14ac:dyDescent="0.2">
      <c r="A7996" s="1" t="b">
        <v>0</v>
      </c>
      <c r="B7996" s="1" t="s">
        <v>37</v>
      </c>
      <c r="C7996" s="1" t="s">
        <v>38</v>
      </c>
      <c r="D7996" s="1" t="s">
        <v>16029</v>
      </c>
      <c r="E7996" s="1" t="s">
        <v>16030</v>
      </c>
      <c r="F7996" s="1">
        <v>2E-3</v>
      </c>
      <c r="G7996" s="1" t="b">
        <v>0</v>
      </c>
      <c r="H7996" s="1">
        <v>6.46</v>
      </c>
      <c r="I7996" s="1">
        <v>5</v>
      </c>
      <c r="J7996" s="1">
        <v>2</v>
      </c>
      <c r="K7996" s="1">
        <v>2</v>
      </c>
      <c r="L7996" s="1">
        <v>2</v>
      </c>
      <c r="M7996" s="1">
        <v>1</v>
      </c>
      <c r="N7996" s="1">
        <v>362</v>
      </c>
      <c r="O7996" s="1">
        <v>40.1</v>
      </c>
      <c r="P7996" s="1">
        <v>5</v>
      </c>
      <c r="Q7996" s="1">
        <v>6.59</v>
      </c>
      <c r="R7996" s="1">
        <v>2</v>
      </c>
      <c r="S7996" s="1">
        <v>0</v>
      </c>
      <c r="T7996" s="1">
        <v>173.5</v>
      </c>
      <c r="U7996" s="1">
        <v>151.4</v>
      </c>
      <c r="V7996" s="1">
        <v>136.69999999999999</v>
      </c>
      <c r="W7996" s="1">
        <v>124.4</v>
      </c>
      <c r="X7996" s="1">
        <v>197.9</v>
      </c>
      <c r="Y7996" s="1">
        <v>199</v>
      </c>
      <c r="Z7996" s="1" t="s">
        <v>41</v>
      </c>
      <c r="AA7996" s="3">
        <v>173.5</v>
      </c>
      <c r="AB7996" s="3">
        <v>163.0973569676575</v>
      </c>
      <c r="AC7996" s="3">
        <v>132.1264946020332</v>
      </c>
      <c r="AD7996" s="3">
        <v>121.48675772034102</v>
      </c>
      <c r="AE7996" s="3">
        <v>224.50556685795905</v>
      </c>
      <c r="AF7996" s="3">
        <v>233.93302824759519</v>
      </c>
      <c r="AG7996" s="3">
        <v>168.29867848382875</v>
      </c>
      <c r="AH7996" s="3">
        <v>126.80662616118711</v>
      </c>
      <c r="AI7996" s="3">
        <v>0.75346180554454878</v>
      </c>
      <c r="AJ7996" s="3">
        <v>229.21929755277711</v>
      </c>
      <c r="AK7996" s="3">
        <v>1.3619791885341632</v>
      </c>
      <c r="AL7996" s="3">
        <v>0.26384038504462098</v>
      </c>
      <c r="AM7996" s="3">
        <v>5.9966610293437403E-2</v>
      </c>
      <c r="AN7996" s="3" t="b">
        <f t="shared" si="124"/>
        <v>0</v>
      </c>
    </row>
    <row r="7997" spans="1:40" x14ac:dyDescent="0.2">
      <c r="A7997" s="1" t="b">
        <v>0</v>
      </c>
      <c r="B7997" s="1" t="s">
        <v>37</v>
      </c>
      <c r="C7997" s="1" t="s">
        <v>38</v>
      </c>
      <c r="D7997" s="1" t="s">
        <v>16031</v>
      </c>
      <c r="E7997" s="1" t="s">
        <v>16032</v>
      </c>
      <c r="F7997" s="1">
        <v>2E-3</v>
      </c>
      <c r="G7997" s="1" t="b">
        <v>0</v>
      </c>
      <c r="H7997" s="1">
        <v>6.4459999999999997</v>
      </c>
      <c r="I7997" s="1">
        <v>1</v>
      </c>
      <c r="J7997" s="1">
        <v>1</v>
      </c>
      <c r="K7997" s="1">
        <v>1</v>
      </c>
      <c r="L7997" s="1">
        <v>1</v>
      </c>
      <c r="M7997" s="1">
        <v>1</v>
      </c>
      <c r="N7997" s="1">
        <v>2136</v>
      </c>
      <c r="O7997" s="1">
        <v>235.2</v>
      </c>
      <c r="P7997" s="1">
        <v>8.24</v>
      </c>
      <c r="Q7997" s="1">
        <v>6.12</v>
      </c>
      <c r="R7997" s="1">
        <v>1</v>
      </c>
      <c r="S7997" s="1">
        <v>0</v>
      </c>
      <c r="T7997" s="1">
        <v>44.7</v>
      </c>
      <c r="U7997" s="1">
        <v>42.8</v>
      </c>
      <c r="V7997" s="1">
        <v>45.2</v>
      </c>
      <c r="W7997" s="1">
        <v>42.9</v>
      </c>
      <c r="X7997" s="1">
        <v>34.9</v>
      </c>
      <c r="Y7997" s="1">
        <v>36.1</v>
      </c>
      <c r="Z7997" s="1" t="s">
        <v>41</v>
      </c>
      <c r="AA7997" s="3">
        <v>44.7</v>
      </c>
      <c r="AB7997" s="3">
        <v>46.106782550962613</v>
      </c>
      <c r="AC7997" s="3">
        <v>43.687765588967821</v>
      </c>
      <c r="AD7997" s="3">
        <v>41.895352943751035</v>
      </c>
      <c r="AE7997" s="3">
        <v>39.59193675261632</v>
      </c>
      <c r="AF7997" s="3">
        <v>42.4370970841115</v>
      </c>
      <c r="AG7997" s="3">
        <v>45.403391275481312</v>
      </c>
      <c r="AH7997" s="3">
        <v>42.791559266359428</v>
      </c>
      <c r="AI7997" s="3">
        <v>0.94247495758026512</v>
      </c>
      <c r="AJ7997" s="3">
        <v>41.01451691836391</v>
      </c>
      <c r="AK7997" s="3">
        <v>0.90333597923361564</v>
      </c>
      <c r="AL7997" s="3">
        <v>0.73818271664649704</v>
      </c>
      <c r="AM7997" s="3">
        <v>0.81325378616815702</v>
      </c>
      <c r="AN7997" s="3" t="b">
        <f t="shared" si="124"/>
        <v>1</v>
      </c>
    </row>
    <row r="7998" spans="1:40" x14ac:dyDescent="0.2">
      <c r="A7998" s="1" t="b">
        <v>0</v>
      </c>
      <c r="B7998" s="1" t="s">
        <v>37</v>
      </c>
      <c r="C7998" s="1" t="s">
        <v>38</v>
      </c>
      <c r="D7998" s="1" t="s">
        <v>16033</v>
      </c>
      <c r="E7998" s="1" t="s">
        <v>16034</v>
      </c>
      <c r="F7998" s="1">
        <v>2E-3</v>
      </c>
      <c r="G7998" s="1" t="b">
        <v>0</v>
      </c>
      <c r="H7998" s="1">
        <v>6.4450000000000003</v>
      </c>
      <c r="I7998" s="1">
        <v>10</v>
      </c>
      <c r="J7998" s="1">
        <v>2</v>
      </c>
      <c r="K7998" s="1">
        <v>3</v>
      </c>
      <c r="L7998" s="1">
        <v>2</v>
      </c>
      <c r="M7998" s="1">
        <v>1</v>
      </c>
      <c r="N7998" s="1">
        <v>197</v>
      </c>
      <c r="O7998" s="1">
        <v>22</v>
      </c>
      <c r="P7998" s="1">
        <v>8.82</v>
      </c>
      <c r="Q7998" s="1">
        <v>8.84</v>
      </c>
      <c r="R7998" s="1">
        <v>2</v>
      </c>
      <c r="S7998" s="1">
        <v>0</v>
      </c>
      <c r="T7998" s="1">
        <v>331.8</v>
      </c>
      <c r="U7998" s="1">
        <v>331</v>
      </c>
      <c r="V7998" s="1">
        <v>348.2</v>
      </c>
      <c r="W7998" s="1">
        <v>371.5</v>
      </c>
      <c r="X7998" s="1">
        <v>265.3</v>
      </c>
      <c r="Y7998" s="1">
        <v>260.60000000000002</v>
      </c>
      <c r="Z7998" s="1" t="s">
        <v>41</v>
      </c>
      <c r="AA7998" s="3">
        <v>331.8</v>
      </c>
      <c r="AB7998" s="3">
        <v>356.57348187777166</v>
      </c>
      <c r="AC7998" s="3">
        <v>336.55044199288926</v>
      </c>
      <c r="AD7998" s="3">
        <v>362.80008434973217</v>
      </c>
      <c r="AE7998" s="3">
        <v>300.96678568679403</v>
      </c>
      <c r="AF7998" s="3">
        <v>306.34646814735333</v>
      </c>
      <c r="AG7998" s="3">
        <v>344.18674093888581</v>
      </c>
      <c r="AH7998" s="3">
        <v>349.67526317131069</v>
      </c>
      <c r="AI7998" s="3">
        <v>1.0159463499885355</v>
      </c>
      <c r="AJ7998" s="3">
        <v>303.65662691707371</v>
      </c>
      <c r="AK7998" s="3">
        <v>0.88224382522332934</v>
      </c>
      <c r="AL7998" s="3">
        <v>0.93892440825962498</v>
      </c>
      <c r="AM7998" s="3">
        <v>0.71795685454376001</v>
      </c>
      <c r="AN7998" s="3" t="b">
        <f t="shared" si="124"/>
        <v>0</v>
      </c>
    </row>
    <row r="7999" spans="1:40" x14ac:dyDescent="0.2">
      <c r="A7999" s="1" t="b">
        <v>0</v>
      </c>
      <c r="B7999" s="1" t="s">
        <v>37</v>
      </c>
      <c r="C7999" s="1" t="s">
        <v>38</v>
      </c>
      <c r="D7999" s="1" t="s">
        <v>16035</v>
      </c>
      <c r="E7999" s="1" t="s">
        <v>16036</v>
      </c>
      <c r="F7999" s="1">
        <v>2E-3</v>
      </c>
      <c r="G7999" s="1" t="b">
        <v>0</v>
      </c>
      <c r="H7999" s="1">
        <v>6.4379999999999997</v>
      </c>
      <c r="I7999" s="1">
        <v>14</v>
      </c>
      <c r="J7999" s="1">
        <v>3</v>
      </c>
      <c r="K7999" s="1">
        <v>3</v>
      </c>
      <c r="L7999" s="1">
        <v>3</v>
      </c>
      <c r="M7999" s="1">
        <v>1</v>
      </c>
      <c r="N7999" s="1">
        <v>195</v>
      </c>
      <c r="O7999" s="1">
        <v>21.5</v>
      </c>
      <c r="P7999" s="1">
        <v>9.26</v>
      </c>
      <c r="Q7999" s="1">
        <v>6.68</v>
      </c>
      <c r="R7999" s="1">
        <v>3</v>
      </c>
      <c r="S7999" s="1">
        <v>0</v>
      </c>
      <c r="T7999" s="1">
        <v>219.4</v>
      </c>
      <c r="U7999" s="1">
        <v>221.3</v>
      </c>
      <c r="V7999" s="1">
        <v>241.3</v>
      </c>
      <c r="W7999" s="1">
        <v>252.8</v>
      </c>
      <c r="X7999" s="1">
        <v>300.2</v>
      </c>
      <c r="Y7999" s="1">
        <v>322.60000000000002</v>
      </c>
      <c r="Z7999" s="1" t="s">
        <v>41</v>
      </c>
      <c r="AA7999" s="3">
        <v>219.4</v>
      </c>
      <c r="AB7999" s="3">
        <v>238.39792005906608</v>
      </c>
      <c r="AC7999" s="3">
        <v>233.22694328800742</v>
      </c>
      <c r="AD7999" s="3">
        <v>246.879842055484</v>
      </c>
      <c r="AE7999" s="3">
        <v>340.55872243941036</v>
      </c>
      <c r="AF7999" s="3">
        <v>379.23012518931768</v>
      </c>
      <c r="AG7999" s="3">
        <v>228.89896002953304</v>
      </c>
      <c r="AH7999" s="3">
        <v>240.05339267174571</v>
      </c>
      <c r="AI7999" s="3">
        <v>1.0487308139834863</v>
      </c>
      <c r="AJ7999" s="3">
        <v>359.89442381436402</v>
      </c>
      <c r="AK7999" s="3">
        <v>1.5722850980534366</v>
      </c>
      <c r="AL7999" s="3">
        <v>0.87168738999265805</v>
      </c>
      <c r="AM7999" s="3">
        <v>1.7871831693724902E-2</v>
      </c>
      <c r="AN7999" s="3" t="b">
        <f t="shared" si="124"/>
        <v>1</v>
      </c>
    </row>
    <row r="8000" spans="1:40" x14ac:dyDescent="0.2">
      <c r="A8000" s="1" t="b">
        <v>0</v>
      </c>
      <c r="B8000" s="1" t="s">
        <v>37</v>
      </c>
      <c r="C8000" s="1" t="s">
        <v>38</v>
      </c>
      <c r="D8000" s="1" t="s">
        <v>16037</v>
      </c>
      <c r="E8000" s="1" t="s">
        <v>16038</v>
      </c>
      <c r="F8000" s="1">
        <v>2E-3</v>
      </c>
      <c r="G8000" s="1" t="b">
        <v>0</v>
      </c>
      <c r="H8000" s="1">
        <v>6.4359999999999999</v>
      </c>
      <c r="I8000" s="1">
        <v>3</v>
      </c>
      <c r="J8000" s="1">
        <v>2</v>
      </c>
      <c r="K8000" s="1">
        <v>4</v>
      </c>
      <c r="L8000" s="1">
        <v>2</v>
      </c>
      <c r="M8000" s="1">
        <v>1</v>
      </c>
      <c r="N8000" s="1">
        <v>536</v>
      </c>
      <c r="O8000" s="1">
        <v>61.4</v>
      </c>
      <c r="P8000" s="1">
        <v>8.92</v>
      </c>
      <c r="Q8000" s="1">
        <v>12.07</v>
      </c>
      <c r="R8000" s="1">
        <v>2</v>
      </c>
      <c r="S8000" s="1">
        <v>0</v>
      </c>
      <c r="T8000" s="1">
        <v>466.6</v>
      </c>
      <c r="U8000" s="1">
        <v>309.89999999999998</v>
      </c>
      <c r="V8000" s="1">
        <v>413.6</v>
      </c>
      <c r="W8000" s="1">
        <v>412.2</v>
      </c>
      <c r="X8000" s="1">
        <v>309.7</v>
      </c>
      <c r="Y8000" s="1">
        <v>256.39999999999998</v>
      </c>
      <c r="Z8000" s="1" t="s">
        <v>41</v>
      </c>
      <c r="AA8000" s="3">
        <v>466.6</v>
      </c>
      <c r="AB8000" s="3">
        <v>333.84326898465685</v>
      </c>
      <c r="AC8000" s="3">
        <v>399.7623860087852</v>
      </c>
      <c r="AD8000" s="3">
        <v>402.54695765534211</v>
      </c>
      <c r="AE8000" s="3">
        <v>351.33589720015118</v>
      </c>
      <c r="AF8000" s="3">
        <v>301.40918815418797</v>
      </c>
      <c r="AG8000" s="3">
        <v>400.22163449232846</v>
      </c>
      <c r="AH8000" s="3">
        <v>401.15467183206363</v>
      </c>
      <c r="AI8000" s="3">
        <v>1.0023313016072175</v>
      </c>
      <c r="AJ8000" s="3">
        <v>326.37254267716958</v>
      </c>
      <c r="AK8000" s="3">
        <v>0.81547951072451474</v>
      </c>
      <c r="AL8000" s="3">
        <v>0.98834178176491805</v>
      </c>
      <c r="AM8000" s="3">
        <v>0.44583173800249798</v>
      </c>
      <c r="AN8000" s="3" t="b">
        <f t="shared" si="124"/>
        <v>0</v>
      </c>
    </row>
    <row r="8001" spans="1:40" x14ac:dyDescent="0.2">
      <c r="A8001" s="1" t="b">
        <v>0</v>
      </c>
      <c r="B8001" s="1" t="s">
        <v>37</v>
      </c>
      <c r="C8001" s="1" t="s">
        <v>38</v>
      </c>
      <c r="D8001" s="1" t="s">
        <v>16039</v>
      </c>
      <c r="E8001" s="1" t="s">
        <v>16040</v>
      </c>
      <c r="F8001" s="1">
        <v>2E-3</v>
      </c>
      <c r="G8001" s="1" t="b">
        <v>0</v>
      </c>
      <c r="H8001" s="1">
        <v>6.43</v>
      </c>
      <c r="I8001" s="1">
        <v>1</v>
      </c>
      <c r="J8001" s="1">
        <v>2</v>
      </c>
      <c r="K8001" s="1">
        <v>2</v>
      </c>
      <c r="L8001" s="1">
        <v>1</v>
      </c>
      <c r="M8001" s="1">
        <v>1</v>
      </c>
      <c r="N8001" s="1">
        <v>1589</v>
      </c>
      <c r="O8001" s="1">
        <v>171.6</v>
      </c>
      <c r="P8001" s="1">
        <v>6.84</v>
      </c>
      <c r="Q8001" s="1">
        <v>5.48</v>
      </c>
      <c r="R8001" s="1">
        <v>2</v>
      </c>
      <c r="S8001" s="1">
        <v>0</v>
      </c>
      <c r="T8001" s="1">
        <v>49.9</v>
      </c>
      <c r="U8001" s="1">
        <v>51.3</v>
      </c>
      <c r="V8001" s="1">
        <v>78.5</v>
      </c>
      <c r="W8001" s="1">
        <v>66.2</v>
      </c>
      <c r="X8001" s="1">
        <v>48.2</v>
      </c>
      <c r="Y8001" s="1">
        <v>47.3</v>
      </c>
      <c r="Z8001" s="1" t="s">
        <v>41</v>
      </c>
      <c r="AA8001" s="3">
        <v>49.9</v>
      </c>
      <c r="AB8001" s="3">
        <v>55.263503384681826</v>
      </c>
      <c r="AC8001" s="3">
        <v>75.87366368880474</v>
      </c>
      <c r="AD8001" s="3">
        <v>64.649705474972464</v>
      </c>
      <c r="AE8001" s="3">
        <v>54.679981417653494</v>
      </c>
      <c r="AF8001" s="3">
        <v>55.603177065885696</v>
      </c>
      <c r="AG8001" s="3">
        <v>52.581751692340916</v>
      </c>
      <c r="AH8001" s="3">
        <v>70.261684581888602</v>
      </c>
      <c r="AI8001" s="3">
        <v>1.3362370465136664</v>
      </c>
      <c r="AJ8001" s="3">
        <v>55.141579241769591</v>
      </c>
      <c r="AK8001" s="3">
        <v>1.0486828123263443</v>
      </c>
      <c r="AL8001" s="3">
        <v>0.233254513523039</v>
      </c>
      <c r="AM8001" s="3">
        <v>0.68796088762646301</v>
      </c>
      <c r="AN8001" s="3" t="b">
        <f t="shared" si="124"/>
        <v>1</v>
      </c>
    </row>
    <row r="8002" spans="1:40" x14ac:dyDescent="0.2">
      <c r="A8002" s="1" t="b">
        <v>0</v>
      </c>
      <c r="B8002" s="1" t="s">
        <v>37</v>
      </c>
      <c r="C8002" s="1" t="s">
        <v>38</v>
      </c>
      <c r="D8002" s="1" t="s">
        <v>16041</v>
      </c>
      <c r="E8002" s="1" t="s">
        <v>16042</v>
      </c>
      <c r="F8002" s="1">
        <v>2E-3</v>
      </c>
      <c r="G8002" s="1" t="b">
        <v>0</v>
      </c>
      <c r="H8002" s="1">
        <v>6.41</v>
      </c>
      <c r="I8002" s="1">
        <v>11</v>
      </c>
      <c r="J8002" s="1">
        <v>1</v>
      </c>
      <c r="K8002" s="1">
        <v>2</v>
      </c>
      <c r="L8002" s="1">
        <v>1</v>
      </c>
      <c r="M8002" s="1">
        <v>1</v>
      </c>
      <c r="N8002" s="1">
        <v>169</v>
      </c>
      <c r="O8002" s="1">
        <v>19.399999999999999</v>
      </c>
      <c r="P8002" s="1">
        <v>8.68</v>
      </c>
      <c r="Q8002" s="1">
        <v>5.36</v>
      </c>
      <c r="R8002" s="1">
        <v>1</v>
      </c>
      <c r="S8002" s="1">
        <v>0</v>
      </c>
      <c r="T8002" s="1">
        <v>49.7</v>
      </c>
      <c r="U8002" s="1">
        <v>47.4</v>
      </c>
      <c r="V8002" s="1">
        <v>52.4</v>
      </c>
      <c r="W8002" s="1">
        <v>46.6</v>
      </c>
      <c r="X8002" s="1">
        <v>75.5</v>
      </c>
      <c r="Y8002" s="1">
        <v>83.7</v>
      </c>
      <c r="Z8002" s="1" t="s">
        <v>41</v>
      </c>
      <c r="AA8002" s="3">
        <v>49.7</v>
      </c>
      <c r="AB8002" s="3">
        <v>51.06218441391654</v>
      </c>
      <c r="AC8002" s="3">
        <v>50.646878691635258</v>
      </c>
      <c r="AD8002" s="3">
        <v>45.50870506244285</v>
      </c>
      <c r="AE8002" s="3">
        <v>85.650178361677149</v>
      </c>
      <c r="AF8002" s="3">
        <v>98.392937006651849</v>
      </c>
      <c r="AG8002" s="3">
        <v>50.381092206958272</v>
      </c>
      <c r="AH8002" s="3">
        <v>48.077791877039054</v>
      </c>
      <c r="AI8002" s="3">
        <v>0.95428244547661667</v>
      </c>
      <c r="AJ8002" s="3">
        <v>92.021557684164492</v>
      </c>
      <c r="AK8002" s="3">
        <v>1.8265097808152548</v>
      </c>
      <c r="AL8002" s="3">
        <v>0.77538268309769598</v>
      </c>
      <c r="AM8002" s="3">
        <v>2.15874971345685E-4</v>
      </c>
      <c r="AN8002" s="3" t="b">
        <f t="shared" si="124"/>
        <v>0</v>
      </c>
    </row>
    <row r="8003" spans="1:40" x14ac:dyDescent="0.2">
      <c r="A8003" s="1" t="b">
        <v>0</v>
      </c>
      <c r="B8003" s="1" t="s">
        <v>37</v>
      </c>
      <c r="C8003" s="1" t="s">
        <v>38</v>
      </c>
      <c r="D8003" s="1" t="s">
        <v>16043</v>
      </c>
      <c r="E8003" s="1" t="s">
        <v>16044</v>
      </c>
      <c r="F8003" s="1">
        <v>2E-3</v>
      </c>
      <c r="G8003" s="1" t="b">
        <v>0</v>
      </c>
      <c r="H8003" s="1">
        <v>6.4080000000000004</v>
      </c>
      <c r="I8003" s="1">
        <v>9</v>
      </c>
      <c r="J8003" s="1">
        <v>2</v>
      </c>
      <c r="K8003" s="1">
        <v>2</v>
      </c>
      <c r="L8003" s="1">
        <v>2</v>
      </c>
      <c r="M8003" s="1">
        <v>1</v>
      </c>
      <c r="N8003" s="1">
        <v>188</v>
      </c>
      <c r="O8003" s="1">
        <v>21</v>
      </c>
      <c r="P8003" s="1">
        <v>5.47</v>
      </c>
      <c r="Q8003" s="1">
        <v>6.58</v>
      </c>
      <c r="R8003" s="1">
        <v>2</v>
      </c>
      <c r="S8003" s="1">
        <v>0</v>
      </c>
      <c r="T8003" s="1">
        <v>223.4</v>
      </c>
      <c r="U8003" s="1">
        <v>203</v>
      </c>
      <c r="V8003" s="1">
        <v>211</v>
      </c>
      <c r="W8003" s="1">
        <v>214.9</v>
      </c>
      <c r="X8003" s="1">
        <v>200.3</v>
      </c>
      <c r="Y8003" s="1">
        <v>197.3</v>
      </c>
      <c r="Z8003" s="1" t="s">
        <v>41</v>
      </c>
      <c r="AA8003" s="3">
        <v>223.4</v>
      </c>
      <c r="AB8003" s="3">
        <v>218.68403873470587</v>
      </c>
      <c r="AC8003" s="3">
        <v>203.94067564761525</v>
      </c>
      <c r="AD8003" s="3">
        <v>209.86739738023542</v>
      </c>
      <c r="AE8003" s="3">
        <v>227.22822153435675</v>
      </c>
      <c r="AF8003" s="3">
        <v>231.93460539321876</v>
      </c>
      <c r="AG8003" s="3">
        <v>221.04201936735294</v>
      </c>
      <c r="AH8003" s="3">
        <v>206.90403651392535</v>
      </c>
      <c r="AI8003" s="3">
        <v>0.93603938792320085</v>
      </c>
      <c r="AJ8003" s="3">
        <v>229.58141346378775</v>
      </c>
      <c r="AK8003" s="3">
        <v>1.0386324469929995</v>
      </c>
      <c r="AL8003" s="3">
        <v>0.71416620827138499</v>
      </c>
      <c r="AM8003" s="3">
        <v>0.71737239682266796</v>
      </c>
      <c r="AN8003" s="3" t="b">
        <f t="shared" ref="AN8003:AN8066" si="125">IF(AI8003&gt;1,IF(AK8003&gt;1,TRUE,FALSE),IF(AK8003&lt;1,TRUE,FALSE))</f>
        <v>0</v>
      </c>
    </row>
    <row r="8004" spans="1:40" x14ac:dyDescent="0.2">
      <c r="A8004" s="1" t="b">
        <v>0</v>
      </c>
      <c r="B8004" s="1" t="s">
        <v>37</v>
      </c>
      <c r="C8004" s="1" t="s">
        <v>38</v>
      </c>
      <c r="D8004" s="1" t="s">
        <v>16045</v>
      </c>
      <c r="E8004" s="1" t="s">
        <v>16046</v>
      </c>
      <c r="F8004" s="1">
        <v>2E-3</v>
      </c>
      <c r="G8004" s="1" t="b">
        <v>0</v>
      </c>
      <c r="H8004" s="1">
        <v>6.3849999999999998</v>
      </c>
      <c r="I8004" s="1">
        <v>16</v>
      </c>
      <c r="J8004" s="1">
        <v>2</v>
      </c>
      <c r="K8004" s="1">
        <v>2</v>
      </c>
      <c r="L8004" s="1">
        <v>2</v>
      </c>
      <c r="M8004" s="1">
        <v>1</v>
      </c>
      <c r="N8004" s="1">
        <v>153</v>
      </c>
      <c r="O8004" s="1">
        <v>17.899999999999999</v>
      </c>
      <c r="P8004" s="1">
        <v>5.0599999999999996</v>
      </c>
      <c r="Q8004" s="1">
        <v>5.93</v>
      </c>
      <c r="R8004" s="1">
        <v>2</v>
      </c>
      <c r="S8004" s="1">
        <v>0</v>
      </c>
      <c r="T8004" s="1">
        <v>146.6</v>
      </c>
      <c r="U8004" s="1">
        <v>132.1</v>
      </c>
      <c r="V8004" s="1">
        <v>148.19999999999999</v>
      </c>
      <c r="W8004" s="1">
        <v>140.80000000000001</v>
      </c>
      <c r="X8004" s="1">
        <v>136.5</v>
      </c>
      <c r="Y8004" s="1">
        <v>118.5</v>
      </c>
      <c r="Z8004" s="1" t="s">
        <v>41</v>
      </c>
      <c r="AA8004" s="3">
        <v>146.6</v>
      </c>
      <c r="AB8004" s="3">
        <v>142.30621436874208</v>
      </c>
      <c r="AC8004" s="3">
        <v>143.24174469657146</v>
      </c>
      <c r="AD8004" s="3">
        <v>137.50269684102906</v>
      </c>
      <c r="AE8004" s="3">
        <v>154.85098472011828</v>
      </c>
      <c r="AF8004" s="3">
        <v>139.30182837859311</v>
      </c>
      <c r="AG8004" s="3">
        <v>144.45310718437105</v>
      </c>
      <c r="AH8004" s="3">
        <v>140.37222076880028</v>
      </c>
      <c r="AI8004" s="3">
        <v>0.97174940369844598</v>
      </c>
      <c r="AJ8004" s="3">
        <v>147.07640654935568</v>
      </c>
      <c r="AK8004" s="3">
        <v>1.0181602141768844</v>
      </c>
      <c r="AL8004" s="3">
        <v>0.86146793620283502</v>
      </c>
      <c r="AM8004" s="3">
        <v>0.72706096274267396</v>
      </c>
      <c r="AN8004" s="3" t="b">
        <f t="shared" si="125"/>
        <v>0</v>
      </c>
    </row>
    <row r="8005" spans="1:40" x14ac:dyDescent="0.2">
      <c r="A8005" s="1" t="b">
        <v>0</v>
      </c>
      <c r="B8005" s="1" t="s">
        <v>37</v>
      </c>
      <c r="C8005" s="1" t="s">
        <v>38</v>
      </c>
      <c r="D8005" s="1" t="s">
        <v>16047</v>
      </c>
      <c r="E8005" s="1" t="s">
        <v>16048</v>
      </c>
      <c r="F8005" s="1">
        <v>2E-3</v>
      </c>
      <c r="G8005" s="1" t="b">
        <v>0</v>
      </c>
      <c r="H8005" s="1">
        <v>6.383</v>
      </c>
      <c r="I8005" s="1">
        <v>3</v>
      </c>
      <c r="J8005" s="1">
        <v>2</v>
      </c>
      <c r="K8005" s="1">
        <v>2</v>
      </c>
      <c r="L8005" s="1">
        <v>2</v>
      </c>
      <c r="M8005" s="1">
        <v>1</v>
      </c>
      <c r="N8005" s="1">
        <v>626</v>
      </c>
      <c r="O8005" s="1">
        <v>70.2</v>
      </c>
      <c r="P8005" s="1">
        <v>6.93</v>
      </c>
      <c r="Q8005" s="1">
        <v>4.9000000000000004</v>
      </c>
      <c r="R8005" s="1">
        <v>2</v>
      </c>
      <c r="S8005" s="1">
        <v>0</v>
      </c>
      <c r="T8005" s="1">
        <v>93.1</v>
      </c>
      <c r="U8005" s="1">
        <v>88.1</v>
      </c>
      <c r="V8005" s="1">
        <v>91.4</v>
      </c>
      <c r="W8005" s="1">
        <v>96.8</v>
      </c>
      <c r="X8005" s="1">
        <v>94.1</v>
      </c>
      <c r="Y8005" s="1">
        <v>88.4</v>
      </c>
      <c r="Z8005" s="1" t="s">
        <v>41</v>
      </c>
      <c r="AA8005" s="3">
        <v>93.1</v>
      </c>
      <c r="AB8005" s="3">
        <v>94.906718288313229</v>
      </c>
      <c r="AC8005" s="3">
        <v>88.342074664417225</v>
      </c>
      <c r="AD8005" s="3">
        <v>94.533104078207472</v>
      </c>
      <c r="AE8005" s="3">
        <v>106.7507521037592</v>
      </c>
      <c r="AF8005" s="3">
        <v>103.91798842757495</v>
      </c>
      <c r="AG8005" s="3">
        <v>94.003359144156605</v>
      </c>
      <c r="AH8005" s="3">
        <v>91.437589371312356</v>
      </c>
      <c r="AI8005" s="3">
        <v>0.97270555226745059</v>
      </c>
      <c r="AJ8005" s="3">
        <v>105.33437026566708</v>
      </c>
      <c r="AK8005" s="3">
        <v>1.1205383639975468</v>
      </c>
      <c r="AL8005" s="3">
        <v>0.83443828699613798</v>
      </c>
      <c r="AM8005" s="3">
        <v>0.48000321608110302</v>
      </c>
      <c r="AN8005" s="3" t="b">
        <f t="shared" si="125"/>
        <v>0</v>
      </c>
    </row>
    <row r="8006" spans="1:40" x14ac:dyDescent="0.2">
      <c r="A8006" s="1" t="b">
        <v>0</v>
      </c>
      <c r="B8006" s="1" t="s">
        <v>37</v>
      </c>
      <c r="C8006" s="1" t="s">
        <v>38</v>
      </c>
      <c r="D8006" s="1" t="s">
        <v>16049</v>
      </c>
      <c r="E8006" s="1" t="s">
        <v>16050</v>
      </c>
      <c r="F8006" s="1">
        <v>2E-3</v>
      </c>
      <c r="G8006" s="1" t="b">
        <v>0</v>
      </c>
      <c r="H8006" s="1">
        <v>6.3810000000000002</v>
      </c>
      <c r="I8006" s="1">
        <v>4</v>
      </c>
      <c r="J8006" s="1">
        <v>1</v>
      </c>
      <c r="K8006" s="1">
        <v>1</v>
      </c>
      <c r="L8006" s="1">
        <v>1</v>
      </c>
      <c r="M8006" s="1">
        <v>1</v>
      </c>
      <c r="N8006" s="1">
        <v>316</v>
      </c>
      <c r="O8006" s="1">
        <v>36.1</v>
      </c>
      <c r="P8006" s="1">
        <v>7.4</v>
      </c>
      <c r="Q8006" s="1">
        <v>4.7300000000000004</v>
      </c>
      <c r="R8006" s="1">
        <v>1</v>
      </c>
      <c r="S8006" s="1">
        <v>0</v>
      </c>
      <c r="T8006" s="1">
        <v>41.9</v>
      </c>
      <c r="U8006" s="1">
        <v>41.7</v>
      </c>
      <c r="V8006" s="1">
        <v>39.9</v>
      </c>
      <c r="W8006" s="1">
        <v>30.7</v>
      </c>
      <c r="X8006" s="1">
        <v>25.4</v>
      </c>
      <c r="Y8006" s="1">
        <v>26.2</v>
      </c>
      <c r="Z8006" s="1" t="s">
        <v>41</v>
      </c>
      <c r="AA8006" s="3">
        <v>41.9</v>
      </c>
      <c r="AB8006" s="3">
        <v>44.921795148951894</v>
      </c>
      <c r="AC8006" s="3">
        <v>38.565085110615399</v>
      </c>
      <c r="AD8006" s="3">
        <v>29.981056768605058</v>
      </c>
      <c r="AE8006" s="3">
        <v>28.814761991875489</v>
      </c>
      <c r="AF8006" s="3">
        <v>30.799222814507509</v>
      </c>
      <c r="AG8006" s="3">
        <v>43.410897574475946</v>
      </c>
      <c r="AH8006" s="3">
        <v>34.273070939610228</v>
      </c>
      <c r="AI8006" s="3">
        <v>0.78950385397609391</v>
      </c>
      <c r="AJ8006" s="3">
        <v>29.806992403191501</v>
      </c>
      <c r="AK8006" s="3">
        <v>0.68662465115019744</v>
      </c>
      <c r="AL8006" s="3">
        <v>0.33302721797228901</v>
      </c>
      <c r="AM8006" s="3">
        <v>0.21223443091056099</v>
      </c>
      <c r="AN8006" s="3" t="b">
        <f t="shared" si="125"/>
        <v>1</v>
      </c>
    </row>
    <row r="8007" spans="1:40" x14ac:dyDescent="0.2">
      <c r="A8007" s="1" t="b">
        <v>0</v>
      </c>
      <c r="B8007" s="1" t="s">
        <v>37</v>
      </c>
      <c r="C8007" s="1" t="s">
        <v>38</v>
      </c>
      <c r="D8007" s="1" t="s">
        <v>16051</v>
      </c>
      <c r="E8007" s="1" t="s">
        <v>16052</v>
      </c>
      <c r="F8007" s="1">
        <v>2E-3</v>
      </c>
      <c r="G8007" s="1" t="b">
        <v>0</v>
      </c>
      <c r="H8007" s="1">
        <v>6.3810000000000002</v>
      </c>
      <c r="I8007" s="1">
        <v>2</v>
      </c>
      <c r="J8007" s="1">
        <v>1</v>
      </c>
      <c r="K8007" s="1">
        <v>1</v>
      </c>
      <c r="L8007" s="1">
        <v>1</v>
      </c>
      <c r="M8007" s="1">
        <v>1</v>
      </c>
      <c r="N8007" s="1">
        <v>1092</v>
      </c>
      <c r="O8007" s="1">
        <v>120.4</v>
      </c>
      <c r="P8007" s="1">
        <v>6.19</v>
      </c>
      <c r="Q8007" s="1">
        <v>3.75</v>
      </c>
      <c r="R8007" s="1">
        <v>1</v>
      </c>
      <c r="S8007" s="1">
        <v>0</v>
      </c>
      <c r="T8007" s="1">
        <v>44.5</v>
      </c>
      <c r="U8007" s="1">
        <v>43.4</v>
      </c>
      <c r="V8007" s="1">
        <v>44.1</v>
      </c>
      <c r="W8007" s="1">
        <v>45.1</v>
      </c>
      <c r="X8007" s="1">
        <v>35</v>
      </c>
      <c r="Y8007" s="1">
        <v>47.3</v>
      </c>
      <c r="Z8007" s="1" t="s">
        <v>41</v>
      </c>
      <c r="AA8007" s="3">
        <v>44.5</v>
      </c>
      <c r="AB8007" s="3">
        <v>46.753139315695741</v>
      </c>
      <c r="AC8007" s="3">
        <v>42.624567753838072</v>
      </c>
      <c r="AD8007" s="3">
        <v>44.043832581892119</v>
      </c>
      <c r="AE8007" s="3">
        <v>39.705380697466232</v>
      </c>
      <c r="AF8007" s="3">
        <v>55.603177065885696</v>
      </c>
      <c r="AG8007" s="3">
        <v>45.626569657847867</v>
      </c>
      <c r="AH8007" s="3">
        <v>43.334200167865092</v>
      </c>
      <c r="AI8007" s="3">
        <v>0.94975801364921408</v>
      </c>
      <c r="AJ8007" s="3">
        <v>47.654278881675964</v>
      </c>
      <c r="AK8007" s="3">
        <v>1.044441412953764</v>
      </c>
      <c r="AL8007" s="3">
        <v>0.76106192490131697</v>
      </c>
      <c r="AM8007" s="3">
        <v>0.701245168026011</v>
      </c>
      <c r="AN8007" s="3" t="b">
        <f t="shared" si="125"/>
        <v>0</v>
      </c>
    </row>
    <row r="8008" spans="1:40" x14ac:dyDescent="0.2">
      <c r="A8008" s="1" t="b">
        <v>0</v>
      </c>
      <c r="B8008" s="1" t="s">
        <v>37</v>
      </c>
      <c r="C8008" s="1" t="s">
        <v>38</v>
      </c>
      <c r="D8008" s="1" t="s">
        <v>16053</v>
      </c>
      <c r="E8008" s="1" t="s">
        <v>16054</v>
      </c>
      <c r="F8008" s="1">
        <v>2E-3</v>
      </c>
      <c r="G8008" s="1" t="b">
        <v>0</v>
      </c>
      <c r="H8008" s="1">
        <v>6.367</v>
      </c>
      <c r="I8008" s="1">
        <v>11</v>
      </c>
      <c r="J8008" s="1">
        <v>1</v>
      </c>
      <c r="K8008" s="1">
        <v>2</v>
      </c>
      <c r="L8008" s="1">
        <v>1</v>
      </c>
      <c r="M8008" s="1">
        <v>1</v>
      </c>
      <c r="N8008" s="1">
        <v>96</v>
      </c>
      <c r="O8008" s="1">
        <v>10</v>
      </c>
      <c r="P8008" s="1">
        <v>11.56</v>
      </c>
      <c r="Q8008" s="1">
        <v>6.74</v>
      </c>
      <c r="R8008" s="1">
        <v>1</v>
      </c>
      <c r="S8008" s="1">
        <v>0</v>
      </c>
      <c r="T8008" s="1">
        <v>534.29999999999995</v>
      </c>
      <c r="U8008" s="1">
        <v>442.2</v>
      </c>
      <c r="V8008" s="1">
        <v>502.3</v>
      </c>
      <c r="W8008" s="1">
        <v>478.3</v>
      </c>
      <c r="X8008" s="1">
        <v>442.4</v>
      </c>
      <c r="Y8008" s="1">
        <v>409.5</v>
      </c>
      <c r="Z8008" s="1" t="s">
        <v>41</v>
      </c>
      <c r="AA8008" s="3">
        <v>534.29999999999995</v>
      </c>
      <c r="AB8008" s="3">
        <v>476.36493560831002</v>
      </c>
      <c r="AC8008" s="3">
        <v>485.49479325970213</v>
      </c>
      <c r="AD8008" s="3">
        <v>467.09900496494458</v>
      </c>
      <c r="AE8008" s="3">
        <v>501.87601201597312</v>
      </c>
      <c r="AF8008" s="3">
        <v>481.3847993336193</v>
      </c>
      <c r="AG8008" s="3">
        <v>505.33246780415499</v>
      </c>
      <c r="AH8008" s="3">
        <v>476.29689911232333</v>
      </c>
      <c r="AI8008" s="3">
        <v>0.94254165219582808</v>
      </c>
      <c r="AJ8008" s="3">
        <v>491.63040567479618</v>
      </c>
      <c r="AK8008" s="3">
        <v>0.97288505488495713</v>
      </c>
      <c r="AL8008" s="3">
        <v>0.72031758055926098</v>
      </c>
      <c r="AM8008" s="3">
        <v>0.97829940277945804</v>
      </c>
      <c r="AN8008" s="3" t="b">
        <f t="shared" si="125"/>
        <v>1</v>
      </c>
    </row>
    <row r="8009" spans="1:40" x14ac:dyDescent="0.2">
      <c r="A8009" s="1" t="b">
        <v>0</v>
      </c>
      <c r="B8009" s="1" t="s">
        <v>37</v>
      </c>
      <c r="C8009" s="1" t="s">
        <v>38</v>
      </c>
      <c r="D8009" s="1" t="s">
        <v>16055</v>
      </c>
      <c r="E8009" s="1" t="s">
        <v>16056</v>
      </c>
      <c r="F8009" s="1">
        <v>2E-3</v>
      </c>
      <c r="G8009" s="1" t="b">
        <v>0</v>
      </c>
      <c r="H8009" s="1">
        <v>6.3559999999999999</v>
      </c>
      <c r="I8009" s="1">
        <v>1</v>
      </c>
      <c r="J8009" s="1">
        <v>1</v>
      </c>
      <c r="K8009" s="1">
        <v>3</v>
      </c>
      <c r="L8009" s="1">
        <v>1</v>
      </c>
      <c r="M8009" s="1">
        <v>1</v>
      </c>
      <c r="N8009" s="1">
        <v>612</v>
      </c>
      <c r="O8009" s="1">
        <v>69.3</v>
      </c>
      <c r="P8009" s="1">
        <v>8.92</v>
      </c>
      <c r="Q8009" s="1">
        <v>6.09</v>
      </c>
      <c r="R8009" s="1">
        <v>1</v>
      </c>
      <c r="S8009" s="1">
        <v>0</v>
      </c>
      <c r="T8009" s="1">
        <v>347.7</v>
      </c>
      <c r="U8009" s="1">
        <v>338</v>
      </c>
      <c r="V8009" s="1">
        <v>561.79999999999995</v>
      </c>
      <c r="W8009" s="1">
        <v>563.9</v>
      </c>
      <c r="X8009" s="1">
        <v>284.60000000000002</v>
      </c>
      <c r="Y8009" s="1">
        <v>255.7</v>
      </c>
      <c r="Z8009" s="1" t="s">
        <v>41</v>
      </c>
      <c r="AA8009" s="3">
        <v>347.7</v>
      </c>
      <c r="AB8009" s="3">
        <v>364.11431079965809</v>
      </c>
      <c r="AC8009" s="3">
        <v>543.0041307053566</v>
      </c>
      <c r="AD8009" s="3">
        <v>550.6943945217065</v>
      </c>
      <c r="AE8009" s="3">
        <v>322.86146704282544</v>
      </c>
      <c r="AF8009" s="3">
        <v>300.58630815532712</v>
      </c>
      <c r="AG8009" s="3">
        <v>355.90715539982904</v>
      </c>
      <c r="AH8009" s="3">
        <v>546.84926261353155</v>
      </c>
      <c r="AI8009" s="3">
        <v>1.5364941511198238</v>
      </c>
      <c r="AJ8009" s="3">
        <v>311.72388759907631</v>
      </c>
      <c r="AK8009" s="3">
        <v>0.87585732084785739</v>
      </c>
      <c r="AL8009" s="3">
        <v>1.16022553760793E-2</v>
      </c>
      <c r="AM8009" s="3">
        <v>0.68947485240984197</v>
      </c>
      <c r="AN8009" s="3" t="b">
        <f t="shared" si="125"/>
        <v>0</v>
      </c>
    </row>
    <row r="8010" spans="1:40" x14ac:dyDescent="0.2">
      <c r="A8010" s="1" t="b">
        <v>0</v>
      </c>
      <c r="B8010" s="1" t="s">
        <v>37</v>
      </c>
      <c r="C8010" s="1" t="s">
        <v>38</v>
      </c>
      <c r="D8010" s="1" t="s">
        <v>16057</v>
      </c>
      <c r="E8010" s="1" t="s">
        <v>16058</v>
      </c>
      <c r="F8010" s="1">
        <v>2E-3</v>
      </c>
      <c r="G8010" s="1" t="b">
        <v>0</v>
      </c>
      <c r="H8010" s="1">
        <v>6.35</v>
      </c>
      <c r="I8010" s="1">
        <v>3</v>
      </c>
      <c r="J8010" s="1">
        <v>1</v>
      </c>
      <c r="K8010" s="1">
        <v>1</v>
      </c>
      <c r="L8010" s="1">
        <v>1</v>
      </c>
      <c r="M8010" s="1">
        <v>1</v>
      </c>
      <c r="N8010" s="1">
        <v>489</v>
      </c>
      <c r="O8010" s="1">
        <v>54.4</v>
      </c>
      <c r="P8010" s="1">
        <v>4.91</v>
      </c>
      <c r="Q8010" s="1">
        <v>6.17</v>
      </c>
      <c r="R8010" s="1">
        <v>1</v>
      </c>
      <c r="S8010" s="1">
        <v>0</v>
      </c>
      <c r="T8010" s="1">
        <v>95.1</v>
      </c>
      <c r="U8010" s="1">
        <v>98.1</v>
      </c>
      <c r="V8010" s="1">
        <v>123.5</v>
      </c>
      <c r="W8010" s="1">
        <v>106.6</v>
      </c>
      <c r="X8010" s="1">
        <v>145.5</v>
      </c>
      <c r="Y8010" s="1">
        <v>144.4</v>
      </c>
      <c r="Z8010" s="1" t="s">
        <v>41</v>
      </c>
      <c r="AA8010" s="3">
        <v>95.1</v>
      </c>
      <c r="AB8010" s="3">
        <v>105.67933103386525</v>
      </c>
      <c r="AC8010" s="3">
        <v>119.36812058047623</v>
      </c>
      <c r="AD8010" s="3">
        <v>104.10360428447227</v>
      </c>
      <c r="AE8010" s="3">
        <v>165.0609397566096</v>
      </c>
      <c r="AF8010" s="3">
        <v>169.748388336446</v>
      </c>
      <c r="AG8010" s="3">
        <v>100.38966551693262</v>
      </c>
      <c r="AH8010" s="3">
        <v>111.73586243247425</v>
      </c>
      <c r="AI8010" s="3">
        <v>1.1130215630973277</v>
      </c>
      <c r="AJ8010" s="3">
        <v>167.40466404652778</v>
      </c>
      <c r="AK8010" s="3">
        <v>1.6675487778997711</v>
      </c>
      <c r="AL8010" s="3">
        <v>0.73223236301223305</v>
      </c>
      <c r="AM8010" s="3">
        <v>1.1844162316914299E-3</v>
      </c>
      <c r="AN8010" s="3" t="b">
        <f t="shared" si="125"/>
        <v>1</v>
      </c>
    </row>
    <row r="8011" spans="1:40" x14ac:dyDescent="0.2">
      <c r="A8011" s="1" t="b">
        <v>0</v>
      </c>
      <c r="B8011" s="1" t="s">
        <v>37</v>
      </c>
      <c r="C8011" s="1" t="s">
        <v>38</v>
      </c>
      <c r="D8011" s="1" t="s">
        <v>16059</v>
      </c>
      <c r="E8011" s="1" t="s">
        <v>16060</v>
      </c>
      <c r="F8011" s="1">
        <v>2E-3</v>
      </c>
      <c r="G8011" s="1" t="b">
        <v>0</v>
      </c>
      <c r="H8011" s="1">
        <v>6.3479999999999999</v>
      </c>
      <c r="I8011" s="1">
        <v>3</v>
      </c>
      <c r="J8011" s="1">
        <v>2</v>
      </c>
      <c r="K8011" s="1">
        <v>4</v>
      </c>
      <c r="L8011" s="1">
        <v>2</v>
      </c>
      <c r="M8011" s="1">
        <v>1</v>
      </c>
      <c r="N8011" s="1">
        <v>597</v>
      </c>
      <c r="O8011" s="1">
        <v>67.2</v>
      </c>
      <c r="P8011" s="1">
        <v>6.52</v>
      </c>
      <c r="Q8011" s="1">
        <v>12.13</v>
      </c>
      <c r="R8011" s="1">
        <v>2</v>
      </c>
      <c r="S8011" s="1">
        <v>0</v>
      </c>
      <c r="T8011" s="1">
        <v>294.10000000000002</v>
      </c>
      <c r="U8011" s="1">
        <v>277.7</v>
      </c>
      <c r="V8011" s="1">
        <v>272.89999999999998</v>
      </c>
      <c r="W8011" s="1">
        <v>256.10000000000002</v>
      </c>
      <c r="X8011" s="1">
        <v>265.89999999999998</v>
      </c>
      <c r="Y8011" s="1">
        <v>262.10000000000002</v>
      </c>
      <c r="Z8011" s="1" t="s">
        <v>41</v>
      </c>
      <c r="AA8011" s="3">
        <v>294.10000000000002</v>
      </c>
      <c r="AB8011" s="3">
        <v>299.1554559439794</v>
      </c>
      <c r="AC8011" s="3">
        <v>263.76971746082558</v>
      </c>
      <c r="AD8011" s="3">
        <v>250.10256151269562</v>
      </c>
      <c r="AE8011" s="3">
        <v>301.6474493558934</v>
      </c>
      <c r="AF8011" s="3">
        <v>308.10978243062664</v>
      </c>
      <c r="AG8011" s="3">
        <v>296.62772797198971</v>
      </c>
      <c r="AH8011" s="3">
        <v>256.93613948676057</v>
      </c>
      <c r="AI8011" s="3">
        <v>0.86619056567436881</v>
      </c>
      <c r="AJ8011" s="3">
        <v>304.87861589326002</v>
      </c>
      <c r="AK8011" s="3">
        <v>1.0278156326708925</v>
      </c>
      <c r="AL8011" s="3">
        <v>0.44079011323681599</v>
      </c>
      <c r="AM8011" s="3">
        <v>0.74797814919746397</v>
      </c>
      <c r="AN8011" s="3" t="b">
        <f t="shared" si="125"/>
        <v>0</v>
      </c>
    </row>
    <row r="8012" spans="1:40" x14ac:dyDescent="0.2">
      <c r="A8012" s="1" t="b">
        <v>0</v>
      </c>
      <c r="B8012" s="1" t="s">
        <v>37</v>
      </c>
      <c r="C8012" s="1" t="s">
        <v>38</v>
      </c>
      <c r="D8012" s="1" t="s">
        <v>16061</v>
      </c>
      <c r="E8012" s="1" t="s">
        <v>16062</v>
      </c>
      <c r="F8012" s="1">
        <v>2E-3</v>
      </c>
      <c r="G8012" s="1" t="b">
        <v>0</v>
      </c>
      <c r="H8012" s="1">
        <v>6.3319999999999999</v>
      </c>
      <c r="I8012" s="1">
        <v>1</v>
      </c>
      <c r="J8012" s="1">
        <v>2</v>
      </c>
      <c r="K8012" s="1">
        <v>2</v>
      </c>
      <c r="L8012" s="1">
        <v>2</v>
      </c>
      <c r="M8012" s="1">
        <v>1</v>
      </c>
      <c r="N8012" s="1">
        <v>1276</v>
      </c>
      <c r="O8012" s="1">
        <v>140.19999999999999</v>
      </c>
      <c r="P8012" s="1">
        <v>6.21</v>
      </c>
      <c r="Q8012" s="1">
        <v>6.32</v>
      </c>
      <c r="R8012" s="1">
        <v>2</v>
      </c>
      <c r="S8012" s="1">
        <v>0</v>
      </c>
      <c r="T8012" s="1">
        <v>627</v>
      </c>
      <c r="U8012" s="1">
        <v>564</v>
      </c>
      <c r="V8012" s="1">
        <v>404</v>
      </c>
      <c r="W8012" s="1">
        <v>408.4</v>
      </c>
      <c r="X8012" s="1">
        <v>312.5</v>
      </c>
      <c r="Y8012" s="1">
        <v>304</v>
      </c>
      <c r="Z8012" s="1" t="s">
        <v>41</v>
      </c>
      <c r="AA8012" s="3">
        <v>627</v>
      </c>
      <c r="AB8012" s="3">
        <v>607.57535884913352</v>
      </c>
      <c r="AC8012" s="3">
        <v>390.48356853856194</v>
      </c>
      <c r="AD8012" s="3">
        <v>398.83594737128027</v>
      </c>
      <c r="AE8012" s="3">
        <v>354.51232765594847</v>
      </c>
      <c r="AF8012" s="3">
        <v>357.36502807672838</v>
      </c>
      <c r="AG8012" s="3">
        <v>617.2876794245667</v>
      </c>
      <c r="AH8012" s="3">
        <v>394.65975795492113</v>
      </c>
      <c r="AI8012" s="3">
        <v>0.63934494581654622</v>
      </c>
      <c r="AJ8012" s="3">
        <v>355.93867786633842</v>
      </c>
      <c r="AK8012" s="3">
        <v>0.57661717499066745</v>
      </c>
      <c r="AL8012" s="3">
        <v>3.5768371774552797E-2</v>
      </c>
      <c r="AM8012" s="3">
        <v>2.7968731907070301E-2</v>
      </c>
      <c r="AN8012" s="3" t="b">
        <f t="shared" si="125"/>
        <v>1</v>
      </c>
    </row>
    <row r="8013" spans="1:40" x14ac:dyDescent="0.2">
      <c r="A8013" s="1" t="b">
        <v>0</v>
      </c>
      <c r="B8013" s="1" t="s">
        <v>37</v>
      </c>
      <c r="C8013" s="1" t="s">
        <v>38</v>
      </c>
      <c r="D8013" s="1" t="s">
        <v>16063</v>
      </c>
      <c r="E8013" s="1" t="s">
        <v>16064</v>
      </c>
      <c r="F8013" s="1">
        <v>2E-3</v>
      </c>
      <c r="G8013" s="1" t="b">
        <v>0</v>
      </c>
      <c r="H8013" s="1">
        <v>6.3239999999999998</v>
      </c>
      <c r="I8013" s="1">
        <v>1</v>
      </c>
      <c r="J8013" s="1">
        <v>1</v>
      </c>
      <c r="K8013" s="1">
        <v>1</v>
      </c>
      <c r="L8013" s="1">
        <v>1</v>
      </c>
      <c r="M8013" s="1">
        <v>1</v>
      </c>
      <c r="N8013" s="1">
        <v>1400</v>
      </c>
      <c r="O8013" s="1">
        <v>152.30000000000001</v>
      </c>
      <c r="P8013" s="1">
        <v>8.34</v>
      </c>
      <c r="Q8013" s="1">
        <v>4.55</v>
      </c>
      <c r="R8013" s="1">
        <v>1</v>
      </c>
      <c r="S8013" s="1">
        <v>0</v>
      </c>
      <c r="T8013" s="1">
        <v>59.7</v>
      </c>
      <c r="U8013" s="1">
        <v>54.6</v>
      </c>
      <c r="V8013" s="1">
        <v>39.700000000000003</v>
      </c>
      <c r="W8013" s="1">
        <v>42.1</v>
      </c>
      <c r="X8013" s="1">
        <v>60.6</v>
      </c>
      <c r="Y8013" s="1">
        <v>54.5</v>
      </c>
      <c r="Z8013" s="1" t="s">
        <v>41</v>
      </c>
      <c r="AA8013" s="3">
        <v>59.7</v>
      </c>
      <c r="AB8013" s="3">
        <v>58.818465590713998</v>
      </c>
      <c r="AC8013" s="3">
        <v>38.371776413319083</v>
      </c>
      <c r="AD8013" s="3">
        <v>41.114087620790649</v>
      </c>
      <c r="AE8013" s="3">
        <v>68.747030579041535</v>
      </c>
      <c r="AF8013" s="3">
        <v>64.067085625597684</v>
      </c>
      <c r="AG8013" s="3">
        <v>59.259232795357001</v>
      </c>
      <c r="AH8013" s="3">
        <v>39.742932017054869</v>
      </c>
      <c r="AI8013" s="3">
        <v>0.67066227729105454</v>
      </c>
      <c r="AJ8013" s="3">
        <v>66.40705810231961</v>
      </c>
      <c r="AK8013" s="3">
        <v>1.1206196059210987</v>
      </c>
      <c r="AL8013" s="3">
        <v>0.14417848938396999</v>
      </c>
      <c r="AM8013" s="3">
        <v>0.47978891177007899</v>
      </c>
      <c r="AN8013" s="3" t="b">
        <f t="shared" si="125"/>
        <v>0</v>
      </c>
    </row>
    <row r="8014" spans="1:40" x14ac:dyDescent="0.2">
      <c r="A8014" s="1" t="b">
        <v>0</v>
      </c>
      <c r="B8014" s="1" t="s">
        <v>37</v>
      </c>
      <c r="C8014" s="1" t="s">
        <v>38</v>
      </c>
      <c r="D8014" s="1" t="s">
        <v>16065</v>
      </c>
      <c r="E8014" s="1" t="s">
        <v>16066</v>
      </c>
      <c r="F8014" s="1">
        <v>2E-3</v>
      </c>
      <c r="G8014" s="1" t="b">
        <v>0</v>
      </c>
      <c r="H8014" s="1">
        <v>6.3040000000000003</v>
      </c>
      <c r="I8014" s="1">
        <v>4</v>
      </c>
      <c r="J8014" s="1">
        <v>2</v>
      </c>
      <c r="K8014" s="1">
        <v>3</v>
      </c>
      <c r="L8014" s="1">
        <v>2</v>
      </c>
      <c r="M8014" s="1">
        <v>1</v>
      </c>
      <c r="N8014" s="1">
        <v>401</v>
      </c>
      <c r="O8014" s="1">
        <v>43.3</v>
      </c>
      <c r="P8014" s="1">
        <v>4.8600000000000003</v>
      </c>
      <c r="Q8014" s="1">
        <v>9.7100000000000009</v>
      </c>
      <c r="R8014" s="1">
        <v>2</v>
      </c>
      <c r="S8014" s="1">
        <v>0</v>
      </c>
      <c r="T8014" s="1">
        <v>161</v>
      </c>
      <c r="U8014" s="1">
        <v>163.30000000000001</v>
      </c>
      <c r="V8014" s="1">
        <v>819.3</v>
      </c>
      <c r="W8014" s="1">
        <v>713</v>
      </c>
      <c r="X8014" s="1">
        <v>260.3</v>
      </c>
      <c r="Y8014" s="1">
        <v>262</v>
      </c>
      <c r="Z8014" s="1" t="s">
        <v>41</v>
      </c>
      <c r="AA8014" s="3">
        <v>161</v>
      </c>
      <c r="AB8014" s="3">
        <v>175.91676613486439</v>
      </c>
      <c r="AC8014" s="3">
        <v>791.88907847436576</v>
      </c>
      <c r="AD8014" s="3">
        <v>696.30271908844975</v>
      </c>
      <c r="AE8014" s="3">
        <v>295.29458844429888</v>
      </c>
      <c r="AF8014" s="3">
        <v>307.9922281450751</v>
      </c>
      <c r="AG8014" s="3">
        <v>168.45838306743218</v>
      </c>
      <c r="AH8014" s="3">
        <v>744.09589878140775</v>
      </c>
      <c r="AI8014" s="3">
        <v>4.4170903533103116</v>
      </c>
      <c r="AJ8014" s="3">
        <v>301.64340829468699</v>
      </c>
      <c r="AK8014" s="3">
        <v>1.7906108488168393</v>
      </c>
      <c r="AL8014" s="3">
        <v>3.5423997413932098E-41</v>
      </c>
      <c r="AM8014" s="3">
        <v>1.4273238451091199E-3</v>
      </c>
      <c r="AN8014" s="3" t="b">
        <f t="shared" si="125"/>
        <v>1</v>
      </c>
    </row>
    <row r="8015" spans="1:40" x14ac:dyDescent="0.2">
      <c r="A8015" s="1" t="b">
        <v>0</v>
      </c>
      <c r="B8015" s="1" t="s">
        <v>37</v>
      </c>
      <c r="C8015" s="1" t="s">
        <v>38</v>
      </c>
      <c r="D8015" s="1" t="s">
        <v>16067</v>
      </c>
      <c r="E8015" s="1" t="s">
        <v>16068</v>
      </c>
      <c r="F8015" s="1">
        <v>2E-3</v>
      </c>
      <c r="G8015" s="1" t="b">
        <v>0</v>
      </c>
      <c r="H8015" s="1">
        <v>6.3040000000000003</v>
      </c>
      <c r="I8015" s="1">
        <v>5</v>
      </c>
      <c r="J8015" s="1">
        <v>1</v>
      </c>
      <c r="K8015" s="1">
        <v>1</v>
      </c>
      <c r="L8015" s="1">
        <v>1</v>
      </c>
      <c r="M8015" s="1">
        <v>1</v>
      </c>
      <c r="N8015" s="1">
        <v>299</v>
      </c>
      <c r="O8015" s="1">
        <v>33.9</v>
      </c>
      <c r="P8015" s="1">
        <v>9.61</v>
      </c>
      <c r="Q8015" s="1">
        <v>4.29</v>
      </c>
      <c r="R8015" s="1">
        <v>1</v>
      </c>
      <c r="S8015" s="1">
        <v>0</v>
      </c>
      <c r="T8015" s="1">
        <v>194.2</v>
      </c>
      <c r="U8015" s="1">
        <v>173</v>
      </c>
      <c r="V8015" s="1">
        <v>254.2</v>
      </c>
      <c r="W8015" s="1">
        <v>227.5</v>
      </c>
      <c r="X8015" s="1">
        <v>147.4</v>
      </c>
      <c r="Y8015" s="1">
        <v>136.6</v>
      </c>
      <c r="Z8015" s="1" t="s">
        <v>41</v>
      </c>
      <c r="AA8015" s="3">
        <v>194.2</v>
      </c>
      <c r="AB8015" s="3">
        <v>186.36620049804981</v>
      </c>
      <c r="AC8015" s="3">
        <v>245.69535426361989</v>
      </c>
      <c r="AD8015" s="3">
        <v>222.17232621686156</v>
      </c>
      <c r="AE8015" s="3">
        <v>167.21637470875777</v>
      </c>
      <c r="AF8015" s="3">
        <v>160.57915406342465</v>
      </c>
      <c r="AG8015" s="3">
        <v>190.2831002490249</v>
      </c>
      <c r="AH8015" s="3">
        <v>233.93384024024073</v>
      </c>
      <c r="AI8015" s="3">
        <v>1.2293989320864007</v>
      </c>
      <c r="AJ8015" s="3">
        <v>163.89776438609121</v>
      </c>
      <c r="AK8015" s="3">
        <v>0.86133642016341438</v>
      </c>
      <c r="AL8015" s="3">
        <v>0.413649337196069</v>
      </c>
      <c r="AM8015" s="3">
        <v>0.69172347156284597</v>
      </c>
      <c r="AN8015" s="3" t="b">
        <f t="shared" si="125"/>
        <v>0</v>
      </c>
    </row>
    <row r="8016" spans="1:40" x14ac:dyDescent="0.2">
      <c r="A8016" s="1" t="b">
        <v>0</v>
      </c>
      <c r="B8016" s="1" t="s">
        <v>37</v>
      </c>
      <c r="C8016" s="1" t="s">
        <v>38</v>
      </c>
      <c r="D8016" s="1" t="s">
        <v>16069</v>
      </c>
      <c r="E8016" s="1" t="s">
        <v>16070</v>
      </c>
      <c r="F8016" s="1">
        <v>2E-3</v>
      </c>
      <c r="G8016" s="1" t="b">
        <v>0</v>
      </c>
      <c r="H8016" s="1">
        <v>6.3029999999999999</v>
      </c>
      <c r="I8016" s="1">
        <v>4</v>
      </c>
      <c r="J8016" s="1">
        <v>1</v>
      </c>
      <c r="K8016" s="1">
        <v>2</v>
      </c>
      <c r="L8016" s="1">
        <v>1</v>
      </c>
      <c r="M8016" s="1">
        <v>1</v>
      </c>
      <c r="N8016" s="1">
        <v>281</v>
      </c>
      <c r="O8016" s="1">
        <v>33.299999999999997</v>
      </c>
      <c r="P8016" s="1">
        <v>9.26</v>
      </c>
      <c r="Q8016" s="1">
        <v>6.1</v>
      </c>
      <c r="R8016" s="1">
        <v>1</v>
      </c>
      <c r="S8016" s="1">
        <v>0</v>
      </c>
      <c r="T8016" s="1">
        <v>103.7</v>
      </c>
      <c r="U8016" s="1">
        <v>104.6</v>
      </c>
      <c r="V8016" s="1">
        <v>147.9</v>
      </c>
      <c r="W8016" s="1">
        <v>148.30000000000001</v>
      </c>
      <c r="X8016" s="1">
        <v>137.30000000000001</v>
      </c>
      <c r="Y8016" s="1">
        <v>138.69999999999999</v>
      </c>
      <c r="Z8016" s="1" t="s">
        <v>41</v>
      </c>
      <c r="AA8016" s="3">
        <v>103.7</v>
      </c>
      <c r="AB8016" s="3">
        <v>112.68152931847405</v>
      </c>
      <c r="AC8016" s="3">
        <v>142.951781650627</v>
      </c>
      <c r="AD8016" s="3">
        <v>144.82705924378274</v>
      </c>
      <c r="AE8016" s="3">
        <v>155.75853627891752</v>
      </c>
      <c r="AF8016" s="3">
        <v>163.04779406000731</v>
      </c>
      <c r="AG8016" s="3">
        <v>108.19076465923703</v>
      </c>
      <c r="AH8016" s="3">
        <v>143.88942044720488</v>
      </c>
      <c r="AI8016" s="3">
        <v>1.3299602872796592</v>
      </c>
      <c r="AJ8016" s="3">
        <v>159.4031651694624</v>
      </c>
      <c r="AK8016" s="3">
        <v>1.473352791909055</v>
      </c>
      <c r="AL8016" s="3">
        <v>0.23696436392737899</v>
      </c>
      <c r="AM8016" s="3">
        <v>1.7439840860002699E-2</v>
      </c>
      <c r="AN8016" s="3" t="b">
        <f t="shared" si="125"/>
        <v>1</v>
      </c>
    </row>
    <row r="8017" spans="1:40" x14ac:dyDescent="0.2">
      <c r="A8017" s="1" t="b">
        <v>0</v>
      </c>
      <c r="B8017" s="1" t="s">
        <v>37</v>
      </c>
      <c r="C8017" s="1" t="s">
        <v>38</v>
      </c>
      <c r="D8017" s="1" t="s">
        <v>16071</v>
      </c>
      <c r="E8017" s="1" t="s">
        <v>16072</v>
      </c>
      <c r="F8017" s="1">
        <v>2E-3</v>
      </c>
      <c r="G8017" s="1" t="b">
        <v>0</v>
      </c>
      <c r="H8017" s="1">
        <v>6.2930000000000001</v>
      </c>
      <c r="I8017" s="1">
        <v>7</v>
      </c>
      <c r="J8017" s="1">
        <v>2</v>
      </c>
      <c r="K8017" s="1">
        <v>2</v>
      </c>
      <c r="L8017" s="1">
        <v>2</v>
      </c>
      <c r="M8017" s="1">
        <v>1</v>
      </c>
      <c r="N8017" s="1">
        <v>311</v>
      </c>
      <c r="O8017" s="1">
        <v>34.200000000000003</v>
      </c>
      <c r="P8017" s="1">
        <v>5.92</v>
      </c>
      <c r="Q8017" s="1">
        <v>6.28</v>
      </c>
      <c r="R8017" s="1">
        <v>2</v>
      </c>
      <c r="S8017" s="1">
        <v>0</v>
      </c>
      <c r="T8017" s="1">
        <v>237</v>
      </c>
      <c r="U8017" s="1">
        <v>235.6</v>
      </c>
      <c r="V8017" s="1">
        <v>158.19999999999999</v>
      </c>
      <c r="W8017" s="1">
        <v>155.19999999999999</v>
      </c>
      <c r="X8017" s="1">
        <v>150.9</v>
      </c>
      <c r="Y8017" s="1">
        <v>157</v>
      </c>
      <c r="Z8017" s="1" t="s">
        <v>41</v>
      </c>
      <c r="AA8017" s="3">
        <v>237</v>
      </c>
      <c r="AB8017" s="3">
        <v>253.80275628520545</v>
      </c>
      <c r="AC8017" s="3">
        <v>152.90717956138735</v>
      </c>
      <c r="AD8017" s="3">
        <v>151.5654726543161</v>
      </c>
      <c r="AE8017" s="3">
        <v>171.18691277850439</v>
      </c>
      <c r="AF8017" s="3">
        <v>184.56022831594194</v>
      </c>
      <c r="AG8017" s="3">
        <v>245.40137814260271</v>
      </c>
      <c r="AH8017" s="3">
        <v>152.23632610785171</v>
      </c>
      <c r="AI8017" s="3">
        <v>0.62035644322823325</v>
      </c>
      <c r="AJ8017" s="3">
        <v>177.87357054722315</v>
      </c>
      <c r="AK8017" s="3">
        <v>0.72482710526532101</v>
      </c>
      <c r="AL8017" s="3">
        <v>3.9258760164324003E-2</v>
      </c>
      <c r="AM8017" s="3">
        <v>0.27742239655642498</v>
      </c>
      <c r="AN8017" s="3" t="b">
        <f t="shared" si="125"/>
        <v>1</v>
      </c>
    </row>
    <row r="8018" spans="1:40" x14ac:dyDescent="0.2">
      <c r="A8018" s="1" t="b">
        <v>0</v>
      </c>
      <c r="B8018" s="1" t="s">
        <v>37</v>
      </c>
      <c r="C8018" s="1" t="s">
        <v>38</v>
      </c>
      <c r="D8018" s="1" t="s">
        <v>16073</v>
      </c>
      <c r="E8018" s="1" t="s">
        <v>16074</v>
      </c>
      <c r="F8018" s="1">
        <v>2E-3</v>
      </c>
      <c r="G8018" s="1" t="b">
        <v>0</v>
      </c>
      <c r="H8018" s="1">
        <v>6.2779999999999996</v>
      </c>
      <c r="I8018" s="1">
        <v>6</v>
      </c>
      <c r="J8018" s="1">
        <v>1</v>
      </c>
      <c r="K8018" s="1">
        <v>2</v>
      </c>
      <c r="L8018" s="1">
        <v>1</v>
      </c>
      <c r="M8018" s="1">
        <v>1</v>
      </c>
      <c r="N8018" s="1">
        <v>220</v>
      </c>
      <c r="O8018" s="1">
        <v>24</v>
      </c>
      <c r="P8018" s="1">
        <v>6.79</v>
      </c>
      <c r="Q8018" s="1">
        <v>5.34</v>
      </c>
      <c r="R8018" s="1">
        <v>1</v>
      </c>
      <c r="S8018" s="1">
        <v>0</v>
      </c>
      <c r="T8018" s="1">
        <v>127.2</v>
      </c>
      <c r="U8018" s="1">
        <v>103.5</v>
      </c>
      <c r="V8018" s="1">
        <v>124.7</v>
      </c>
      <c r="W8018" s="1">
        <v>116.8</v>
      </c>
      <c r="X8018" s="1">
        <v>133.80000000000001</v>
      </c>
      <c r="Y8018" s="1">
        <v>112.2</v>
      </c>
      <c r="Z8018" s="1" t="s">
        <v>41</v>
      </c>
      <c r="AA8018" s="3">
        <v>127.2</v>
      </c>
      <c r="AB8018" s="3">
        <v>111.49654191646334</v>
      </c>
      <c r="AC8018" s="3">
        <v>120.52797276425414</v>
      </c>
      <c r="AD8018" s="3">
        <v>114.06473715221728</v>
      </c>
      <c r="AE8018" s="3">
        <v>151.78799820917089</v>
      </c>
      <c r="AF8018" s="3">
        <v>131.89590838884513</v>
      </c>
      <c r="AG8018" s="3">
        <v>119.34827095823167</v>
      </c>
      <c r="AH8018" s="3">
        <v>117.29635495823571</v>
      </c>
      <c r="AI8018" s="3">
        <v>0.98280732528823933</v>
      </c>
      <c r="AJ8018" s="3">
        <v>141.84195329900803</v>
      </c>
      <c r="AK8018" s="3">
        <v>1.1884709527853023</v>
      </c>
      <c r="AL8018" s="3">
        <v>0.867244103496977</v>
      </c>
      <c r="AM8018" s="3">
        <v>0.26789876577172</v>
      </c>
      <c r="AN8018" s="3" t="b">
        <f t="shared" si="125"/>
        <v>0</v>
      </c>
    </row>
    <row r="8019" spans="1:40" x14ac:dyDescent="0.2">
      <c r="A8019" s="1" t="b">
        <v>0</v>
      </c>
      <c r="B8019" s="1" t="s">
        <v>37</v>
      </c>
      <c r="C8019" s="1" t="s">
        <v>38</v>
      </c>
      <c r="D8019" s="1" t="s">
        <v>16075</v>
      </c>
      <c r="E8019" s="1" t="s">
        <v>16076</v>
      </c>
      <c r="F8019" s="1">
        <v>2E-3</v>
      </c>
      <c r="G8019" s="1" t="b">
        <v>0</v>
      </c>
      <c r="H8019" s="1">
        <v>6.2759999999999998</v>
      </c>
      <c r="I8019" s="1">
        <v>4</v>
      </c>
      <c r="J8019" s="1">
        <v>2</v>
      </c>
      <c r="K8019" s="1">
        <v>2</v>
      </c>
      <c r="L8019" s="1">
        <v>2</v>
      </c>
      <c r="M8019" s="1">
        <v>1</v>
      </c>
      <c r="N8019" s="1">
        <v>483</v>
      </c>
      <c r="O8019" s="1">
        <v>54.4</v>
      </c>
      <c r="P8019" s="1">
        <v>7.14</v>
      </c>
      <c r="Q8019" s="1">
        <v>6.01</v>
      </c>
      <c r="R8019" s="1">
        <v>2</v>
      </c>
      <c r="S8019" s="1">
        <v>0</v>
      </c>
      <c r="T8019" s="1">
        <v>420.5</v>
      </c>
      <c r="U8019" s="1">
        <v>435.1</v>
      </c>
      <c r="V8019" s="1">
        <v>457.9</v>
      </c>
      <c r="W8019" s="1">
        <v>445.9</v>
      </c>
      <c r="X8019" s="1">
        <v>310.89999999999998</v>
      </c>
      <c r="Y8019" s="1">
        <v>303.2</v>
      </c>
      <c r="Z8019" s="1" t="s">
        <v>41</v>
      </c>
      <c r="AA8019" s="3">
        <v>420.5</v>
      </c>
      <c r="AB8019" s="3">
        <v>468.71638055896813</v>
      </c>
      <c r="AC8019" s="3">
        <v>442.58026245991954</v>
      </c>
      <c r="AD8019" s="3">
        <v>435.45775938504869</v>
      </c>
      <c r="AE8019" s="3">
        <v>352.69722453834999</v>
      </c>
      <c r="AF8019" s="3">
        <v>356.42459379231587</v>
      </c>
      <c r="AG8019" s="3">
        <v>444.60819027948406</v>
      </c>
      <c r="AH8019" s="3">
        <v>439.01901092248409</v>
      </c>
      <c r="AI8019" s="3">
        <v>0.98742897796487605</v>
      </c>
      <c r="AJ8019" s="3">
        <v>354.56090916533293</v>
      </c>
      <c r="AK8019" s="3">
        <v>0.79746823589204074</v>
      </c>
      <c r="AL8019" s="3">
        <v>0.92017882727681699</v>
      </c>
      <c r="AM8019" s="3">
        <v>0.38396514786718899</v>
      </c>
      <c r="AN8019" s="3" t="b">
        <f t="shared" si="125"/>
        <v>1</v>
      </c>
    </row>
    <row r="8020" spans="1:40" x14ac:dyDescent="0.2">
      <c r="A8020" s="1" t="b">
        <v>0</v>
      </c>
      <c r="B8020" s="1" t="s">
        <v>37</v>
      </c>
      <c r="C8020" s="1" t="s">
        <v>38</v>
      </c>
      <c r="D8020" s="1" t="s">
        <v>16077</v>
      </c>
      <c r="E8020" s="1" t="s">
        <v>16078</v>
      </c>
      <c r="F8020" s="1">
        <v>2E-3</v>
      </c>
      <c r="G8020" s="1" t="b">
        <v>0</v>
      </c>
      <c r="H8020" s="1">
        <v>6.2690000000000001</v>
      </c>
      <c r="I8020" s="1">
        <v>10</v>
      </c>
      <c r="J8020" s="1">
        <v>2</v>
      </c>
      <c r="K8020" s="1">
        <v>2</v>
      </c>
      <c r="L8020" s="1">
        <v>2</v>
      </c>
      <c r="M8020" s="1">
        <v>1</v>
      </c>
      <c r="N8020" s="1">
        <v>186</v>
      </c>
      <c r="O8020" s="1">
        <v>20.8</v>
      </c>
      <c r="P8020" s="1">
        <v>9.5</v>
      </c>
      <c r="Q8020" s="1">
        <v>6.42</v>
      </c>
      <c r="R8020" s="1">
        <v>2</v>
      </c>
      <c r="S8020" s="1">
        <v>0</v>
      </c>
      <c r="T8020" s="1">
        <v>123.6</v>
      </c>
      <c r="U8020" s="1">
        <v>117.4</v>
      </c>
      <c r="V8020" s="1">
        <v>132.19999999999999</v>
      </c>
      <c r="W8020" s="1">
        <v>129.9</v>
      </c>
      <c r="X8020" s="1">
        <v>64</v>
      </c>
      <c r="Y8020" s="1">
        <v>74.400000000000006</v>
      </c>
      <c r="Z8020" s="1" t="s">
        <v>41</v>
      </c>
      <c r="AA8020" s="3">
        <v>123.6</v>
      </c>
      <c r="AB8020" s="3">
        <v>126.47047363278064</v>
      </c>
      <c r="AC8020" s="3">
        <v>127.77704891286604</v>
      </c>
      <c r="AD8020" s="3">
        <v>126.85795681569371</v>
      </c>
      <c r="AE8020" s="3">
        <v>72.604124703938254</v>
      </c>
      <c r="AF8020" s="3">
        <v>87.460388450357215</v>
      </c>
      <c r="AG8020" s="3">
        <v>125.03523681639032</v>
      </c>
      <c r="AH8020" s="3">
        <v>127.31750286427987</v>
      </c>
      <c r="AI8020" s="3">
        <v>1.0182529829670413</v>
      </c>
      <c r="AJ8020" s="3">
        <v>80.032256577147734</v>
      </c>
      <c r="AK8020" s="3">
        <v>0.64007761823710685</v>
      </c>
      <c r="AL8020" s="3">
        <v>0.95944035141873696</v>
      </c>
      <c r="AM8020" s="3">
        <v>0.143018667962903</v>
      </c>
      <c r="AN8020" s="3" t="b">
        <f t="shared" si="125"/>
        <v>0</v>
      </c>
    </row>
    <row r="8021" spans="1:40" x14ac:dyDescent="0.2">
      <c r="A8021" s="1" t="b">
        <v>0</v>
      </c>
      <c r="B8021" s="1" t="s">
        <v>37</v>
      </c>
      <c r="C8021" s="1" t="s">
        <v>38</v>
      </c>
      <c r="D8021" s="1" t="s">
        <v>16079</v>
      </c>
      <c r="E8021" s="1" t="s">
        <v>16080</v>
      </c>
      <c r="F8021" s="1">
        <v>2E-3</v>
      </c>
      <c r="G8021" s="1" t="b">
        <v>0</v>
      </c>
      <c r="H8021" s="1">
        <v>6.266</v>
      </c>
      <c r="I8021" s="1">
        <v>3</v>
      </c>
      <c r="J8021" s="1">
        <v>2</v>
      </c>
      <c r="K8021" s="1">
        <v>2</v>
      </c>
      <c r="L8021" s="1">
        <v>2</v>
      </c>
      <c r="M8021" s="1">
        <v>1</v>
      </c>
      <c r="N8021" s="1">
        <v>488</v>
      </c>
      <c r="O8021" s="1">
        <v>55.1</v>
      </c>
      <c r="P8021" s="1">
        <v>5.6</v>
      </c>
      <c r="Q8021" s="1">
        <v>7.19</v>
      </c>
      <c r="R8021" s="1">
        <v>2</v>
      </c>
      <c r="S8021" s="1">
        <v>0</v>
      </c>
      <c r="T8021" s="1">
        <v>286.39999999999998</v>
      </c>
      <c r="U8021" s="1">
        <v>299.5</v>
      </c>
      <c r="V8021" s="1">
        <v>300.3</v>
      </c>
      <c r="W8021" s="1">
        <v>288.2</v>
      </c>
      <c r="X8021" s="1">
        <v>354.4</v>
      </c>
      <c r="Y8021" s="1">
        <v>336.4</v>
      </c>
      <c r="Z8021" s="1" t="s">
        <v>41</v>
      </c>
      <c r="AA8021" s="3">
        <v>286.39999999999998</v>
      </c>
      <c r="AB8021" s="3">
        <v>322.63975172928281</v>
      </c>
      <c r="AC8021" s="3">
        <v>290.25300899042116</v>
      </c>
      <c r="AD8021" s="3">
        <v>281.45083259648135</v>
      </c>
      <c r="AE8021" s="3">
        <v>402.04534054805805</v>
      </c>
      <c r="AF8021" s="3">
        <v>395.45261659543229</v>
      </c>
      <c r="AG8021" s="3">
        <v>304.51987586464139</v>
      </c>
      <c r="AH8021" s="3">
        <v>285.85192079345126</v>
      </c>
      <c r="AI8021" s="3">
        <v>0.93869708826661935</v>
      </c>
      <c r="AJ8021" s="3">
        <v>398.74897857174517</v>
      </c>
      <c r="AK8021" s="3">
        <v>1.3094349833144832</v>
      </c>
      <c r="AL8021" s="3">
        <v>0.73024453291202396</v>
      </c>
      <c r="AM8021" s="3">
        <v>0.12501747264007401</v>
      </c>
      <c r="AN8021" s="3" t="b">
        <f t="shared" si="125"/>
        <v>0</v>
      </c>
    </row>
    <row r="8022" spans="1:40" x14ac:dyDescent="0.2">
      <c r="A8022" s="1" t="b">
        <v>0</v>
      </c>
      <c r="B8022" s="1" t="s">
        <v>37</v>
      </c>
      <c r="C8022" s="1" t="s">
        <v>38</v>
      </c>
      <c r="D8022" s="1" t="s">
        <v>16081</v>
      </c>
      <c r="E8022" s="1" t="s">
        <v>16082</v>
      </c>
      <c r="F8022" s="1">
        <v>2E-3</v>
      </c>
      <c r="G8022" s="1" t="b">
        <v>0</v>
      </c>
      <c r="H8022" s="1">
        <v>6.2569999999999997</v>
      </c>
      <c r="I8022" s="1">
        <v>7</v>
      </c>
      <c r="J8022" s="1">
        <v>2</v>
      </c>
      <c r="K8022" s="1">
        <v>2</v>
      </c>
      <c r="L8022" s="1">
        <v>2</v>
      </c>
      <c r="M8022" s="1">
        <v>1</v>
      </c>
      <c r="N8022" s="1">
        <v>244</v>
      </c>
      <c r="O8022" s="1">
        <v>27.8</v>
      </c>
      <c r="P8022" s="1">
        <v>8.3800000000000008</v>
      </c>
      <c r="Q8022" s="1">
        <v>6.85</v>
      </c>
      <c r="R8022" s="1">
        <v>2</v>
      </c>
      <c r="S8022" s="1">
        <v>0</v>
      </c>
      <c r="T8022" s="1">
        <v>377.9</v>
      </c>
      <c r="U8022" s="1">
        <v>393.5</v>
      </c>
      <c r="V8022" s="1">
        <v>955.1</v>
      </c>
      <c r="W8022" s="1">
        <v>1014.6</v>
      </c>
      <c r="X8022" s="1">
        <v>307.8</v>
      </c>
      <c r="Y8022" s="1">
        <v>312</v>
      </c>
      <c r="Z8022" s="1" t="s">
        <v>41</v>
      </c>
      <c r="AA8022" s="3">
        <v>377.9</v>
      </c>
      <c r="AB8022" s="3">
        <v>423.90231153747175</v>
      </c>
      <c r="AC8022" s="3">
        <v>923.14568393856564</v>
      </c>
      <c r="AD8022" s="3">
        <v>990.83974584451755</v>
      </c>
      <c r="AE8022" s="3">
        <v>349.18046224800298</v>
      </c>
      <c r="AF8022" s="3">
        <v>366.76937092085274</v>
      </c>
      <c r="AG8022" s="3">
        <v>400.90115576873586</v>
      </c>
      <c r="AH8022" s="3">
        <v>956.9927148915416</v>
      </c>
      <c r="AI8022" s="3">
        <v>2.3871039060899917</v>
      </c>
      <c r="AJ8022" s="3">
        <v>357.97491658442789</v>
      </c>
      <c r="AK8022" s="3">
        <v>0.89292562875755233</v>
      </c>
      <c r="AL8022" s="3">
        <v>1.79995017704646E-9</v>
      </c>
      <c r="AM8022" s="3">
        <v>0.76646425686937703</v>
      </c>
      <c r="AN8022" s="3" t="b">
        <f t="shared" si="125"/>
        <v>0</v>
      </c>
    </row>
    <row r="8023" spans="1:40" x14ac:dyDescent="0.2">
      <c r="A8023" s="1" t="b">
        <v>0</v>
      </c>
      <c r="B8023" s="1" t="s">
        <v>37</v>
      </c>
      <c r="C8023" s="1" t="s">
        <v>38</v>
      </c>
      <c r="D8023" s="1" t="s">
        <v>16083</v>
      </c>
      <c r="E8023" s="1" t="s">
        <v>16084</v>
      </c>
      <c r="F8023" s="1">
        <v>2E-3</v>
      </c>
      <c r="G8023" s="1" t="b">
        <v>0</v>
      </c>
      <c r="H8023" s="1">
        <v>6.234</v>
      </c>
      <c r="I8023" s="1">
        <v>2</v>
      </c>
      <c r="J8023" s="1">
        <v>2</v>
      </c>
      <c r="K8023" s="1">
        <v>2</v>
      </c>
      <c r="L8023" s="1">
        <v>1</v>
      </c>
      <c r="M8023" s="1">
        <v>1</v>
      </c>
      <c r="N8023" s="1">
        <v>772</v>
      </c>
      <c r="O8023" s="1">
        <v>85.6</v>
      </c>
      <c r="P8023" s="1">
        <v>8.2799999999999994</v>
      </c>
      <c r="Q8023" s="1">
        <v>5.46</v>
      </c>
      <c r="R8023" s="1">
        <v>2</v>
      </c>
      <c r="S8023" s="1">
        <v>0</v>
      </c>
      <c r="T8023" s="1">
        <v>165.7</v>
      </c>
      <c r="U8023" s="1">
        <v>169.8</v>
      </c>
      <c r="V8023" s="1">
        <v>181.3</v>
      </c>
      <c r="W8023" s="1">
        <v>157.80000000000001</v>
      </c>
      <c r="X8023" s="1">
        <v>236</v>
      </c>
      <c r="Y8023" s="1">
        <v>245.2</v>
      </c>
      <c r="Z8023" s="1" t="s">
        <v>41</v>
      </c>
      <c r="AA8023" s="3">
        <v>165.7</v>
      </c>
      <c r="AB8023" s="3">
        <v>182.91896441947321</v>
      </c>
      <c r="AC8023" s="3">
        <v>175.23433409911209</v>
      </c>
      <c r="AD8023" s="3">
        <v>154.1045849539374</v>
      </c>
      <c r="AE8023" s="3">
        <v>267.72770984577227</v>
      </c>
      <c r="AF8023" s="3">
        <v>288.24310817241377</v>
      </c>
      <c r="AG8023" s="3">
        <v>174.30948220973659</v>
      </c>
      <c r="AH8023" s="3">
        <v>164.66945952652475</v>
      </c>
      <c r="AI8023" s="3">
        <v>0.94469593644014982</v>
      </c>
      <c r="AJ8023" s="3">
        <v>277.98540900909302</v>
      </c>
      <c r="AK8023" s="3">
        <v>1.5947807628423172</v>
      </c>
      <c r="AL8023" s="3">
        <v>0.74913410488219601</v>
      </c>
      <c r="AM8023" s="3">
        <v>1.41734705318969E-2</v>
      </c>
      <c r="AN8023" s="3" t="b">
        <f t="shared" si="125"/>
        <v>0</v>
      </c>
    </row>
    <row r="8024" spans="1:40" x14ac:dyDescent="0.2">
      <c r="A8024" s="1" t="b">
        <v>0</v>
      </c>
      <c r="B8024" s="1" t="s">
        <v>37</v>
      </c>
      <c r="C8024" s="1" t="s">
        <v>38</v>
      </c>
      <c r="D8024" s="1" t="s">
        <v>16085</v>
      </c>
      <c r="E8024" s="1" t="s">
        <v>16086</v>
      </c>
      <c r="F8024" s="1">
        <v>2E-3</v>
      </c>
      <c r="G8024" s="1" t="b">
        <v>0</v>
      </c>
      <c r="H8024" s="1">
        <v>6.2329999999999997</v>
      </c>
      <c r="I8024" s="1">
        <v>2</v>
      </c>
      <c r="J8024" s="1">
        <v>2</v>
      </c>
      <c r="K8024" s="1">
        <v>2</v>
      </c>
      <c r="L8024" s="1">
        <v>2</v>
      </c>
      <c r="M8024" s="1">
        <v>1</v>
      </c>
      <c r="N8024" s="1">
        <v>1210</v>
      </c>
      <c r="O8024" s="1">
        <v>134.19999999999999</v>
      </c>
      <c r="P8024" s="1">
        <v>6.68</v>
      </c>
      <c r="Q8024" s="1">
        <v>5.44</v>
      </c>
      <c r="R8024" s="1">
        <v>2</v>
      </c>
      <c r="S8024" s="1">
        <v>0</v>
      </c>
      <c r="T8024" s="1">
        <v>13.8</v>
      </c>
      <c r="U8024" s="1">
        <v>17.5</v>
      </c>
      <c r="V8024" s="1">
        <v>22.3</v>
      </c>
      <c r="W8024" s="1">
        <v>20.2</v>
      </c>
      <c r="X8024" s="1">
        <v>16.3</v>
      </c>
      <c r="Y8024" s="1">
        <v>10.3</v>
      </c>
      <c r="Z8024" s="1" t="s">
        <v>41</v>
      </c>
      <c r="AA8024" s="3">
        <v>13.8</v>
      </c>
      <c r="AB8024" s="3">
        <v>18.852072304716021</v>
      </c>
      <c r="AC8024" s="3">
        <v>21.553919748539432</v>
      </c>
      <c r="AD8024" s="3">
        <v>19.726949404749906</v>
      </c>
      <c r="AE8024" s="3">
        <v>18.491363010534275</v>
      </c>
      <c r="AF8024" s="3">
        <v>12.108091411810205</v>
      </c>
      <c r="AG8024" s="3">
        <v>16.326036152358011</v>
      </c>
      <c r="AH8024" s="3">
        <v>20.640434576644669</v>
      </c>
      <c r="AI8024" s="3">
        <v>1.2642649069268119</v>
      </c>
      <c r="AJ8024" s="3">
        <v>15.29972721117224</v>
      </c>
      <c r="AK8024" s="3">
        <v>0.93713667349453111</v>
      </c>
      <c r="AL8024" s="3">
        <v>0.35862200327569299</v>
      </c>
      <c r="AM8024" s="3">
        <v>0.93742195048554</v>
      </c>
      <c r="AN8024" s="3" t="b">
        <f t="shared" si="125"/>
        <v>0</v>
      </c>
    </row>
    <row r="8025" spans="1:40" x14ac:dyDescent="0.2">
      <c r="A8025" s="1" t="b">
        <v>0</v>
      </c>
      <c r="B8025" s="1" t="s">
        <v>37</v>
      </c>
      <c r="C8025" s="1" t="s">
        <v>38</v>
      </c>
      <c r="D8025" s="1" t="s">
        <v>16087</v>
      </c>
      <c r="E8025" s="1" t="s">
        <v>16088</v>
      </c>
      <c r="F8025" s="1">
        <v>2E-3</v>
      </c>
      <c r="G8025" s="1" t="b">
        <v>0</v>
      </c>
      <c r="H8025" s="1">
        <v>6.2320000000000002</v>
      </c>
      <c r="I8025" s="1">
        <v>4</v>
      </c>
      <c r="J8025" s="1">
        <v>2</v>
      </c>
      <c r="K8025" s="1">
        <v>4</v>
      </c>
      <c r="L8025" s="1">
        <v>2</v>
      </c>
      <c r="M8025" s="1">
        <v>1</v>
      </c>
      <c r="N8025" s="1">
        <v>426</v>
      </c>
      <c r="O8025" s="1">
        <v>46.7</v>
      </c>
      <c r="P8025" s="1">
        <v>9.1</v>
      </c>
      <c r="Q8025" s="1">
        <v>11.01</v>
      </c>
      <c r="R8025" s="1">
        <v>2</v>
      </c>
      <c r="S8025" s="1">
        <v>0</v>
      </c>
      <c r="T8025" s="1">
        <v>289.7</v>
      </c>
      <c r="U8025" s="1">
        <v>279.7</v>
      </c>
      <c r="V8025" s="1">
        <v>374.1</v>
      </c>
      <c r="W8025" s="1">
        <v>379.5</v>
      </c>
      <c r="X8025" s="1">
        <v>260.39999999999998</v>
      </c>
      <c r="Y8025" s="1">
        <v>269.7</v>
      </c>
      <c r="Z8025" s="1" t="s">
        <v>41</v>
      </c>
      <c r="AA8025" s="3">
        <v>289.7</v>
      </c>
      <c r="AB8025" s="3">
        <v>301.30997849308983</v>
      </c>
      <c r="AC8025" s="3">
        <v>361.58391829276241</v>
      </c>
      <c r="AD8025" s="3">
        <v>370.61273757933611</v>
      </c>
      <c r="AE8025" s="3">
        <v>295.40803238914873</v>
      </c>
      <c r="AF8025" s="3">
        <v>317.04390813254486</v>
      </c>
      <c r="AG8025" s="3">
        <v>295.50498924654494</v>
      </c>
      <c r="AH8025" s="3">
        <v>366.09832793604926</v>
      </c>
      <c r="AI8025" s="3">
        <v>1.238890513725327</v>
      </c>
      <c r="AJ8025" s="3">
        <v>306.22597026084679</v>
      </c>
      <c r="AK8025" s="3">
        <v>1.0362802030572729</v>
      </c>
      <c r="AL8025" s="3">
        <v>0.319033966312747</v>
      </c>
      <c r="AM8025" s="3">
        <v>0.72399142700628705</v>
      </c>
      <c r="AN8025" s="3" t="b">
        <f t="shared" si="125"/>
        <v>1</v>
      </c>
    </row>
    <row r="8026" spans="1:40" x14ac:dyDescent="0.2">
      <c r="A8026" s="1" t="b">
        <v>0</v>
      </c>
      <c r="B8026" s="1" t="s">
        <v>37</v>
      </c>
      <c r="C8026" s="1" t="s">
        <v>38</v>
      </c>
      <c r="D8026" s="1" t="s">
        <v>16089</v>
      </c>
      <c r="E8026" s="1" t="s">
        <v>16090</v>
      </c>
      <c r="F8026" s="1">
        <v>2E-3</v>
      </c>
      <c r="G8026" s="1" t="b">
        <v>0</v>
      </c>
      <c r="H8026" s="1">
        <v>6.2249999999999996</v>
      </c>
      <c r="I8026" s="1">
        <v>5</v>
      </c>
      <c r="J8026" s="1">
        <v>2</v>
      </c>
      <c r="K8026" s="1">
        <v>2</v>
      </c>
      <c r="L8026" s="1">
        <v>2</v>
      </c>
      <c r="M8026" s="1">
        <v>1</v>
      </c>
      <c r="N8026" s="1">
        <v>364</v>
      </c>
      <c r="O8026" s="1">
        <v>40.9</v>
      </c>
      <c r="P8026" s="1">
        <v>7.84</v>
      </c>
      <c r="Q8026" s="1">
        <v>5.51</v>
      </c>
      <c r="R8026" s="1">
        <v>2</v>
      </c>
      <c r="S8026" s="1">
        <v>0</v>
      </c>
      <c r="T8026" s="1">
        <v>175.8</v>
      </c>
      <c r="U8026" s="1">
        <v>146.19999999999999</v>
      </c>
      <c r="V8026" s="1">
        <v>143.30000000000001</v>
      </c>
      <c r="W8026" s="1">
        <v>144.69999999999999</v>
      </c>
      <c r="X8026" s="1">
        <v>216.6</v>
      </c>
      <c r="Y8026" s="1">
        <v>226.4</v>
      </c>
      <c r="Z8026" s="1" t="s">
        <v>41</v>
      </c>
      <c r="AA8026" s="3">
        <v>175.8</v>
      </c>
      <c r="AB8026" s="3">
        <v>157.49559833997043</v>
      </c>
      <c r="AC8026" s="3">
        <v>138.50568161281171</v>
      </c>
      <c r="AD8026" s="3">
        <v>141.31136529046097</v>
      </c>
      <c r="AE8026" s="3">
        <v>245.71958454489101</v>
      </c>
      <c r="AF8026" s="3">
        <v>266.1429024887214</v>
      </c>
      <c r="AG8026" s="3">
        <v>166.64779916998521</v>
      </c>
      <c r="AH8026" s="3">
        <v>139.90852345163634</v>
      </c>
      <c r="AI8026" s="3">
        <v>0.83954618151858051</v>
      </c>
      <c r="AJ8026" s="3">
        <v>255.93124351680621</v>
      </c>
      <c r="AK8026" s="3">
        <v>1.5357613169301414</v>
      </c>
      <c r="AL8026" s="3">
        <v>0.37646472055992503</v>
      </c>
      <c r="AM8026" s="3">
        <v>2.5684409944239799E-2</v>
      </c>
      <c r="AN8026" s="3" t="b">
        <f t="shared" si="125"/>
        <v>0</v>
      </c>
    </row>
    <row r="8027" spans="1:40" x14ac:dyDescent="0.2">
      <c r="A8027" s="1" t="b">
        <v>0</v>
      </c>
      <c r="B8027" s="1" t="s">
        <v>37</v>
      </c>
      <c r="C8027" s="1" t="s">
        <v>38</v>
      </c>
      <c r="D8027" s="1" t="s">
        <v>16091</v>
      </c>
      <c r="E8027" s="1" t="s">
        <v>16092</v>
      </c>
      <c r="F8027" s="1">
        <v>2E-3</v>
      </c>
      <c r="G8027" s="1" t="b">
        <v>0</v>
      </c>
      <c r="H8027" s="1">
        <v>6.2229999999999999</v>
      </c>
      <c r="I8027" s="1">
        <v>4</v>
      </c>
      <c r="J8027" s="1">
        <v>1</v>
      </c>
      <c r="K8027" s="1">
        <v>4</v>
      </c>
      <c r="L8027" s="1">
        <v>1</v>
      </c>
      <c r="M8027" s="1">
        <v>1</v>
      </c>
      <c r="N8027" s="1">
        <v>203</v>
      </c>
      <c r="O8027" s="1">
        <v>23.1</v>
      </c>
      <c r="P8027" s="1">
        <v>6.23</v>
      </c>
      <c r="Q8027" s="1">
        <v>13.9</v>
      </c>
      <c r="R8027" s="1">
        <v>1</v>
      </c>
      <c r="S8027" s="1">
        <v>0</v>
      </c>
      <c r="T8027" s="1">
        <v>1137.3</v>
      </c>
      <c r="U8027" s="1">
        <v>1007.9</v>
      </c>
      <c r="V8027" s="1">
        <v>1328.7</v>
      </c>
      <c r="W8027" s="1">
        <v>1342.4</v>
      </c>
      <c r="X8027" s="1">
        <v>755.9</v>
      </c>
      <c r="Y8027" s="1">
        <v>732.8</v>
      </c>
      <c r="Z8027" s="1" t="s">
        <v>41</v>
      </c>
      <c r="AA8027" s="3">
        <v>1137.3</v>
      </c>
      <c r="AB8027" s="3">
        <v>1085.7716386241875</v>
      </c>
      <c r="AC8027" s="3">
        <v>1284.2463304880873</v>
      </c>
      <c r="AD8027" s="3">
        <v>1310.9632119275384</v>
      </c>
      <c r="AE8027" s="3">
        <v>857.52277912042052</v>
      </c>
      <c r="AF8027" s="3">
        <v>861.43780452179772</v>
      </c>
      <c r="AG8027" s="3">
        <v>1111.5358193120937</v>
      </c>
      <c r="AH8027" s="3">
        <v>1297.604771207813</v>
      </c>
      <c r="AI8027" s="3">
        <v>1.167398070905959</v>
      </c>
      <c r="AJ8027" s="3">
        <v>859.48029182110918</v>
      </c>
      <c r="AK8027" s="3">
        <v>0.7732367026669672</v>
      </c>
      <c r="AL8027" s="3">
        <v>0.414597494505478</v>
      </c>
      <c r="AM8027" s="3">
        <v>0.34266770094937099</v>
      </c>
      <c r="AN8027" s="3" t="b">
        <f t="shared" si="125"/>
        <v>0</v>
      </c>
    </row>
    <row r="8028" spans="1:40" x14ac:dyDescent="0.2">
      <c r="A8028" s="1" t="b">
        <v>0</v>
      </c>
      <c r="B8028" s="1" t="s">
        <v>37</v>
      </c>
      <c r="C8028" s="1" t="s">
        <v>38</v>
      </c>
      <c r="D8028" s="1" t="s">
        <v>16093</v>
      </c>
      <c r="E8028" s="1" t="s">
        <v>16094</v>
      </c>
      <c r="F8028" s="1">
        <v>2E-3</v>
      </c>
      <c r="G8028" s="1" t="b">
        <v>0</v>
      </c>
      <c r="H8028" s="1">
        <v>6.2210000000000001</v>
      </c>
      <c r="I8028" s="1">
        <v>1</v>
      </c>
      <c r="J8028" s="1">
        <v>2</v>
      </c>
      <c r="K8028" s="1">
        <v>2</v>
      </c>
      <c r="L8028" s="1">
        <v>2</v>
      </c>
      <c r="M8028" s="1">
        <v>1</v>
      </c>
      <c r="N8028" s="1">
        <v>1386</v>
      </c>
      <c r="O8028" s="1">
        <v>154.19999999999999</v>
      </c>
      <c r="P8028" s="1">
        <v>6.39</v>
      </c>
      <c r="Q8028" s="1">
        <v>6.45</v>
      </c>
      <c r="R8028" s="1">
        <v>2</v>
      </c>
      <c r="S8028" s="1">
        <v>0</v>
      </c>
      <c r="T8028" s="1">
        <v>390</v>
      </c>
      <c r="U8028" s="1">
        <v>414.4</v>
      </c>
      <c r="V8028" s="1">
        <v>244.9</v>
      </c>
      <c r="W8028" s="1">
        <v>235.9</v>
      </c>
      <c r="X8028" s="1">
        <v>284.5</v>
      </c>
      <c r="Y8028" s="1">
        <v>266.8</v>
      </c>
      <c r="Z8028" s="1" t="s">
        <v>41</v>
      </c>
      <c r="AA8028" s="3">
        <v>390</v>
      </c>
      <c r="AB8028" s="3">
        <v>446.41707217567546</v>
      </c>
      <c r="AC8028" s="3">
        <v>236.70649983934115</v>
      </c>
      <c r="AD8028" s="3">
        <v>230.3756121079457</v>
      </c>
      <c r="AE8028" s="3">
        <v>322.74802309797548</v>
      </c>
      <c r="AF8028" s="3">
        <v>313.63483385154973</v>
      </c>
      <c r="AG8028" s="3">
        <v>418.20853608783773</v>
      </c>
      <c r="AH8028" s="3">
        <v>233.54105597364344</v>
      </c>
      <c r="AI8028" s="3">
        <v>0.5584320639610092</v>
      </c>
      <c r="AJ8028" s="3">
        <v>318.19142847476257</v>
      </c>
      <c r="AK8028" s="3">
        <v>0.76084393554303675</v>
      </c>
      <c r="AL8028" s="3">
        <v>1.66659985049258E-2</v>
      </c>
      <c r="AM8028" s="3">
        <v>0.27540846080940801</v>
      </c>
      <c r="AN8028" s="3" t="b">
        <f t="shared" si="125"/>
        <v>1</v>
      </c>
    </row>
    <row r="8029" spans="1:40" x14ac:dyDescent="0.2">
      <c r="A8029" s="1" t="b">
        <v>0</v>
      </c>
      <c r="B8029" s="1" t="s">
        <v>37</v>
      </c>
      <c r="C8029" s="1" t="s">
        <v>38</v>
      </c>
      <c r="D8029" s="1" t="s">
        <v>16095</v>
      </c>
      <c r="E8029" s="1" t="s">
        <v>16096</v>
      </c>
      <c r="F8029" s="1">
        <v>2E-3</v>
      </c>
      <c r="G8029" s="1" t="b">
        <v>0</v>
      </c>
      <c r="H8029" s="1">
        <v>6.2110000000000003</v>
      </c>
      <c r="I8029" s="1">
        <v>5</v>
      </c>
      <c r="J8029" s="1">
        <v>2</v>
      </c>
      <c r="K8029" s="1">
        <v>5</v>
      </c>
      <c r="L8029" s="1">
        <v>2</v>
      </c>
      <c r="M8029" s="1">
        <v>1</v>
      </c>
      <c r="N8029" s="1">
        <v>312</v>
      </c>
      <c r="O8029" s="1">
        <v>34.700000000000003</v>
      </c>
      <c r="P8029" s="1">
        <v>7.05</v>
      </c>
      <c r="Q8029" s="1">
        <v>10.64</v>
      </c>
      <c r="R8029" s="1">
        <v>2</v>
      </c>
      <c r="S8029" s="1">
        <v>0</v>
      </c>
      <c r="T8029" s="1">
        <v>369.3</v>
      </c>
      <c r="U8029" s="1">
        <v>361.2</v>
      </c>
      <c r="V8029" s="1">
        <v>328.2</v>
      </c>
      <c r="W8029" s="1">
        <v>323.60000000000002</v>
      </c>
      <c r="X8029" s="1">
        <v>302.8</v>
      </c>
      <c r="Y8029" s="1">
        <v>296</v>
      </c>
      <c r="Z8029" s="1" t="s">
        <v>41</v>
      </c>
      <c r="AA8029" s="3">
        <v>369.3</v>
      </c>
      <c r="AB8029" s="3">
        <v>389.10677236933873</v>
      </c>
      <c r="AC8029" s="3">
        <v>317.21957226325748</v>
      </c>
      <c r="AD8029" s="3">
        <v>316.02182313747875</v>
      </c>
      <c r="AE8029" s="3">
        <v>343.50826500550784</v>
      </c>
      <c r="AF8029" s="3">
        <v>347.96068523260391</v>
      </c>
      <c r="AG8029" s="3">
        <v>379.2033861846694</v>
      </c>
      <c r="AH8029" s="3">
        <v>316.62069770036811</v>
      </c>
      <c r="AI8029" s="3">
        <v>0.83496273829732115</v>
      </c>
      <c r="AJ8029" s="3">
        <v>345.7344751190559</v>
      </c>
      <c r="AK8029" s="3">
        <v>0.911738891885015</v>
      </c>
      <c r="AL8029" s="3">
        <v>0.33990190482506599</v>
      </c>
      <c r="AM8029" s="3">
        <v>0.85405058272338497</v>
      </c>
      <c r="AN8029" s="3" t="b">
        <f t="shared" si="125"/>
        <v>1</v>
      </c>
    </row>
    <row r="8030" spans="1:40" x14ac:dyDescent="0.2">
      <c r="A8030" s="1" t="b">
        <v>0</v>
      </c>
      <c r="B8030" s="1" t="s">
        <v>37</v>
      </c>
      <c r="C8030" s="1" t="s">
        <v>38</v>
      </c>
      <c r="D8030" s="1" t="s">
        <v>16097</v>
      </c>
      <c r="E8030" s="1" t="s">
        <v>16098</v>
      </c>
      <c r="F8030" s="1">
        <v>3.0000000000000001E-3</v>
      </c>
      <c r="G8030" s="1" t="b">
        <v>0</v>
      </c>
      <c r="H8030" s="1">
        <v>6.194</v>
      </c>
      <c r="I8030" s="1">
        <v>2</v>
      </c>
      <c r="J8030" s="1">
        <v>2</v>
      </c>
      <c r="K8030" s="1">
        <v>2</v>
      </c>
      <c r="L8030" s="1">
        <v>2</v>
      </c>
      <c r="M8030" s="1">
        <v>1</v>
      </c>
      <c r="N8030" s="1">
        <v>915</v>
      </c>
      <c r="O8030" s="1">
        <v>100.3</v>
      </c>
      <c r="P8030" s="1">
        <v>6.62</v>
      </c>
      <c r="Q8030" s="1">
        <v>5.29</v>
      </c>
      <c r="R8030" s="1">
        <v>2</v>
      </c>
      <c r="S8030" s="1">
        <v>0</v>
      </c>
      <c r="T8030" s="1">
        <v>66.599999999999994</v>
      </c>
      <c r="U8030" s="1">
        <v>60.5</v>
      </c>
      <c r="V8030" s="1">
        <v>51.3</v>
      </c>
      <c r="W8030" s="1">
        <v>62.5</v>
      </c>
      <c r="X8030" s="1">
        <v>56.7</v>
      </c>
      <c r="Y8030" s="1">
        <v>62.5</v>
      </c>
      <c r="Z8030" s="1" t="s">
        <v>41</v>
      </c>
      <c r="AA8030" s="3">
        <v>66.599999999999994</v>
      </c>
      <c r="AB8030" s="3">
        <v>65.17430711058968</v>
      </c>
      <c r="AC8030" s="3">
        <v>49.583680856505509</v>
      </c>
      <c r="AD8030" s="3">
        <v>61.03635335628065</v>
      </c>
      <c r="AE8030" s="3">
        <v>64.322716729895291</v>
      </c>
      <c r="AF8030" s="3">
        <v>73.471428469722113</v>
      </c>
      <c r="AG8030" s="3">
        <v>65.887153555294844</v>
      </c>
      <c r="AH8030" s="3">
        <v>55.310017106393076</v>
      </c>
      <c r="AI8030" s="3">
        <v>0.83946587645457993</v>
      </c>
      <c r="AJ8030" s="3">
        <v>68.897072599808695</v>
      </c>
      <c r="AK8030" s="3">
        <v>1.0456829424568754</v>
      </c>
      <c r="AL8030" s="3">
        <v>0.44663485361821298</v>
      </c>
      <c r="AM8030" s="3">
        <v>0.69734716573406996</v>
      </c>
      <c r="AN8030" s="3" t="b">
        <f t="shared" si="125"/>
        <v>0</v>
      </c>
    </row>
    <row r="8031" spans="1:40" x14ac:dyDescent="0.2">
      <c r="A8031" s="1" t="b">
        <v>0</v>
      </c>
      <c r="B8031" s="1" t="s">
        <v>37</v>
      </c>
      <c r="C8031" s="1" t="s">
        <v>38</v>
      </c>
      <c r="D8031" s="1" t="s">
        <v>16099</v>
      </c>
      <c r="E8031" s="1" t="s">
        <v>16100</v>
      </c>
      <c r="F8031" s="1">
        <v>3.0000000000000001E-3</v>
      </c>
      <c r="G8031" s="1" t="b">
        <v>0</v>
      </c>
      <c r="H8031" s="1">
        <v>6.1909999999999998</v>
      </c>
      <c r="I8031" s="1">
        <v>4</v>
      </c>
      <c r="J8031" s="1">
        <v>2</v>
      </c>
      <c r="K8031" s="1">
        <v>6</v>
      </c>
      <c r="L8031" s="1">
        <v>2</v>
      </c>
      <c r="M8031" s="1">
        <v>1</v>
      </c>
      <c r="N8031" s="1">
        <v>406</v>
      </c>
      <c r="O8031" s="1">
        <v>44.9</v>
      </c>
      <c r="P8031" s="1">
        <v>9.5</v>
      </c>
      <c r="Q8031" s="1">
        <v>15.96</v>
      </c>
      <c r="R8031" s="1">
        <v>2</v>
      </c>
      <c r="S8031" s="1">
        <v>0</v>
      </c>
      <c r="T8031" s="1">
        <v>384</v>
      </c>
      <c r="U8031" s="1">
        <v>368</v>
      </c>
      <c r="V8031" s="1">
        <v>392.9</v>
      </c>
      <c r="W8031" s="1">
        <v>379.8</v>
      </c>
      <c r="X8031" s="1">
        <v>391.9</v>
      </c>
      <c r="Y8031" s="1">
        <v>360.9</v>
      </c>
      <c r="Z8031" s="1" t="s">
        <v>41</v>
      </c>
      <c r="AA8031" s="3">
        <v>384</v>
      </c>
      <c r="AB8031" s="3">
        <v>396.43214903631406</v>
      </c>
      <c r="AC8031" s="3">
        <v>379.75493583861623</v>
      </c>
      <c r="AD8031" s="3">
        <v>370.90571207544627</v>
      </c>
      <c r="AE8031" s="3">
        <v>444.5868198667718</v>
      </c>
      <c r="AF8031" s="3">
        <v>424.25341655556332</v>
      </c>
      <c r="AG8031" s="3">
        <v>390.21607451815703</v>
      </c>
      <c r="AH8031" s="3">
        <v>375.33032395703128</v>
      </c>
      <c r="AI8031" s="3">
        <v>0.96185254392836883</v>
      </c>
      <c r="AJ8031" s="3">
        <v>434.42011821116756</v>
      </c>
      <c r="AK8031" s="3">
        <v>1.1132809399192336</v>
      </c>
      <c r="AL8031" s="3">
        <v>0.83465484837431003</v>
      </c>
      <c r="AM8031" s="3">
        <v>0.51195225995021298</v>
      </c>
      <c r="AN8031" s="3" t="b">
        <f t="shared" si="125"/>
        <v>0</v>
      </c>
    </row>
    <row r="8032" spans="1:40" x14ac:dyDescent="0.2">
      <c r="A8032" s="1" t="b">
        <v>0</v>
      </c>
      <c r="B8032" s="1" t="s">
        <v>37</v>
      </c>
      <c r="C8032" s="1" t="s">
        <v>38</v>
      </c>
      <c r="D8032" s="1" t="s">
        <v>16101</v>
      </c>
      <c r="E8032" s="1" t="s">
        <v>16102</v>
      </c>
      <c r="F8032" s="1">
        <v>3.0000000000000001E-3</v>
      </c>
      <c r="G8032" s="1" t="b">
        <v>0</v>
      </c>
      <c r="H8032" s="1">
        <v>6.19</v>
      </c>
      <c r="I8032" s="1">
        <v>2</v>
      </c>
      <c r="J8032" s="1">
        <v>2</v>
      </c>
      <c r="K8032" s="1">
        <v>2</v>
      </c>
      <c r="L8032" s="1">
        <v>2</v>
      </c>
      <c r="M8032" s="1">
        <v>1</v>
      </c>
      <c r="N8032" s="1">
        <v>1012</v>
      </c>
      <c r="O8032" s="1">
        <v>114</v>
      </c>
      <c r="P8032" s="1">
        <v>5.82</v>
      </c>
      <c r="Q8032" s="1">
        <v>6.52</v>
      </c>
      <c r="R8032" s="1">
        <v>2</v>
      </c>
      <c r="S8032" s="1">
        <v>0</v>
      </c>
      <c r="T8032" s="1">
        <v>216.1</v>
      </c>
      <c r="U8032" s="1">
        <v>197.1</v>
      </c>
      <c r="V8032" s="1">
        <v>217.7</v>
      </c>
      <c r="W8032" s="1">
        <v>217</v>
      </c>
      <c r="X8032" s="1">
        <v>134</v>
      </c>
      <c r="Y8032" s="1">
        <v>127.7</v>
      </c>
      <c r="Z8032" s="1" t="s">
        <v>41</v>
      </c>
      <c r="AA8032" s="3">
        <v>216.1</v>
      </c>
      <c r="AB8032" s="3">
        <v>212.32819721483017</v>
      </c>
      <c r="AC8032" s="3">
        <v>210.4165170070419</v>
      </c>
      <c r="AD8032" s="3">
        <v>211.91821885300644</v>
      </c>
      <c r="AE8032" s="3">
        <v>152.0148860988707</v>
      </c>
      <c r="AF8032" s="3">
        <v>150.11682264933623</v>
      </c>
      <c r="AG8032" s="3">
        <v>214.21409860741508</v>
      </c>
      <c r="AH8032" s="3">
        <v>211.16736793002417</v>
      </c>
      <c r="AI8032" s="3">
        <v>0.98577717014334065</v>
      </c>
      <c r="AJ8032" s="3">
        <v>151.06585437410348</v>
      </c>
      <c r="AK8032" s="3">
        <v>0.70520967273474455</v>
      </c>
      <c r="AL8032" s="3">
        <v>0.92099728213888998</v>
      </c>
      <c r="AM8032" s="3">
        <v>0.235926416614298</v>
      </c>
      <c r="AN8032" s="3" t="b">
        <f t="shared" si="125"/>
        <v>1</v>
      </c>
    </row>
    <row r="8033" spans="1:40" x14ac:dyDescent="0.2">
      <c r="A8033" s="1" t="b">
        <v>0</v>
      </c>
      <c r="B8033" s="1" t="s">
        <v>37</v>
      </c>
      <c r="C8033" s="1" t="s">
        <v>38</v>
      </c>
      <c r="D8033" s="1" t="s">
        <v>16103</v>
      </c>
      <c r="E8033" s="1" t="s">
        <v>16104</v>
      </c>
      <c r="F8033" s="1">
        <v>3.0000000000000001E-3</v>
      </c>
      <c r="G8033" s="1" t="b">
        <v>0</v>
      </c>
      <c r="H8033" s="1">
        <v>6.1879999999999997</v>
      </c>
      <c r="I8033" s="1">
        <v>5</v>
      </c>
      <c r="J8033" s="1">
        <v>3</v>
      </c>
      <c r="K8033" s="1">
        <v>6</v>
      </c>
      <c r="L8033" s="1">
        <v>2</v>
      </c>
      <c r="M8033" s="1">
        <v>1</v>
      </c>
      <c r="N8033" s="1">
        <v>516</v>
      </c>
      <c r="O8033" s="1">
        <v>58.2</v>
      </c>
      <c r="P8033" s="1">
        <v>7.2</v>
      </c>
      <c r="Q8033" s="1">
        <v>13.14</v>
      </c>
      <c r="R8033" s="1">
        <v>3</v>
      </c>
      <c r="S8033" s="1">
        <v>0</v>
      </c>
      <c r="T8033" s="1">
        <v>242.7</v>
      </c>
      <c r="U8033" s="1">
        <v>251.8</v>
      </c>
      <c r="V8033" s="1">
        <v>233.4</v>
      </c>
      <c r="W8033" s="1">
        <v>232.3</v>
      </c>
      <c r="X8033" s="1">
        <v>214.1</v>
      </c>
      <c r="Y8033" s="1">
        <v>200.9</v>
      </c>
      <c r="Z8033" s="1" t="s">
        <v>41</v>
      </c>
      <c r="AA8033" s="3">
        <v>242.7</v>
      </c>
      <c r="AB8033" s="3">
        <v>271.25438893299969</v>
      </c>
      <c r="AC8033" s="3">
        <v>225.59124974480287</v>
      </c>
      <c r="AD8033" s="3">
        <v>226.85991815462395</v>
      </c>
      <c r="AE8033" s="3">
        <v>242.88348592364341</v>
      </c>
      <c r="AF8033" s="3">
        <v>236.16655967307477</v>
      </c>
      <c r="AG8033" s="3">
        <v>256.97719446649984</v>
      </c>
      <c r="AH8033" s="3">
        <v>226.22558394971341</v>
      </c>
      <c r="AI8033" s="3">
        <v>0.88033330902911977</v>
      </c>
      <c r="AJ8033" s="3">
        <v>239.52502279835909</v>
      </c>
      <c r="AK8033" s="3">
        <v>0.93208669078836937</v>
      </c>
      <c r="AL8033" s="3">
        <v>0.50579166459249902</v>
      </c>
      <c r="AM8033" s="3">
        <v>0.95081688713069201</v>
      </c>
      <c r="AN8033" s="3" t="b">
        <f t="shared" si="125"/>
        <v>1</v>
      </c>
    </row>
    <row r="8034" spans="1:40" x14ac:dyDescent="0.2">
      <c r="A8034" s="1" t="b">
        <v>0</v>
      </c>
      <c r="B8034" s="1" t="s">
        <v>37</v>
      </c>
      <c r="C8034" s="1" t="s">
        <v>38</v>
      </c>
      <c r="D8034" s="1" t="s">
        <v>16105</v>
      </c>
      <c r="E8034" s="1" t="s">
        <v>16106</v>
      </c>
      <c r="F8034" s="1">
        <v>3.0000000000000001E-3</v>
      </c>
      <c r="G8034" s="1" t="b">
        <v>0</v>
      </c>
      <c r="H8034" s="1">
        <v>6.1879999999999997</v>
      </c>
      <c r="I8034" s="1">
        <v>3</v>
      </c>
      <c r="J8034" s="1">
        <v>1</v>
      </c>
      <c r="K8034" s="1">
        <v>1</v>
      </c>
      <c r="L8034" s="1">
        <v>1</v>
      </c>
      <c r="M8034" s="1">
        <v>1</v>
      </c>
      <c r="N8034" s="1">
        <v>431</v>
      </c>
      <c r="O8034" s="1">
        <v>46.9</v>
      </c>
      <c r="P8034" s="1">
        <v>7.91</v>
      </c>
      <c r="Q8034" s="1">
        <v>5.19</v>
      </c>
      <c r="R8034" s="1">
        <v>1</v>
      </c>
      <c r="S8034" s="1">
        <v>0</v>
      </c>
      <c r="T8034" s="1">
        <v>112.5</v>
      </c>
      <c r="U8034" s="1">
        <v>96.3</v>
      </c>
      <c r="V8034" s="1">
        <v>242</v>
      </c>
      <c r="W8034" s="1">
        <v>259.60000000000002</v>
      </c>
      <c r="X8034" s="1">
        <v>68.8</v>
      </c>
      <c r="Y8034" s="1">
        <v>56.9</v>
      </c>
      <c r="Z8034" s="1" t="s">
        <v>41</v>
      </c>
      <c r="AA8034" s="3">
        <v>112.5</v>
      </c>
      <c r="AB8034" s="3">
        <v>103.74026073966589</v>
      </c>
      <c r="AC8034" s="3">
        <v>233.90352372854451</v>
      </c>
      <c r="AD8034" s="3">
        <v>253.52059730064735</v>
      </c>
      <c r="AE8034" s="3">
        <v>78.049434056733617</v>
      </c>
      <c r="AF8034" s="3">
        <v>66.888388478835012</v>
      </c>
      <c r="AG8034" s="3">
        <v>108.12013036983294</v>
      </c>
      <c r="AH8034" s="3">
        <v>243.71206051459592</v>
      </c>
      <c r="AI8034" s="3">
        <v>2.2540858920624744</v>
      </c>
      <c r="AJ8034" s="3">
        <v>72.468911267784307</v>
      </c>
      <c r="AK8034" s="3">
        <v>0.67026289202481548</v>
      </c>
      <c r="AL8034" s="3">
        <v>2.1608573239165599E-7</v>
      </c>
      <c r="AM8034" s="3">
        <v>0.185572193643636</v>
      </c>
      <c r="AN8034" s="3" t="b">
        <f t="shared" si="125"/>
        <v>0</v>
      </c>
    </row>
    <row r="8035" spans="1:40" x14ac:dyDescent="0.2">
      <c r="A8035" s="1" t="b">
        <v>0</v>
      </c>
      <c r="B8035" s="1" t="s">
        <v>37</v>
      </c>
      <c r="C8035" s="1" t="s">
        <v>38</v>
      </c>
      <c r="D8035" s="1" t="s">
        <v>16107</v>
      </c>
      <c r="E8035" s="1" t="s">
        <v>16108</v>
      </c>
      <c r="F8035" s="1">
        <v>3.0000000000000001E-3</v>
      </c>
      <c r="G8035" s="1" t="b">
        <v>0</v>
      </c>
      <c r="H8035" s="1">
        <v>6.1870000000000003</v>
      </c>
      <c r="I8035" s="1">
        <v>1</v>
      </c>
      <c r="J8035" s="1">
        <v>2</v>
      </c>
      <c r="K8035" s="1">
        <v>2</v>
      </c>
      <c r="L8035" s="1">
        <v>2</v>
      </c>
      <c r="M8035" s="1">
        <v>1</v>
      </c>
      <c r="N8035" s="1">
        <v>1349</v>
      </c>
      <c r="O8035" s="1">
        <v>148.80000000000001</v>
      </c>
      <c r="P8035" s="1">
        <v>7.17</v>
      </c>
      <c r="Q8035" s="1">
        <v>5.91</v>
      </c>
      <c r="R8035" s="1">
        <v>2</v>
      </c>
      <c r="S8035" s="1">
        <v>0</v>
      </c>
      <c r="T8035" s="1">
        <v>195</v>
      </c>
      <c r="U8035" s="1">
        <v>173.2</v>
      </c>
      <c r="V8035" s="1">
        <v>180.1</v>
      </c>
      <c r="W8035" s="1">
        <v>176.7</v>
      </c>
      <c r="X8035" s="1">
        <v>160.69999999999999</v>
      </c>
      <c r="Y8035" s="1">
        <v>141.1</v>
      </c>
      <c r="Z8035" s="1" t="s">
        <v>41</v>
      </c>
      <c r="AA8035" s="3">
        <v>195</v>
      </c>
      <c r="AB8035" s="3">
        <v>186.58165275296085</v>
      </c>
      <c r="AC8035" s="3">
        <v>174.07448191533416</v>
      </c>
      <c r="AD8035" s="3">
        <v>172.56197820887664</v>
      </c>
      <c r="AE8035" s="3">
        <v>182.30441937379493</v>
      </c>
      <c r="AF8035" s="3">
        <v>165.86909691324465</v>
      </c>
      <c r="AG8035" s="3">
        <v>190.79082637648042</v>
      </c>
      <c r="AH8035" s="3">
        <v>173.31823006210539</v>
      </c>
      <c r="AI8035" s="3">
        <v>0.90842014447855568</v>
      </c>
      <c r="AJ8035" s="3">
        <v>174.08675814351977</v>
      </c>
      <c r="AK8035" s="3">
        <v>0.91244826310464666</v>
      </c>
      <c r="AL8035" s="3">
        <v>0.60684644980224001</v>
      </c>
      <c r="AM8035" s="3">
        <v>0.88999312153599197</v>
      </c>
      <c r="AN8035" s="3" t="b">
        <f t="shared" si="125"/>
        <v>1</v>
      </c>
    </row>
    <row r="8036" spans="1:40" x14ac:dyDescent="0.2">
      <c r="A8036" s="1" t="b">
        <v>0</v>
      </c>
      <c r="B8036" s="1" t="s">
        <v>37</v>
      </c>
      <c r="C8036" s="1" t="s">
        <v>38</v>
      </c>
      <c r="D8036" s="1" t="s">
        <v>16109</v>
      </c>
      <c r="E8036" s="1" t="s">
        <v>16110</v>
      </c>
      <c r="F8036" s="1">
        <v>3.0000000000000001E-3</v>
      </c>
      <c r="G8036" s="1" t="b">
        <v>0</v>
      </c>
      <c r="H8036" s="1">
        <v>6.1749999999999998</v>
      </c>
      <c r="I8036" s="1">
        <v>4</v>
      </c>
      <c r="J8036" s="1">
        <v>2</v>
      </c>
      <c r="K8036" s="1">
        <v>3</v>
      </c>
      <c r="L8036" s="1">
        <v>1</v>
      </c>
      <c r="M8036" s="1">
        <v>1</v>
      </c>
      <c r="N8036" s="1">
        <v>682</v>
      </c>
      <c r="O8036" s="1">
        <v>76.400000000000006</v>
      </c>
      <c r="P8036" s="1">
        <v>7.97</v>
      </c>
      <c r="Q8036" s="1">
        <v>3.27</v>
      </c>
      <c r="R8036" s="1">
        <v>2</v>
      </c>
      <c r="S8036" s="1">
        <v>0</v>
      </c>
      <c r="T8036" s="1">
        <v>194</v>
      </c>
      <c r="U8036" s="1">
        <v>159.80000000000001</v>
      </c>
      <c r="V8036" s="1">
        <v>207.3</v>
      </c>
      <c r="W8036" s="1">
        <v>201.4</v>
      </c>
      <c r="X8036" s="1">
        <v>153.9</v>
      </c>
      <c r="Y8036" s="1">
        <v>145.9</v>
      </c>
      <c r="Z8036" s="1" t="s">
        <v>41</v>
      </c>
      <c r="AA8036" s="3">
        <v>194</v>
      </c>
      <c r="AB8036" s="3">
        <v>172.14635167392117</v>
      </c>
      <c r="AC8036" s="3">
        <v>200.36446474763341</v>
      </c>
      <c r="AD8036" s="3">
        <v>196.68354505527878</v>
      </c>
      <c r="AE8036" s="3">
        <v>174.59023112400149</v>
      </c>
      <c r="AF8036" s="3">
        <v>171.5117026197193</v>
      </c>
      <c r="AG8036" s="3">
        <v>183.07317583696059</v>
      </c>
      <c r="AH8036" s="3">
        <v>198.5240049014561</v>
      </c>
      <c r="AI8036" s="3">
        <v>1.0843970122540265</v>
      </c>
      <c r="AJ8036" s="3">
        <v>173.0509668718604</v>
      </c>
      <c r="AK8036" s="3">
        <v>0.94525572127494162</v>
      </c>
      <c r="AL8036" s="3">
        <v>0.77104164727578695</v>
      </c>
      <c r="AM8036" s="3">
        <v>0.98070333080433603</v>
      </c>
      <c r="AN8036" s="3" t="b">
        <f t="shared" si="125"/>
        <v>0</v>
      </c>
    </row>
    <row r="8037" spans="1:40" x14ac:dyDescent="0.2">
      <c r="A8037" s="1" t="b">
        <v>0</v>
      </c>
      <c r="B8037" s="1" t="s">
        <v>37</v>
      </c>
      <c r="C8037" s="1" t="s">
        <v>38</v>
      </c>
      <c r="D8037" s="1" t="s">
        <v>16111</v>
      </c>
      <c r="E8037" s="1" t="s">
        <v>16112</v>
      </c>
      <c r="F8037" s="1">
        <v>3.0000000000000001E-3</v>
      </c>
      <c r="G8037" s="1" t="b">
        <v>0</v>
      </c>
      <c r="H8037" s="1">
        <v>6.17</v>
      </c>
      <c r="I8037" s="1">
        <v>5</v>
      </c>
      <c r="J8037" s="1">
        <v>1</v>
      </c>
      <c r="K8037" s="1">
        <v>3</v>
      </c>
      <c r="L8037" s="1">
        <v>1</v>
      </c>
      <c r="M8037" s="1">
        <v>1</v>
      </c>
      <c r="N8037" s="1">
        <v>344</v>
      </c>
      <c r="O8037" s="1">
        <v>39.799999999999997</v>
      </c>
      <c r="P8037" s="1">
        <v>7.36</v>
      </c>
      <c r="Q8037" s="1">
        <v>13.34</v>
      </c>
      <c r="R8037" s="1">
        <v>1</v>
      </c>
      <c r="S8037" s="1">
        <v>0</v>
      </c>
      <c r="T8037" s="1">
        <v>60.2</v>
      </c>
      <c r="U8037" s="1">
        <v>61.2</v>
      </c>
      <c r="V8037" s="1">
        <v>76.099999999999994</v>
      </c>
      <c r="W8037" s="1">
        <v>69.599999999999994</v>
      </c>
      <c r="X8037" s="1">
        <v>61.6</v>
      </c>
      <c r="Y8037" s="1">
        <v>65.7</v>
      </c>
      <c r="Z8037" s="1" t="s">
        <v>41</v>
      </c>
      <c r="AA8037" s="3">
        <v>60.2</v>
      </c>
      <c r="AB8037" s="3">
        <v>65.928390002778329</v>
      </c>
      <c r="AC8037" s="3">
        <v>73.553959321248911</v>
      </c>
      <c r="AD8037" s="3">
        <v>67.970083097554124</v>
      </c>
      <c r="AE8037" s="3">
        <v>69.881470027540558</v>
      </c>
      <c r="AF8037" s="3">
        <v>77.233165607371888</v>
      </c>
      <c r="AG8037" s="3">
        <v>63.064195001389166</v>
      </c>
      <c r="AH8037" s="3">
        <v>70.762021209401524</v>
      </c>
      <c r="AI8037" s="3">
        <v>1.1220633389174759</v>
      </c>
      <c r="AJ8037" s="3">
        <v>73.557317817456223</v>
      </c>
      <c r="AK8037" s="3">
        <v>1.1663879609632044</v>
      </c>
      <c r="AL8037" s="3">
        <v>0.70648369874947403</v>
      </c>
      <c r="AM8037" s="3">
        <v>0.36774604607822797</v>
      </c>
      <c r="AN8037" s="3" t="b">
        <f t="shared" si="125"/>
        <v>1</v>
      </c>
    </row>
    <row r="8038" spans="1:40" x14ac:dyDescent="0.2">
      <c r="A8038" s="1" t="b">
        <v>0</v>
      </c>
      <c r="B8038" s="1" t="s">
        <v>37</v>
      </c>
      <c r="C8038" s="1" t="s">
        <v>38</v>
      </c>
      <c r="D8038" s="1" t="s">
        <v>16113</v>
      </c>
      <c r="E8038" s="1" t="s">
        <v>16114</v>
      </c>
      <c r="F8038" s="1">
        <v>3.0000000000000001E-3</v>
      </c>
      <c r="G8038" s="1" t="b">
        <v>0</v>
      </c>
      <c r="H8038" s="1">
        <v>6.1630000000000003</v>
      </c>
      <c r="I8038" s="1">
        <v>8</v>
      </c>
      <c r="J8038" s="1">
        <v>3</v>
      </c>
      <c r="K8038" s="1">
        <v>3</v>
      </c>
      <c r="L8038" s="1">
        <v>3</v>
      </c>
      <c r="M8038" s="1">
        <v>1</v>
      </c>
      <c r="N8038" s="1">
        <v>327</v>
      </c>
      <c r="O8038" s="1">
        <v>35.200000000000003</v>
      </c>
      <c r="P8038" s="1">
        <v>8.56</v>
      </c>
      <c r="Q8038" s="1">
        <v>8.9600000000000009</v>
      </c>
      <c r="R8038" s="1">
        <v>3</v>
      </c>
      <c r="S8038" s="1">
        <v>0</v>
      </c>
      <c r="T8038" s="1">
        <v>521.29999999999995</v>
      </c>
      <c r="U8038" s="1">
        <v>608.4</v>
      </c>
      <c r="V8038" s="1">
        <v>376.7</v>
      </c>
      <c r="W8038" s="1">
        <v>391.9</v>
      </c>
      <c r="X8038" s="1">
        <v>351.3</v>
      </c>
      <c r="Y8038" s="1">
        <v>340.8</v>
      </c>
      <c r="Z8038" s="1" t="s">
        <v>41</v>
      </c>
      <c r="AA8038" s="3">
        <v>521.29999999999995</v>
      </c>
      <c r="AB8038" s="3">
        <v>655.4057594393845</v>
      </c>
      <c r="AC8038" s="3">
        <v>364.09693135761455</v>
      </c>
      <c r="AD8038" s="3">
        <v>382.72235008522216</v>
      </c>
      <c r="AE8038" s="3">
        <v>398.52857825771105</v>
      </c>
      <c r="AF8038" s="3">
        <v>400.62500515970072</v>
      </c>
      <c r="AG8038" s="3">
        <v>588.35287971969228</v>
      </c>
      <c r="AH8038" s="3">
        <v>373.40964072141833</v>
      </c>
      <c r="AI8038" s="3">
        <v>0.63466952163015011</v>
      </c>
      <c r="AJ8038" s="3">
        <v>399.57679170870585</v>
      </c>
      <c r="AK8038" s="3">
        <v>0.67914478790190569</v>
      </c>
      <c r="AL8038" s="3">
        <v>3.3063437113680302E-2</v>
      </c>
      <c r="AM8038" s="3">
        <v>9.4633427396850905E-2</v>
      </c>
      <c r="AN8038" s="3" t="b">
        <f t="shared" si="125"/>
        <v>1</v>
      </c>
    </row>
    <row r="8039" spans="1:40" x14ac:dyDescent="0.2">
      <c r="A8039" s="1" t="b">
        <v>0</v>
      </c>
      <c r="B8039" s="1" t="s">
        <v>37</v>
      </c>
      <c r="C8039" s="1" t="s">
        <v>38</v>
      </c>
      <c r="D8039" s="1" t="s">
        <v>16115</v>
      </c>
      <c r="E8039" s="1" t="s">
        <v>16116</v>
      </c>
      <c r="F8039" s="1">
        <v>3.0000000000000001E-3</v>
      </c>
      <c r="G8039" s="1" t="b">
        <v>0</v>
      </c>
      <c r="H8039" s="1">
        <v>6.1539999999999999</v>
      </c>
      <c r="I8039" s="1">
        <v>2</v>
      </c>
      <c r="J8039" s="1">
        <v>2</v>
      </c>
      <c r="K8039" s="1">
        <v>2</v>
      </c>
      <c r="L8039" s="1">
        <v>2</v>
      </c>
      <c r="M8039" s="1">
        <v>1</v>
      </c>
      <c r="N8039" s="1">
        <v>1491</v>
      </c>
      <c r="O8039" s="1">
        <v>162.1</v>
      </c>
      <c r="P8039" s="1">
        <v>9.19</v>
      </c>
      <c r="Q8039" s="1">
        <v>7.26</v>
      </c>
      <c r="R8039" s="1">
        <v>2</v>
      </c>
      <c r="S8039" s="1">
        <v>0</v>
      </c>
      <c r="T8039" s="1">
        <v>173.5</v>
      </c>
      <c r="U8039" s="1">
        <v>167</v>
      </c>
      <c r="V8039" s="1">
        <v>384.7</v>
      </c>
      <c r="W8039" s="1">
        <v>371.4</v>
      </c>
      <c r="X8039" s="1">
        <v>229.2</v>
      </c>
      <c r="Y8039" s="1">
        <v>213.1</v>
      </c>
      <c r="Z8039" s="1" t="s">
        <v>41</v>
      </c>
      <c r="AA8039" s="3">
        <v>173.5</v>
      </c>
      <c r="AB8039" s="3">
        <v>179.90263285071862</v>
      </c>
      <c r="AC8039" s="3">
        <v>371.82927924946728</v>
      </c>
      <c r="AD8039" s="3">
        <v>362.70242618436214</v>
      </c>
      <c r="AE8039" s="3">
        <v>260.01352159597883</v>
      </c>
      <c r="AF8039" s="3">
        <v>250.50818251036449</v>
      </c>
      <c r="AG8039" s="3">
        <v>176.70131642535932</v>
      </c>
      <c r="AH8039" s="3">
        <v>367.26585271691471</v>
      </c>
      <c r="AI8039" s="3">
        <v>2.0784556682805024</v>
      </c>
      <c r="AJ8039" s="3">
        <v>255.26085205317167</v>
      </c>
      <c r="AK8039" s="3">
        <v>1.4445894191229571</v>
      </c>
      <c r="AL8039" s="3">
        <v>8.1835835634063696E-6</v>
      </c>
      <c r="AM8039" s="3">
        <v>5.90010438561741E-2</v>
      </c>
      <c r="AN8039" s="3" t="b">
        <f t="shared" si="125"/>
        <v>1</v>
      </c>
    </row>
    <row r="8040" spans="1:40" x14ac:dyDescent="0.2">
      <c r="A8040" s="1" t="b">
        <v>0</v>
      </c>
      <c r="B8040" s="1" t="s">
        <v>37</v>
      </c>
      <c r="C8040" s="1" t="s">
        <v>38</v>
      </c>
      <c r="D8040" s="1" t="s">
        <v>16117</v>
      </c>
      <c r="E8040" s="1" t="s">
        <v>16118</v>
      </c>
      <c r="F8040" s="1">
        <v>3.0000000000000001E-3</v>
      </c>
      <c r="G8040" s="1" t="b">
        <v>0</v>
      </c>
      <c r="H8040" s="1">
        <v>6.1349999999999998</v>
      </c>
      <c r="I8040" s="1">
        <v>6</v>
      </c>
      <c r="J8040" s="1">
        <v>1</v>
      </c>
      <c r="K8040" s="1">
        <v>1</v>
      </c>
      <c r="L8040" s="1">
        <v>1</v>
      </c>
      <c r="M8040" s="1">
        <v>1</v>
      </c>
      <c r="N8040" s="1">
        <v>247</v>
      </c>
      <c r="O8040" s="1">
        <v>28.3</v>
      </c>
      <c r="P8040" s="1">
        <v>9.2799999999999994</v>
      </c>
      <c r="Q8040" s="1">
        <v>5.18</v>
      </c>
      <c r="R8040" s="1">
        <v>1</v>
      </c>
      <c r="S8040" s="1">
        <v>0</v>
      </c>
      <c r="T8040" s="1">
        <v>44.5</v>
      </c>
      <c r="U8040" s="1">
        <v>49</v>
      </c>
      <c r="V8040" s="1">
        <v>140.30000000000001</v>
      </c>
      <c r="W8040" s="1">
        <v>163.80000000000001</v>
      </c>
      <c r="X8040" s="1">
        <v>37.1</v>
      </c>
      <c r="Y8040" s="1">
        <v>32.9</v>
      </c>
      <c r="Z8040" s="1" t="s">
        <v>41</v>
      </c>
      <c r="AA8040" s="3">
        <v>44.5</v>
      </c>
      <c r="AB8040" s="3">
        <v>52.785802453204866</v>
      </c>
      <c r="AC8040" s="3">
        <v>135.60605115336693</v>
      </c>
      <c r="AD8040" s="3">
        <v>159.96407487614036</v>
      </c>
      <c r="AE8040" s="3">
        <v>42.087703539314205</v>
      </c>
      <c r="AF8040" s="3">
        <v>38.675359946461718</v>
      </c>
      <c r="AG8040" s="3">
        <v>48.642901226602433</v>
      </c>
      <c r="AH8040" s="3">
        <v>147.78506301475363</v>
      </c>
      <c r="AI8040" s="3">
        <v>3.0381630060735585</v>
      </c>
      <c r="AJ8040" s="3">
        <v>40.381531742887958</v>
      </c>
      <c r="AK8040" s="3">
        <v>0.83016289581024427</v>
      </c>
      <c r="AL8040" s="3">
        <v>1.5270529995929001E-13</v>
      </c>
      <c r="AM8040" s="3">
        <v>0.56348728719109997</v>
      </c>
      <c r="AN8040" s="3" t="b">
        <f t="shared" si="125"/>
        <v>0</v>
      </c>
    </row>
    <row r="8041" spans="1:40" x14ac:dyDescent="0.2">
      <c r="A8041" s="1" t="b">
        <v>0</v>
      </c>
      <c r="B8041" s="1" t="s">
        <v>37</v>
      </c>
      <c r="C8041" s="1" t="s">
        <v>38</v>
      </c>
      <c r="D8041" s="1" t="s">
        <v>16119</v>
      </c>
      <c r="E8041" s="1" t="s">
        <v>16120</v>
      </c>
      <c r="F8041" s="1">
        <v>3.0000000000000001E-3</v>
      </c>
      <c r="G8041" s="1" t="b">
        <v>0</v>
      </c>
      <c r="H8041" s="1">
        <v>6.1239999999999997</v>
      </c>
      <c r="I8041" s="1">
        <v>23</v>
      </c>
      <c r="J8041" s="1">
        <v>3</v>
      </c>
      <c r="K8041" s="1">
        <v>5</v>
      </c>
      <c r="L8041" s="1">
        <v>1</v>
      </c>
      <c r="M8041" s="1">
        <v>1</v>
      </c>
      <c r="N8041" s="1">
        <v>113</v>
      </c>
      <c r="O8041" s="1">
        <v>13.2</v>
      </c>
      <c r="P8041" s="1">
        <v>5.07</v>
      </c>
      <c r="Q8041" s="1">
        <v>13.2</v>
      </c>
      <c r="R8041" s="1">
        <v>3</v>
      </c>
      <c r="S8041" s="1">
        <v>2</v>
      </c>
      <c r="T8041" s="1">
        <v>1205.9000000000001</v>
      </c>
      <c r="U8041" s="1">
        <v>1125.2</v>
      </c>
      <c r="V8041" s="1">
        <v>1384.3</v>
      </c>
      <c r="W8041" s="1">
        <v>1365.4</v>
      </c>
      <c r="X8041" s="1">
        <v>932.2</v>
      </c>
      <c r="Y8041" s="1">
        <v>918.1</v>
      </c>
      <c r="Z8041" s="1" t="s">
        <v>41</v>
      </c>
      <c r="AA8041" s="3">
        <v>1205.9000000000001</v>
      </c>
      <c r="AB8041" s="3">
        <v>1212.1343861295124</v>
      </c>
      <c r="AC8041" s="3">
        <v>1337.9861483364634</v>
      </c>
      <c r="AD8041" s="3">
        <v>1333.4245899626496</v>
      </c>
      <c r="AE8041" s="3">
        <v>1057.5244538908005</v>
      </c>
      <c r="AF8041" s="3">
        <v>1079.2658956488299</v>
      </c>
      <c r="AG8041" s="3">
        <v>1209.0171930647562</v>
      </c>
      <c r="AH8041" s="3">
        <v>1335.7053691495566</v>
      </c>
      <c r="AI8041" s="3">
        <v>1.1047860831190139</v>
      </c>
      <c r="AJ8041" s="3">
        <v>1068.3951747698152</v>
      </c>
      <c r="AK8041" s="3">
        <v>0.88368898382786765</v>
      </c>
      <c r="AL8041" s="3">
        <v>0.61818163424178596</v>
      </c>
      <c r="AM8041" s="3">
        <v>0.62964032370651102</v>
      </c>
      <c r="AN8041" s="3" t="b">
        <f t="shared" si="125"/>
        <v>0</v>
      </c>
    </row>
    <row r="8042" spans="1:40" x14ac:dyDescent="0.2">
      <c r="A8042" s="1" t="b">
        <v>0</v>
      </c>
      <c r="B8042" s="1" t="s">
        <v>37</v>
      </c>
      <c r="C8042" s="1" t="s">
        <v>38</v>
      </c>
      <c r="D8042" s="1" t="s">
        <v>16121</v>
      </c>
      <c r="E8042" s="1" t="s">
        <v>16122</v>
      </c>
      <c r="F8042" s="1">
        <v>3.0000000000000001E-3</v>
      </c>
      <c r="G8042" s="1" t="b">
        <v>0</v>
      </c>
      <c r="H8042" s="1">
        <v>6.1230000000000002</v>
      </c>
      <c r="I8042" s="1">
        <v>5</v>
      </c>
      <c r="J8042" s="1">
        <v>2</v>
      </c>
      <c r="K8042" s="1">
        <v>3</v>
      </c>
      <c r="L8042" s="1">
        <v>2</v>
      </c>
      <c r="M8042" s="1">
        <v>1</v>
      </c>
      <c r="N8042" s="1">
        <v>411</v>
      </c>
      <c r="O8042" s="1">
        <v>46.7</v>
      </c>
      <c r="P8042" s="1">
        <v>5.27</v>
      </c>
      <c r="Q8042" s="1">
        <v>8.01</v>
      </c>
      <c r="R8042" s="1">
        <v>2</v>
      </c>
      <c r="S8042" s="1">
        <v>0</v>
      </c>
      <c r="T8042" s="1">
        <v>14.3</v>
      </c>
      <c r="U8042" s="1">
        <v>15.5</v>
      </c>
      <c r="V8042" s="1">
        <v>16</v>
      </c>
      <c r="W8042" s="1">
        <v>17.399999999999999</v>
      </c>
      <c r="X8042" s="1">
        <v>14</v>
      </c>
      <c r="Y8042" s="1">
        <v>11.3</v>
      </c>
      <c r="Z8042" s="1" t="s">
        <v>41</v>
      </c>
      <c r="AA8042" s="3">
        <v>14.3</v>
      </c>
      <c r="AB8042" s="3">
        <v>16.697549755605621</v>
      </c>
      <c r="AC8042" s="3">
        <v>15.464695783705423</v>
      </c>
      <c r="AD8042" s="3">
        <v>16.992520774388531</v>
      </c>
      <c r="AE8042" s="3">
        <v>15.88215227898649</v>
      </c>
      <c r="AF8042" s="3">
        <v>13.283634267325759</v>
      </c>
      <c r="AG8042" s="3">
        <v>15.498774877802811</v>
      </c>
      <c r="AH8042" s="3">
        <v>16.228608279046977</v>
      </c>
      <c r="AI8042" s="3">
        <v>1.0470897478670669</v>
      </c>
      <c r="AJ8042" s="3">
        <v>14.582893273156124</v>
      </c>
      <c r="AK8042" s="3">
        <v>0.94090619343349491</v>
      </c>
      <c r="AL8042" s="3">
        <v>0.92738808012567298</v>
      </c>
      <c r="AM8042" s="3">
        <v>0.95142189636547903</v>
      </c>
      <c r="AN8042" s="3" t="b">
        <f t="shared" si="125"/>
        <v>0</v>
      </c>
    </row>
    <row r="8043" spans="1:40" x14ac:dyDescent="0.2">
      <c r="A8043" s="1" t="b">
        <v>0</v>
      </c>
      <c r="B8043" s="1" t="s">
        <v>37</v>
      </c>
      <c r="C8043" s="1" t="s">
        <v>38</v>
      </c>
      <c r="D8043" s="1" t="s">
        <v>16123</v>
      </c>
      <c r="E8043" s="1" t="s">
        <v>16124</v>
      </c>
      <c r="F8043" s="1">
        <v>3.0000000000000001E-3</v>
      </c>
      <c r="G8043" s="1" t="b">
        <v>0</v>
      </c>
      <c r="H8043" s="1">
        <v>6.1150000000000002</v>
      </c>
      <c r="I8043" s="1">
        <v>8</v>
      </c>
      <c r="J8043" s="1">
        <v>3</v>
      </c>
      <c r="K8043" s="1">
        <v>4</v>
      </c>
      <c r="L8043" s="1">
        <v>3</v>
      </c>
      <c r="M8043" s="1">
        <v>1</v>
      </c>
      <c r="N8043" s="1">
        <v>188</v>
      </c>
      <c r="O8043" s="1">
        <v>21.6</v>
      </c>
      <c r="P8043" s="1">
        <v>9.77</v>
      </c>
      <c r="Q8043" s="1">
        <v>8.6</v>
      </c>
      <c r="R8043" s="1">
        <v>3</v>
      </c>
      <c r="S8043" s="1">
        <v>0</v>
      </c>
      <c r="T8043" s="1">
        <v>578.5</v>
      </c>
      <c r="U8043" s="1">
        <v>536.6</v>
      </c>
      <c r="V8043" s="1">
        <v>735.7</v>
      </c>
      <c r="W8043" s="1">
        <v>760.6</v>
      </c>
      <c r="X8043" s="1">
        <v>550.6</v>
      </c>
      <c r="Y8043" s="1">
        <v>494</v>
      </c>
      <c r="Z8043" s="1" t="s">
        <v>41</v>
      </c>
      <c r="AA8043" s="3">
        <v>578.5</v>
      </c>
      <c r="AB8043" s="3">
        <v>578.05839992632104</v>
      </c>
      <c r="AC8043" s="3">
        <v>711.08604300450509</v>
      </c>
      <c r="AD8043" s="3">
        <v>742.78800580459313</v>
      </c>
      <c r="AE8043" s="3">
        <v>624.62236034356874</v>
      </c>
      <c r="AF8043" s="3">
        <v>580.71817062468358</v>
      </c>
      <c r="AG8043" s="3">
        <v>578.27919996316052</v>
      </c>
      <c r="AH8043" s="3">
        <v>726.93702440454911</v>
      </c>
      <c r="AI8043" s="3">
        <v>1.2570692918764135</v>
      </c>
      <c r="AJ8043" s="3">
        <v>602.67026548412616</v>
      </c>
      <c r="AK8043" s="3">
        <v>1.0421787010885391</v>
      </c>
      <c r="AL8043" s="3">
        <v>0.343628643857886</v>
      </c>
      <c r="AM8043" s="3">
        <v>0.78809129141720302</v>
      </c>
      <c r="AN8043" s="3" t="b">
        <f t="shared" si="125"/>
        <v>1</v>
      </c>
    </row>
    <row r="8044" spans="1:40" x14ac:dyDescent="0.2">
      <c r="A8044" s="1" t="b">
        <v>0</v>
      </c>
      <c r="B8044" s="1" t="s">
        <v>37</v>
      </c>
      <c r="C8044" s="1" t="s">
        <v>38</v>
      </c>
      <c r="D8044" s="1" t="s">
        <v>16125</v>
      </c>
      <c r="E8044" s="1" t="s">
        <v>16126</v>
      </c>
      <c r="F8044" s="1">
        <v>3.0000000000000001E-3</v>
      </c>
      <c r="G8044" s="1" t="b">
        <v>0</v>
      </c>
      <c r="H8044" s="1">
        <v>6.1120000000000001</v>
      </c>
      <c r="I8044" s="1">
        <v>1</v>
      </c>
      <c r="J8044" s="1">
        <v>2</v>
      </c>
      <c r="K8044" s="1">
        <v>2</v>
      </c>
      <c r="L8044" s="1">
        <v>1</v>
      </c>
      <c r="M8044" s="1">
        <v>1</v>
      </c>
      <c r="N8044" s="1">
        <v>2133</v>
      </c>
      <c r="O8044" s="1">
        <v>248</v>
      </c>
      <c r="P8044" s="1">
        <v>5.03</v>
      </c>
      <c r="Q8044" s="1">
        <v>5.39</v>
      </c>
      <c r="R8044" s="1">
        <v>2</v>
      </c>
      <c r="S8044" s="1">
        <v>0</v>
      </c>
      <c r="T8044" s="1">
        <v>52</v>
      </c>
      <c r="U8044" s="1">
        <v>54.1</v>
      </c>
      <c r="V8044" s="1">
        <v>65.5</v>
      </c>
      <c r="W8044" s="1">
        <v>58.3</v>
      </c>
      <c r="X8044" s="1">
        <v>45.2</v>
      </c>
      <c r="Y8044" s="1">
        <v>43</v>
      </c>
      <c r="Z8044" s="1" t="s">
        <v>41</v>
      </c>
      <c r="AA8044" s="3">
        <v>52</v>
      </c>
      <c r="AB8044" s="3">
        <v>58.279834953436392</v>
      </c>
      <c r="AC8044" s="3">
        <v>63.308598364544075</v>
      </c>
      <c r="AD8044" s="3">
        <v>56.934710410738589</v>
      </c>
      <c r="AE8044" s="3">
        <v>51.276663072156389</v>
      </c>
      <c r="AF8044" s="3">
        <v>50.548342787168806</v>
      </c>
      <c r="AG8044" s="3">
        <v>55.139917476718196</v>
      </c>
      <c r="AH8044" s="3">
        <v>60.121654387641328</v>
      </c>
      <c r="AI8044" s="3">
        <v>1.0903471956233264</v>
      </c>
      <c r="AJ8044" s="3">
        <v>50.912502929662594</v>
      </c>
      <c r="AK8044" s="3">
        <v>0.9233329547720025</v>
      </c>
      <c r="AL8044" s="3">
        <v>0.79808369938257795</v>
      </c>
      <c r="AM8044" s="3">
        <v>0.88635242215496901</v>
      </c>
      <c r="AN8044" s="3" t="b">
        <f t="shared" si="125"/>
        <v>0</v>
      </c>
    </row>
    <row r="8045" spans="1:40" x14ac:dyDescent="0.2">
      <c r="A8045" s="1" t="b">
        <v>0</v>
      </c>
      <c r="B8045" s="1" t="s">
        <v>37</v>
      </c>
      <c r="C8045" s="1" t="s">
        <v>38</v>
      </c>
      <c r="D8045" s="1" t="s">
        <v>16127</v>
      </c>
      <c r="E8045" s="1" t="s">
        <v>16128</v>
      </c>
      <c r="F8045" s="1">
        <v>3.0000000000000001E-3</v>
      </c>
      <c r="G8045" s="1" t="b">
        <v>0</v>
      </c>
      <c r="H8045" s="1">
        <v>6.085</v>
      </c>
      <c r="I8045" s="1">
        <v>15</v>
      </c>
      <c r="J8045" s="1">
        <v>2</v>
      </c>
      <c r="K8045" s="1">
        <v>3</v>
      </c>
      <c r="L8045" s="1">
        <v>2</v>
      </c>
      <c r="M8045" s="1">
        <v>1</v>
      </c>
      <c r="N8045" s="1">
        <v>198</v>
      </c>
      <c r="O8045" s="1">
        <v>22.1</v>
      </c>
      <c r="P8045" s="1">
        <v>7.02</v>
      </c>
      <c r="Q8045" s="1">
        <v>7.55</v>
      </c>
      <c r="R8045" s="1">
        <v>2</v>
      </c>
      <c r="S8045" s="1">
        <v>0</v>
      </c>
      <c r="T8045" s="1">
        <v>220.9</v>
      </c>
      <c r="U8045" s="1">
        <v>203.7</v>
      </c>
      <c r="V8045" s="1">
        <v>335.5</v>
      </c>
      <c r="W8045" s="1">
        <v>336.6</v>
      </c>
      <c r="X8045" s="1">
        <v>335.1</v>
      </c>
      <c r="Y8045" s="1">
        <v>301.89999999999998</v>
      </c>
      <c r="Z8045" s="1" t="s">
        <v>41</v>
      </c>
      <c r="AA8045" s="3">
        <v>220.9</v>
      </c>
      <c r="AB8045" s="3">
        <v>219.43812162689449</v>
      </c>
      <c r="AC8045" s="3">
        <v>324.27533971457308</v>
      </c>
      <c r="AD8045" s="3">
        <v>328.71738463558512</v>
      </c>
      <c r="AE8045" s="3">
        <v>380.15065919202669</v>
      </c>
      <c r="AF8045" s="3">
        <v>354.8963880801457</v>
      </c>
      <c r="AG8045" s="3">
        <v>220.16906081344723</v>
      </c>
      <c r="AH8045" s="3">
        <v>326.49636217507907</v>
      </c>
      <c r="AI8045" s="3">
        <v>1.4829348000522411</v>
      </c>
      <c r="AJ8045" s="3">
        <v>367.52352363608622</v>
      </c>
      <c r="AK8045" s="3">
        <v>1.6692787000962628</v>
      </c>
      <c r="AL8045" s="3">
        <v>4.5142586200485897E-2</v>
      </c>
      <c r="AM8045" s="3">
        <v>1.65977646194944E-3</v>
      </c>
      <c r="AN8045" s="3" t="b">
        <f t="shared" si="125"/>
        <v>1</v>
      </c>
    </row>
    <row r="8046" spans="1:40" x14ac:dyDescent="0.2">
      <c r="A8046" s="1" t="b">
        <v>0</v>
      </c>
      <c r="B8046" s="1" t="s">
        <v>37</v>
      </c>
      <c r="C8046" s="1" t="s">
        <v>38</v>
      </c>
      <c r="D8046" s="1" t="s">
        <v>16129</v>
      </c>
      <c r="E8046" s="1" t="s">
        <v>16130</v>
      </c>
      <c r="F8046" s="1">
        <v>3.0000000000000001E-3</v>
      </c>
      <c r="G8046" s="1" t="b">
        <v>0</v>
      </c>
      <c r="H8046" s="1">
        <v>6.0830000000000002</v>
      </c>
      <c r="I8046" s="1">
        <v>4</v>
      </c>
      <c r="J8046" s="1">
        <v>2</v>
      </c>
      <c r="K8046" s="1">
        <v>3</v>
      </c>
      <c r="L8046" s="1">
        <v>2</v>
      </c>
      <c r="M8046" s="1">
        <v>1</v>
      </c>
      <c r="N8046" s="1">
        <v>436</v>
      </c>
      <c r="O8046" s="1">
        <v>47.2</v>
      </c>
      <c r="P8046" s="1">
        <v>5.08</v>
      </c>
      <c r="Q8046" s="1">
        <v>8.5399999999999991</v>
      </c>
      <c r="R8046" s="1">
        <v>2</v>
      </c>
      <c r="S8046" s="1">
        <v>0</v>
      </c>
      <c r="T8046" s="1">
        <v>544.1</v>
      </c>
      <c r="U8046" s="1">
        <v>462.8</v>
      </c>
      <c r="V8046" s="1">
        <v>454.1</v>
      </c>
      <c r="W8046" s="1">
        <v>471.1</v>
      </c>
      <c r="X8046" s="1">
        <v>294.89999999999998</v>
      </c>
      <c r="Y8046" s="1">
        <v>297.60000000000002</v>
      </c>
      <c r="Z8046" s="1" t="s">
        <v>41</v>
      </c>
      <c r="AA8046" s="3">
        <v>544.1</v>
      </c>
      <c r="AB8046" s="3">
        <v>498.55651786414717</v>
      </c>
      <c r="AC8046" s="3">
        <v>438.90739721128955</v>
      </c>
      <c r="AD8046" s="3">
        <v>460.0676170583011</v>
      </c>
      <c r="AE8046" s="3">
        <v>334.54619336236544</v>
      </c>
      <c r="AF8046" s="3">
        <v>349.84155380142886</v>
      </c>
      <c r="AG8046" s="3">
        <v>521.3282589320736</v>
      </c>
      <c r="AH8046" s="3">
        <v>449.48750713479535</v>
      </c>
      <c r="AI8046" s="3">
        <v>0.86219670511542568</v>
      </c>
      <c r="AJ8046" s="3">
        <v>342.19387358189715</v>
      </c>
      <c r="AK8046" s="3">
        <v>0.65638849941277255</v>
      </c>
      <c r="AL8046" s="3">
        <v>0.41248760730636602</v>
      </c>
      <c r="AM8046" s="3">
        <v>8.5728708251250604E-2</v>
      </c>
      <c r="AN8046" s="3" t="b">
        <f t="shared" si="125"/>
        <v>1</v>
      </c>
    </row>
    <row r="8047" spans="1:40" x14ac:dyDescent="0.2">
      <c r="A8047" s="1" t="b">
        <v>0</v>
      </c>
      <c r="B8047" s="1" t="s">
        <v>37</v>
      </c>
      <c r="C8047" s="1" t="s">
        <v>38</v>
      </c>
      <c r="D8047" s="1" t="s">
        <v>16131</v>
      </c>
      <c r="E8047" s="1" t="s">
        <v>16132</v>
      </c>
      <c r="F8047" s="1">
        <v>3.0000000000000001E-3</v>
      </c>
      <c r="G8047" s="1" t="b">
        <v>0</v>
      </c>
      <c r="H8047" s="1">
        <v>6.0810000000000004</v>
      </c>
      <c r="I8047" s="1">
        <v>12</v>
      </c>
      <c r="J8047" s="1">
        <v>2</v>
      </c>
      <c r="K8047" s="1">
        <v>2</v>
      </c>
      <c r="L8047" s="1">
        <v>2</v>
      </c>
      <c r="M8047" s="1">
        <v>1</v>
      </c>
      <c r="N8047" s="1">
        <v>122</v>
      </c>
      <c r="O8047" s="1">
        <v>14.3</v>
      </c>
      <c r="P8047" s="1">
        <v>9.8800000000000008</v>
      </c>
      <c r="Q8047" s="1">
        <v>6.52</v>
      </c>
      <c r="R8047" s="1">
        <v>2</v>
      </c>
      <c r="S8047" s="1">
        <v>0</v>
      </c>
      <c r="T8047" s="1">
        <v>603.6</v>
      </c>
      <c r="U8047" s="1">
        <v>586.4</v>
      </c>
      <c r="V8047" s="1">
        <v>552.5</v>
      </c>
      <c r="W8047" s="1">
        <v>539.6</v>
      </c>
      <c r="X8047" s="1">
        <v>424.2</v>
      </c>
      <c r="Y8047" s="1">
        <v>410.8</v>
      </c>
      <c r="Z8047" s="1" t="s">
        <v>41</v>
      </c>
      <c r="AA8047" s="3">
        <v>603.6</v>
      </c>
      <c r="AB8047" s="3">
        <v>631.70601139917005</v>
      </c>
      <c r="AC8047" s="3">
        <v>534.01527628107783</v>
      </c>
      <c r="AD8047" s="3">
        <v>526.96346033678458</v>
      </c>
      <c r="AE8047" s="3">
        <v>481.22921405329072</v>
      </c>
      <c r="AF8047" s="3">
        <v>482.91300504578948</v>
      </c>
      <c r="AG8047" s="3">
        <v>617.65300569958504</v>
      </c>
      <c r="AH8047" s="3">
        <v>530.48936830893126</v>
      </c>
      <c r="AI8047" s="3">
        <v>0.85887927916431361</v>
      </c>
      <c r="AJ8047" s="3">
        <v>482.0711095495401</v>
      </c>
      <c r="AK8047" s="3">
        <v>0.78048856736886107</v>
      </c>
      <c r="AL8047" s="3">
        <v>0.40170583815821698</v>
      </c>
      <c r="AM8047" s="3">
        <v>0.27898605475683402</v>
      </c>
      <c r="AN8047" s="3" t="b">
        <f t="shared" si="125"/>
        <v>1</v>
      </c>
    </row>
    <row r="8048" spans="1:40" x14ac:dyDescent="0.2">
      <c r="A8048" s="1" t="b">
        <v>0</v>
      </c>
      <c r="B8048" s="1" t="s">
        <v>37</v>
      </c>
      <c r="C8048" s="1" t="s">
        <v>38</v>
      </c>
      <c r="D8048" s="1" t="s">
        <v>16133</v>
      </c>
      <c r="E8048" s="1" t="s">
        <v>16134</v>
      </c>
      <c r="F8048" s="1">
        <v>3.0000000000000001E-3</v>
      </c>
      <c r="G8048" s="1" t="b">
        <v>0</v>
      </c>
      <c r="H8048" s="1">
        <v>6.08</v>
      </c>
      <c r="I8048" s="1">
        <v>5</v>
      </c>
      <c r="J8048" s="1">
        <v>2</v>
      </c>
      <c r="K8048" s="1">
        <v>2</v>
      </c>
      <c r="L8048" s="1">
        <v>2</v>
      </c>
      <c r="M8048" s="1">
        <v>1</v>
      </c>
      <c r="N8048" s="1">
        <v>299</v>
      </c>
      <c r="O8048" s="1">
        <v>33.200000000000003</v>
      </c>
      <c r="P8048" s="1">
        <v>6.25</v>
      </c>
      <c r="Q8048" s="1">
        <v>5.58</v>
      </c>
      <c r="R8048" s="1">
        <v>2</v>
      </c>
      <c r="S8048" s="1">
        <v>0</v>
      </c>
      <c r="T8048" s="1">
        <v>55.2</v>
      </c>
      <c r="U8048" s="1">
        <v>62.1</v>
      </c>
      <c r="V8048" s="1">
        <v>185.1</v>
      </c>
      <c r="W8048" s="1">
        <v>143.5</v>
      </c>
      <c r="X8048" s="1">
        <v>78.900000000000006</v>
      </c>
      <c r="Y8048" s="1">
        <v>61.9</v>
      </c>
      <c r="Z8048" s="1" t="s">
        <v>41</v>
      </c>
      <c r="AA8048" s="3">
        <v>55.2</v>
      </c>
      <c r="AB8048" s="3">
        <v>66.897925149878006</v>
      </c>
      <c r="AC8048" s="3">
        <v>178.90719934774211</v>
      </c>
      <c r="AD8048" s="3">
        <v>140.13946730602038</v>
      </c>
      <c r="AE8048" s="3">
        <v>89.507272486573868</v>
      </c>
      <c r="AF8048" s="3">
        <v>72.766102756412778</v>
      </c>
      <c r="AG8048" s="3">
        <v>61.048962574939004</v>
      </c>
      <c r="AH8048" s="3">
        <v>159.52333332688124</v>
      </c>
      <c r="AI8048" s="3">
        <v>2.6130392163677261</v>
      </c>
      <c r="AJ8048" s="3">
        <v>81.136687621493323</v>
      </c>
      <c r="AK8048" s="3">
        <v>1.3290428567380841</v>
      </c>
      <c r="AL8048" s="3">
        <v>5.1815624037371697E-9</v>
      </c>
      <c r="AM8048" s="3">
        <v>0.11175046972987</v>
      </c>
      <c r="AN8048" s="3" t="b">
        <f t="shared" si="125"/>
        <v>1</v>
      </c>
    </row>
    <row r="8049" spans="1:40" x14ac:dyDescent="0.2">
      <c r="A8049" s="1" t="b">
        <v>0</v>
      </c>
      <c r="B8049" s="1" t="s">
        <v>37</v>
      </c>
      <c r="C8049" s="1" t="s">
        <v>38</v>
      </c>
      <c r="D8049" s="1" t="s">
        <v>16135</v>
      </c>
      <c r="E8049" s="1" t="s">
        <v>16136</v>
      </c>
      <c r="F8049" s="1">
        <v>3.0000000000000001E-3</v>
      </c>
      <c r="G8049" s="1" t="b">
        <v>0</v>
      </c>
      <c r="H8049" s="1">
        <v>6.0670000000000002</v>
      </c>
      <c r="I8049" s="1">
        <v>2</v>
      </c>
      <c r="J8049" s="1">
        <v>1</v>
      </c>
      <c r="K8049" s="1">
        <v>2</v>
      </c>
      <c r="L8049" s="1">
        <v>1</v>
      </c>
      <c r="M8049" s="1">
        <v>1</v>
      </c>
      <c r="N8049" s="1">
        <v>807</v>
      </c>
      <c r="O8049" s="1">
        <v>91.1</v>
      </c>
      <c r="P8049" s="1">
        <v>6.52</v>
      </c>
      <c r="Q8049" s="1">
        <v>5.61</v>
      </c>
      <c r="R8049" s="1">
        <v>1</v>
      </c>
      <c r="S8049" s="1">
        <v>0</v>
      </c>
      <c r="T8049" s="1">
        <v>25.1</v>
      </c>
      <c r="U8049" s="1">
        <v>26.4</v>
      </c>
      <c r="V8049" s="1">
        <v>32.299999999999997</v>
      </c>
      <c r="W8049" s="1">
        <v>26.7</v>
      </c>
      <c r="X8049" s="1">
        <v>10</v>
      </c>
      <c r="Y8049" s="1">
        <v>14.2</v>
      </c>
      <c r="Z8049" s="1" t="s">
        <v>41</v>
      </c>
      <c r="AA8049" s="3">
        <v>25.1</v>
      </c>
      <c r="AB8049" s="3">
        <v>28.439697648257312</v>
      </c>
      <c r="AC8049" s="3">
        <v>31.219354613355321</v>
      </c>
      <c r="AD8049" s="3">
        <v>26.074730153803095</v>
      </c>
      <c r="AE8049" s="3">
        <v>11.34439448499035</v>
      </c>
      <c r="AF8049" s="3">
        <v>16.692708548320866</v>
      </c>
      <c r="AG8049" s="3">
        <v>26.769848824128658</v>
      </c>
      <c r="AH8049" s="3">
        <v>28.647042383579208</v>
      </c>
      <c r="AI8049" s="3">
        <v>1.0701234277333149</v>
      </c>
      <c r="AJ8049" s="3">
        <v>14.018551516655608</v>
      </c>
      <c r="AK8049" s="3">
        <v>0.52366943155914147</v>
      </c>
      <c r="AL8049" s="3">
        <v>0.85807192212099304</v>
      </c>
      <c r="AM8049" s="3">
        <v>4.4662051241761203E-2</v>
      </c>
      <c r="AN8049" s="3" t="b">
        <f t="shared" si="125"/>
        <v>0</v>
      </c>
    </row>
    <row r="8050" spans="1:40" x14ac:dyDescent="0.2">
      <c r="A8050" s="1" t="b">
        <v>0</v>
      </c>
      <c r="B8050" s="1" t="s">
        <v>37</v>
      </c>
      <c r="C8050" s="1" t="s">
        <v>38</v>
      </c>
      <c r="D8050" s="1" t="s">
        <v>16137</v>
      </c>
      <c r="E8050" s="1" t="s">
        <v>16138</v>
      </c>
      <c r="F8050" s="1">
        <v>3.0000000000000001E-3</v>
      </c>
      <c r="G8050" s="1" t="b">
        <v>0</v>
      </c>
      <c r="H8050" s="1">
        <v>6.048</v>
      </c>
      <c r="I8050" s="1">
        <v>3</v>
      </c>
      <c r="J8050" s="1">
        <v>1</v>
      </c>
      <c r="K8050" s="1">
        <v>2</v>
      </c>
      <c r="L8050" s="1">
        <v>1</v>
      </c>
      <c r="M8050" s="1">
        <v>1</v>
      </c>
      <c r="N8050" s="1">
        <v>445</v>
      </c>
      <c r="O8050" s="1">
        <v>49.9</v>
      </c>
      <c r="P8050" s="1">
        <v>7.24</v>
      </c>
      <c r="Q8050" s="1">
        <v>5</v>
      </c>
      <c r="R8050" s="1">
        <v>1</v>
      </c>
      <c r="S8050" s="1">
        <v>0</v>
      </c>
      <c r="T8050" s="1">
        <v>16.3</v>
      </c>
      <c r="U8050" s="1">
        <v>15.9</v>
      </c>
      <c r="V8050" s="1">
        <v>12.2</v>
      </c>
      <c r="W8050" s="1">
        <v>19</v>
      </c>
      <c r="X8050" s="1">
        <v>20.7</v>
      </c>
      <c r="Y8050" s="1">
        <v>21.9</v>
      </c>
      <c r="Z8050" s="1" t="s">
        <v>41</v>
      </c>
      <c r="AA8050" s="3">
        <v>16.3</v>
      </c>
      <c r="AB8050" s="3">
        <v>17.128454265427703</v>
      </c>
      <c r="AC8050" s="3">
        <v>11.791830535075384</v>
      </c>
      <c r="AD8050" s="3">
        <v>18.555051420309319</v>
      </c>
      <c r="AE8050" s="3">
        <v>23.482896583930028</v>
      </c>
      <c r="AF8050" s="3">
        <v>25.744388535790623</v>
      </c>
      <c r="AG8050" s="3">
        <v>16.714227132713852</v>
      </c>
      <c r="AH8050" s="3">
        <v>15.173440977692351</v>
      </c>
      <c r="AI8050" s="3">
        <v>0.90781588985315376</v>
      </c>
      <c r="AJ8050" s="3">
        <v>24.613642559860324</v>
      </c>
      <c r="AK8050" s="3">
        <v>1.4726162546687771</v>
      </c>
      <c r="AL8050" s="3">
        <v>0.63275220059054205</v>
      </c>
      <c r="AM8050" s="3">
        <v>2.7868172732329E-2</v>
      </c>
      <c r="AN8050" s="3" t="b">
        <f t="shared" si="125"/>
        <v>0</v>
      </c>
    </row>
    <row r="8051" spans="1:40" x14ac:dyDescent="0.2">
      <c r="A8051" s="1" t="b">
        <v>0</v>
      </c>
      <c r="B8051" s="1" t="s">
        <v>37</v>
      </c>
      <c r="C8051" s="1" t="s">
        <v>38</v>
      </c>
      <c r="D8051" s="1" t="s">
        <v>16139</v>
      </c>
      <c r="E8051" s="1" t="s">
        <v>16140</v>
      </c>
      <c r="F8051" s="1">
        <v>3.0000000000000001E-3</v>
      </c>
      <c r="G8051" s="1" t="b">
        <v>0</v>
      </c>
      <c r="H8051" s="1">
        <v>6.0460000000000003</v>
      </c>
      <c r="I8051" s="1">
        <v>9</v>
      </c>
      <c r="J8051" s="1">
        <v>2</v>
      </c>
      <c r="K8051" s="1">
        <v>3</v>
      </c>
      <c r="L8051" s="1">
        <v>2</v>
      </c>
      <c r="M8051" s="1">
        <v>1</v>
      </c>
      <c r="N8051" s="1">
        <v>288</v>
      </c>
      <c r="O8051" s="1">
        <v>31.6</v>
      </c>
      <c r="P8051" s="1">
        <v>4.59</v>
      </c>
      <c r="Q8051" s="1">
        <v>9.44</v>
      </c>
      <c r="R8051" s="1">
        <v>2</v>
      </c>
      <c r="S8051" s="1">
        <v>0</v>
      </c>
      <c r="T8051" s="1">
        <v>386.5</v>
      </c>
      <c r="U8051" s="1">
        <v>369</v>
      </c>
      <c r="V8051" s="1">
        <v>317.2</v>
      </c>
      <c r="W8051" s="1">
        <v>343.6</v>
      </c>
      <c r="X8051" s="1">
        <v>172.4</v>
      </c>
      <c r="Y8051" s="1">
        <v>193.7</v>
      </c>
      <c r="Z8051" s="1" t="s">
        <v>41</v>
      </c>
      <c r="AA8051" s="3">
        <v>386.5</v>
      </c>
      <c r="AB8051" s="3">
        <v>397.50941031086927</v>
      </c>
      <c r="AC8051" s="3">
        <v>306.58759391195997</v>
      </c>
      <c r="AD8051" s="3">
        <v>335.55345621148854</v>
      </c>
      <c r="AE8051" s="3">
        <v>195.57736092123366</v>
      </c>
      <c r="AF8051" s="3">
        <v>227.70265111336278</v>
      </c>
      <c r="AG8051" s="3">
        <v>392.00470515543464</v>
      </c>
      <c r="AH8051" s="3">
        <v>321.07052506172425</v>
      </c>
      <c r="AI8051" s="3">
        <v>0.81904763090640931</v>
      </c>
      <c r="AJ8051" s="3">
        <v>211.64000601729822</v>
      </c>
      <c r="AK8051" s="3">
        <v>0.53989149424464278</v>
      </c>
      <c r="AL8051" s="3">
        <v>0.29469453877919199</v>
      </c>
      <c r="AM8051" s="3">
        <v>4.3344365984956799E-2</v>
      </c>
      <c r="AN8051" s="3" t="b">
        <f t="shared" si="125"/>
        <v>1</v>
      </c>
    </row>
    <row r="8052" spans="1:40" x14ac:dyDescent="0.2">
      <c r="A8052" s="1" t="b">
        <v>0</v>
      </c>
      <c r="B8052" s="1" t="s">
        <v>37</v>
      </c>
      <c r="C8052" s="1" t="s">
        <v>38</v>
      </c>
      <c r="D8052" s="1" t="s">
        <v>16141</v>
      </c>
      <c r="E8052" s="1" t="s">
        <v>16142</v>
      </c>
      <c r="F8052" s="1">
        <v>3.0000000000000001E-3</v>
      </c>
      <c r="G8052" s="1" t="b">
        <v>0</v>
      </c>
      <c r="H8052" s="1">
        <v>6.04</v>
      </c>
      <c r="I8052" s="1">
        <v>5</v>
      </c>
      <c r="J8052" s="1">
        <v>1</v>
      </c>
      <c r="K8052" s="1">
        <v>1</v>
      </c>
      <c r="L8052" s="1">
        <v>1</v>
      </c>
      <c r="M8052" s="1">
        <v>1</v>
      </c>
      <c r="N8052" s="1">
        <v>291</v>
      </c>
      <c r="O8052" s="1">
        <v>32.4</v>
      </c>
      <c r="P8052" s="1">
        <v>9.1</v>
      </c>
      <c r="Q8052" s="1">
        <v>5.42</v>
      </c>
      <c r="R8052" s="1">
        <v>1</v>
      </c>
      <c r="S8052" s="1">
        <v>0</v>
      </c>
      <c r="T8052" s="1">
        <v>98.5</v>
      </c>
      <c r="U8052" s="1">
        <v>101.2</v>
      </c>
      <c r="V8052" s="1">
        <v>98.9</v>
      </c>
      <c r="W8052" s="1">
        <v>90.5</v>
      </c>
      <c r="X8052" s="1">
        <v>99</v>
      </c>
      <c r="Y8052" s="1">
        <v>95.1</v>
      </c>
      <c r="Z8052" s="1" t="s">
        <v>41</v>
      </c>
      <c r="AA8052" s="3">
        <v>98.5</v>
      </c>
      <c r="AB8052" s="3">
        <v>109.01884098498638</v>
      </c>
      <c r="AC8052" s="3">
        <v>95.591150813029145</v>
      </c>
      <c r="AD8052" s="3">
        <v>88.380639659894399</v>
      </c>
      <c r="AE8052" s="3">
        <v>112.30950540140448</v>
      </c>
      <c r="AF8052" s="3">
        <v>111.79412555952916</v>
      </c>
      <c r="AG8052" s="3">
        <v>103.75942049249319</v>
      </c>
      <c r="AH8052" s="3">
        <v>91.985895236461772</v>
      </c>
      <c r="AI8052" s="3">
        <v>0.88653054151470312</v>
      </c>
      <c r="AJ8052" s="3">
        <v>112.05181548046681</v>
      </c>
      <c r="AK8052" s="3">
        <v>1.0799194419997129</v>
      </c>
      <c r="AL8052" s="3">
        <v>0.57136393154294596</v>
      </c>
      <c r="AM8052" s="3">
        <v>0.53247866732528604</v>
      </c>
      <c r="AN8052" s="3" t="b">
        <f t="shared" si="125"/>
        <v>0</v>
      </c>
    </row>
    <row r="8053" spans="1:40" x14ac:dyDescent="0.2">
      <c r="A8053" s="1" t="b">
        <v>0</v>
      </c>
      <c r="B8053" s="1" t="s">
        <v>37</v>
      </c>
      <c r="C8053" s="1" t="s">
        <v>38</v>
      </c>
      <c r="D8053" s="1" t="s">
        <v>16143</v>
      </c>
      <c r="E8053" s="1" t="s">
        <v>16144</v>
      </c>
      <c r="F8053" s="1">
        <v>3.0000000000000001E-3</v>
      </c>
      <c r="G8053" s="1" t="b">
        <v>0</v>
      </c>
      <c r="H8053" s="1">
        <v>6.0119999999999996</v>
      </c>
      <c r="I8053" s="1">
        <v>2</v>
      </c>
      <c r="J8053" s="1">
        <v>1</v>
      </c>
      <c r="K8053" s="1">
        <v>1</v>
      </c>
      <c r="L8053" s="1">
        <v>1</v>
      </c>
      <c r="M8053" s="1">
        <v>1</v>
      </c>
      <c r="N8053" s="1">
        <v>1149</v>
      </c>
      <c r="O8053" s="1">
        <v>129.9</v>
      </c>
      <c r="P8053" s="1">
        <v>5.08</v>
      </c>
      <c r="Q8053" s="1">
        <v>4.7</v>
      </c>
      <c r="R8053" s="1">
        <v>1</v>
      </c>
      <c r="S8053" s="1">
        <v>0</v>
      </c>
      <c r="T8053" s="1">
        <v>36.299999999999997</v>
      </c>
      <c r="U8053" s="1">
        <v>38.5</v>
      </c>
      <c r="V8053" s="1">
        <v>44.2</v>
      </c>
      <c r="W8053" s="1">
        <v>36.6</v>
      </c>
      <c r="X8053" s="1">
        <v>34.200000000000003</v>
      </c>
      <c r="Y8053" s="1">
        <v>35.200000000000003</v>
      </c>
      <c r="Z8053" s="1" t="s">
        <v>41</v>
      </c>
      <c r="AA8053" s="3">
        <v>36.299999999999997</v>
      </c>
      <c r="AB8053" s="3">
        <v>41.47455907037525</v>
      </c>
      <c r="AC8053" s="3">
        <v>42.721222102486237</v>
      </c>
      <c r="AD8053" s="3">
        <v>35.742888525437955</v>
      </c>
      <c r="AE8053" s="3">
        <v>38.797829138667005</v>
      </c>
      <c r="AF8053" s="3">
        <v>41.379108514147497</v>
      </c>
      <c r="AG8053" s="3">
        <v>38.887279535187623</v>
      </c>
      <c r="AH8053" s="3">
        <v>39.232055313962093</v>
      </c>
      <c r="AI8053" s="3">
        <v>1.0088660297890597</v>
      </c>
      <c r="AJ8053" s="3">
        <v>40.088468826407251</v>
      </c>
      <c r="AK8053" s="3">
        <v>1.0308890029227351</v>
      </c>
      <c r="AL8053" s="3">
        <v>0.95279575339643696</v>
      </c>
      <c r="AM8053" s="3">
        <v>0.74429064644670095</v>
      </c>
      <c r="AN8053" s="3" t="b">
        <f t="shared" si="125"/>
        <v>1</v>
      </c>
    </row>
    <row r="8054" spans="1:40" x14ac:dyDescent="0.2">
      <c r="A8054" s="1" t="b">
        <v>0</v>
      </c>
      <c r="B8054" s="1" t="s">
        <v>37</v>
      </c>
      <c r="C8054" s="1" t="s">
        <v>38</v>
      </c>
      <c r="D8054" s="1" t="s">
        <v>16145</v>
      </c>
      <c r="E8054" s="1" t="s">
        <v>16146</v>
      </c>
      <c r="F8054" s="1">
        <v>3.0000000000000001E-3</v>
      </c>
      <c r="G8054" s="1" t="b">
        <v>0</v>
      </c>
      <c r="H8054" s="1">
        <v>6.0110000000000001</v>
      </c>
      <c r="I8054" s="1">
        <v>6</v>
      </c>
      <c r="J8054" s="1">
        <v>4</v>
      </c>
      <c r="K8054" s="1">
        <v>4</v>
      </c>
      <c r="L8054" s="1">
        <v>4</v>
      </c>
      <c r="M8054" s="1">
        <v>1</v>
      </c>
      <c r="N8054" s="1">
        <v>741</v>
      </c>
      <c r="O8054" s="1">
        <v>84.5</v>
      </c>
      <c r="P8054" s="1">
        <v>8.1199999999999992</v>
      </c>
      <c r="Q8054" s="1">
        <v>5.99</v>
      </c>
      <c r="R8054" s="1">
        <v>4</v>
      </c>
      <c r="S8054" s="1">
        <v>0</v>
      </c>
      <c r="T8054" s="1">
        <v>68</v>
      </c>
      <c r="U8054" s="1">
        <v>57.9</v>
      </c>
      <c r="V8054" s="1">
        <v>44.3</v>
      </c>
      <c r="W8054" s="1">
        <v>39.299999999999997</v>
      </c>
      <c r="X8054" s="1">
        <v>82.5</v>
      </c>
      <c r="Y8054" s="1">
        <v>70.7</v>
      </c>
      <c r="Z8054" s="1" t="s">
        <v>41</v>
      </c>
      <c r="AA8054" s="3">
        <v>68</v>
      </c>
      <c r="AB8054" s="3">
        <v>62.373427796746157</v>
      </c>
      <c r="AC8054" s="3">
        <v>42.817876451134389</v>
      </c>
      <c r="AD8054" s="3">
        <v>38.37965899042927</v>
      </c>
      <c r="AE8054" s="3">
        <v>93.591254501170397</v>
      </c>
      <c r="AF8054" s="3">
        <v>83.110879884949654</v>
      </c>
      <c r="AG8054" s="3">
        <v>65.186713898373085</v>
      </c>
      <c r="AH8054" s="3">
        <v>40.598767720781829</v>
      </c>
      <c r="AI8054" s="3">
        <v>0.62280739882172653</v>
      </c>
      <c r="AJ8054" s="3">
        <v>88.351067193060032</v>
      </c>
      <c r="AK8054" s="3">
        <v>1.3553539043370166</v>
      </c>
      <c r="AL8054" s="3">
        <v>9.7181617692878405E-2</v>
      </c>
      <c r="AM8054" s="3">
        <v>8.8767514175365297E-2</v>
      </c>
      <c r="AN8054" s="3" t="b">
        <f t="shared" si="125"/>
        <v>0</v>
      </c>
    </row>
    <row r="8055" spans="1:40" x14ac:dyDescent="0.2">
      <c r="A8055" s="1" t="b">
        <v>0</v>
      </c>
      <c r="B8055" s="1" t="s">
        <v>37</v>
      </c>
      <c r="C8055" s="1" t="s">
        <v>38</v>
      </c>
      <c r="D8055" s="1" t="s">
        <v>16147</v>
      </c>
      <c r="E8055" s="1" t="s">
        <v>16148</v>
      </c>
      <c r="F8055" s="1">
        <v>3.0000000000000001E-3</v>
      </c>
      <c r="G8055" s="1" t="b">
        <v>0</v>
      </c>
      <c r="H8055" s="1">
        <v>6.0069999999999997</v>
      </c>
      <c r="I8055" s="1">
        <v>3</v>
      </c>
      <c r="J8055" s="1">
        <v>2</v>
      </c>
      <c r="K8055" s="1">
        <v>3</v>
      </c>
      <c r="L8055" s="1">
        <v>1</v>
      </c>
      <c r="M8055" s="1">
        <v>1</v>
      </c>
      <c r="N8055" s="1">
        <v>621</v>
      </c>
      <c r="O8055" s="1">
        <v>66.900000000000006</v>
      </c>
      <c r="P8055" s="1">
        <v>6.87</v>
      </c>
      <c r="Q8055" s="1">
        <v>8.74</v>
      </c>
      <c r="R8055" s="1">
        <v>2</v>
      </c>
      <c r="S8055" s="1">
        <v>0</v>
      </c>
      <c r="T8055" s="1">
        <v>30</v>
      </c>
      <c r="U8055" s="1">
        <v>40</v>
      </c>
      <c r="V8055" s="1">
        <v>41.4</v>
      </c>
      <c r="W8055" s="1">
        <v>44.1</v>
      </c>
      <c r="X8055" s="1">
        <v>22.1</v>
      </c>
      <c r="Y8055" s="1">
        <v>21.3</v>
      </c>
      <c r="Z8055" s="1" t="s">
        <v>41</v>
      </c>
      <c r="AA8055" s="3">
        <v>30</v>
      </c>
      <c r="AB8055" s="3">
        <v>43.090450982208054</v>
      </c>
      <c r="AC8055" s="3">
        <v>40.014900340337782</v>
      </c>
      <c r="AD8055" s="3">
        <v>43.067250928191633</v>
      </c>
      <c r="AE8055" s="3">
        <v>25.071111811828679</v>
      </c>
      <c r="AF8055" s="3">
        <v>25.039062822481295</v>
      </c>
      <c r="AG8055" s="3">
        <v>36.545225491104027</v>
      </c>
      <c r="AH8055" s="3">
        <v>41.541075634264708</v>
      </c>
      <c r="AI8055" s="3">
        <v>1.1367032239102421</v>
      </c>
      <c r="AJ8055" s="3">
        <v>25.055087317154985</v>
      </c>
      <c r="AK8055" s="3">
        <v>0.68559126344025401</v>
      </c>
      <c r="AL8055" s="3">
        <v>0.66550751975234401</v>
      </c>
      <c r="AM8055" s="3">
        <v>0.210472691861539</v>
      </c>
      <c r="AN8055" s="3" t="b">
        <f t="shared" si="125"/>
        <v>0</v>
      </c>
    </row>
    <row r="8056" spans="1:40" x14ac:dyDescent="0.2">
      <c r="A8056" s="1" t="b">
        <v>0</v>
      </c>
      <c r="B8056" s="1" t="s">
        <v>37</v>
      </c>
      <c r="C8056" s="1" t="s">
        <v>38</v>
      </c>
      <c r="D8056" s="1" t="s">
        <v>16149</v>
      </c>
      <c r="E8056" s="1" t="s">
        <v>16150</v>
      </c>
      <c r="F8056" s="1">
        <v>3.0000000000000001E-3</v>
      </c>
      <c r="G8056" s="1" t="b">
        <v>0</v>
      </c>
      <c r="H8056" s="1">
        <v>6.0010000000000003</v>
      </c>
      <c r="I8056" s="1">
        <v>3</v>
      </c>
      <c r="J8056" s="1">
        <v>1</v>
      </c>
      <c r="K8056" s="1">
        <v>1</v>
      </c>
      <c r="L8056" s="1">
        <v>1</v>
      </c>
      <c r="M8056" s="1">
        <v>1</v>
      </c>
      <c r="N8056" s="1">
        <v>380</v>
      </c>
      <c r="O8056" s="1">
        <v>43.6</v>
      </c>
      <c r="P8056" s="1">
        <v>6.52</v>
      </c>
      <c r="Q8056" s="1">
        <v>4.93</v>
      </c>
      <c r="R8056" s="1">
        <v>1</v>
      </c>
      <c r="S8056" s="1">
        <v>0</v>
      </c>
      <c r="T8056" s="1">
        <v>136.4</v>
      </c>
      <c r="U8056" s="1">
        <v>118.7</v>
      </c>
      <c r="V8056" s="1">
        <v>135.69999999999999</v>
      </c>
      <c r="W8056" s="1">
        <v>115.1</v>
      </c>
      <c r="X8056" s="1">
        <v>84.2</v>
      </c>
      <c r="Y8056" s="1">
        <v>88.8</v>
      </c>
      <c r="Z8056" s="1" t="s">
        <v>41</v>
      </c>
      <c r="AA8056" s="3">
        <v>136.4</v>
      </c>
      <c r="AB8056" s="3">
        <v>127.8709132897024</v>
      </c>
      <c r="AC8056" s="3">
        <v>131.15995111555159</v>
      </c>
      <c r="AD8056" s="3">
        <v>112.40454834092645</v>
      </c>
      <c r="AE8056" s="3">
        <v>95.519801563618771</v>
      </c>
      <c r="AF8056" s="3">
        <v>104.38820556978118</v>
      </c>
      <c r="AG8056" s="3">
        <v>132.13545664485122</v>
      </c>
      <c r="AH8056" s="3">
        <v>121.78224972823902</v>
      </c>
      <c r="AI8056" s="3">
        <v>0.9216470190553081</v>
      </c>
      <c r="AJ8056" s="3">
        <v>99.954003566699981</v>
      </c>
      <c r="AK8056" s="3">
        <v>0.75645103974894978</v>
      </c>
      <c r="AL8056" s="3">
        <v>0.67408151683220796</v>
      </c>
      <c r="AM8056" s="3">
        <v>0.35672556928291099</v>
      </c>
      <c r="AN8056" s="3" t="b">
        <f t="shared" si="125"/>
        <v>1</v>
      </c>
    </row>
    <row r="8057" spans="1:40" x14ac:dyDescent="0.2">
      <c r="A8057" s="1" t="b">
        <v>0</v>
      </c>
      <c r="B8057" s="1" t="s">
        <v>37</v>
      </c>
      <c r="C8057" s="1" t="s">
        <v>38</v>
      </c>
      <c r="D8057" s="1" t="s">
        <v>16151</v>
      </c>
      <c r="E8057" s="1" t="s">
        <v>16152</v>
      </c>
      <c r="F8057" s="1">
        <v>3.0000000000000001E-3</v>
      </c>
      <c r="G8057" s="1" t="b">
        <v>0</v>
      </c>
      <c r="H8057" s="1">
        <v>5.9930000000000003</v>
      </c>
      <c r="I8057" s="1">
        <v>6</v>
      </c>
      <c r="J8057" s="1">
        <v>1</v>
      </c>
      <c r="K8057" s="1">
        <v>3</v>
      </c>
      <c r="L8057" s="1">
        <v>1</v>
      </c>
      <c r="M8057" s="1">
        <v>1</v>
      </c>
      <c r="N8057" s="1">
        <v>209</v>
      </c>
      <c r="O8057" s="1">
        <v>22.5</v>
      </c>
      <c r="P8057" s="1">
        <v>8.6</v>
      </c>
      <c r="Q8057" s="1">
        <v>9.6</v>
      </c>
      <c r="R8057" s="1">
        <v>1</v>
      </c>
      <c r="S8057" s="1">
        <v>0</v>
      </c>
      <c r="T8057" s="1">
        <v>483.1</v>
      </c>
      <c r="U8057" s="1">
        <v>451.1</v>
      </c>
      <c r="V8057" s="1">
        <v>326.2</v>
      </c>
      <c r="W8057" s="1">
        <v>323.60000000000002</v>
      </c>
      <c r="X8057" s="1">
        <v>252.5</v>
      </c>
      <c r="Y8057" s="1">
        <v>264.5</v>
      </c>
      <c r="Z8057" s="1" t="s">
        <v>41</v>
      </c>
      <c r="AA8057" s="3">
        <v>483.1</v>
      </c>
      <c r="AB8057" s="3">
        <v>485.9525609518513</v>
      </c>
      <c r="AC8057" s="3">
        <v>315.28648529029431</v>
      </c>
      <c r="AD8057" s="3">
        <v>316.02182313747875</v>
      </c>
      <c r="AE8057" s="3">
        <v>286.44596074600634</v>
      </c>
      <c r="AF8057" s="3">
        <v>310.93108528386398</v>
      </c>
      <c r="AG8057" s="3">
        <v>484.52628047592566</v>
      </c>
      <c r="AH8057" s="3">
        <v>315.6541542138865</v>
      </c>
      <c r="AI8057" s="3">
        <v>0.65146962493723848</v>
      </c>
      <c r="AJ8057" s="3">
        <v>298.68852301493519</v>
      </c>
      <c r="AK8057" s="3">
        <v>0.61645474157056779</v>
      </c>
      <c r="AL8057" s="3">
        <v>4.2093739866261901E-2</v>
      </c>
      <c r="AM8057" s="3">
        <v>5.0190381925828503E-2</v>
      </c>
      <c r="AN8057" s="3" t="b">
        <f t="shared" si="125"/>
        <v>1</v>
      </c>
    </row>
    <row r="8058" spans="1:40" x14ac:dyDescent="0.2">
      <c r="A8058" s="1" t="b">
        <v>0</v>
      </c>
      <c r="B8058" s="1" t="s">
        <v>37</v>
      </c>
      <c r="C8058" s="1" t="s">
        <v>38</v>
      </c>
      <c r="D8058" s="1" t="s">
        <v>16153</v>
      </c>
      <c r="E8058" s="1" t="s">
        <v>16154</v>
      </c>
      <c r="F8058" s="1">
        <v>4.0000000000000001E-3</v>
      </c>
      <c r="G8058" s="1" t="b">
        <v>0</v>
      </c>
      <c r="H8058" s="1">
        <v>5.9770000000000003</v>
      </c>
      <c r="I8058" s="1">
        <v>6</v>
      </c>
      <c r="J8058" s="1">
        <v>2</v>
      </c>
      <c r="K8058" s="1">
        <v>2</v>
      </c>
      <c r="L8058" s="1">
        <v>2</v>
      </c>
      <c r="M8058" s="1">
        <v>1</v>
      </c>
      <c r="N8058" s="1">
        <v>410</v>
      </c>
      <c r="O8058" s="1">
        <v>47</v>
      </c>
      <c r="P8058" s="1">
        <v>6.04</v>
      </c>
      <c r="Q8058" s="1">
        <v>3.18</v>
      </c>
      <c r="R8058" s="1">
        <v>2</v>
      </c>
      <c r="S8058" s="1">
        <v>0</v>
      </c>
      <c r="T8058" s="1">
        <v>82.5</v>
      </c>
      <c r="U8058" s="1">
        <v>88</v>
      </c>
      <c r="V8058" s="1">
        <v>91.6</v>
      </c>
      <c r="W8058" s="1">
        <v>111.7</v>
      </c>
      <c r="X8058" s="1">
        <v>55.7</v>
      </c>
      <c r="Y8058" s="1">
        <v>63.8</v>
      </c>
      <c r="Z8058" s="1" t="s">
        <v>41</v>
      </c>
      <c r="AA8058" s="3">
        <v>82.5</v>
      </c>
      <c r="AB8058" s="3">
        <v>94.798992160857722</v>
      </c>
      <c r="AC8058" s="3">
        <v>88.535383361713542</v>
      </c>
      <c r="AD8058" s="3">
        <v>109.08417071834479</v>
      </c>
      <c r="AE8058" s="3">
        <v>63.18827728139626</v>
      </c>
      <c r="AF8058" s="3">
        <v>74.999634181892333</v>
      </c>
      <c r="AG8058" s="3">
        <v>88.649496080428861</v>
      </c>
      <c r="AH8058" s="3">
        <v>98.809777040029161</v>
      </c>
      <c r="AI8058" s="3">
        <v>1.1146118298335526</v>
      </c>
      <c r="AJ8058" s="3">
        <v>69.0939557316443</v>
      </c>
      <c r="AK8058" s="3">
        <v>0.77940607433298392</v>
      </c>
      <c r="AL8058" s="3">
        <v>0.72768086128479204</v>
      </c>
      <c r="AM8058" s="3">
        <v>0.41535287645084401</v>
      </c>
      <c r="AN8058" s="3" t="b">
        <f t="shared" si="125"/>
        <v>0</v>
      </c>
    </row>
    <row r="8059" spans="1:40" x14ac:dyDescent="0.2">
      <c r="A8059" s="1" t="b">
        <v>0</v>
      </c>
      <c r="B8059" s="1" t="s">
        <v>37</v>
      </c>
      <c r="C8059" s="1" t="s">
        <v>38</v>
      </c>
      <c r="D8059" s="1" t="s">
        <v>16155</v>
      </c>
      <c r="E8059" s="1" t="s">
        <v>16156</v>
      </c>
      <c r="F8059" s="1">
        <v>4.0000000000000001E-3</v>
      </c>
      <c r="G8059" s="1" t="b">
        <v>0</v>
      </c>
      <c r="H8059" s="1">
        <v>5.9749999999999996</v>
      </c>
      <c r="I8059" s="1">
        <v>5</v>
      </c>
      <c r="J8059" s="1">
        <v>2</v>
      </c>
      <c r="K8059" s="1">
        <v>2</v>
      </c>
      <c r="L8059" s="1">
        <v>2</v>
      </c>
      <c r="M8059" s="1">
        <v>1</v>
      </c>
      <c r="N8059" s="1">
        <v>496</v>
      </c>
      <c r="O8059" s="1">
        <v>57.1</v>
      </c>
      <c r="P8059" s="1">
        <v>6.93</v>
      </c>
      <c r="Q8059" s="1">
        <v>7.31</v>
      </c>
      <c r="R8059" s="1">
        <v>2</v>
      </c>
      <c r="S8059" s="1">
        <v>0</v>
      </c>
      <c r="T8059" s="1">
        <v>194.6</v>
      </c>
      <c r="U8059" s="1">
        <v>206.7</v>
      </c>
      <c r="V8059" s="1">
        <v>217.6</v>
      </c>
      <c r="W8059" s="1">
        <v>203</v>
      </c>
      <c r="X8059" s="1">
        <v>165.9</v>
      </c>
      <c r="Y8059" s="1">
        <v>177.8</v>
      </c>
      <c r="Z8059" s="1" t="s">
        <v>41</v>
      </c>
      <c r="AA8059" s="3">
        <v>194.6</v>
      </c>
      <c r="AB8059" s="3">
        <v>222.66990545056009</v>
      </c>
      <c r="AC8059" s="3">
        <v>210.31986265839373</v>
      </c>
      <c r="AD8059" s="3">
        <v>198.24607570119954</v>
      </c>
      <c r="AE8059" s="3">
        <v>188.20350450598994</v>
      </c>
      <c r="AF8059" s="3">
        <v>209.01151971066548</v>
      </c>
      <c r="AG8059" s="3">
        <v>208.63495272528004</v>
      </c>
      <c r="AH8059" s="3">
        <v>204.28296917979662</v>
      </c>
      <c r="AI8059" s="3">
        <v>0.97914067854577613</v>
      </c>
      <c r="AJ8059" s="3">
        <v>198.60751210832771</v>
      </c>
      <c r="AK8059" s="3">
        <v>0.95193786809942649</v>
      </c>
      <c r="AL8059" s="3">
        <v>0.89275801481794803</v>
      </c>
      <c r="AM8059" s="3">
        <v>0.956965643596559</v>
      </c>
      <c r="AN8059" s="3" t="b">
        <f t="shared" si="125"/>
        <v>1</v>
      </c>
    </row>
    <row r="8060" spans="1:40" x14ac:dyDescent="0.2">
      <c r="A8060" s="1" t="b">
        <v>0</v>
      </c>
      <c r="B8060" s="1" t="s">
        <v>37</v>
      </c>
      <c r="C8060" s="1" t="s">
        <v>38</v>
      </c>
      <c r="D8060" s="1" t="s">
        <v>16157</v>
      </c>
      <c r="E8060" s="1" t="s">
        <v>16158</v>
      </c>
      <c r="F8060" s="1">
        <v>4.0000000000000001E-3</v>
      </c>
      <c r="G8060" s="1" t="b">
        <v>0</v>
      </c>
      <c r="H8060" s="1">
        <v>5.9690000000000003</v>
      </c>
      <c r="I8060" s="1">
        <v>5</v>
      </c>
      <c r="J8060" s="1">
        <v>2</v>
      </c>
      <c r="K8060" s="1">
        <v>2</v>
      </c>
      <c r="L8060" s="1">
        <v>2</v>
      </c>
      <c r="M8060" s="1">
        <v>1</v>
      </c>
      <c r="N8060" s="1">
        <v>352</v>
      </c>
      <c r="O8060" s="1">
        <v>41.5</v>
      </c>
      <c r="P8060" s="1">
        <v>8.85</v>
      </c>
      <c r="Q8060" s="1">
        <v>5.59</v>
      </c>
      <c r="R8060" s="1">
        <v>2</v>
      </c>
      <c r="S8060" s="1">
        <v>0</v>
      </c>
      <c r="T8060" s="1">
        <v>240.9</v>
      </c>
      <c r="U8060" s="1">
        <v>301.5</v>
      </c>
      <c r="V8060" s="1">
        <v>251.9</v>
      </c>
      <c r="W8060" s="1">
        <v>268.8</v>
      </c>
      <c r="X8060" s="1">
        <v>320.7</v>
      </c>
      <c r="Y8060" s="1">
        <v>332.2</v>
      </c>
      <c r="Z8060" s="1" t="s">
        <v>41</v>
      </c>
      <c r="AA8060" s="3">
        <v>240.9</v>
      </c>
      <c r="AB8060" s="3">
        <v>324.79427427839323</v>
      </c>
      <c r="AC8060" s="3">
        <v>243.47230424471226</v>
      </c>
      <c r="AD8060" s="3">
        <v>262.50514851469183</v>
      </c>
      <c r="AE8060" s="3">
        <v>363.81473113364052</v>
      </c>
      <c r="AF8060" s="3">
        <v>390.51533660226693</v>
      </c>
      <c r="AG8060" s="3">
        <v>282.8471371391966</v>
      </c>
      <c r="AH8060" s="3">
        <v>252.98872637970203</v>
      </c>
      <c r="AI8060" s="3">
        <v>0.89443622777486176</v>
      </c>
      <c r="AJ8060" s="3">
        <v>377.16503386795375</v>
      </c>
      <c r="AK8060" s="3">
        <v>1.333458905339179</v>
      </c>
      <c r="AL8060" s="3">
        <v>0.54525623552853597</v>
      </c>
      <c r="AM8060" s="3">
        <v>0.100670299423799</v>
      </c>
      <c r="AN8060" s="3" t="b">
        <f t="shared" si="125"/>
        <v>0</v>
      </c>
    </row>
    <row r="8061" spans="1:40" x14ac:dyDescent="0.2">
      <c r="A8061" s="1" t="b">
        <v>0</v>
      </c>
      <c r="B8061" s="1" t="s">
        <v>37</v>
      </c>
      <c r="C8061" s="1" t="s">
        <v>38</v>
      </c>
      <c r="D8061" s="1" t="s">
        <v>16159</v>
      </c>
      <c r="E8061" s="1" t="s">
        <v>16160</v>
      </c>
      <c r="F8061" s="1">
        <v>4.0000000000000001E-3</v>
      </c>
      <c r="G8061" s="1" t="b">
        <v>0</v>
      </c>
      <c r="H8061" s="1">
        <v>5.9660000000000002</v>
      </c>
      <c r="I8061" s="1">
        <v>8</v>
      </c>
      <c r="J8061" s="1">
        <v>2</v>
      </c>
      <c r="K8061" s="1">
        <v>9</v>
      </c>
      <c r="L8061" s="1">
        <v>2</v>
      </c>
      <c r="M8061" s="1">
        <v>1</v>
      </c>
      <c r="N8061" s="1">
        <v>235</v>
      </c>
      <c r="O8061" s="1">
        <v>27.4</v>
      </c>
      <c r="P8061" s="1">
        <v>7.69</v>
      </c>
      <c r="Q8061" s="1">
        <v>23.21</v>
      </c>
      <c r="R8061" s="1">
        <v>2</v>
      </c>
      <c r="S8061" s="1">
        <v>0</v>
      </c>
      <c r="T8061" s="1">
        <v>325</v>
      </c>
      <c r="U8061" s="1">
        <v>321.7</v>
      </c>
      <c r="V8061" s="1">
        <v>346.9</v>
      </c>
      <c r="W8061" s="1">
        <v>362</v>
      </c>
      <c r="X8061" s="1">
        <v>307.2</v>
      </c>
      <c r="Y8061" s="1">
        <v>296</v>
      </c>
      <c r="Z8061" s="1" t="s">
        <v>41</v>
      </c>
      <c r="AA8061" s="3">
        <v>325</v>
      </c>
      <c r="AB8061" s="3">
        <v>346.55495202440824</v>
      </c>
      <c r="AC8061" s="3">
        <v>335.29393546046316</v>
      </c>
      <c r="AD8061" s="3">
        <v>353.5225586395776</v>
      </c>
      <c r="AE8061" s="3">
        <v>348.49979857890361</v>
      </c>
      <c r="AF8061" s="3">
        <v>347.96068523260391</v>
      </c>
      <c r="AG8061" s="3">
        <v>335.77747601220415</v>
      </c>
      <c r="AH8061" s="3">
        <v>344.40824705002035</v>
      </c>
      <c r="AI8061" s="3">
        <v>1.025703841545055</v>
      </c>
      <c r="AJ8061" s="3">
        <v>348.23024190575376</v>
      </c>
      <c r="AK8061" s="3">
        <v>1.0370863645812174</v>
      </c>
      <c r="AL8061" s="3">
        <v>0.906956017978791</v>
      </c>
      <c r="AM8061" s="3">
        <v>0.72172044770323995</v>
      </c>
      <c r="AN8061" s="3" t="b">
        <f t="shared" si="125"/>
        <v>1</v>
      </c>
    </row>
    <row r="8062" spans="1:40" x14ac:dyDescent="0.2">
      <c r="A8062" s="1" t="b">
        <v>0</v>
      </c>
      <c r="B8062" s="1" t="s">
        <v>37</v>
      </c>
      <c r="C8062" s="1" t="s">
        <v>38</v>
      </c>
      <c r="D8062" s="1" t="s">
        <v>16161</v>
      </c>
      <c r="E8062" s="1" t="s">
        <v>16162</v>
      </c>
      <c r="F8062" s="1">
        <v>4.0000000000000001E-3</v>
      </c>
      <c r="G8062" s="1" t="b">
        <v>0</v>
      </c>
      <c r="H8062" s="1">
        <v>5.9649999999999999</v>
      </c>
      <c r="I8062" s="1">
        <v>5</v>
      </c>
      <c r="J8062" s="1">
        <v>3</v>
      </c>
      <c r="K8062" s="1">
        <v>3</v>
      </c>
      <c r="L8062" s="1">
        <v>3</v>
      </c>
      <c r="M8062" s="1">
        <v>1</v>
      </c>
      <c r="N8062" s="1">
        <v>571</v>
      </c>
      <c r="O8062" s="1">
        <v>65</v>
      </c>
      <c r="P8062" s="1">
        <v>7.96</v>
      </c>
      <c r="Q8062" s="1">
        <v>7.87</v>
      </c>
      <c r="R8062" s="1">
        <v>3</v>
      </c>
      <c r="S8062" s="1">
        <v>0</v>
      </c>
      <c r="T8062" s="1">
        <v>678.6</v>
      </c>
      <c r="U8062" s="1">
        <v>587.70000000000005</v>
      </c>
      <c r="V8062" s="1">
        <v>744.1</v>
      </c>
      <c r="W8062" s="1">
        <v>767.1</v>
      </c>
      <c r="X8062" s="1">
        <v>458.3</v>
      </c>
      <c r="Y8062" s="1">
        <v>453.2</v>
      </c>
      <c r="Z8062" s="1" t="s">
        <v>41</v>
      </c>
      <c r="AA8062" s="3">
        <v>678.6</v>
      </c>
      <c r="AB8062" s="3">
        <v>633.10645105609183</v>
      </c>
      <c r="AC8062" s="3">
        <v>719.20500829095045</v>
      </c>
      <c r="AD8062" s="3">
        <v>749.1357865536462</v>
      </c>
      <c r="AE8062" s="3">
        <v>519.91359924710775</v>
      </c>
      <c r="AF8062" s="3">
        <v>532.75602211964895</v>
      </c>
      <c r="AG8062" s="3">
        <v>655.85322552804587</v>
      </c>
      <c r="AH8062" s="3">
        <v>734.17039742229827</v>
      </c>
      <c r="AI8062" s="3">
        <v>1.1194126503398638</v>
      </c>
      <c r="AJ8062" s="3">
        <v>526.33481068337835</v>
      </c>
      <c r="AK8062" s="3">
        <v>0.80251920734187343</v>
      </c>
      <c r="AL8062" s="3">
        <v>0.68708230645968804</v>
      </c>
      <c r="AM8062" s="3">
        <v>0.36823637356209998</v>
      </c>
      <c r="AN8062" s="3" t="b">
        <f t="shared" si="125"/>
        <v>0</v>
      </c>
    </row>
    <row r="8063" spans="1:40" x14ac:dyDescent="0.2">
      <c r="A8063" s="1" t="b">
        <v>0</v>
      </c>
      <c r="B8063" s="1" t="s">
        <v>37</v>
      </c>
      <c r="C8063" s="1" t="s">
        <v>38</v>
      </c>
      <c r="D8063" s="1" t="s">
        <v>16163</v>
      </c>
      <c r="E8063" s="1" t="s">
        <v>16164</v>
      </c>
      <c r="F8063" s="1">
        <v>4.0000000000000001E-3</v>
      </c>
      <c r="G8063" s="1" t="b">
        <v>0</v>
      </c>
      <c r="H8063" s="1">
        <v>5.9569999999999999</v>
      </c>
      <c r="I8063" s="1">
        <v>11</v>
      </c>
      <c r="J8063" s="1">
        <v>2</v>
      </c>
      <c r="K8063" s="1">
        <v>2</v>
      </c>
      <c r="L8063" s="1">
        <v>2</v>
      </c>
      <c r="M8063" s="1">
        <v>1</v>
      </c>
      <c r="N8063" s="1">
        <v>336</v>
      </c>
      <c r="O8063" s="1">
        <v>37.5</v>
      </c>
      <c r="P8063" s="1">
        <v>9.09</v>
      </c>
      <c r="Q8063" s="1">
        <v>3.07</v>
      </c>
      <c r="R8063" s="1">
        <v>2</v>
      </c>
      <c r="S8063" s="1">
        <v>0</v>
      </c>
      <c r="T8063" s="1">
        <v>55.4</v>
      </c>
      <c r="U8063" s="1">
        <v>60.8</v>
      </c>
      <c r="V8063" s="1">
        <v>70.599999999999994</v>
      </c>
      <c r="W8063" s="1">
        <v>57.5</v>
      </c>
      <c r="X8063" s="1">
        <v>51.7</v>
      </c>
      <c r="Y8063" s="1">
        <v>63.9</v>
      </c>
      <c r="Z8063" s="1" t="s">
        <v>41</v>
      </c>
      <c r="AA8063" s="3">
        <v>55.4</v>
      </c>
      <c r="AB8063" s="3">
        <v>65.497485492956244</v>
      </c>
      <c r="AC8063" s="3">
        <v>68.237970145600173</v>
      </c>
      <c r="AD8063" s="3">
        <v>56.153445087778195</v>
      </c>
      <c r="AE8063" s="3">
        <v>58.650519487400118</v>
      </c>
      <c r="AF8063" s="3">
        <v>75.117188467443896</v>
      </c>
      <c r="AG8063" s="3">
        <v>60.448742746478118</v>
      </c>
      <c r="AH8063" s="3">
        <v>62.195707616689184</v>
      </c>
      <c r="AI8063" s="3">
        <v>1.0288999372168555</v>
      </c>
      <c r="AJ8063" s="3">
        <v>66.883853977422007</v>
      </c>
      <c r="AK8063" s="3">
        <v>1.1064556670422863</v>
      </c>
      <c r="AL8063" s="3">
        <v>0.98254637957028002</v>
      </c>
      <c r="AM8063" s="3">
        <v>0.51790012522106299</v>
      </c>
      <c r="AN8063" s="3" t="b">
        <f t="shared" si="125"/>
        <v>1</v>
      </c>
    </row>
    <row r="8064" spans="1:40" x14ac:dyDescent="0.2">
      <c r="A8064" s="1" t="b">
        <v>0</v>
      </c>
      <c r="B8064" s="1" t="s">
        <v>37</v>
      </c>
      <c r="C8064" s="1" t="s">
        <v>38</v>
      </c>
      <c r="D8064" s="1" t="s">
        <v>16165</v>
      </c>
      <c r="E8064" s="1" t="s">
        <v>16166</v>
      </c>
      <c r="F8064" s="1">
        <v>4.0000000000000001E-3</v>
      </c>
      <c r="G8064" s="1" t="b">
        <v>0</v>
      </c>
      <c r="H8064" s="1">
        <v>5.9450000000000003</v>
      </c>
      <c r="I8064" s="1">
        <v>1</v>
      </c>
      <c r="J8064" s="1">
        <v>4</v>
      </c>
      <c r="K8064" s="1">
        <v>5</v>
      </c>
      <c r="L8064" s="1">
        <v>1</v>
      </c>
      <c r="M8064" s="1">
        <v>1</v>
      </c>
      <c r="N8064" s="1">
        <v>5059</v>
      </c>
      <c r="O8064" s="1">
        <v>575.9</v>
      </c>
      <c r="P8064" s="1">
        <v>6.46</v>
      </c>
      <c r="Q8064" s="1">
        <v>8.8800000000000008</v>
      </c>
      <c r="R8064" s="1">
        <v>4</v>
      </c>
      <c r="S8064" s="1">
        <v>0</v>
      </c>
      <c r="T8064" s="1">
        <v>19.899999999999999</v>
      </c>
      <c r="U8064" s="1">
        <v>20.5</v>
      </c>
      <c r="V8064" s="1">
        <v>22.7</v>
      </c>
      <c r="W8064" s="1">
        <v>21.5</v>
      </c>
      <c r="X8064" s="1">
        <v>20</v>
      </c>
      <c r="Y8064" s="1">
        <v>16.3</v>
      </c>
      <c r="Z8064" s="1" t="s">
        <v>41</v>
      </c>
      <c r="AA8064" s="3">
        <v>19.899999999999999</v>
      </c>
      <c r="AB8064" s="3">
        <v>22.08385612838163</v>
      </c>
      <c r="AC8064" s="3">
        <v>21.940537143132069</v>
      </c>
      <c r="AD8064" s="3">
        <v>20.996505554560542</v>
      </c>
      <c r="AE8064" s="3">
        <v>22.688788969980699</v>
      </c>
      <c r="AF8064" s="3">
        <v>19.161348544903529</v>
      </c>
      <c r="AG8064" s="3">
        <v>20.991928064190816</v>
      </c>
      <c r="AH8064" s="3">
        <v>21.468521348846306</v>
      </c>
      <c r="AI8064" s="3">
        <v>1.0227036450962543</v>
      </c>
      <c r="AJ8064" s="3">
        <v>20.925068757442112</v>
      </c>
      <c r="AK8064" s="3">
        <v>0.99681499924426875</v>
      </c>
      <c r="AL8064" s="3">
        <v>0.99851119926079002</v>
      </c>
      <c r="AM8064" s="3">
        <v>0.85581811448200296</v>
      </c>
      <c r="AN8064" s="3" t="b">
        <f t="shared" si="125"/>
        <v>0</v>
      </c>
    </row>
    <row r="8065" spans="1:40" x14ac:dyDescent="0.2">
      <c r="A8065" s="1" t="b">
        <v>0</v>
      </c>
      <c r="B8065" s="1" t="s">
        <v>37</v>
      </c>
      <c r="C8065" s="1" t="s">
        <v>38</v>
      </c>
      <c r="D8065" s="1" t="s">
        <v>16167</v>
      </c>
      <c r="E8065" s="1" t="s">
        <v>16168</v>
      </c>
      <c r="F8065" s="1">
        <v>4.0000000000000001E-3</v>
      </c>
      <c r="G8065" s="1" t="b">
        <v>0</v>
      </c>
      <c r="H8065" s="1">
        <v>5.9409999999999998</v>
      </c>
      <c r="I8065" s="1">
        <v>1</v>
      </c>
      <c r="J8065" s="1">
        <v>2</v>
      </c>
      <c r="K8065" s="1">
        <v>2</v>
      </c>
      <c r="L8065" s="1">
        <v>2</v>
      </c>
      <c r="M8065" s="1">
        <v>1</v>
      </c>
      <c r="N8065" s="1">
        <v>1409</v>
      </c>
      <c r="O8065" s="1">
        <v>155.6</v>
      </c>
      <c r="P8065" s="1">
        <v>6.19</v>
      </c>
      <c r="Q8065" s="1">
        <v>2.39</v>
      </c>
      <c r="R8065" s="1">
        <v>2</v>
      </c>
      <c r="S8065" s="1">
        <v>0</v>
      </c>
      <c r="T8065" s="1">
        <v>198.8</v>
      </c>
      <c r="U8065" s="1">
        <v>168.1</v>
      </c>
      <c r="V8065" s="1">
        <v>258.3</v>
      </c>
      <c r="W8065" s="1">
        <v>242.4</v>
      </c>
      <c r="X8065" s="1">
        <v>144</v>
      </c>
      <c r="Y8065" s="1">
        <v>140</v>
      </c>
      <c r="Z8065" s="1" t="s">
        <v>41</v>
      </c>
      <c r="AA8065" s="3">
        <v>198.8</v>
      </c>
      <c r="AB8065" s="3">
        <v>181.08762025272935</v>
      </c>
      <c r="AC8065" s="3">
        <v>249.65818255819445</v>
      </c>
      <c r="AD8065" s="3">
        <v>236.72339285699888</v>
      </c>
      <c r="AE8065" s="3">
        <v>163.35928058386105</v>
      </c>
      <c r="AF8065" s="3">
        <v>164.57599977217754</v>
      </c>
      <c r="AG8065" s="3">
        <v>189.94381012636467</v>
      </c>
      <c r="AH8065" s="3">
        <v>243.19078770759666</v>
      </c>
      <c r="AI8065" s="3">
        <v>1.2803301541956442</v>
      </c>
      <c r="AJ8065" s="3">
        <v>163.96764017801928</v>
      </c>
      <c r="AK8065" s="3">
        <v>0.86324287203113326</v>
      </c>
      <c r="AL8065" s="3">
        <v>0.24304210425327499</v>
      </c>
      <c r="AM8065" s="3">
        <v>0.69884035524500898</v>
      </c>
      <c r="AN8065" s="3" t="b">
        <f t="shared" si="125"/>
        <v>0</v>
      </c>
    </row>
    <row r="8066" spans="1:40" x14ac:dyDescent="0.2">
      <c r="A8066" s="1" t="b">
        <v>0</v>
      </c>
      <c r="B8066" s="1" t="s">
        <v>37</v>
      </c>
      <c r="C8066" s="1" t="s">
        <v>38</v>
      </c>
      <c r="D8066" s="1" t="s">
        <v>16169</v>
      </c>
      <c r="E8066" s="1" t="s">
        <v>16170</v>
      </c>
      <c r="F8066" s="1">
        <v>4.0000000000000001E-3</v>
      </c>
      <c r="G8066" s="1" t="b">
        <v>0</v>
      </c>
      <c r="H8066" s="1">
        <v>5.9390000000000001</v>
      </c>
      <c r="I8066" s="1">
        <v>3</v>
      </c>
      <c r="J8066" s="1">
        <v>2</v>
      </c>
      <c r="K8066" s="1">
        <v>2</v>
      </c>
      <c r="L8066" s="1">
        <v>2</v>
      </c>
      <c r="M8066" s="1">
        <v>1</v>
      </c>
      <c r="N8066" s="1">
        <v>575</v>
      </c>
      <c r="O8066" s="1">
        <v>65.599999999999994</v>
      </c>
      <c r="P8066" s="1">
        <v>8.92</v>
      </c>
      <c r="Q8066" s="1">
        <v>5.86</v>
      </c>
      <c r="R8066" s="1">
        <v>2</v>
      </c>
      <c r="S8066" s="1">
        <v>0</v>
      </c>
      <c r="T8066" s="1">
        <v>141.19999999999999</v>
      </c>
      <c r="U8066" s="1">
        <v>125.3</v>
      </c>
      <c r="V8066" s="1">
        <v>168.7</v>
      </c>
      <c r="W8066" s="1">
        <v>146.80000000000001</v>
      </c>
      <c r="X8066" s="1">
        <v>129.19999999999999</v>
      </c>
      <c r="Y8066" s="1">
        <v>130.5</v>
      </c>
      <c r="Z8066" s="1" t="s">
        <v>41</v>
      </c>
      <c r="AA8066" s="3">
        <v>141.19999999999999</v>
      </c>
      <c r="AB8066" s="3">
        <v>134.98083770176672</v>
      </c>
      <c r="AC8066" s="3">
        <v>163.05588616944405</v>
      </c>
      <c r="AD8066" s="3">
        <v>143.36218676323202</v>
      </c>
      <c r="AE8066" s="3">
        <v>146.56957674607531</v>
      </c>
      <c r="AF8066" s="3">
        <v>153.40834264477976</v>
      </c>
      <c r="AG8066" s="3">
        <v>138.09041885088334</v>
      </c>
      <c r="AH8066" s="3">
        <v>153.20903646633803</v>
      </c>
      <c r="AI8066" s="3">
        <v>1.1094834655529613</v>
      </c>
      <c r="AJ8066" s="3">
        <v>149.98895969542752</v>
      </c>
      <c r="AK8066" s="3">
        <v>1.0861648544740299</v>
      </c>
      <c r="AL8066" s="3">
        <v>0.70238924680985204</v>
      </c>
      <c r="AM8066" s="3">
        <v>0.51436560430483302</v>
      </c>
      <c r="AN8066" s="3" t="b">
        <f t="shared" si="125"/>
        <v>1</v>
      </c>
    </row>
    <row r="8067" spans="1:40" x14ac:dyDescent="0.2">
      <c r="A8067" s="1" t="b">
        <v>0</v>
      </c>
      <c r="B8067" s="1" t="s">
        <v>37</v>
      </c>
      <c r="C8067" s="1" t="s">
        <v>38</v>
      </c>
      <c r="D8067" s="1" t="s">
        <v>16171</v>
      </c>
      <c r="E8067" s="1" t="s">
        <v>16172</v>
      </c>
      <c r="F8067" s="1">
        <v>4.0000000000000001E-3</v>
      </c>
      <c r="G8067" s="1" t="b">
        <v>0</v>
      </c>
      <c r="H8067" s="1">
        <v>5.9390000000000001</v>
      </c>
      <c r="I8067" s="1">
        <v>4</v>
      </c>
      <c r="J8067" s="1">
        <v>2</v>
      </c>
      <c r="K8067" s="1">
        <v>5</v>
      </c>
      <c r="L8067" s="1">
        <v>2</v>
      </c>
      <c r="M8067" s="1">
        <v>1</v>
      </c>
      <c r="N8067" s="1">
        <v>357</v>
      </c>
      <c r="O8067" s="1">
        <v>40.700000000000003</v>
      </c>
      <c r="P8067" s="1">
        <v>5.66</v>
      </c>
      <c r="Q8067" s="1">
        <v>11.74</v>
      </c>
      <c r="R8067" s="1">
        <v>2</v>
      </c>
      <c r="S8067" s="1">
        <v>0</v>
      </c>
      <c r="T8067" s="1">
        <v>185.1</v>
      </c>
      <c r="U8067" s="1">
        <v>181.4</v>
      </c>
      <c r="V8067" s="1">
        <v>335</v>
      </c>
      <c r="W8067" s="1">
        <v>294.89999999999998</v>
      </c>
      <c r="X8067" s="1">
        <v>129</v>
      </c>
      <c r="Y8067" s="1">
        <v>116.5</v>
      </c>
      <c r="Z8067" s="1" t="s">
        <v>41</v>
      </c>
      <c r="AA8067" s="3">
        <v>185.1</v>
      </c>
      <c r="AB8067" s="3">
        <v>195.41519520431353</v>
      </c>
      <c r="AC8067" s="3">
        <v>323.7920679713323</v>
      </c>
      <c r="AD8067" s="3">
        <v>287.9939296762746</v>
      </c>
      <c r="AE8067" s="3">
        <v>146.34268885637553</v>
      </c>
      <c r="AF8067" s="3">
        <v>136.95074266756203</v>
      </c>
      <c r="AG8067" s="3">
        <v>190.25759760215675</v>
      </c>
      <c r="AH8067" s="3">
        <v>305.89299882380345</v>
      </c>
      <c r="AI8067" s="3">
        <v>1.6077833562444597</v>
      </c>
      <c r="AJ8067" s="3">
        <v>141.64671576196878</v>
      </c>
      <c r="AK8067" s="3">
        <v>0.74449965492659553</v>
      </c>
      <c r="AL8067" s="3">
        <v>1.1788152969107299E-2</v>
      </c>
      <c r="AM8067" s="3">
        <v>0.32376667208292897</v>
      </c>
      <c r="AN8067" s="3" t="b">
        <f t="shared" ref="AN8067:AN8130" si="126">IF(AI8067&gt;1,IF(AK8067&gt;1,TRUE,FALSE),IF(AK8067&lt;1,TRUE,FALSE))</f>
        <v>0</v>
      </c>
    </row>
    <row r="8068" spans="1:40" x14ac:dyDescent="0.2">
      <c r="A8068" s="1" t="b">
        <v>0</v>
      </c>
      <c r="B8068" s="1" t="s">
        <v>37</v>
      </c>
      <c r="C8068" s="1" t="s">
        <v>38</v>
      </c>
      <c r="D8068" s="1" t="s">
        <v>16173</v>
      </c>
      <c r="E8068" s="1" t="s">
        <v>16174</v>
      </c>
      <c r="F8068" s="1">
        <v>4.0000000000000001E-3</v>
      </c>
      <c r="G8068" s="1" t="b">
        <v>0</v>
      </c>
      <c r="H8068" s="1">
        <v>5.9379999999999997</v>
      </c>
      <c r="I8068" s="1">
        <v>4</v>
      </c>
      <c r="J8068" s="1">
        <v>3</v>
      </c>
      <c r="K8068" s="1">
        <v>6</v>
      </c>
      <c r="L8068" s="1">
        <v>3</v>
      </c>
      <c r="M8068" s="1">
        <v>1</v>
      </c>
      <c r="N8068" s="1">
        <v>477</v>
      </c>
      <c r="O8068" s="1">
        <v>51.8</v>
      </c>
      <c r="P8068" s="1">
        <v>6.4</v>
      </c>
      <c r="Q8068" s="1">
        <v>13.98</v>
      </c>
      <c r="R8068" s="1">
        <v>3</v>
      </c>
      <c r="S8068" s="1">
        <v>0</v>
      </c>
      <c r="T8068" s="1">
        <v>582.20000000000005</v>
      </c>
      <c r="U8068" s="1">
        <v>498.6</v>
      </c>
      <c r="V8068" s="1">
        <v>640.1</v>
      </c>
      <c r="W8068" s="1">
        <v>634.9</v>
      </c>
      <c r="X8068" s="1">
        <v>377.7</v>
      </c>
      <c r="Y8068" s="1">
        <v>372.1</v>
      </c>
      <c r="Z8068" s="1" t="s">
        <v>41</v>
      </c>
      <c r="AA8068" s="3">
        <v>582.20000000000005</v>
      </c>
      <c r="AB8068" s="3">
        <v>537.12247149322343</v>
      </c>
      <c r="AC8068" s="3">
        <v>618.68448569686507</v>
      </c>
      <c r="AD8068" s="3">
        <v>620.03169193444137</v>
      </c>
      <c r="AE8068" s="3">
        <v>428.4777796980855</v>
      </c>
      <c r="AF8068" s="3">
        <v>437.41949653733758</v>
      </c>
      <c r="AG8068" s="3">
        <v>559.66123574661174</v>
      </c>
      <c r="AH8068" s="3">
        <v>619.35808881565322</v>
      </c>
      <c r="AI8068" s="3">
        <v>1.1066660494886758</v>
      </c>
      <c r="AJ8068" s="3">
        <v>432.94863811771154</v>
      </c>
      <c r="AK8068" s="3">
        <v>0.77359054096383817</v>
      </c>
      <c r="AL8068" s="3">
        <v>0.72451854303213103</v>
      </c>
      <c r="AM8068" s="3">
        <v>0.26157346712072199</v>
      </c>
      <c r="AN8068" s="3" t="b">
        <f t="shared" si="126"/>
        <v>0</v>
      </c>
    </row>
    <row r="8069" spans="1:40" x14ac:dyDescent="0.2">
      <c r="A8069" s="1" t="b">
        <v>0</v>
      </c>
      <c r="B8069" s="1" t="s">
        <v>37</v>
      </c>
      <c r="C8069" s="1" t="s">
        <v>38</v>
      </c>
      <c r="D8069" s="1" t="s">
        <v>16175</v>
      </c>
      <c r="E8069" s="1" t="s">
        <v>16176</v>
      </c>
      <c r="F8069" s="1">
        <v>4.0000000000000001E-3</v>
      </c>
      <c r="G8069" s="1" t="b">
        <v>0</v>
      </c>
      <c r="H8069" s="1">
        <v>5.9370000000000003</v>
      </c>
      <c r="I8069" s="1">
        <v>1</v>
      </c>
      <c r="J8069" s="1">
        <v>2</v>
      </c>
      <c r="K8069" s="1">
        <v>2</v>
      </c>
      <c r="L8069" s="1">
        <v>2</v>
      </c>
      <c r="M8069" s="1">
        <v>1</v>
      </c>
      <c r="N8069" s="1">
        <v>1834</v>
      </c>
      <c r="O8069" s="1">
        <v>199.9</v>
      </c>
      <c r="P8069" s="1">
        <v>6.06</v>
      </c>
      <c r="Q8069" s="1">
        <v>6.62</v>
      </c>
      <c r="R8069" s="1">
        <v>2</v>
      </c>
      <c r="S8069" s="1">
        <v>0</v>
      </c>
      <c r="T8069" s="1">
        <v>98.9</v>
      </c>
      <c r="U8069" s="1">
        <v>86.1</v>
      </c>
      <c r="V8069" s="1">
        <v>100.8</v>
      </c>
      <c r="W8069" s="1">
        <v>86.3</v>
      </c>
      <c r="X8069" s="1">
        <v>79.3</v>
      </c>
      <c r="Y8069" s="1">
        <v>79</v>
      </c>
      <c r="Z8069" s="1" t="s">
        <v>41</v>
      </c>
      <c r="AA8069" s="3">
        <v>98.9</v>
      </c>
      <c r="AB8069" s="3">
        <v>92.752195739202833</v>
      </c>
      <c r="AC8069" s="3">
        <v>97.427583437344154</v>
      </c>
      <c r="AD8069" s="3">
        <v>84.278996714352317</v>
      </c>
      <c r="AE8069" s="3">
        <v>89.961048265973474</v>
      </c>
      <c r="AF8069" s="3">
        <v>92.867885585728743</v>
      </c>
      <c r="AG8069" s="3">
        <v>95.826097869601426</v>
      </c>
      <c r="AH8069" s="3">
        <v>90.853290075848236</v>
      </c>
      <c r="AI8069" s="3">
        <v>0.94810591368835551</v>
      </c>
      <c r="AJ8069" s="3">
        <v>91.414466925851116</v>
      </c>
      <c r="AK8069" s="3">
        <v>0.95396211426918809</v>
      </c>
      <c r="AL8069" s="3">
        <v>0.75585289907804398</v>
      </c>
      <c r="AM8069" s="3">
        <v>1</v>
      </c>
      <c r="AN8069" s="3" t="b">
        <f t="shared" si="126"/>
        <v>1</v>
      </c>
    </row>
    <row r="8070" spans="1:40" x14ac:dyDescent="0.2">
      <c r="A8070" s="1" t="b">
        <v>0</v>
      </c>
      <c r="B8070" s="1" t="s">
        <v>37</v>
      </c>
      <c r="C8070" s="1" t="s">
        <v>38</v>
      </c>
      <c r="D8070" s="1" t="s">
        <v>16177</v>
      </c>
      <c r="E8070" s="1" t="s">
        <v>16178</v>
      </c>
      <c r="F8070" s="1">
        <v>4.0000000000000001E-3</v>
      </c>
      <c r="G8070" s="1" t="b">
        <v>0</v>
      </c>
      <c r="H8070" s="1">
        <v>5.93</v>
      </c>
      <c r="I8070" s="1">
        <v>1</v>
      </c>
      <c r="J8070" s="1">
        <v>1</v>
      </c>
      <c r="K8070" s="1">
        <v>1</v>
      </c>
      <c r="L8070" s="1">
        <v>1</v>
      </c>
      <c r="M8070" s="1">
        <v>1</v>
      </c>
      <c r="N8070" s="1">
        <v>923</v>
      </c>
      <c r="O8070" s="1">
        <v>103.1</v>
      </c>
      <c r="P8070" s="1">
        <v>5.88</v>
      </c>
      <c r="Q8070" s="1">
        <v>3.39</v>
      </c>
      <c r="R8070" s="1">
        <v>1</v>
      </c>
      <c r="S8070" s="1">
        <v>0</v>
      </c>
      <c r="T8070" s="1">
        <v>73.400000000000006</v>
      </c>
      <c r="U8070" s="1">
        <v>39.200000000000003</v>
      </c>
      <c r="V8070" s="1">
        <v>76.5</v>
      </c>
      <c r="W8070" s="1">
        <v>67.7</v>
      </c>
      <c r="X8070" s="1">
        <v>63</v>
      </c>
      <c r="Y8070" s="1">
        <v>43.7</v>
      </c>
      <c r="Z8070" s="1" t="s">
        <v>41</v>
      </c>
      <c r="AA8070" s="3">
        <v>73.400000000000006</v>
      </c>
      <c r="AB8070" s="3">
        <v>42.228641962563898</v>
      </c>
      <c r="AC8070" s="3">
        <v>73.940576715841559</v>
      </c>
      <c r="AD8070" s="3">
        <v>66.114577955523202</v>
      </c>
      <c r="AE8070" s="3">
        <v>71.469685255439217</v>
      </c>
      <c r="AF8070" s="3">
        <v>51.371222786029712</v>
      </c>
      <c r="AG8070" s="3">
        <v>57.814320981281952</v>
      </c>
      <c r="AH8070" s="3">
        <v>70.027577335682381</v>
      </c>
      <c r="AI8070" s="3">
        <v>1.2112496721764596</v>
      </c>
      <c r="AJ8070" s="3">
        <v>61.420454020734468</v>
      </c>
      <c r="AK8070" s="3">
        <v>1.0623743906050551</v>
      </c>
      <c r="AL8070" s="3">
        <v>0.473900961614237</v>
      </c>
      <c r="AM8070" s="3">
        <v>0.64574798486127705</v>
      </c>
      <c r="AN8070" s="3" t="b">
        <f t="shared" si="126"/>
        <v>1</v>
      </c>
    </row>
    <row r="8071" spans="1:40" x14ac:dyDescent="0.2">
      <c r="A8071" s="1" t="b">
        <v>0</v>
      </c>
      <c r="B8071" s="1" t="s">
        <v>37</v>
      </c>
      <c r="C8071" s="1" t="s">
        <v>38</v>
      </c>
      <c r="D8071" s="1" t="s">
        <v>16179</v>
      </c>
      <c r="E8071" s="1" t="s">
        <v>16180</v>
      </c>
      <c r="F8071" s="1">
        <v>4.0000000000000001E-3</v>
      </c>
      <c r="G8071" s="1" t="b">
        <v>0</v>
      </c>
      <c r="H8071" s="1">
        <v>5.9290000000000003</v>
      </c>
      <c r="I8071" s="1">
        <v>4</v>
      </c>
      <c r="J8071" s="1">
        <v>1</v>
      </c>
      <c r="K8071" s="1">
        <v>1</v>
      </c>
      <c r="L8071" s="1">
        <v>1</v>
      </c>
      <c r="M8071" s="1">
        <v>1</v>
      </c>
      <c r="N8071" s="1">
        <v>285</v>
      </c>
      <c r="O8071" s="1">
        <v>31.9</v>
      </c>
      <c r="P8071" s="1">
        <v>9.0299999999999994</v>
      </c>
      <c r="Q8071" s="1">
        <v>4.22</v>
      </c>
      <c r="R8071" s="1">
        <v>1</v>
      </c>
      <c r="S8071" s="1">
        <v>0</v>
      </c>
      <c r="T8071" s="1">
        <v>169.9</v>
      </c>
      <c r="U8071" s="1">
        <v>173.4</v>
      </c>
      <c r="V8071" s="1">
        <v>205.9</v>
      </c>
      <c r="W8071" s="1">
        <v>219.6</v>
      </c>
      <c r="X8071" s="1">
        <v>110.5</v>
      </c>
      <c r="Y8071" s="1">
        <v>104.1</v>
      </c>
      <c r="Z8071" s="1" t="s">
        <v>41</v>
      </c>
      <c r="AA8071" s="3">
        <v>169.9</v>
      </c>
      <c r="AB8071" s="3">
        <v>186.79710500787189</v>
      </c>
      <c r="AC8071" s="3">
        <v>199.01130386655916</v>
      </c>
      <c r="AD8071" s="3">
        <v>214.45733115262769</v>
      </c>
      <c r="AE8071" s="3">
        <v>125.35555905914339</v>
      </c>
      <c r="AF8071" s="3">
        <v>122.37401125916915</v>
      </c>
      <c r="AG8071" s="3">
        <v>178.34855250393593</v>
      </c>
      <c r="AH8071" s="3">
        <v>206.73431750959344</v>
      </c>
      <c r="AI8071" s="3">
        <v>1.1591589312452146</v>
      </c>
      <c r="AJ8071" s="3">
        <v>123.86478515915627</v>
      </c>
      <c r="AK8071" s="3">
        <v>0.69450961849787218</v>
      </c>
      <c r="AL8071" s="3">
        <v>0.573802806105153</v>
      </c>
      <c r="AM8071" s="3">
        <v>0.21524025012319101</v>
      </c>
      <c r="AN8071" s="3" t="b">
        <f t="shared" si="126"/>
        <v>0</v>
      </c>
    </row>
    <row r="8072" spans="1:40" x14ac:dyDescent="0.2">
      <c r="A8072" s="1" t="b">
        <v>0</v>
      </c>
      <c r="B8072" s="1" t="s">
        <v>37</v>
      </c>
      <c r="C8072" s="1" t="s">
        <v>38</v>
      </c>
      <c r="D8072" s="1" t="s">
        <v>16181</v>
      </c>
      <c r="E8072" s="1" t="s">
        <v>16182</v>
      </c>
      <c r="F8072" s="1">
        <v>4.0000000000000001E-3</v>
      </c>
      <c r="G8072" s="1" t="b">
        <v>0</v>
      </c>
      <c r="H8072" s="1">
        <v>5.9249999999999998</v>
      </c>
      <c r="I8072" s="1">
        <v>2</v>
      </c>
      <c r="J8072" s="1">
        <v>1</v>
      </c>
      <c r="K8072" s="1">
        <v>1</v>
      </c>
      <c r="L8072" s="1">
        <v>1</v>
      </c>
      <c r="M8072" s="1">
        <v>1</v>
      </c>
      <c r="N8072" s="1">
        <v>528</v>
      </c>
      <c r="O8072" s="1">
        <v>57.8</v>
      </c>
      <c r="P8072" s="1">
        <v>6.06</v>
      </c>
      <c r="Q8072" s="1">
        <v>3.35</v>
      </c>
      <c r="R8072" s="1">
        <v>1</v>
      </c>
      <c r="S8072" s="1">
        <v>0</v>
      </c>
      <c r="T8072" s="1">
        <v>168</v>
      </c>
      <c r="U8072" s="1">
        <v>149.80000000000001</v>
      </c>
      <c r="V8072" s="1">
        <v>142.80000000000001</v>
      </c>
      <c r="W8072" s="1">
        <v>147.6</v>
      </c>
      <c r="X8072" s="1">
        <v>134.80000000000001</v>
      </c>
      <c r="Y8072" s="1">
        <v>149.19999999999999</v>
      </c>
      <c r="Z8072" s="1" t="s">
        <v>41</v>
      </c>
      <c r="AA8072" s="3">
        <v>168</v>
      </c>
      <c r="AB8072" s="3">
        <v>161.37373892836916</v>
      </c>
      <c r="AC8072" s="3">
        <v>138.02240986957091</v>
      </c>
      <c r="AD8072" s="3">
        <v>144.14345208619238</v>
      </c>
      <c r="AE8072" s="3">
        <v>152.92243765766995</v>
      </c>
      <c r="AF8072" s="3">
        <v>175.39099404292062</v>
      </c>
      <c r="AG8072" s="3">
        <v>164.68686946418458</v>
      </c>
      <c r="AH8072" s="3">
        <v>141.08293097788163</v>
      </c>
      <c r="AI8072" s="3">
        <v>0.85667382856265761</v>
      </c>
      <c r="AJ8072" s="3">
        <v>164.15671585029529</v>
      </c>
      <c r="AK8072" s="3">
        <v>0.99678083859621491</v>
      </c>
      <c r="AL8072" s="3">
        <v>0.42809565785061299</v>
      </c>
      <c r="AM8072" s="3">
        <v>0.79966968941818195</v>
      </c>
      <c r="AN8072" s="3" t="b">
        <f t="shared" si="126"/>
        <v>1</v>
      </c>
    </row>
    <row r="8073" spans="1:40" x14ac:dyDescent="0.2">
      <c r="A8073" s="1" t="b">
        <v>0</v>
      </c>
      <c r="B8073" s="1" t="s">
        <v>37</v>
      </c>
      <c r="C8073" s="1" t="s">
        <v>38</v>
      </c>
      <c r="D8073" s="1" t="s">
        <v>16183</v>
      </c>
      <c r="E8073" s="1" t="s">
        <v>16184</v>
      </c>
      <c r="F8073" s="1">
        <v>4.0000000000000001E-3</v>
      </c>
      <c r="G8073" s="1" t="b">
        <v>0</v>
      </c>
      <c r="H8073" s="1">
        <v>5.9210000000000003</v>
      </c>
      <c r="I8073" s="1">
        <v>5</v>
      </c>
      <c r="J8073" s="1">
        <v>2</v>
      </c>
      <c r="K8073" s="1">
        <v>2</v>
      </c>
      <c r="L8073" s="1">
        <v>2</v>
      </c>
      <c r="M8073" s="1">
        <v>1</v>
      </c>
      <c r="N8073" s="1">
        <v>445</v>
      </c>
      <c r="O8073" s="1">
        <v>52.3</v>
      </c>
      <c r="P8073" s="1">
        <v>8.5</v>
      </c>
      <c r="Q8073" s="1">
        <v>5.47</v>
      </c>
      <c r="R8073" s="1">
        <v>2</v>
      </c>
      <c r="S8073" s="1">
        <v>0</v>
      </c>
      <c r="T8073" s="1">
        <v>186.7</v>
      </c>
      <c r="U8073" s="1">
        <v>178.7</v>
      </c>
      <c r="V8073" s="1">
        <v>207.4</v>
      </c>
      <c r="W8073" s="1">
        <v>196.2</v>
      </c>
      <c r="X8073" s="1">
        <v>136.5</v>
      </c>
      <c r="Y8073" s="1">
        <v>126.4</v>
      </c>
      <c r="Z8073" s="1" t="s">
        <v>41</v>
      </c>
      <c r="AA8073" s="3">
        <v>186.7</v>
      </c>
      <c r="AB8073" s="3">
        <v>192.50658976301446</v>
      </c>
      <c r="AC8073" s="3">
        <v>200.46111909628158</v>
      </c>
      <c r="AD8073" s="3">
        <v>191.60532045603622</v>
      </c>
      <c r="AE8073" s="3">
        <v>154.85098472011828</v>
      </c>
      <c r="AF8073" s="3">
        <v>148.58861693716599</v>
      </c>
      <c r="AG8073" s="3">
        <v>189.60329488150722</v>
      </c>
      <c r="AH8073" s="3">
        <v>196.03321977615889</v>
      </c>
      <c r="AI8073" s="3">
        <v>1.0339125166504626</v>
      </c>
      <c r="AJ8073" s="3">
        <v>151.71980082864212</v>
      </c>
      <c r="AK8073" s="3">
        <v>0.8001960141223261</v>
      </c>
      <c r="AL8073" s="3">
        <v>0.91422340706105498</v>
      </c>
      <c r="AM8073" s="3">
        <v>0.48057173956981503</v>
      </c>
      <c r="AN8073" s="3" t="b">
        <f t="shared" si="126"/>
        <v>0</v>
      </c>
    </row>
    <row r="8074" spans="1:40" x14ac:dyDescent="0.2">
      <c r="A8074" s="1" t="b">
        <v>0</v>
      </c>
      <c r="B8074" s="1" t="s">
        <v>37</v>
      </c>
      <c r="C8074" s="1" t="s">
        <v>38</v>
      </c>
      <c r="D8074" s="1" t="s">
        <v>16185</v>
      </c>
      <c r="E8074" s="1" t="s">
        <v>16186</v>
      </c>
      <c r="F8074" s="1">
        <v>4.0000000000000001E-3</v>
      </c>
      <c r="G8074" s="1" t="b">
        <v>0</v>
      </c>
      <c r="H8074" s="1">
        <v>5.92</v>
      </c>
      <c r="I8074" s="1">
        <v>5</v>
      </c>
      <c r="J8074" s="1">
        <v>1</v>
      </c>
      <c r="K8074" s="1">
        <v>1</v>
      </c>
      <c r="L8074" s="1">
        <v>1</v>
      </c>
      <c r="M8074" s="1">
        <v>1</v>
      </c>
      <c r="N8074" s="1">
        <v>347</v>
      </c>
      <c r="O8074" s="1">
        <v>36.9</v>
      </c>
      <c r="P8074" s="1">
        <v>8.94</v>
      </c>
      <c r="Q8074" s="1">
        <v>5.9</v>
      </c>
      <c r="R8074" s="1">
        <v>1</v>
      </c>
      <c r="S8074" s="1">
        <v>0</v>
      </c>
      <c r="T8074" s="1">
        <v>116.2</v>
      </c>
      <c r="U8074" s="1">
        <v>127.3</v>
      </c>
      <c r="V8074" s="1">
        <v>152.1</v>
      </c>
      <c r="W8074" s="1">
        <v>143.19999999999999</v>
      </c>
      <c r="X8074" s="1">
        <v>116.6</v>
      </c>
      <c r="Y8074" s="1">
        <v>97.4</v>
      </c>
      <c r="Z8074" s="1" t="s">
        <v>41</v>
      </c>
      <c r="AA8074" s="3">
        <v>116.2</v>
      </c>
      <c r="AB8074" s="3">
        <v>137.13536025087714</v>
      </c>
      <c r="AC8074" s="3">
        <v>147.01126429384965</v>
      </c>
      <c r="AD8074" s="3">
        <v>139.84649280991022</v>
      </c>
      <c r="AE8074" s="3">
        <v>132.27563969498749</v>
      </c>
      <c r="AF8074" s="3">
        <v>114.49787412721494</v>
      </c>
      <c r="AG8074" s="3">
        <v>126.66768012543858</v>
      </c>
      <c r="AH8074" s="3">
        <v>143.42887855187993</v>
      </c>
      <c r="AI8074" s="3">
        <v>1.1323241920104861</v>
      </c>
      <c r="AJ8074" s="3">
        <v>123.38675691110122</v>
      </c>
      <c r="AK8074" s="3">
        <v>0.97409818186384822</v>
      </c>
      <c r="AL8074" s="3">
        <v>0.64191156236705604</v>
      </c>
      <c r="AM8074" s="3">
        <v>0.87863120629328895</v>
      </c>
      <c r="AN8074" s="3" t="b">
        <f t="shared" si="126"/>
        <v>0</v>
      </c>
    </row>
    <row r="8075" spans="1:40" x14ac:dyDescent="0.2">
      <c r="A8075" s="1" t="b">
        <v>0</v>
      </c>
      <c r="B8075" s="1" t="s">
        <v>37</v>
      </c>
      <c r="C8075" s="1" t="s">
        <v>38</v>
      </c>
      <c r="D8075" s="1" t="s">
        <v>16187</v>
      </c>
      <c r="E8075" s="1" t="s">
        <v>16188</v>
      </c>
      <c r="F8075" s="1">
        <v>4.0000000000000001E-3</v>
      </c>
      <c r="G8075" s="1" t="b">
        <v>0</v>
      </c>
      <c r="H8075" s="1">
        <v>5.9180000000000001</v>
      </c>
      <c r="I8075" s="1">
        <v>5</v>
      </c>
      <c r="J8075" s="1">
        <v>2</v>
      </c>
      <c r="K8075" s="1">
        <v>2</v>
      </c>
      <c r="L8075" s="1">
        <v>2</v>
      </c>
      <c r="M8075" s="1">
        <v>1</v>
      </c>
      <c r="N8075" s="1">
        <v>353</v>
      </c>
      <c r="O8075" s="1">
        <v>39.1</v>
      </c>
      <c r="P8075" s="1">
        <v>9.32</v>
      </c>
      <c r="Q8075" s="1">
        <v>5.85</v>
      </c>
      <c r="R8075" s="1">
        <v>2</v>
      </c>
      <c r="S8075" s="1">
        <v>0</v>
      </c>
      <c r="T8075" s="1">
        <v>81.5</v>
      </c>
      <c r="U8075" s="1">
        <v>79.400000000000006</v>
      </c>
      <c r="V8075" s="1">
        <v>90.5</v>
      </c>
      <c r="W8075" s="1">
        <v>96.6</v>
      </c>
      <c r="X8075" s="1">
        <v>72.099999999999994</v>
      </c>
      <c r="Y8075" s="1">
        <v>85.3</v>
      </c>
      <c r="Z8075" s="1" t="s">
        <v>41</v>
      </c>
      <c r="AA8075" s="3">
        <v>81.5</v>
      </c>
      <c r="AB8075" s="3">
        <v>85.534545199682995</v>
      </c>
      <c r="AC8075" s="3">
        <v>87.4721855265838</v>
      </c>
      <c r="AD8075" s="3">
        <v>94.33778774746736</v>
      </c>
      <c r="AE8075" s="3">
        <v>81.793084236780416</v>
      </c>
      <c r="AF8075" s="3">
        <v>100.27380557547673</v>
      </c>
      <c r="AG8075" s="3">
        <v>83.517272599841505</v>
      </c>
      <c r="AH8075" s="3">
        <v>90.904986637025587</v>
      </c>
      <c r="AI8075" s="3">
        <v>1.0884573191533808</v>
      </c>
      <c r="AJ8075" s="3">
        <v>91.03344490612858</v>
      </c>
      <c r="AK8075" s="3">
        <v>1.0899954233694809</v>
      </c>
      <c r="AL8075" s="3">
        <v>0.80364490270493005</v>
      </c>
      <c r="AM8075" s="3">
        <v>0.56407954888923295</v>
      </c>
      <c r="AN8075" s="3" t="b">
        <f t="shared" si="126"/>
        <v>1</v>
      </c>
    </row>
    <row r="8076" spans="1:40" x14ac:dyDescent="0.2">
      <c r="A8076" s="1" t="b">
        <v>0</v>
      </c>
      <c r="B8076" s="1" t="s">
        <v>37</v>
      </c>
      <c r="C8076" s="1" t="s">
        <v>38</v>
      </c>
      <c r="D8076" s="1" t="s">
        <v>16189</v>
      </c>
      <c r="E8076" s="1" t="s">
        <v>16190</v>
      </c>
      <c r="F8076" s="1">
        <v>4.0000000000000001E-3</v>
      </c>
      <c r="G8076" s="1" t="b">
        <v>0</v>
      </c>
      <c r="H8076" s="1">
        <v>5.9160000000000004</v>
      </c>
      <c r="I8076" s="1">
        <v>3</v>
      </c>
      <c r="J8076" s="1">
        <v>1</v>
      </c>
      <c r="K8076" s="1">
        <v>4</v>
      </c>
      <c r="L8076" s="1">
        <v>1</v>
      </c>
      <c r="M8076" s="1">
        <v>1</v>
      </c>
      <c r="N8076" s="1">
        <v>445</v>
      </c>
      <c r="O8076" s="1">
        <v>50.5</v>
      </c>
      <c r="P8076" s="1">
        <v>8.3699999999999992</v>
      </c>
      <c r="Q8076" s="1">
        <v>18.21</v>
      </c>
      <c r="R8076" s="1">
        <v>1</v>
      </c>
      <c r="S8076" s="1">
        <v>0</v>
      </c>
      <c r="T8076" s="1">
        <v>873.9</v>
      </c>
      <c r="U8076" s="1">
        <v>870.7</v>
      </c>
      <c r="V8076" s="1">
        <v>963.6</v>
      </c>
      <c r="W8076" s="1">
        <v>941.4</v>
      </c>
      <c r="X8076" s="1">
        <v>904.7</v>
      </c>
      <c r="Y8076" s="1">
        <v>983.1</v>
      </c>
      <c r="Z8076" s="1" t="s">
        <v>41</v>
      </c>
      <c r="AA8076" s="3">
        <v>873.9</v>
      </c>
      <c r="AB8076" s="3">
        <v>937.97139175521386</v>
      </c>
      <c r="AC8076" s="3">
        <v>931.36130357365914</v>
      </c>
      <c r="AD8076" s="3">
        <v>919.35396879364168</v>
      </c>
      <c r="AE8076" s="3">
        <v>1026.327369057077</v>
      </c>
      <c r="AF8076" s="3">
        <v>1155.6761812573411</v>
      </c>
      <c r="AG8076" s="3">
        <v>905.93569587760692</v>
      </c>
      <c r="AH8076" s="3">
        <v>925.35763618365036</v>
      </c>
      <c r="AI8076" s="3">
        <v>1.021438541824129</v>
      </c>
      <c r="AJ8076" s="3">
        <v>1091.0017751572091</v>
      </c>
      <c r="AK8076" s="3">
        <v>1.2042816947402908</v>
      </c>
      <c r="AL8076" s="3">
        <v>0.966827677613884</v>
      </c>
      <c r="AM8076" s="3">
        <v>0.31928309787862302</v>
      </c>
      <c r="AN8076" s="3" t="b">
        <f t="shared" si="126"/>
        <v>1</v>
      </c>
    </row>
    <row r="8077" spans="1:40" x14ac:dyDescent="0.2">
      <c r="A8077" s="1" t="b">
        <v>0</v>
      </c>
      <c r="B8077" s="1" t="s">
        <v>37</v>
      </c>
      <c r="C8077" s="1" t="s">
        <v>38</v>
      </c>
      <c r="D8077" s="1" t="s">
        <v>16191</v>
      </c>
      <c r="E8077" s="1" t="s">
        <v>16192</v>
      </c>
      <c r="F8077" s="1">
        <v>4.0000000000000001E-3</v>
      </c>
      <c r="G8077" s="1" t="b">
        <v>0</v>
      </c>
      <c r="H8077" s="1">
        <v>5.899</v>
      </c>
      <c r="I8077" s="1">
        <v>4</v>
      </c>
      <c r="J8077" s="1">
        <v>2</v>
      </c>
      <c r="K8077" s="1">
        <v>4</v>
      </c>
      <c r="L8077" s="1">
        <v>1</v>
      </c>
      <c r="M8077" s="1">
        <v>1</v>
      </c>
      <c r="N8077" s="1">
        <v>412</v>
      </c>
      <c r="O8077" s="1">
        <v>46.3</v>
      </c>
      <c r="P8077" s="1">
        <v>7.58</v>
      </c>
      <c r="Q8077" s="1">
        <v>10.34</v>
      </c>
      <c r="R8077" s="1">
        <v>2</v>
      </c>
      <c r="S8077" s="1">
        <v>0</v>
      </c>
      <c r="T8077" s="1">
        <v>122.3</v>
      </c>
      <c r="U8077" s="1">
        <v>130.1</v>
      </c>
      <c r="V8077" s="1">
        <v>143.80000000000001</v>
      </c>
      <c r="W8077" s="1">
        <v>135</v>
      </c>
      <c r="X8077" s="1">
        <v>99.9</v>
      </c>
      <c r="Y8077" s="1">
        <v>87.8</v>
      </c>
      <c r="Z8077" s="1" t="s">
        <v>41</v>
      </c>
      <c r="AA8077" s="3">
        <v>122.3</v>
      </c>
      <c r="AB8077" s="3">
        <v>140.15169181963168</v>
      </c>
      <c r="AC8077" s="3">
        <v>138.98895335605249</v>
      </c>
      <c r="AD8077" s="3">
        <v>131.83852324956621</v>
      </c>
      <c r="AE8077" s="3">
        <v>113.33050090505361</v>
      </c>
      <c r="AF8077" s="3">
        <v>103.21266271426562</v>
      </c>
      <c r="AG8077" s="3">
        <v>131.22584590981583</v>
      </c>
      <c r="AH8077" s="3">
        <v>135.41373830280935</v>
      </c>
      <c r="AI8077" s="3">
        <v>1.0319136246671379</v>
      </c>
      <c r="AJ8077" s="3">
        <v>108.27158180965961</v>
      </c>
      <c r="AK8077" s="3">
        <v>0.82507817769426761</v>
      </c>
      <c r="AL8077" s="3">
        <v>0.91998287592163297</v>
      </c>
      <c r="AM8077" s="3">
        <v>0.54757654146919899</v>
      </c>
      <c r="AN8077" s="3" t="b">
        <f t="shared" si="126"/>
        <v>0</v>
      </c>
    </row>
    <row r="8078" spans="1:40" x14ac:dyDescent="0.2">
      <c r="A8078" s="1" t="b">
        <v>0</v>
      </c>
      <c r="B8078" s="1" t="s">
        <v>37</v>
      </c>
      <c r="C8078" s="1" t="s">
        <v>38</v>
      </c>
      <c r="D8078" s="1" t="s">
        <v>16193</v>
      </c>
      <c r="E8078" s="1" t="s">
        <v>16194</v>
      </c>
      <c r="F8078" s="1">
        <v>4.0000000000000001E-3</v>
      </c>
      <c r="G8078" s="1" t="b">
        <v>0</v>
      </c>
      <c r="H8078" s="1">
        <v>5.8810000000000002</v>
      </c>
      <c r="I8078" s="1">
        <v>12</v>
      </c>
      <c r="J8078" s="1">
        <v>2</v>
      </c>
      <c r="K8078" s="1">
        <v>4</v>
      </c>
      <c r="L8078" s="1">
        <v>2</v>
      </c>
      <c r="M8078" s="1">
        <v>1</v>
      </c>
      <c r="N8078" s="1">
        <v>193</v>
      </c>
      <c r="O8078" s="1">
        <v>20.5</v>
      </c>
      <c r="P8078" s="1">
        <v>8.7799999999999994</v>
      </c>
      <c r="Q8078" s="1">
        <v>8.24</v>
      </c>
      <c r="R8078" s="1">
        <v>2</v>
      </c>
      <c r="S8078" s="1">
        <v>0</v>
      </c>
      <c r="T8078" s="1">
        <v>234.1</v>
      </c>
      <c r="U8078" s="1">
        <v>201.2</v>
      </c>
      <c r="V8078" s="1">
        <v>208.9</v>
      </c>
      <c r="W8078" s="1">
        <v>211.6</v>
      </c>
      <c r="X8078" s="1">
        <v>142.1</v>
      </c>
      <c r="Y8078" s="1">
        <v>145.5</v>
      </c>
      <c r="Z8078" s="1" t="s">
        <v>41</v>
      </c>
      <c r="AA8078" s="3">
        <v>234.1</v>
      </c>
      <c r="AB8078" s="3">
        <v>216.74496844050648</v>
      </c>
      <c r="AC8078" s="3">
        <v>201.91093432600391</v>
      </c>
      <c r="AD8078" s="3">
        <v>206.64467792302378</v>
      </c>
      <c r="AE8078" s="3">
        <v>161.20384563171288</v>
      </c>
      <c r="AF8078" s="3">
        <v>171.04148547751308</v>
      </c>
      <c r="AG8078" s="3">
        <v>225.42248422025324</v>
      </c>
      <c r="AH8078" s="3">
        <v>204.27780612451386</v>
      </c>
      <c r="AI8078" s="3">
        <v>0.90619978229376807</v>
      </c>
      <c r="AJ8078" s="3">
        <v>166.12266555461298</v>
      </c>
      <c r="AK8078" s="3">
        <v>0.73693920164724891</v>
      </c>
      <c r="AL8078" s="3">
        <v>0.59853841931912699</v>
      </c>
      <c r="AM8078" s="3">
        <v>0.30539114678665502</v>
      </c>
      <c r="AN8078" s="3" t="b">
        <f t="shared" si="126"/>
        <v>1</v>
      </c>
    </row>
    <row r="8079" spans="1:40" x14ac:dyDescent="0.2">
      <c r="A8079" s="1" t="b">
        <v>0</v>
      </c>
      <c r="B8079" s="1" t="s">
        <v>37</v>
      </c>
      <c r="C8079" s="1" t="s">
        <v>38</v>
      </c>
      <c r="D8079" s="1" t="s">
        <v>16195</v>
      </c>
      <c r="E8079" s="1" t="s">
        <v>16196</v>
      </c>
      <c r="F8079" s="1">
        <v>4.0000000000000001E-3</v>
      </c>
      <c r="G8079" s="1" t="b">
        <v>0</v>
      </c>
      <c r="H8079" s="1">
        <v>5.8769999999999998</v>
      </c>
      <c r="I8079" s="1">
        <v>5</v>
      </c>
      <c r="J8079" s="1">
        <v>1</v>
      </c>
      <c r="K8079" s="1">
        <v>1</v>
      </c>
      <c r="L8079" s="1">
        <v>1</v>
      </c>
      <c r="M8079" s="1">
        <v>1</v>
      </c>
      <c r="N8079" s="1">
        <v>311</v>
      </c>
      <c r="O8079" s="1">
        <v>34.6</v>
      </c>
      <c r="P8079" s="1">
        <v>7.72</v>
      </c>
      <c r="Q8079" s="1">
        <v>4.7699999999999996</v>
      </c>
      <c r="R8079" s="1">
        <v>1</v>
      </c>
      <c r="S8079" s="1">
        <v>0</v>
      </c>
      <c r="T8079" s="1">
        <v>200.6</v>
      </c>
      <c r="U8079" s="1">
        <v>198.8</v>
      </c>
      <c r="V8079" s="1">
        <v>249.5</v>
      </c>
      <c r="W8079" s="1">
        <v>239.4</v>
      </c>
      <c r="X8079" s="1">
        <v>209.2</v>
      </c>
      <c r="Y8079" s="1">
        <v>232.4</v>
      </c>
      <c r="Z8079" s="1" t="s">
        <v>41</v>
      </c>
      <c r="AA8079" s="3">
        <v>200.6</v>
      </c>
      <c r="AB8079" s="3">
        <v>214.15954138157403</v>
      </c>
      <c r="AC8079" s="3">
        <v>241.15259987715643</v>
      </c>
      <c r="AD8079" s="3">
        <v>233.79364789589744</v>
      </c>
      <c r="AE8079" s="3">
        <v>237.32473262599814</v>
      </c>
      <c r="AF8079" s="3">
        <v>273.19615962181473</v>
      </c>
      <c r="AG8079" s="3">
        <v>207.37977069078701</v>
      </c>
      <c r="AH8079" s="3">
        <v>237.47312388652693</v>
      </c>
      <c r="AI8079" s="3">
        <v>1.1451122888963481</v>
      </c>
      <c r="AJ8079" s="3">
        <v>255.26044612390643</v>
      </c>
      <c r="AK8079" s="3">
        <v>1.2308840214917189</v>
      </c>
      <c r="AL8079" s="3">
        <v>0.60902977346561304</v>
      </c>
      <c r="AM8079" s="3">
        <v>0.27803186715335998</v>
      </c>
      <c r="AN8079" s="3" t="b">
        <f t="shared" si="126"/>
        <v>1</v>
      </c>
    </row>
    <row r="8080" spans="1:40" x14ac:dyDescent="0.2">
      <c r="A8080" s="1" t="b">
        <v>0</v>
      </c>
      <c r="B8080" s="1" t="s">
        <v>37</v>
      </c>
      <c r="C8080" s="1" t="s">
        <v>38</v>
      </c>
      <c r="D8080" s="1" t="s">
        <v>16197</v>
      </c>
      <c r="E8080" s="1" t="s">
        <v>16198</v>
      </c>
      <c r="F8080" s="1">
        <v>4.0000000000000001E-3</v>
      </c>
      <c r="G8080" s="1" t="b">
        <v>0</v>
      </c>
      <c r="H8080" s="1">
        <v>5.86</v>
      </c>
      <c r="I8080" s="1">
        <v>2</v>
      </c>
      <c r="J8080" s="1">
        <v>2</v>
      </c>
      <c r="K8080" s="1">
        <v>2</v>
      </c>
      <c r="L8080" s="1">
        <v>2</v>
      </c>
      <c r="M8080" s="1">
        <v>1</v>
      </c>
      <c r="N8080" s="1">
        <v>975</v>
      </c>
      <c r="O8080" s="1">
        <v>106.6</v>
      </c>
      <c r="P8080" s="1">
        <v>7.83</v>
      </c>
      <c r="Q8080" s="1">
        <v>6.46</v>
      </c>
      <c r="R8080" s="1">
        <v>2</v>
      </c>
      <c r="S8080" s="1">
        <v>0</v>
      </c>
      <c r="T8080" s="1">
        <v>187.8</v>
      </c>
      <c r="U8080" s="1">
        <v>189.5</v>
      </c>
      <c r="V8080" s="1">
        <v>215.3</v>
      </c>
      <c r="W8080" s="1">
        <v>200.5</v>
      </c>
      <c r="X8080" s="1">
        <v>201.5</v>
      </c>
      <c r="Y8080" s="1">
        <v>195.4</v>
      </c>
      <c r="Z8080" s="1" t="s">
        <v>41</v>
      </c>
      <c r="AA8080" s="3">
        <v>187.8</v>
      </c>
      <c r="AB8080" s="3">
        <v>204.14101152821064</v>
      </c>
      <c r="AC8080" s="3">
        <v>208.0968126394861</v>
      </c>
      <c r="AD8080" s="3">
        <v>195.80462156694833</v>
      </c>
      <c r="AE8080" s="3">
        <v>228.58954887255558</v>
      </c>
      <c r="AF8080" s="3">
        <v>229.70107396773923</v>
      </c>
      <c r="AG8080" s="3">
        <v>195.97050576410533</v>
      </c>
      <c r="AH8080" s="3">
        <v>201.95071710321722</v>
      </c>
      <c r="AI8080" s="3">
        <v>1.0305158743954583</v>
      </c>
      <c r="AJ8080" s="3">
        <v>229.14531142014741</v>
      </c>
      <c r="AK8080" s="3">
        <v>1.1692846866251161</v>
      </c>
      <c r="AL8080" s="3">
        <v>0.92401268972662298</v>
      </c>
      <c r="AM8080" s="3">
        <v>0.306580438304976</v>
      </c>
      <c r="AN8080" s="3" t="b">
        <f t="shared" si="126"/>
        <v>1</v>
      </c>
    </row>
    <row r="8081" spans="1:40" x14ac:dyDescent="0.2">
      <c r="A8081" s="1" t="b">
        <v>0</v>
      </c>
      <c r="B8081" s="1" t="s">
        <v>37</v>
      </c>
      <c r="C8081" s="1" t="s">
        <v>38</v>
      </c>
      <c r="D8081" s="1" t="s">
        <v>16199</v>
      </c>
      <c r="E8081" s="1" t="s">
        <v>16200</v>
      </c>
      <c r="F8081" s="1">
        <v>4.0000000000000001E-3</v>
      </c>
      <c r="G8081" s="1" t="b">
        <v>0</v>
      </c>
      <c r="H8081" s="1">
        <v>5.8579999999999997</v>
      </c>
      <c r="I8081" s="1">
        <v>7</v>
      </c>
      <c r="J8081" s="1">
        <v>1</v>
      </c>
      <c r="K8081" s="1">
        <v>1</v>
      </c>
      <c r="L8081" s="1">
        <v>1</v>
      </c>
      <c r="M8081" s="1">
        <v>1</v>
      </c>
      <c r="N8081" s="1">
        <v>398</v>
      </c>
      <c r="O8081" s="1">
        <v>45.1</v>
      </c>
      <c r="P8081" s="1">
        <v>8.2899999999999991</v>
      </c>
      <c r="Q8081" s="1">
        <v>3.15</v>
      </c>
      <c r="R8081" s="1">
        <v>1</v>
      </c>
      <c r="S8081" s="1">
        <v>0</v>
      </c>
      <c r="T8081" s="1">
        <v>57.2</v>
      </c>
      <c r="U8081" s="1">
        <v>56.1</v>
      </c>
      <c r="V8081" s="1">
        <v>62.3</v>
      </c>
      <c r="W8081" s="1">
        <v>59.5</v>
      </c>
      <c r="X8081" s="1">
        <v>51</v>
      </c>
      <c r="Y8081" s="1">
        <v>61.6</v>
      </c>
      <c r="Z8081" s="1" t="s">
        <v>41</v>
      </c>
      <c r="AA8081" s="3">
        <v>57.2</v>
      </c>
      <c r="AB8081" s="3">
        <v>60.434357502546796</v>
      </c>
      <c r="AC8081" s="3">
        <v>60.215659207802993</v>
      </c>
      <c r="AD8081" s="3">
        <v>58.106608395179187</v>
      </c>
      <c r="AE8081" s="3">
        <v>57.856411873450789</v>
      </c>
      <c r="AF8081" s="3">
        <v>72.413439899758117</v>
      </c>
      <c r="AG8081" s="3">
        <v>58.817178751273403</v>
      </c>
      <c r="AH8081" s="3">
        <v>59.16113380149109</v>
      </c>
      <c r="AI8081" s="3">
        <v>1.0058478671966264</v>
      </c>
      <c r="AJ8081" s="3">
        <v>65.134925886604449</v>
      </c>
      <c r="AK8081" s="3">
        <v>1.1074132977721967</v>
      </c>
      <c r="AL8081" s="3">
        <v>0.94283967182484696</v>
      </c>
      <c r="AM8081" s="3">
        <v>0.51527501323776603</v>
      </c>
      <c r="AN8081" s="3" t="b">
        <f t="shared" si="126"/>
        <v>1</v>
      </c>
    </row>
    <row r="8082" spans="1:40" x14ac:dyDescent="0.2">
      <c r="A8082" s="1" t="b">
        <v>0</v>
      </c>
      <c r="B8082" s="1" t="s">
        <v>37</v>
      </c>
      <c r="C8082" s="1" t="s">
        <v>38</v>
      </c>
      <c r="D8082" s="1" t="s">
        <v>16201</v>
      </c>
      <c r="E8082" s="1" t="s">
        <v>16202</v>
      </c>
      <c r="F8082" s="1">
        <v>4.0000000000000001E-3</v>
      </c>
      <c r="G8082" s="1" t="b">
        <v>0</v>
      </c>
      <c r="H8082" s="1">
        <v>5.85</v>
      </c>
      <c r="I8082" s="1">
        <v>2</v>
      </c>
      <c r="J8082" s="1">
        <v>2</v>
      </c>
      <c r="K8082" s="1">
        <v>2</v>
      </c>
      <c r="L8082" s="1">
        <v>2</v>
      </c>
      <c r="M8082" s="1">
        <v>1</v>
      </c>
      <c r="N8082" s="1">
        <v>1021</v>
      </c>
      <c r="O8082" s="1">
        <v>110.6</v>
      </c>
      <c r="P8082" s="1">
        <v>6.65</v>
      </c>
      <c r="Q8082" s="1">
        <v>5.22</v>
      </c>
      <c r="R8082" s="1">
        <v>2</v>
      </c>
      <c r="S8082" s="1">
        <v>0</v>
      </c>
      <c r="T8082" s="1">
        <v>112.2</v>
      </c>
      <c r="U8082" s="1">
        <v>116.9</v>
      </c>
      <c r="V8082" s="1">
        <v>123.2</v>
      </c>
      <c r="W8082" s="1">
        <v>123.7</v>
      </c>
      <c r="X8082" s="1">
        <v>122.5</v>
      </c>
      <c r="Y8082" s="1">
        <v>129.4</v>
      </c>
      <c r="Z8082" s="1" t="s">
        <v>41</v>
      </c>
      <c r="AA8082" s="3">
        <v>112.2</v>
      </c>
      <c r="AB8082" s="3">
        <v>125.93184299550305</v>
      </c>
      <c r="AC8082" s="3">
        <v>119.07815753453175</v>
      </c>
      <c r="AD8082" s="3">
        <v>120.80315056275067</v>
      </c>
      <c r="AE8082" s="3">
        <v>138.96883244113181</v>
      </c>
      <c r="AF8082" s="3">
        <v>152.11524550371269</v>
      </c>
      <c r="AG8082" s="3">
        <v>119.06592149775153</v>
      </c>
      <c r="AH8082" s="3">
        <v>119.94065404864122</v>
      </c>
      <c r="AI8082" s="3">
        <v>1.0073466239532376</v>
      </c>
      <c r="AJ8082" s="3">
        <v>145.54203897242223</v>
      </c>
      <c r="AK8082" s="3">
        <v>1.222365200232131</v>
      </c>
      <c r="AL8082" s="3">
        <v>0.94778267986999998</v>
      </c>
      <c r="AM8082" s="3">
        <v>0.20805151337306699</v>
      </c>
      <c r="AN8082" s="3" t="b">
        <f t="shared" si="126"/>
        <v>1</v>
      </c>
    </row>
    <row r="8083" spans="1:40" x14ac:dyDescent="0.2">
      <c r="A8083" s="1" t="b">
        <v>0</v>
      </c>
      <c r="B8083" s="1" t="s">
        <v>37</v>
      </c>
      <c r="C8083" s="1" t="s">
        <v>38</v>
      </c>
      <c r="D8083" s="1" t="s">
        <v>16203</v>
      </c>
      <c r="E8083" s="1" t="s">
        <v>16204</v>
      </c>
      <c r="F8083" s="1">
        <v>4.0000000000000001E-3</v>
      </c>
      <c r="G8083" s="1" t="b">
        <v>0</v>
      </c>
      <c r="H8083" s="1">
        <v>5.843</v>
      </c>
      <c r="I8083" s="1">
        <v>3</v>
      </c>
      <c r="J8083" s="1">
        <v>2</v>
      </c>
      <c r="K8083" s="1">
        <v>2</v>
      </c>
      <c r="L8083" s="1">
        <v>2</v>
      </c>
      <c r="M8083" s="1">
        <v>1</v>
      </c>
      <c r="N8083" s="1">
        <v>791</v>
      </c>
      <c r="O8083" s="1">
        <v>88.8</v>
      </c>
      <c r="P8083" s="1">
        <v>7.3</v>
      </c>
      <c r="Q8083" s="1">
        <v>5</v>
      </c>
      <c r="R8083" s="1">
        <v>2</v>
      </c>
      <c r="S8083" s="1">
        <v>0</v>
      </c>
      <c r="T8083" s="1">
        <v>152.19999999999999</v>
      </c>
      <c r="U8083" s="1">
        <v>140.80000000000001</v>
      </c>
      <c r="V8083" s="1">
        <v>172</v>
      </c>
      <c r="W8083" s="1">
        <v>167.3</v>
      </c>
      <c r="X8083" s="1">
        <v>134.1</v>
      </c>
      <c r="Y8083" s="1">
        <v>110.8</v>
      </c>
      <c r="Z8083" s="1" t="s">
        <v>41</v>
      </c>
      <c r="AA8083" s="3">
        <v>152.19999999999999</v>
      </c>
      <c r="AB8083" s="3">
        <v>151.67838745737237</v>
      </c>
      <c r="AC8083" s="3">
        <v>166.24547967483329</v>
      </c>
      <c r="AD8083" s="3">
        <v>163.38211066409207</v>
      </c>
      <c r="AE8083" s="3">
        <v>152.12833004372058</v>
      </c>
      <c r="AF8083" s="3">
        <v>130.25014839112336</v>
      </c>
      <c r="AG8083" s="3">
        <v>151.93919372868618</v>
      </c>
      <c r="AH8083" s="3">
        <v>164.81379516946268</v>
      </c>
      <c r="AI8083" s="3">
        <v>1.0847352228534681</v>
      </c>
      <c r="AJ8083" s="3">
        <v>141.18923921742197</v>
      </c>
      <c r="AK8083" s="3">
        <v>0.92924831146293885</v>
      </c>
      <c r="AL8083" s="3">
        <v>0.770102357938657</v>
      </c>
      <c r="AM8083" s="3">
        <v>0.95737870458256902</v>
      </c>
      <c r="AN8083" s="3" t="b">
        <f t="shared" si="126"/>
        <v>0</v>
      </c>
    </row>
    <row r="8084" spans="1:40" x14ac:dyDescent="0.2">
      <c r="A8084" s="1" t="b">
        <v>0</v>
      </c>
      <c r="B8084" s="1" t="s">
        <v>37</v>
      </c>
      <c r="C8084" s="1" t="s">
        <v>38</v>
      </c>
      <c r="D8084" s="1" t="s">
        <v>16205</v>
      </c>
      <c r="E8084" s="1" t="s">
        <v>16206</v>
      </c>
      <c r="F8084" s="1">
        <v>4.0000000000000001E-3</v>
      </c>
      <c r="G8084" s="1" t="b">
        <v>0</v>
      </c>
      <c r="H8084" s="1">
        <v>5.8360000000000003</v>
      </c>
      <c r="I8084" s="1">
        <v>8</v>
      </c>
      <c r="J8084" s="1">
        <v>1</v>
      </c>
      <c r="K8084" s="1">
        <v>1</v>
      </c>
      <c r="L8084" s="1">
        <v>1</v>
      </c>
      <c r="M8084" s="1">
        <v>1</v>
      </c>
      <c r="N8084" s="1">
        <v>166</v>
      </c>
      <c r="O8084" s="1">
        <v>19.600000000000001</v>
      </c>
      <c r="P8084" s="1">
        <v>6.8</v>
      </c>
      <c r="Q8084" s="1">
        <v>5.04</v>
      </c>
      <c r="R8084" s="1">
        <v>1</v>
      </c>
      <c r="S8084" s="1">
        <v>0</v>
      </c>
      <c r="T8084" s="1">
        <v>77.7</v>
      </c>
      <c r="U8084" s="1">
        <v>81.099999999999994</v>
      </c>
      <c r="V8084" s="1">
        <v>51.3</v>
      </c>
      <c r="W8084" s="1">
        <v>49.8</v>
      </c>
      <c r="X8084" s="1">
        <v>91.6</v>
      </c>
      <c r="Y8084" s="1">
        <v>96.7</v>
      </c>
      <c r="Z8084" s="1" t="s">
        <v>41</v>
      </c>
      <c r="AA8084" s="3">
        <v>77.7</v>
      </c>
      <c r="AB8084" s="3">
        <v>87.365889366426813</v>
      </c>
      <c r="AC8084" s="3">
        <v>49.583680856505509</v>
      </c>
      <c r="AD8084" s="3">
        <v>48.633766354284418</v>
      </c>
      <c r="AE8084" s="3">
        <v>103.91465348251161</v>
      </c>
      <c r="AF8084" s="3">
        <v>113.67499412835406</v>
      </c>
      <c r="AG8084" s="3">
        <v>82.532944683213401</v>
      </c>
      <c r="AH8084" s="3">
        <v>49.108723605394964</v>
      </c>
      <c r="AI8084" s="3">
        <v>0.59501964692874121</v>
      </c>
      <c r="AJ8084" s="3">
        <v>108.79482380543283</v>
      </c>
      <c r="AK8084" s="3">
        <v>1.3181987413998195</v>
      </c>
      <c r="AL8084" s="3">
        <v>7.6096103142650195E-2</v>
      </c>
      <c r="AM8084" s="3">
        <v>0.12249285244787</v>
      </c>
      <c r="AN8084" s="3" t="b">
        <f t="shared" si="126"/>
        <v>0</v>
      </c>
    </row>
    <row r="8085" spans="1:40" x14ac:dyDescent="0.2">
      <c r="A8085" s="1" t="b">
        <v>0</v>
      </c>
      <c r="B8085" s="1" t="s">
        <v>37</v>
      </c>
      <c r="C8085" s="1" t="s">
        <v>38</v>
      </c>
      <c r="D8085" s="1" t="s">
        <v>16207</v>
      </c>
      <c r="E8085" s="1" t="s">
        <v>16208</v>
      </c>
      <c r="F8085" s="1">
        <v>4.0000000000000001E-3</v>
      </c>
      <c r="G8085" s="1" t="b">
        <v>0</v>
      </c>
      <c r="H8085" s="1">
        <v>5.8179999999999996</v>
      </c>
      <c r="I8085" s="1">
        <v>5</v>
      </c>
      <c r="J8085" s="1">
        <v>1</v>
      </c>
      <c r="K8085" s="1">
        <v>1</v>
      </c>
      <c r="L8085" s="1">
        <v>1</v>
      </c>
      <c r="M8085" s="1">
        <v>1</v>
      </c>
      <c r="N8085" s="1">
        <v>469</v>
      </c>
      <c r="O8085" s="1">
        <v>53</v>
      </c>
      <c r="P8085" s="1">
        <v>5.03</v>
      </c>
      <c r="Q8085" s="1">
        <v>4.92</v>
      </c>
      <c r="R8085" s="1">
        <v>1</v>
      </c>
      <c r="S8085" s="1">
        <v>0</v>
      </c>
      <c r="T8085" s="1">
        <v>34.5</v>
      </c>
      <c r="U8085" s="1">
        <v>29.5</v>
      </c>
      <c r="V8085" s="1">
        <v>19.8</v>
      </c>
      <c r="W8085" s="1">
        <v>20.6</v>
      </c>
      <c r="X8085" s="1">
        <v>56</v>
      </c>
      <c r="Y8085" s="1">
        <v>50.8</v>
      </c>
      <c r="Z8085" s="1" t="s">
        <v>41</v>
      </c>
      <c r="AA8085" s="3">
        <v>34.5</v>
      </c>
      <c r="AB8085" s="3">
        <v>31.779207599378438</v>
      </c>
      <c r="AC8085" s="3">
        <v>19.137561032335462</v>
      </c>
      <c r="AD8085" s="3">
        <v>20.117582066230103</v>
      </c>
      <c r="AE8085" s="3">
        <v>63.528609115945962</v>
      </c>
      <c r="AF8085" s="3">
        <v>59.717577060190131</v>
      </c>
      <c r="AG8085" s="3">
        <v>33.139603799689219</v>
      </c>
      <c r="AH8085" s="3">
        <v>19.627571549282784</v>
      </c>
      <c r="AI8085" s="3">
        <v>0.59226934841830703</v>
      </c>
      <c r="AJ8085" s="3">
        <v>61.623093088068046</v>
      </c>
      <c r="AK8085" s="3">
        <v>1.8594999946452571</v>
      </c>
      <c r="AL8085" s="3">
        <v>7.4229618120855601E-2</v>
      </c>
      <c r="AM8085" s="3">
        <v>1.2325641097180601E-4</v>
      </c>
      <c r="AN8085" s="3" t="b">
        <f t="shared" si="126"/>
        <v>0</v>
      </c>
    </row>
    <row r="8086" spans="1:40" x14ac:dyDescent="0.2">
      <c r="A8086" s="1" t="b">
        <v>0</v>
      </c>
      <c r="B8086" s="1" t="s">
        <v>37</v>
      </c>
      <c r="C8086" s="1" t="s">
        <v>38</v>
      </c>
      <c r="D8086" s="1" t="s">
        <v>16209</v>
      </c>
      <c r="E8086" s="1" t="s">
        <v>16210</v>
      </c>
      <c r="F8086" s="1">
        <v>4.0000000000000001E-3</v>
      </c>
      <c r="G8086" s="1" t="b">
        <v>0</v>
      </c>
      <c r="H8086" s="1">
        <v>5.8079999999999998</v>
      </c>
      <c r="I8086" s="1">
        <v>5</v>
      </c>
      <c r="J8086" s="1">
        <v>2</v>
      </c>
      <c r="K8086" s="1">
        <v>2</v>
      </c>
      <c r="L8086" s="1">
        <v>1</v>
      </c>
      <c r="M8086" s="1">
        <v>1</v>
      </c>
      <c r="N8086" s="1">
        <v>390</v>
      </c>
      <c r="O8086" s="1">
        <v>43.1</v>
      </c>
      <c r="P8086" s="1">
        <v>5.92</v>
      </c>
      <c r="Q8086" s="1">
        <v>5.93</v>
      </c>
      <c r="R8086" s="1">
        <v>2</v>
      </c>
      <c r="S8086" s="1">
        <v>0</v>
      </c>
      <c r="T8086" s="1">
        <v>168</v>
      </c>
      <c r="U8086" s="1">
        <v>164.4</v>
      </c>
      <c r="V8086" s="1">
        <v>205.3</v>
      </c>
      <c r="W8086" s="1">
        <v>183.4</v>
      </c>
      <c r="X8086" s="1">
        <v>166.4</v>
      </c>
      <c r="Y8086" s="1">
        <v>161.80000000000001</v>
      </c>
      <c r="Z8086" s="1" t="s">
        <v>41</v>
      </c>
      <c r="AA8086" s="3">
        <v>168</v>
      </c>
      <c r="AB8086" s="3">
        <v>177.10175353687509</v>
      </c>
      <c r="AC8086" s="3">
        <v>198.43137777467021</v>
      </c>
      <c r="AD8086" s="3">
        <v>179.10507528866995</v>
      </c>
      <c r="AE8086" s="3">
        <v>188.77072423023944</v>
      </c>
      <c r="AF8086" s="3">
        <v>190.20283402241662</v>
      </c>
      <c r="AG8086" s="3">
        <v>172.55087676843755</v>
      </c>
      <c r="AH8086" s="3">
        <v>188.76822653167008</v>
      </c>
      <c r="AI8086" s="3">
        <v>1.0939859018218501</v>
      </c>
      <c r="AJ8086" s="3">
        <v>189.48677912632803</v>
      </c>
      <c r="AK8086" s="3">
        <v>1.0981501959020374</v>
      </c>
      <c r="AL8086" s="3">
        <v>0.74455419145268598</v>
      </c>
      <c r="AM8086" s="3">
        <v>0.48052388865568901</v>
      </c>
      <c r="AN8086" s="3" t="b">
        <f t="shared" si="126"/>
        <v>1</v>
      </c>
    </row>
    <row r="8087" spans="1:40" x14ac:dyDescent="0.2">
      <c r="A8087" s="1" t="b">
        <v>0</v>
      </c>
      <c r="B8087" s="1" t="s">
        <v>37</v>
      </c>
      <c r="C8087" s="1" t="s">
        <v>38</v>
      </c>
      <c r="D8087" s="1" t="s">
        <v>16211</v>
      </c>
      <c r="E8087" s="1" t="s">
        <v>16212</v>
      </c>
      <c r="F8087" s="1">
        <v>4.0000000000000001E-3</v>
      </c>
      <c r="G8087" s="1" t="b">
        <v>0</v>
      </c>
      <c r="H8087" s="1">
        <v>5.8029999999999999</v>
      </c>
      <c r="I8087" s="1">
        <v>2</v>
      </c>
      <c r="J8087" s="1">
        <v>2</v>
      </c>
      <c r="K8087" s="1">
        <v>4</v>
      </c>
      <c r="L8087" s="1">
        <v>2</v>
      </c>
      <c r="M8087" s="1">
        <v>1</v>
      </c>
      <c r="N8087" s="1">
        <v>701</v>
      </c>
      <c r="O8087" s="1">
        <v>77.900000000000006</v>
      </c>
      <c r="P8087" s="1">
        <v>6.44</v>
      </c>
      <c r="Q8087" s="1">
        <v>11.86</v>
      </c>
      <c r="R8087" s="1">
        <v>2</v>
      </c>
      <c r="S8087" s="1">
        <v>0</v>
      </c>
      <c r="T8087" s="1">
        <v>651.70000000000005</v>
      </c>
      <c r="U8087" s="1">
        <v>601.79999999999995</v>
      </c>
      <c r="V8087" s="1">
        <v>704.5</v>
      </c>
      <c r="W8087" s="1">
        <v>701.3</v>
      </c>
      <c r="X8087" s="1">
        <v>555</v>
      </c>
      <c r="Y8087" s="1">
        <v>553.5</v>
      </c>
      <c r="Z8087" s="1" t="s">
        <v>41</v>
      </c>
      <c r="AA8087" s="3">
        <v>651.70000000000005</v>
      </c>
      <c r="AB8087" s="3">
        <v>648.29583502732009</v>
      </c>
      <c r="AC8087" s="3">
        <v>680.92988622627945</v>
      </c>
      <c r="AD8087" s="3">
        <v>684.87671374015383</v>
      </c>
      <c r="AE8087" s="3">
        <v>629.61389391696446</v>
      </c>
      <c r="AF8087" s="3">
        <v>650.66297052785899</v>
      </c>
      <c r="AG8087" s="3">
        <v>649.99791751366001</v>
      </c>
      <c r="AH8087" s="3">
        <v>682.90329998321658</v>
      </c>
      <c r="AI8087" s="3">
        <v>1.0506238275276705</v>
      </c>
      <c r="AJ8087" s="3">
        <v>640.13843222241167</v>
      </c>
      <c r="AK8087" s="3">
        <v>0.98483151249320555</v>
      </c>
      <c r="AL8087" s="3">
        <v>0.89587604503223395</v>
      </c>
      <c r="AM8087" s="3">
        <v>0.97638380219098397</v>
      </c>
      <c r="AN8087" s="3" t="b">
        <f t="shared" si="126"/>
        <v>0</v>
      </c>
    </row>
    <row r="8088" spans="1:40" x14ac:dyDescent="0.2">
      <c r="A8088" s="1" t="b">
        <v>0</v>
      </c>
      <c r="B8088" s="1" t="s">
        <v>37</v>
      </c>
      <c r="C8088" s="1" t="s">
        <v>38</v>
      </c>
      <c r="D8088" s="1" t="s">
        <v>16213</v>
      </c>
      <c r="E8088" s="1" t="s">
        <v>16214</v>
      </c>
      <c r="F8088" s="1">
        <v>4.0000000000000001E-3</v>
      </c>
      <c r="G8088" s="1" t="b">
        <v>0</v>
      </c>
      <c r="H8088" s="1">
        <v>5.8010000000000002</v>
      </c>
      <c r="I8088" s="1">
        <v>5</v>
      </c>
      <c r="J8088" s="1">
        <v>1</v>
      </c>
      <c r="K8088" s="1">
        <v>1</v>
      </c>
      <c r="L8088" s="1">
        <v>1</v>
      </c>
      <c r="M8088" s="1">
        <v>1</v>
      </c>
      <c r="N8088" s="1">
        <v>267</v>
      </c>
      <c r="O8088" s="1">
        <v>29.6</v>
      </c>
      <c r="P8088" s="1">
        <v>5.24</v>
      </c>
      <c r="Q8088" s="1">
        <v>5.39</v>
      </c>
      <c r="R8088" s="1">
        <v>1</v>
      </c>
      <c r="S8088" s="1">
        <v>0</v>
      </c>
      <c r="T8088" s="1">
        <v>197.7</v>
      </c>
      <c r="U8088" s="1">
        <v>166.4</v>
      </c>
      <c r="V8088" s="1">
        <v>364.8</v>
      </c>
      <c r="W8088" s="1">
        <v>355.4</v>
      </c>
      <c r="X8088" s="1">
        <v>176.3</v>
      </c>
      <c r="Y8088" s="1">
        <v>193.6</v>
      </c>
      <c r="Z8088" s="1" t="s">
        <v>41</v>
      </c>
      <c r="AA8088" s="3">
        <v>197.7</v>
      </c>
      <c r="AB8088" s="3">
        <v>179.25627608598549</v>
      </c>
      <c r="AC8088" s="3">
        <v>352.59506386848363</v>
      </c>
      <c r="AD8088" s="3">
        <v>347.07711972515426</v>
      </c>
      <c r="AE8088" s="3">
        <v>200.00167477037991</v>
      </c>
      <c r="AF8088" s="3">
        <v>227.58509682781121</v>
      </c>
      <c r="AG8088" s="3">
        <v>188.47813804299273</v>
      </c>
      <c r="AH8088" s="3">
        <v>349.83609179681895</v>
      </c>
      <c r="AI8088" s="3">
        <v>1.8561096550997322</v>
      </c>
      <c r="AJ8088" s="3">
        <v>213.79338579909557</v>
      </c>
      <c r="AK8088" s="3">
        <v>1.1343139741243005</v>
      </c>
      <c r="AL8088" s="3">
        <v>3.9565021095864801E-4</v>
      </c>
      <c r="AM8088" s="3">
        <v>0.386161397211778</v>
      </c>
      <c r="AN8088" s="3" t="b">
        <f t="shared" si="126"/>
        <v>1</v>
      </c>
    </row>
    <row r="8089" spans="1:40" x14ac:dyDescent="0.2">
      <c r="A8089" s="1" t="b">
        <v>0</v>
      </c>
      <c r="B8089" s="1" t="s">
        <v>37</v>
      </c>
      <c r="C8089" s="1" t="s">
        <v>38</v>
      </c>
      <c r="D8089" s="1" t="s">
        <v>16215</v>
      </c>
      <c r="E8089" s="1" t="s">
        <v>16216</v>
      </c>
      <c r="F8089" s="1">
        <v>4.0000000000000001E-3</v>
      </c>
      <c r="G8089" s="1" t="b">
        <v>0</v>
      </c>
      <c r="H8089" s="1">
        <v>5.7969999999999997</v>
      </c>
      <c r="I8089" s="1">
        <v>4</v>
      </c>
      <c r="J8089" s="1">
        <v>1</v>
      </c>
      <c r="K8089" s="1">
        <v>1</v>
      </c>
      <c r="L8089" s="1">
        <v>1</v>
      </c>
      <c r="M8089" s="1">
        <v>1</v>
      </c>
      <c r="N8089" s="1">
        <v>386</v>
      </c>
      <c r="O8089" s="1">
        <v>42.4</v>
      </c>
      <c r="P8089" s="1">
        <v>6</v>
      </c>
      <c r="Q8089" s="1">
        <v>5.59</v>
      </c>
      <c r="R8089" s="1">
        <v>1</v>
      </c>
      <c r="S8089" s="1">
        <v>0</v>
      </c>
      <c r="T8089" s="1">
        <v>191.2</v>
      </c>
      <c r="U8089" s="1">
        <v>176.9</v>
      </c>
      <c r="V8089" s="1">
        <v>216.4</v>
      </c>
      <c r="W8089" s="1">
        <v>225</v>
      </c>
      <c r="X8089" s="1">
        <v>159</v>
      </c>
      <c r="Y8089" s="1">
        <v>150.69999999999999</v>
      </c>
      <c r="Z8089" s="1" t="s">
        <v>41</v>
      </c>
      <c r="AA8089" s="3">
        <v>191.2</v>
      </c>
      <c r="AB8089" s="3">
        <v>190.56751946881514</v>
      </c>
      <c r="AC8089" s="3">
        <v>209.16001047461583</v>
      </c>
      <c r="AD8089" s="3">
        <v>219.73087208261035</v>
      </c>
      <c r="AE8089" s="3">
        <v>180.3758723113466</v>
      </c>
      <c r="AF8089" s="3">
        <v>177.15430832619396</v>
      </c>
      <c r="AG8089" s="3">
        <v>190.88375973440756</v>
      </c>
      <c r="AH8089" s="3">
        <v>214.44544127861309</v>
      </c>
      <c r="AI8089" s="3">
        <v>1.1234347100926179</v>
      </c>
      <c r="AJ8089" s="3">
        <v>178.76509031877026</v>
      </c>
      <c r="AK8089" s="3">
        <v>0.93651283151327802</v>
      </c>
      <c r="AL8089" s="3">
        <v>0.66519536517204103</v>
      </c>
      <c r="AM8089" s="3">
        <v>0.98664012758307096</v>
      </c>
      <c r="AN8089" s="3" t="b">
        <f t="shared" si="126"/>
        <v>0</v>
      </c>
    </row>
    <row r="8090" spans="1:40" x14ac:dyDescent="0.2">
      <c r="A8090" s="1" t="b">
        <v>0</v>
      </c>
      <c r="B8090" s="1" t="s">
        <v>37</v>
      </c>
      <c r="C8090" s="1" t="s">
        <v>38</v>
      </c>
      <c r="D8090" s="1" t="s">
        <v>16217</v>
      </c>
      <c r="E8090" s="1" t="s">
        <v>16218</v>
      </c>
      <c r="F8090" s="1">
        <v>4.0000000000000001E-3</v>
      </c>
      <c r="G8090" s="1" t="b">
        <v>0</v>
      </c>
      <c r="H8090" s="1">
        <v>5.7910000000000004</v>
      </c>
      <c r="I8090" s="1">
        <v>15</v>
      </c>
      <c r="J8090" s="1">
        <v>1</v>
      </c>
      <c r="K8090" s="1">
        <v>1</v>
      </c>
      <c r="L8090" s="1">
        <v>1</v>
      </c>
      <c r="M8090" s="1">
        <v>1</v>
      </c>
      <c r="N8090" s="1">
        <v>156</v>
      </c>
      <c r="O8090" s="1">
        <v>17.600000000000001</v>
      </c>
      <c r="P8090" s="1">
        <v>8.7899999999999991</v>
      </c>
      <c r="Q8090" s="1">
        <v>4.45</v>
      </c>
      <c r="R8090" s="1">
        <v>1</v>
      </c>
      <c r="S8090" s="1">
        <v>0</v>
      </c>
      <c r="T8090" s="1">
        <v>43.5</v>
      </c>
      <c r="U8090" s="1">
        <v>46</v>
      </c>
      <c r="V8090" s="1">
        <v>77.5</v>
      </c>
      <c r="W8090" s="1">
        <v>62.2</v>
      </c>
      <c r="X8090" s="1">
        <v>37.1</v>
      </c>
      <c r="Y8090" s="1">
        <v>45.7</v>
      </c>
      <c r="Z8090" s="1" t="s">
        <v>41</v>
      </c>
      <c r="AA8090" s="3">
        <v>43.5</v>
      </c>
      <c r="AB8090" s="3">
        <v>49.554018629539257</v>
      </c>
      <c r="AC8090" s="3">
        <v>74.907120202323142</v>
      </c>
      <c r="AD8090" s="3">
        <v>60.743378860170509</v>
      </c>
      <c r="AE8090" s="3">
        <v>42.087703539314205</v>
      </c>
      <c r="AF8090" s="3">
        <v>53.722308497060816</v>
      </c>
      <c r="AG8090" s="3">
        <v>46.527009314769629</v>
      </c>
      <c r="AH8090" s="3">
        <v>67.825249531246826</v>
      </c>
      <c r="AI8090" s="3">
        <v>1.4577607830408357</v>
      </c>
      <c r="AJ8090" s="3">
        <v>47.905006018187507</v>
      </c>
      <c r="AK8090" s="3">
        <v>1.0296171347291054</v>
      </c>
      <c r="AL8090" s="3">
        <v>9.7985214288430406E-2</v>
      </c>
      <c r="AM8090" s="3">
        <v>0.74837408185221899</v>
      </c>
      <c r="AN8090" s="3" t="b">
        <f t="shared" si="126"/>
        <v>1</v>
      </c>
    </row>
    <row r="8091" spans="1:40" x14ac:dyDescent="0.2">
      <c r="A8091" s="1" t="b">
        <v>0</v>
      </c>
      <c r="B8091" s="1" t="s">
        <v>37</v>
      </c>
      <c r="C8091" s="1" t="s">
        <v>38</v>
      </c>
      <c r="D8091" s="1" t="s">
        <v>16219</v>
      </c>
      <c r="E8091" s="1" t="s">
        <v>16220</v>
      </c>
      <c r="F8091" s="1">
        <v>4.0000000000000001E-3</v>
      </c>
      <c r="G8091" s="1" t="b">
        <v>0</v>
      </c>
      <c r="H8091" s="1">
        <v>5.782</v>
      </c>
      <c r="I8091" s="1">
        <v>5</v>
      </c>
      <c r="J8091" s="1">
        <v>2</v>
      </c>
      <c r="K8091" s="1">
        <v>4</v>
      </c>
      <c r="L8091" s="1">
        <v>2</v>
      </c>
      <c r="M8091" s="1">
        <v>1</v>
      </c>
      <c r="N8091" s="1">
        <v>370</v>
      </c>
      <c r="O8091" s="1">
        <v>41.1</v>
      </c>
      <c r="P8091" s="1">
        <v>8.9700000000000006</v>
      </c>
      <c r="Q8091" s="1">
        <v>10.29</v>
      </c>
      <c r="R8091" s="1">
        <v>2</v>
      </c>
      <c r="S8091" s="1">
        <v>0</v>
      </c>
      <c r="T8091" s="1">
        <v>515.79999999999995</v>
      </c>
      <c r="U8091" s="1">
        <v>473.9</v>
      </c>
      <c r="V8091" s="1">
        <v>414.8</v>
      </c>
      <c r="W8091" s="1">
        <v>436.7</v>
      </c>
      <c r="X8091" s="1">
        <v>547</v>
      </c>
      <c r="Y8091" s="1">
        <v>515.6</v>
      </c>
      <c r="Z8091" s="1" t="s">
        <v>41</v>
      </c>
      <c r="AA8091" s="3">
        <v>515.79999999999995</v>
      </c>
      <c r="AB8091" s="3">
        <v>510.51411801170985</v>
      </c>
      <c r="AC8091" s="3">
        <v>400.92223819256316</v>
      </c>
      <c r="AD8091" s="3">
        <v>426.47320817100416</v>
      </c>
      <c r="AE8091" s="3">
        <v>620.53837832897216</v>
      </c>
      <c r="AF8091" s="3">
        <v>606.1098963038196</v>
      </c>
      <c r="AG8091" s="3">
        <v>513.15705900585488</v>
      </c>
      <c r="AH8091" s="3">
        <v>413.69772318178366</v>
      </c>
      <c r="AI8091" s="3">
        <v>0.80618149145847284</v>
      </c>
      <c r="AJ8091" s="3">
        <v>613.32413731639588</v>
      </c>
      <c r="AK8091" s="3">
        <v>1.1951977012741397</v>
      </c>
      <c r="AL8091" s="3">
        <v>0.25375896994604102</v>
      </c>
      <c r="AM8091" s="3">
        <v>0.364401384218977</v>
      </c>
      <c r="AN8091" s="3" t="b">
        <f t="shared" si="126"/>
        <v>0</v>
      </c>
    </row>
    <row r="8092" spans="1:40" x14ac:dyDescent="0.2">
      <c r="A8092" s="1" t="b">
        <v>0</v>
      </c>
      <c r="B8092" s="1" t="s">
        <v>37</v>
      </c>
      <c r="C8092" s="1" t="s">
        <v>38</v>
      </c>
      <c r="D8092" s="1" t="s">
        <v>16221</v>
      </c>
      <c r="E8092" s="1" t="s">
        <v>16222</v>
      </c>
      <c r="F8092" s="1">
        <v>4.0000000000000001E-3</v>
      </c>
      <c r="G8092" s="1" t="b">
        <v>0</v>
      </c>
      <c r="H8092" s="1">
        <v>5.7690000000000001</v>
      </c>
      <c r="I8092" s="1">
        <v>4</v>
      </c>
      <c r="J8092" s="1">
        <v>2</v>
      </c>
      <c r="K8092" s="1">
        <v>2</v>
      </c>
      <c r="L8092" s="1">
        <v>2</v>
      </c>
      <c r="M8092" s="1">
        <v>1</v>
      </c>
      <c r="N8092" s="1">
        <v>723</v>
      </c>
      <c r="O8092" s="1">
        <v>80.2</v>
      </c>
      <c r="P8092" s="1">
        <v>6.04</v>
      </c>
      <c r="Q8092" s="1">
        <v>5.8</v>
      </c>
      <c r="R8092" s="1">
        <v>2</v>
      </c>
      <c r="S8092" s="1">
        <v>0</v>
      </c>
      <c r="T8092" s="1">
        <v>112.1</v>
      </c>
      <c r="U8092" s="1">
        <v>101.8</v>
      </c>
      <c r="V8092" s="1">
        <v>134.69999999999999</v>
      </c>
      <c r="W8092" s="1">
        <v>118.7</v>
      </c>
      <c r="X8092" s="1">
        <v>82.6</v>
      </c>
      <c r="Y8092" s="1">
        <v>70.2</v>
      </c>
      <c r="Z8092" s="1" t="s">
        <v>41</v>
      </c>
      <c r="AA8092" s="3">
        <v>112.1</v>
      </c>
      <c r="AB8092" s="3">
        <v>109.6651977497195</v>
      </c>
      <c r="AC8092" s="3">
        <v>130.19340762907001</v>
      </c>
      <c r="AD8092" s="3">
        <v>115.92024229424823</v>
      </c>
      <c r="AE8092" s="3">
        <v>93.704698446020288</v>
      </c>
      <c r="AF8092" s="3">
        <v>82.523108457191881</v>
      </c>
      <c r="AG8092" s="3">
        <v>110.88259887485975</v>
      </c>
      <c r="AH8092" s="3">
        <v>123.05682496165912</v>
      </c>
      <c r="AI8092" s="3">
        <v>1.1097938379000207</v>
      </c>
      <c r="AJ8092" s="3">
        <v>88.113903451606092</v>
      </c>
      <c r="AK8092" s="3">
        <v>0.79465943570685937</v>
      </c>
      <c r="AL8092" s="3">
        <v>0.74149968650882503</v>
      </c>
      <c r="AM8092" s="3">
        <v>0.45727889784824999</v>
      </c>
      <c r="AN8092" s="3" t="b">
        <f t="shared" si="126"/>
        <v>0</v>
      </c>
    </row>
    <row r="8093" spans="1:40" x14ac:dyDescent="0.2">
      <c r="A8093" s="1" t="b">
        <v>0</v>
      </c>
      <c r="B8093" s="1" t="s">
        <v>37</v>
      </c>
      <c r="C8093" s="1" t="s">
        <v>38</v>
      </c>
      <c r="D8093" s="1" t="s">
        <v>16223</v>
      </c>
      <c r="E8093" s="1" t="s">
        <v>16224</v>
      </c>
      <c r="F8093" s="1">
        <v>4.0000000000000001E-3</v>
      </c>
      <c r="G8093" s="1" t="b">
        <v>0</v>
      </c>
      <c r="H8093" s="1">
        <v>5.7610000000000001</v>
      </c>
      <c r="I8093" s="1">
        <v>3</v>
      </c>
      <c r="J8093" s="1">
        <v>3</v>
      </c>
      <c r="K8093" s="1">
        <v>3</v>
      </c>
      <c r="L8093" s="1">
        <v>3</v>
      </c>
      <c r="M8093" s="1">
        <v>1</v>
      </c>
      <c r="N8093" s="1">
        <v>1615</v>
      </c>
      <c r="O8093" s="1">
        <v>179</v>
      </c>
      <c r="P8093" s="1">
        <v>5.34</v>
      </c>
      <c r="Q8093" s="1">
        <v>2.39</v>
      </c>
      <c r="R8093" s="1">
        <v>3</v>
      </c>
      <c r="S8093" s="1">
        <v>0</v>
      </c>
      <c r="T8093" s="1">
        <v>102.7</v>
      </c>
      <c r="U8093" s="1">
        <v>129.9</v>
      </c>
      <c r="V8093" s="1">
        <v>136.1</v>
      </c>
      <c r="W8093" s="1">
        <v>138.4</v>
      </c>
      <c r="X8093" s="1">
        <v>104.6</v>
      </c>
      <c r="Y8093" s="1">
        <v>110.9</v>
      </c>
      <c r="Z8093" s="1" t="s">
        <v>41</v>
      </c>
      <c r="AA8093" s="3">
        <v>102.7</v>
      </c>
      <c r="AB8093" s="3">
        <v>139.93623956472067</v>
      </c>
      <c r="AC8093" s="3">
        <v>131.54656851014425</v>
      </c>
      <c r="AD8093" s="3">
        <v>135.15890087214788</v>
      </c>
      <c r="AE8093" s="3">
        <v>118.66236631299907</v>
      </c>
      <c r="AF8093" s="3">
        <v>130.36770267667492</v>
      </c>
      <c r="AG8093" s="3">
        <v>121.31811978236033</v>
      </c>
      <c r="AH8093" s="3">
        <v>133.35273469114605</v>
      </c>
      <c r="AI8093" s="3">
        <v>1.0991988247953013</v>
      </c>
      <c r="AJ8093" s="3">
        <v>124.515034494837</v>
      </c>
      <c r="AK8093" s="3">
        <v>1.0263515023000009</v>
      </c>
      <c r="AL8093" s="3">
        <v>0.73027819213646294</v>
      </c>
      <c r="AM8093" s="3">
        <v>0.69983994919405201</v>
      </c>
      <c r="AN8093" s="3" t="b">
        <f t="shared" si="126"/>
        <v>1</v>
      </c>
    </row>
    <row r="8094" spans="1:40" x14ac:dyDescent="0.2">
      <c r="A8094" s="1" t="b">
        <v>0</v>
      </c>
      <c r="B8094" s="1" t="s">
        <v>37</v>
      </c>
      <c r="C8094" s="1" t="s">
        <v>38</v>
      </c>
      <c r="D8094" s="1" t="s">
        <v>16225</v>
      </c>
      <c r="E8094" s="1" t="s">
        <v>16226</v>
      </c>
      <c r="F8094" s="1">
        <v>4.0000000000000001E-3</v>
      </c>
      <c r="G8094" s="1" t="b">
        <v>0</v>
      </c>
      <c r="H8094" s="1">
        <v>5.7610000000000001</v>
      </c>
      <c r="I8094" s="1">
        <v>5</v>
      </c>
      <c r="J8094" s="1">
        <v>2</v>
      </c>
      <c r="K8094" s="1">
        <v>4</v>
      </c>
      <c r="L8094" s="1">
        <v>2</v>
      </c>
      <c r="M8094" s="1">
        <v>1</v>
      </c>
      <c r="N8094" s="1">
        <v>576</v>
      </c>
      <c r="O8094" s="1">
        <v>63.1</v>
      </c>
      <c r="P8094" s="1">
        <v>7.42</v>
      </c>
      <c r="Q8094" s="1">
        <v>7.01</v>
      </c>
      <c r="R8094" s="1">
        <v>2</v>
      </c>
      <c r="S8094" s="1">
        <v>0</v>
      </c>
      <c r="T8094" s="1">
        <v>405.6</v>
      </c>
      <c r="U8094" s="1">
        <v>377.9</v>
      </c>
      <c r="V8094" s="1">
        <v>380</v>
      </c>
      <c r="W8094" s="1">
        <v>373.3</v>
      </c>
      <c r="X8094" s="1">
        <v>321.10000000000002</v>
      </c>
      <c r="Y8094" s="1">
        <v>308.39999999999998</v>
      </c>
      <c r="Z8094" s="1" t="s">
        <v>41</v>
      </c>
      <c r="AA8094" s="3">
        <v>405.6</v>
      </c>
      <c r="AB8094" s="3">
        <v>407.0970356544106</v>
      </c>
      <c r="AC8094" s="3">
        <v>367.28652486300382</v>
      </c>
      <c r="AD8094" s="3">
        <v>364.55793132639309</v>
      </c>
      <c r="AE8094" s="3">
        <v>364.2685069130402</v>
      </c>
      <c r="AF8094" s="3">
        <v>362.53741664099681</v>
      </c>
      <c r="AG8094" s="3">
        <v>406.34851782720534</v>
      </c>
      <c r="AH8094" s="3">
        <v>365.92222809469843</v>
      </c>
      <c r="AI8094" s="3">
        <v>0.90051325904011859</v>
      </c>
      <c r="AJ8094" s="3">
        <v>363.4029617770185</v>
      </c>
      <c r="AK8094" s="3">
        <v>0.89431349158150764</v>
      </c>
      <c r="AL8094" s="3">
        <v>0.56923776553888406</v>
      </c>
      <c r="AM8094" s="3">
        <v>0.77283928900562304</v>
      </c>
      <c r="AN8094" s="3" t="b">
        <f t="shared" si="126"/>
        <v>1</v>
      </c>
    </row>
    <row r="8095" spans="1:40" x14ac:dyDescent="0.2">
      <c r="A8095" s="1" t="b">
        <v>0</v>
      </c>
      <c r="B8095" s="1" t="s">
        <v>37</v>
      </c>
      <c r="C8095" s="1" t="s">
        <v>38</v>
      </c>
      <c r="D8095" s="1" t="s">
        <v>16227</v>
      </c>
      <c r="E8095" s="1" t="s">
        <v>16228</v>
      </c>
      <c r="F8095" s="1">
        <v>4.0000000000000001E-3</v>
      </c>
      <c r="G8095" s="1" t="b">
        <v>0</v>
      </c>
      <c r="H8095" s="1">
        <v>5.7549999999999999</v>
      </c>
      <c r="I8095" s="1">
        <v>6</v>
      </c>
      <c r="J8095" s="1">
        <v>1</v>
      </c>
      <c r="K8095" s="1">
        <v>1</v>
      </c>
      <c r="L8095" s="1">
        <v>1</v>
      </c>
      <c r="M8095" s="1">
        <v>1</v>
      </c>
      <c r="N8095" s="1">
        <v>325</v>
      </c>
      <c r="O8095" s="1">
        <v>36.6</v>
      </c>
      <c r="P8095" s="1">
        <v>8.6999999999999993</v>
      </c>
      <c r="Q8095" s="1">
        <v>3.83</v>
      </c>
      <c r="R8095" s="1">
        <v>1</v>
      </c>
      <c r="S8095" s="1">
        <v>0</v>
      </c>
      <c r="T8095" s="1">
        <v>56.1</v>
      </c>
      <c r="U8095" s="1">
        <v>51.2</v>
      </c>
      <c r="V8095" s="1">
        <v>61.4</v>
      </c>
      <c r="W8095" s="1">
        <v>68.5</v>
      </c>
      <c r="X8095" s="1">
        <v>58</v>
      </c>
      <c r="Y8095" s="1">
        <v>60</v>
      </c>
      <c r="Z8095" s="1" t="s">
        <v>41</v>
      </c>
      <c r="AA8095" s="3">
        <v>56.1</v>
      </c>
      <c r="AB8095" s="3">
        <v>55.155777257226312</v>
      </c>
      <c r="AC8095" s="3">
        <v>59.345770069969561</v>
      </c>
      <c r="AD8095" s="3">
        <v>66.895843278483596</v>
      </c>
      <c r="AE8095" s="3">
        <v>65.797488012944044</v>
      </c>
      <c r="AF8095" s="3">
        <v>70.532571330933223</v>
      </c>
      <c r="AG8095" s="3">
        <v>55.627888628613157</v>
      </c>
      <c r="AH8095" s="3">
        <v>63.120806674226579</v>
      </c>
      <c r="AI8095" s="3">
        <v>1.1346971497631013</v>
      </c>
      <c r="AJ8095" s="3">
        <v>68.16502967193864</v>
      </c>
      <c r="AK8095" s="3">
        <v>1.22537510145364</v>
      </c>
      <c r="AL8095" s="3">
        <v>0.67106698890320704</v>
      </c>
      <c r="AM8095" s="3">
        <v>0.249808840682475</v>
      </c>
      <c r="AN8095" s="3" t="b">
        <f t="shared" si="126"/>
        <v>1</v>
      </c>
    </row>
    <row r="8096" spans="1:40" x14ac:dyDescent="0.2">
      <c r="A8096" s="1" t="b">
        <v>0</v>
      </c>
      <c r="B8096" s="1" t="s">
        <v>37</v>
      </c>
      <c r="C8096" s="1" t="s">
        <v>38</v>
      </c>
      <c r="D8096" s="1" t="s">
        <v>16229</v>
      </c>
      <c r="E8096" s="1" t="s">
        <v>16230</v>
      </c>
      <c r="F8096" s="1">
        <v>4.0000000000000001E-3</v>
      </c>
      <c r="G8096" s="1" t="b">
        <v>0</v>
      </c>
      <c r="H8096" s="1">
        <v>5.742</v>
      </c>
      <c r="I8096" s="1">
        <v>8</v>
      </c>
      <c r="J8096" s="1">
        <v>1</v>
      </c>
      <c r="K8096" s="1">
        <v>1</v>
      </c>
      <c r="L8096" s="1">
        <v>1</v>
      </c>
      <c r="M8096" s="1">
        <v>1</v>
      </c>
      <c r="N8096" s="1">
        <v>149</v>
      </c>
      <c r="O8096" s="1">
        <v>17.3</v>
      </c>
      <c r="P8096" s="1">
        <v>8.75</v>
      </c>
      <c r="Q8096" s="1">
        <v>4.88</v>
      </c>
      <c r="R8096" s="1">
        <v>1</v>
      </c>
      <c r="S8096" s="1">
        <v>0</v>
      </c>
      <c r="T8096" s="1">
        <v>110.3</v>
      </c>
      <c r="U8096" s="1">
        <v>110.6</v>
      </c>
      <c r="V8096" s="1">
        <v>141.69999999999999</v>
      </c>
      <c r="W8096" s="1">
        <v>139.80000000000001</v>
      </c>
      <c r="X8096" s="1">
        <v>184.8</v>
      </c>
      <c r="Y8096" s="1">
        <v>193.4</v>
      </c>
      <c r="Z8096" s="1" t="s">
        <v>41</v>
      </c>
      <c r="AA8096" s="3">
        <v>110.3</v>
      </c>
      <c r="AB8096" s="3">
        <v>119.14509696580527</v>
      </c>
      <c r="AC8096" s="3">
        <v>136.95921203444112</v>
      </c>
      <c r="AD8096" s="3">
        <v>136.52611518732857</v>
      </c>
      <c r="AE8096" s="3">
        <v>209.6444100826217</v>
      </c>
      <c r="AF8096" s="3">
        <v>227.34998825670812</v>
      </c>
      <c r="AG8096" s="3">
        <v>114.72254848290262</v>
      </c>
      <c r="AH8096" s="3">
        <v>136.74266361088485</v>
      </c>
      <c r="AI8096" s="3">
        <v>1.1919423462883056</v>
      </c>
      <c r="AJ8096" s="3">
        <v>218.4971991696649</v>
      </c>
      <c r="AK8096" s="3">
        <v>1.904570653799833</v>
      </c>
      <c r="AL8096" s="3">
        <v>0.49556131868720199</v>
      </c>
      <c r="AM8096" s="3">
        <v>1.71773829457674E-5</v>
      </c>
      <c r="AN8096" s="3" t="b">
        <f t="shared" si="126"/>
        <v>1</v>
      </c>
    </row>
    <row r="8097" spans="1:40" x14ac:dyDescent="0.2">
      <c r="A8097" s="1" t="b">
        <v>0</v>
      </c>
      <c r="B8097" s="1" t="s">
        <v>37</v>
      </c>
      <c r="C8097" s="1" t="s">
        <v>38</v>
      </c>
      <c r="D8097" s="1" t="s">
        <v>16231</v>
      </c>
      <c r="E8097" s="1" t="s">
        <v>16232</v>
      </c>
      <c r="F8097" s="1">
        <v>4.0000000000000001E-3</v>
      </c>
      <c r="G8097" s="1" t="b">
        <v>0</v>
      </c>
      <c r="H8097" s="1">
        <v>5.726</v>
      </c>
      <c r="I8097" s="1">
        <v>1</v>
      </c>
      <c r="J8097" s="1">
        <v>1</v>
      </c>
      <c r="K8097" s="1">
        <v>1</v>
      </c>
      <c r="L8097" s="1">
        <v>1</v>
      </c>
      <c r="M8097" s="1">
        <v>1</v>
      </c>
      <c r="N8097" s="1">
        <v>1484</v>
      </c>
      <c r="O8097" s="1">
        <v>164.1</v>
      </c>
      <c r="P8097" s="1">
        <v>6.98</v>
      </c>
      <c r="Q8097" s="1">
        <v>4.68</v>
      </c>
      <c r="R8097" s="1">
        <v>1</v>
      </c>
      <c r="S8097" s="1">
        <v>0</v>
      </c>
      <c r="T8097" s="1">
        <v>37.5</v>
      </c>
      <c r="U8097" s="1">
        <v>35.5</v>
      </c>
      <c r="V8097" s="1">
        <v>28.3</v>
      </c>
      <c r="W8097" s="1">
        <v>30.7</v>
      </c>
      <c r="X8097" s="1">
        <v>28.5</v>
      </c>
      <c r="Y8097" s="1">
        <v>34.1</v>
      </c>
      <c r="Z8097" s="1" t="s">
        <v>41</v>
      </c>
      <c r="AA8097" s="3">
        <v>37.5</v>
      </c>
      <c r="AB8097" s="3">
        <v>38.242775246709648</v>
      </c>
      <c r="AC8097" s="3">
        <v>27.353180667428969</v>
      </c>
      <c r="AD8097" s="3">
        <v>29.981056768605058</v>
      </c>
      <c r="AE8097" s="3">
        <v>32.331524282222503</v>
      </c>
      <c r="AF8097" s="3">
        <v>40.086011373080389</v>
      </c>
      <c r="AG8097" s="3">
        <v>37.871387623354821</v>
      </c>
      <c r="AH8097" s="3">
        <v>28.667118718017015</v>
      </c>
      <c r="AI8097" s="3">
        <v>0.75695981893038311</v>
      </c>
      <c r="AJ8097" s="3">
        <v>36.208767827651442</v>
      </c>
      <c r="AK8097" s="3">
        <v>0.95609826045354462</v>
      </c>
      <c r="AL8097" s="3">
        <v>0.270084711562603</v>
      </c>
      <c r="AM8097" s="3">
        <v>0.99277322405273705</v>
      </c>
      <c r="AN8097" s="3" t="b">
        <f t="shared" si="126"/>
        <v>1</v>
      </c>
    </row>
    <row r="8098" spans="1:40" x14ac:dyDescent="0.2">
      <c r="A8098" s="1" t="b">
        <v>0</v>
      </c>
      <c r="B8098" s="1" t="s">
        <v>37</v>
      </c>
      <c r="C8098" s="1" t="s">
        <v>38</v>
      </c>
      <c r="D8098" s="1" t="s">
        <v>16233</v>
      </c>
      <c r="E8098" s="1" t="s">
        <v>16234</v>
      </c>
      <c r="F8098" s="1">
        <v>4.0000000000000001E-3</v>
      </c>
      <c r="G8098" s="1" t="b">
        <v>0</v>
      </c>
      <c r="H8098" s="1">
        <v>5.71</v>
      </c>
      <c r="I8098" s="1">
        <v>2</v>
      </c>
      <c r="J8098" s="1">
        <v>1</v>
      </c>
      <c r="K8098" s="1">
        <v>1</v>
      </c>
      <c r="L8098" s="1">
        <v>1</v>
      </c>
      <c r="M8098" s="1">
        <v>1</v>
      </c>
      <c r="N8098" s="1">
        <v>838</v>
      </c>
      <c r="O8098" s="1">
        <v>93.7</v>
      </c>
      <c r="P8098" s="1">
        <v>5.01</v>
      </c>
      <c r="Q8098" s="1">
        <v>5.61</v>
      </c>
      <c r="R8098" s="1">
        <v>1</v>
      </c>
      <c r="S8098" s="1">
        <v>0</v>
      </c>
      <c r="T8098" s="1">
        <v>31.1</v>
      </c>
      <c r="U8098" s="1">
        <v>30.6</v>
      </c>
      <c r="V8098" s="1">
        <v>82</v>
      </c>
      <c r="W8098" s="1">
        <v>76</v>
      </c>
      <c r="X8098" s="1">
        <v>24.1</v>
      </c>
      <c r="Y8098" s="1">
        <v>20.5</v>
      </c>
      <c r="Z8098" s="1" t="s">
        <v>41</v>
      </c>
      <c r="AA8098" s="3">
        <v>31.1</v>
      </c>
      <c r="AB8098" s="3">
        <v>32.964195001389164</v>
      </c>
      <c r="AC8098" s="3">
        <v>79.256565891490297</v>
      </c>
      <c r="AD8098" s="3">
        <v>74.220205681237275</v>
      </c>
      <c r="AE8098" s="3">
        <v>27.339990708826747</v>
      </c>
      <c r="AF8098" s="3">
        <v>24.098628538068851</v>
      </c>
      <c r="AG8098" s="3">
        <v>32.032097500694583</v>
      </c>
      <c r="AH8098" s="3">
        <v>76.738385786363779</v>
      </c>
      <c r="AI8098" s="3">
        <v>2.3956715848751329</v>
      </c>
      <c r="AJ8098" s="3">
        <v>25.719309623447799</v>
      </c>
      <c r="AK8098" s="3">
        <v>0.80292305625287586</v>
      </c>
      <c r="AL8098" s="3">
        <v>1.73537965846027E-7</v>
      </c>
      <c r="AM8098" s="3">
        <v>0.48095007563989001</v>
      </c>
      <c r="AN8098" s="3" t="b">
        <f t="shared" si="126"/>
        <v>0</v>
      </c>
    </row>
    <row r="8099" spans="1:40" x14ac:dyDescent="0.2">
      <c r="A8099" s="1" t="b">
        <v>0</v>
      </c>
      <c r="B8099" s="1" t="s">
        <v>37</v>
      </c>
      <c r="C8099" s="1" t="s">
        <v>38</v>
      </c>
      <c r="D8099" s="1" t="s">
        <v>16235</v>
      </c>
      <c r="E8099" s="1" t="s">
        <v>16236</v>
      </c>
      <c r="F8099" s="1">
        <v>4.0000000000000001E-3</v>
      </c>
      <c r="G8099" s="1" t="b">
        <v>0</v>
      </c>
      <c r="H8099" s="1">
        <v>5.702</v>
      </c>
      <c r="I8099" s="1">
        <v>4</v>
      </c>
      <c r="J8099" s="1">
        <v>1</v>
      </c>
      <c r="K8099" s="1">
        <v>1</v>
      </c>
      <c r="L8099" s="1">
        <v>1</v>
      </c>
      <c r="M8099" s="1">
        <v>1</v>
      </c>
      <c r="N8099" s="1">
        <v>326</v>
      </c>
      <c r="O8099" s="1">
        <v>35.200000000000003</v>
      </c>
      <c r="P8099" s="1">
        <v>7.49</v>
      </c>
      <c r="Q8099" s="1">
        <v>3.79</v>
      </c>
      <c r="R8099" s="1">
        <v>1</v>
      </c>
      <c r="S8099" s="1">
        <v>0</v>
      </c>
      <c r="T8099" s="1">
        <v>95.8</v>
      </c>
      <c r="U8099" s="1">
        <v>81.8</v>
      </c>
      <c r="V8099" s="1">
        <v>93.7</v>
      </c>
      <c r="W8099" s="1">
        <v>90.8</v>
      </c>
      <c r="X8099" s="1">
        <v>223</v>
      </c>
      <c r="Y8099" s="1">
        <v>197.8</v>
      </c>
      <c r="Z8099" s="1" t="s">
        <v>41</v>
      </c>
      <c r="AA8099" s="3">
        <v>95.8</v>
      </c>
      <c r="AB8099" s="3">
        <v>88.119972258615462</v>
      </c>
      <c r="AC8099" s="3">
        <v>90.565124683324896</v>
      </c>
      <c r="AD8099" s="3">
        <v>88.673614156004533</v>
      </c>
      <c r="AE8099" s="3">
        <v>252.97999701528482</v>
      </c>
      <c r="AF8099" s="3">
        <v>232.52237682097655</v>
      </c>
      <c r="AG8099" s="3">
        <v>91.959986129307737</v>
      </c>
      <c r="AH8099" s="3">
        <v>89.619369419664707</v>
      </c>
      <c r="AI8099" s="3">
        <v>0.97454744385942149</v>
      </c>
      <c r="AJ8099" s="3">
        <v>242.75118691813068</v>
      </c>
      <c r="AK8099" s="3">
        <v>2.6397479723060293</v>
      </c>
      <c r="AL8099" s="3">
        <v>0.84040022262607705</v>
      </c>
      <c r="AM8099" s="3">
        <v>1.7543608855971301E-10</v>
      </c>
      <c r="AN8099" s="3" t="b">
        <f t="shared" si="126"/>
        <v>0</v>
      </c>
    </row>
    <row r="8100" spans="1:40" x14ac:dyDescent="0.2">
      <c r="A8100" s="1" t="b">
        <v>0</v>
      </c>
      <c r="B8100" s="1" t="s">
        <v>37</v>
      </c>
      <c r="C8100" s="1" t="s">
        <v>38</v>
      </c>
      <c r="D8100" s="1" t="s">
        <v>16237</v>
      </c>
      <c r="E8100" s="1" t="s">
        <v>16238</v>
      </c>
      <c r="F8100" s="1">
        <v>4.0000000000000001E-3</v>
      </c>
      <c r="G8100" s="1" t="b">
        <v>0</v>
      </c>
      <c r="H8100" s="1">
        <v>5.6909999999999998</v>
      </c>
      <c r="I8100" s="1">
        <v>4</v>
      </c>
      <c r="J8100" s="1">
        <v>2</v>
      </c>
      <c r="K8100" s="1">
        <v>2</v>
      </c>
      <c r="L8100" s="1">
        <v>2</v>
      </c>
      <c r="M8100" s="1">
        <v>1</v>
      </c>
      <c r="N8100" s="1">
        <v>555</v>
      </c>
      <c r="O8100" s="1">
        <v>62.1</v>
      </c>
      <c r="P8100" s="1">
        <v>5.85</v>
      </c>
      <c r="Q8100" s="1">
        <v>3.11</v>
      </c>
      <c r="R8100" s="1">
        <v>2</v>
      </c>
      <c r="S8100" s="1">
        <v>0</v>
      </c>
      <c r="T8100" s="1">
        <v>340.7</v>
      </c>
      <c r="U8100" s="1">
        <v>305.2</v>
      </c>
      <c r="V8100" s="1">
        <v>324.89999999999998</v>
      </c>
      <c r="W8100" s="1">
        <v>337</v>
      </c>
      <c r="X8100" s="1">
        <v>211.6</v>
      </c>
      <c r="Y8100" s="1">
        <v>204.2</v>
      </c>
      <c r="Z8100" s="1" t="s">
        <v>41</v>
      </c>
      <c r="AA8100" s="3">
        <v>340.7</v>
      </c>
      <c r="AB8100" s="3">
        <v>328.78014099424746</v>
      </c>
      <c r="AC8100" s="3">
        <v>314.02997875786821</v>
      </c>
      <c r="AD8100" s="3">
        <v>329.10801729706526</v>
      </c>
      <c r="AE8100" s="3">
        <v>240.04738730239583</v>
      </c>
      <c r="AF8100" s="3">
        <v>240.04585109627607</v>
      </c>
      <c r="AG8100" s="3">
        <v>334.74007049712372</v>
      </c>
      <c r="AH8100" s="3">
        <v>321.56899802746671</v>
      </c>
      <c r="AI8100" s="3">
        <v>0.96065283594492701</v>
      </c>
      <c r="AJ8100" s="3">
        <v>240.04661919933596</v>
      </c>
      <c r="AK8100" s="3">
        <v>0.71711348701947109</v>
      </c>
      <c r="AL8100" s="3">
        <v>0.82915526949274798</v>
      </c>
      <c r="AM8100" s="3">
        <v>0.17590506401759401</v>
      </c>
      <c r="AN8100" s="3" t="b">
        <f t="shared" si="126"/>
        <v>1</v>
      </c>
    </row>
    <row r="8101" spans="1:40" x14ac:dyDescent="0.2">
      <c r="A8101" s="1" t="b">
        <v>0</v>
      </c>
      <c r="B8101" s="1" t="s">
        <v>37</v>
      </c>
      <c r="C8101" s="1" t="s">
        <v>38</v>
      </c>
      <c r="D8101" s="1" t="s">
        <v>16239</v>
      </c>
      <c r="E8101" s="1" t="s">
        <v>16240</v>
      </c>
      <c r="F8101" s="1">
        <v>4.0000000000000001E-3</v>
      </c>
      <c r="G8101" s="1" t="b">
        <v>0</v>
      </c>
      <c r="H8101" s="1">
        <v>5.6829999999999998</v>
      </c>
      <c r="I8101" s="1">
        <v>4</v>
      </c>
      <c r="J8101" s="1">
        <v>1</v>
      </c>
      <c r="K8101" s="1">
        <v>2</v>
      </c>
      <c r="L8101" s="1">
        <v>1</v>
      </c>
      <c r="M8101" s="1">
        <v>1</v>
      </c>
      <c r="N8101" s="1">
        <v>325</v>
      </c>
      <c r="O8101" s="1">
        <v>37</v>
      </c>
      <c r="P8101" s="1">
        <v>5.17</v>
      </c>
      <c r="Q8101" s="1">
        <v>6.57</v>
      </c>
      <c r="R8101" s="1">
        <v>1</v>
      </c>
      <c r="S8101" s="1">
        <v>0</v>
      </c>
      <c r="T8101" s="1">
        <v>74.3</v>
      </c>
      <c r="U8101" s="1">
        <v>83.1</v>
      </c>
      <c r="V8101" s="1">
        <v>145.6</v>
      </c>
      <c r="W8101" s="1">
        <v>127</v>
      </c>
      <c r="X8101" s="1">
        <v>86.5</v>
      </c>
      <c r="Y8101" s="1">
        <v>88.1</v>
      </c>
      <c r="Z8101" s="1" t="s">
        <v>41</v>
      </c>
      <c r="AA8101" s="3">
        <v>74.3</v>
      </c>
      <c r="AB8101" s="3">
        <v>89.520411915537224</v>
      </c>
      <c r="AC8101" s="3">
        <v>140.72873163171934</v>
      </c>
      <c r="AD8101" s="3">
        <v>124.02587001996228</v>
      </c>
      <c r="AE8101" s="3">
        <v>98.129012295166532</v>
      </c>
      <c r="AF8101" s="3">
        <v>103.56532557092029</v>
      </c>
      <c r="AG8101" s="3">
        <v>81.910205957768611</v>
      </c>
      <c r="AH8101" s="3">
        <v>132.37730082584082</v>
      </c>
      <c r="AI8101" s="3">
        <v>1.6161270659494142</v>
      </c>
      <c r="AJ8101" s="3">
        <v>100.84716893304341</v>
      </c>
      <c r="AK8101" s="3">
        <v>1.2311917392203646</v>
      </c>
      <c r="AL8101" s="3">
        <v>2.6308492135782801E-2</v>
      </c>
      <c r="AM8101" s="3">
        <v>0.23980389712157599</v>
      </c>
      <c r="AN8101" s="3" t="b">
        <f t="shared" si="126"/>
        <v>1</v>
      </c>
    </row>
    <row r="8102" spans="1:40" x14ac:dyDescent="0.2">
      <c r="A8102" s="1" t="b">
        <v>0</v>
      </c>
      <c r="B8102" s="1" t="s">
        <v>37</v>
      </c>
      <c r="C8102" s="1" t="s">
        <v>38</v>
      </c>
      <c r="D8102" s="1" t="s">
        <v>16241</v>
      </c>
      <c r="E8102" s="1" t="s">
        <v>16242</v>
      </c>
      <c r="F8102" s="1">
        <v>4.0000000000000001E-3</v>
      </c>
      <c r="G8102" s="1" t="b">
        <v>0</v>
      </c>
      <c r="H8102" s="1">
        <v>5.6680000000000001</v>
      </c>
      <c r="I8102" s="1">
        <v>1</v>
      </c>
      <c r="J8102" s="1">
        <v>1</v>
      </c>
      <c r="K8102" s="1">
        <v>1</v>
      </c>
      <c r="L8102" s="1">
        <v>1</v>
      </c>
      <c r="M8102" s="1">
        <v>1</v>
      </c>
      <c r="N8102" s="1">
        <v>1016</v>
      </c>
      <c r="O8102" s="1">
        <v>108</v>
      </c>
      <c r="P8102" s="1">
        <v>8.2799999999999994</v>
      </c>
      <c r="Q8102" s="1">
        <v>3.94</v>
      </c>
      <c r="R8102" s="1">
        <v>1</v>
      </c>
      <c r="S8102" s="1">
        <v>0</v>
      </c>
      <c r="T8102" s="1">
        <v>138.30000000000001</v>
      </c>
      <c r="U8102" s="1">
        <v>116.4</v>
      </c>
      <c r="V8102" s="1">
        <v>199.1</v>
      </c>
      <c r="W8102" s="1">
        <v>185.4</v>
      </c>
      <c r="X8102" s="1">
        <v>132.69999999999999</v>
      </c>
      <c r="Y8102" s="1">
        <v>132.80000000000001</v>
      </c>
      <c r="Z8102" s="1" t="s">
        <v>41</v>
      </c>
      <c r="AA8102" s="3">
        <v>138.30000000000001</v>
      </c>
      <c r="AB8102" s="3">
        <v>125.39321235822545</v>
      </c>
      <c r="AC8102" s="3">
        <v>192.43880815848433</v>
      </c>
      <c r="AD8102" s="3">
        <v>181.05823859607094</v>
      </c>
      <c r="AE8102" s="3">
        <v>150.54011481582197</v>
      </c>
      <c r="AF8102" s="3">
        <v>156.11209121246554</v>
      </c>
      <c r="AG8102" s="3">
        <v>131.84660617911274</v>
      </c>
      <c r="AH8102" s="3">
        <v>186.74852337727765</v>
      </c>
      <c r="AI8102" s="3">
        <v>1.4164075116471411</v>
      </c>
      <c r="AJ8102" s="3">
        <v>153.32610301414377</v>
      </c>
      <c r="AK8102" s="3">
        <v>1.1629127776398831</v>
      </c>
      <c r="AL8102" s="3">
        <v>0.13452805338292501</v>
      </c>
      <c r="AM8102" s="3">
        <v>0.32020769652486902</v>
      </c>
      <c r="AN8102" s="3" t="b">
        <f t="shared" si="126"/>
        <v>1</v>
      </c>
    </row>
    <row r="8103" spans="1:40" x14ac:dyDescent="0.2">
      <c r="A8103" s="1" t="b">
        <v>0</v>
      </c>
      <c r="B8103" s="1" t="s">
        <v>37</v>
      </c>
      <c r="C8103" s="1" t="s">
        <v>38</v>
      </c>
      <c r="D8103" s="1" t="s">
        <v>16243</v>
      </c>
      <c r="E8103" s="1" t="s">
        <v>16244</v>
      </c>
      <c r="F8103" s="1">
        <v>4.0000000000000001E-3</v>
      </c>
      <c r="G8103" s="1" t="b">
        <v>0</v>
      </c>
      <c r="H8103" s="1">
        <v>5.665</v>
      </c>
      <c r="I8103" s="1">
        <v>7</v>
      </c>
      <c r="J8103" s="1">
        <v>2</v>
      </c>
      <c r="K8103" s="1">
        <v>2</v>
      </c>
      <c r="L8103" s="1">
        <v>2</v>
      </c>
      <c r="M8103" s="1">
        <v>1</v>
      </c>
      <c r="N8103" s="1">
        <v>229</v>
      </c>
      <c r="O8103" s="1">
        <v>27.1</v>
      </c>
      <c r="P8103" s="1">
        <v>8.92</v>
      </c>
      <c r="Q8103" s="1">
        <v>5.32</v>
      </c>
      <c r="R8103" s="1">
        <v>2</v>
      </c>
      <c r="S8103" s="1">
        <v>0</v>
      </c>
      <c r="T8103" s="1">
        <v>186</v>
      </c>
      <c r="U8103" s="1">
        <v>172</v>
      </c>
      <c r="V8103" s="1">
        <v>191.2</v>
      </c>
      <c r="W8103" s="1">
        <v>197.7</v>
      </c>
      <c r="X8103" s="1">
        <v>168.2</v>
      </c>
      <c r="Y8103" s="1">
        <v>151.9</v>
      </c>
      <c r="Z8103" s="1" t="s">
        <v>41</v>
      </c>
      <c r="AA8103" s="3">
        <v>186</v>
      </c>
      <c r="AB8103" s="3">
        <v>185.28893922349462</v>
      </c>
      <c r="AC8103" s="3">
        <v>184.80311461527981</v>
      </c>
      <c r="AD8103" s="3">
        <v>193.07019293658695</v>
      </c>
      <c r="AE8103" s="3">
        <v>190.8127152375377</v>
      </c>
      <c r="AF8103" s="3">
        <v>178.56495975281263</v>
      </c>
      <c r="AG8103" s="3">
        <v>185.6444696117473</v>
      </c>
      <c r="AH8103" s="3">
        <v>188.93665377593339</v>
      </c>
      <c r="AI8103" s="3">
        <v>1.0177338122222079</v>
      </c>
      <c r="AJ8103" s="3">
        <v>184.68883749517516</v>
      </c>
      <c r="AK8103" s="3">
        <v>0.99485235343357803</v>
      </c>
      <c r="AL8103" s="3">
        <v>0.96094246123091798</v>
      </c>
      <c r="AM8103" s="3">
        <v>0.80631569925857305</v>
      </c>
      <c r="AN8103" s="3" t="b">
        <f t="shared" si="126"/>
        <v>0</v>
      </c>
    </row>
    <row r="8104" spans="1:40" x14ac:dyDescent="0.2">
      <c r="A8104" s="1" t="b">
        <v>0</v>
      </c>
      <c r="B8104" s="1" t="s">
        <v>37</v>
      </c>
      <c r="C8104" s="1" t="s">
        <v>38</v>
      </c>
      <c r="D8104" s="1" t="s">
        <v>16245</v>
      </c>
      <c r="E8104" s="1" t="s">
        <v>16246</v>
      </c>
      <c r="F8104" s="1">
        <v>4.0000000000000001E-3</v>
      </c>
      <c r="G8104" s="1" t="b">
        <v>0</v>
      </c>
      <c r="H8104" s="1">
        <v>5.6559999999999997</v>
      </c>
      <c r="I8104" s="1">
        <v>4</v>
      </c>
      <c r="J8104" s="1">
        <v>2</v>
      </c>
      <c r="K8104" s="1">
        <v>3</v>
      </c>
      <c r="L8104" s="1">
        <v>1</v>
      </c>
      <c r="M8104" s="1">
        <v>1</v>
      </c>
      <c r="N8104" s="1">
        <v>478</v>
      </c>
      <c r="O8104" s="1">
        <v>55.4</v>
      </c>
      <c r="P8104" s="1">
        <v>9.4499999999999993</v>
      </c>
      <c r="Q8104" s="1">
        <v>6.24</v>
      </c>
      <c r="R8104" s="1">
        <v>2</v>
      </c>
      <c r="S8104" s="1">
        <v>0</v>
      </c>
      <c r="T8104" s="1">
        <v>47</v>
      </c>
      <c r="U8104" s="1">
        <v>34.200000000000003</v>
      </c>
      <c r="V8104" s="1">
        <v>35.200000000000003</v>
      </c>
      <c r="W8104" s="1">
        <v>35.299999999999997</v>
      </c>
      <c r="X8104" s="1">
        <v>25.3</v>
      </c>
      <c r="Y8104" s="1">
        <v>23.5</v>
      </c>
      <c r="Z8104" s="1" t="s">
        <v>41</v>
      </c>
      <c r="AA8104" s="3">
        <v>47</v>
      </c>
      <c r="AB8104" s="3">
        <v>36.842335589787893</v>
      </c>
      <c r="AC8104" s="3">
        <v>34.022330724151928</v>
      </c>
      <c r="AD8104" s="3">
        <v>34.473332375627308</v>
      </c>
      <c r="AE8104" s="3">
        <v>28.701318047025588</v>
      </c>
      <c r="AF8104" s="3">
        <v>27.625257104615514</v>
      </c>
      <c r="AG8104" s="3">
        <v>41.921167794893947</v>
      </c>
      <c r="AH8104" s="3">
        <v>34.247831549889618</v>
      </c>
      <c r="AI8104" s="3">
        <v>0.81695795588168341</v>
      </c>
      <c r="AJ8104" s="3">
        <v>28.163287575820551</v>
      </c>
      <c r="AK8104" s="3">
        <v>0.67181543495195462</v>
      </c>
      <c r="AL8104" s="3">
        <v>0.39294457481435202</v>
      </c>
      <c r="AM8104" s="3">
        <v>0.18799044869780099</v>
      </c>
      <c r="AN8104" s="3" t="b">
        <f t="shared" si="126"/>
        <v>1</v>
      </c>
    </row>
    <row r="8105" spans="1:40" x14ac:dyDescent="0.2">
      <c r="A8105" s="1" t="b">
        <v>0</v>
      </c>
      <c r="B8105" s="1" t="s">
        <v>37</v>
      </c>
      <c r="C8105" s="1" t="s">
        <v>38</v>
      </c>
      <c r="D8105" s="1" t="s">
        <v>16247</v>
      </c>
      <c r="E8105" s="1" t="s">
        <v>16248</v>
      </c>
      <c r="F8105" s="1">
        <v>4.0000000000000001E-3</v>
      </c>
      <c r="G8105" s="1" t="b">
        <v>0</v>
      </c>
      <c r="H8105" s="1">
        <v>5.6529999999999996</v>
      </c>
      <c r="I8105" s="1">
        <v>6</v>
      </c>
      <c r="J8105" s="1">
        <v>1</v>
      </c>
      <c r="K8105" s="1">
        <v>1</v>
      </c>
      <c r="L8105" s="1">
        <v>1</v>
      </c>
      <c r="M8105" s="1">
        <v>1</v>
      </c>
      <c r="N8105" s="1">
        <v>252</v>
      </c>
      <c r="O8105" s="1">
        <v>28.5</v>
      </c>
      <c r="P8105" s="1">
        <v>8.1</v>
      </c>
      <c r="Q8105" s="1">
        <v>3.34</v>
      </c>
      <c r="R8105" s="1">
        <v>1</v>
      </c>
      <c r="S8105" s="1">
        <v>0</v>
      </c>
      <c r="T8105" s="1">
        <v>33.799999999999997</v>
      </c>
      <c r="U8105" s="1">
        <v>33.200000000000003</v>
      </c>
      <c r="V8105" s="1">
        <v>39.4</v>
      </c>
      <c r="W8105" s="1">
        <v>32.700000000000003</v>
      </c>
      <c r="X8105" s="1">
        <v>23.6</v>
      </c>
      <c r="Y8105" s="1">
        <v>28.8</v>
      </c>
      <c r="Z8105" s="1" t="s">
        <v>41</v>
      </c>
      <c r="AA8105" s="3">
        <v>33.799999999999997</v>
      </c>
      <c r="AB8105" s="3">
        <v>35.765074315232688</v>
      </c>
      <c r="AC8105" s="3">
        <v>38.081813367374608</v>
      </c>
      <c r="AD8105" s="3">
        <v>31.934220076006039</v>
      </c>
      <c r="AE8105" s="3">
        <v>26.772770984577228</v>
      </c>
      <c r="AF8105" s="3">
        <v>33.855634238847948</v>
      </c>
      <c r="AG8105" s="3">
        <v>34.782537157616346</v>
      </c>
      <c r="AH8105" s="3">
        <v>35.008016721690325</v>
      </c>
      <c r="AI8105" s="3">
        <v>1.0064825507999093</v>
      </c>
      <c r="AJ8105" s="3">
        <v>30.314202611712588</v>
      </c>
      <c r="AK8105" s="3">
        <v>0.8715351175891628</v>
      </c>
      <c r="AL8105" s="3">
        <v>0.94493290961145504</v>
      </c>
      <c r="AM8105" s="3">
        <v>0.70051961982411703</v>
      </c>
      <c r="AN8105" s="3" t="b">
        <f t="shared" si="126"/>
        <v>0</v>
      </c>
    </row>
    <row r="8106" spans="1:40" x14ac:dyDescent="0.2">
      <c r="A8106" s="1" t="b">
        <v>0</v>
      </c>
      <c r="B8106" s="1" t="s">
        <v>37</v>
      </c>
      <c r="C8106" s="1" t="s">
        <v>38</v>
      </c>
      <c r="D8106" s="1" t="s">
        <v>16249</v>
      </c>
      <c r="E8106" s="1" t="s">
        <v>16250</v>
      </c>
      <c r="F8106" s="1">
        <v>4.0000000000000001E-3</v>
      </c>
      <c r="G8106" s="1" t="b">
        <v>0</v>
      </c>
      <c r="H8106" s="1">
        <v>5.65</v>
      </c>
      <c r="I8106" s="1">
        <v>7</v>
      </c>
      <c r="J8106" s="1">
        <v>2</v>
      </c>
      <c r="K8106" s="1">
        <v>2</v>
      </c>
      <c r="L8106" s="1">
        <v>2</v>
      </c>
      <c r="M8106" s="1">
        <v>1</v>
      </c>
      <c r="N8106" s="1">
        <v>248</v>
      </c>
      <c r="O8106" s="1">
        <v>27.5</v>
      </c>
      <c r="P8106" s="1">
        <v>10.210000000000001</v>
      </c>
      <c r="Q8106" s="1">
        <v>5.3</v>
      </c>
      <c r="R8106" s="1">
        <v>2</v>
      </c>
      <c r="S8106" s="1">
        <v>0</v>
      </c>
      <c r="T8106" s="1">
        <v>418.9</v>
      </c>
      <c r="U8106" s="1">
        <v>407.2</v>
      </c>
      <c r="V8106" s="1">
        <v>522.29999999999995</v>
      </c>
      <c r="W8106" s="1">
        <v>496.1</v>
      </c>
      <c r="X8106" s="1">
        <v>361</v>
      </c>
      <c r="Y8106" s="1">
        <v>363.9</v>
      </c>
      <c r="Z8106" s="1" t="s">
        <v>41</v>
      </c>
      <c r="AA8106" s="3">
        <v>418.9</v>
      </c>
      <c r="AB8106" s="3">
        <v>438.66079099887799</v>
      </c>
      <c r="AC8106" s="3">
        <v>504.82566298933386</v>
      </c>
      <c r="AD8106" s="3">
        <v>484.48215840081332</v>
      </c>
      <c r="AE8106" s="3">
        <v>409.53264090815168</v>
      </c>
      <c r="AF8106" s="3">
        <v>427.78004512210998</v>
      </c>
      <c r="AG8106" s="3">
        <v>428.78039549943901</v>
      </c>
      <c r="AH8106" s="3">
        <v>494.65391069507359</v>
      </c>
      <c r="AI8106" s="3">
        <v>1.1536299604344218</v>
      </c>
      <c r="AJ8106" s="3">
        <v>418.6563430151308</v>
      </c>
      <c r="AK8106" s="3">
        <v>0.97638872348042915</v>
      </c>
      <c r="AL8106" s="3">
        <v>0.48002831061026602</v>
      </c>
      <c r="AM8106" s="3">
        <v>0.96579066510322698</v>
      </c>
      <c r="AN8106" s="3" t="b">
        <f t="shared" si="126"/>
        <v>0</v>
      </c>
    </row>
    <row r="8107" spans="1:40" x14ac:dyDescent="0.2">
      <c r="A8107" s="1" t="b">
        <v>0</v>
      </c>
      <c r="B8107" s="1" t="s">
        <v>37</v>
      </c>
      <c r="C8107" s="1" t="s">
        <v>38</v>
      </c>
      <c r="D8107" s="1" t="s">
        <v>16251</v>
      </c>
      <c r="E8107" s="1" t="s">
        <v>16252</v>
      </c>
      <c r="F8107" s="1">
        <v>4.0000000000000001E-3</v>
      </c>
      <c r="G8107" s="1" t="b">
        <v>0</v>
      </c>
      <c r="H8107" s="1">
        <v>5.6479999999999997</v>
      </c>
      <c r="I8107" s="1">
        <v>2</v>
      </c>
      <c r="J8107" s="1">
        <v>1</v>
      </c>
      <c r="K8107" s="1">
        <v>1</v>
      </c>
      <c r="L8107" s="1">
        <v>1</v>
      </c>
      <c r="M8107" s="1">
        <v>1</v>
      </c>
      <c r="N8107" s="1">
        <v>775</v>
      </c>
      <c r="O8107" s="1">
        <v>85.4</v>
      </c>
      <c r="P8107" s="1">
        <v>6.93</v>
      </c>
      <c r="Q8107" s="1">
        <v>4.1399999999999997</v>
      </c>
      <c r="R8107" s="1">
        <v>1</v>
      </c>
      <c r="S8107" s="1">
        <v>0</v>
      </c>
      <c r="T8107" s="1">
        <v>185.4</v>
      </c>
      <c r="U8107" s="1">
        <v>162.19999999999999</v>
      </c>
      <c r="V8107" s="1">
        <v>121.9</v>
      </c>
      <c r="W8107" s="1">
        <v>103.4</v>
      </c>
      <c r="X8107" s="1">
        <v>162.69999999999999</v>
      </c>
      <c r="Y8107" s="1">
        <v>167.7</v>
      </c>
      <c r="Z8107" s="1" t="s">
        <v>41</v>
      </c>
      <c r="AA8107" s="3">
        <v>185.4</v>
      </c>
      <c r="AB8107" s="3">
        <v>174.73177873285363</v>
      </c>
      <c r="AC8107" s="3">
        <v>117.82165100210571</v>
      </c>
      <c r="AD8107" s="3">
        <v>100.97854299263072</v>
      </c>
      <c r="AE8107" s="3">
        <v>184.573298270793</v>
      </c>
      <c r="AF8107" s="3">
        <v>197.13853686995836</v>
      </c>
      <c r="AG8107" s="3">
        <v>180.0658893664268</v>
      </c>
      <c r="AH8107" s="3">
        <v>109.40009699736822</v>
      </c>
      <c r="AI8107" s="3">
        <v>0.60755591957088251</v>
      </c>
      <c r="AJ8107" s="3">
        <v>190.85591757037568</v>
      </c>
      <c r="AK8107" s="3">
        <v>1.0599226663190584</v>
      </c>
      <c r="AL8107" s="3">
        <v>8.5094598718923206E-2</v>
      </c>
      <c r="AM8107" s="3">
        <v>0.592563784771862</v>
      </c>
      <c r="AN8107" s="3" t="b">
        <f t="shared" si="126"/>
        <v>0</v>
      </c>
    </row>
    <row r="8108" spans="1:40" x14ac:dyDescent="0.2">
      <c r="A8108" s="1" t="b">
        <v>0</v>
      </c>
      <c r="B8108" s="1" t="s">
        <v>37</v>
      </c>
      <c r="C8108" s="1" t="s">
        <v>38</v>
      </c>
      <c r="D8108" s="1" t="s">
        <v>16253</v>
      </c>
      <c r="E8108" s="1" t="s">
        <v>16254</v>
      </c>
      <c r="F8108" s="1">
        <v>4.0000000000000001E-3</v>
      </c>
      <c r="G8108" s="1" t="b">
        <v>0</v>
      </c>
      <c r="H8108" s="1">
        <v>5.6440000000000001</v>
      </c>
      <c r="I8108" s="1">
        <v>27</v>
      </c>
      <c r="J8108" s="1">
        <v>1</v>
      </c>
      <c r="K8108" s="1">
        <v>1</v>
      </c>
      <c r="L8108" s="1">
        <v>1</v>
      </c>
      <c r="M8108" s="1">
        <v>1</v>
      </c>
      <c r="N8108" s="1">
        <v>99</v>
      </c>
      <c r="O8108" s="1">
        <v>10.7</v>
      </c>
      <c r="P8108" s="1">
        <v>9.66</v>
      </c>
      <c r="Q8108" s="1">
        <v>4.2300000000000004</v>
      </c>
      <c r="R8108" s="1">
        <v>1</v>
      </c>
      <c r="S8108" s="1">
        <v>0</v>
      </c>
      <c r="T8108" s="1">
        <v>174.7</v>
      </c>
      <c r="U8108" s="1">
        <v>159.9</v>
      </c>
      <c r="V8108" s="1">
        <v>180.5</v>
      </c>
      <c r="W8108" s="1">
        <v>170.4</v>
      </c>
      <c r="X8108" s="1">
        <v>107.7</v>
      </c>
      <c r="Y8108" s="1">
        <v>104.2</v>
      </c>
      <c r="Z8108" s="1" t="s">
        <v>41</v>
      </c>
      <c r="AA8108" s="3">
        <v>174.7</v>
      </c>
      <c r="AB8108" s="3">
        <v>172.2540778013767</v>
      </c>
      <c r="AC8108" s="3">
        <v>174.46109930992679</v>
      </c>
      <c r="AD8108" s="3">
        <v>166.40951379056358</v>
      </c>
      <c r="AE8108" s="3">
        <v>122.17912860334609</v>
      </c>
      <c r="AF8108" s="3">
        <v>122.4915655447207</v>
      </c>
      <c r="AG8108" s="3">
        <v>173.47703890068834</v>
      </c>
      <c r="AH8108" s="3">
        <v>170.43530655024517</v>
      </c>
      <c r="AI8108" s="3">
        <v>0.98246608098847887</v>
      </c>
      <c r="AJ8108" s="3">
        <v>122.33534707403339</v>
      </c>
      <c r="AK8108" s="3">
        <v>0.70519619108824882</v>
      </c>
      <c r="AL8108" s="3">
        <v>0.90689336784743102</v>
      </c>
      <c r="AM8108" s="3">
        <v>0.23589951920593299</v>
      </c>
      <c r="AN8108" s="3" t="b">
        <f t="shared" si="126"/>
        <v>1</v>
      </c>
    </row>
    <row r="8109" spans="1:40" x14ac:dyDescent="0.2">
      <c r="A8109" s="1" t="b">
        <v>0</v>
      </c>
      <c r="B8109" s="1" t="s">
        <v>37</v>
      </c>
      <c r="C8109" s="1" t="s">
        <v>38</v>
      </c>
      <c r="D8109" s="1" t="s">
        <v>16255</v>
      </c>
      <c r="E8109" s="1" t="s">
        <v>16256</v>
      </c>
      <c r="F8109" s="1">
        <v>4.0000000000000001E-3</v>
      </c>
      <c r="G8109" s="1" t="b">
        <v>0</v>
      </c>
      <c r="H8109" s="1">
        <v>5.6390000000000002</v>
      </c>
      <c r="I8109" s="1">
        <v>5</v>
      </c>
      <c r="J8109" s="1">
        <v>2</v>
      </c>
      <c r="K8109" s="1">
        <v>2</v>
      </c>
      <c r="L8109" s="1">
        <v>2</v>
      </c>
      <c r="M8109" s="1">
        <v>1</v>
      </c>
      <c r="N8109" s="1">
        <v>428</v>
      </c>
      <c r="O8109" s="1">
        <v>44.9</v>
      </c>
      <c r="P8109" s="1">
        <v>6.89</v>
      </c>
      <c r="Q8109" s="1">
        <v>5.64</v>
      </c>
      <c r="R8109" s="1">
        <v>2</v>
      </c>
      <c r="S8109" s="1">
        <v>0</v>
      </c>
      <c r="T8109" s="1">
        <v>371.8</v>
      </c>
      <c r="U8109" s="1">
        <v>319</v>
      </c>
      <c r="V8109" s="1">
        <v>357.5</v>
      </c>
      <c r="W8109" s="1">
        <v>335.8</v>
      </c>
      <c r="X8109" s="1">
        <v>396</v>
      </c>
      <c r="Y8109" s="1">
        <v>395.3</v>
      </c>
      <c r="Z8109" s="1" t="s">
        <v>41</v>
      </c>
      <c r="AA8109" s="3">
        <v>371.8</v>
      </c>
      <c r="AB8109" s="3">
        <v>343.64634658310922</v>
      </c>
      <c r="AC8109" s="3">
        <v>345.53929641716803</v>
      </c>
      <c r="AD8109" s="3">
        <v>327.93611931262467</v>
      </c>
      <c r="AE8109" s="3">
        <v>449.23802160561792</v>
      </c>
      <c r="AF8109" s="3">
        <v>464.69209078529843</v>
      </c>
      <c r="AG8109" s="3">
        <v>357.72317329155464</v>
      </c>
      <c r="AH8109" s="3">
        <v>336.73770786489638</v>
      </c>
      <c r="AI8109" s="3">
        <v>0.94133601904074993</v>
      </c>
      <c r="AJ8109" s="3">
        <v>456.96505619545815</v>
      </c>
      <c r="AK8109" s="3">
        <v>1.2774264859353088</v>
      </c>
      <c r="AL8109" s="3">
        <v>0.74193387177390302</v>
      </c>
      <c r="AM8109" s="3">
        <v>0.16430536778219401</v>
      </c>
      <c r="AN8109" s="3" t="b">
        <f t="shared" si="126"/>
        <v>0</v>
      </c>
    </row>
    <row r="8110" spans="1:40" x14ac:dyDescent="0.2">
      <c r="A8110" s="1" t="b">
        <v>0</v>
      </c>
      <c r="B8110" s="1" t="s">
        <v>37</v>
      </c>
      <c r="C8110" s="1" t="s">
        <v>38</v>
      </c>
      <c r="D8110" s="1" t="s">
        <v>16257</v>
      </c>
      <c r="E8110" s="1" t="s">
        <v>16258</v>
      </c>
      <c r="F8110" s="1">
        <v>4.0000000000000001E-3</v>
      </c>
      <c r="G8110" s="1" t="b">
        <v>0</v>
      </c>
      <c r="H8110" s="1">
        <v>5.6390000000000002</v>
      </c>
      <c r="I8110" s="1">
        <v>6</v>
      </c>
      <c r="J8110" s="1">
        <v>3</v>
      </c>
      <c r="K8110" s="1">
        <v>3</v>
      </c>
      <c r="L8110" s="1">
        <v>3</v>
      </c>
      <c r="M8110" s="1">
        <v>1</v>
      </c>
      <c r="N8110" s="1">
        <v>563</v>
      </c>
      <c r="O8110" s="1">
        <v>64.8</v>
      </c>
      <c r="P8110" s="1">
        <v>8.27</v>
      </c>
      <c r="Q8110" s="1">
        <v>8.16</v>
      </c>
      <c r="R8110" s="1">
        <v>3</v>
      </c>
      <c r="S8110" s="1">
        <v>0</v>
      </c>
      <c r="T8110" s="1">
        <v>392.4</v>
      </c>
      <c r="U8110" s="1">
        <v>360.6</v>
      </c>
      <c r="V8110" s="1">
        <v>309.3</v>
      </c>
      <c r="W8110" s="1">
        <v>277.2</v>
      </c>
      <c r="X8110" s="1">
        <v>372.1</v>
      </c>
      <c r="Y8110" s="1">
        <v>323.89999999999998</v>
      </c>
      <c r="Z8110" s="1" t="s">
        <v>41</v>
      </c>
      <c r="AA8110" s="3">
        <v>392.4</v>
      </c>
      <c r="AB8110" s="3">
        <v>388.4604156046056</v>
      </c>
      <c r="AC8110" s="3">
        <v>298.9519003687555</v>
      </c>
      <c r="AD8110" s="3">
        <v>270.7084344057759</v>
      </c>
      <c r="AE8110" s="3">
        <v>422.12491878649104</v>
      </c>
      <c r="AF8110" s="3">
        <v>380.75833090148785</v>
      </c>
      <c r="AG8110" s="3">
        <v>390.43020780230279</v>
      </c>
      <c r="AH8110" s="3">
        <v>284.8301673872657</v>
      </c>
      <c r="AI8110" s="3">
        <v>0.72952902130844233</v>
      </c>
      <c r="AJ8110" s="3">
        <v>401.44162484398942</v>
      </c>
      <c r="AK8110" s="3">
        <v>1.0282032917065227</v>
      </c>
      <c r="AL8110" s="3">
        <v>0.11550979766224199</v>
      </c>
      <c r="AM8110" s="3">
        <v>0.78340895981959502</v>
      </c>
      <c r="AN8110" s="3" t="b">
        <f t="shared" si="126"/>
        <v>0</v>
      </c>
    </row>
    <row r="8111" spans="1:40" x14ac:dyDescent="0.2">
      <c r="A8111" s="1" t="b">
        <v>0</v>
      </c>
      <c r="B8111" s="1" t="s">
        <v>37</v>
      </c>
      <c r="C8111" s="1" t="s">
        <v>38</v>
      </c>
      <c r="D8111" s="1" t="s">
        <v>16259</v>
      </c>
      <c r="E8111" s="1" t="s">
        <v>16260</v>
      </c>
      <c r="F8111" s="1">
        <v>4.0000000000000001E-3</v>
      </c>
      <c r="G8111" s="1" t="b">
        <v>0</v>
      </c>
      <c r="H8111" s="1">
        <v>5.6260000000000003</v>
      </c>
      <c r="I8111" s="1">
        <v>2</v>
      </c>
      <c r="J8111" s="1">
        <v>2</v>
      </c>
      <c r="K8111" s="1">
        <v>2</v>
      </c>
      <c r="L8111" s="1">
        <v>2</v>
      </c>
      <c r="M8111" s="1">
        <v>1</v>
      </c>
      <c r="N8111" s="1">
        <v>878</v>
      </c>
      <c r="O8111" s="1">
        <v>101.2</v>
      </c>
      <c r="P8111" s="1">
        <v>7.08</v>
      </c>
      <c r="Q8111" s="1">
        <v>5.58</v>
      </c>
      <c r="R8111" s="1">
        <v>2</v>
      </c>
      <c r="S8111" s="1">
        <v>0</v>
      </c>
      <c r="T8111" s="1">
        <v>212.3</v>
      </c>
      <c r="U8111" s="1">
        <v>226.7</v>
      </c>
      <c r="V8111" s="1">
        <v>291</v>
      </c>
      <c r="W8111" s="1">
        <v>282.89999999999998</v>
      </c>
      <c r="X8111" s="1">
        <v>174.3</v>
      </c>
      <c r="Y8111" s="1">
        <v>175.1</v>
      </c>
      <c r="Z8111" s="1" t="s">
        <v>41</v>
      </c>
      <c r="AA8111" s="3">
        <v>212.3</v>
      </c>
      <c r="AB8111" s="3">
        <v>244.21513094166414</v>
      </c>
      <c r="AC8111" s="3">
        <v>281.26415456614239</v>
      </c>
      <c r="AD8111" s="3">
        <v>276.2749498318687</v>
      </c>
      <c r="AE8111" s="3">
        <v>197.73279587338183</v>
      </c>
      <c r="AF8111" s="3">
        <v>205.83755400077345</v>
      </c>
      <c r="AG8111" s="3">
        <v>228.25756547083208</v>
      </c>
      <c r="AH8111" s="3">
        <v>278.76955219900555</v>
      </c>
      <c r="AI8111" s="3">
        <v>1.2212938117690919</v>
      </c>
      <c r="AJ8111" s="3">
        <v>201.78517493707764</v>
      </c>
      <c r="AK8111" s="3">
        <v>0.88402403890031322</v>
      </c>
      <c r="AL8111" s="3">
        <v>0.355567313349131</v>
      </c>
      <c r="AM8111" s="3">
        <v>0.77801624482036802</v>
      </c>
      <c r="AN8111" s="3" t="b">
        <f t="shared" si="126"/>
        <v>0</v>
      </c>
    </row>
    <row r="8112" spans="1:40" x14ac:dyDescent="0.2">
      <c r="A8112" s="1" t="b">
        <v>0</v>
      </c>
      <c r="B8112" s="1" t="s">
        <v>37</v>
      </c>
      <c r="C8112" s="1" t="s">
        <v>38</v>
      </c>
      <c r="D8112" s="1" t="s">
        <v>16261</v>
      </c>
      <c r="E8112" s="1" t="s">
        <v>16262</v>
      </c>
      <c r="F8112" s="1">
        <v>4.0000000000000001E-3</v>
      </c>
      <c r="G8112" s="1" t="b">
        <v>0</v>
      </c>
      <c r="H8112" s="1">
        <v>5.601</v>
      </c>
      <c r="I8112" s="1">
        <v>5</v>
      </c>
      <c r="J8112" s="1">
        <v>1</v>
      </c>
      <c r="K8112" s="1">
        <v>4</v>
      </c>
      <c r="L8112" s="1">
        <v>1</v>
      </c>
      <c r="M8112" s="1">
        <v>1</v>
      </c>
      <c r="N8112" s="1">
        <v>244</v>
      </c>
      <c r="O8112" s="1">
        <v>28.4</v>
      </c>
      <c r="P8112" s="1">
        <v>9.76</v>
      </c>
      <c r="Q8112" s="1">
        <v>9.76</v>
      </c>
      <c r="R8112" s="1">
        <v>1</v>
      </c>
      <c r="S8112" s="1">
        <v>0</v>
      </c>
      <c r="T8112" s="1">
        <v>300.39999999999998</v>
      </c>
      <c r="U8112" s="1">
        <v>304.10000000000002</v>
      </c>
      <c r="V8112" s="1">
        <v>367.5</v>
      </c>
      <c r="W8112" s="1">
        <v>355.5</v>
      </c>
      <c r="X8112" s="1">
        <v>326.8</v>
      </c>
      <c r="Y8112" s="1">
        <v>320.89999999999998</v>
      </c>
      <c r="Z8112" s="1" t="s">
        <v>41</v>
      </c>
      <c r="AA8112" s="3">
        <v>300.39999999999998</v>
      </c>
      <c r="AB8112" s="3">
        <v>327.59515359223678</v>
      </c>
      <c r="AC8112" s="3">
        <v>355.20473128198392</v>
      </c>
      <c r="AD8112" s="3">
        <v>347.17477789052435</v>
      </c>
      <c r="AE8112" s="3">
        <v>370.73481176948468</v>
      </c>
      <c r="AF8112" s="3">
        <v>377.23170233494119</v>
      </c>
      <c r="AG8112" s="3">
        <v>313.99757679611838</v>
      </c>
      <c r="AH8112" s="3">
        <v>351.18975458625414</v>
      </c>
      <c r="AI8112" s="3">
        <v>1.1184473401662109</v>
      </c>
      <c r="AJ8112" s="3">
        <v>373.98325705221293</v>
      </c>
      <c r="AK8112" s="3">
        <v>1.1910386725533357</v>
      </c>
      <c r="AL8112" s="3">
        <v>0.61741294915921996</v>
      </c>
      <c r="AM8112" s="3">
        <v>0.31540312683516403</v>
      </c>
      <c r="AN8112" s="3" t="b">
        <f t="shared" si="126"/>
        <v>1</v>
      </c>
    </row>
    <row r="8113" spans="1:40" x14ac:dyDescent="0.2">
      <c r="A8113" s="1" t="b">
        <v>0</v>
      </c>
      <c r="B8113" s="1" t="s">
        <v>37</v>
      </c>
      <c r="C8113" s="1" t="s">
        <v>38</v>
      </c>
      <c r="D8113" s="1" t="s">
        <v>16263</v>
      </c>
      <c r="E8113" s="1" t="s">
        <v>16264</v>
      </c>
      <c r="F8113" s="1">
        <v>4.0000000000000001E-3</v>
      </c>
      <c r="G8113" s="1" t="b">
        <v>0</v>
      </c>
      <c r="H8113" s="1">
        <v>5.5960000000000001</v>
      </c>
      <c r="I8113" s="1">
        <v>15</v>
      </c>
      <c r="J8113" s="1">
        <v>1</v>
      </c>
      <c r="K8113" s="1">
        <v>3</v>
      </c>
      <c r="L8113" s="1">
        <v>1</v>
      </c>
      <c r="M8113" s="1">
        <v>1</v>
      </c>
      <c r="N8113" s="1">
        <v>93</v>
      </c>
      <c r="O8113" s="1">
        <v>10.1</v>
      </c>
      <c r="P8113" s="1">
        <v>9.41</v>
      </c>
      <c r="Q8113" s="1">
        <v>8.81</v>
      </c>
      <c r="R8113" s="1">
        <v>1</v>
      </c>
      <c r="S8113" s="1">
        <v>0</v>
      </c>
      <c r="T8113" s="1">
        <v>223</v>
      </c>
      <c r="U8113" s="1">
        <v>226.6</v>
      </c>
      <c r="V8113" s="1">
        <v>320.8</v>
      </c>
      <c r="W8113" s="1">
        <v>328.3</v>
      </c>
      <c r="X8113" s="1">
        <v>201.6</v>
      </c>
      <c r="Y8113" s="1">
        <v>189.7</v>
      </c>
      <c r="Z8113" s="1" t="s">
        <v>41</v>
      </c>
      <c r="AA8113" s="3">
        <v>223</v>
      </c>
      <c r="AB8113" s="3">
        <v>244.10740481420862</v>
      </c>
      <c r="AC8113" s="3">
        <v>310.06715046329373</v>
      </c>
      <c r="AD8113" s="3">
        <v>320.61175690987102</v>
      </c>
      <c r="AE8113" s="3">
        <v>228.70299281740549</v>
      </c>
      <c r="AF8113" s="3">
        <v>223.00047969130054</v>
      </c>
      <c r="AG8113" s="3">
        <v>233.55370240710431</v>
      </c>
      <c r="AH8113" s="3">
        <v>315.33945368658237</v>
      </c>
      <c r="AI8113" s="3">
        <v>1.3501796393572834</v>
      </c>
      <c r="AJ8113" s="3">
        <v>225.851736254353</v>
      </c>
      <c r="AK8113" s="3">
        <v>0.96702271865797218</v>
      </c>
      <c r="AL8113" s="3">
        <v>0.14550270410729299</v>
      </c>
      <c r="AM8113" s="3">
        <v>0.90355051040593104</v>
      </c>
      <c r="AN8113" s="3" t="b">
        <f t="shared" si="126"/>
        <v>0</v>
      </c>
    </row>
    <row r="8114" spans="1:40" x14ac:dyDescent="0.2">
      <c r="A8114" s="1" t="b">
        <v>0</v>
      </c>
      <c r="B8114" s="1" t="s">
        <v>37</v>
      </c>
      <c r="C8114" s="1" t="s">
        <v>38</v>
      </c>
      <c r="D8114" s="1" t="s">
        <v>16265</v>
      </c>
      <c r="E8114" s="1" t="s">
        <v>16266</v>
      </c>
      <c r="F8114" s="1">
        <v>4.0000000000000001E-3</v>
      </c>
      <c r="G8114" s="1" t="b">
        <v>0</v>
      </c>
      <c r="H8114" s="1">
        <v>5.56</v>
      </c>
      <c r="I8114" s="1">
        <v>2</v>
      </c>
      <c r="J8114" s="1">
        <v>1</v>
      </c>
      <c r="K8114" s="1">
        <v>1</v>
      </c>
      <c r="L8114" s="1">
        <v>1</v>
      </c>
      <c r="M8114" s="1">
        <v>1</v>
      </c>
      <c r="N8114" s="1">
        <v>643</v>
      </c>
      <c r="O8114" s="1">
        <v>73.099999999999994</v>
      </c>
      <c r="P8114" s="1">
        <v>9.26</v>
      </c>
      <c r="Q8114" s="1">
        <v>4.51</v>
      </c>
      <c r="R8114" s="1">
        <v>1</v>
      </c>
      <c r="S8114" s="1">
        <v>0</v>
      </c>
      <c r="T8114" s="1">
        <v>134.80000000000001</v>
      </c>
      <c r="U8114" s="1">
        <v>147.80000000000001</v>
      </c>
      <c r="V8114" s="1">
        <v>189.2</v>
      </c>
      <c r="W8114" s="1">
        <v>180.9</v>
      </c>
      <c r="X8114" s="1">
        <v>107.3</v>
      </c>
      <c r="Y8114" s="1">
        <v>117.4</v>
      </c>
      <c r="Z8114" s="1" t="s">
        <v>41</v>
      </c>
      <c r="AA8114" s="3">
        <v>134.80000000000001</v>
      </c>
      <c r="AB8114" s="3">
        <v>159.21921637925877</v>
      </c>
      <c r="AC8114" s="3">
        <v>182.87002764231661</v>
      </c>
      <c r="AD8114" s="3">
        <v>176.66362115441873</v>
      </c>
      <c r="AE8114" s="3">
        <v>121.72535282394647</v>
      </c>
      <c r="AF8114" s="3">
        <v>138.00873123752604</v>
      </c>
      <c r="AG8114" s="3">
        <v>147.00960818962938</v>
      </c>
      <c r="AH8114" s="3">
        <v>179.76682439836767</v>
      </c>
      <c r="AI8114" s="3">
        <v>1.2228236413397171</v>
      </c>
      <c r="AJ8114" s="3">
        <v>129.86704203073626</v>
      </c>
      <c r="AK8114" s="3">
        <v>0.88339152542478228</v>
      </c>
      <c r="AL8114" s="3">
        <v>0.42741983800521</v>
      </c>
      <c r="AM8114" s="3">
        <v>0.77556714767980495</v>
      </c>
      <c r="AN8114" s="3" t="b">
        <f t="shared" si="126"/>
        <v>0</v>
      </c>
    </row>
    <row r="8115" spans="1:40" x14ac:dyDescent="0.2">
      <c r="A8115" s="1" t="b">
        <v>0</v>
      </c>
      <c r="B8115" s="1" t="s">
        <v>37</v>
      </c>
      <c r="C8115" s="1" t="s">
        <v>38</v>
      </c>
      <c r="D8115" s="1" t="s">
        <v>16267</v>
      </c>
      <c r="E8115" s="1" t="s">
        <v>16268</v>
      </c>
      <c r="F8115" s="1">
        <v>4.0000000000000001E-3</v>
      </c>
      <c r="G8115" s="1" t="b">
        <v>0</v>
      </c>
      <c r="H8115" s="1">
        <v>5.5389999999999997</v>
      </c>
      <c r="I8115" s="1">
        <v>0</v>
      </c>
      <c r="J8115" s="1">
        <v>1</v>
      </c>
      <c r="K8115" s="1">
        <v>2</v>
      </c>
      <c r="L8115" s="1">
        <v>1</v>
      </c>
      <c r="M8115" s="1">
        <v>1</v>
      </c>
      <c r="N8115" s="1">
        <v>3926</v>
      </c>
      <c r="O8115" s="1">
        <v>416.2</v>
      </c>
      <c r="P8115" s="1">
        <v>7.55</v>
      </c>
      <c r="Q8115" s="1">
        <v>5.38</v>
      </c>
      <c r="R8115" s="1">
        <v>1</v>
      </c>
      <c r="S8115" s="1">
        <v>0</v>
      </c>
      <c r="T8115" s="1">
        <v>28.2</v>
      </c>
      <c r="U8115" s="1">
        <v>23.2</v>
      </c>
      <c r="V8115" s="1">
        <v>17.5</v>
      </c>
      <c r="W8115" s="1">
        <v>15.7</v>
      </c>
      <c r="X8115" s="1">
        <v>37.6</v>
      </c>
      <c r="Y8115" s="1">
        <v>40.200000000000003</v>
      </c>
      <c r="Z8115" s="1" t="s">
        <v>41</v>
      </c>
      <c r="AA8115" s="3">
        <v>28.2</v>
      </c>
      <c r="AB8115" s="3">
        <v>24.992461569680671</v>
      </c>
      <c r="AC8115" s="3">
        <v>16.914511013427806</v>
      </c>
      <c r="AD8115" s="3">
        <v>15.332331963097699</v>
      </c>
      <c r="AE8115" s="3">
        <v>42.654923263563717</v>
      </c>
      <c r="AF8115" s="3">
        <v>47.256822791725263</v>
      </c>
      <c r="AG8115" s="3">
        <v>26.596230784840337</v>
      </c>
      <c r="AH8115" s="3">
        <v>16.123421488262753</v>
      </c>
      <c r="AI8115" s="3">
        <v>0.60622956759169755</v>
      </c>
      <c r="AJ8115" s="3">
        <v>44.955873027644486</v>
      </c>
      <c r="AK8115" s="3">
        <v>1.6903099311827681</v>
      </c>
      <c r="AL8115" s="3">
        <v>8.4103589395977493E-2</v>
      </c>
      <c r="AM8115" s="3">
        <v>1.7951918719462999E-3</v>
      </c>
      <c r="AN8115" s="3" t="b">
        <f t="shared" si="126"/>
        <v>0</v>
      </c>
    </row>
    <row r="8116" spans="1:40" x14ac:dyDescent="0.2">
      <c r="A8116" s="1" t="b">
        <v>0</v>
      </c>
      <c r="B8116" s="1" t="s">
        <v>37</v>
      </c>
      <c r="C8116" s="1" t="s">
        <v>38</v>
      </c>
      <c r="D8116" s="1" t="s">
        <v>16269</v>
      </c>
      <c r="E8116" s="1" t="s">
        <v>16270</v>
      </c>
      <c r="F8116" s="1">
        <v>4.0000000000000001E-3</v>
      </c>
      <c r="G8116" s="1" t="b">
        <v>0</v>
      </c>
      <c r="H8116" s="1">
        <v>5.5350000000000001</v>
      </c>
      <c r="I8116" s="1">
        <v>4</v>
      </c>
      <c r="J8116" s="1">
        <v>1</v>
      </c>
      <c r="K8116" s="1">
        <v>1</v>
      </c>
      <c r="L8116" s="1">
        <v>1</v>
      </c>
      <c r="M8116" s="1">
        <v>1</v>
      </c>
      <c r="N8116" s="1">
        <v>415</v>
      </c>
      <c r="O8116" s="1">
        <v>48</v>
      </c>
      <c r="P8116" s="1">
        <v>8.69</v>
      </c>
      <c r="Q8116" s="1">
        <v>4.25</v>
      </c>
      <c r="R8116" s="1">
        <v>1</v>
      </c>
      <c r="S8116" s="1">
        <v>0</v>
      </c>
      <c r="T8116" s="1">
        <v>60.7</v>
      </c>
      <c r="U8116" s="1">
        <v>61.2</v>
      </c>
      <c r="V8116" s="1">
        <v>85.5</v>
      </c>
      <c r="W8116" s="1">
        <v>79.7</v>
      </c>
      <c r="X8116" s="1">
        <v>49</v>
      </c>
      <c r="Y8116" s="1">
        <v>46.1</v>
      </c>
      <c r="Z8116" s="1" t="s">
        <v>41</v>
      </c>
      <c r="AA8116" s="3">
        <v>60.7</v>
      </c>
      <c r="AB8116" s="3">
        <v>65.928390002778329</v>
      </c>
      <c r="AC8116" s="3">
        <v>82.639468094175854</v>
      </c>
      <c r="AD8116" s="3">
        <v>77.833557799929096</v>
      </c>
      <c r="AE8116" s="3">
        <v>55.587532976452721</v>
      </c>
      <c r="AF8116" s="3">
        <v>54.192525639267039</v>
      </c>
      <c r="AG8116" s="3">
        <v>63.314195001389166</v>
      </c>
      <c r="AH8116" s="3">
        <v>80.236512947052475</v>
      </c>
      <c r="AI8116" s="3">
        <v>1.2672752602365396</v>
      </c>
      <c r="AJ8116" s="3">
        <v>54.890029307859876</v>
      </c>
      <c r="AK8116" s="3">
        <v>0.86694665085223843</v>
      </c>
      <c r="AL8116" s="3">
        <v>0.35265324629644601</v>
      </c>
      <c r="AM8116" s="3">
        <v>0.68472068378543904</v>
      </c>
      <c r="AN8116" s="3" t="b">
        <f t="shared" si="126"/>
        <v>0</v>
      </c>
    </row>
    <row r="8117" spans="1:40" x14ac:dyDescent="0.2">
      <c r="A8117" s="1" t="b">
        <v>0</v>
      </c>
      <c r="B8117" s="1" t="s">
        <v>37</v>
      </c>
      <c r="C8117" s="1" t="s">
        <v>38</v>
      </c>
      <c r="D8117" s="1" t="s">
        <v>16271</v>
      </c>
      <c r="E8117" s="1" t="s">
        <v>16272</v>
      </c>
      <c r="F8117" s="1">
        <v>4.0000000000000001E-3</v>
      </c>
      <c r="G8117" s="1" t="b">
        <v>0</v>
      </c>
      <c r="H8117" s="1">
        <v>5.53</v>
      </c>
      <c r="I8117" s="1">
        <v>2</v>
      </c>
      <c r="J8117" s="1">
        <v>1</v>
      </c>
      <c r="K8117" s="1">
        <v>1</v>
      </c>
      <c r="L8117" s="1">
        <v>1</v>
      </c>
      <c r="M8117" s="1">
        <v>1</v>
      </c>
      <c r="N8117" s="1">
        <v>573</v>
      </c>
      <c r="O8117" s="1">
        <v>63.1</v>
      </c>
      <c r="P8117" s="1">
        <v>7.94</v>
      </c>
      <c r="Q8117" s="1">
        <v>2.85</v>
      </c>
      <c r="R8117" s="1">
        <v>1</v>
      </c>
      <c r="S8117" s="1">
        <v>0</v>
      </c>
      <c r="T8117" s="1">
        <v>62.9</v>
      </c>
      <c r="U8117" s="1">
        <v>77.400000000000006</v>
      </c>
      <c r="V8117" s="1">
        <v>97.8</v>
      </c>
      <c r="W8117" s="1">
        <v>84.8</v>
      </c>
      <c r="X8117" s="1">
        <v>142.80000000000001</v>
      </c>
      <c r="Y8117" s="1">
        <v>139.9</v>
      </c>
      <c r="Z8117" s="1" t="s">
        <v>41</v>
      </c>
      <c r="AA8117" s="3">
        <v>62.9</v>
      </c>
      <c r="AB8117" s="3">
        <v>83.380022650572585</v>
      </c>
      <c r="AC8117" s="3">
        <v>94.527952977899389</v>
      </c>
      <c r="AD8117" s="3">
        <v>82.814124233801593</v>
      </c>
      <c r="AE8117" s="3">
        <v>161.99795324566222</v>
      </c>
      <c r="AF8117" s="3">
        <v>164.45844548662598</v>
      </c>
      <c r="AG8117" s="3">
        <v>73.140011325286295</v>
      </c>
      <c r="AH8117" s="3">
        <v>88.671038605850498</v>
      </c>
      <c r="AI8117" s="3">
        <v>1.2123465255083266</v>
      </c>
      <c r="AJ8117" s="3">
        <v>163.22819936614411</v>
      </c>
      <c r="AK8117" s="3">
        <v>2.2317223693088506</v>
      </c>
      <c r="AL8117" s="3">
        <v>0.47132647730938998</v>
      </c>
      <c r="AM8117" s="3">
        <v>8.58902596444136E-9</v>
      </c>
      <c r="AN8117" s="3" t="b">
        <f t="shared" si="126"/>
        <v>1</v>
      </c>
    </row>
    <row r="8118" spans="1:40" x14ac:dyDescent="0.2">
      <c r="A8118" s="1" t="b">
        <v>0</v>
      </c>
      <c r="B8118" s="1" t="s">
        <v>37</v>
      </c>
      <c r="C8118" s="1" t="s">
        <v>38</v>
      </c>
      <c r="D8118" s="1" t="s">
        <v>16273</v>
      </c>
      <c r="E8118" s="1" t="s">
        <v>16274</v>
      </c>
      <c r="F8118" s="1">
        <v>4.0000000000000001E-3</v>
      </c>
      <c r="G8118" s="1" t="b">
        <v>0</v>
      </c>
      <c r="H8118" s="1">
        <v>5.5209999999999999</v>
      </c>
      <c r="I8118" s="1">
        <v>7</v>
      </c>
      <c r="J8118" s="1">
        <v>2</v>
      </c>
      <c r="K8118" s="1">
        <v>2</v>
      </c>
      <c r="L8118" s="1">
        <v>2</v>
      </c>
      <c r="M8118" s="1">
        <v>1</v>
      </c>
      <c r="N8118" s="1">
        <v>252</v>
      </c>
      <c r="O8118" s="1">
        <v>28.3</v>
      </c>
      <c r="P8118" s="1">
        <v>9.35</v>
      </c>
      <c r="Q8118" s="1">
        <v>5.48</v>
      </c>
      <c r="R8118" s="1">
        <v>2</v>
      </c>
      <c r="S8118" s="1">
        <v>0</v>
      </c>
      <c r="T8118" s="1">
        <v>217.5</v>
      </c>
      <c r="U8118" s="1">
        <v>220.7</v>
      </c>
      <c r="V8118" s="1">
        <v>224.4</v>
      </c>
      <c r="W8118" s="1">
        <v>221.8</v>
      </c>
      <c r="X8118" s="1">
        <v>252.2</v>
      </c>
      <c r="Y8118" s="1">
        <v>227.7</v>
      </c>
      <c r="Z8118" s="1" t="s">
        <v>41</v>
      </c>
      <c r="AA8118" s="3">
        <v>217.5</v>
      </c>
      <c r="AB8118" s="3">
        <v>237.7515632943329</v>
      </c>
      <c r="AC8118" s="3">
        <v>216.89235836646856</v>
      </c>
      <c r="AD8118" s="3">
        <v>216.60581079076877</v>
      </c>
      <c r="AE8118" s="3">
        <v>286.10562891145668</v>
      </c>
      <c r="AF8118" s="3">
        <v>267.67110820089158</v>
      </c>
      <c r="AG8118" s="3">
        <v>227.62578164716643</v>
      </c>
      <c r="AH8118" s="3">
        <v>216.74908457861866</v>
      </c>
      <c r="AI8118" s="3">
        <v>0.95221676125682764</v>
      </c>
      <c r="AJ8118" s="3">
        <v>276.8883685561741</v>
      </c>
      <c r="AK8118" s="3">
        <v>1.2164191883385496</v>
      </c>
      <c r="AL8118" s="3">
        <v>0.77994161146878005</v>
      </c>
      <c r="AM8118" s="3">
        <v>0.30283637181561601</v>
      </c>
      <c r="AN8118" s="3" t="b">
        <f t="shared" si="126"/>
        <v>0</v>
      </c>
    </row>
    <row r="8119" spans="1:40" x14ac:dyDescent="0.2">
      <c r="A8119" s="1" t="b">
        <v>0</v>
      </c>
      <c r="B8119" s="1" t="s">
        <v>37</v>
      </c>
      <c r="C8119" s="1" t="s">
        <v>38</v>
      </c>
      <c r="D8119" s="1" t="s">
        <v>16275</v>
      </c>
      <c r="E8119" s="1" t="s">
        <v>16276</v>
      </c>
      <c r="F8119" s="1">
        <v>4.0000000000000001E-3</v>
      </c>
      <c r="G8119" s="1" t="b">
        <v>0</v>
      </c>
      <c r="H8119" s="1">
        <v>5.5129999999999999</v>
      </c>
      <c r="I8119" s="1">
        <v>4</v>
      </c>
      <c r="J8119" s="1">
        <v>1</v>
      </c>
      <c r="K8119" s="1">
        <v>3</v>
      </c>
      <c r="L8119" s="1">
        <v>1</v>
      </c>
      <c r="M8119" s="1">
        <v>1</v>
      </c>
      <c r="N8119" s="1">
        <v>323</v>
      </c>
      <c r="O8119" s="1">
        <v>36.1</v>
      </c>
      <c r="P8119" s="1">
        <v>6.83</v>
      </c>
      <c r="Q8119" s="1">
        <v>8.59</v>
      </c>
      <c r="R8119" s="1">
        <v>1</v>
      </c>
      <c r="S8119" s="1">
        <v>0</v>
      </c>
      <c r="T8119" s="1">
        <v>394.7</v>
      </c>
      <c r="U8119" s="1">
        <v>353.9</v>
      </c>
      <c r="V8119" s="1">
        <v>380.1</v>
      </c>
      <c r="W8119" s="1">
        <v>369.8</v>
      </c>
      <c r="X8119" s="1">
        <v>422.4</v>
      </c>
      <c r="Y8119" s="1">
        <v>397.2</v>
      </c>
      <c r="Z8119" s="1" t="s">
        <v>41</v>
      </c>
      <c r="AA8119" s="3">
        <v>394.7</v>
      </c>
      <c r="AB8119" s="3">
        <v>381.24276506508573</v>
      </c>
      <c r="AC8119" s="3">
        <v>367.38317921165196</v>
      </c>
      <c r="AD8119" s="3">
        <v>361.13989553844141</v>
      </c>
      <c r="AE8119" s="3">
        <v>479.18722304599237</v>
      </c>
      <c r="AF8119" s="3">
        <v>466.92562221077799</v>
      </c>
      <c r="AG8119" s="3">
        <v>387.97138253254286</v>
      </c>
      <c r="AH8119" s="3">
        <v>364.26153737504671</v>
      </c>
      <c r="AI8119" s="3">
        <v>0.9388876442310603</v>
      </c>
      <c r="AJ8119" s="3">
        <v>473.05642262838518</v>
      </c>
      <c r="AK8119" s="3">
        <v>1.2193075157771602</v>
      </c>
      <c r="AL8119" s="3">
        <v>0.731086554936763</v>
      </c>
      <c r="AM8119" s="3">
        <v>0.25825792267415099</v>
      </c>
      <c r="AN8119" s="3" t="b">
        <f t="shared" si="126"/>
        <v>0</v>
      </c>
    </row>
    <row r="8120" spans="1:40" x14ac:dyDescent="0.2">
      <c r="A8120" s="1" t="b">
        <v>0</v>
      </c>
      <c r="B8120" s="1" t="s">
        <v>37</v>
      </c>
      <c r="C8120" s="1" t="s">
        <v>38</v>
      </c>
      <c r="D8120" s="1" t="s">
        <v>16277</v>
      </c>
      <c r="E8120" s="1" t="s">
        <v>16278</v>
      </c>
      <c r="F8120" s="1">
        <v>4.0000000000000001E-3</v>
      </c>
      <c r="G8120" s="1" t="b">
        <v>0</v>
      </c>
      <c r="H8120" s="1">
        <v>5.5090000000000003</v>
      </c>
      <c r="I8120" s="1">
        <v>5</v>
      </c>
      <c r="J8120" s="1">
        <v>2</v>
      </c>
      <c r="K8120" s="1">
        <v>8</v>
      </c>
      <c r="L8120" s="1">
        <v>1</v>
      </c>
      <c r="M8120" s="1">
        <v>1</v>
      </c>
      <c r="N8120" s="1">
        <v>533</v>
      </c>
      <c r="O8120" s="1">
        <v>63.4</v>
      </c>
      <c r="P8120" s="1">
        <v>8.6199999999999992</v>
      </c>
      <c r="Q8120" s="1">
        <v>6.24</v>
      </c>
      <c r="R8120" s="1">
        <v>2</v>
      </c>
      <c r="S8120" s="1">
        <v>0</v>
      </c>
      <c r="T8120" s="1">
        <v>58.6</v>
      </c>
      <c r="U8120" s="1">
        <v>59.4</v>
      </c>
      <c r="V8120" s="1">
        <v>63.6</v>
      </c>
      <c r="W8120" s="1">
        <v>66.599999999999994</v>
      </c>
      <c r="X8120" s="1">
        <v>60.5</v>
      </c>
      <c r="Y8120" s="1">
        <v>56.9</v>
      </c>
      <c r="Z8120" s="1" t="s">
        <v>41</v>
      </c>
      <c r="AA8120" s="3">
        <v>58.6</v>
      </c>
      <c r="AB8120" s="3">
        <v>63.989319708578954</v>
      </c>
      <c r="AC8120" s="3">
        <v>61.472165740229052</v>
      </c>
      <c r="AD8120" s="3">
        <v>65.040338136452661</v>
      </c>
      <c r="AE8120" s="3">
        <v>68.633586634191616</v>
      </c>
      <c r="AF8120" s="3">
        <v>66.888388478835012</v>
      </c>
      <c r="AG8120" s="3">
        <v>61.294659854289478</v>
      </c>
      <c r="AH8120" s="3">
        <v>63.256251938340853</v>
      </c>
      <c r="AI8120" s="3">
        <v>1.0320026587750792</v>
      </c>
      <c r="AJ8120" s="3">
        <v>67.760987556513314</v>
      </c>
      <c r="AK8120" s="3">
        <v>1.1054957759386492</v>
      </c>
      <c r="AL8120" s="3">
        <v>0.97312436470701802</v>
      </c>
      <c r="AM8120" s="3">
        <v>0.52053837162204597</v>
      </c>
      <c r="AN8120" s="3" t="b">
        <f t="shared" si="126"/>
        <v>1</v>
      </c>
    </row>
    <row r="8121" spans="1:40" x14ac:dyDescent="0.2">
      <c r="A8121" s="1" t="b">
        <v>0</v>
      </c>
      <c r="B8121" s="1" t="s">
        <v>37</v>
      </c>
      <c r="C8121" s="1" t="s">
        <v>38</v>
      </c>
      <c r="D8121" s="1" t="s">
        <v>16279</v>
      </c>
      <c r="E8121" s="1" t="s">
        <v>16280</v>
      </c>
      <c r="F8121" s="1">
        <v>4.0000000000000001E-3</v>
      </c>
      <c r="G8121" s="1" t="b">
        <v>0</v>
      </c>
      <c r="H8121" s="1">
        <v>5.4989999999999997</v>
      </c>
      <c r="I8121" s="1">
        <v>5</v>
      </c>
      <c r="J8121" s="1">
        <v>1</v>
      </c>
      <c r="K8121" s="1">
        <v>1</v>
      </c>
      <c r="L8121" s="1">
        <v>1</v>
      </c>
      <c r="M8121" s="1">
        <v>1</v>
      </c>
      <c r="N8121" s="1">
        <v>265</v>
      </c>
      <c r="O8121" s="1">
        <v>29.2</v>
      </c>
      <c r="P8121" s="1">
        <v>5.08</v>
      </c>
      <c r="Q8121" s="1">
        <v>4.21</v>
      </c>
      <c r="R8121" s="1">
        <v>1</v>
      </c>
      <c r="S8121" s="1">
        <v>0</v>
      </c>
      <c r="T8121" s="1">
        <v>221.6</v>
      </c>
      <c r="U8121" s="1">
        <v>232</v>
      </c>
      <c r="V8121" s="1">
        <v>268.7</v>
      </c>
      <c r="W8121" s="1">
        <v>233.3</v>
      </c>
      <c r="X8121" s="1">
        <v>230.7</v>
      </c>
      <c r="Y8121" s="1">
        <v>232.1</v>
      </c>
      <c r="Z8121" s="1" t="s">
        <v>41</v>
      </c>
      <c r="AA8121" s="3">
        <v>221.6</v>
      </c>
      <c r="AB8121" s="3">
        <v>249.92461569680671</v>
      </c>
      <c r="AC8121" s="3">
        <v>259.71023481760295</v>
      </c>
      <c r="AD8121" s="3">
        <v>227.83649980832442</v>
      </c>
      <c r="AE8121" s="3">
        <v>261.71518076872735</v>
      </c>
      <c r="AF8121" s="3">
        <v>272.84349676516001</v>
      </c>
      <c r="AG8121" s="3">
        <v>235.76230784840334</v>
      </c>
      <c r="AH8121" s="3">
        <v>243.77336731296367</v>
      </c>
      <c r="AI8121" s="3">
        <v>1.0339793902497405</v>
      </c>
      <c r="AJ8121" s="3">
        <v>267.27933876694368</v>
      </c>
      <c r="AK8121" s="3">
        <v>1.1336813810747306</v>
      </c>
      <c r="AL8121" s="3">
        <v>0.87995796867699405</v>
      </c>
      <c r="AM8121" s="3">
        <v>0.47194770017481502</v>
      </c>
      <c r="AN8121" s="3" t="b">
        <f t="shared" si="126"/>
        <v>1</v>
      </c>
    </row>
    <row r="8122" spans="1:40" x14ac:dyDescent="0.2">
      <c r="A8122" s="1" t="b">
        <v>0</v>
      </c>
      <c r="B8122" s="1" t="s">
        <v>37</v>
      </c>
      <c r="C8122" s="1" t="s">
        <v>38</v>
      </c>
      <c r="D8122" s="1" t="s">
        <v>16281</v>
      </c>
      <c r="E8122" s="1" t="s">
        <v>16282</v>
      </c>
      <c r="F8122" s="1">
        <v>4.0000000000000001E-3</v>
      </c>
      <c r="G8122" s="1" t="b">
        <v>0</v>
      </c>
      <c r="H8122" s="1">
        <v>5.4969999999999999</v>
      </c>
      <c r="I8122" s="1">
        <v>2</v>
      </c>
      <c r="J8122" s="1">
        <v>1</v>
      </c>
      <c r="K8122" s="1">
        <v>1</v>
      </c>
      <c r="L8122" s="1">
        <v>1</v>
      </c>
      <c r="M8122" s="1">
        <v>1</v>
      </c>
      <c r="N8122" s="1">
        <v>529</v>
      </c>
      <c r="O8122" s="1">
        <v>59.9</v>
      </c>
      <c r="P8122" s="1">
        <v>6.07</v>
      </c>
      <c r="Q8122" s="1">
        <v>4.21</v>
      </c>
      <c r="R8122" s="1">
        <v>1</v>
      </c>
      <c r="S8122" s="1">
        <v>0</v>
      </c>
      <c r="T8122" s="1">
        <v>47.9</v>
      </c>
      <c r="U8122" s="1">
        <v>57.1</v>
      </c>
      <c r="V8122" s="1">
        <v>59.2</v>
      </c>
      <c r="W8122" s="1">
        <v>54.9</v>
      </c>
      <c r="X8122" s="1">
        <v>62.9</v>
      </c>
      <c r="Y8122" s="1">
        <v>63.1</v>
      </c>
      <c r="Z8122" s="1" t="s">
        <v>41</v>
      </c>
      <c r="AA8122" s="3">
        <v>47.9</v>
      </c>
      <c r="AB8122" s="3">
        <v>61.511618777102001</v>
      </c>
      <c r="AC8122" s="3">
        <v>57.219374399710063</v>
      </c>
      <c r="AD8122" s="3">
        <v>53.614332788156922</v>
      </c>
      <c r="AE8122" s="3">
        <v>71.356241310589311</v>
      </c>
      <c r="AF8122" s="3">
        <v>74.176754183031449</v>
      </c>
      <c r="AG8122" s="3">
        <v>54.705809388551003</v>
      </c>
      <c r="AH8122" s="3">
        <v>55.416853593933496</v>
      </c>
      <c r="AI8122" s="3">
        <v>1.0129975995845755</v>
      </c>
      <c r="AJ8122" s="3">
        <v>72.766497746810387</v>
      </c>
      <c r="AK8122" s="3">
        <v>1.3301420554804766</v>
      </c>
      <c r="AL8122" s="3">
        <v>0.96643581342365503</v>
      </c>
      <c r="AM8122" s="3">
        <v>0.11070450496362901</v>
      </c>
      <c r="AN8122" s="3" t="b">
        <f t="shared" si="126"/>
        <v>1</v>
      </c>
    </row>
    <row r="8123" spans="1:40" x14ac:dyDescent="0.2">
      <c r="A8123" s="1" t="b">
        <v>0</v>
      </c>
      <c r="B8123" s="1" t="s">
        <v>37</v>
      </c>
      <c r="C8123" s="1" t="s">
        <v>38</v>
      </c>
      <c r="D8123" s="1" t="s">
        <v>16283</v>
      </c>
      <c r="E8123" s="1" t="s">
        <v>16284</v>
      </c>
      <c r="F8123" s="1">
        <v>4.0000000000000001E-3</v>
      </c>
      <c r="G8123" s="1" t="b">
        <v>0</v>
      </c>
      <c r="H8123" s="1">
        <v>5.492</v>
      </c>
      <c r="I8123" s="1">
        <v>2</v>
      </c>
      <c r="J8123" s="1">
        <v>1</v>
      </c>
      <c r="K8123" s="1">
        <v>2</v>
      </c>
      <c r="L8123" s="1">
        <v>1</v>
      </c>
      <c r="M8123" s="1">
        <v>1</v>
      </c>
      <c r="N8123" s="1">
        <v>530</v>
      </c>
      <c r="O8123" s="1">
        <v>57.8</v>
      </c>
      <c r="P8123" s="1">
        <v>9.98</v>
      </c>
      <c r="Q8123" s="1">
        <v>3.26</v>
      </c>
      <c r="R8123" s="1">
        <v>1</v>
      </c>
      <c r="S8123" s="1">
        <v>0</v>
      </c>
      <c r="T8123" s="1">
        <v>112.1</v>
      </c>
      <c r="U8123" s="1">
        <v>134.30000000000001</v>
      </c>
      <c r="V8123" s="1">
        <v>186.7</v>
      </c>
      <c r="W8123" s="1">
        <v>175.4</v>
      </c>
      <c r="X8123" s="1">
        <v>90.8</v>
      </c>
      <c r="Y8123" s="1">
        <v>95.8</v>
      </c>
      <c r="Z8123" s="1" t="s">
        <v>41</v>
      </c>
      <c r="AA8123" s="3">
        <v>112.1</v>
      </c>
      <c r="AB8123" s="3">
        <v>144.67618917276357</v>
      </c>
      <c r="AC8123" s="3">
        <v>180.45366892611264</v>
      </c>
      <c r="AD8123" s="3">
        <v>171.29242205906604</v>
      </c>
      <c r="AE8123" s="3">
        <v>103.0071019237124</v>
      </c>
      <c r="AF8123" s="3">
        <v>112.61700555839005</v>
      </c>
      <c r="AG8123" s="3">
        <v>128.38809458638178</v>
      </c>
      <c r="AH8123" s="3">
        <v>175.87304549258934</v>
      </c>
      <c r="AI8123" s="3">
        <v>1.3698547833363073</v>
      </c>
      <c r="AJ8123" s="3">
        <v>107.81205374105122</v>
      </c>
      <c r="AK8123" s="3">
        <v>0.83973560078433407</v>
      </c>
      <c r="AL8123" s="3">
        <v>0.18435723677715099</v>
      </c>
      <c r="AM8123" s="3">
        <v>0.59403266456967496</v>
      </c>
      <c r="AN8123" s="3" t="b">
        <f t="shared" si="126"/>
        <v>0</v>
      </c>
    </row>
    <row r="8124" spans="1:40" x14ac:dyDescent="0.2">
      <c r="A8124" s="1" t="b">
        <v>0</v>
      </c>
      <c r="B8124" s="1" t="s">
        <v>37</v>
      </c>
      <c r="C8124" s="1" t="s">
        <v>38</v>
      </c>
      <c r="D8124" s="1" t="s">
        <v>16285</v>
      </c>
      <c r="E8124" s="1" t="s">
        <v>16286</v>
      </c>
      <c r="F8124" s="1">
        <v>4.0000000000000001E-3</v>
      </c>
      <c r="G8124" s="1" t="b">
        <v>0</v>
      </c>
      <c r="H8124" s="1">
        <v>5.4829999999999997</v>
      </c>
      <c r="I8124" s="1">
        <v>2</v>
      </c>
      <c r="J8124" s="1">
        <v>2</v>
      </c>
      <c r="K8124" s="1">
        <v>2</v>
      </c>
      <c r="L8124" s="1">
        <v>2</v>
      </c>
      <c r="M8124" s="1">
        <v>1</v>
      </c>
      <c r="N8124" s="1">
        <v>1462</v>
      </c>
      <c r="O8124" s="1">
        <v>165.1</v>
      </c>
      <c r="P8124" s="1">
        <v>6.04</v>
      </c>
      <c r="Q8124" s="1">
        <v>5.74</v>
      </c>
      <c r="R8124" s="1">
        <v>2</v>
      </c>
      <c r="S8124" s="1">
        <v>0</v>
      </c>
      <c r="T8124" s="1">
        <v>19.899999999999999</v>
      </c>
      <c r="U8124" s="1">
        <v>22.8</v>
      </c>
      <c r="V8124" s="1">
        <v>27.4</v>
      </c>
      <c r="W8124" s="1">
        <v>22.1</v>
      </c>
      <c r="X8124" s="1">
        <v>16.100000000000001</v>
      </c>
      <c r="Y8124" s="1">
        <v>15.2</v>
      </c>
      <c r="Z8124" s="1" t="s">
        <v>41</v>
      </c>
      <c r="AA8124" s="3">
        <v>19.899999999999999</v>
      </c>
      <c r="AB8124" s="3">
        <v>24.56155705985859</v>
      </c>
      <c r="AC8124" s="3">
        <v>26.483291529595537</v>
      </c>
      <c r="AD8124" s="3">
        <v>21.582454546780841</v>
      </c>
      <c r="AE8124" s="3">
        <v>18.264475120834469</v>
      </c>
      <c r="AF8124" s="3">
        <v>17.868251403836418</v>
      </c>
      <c r="AG8124" s="3">
        <v>22.230778529929296</v>
      </c>
      <c r="AH8124" s="3">
        <v>24.032873038188189</v>
      </c>
      <c r="AI8124" s="3">
        <v>1.0810630408571942</v>
      </c>
      <c r="AJ8124" s="3">
        <v>18.066363262335443</v>
      </c>
      <c r="AK8124" s="3">
        <v>0.81267344002427533</v>
      </c>
      <c r="AL8124" s="3">
        <v>0.82549737784108801</v>
      </c>
      <c r="AM8124" s="3">
        <v>0.50971704888940295</v>
      </c>
      <c r="AN8124" s="3" t="b">
        <f t="shared" si="126"/>
        <v>0</v>
      </c>
    </row>
    <row r="8125" spans="1:40" x14ac:dyDescent="0.2">
      <c r="A8125" s="1" t="b">
        <v>0</v>
      </c>
      <c r="B8125" s="1" t="s">
        <v>37</v>
      </c>
      <c r="C8125" s="1" t="s">
        <v>38</v>
      </c>
      <c r="D8125" s="1" t="s">
        <v>16287</v>
      </c>
      <c r="E8125" s="1" t="s">
        <v>16288</v>
      </c>
      <c r="F8125" s="1">
        <v>4.0000000000000001E-3</v>
      </c>
      <c r="G8125" s="1" t="b">
        <v>0</v>
      </c>
      <c r="H8125" s="1">
        <v>5.4809999999999999</v>
      </c>
      <c r="I8125" s="1">
        <v>4</v>
      </c>
      <c r="J8125" s="1">
        <v>1</v>
      </c>
      <c r="K8125" s="1">
        <v>1</v>
      </c>
      <c r="L8125" s="1">
        <v>1</v>
      </c>
      <c r="M8125" s="1">
        <v>1</v>
      </c>
      <c r="N8125" s="1">
        <v>384</v>
      </c>
      <c r="O8125" s="1">
        <v>41.8</v>
      </c>
      <c r="P8125" s="1">
        <v>6.11</v>
      </c>
      <c r="Q8125" s="1">
        <v>4.6900000000000004</v>
      </c>
      <c r="R8125" s="1">
        <v>1</v>
      </c>
      <c r="S8125" s="1">
        <v>0</v>
      </c>
      <c r="T8125" s="1">
        <v>242.7</v>
      </c>
      <c r="U8125" s="1">
        <v>239.8</v>
      </c>
      <c r="V8125" s="1">
        <v>148.80000000000001</v>
      </c>
      <c r="W8125" s="1">
        <v>139</v>
      </c>
      <c r="X8125" s="1">
        <v>151.1</v>
      </c>
      <c r="Y8125" s="1">
        <v>148.5</v>
      </c>
      <c r="Z8125" s="1" t="s">
        <v>41</v>
      </c>
      <c r="AA8125" s="3">
        <v>242.7</v>
      </c>
      <c r="AB8125" s="3">
        <v>258.32725363833731</v>
      </c>
      <c r="AC8125" s="3">
        <v>143.82167078846044</v>
      </c>
      <c r="AD8125" s="3">
        <v>135.74484986436818</v>
      </c>
      <c r="AE8125" s="3">
        <v>171.4138006682042</v>
      </c>
      <c r="AF8125" s="3">
        <v>174.56811404405974</v>
      </c>
      <c r="AG8125" s="3">
        <v>250.51362681916865</v>
      </c>
      <c r="AH8125" s="3">
        <v>139.78326032641431</v>
      </c>
      <c r="AI8125" s="3">
        <v>0.55798665366541433</v>
      </c>
      <c r="AJ8125" s="3">
        <v>172.99095735613196</v>
      </c>
      <c r="AK8125" s="3">
        <v>0.690545099492748</v>
      </c>
      <c r="AL8125" s="3">
        <v>1.6557639073583898E-2</v>
      </c>
      <c r="AM8125" s="3">
        <v>0.20791761663014499</v>
      </c>
      <c r="AN8125" s="3" t="b">
        <f t="shared" si="126"/>
        <v>1</v>
      </c>
    </row>
    <row r="8126" spans="1:40" x14ac:dyDescent="0.2">
      <c r="A8126" s="1" t="b">
        <v>0</v>
      </c>
      <c r="B8126" s="1" t="s">
        <v>37</v>
      </c>
      <c r="C8126" s="1" t="s">
        <v>38</v>
      </c>
      <c r="D8126" s="1" t="s">
        <v>16289</v>
      </c>
      <c r="E8126" s="1" t="s">
        <v>16290</v>
      </c>
      <c r="F8126" s="1">
        <v>4.0000000000000001E-3</v>
      </c>
      <c r="G8126" s="1" t="b">
        <v>0</v>
      </c>
      <c r="H8126" s="1">
        <v>5.4710000000000001</v>
      </c>
      <c r="I8126" s="1">
        <v>14</v>
      </c>
      <c r="J8126" s="1">
        <v>2</v>
      </c>
      <c r="K8126" s="1">
        <v>2</v>
      </c>
      <c r="L8126" s="1">
        <v>2</v>
      </c>
      <c r="M8126" s="1">
        <v>1</v>
      </c>
      <c r="N8126" s="1">
        <v>198</v>
      </c>
      <c r="O8126" s="1">
        <v>21.1</v>
      </c>
      <c r="P8126" s="1">
        <v>8.25</v>
      </c>
      <c r="Q8126" s="1">
        <v>4.76</v>
      </c>
      <c r="R8126" s="1">
        <v>2</v>
      </c>
      <c r="S8126" s="1">
        <v>0</v>
      </c>
      <c r="T8126" s="1">
        <v>107.2</v>
      </c>
      <c r="U8126" s="1">
        <v>94</v>
      </c>
      <c r="V8126" s="1">
        <v>95.3</v>
      </c>
      <c r="W8126" s="1">
        <v>102.5</v>
      </c>
      <c r="X8126" s="1">
        <v>77.5</v>
      </c>
      <c r="Y8126" s="1">
        <v>72.5</v>
      </c>
      <c r="Z8126" s="1" t="s">
        <v>41</v>
      </c>
      <c r="AA8126" s="3">
        <v>107.2</v>
      </c>
      <c r="AB8126" s="3">
        <v>101.26255980818893</v>
      </c>
      <c r="AC8126" s="3">
        <v>92.111594261695416</v>
      </c>
      <c r="AD8126" s="3">
        <v>100.09961950430026</v>
      </c>
      <c r="AE8126" s="3">
        <v>87.919057258675224</v>
      </c>
      <c r="AF8126" s="3">
        <v>85.226857024877646</v>
      </c>
      <c r="AG8126" s="3">
        <v>104.23127990409446</v>
      </c>
      <c r="AH8126" s="3">
        <v>96.105606882997847</v>
      </c>
      <c r="AI8126" s="3">
        <v>0.9220418954024816</v>
      </c>
      <c r="AJ8126" s="3">
        <v>86.572957141776442</v>
      </c>
      <c r="AK8126" s="3">
        <v>0.83058518730110731</v>
      </c>
      <c r="AL8126" s="3">
        <v>0.67527680954034597</v>
      </c>
      <c r="AM8126" s="3">
        <v>0.56481867947642095</v>
      </c>
      <c r="AN8126" s="3" t="b">
        <f t="shared" si="126"/>
        <v>1</v>
      </c>
    </row>
    <row r="8127" spans="1:40" x14ac:dyDescent="0.2">
      <c r="A8127" s="1" t="b">
        <v>0</v>
      </c>
      <c r="B8127" s="1" t="s">
        <v>37</v>
      </c>
      <c r="C8127" s="1" t="s">
        <v>38</v>
      </c>
      <c r="D8127" s="1" t="s">
        <v>16291</v>
      </c>
      <c r="E8127" s="1" t="s">
        <v>16292</v>
      </c>
      <c r="F8127" s="1">
        <v>4.0000000000000001E-3</v>
      </c>
      <c r="G8127" s="1" t="b">
        <v>0</v>
      </c>
      <c r="H8127" s="1">
        <v>5.4660000000000002</v>
      </c>
      <c r="I8127" s="1">
        <v>4</v>
      </c>
      <c r="J8127" s="1">
        <v>2</v>
      </c>
      <c r="K8127" s="1">
        <v>4</v>
      </c>
      <c r="L8127" s="1">
        <v>2</v>
      </c>
      <c r="M8127" s="1">
        <v>1</v>
      </c>
      <c r="N8127" s="1">
        <v>408</v>
      </c>
      <c r="O8127" s="1">
        <v>46.1</v>
      </c>
      <c r="P8127" s="1">
        <v>8</v>
      </c>
      <c r="Q8127" s="1">
        <v>7.17</v>
      </c>
      <c r="R8127" s="1">
        <v>2</v>
      </c>
      <c r="S8127" s="1">
        <v>0</v>
      </c>
      <c r="T8127" s="1">
        <v>603</v>
      </c>
      <c r="U8127" s="1">
        <v>528.1</v>
      </c>
      <c r="V8127" s="1">
        <v>675.3</v>
      </c>
      <c r="W8127" s="1">
        <v>722.2</v>
      </c>
      <c r="X8127" s="1">
        <v>497</v>
      </c>
      <c r="Y8127" s="1">
        <v>483</v>
      </c>
      <c r="Z8127" s="1" t="s">
        <v>41</v>
      </c>
      <c r="AA8127" s="3">
        <v>603</v>
      </c>
      <c r="AB8127" s="3">
        <v>568.90167909260185</v>
      </c>
      <c r="AC8127" s="3">
        <v>652.70681642101692</v>
      </c>
      <c r="AD8127" s="3">
        <v>705.28727030249422</v>
      </c>
      <c r="AE8127" s="3">
        <v>563.81640590402048</v>
      </c>
      <c r="AF8127" s="3">
        <v>567.7871992140125</v>
      </c>
      <c r="AG8127" s="3">
        <v>585.95083954630093</v>
      </c>
      <c r="AH8127" s="3">
        <v>678.99704336175557</v>
      </c>
      <c r="AI8127" s="3">
        <v>1.1587952393540384</v>
      </c>
      <c r="AJ8127" s="3">
        <v>565.80180255901655</v>
      </c>
      <c r="AK8127" s="3">
        <v>0.9656130930661595</v>
      </c>
      <c r="AL8127" s="3">
        <v>0.57649616578440499</v>
      </c>
      <c r="AM8127" s="3">
        <v>0.95036807004222701</v>
      </c>
      <c r="AN8127" s="3" t="b">
        <f t="shared" si="126"/>
        <v>0</v>
      </c>
    </row>
    <row r="8128" spans="1:40" x14ac:dyDescent="0.2">
      <c r="A8128" s="1" t="b">
        <v>0</v>
      </c>
      <c r="B8128" s="1" t="s">
        <v>37</v>
      </c>
      <c r="C8128" s="1" t="s">
        <v>38</v>
      </c>
      <c r="D8128" s="1" t="s">
        <v>16293</v>
      </c>
      <c r="E8128" s="1" t="s">
        <v>16294</v>
      </c>
      <c r="F8128" s="1">
        <v>4.0000000000000001E-3</v>
      </c>
      <c r="G8128" s="1" t="b">
        <v>0</v>
      </c>
      <c r="H8128" s="1">
        <v>5.4560000000000004</v>
      </c>
      <c r="I8128" s="1">
        <v>0</v>
      </c>
      <c r="J8128" s="1">
        <v>1</v>
      </c>
      <c r="K8128" s="1">
        <v>16</v>
      </c>
      <c r="L8128" s="1">
        <v>1</v>
      </c>
      <c r="M8128" s="1">
        <v>1</v>
      </c>
      <c r="N8128" s="1">
        <v>1693</v>
      </c>
      <c r="O8128" s="1">
        <v>189.1</v>
      </c>
      <c r="P8128" s="1">
        <v>7.74</v>
      </c>
      <c r="Q8128" s="1">
        <v>36.549999999999997</v>
      </c>
      <c r="R8128" s="1">
        <v>1</v>
      </c>
      <c r="S8128" s="1">
        <v>0</v>
      </c>
      <c r="T8128" s="1">
        <v>2550.3000000000002</v>
      </c>
      <c r="U8128" s="1">
        <v>2288.5</v>
      </c>
      <c r="V8128" s="1">
        <v>2648.6</v>
      </c>
      <c r="W8128" s="1">
        <v>2576.4</v>
      </c>
      <c r="X8128" s="1">
        <v>3199.9</v>
      </c>
      <c r="Y8128" s="1">
        <v>2925</v>
      </c>
      <c r="Z8128" s="1" t="s">
        <v>41</v>
      </c>
      <c r="AA8128" s="3">
        <v>2550.3000000000002</v>
      </c>
      <c r="AB8128" s="3">
        <v>2465.3124268195784</v>
      </c>
      <c r="AC8128" s="3">
        <v>2559.9870782951361</v>
      </c>
      <c r="AD8128" s="3">
        <v>2516.0649725939438</v>
      </c>
      <c r="AE8128" s="3">
        <v>3630.0927912520624</v>
      </c>
      <c r="AF8128" s="3">
        <v>3438.4628523829952</v>
      </c>
      <c r="AG8128" s="3">
        <v>2507.8062134097891</v>
      </c>
      <c r="AH8128" s="3">
        <v>2538.0260254445402</v>
      </c>
      <c r="AI8128" s="3">
        <v>1.0120502979349677</v>
      </c>
      <c r="AJ8128" s="3">
        <v>3534.277821817529</v>
      </c>
      <c r="AK8128" s="3">
        <v>1.4093105770768777</v>
      </c>
      <c r="AL8128" s="3">
        <v>0.938042444593437</v>
      </c>
      <c r="AM8128" s="3">
        <v>4.9894022003803801E-2</v>
      </c>
      <c r="AN8128" s="3" t="b">
        <f t="shared" si="126"/>
        <v>1</v>
      </c>
    </row>
    <row r="8129" spans="1:40" x14ac:dyDescent="0.2">
      <c r="A8129" s="1" t="b">
        <v>0</v>
      </c>
      <c r="B8129" s="1" t="s">
        <v>37</v>
      </c>
      <c r="C8129" s="1" t="s">
        <v>38</v>
      </c>
      <c r="D8129" s="1" t="s">
        <v>16295</v>
      </c>
      <c r="E8129" s="1" t="s">
        <v>16296</v>
      </c>
      <c r="F8129" s="1">
        <v>4.0000000000000001E-3</v>
      </c>
      <c r="G8129" s="1" t="b">
        <v>0</v>
      </c>
      <c r="H8129" s="1">
        <v>5.4450000000000003</v>
      </c>
      <c r="I8129" s="1">
        <v>7</v>
      </c>
      <c r="J8129" s="1">
        <v>2</v>
      </c>
      <c r="K8129" s="1">
        <v>2</v>
      </c>
      <c r="L8129" s="1">
        <v>2</v>
      </c>
      <c r="M8129" s="1">
        <v>1</v>
      </c>
      <c r="N8129" s="1">
        <v>208</v>
      </c>
      <c r="O8129" s="1">
        <v>22.5</v>
      </c>
      <c r="P8129" s="1">
        <v>8.7200000000000006</v>
      </c>
      <c r="Q8129" s="1">
        <v>6.15</v>
      </c>
      <c r="R8129" s="1">
        <v>2</v>
      </c>
      <c r="S8129" s="1">
        <v>0</v>
      </c>
      <c r="T8129" s="1">
        <v>369.4</v>
      </c>
      <c r="U8129" s="1">
        <v>331.5</v>
      </c>
      <c r="V8129" s="1">
        <v>395</v>
      </c>
      <c r="W8129" s="1">
        <v>416</v>
      </c>
      <c r="X8129" s="1">
        <v>424.8</v>
      </c>
      <c r="Y8129" s="1">
        <v>393.9</v>
      </c>
      <c r="Z8129" s="1" t="s">
        <v>41</v>
      </c>
      <c r="AA8129" s="3">
        <v>369.4</v>
      </c>
      <c r="AB8129" s="3">
        <v>357.1121125150492</v>
      </c>
      <c r="AC8129" s="3">
        <v>381.78467716022766</v>
      </c>
      <c r="AD8129" s="3">
        <v>406.25796793940407</v>
      </c>
      <c r="AE8129" s="3">
        <v>481.90987772239015</v>
      </c>
      <c r="AF8129" s="3">
        <v>463.04633078757666</v>
      </c>
      <c r="AG8129" s="3">
        <v>363.25605625752462</v>
      </c>
      <c r="AH8129" s="3">
        <v>394.02132254981586</v>
      </c>
      <c r="AI8129" s="3">
        <v>1.0846930581399052</v>
      </c>
      <c r="AJ8129" s="3">
        <v>472.47810425498341</v>
      </c>
      <c r="AK8129" s="3">
        <v>1.3006750916219483</v>
      </c>
      <c r="AL8129" s="3">
        <v>0.70471849326430902</v>
      </c>
      <c r="AM8129" s="3">
        <v>0.13495929723861899</v>
      </c>
      <c r="AN8129" s="3" t="b">
        <f t="shared" si="126"/>
        <v>1</v>
      </c>
    </row>
    <row r="8130" spans="1:40" x14ac:dyDescent="0.2">
      <c r="A8130" s="1" t="b">
        <v>0</v>
      </c>
      <c r="B8130" s="1" t="s">
        <v>37</v>
      </c>
      <c r="C8130" s="1" t="s">
        <v>38</v>
      </c>
      <c r="D8130" s="1" t="s">
        <v>16297</v>
      </c>
      <c r="E8130" s="1" t="s">
        <v>16298</v>
      </c>
      <c r="F8130" s="1">
        <v>4.0000000000000001E-3</v>
      </c>
      <c r="G8130" s="1" t="b">
        <v>0</v>
      </c>
      <c r="H8130" s="1">
        <v>5.4329999999999998</v>
      </c>
      <c r="I8130" s="1">
        <v>24</v>
      </c>
      <c r="J8130" s="1">
        <v>1</v>
      </c>
      <c r="K8130" s="1">
        <v>1</v>
      </c>
      <c r="L8130" s="1">
        <v>1</v>
      </c>
      <c r="M8130" s="1">
        <v>1</v>
      </c>
      <c r="N8130" s="1">
        <v>74</v>
      </c>
      <c r="O8130" s="1">
        <v>8.4</v>
      </c>
      <c r="P8130" s="1">
        <v>8.68</v>
      </c>
      <c r="Q8130" s="1">
        <v>5.04</v>
      </c>
      <c r="R8130" s="1">
        <v>1</v>
      </c>
      <c r="S8130" s="1">
        <v>0</v>
      </c>
      <c r="T8130" s="1">
        <v>161.1</v>
      </c>
      <c r="U8130" s="1">
        <v>179.1</v>
      </c>
      <c r="V8130" s="1">
        <v>249.6</v>
      </c>
      <c r="W8130" s="1">
        <v>203.2</v>
      </c>
      <c r="X8130" s="1">
        <v>196.5</v>
      </c>
      <c r="Y8130" s="1">
        <v>182.4</v>
      </c>
      <c r="Z8130" s="1" t="s">
        <v>41</v>
      </c>
      <c r="AA8130" s="3">
        <v>161.1</v>
      </c>
      <c r="AB8130" s="3">
        <v>192.93749427283655</v>
      </c>
      <c r="AC8130" s="3">
        <v>241.24925422580458</v>
      </c>
      <c r="AD8130" s="3">
        <v>198.44139203193967</v>
      </c>
      <c r="AE8130" s="3">
        <v>222.91735163006041</v>
      </c>
      <c r="AF8130" s="3">
        <v>214.41901684603704</v>
      </c>
      <c r="AG8130" s="3">
        <v>177.01874713641826</v>
      </c>
      <c r="AH8130" s="3">
        <v>219.84532312887211</v>
      </c>
      <c r="AI8130" s="3">
        <v>1.2419324319330418</v>
      </c>
      <c r="AJ8130" s="3">
        <v>218.66818423804872</v>
      </c>
      <c r="AK8130" s="3">
        <v>1.2352826340451593</v>
      </c>
      <c r="AL8130" s="3">
        <v>0.388140189070449</v>
      </c>
      <c r="AM8130" s="3">
        <v>0.18800638307488299</v>
      </c>
      <c r="AN8130" s="3" t="b">
        <f t="shared" si="126"/>
        <v>1</v>
      </c>
    </row>
    <row r="8131" spans="1:40" x14ac:dyDescent="0.2">
      <c r="A8131" s="1" t="b">
        <v>0</v>
      </c>
      <c r="B8131" s="1" t="s">
        <v>37</v>
      </c>
      <c r="C8131" s="1" t="s">
        <v>38</v>
      </c>
      <c r="D8131" s="1" t="s">
        <v>16299</v>
      </c>
      <c r="E8131" s="1" t="s">
        <v>16300</v>
      </c>
      <c r="F8131" s="1">
        <v>4.0000000000000001E-3</v>
      </c>
      <c r="G8131" s="1" t="b">
        <v>0</v>
      </c>
      <c r="H8131" s="1">
        <v>5.43</v>
      </c>
      <c r="I8131" s="1">
        <v>3</v>
      </c>
      <c r="J8131" s="1">
        <v>1</v>
      </c>
      <c r="K8131" s="1">
        <v>1</v>
      </c>
      <c r="L8131" s="1">
        <v>1</v>
      </c>
      <c r="M8131" s="1">
        <v>1</v>
      </c>
      <c r="N8131" s="1">
        <v>478</v>
      </c>
      <c r="O8131" s="1">
        <v>52.2</v>
      </c>
      <c r="P8131" s="1">
        <v>9.82</v>
      </c>
      <c r="Q8131" s="1">
        <v>5.01</v>
      </c>
      <c r="R8131" s="1">
        <v>1</v>
      </c>
      <c r="S8131" s="1">
        <v>0</v>
      </c>
      <c r="T8131" s="1">
        <v>447.7</v>
      </c>
      <c r="U8131" s="1">
        <v>449.4</v>
      </c>
      <c r="V8131" s="1">
        <v>423.6</v>
      </c>
      <c r="W8131" s="1">
        <v>398.6</v>
      </c>
      <c r="X8131" s="1">
        <v>393.2</v>
      </c>
      <c r="Y8131" s="1">
        <v>371.5</v>
      </c>
      <c r="Z8131" s="1" t="s">
        <v>41</v>
      </c>
      <c r="AA8131" s="3">
        <v>447.7</v>
      </c>
      <c r="AB8131" s="3">
        <v>484.12121678510744</v>
      </c>
      <c r="AC8131" s="3">
        <v>409.42782087360109</v>
      </c>
      <c r="AD8131" s="3">
        <v>389.26544716501547</v>
      </c>
      <c r="AE8131" s="3">
        <v>446.06159114982063</v>
      </c>
      <c r="AF8131" s="3">
        <v>436.71417082402826</v>
      </c>
      <c r="AG8131" s="3">
        <v>465.91060839255374</v>
      </c>
      <c r="AH8131" s="3">
        <v>399.34663401930828</v>
      </c>
      <c r="AI8131" s="3">
        <v>0.85713144716129352</v>
      </c>
      <c r="AJ8131" s="3">
        <v>441.38788098692442</v>
      </c>
      <c r="AK8131" s="3">
        <v>0.94736602480412369</v>
      </c>
      <c r="AL8131" s="3">
        <v>0.39609392013233002</v>
      </c>
      <c r="AM8131" s="3">
        <v>0.91004942835621205</v>
      </c>
      <c r="AN8131" s="3" t="b">
        <f t="shared" ref="AN8131:AN8194" si="127">IF(AI8131&gt;1,IF(AK8131&gt;1,TRUE,FALSE),IF(AK8131&lt;1,TRUE,FALSE))</f>
        <v>1</v>
      </c>
    </row>
    <row r="8132" spans="1:40" x14ac:dyDescent="0.2">
      <c r="A8132" s="1" t="b">
        <v>0</v>
      </c>
      <c r="B8132" s="1" t="s">
        <v>37</v>
      </c>
      <c r="C8132" s="1" t="s">
        <v>38</v>
      </c>
      <c r="D8132" s="1" t="s">
        <v>16301</v>
      </c>
      <c r="E8132" s="1" t="s">
        <v>16302</v>
      </c>
      <c r="F8132" s="1">
        <v>4.0000000000000001E-3</v>
      </c>
      <c r="G8132" s="1" t="b">
        <v>0</v>
      </c>
      <c r="H8132" s="1">
        <v>5.43</v>
      </c>
      <c r="I8132" s="1">
        <v>5</v>
      </c>
      <c r="J8132" s="1">
        <v>2</v>
      </c>
      <c r="K8132" s="1">
        <v>2</v>
      </c>
      <c r="L8132" s="1">
        <v>2</v>
      </c>
      <c r="M8132" s="1">
        <v>1</v>
      </c>
      <c r="N8132" s="1">
        <v>508</v>
      </c>
      <c r="O8132" s="1">
        <v>55</v>
      </c>
      <c r="P8132" s="1">
        <v>4.74</v>
      </c>
      <c r="Q8132" s="1">
        <v>6.31</v>
      </c>
      <c r="R8132" s="1">
        <v>2</v>
      </c>
      <c r="S8132" s="1">
        <v>0</v>
      </c>
      <c r="T8132" s="1">
        <v>110</v>
      </c>
      <c r="U8132" s="1">
        <v>152.6</v>
      </c>
      <c r="V8132" s="1">
        <v>185.9</v>
      </c>
      <c r="W8132" s="1">
        <v>179.5</v>
      </c>
      <c r="X8132" s="1">
        <v>87.7</v>
      </c>
      <c r="Y8132" s="1">
        <v>104.6</v>
      </c>
      <c r="Z8132" s="1" t="s">
        <v>41</v>
      </c>
      <c r="AA8132" s="3">
        <v>110</v>
      </c>
      <c r="AB8132" s="3">
        <v>164.39007049712373</v>
      </c>
      <c r="AC8132" s="3">
        <v>179.68043413692737</v>
      </c>
      <c r="AD8132" s="3">
        <v>175.29640683923805</v>
      </c>
      <c r="AE8132" s="3">
        <v>99.49033963336538</v>
      </c>
      <c r="AF8132" s="3">
        <v>122.96178268692692</v>
      </c>
      <c r="AG8132" s="3">
        <v>137.19503524856185</v>
      </c>
      <c r="AH8132" s="3">
        <v>177.48842048808271</v>
      </c>
      <c r="AI8132" s="3">
        <v>1.293694193572819</v>
      </c>
      <c r="AJ8132" s="3">
        <v>111.22606116014614</v>
      </c>
      <c r="AK8132" s="3">
        <v>0.81071491368935722</v>
      </c>
      <c r="AL8132" s="3">
        <v>0.29328959227968199</v>
      </c>
      <c r="AM8132" s="3">
        <v>0.50386726593207498</v>
      </c>
      <c r="AN8132" s="3" t="b">
        <f t="shared" si="127"/>
        <v>0</v>
      </c>
    </row>
    <row r="8133" spans="1:40" x14ac:dyDescent="0.2">
      <c r="A8133" s="1" t="b">
        <v>0</v>
      </c>
      <c r="B8133" s="1" t="s">
        <v>37</v>
      </c>
      <c r="C8133" s="1" t="s">
        <v>38</v>
      </c>
      <c r="D8133" s="1" t="s">
        <v>16303</v>
      </c>
      <c r="E8133" s="1" t="s">
        <v>16304</v>
      </c>
      <c r="F8133" s="1">
        <v>4.0000000000000001E-3</v>
      </c>
      <c r="G8133" s="1" t="b">
        <v>0</v>
      </c>
      <c r="H8133" s="1">
        <v>5.4210000000000003</v>
      </c>
      <c r="I8133" s="1">
        <v>4</v>
      </c>
      <c r="J8133" s="1">
        <v>1</v>
      </c>
      <c r="K8133" s="1">
        <v>1</v>
      </c>
      <c r="L8133" s="1">
        <v>1</v>
      </c>
      <c r="M8133" s="1">
        <v>1</v>
      </c>
      <c r="N8133" s="1">
        <v>416</v>
      </c>
      <c r="O8133" s="1">
        <v>45.8</v>
      </c>
      <c r="P8133" s="1">
        <v>10.199999999999999</v>
      </c>
      <c r="Q8133" s="1">
        <v>3.51</v>
      </c>
      <c r="R8133" s="1">
        <v>1</v>
      </c>
      <c r="S8133" s="1">
        <v>0</v>
      </c>
      <c r="T8133" s="1">
        <v>68.8</v>
      </c>
      <c r="U8133" s="1">
        <v>75.400000000000006</v>
      </c>
      <c r="V8133" s="1">
        <v>58.6</v>
      </c>
      <c r="W8133" s="1">
        <v>54.1</v>
      </c>
      <c r="X8133" s="1">
        <v>63.8</v>
      </c>
      <c r="Y8133" s="1">
        <v>59.1</v>
      </c>
      <c r="Z8133" s="1" t="s">
        <v>41</v>
      </c>
      <c r="AA8133" s="3">
        <v>68.8</v>
      </c>
      <c r="AB8133" s="3">
        <v>81.225500101462188</v>
      </c>
      <c r="AC8133" s="3">
        <v>56.639448307821119</v>
      </c>
      <c r="AD8133" s="3">
        <v>52.833067465196535</v>
      </c>
      <c r="AE8133" s="3">
        <v>72.377236814238429</v>
      </c>
      <c r="AF8133" s="3">
        <v>69.474582760969241</v>
      </c>
      <c r="AG8133" s="3">
        <v>75.012750050731086</v>
      </c>
      <c r="AH8133" s="3">
        <v>54.736257886508824</v>
      </c>
      <c r="AI8133" s="3">
        <v>0.72969272356353709</v>
      </c>
      <c r="AJ8133" s="3">
        <v>70.925909787603842</v>
      </c>
      <c r="AK8133" s="3">
        <v>0.94551805845855119</v>
      </c>
      <c r="AL8133" s="3">
        <v>0.22404677939203799</v>
      </c>
      <c r="AM8133" s="3">
        <v>0.96857045653618601</v>
      </c>
      <c r="AN8133" s="3" t="b">
        <f t="shared" si="127"/>
        <v>1</v>
      </c>
    </row>
    <row r="8134" spans="1:40" x14ac:dyDescent="0.2">
      <c r="A8134" s="1" t="b">
        <v>0</v>
      </c>
      <c r="B8134" s="1" t="s">
        <v>37</v>
      </c>
      <c r="C8134" s="1" t="s">
        <v>38</v>
      </c>
      <c r="D8134" s="1" t="s">
        <v>16305</v>
      </c>
      <c r="E8134" s="1" t="s">
        <v>16306</v>
      </c>
      <c r="F8134" s="1">
        <v>4.0000000000000001E-3</v>
      </c>
      <c r="G8134" s="1" t="b">
        <v>0</v>
      </c>
      <c r="H8134" s="1">
        <v>5.415</v>
      </c>
      <c r="I8134" s="1">
        <v>4</v>
      </c>
      <c r="J8134" s="1">
        <v>1</v>
      </c>
      <c r="K8134" s="1">
        <v>4</v>
      </c>
      <c r="L8134" s="1">
        <v>1</v>
      </c>
      <c r="M8134" s="1">
        <v>1</v>
      </c>
      <c r="N8134" s="1">
        <v>210</v>
      </c>
      <c r="O8134" s="1">
        <v>24.4</v>
      </c>
      <c r="P8134" s="1">
        <v>8.7799999999999994</v>
      </c>
      <c r="Q8134" s="1">
        <v>11.62</v>
      </c>
      <c r="R8134" s="1">
        <v>1</v>
      </c>
      <c r="S8134" s="1">
        <v>0</v>
      </c>
      <c r="T8134" s="1">
        <v>265.5</v>
      </c>
      <c r="U8134" s="1">
        <v>245.5</v>
      </c>
      <c r="V8134" s="1">
        <v>264.7</v>
      </c>
      <c r="W8134" s="1">
        <v>285</v>
      </c>
      <c r="X8134" s="1">
        <v>213.9</v>
      </c>
      <c r="Y8134" s="1">
        <v>209.4</v>
      </c>
      <c r="Z8134" s="1" t="s">
        <v>41</v>
      </c>
      <c r="AA8134" s="3">
        <v>265.5</v>
      </c>
      <c r="AB8134" s="3">
        <v>264.46764290330196</v>
      </c>
      <c r="AC8134" s="3">
        <v>255.84406087167659</v>
      </c>
      <c r="AD8134" s="3">
        <v>278.32577130463977</v>
      </c>
      <c r="AE8134" s="3">
        <v>242.65659803394362</v>
      </c>
      <c r="AF8134" s="3">
        <v>246.15867394495697</v>
      </c>
      <c r="AG8134" s="3">
        <v>264.98382145165101</v>
      </c>
      <c r="AH8134" s="3">
        <v>267.0849160881582</v>
      </c>
      <c r="AI8134" s="3">
        <v>1.0079291430888</v>
      </c>
      <c r="AJ8134" s="3">
        <v>244.40763598945028</v>
      </c>
      <c r="AK8134" s="3">
        <v>0.92234927645967602</v>
      </c>
      <c r="AL8134" s="3">
        <v>0.96526787735900499</v>
      </c>
      <c r="AM8134" s="3">
        <v>0.90432950579118898</v>
      </c>
      <c r="AN8134" s="3" t="b">
        <f t="shared" si="127"/>
        <v>0</v>
      </c>
    </row>
    <row r="8135" spans="1:40" x14ac:dyDescent="0.2">
      <c r="A8135" s="1" t="b">
        <v>0</v>
      </c>
      <c r="B8135" s="1" t="s">
        <v>37</v>
      </c>
      <c r="C8135" s="1" t="s">
        <v>38</v>
      </c>
      <c r="D8135" s="1" t="s">
        <v>16307</v>
      </c>
      <c r="E8135" s="1" t="s">
        <v>16308</v>
      </c>
      <c r="F8135" s="1">
        <v>4.0000000000000001E-3</v>
      </c>
      <c r="G8135" s="1" t="b">
        <v>0</v>
      </c>
      <c r="H8135" s="1">
        <v>5.4119999999999999</v>
      </c>
      <c r="I8135" s="1">
        <v>3</v>
      </c>
      <c r="J8135" s="1">
        <v>2</v>
      </c>
      <c r="K8135" s="1">
        <v>3</v>
      </c>
      <c r="L8135" s="1">
        <v>2</v>
      </c>
      <c r="M8135" s="1">
        <v>1</v>
      </c>
      <c r="N8135" s="1">
        <v>594</v>
      </c>
      <c r="O8135" s="1">
        <v>65.3</v>
      </c>
      <c r="P8135" s="1">
        <v>8.2799999999999994</v>
      </c>
      <c r="Q8135" s="1">
        <v>7.57</v>
      </c>
      <c r="R8135" s="1">
        <v>2</v>
      </c>
      <c r="S8135" s="1">
        <v>0</v>
      </c>
      <c r="T8135" s="1">
        <v>309.10000000000002</v>
      </c>
      <c r="U8135" s="1">
        <v>325.7</v>
      </c>
      <c r="V8135" s="1">
        <v>289.3</v>
      </c>
      <c r="W8135" s="1">
        <v>286.5</v>
      </c>
      <c r="X8135" s="1">
        <v>191.1</v>
      </c>
      <c r="Y8135" s="1">
        <v>193.1</v>
      </c>
      <c r="Z8135" s="1" t="s">
        <v>41</v>
      </c>
      <c r="AA8135" s="3">
        <v>309.10000000000002</v>
      </c>
      <c r="AB8135" s="3">
        <v>350.86399712262909</v>
      </c>
      <c r="AC8135" s="3">
        <v>279.62103063912372</v>
      </c>
      <c r="AD8135" s="3">
        <v>279.79064378519053</v>
      </c>
      <c r="AE8135" s="3">
        <v>216.79137860816559</v>
      </c>
      <c r="AF8135" s="3">
        <v>226.99732540005343</v>
      </c>
      <c r="AG8135" s="3">
        <v>329.98199856131453</v>
      </c>
      <c r="AH8135" s="3">
        <v>279.70583721215712</v>
      </c>
      <c r="AI8135" s="3">
        <v>0.84763968468475259</v>
      </c>
      <c r="AJ8135" s="3">
        <v>221.89435200410952</v>
      </c>
      <c r="AK8135" s="3">
        <v>0.67244380897001854</v>
      </c>
      <c r="AL8135" s="3">
        <v>0.37893114281606799</v>
      </c>
      <c r="AM8135" s="3">
        <v>0.17677386988784499</v>
      </c>
      <c r="AN8135" s="3" t="b">
        <f t="shared" si="127"/>
        <v>1</v>
      </c>
    </row>
    <row r="8136" spans="1:40" x14ac:dyDescent="0.2">
      <c r="A8136" s="1" t="b">
        <v>0</v>
      </c>
      <c r="B8136" s="1" t="s">
        <v>37</v>
      </c>
      <c r="C8136" s="1" t="s">
        <v>38</v>
      </c>
      <c r="D8136" s="1" t="s">
        <v>16309</v>
      </c>
      <c r="E8136" s="1" t="s">
        <v>16310</v>
      </c>
      <c r="F8136" s="1">
        <v>4.0000000000000001E-3</v>
      </c>
      <c r="G8136" s="1" t="b">
        <v>0</v>
      </c>
      <c r="H8136" s="1">
        <v>5.407</v>
      </c>
      <c r="I8136" s="1">
        <v>3</v>
      </c>
      <c r="J8136" s="1">
        <v>1</v>
      </c>
      <c r="K8136" s="1">
        <v>1</v>
      </c>
      <c r="L8136" s="1">
        <v>1</v>
      </c>
      <c r="M8136" s="1">
        <v>1</v>
      </c>
      <c r="N8136" s="1">
        <v>518</v>
      </c>
      <c r="O8136" s="1">
        <v>57.6</v>
      </c>
      <c r="P8136" s="1">
        <v>6.86</v>
      </c>
      <c r="Q8136" s="1">
        <v>2.92</v>
      </c>
      <c r="R8136" s="1">
        <v>1</v>
      </c>
      <c r="S8136" s="1">
        <v>0</v>
      </c>
      <c r="T8136" s="1">
        <v>243.4</v>
      </c>
      <c r="U8136" s="1">
        <v>242.5</v>
      </c>
      <c r="V8136" s="1">
        <v>282.60000000000002</v>
      </c>
      <c r="W8136" s="1">
        <v>271.89999999999998</v>
      </c>
      <c r="X8136" s="1">
        <v>242.3</v>
      </c>
      <c r="Y8136" s="1">
        <v>222</v>
      </c>
      <c r="Z8136" s="1" t="s">
        <v>41</v>
      </c>
      <c r="AA8136" s="3">
        <v>243.4</v>
      </c>
      <c r="AB8136" s="3">
        <v>261.23585907963633</v>
      </c>
      <c r="AC8136" s="3">
        <v>273.14518927969704</v>
      </c>
      <c r="AD8136" s="3">
        <v>265.53255164116331</v>
      </c>
      <c r="AE8136" s="3">
        <v>274.87467837131624</v>
      </c>
      <c r="AF8136" s="3">
        <v>260.97051392445297</v>
      </c>
      <c r="AG8136" s="3">
        <v>252.31792953981818</v>
      </c>
      <c r="AH8136" s="3">
        <v>269.33887046043014</v>
      </c>
      <c r="AI8136" s="3">
        <v>1.0674583092515664</v>
      </c>
      <c r="AJ8136" s="3">
        <v>267.92259614788463</v>
      </c>
      <c r="AK8136" s="3">
        <v>1.0618452546615553</v>
      </c>
      <c r="AL8136" s="3">
        <v>0.77246689514668399</v>
      </c>
      <c r="AM8136" s="3">
        <v>0.65325660359874804</v>
      </c>
      <c r="AN8136" s="3" t="b">
        <f t="shared" si="127"/>
        <v>1</v>
      </c>
    </row>
    <row r="8137" spans="1:40" x14ac:dyDescent="0.2">
      <c r="A8137" s="1" t="b">
        <v>0</v>
      </c>
      <c r="B8137" s="1" t="s">
        <v>37</v>
      </c>
      <c r="C8137" s="1" t="s">
        <v>38</v>
      </c>
      <c r="D8137" s="1" t="s">
        <v>16311</v>
      </c>
      <c r="E8137" s="1" t="s">
        <v>16312</v>
      </c>
      <c r="F8137" s="1">
        <v>4.0000000000000001E-3</v>
      </c>
      <c r="G8137" s="1" t="b">
        <v>0</v>
      </c>
      <c r="H8137" s="1">
        <v>5.4</v>
      </c>
      <c r="I8137" s="1">
        <v>17</v>
      </c>
      <c r="J8137" s="1">
        <v>2</v>
      </c>
      <c r="K8137" s="1">
        <v>4</v>
      </c>
      <c r="L8137" s="1">
        <v>1</v>
      </c>
      <c r="M8137" s="1">
        <v>1</v>
      </c>
      <c r="N8137" s="1">
        <v>78</v>
      </c>
      <c r="O8137" s="1">
        <v>9.4</v>
      </c>
      <c r="P8137" s="1">
        <v>9.66</v>
      </c>
      <c r="Q8137" s="1">
        <v>9.9700000000000006</v>
      </c>
      <c r="R8137" s="1">
        <v>2</v>
      </c>
      <c r="S8137" s="1">
        <v>0</v>
      </c>
      <c r="T8137" s="1">
        <v>107.8</v>
      </c>
      <c r="U8137" s="1">
        <v>84.1</v>
      </c>
      <c r="V8137" s="1">
        <v>173</v>
      </c>
      <c r="W8137" s="1">
        <v>162.30000000000001</v>
      </c>
      <c r="X8137" s="1">
        <v>71</v>
      </c>
      <c r="Y8137" s="1">
        <v>68.7</v>
      </c>
      <c r="Z8137" s="1" t="s">
        <v>41</v>
      </c>
      <c r="AA8137" s="3">
        <v>107.8</v>
      </c>
      <c r="AB8137" s="3">
        <v>90.597673190092436</v>
      </c>
      <c r="AC8137" s="3">
        <v>167.21202316131487</v>
      </c>
      <c r="AD8137" s="3">
        <v>158.49920239558961</v>
      </c>
      <c r="AE8137" s="3">
        <v>80.545200843431488</v>
      </c>
      <c r="AF8137" s="3">
        <v>80.75979417391855</v>
      </c>
      <c r="AG8137" s="3">
        <v>99.198836595046217</v>
      </c>
      <c r="AH8137" s="3">
        <v>162.85561277845224</v>
      </c>
      <c r="AI8137" s="3">
        <v>1.6417088986967505</v>
      </c>
      <c r="AJ8137" s="3">
        <v>80.652497508675026</v>
      </c>
      <c r="AK8137" s="3">
        <v>0.81303874397154619</v>
      </c>
      <c r="AL8137" s="3">
        <v>2.0639740128754001E-2</v>
      </c>
      <c r="AM8137" s="3">
        <v>0.51081209547821604</v>
      </c>
      <c r="AN8137" s="3" t="b">
        <f t="shared" si="127"/>
        <v>0</v>
      </c>
    </row>
    <row r="8138" spans="1:40" x14ac:dyDescent="0.2">
      <c r="A8138" s="1" t="b">
        <v>0</v>
      </c>
      <c r="B8138" s="1" t="s">
        <v>37</v>
      </c>
      <c r="C8138" s="1" t="s">
        <v>38</v>
      </c>
      <c r="D8138" s="1" t="s">
        <v>16313</v>
      </c>
      <c r="E8138" s="1" t="s">
        <v>16314</v>
      </c>
      <c r="F8138" s="1">
        <v>4.0000000000000001E-3</v>
      </c>
      <c r="G8138" s="1" t="b">
        <v>0</v>
      </c>
      <c r="H8138" s="1">
        <v>5.399</v>
      </c>
      <c r="I8138" s="1">
        <v>1</v>
      </c>
      <c r="J8138" s="1">
        <v>1</v>
      </c>
      <c r="K8138" s="1">
        <v>2</v>
      </c>
      <c r="L8138" s="1">
        <v>1</v>
      </c>
      <c r="M8138" s="1">
        <v>1</v>
      </c>
      <c r="N8138" s="1">
        <v>1246</v>
      </c>
      <c r="O8138" s="1">
        <v>138.6</v>
      </c>
      <c r="P8138" s="1">
        <v>9.3800000000000008</v>
      </c>
      <c r="Q8138" s="1">
        <v>6.58</v>
      </c>
      <c r="R8138" s="1">
        <v>1</v>
      </c>
      <c r="S8138" s="1">
        <v>0</v>
      </c>
      <c r="T8138" s="1">
        <v>15.4</v>
      </c>
      <c r="U8138" s="1">
        <v>20.5</v>
      </c>
      <c r="V8138" s="1">
        <v>13.1</v>
      </c>
      <c r="W8138" s="1">
        <v>11</v>
      </c>
      <c r="X8138" s="1">
        <v>17.399999999999999</v>
      </c>
      <c r="Y8138" s="1">
        <v>17.5</v>
      </c>
      <c r="Z8138" s="1" t="s">
        <v>41</v>
      </c>
      <c r="AA8138" s="3">
        <v>15.4</v>
      </c>
      <c r="AB8138" s="3">
        <v>22.08385612838163</v>
      </c>
      <c r="AC8138" s="3">
        <v>12.661719672908815</v>
      </c>
      <c r="AD8138" s="3">
        <v>10.742398190705394</v>
      </c>
      <c r="AE8138" s="3">
        <v>19.739246403883211</v>
      </c>
      <c r="AF8138" s="3">
        <v>20.571999971522192</v>
      </c>
      <c r="AG8138" s="3">
        <v>18.741928064190816</v>
      </c>
      <c r="AH8138" s="3">
        <v>11.702058931807105</v>
      </c>
      <c r="AI8138" s="3">
        <v>0.62437860671152579</v>
      </c>
      <c r="AJ8138" s="3">
        <v>20.155623187702702</v>
      </c>
      <c r="AK8138" s="3">
        <v>1.0754295459181149</v>
      </c>
      <c r="AL8138" s="3">
        <v>9.8501196205833294E-2</v>
      </c>
      <c r="AM8138" s="3">
        <v>0.606530447549124</v>
      </c>
      <c r="AN8138" s="3" t="b">
        <f t="shared" si="127"/>
        <v>0</v>
      </c>
    </row>
    <row r="8139" spans="1:40" x14ac:dyDescent="0.2">
      <c r="A8139" s="1" t="b">
        <v>0</v>
      </c>
      <c r="B8139" s="1" t="s">
        <v>37</v>
      </c>
      <c r="C8139" s="1" t="s">
        <v>38</v>
      </c>
      <c r="D8139" s="1" t="s">
        <v>16315</v>
      </c>
      <c r="E8139" s="1" t="s">
        <v>16316</v>
      </c>
      <c r="F8139" s="1">
        <v>4.0000000000000001E-3</v>
      </c>
      <c r="G8139" s="1" t="b">
        <v>0</v>
      </c>
      <c r="H8139" s="1">
        <v>5.3970000000000002</v>
      </c>
      <c r="I8139" s="1">
        <v>2</v>
      </c>
      <c r="J8139" s="1">
        <v>1</v>
      </c>
      <c r="K8139" s="1">
        <v>1</v>
      </c>
      <c r="L8139" s="1">
        <v>1</v>
      </c>
      <c r="M8139" s="1">
        <v>1</v>
      </c>
      <c r="N8139" s="1">
        <v>652</v>
      </c>
      <c r="O8139" s="1">
        <v>70.3</v>
      </c>
      <c r="P8139" s="1">
        <v>6.54</v>
      </c>
      <c r="Q8139" s="1">
        <v>3.58</v>
      </c>
      <c r="R8139" s="1">
        <v>1</v>
      </c>
      <c r="S8139" s="1">
        <v>0</v>
      </c>
      <c r="T8139" s="1">
        <v>115</v>
      </c>
      <c r="U8139" s="1">
        <v>100.1</v>
      </c>
      <c r="V8139" s="1">
        <v>91.7</v>
      </c>
      <c r="W8139" s="1">
        <v>91</v>
      </c>
      <c r="X8139" s="1">
        <v>86.5</v>
      </c>
      <c r="Y8139" s="1">
        <v>90</v>
      </c>
      <c r="Z8139" s="1" t="s">
        <v>41</v>
      </c>
      <c r="AA8139" s="3">
        <v>115</v>
      </c>
      <c r="AB8139" s="3">
        <v>107.83385358297565</v>
      </c>
      <c r="AC8139" s="3">
        <v>88.632037710361715</v>
      </c>
      <c r="AD8139" s="3">
        <v>88.868930486744631</v>
      </c>
      <c r="AE8139" s="3">
        <v>98.129012295166532</v>
      </c>
      <c r="AF8139" s="3">
        <v>105.79885699639983</v>
      </c>
      <c r="AG8139" s="3">
        <v>111.41692679148782</v>
      </c>
      <c r="AH8139" s="3">
        <v>88.750484098553173</v>
      </c>
      <c r="AI8139" s="3">
        <v>0.79656194668379288</v>
      </c>
      <c r="AJ8139" s="3">
        <v>101.96393464578318</v>
      </c>
      <c r="AK8139" s="3">
        <v>0.9151565886986317</v>
      </c>
      <c r="AL8139" s="3">
        <v>0.34783752126173201</v>
      </c>
      <c r="AM8139" s="3">
        <v>0.85630995468666005</v>
      </c>
      <c r="AN8139" s="3" t="b">
        <f t="shared" si="127"/>
        <v>1</v>
      </c>
    </row>
    <row r="8140" spans="1:40" x14ac:dyDescent="0.2">
      <c r="A8140" s="1" t="b">
        <v>0</v>
      </c>
      <c r="B8140" s="1" t="s">
        <v>37</v>
      </c>
      <c r="C8140" s="1" t="s">
        <v>38</v>
      </c>
      <c r="D8140" s="1" t="s">
        <v>16317</v>
      </c>
      <c r="E8140" s="1" t="s">
        <v>16318</v>
      </c>
      <c r="F8140" s="1">
        <v>4.0000000000000001E-3</v>
      </c>
      <c r="G8140" s="1" t="b">
        <v>0</v>
      </c>
      <c r="H8140" s="1">
        <v>5.3959999999999999</v>
      </c>
      <c r="I8140" s="1">
        <v>4</v>
      </c>
      <c r="J8140" s="1">
        <v>2</v>
      </c>
      <c r="K8140" s="1">
        <v>2</v>
      </c>
      <c r="L8140" s="1">
        <v>2</v>
      </c>
      <c r="M8140" s="1">
        <v>1</v>
      </c>
      <c r="N8140" s="1">
        <v>476</v>
      </c>
      <c r="O8140" s="1">
        <v>54.4</v>
      </c>
      <c r="P8140" s="1">
        <v>6.27</v>
      </c>
      <c r="Q8140" s="1">
        <v>4.88</v>
      </c>
      <c r="R8140" s="1">
        <v>2</v>
      </c>
      <c r="S8140" s="1">
        <v>0</v>
      </c>
      <c r="T8140" s="1">
        <v>164.1</v>
      </c>
      <c r="U8140" s="1">
        <v>154.4</v>
      </c>
      <c r="V8140" s="1">
        <v>141.1</v>
      </c>
      <c r="W8140" s="1">
        <v>134.1</v>
      </c>
      <c r="X8140" s="1">
        <v>107.1</v>
      </c>
      <c r="Y8140" s="1">
        <v>106.1</v>
      </c>
      <c r="Z8140" s="1" t="s">
        <v>41</v>
      </c>
      <c r="AA8140" s="3">
        <v>164.1</v>
      </c>
      <c r="AB8140" s="3">
        <v>166.32914079132308</v>
      </c>
      <c r="AC8140" s="3">
        <v>136.3792859425522</v>
      </c>
      <c r="AD8140" s="3">
        <v>130.95959976123575</v>
      </c>
      <c r="AE8140" s="3">
        <v>121.49846493424666</v>
      </c>
      <c r="AF8140" s="3">
        <v>124.72509697020025</v>
      </c>
      <c r="AG8140" s="3">
        <v>165.21457039566155</v>
      </c>
      <c r="AH8140" s="3">
        <v>133.66944285189396</v>
      </c>
      <c r="AI8140" s="3">
        <v>0.80906570486959939</v>
      </c>
      <c r="AJ8140" s="3">
        <v>123.11178095222346</v>
      </c>
      <c r="AK8140" s="3">
        <v>0.74516297598565984</v>
      </c>
      <c r="AL8140" s="3">
        <v>0.29458916273949798</v>
      </c>
      <c r="AM8140" s="3">
        <v>0.32541243205801601</v>
      </c>
      <c r="AN8140" s="3" t="b">
        <f t="shared" si="127"/>
        <v>1</v>
      </c>
    </row>
    <row r="8141" spans="1:40" x14ac:dyDescent="0.2">
      <c r="A8141" s="1" t="b">
        <v>0</v>
      </c>
      <c r="B8141" s="1" t="s">
        <v>37</v>
      </c>
      <c r="C8141" s="1" t="s">
        <v>38</v>
      </c>
      <c r="D8141" s="1" t="s">
        <v>16319</v>
      </c>
      <c r="E8141" s="1" t="s">
        <v>16320</v>
      </c>
      <c r="F8141" s="1">
        <v>4.0000000000000001E-3</v>
      </c>
      <c r="G8141" s="1" t="b">
        <v>0</v>
      </c>
      <c r="H8141" s="1">
        <v>5.3929999999999998</v>
      </c>
      <c r="I8141" s="1">
        <v>3</v>
      </c>
      <c r="J8141" s="1">
        <v>1</v>
      </c>
      <c r="K8141" s="1">
        <v>1</v>
      </c>
      <c r="L8141" s="1">
        <v>1</v>
      </c>
      <c r="M8141" s="1">
        <v>1</v>
      </c>
      <c r="N8141" s="1">
        <v>308</v>
      </c>
      <c r="O8141" s="1">
        <v>34.5</v>
      </c>
      <c r="P8141" s="1">
        <v>5.91</v>
      </c>
      <c r="Q8141" s="1">
        <v>4.33</v>
      </c>
      <c r="R8141" s="1">
        <v>1</v>
      </c>
      <c r="S8141" s="1">
        <v>0</v>
      </c>
      <c r="T8141" s="1">
        <v>85.8</v>
      </c>
      <c r="U8141" s="1">
        <v>89.1</v>
      </c>
      <c r="V8141" s="1">
        <v>52.2</v>
      </c>
      <c r="W8141" s="1">
        <v>55.5</v>
      </c>
      <c r="X8141" s="1">
        <v>66.099999999999994</v>
      </c>
      <c r="Y8141" s="1">
        <v>68.2</v>
      </c>
      <c r="Z8141" s="1" t="s">
        <v>41</v>
      </c>
      <c r="AA8141" s="3">
        <v>85.8</v>
      </c>
      <c r="AB8141" s="3">
        <v>95.983979562868427</v>
      </c>
      <c r="AC8141" s="3">
        <v>50.453569994338949</v>
      </c>
      <c r="AD8141" s="3">
        <v>54.200281780377225</v>
      </c>
      <c r="AE8141" s="3">
        <v>74.986447545786206</v>
      </c>
      <c r="AF8141" s="3">
        <v>80.172022746160778</v>
      </c>
      <c r="AG8141" s="3">
        <v>90.891989781434205</v>
      </c>
      <c r="AH8141" s="3">
        <v>52.326925887358087</v>
      </c>
      <c r="AI8141" s="3">
        <v>0.57570448191515444</v>
      </c>
      <c r="AJ8141" s="3">
        <v>77.579235145973485</v>
      </c>
      <c r="AK8141" s="3">
        <v>0.85353214658988563</v>
      </c>
      <c r="AL8141" s="3">
        <v>6.3764149484421107E-2</v>
      </c>
      <c r="AM8141" s="3">
        <v>0.63933818953931698</v>
      </c>
      <c r="AN8141" s="3" t="b">
        <f t="shared" si="127"/>
        <v>1</v>
      </c>
    </row>
    <row r="8142" spans="1:40" x14ac:dyDescent="0.2">
      <c r="A8142" s="1" t="b">
        <v>0</v>
      </c>
      <c r="B8142" s="1" t="s">
        <v>37</v>
      </c>
      <c r="C8142" s="1" t="s">
        <v>38</v>
      </c>
      <c r="D8142" s="1" t="s">
        <v>16321</v>
      </c>
      <c r="E8142" s="1" t="s">
        <v>16322</v>
      </c>
      <c r="F8142" s="1">
        <v>4.0000000000000001E-3</v>
      </c>
      <c r="G8142" s="1" t="b">
        <v>0</v>
      </c>
      <c r="H8142" s="1">
        <v>5.3780000000000001</v>
      </c>
      <c r="I8142" s="1">
        <v>3</v>
      </c>
      <c r="J8142" s="1">
        <v>2</v>
      </c>
      <c r="K8142" s="1">
        <v>2</v>
      </c>
      <c r="L8142" s="1">
        <v>2</v>
      </c>
      <c r="M8142" s="1">
        <v>1</v>
      </c>
      <c r="N8142" s="1">
        <v>638</v>
      </c>
      <c r="O8142" s="1">
        <v>72.900000000000006</v>
      </c>
      <c r="P8142" s="1">
        <v>7.93</v>
      </c>
      <c r="Q8142" s="1">
        <v>5.05</v>
      </c>
      <c r="R8142" s="1">
        <v>2</v>
      </c>
      <c r="S8142" s="1">
        <v>0</v>
      </c>
      <c r="T8142" s="1">
        <v>84.8</v>
      </c>
      <c r="U8142" s="1">
        <v>78.7</v>
      </c>
      <c r="V8142" s="1">
        <v>84.1</v>
      </c>
      <c r="W8142" s="1">
        <v>84.4</v>
      </c>
      <c r="X8142" s="1">
        <v>80.599999999999994</v>
      </c>
      <c r="Y8142" s="1">
        <v>72.900000000000006</v>
      </c>
      <c r="Z8142" s="1" t="s">
        <v>41</v>
      </c>
      <c r="AA8142" s="3">
        <v>84.8</v>
      </c>
      <c r="AB8142" s="3">
        <v>84.780462307494346</v>
      </c>
      <c r="AC8142" s="3">
        <v>81.286307213101622</v>
      </c>
      <c r="AD8142" s="3">
        <v>82.423491572321396</v>
      </c>
      <c r="AE8142" s="3">
        <v>91.435819549022227</v>
      </c>
      <c r="AF8142" s="3">
        <v>85.697074167083883</v>
      </c>
      <c r="AG8142" s="3">
        <v>84.790231153747172</v>
      </c>
      <c r="AH8142" s="3">
        <v>81.854899392711502</v>
      </c>
      <c r="AI8142" s="3">
        <v>0.9653812506335413</v>
      </c>
      <c r="AJ8142" s="3">
        <v>88.566446858053055</v>
      </c>
      <c r="AK8142" s="3">
        <v>1.0445359760543476</v>
      </c>
      <c r="AL8142" s="3">
        <v>0.81082805942240799</v>
      </c>
      <c r="AM8142" s="3">
        <v>0.70094806659526498</v>
      </c>
      <c r="AN8142" s="3" t="b">
        <f t="shared" si="127"/>
        <v>0</v>
      </c>
    </row>
    <row r="8143" spans="1:40" x14ac:dyDescent="0.2">
      <c r="A8143" s="1" t="b">
        <v>0</v>
      </c>
      <c r="B8143" s="1" t="s">
        <v>37</v>
      </c>
      <c r="C8143" s="1" t="s">
        <v>38</v>
      </c>
      <c r="D8143" s="1" t="s">
        <v>16323</v>
      </c>
      <c r="E8143" s="1" t="s">
        <v>16324</v>
      </c>
      <c r="F8143" s="1">
        <v>4.0000000000000001E-3</v>
      </c>
      <c r="G8143" s="1" t="b">
        <v>0</v>
      </c>
      <c r="H8143" s="1">
        <v>5.37</v>
      </c>
      <c r="I8143" s="1">
        <v>6</v>
      </c>
      <c r="J8143" s="1">
        <v>2</v>
      </c>
      <c r="K8143" s="1">
        <v>3</v>
      </c>
      <c r="L8143" s="1">
        <v>1</v>
      </c>
      <c r="M8143" s="1">
        <v>1</v>
      </c>
      <c r="N8143" s="1">
        <v>249</v>
      </c>
      <c r="O8143" s="1">
        <v>28.6</v>
      </c>
      <c r="P8143" s="1">
        <v>7.66</v>
      </c>
      <c r="Q8143" s="1">
        <v>7.97</v>
      </c>
      <c r="R8143" s="1">
        <v>2</v>
      </c>
      <c r="S8143" s="1">
        <v>0</v>
      </c>
      <c r="T8143" s="1">
        <v>81.900000000000006</v>
      </c>
      <c r="U8143" s="1">
        <v>83.3</v>
      </c>
      <c r="V8143" s="1">
        <v>67.5</v>
      </c>
      <c r="W8143" s="1">
        <v>71.099999999999994</v>
      </c>
      <c r="X8143" s="1">
        <v>39.1</v>
      </c>
      <c r="Y8143" s="1">
        <v>33.4</v>
      </c>
      <c r="Z8143" s="1" t="s">
        <v>41</v>
      </c>
      <c r="AA8143" s="3">
        <v>81.900000000000006</v>
      </c>
      <c r="AB8143" s="3">
        <v>89.735864170448266</v>
      </c>
      <c r="AC8143" s="3">
        <v>65.241685337507249</v>
      </c>
      <c r="AD8143" s="3">
        <v>69.434955578104862</v>
      </c>
      <c r="AE8143" s="3">
        <v>44.356582436312273</v>
      </c>
      <c r="AF8143" s="3">
        <v>39.263131374219491</v>
      </c>
      <c r="AG8143" s="3">
        <v>85.817932085224129</v>
      </c>
      <c r="AH8143" s="3">
        <v>67.338320457806049</v>
      </c>
      <c r="AI8143" s="3">
        <v>0.78466491584688458</v>
      </c>
      <c r="AJ8143" s="3">
        <v>41.809856905265882</v>
      </c>
      <c r="AK8143" s="3">
        <v>0.48719254693465835</v>
      </c>
      <c r="AL8143" s="3">
        <v>0.32311223059697203</v>
      </c>
      <c r="AM8143" s="3">
        <v>2.94037148003773E-2</v>
      </c>
      <c r="AN8143" s="3" t="b">
        <f t="shared" si="127"/>
        <v>1</v>
      </c>
    </row>
    <row r="8144" spans="1:40" x14ac:dyDescent="0.2">
      <c r="A8144" s="1" t="b">
        <v>0</v>
      </c>
      <c r="B8144" s="1" t="s">
        <v>37</v>
      </c>
      <c r="C8144" s="1" t="s">
        <v>38</v>
      </c>
      <c r="D8144" s="1" t="s">
        <v>16325</v>
      </c>
      <c r="E8144" s="1" t="s">
        <v>16326</v>
      </c>
      <c r="F8144" s="1">
        <v>4.0000000000000001E-3</v>
      </c>
      <c r="G8144" s="1" t="b">
        <v>0</v>
      </c>
      <c r="H8144" s="1">
        <v>5.3609999999999998</v>
      </c>
      <c r="I8144" s="1">
        <v>5</v>
      </c>
      <c r="J8144" s="1">
        <v>2</v>
      </c>
      <c r="K8144" s="1">
        <v>2</v>
      </c>
      <c r="L8144" s="1">
        <v>2</v>
      </c>
      <c r="M8144" s="1">
        <v>1</v>
      </c>
      <c r="N8144" s="1">
        <v>627</v>
      </c>
      <c r="O8144" s="1">
        <v>71.099999999999994</v>
      </c>
      <c r="P8144" s="1">
        <v>7.69</v>
      </c>
      <c r="Q8144" s="1">
        <v>0</v>
      </c>
      <c r="R8144" s="1">
        <v>2</v>
      </c>
      <c r="S8144" s="1">
        <v>0</v>
      </c>
      <c r="T8144" s="1">
        <v>50</v>
      </c>
      <c r="U8144" s="1">
        <v>42.4</v>
      </c>
      <c r="V8144" s="1">
        <v>56.1</v>
      </c>
      <c r="W8144" s="1">
        <v>45.7</v>
      </c>
      <c r="X8144" s="1">
        <v>27.7</v>
      </c>
      <c r="Y8144" s="1">
        <v>26.7</v>
      </c>
      <c r="Z8144" s="1" t="s">
        <v>41</v>
      </c>
      <c r="AA8144" s="3">
        <v>50</v>
      </c>
      <c r="AB8144" s="3">
        <v>45.675878041140535</v>
      </c>
      <c r="AC8144" s="3">
        <v>54.223089591617139</v>
      </c>
      <c r="AD8144" s="3">
        <v>44.629781574112414</v>
      </c>
      <c r="AE8144" s="3">
        <v>31.423972723423269</v>
      </c>
      <c r="AF8144" s="3">
        <v>31.386994242265285</v>
      </c>
      <c r="AG8144" s="3">
        <v>47.837939020570268</v>
      </c>
      <c r="AH8144" s="3">
        <v>49.426435582864777</v>
      </c>
      <c r="AI8144" s="3">
        <v>1.0332057901075433</v>
      </c>
      <c r="AJ8144" s="3">
        <v>31.405483482844275</v>
      </c>
      <c r="AK8144" s="3">
        <v>0.65649741869815814</v>
      </c>
      <c r="AL8144" s="3">
        <v>0.96947204423350997</v>
      </c>
      <c r="AM8144" s="3">
        <v>0.16512977661173001</v>
      </c>
      <c r="AN8144" s="3" t="b">
        <f t="shared" si="127"/>
        <v>0</v>
      </c>
    </row>
    <row r="8145" spans="1:40" x14ac:dyDescent="0.2">
      <c r="A8145" s="1" t="b">
        <v>0</v>
      </c>
      <c r="B8145" s="1" t="s">
        <v>37</v>
      </c>
      <c r="C8145" s="1" t="s">
        <v>38</v>
      </c>
      <c r="D8145" s="1" t="s">
        <v>16327</v>
      </c>
      <c r="E8145" s="1" t="s">
        <v>16328</v>
      </c>
      <c r="F8145" s="1">
        <v>4.0000000000000001E-3</v>
      </c>
      <c r="G8145" s="1" t="b">
        <v>0</v>
      </c>
      <c r="H8145" s="1">
        <v>5.3550000000000004</v>
      </c>
      <c r="I8145" s="1">
        <v>4</v>
      </c>
      <c r="J8145" s="1">
        <v>2</v>
      </c>
      <c r="K8145" s="1">
        <v>2</v>
      </c>
      <c r="L8145" s="1">
        <v>2</v>
      </c>
      <c r="M8145" s="1">
        <v>1</v>
      </c>
      <c r="N8145" s="1">
        <v>539</v>
      </c>
      <c r="O8145" s="1">
        <v>58.6</v>
      </c>
      <c r="P8145" s="1">
        <v>9.2899999999999991</v>
      </c>
      <c r="Q8145" s="1">
        <v>5.41</v>
      </c>
      <c r="R8145" s="1">
        <v>2</v>
      </c>
      <c r="S8145" s="1">
        <v>0</v>
      </c>
      <c r="T8145" s="1">
        <v>192.8</v>
      </c>
      <c r="U8145" s="1">
        <v>184.8</v>
      </c>
      <c r="V8145" s="1">
        <v>193.9</v>
      </c>
      <c r="W8145" s="1">
        <v>189.8</v>
      </c>
      <c r="X8145" s="1">
        <v>168.3</v>
      </c>
      <c r="Y8145" s="1">
        <v>168.1</v>
      </c>
      <c r="Z8145" s="1" t="s">
        <v>41</v>
      </c>
      <c r="AA8145" s="3">
        <v>192.8</v>
      </c>
      <c r="AB8145" s="3">
        <v>199.07788353780123</v>
      </c>
      <c r="AC8145" s="3">
        <v>187.4127820287801</v>
      </c>
      <c r="AD8145" s="3">
        <v>185.3551978723531</v>
      </c>
      <c r="AE8145" s="3">
        <v>190.92615918238764</v>
      </c>
      <c r="AF8145" s="3">
        <v>197.60875401216458</v>
      </c>
      <c r="AG8145" s="3">
        <v>195.93894176890063</v>
      </c>
      <c r="AH8145" s="3">
        <v>186.38398995056662</v>
      </c>
      <c r="AI8145" s="3">
        <v>0.95123505449159995</v>
      </c>
      <c r="AJ8145" s="3">
        <v>194.26745659727612</v>
      </c>
      <c r="AK8145" s="3">
        <v>0.99146935695102434</v>
      </c>
      <c r="AL8145" s="3">
        <v>0.77589948081302995</v>
      </c>
      <c r="AM8145" s="3">
        <v>0.81800804136032601</v>
      </c>
      <c r="AN8145" s="3" t="b">
        <f t="shared" si="127"/>
        <v>1</v>
      </c>
    </row>
    <row r="8146" spans="1:40" x14ac:dyDescent="0.2">
      <c r="A8146" s="1" t="b">
        <v>0</v>
      </c>
      <c r="B8146" s="1" t="s">
        <v>37</v>
      </c>
      <c r="C8146" s="1" t="s">
        <v>38</v>
      </c>
      <c r="D8146" s="1" t="s">
        <v>16329</v>
      </c>
      <c r="E8146" s="1" t="s">
        <v>16330</v>
      </c>
      <c r="F8146" s="1">
        <v>4.0000000000000001E-3</v>
      </c>
      <c r="G8146" s="1" t="b">
        <v>0</v>
      </c>
      <c r="H8146" s="1">
        <v>5.3490000000000002</v>
      </c>
      <c r="I8146" s="1">
        <v>20</v>
      </c>
      <c r="J8146" s="1">
        <v>1</v>
      </c>
      <c r="K8146" s="1">
        <v>2</v>
      </c>
      <c r="L8146" s="1">
        <v>1</v>
      </c>
      <c r="M8146" s="1">
        <v>1</v>
      </c>
      <c r="N8146" s="1">
        <v>82</v>
      </c>
      <c r="O8146" s="1">
        <v>8.5</v>
      </c>
      <c r="P8146" s="1">
        <v>4.78</v>
      </c>
      <c r="Q8146" s="1">
        <v>4.16</v>
      </c>
      <c r="R8146" s="1">
        <v>1</v>
      </c>
      <c r="S8146" s="1">
        <v>0</v>
      </c>
      <c r="T8146" s="1">
        <v>14.3</v>
      </c>
      <c r="U8146" s="1">
        <v>14</v>
      </c>
      <c r="V8146" s="1">
        <v>20.2</v>
      </c>
      <c r="W8146" s="1">
        <v>17.8</v>
      </c>
      <c r="X8146" s="1">
        <v>13.1</v>
      </c>
      <c r="Y8146" s="1">
        <v>16.3</v>
      </c>
      <c r="Z8146" s="1" t="s">
        <v>41</v>
      </c>
      <c r="AA8146" s="3">
        <v>14.3</v>
      </c>
      <c r="AB8146" s="3">
        <v>15.081657843772819</v>
      </c>
      <c r="AC8146" s="3">
        <v>19.524178426928096</v>
      </c>
      <c r="AD8146" s="3">
        <v>17.383153435868731</v>
      </c>
      <c r="AE8146" s="3">
        <v>14.86115677533736</v>
      </c>
      <c r="AF8146" s="3">
        <v>19.161348544903529</v>
      </c>
      <c r="AG8146" s="3">
        <v>14.690828921886411</v>
      </c>
      <c r="AH8146" s="3">
        <v>18.453665931398412</v>
      </c>
      <c r="AI8146" s="3">
        <v>1.2561351050726703</v>
      </c>
      <c r="AJ8146" s="3">
        <v>17.011252660120444</v>
      </c>
      <c r="AK8146" s="3">
        <v>1.1579504975908517</v>
      </c>
      <c r="AL8146" s="3">
        <v>0.37505689651945401</v>
      </c>
      <c r="AM8146" s="3">
        <v>0.387078238848727</v>
      </c>
      <c r="AN8146" s="3" t="b">
        <f t="shared" si="127"/>
        <v>1</v>
      </c>
    </row>
    <row r="8147" spans="1:40" x14ac:dyDescent="0.2">
      <c r="A8147" s="1" t="b">
        <v>0</v>
      </c>
      <c r="B8147" s="1" t="s">
        <v>37</v>
      </c>
      <c r="C8147" s="1" t="s">
        <v>38</v>
      </c>
      <c r="D8147" s="1" t="s">
        <v>16331</v>
      </c>
      <c r="E8147" s="1" t="s">
        <v>16332</v>
      </c>
      <c r="F8147" s="1">
        <v>4.0000000000000001E-3</v>
      </c>
      <c r="G8147" s="1" t="b">
        <v>0</v>
      </c>
      <c r="H8147" s="1">
        <v>5.3479999999999999</v>
      </c>
      <c r="I8147" s="1">
        <v>7</v>
      </c>
      <c r="J8147" s="1">
        <v>1</v>
      </c>
      <c r="K8147" s="1">
        <v>1</v>
      </c>
      <c r="L8147" s="1">
        <v>1</v>
      </c>
      <c r="M8147" s="1">
        <v>1</v>
      </c>
      <c r="N8147" s="1">
        <v>232</v>
      </c>
      <c r="O8147" s="1">
        <v>26</v>
      </c>
      <c r="P8147" s="1">
        <v>7.15</v>
      </c>
      <c r="Q8147" s="1">
        <v>5.04</v>
      </c>
      <c r="R8147" s="1">
        <v>1</v>
      </c>
      <c r="S8147" s="1">
        <v>0</v>
      </c>
      <c r="T8147" s="1">
        <v>101.8</v>
      </c>
      <c r="U8147" s="1">
        <v>96.9</v>
      </c>
      <c r="V8147" s="1">
        <v>126.8</v>
      </c>
      <c r="W8147" s="1">
        <v>118.9</v>
      </c>
      <c r="X8147" s="1">
        <v>93.1</v>
      </c>
      <c r="Y8147" s="1">
        <v>90.4</v>
      </c>
      <c r="Z8147" s="1" t="s">
        <v>41</v>
      </c>
      <c r="AA8147" s="3">
        <v>101.8</v>
      </c>
      <c r="AB8147" s="3">
        <v>104.38661750439901</v>
      </c>
      <c r="AC8147" s="3">
        <v>122.55771408586547</v>
      </c>
      <c r="AD8147" s="3">
        <v>116.11555862498831</v>
      </c>
      <c r="AE8147" s="3">
        <v>105.61631265526017</v>
      </c>
      <c r="AF8147" s="3">
        <v>106.26907413860607</v>
      </c>
      <c r="AG8147" s="3">
        <v>103.0933087521995</v>
      </c>
      <c r="AH8147" s="3">
        <v>119.33663635542689</v>
      </c>
      <c r="AI8147" s="3">
        <v>1.1575594750021139</v>
      </c>
      <c r="AJ8147" s="3">
        <v>105.94269339693312</v>
      </c>
      <c r="AK8147" s="3">
        <v>1.0276388902366356</v>
      </c>
      <c r="AL8147" s="3">
        <v>0.60884072182115601</v>
      </c>
      <c r="AM8147" s="3">
        <v>0.75473963650235498</v>
      </c>
      <c r="AN8147" s="3" t="b">
        <f t="shared" si="127"/>
        <v>1</v>
      </c>
    </row>
    <row r="8148" spans="1:40" x14ac:dyDescent="0.2">
      <c r="A8148" s="1" t="b">
        <v>0</v>
      </c>
      <c r="B8148" s="1" t="s">
        <v>37</v>
      </c>
      <c r="C8148" s="1" t="s">
        <v>38</v>
      </c>
      <c r="D8148" s="1" t="s">
        <v>16333</v>
      </c>
      <c r="E8148" s="1" t="s">
        <v>16334</v>
      </c>
      <c r="F8148" s="1">
        <v>4.0000000000000001E-3</v>
      </c>
      <c r="G8148" s="1" t="b">
        <v>0</v>
      </c>
      <c r="H8148" s="1">
        <v>5.3390000000000004</v>
      </c>
      <c r="I8148" s="1">
        <v>2</v>
      </c>
      <c r="J8148" s="1">
        <v>1</v>
      </c>
      <c r="K8148" s="1">
        <v>1</v>
      </c>
      <c r="L8148" s="1">
        <v>1</v>
      </c>
      <c r="M8148" s="1">
        <v>1</v>
      </c>
      <c r="N8148" s="1">
        <v>480</v>
      </c>
      <c r="O8148" s="1">
        <v>52.5</v>
      </c>
      <c r="P8148" s="1">
        <v>9.1</v>
      </c>
      <c r="Q8148" s="1">
        <v>6.26</v>
      </c>
      <c r="R8148" s="1">
        <v>1</v>
      </c>
      <c r="S8148" s="1">
        <v>0</v>
      </c>
      <c r="T8148" s="1">
        <v>300.2</v>
      </c>
      <c r="U8148" s="1">
        <v>258.7</v>
      </c>
      <c r="V8148" s="1">
        <v>293.7</v>
      </c>
      <c r="W8148" s="1">
        <v>298.39999999999998</v>
      </c>
      <c r="X8148" s="1">
        <v>300.8</v>
      </c>
      <c r="Y8148" s="1">
        <v>292.5</v>
      </c>
      <c r="Z8148" s="1" t="s">
        <v>41</v>
      </c>
      <c r="AA8148" s="3">
        <v>300.2</v>
      </c>
      <c r="AB8148" s="3">
        <v>278.6874917274306</v>
      </c>
      <c r="AC8148" s="3">
        <v>283.87382197964263</v>
      </c>
      <c r="AD8148" s="3">
        <v>291.41196546422634</v>
      </c>
      <c r="AE8148" s="3">
        <v>341.23938610850973</v>
      </c>
      <c r="AF8148" s="3">
        <v>343.84628523829946</v>
      </c>
      <c r="AG8148" s="3">
        <v>289.44374586371532</v>
      </c>
      <c r="AH8148" s="3">
        <v>287.64289372193446</v>
      </c>
      <c r="AI8148" s="3">
        <v>0.99377823094291762</v>
      </c>
      <c r="AJ8148" s="3">
        <v>342.54283567340462</v>
      </c>
      <c r="AK8148" s="3">
        <v>1.1834521925883692</v>
      </c>
      <c r="AL8148" s="3">
        <v>0.98313777531299495</v>
      </c>
      <c r="AM8148" s="3">
        <v>0.364708719363176</v>
      </c>
      <c r="AN8148" s="3" t="b">
        <f t="shared" si="127"/>
        <v>0</v>
      </c>
    </row>
    <row r="8149" spans="1:40" x14ac:dyDescent="0.2">
      <c r="A8149" s="1" t="b">
        <v>0</v>
      </c>
      <c r="B8149" s="1" t="s">
        <v>37</v>
      </c>
      <c r="C8149" s="1" t="s">
        <v>38</v>
      </c>
      <c r="D8149" s="1" t="s">
        <v>16335</v>
      </c>
      <c r="E8149" s="1" t="s">
        <v>16336</v>
      </c>
      <c r="F8149" s="1">
        <v>4.0000000000000001E-3</v>
      </c>
      <c r="G8149" s="1" t="b">
        <v>0</v>
      </c>
      <c r="H8149" s="1">
        <v>5.335</v>
      </c>
      <c r="I8149" s="1">
        <v>3</v>
      </c>
      <c r="J8149" s="1">
        <v>2</v>
      </c>
      <c r="K8149" s="1">
        <v>3</v>
      </c>
      <c r="L8149" s="1">
        <v>2</v>
      </c>
      <c r="M8149" s="1">
        <v>1</v>
      </c>
      <c r="N8149" s="1">
        <v>1172</v>
      </c>
      <c r="O8149" s="1">
        <v>129.5</v>
      </c>
      <c r="P8149" s="1">
        <v>7.21</v>
      </c>
      <c r="Q8149" s="1">
        <v>5.51</v>
      </c>
      <c r="R8149" s="1">
        <v>2</v>
      </c>
      <c r="S8149" s="1">
        <v>0</v>
      </c>
      <c r="T8149" s="1">
        <v>32.700000000000003</v>
      </c>
      <c r="U8149" s="1">
        <v>40.6</v>
      </c>
      <c r="V8149" s="1">
        <v>61.9</v>
      </c>
      <c r="W8149" s="1">
        <v>65.8</v>
      </c>
      <c r="X8149" s="1">
        <v>62.9</v>
      </c>
      <c r="Y8149" s="1">
        <v>58.7</v>
      </c>
      <c r="Z8149" s="1" t="s">
        <v>41</v>
      </c>
      <c r="AA8149" s="3">
        <v>32.700000000000003</v>
      </c>
      <c r="AB8149" s="3">
        <v>43.736807746941174</v>
      </c>
      <c r="AC8149" s="3">
        <v>59.82904181321036</v>
      </c>
      <c r="AD8149" s="3">
        <v>64.259072813492267</v>
      </c>
      <c r="AE8149" s="3">
        <v>71.356241310589311</v>
      </c>
      <c r="AF8149" s="3">
        <v>69.004365618763018</v>
      </c>
      <c r="AG8149" s="3">
        <v>38.218403873470592</v>
      </c>
      <c r="AH8149" s="3">
        <v>62.044057313351317</v>
      </c>
      <c r="AI8149" s="3">
        <v>1.6234078617924534</v>
      </c>
      <c r="AJ8149" s="3">
        <v>70.180303464676172</v>
      </c>
      <c r="AK8149" s="3">
        <v>1.8362960341573034</v>
      </c>
      <c r="AL8149" s="3">
        <v>2.2290714943449301E-2</v>
      </c>
      <c r="AM8149" s="3">
        <v>1.8316526177603699E-4</v>
      </c>
      <c r="AN8149" s="3" t="b">
        <f t="shared" si="127"/>
        <v>1</v>
      </c>
    </row>
    <row r="8150" spans="1:40" x14ac:dyDescent="0.2">
      <c r="A8150" s="1" t="b">
        <v>0</v>
      </c>
      <c r="B8150" s="1" t="s">
        <v>37</v>
      </c>
      <c r="C8150" s="1" t="s">
        <v>38</v>
      </c>
      <c r="D8150" s="1" t="s">
        <v>16337</v>
      </c>
      <c r="E8150" s="1" t="s">
        <v>16338</v>
      </c>
      <c r="F8150" s="1">
        <v>4.0000000000000001E-3</v>
      </c>
      <c r="G8150" s="1" t="b">
        <v>0</v>
      </c>
      <c r="H8150" s="1">
        <v>5.3179999999999996</v>
      </c>
      <c r="I8150" s="1">
        <v>15</v>
      </c>
      <c r="J8150" s="1">
        <v>1</v>
      </c>
      <c r="K8150" s="1">
        <v>1</v>
      </c>
      <c r="L8150" s="1">
        <v>1</v>
      </c>
      <c r="M8150" s="1">
        <v>1</v>
      </c>
      <c r="N8150" s="1">
        <v>117</v>
      </c>
      <c r="O8150" s="1">
        <v>13.1</v>
      </c>
      <c r="P8150" s="1">
        <v>6.77</v>
      </c>
      <c r="Q8150" s="1">
        <v>4.7699999999999996</v>
      </c>
      <c r="R8150" s="1">
        <v>1</v>
      </c>
      <c r="S8150" s="1">
        <v>0</v>
      </c>
      <c r="T8150" s="1">
        <v>48.4</v>
      </c>
      <c r="U8150" s="1">
        <v>49.8</v>
      </c>
      <c r="V8150" s="1">
        <v>71.599999999999994</v>
      </c>
      <c r="W8150" s="1">
        <v>62.2</v>
      </c>
      <c r="X8150" s="1">
        <v>65.3</v>
      </c>
      <c r="Y8150" s="1">
        <v>67.900000000000006</v>
      </c>
      <c r="Z8150" s="1" t="s">
        <v>41</v>
      </c>
      <c r="AA8150" s="3">
        <v>48.4</v>
      </c>
      <c r="AB8150" s="3">
        <v>53.647611472849022</v>
      </c>
      <c r="AC8150" s="3">
        <v>69.204513632081756</v>
      </c>
      <c r="AD8150" s="3">
        <v>60.743378860170509</v>
      </c>
      <c r="AE8150" s="3">
        <v>74.078895986986993</v>
      </c>
      <c r="AF8150" s="3">
        <v>79.819359889506103</v>
      </c>
      <c r="AG8150" s="3">
        <v>51.023805736424507</v>
      </c>
      <c r="AH8150" s="3">
        <v>64.973946246126133</v>
      </c>
      <c r="AI8150" s="3">
        <v>1.2734045473159012</v>
      </c>
      <c r="AJ8150" s="3">
        <v>76.949127938246548</v>
      </c>
      <c r="AK8150" s="3">
        <v>1.5081024793749296</v>
      </c>
      <c r="AL8150" s="3">
        <v>0.34069552554006299</v>
      </c>
      <c r="AM8150" s="3">
        <v>1.8793483772760401E-2</v>
      </c>
      <c r="AN8150" s="3" t="b">
        <f t="shared" si="127"/>
        <v>1</v>
      </c>
    </row>
    <row r="8151" spans="1:40" x14ac:dyDescent="0.2">
      <c r="A8151" s="1" t="b">
        <v>0</v>
      </c>
      <c r="B8151" s="1" t="s">
        <v>37</v>
      </c>
      <c r="C8151" s="1" t="s">
        <v>38</v>
      </c>
      <c r="D8151" s="1" t="s">
        <v>16339</v>
      </c>
      <c r="E8151" s="1" t="s">
        <v>16340</v>
      </c>
      <c r="F8151" s="1">
        <v>4.0000000000000001E-3</v>
      </c>
      <c r="G8151" s="1" t="b">
        <v>0</v>
      </c>
      <c r="H8151" s="1">
        <v>5.2960000000000003</v>
      </c>
      <c r="I8151" s="1">
        <v>4</v>
      </c>
      <c r="J8151" s="1">
        <v>1</v>
      </c>
      <c r="K8151" s="1">
        <v>1</v>
      </c>
      <c r="L8151" s="1">
        <v>1</v>
      </c>
      <c r="M8151" s="1">
        <v>1</v>
      </c>
      <c r="N8151" s="1">
        <v>296</v>
      </c>
      <c r="O8151" s="1">
        <v>34.799999999999997</v>
      </c>
      <c r="P8151" s="1">
        <v>5.76</v>
      </c>
      <c r="Q8151" s="1">
        <v>3.98</v>
      </c>
      <c r="R8151" s="1">
        <v>1</v>
      </c>
      <c r="S8151" s="1">
        <v>0</v>
      </c>
      <c r="T8151" s="1">
        <v>76.3</v>
      </c>
      <c r="U8151" s="1">
        <v>61</v>
      </c>
      <c r="V8151" s="1">
        <v>68.8</v>
      </c>
      <c r="W8151" s="1">
        <v>57.6</v>
      </c>
      <c r="X8151" s="1">
        <v>33.1</v>
      </c>
      <c r="Y8151" s="1">
        <v>32.299999999999997</v>
      </c>
      <c r="Z8151" s="1" t="s">
        <v>41</v>
      </c>
      <c r="AA8151" s="3">
        <v>76.3</v>
      </c>
      <c r="AB8151" s="3">
        <v>65.712937747867286</v>
      </c>
      <c r="AC8151" s="3">
        <v>66.498191869933322</v>
      </c>
      <c r="AD8151" s="3">
        <v>56.251103253148251</v>
      </c>
      <c r="AE8151" s="3">
        <v>37.549945745318063</v>
      </c>
      <c r="AF8151" s="3">
        <v>37.970034233152383</v>
      </c>
      <c r="AG8151" s="3">
        <v>71.006468873933642</v>
      </c>
      <c r="AH8151" s="3">
        <v>61.374647561540783</v>
      </c>
      <c r="AI8151" s="3">
        <v>0.86435290382495444</v>
      </c>
      <c r="AJ8151" s="3">
        <v>37.759989989235223</v>
      </c>
      <c r="AK8151" s="3">
        <v>0.53178239374605563</v>
      </c>
      <c r="AL8151" s="3">
        <v>0.51058444201146402</v>
      </c>
      <c r="AM8151" s="3">
        <v>4.8842165543025902E-2</v>
      </c>
      <c r="AN8151" s="3" t="b">
        <f t="shared" si="127"/>
        <v>1</v>
      </c>
    </row>
    <row r="8152" spans="1:40" x14ac:dyDescent="0.2">
      <c r="A8152" s="1" t="b">
        <v>0</v>
      </c>
      <c r="B8152" s="1" t="s">
        <v>37</v>
      </c>
      <c r="C8152" s="1" t="s">
        <v>38</v>
      </c>
      <c r="D8152" s="1" t="s">
        <v>16341</v>
      </c>
      <c r="E8152" s="1" t="s">
        <v>16342</v>
      </c>
      <c r="F8152" s="1">
        <v>4.0000000000000001E-3</v>
      </c>
      <c r="G8152" s="1" t="b">
        <v>0</v>
      </c>
      <c r="H8152" s="1">
        <v>5.2960000000000003</v>
      </c>
      <c r="I8152" s="1">
        <v>3</v>
      </c>
      <c r="J8152" s="1">
        <v>2</v>
      </c>
      <c r="K8152" s="1">
        <v>2</v>
      </c>
      <c r="L8152" s="1">
        <v>2</v>
      </c>
      <c r="M8152" s="1">
        <v>1</v>
      </c>
      <c r="N8152" s="1">
        <v>569</v>
      </c>
      <c r="O8152" s="1">
        <v>62.4</v>
      </c>
      <c r="P8152" s="1">
        <v>8.41</v>
      </c>
      <c r="Q8152" s="1">
        <v>5.9</v>
      </c>
      <c r="R8152" s="1">
        <v>2</v>
      </c>
      <c r="S8152" s="1">
        <v>0</v>
      </c>
      <c r="T8152" s="1">
        <v>383.2</v>
      </c>
      <c r="U8152" s="1">
        <v>356</v>
      </c>
      <c r="V8152" s="1">
        <v>360.5</v>
      </c>
      <c r="W8152" s="1">
        <v>354.6</v>
      </c>
      <c r="X8152" s="1">
        <v>303.39999999999998</v>
      </c>
      <c r="Y8152" s="1">
        <v>318.5</v>
      </c>
      <c r="Z8152" s="1" t="s">
        <v>41</v>
      </c>
      <c r="AA8152" s="3">
        <v>383.2</v>
      </c>
      <c r="AB8152" s="3">
        <v>383.50501374165174</v>
      </c>
      <c r="AC8152" s="3">
        <v>348.43892687661281</v>
      </c>
      <c r="AD8152" s="3">
        <v>346.29585440219392</v>
      </c>
      <c r="AE8152" s="3">
        <v>344.18892867460721</v>
      </c>
      <c r="AF8152" s="3">
        <v>374.41039948170385</v>
      </c>
      <c r="AG8152" s="3">
        <v>383.35250687082589</v>
      </c>
      <c r="AH8152" s="3">
        <v>347.36739063940337</v>
      </c>
      <c r="AI8152" s="3">
        <v>0.90613047890267728</v>
      </c>
      <c r="AJ8152" s="3">
        <v>359.2996640781555</v>
      </c>
      <c r="AK8152" s="3">
        <v>0.93725659187935029</v>
      </c>
      <c r="AL8152" s="3">
        <v>0.591843439970275</v>
      </c>
      <c r="AM8152" s="3">
        <v>0.97557670433800303</v>
      </c>
      <c r="AN8152" s="3" t="b">
        <f t="shared" si="127"/>
        <v>1</v>
      </c>
    </row>
    <row r="8153" spans="1:40" x14ac:dyDescent="0.2">
      <c r="A8153" s="1" t="b">
        <v>0</v>
      </c>
      <c r="B8153" s="1" t="s">
        <v>37</v>
      </c>
      <c r="C8153" s="1" t="s">
        <v>38</v>
      </c>
      <c r="D8153" s="1" t="s">
        <v>16343</v>
      </c>
      <c r="E8153" s="1" t="s">
        <v>16344</v>
      </c>
      <c r="F8153" s="1">
        <v>4.0000000000000001E-3</v>
      </c>
      <c r="G8153" s="1" t="b">
        <v>0</v>
      </c>
      <c r="H8153" s="1">
        <v>5.29</v>
      </c>
      <c r="I8153" s="1">
        <v>3</v>
      </c>
      <c r="J8153" s="1">
        <v>2</v>
      </c>
      <c r="K8153" s="1">
        <v>2</v>
      </c>
      <c r="L8153" s="1">
        <v>2</v>
      </c>
      <c r="M8153" s="1">
        <v>1</v>
      </c>
      <c r="N8153" s="1">
        <v>577</v>
      </c>
      <c r="O8153" s="1">
        <v>65.099999999999994</v>
      </c>
      <c r="P8153" s="1">
        <v>4.79</v>
      </c>
      <c r="Q8153" s="1">
        <v>6.02</v>
      </c>
      <c r="R8153" s="1">
        <v>2</v>
      </c>
      <c r="S8153" s="1">
        <v>0</v>
      </c>
      <c r="T8153" s="1">
        <v>235.4</v>
      </c>
      <c r="U8153" s="1">
        <v>233.3</v>
      </c>
      <c r="V8153" s="1">
        <v>262.60000000000002</v>
      </c>
      <c r="W8153" s="1">
        <v>235.1</v>
      </c>
      <c r="X8153" s="1">
        <v>220.6</v>
      </c>
      <c r="Y8153" s="1">
        <v>202</v>
      </c>
      <c r="Z8153" s="1" t="s">
        <v>41</v>
      </c>
      <c r="AA8153" s="3">
        <v>235.4</v>
      </c>
      <c r="AB8153" s="3">
        <v>251.32505535372849</v>
      </c>
      <c r="AC8153" s="3">
        <v>253.81431955006525</v>
      </c>
      <c r="AD8153" s="3">
        <v>229.59434678498531</v>
      </c>
      <c r="AE8153" s="3">
        <v>250.25734233888713</v>
      </c>
      <c r="AF8153" s="3">
        <v>237.45965681414185</v>
      </c>
      <c r="AG8153" s="3">
        <v>243.36252767686426</v>
      </c>
      <c r="AH8153" s="3">
        <v>241.70433316752528</v>
      </c>
      <c r="AI8153" s="3">
        <v>0.99318631949968594</v>
      </c>
      <c r="AJ8153" s="3">
        <v>243.85849957651448</v>
      </c>
      <c r="AK8153" s="3">
        <v>1.0020379961713282</v>
      </c>
      <c r="AL8153" s="3">
        <v>0.98036322724721003</v>
      </c>
      <c r="AM8153" s="3">
        <v>0.82245030027547705</v>
      </c>
      <c r="AN8153" s="3" t="b">
        <f t="shared" si="127"/>
        <v>0</v>
      </c>
    </row>
    <row r="8154" spans="1:40" x14ac:dyDescent="0.2">
      <c r="A8154" s="1" t="b">
        <v>0</v>
      </c>
      <c r="B8154" s="1" t="s">
        <v>37</v>
      </c>
      <c r="C8154" s="1" t="s">
        <v>38</v>
      </c>
      <c r="D8154" s="1" t="s">
        <v>16345</v>
      </c>
      <c r="E8154" s="1" t="s">
        <v>16346</v>
      </c>
      <c r="F8154" s="1">
        <v>4.0000000000000001E-3</v>
      </c>
      <c r="G8154" s="1" t="b">
        <v>0</v>
      </c>
      <c r="H8154" s="1">
        <v>5.2569999999999997</v>
      </c>
      <c r="I8154" s="1">
        <v>4</v>
      </c>
      <c r="J8154" s="1">
        <v>1</v>
      </c>
      <c r="K8154" s="1">
        <v>1</v>
      </c>
      <c r="L8154" s="1">
        <v>1</v>
      </c>
      <c r="M8154" s="1">
        <v>1</v>
      </c>
      <c r="N8154" s="1">
        <v>291</v>
      </c>
      <c r="O8154" s="1">
        <v>32.5</v>
      </c>
      <c r="P8154" s="1">
        <v>9.44</v>
      </c>
      <c r="Q8154" s="1">
        <v>3.97</v>
      </c>
      <c r="R8154" s="1">
        <v>1</v>
      </c>
      <c r="S8154" s="1">
        <v>0</v>
      </c>
      <c r="T8154" s="1">
        <v>118.5</v>
      </c>
      <c r="U8154" s="1">
        <v>125.8</v>
      </c>
      <c r="V8154" s="1">
        <v>162.30000000000001</v>
      </c>
      <c r="W8154" s="1">
        <v>157</v>
      </c>
      <c r="X8154" s="1">
        <v>120.7</v>
      </c>
      <c r="Y8154" s="1">
        <v>116.4</v>
      </c>
      <c r="Z8154" s="1" t="s">
        <v>41</v>
      </c>
      <c r="AA8154" s="3">
        <v>118.5</v>
      </c>
      <c r="AB8154" s="3">
        <v>135.51946833904432</v>
      </c>
      <c r="AC8154" s="3">
        <v>156.87000785596189</v>
      </c>
      <c r="AD8154" s="3">
        <v>153.32331963097698</v>
      </c>
      <c r="AE8154" s="3">
        <v>136.92684143383354</v>
      </c>
      <c r="AF8154" s="3">
        <v>136.83318838201046</v>
      </c>
      <c r="AG8154" s="3">
        <v>127.00973416952216</v>
      </c>
      <c r="AH8154" s="3">
        <v>155.09666374346943</v>
      </c>
      <c r="AI8154" s="3">
        <v>1.2211399760624579</v>
      </c>
      <c r="AJ8154" s="3">
        <v>136.880014907922</v>
      </c>
      <c r="AK8154" s="3">
        <v>1.0777127895191545</v>
      </c>
      <c r="AL8154" s="3">
        <v>0.43098819346877798</v>
      </c>
      <c r="AM8154" s="3">
        <v>0.53895489810555897</v>
      </c>
      <c r="AN8154" s="3" t="b">
        <f t="shared" si="127"/>
        <v>1</v>
      </c>
    </row>
    <row r="8155" spans="1:40" x14ac:dyDescent="0.2">
      <c r="A8155" s="1" t="b">
        <v>0</v>
      </c>
      <c r="B8155" s="1" t="s">
        <v>37</v>
      </c>
      <c r="C8155" s="1" t="s">
        <v>38</v>
      </c>
      <c r="D8155" s="1" t="s">
        <v>16347</v>
      </c>
      <c r="E8155" s="1" t="s">
        <v>16348</v>
      </c>
      <c r="F8155" s="1">
        <v>4.0000000000000001E-3</v>
      </c>
      <c r="G8155" s="1" t="b">
        <v>0</v>
      </c>
      <c r="H8155" s="1">
        <v>5.2539999999999996</v>
      </c>
      <c r="I8155" s="1">
        <v>2</v>
      </c>
      <c r="J8155" s="1">
        <v>1</v>
      </c>
      <c r="K8155" s="1">
        <v>1</v>
      </c>
      <c r="L8155" s="1">
        <v>1</v>
      </c>
      <c r="M8155" s="1">
        <v>1</v>
      </c>
      <c r="N8155" s="1">
        <v>683</v>
      </c>
      <c r="O8155" s="1">
        <v>77.400000000000006</v>
      </c>
      <c r="P8155" s="1">
        <v>6.24</v>
      </c>
      <c r="Q8155" s="1">
        <v>3.74</v>
      </c>
      <c r="R8155" s="1">
        <v>1</v>
      </c>
      <c r="S8155" s="1">
        <v>0</v>
      </c>
      <c r="T8155" s="1">
        <v>69.7</v>
      </c>
      <c r="U8155" s="1">
        <v>79</v>
      </c>
      <c r="V8155" s="1">
        <v>104.2</v>
      </c>
      <c r="W8155" s="1">
        <v>89.2</v>
      </c>
      <c r="X8155" s="1">
        <v>53.9</v>
      </c>
      <c r="Y8155" s="1">
        <v>65.400000000000006</v>
      </c>
      <c r="Z8155" s="1" t="s">
        <v>41</v>
      </c>
      <c r="AA8155" s="3">
        <v>69.7</v>
      </c>
      <c r="AB8155" s="3">
        <v>85.10364068986091</v>
      </c>
      <c r="AC8155" s="3">
        <v>100.71383129138157</v>
      </c>
      <c r="AD8155" s="3">
        <v>87.111083510083759</v>
      </c>
      <c r="AE8155" s="3">
        <v>61.146286274097989</v>
      </c>
      <c r="AF8155" s="3">
        <v>76.880502750717227</v>
      </c>
      <c r="AG8155" s="3">
        <v>77.401820344930456</v>
      </c>
      <c r="AH8155" s="3">
        <v>93.912457400732663</v>
      </c>
      <c r="AI8155" s="3">
        <v>1.213310707451386</v>
      </c>
      <c r="AJ8155" s="3">
        <v>69.013394512407615</v>
      </c>
      <c r="AK8155" s="3">
        <v>0.89162495410132492</v>
      </c>
      <c r="AL8155" s="3">
        <v>0.469069801286289</v>
      </c>
      <c r="AM8155" s="3">
        <v>0.77114580233873298</v>
      </c>
      <c r="AN8155" s="3" t="b">
        <f t="shared" si="127"/>
        <v>0</v>
      </c>
    </row>
    <row r="8156" spans="1:40" x14ac:dyDescent="0.2">
      <c r="A8156" s="1" t="b">
        <v>0</v>
      </c>
      <c r="B8156" s="1" t="s">
        <v>37</v>
      </c>
      <c r="C8156" s="1" t="s">
        <v>38</v>
      </c>
      <c r="D8156" s="1" t="s">
        <v>16349</v>
      </c>
      <c r="E8156" s="1" t="s">
        <v>16350</v>
      </c>
      <c r="F8156" s="1">
        <v>4.0000000000000001E-3</v>
      </c>
      <c r="G8156" s="1" t="b">
        <v>0</v>
      </c>
      <c r="H8156" s="1">
        <v>5.2249999999999996</v>
      </c>
      <c r="I8156" s="1">
        <v>3</v>
      </c>
      <c r="J8156" s="1">
        <v>1</v>
      </c>
      <c r="K8156" s="1">
        <v>1</v>
      </c>
      <c r="L8156" s="1">
        <v>1</v>
      </c>
      <c r="M8156" s="1">
        <v>1</v>
      </c>
      <c r="N8156" s="1">
        <v>562</v>
      </c>
      <c r="O8156" s="1">
        <v>62.9</v>
      </c>
      <c r="P8156" s="1">
        <v>7.8</v>
      </c>
      <c r="Q8156" s="1">
        <v>3.08</v>
      </c>
      <c r="R8156" s="1">
        <v>1</v>
      </c>
      <c r="S8156" s="1">
        <v>0</v>
      </c>
      <c r="T8156" s="1">
        <v>62.1</v>
      </c>
      <c r="U8156" s="1">
        <v>69</v>
      </c>
      <c r="V8156" s="1">
        <v>90.9</v>
      </c>
      <c r="W8156" s="1">
        <v>93.5</v>
      </c>
      <c r="X8156" s="1">
        <v>70.3</v>
      </c>
      <c r="Y8156" s="1">
        <v>55.2</v>
      </c>
      <c r="Z8156" s="1" t="s">
        <v>41</v>
      </c>
      <c r="AA8156" s="3">
        <v>62.1</v>
      </c>
      <c r="AB8156" s="3">
        <v>74.3310279443089</v>
      </c>
      <c r="AC8156" s="3">
        <v>87.858802921176434</v>
      </c>
      <c r="AD8156" s="3">
        <v>91.310384620995848</v>
      </c>
      <c r="AE8156" s="3">
        <v>79.751093229482166</v>
      </c>
      <c r="AF8156" s="3">
        <v>64.889965624458583</v>
      </c>
      <c r="AG8156" s="3">
        <v>68.215513972154454</v>
      </c>
      <c r="AH8156" s="3">
        <v>89.584593771086134</v>
      </c>
      <c r="AI8156" s="3">
        <v>1.3132583565617424</v>
      </c>
      <c r="AJ8156" s="3">
        <v>72.320529426970381</v>
      </c>
      <c r="AK8156" s="3">
        <v>1.0601771534916762</v>
      </c>
      <c r="AL8156" s="3">
        <v>0.26936357644711201</v>
      </c>
      <c r="AM8156" s="3">
        <v>0.65245012664951196</v>
      </c>
      <c r="AN8156" s="3" t="b">
        <f t="shared" si="127"/>
        <v>1</v>
      </c>
    </row>
    <row r="8157" spans="1:40" x14ac:dyDescent="0.2">
      <c r="A8157" s="1" t="b">
        <v>0</v>
      </c>
      <c r="B8157" s="1" t="s">
        <v>37</v>
      </c>
      <c r="C8157" s="1" t="s">
        <v>38</v>
      </c>
      <c r="D8157" s="1" t="s">
        <v>16351</v>
      </c>
      <c r="E8157" s="1" t="s">
        <v>16352</v>
      </c>
      <c r="F8157" s="1">
        <v>4.0000000000000001E-3</v>
      </c>
      <c r="G8157" s="1" t="b">
        <v>0</v>
      </c>
      <c r="H8157" s="1">
        <v>5.2249999999999996</v>
      </c>
      <c r="I8157" s="1">
        <v>9</v>
      </c>
      <c r="J8157" s="1">
        <v>2</v>
      </c>
      <c r="K8157" s="1">
        <v>3</v>
      </c>
      <c r="L8157" s="1">
        <v>2</v>
      </c>
      <c r="M8157" s="1">
        <v>1</v>
      </c>
      <c r="N8157" s="1">
        <v>178</v>
      </c>
      <c r="O8157" s="1">
        <v>20.3</v>
      </c>
      <c r="P8157" s="1">
        <v>8.27</v>
      </c>
      <c r="Q8157" s="1">
        <v>9.44</v>
      </c>
      <c r="R8157" s="1">
        <v>2</v>
      </c>
      <c r="S8157" s="1">
        <v>0</v>
      </c>
      <c r="T8157" s="1">
        <v>469.5</v>
      </c>
      <c r="U8157" s="1">
        <v>462.5</v>
      </c>
      <c r="V8157" s="1">
        <v>528</v>
      </c>
      <c r="W8157" s="1">
        <v>522.5</v>
      </c>
      <c r="X8157" s="1">
        <v>340</v>
      </c>
      <c r="Y8157" s="1">
        <v>355.4</v>
      </c>
      <c r="Z8157" s="1" t="s">
        <v>41</v>
      </c>
      <c r="AA8157" s="3">
        <v>469.5</v>
      </c>
      <c r="AB8157" s="3">
        <v>498.2333394817806</v>
      </c>
      <c r="AC8157" s="3">
        <v>510.33496086227899</v>
      </c>
      <c r="AD8157" s="3">
        <v>510.2639140585062</v>
      </c>
      <c r="AE8157" s="3">
        <v>385.70941248967193</v>
      </c>
      <c r="AF8157" s="3">
        <v>417.78793085022778</v>
      </c>
      <c r="AG8157" s="3">
        <v>483.8666697408903</v>
      </c>
      <c r="AH8157" s="3">
        <v>510.2994374603926</v>
      </c>
      <c r="AI8157" s="3">
        <v>1.0546282051906095</v>
      </c>
      <c r="AJ8157" s="3">
        <v>401.74867166994989</v>
      </c>
      <c r="AK8157" s="3">
        <v>0.83028796318019915</v>
      </c>
      <c r="AL8157" s="3">
        <v>0.81326410822822004</v>
      </c>
      <c r="AM8157" s="3">
        <v>0.42763458650566499</v>
      </c>
      <c r="AN8157" s="3" t="b">
        <f t="shared" si="127"/>
        <v>0</v>
      </c>
    </row>
    <row r="8158" spans="1:40" x14ac:dyDescent="0.2">
      <c r="A8158" s="1" t="b">
        <v>0</v>
      </c>
      <c r="B8158" s="1" t="s">
        <v>37</v>
      </c>
      <c r="C8158" s="1" t="s">
        <v>38</v>
      </c>
      <c r="D8158" s="1" t="s">
        <v>16353</v>
      </c>
      <c r="E8158" s="1" t="s">
        <v>16354</v>
      </c>
      <c r="F8158" s="1">
        <v>4.0000000000000001E-3</v>
      </c>
      <c r="G8158" s="1" t="b">
        <v>0</v>
      </c>
      <c r="H8158" s="1">
        <v>5.2249999999999996</v>
      </c>
      <c r="I8158" s="1">
        <v>1</v>
      </c>
      <c r="J8158" s="1">
        <v>1</v>
      </c>
      <c r="K8158" s="1">
        <v>1</v>
      </c>
      <c r="L8158" s="1">
        <v>1</v>
      </c>
      <c r="M8158" s="1">
        <v>1</v>
      </c>
      <c r="N8158" s="1">
        <v>1045</v>
      </c>
      <c r="O8158" s="1">
        <v>119.1</v>
      </c>
      <c r="P8158" s="1">
        <v>9.51</v>
      </c>
      <c r="Q8158" s="1">
        <v>3.32</v>
      </c>
      <c r="R8158" s="1">
        <v>1</v>
      </c>
      <c r="S8158" s="1">
        <v>0</v>
      </c>
      <c r="T8158" s="1">
        <v>125.9</v>
      </c>
      <c r="U8158" s="1">
        <v>126.1</v>
      </c>
      <c r="V8158" s="1">
        <v>191.2</v>
      </c>
      <c r="W8158" s="1">
        <v>201</v>
      </c>
      <c r="X8158" s="1">
        <v>112.1</v>
      </c>
      <c r="Y8158" s="1">
        <v>113.9</v>
      </c>
      <c r="Z8158" s="1" t="s">
        <v>41</v>
      </c>
      <c r="AA8158" s="3">
        <v>125.9</v>
      </c>
      <c r="AB8158" s="3">
        <v>135.84264672141089</v>
      </c>
      <c r="AC8158" s="3">
        <v>184.80311461527981</v>
      </c>
      <c r="AD8158" s="3">
        <v>196.29291239379856</v>
      </c>
      <c r="AE8158" s="3">
        <v>127.17066217674183</v>
      </c>
      <c r="AF8158" s="3">
        <v>133.89433124322159</v>
      </c>
      <c r="AG8158" s="3">
        <v>130.87132336070545</v>
      </c>
      <c r="AH8158" s="3">
        <v>190.5480135045392</v>
      </c>
      <c r="AI8158" s="3">
        <v>1.4559951608294952</v>
      </c>
      <c r="AJ8158" s="3">
        <v>130.5324967099817</v>
      </c>
      <c r="AK8158" s="3">
        <v>0.99741099392882371</v>
      </c>
      <c r="AL8158" s="3">
        <v>0.10095984636736299</v>
      </c>
      <c r="AM8158" s="3">
        <v>0.797500948534419</v>
      </c>
      <c r="AN8158" s="3" t="b">
        <f t="shared" si="127"/>
        <v>0</v>
      </c>
    </row>
    <row r="8159" spans="1:40" x14ac:dyDescent="0.2">
      <c r="A8159" s="1" t="b">
        <v>0</v>
      </c>
      <c r="B8159" s="1" t="s">
        <v>37</v>
      </c>
      <c r="C8159" s="1" t="s">
        <v>38</v>
      </c>
      <c r="D8159" s="1" t="s">
        <v>16355</v>
      </c>
      <c r="E8159" s="1" t="s">
        <v>16356</v>
      </c>
      <c r="F8159" s="1">
        <v>4.0000000000000001E-3</v>
      </c>
      <c r="G8159" s="1" t="b">
        <v>0</v>
      </c>
      <c r="H8159" s="1">
        <v>5.2140000000000004</v>
      </c>
      <c r="I8159" s="1">
        <v>8</v>
      </c>
      <c r="J8159" s="1">
        <v>2</v>
      </c>
      <c r="K8159" s="1">
        <v>2</v>
      </c>
      <c r="L8159" s="1">
        <v>1</v>
      </c>
      <c r="M8159" s="1">
        <v>1</v>
      </c>
      <c r="N8159" s="1">
        <v>193</v>
      </c>
      <c r="O8159" s="1">
        <v>22.1</v>
      </c>
      <c r="P8159" s="1">
        <v>9.5500000000000007</v>
      </c>
      <c r="Q8159" s="1">
        <v>5.58</v>
      </c>
      <c r="R8159" s="1">
        <v>2</v>
      </c>
      <c r="S8159" s="1">
        <v>0</v>
      </c>
      <c r="T8159" s="1">
        <v>120.6</v>
      </c>
      <c r="U8159" s="1">
        <v>104.2</v>
      </c>
      <c r="V8159" s="1">
        <v>191.8</v>
      </c>
      <c r="W8159" s="1">
        <v>194</v>
      </c>
      <c r="X8159" s="1">
        <v>54.9</v>
      </c>
      <c r="Y8159" s="1">
        <v>51.8</v>
      </c>
      <c r="Z8159" s="1" t="s">
        <v>41</v>
      </c>
      <c r="AA8159" s="3">
        <v>120.6</v>
      </c>
      <c r="AB8159" s="3">
        <v>112.25062480865198</v>
      </c>
      <c r="AC8159" s="3">
        <v>185.38304070716876</v>
      </c>
      <c r="AD8159" s="3">
        <v>189.45684081789514</v>
      </c>
      <c r="AE8159" s="3">
        <v>62.280725722597019</v>
      </c>
      <c r="AF8159" s="3">
        <v>60.893119915705682</v>
      </c>
      <c r="AG8159" s="3">
        <v>116.42531240432598</v>
      </c>
      <c r="AH8159" s="3">
        <v>187.41994076253195</v>
      </c>
      <c r="AI8159" s="3">
        <v>1.6097868830418363</v>
      </c>
      <c r="AJ8159" s="3">
        <v>61.586922819151354</v>
      </c>
      <c r="AK8159" s="3">
        <v>0.52898224232605096</v>
      </c>
      <c r="AL8159" s="3">
        <v>2.79058389148692E-2</v>
      </c>
      <c r="AM8159" s="3">
        <v>4.7363747250347497E-2</v>
      </c>
      <c r="AN8159" s="3" t="b">
        <f t="shared" si="127"/>
        <v>0</v>
      </c>
    </row>
    <row r="8160" spans="1:40" x14ac:dyDescent="0.2">
      <c r="A8160" s="1" t="b">
        <v>0</v>
      </c>
      <c r="B8160" s="1" t="s">
        <v>37</v>
      </c>
      <c r="C8160" s="1" t="s">
        <v>38</v>
      </c>
      <c r="D8160" s="1" t="s">
        <v>16357</v>
      </c>
      <c r="E8160" s="1" t="s">
        <v>16358</v>
      </c>
      <c r="F8160" s="1">
        <v>4.0000000000000001E-3</v>
      </c>
      <c r="G8160" s="1" t="b">
        <v>0</v>
      </c>
      <c r="H8160" s="1">
        <v>5.2130000000000001</v>
      </c>
      <c r="I8160" s="1">
        <v>2</v>
      </c>
      <c r="J8160" s="1">
        <v>1</v>
      </c>
      <c r="K8160" s="1">
        <v>1</v>
      </c>
      <c r="L8160" s="1">
        <v>1</v>
      </c>
      <c r="M8160" s="1">
        <v>1</v>
      </c>
      <c r="N8160" s="1">
        <v>703</v>
      </c>
      <c r="O8160" s="1">
        <v>76.7</v>
      </c>
      <c r="P8160" s="1">
        <v>6.27</v>
      </c>
      <c r="Q8160" s="1">
        <v>4.01</v>
      </c>
      <c r="R8160" s="1">
        <v>1</v>
      </c>
      <c r="S8160" s="1">
        <v>0</v>
      </c>
      <c r="T8160" s="1">
        <v>61.8</v>
      </c>
      <c r="U8160" s="1">
        <v>58.1</v>
      </c>
      <c r="V8160" s="1">
        <v>77.099999999999994</v>
      </c>
      <c r="W8160" s="1">
        <v>67.400000000000006</v>
      </c>
      <c r="X8160" s="1">
        <v>57.1</v>
      </c>
      <c r="Y8160" s="1">
        <v>54.8</v>
      </c>
      <c r="Z8160" s="1" t="s">
        <v>41</v>
      </c>
      <c r="AA8160" s="3">
        <v>61.8</v>
      </c>
      <c r="AB8160" s="3">
        <v>62.588880051657199</v>
      </c>
      <c r="AC8160" s="3">
        <v>74.520502807730509</v>
      </c>
      <c r="AD8160" s="3">
        <v>65.821603459413055</v>
      </c>
      <c r="AE8160" s="3">
        <v>64.776492509294897</v>
      </c>
      <c r="AF8160" s="3">
        <v>64.419748482252345</v>
      </c>
      <c r="AG8160" s="3">
        <v>62.194440025828598</v>
      </c>
      <c r="AH8160" s="3">
        <v>70.171053133571775</v>
      </c>
      <c r="AI8160" s="3">
        <v>1.1282528326395509</v>
      </c>
      <c r="AJ8160" s="3">
        <v>64.598120495773628</v>
      </c>
      <c r="AK8160" s="3">
        <v>1.0386478352236439</v>
      </c>
      <c r="AL8160" s="3">
        <v>0.68904733938481599</v>
      </c>
      <c r="AM8160" s="3">
        <v>0.719539035039788</v>
      </c>
      <c r="AN8160" s="3" t="b">
        <f t="shared" si="127"/>
        <v>1</v>
      </c>
    </row>
    <row r="8161" spans="1:40" x14ac:dyDescent="0.2">
      <c r="A8161" s="1" t="b">
        <v>0</v>
      </c>
      <c r="B8161" s="1" t="s">
        <v>37</v>
      </c>
      <c r="C8161" s="1" t="s">
        <v>38</v>
      </c>
      <c r="D8161" s="1" t="s">
        <v>16359</v>
      </c>
      <c r="E8161" s="1" t="s">
        <v>16360</v>
      </c>
      <c r="F8161" s="1">
        <v>4.0000000000000001E-3</v>
      </c>
      <c r="G8161" s="1" t="b">
        <v>0</v>
      </c>
      <c r="H8161" s="1">
        <v>5.2119999999999997</v>
      </c>
      <c r="I8161" s="1">
        <v>2</v>
      </c>
      <c r="J8161" s="1">
        <v>1</v>
      </c>
      <c r="K8161" s="1">
        <v>3</v>
      </c>
      <c r="L8161" s="1">
        <v>1</v>
      </c>
      <c r="M8161" s="1">
        <v>1</v>
      </c>
      <c r="N8161" s="1">
        <v>945</v>
      </c>
      <c r="O8161" s="1">
        <v>101</v>
      </c>
      <c r="P8161" s="1">
        <v>9.73</v>
      </c>
      <c r="Q8161" s="1">
        <v>10.9</v>
      </c>
      <c r="R8161" s="1">
        <v>1</v>
      </c>
      <c r="S8161" s="1">
        <v>0</v>
      </c>
      <c r="T8161" s="1">
        <v>93.6</v>
      </c>
      <c r="U8161" s="1">
        <v>102.3</v>
      </c>
      <c r="V8161" s="1">
        <v>116.4</v>
      </c>
      <c r="W8161" s="1">
        <v>101</v>
      </c>
      <c r="X8161" s="1">
        <v>111</v>
      </c>
      <c r="Y8161" s="1">
        <v>103</v>
      </c>
      <c r="Z8161" s="1" t="s">
        <v>41</v>
      </c>
      <c r="AA8161" s="3">
        <v>93.6</v>
      </c>
      <c r="AB8161" s="3">
        <v>110.20382838699709</v>
      </c>
      <c r="AC8161" s="3">
        <v>112.50566182645694</v>
      </c>
      <c r="AD8161" s="3">
        <v>98.63474702374954</v>
      </c>
      <c r="AE8161" s="3">
        <v>125.92277878339289</v>
      </c>
      <c r="AF8161" s="3">
        <v>121.08091411810204</v>
      </c>
      <c r="AG8161" s="3">
        <v>101.90191419349854</v>
      </c>
      <c r="AH8161" s="3">
        <v>105.57020442510324</v>
      </c>
      <c r="AI8161" s="3">
        <v>1.0359982465553992</v>
      </c>
      <c r="AJ8161" s="3">
        <v>123.50184645074746</v>
      </c>
      <c r="AK8161" s="3">
        <v>1.2119678754633936</v>
      </c>
      <c r="AL8161" s="3">
        <v>0.96099707450677996</v>
      </c>
      <c r="AM8161" s="3">
        <v>0.225277955891069</v>
      </c>
      <c r="AN8161" s="3" t="b">
        <f t="shared" si="127"/>
        <v>1</v>
      </c>
    </row>
    <row r="8162" spans="1:40" x14ac:dyDescent="0.2">
      <c r="A8162" s="1" t="b">
        <v>0</v>
      </c>
      <c r="B8162" s="1" t="s">
        <v>37</v>
      </c>
      <c r="C8162" s="1" t="s">
        <v>38</v>
      </c>
      <c r="D8162" s="1" t="s">
        <v>16361</v>
      </c>
      <c r="E8162" s="1" t="s">
        <v>16362</v>
      </c>
      <c r="F8162" s="1">
        <v>4.0000000000000001E-3</v>
      </c>
      <c r="G8162" s="1" t="b">
        <v>0</v>
      </c>
      <c r="H8162" s="1">
        <v>5.21</v>
      </c>
      <c r="I8162" s="1">
        <v>5</v>
      </c>
      <c r="J8162" s="1">
        <v>2</v>
      </c>
      <c r="K8162" s="1">
        <v>2</v>
      </c>
      <c r="L8162" s="1">
        <v>2</v>
      </c>
      <c r="M8162" s="1">
        <v>1</v>
      </c>
      <c r="N8162" s="1">
        <v>692</v>
      </c>
      <c r="O8162" s="1">
        <v>74.8</v>
      </c>
      <c r="P8162" s="1">
        <v>7.81</v>
      </c>
      <c r="Q8162" s="1">
        <v>2.4500000000000002</v>
      </c>
      <c r="R8162" s="1">
        <v>2</v>
      </c>
      <c r="S8162" s="1">
        <v>0</v>
      </c>
      <c r="T8162" s="1">
        <v>147.69999999999999</v>
      </c>
      <c r="U8162" s="1">
        <v>140.30000000000001</v>
      </c>
      <c r="V8162" s="1">
        <v>177.2</v>
      </c>
      <c r="W8162" s="1">
        <v>167</v>
      </c>
      <c r="X8162" s="1">
        <v>124</v>
      </c>
      <c r="Y8162" s="1">
        <v>111.7</v>
      </c>
      <c r="Z8162" s="1" t="s">
        <v>41</v>
      </c>
      <c r="AA8162" s="3">
        <v>147.69999999999999</v>
      </c>
      <c r="AB8162" s="3">
        <v>151.13975682009476</v>
      </c>
      <c r="AC8162" s="3">
        <v>171.27150580453755</v>
      </c>
      <c r="AD8162" s="3">
        <v>163.08913616798191</v>
      </c>
      <c r="AE8162" s="3">
        <v>140.67049161388036</v>
      </c>
      <c r="AF8162" s="3">
        <v>131.30813696108737</v>
      </c>
      <c r="AG8162" s="3">
        <v>149.41987841004737</v>
      </c>
      <c r="AH8162" s="3">
        <v>167.18032098625974</v>
      </c>
      <c r="AI8162" s="3">
        <v>1.1188626491013001</v>
      </c>
      <c r="AJ8162" s="3">
        <v>135.98931428748386</v>
      </c>
      <c r="AK8162" s="3">
        <v>0.91011527873348608</v>
      </c>
      <c r="AL8162" s="3">
        <v>0.67729936240962896</v>
      </c>
      <c r="AM8162" s="3">
        <v>0.88068685010459002</v>
      </c>
      <c r="AN8162" s="3" t="b">
        <f t="shared" si="127"/>
        <v>0</v>
      </c>
    </row>
    <row r="8163" spans="1:40" x14ac:dyDescent="0.2">
      <c r="A8163" s="1" t="b">
        <v>0</v>
      </c>
      <c r="B8163" s="1" t="s">
        <v>37</v>
      </c>
      <c r="C8163" s="1" t="s">
        <v>38</v>
      </c>
      <c r="D8163" s="1" t="s">
        <v>16363</v>
      </c>
      <c r="E8163" s="1" t="s">
        <v>16364</v>
      </c>
      <c r="F8163" s="1">
        <v>4.0000000000000001E-3</v>
      </c>
      <c r="G8163" s="1" t="b">
        <v>0</v>
      </c>
      <c r="H8163" s="1">
        <v>5.2089999999999996</v>
      </c>
      <c r="I8163" s="1">
        <v>3</v>
      </c>
      <c r="J8163" s="1">
        <v>1</v>
      </c>
      <c r="K8163" s="1">
        <v>1</v>
      </c>
      <c r="L8163" s="1">
        <v>1</v>
      </c>
      <c r="M8163" s="1">
        <v>1</v>
      </c>
      <c r="N8163" s="1">
        <v>451</v>
      </c>
      <c r="O8163" s="1">
        <v>48.8</v>
      </c>
      <c r="P8163" s="1">
        <v>7.93</v>
      </c>
      <c r="Q8163" s="1">
        <v>4.18</v>
      </c>
      <c r="R8163" s="1">
        <v>1</v>
      </c>
      <c r="S8163" s="1">
        <v>0</v>
      </c>
      <c r="T8163" s="1">
        <v>45.8</v>
      </c>
      <c r="U8163" s="1">
        <v>35.299999999999997</v>
      </c>
      <c r="V8163" s="1">
        <v>63.6</v>
      </c>
      <c r="W8163" s="1">
        <v>58.1</v>
      </c>
      <c r="X8163" s="1">
        <v>37.5</v>
      </c>
      <c r="Y8163" s="1">
        <v>40</v>
      </c>
      <c r="Z8163" s="1" t="s">
        <v>41</v>
      </c>
      <c r="AA8163" s="3">
        <v>45.8</v>
      </c>
      <c r="AB8163" s="3">
        <v>38.027322991798599</v>
      </c>
      <c r="AC8163" s="3">
        <v>61.472165740229052</v>
      </c>
      <c r="AD8163" s="3">
        <v>56.739394079998497</v>
      </c>
      <c r="AE8163" s="3">
        <v>42.541479318713819</v>
      </c>
      <c r="AF8163" s="3">
        <v>47.021714220622151</v>
      </c>
      <c r="AG8163" s="3">
        <v>41.913661495899298</v>
      </c>
      <c r="AH8163" s="3">
        <v>59.105779910113775</v>
      </c>
      <c r="AI8163" s="3">
        <v>1.410179349658977</v>
      </c>
      <c r="AJ8163" s="3">
        <v>44.781596769667985</v>
      </c>
      <c r="AK8163" s="3">
        <v>1.0684248326538897</v>
      </c>
      <c r="AL8163" s="3">
        <v>0.14060507531000799</v>
      </c>
      <c r="AM8163" s="3">
        <v>0.62744112572783495</v>
      </c>
      <c r="AN8163" s="3" t="b">
        <f t="shared" si="127"/>
        <v>1</v>
      </c>
    </row>
    <row r="8164" spans="1:40" x14ac:dyDescent="0.2">
      <c r="A8164" s="1" t="b">
        <v>0</v>
      </c>
      <c r="B8164" s="1" t="s">
        <v>37</v>
      </c>
      <c r="C8164" s="1" t="s">
        <v>38</v>
      </c>
      <c r="D8164" s="1" t="s">
        <v>16365</v>
      </c>
      <c r="E8164" s="1" t="s">
        <v>16366</v>
      </c>
      <c r="F8164" s="1">
        <v>4.0000000000000001E-3</v>
      </c>
      <c r="G8164" s="1" t="b">
        <v>0</v>
      </c>
      <c r="H8164" s="1">
        <v>5.1980000000000004</v>
      </c>
      <c r="I8164" s="1">
        <v>4</v>
      </c>
      <c r="J8164" s="1">
        <v>1</v>
      </c>
      <c r="K8164" s="1">
        <v>1</v>
      </c>
      <c r="L8164" s="1">
        <v>1</v>
      </c>
      <c r="M8164" s="1">
        <v>1</v>
      </c>
      <c r="N8164" s="1">
        <v>388</v>
      </c>
      <c r="O8164" s="1">
        <v>42.8</v>
      </c>
      <c r="P8164" s="1">
        <v>5.08</v>
      </c>
      <c r="Q8164" s="1">
        <v>4.46</v>
      </c>
      <c r="R8164" s="1">
        <v>1</v>
      </c>
      <c r="S8164" s="1">
        <v>0</v>
      </c>
      <c r="T8164" s="1">
        <v>172.6</v>
      </c>
      <c r="U8164" s="1">
        <v>160.1</v>
      </c>
      <c r="V8164" s="1">
        <v>184.6</v>
      </c>
      <c r="W8164" s="1">
        <v>174.9</v>
      </c>
      <c r="X8164" s="1">
        <v>137.5</v>
      </c>
      <c r="Y8164" s="1">
        <v>125</v>
      </c>
      <c r="Z8164" s="1" t="s">
        <v>41</v>
      </c>
      <c r="AA8164" s="3">
        <v>172.6</v>
      </c>
      <c r="AB8164" s="3">
        <v>172.46953005628774</v>
      </c>
      <c r="AC8164" s="3">
        <v>178.42392760450133</v>
      </c>
      <c r="AD8164" s="3">
        <v>170.80413123221578</v>
      </c>
      <c r="AE8164" s="3">
        <v>155.98542416861733</v>
      </c>
      <c r="AF8164" s="3">
        <v>146.94285693944423</v>
      </c>
      <c r="AG8164" s="3">
        <v>172.53476502814385</v>
      </c>
      <c r="AH8164" s="3">
        <v>174.61402941835854</v>
      </c>
      <c r="AI8164" s="3">
        <v>1.0120512778388491</v>
      </c>
      <c r="AJ8164" s="3">
        <v>151.46414055403079</v>
      </c>
      <c r="AK8164" s="3">
        <v>0.87787606474164193</v>
      </c>
      <c r="AL8164" s="3">
        <v>0.97739217966105196</v>
      </c>
      <c r="AM8164" s="3">
        <v>0.75430862277458899</v>
      </c>
      <c r="AN8164" s="3" t="b">
        <f t="shared" si="127"/>
        <v>0</v>
      </c>
    </row>
    <row r="8165" spans="1:40" x14ac:dyDescent="0.2">
      <c r="A8165" s="1" t="b">
        <v>0</v>
      </c>
      <c r="B8165" s="1" t="s">
        <v>37</v>
      </c>
      <c r="C8165" s="1" t="s">
        <v>38</v>
      </c>
      <c r="D8165" s="1" t="s">
        <v>16367</v>
      </c>
      <c r="E8165" s="1" t="s">
        <v>16368</v>
      </c>
      <c r="F8165" s="1">
        <v>4.0000000000000001E-3</v>
      </c>
      <c r="G8165" s="1" t="b">
        <v>0</v>
      </c>
      <c r="H8165" s="1">
        <v>5.1970000000000001</v>
      </c>
      <c r="I8165" s="1">
        <v>1</v>
      </c>
      <c r="J8165" s="1">
        <v>2</v>
      </c>
      <c r="K8165" s="1">
        <v>2</v>
      </c>
      <c r="L8165" s="1">
        <v>1</v>
      </c>
      <c r="M8165" s="1">
        <v>1</v>
      </c>
      <c r="N8165" s="1">
        <v>1140</v>
      </c>
      <c r="O8165" s="1">
        <v>132.9</v>
      </c>
      <c r="P8165" s="1">
        <v>5.83</v>
      </c>
      <c r="Q8165" s="1">
        <v>5.67</v>
      </c>
      <c r="R8165" s="1">
        <v>2</v>
      </c>
      <c r="S8165" s="1">
        <v>0</v>
      </c>
      <c r="T8165" s="1">
        <v>117.1</v>
      </c>
      <c r="U8165" s="1">
        <v>118.5</v>
      </c>
      <c r="V8165" s="1">
        <v>127.6</v>
      </c>
      <c r="W8165" s="1">
        <v>122.2</v>
      </c>
      <c r="X8165" s="1">
        <v>117.6</v>
      </c>
      <c r="Y8165" s="1">
        <v>114.6</v>
      </c>
      <c r="Z8165" s="1" t="s">
        <v>41</v>
      </c>
      <c r="AA8165" s="3">
        <v>117.1</v>
      </c>
      <c r="AB8165" s="3">
        <v>127.65546103479136</v>
      </c>
      <c r="AC8165" s="3">
        <v>123.33094887505074</v>
      </c>
      <c r="AD8165" s="3">
        <v>119.33827808219993</v>
      </c>
      <c r="AE8165" s="3">
        <v>133.41007914348651</v>
      </c>
      <c r="AF8165" s="3">
        <v>134.71721124208244</v>
      </c>
      <c r="AG8165" s="3">
        <v>122.37773051739568</v>
      </c>
      <c r="AH8165" s="3">
        <v>121.33461347862533</v>
      </c>
      <c r="AI8165" s="3">
        <v>0.99147625115811355</v>
      </c>
      <c r="AJ8165" s="3">
        <v>134.06364519278446</v>
      </c>
      <c r="AK8165" s="3">
        <v>1.0954905326809248</v>
      </c>
      <c r="AL8165" s="3">
        <v>0.89558228333534695</v>
      </c>
      <c r="AM8165" s="3">
        <v>0.487927376052055</v>
      </c>
      <c r="AN8165" s="3" t="b">
        <f t="shared" si="127"/>
        <v>0</v>
      </c>
    </row>
    <row r="8166" spans="1:40" x14ac:dyDescent="0.2">
      <c r="A8166" s="1" t="b">
        <v>0</v>
      </c>
      <c r="B8166" s="1" t="s">
        <v>37</v>
      </c>
      <c r="C8166" s="1" t="s">
        <v>38</v>
      </c>
      <c r="D8166" s="1" t="s">
        <v>16369</v>
      </c>
      <c r="E8166" s="1" t="s">
        <v>16370</v>
      </c>
      <c r="F8166" s="1">
        <v>5.0000000000000001E-3</v>
      </c>
      <c r="G8166" s="1" t="b">
        <v>0</v>
      </c>
      <c r="H8166" s="1">
        <v>5.1829999999999998</v>
      </c>
      <c r="I8166" s="1">
        <v>3</v>
      </c>
      <c r="J8166" s="1">
        <v>1</v>
      </c>
      <c r="K8166" s="1">
        <v>1</v>
      </c>
      <c r="L8166" s="1">
        <v>1</v>
      </c>
      <c r="M8166" s="1">
        <v>1</v>
      </c>
      <c r="N8166" s="1">
        <v>496</v>
      </c>
      <c r="O8166" s="1">
        <v>57.9</v>
      </c>
      <c r="P8166" s="1">
        <v>8.69</v>
      </c>
      <c r="Q8166" s="1">
        <v>4.51</v>
      </c>
      <c r="R8166" s="1">
        <v>1</v>
      </c>
      <c r="S8166" s="1">
        <v>0</v>
      </c>
      <c r="T8166" s="1">
        <v>44.1</v>
      </c>
      <c r="U8166" s="1">
        <v>47.1</v>
      </c>
      <c r="V8166" s="1">
        <v>71.400000000000006</v>
      </c>
      <c r="W8166" s="1">
        <v>70.3</v>
      </c>
      <c r="X8166" s="1">
        <v>33.9</v>
      </c>
      <c r="Y8166" s="1">
        <v>38.700000000000003</v>
      </c>
      <c r="Z8166" s="1" t="s">
        <v>41</v>
      </c>
      <c r="AA8166" s="3">
        <v>44.1</v>
      </c>
      <c r="AB8166" s="3">
        <v>50.739006031549984</v>
      </c>
      <c r="AC8166" s="3">
        <v>69.011204934785454</v>
      </c>
      <c r="AD8166" s="3">
        <v>68.653690255144468</v>
      </c>
      <c r="AE8166" s="3">
        <v>38.45749730411729</v>
      </c>
      <c r="AF8166" s="3">
        <v>45.493508508451932</v>
      </c>
      <c r="AG8166" s="3">
        <v>47.419503015774993</v>
      </c>
      <c r="AH8166" s="3">
        <v>68.832447594964961</v>
      </c>
      <c r="AI8166" s="3">
        <v>1.4515640868708926</v>
      </c>
      <c r="AJ8166" s="3">
        <v>41.975502906284611</v>
      </c>
      <c r="AK8166" s="3">
        <v>0.88519491425965957</v>
      </c>
      <c r="AL8166" s="3">
        <v>0.10286761548886</v>
      </c>
      <c r="AM8166" s="3">
        <v>0.74830122001633603</v>
      </c>
      <c r="AN8166" s="3" t="b">
        <f t="shared" si="127"/>
        <v>0</v>
      </c>
    </row>
    <row r="8167" spans="1:40" x14ac:dyDescent="0.2">
      <c r="A8167" s="1" t="b">
        <v>0</v>
      </c>
      <c r="B8167" s="1" t="s">
        <v>37</v>
      </c>
      <c r="C8167" s="1" t="s">
        <v>38</v>
      </c>
      <c r="D8167" s="1" t="s">
        <v>16371</v>
      </c>
      <c r="E8167" s="1" t="s">
        <v>16372</v>
      </c>
      <c r="F8167" s="1">
        <v>5.0000000000000001E-3</v>
      </c>
      <c r="G8167" s="1" t="b">
        <v>0</v>
      </c>
      <c r="H8167" s="1">
        <v>5.181</v>
      </c>
      <c r="I8167" s="1">
        <v>1</v>
      </c>
      <c r="J8167" s="1">
        <v>1</v>
      </c>
      <c r="K8167" s="1">
        <v>1</v>
      </c>
      <c r="L8167" s="1">
        <v>1</v>
      </c>
      <c r="M8167" s="1">
        <v>1</v>
      </c>
      <c r="N8167" s="1">
        <v>1905</v>
      </c>
      <c r="O8167" s="1">
        <v>209.4</v>
      </c>
      <c r="P8167" s="1">
        <v>6.43</v>
      </c>
      <c r="Q8167" s="1">
        <v>3.85</v>
      </c>
      <c r="R8167" s="1">
        <v>1</v>
      </c>
      <c r="S8167" s="1">
        <v>0</v>
      </c>
      <c r="T8167" s="1">
        <v>47</v>
      </c>
      <c r="U8167" s="1">
        <v>46.2</v>
      </c>
      <c r="V8167" s="1">
        <v>63.7</v>
      </c>
      <c r="W8167" s="1">
        <v>58.6</v>
      </c>
      <c r="X8167" s="1">
        <v>40.299999999999997</v>
      </c>
      <c r="Y8167" s="1">
        <v>41</v>
      </c>
      <c r="Z8167" s="1" t="s">
        <v>41</v>
      </c>
      <c r="AA8167" s="3">
        <v>47</v>
      </c>
      <c r="AB8167" s="3">
        <v>49.769470884450307</v>
      </c>
      <c r="AC8167" s="3">
        <v>61.568820088877217</v>
      </c>
      <c r="AD8167" s="3">
        <v>57.227684906848744</v>
      </c>
      <c r="AE8167" s="3">
        <v>45.717909774511114</v>
      </c>
      <c r="AF8167" s="3">
        <v>48.197257076137703</v>
      </c>
      <c r="AG8167" s="3">
        <v>48.38473544222515</v>
      </c>
      <c r="AH8167" s="3">
        <v>59.398252497862984</v>
      </c>
      <c r="AI8167" s="3">
        <v>1.2276237940535764</v>
      </c>
      <c r="AJ8167" s="3">
        <v>46.957583425324408</v>
      </c>
      <c r="AK8167" s="3">
        <v>0.97050408555804002</v>
      </c>
      <c r="AL8167" s="3">
        <v>0.43628115575819698</v>
      </c>
      <c r="AM8167" s="3">
        <v>0.94408259049027499</v>
      </c>
      <c r="AN8167" s="3" t="b">
        <f t="shared" si="127"/>
        <v>0</v>
      </c>
    </row>
    <row r="8168" spans="1:40" x14ac:dyDescent="0.2">
      <c r="A8168" s="1" t="b">
        <v>0</v>
      </c>
      <c r="B8168" s="1" t="s">
        <v>37</v>
      </c>
      <c r="C8168" s="1" t="s">
        <v>38</v>
      </c>
      <c r="D8168" s="1" t="s">
        <v>16373</v>
      </c>
      <c r="E8168" s="1" t="s">
        <v>16374</v>
      </c>
      <c r="F8168" s="1">
        <v>5.0000000000000001E-3</v>
      </c>
      <c r="G8168" s="1" t="b">
        <v>0</v>
      </c>
      <c r="H8168" s="1">
        <v>5.1680000000000001</v>
      </c>
      <c r="I8168" s="1">
        <v>2</v>
      </c>
      <c r="J8168" s="1">
        <v>2</v>
      </c>
      <c r="K8168" s="1">
        <v>2</v>
      </c>
      <c r="L8168" s="1">
        <v>2</v>
      </c>
      <c r="M8168" s="1">
        <v>1</v>
      </c>
      <c r="N8168" s="1">
        <v>1431</v>
      </c>
      <c r="O8168" s="1">
        <v>149.69999999999999</v>
      </c>
      <c r="P8168" s="1">
        <v>9.14</v>
      </c>
      <c r="Q8168" s="1">
        <v>4.58</v>
      </c>
      <c r="R8168" s="1">
        <v>2</v>
      </c>
      <c r="S8168" s="1">
        <v>0</v>
      </c>
      <c r="T8168" s="1">
        <v>33.9</v>
      </c>
      <c r="U8168" s="1">
        <v>36.5</v>
      </c>
      <c r="V8168" s="1">
        <v>38.6</v>
      </c>
      <c r="W8168" s="1">
        <v>35.700000000000003</v>
      </c>
      <c r="X8168" s="1">
        <v>33</v>
      </c>
      <c r="Y8168" s="1">
        <v>32.4</v>
      </c>
      <c r="Z8168" s="1" t="s">
        <v>41</v>
      </c>
      <c r="AA8168" s="3">
        <v>33.9</v>
      </c>
      <c r="AB8168" s="3">
        <v>39.320036521264853</v>
      </c>
      <c r="AC8168" s="3">
        <v>37.308578578189334</v>
      </c>
      <c r="AD8168" s="3">
        <v>34.863965037107512</v>
      </c>
      <c r="AE8168" s="3">
        <v>37.436501800468157</v>
      </c>
      <c r="AF8168" s="3">
        <v>38.087588518703939</v>
      </c>
      <c r="AG8168" s="3">
        <v>36.61001826063243</v>
      </c>
      <c r="AH8168" s="3">
        <v>36.086271807648423</v>
      </c>
      <c r="AI8168" s="3">
        <v>0.98569390353057529</v>
      </c>
      <c r="AJ8168" s="3">
        <v>37.762045159586052</v>
      </c>
      <c r="AK8168" s="3">
        <v>1.0314675313940618</v>
      </c>
      <c r="AL8168" s="3">
        <v>0.87666314186067396</v>
      </c>
      <c r="AM8168" s="3">
        <v>0.74243558545729804</v>
      </c>
      <c r="AN8168" s="3" t="b">
        <f t="shared" si="127"/>
        <v>0</v>
      </c>
    </row>
    <row r="8169" spans="1:40" x14ac:dyDescent="0.2">
      <c r="A8169" s="1" t="b">
        <v>0</v>
      </c>
      <c r="B8169" s="1" t="s">
        <v>37</v>
      </c>
      <c r="C8169" s="1" t="s">
        <v>38</v>
      </c>
      <c r="D8169" s="1" t="s">
        <v>16375</v>
      </c>
      <c r="E8169" s="1" t="s">
        <v>16376</v>
      </c>
      <c r="F8169" s="1">
        <v>5.0000000000000001E-3</v>
      </c>
      <c r="G8169" s="1" t="b">
        <v>0</v>
      </c>
      <c r="H8169" s="1">
        <v>5.1669999999999998</v>
      </c>
      <c r="I8169" s="1">
        <v>0</v>
      </c>
      <c r="J8169" s="1">
        <v>2</v>
      </c>
      <c r="K8169" s="1">
        <v>7</v>
      </c>
      <c r="L8169" s="1">
        <v>1</v>
      </c>
      <c r="M8169" s="1">
        <v>1</v>
      </c>
      <c r="N8169" s="1">
        <v>4486</v>
      </c>
      <c r="O8169" s="1">
        <v>511.6</v>
      </c>
      <c r="P8169" s="1">
        <v>5.91</v>
      </c>
      <c r="Q8169" s="1">
        <v>17.54</v>
      </c>
      <c r="R8169" s="1">
        <v>2</v>
      </c>
      <c r="S8169" s="1">
        <v>0</v>
      </c>
      <c r="T8169" s="1">
        <v>132.9</v>
      </c>
      <c r="U8169" s="1">
        <v>135.4</v>
      </c>
      <c r="V8169" s="1">
        <v>116</v>
      </c>
      <c r="W8169" s="1">
        <v>113.2</v>
      </c>
      <c r="X8169" s="1">
        <v>121.8</v>
      </c>
      <c r="Y8169" s="1">
        <v>121.9</v>
      </c>
      <c r="Z8169" s="1" t="s">
        <v>41</v>
      </c>
      <c r="AA8169" s="3">
        <v>132.9</v>
      </c>
      <c r="AB8169" s="3">
        <v>145.86117657477428</v>
      </c>
      <c r="AC8169" s="3">
        <v>112.11904443186432</v>
      </c>
      <c r="AD8169" s="3">
        <v>110.54904319889552</v>
      </c>
      <c r="AE8169" s="3">
        <v>138.17472482718247</v>
      </c>
      <c r="AF8169" s="3">
        <v>143.29867408734603</v>
      </c>
      <c r="AG8169" s="3">
        <v>139.38058828738713</v>
      </c>
      <c r="AH8169" s="3">
        <v>111.33404381537991</v>
      </c>
      <c r="AI8169" s="3">
        <v>0.79877725573823533</v>
      </c>
      <c r="AJ8169" s="3">
        <v>140.73669945726425</v>
      </c>
      <c r="AK8169" s="3">
        <v>1.0097295555036758</v>
      </c>
      <c r="AL8169" s="3">
        <v>0.35257110545426501</v>
      </c>
      <c r="AM8169" s="3">
        <v>0.75544193458975795</v>
      </c>
      <c r="AN8169" s="3" t="b">
        <f t="shared" si="127"/>
        <v>0</v>
      </c>
    </row>
    <row r="8170" spans="1:40" x14ac:dyDescent="0.2">
      <c r="A8170" s="1" t="b">
        <v>0</v>
      </c>
      <c r="B8170" s="1" t="s">
        <v>37</v>
      </c>
      <c r="C8170" s="1" t="s">
        <v>38</v>
      </c>
      <c r="D8170" s="1" t="s">
        <v>16377</v>
      </c>
      <c r="E8170" s="1" t="s">
        <v>16378</v>
      </c>
      <c r="F8170" s="1">
        <v>5.0000000000000001E-3</v>
      </c>
      <c r="G8170" s="1" t="b">
        <v>0</v>
      </c>
      <c r="H8170" s="1">
        <v>5.1660000000000004</v>
      </c>
      <c r="I8170" s="1">
        <v>3</v>
      </c>
      <c r="J8170" s="1">
        <v>1</v>
      </c>
      <c r="K8170" s="1">
        <v>1</v>
      </c>
      <c r="L8170" s="1">
        <v>1</v>
      </c>
      <c r="M8170" s="1">
        <v>1</v>
      </c>
      <c r="N8170" s="1">
        <v>459</v>
      </c>
      <c r="O8170" s="1">
        <v>51.5</v>
      </c>
      <c r="P8170" s="1">
        <v>9.35</v>
      </c>
      <c r="Q8170" s="1">
        <v>4.0199999999999996</v>
      </c>
      <c r="R8170" s="1">
        <v>1</v>
      </c>
      <c r="S8170" s="1">
        <v>0</v>
      </c>
      <c r="T8170" s="1">
        <v>180.6</v>
      </c>
      <c r="U8170" s="1">
        <v>160.1</v>
      </c>
      <c r="V8170" s="1">
        <v>233.8</v>
      </c>
      <c r="W8170" s="1">
        <v>262.60000000000002</v>
      </c>
      <c r="X8170" s="1">
        <v>166.1</v>
      </c>
      <c r="Y8170" s="1">
        <v>184</v>
      </c>
      <c r="Z8170" s="1" t="s">
        <v>41</v>
      </c>
      <c r="AA8170" s="3">
        <v>180.6</v>
      </c>
      <c r="AB8170" s="3">
        <v>172.46953005628774</v>
      </c>
      <c r="AC8170" s="3">
        <v>225.9778671393955</v>
      </c>
      <c r="AD8170" s="3">
        <v>256.4503422617488</v>
      </c>
      <c r="AE8170" s="3">
        <v>188.43039239568975</v>
      </c>
      <c r="AF8170" s="3">
        <v>216.2998854148619</v>
      </c>
      <c r="AG8170" s="3">
        <v>176.53476502814385</v>
      </c>
      <c r="AH8170" s="3">
        <v>241.21410470057214</v>
      </c>
      <c r="AI8170" s="3">
        <v>1.3663830161844714</v>
      </c>
      <c r="AJ8170" s="3">
        <v>202.36513890527584</v>
      </c>
      <c r="AK8170" s="3">
        <v>1.1463189070606801</v>
      </c>
      <c r="AL8170" s="3">
        <v>0.12789551600740601</v>
      </c>
      <c r="AM8170" s="3">
        <v>0.35752476622256701</v>
      </c>
      <c r="AN8170" s="3" t="b">
        <f t="shared" si="127"/>
        <v>1</v>
      </c>
    </row>
    <row r="8171" spans="1:40" x14ac:dyDescent="0.2">
      <c r="A8171" s="1" t="b">
        <v>0</v>
      </c>
      <c r="B8171" s="1" t="s">
        <v>37</v>
      </c>
      <c r="C8171" s="1" t="s">
        <v>38</v>
      </c>
      <c r="D8171" s="1" t="s">
        <v>16379</v>
      </c>
      <c r="E8171" s="1" t="s">
        <v>16380</v>
      </c>
      <c r="F8171" s="1">
        <v>5.0000000000000001E-3</v>
      </c>
      <c r="G8171" s="1" t="b">
        <v>0</v>
      </c>
      <c r="H8171" s="1">
        <v>5.1580000000000004</v>
      </c>
      <c r="I8171" s="1">
        <v>7</v>
      </c>
      <c r="J8171" s="1">
        <v>1</v>
      </c>
      <c r="K8171" s="1">
        <v>1</v>
      </c>
      <c r="L8171" s="1">
        <v>1</v>
      </c>
      <c r="M8171" s="1">
        <v>1</v>
      </c>
      <c r="N8171" s="1">
        <v>219</v>
      </c>
      <c r="O8171" s="1">
        <v>23.5</v>
      </c>
      <c r="P8171" s="1">
        <v>7.85</v>
      </c>
      <c r="Q8171" s="1">
        <v>4.12</v>
      </c>
      <c r="R8171" s="1">
        <v>1</v>
      </c>
      <c r="S8171" s="1">
        <v>0</v>
      </c>
      <c r="T8171" s="1">
        <v>221.2</v>
      </c>
      <c r="U8171" s="1">
        <v>228.1</v>
      </c>
      <c r="V8171" s="1">
        <v>268.3</v>
      </c>
      <c r="W8171" s="1">
        <v>250.8</v>
      </c>
      <c r="X8171" s="1">
        <v>197.7</v>
      </c>
      <c r="Y8171" s="1">
        <v>201.5</v>
      </c>
      <c r="Z8171" s="1" t="s">
        <v>41</v>
      </c>
      <c r="AA8171" s="3">
        <v>221.2</v>
      </c>
      <c r="AB8171" s="3">
        <v>245.72329672604141</v>
      </c>
      <c r="AC8171" s="3">
        <v>259.32361742301032</v>
      </c>
      <c r="AD8171" s="3">
        <v>244.92667874808302</v>
      </c>
      <c r="AE8171" s="3">
        <v>224.27867896825921</v>
      </c>
      <c r="AF8171" s="3">
        <v>236.87188538638409</v>
      </c>
      <c r="AG8171" s="3">
        <v>233.46164836302069</v>
      </c>
      <c r="AH8171" s="3">
        <v>252.12514808554667</v>
      </c>
      <c r="AI8171" s="3">
        <v>1.0799424652973633</v>
      </c>
      <c r="AJ8171" s="3">
        <v>230.57528217732164</v>
      </c>
      <c r="AK8171" s="3">
        <v>0.98763665807237466</v>
      </c>
      <c r="AL8171" s="3">
        <v>0.73336188686322101</v>
      </c>
      <c r="AM8171" s="3">
        <v>0.86481180479577302</v>
      </c>
      <c r="AN8171" s="3" t="b">
        <f t="shared" si="127"/>
        <v>0</v>
      </c>
    </row>
    <row r="8172" spans="1:40" x14ac:dyDescent="0.2">
      <c r="A8172" s="1" t="b">
        <v>0</v>
      </c>
      <c r="B8172" s="1" t="s">
        <v>37</v>
      </c>
      <c r="C8172" s="1" t="s">
        <v>38</v>
      </c>
      <c r="D8172" s="1" t="s">
        <v>16381</v>
      </c>
      <c r="E8172" s="1" t="s">
        <v>16382</v>
      </c>
      <c r="F8172" s="1">
        <v>5.0000000000000001E-3</v>
      </c>
      <c r="G8172" s="1" t="b">
        <v>0</v>
      </c>
      <c r="H8172" s="1">
        <v>5.1550000000000002</v>
      </c>
      <c r="I8172" s="1">
        <v>2</v>
      </c>
      <c r="J8172" s="1">
        <v>2</v>
      </c>
      <c r="K8172" s="1">
        <v>2</v>
      </c>
      <c r="L8172" s="1">
        <v>2</v>
      </c>
      <c r="M8172" s="1">
        <v>1</v>
      </c>
      <c r="N8172" s="1">
        <v>1238</v>
      </c>
      <c r="O8172" s="1">
        <v>133.30000000000001</v>
      </c>
      <c r="P8172" s="1">
        <v>5.83</v>
      </c>
      <c r="Q8172" s="1">
        <v>4.79</v>
      </c>
      <c r="R8172" s="1">
        <v>2</v>
      </c>
      <c r="S8172" s="1">
        <v>0</v>
      </c>
      <c r="T8172" s="1">
        <v>47.4</v>
      </c>
      <c r="U8172" s="1">
        <v>38.1</v>
      </c>
      <c r="V8172" s="1">
        <v>33.6</v>
      </c>
      <c r="W8172" s="1">
        <v>43.3</v>
      </c>
      <c r="X8172" s="1">
        <v>22.4</v>
      </c>
      <c r="Y8172" s="1">
        <v>24.9</v>
      </c>
      <c r="Z8172" s="1" t="s">
        <v>41</v>
      </c>
      <c r="AA8172" s="3">
        <v>47.4</v>
      </c>
      <c r="AB8172" s="3">
        <v>41.043654560553172</v>
      </c>
      <c r="AC8172" s="3">
        <v>32.475861145781387</v>
      </c>
      <c r="AD8172" s="3">
        <v>42.285985605231232</v>
      </c>
      <c r="AE8172" s="3">
        <v>25.411443646378387</v>
      </c>
      <c r="AF8172" s="3">
        <v>29.271017102337286</v>
      </c>
      <c r="AG8172" s="3">
        <v>44.221827280276585</v>
      </c>
      <c r="AH8172" s="3">
        <v>37.380923375506313</v>
      </c>
      <c r="AI8172" s="3">
        <v>0.84530481154899295</v>
      </c>
      <c r="AJ8172" s="3">
        <v>27.341230374357835</v>
      </c>
      <c r="AK8172" s="3">
        <v>0.61827455028192202</v>
      </c>
      <c r="AL8172" s="3">
        <v>0.46121603002672901</v>
      </c>
      <c r="AM8172" s="3">
        <v>0.11726001686536</v>
      </c>
      <c r="AN8172" s="3" t="b">
        <f t="shared" si="127"/>
        <v>1</v>
      </c>
    </row>
    <row r="8173" spans="1:40" x14ac:dyDescent="0.2">
      <c r="A8173" s="1" t="b">
        <v>0</v>
      </c>
      <c r="B8173" s="1" t="s">
        <v>37</v>
      </c>
      <c r="C8173" s="1" t="s">
        <v>38</v>
      </c>
      <c r="D8173" s="1" t="s">
        <v>16383</v>
      </c>
      <c r="E8173" s="1" t="s">
        <v>16384</v>
      </c>
      <c r="F8173" s="1">
        <v>5.0000000000000001E-3</v>
      </c>
      <c r="G8173" s="1" t="b">
        <v>0</v>
      </c>
      <c r="H8173" s="1">
        <v>5.1509999999999998</v>
      </c>
      <c r="I8173" s="1">
        <v>4</v>
      </c>
      <c r="J8173" s="1">
        <v>2</v>
      </c>
      <c r="K8173" s="1">
        <v>3</v>
      </c>
      <c r="L8173" s="1">
        <v>1</v>
      </c>
      <c r="M8173" s="1">
        <v>1</v>
      </c>
      <c r="N8173" s="1">
        <v>392</v>
      </c>
      <c r="O8173" s="1">
        <v>45.7</v>
      </c>
      <c r="P8173" s="1">
        <v>7.97</v>
      </c>
      <c r="Q8173" s="1">
        <v>7.67</v>
      </c>
      <c r="R8173" s="1">
        <v>2</v>
      </c>
      <c r="S8173" s="1">
        <v>0</v>
      </c>
      <c r="T8173" s="1">
        <v>321</v>
      </c>
      <c r="U8173" s="1">
        <v>257.60000000000002</v>
      </c>
      <c r="V8173" s="1">
        <v>378.4</v>
      </c>
      <c r="W8173" s="1">
        <v>363.8</v>
      </c>
      <c r="X8173" s="1">
        <v>213.7</v>
      </c>
      <c r="Y8173" s="1">
        <v>204.8</v>
      </c>
      <c r="Z8173" s="1" t="s">
        <v>41</v>
      </c>
      <c r="AA8173" s="3">
        <v>321</v>
      </c>
      <c r="AB8173" s="3">
        <v>277.50250432541992</v>
      </c>
      <c r="AC8173" s="3">
        <v>365.74005528463323</v>
      </c>
      <c r="AD8173" s="3">
        <v>355.2804056162384</v>
      </c>
      <c r="AE8173" s="3">
        <v>242.42971014424378</v>
      </c>
      <c r="AF8173" s="3">
        <v>240.75117680958544</v>
      </c>
      <c r="AG8173" s="3">
        <v>299.25125216270999</v>
      </c>
      <c r="AH8173" s="3">
        <v>360.51023045043581</v>
      </c>
      <c r="AI8173" s="3">
        <v>1.2047075086403243</v>
      </c>
      <c r="AJ8173" s="3">
        <v>241.59044347691463</v>
      </c>
      <c r="AK8173" s="3">
        <v>0.80731639961712232</v>
      </c>
      <c r="AL8173" s="3">
        <v>0.39232274082146501</v>
      </c>
      <c r="AM8173" s="3">
        <v>0.41711579997698101</v>
      </c>
      <c r="AN8173" s="3" t="b">
        <f t="shared" si="127"/>
        <v>0</v>
      </c>
    </row>
    <row r="8174" spans="1:40" x14ac:dyDescent="0.2">
      <c r="A8174" s="1" t="b">
        <v>0</v>
      </c>
      <c r="B8174" s="1" t="s">
        <v>37</v>
      </c>
      <c r="C8174" s="1" t="s">
        <v>38</v>
      </c>
      <c r="D8174" s="1" t="s">
        <v>16385</v>
      </c>
      <c r="E8174" s="1" t="s">
        <v>16386</v>
      </c>
      <c r="F8174" s="1">
        <v>5.0000000000000001E-3</v>
      </c>
      <c r="G8174" s="1" t="b">
        <v>0</v>
      </c>
      <c r="H8174" s="1">
        <v>5.1509999999999998</v>
      </c>
      <c r="I8174" s="1">
        <v>2</v>
      </c>
      <c r="J8174" s="1">
        <v>2</v>
      </c>
      <c r="K8174" s="1">
        <v>4</v>
      </c>
      <c r="L8174" s="1">
        <v>2</v>
      </c>
      <c r="M8174" s="1">
        <v>1</v>
      </c>
      <c r="N8174" s="1">
        <v>1587</v>
      </c>
      <c r="O8174" s="1">
        <v>169.4</v>
      </c>
      <c r="P8174" s="1">
        <v>5.29</v>
      </c>
      <c r="Q8174" s="1">
        <v>9.6300000000000008</v>
      </c>
      <c r="R8174" s="1">
        <v>2</v>
      </c>
      <c r="S8174" s="1">
        <v>0</v>
      </c>
      <c r="T8174" s="1">
        <v>266.2</v>
      </c>
      <c r="U8174" s="1">
        <v>243.4</v>
      </c>
      <c r="V8174" s="1">
        <v>322.89999999999998</v>
      </c>
      <c r="W8174" s="1">
        <v>327.60000000000002</v>
      </c>
      <c r="X8174" s="1">
        <v>233.9</v>
      </c>
      <c r="Y8174" s="1">
        <v>245.1</v>
      </c>
      <c r="Z8174" s="1" t="s">
        <v>41</v>
      </c>
      <c r="AA8174" s="3">
        <v>266.2</v>
      </c>
      <c r="AB8174" s="3">
        <v>262.20539422673602</v>
      </c>
      <c r="AC8174" s="3">
        <v>312.09689178490504</v>
      </c>
      <c r="AD8174" s="3">
        <v>319.92814975228072</v>
      </c>
      <c r="AE8174" s="3">
        <v>265.34538700392432</v>
      </c>
      <c r="AF8174" s="3">
        <v>288.12555388686224</v>
      </c>
      <c r="AG8174" s="3">
        <v>264.202697113368</v>
      </c>
      <c r="AH8174" s="3">
        <v>316.01252076859288</v>
      </c>
      <c r="AI8174" s="3">
        <v>1.1960987689425198</v>
      </c>
      <c r="AJ8174" s="3">
        <v>276.73547044539328</v>
      </c>
      <c r="AK8174" s="3">
        <v>1.0474362051143162</v>
      </c>
      <c r="AL8174" s="3">
        <v>0.412276038986918</v>
      </c>
      <c r="AM8174" s="3">
        <v>0.69279035842778502</v>
      </c>
      <c r="AN8174" s="3" t="b">
        <f t="shared" si="127"/>
        <v>1</v>
      </c>
    </row>
    <row r="8175" spans="1:40" x14ac:dyDescent="0.2">
      <c r="A8175" s="1" t="b">
        <v>0</v>
      </c>
      <c r="B8175" s="1" t="s">
        <v>37</v>
      </c>
      <c r="C8175" s="1" t="s">
        <v>38</v>
      </c>
      <c r="D8175" s="1" t="s">
        <v>16387</v>
      </c>
      <c r="E8175" s="1" t="s">
        <v>16388</v>
      </c>
      <c r="F8175" s="1">
        <v>5.0000000000000001E-3</v>
      </c>
      <c r="G8175" s="1" t="b">
        <v>0</v>
      </c>
      <c r="H8175" s="1">
        <v>5.149</v>
      </c>
      <c r="I8175" s="1">
        <v>6</v>
      </c>
      <c r="J8175" s="1">
        <v>1</v>
      </c>
      <c r="K8175" s="1">
        <v>1</v>
      </c>
      <c r="L8175" s="1">
        <v>1</v>
      </c>
      <c r="M8175" s="1">
        <v>1</v>
      </c>
      <c r="N8175" s="1">
        <v>256</v>
      </c>
      <c r="O8175" s="1">
        <v>27.5</v>
      </c>
      <c r="P8175" s="1">
        <v>7.46</v>
      </c>
      <c r="Q8175" s="1">
        <v>3.99</v>
      </c>
      <c r="R8175" s="1">
        <v>1</v>
      </c>
      <c r="S8175" s="1">
        <v>0</v>
      </c>
      <c r="T8175" s="1">
        <v>36.5</v>
      </c>
      <c r="U8175" s="1">
        <v>36.4</v>
      </c>
      <c r="V8175" s="1">
        <v>58.6</v>
      </c>
      <c r="W8175" s="1">
        <v>62.6</v>
      </c>
      <c r="X8175" s="1">
        <v>47.7</v>
      </c>
      <c r="Y8175" s="1">
        <v>41.7</v>
      </c>
      <c r="Z8175" s="1" t="s">
        <v>41</v>
      </c>
      <c r="AA8175" s="3">
        <v>36.5</v>
      </c>
      <c r="AB8175" s="3">
        <v>39.212310393809325</v>
      </c>
      <c r="AC8175" s="3">
        <v>56.639448307821119</v>
      </c>
      <c r="AD8175" s="3">
        <v>61.134011521650706</v>
      </c>
      <c r="AE8175" s="3">
        <v>54.112761693403975</v>
      </c>
      <c r="AF8175" s="3">
        <v>49.020137074998601</v>
      </c>
      <c r="AG8175" s="3">
        <v>37.856155196904666</v>
      </c>
      <c r="AH8175" s="3">
        <v>58.886729914735909</v>
      </c>
      <c r="AI8175" s="3">
        <v>1.555539108724671</v>
      </c>
      <c r="AJ8175" s="3">
        <v>51.566449384201292</v>
      </c>
      <c r="AK8175" s="3">
        <v>1.3621681630367379</v>
      </c>
      <c r="AL8175" s="3">
        <v>4.2664734325402999E-2</v>
      </c>
      <c r="AM8175" s="3">
        <v>8.3482424180955805E-2</v>
      </c>
      <c r="AN8175" s="3" t="b">
        <f t="shared" si="127"/>
        <v>1</v>
      </c>
    </row>
    <row r="8176" spans="1:40" x14ac:dyDescent="0.2">
      <c r="A8176" s="1" t="b">
        <v>0</v>
      </c>
      <c r="B8176" s="1" t="s">
        <v>37</v>
      </c>
      <c r="C8176" s="1" t="s">
        <v>38</v>
      </c>
      <c r="D8176" s="1" t="s">
        <v>16389</v>
      </c>
      <c r="E8176" s="1" t="s">
        <v>16390</v>
      </c>
      <c r="F8176" s="1">
        <v>5.0000000000000001E-3</v>
      </c>
      <c r="G8176" s="1" t="b">
        <v>0</v>
      </c>
      <c r="H8176" s="1">
        <v>5.1429999999999998</v>
      </c>
      <c r="I8176" s="1">
        <v>2</v>
      </c>
      <c r="J8176" s="1">
        <v>1</v>
      </c>
      <c r="K8176" s="1">
        <v>1</v>
      </c>
      <c r="L8176" s="1">
        <v>1</v>
      </c>
      <c r="M8176" s="1">
        <v>1</v>
      </c>
      <c r="N8176" s="1">
        <v>413</v>
      </c>
      <c r="O8176" s="1">
        <v>48.1</v>
      </c>
      <c r="P8176" s="1">
        <v>4.7699999999999996</v>
      </c>
      <c r="Q8176" s="1">
        <v>3.93</v>
      </c>
      <c r="R8176" s="1">
        <v>1</v>
      </c>
      <c r="S8176" s="1">
        <v>0</v>
      </c>
      <c r="T8176" s="1">
        <v>111.2</v>
      </c>
      <c r="U8176" s="1">
        <v>94.4</v>
      </c>
      <c r="V8176" s="1">
        <v>216</v>
      </c>
      <c r="W8176" s="1">
        <v>161.30000000000001</v>
      </c>
      <c r="X8176" s="1">
        <v>72.5</v>
      </c>
      <c r="Y8176" s="1">
        <v>58.6</v>
      </c>
      <c r="Z8176" s="1" t="s">
        <v>41</v>
      </c>
      <c r="AA8176" s="3">
        <v>111.2</v>
      </c>
      <c r="AB8176" s="3">
        <v>101.69346431801102</v>
      </c>
      <c r="AC8176" s="3">
        <v>208.7733930800232</v>
      </c>
      <c r="AD8176" s="3">
        <v>157.52262074188911</v>
      </c>
      <c r="AE8176" s="3">
        <v>82.246860016180037</v>
      </c>
      <c r="AF8176" s="3">
        <v>68.886811333211455</v>
      </c>
      <c r="AG8176" s="3">
        <v>106.44673215900551</v>
      </c>
      <c r="AH8176" s="3">
        <v>183.14800691095616</v>
      </c>
      <c r="AI8176" s="3">
        <v>1.7205601637199874</v>
      </c>
      <c r="AJ8176" s="3">
        <v>75.566835674695739</v>
      </c>
      <c r="AK8176" s="3">
        <v>0.70990282314930331</v>
      </c>
      <c r="AL8176" s="3">
        <v>9.3005231283871496E-3</v>
      </c>
      <c r="AM8176" s="3">
        <v>0.25477629690151399</v>
      </c>
      <c r="AN8176" s="3" t="b">
        <f t="shared" si="127"/>
        <v>0</v>
      </c>
    </row>
    <row r="8177" spans="1:40" x14ac:dyDescent="0.2">
      <c r="A8177" s="1" t="b">
        <v>0</v>
      </c>
      <c r="B8177" s="1" t="s">
        <v>37</v>
      </c>
      <c r="C8177" s="1" t="s">
        <v>38</v>
      </c>
      <c r="D8177" s="1" t="s">
        <v>16391</v>
      </c>
      <c r="E8177" s="1" t="s">
        <v>16392</v>
      </c>
      <c r="F8177" s="1">
        <v>5.0000000000000001E-3</v>
      </c>
      <c r="G8177" s="1" t="b">
        <v>0</v>
      </c>
      <c r="H8177" s="1">
        <v>5.1349999999999998</v>
      </c>
      <c r="I8177" s="1">
        <v>2</v>
      </c>
      <c r="J8177" s="1">
        <v>2</v>
      </c>
      <c r="K8177" s="1">
        <v>2</v>
      </c>
      <c r="L8177" s="1">
        <v>2</v>
      </c>
      <c r="M8177" s="1">
        <v>1</v>
      </c>
      <c r="N8177" s="1">
        <v>951</v>
      </c>
      <c r="O8177" s="1">
        <v>104.4</v>
      </c>
      <c r="P8177" s="1">
        <v>6.19</v>
      </c>
      <c r="Q8177" s="1">
        <v>4.8099999999999996</v>
      </c>
      <c r="R8177" s="1">
        <v>2</v>
      </c>
      <c r="S8177" s="1">
        <v>0</v>
      </c>
      <c r="T8177" s="1">
        <v>101.1</v>
      </c>
      <c r="U8177" s="1">
        <v>100</v>
      </c>
      <c r="V8177" s="1">
        <v>123.3</v>
      </c>
      <c r="W8177" s="1">
        <v>119.5</v>
      </c>
      <c r="X8177" s="1">
        <v>87.2</v>
      </c>
      <c r="Y8177" s="1">
        <v>86.3</v>
      </c>
      <c r="Z8177" s="1" t="s">
        <v>41</v>
      </c>
      <c r="AA8177" s="3">
        <v>101.1</v>
      </c>
      <c r="AB8177" s="3">
        <v>107.72612745552013</v>
      </c>
      <c r="AC8177" s="3">
        <v>119.17481188317991</v>
      </c>
      <c r="AD8177" s="3">
        <v>116.70150761720861</v>
      </c>
      <c r="AE8177" s="3">
        <v>98.923119909115869</v>
      </c>
      <c r="AF8177" s="3">
        <v>101.44934843099229</v>
      </c>
      <c r="AG8177" s="3">
        <v>104.41306372776006</v>
      </c>
      <c r="AH8177" s="3">
        <v>117.93815975019426</v>
      </c>
      <c r="AI8177" s="3">
        <v>1.1295345193365713</v>
      </c>
      <c r="AJ8177" s="3">
        <v>100.18623417005408</v>
      </c>
      <c r="AK8177" s="3">
        <v>0.95951819239087988</v>
      </c>
      <c r="AL8177" s="3">
        <v>0.68545707004294498</v>
      </c>
      <c r="AM8177" s="3">
        <v>0.98120488714286302</v>
      </c>
      <c r="AN8177" s="3" t="b">
        <f t="shared" si="127"/>
        <v>0</v>
      </c>
    </row>
    <row r="8178" spans="1:40" x14ac:dyDescent="0.2">
      <c r="A8178" s="1" t="b">
        <v>0</v>
      </c>
      <c r="B8178" s="1" t="s">
        <v>37</v>
      </c>
      <c r="C8178" s="1" t="s">
        <v>38</v>
      </c>
      <c r="D8178" s="1" t="s">
        <v>16393</v>
      </c>
      <c r="E8178" s="1" t="s">
        <v>16394</v>
      </c>
      <c r="F8178" s="1">
        <v>5.0000000000000001E-3</v>
      </c>
      <c r="G8178" s="1" t="b">
        <v>0</v>
      </c>
      <c r="H8178" s="1">
        <v>5.1310000000000002</v>
      </c>
      <c r="I8178" s="1">
        <v>14</v>
      </c>
      <c r="J8178" s="1">
        <v>1</v>
      </c>
      <c r="K8178" s="1">
        <v>1</v>
      </c>
      <c r="L8178" s="1">
        <v>1</v>
      </c>
      <c r="M8178" s="1">
        <v>1</v>
      </c>
      <c r="N8178" s="1">
        <v>170</v>
      </c>
      <c r="O8178" s="1">
        <v>19.100000000000001</v>
      </c>
      <c r="P8178" s="1">
        <v>6.04</v>
      </c>
      <c r="Q8178" s="1">
        <v>2.98</v>
      </c>
      <c r="R8178" s="1">
        <v>1</v>
      </c>
      <c r="S8178" s="1">
        <v>0</v>
      </c>
      <c r="T8178" s="1">
        <v>115.9</v>
      </c>
      <c r="U8178" s="1">
        <v>110</v>
      </c>
      <c r="V8178" s="1">
        <v>135.6</v>
      </c>
      <c r="W8178" s="1">
        <v>129.6</v>
      </c>
      <c r="X8178" s="1">
        <v>154.80000000000001</v>
      </c>
      <c r="Y8178" s="1">
        <v>162.69999999999999</v>
      </c>
      <c r="Z8178" s="1" t="s">
        <v>41</v>
      </c>
      <c r="AA8178" s="3">
        <v>115.9</v>
      </c>
      <c r="AB8178" s="3">
        <v>118.49874020107215</v>
      </c>
      <c r="AC8178" s="3">
        <v>131.06329676690345</v>
      </c>
      <c r="AD8178" s="3">
        <v>126.56498231958355</v>
      </c>
      <c r="AE8178" s="3">
        <v>175.61122662765064</v>
      </c>
      <c r="AF8178" s="3">
        <v>191.26082259238058</v>
      </c>
      <c r="AG8178" s="3">
        <v>117.19937010053607</v>
      </c>
      <c r="AH8178" s="3">
        <v>128.8141395432435</v>
      </c>
      <c r="AI8178" s="3">
        <v>1.0991026609848162</v>
      </c>
      <c r="AJ8178" s="3">
        <v>183.43602461001561</v>
      </c>
      <c r="AK8178" s="3">
        <v>1.565162205672781</v>
      </c>
      <c r="AL8178" s="3">
        <v>0.73054082248640695</v>
      </c>
      <c r="AM8178" s="3">
        <v>5.3298908083221396E-3</v>
      </c>
      <c r="AN8178" s="3" t="b">
        <f t="shared" si="127"/>
        <v>1</v>
      </c>
    </row>
    <row r="8179" spans="1:40" x14ac:dyDescent="0.2">
      <c r="A8179" s="1" t="b">
        <v>0</v>
      </c>
      <c r="B8179" s="1" t="s">
        <v>37</v>
      </c>
      <c r="C8179" s="1" t="s">
        <v>38</v>
      </c>
      <c r="D8179" s="1" t="s">
        <v>16395</v>
      </c>
      <c r="E8179" s="1" t="s">
        <v>16396</v>
      </c>
      <c r="F8179" s="1">
        <v>5.0000000000000001E-3</v>
      </c>
      <c r="G8179" s="1" t="b">
        <v>0</v>
      </c>
      <c r="H8179" s="1">
        <v>5.125</v>
      </c>
      <c r="I8179" s="1">
        <v>9</v>
      </c>
      <c r="J8179" s="1">
        <v>2</v>
      </c>
      <c r="K8179" s="1">
        <v>2</v>
      </c>
      <c r="L8179" s="1">
        <v>2</v>
      </c>
      <c r="M8179" s="1">
        <v>1</v>
      </c>
      <c r="N8179" s="1">
        <v>250</v>
      </c>
      <c r="O8179" s="1">
        <v>28.8</v>
      </c>
      <c r="P8179" s="1">
        <v>9.01</v>
      </c>
      <c r="Q8179" s="1">
        <v>5.09</v>
      </c>
      <c r="R8179" s="1">
        <v>2</v>
      </c>
      <c r="S8179" s="1">
        <v>0</v>
      </c>
      <c r="T8179" s="1">
        <v>63.9</v>
      </c>
      <c r="U8179" s="1">
        <v>68.900000000000006</v>
      </c>
      <c r="V8179" s="1">
        <v>55.5</v>
      </c>
      <c r="W8179" s="1">
        <v>61</v>
      </c>
      <c r="X8179" s="1">
        <v>52.8</v>
      </c>
      <c r="Y8179" s="1">
        <v>55.8</v>
      </c>
      <c r="Z8179" s="1" t="s">
        <v>41</v>
      </c>
      <c r="AA8179" s="3">
        <v>63.9</v>
      </c>
      <c r="AB8179" s="3">
        <v>74.223301816853379</v>
      </c>
      <c r="AC8179" s="3">
        <v>53.643163499728182</v>
      </c>
      <c r="AD8179" s="3">
        <v>59.571480875729911</v>
      </c>
      <c r="AE8179" s="3">
        <v>59.898402880749046</v>
      </c>
      <c r="AF8179" s="3">
        <v>65.595291337767904</v>
      </c>
      <c r="AG8179" s="3">
        <v>69.061650908426685</v>
      </c>
      <c r="AH8179" s="3">
        <v>56.607322187729046</v>
      </c>
      <c r="AI8179" s="3">
        <v>0.81966361132589138</v>
      </c>
      <c r="AJ8179" s="3">
        <v>62.746847109258475</v>
      </c>
      <c r="AK8179" s="3">
        <v>0.90856280271171885</v>
      </c>
      <c r="AL8179" s="3">
        <v>0.39918378183773201</v>
      </c>
      <c r="AM8179" s="3">
        <v>0.83223078169798603</v>
      </c>
      <c r="AN8179" s="3" t="b">
        <f t="shared" si="127"/>
        <v>1</v>
      </c>
    </row>
    <row r="8180" spans="1:40" x14ac:dyDescent="0.2">
      <c r="A8180" s="1" t="b">
        <v>0</v>
      </c>
      <c r="B8180" s="1" t="s">
        <v>37</v>
      </c>
      <c r="C8180" s="1" t="s">
        <v>38</v>
      </c>
      <c r="D8180" s="1" t="s">
        <v>16397</v>
      </c>
      <c r="E8180" s="1" t="s">
        <v>16398</v>
      </c>
      <c r="F8180" s="1">
        <v>5.0000000000000001E-3</v>
      </c>
      <c r="G8180" s="1" t="b">
        <v>0</v>
      </c>
      <c r="H8180" s="1">
        <v>5.1100000000000003</v>
      </c>
      <c r="I8180" s="1">
        <v>4</v>
      </c>
      <c r="J8180" s="1">
        <v>1</v>
      </c>
      <c r="K8180" s="1">
        <v>1</v>
      </c>
      <c r="L8180" s="1">
        <v>1</v>
      </c>
      <c r="M8180" s="1">
        <v>1</v>
      </c>
      <c r="N8180" s="1">
        <v>435</v>
      </c>
      <c r="O8180" s="1">
        <v>49</v>
      </c>
      <c r="P8180" s="1">
        <v>6.55</v>
      </c>
      <c r="Q8180" s="1">
        <v>3.58</v>
      </c>
      <c r="R8180" s="1">
        <v>1</v>
      </c>
      <c r="S8180" s="1">
        <v>0</v>
      </c>
      <c r="T8180" s="1">
        <v>59</v>
      </c>
      <c r="U8180" s="1">
        <v>85.1</v>
      </c>
      <c r="V8180" s="1">
        <v>68.599999999999994</v>
      </c>
      <c r="W8180" s="1">
        <v>63.3</v>
      </c>
      <c r="X8180" s="1">
        <v>51.4</v>
      </c>
      <c r="Y8180" s="1">
        <v>50.6</v>
      </c>
      <c r="Z8180" s="1" t="s">
        <v>41</v>
      </c>
      <c r="AA8180" s="3">
        <v>59</v>
      </c>
      <c r="AB8180" s="3">
        <v>91.674934464647635</v>
      </c>
      <c r="AC8180" s="3">
        <v>66.304883172637005</v>
      </c>
      <c r="AD8180" s="3">
        <v>61.817618679241043</v>
      </c>
      <c r="AE8180" s="3">
        <v>58.310187652850402</v>
      </c>
      <c r="AF8180" s="3">
        <v>59.482468489087026</v>
      </c>
      <c r="AG8180" s="3">
        <v>75.337467232323817</v>
      </c>
      <c r="AH8180" s="3">
        <v>64.061250925939021</v>
      </c>
      <c r="AI8180" s="3">
        <v>0.85032392618653507</v>
      </c>
      <c r="AJ8180" s="3">
        <v>58.896328070968714</v>
      </c>
      <c r="AK8180" s="3">
        <v>0.78176676539105938</v>
      </c>
      <c r="AL8180" s="3">
        <v>0.47395970697996498</v>
      </c>
      <c r="AM8180" s="3">
        <v>0.42168898238314501</v>
      </c>
      <c r="AN8180" s="3" t="b">
        <f t="shared" si="127"/>
        <v>1</v>
      </c>
    </row>
    <row r="8181" spans="1:40" x14ac:dyDescent="0.2">
      <c r="A8181" s="1" t="b">
        <v>0</v>
      </c>
      <c r="B8181" s="1" t="s">
        <v>37</v>
      </c>
      <c r="C8181" s="1" t="s">
        <v>38</v>
      </c>
      <c r="D8181" s="1" t="s">
        <v>16399</v>
      </c>
      <c r="E8181" s="1" t="s">
        <v>16400</v>
      </c>
      <c r="F8181" s="1">
        <v>5.0000000000000001E-3</v>
      </c>
      <c r="G8181" s="1" t="b">
        <v>0</v>
      </c>
      <c r="H8181" s="1">
        <v>5.1050000000000004</v>
      </c>
      <c r="I8181" s="1">
        <v>3</v>
      </c>
      <c r="J8181" s="1">
        <v>1</v>
      </c>
      <c r="K8181" s="1">
        <v>1</v>
      </c>
      <c r="L8181" s="1">
        <v>1</v>
      </c>
      <c r="M8181" s="1">
        <v>1</v>
      </c>
      <c r="N8181" s="1">
        <v>288</v>
      </c>
      <c r="O8181" s="1">
        <v>30.8</v>
      </c>
      <c r="P8181" s="1">
        <v>11.18</v>
      </c>
      <c r="Q8181" s="1">
        <v>4.59</v>
      </c>
      <c r="R8181" s="1">
        <v>1</v>
      </c>
      <c r="S8181" s="1">
        <v>0</v>
      </c>
      <c r="T8181" s="1">
        <v>361.4</v>
      </c>
      <c r="U8181" s="1">
        <v>352.8</v>
      </c>
      <c r="V8181" s="1">
        <v>387.3</v>
      </c>
      <c r="W8181" s="1">
        <v>396.6</v>
      </c>
      <c r="X8181" s="1">
        <v>307.3</v>
      </c>
      <c r="Y8181" s="1">
        <v>317.39999999999998</v>
      </c>
      <c r="Z8181" s="1" t="s">
        <v>41</v>
      </c>
      <c r="AA8181" s="3">
        <v>361.4</v>
      </c>
      <c r="AB8181" s="3">
        <v>380.05777766307506</v>
      </c>
      <c r="AC8181" s="3">
        <v>374.34229231431937</v>
      </c>
      <c r="AD8181" s="3">
        <v>387.31228385761455</v>
      </c>
      <c r="AE8181" s="3">
        <v>348.61324252375346</v>
      </c>
      <c r="AF8181" s="3">
        <v>373.11730234063674</v>
      </c>
      <c r="AG8181" s="3">
        <v>370.72888883153752</v>
      </c>
      <c r="AH8181" s="3">
        <v>380.82728808596698</v>
      </c>
      <c r="AI8181" s="3">
        <v>1.0272393103387696</v>
      </c>
      <c r="AJ8181" s="3">
        <v>360.86527243219507</v>
      </c>
      <c r="AK8181" s="3">
        <v>0.97339399033501117</v>
      </c>
      <c r="AL8181" s="3">
        <v>0.91543931256488698</v>
      </c>
      <c r="AM8181" s="3">
        <v>0.90709293974743599</v>
      </c>
      <c r="AN8181" s="3" t="b">
        <f t="shared" si="127"/>
        <v>0</v>
      </c>
    </row>
    <row r="8182" spans="1:40" x14ac:dyDescent="0.2">
      <c r="A8182" s="1" t="b">
        <v>0</v>
      </c>
      <c r="B8182" s="1" t="s">
        <v>37</v>
      </c>
      <c r="C8182" s="1" t="s">
        <v>38</v>
      </c>
      <c r="D8182" s="1" t="s">
        <v>16401</v>
      </c>
      <c r="E8182" s="1" t="s">
        <v>16402</v>
      </c>
      <c r="F8182" s="1">
        <v>5.0000000000000001E-3</v>
      </c>
      <c r="G8182" s="1" t="b">
        <v>0</v>
      </c>
      <c r="H8182" s="1">
        <v>5.1050000000000004</v>
      </c>
      <c r="I8182" s="1">
        <v>1</v>
      </c>
      <c r="J8182" s="1">
        <v>2</v>
      </c>
      <c r="K8182" s="1">
        <v>2</v>
      </c>
      <c r="L8182" s="1">
        <v>2</v>
      </c>
      <c r="M8182" s="1">
        <v>1</v>
      </c>
      <c r="N8182" s="1">
        <v>1276</v>
      </c>
      <c r="O8182" s="1">
        <v>137.80000000000001</v>
      </c>
      <c r="P8182" s="1">
        <v>8.5</v>
      </c>
      <c r="Q8182" s="1">
        <v>4.26</v>
      </c>
      <c r="R8182" s="1">
        <v>2</v>
      </c>
      <c r="S8182" s="1">
        <v>0</v>
      </c>
      <c r="T8182" s="1">
        <v>114.8</v>
      </c>
      <c r="U8182" s="1">
        <v>98.7</v>
      </c>
      <c r="V8182" s="1">
        <v>77.099999999999994</v>
      </c>
      <c r="W8182" s="1">
        <v>80.599999999999994</v>
      </c>
      <c r="X8182" s="1">
        <v>76.2</v>
      </c>
      <c r="Y8182" s="1">
        <v>80.5</v>
      </c>
      <c r="Z8182" s="1" t="s">
        <v>41</v>
      </c>
      <c r="AA8182" s="3">
        <v>114.8</v>
      </c>
      <c r="AB8182" s="3">
        <v>106.32568779859838</v>
      </c>
      <c r="AC8182" s="3">
        <v>74.520502807730509</v>
      </c>
      <c r="AD8182" s="3">
        <v>78.712481288259525</v>
      </c>
      <c r="AE8182" s="3">
        <v>86.444285975626485</v>
      </c>
      <c r="AF8182" s="3">
        <v>94.631199869002074</v>
      </c>
      <c r="AG8182" s="3">
        <v>110.5628438992992</v>
      </c>
      <c r="AH8182" s="3">
        <v>76.616492047995024</v>
      </c>
      <c r="AI8182" s="3">
        <v>0.69296781220440962</v>
      </c>
      <c r="AJ8182" s="3">
        <v>90.53774292231428</v>
      </c>
      <c r="AK8182" s="3">
        <v>0.81888037363416766</v>
      </c>
      <c r="AL8182" s="3">
        <v>0.17131454092774501</v>
      </c>
      <c r="AM8182" s="3">
        <v>0.52848806367599299</v>
      </c>
      <c r="AN8182" s="3" t="b">
        <f t="shared" si="127"/>
        <v>1</v>
      </c>
    </row>
    <row r="8183" spans="1:40" x14ac:dyDescent="0.2">
      <c r="A8183" s="1" t="b">
        <v>0</v>
      </c>
      <c r="B8183" s="1" t="s">
        <v>37</v>
      </c>
      <c r="C8183" s="1" t="s">
        <v>38</v>
      </c>
      <c r="D8183" s="1" t="s">
        <v>16403</v>
      </c>
      <c r="E8183" s="1" t="s">
        <v>16404</v>
      </c>
      <c r="F8183" s="1">
        <v>5.0000000000000001E-3</v>
      </c>
      <c r="G8183" s="1" t="b">
        <v>0</v>
      </c>
      <c r="H8183" s="1">
        <v>5.0910000000000002</v>
      </c>
      <c r="I8183" s="1">
        <v>2</v>
      </c>
      <c r="J8183" s="1">
        <v>1</v>
      </c>
      <c r="K8183" s="1">
        <v>1</v>
      </c>
      <c r="L8183" s="1">
        <v>1</v>
      </c>
      <c r="M8183" s="1">
        <v>1</v>
      </c>
      <c r="N8183" s="1">
        <v>619</v>
      </c>
      <c r="O8183" s="1">
        <v>67.900000000000006</v>
      </c>
      <c r="P8183" s="1">
        <v>8.5299999999999994</v>
      </c>
      <c r="Q8183" s="1">
        <v>3.52</v>
      </c>
      <c r="R8183" s="1">
        <v>1</v>
      </c>
      <c r="S8183" s="1">
        <v>0</v>
      </c>
      <c r="T8183" s="1">
        <v>64.099999999999994</v>
      </c>
      <c r="U8183" s="1">
        <v>60.5</v>
      </c>
      <c r="V8183" s="1">
        <v>74.7</v>
      </c>
      <c r="W8183" s="1">
        <v>78.3</v>
      </c>
      <c r="X8183" s="1">
        <v>61.8</v>
      </c>
      <c r="Y8183" s="1">
        <v>60.3</v>
      </c>
      <c r="Z8183" s="1" t="s">
        <v>41</v>
      </c>
      <c r="AA8183" s="3">
        <v>64.099999999999994</v>
      </c>
      <c r="AB8183" s="3">
        <v>65.17430711058968</v>
      </c>
      <c r="AC8183" s="3">
        <v>72.200798440174694</v>
      </c>
      <c r="AD8183" s="3">
        <v>76.466343484748393</v>
      </c>
      <c r="AE8183" s="3">
        <v>70.108357917240369</v>
      </c>
      <c r="AF8183" s="3">
        <v>70.885234187587898</v>
      </c>
      <c r="AG8183" s="3">
        <v>64.637153555294844</v>
      </c>
      <c r="AH8183" s="3">
        <v>74.33357096246155</v>
      </c>
      <c r="AI8183" s="3">
        <v>1.1500130632898578</v>
      </c>
      <c r="AJ8183" s="3">
        <v>70.49679605241414</v>
      </c>
      <c r="AK8183" s="3">
        <v>1.0906544019161761</v>
      </c>
      <c r="AL8183" s="3">
        <v>0.62909782428023897</v>
      </c>
      <c r="AM8183" s="3">
        <v>0.56219329768231696</v>
      </c>
      <c r="AN8183" s="3" t="b">
        <f t="shared" si="127"/>
        <v>1</v>
      </c>
    </row>
    <row r="8184" spans="1:40" x14ac:dyDescent="0.2">
      <c r="A8184" s="1" t="b">
        <v>0</v>
      </c>
      <c r="B8184" s="1" t="s">
        <v>37</v>
      </c>
      <c r="C8184" s="1" t="s">
        <v>38</v>
      </c>
      <c r="D8184" s="1" t="s">
        <v>16405</v>
      </c>
      <c r="E8184" s="1" t="s">
        <v>16406</v>
      </c>
      <c r="F8184" s="1">
        <v>5.0000000000000001E-3</v>
      </c>
      <c r="G8184" s="1" t="b">
        <v>0</v>
      </c>
      <c r="H8184" s="1">
        <v>5.0789999999999997</v>
      </c>
      <c r="I8184" s="1">
        <v>3</v>
      </c>
      <c r="J8184" s="1">
        <v>1</v>
      </c>
      <c r="K8184" s="1">
        <v>1</v>
      </c>
      <c r="L8184" s="1">
        <v>1</v>
      </c>
      <c r="M8184" s="1">
        <v>1</v>
      </c>
      <c r="N8184" s="1">
        <v>558</v>
      </c>
      <c r="O8184" s="1">
        <v>62.3</v>
      </c>
      <c r="P8184" s="1">
        <v>8.73</v>
      </c>
      <c r="Q8184" s="1">
        <v>4.53</v>
      </c>
      <c r="R8184" s="1">
        <v>1</v>
      </c>
      <c r="S8184" s="1">
        <v>0</v>
      </c>
      <c r="T8184" s="1">
        <v>98.8</v>
      </c>
      <c r="U8184" s="1">
        <v>93.2</v>
      </c>
      <c r="V8184" s="1">
        <v>89.2</v>
      </c>
      <c r="W8184" s="1">
        <v>82.3</v>
      </c>
      <c r="X8184" s="1">
        <v>83.1</v>
      </c>
      <c r="Y8184" s="1">
        <v>79.3</v>
      </c>
      <c r="Z8184" s="1" t="s">
        <v>41</v>
      </c>
      <c r="AA8184" s="3">
        <v>98.8</v>
      </c>
      <c r="AB8184" s="3">
        <v>100.40075078854477</v>
      </c>
      <c r="AC8184" s="3">
        <v>86.215678994157727</v>
      </c>
      <c r="AD8184" s="3">
        <v>80.372670099550362</v>
      </c>
      <c r="AE8184" s="3">
        <v>94.271918170269814</v>
      </c>
      <c r="AF8184" s="3">
        <v>93.220548442383418</v>
      </c>
      <c r="AG8184" s="3">
        <v>99.60037539427239</v>
      </c>
      <c r="AH8184" s="3">
        <v>83.294174546854038</v>
      </c>
      <c r="AI8184" s="3">
        <v>0.83628374107156167</v>
      </c>
      <c r="AJ8184" s="3">
        <v>93.746233306326616</v>
      </c>
      <c r="AK8184" s="3">
        <v>0.94122369454159283</v>
      </c>
      <c r="AL8184" s="3">
        <v>0.438800123321337</v>
      </c>
      <c r="AM8184" s="3">
        <v>0.95260188534544199</v>
      </c>
      <c r="AN8184" s="3" t="b">
        <f t="shared" si="127"/>
        <v>1</v>
      </c>
    </row>
    <row r="8185" spans="1:40" x14ac:dyDescent="0.2">
      <c r="A8185" s="1" t="b">
        <v>0</v>
      </c>
      <c r="B8185" s="1" t="s">
        <v>37</v>
      </c>
      <c r="C8185" s="1" t="s">
        <v>38</v>
      </c>
      <c r="D8185" s="1" t="s">
        <v>16407</v>
      </c>
      <c r="E8185" s="1" t="s">
        <v>16408</v>
      </c>
      <c r="F8185" s="1">
        <v>5.0000000000000001E-3</v>
      </c>
      <c r="G8185" s="1" t="b">
        <v>0</v>
      </c>
      <c r="H8185" s="1">
        <v>5.0709999999999997</v>
      </c>
      <c r="I8185" s="1">
        <v>7</v>
      </c>
      <c r="J8185" s="1">
        <v>1</v>
      </c>
      <c r="K8185" s="1">
        <v>1</v>
      </c>
      <c r="L8185" s="1">
        <v>1</v>
      </c>
      <c r="M8185" s="1">
        <v>1</v>
      </c>
      <c r="N8185" s="1">
        <v>257</v>
      </c>
      <c r="O8185" s="1">
        <v>27.5</v>
      </c>
      <c r="P8185" s="1">
        <v>10.130000000000001</v>
      </c>
      <c r="Q8185" s="1">
        <v>4.37</v>
      </c>
      <c r="R8185" s="1">
        <v>1</v>
      </c>
      <c r="S8185" s="1">
        <v>0</v>
      </c>
      <c r="T8185" s="1">
        <v>33.1</v>
      </c>
      <c r="U8185" s="1">
        <v>40.200000000000003</v>
      </c>
      <c r="V8185" s="1">
        <v>69.2</v>
      </c>
      <c r="W8185" s="1">
        <v>57.9</v>
      </c>
      <c r="X8185" s="1">
        <v>33.9</v>
      </c>
      <c r="Y8185" s="1">
        <v>35</v>
      </c>
      <c r="Z8185" s="1" t="s">
        <v>41</v>
      </c>
      <c r="AA8185" s="3">
        <v>33.1</v>
      </c>
      <c r="AB8185" s="3">
        <v>43.305903237119097</v>
      </c>
      <c r="AC8185" s="3">
        <v>66.884809264525956</v>
      </c>
      <c r="AD8185" s="3">
        <v>56.544077749258399</v>
      </c>
      <c r="AE8185" s="3">
        <v>38.45749730411729</v>
      </c>
      <c r="AF8185" s="3">
        <v>41.143999943044385</v>
      </c>
      <c r="AG8185" s="3">
        <v>38.202951618559553</v>
      </c>
      <c r="AH8185" s="3">
        <v>61.714443506892181</v>
      </c>
      <c r="AI8185" s="3">
        <v>1.6154365276035478</v>
      </c>
      <c r="AJ8185" s="3">
        <v>39.800748623580837</v>
      </c>
      <c r="AK8185" s="3">
        <v>1.0418239150988808</v>
      </c>
      <c r="AL8185" s="3">
        <v>2.4131583986641201E-2</v>
      </c>
      <c r="AM8185" s="3">
        <v>0.70948984691753703</v>
      </c>
      <c r="AN8185" s="3" t="b">
        <f t="shared" si="127"/>
        <v>1</v>
      </c>
    </row>
    <row r="8186" spans="1:40" x14ac:dyDescent="0.2">
      <c r="A8186" s="1" t="b">
        <v>0</v>
      </c>
      <c r="B8186" s="1" t="s">
        <v>37</v>
      </c>
      <c r="C8186" s="1" t="s">
        <v>38</v>
      </c>
      <c r="D8186" s="1" t="s">
        <v>16409</v>
      </c>
      <c r="E8186" s="1" t="s">
        <v>16410</v>
      </c>
      <c r="F8186" s="1">
        <v>5.0000000000000001E-3</v>
      </c>
      <c r="G8186" s="1" t="b">
        <v>0</v>
      </c>
      <c r="H8186" s="1">
        <v>5.0490000000000004</v>
      </c>
      <c r="I8186" s="1">
        <v>26</v>
      </c>
      <c r="J8186" s="1">
        <v>2</v>
      </c>
      <c r="K8186" s="1">
        <v>2</v>
      </c>
      <c r="L8186" s="1">
        <v>1</v>
      </c>
      <c r="M8186" s="1">
        <v>1</v>
      </c>
      <c r="N8186" s="1">
        <v>90</v>
      </c>
      <c r="O8186" s="1">
        <v>9.5</v>
      </c>
      <c r="P8186" s="1">
        <v>10.48</v>
      </c>
      <c r="Q8186" s="1">
        <v>7.26</v>
      </c>
      <c r="R8186" s="1">
        <v>2</v>
      </c>
      <c r="S8186" s="1">
        <v>1</v>
      </c>
      <c r="T8186" s="1">
        <v>365</v>
      </c>
      <c r="U8186" s="1">
        <v>271</v>
      </c>
      <c r="V8186" s="1">
        <v>315.89999999999998</v>
      </c>
      <c r="W8186" s="1">
        <v>353.7</v>
      </c>
      <c r="X8186" s="1">
        <v>204.4</v>
      </c>
      <c r="Y8186" s="1">
        <v>210.5</v>
      </c>
      <c r="Z8186" s="1" t="s">
        <v>41</v>
      </c>
      <c r="AA8186" s="3">
        <v>365</v>
      </c>
      <c r="AB8186" s="3">
        <v>291.9378054044596</v>
      </c>
      <c r="AC8186" s="3">
        <v>305.33108737953393</v>
      </c>
      <c r="AD8186" s="3">
        <v>345.41693091386344</v>
      </c>
      <c r="AE8186" s="3">
        <v>231.87942327320278</v>
      </c>
      <c r="AF8186" s="3">
        <v>247.45177108602408</v>
      </c>
      <c r="AG8186" s="3">
        <v>328.4689027022298</v>
      </c>
      <c r="AH8186" s="3">
        <v>325.37400914669865</v>
      </c>
      <c r="AI8186" s="3">
        <v>0.99057781869129702</v>
      </c>
      <c r="AJ8186" s="3">
        <v>239.66559717961343</v>
      </c>
      <c r="AK8186" s="3">
        <v>0.72964470976687823</v>
      </c>
      <c r="AL8186" s="3">
        <v>0.96813989217818897</v>
      </c>
      <c r="AM8186" s="3">
        <v>0.201189344583245</v>
      </c>
      <c r="AN8186" s="3" t="b">
        <f t="shared" si="127"/>
        <v>1</v>
      </c>
    </row>
    <row r="8187" spans="1:40" x14ac:dyDescent="0.2">
      <c r="A8187" s="1" t="b">
        <v>0</v>
      </c>
      <c r="B8187" s="1" t="s">
        <v>37</v>
      </c>
      <c r="C8187" s="1" t="s">
        <v>38</v>
      </c>
      <c r="D8187" s="1" t="s">
        <v>16411</v>
      </c>
      <c r="E8187" s="1" t="s">
        <v>16412</v>
      </c>
      <c r="F8187" s="1">
        <v>5.0000000000000001E-3</v>
      </c>
      <c r="G8187" s="1" t="b">
        <v>0</v>
      </c>
      <c r="H8187" s="1">
        <v>5.0460000000000003</v>
      </c>
      <c r="I8187" s="1">
        <v>3</v>
      </c>
      <c r="J8187" s="1">
        <v>1</v>
      </c>
      <c r="K8187" s="1">
        <v>1</v>
      </c>
      <c r="L8187" s="1">
        <v>1</v>
      </c>
      <c r="M8187" s="1">
        <v>1</v>
      </c>
      <c r="N8187" s="1">
        <v>355</v>
      </c>
      <c r="O8187" s="1">
        <v>38.6</v>
      </c>
      <c r="P8187" s="1">
        <v>5.21</v>
      </c>
      <c r="Q8187" s="1">
        <v>4.13</v>
      </c>
      <c r="R8187" s="1">
        <v>1</v>
      </c>
      <c r="S8187" s="1">
        <v>0</v>
      </c>
      <c r="T8187" s="1">
        <v>202.1</v>
      </c>
      <c r="U8187" s="1">
        <v>206.6</v>
      </c>
      <c r="V8187" s="1">
        <v>251.7</v>
      </c>
      <c r="W8187" s="1">
        <v>223.8</v>
      </c>
      <c r="X8187" s="1">
        <v>229.5</v>
      </c>
      <c r="Y8187" s="1">
        <v>218.8</v>
      </c>
      <c r="Z8187" s="1" t="s">
        <v>41</v>
      </c>
      <c r="AA8187" s="3">
        <v>202.1</v>
      </c>
      <c r="AB8187" s="3">
        <v>222.56217932310457</v>
      </c>
      <c r="AC8187" s="3">
        <v>243.27899554741592</v>
      </c>
      <c r="AD8187" s="3">
        <v>218.55897409816976</v>
      </c>
      <c r="AE8187" s="3">
        <v>260.35385343052855</v>
      </c>
      <c r="AF8187" s="3">
        <v>257.20877678680318</v>
      </c>
      <c r="AG8187" s="3">
        <v>212.33108966155228</v>
      </c>
      <c r="AH8187" s="3">
        <v>230.91898482279282</v>
      </c>
      <c r="AI8187" s="3">
        <v>1.0875420325439338</v>
      </c>
      <c r="AJ8187" s="3">
        <v>258.78131510866586</v>
      </c>
      <c r="AK8187" s="3">
        <v>1.2187631849916727</v>
      </c>
      <c r="AL8187" s="3">
        <v>0.76232282020872699</v>
      </c>
      <c r="AM8187" s="3">
        <v>0.29871992873858499</v>
      </c>
      <c r="AN8187" s="3" t="b">
        <f t="shared" si="127"/>
        <v>1</v>
      </c>
    </row>
    <row r="8188" spans="1:40" x14ac:dyDescent="0.2">
      <c r="A8188" s="1" t="b">
        <v>0</v>
      </c>
      <c r="B8188" s="1" t="s">
        <v>37</v>
      </c>
      <c r="C8188" s="1" t="s">
        <v>38</v>
      </c>
      <c r="D8188" s="1" t="s">
        <v>16413</v>
      </c>
      <c r="E8188" s="1" t="s">
        <v>16414</v>
      </c>
      <c r="F8188" s="1">
        <v>5.0000000000000001E-3</v>
      </c>
      <c r="G8188" s="1" t="b">
        <v>0</v>
      </c>
      <c r="H8188" s="1">
        <v>5.0410000000000004</v>
      </c>
      <c r="I8188" s="1">
        <v>1</v>
      </c>
      <c r="J8188" s="1">
        <v>1</v>
      </c>
      <c r="K8188" s="1">
        <v>1</v>
      </c>
      <c r="L8188" s="1">
        <v>1</v>
      </c>
      <c r="M8188" s="1">
        <v>1</v>
      </c>
      <c r="N8188" s="1">
        <v>1027</v>
      </c>
      <c r="O8188" s="1">
        <v>108.5</v>
      </c>
      <c r="P8188" s="1">
        <v>6.15</v>
      </c>
      <c r="Q8188" s="1">
        <v>4.17</v>
      </c>
      <c r="R8188" s="1">
        <v>1</v>
      </c>
      <c r="S8188" s="1">
        <v>0</v>
      </c>
      <c r="T8188" s="1">
        <v>128.6</v>
      </c>
      <c r="U8188" s="1">
        <v>115.6</v>
      </c>
      <c r="V8188" s="1">
        <v>145</v>
      </c>
      <c r="W8188" s="1">
        <v>143.30000000000001</v>
      </c>
      <c r="X8188" s="1">
        <v>111.7</v>
      </c>
      <c r="Y8188" s="1">
        <v>109.2</v>
      </c>
      <c r="Z8188" s="1" t="s">
        <v>41</v>
      </c>
      <c r="AA8188" s="3">
        <v>128.6</v>
      </c>
      <c r="AB8188" s="3">
        <v>124.53140333858127</v>
      </c>
      <c r="AC8188" s="3">
        <v>140.14880553983039</v>
      </c>
      <c r="AD8188" s="3">
        <v>139.94415097528028</v>
      </c>
      <c r="AE8188" s="3">
        <v>126.71688639734224</v>
      </c>
      <c r="AF8188" s="3">
        <v>128.36927982229847</v>
      </c>
      <c r="AG8188" s="3">
        <v>126.56570166929063</v>
      </c>
      <c r="AH8188" s="3">
        <v>140.04647825755535</v>
      </c>
      <c r="AI8188" s="3">
        <v>1.1065120835302542</v>
      </c>
      <c r="AJ8188" s="3">
        <v>127.54308310982034</v>
      </c>
      <c r="AK8188" s="3">
        <v>1.0077223246712095</v>
      </c>
      <c r="AL8188" s="3">
        <v>0.71040770860226099</v>
      </c>
      <c r="AM8188" s="3">
        <v>0.76224926486960698</v>
      </c>
      <c r="AN8188" s="3" t="b">
        <f t="shared" si="127"/>
        <v>1</v>
      </c>
    </row>
    <row r="8189" spans="1:40" x14ac:dyDescent="0.2">
      <c r="A8189" s="1" t="b">
        <v>0</v>
      </c>
      <c r="B8189" s="1" t="s">
        <v>37</v>
      </c>
      <c r="C8189" s="1" t="s">
        <v>38</v>
      </c>
      <c r="D8189" s="1" t="s">
        <v>16415</v>
      </c>
      <c r="E8189" s="1" t="s">
        <v>16416</v>
      </c>
      <c r="F8189" s="1">
        <v>5.0000000000000001E-3</v>
      </c>
      <c r="G8189" s="1" t="b">
        <v>0</v>
      </c>
      <c r="H8189" s="1">
        <v>5.0380000000000003</v>
      </c>
      <c r="I8189" s="1">
        <v>2</v>
      </c>
      <c r="J8189" s="1">
        <v>2</v>
      </c>
      <c r="K8189" s="1">
        <v>3</v>
      </c>
      <c r="L8189" s="1">
        <v>2</v>
      </c>
      <c r="M8189" s="1">
        <v>1</v>
      </c>
      <c r="N8189" s="1">
        <v>965</v>
      </c>
      <c r="O8189" s="1">
        <v>101.6</v>
      </c>
      <c r="P8189" s="1">
        <v>5.53</v>
      </c>
      <c r="Q8189" s="1">
        <v>4.5199999999999996</v>
      </c>
      <c r="R8189" s="1">
        <v>2</v>
      </c>
      <c r="S8189" s="1">
        <v>0</v>
      </c>
      <c r="T8189" s="1">
        <v>283.3</v>
      </c>
      <c r="U8189" s="1">
        <v>242.7</v>
      </c>
      <c r="V8189" s="1">
        <v>297.3</v>
      </c>
      <c r="W8189" s="1">
        <v>292.2</v>
      </c>
      <c r="X8189" s="1">
        <v>229.1</v>
      </c>
      <c r="Y8189" s="1">
        <v>215.6</v>
      </c>
      <c r="Z8189" s="1" t="s">
        <v>41</v>
      </c>
      <c r="AA8189" s="3">
        <v>283.3</v>
      </c>
      <c r="AB8189" s="3">
        <v>261.45131133454737</v>
      </c>
      <c r="AC8189" s="3">
        <v>287.35337853097639</v>
      </c>
      <c r="AD8189" s="3">
        <v>285.35715921128332</v>
      </c>
      <c r="AE8189" s="3">
        <v>259.90007765112892</v>
      </c>
      <c r="AF8189" s="3">
        <v>253.4470396491534</v>
      </c>
      <c r="AG8189" s="3">
        <v>272.37565566727369</v>
      </c>
      <c r="AH8189" s="3">
        <v>286.35526887112985</v>
      </c>
      <c r="AI8189" s="3">
        <v>1.0513247528293543</v>
      </c>
      <c r="AJ8189" s="3">
        <v>256.67355865014116</v>
      </c>
      <c r="AK8189" s="3">
        <v>0.94235131998612331</v>
      </c>
      <c r="AL8189" s="3">
        <v>0.82385789172663604</v>
      </c>
      <c r="AM8189" s="3">
        <v>1</v>
      </c>
      <c r="AN8189" s="3" t="b">
        <f t="shared" si="127"/>
        <v>0</v>
      </c>
    </row>
    <row r="8190" spans="1:40" x14ac:dyDescent="0.2">
      <c r="A8190" s="1" t="b">
        <v>0</v>
      </c>
      <c r="B8190" s="1" t="s">
        <v>37</v>
      </c>
      <c r="C8190" s="1" t="s">
        <v>38</v>
      </c>
      <c r="D8190" s="1" t="s">
        <v>16417</v>
      </c>
      <c r="E8190" s="1" t="s">
        <v>16418</v>
      </c>
      <c r="F8190" s="1">
        <v>5.0000000000000001E-3</v>
      </c>
      <c r="G8190" s="1" t="b">
        <v>0</v>
      </c>
      <c r="H8190" s="1">
        <v>5.0339999999999998</v>
      </c>
      <c r="I8190" s="1">
        <v>4</v>
      </c>
      <c r="J8190" s="1">
        <v>1</v>
      </c>
      <c r="K8190" s="1">
        <v>2</v>
      </c>
      <c r="L8190" s="1">
        <v>1</v>
      </c>
      <c r="M8190" s="1">
        <v>1</v>
      </c>
      <c r="N8190" s="1">
        <v>276</v>
      </c>
      <c r="O8190" s="1">
        <v>30.3</v>
      </c>
      <c r="P8190" s="1">
        <v>7.43</v>
      </c>
      <c r="Q8190" s="1">
        <v>7.09</v>
      </c>
      <c r="R8190" s="1">
        <v>1</v>
      </c>
      <c r="S8190" s="1">
        <v>0</v>
      </c>
      <c r="T8190" s="1">
        <v>145.4</v>
      </c>
      <c r="U8190" s="1">
        <v>133.5</v>
      </c>
      <c r="V8190" s="1">
        <v>204.7</v>
      </c>
      <c r="W8190" s="1">
        <v>210.1</v>
      </c>
      <c r="X8190" s="1">
        <v>128.19999999999999</v>
      </c>
      <c r="Y8190" s="1">
        <v>111.3</v>
      </c>
      <c r="Z8190" s="1" t="s">
        <v>41</v>
      </c>
      <c r="AA8190" s="3">
        <v>145.4</v>
      </c>
      <c r="AB8190" s="3">
        <v>143.81438015311937</v>
      </c>
      <c r="AC8190" s="3">
        <v>197.85145168278123</v>
      </c>
      <c r="AD8190" s="3">
        <v>205.17980544247303</v>
      </c>
      <c r="AE8190" s="3">
        <v>145.43513729757629</v>
      </c>
      <c r="AF8190" s="3">
        <v>130.83791981888112</v>
      </c>
      <c r="AG8190" s="3">
        <v>144.60719007655968</v>
      </c>
      <c r="AH8190" s="3">
        <v>201.51562856262711</v>
      </c>
      <c r="AI8190" s="3">
        <v>1.3935380976280523</v>
      </c>
      <c r="AJ8190" s="3">
        <v>138.13652855822869</v>
      </c>
      <c r="AK8190" s="3">
        <v>0.95525352843862599</v>
      </c>
      <c r="AL8190" s="3">
        <v>0.157524111995162</v>
      </c>
      <c r="AM8190" s="3">
        <v>0.94519983992628198</v>
      </c>
      <c r="AN8190" s="3" t="b">
        <f t="shared" si="127"/>
        <v>0</v>
      </c>
    </row>
    <row r="8191" spans="1:40" x14ac:dyDescent="0.2">
      <c r="A8191" s="1" t="b">
        <v>0</v>
      </c>
      <c r="B8191" s="1" t="s">
        <v>37</v>
      </c>
      <c r="C8191" s="1" t="s">
        <v>38</v>
      </c>
      <c r="D8191" s="1" t="s">
        <v>16419</v>
      </c>
      <c r="E8191" s="1" t="s">
        <v>16420</v>
      </c>
      <c r="F8191" s="1">
        <v>5.0000000000000001E-3</v>
      </c>
      <c r="G8191" s="1" t="b">
        <v>0</v>
      </c>
      <c r="H8191" s="1">
        <v>5.0289999999999999</v>
      </c>
      <c r="I8191" s="1">
        <v>12</v>
      </c>
      <c r="J8191" s="1">
        <v>1</v>
      </c>
      <c r="K8191" s="1">
        <v>1</v>
      </c>
      <c r="L8191" s="1">
        <v>1</v>
      </c>
      <c r="M8191" s="1">
        <v>1</v>
      </c>
      <c r="N8191" s="1">
        <v>159</v>
      </c>
      <c r="O8191" s="1">
        <v>18.600000000000001</v>
      </c>
      <c r="P8191" s="1">
        <v>5.0199999999999996</v>
      </c>
      <c r="Q8191" s="1">
        <v>3.55</v>
      </c>
      <c r="R8191" s="1">
        <v>1</v>
      </c>
      <c r="S8191" s="1">
        <v>0</v>
      </c>
      <c r="T8191" s="1">
        <v>89.5</v>
      </c>
      <c r="U8191" s="1">
        <v>83.9</v>
      </c>
      <c r="V8191" s="1">
        <v>146.6</v>
      </c>
      <c r="W8191" s="1">
        <v>139.80000000000001</v>
      </c>
      <c r="X8191" s="1">
        <v>64.7</v>
      </c>
      <c r="Y8191" s="1">
        <v>64.400000000000006</v>
      </c>
      <c r="Z8191" s="1" t="s">
        <v>41</v>
      </c>
      <c r="AA8191" s="3">
        <v>89.5</v>
      </c>
      <c r="AB8191" s="3">
        <v>90.382220935181408</v>
      </c>
      <c r="AC8191" s="3">
        <v>141.69527511820093</v>
      </c>
      <c r="AD8191" s="3">
        <v>136.52611518732857</v>
      </c>
      <c r="AE8191" s="3">
        <v>73.398232317887576</v>
      </c>
      <c r="AF8191" s="3">
        <v>75.704959895201668</v>
      </c>
      <c r="AG8191" s="3">
        <v>89.941110467590704</v>
      </c>
      <c r="AH8191" s="3">
        <v>139.11069515276475</v>
      </c>
      <c r="AI8191" s="3">
        <v>1.5466864310385824</v>
      </c>
      <c r="AJ8191" s="3">
        <v>74.551596106544622</v>
      </c>
      <c r="AK8191" s="3">
        <v>0.82889343614907307</v>
      </c>
      <c r="AL8191" s="3">
        <v>4.8895551328537797E-2</v>
      </c>
      <c r="AM8191" s="3">
        <v>0.55949416397478202</v>
      </c>
      <c r="AN8191" s="3" t="b">
        <f t="shared" si="127"/>
        <v>0</v>
      </c>
    </row>
    <row r="8192" spans="1:40" x14ac:dyDescent="0.2">
      <c r="A8192" s="1" t="b">
        <v>0</v>
      </c>
      <c r="B8192" s="1" t="s">
        <v>37</v>
      </c>
      <c r="C8192" s="1" t="s">
        <v>38</v>
      </c>
      <c r="D8192" s="1" t="s">
        <v>16421</v>
      </c>
      <c r="E8192" s="1" t="s">
        <v>16422</v>
      </c>
      <c r="F8192" s="1">
        <v>5.0000000000000001E-3</v>
      </c>
      <c r="G8192" s="1" t="b">
        <v>0</v>
      </c>
      <c r="H8192" s="1">
        <v>5.0259999999999998</v>
      </c>
      <c r="I8192" s="1">
        <v>3</v>
      </c>
      <c r="J8192" s="1">
        <v>3</v>
      </c>
      <c r="K8192" s="1">
        <v>3</v>
      </c>
      <c r="L8192" s="1">
        <v>3</v>
      </c>
      <c r="M8192" s="1">
        <v>1</v>
      </c>
      <c r="N8192" s="1">
        <v>782</v>
      </c>
      <c r="O8192" s="1">
        <v>88.8</v>
      </c>
      <c r="P8192" s="1">
        <v>6.57</v>
      </c>
      <c r="Q8192" s="1">
        <v>7.12</v>
      </c>
      <c r="R8192" s="1">
        <v>3</v>
      </c>
      <c r="S8192" s="1">
        <v>0</v>
      </c>
      <c r="T8192" s="1">
        <v>270.2</v>
      </c>
      <c r="U8192" s="1">
        <v>249.7</v>
      </c>
      <c r="V8192" s="1">
        <v>261</v>
      </c>
      <c r="W8192" s="1">
        <v>272.8</v>
      </c>
      <c r="X8192" s="1">
        <v>133</v>
      </c>
      <c r="Y8192" s="1">
        <v>124.9</v>
      </c>
      <c r="Z8192" s="1" t="s">
        <v>41</v>
      </c>
      <c r="AA8192" s="3">
        <v>270.2</v>
      </c>
      <c r="AB8192" s="3">
        <v>268.99214025643374</v>
      </c>
      <c r="AC8192" s="3">
        <v>252.26784997169469</v>
      </c>
      <c r="AD8192" s="3">
        <v>266.41147512949379</v>
      </c>
      <c r="AE8192" s="3">
        <v>150.88044665037165</v>
      </c>
      <c r="AF8192" s="3">
        <v>146.82530265389266</v>
      </c>
      <c r="AG8192" s="3">
        <v>269.59607012821687</v>
      </c>
      <c r="AH8192" s="3">
        <v>259.33966255059426</v>
      </c>
      <c r="AI8192" s="3">
        <v>0.9619563906375016</v>
      </c>
      <c r="AJ8192" s="3">
        <v>148.85287465213216</v>
      </c>
      <c r="AK8192" s="3">
        <v>0.55213295424276554</v>
      </c>
      <c r="AL8192" s="3">
        <v>0.835131200038287</v>
      </c>
      <c r="AM8192" s="3">
        <v>5.01672189152782E-2</v>
      </c>
      <c r="AN8192" s="3" t="b">
        <f t="shared" si="127"/>
        <v>1</v>
      </c>
    </row>
    <row r="8193" spans="1:40" x14ac:dyDescent="0.2">
      <c r="A8193" s="1" t="b">
        <v>0</v>
      </c>
      <c r="B8193" s="1" t="s">
        <v>37</v>
      </c>
      <c r="C8193" s="1" t="s">
        <v>38</v>
      </c>
      <c r="D8193" s="1" t="s">
        <v>16423</v>
      </c>
      <c r="E8193" s="1" t="s">
        <v>16424</v>
      </c>
      <c r="F8193" s="1">
        <v>5.0000000000000001E-3</v>
      </c>
      <c r="G8193" s="1" t="b">
        <v>0</v>
      </c>
      <c r="H8193" s="1">
        <v>5.0209999999999999</v>
      </c>
      <c r="I8193" s="1">
        <v>3</v>
      </c>
      <c r="J8193" s="1">
        <v>1</v>
      </c>
      <c r="K8193" s="1">
        <v>1</v>
      </c>
      <c r="L8193" s="1">
        <v>1</v>
      </c>
      <c r="M8193" s="1">
        <v>1</v>
      </c>
      <c r="N8193" s="1">
        <v>544</v>
      </c>
      <c r="O8193" s="1">
        <v>60.1</v>
      </c>
      <c r="P8193" s="1">
        <v>9</v>
      </c>
      <c r="Q8193" s="1">
        <v>4.13</v>
      </c>
      <c r="R8193" s="1">
        <v>1</v>
      </c>
      <c r="S8193" s="1">
        <v>0</v>
      </c>
      <c r="T8193" s="1">
        <v>54.4</v>
      </c>
      <c r="U8193" s="1">
        <v>61.3</v>
      </c>
      <c r="V8193" s="1">
        <v>56.3</v>
      </c>
      <c r="W8193" s="1">
        <v>55.3</v>
      </c>
      <c r="X8193" s="1">
        <v>45.4</v>
      </c>
      <c r="Y8193" s="1">
        <v>44.4</v>
      </c>
      <c r="Z8193" s="1" t="s">
        <v>41</v>
      </c>
      <c r="AA8193" s="3">
        <v>54.4</v>
      </c>
      <c r="AB8193" s="3">
        <v>66.036116130233836</v>
      </c>
      <c r="AC8193" s="3">
        <v>54.416398288913456</v>
      </c>
      <c r="AD8193" s="3">
        <v>54.004965449637119</v>
      </c>
      <c r="AE8193" s="3">
        <v>51.503550961856199</v>
      </c>
      <c r="AF8193" s="3">
        <v>52.194102784890589</v>
      </c>
      <c r="AG8193" s="3">
        <v>60.218058065116921</v>
      </c>
      <c r="AH8193" s="3">
        <v>54.210681869275291</v>
      </c>
      <c r="AI8193" s="3">
        <v>0.90023962265030966</v>
      </c>
      <c r="AJ8193" s="3">
        <v>51.848826873373397</v>
      </c>
      <c r="AK8193" s="3">
        <v>0.861017916208898</v>
      </c>
      <c r="AL8193" s="3">
        <v>0.61058000172416205</v>
      </c>
      <c r="AM8193" s="3">
        <v>0.66451052443345304</v>
      </c>
      <c r="AN8193" s="3" t="b">
        <f t="shared" si="127"/>
        <v>1</v>
      </c>
    </row>
    <row r="8194" spans="1:40" x14ac:dyDescent="0.2">
      <c r="A8194" s="1" t="b">
        <v>0</v>
      </c>
      <c r="B8194" s="1" t="s">
        <v>37</v>
      </c>
      <c r="C8194" s="1" t="s">
        <v>38</v>
      </c>
      <c r="D8194" s="1" t="s">
        <v>16425</v>
      </c>
      <c r="E8194" s="1" t="s">
        <v>16426</v>
      </c>
      <c r="F8194" s="1">
        <v>5.0000000000000001E-3</v>
      </c>
      <c r="G8194" s="1" t="b">
        <v>0</v>
      </c>
      <c r="H8194" s="1">
        <v>5.0179999999999998</v>
      </c>
      <c r="I8194" s="1">
        <v>4</v>
      </c>
      <c r="J8194" s="1">
        <v>1</v>
      </c>
      <c r="K8194" s="1">
        <v>2</v>
      </c>
      <c r="L8194" s="1">
        <v>1</v>
      </c>
      <c r="M8194" s="1">
        <v>1</v>
      </c>
      <c r="N8194" s="1">
        <v>204</v>
      </c>
      <c r="O8194" s="1">
        <v>21.5</v>
      </c>
      <c r="P8194" s="1">
        <v>4.26</v>
      </c>
      <c r="Q8194" s="1">
        <v>3.81</v>
      </c>
      <c r="R8194" s="1">
        <v>1</v>
      </c>
      <c r="S8194" s="1">
        <v>0</v>
      </c>
      <c r="T8194" s="1">
        <v>365.8</v>
      </c>
      <c r="U8194" s="1">
        <v>344.3</v>
      </c>
      <c r="V8194" s="1">
        <v>264.60000000000002</v>
      </c>
      <c r="W8194" s="1">
        <v>273.5</v>
      </c>
      <c r="X8194" s="1">
        <v>270.5</v>
      </c>
      <c r="Y8194" s="1">
        <v>280</v>
      </c>
      <c r="Z8194" s="1" t="s">
        <v>41</v>
      </c>
      <c r="AA8194" s="3">
        <v>365.8</v>
      </c>
      <c r="AB8194" s="3">
        <v>370.90105682935587</v>
      </c>
      <c r="AC8194" s="3">
        <v>255.74740652302847</v>
      </c>
      <c r="AD8194" s="3">
        <v>267.0950822870841</v>
      </c>
      <c r="AE8194" s="3">
        <v>306.86587081898898</v>
      </c>
      <c r="AF8194" s="3">
        <v>329.15199954435508</v>
      </c>
      <c r="AG8194" s="3">
        <v>368.35052841467791</v>
      </c>
      <c r="AH8194" s="3">
        <v>261.42124440505631</v>
      </c>
      <c r="AI8194" s="3">
        <v>0.70970780340718331</v>
      </c>
      <c r="AJ8194" s="3">
        <v>318.00893518167203</v>
      </c>
      <c r="AK8194" s="3">
        <v>0.86333237134294849</v>
      </c>
      <c r="AL8194" s="3">
        <v>9.0956061232563806E-2</v>
      </c>
      <c r="AM8194" s="3">
        <v>0.63490748179031897</v>
      </c>
      <c r="AN8194" s="3" t="b">
        <f t="shared" si="127"/>
        <v>1</v>
      </c>
    </row>
    <row r="8195" spans="1:40" x14ac:dyDescent="0.2">
      <c r="A8195" s="1" t="b">
        <v>0</v>
      </c>
      <c r="B8195" s="1" t="s">
        <v>37</v>
      </c>
      <c r="C8195" s="1" t="s">
        <v>38</v>
      </c>
      <c r="D8195" s="1" t="s">
        <v>16427</v>
      </c>
      <c r="E8195" s="1" t="s">
        <v>16428</v>
      </c>
      <c r="F8195" s="1">
        <v>5.0000000000000001E-3</v>
      </c>
      <c r="G8195" s="1" t="b">
        <v>0</v>
      </c>
      <c r="H8195" s="1">
        <v>5.0069999999999997</v>
      </c>
      <c r="I8195" s="1">
        <v>3</v>
      </c>
      <c r="J8195" s="1">
        <v>3</v>
      </c>
      <c r="K8195" s="1">
        <v>3</v>
      </c>
      <c r="L8195" s="1">
        <v>2</v>
      </c>
      <c r="M8195" s="1">
        <v>1</v>
      </c>
      <c r="N8195" s="1">
        <v>891</v>
      </c>
      <c r="O8195" s="1">
        <v>101</v>
      </c>
      <c r="P8195" s="1">
        <v>8.2200000000000006</v>
      </c>
      <c r="Q8195" s="1">
        <v>5.25</v>
      </c>
      <c r="R8195" s="1">
        <v>3</v>
      </c>
      <c r="S8195" s="1">
        <v>0</v>
      </c>
      <c r="T8195" s="1">
        <v>19.8</v>
      </c>
      <c r="U8195" s="1">
        <v>19.399999999999999</v>
      </c>
      <c r="V8195" s="1">
        <v>29</v>
      </c>
      <c r="W8195" s="1">
        <v>27</v>
      </c>
      <c r="X8195" s="1">
        <v>24.1</v>
      </c>
      <c r="Y8195" s="1">
        <v>20.8</v>
      </c>
      <c r="Z8195" s="1" t="s">
        <v>41</v>
      </c>
      <c r="AA8195" s="3">
        <v>19.8</v>
      </c>
      <c r="AB8195" s="3">
        <v>20.898868726370903</v>
      </c>
      <c r="AC8195" s="3">
        <v>28.029761107966081</v>
      </c>
      <c r="AD8195" s="3">
        <v>26.367704649913243</v>
      </c>
      <c r="AE8195" s="3">
        <v>27.339990708826747</v>
      </c>
      <c r="AF8195" s="3">
        <v>24.451291394723519</v>
      </c>
      <c r="AG8195" s="3">
        <v>20.349434363185452</v>
      </c>
      <c r="AH8195" s="3">
        <v>27.198732878939662</v>
      </c>
      <c r="AI8195" s="3">
        <v>1.3365842211391097</v>
      </c>
      <c r="AJ8195" s="3">
        <v>25.895641051775133</v>
      </c>
      <c r="AK8195" s="3">
        <v>1.2725484448168951</v>
      </c>
      <c r="AL8195" s="3">
        <v>0.232736696406487</v>
      </c>
      <c r="AM8195" s="3">
        <v>0.17674896662209499</v>
      </c>
      <c r="AN8195" s="3" t="b">
        <f t="shared" ref="AN8195:AN8258" si="128">IF(AI8195&gt;1,IF(AK8195&gt;1,TRUE,FALSE),IF(AK8195&lt;1,TRUE,FALSE))</f>
        <v>1</v>
      </c>
    </row>
    <row r="8196" spans="1:40" x14ac:dyDescent="0.2">
      <c r="A8196" s="1" t="b">
        <v>0</v>
      </c>
      <c r="B8196" s="1" t="s">
        <v>37</v>
      </c>
      <c r="C8196" s="1" t="s">
        <v>38</v>
      </c>
      <c r="D8196" s="1" t="s">
        <v>16429</v>
      </c>
      <c r="E8196" s="1" t="s">
        <v>16430</v>
      </c>
      <c r="F8196" s="1">
        <v>5.0000000000000001E-3</v>
      </c>
      <c r="G8196" s="1" t="b">
        <v>0</v>
      </c>
      <c r="H8196" s="1">
        <v>5.0069999999999997</v>
      </c>
      <c r="I8196" s="1">
        <v>2</v>
      </c>
      <c r="J8196" s="1">
        <v>1</v>
      </c>
      <c r="K8196" s="1">
        <v>1</v>
      </c>
      <c r="L8196" s="1">
        <v>1</v>
      </c>
      <c r="M8196" s="1">
        <v>1</v>
      </c>
      <c r="N8196" s="1">
        <v>892</v>
      </c>
      <c r="O8196" s="1">
        <v>97.2</v>
      </c>
      <c r="P8196" s="1">
        <v>9.83</v>
      </c>
      <c r="Q8196" s="1">
        <v>4.43</v>
      </c>
      <c r="R8196" s="1">
        <v>1</v>
      </c>
      <c r="S8196" s="1">
        <v>0</v>
      </c>
      <c r="T8196" s="1">
        <v>114.1</v>
      </c>
      <c r="U8196" s="1">
        <v>103.3</v>
      </c>
      <c r="V8196" s="1">
        <v>142.4</v>
      </c>
      <c r="W8196" s="1">
        <v>120.4</v>
      </c>
      <c r="X8196" s="1">
        <v>86.4</v>
      </c>
      <c r="Y8196" s="1">
        <v>81.8</v>
      </c>
      <c r="Z8196" s="1" t="s">
        <v>41</v>
      </c>
      <c r="AA8196" s="3">
        <v>114.1</v>
      </c>
      <c r="AB8196" s="3">
        <v>111.28108966155229</v>
      </c>
      <c r="AC8196" s="3">
        <v>137.63579247497827</v>
      </c>
      <c r="AD8196" s="3">
        <v>117.58043110553906</v>
      </c>
      <c r="AE8196" s="3">
        <v>98.015568350316656</v>
      </c>
      <c r="AF8196" s="3">
        <v>96.159405581172308</v>
      </c>
      <c r="AG8196" s="3">
        <v>112.69054483077613</v>
      </c>
      <c r="AH8196" s="3">
        <v>127.60811179025868</v>
      </c>
      <c r="AI8196" s="3">
        <v>1.1323763850985349</v>
      </c>
      <c r="AJ8196" s="3">
        <v>97.087486965744489</v>
      </c>
      <c r="AK8196" s="3">
        <v>0.86154066529306195</v>
      </c>
      <c r="AL8196" s="3">
        <v>0.64177580879529506</v>
      </c>
      <c r="AM8196" s="3">
        <v>0.66628294695211299</v>
      </c>
      <c r="AN8196" s="3" t="b">
        <f t="shared" si="128"/>
        <v>0</v>
      </c>
    </row>
    <row r="8197" spans="1:40" x14ac:dyDescent="0.2">
      <c r="A8197" s="1" t="b">
        <v>0</v>
      </c>
      <c r="B8197" s="1" t="s">
        <v>37</v>
      </c>
      <c r="C8197" s="1" t="s">
        <v>38</v>
      </c>
      <c r="D8197" s="1" t="s">
        <v>16431</v>
      </c>
      <c r="E8197" s="1" t="s">
        <v>16432</v>
      </c>
      <c r="F8197" s="1">
        <v>5.0000000000000001E-3</v>
      </c>
      <c r="G8197" s="1" t="b">
        <v>0</v>
      </c>
      <c r="H8197" s="1">
        <v>5.0060000000000002</v>
      </c>
      <c r="I8197" s="1">
        <v>2</v>
      </c>
      <c r="J8197" s="1">
        <v>1</v>
      </c>
      <c r="K8197" s="1">
        <v>1</v>
      </c>
      <c r="L8197" s="1">
        <v>1</v>
      </c>
      <c r="M8197" s="1">
        <v>1</v>
      </c>
      <c r="N8197" s="1">
        <v>580</v>
      </c>
      <c r="O8197" s="1">
        <v>63.8</v>
      </c>
      <c r="P8197" s="1">
        <v>5.83</v>
      </c>
      <c r="Q8197" s="1">
        <v>4.5599999999999996</v>
      </c>
      <c r="R8197" s="1">
        <v>1</v>
      </c>
      <c r="S8197" s="1">
        <v>0</v>
      </c>
      <c r="T8197" s="1">
        <v>106.9</v>
      </c>
      <c r="U8197" s="1">
        <v>109.3</v>
      </c>
      <c r="V8197" s="1">
        <v>241.6</v>
      </c>
      <c r="W8197" s="1">
        <v>233.4</v>
      </c>
      <c r="X8197" s="1">
        <v>114.2</v>
      </c>
      <c r="Y8197" s="1">
        <v>127.2</v>
      </c>
      <c r="Z8197" s="1" t="s">
        <v>41</v>
      </c>
      <c r="AA8197" s="3">
        <v>106.9</v>
      </c>
      <c r="AB8197" s="3">
        <v>117.7446573088835</v>
      </c>
      <c r="AC8197" s="3">
        <v>233.51690633395188</v>
      </c>
      <c r="AD8197" s="3">
        <v>227.93415797369448</v>
      </c>
      <c r="AE8197" s="3">
        <v>129.55298501858979</v>
      </c>
      <c r="AF8197" s="3">
        <v>149.52905122157844</v>
      </c>
      <c r="AG8197" s="3">
        <v>112.32232865444175</v>
      </c>
      <c r="AH8197" s="3">
        <v>230.72553215382317</v>
      </c>
      <c r="AI8197" s="3">
        <v>2.0541377205920242</v>
      </c>
      <c r="AJ8197" s="3">
        <v>139.54101812008412</v>
      </c>
      <c r="AK8197" s="3">
        <v>1.2423266129869897</v>
      </c>
      <c r="AL8197" s="3">
        <v>1.37866793977816E-4</v>
      </c>
      <c r="AM8197" s="3">
        <v>0.17769492564043801</v>
      </c>
      <c r="AN8197" s="3" t="b">
        <f t="shared" si="128"/>
        <v>1</v>
      </c>
    </row>
    <row r="8198" spans="1:40" x14ac:dyDescent="0.2">
      <c r="A8198" s="1" t="b">
        <v>0</v>
      </c>
      <c r="B8198" s="1" t="s">
        <v>37</v>
      </c>
      <c r="C8198" s="1" t="s">
        <v>38</v>
      </c>
      <c r="D8198" s="1" t="s">
        <v>16433</v>
      </c>
      <c r="E8198" s="1" t="s">
        <v>16434</v>
      </c>
      <c r="F8198" s="1">
        <v>6.0000000000000001E-3</v>
      </c>
      <c r="G8198" s="1" t="b">
        <v>0</v>
      </c>
      <c r="H8198" s="1">
        <v>4.9930000000000003</v>
      </c>
      <c r="I8198" s="1">
        <v>14</v>
      </c>
      <c r="J8198" s="1">
        <v>1</v>
      </c>
      <c r="K8198" s="1">
        <v>1</v>
      </c>
      <c r="L8198" s="1">
        <v>1</v>
      </c>
      <c r="M8198" s="1">
        <v>1</v>
      </c>
      <c r="N8198" s="1">
        <v>73</v>
      </c>
      <c r="O8198" s="1">
        <v>9.1</v>
      </c>
      <c r="P8198" s="1">
        <v>6.77</v>
      </c>
      <c r="Q8198" s="1">
        <v>4.0199999999999996</v>
      </c>
      <c r="R8198" s="1">
        <v>1</v>
      </c>
      <c r="S8198" s="1">
        <v>0</v>
      </c>
      <c r="T8198" s="1">
        <v>487.4</v>
      </c>
      <c r="U8198" s="1">
        <v>477</v>
      </c>
      <c r="V8198" s="1">
        <v>520.9</v>
      </c>
      <c r="W8198" s="1">
        <v>525.4</v>
      </c>
      <c r="X8198" s="1">
        <v>434.6</v>
      </c>
      <c r="Y8198" s="1">
        <v>409.5</v>
      </c>
      <c r="Z8198" s="1" t="s">
        <v>41</v>
      </c>
      <c r="AA8198" s="3">
        <v>487.4</v>
      </c>
      <c r="AB8198" s="3">
        <v>513.85362796283107</v>
      </c>
      <c r="AC8198" s="3">
        <v>503.47250210825968</v>
      </c>
      <c r="AD8198" s="3">
        <v>513.09600085423767</v>
      </c>
      <c r="AE8198" s="3">
        <v>493.02738431768068</v>
      </c>
      <c r="AF8198" s="3">
        <v>481.3847993336193</v>
      </c>
      <c r="AG8198" s="3">
        <v>500.62681398141552</v>
      </c>
      <c r="AH8198" s="3">
        <v>508.2842514812487</v>
      </c>
      <c r="AI8198" s="3">
        <v>1.0152956998825824</v>
      </c>
      <c r="AJ8198" s="3">
        <v>487.20609182564999</v>
      </c>
      <c r="AK8198" s="3">
        <v>0.97319216274287745</v>
      </c>
      <c r="AL8198" s="3">
        <v>0.96054103363813803</v>
      </c>
      <c r="AM8198" s="3">
        <v>0.97720280543937899</v>
      </c>
      <c r="AN8198" s="3" t="b">
        <f t="shared" si="128"/>
        <v>0</v>
      </c>
    </row>
    <row r="8199" spans="1:40" x14ac:dyDescent="0.2">
      <c r="A8199" s="1" t="b">
        <v>0</v>
      </c>
      <c r="B8199" s="1" t="s">
        <v>37</v>
      </c>
      <c r="C8199" s="1" t="s">
        <v>38</v>
      </c>
      <c r="D8199" s="1" t="s">
        <v>16435</v>
      </c>
      <c r="E8199" s="1" t="s">
        <v>16436</v>
      </c>
      <c r="F8199" s="1">
        <v>6.0000000000000001E-3</v>
      </c>
      <c r="G8199" s="1" t="b">
        <v>0</v>
      </c>
      <c r="H8199" s="1">
        <v>4.9859999999999998</v>
      </c>
      <c r="I8199" s="1">
        <v>7</v>
      </c>
      <c r="J8199" s="1">
        <v>2</v>
      </c>
      <c r="K8199" s="1">
        <v>2</v>
      </c>
      <c r="L8199" s="1">
        <v>2</v>
      </c>
      <c r="M8199" s="1">
        <v>1</v>
      </c>
      <c r="N8199" s="1">
        <v>229</v>
      </c>
      <c r="O8199" s="1">
        <v>25.8</v>
      </c>
      <c r="P8199" s="1">
        <v>4.92</v>
      </c>
      <c r="Q8199" s="1">
        <v>5.21</v>
      </c>
      <c r="R8199" s="1">
        <v>2</v>
      </c>
      <c r="S8199" s="1">
        <v>0</v>
      </c>
      <c r="T8199" s="1">
        <v>369.7</v>
      </c>
      <c r="U8199" s="1">
        <v>296.89999999999998</v>
      </c>
      <c r="V8199" s="1">
        <v>337.1</v>
      </c>
      <c r="W8199" s="1">
        <v>340.8</v>
      </c>
      <c r="X8199" s="1">
        <v>340.4</v>
      </c>
      <c r="Y8199" s="1">
        <v>315.39999999999998</v>
      </c>
      <c r="Z8199" s="1" t="s">
        <v>41</v>
      </c>
      <c r="AA8199" s="3">
        <v>369.7</v>
      </c>
      <c r="AB8199" s="3">
        <v>319.83887241543925</v>
      </c>
      <c r="AC8199" s="3">
        <v>325.82180929294367</v>
      </c>
      <c r="AD8199" s="3">
        <v>332.81902758112716</v>
      </c>
      <c r="AE8199" s="3">
        <v>386.16318826907155</v>
      </c>
      <c r="AF8199" s="3">
        <v>370.76621662960559</v>
      </c>
      <c r="AG8199" s="3">
        <v>344.76943620771965</v>
      </c>
      <c r="AH8199" s="3">
        <v>329.32041843703541</v>
      </c>
      <c r="AI8199" s="3">
        <v>0.95519029198001071</v>
      </c>
      <c r="AJ8199" s="3">
        <v>378.46470244933857</v>
      </c>
      <c r="AK8199" s="3">
        <v>1.0977327532633081</v>
      </c>
      <c r="AL8199" s="3">
        <v>0.80422437120749701</v>
      </c>
      <c r="AM8199" s="3">
        <v>0.55775006650919801</v>
      </c>
      <c r="AN8199" s="3" t="b">
        <f t="shared" si="128"/>
        <v>0</v>
      </c>
    </row>
    <row r="8200" spans="1:40" x14ac:dyDescent="0.2">
      <c r="A8200" s="1" t="b">
        <v>0</v>
      </c>
      <c r="B8200" s="1" t="s">
        <v>37</v>
      </c>
      <c r="C8200" s="1" t="s">
        <v>38</v>
      </c>
      <c r="D8200" s="1" t="s">
        <v>16437</v>
      </c>
      <c r="E8200" s="1" t="s">
        <v>16438</v>
      </c>
      <c r="F8200" s="1">
        <v>6.0000000000000001E-3</v>
      </c>
      <c r="G8200" s="1" t="b">
        <v>0</v>
      </c>
      <c r="H8200" s="1">
        <v>4.9800000000000004</v>
      </c>
      <c r="I8200" s="1">
        <v>10</v>
      </c>
      <c r="J8200" s="1">
        <v>1</v>
      </c>
      <c r="K8200" s="1">
        <v>1</v>
      </c>
      <c r="L8200" s="1">
        <v>1</v>
      </c>
      <c r="M8200" s="1">
        <v>1</v>
      </c>
      <c r="N8200" s="1">
        <v>162</v>
      </c>
      <c r="O8200" s="1">
        <v>18.3</v>
      </c>
      <c r="P8200" s="1">
        <v>5.27</v>
      </c>
      <c r="Q8200" s="1">
        <v>4.07</v>
      </c>
      <c r="R8200" s="1">
        <v>1</v>
      </c>
      <c r="S8200" s="1">
        <v>0</v>
      </c>
      <c r="T8200" s="1">
        <v>10</v>
      </c>
      <c r="U8200" s="1">
        <v>13.3</v>
      </c>
      <c r="V8200" s="1">
        <v>20.5</v>
      </c>
      <c r="W8200" s="1">
        <v>13.3</v>
      </c>
      <c r="X8200" s="1">
        <v>19.100000000000001</v>
      </c>
      <c r="Y8200" s="1">
        <v>17.899999999999999</v>
      </c>
      <c r="Z8200" s="1" t="s">
        <v>41</v>
      </c>
      <c r="AA8200" s="3">
        <v>10</v>
      </c>
      <c r="AB8200" s="3">
        <v>14.327574951584179</v>
      </c>
      <c r="AC8200" s="3">
        <v>19.814141472872574</v>
      </c>
      <c r="AD8200" s="3">
        <v>12.988535994216523</v>
      </c>
      <c r="AE8200" s="3">
        <v>21.66779346633157</v>
      </c>
      <c r="AF8200" s="3">
        <v>21.042217113728412</v>
      </c>
      <c r="AG8200" s="3">
        <v>12.163787475792089</v>
      </c>
      <c r="AH8200" s="3">
        <v>16.401338733544549</v>
      </c>
      <c r="AI8200" s="3">
        <v>1.3483743255286129</v>
      </c>
      <c r="AJ8200" s="3">
        <v>21.355005290029993</v>
      </c>
      <c r="AK8200" s="3">
        <v>1.7556213747181886</v>
      </c>
      <c r="AL8200" s="3">
        <v>0.21563147625152501</v>
      </c>
      <c r="AM8200" s="3">
        <v>6.7607218947792402E-4</v>
      </c>
      <c r="AN8200" s="3" t="b">
        <f t="shared" si="128"/>
        <v>1</v>
      </c>
    </row>
    <row r="8201" spans="1:40" x14ac:dyDescent="0.2">
      <c r="A8201" s="1" t="b">
        <v>0</v>
      </c>
      <c r="B8201" s="1" t="s">
        <v>37</v>
      </c>
      <c r="C8201" s="1" t="s">
        <v>38</v>
      </c>
      <c r="D8201" s="1" t="s">
        <v>16439</v>
      </c>
      <c r="E8201" s="1" t="s">
        <v>16440</v>
      </c>
      <c r="F8201" s="1">
        <v>6.0000000000000001E-3</v>
      </c>
      <c r="G8201" s="1" t="b">
        <v>0</v>
      </c>
      <c r="H8201" s="1">
        <v>4.9790000000000001</v>
      </c>
      <c r="I8201" s="1">
        <v>8</v>
      </c>
      <c r="J8201" s="1">
        <v>1</v>
      </c>
      <c r="K8201" s="1">
        <v>1</v>
      </c>
      <c r="L8201" s="1">
        <v>1</v>
      </c>
      <c r="M8201" s="1">
        <v>1</v>
      </c>
      <c r="N8201" s="1">
        <v>155</v>
      </c>
      <c r="O8201" s="1">
        <v>17.2</v>
      </c>
      <c r="P8201" s="1">
        <v>8.6199999999999992</v>
      </c>
      <c r="Q8201" s="1">
        <v>4.82</v>
      </c>
      <c r="R8201" s="1">
        <v>1</v>
      </c>
      <c r="S8201" s="1">
        <v>0</v>
      </c>
      <c r="T8201" s="1">
        <v>101.1</v>
      </c>
      <c r="U8201" s="1">
        <v>92.4</v>
      </c>
      <c r="V8201" s="1">
        <v>130.1</v>
      </c>
      <c r="W8201" s="1">
        <v>126.3</v>
      </c>
      <c r="X8201" s="1">
        <v>90</v>
      </c>
      <c r="Y8201" s="1">
        <v>82</v>
      </c>
      <c r="Z8201" s="1" t="s">
        <v>41</v>
      </c>
      <c r="AA8201" s="3">
        <v>101.1</v>
      </c>
      <c r="AB8201" s="3">
        <v>99.538941768900614</v>
      </c>
      <c r="AC8201" s="3">
        <v>125.74730759125471</v>
      </c>
      <c r="AD8201" s="3">
        <v>123.34226286237194</v>
      </c>
      <c r="AE8201" s="3">
        <v>102.09955036491316</v>
      </c>
      <c r="AF8201" s="3">
        <v>96.394514152275406</v>
      </c>
      <c r="AG8201" s="3">
        <v>100.31947088445031</v>
      </c>
      <c r="AH8201" s="3">
        <v>124.54478522681333</v>
      </c>
      <c r="AI8201" s="3">
        <v>1.2414816797654979</v>
      </c>
      <c r="AJ8201" s="3">
        <v>99.247032258594288</v>
      </c>
      <c r="AK8201" s="3">
        <v>0.98930976592678332</v>
      </c>
      <c r="AL8201" s="3">
        <v>0.40583237961437801</v>
      </c>
      <c r="AM8201" s="3">
        <v>0.88086148106273898</v>
      </c>
      <c r="AN8201" s="3" t="b">
        <f t="shared" si="128"/>
        <v>0</v>
      </c>
    </row>
    <row r="8202" spans="1:40" x14ac:dyDescent="0.2">
      <c r="A8202" s="1" t="b">
        <v>0</v>
      </c>
      <c r="B8202" s="1" t="s">
        <v>37</v>
      </c>
      <c r="C8202" s="1" t="s">
        <v>38</v>
      </c>
      <c r="D8202" s="1" t="s">
        <v>16441</v>
      </c>
      <c r="E8202" s="1" t="s">
        <v>16442</v>
      </c>
      <c r="F8202" s="1">
        <v>6.0000000000000001E-3</v>
      </c>
      <c r="G8202" s="1" t="b">
        <v>0</v>
      </c>
      <c r="H8202" s="1">
        <v>4.976</v>
      </c>
      <c r="I8202" s="1">
        <v>3</v>
      </c>
      <c r="J8202" s="1">
        <v>2</v>
      </c>
      <c r="K8202" s="1">
        <v>4</v>
      </c>
      <c r="L8202" s="1">
        <v>2</v>
      </c>
      <c r="M8202" s="1">
        <v>1</v>
      </c>
      <c r="N8202" s="1">
        <v>759</v>
      </c>
      <c r="O8202" s="1">
        <v>82.9</v>
      </c>
      <c r="P8202" s="1">
        <v>8.3699999999999992</v>
      </c>
      <c r="Q8202" s="1">
        <v>7.86</v>
      </c>
      <c r="R8202" s="1">
        <v>2</v>
      </c>
      <c r="S8202" s="1">
        <v>0</v>
      </c>
      <c r="T8202" s="1">
        <v>90.3</v>
      </c>
      <c r="U8202" s="1">
        <v>88.1</v>
      </c>
      <c r="V8202" s="1">
        <v>72.900000000000006</v>
      </c>
      <c r="W8202" s="1">
        <v>74.599999999999994</v>
      </c>
      <c r="X8202" s="1">
        <v>100.8</v>
      </c>
      <c r="Y8202" s="1">
        <v>104.3</v>
      </c>
      <c r="Z8202" s="1" t="s">
        <v>41</v>
      </c>
      <c r="AA8202" s="3">
        <v>90.3</v>
      </c>
      <c r="AB8202" s="3">
        <v>94.906718288313229</v>
      </c>
      <c r="AC8202" s="3">
        <v>70.461020164507843</v>
      </c>
      <c r="AD8202" s="3">
        <v>72.852991366056585</v>
      </c>
      <c r="AE8202" s="3">
        <v>114.35149640870274</v>
      </c>
      <c r="AF8202" s="3">
        <v>122.60911983027225</v>
      </c>
      <c r="AG8202" s="3">
        <v>92.603359144156613</v>
      </c>
      <c r="AH8202" s="3">
        <v>71.657005765282207</v>
      </c>
      <c r="AI8202" s="3">
        <v>0.77380568510190872</v>
      </c>
      <c r="AJ8202" s="3">
        <v>118.48030811948749</v>
      </c>
      <c r="AK8202" s="3">
        <v>1.279438556165635</v>
      </c>
      <c r="AL8202" s="3">
        <v>0.30156953046283003</v>
      </c>
      <c r="AM8202" s="3">
        <v>0.130215823036853</v>
      </c>
      <c r="AN8202" s="3" t="b">
        <f t="shared" si="128"/>
        <v>0</v>
      </c>
    </row>
    <row r="8203" spans="1:40" x14ac:dyDescent="0.2">
      <c r="A8203" s="1" t="b">
        <v>0</v>
      </c>
      <c r="B8203" s="1" t="s">
        <v>37</v>
      </c>
      <c r="C8203" s="1" t="s">
        <v>38</v>
      </c>
      <c r="D8203" s="1" t="s">
        <v>16443</v>
      </c>
      <c r="E8203" s="1" t="s">
        <v>16444</v>
      </c>
      <c r="F8203" s="1">
        <v>6.0000000000000001E-3</v>
      </c>
      <c r="G8203" s="1" t="b">
        <v>0</v>
      </c>
      <c r="H8203" s="1">
        <v>4.9720000000000004</v>
      </c>
      <c r="I8203" s="1">
        <v>8</v>
      </c>
      <c r="J8203" s="1">
        <v>1</v>
      </c>
      <c r="K8203" s="1">
        <v>1</v>
      </c>
      <c r="L8203" s="1">
        <v>1</v>
      </c>
      <c r="M8203" s="1">
        <v>1</v>
      </c>
      <c r="N8203" s="1">
        <v>193</v>
      </c>
      <c r="O8203" s="1">
        <v>20.9</v>
      </c>
      <c r="P8203" s="1">
        <v>5.34</v>
      </c>
      <c r="Q8203" s="1">
        <v>4.97</v>
      </c>
      <c r="R8203" s="1">
        <v>1</v>
      </c>
      <c r="S8203" s="1">
        <v>0</v>
      </c>
      <c r="T8203" s="1">
        <v>101.8</v>
      </c>
      <c r="U8203" s="1">
        <v>115.4</v>
      </c>
      <c r="V8203" s="1">
        <v>131.69999999999999</v>
      </c>
      <c r="W8203" s="1">
        <v>139.19999999999999</v>
      </c>
      <c r="X8203" s="1">
        <v>99.1</v>
      </c>
      <c r="Y8203" s="1">
        <v>99.5</v>
      </c>
      <c r="Z8203" s="1" t="s">
        <v>41</v>
      </c>
      <c r="AA8203" s="3">
        <v>101.8</v>
      </c>
      <c r="AB8203" s="3">
        <v>124.31595108367024</v>
      </c>
      <c r="AC8203" s="3">
        <v>127.29377716962524</v>
      </c>
      <c r="AD8203" s="3">
        <v>135.94016619510825</v>
      </c>
      <c r="AE8203" s="3">
        <v>112.42294934625437</v>
      </c>
      <c r="AF8203" s="3">
        <v>116.96651412379759</v>
      </c>
      <c r="AG8203" s="3">
        <v>113.05797554183512</v>
      </c>
      <c r="AH8203" s="3">
        <v>131.61697168236674</v>
      </c>
      <c r="AI8203" s="3">
        <v>1.1641546830428091</v>
      </c>
      <c r="AJ8203" s="3">
        <v>114.69473173502598</v>
      </c>
      <c r="AK8203" s="3">
        <v>1.0144771404701582</v>
      </c>
      <c r="AL8203" s="3">
        <v>0.56151124376053396</v>
      </c>
      <c r="AM8203" s="3">
        <v>0.73941622728187795</v>
      </c>
      <c r="AN8203" s="3" t="b">
        <f t="shared" si="128"/>
        <v>1</v>
      </c>
    </row>
    <row r="8204" spans="1:40" x14ac:dyDescent="0.2">
      <c r="A8204" s="1" t="b">
        <v>0</v>
      </c>
      <c r="B8204" s="1" t="s">
        <v>37</v>
      </c>
      <c r="C8204" s="1" t="s">
        <v>38</v>
      </c>
      <c r="D8204" s="1" t="s">
        <v>16445</v>
      </c>
      <c r="E8204" s="1" t="s">
        <v>16446</v>
      </c>
      <c r="F8204" s="1">
        <v>6.0000000000000001E-3</v>
      </c>
      <c r="G8204" s="1" t="b">
        <v>0</v>
      </c>
      <c r="H8204" s="1">
        <v>4.9710000000000001</v>
      </c>
      <c r="I8204" s="1">
        <v>5</v>
      </c>
      <c r="J8204" s="1">
        <v>1</v>
      </c>
      <c r="K8204" s="1">
        <v>2</v>
      </c>
      <c r="L8204" s="1">
        <v>1</v>
      </c>
      <c r="M8204" s="1">
        <v>1</v>
      </c>
      <c r="N8204" s="1">
        <v>210</v>
      </c>
      <c r="O8204" s="1">
        <v>23</v>
      </c>
      <c r="P8204" s="1">
        <v>7.97</v>
      </c>
      <c r="Q8204" s="1">
        <v>6.51</v>
      </c>
      <c r="R8204" s="1">
        <v>1</v>
      </c>
      <c r="S8204" s="1">
        <v>0</v>
      </c>
      <c r="T8204" s="1">
        <v>151.19999999999999</v>
      </c>
      <c r="U8204" s="1">
        <v>140.9</v>
      </c>
      <c r="V8204" s="1">
        <v>115.8</v>
      </c>
      <c r="W8204" s="1">
        <v>125.5</v>
      </c>
      <c r="X8204" s="1">
        <v>156.69999999999999</v>
      </c>
      <c r="Y8204" s="1">
        <v>149.4</v>
      </c>
      <c r="Z8204" s="1" t="s">
        <v>41</v>
      </c>
      <c r="AA8204" s="3">
        <v>151.19999999999999</v>
      </c>
      <c r="AB8204" s="3">
        <v>151.78611358482789</v>
      </c>
      <c r="AC8204" s="3">
        <v>111.92573573456801</v>
      </c>
      <c r="AD8204" s="3">
        <v>122.56099753941155</v>
      </c>
      <c r="AE8204" s="3">
        <v>177.76666157979878</v>
      </c>
      <c r="AF8204" s="3">
        <v>175.62610261402375</v>
      </c>
      <c r="AG8204" s="3">
        <v>151.49305679241394</v>
      </c>
      <c r="AH8204" s="3">
        <v>117.24336663698978</v>
      </c>
      <c r="AI8204" s="3">
        <v>0.77391907668510895</v>
      </c>
      <c r="AJ8204" s="3">
        <v>176.69638209691126</v>
      </c>
      <c r="AK8204" s="3">
        <v>1.1663662073901686</v>
      </c>
      <c r="AL8204" s="3">
        <v>0.301789488923141</v>
      </c>
      <c r="AM8204" s="3">
        <v>0.312773557275139</v>
      </c>
      <c r="AN8204" s="3" t="b">
        <f t="shared" si="128"/>
        <v>0</v>
      </c>
    </row>
    <row r="8205" spans="1:40" x14ac:dyDescent="0.2">
      <c r="A8205" s="1" t="b">
        <v>0</v>
      </c>
      <c r="B8205" s="1" t="s">
        <v>37</v>
      </c>
      <c r="C8205" s="1" t="s">
        <v>38</v>
      </c>
      <c r="D8205" s="1" t="s">
        <v>16447</v>
      </c>
      <c r="E8205" s="1" t="s">
        <v>16448</v>
      </c>
      <c r="F8205" s="1">
        <v>6.0000000000000001E-3</v>
      </c>
      <c r="G8205" s="1" t="b">
        <v>0</v>
      </c>
      <c r="H8205" s="1">
        <v>4.9649999999999999</v>
      </c>
      <c r="I8205" s="1">
        <v>6</v>
      </c>
      <c r="J8205" s="1">
        <v>2</v>
      </c>
      <c r="K8205" s="1">
        <v>3</v>
      </c>
      <c r="L8205" s="1">
        <v>1</v>
      </c>
      <c r="M8205" s="1">
        <v>1</v>
      </c>
      <c r="N8205" s="1">
        <v>614</v>
      </c>
      <c r="O8205" s="1">
        <v>69.5</v>
      </c>
      <c r="P8205" s="1">
        <v>7.34</v>
      </c>
      <c r="Q8205" s="1">
        <v>6.24</v>
      </c>
      <c r="R8205" s="1">
        <v>2</v>
      </c>
      <c r="S8205" s="1">
        <v>0</v>
      </c>
      <c r="T8205" s="1">
        <v>52</v>
      </c>
      <c r="U8205" s="1">
        <v>49.5</v>
      </c>
      <c r="V8205" s="1">
        <v>61.2</v>
      </c>
      <c r="W8205" s="1">
        <v>60</v>
      </c>
      <c r="X8205" s="1">
        <v>34</v>
      </c>
      <c r="Y8205" s="1">
        <v>32.6</v>
      </c>
      <c r="Z8205" s="1" t="s">
        <v>41</v>
      </c>
      <c r="AA8205" s="3">
        <v>52</v>
      </c>
      <c r="AB8205" s="3">
        <v>53.324433090482465</v>
      </c>
      <c r="AC8205" s="3">
        <v>59.152461372673244</v>
      </c>
      <c r="AD8205" s="3">
        <v>58.594899222029433</v>
      </c>
      <c r="AE8205" s="3">
        <v>38.570941248967195</v>
      </c>
      <c r="AF8205" s="3">
        <v>38.322697089807058</v>
      </c>
      <c r="AG8205" s="3">
        <v>52.662216545241236</v>
      </c>
      <c r="AH8205" s="3">
        <v>58.873680297351342</v>
      </c>
      <c r="AI8205" s="3">
        <v>1.1179491513953641</v>
      </c>
      <c r="AJ8205" s="3">
        <v>38.446819169387126</v>
      </c>
      <c r="AK8205" s="3">
        <v>0.73006458314108569</v>
      </c>
      <c r="AL8205" s="3">
        <v>0.71816053042858297</v>
      </c>
      <c r="AM8205" s="3">
        <v>0.29614023682083701</v>
      </c>
      <c r="AN8205" s="3" t="b">
        <f t="shared" si="128"/>
        <v>0</v>
      </c>
    </row>
    <row r="8206" spans="1:40" x14ac:dyDescent="0.2">
      <c r="A8206" s="1" t="b">
        <v>0</v>
      </c>
      <c r="B8206" s="1" t="s">
        <v>37</v>
      </c>
      <c r="C8206" s="1" t="s">
        <v>38</v>
      </c>
      <c r="D8206" s="1" t="s">
        <v>16449</v>
      </c>
      <c r="E8206" s="1" t="s">
        <v>16450</v>
      </c>
      <c r="F8206" s="1">
        <v>6.0000000000000001E-3</v>
      </c>
      <c r="G8206" s="1" t="b">
        <v>0</v>
      </c>
      <c r="H8206" s="1">
        <v>4.9589999999999996</v>
      </c>
      <c r="I8206" s="1">
        <v>3</v>
      </c>
      <c r="J8206" s="1">
        <v>2</v>
      </c>
      <c r="K8206" s="1">
        <v>2</v>
      </c>
      <c r="L8206" s="1">
        <v>2</v>
      </c>
      <c r="M8206" s="1">
        <v>1</v>
      </c>
      <c r="N8206" s="1">
        <v>749</v>
      </c>
      <c r="O8206" s="1">
        <v>85.2</v>
      </c>
      <c r="P8206" s="1">
        <v>5.38</v>
      </c>
      <c r="Q8206" s="1">
        <v>2.12</v>
      </c>
      <c r="R8206" s="1">
        <v>2</v>
      </c>
      <c r="S8206" s="1">
        <v>0</v>
      </c>
      <c r="T8206" s="1">
        <v>74.5</v>
      </c>
      <c r="U8206" s="1">
        <v>58.5</v>
      </c>
      <c r="V8206" s="1">
        <v>62.4</v>
      </c>
      <c r="W8206" s="1">
        <v>59</v>
      </c>
      <c r="X8206" s="1">
        <v>53.6</v>
      </c>
      <c r="Y8206" s="1">
        <v>56.7</v>
      </c>
      <c r="Z8206" s="1" t="s">
        <v>41</v>
      </c>
      <c r="AA8206" s="3">
        <v>74.5</v>
      </c>
      <c r="AB8206" s="3">
        <v>63.019784561479284</v>
      </c>
      <c r="AC8206" s="3">
        <v>60.312313556451144</v>
      </c>
      <c r="AD8206" s="3">
        <v>57.618317568328941</v>
      </c>
      <c r="AE8206" s="3">
        <v>60.805954439548287</v>
      </c>
      <c r="AF8206" s="3">
        <v>66.653279907731914</v>
      </c>
      <c r="AG8206" s="3">
        <v>68.759892280739649</v>
      </c>
      <c r="AH8206" s="3">
        <v>58.965315562390046</v>
      </c>
      <c r="AI8206" s="3">
        <v>0.85755392579209777</v>
      </c>
      <c r="AJ8206" s="3">
        <v>63.729617173640101</v>
      </c>
      <c r="AK8206" s="3">
        <v>0.92684288848851815</v>
      </c>
      <c r="AL8206" s="3">
        <v>0.49265210065971898</v>
      </c>
      <c r="AM8206" s="3">
        <v>0.89930196914629901</v>
      </c>
      <c r="AN8206" s="3" t="b">
        <f t="shared" si="128"/>
        <v>1</v>
      </c>
    </row>
    <row r="8207" spans="1:40" x14ac:dyDescent="0.2">
      <c r="A8207" s="1" t="b">
        <v>0</v>
      </c>
      <c r="B8207" s="1" t="s">
        <v>37</v>
      </c>
      <c r="C8207" s="1" t="s">
        <v>38</v>
      </c>
      <c r="D8207" s="1" t="s">
        <v>16451</v>
      </c>
      <c r="E8207" s="1" t="s">
        <v>16452</v>
      </c>
      <c r="F8207" s="1">
        <v>6.0000000000000001E-3</v>
      </c>
      <c r="G8207" s="1" t="b">
        <v>0</v>
      </c>
      <c r="H8207" s="1">
        <v>4.9569999999999999</v>
      </c>
      <c r="I8207" s="1">
        <v>28</v>
      </c>
      <c r="J8207" s="1">
        <v>2</v>
      </c>
      <c r="K8207" s="1">
        <v>2</v>
      </c>
      <c r="L8207" s="1">
        <v>2</v>
      </c>
      <c r="M8207" s="1">
        <v>1</v>
      </c>
      <c r="N8207" s="1">
        <v>57</v>
      </c>
      <c r="O8207" s="1">
        <v>6.6</v>
      </c>
      <c r="P8207" s="1">
        <v>9.5500000000000007</v>
      </c>
      <c r="Q8207" s="1">
        <v>6.01</v>
      </c>
      <c r="R8207" s="1">
        <v>2</v>
      </c>
      <c r="S8207" s="1">
        <v>0</v>
      </c>
      <c r="T8207" s="1">
        <v>503</v>
      </c>
      <c r="U8207" s="1">
        <v>486.3</v>
      </c>
      <c r="V8207" s="1">
        <v>568.79999999999995</v>
      </c>
      <c r="W8207" s="1">
        <v>573.20000000000005</v>
      </c>
      <c r="X8207" s="1">
        <v>450.8</v>
      </c>
      <c r="Y8207" s="1">
        <v>409.5</v>
      </c>
      <c r="Z8207" s="1" t="s">
        <v>41</v>
      </c>
      <c r="AA8207" s="3">
        <v>503</v>
      </c>
      <c r="AB8207" s="3">
        <v>523.87215781619443</v>
      </c>
      <c r="AC8207" s="3">
        <v>549.76993511072772</v>
      </c>
      <c r="AD8207" s="3">
        <v>559.77660390112112</v>
      </c>
      <c r="AE8207" s="3">
        <v>511.40530338336504</v>
      </c>
      <c r="AF8207" s="3">
        <v>481.3847993336193</v>
      </c>
      <c r="AG8207" s="3">
        <v>513.43607890809722</v>
      </c>
      <c r="AH8207" s="3">
        <v>554.77326950592442</v>
      </c>
      <c r="AI8207" s="3">
        <v>1.0805108801191714</v>
      </c>
      <c r="AJ8207" s="3">
        <v>496.3950513584922</v>
      </c>
      <c r="AK8207" s="3">
        <v>0.96680983621983585</v>
      </c>
      <c r="AL8207" s="3">
        <v>0.80334058212289206</v>
      </c>
      <c r="AM8207" s="3">
        <v>1</v>
      </c>
      <c r="AN8207" s="3" t="b">
        <f t="shared" si="128"/>
        <v>0</v>
      </c>
    </row>
    <row r="8208" spans="1:40" x14ac:dyDescent="0.2">
      <c r="A8208" s="1" t="b">
        <v>0</v>
      </c>
      <c r="B8208" s="1" t="s">
        <v>37</v>
      </c>
      <c r="C8208" s="1" t="s">
        <v>38</v>
      </c>
      <c r="D8208" s="1" t="s">
        <v>16453</v>
      </c>
      <c r="E8208" s="1" t="s">
        <v>16454</v>
      </c>
      <c r="F8208" s="1">
        <v>6.0000000000000001E-3</v>
      </c>
      <c r="G8208" s="1" t="b">
        <v>0</v>
      </c>
      <c r="H8208" s="1">
        <v>4.9560000000000004</v>
      </c>
      <c r="I8208" s="1">
        <v>3</v>
      </c>
      <c r="J8208" s="1">
        <v>1</v>
      </c>
      <c r="K8208" s="1">
        <v>1</v>
      </c>
      <c r="L8208" s="1">
        <v>1</v>
      </c>
      <c r="M8208" s="1">
        <v>1</v>
      </c>
      <c r="N8208" s="1">
        <v>601</v>
      </c>
      <c r="O8208" s="1">
        <v>65.7</v>
      </c>
      <c r="P8208" s="1">
        <v>9.32</v>
      </c>
      <c r="Q8208" s="1">
        <v>5</v>
      </c>
      <c r="R8208" s="1">
        <v>1</v>
      </c>
      <c r="S8208" s="1">
        <v>0</v>
      </c>
      <c r="T8208" s="1">
        <v>156.30000000000001</v>
      </c>
      <c r="U8208" s="1">
        <v>155.69999999999999</v>
      </c>
      <c r="V8208" s="1">
        <v>232.2</v>
      </c>
      <c r="W8208" s="1">
        <v>223.5</v>
      </c>
      <c r="X8208" s="1">
        <v>165</v>
      </c>
      <c r="Y8208" s="1">
        <v>163.69999999999999</v>
      </c>
      <c r="Z8208" s="1" t="s">
        <v>41</v>
      </c>
      <c r="AA8208" s="3">
        <v>156.30000000000001</v>
      </c>
      <c r="AB8208" s="3">
        <v>167.72958044824483</v>
      </c>
      <c r="AC8208" s="3">
        <v>224.43139756102494</v>
      </c>
      <c r="AD8208" s="3">
        <v>218.26599960205959</v>
      </c>
      <c r="AE8208" s="3">
        <v>187.18250900234079</v>
      </c>
      <c r="AF8208" s="3">
        <v>192.43636544789615</v>
      </c>
      <c r="AG8208" s="3">
        <v>162.01479022412241</v>
      </c>
      <c r="AH8208" s="3">
        <v>221.34869858154227</v>
      </c>
      <c r="AI8208" s="3">
        <v>1.3662252580479879</v>
      </c>
      <c r="AJ8208" s="3">
        <v>189.80943722511847</v>
      </c>
      <c r="AK8208" s="3">
        <v>1.1715562323819106</v>
      </c>
      <c r="AL8208" s="3">
        <v>0.18875210290938799</v>
      </c>
      <c r="AM8208" s="3">
        <v>0.30181677802676798</v>
      </c>
      <c r="AN8208" s="3" t="b">
        <f t="shared" si="128"/>
        <v>1</v>
      </c>
    </row>
    <row r="8209" spans="1:40" x14ac:dyDescent="0.2">
      <c r="A8209" s="1" t="b">
        <v>0</v>
      </c>
      <c r="B8209" s="1" t="s">
        <v>37</v>
      </c>
      <c r="C8209" s="1" t="s">
        <v>38</v>
      </c>
      <c r="D8209" s="1" t="s">
        <v>16455</v>
      </c>
      <c r="E8209" s="1" t="s">
        <v>16456</v>
      </c>
      <c r="F8209" s="1">
        <v>6.0000000000000001E-3</v>
      </c>
      <c r="G8209" s="1" t="b">
        <v>0</v>
      </c>
      <c r="H8209" s="1">
        <v>4.9539999999999997</v>
      </c>
      <c r="I8209" s="1">
        <v>3</v>
      </c>
      <c r="J8209" s="1">
        <v>1</v>
      </c>
      <c r="K8209" s="1">
        <v>2</v>
      </c>
      <c r="L8209" s="1">
        <v>1</v>
      </c>
      <c r="M8209" s="1">
        <v>1</v>
      </c>
      <c r="N8209" s="1">
        <v>304</v>
      </c>
      <c r="O8209" s="1">
        <v>34.299999999999997</v>
      </c>
      <c r="P8209" s="1">
        <v>5.12</v>
      </c>
      <c r="Q8209" s="1">
        <v>3.39</v>
      </c>
      <c r="R8209" s="1">
        <v>1</v>
      </c>
      <c r="S8209" s="1">
        <v>0</v>
      </c>
      <c r="T8209" s="1">
        <v>215.9</v>
      </c>
      <c r="U8209" s="1">
        <v>224.1</v>
      </c>
      <c r="V8209" s="1">
        <v>304.5</v>
      </c>
      <c r="W8209" s="1">
        <v>302.8</v>
      </c>
      <c r="X8209" s="1">
        <v>282.2</v>
      </c>
      <c r="Y8209" s="1">
        <v>275.2</v>
      </c>
      <c r="Z8209" s="1" t="s">
        <v>41</v>
      </c>
      <c r="AA8209" s="3">
        <v>215.9</v>
      </c>
      <c r="AB8209" s="3">
        <v>241.41425162782062</v>
      </c>
      <c r="AC8209" s="3">
        <v>294.31249163364384</v>
      </c>
      <c r="AD8209" s="3">
        <v>295.70892474050851</v>
      </c>
      <c r="AE8209" s="3">
        <v>320.13881236642771</v>
      </c>
      <c r="AF8209" s="3">
        <v>323.5093938378804</v>
      </c>
      <c r="AG8209" s="3">
        <v>228.65712581391031</v>
      </c>
      <c r="AH8209" s="3">
        <v>295.01070818707615</v>
      </c>
      <c r="AI8209" s="3">
        <v>1.2901881239737389</v>
      </c>
      <c r="AJ8209" s="3">
        <v>321.82410310215403</v>
      </c>
      <c r="AK8209" s="3">
        <v>1.4074527612319701</v>
      </c>
      <c r="AL8209" s="3">
        <v>0.227013223308142</v>
      </c>
      <c r="AM8209" s="3">
        <v>8.0365614495701093E-2</v>
      </c>
      <c r="AN8209" s="3" t="b">
        <f t="shared" si="128"/>
        <v>1</v>
      </c>
    </row>
    <row r="8210" spans="1:40" x14ac:dyDescent="0.2">
      <c r="A8210" s="1" t="b">
        <v>0</v>
      </c>
      <c r="B8210" s="1" t="s">
        <v>37</v>
      </c>
      <c r="C8210" s="1" t="s">
        <v>38</v>
      </c>
      <c r="D8210" s="1" t="s">
        <v>16457</v>
      </c>
      <c r="E8210" s="1" t="s">
        <v>16458</v>
      </c>
      <c r="F8210" s="1">
        <v>6.0000000000000001E-3</v>
      </c>
      <c r="G8210" s="1" t="b">
        <v>0</v>
      </c>
      <c r="H8210" s="1">
        <v>4.9509999999999996</v>
      </c>
      <c r="I8210" s="1">
        <v>4</v>
      </c>
      <c r="J8210" s="1">
        <v>2</v>
      </c>
      <c r="K8210" s="1">
        <v>2</v>
      </c>
      <c r="L8210" s="1">
        <v>2</v>
      </c>
      <c r="M8210" s="1">
        <v>1</v>
      </c>
      <c r="N8210" s="1">
        <v>550</v>
      </c>
      <c r="O8210" s="1">
        <v>60.8</v>
      </c>
      <c r="P8210" s="1">
        <v>5.3</v>
      </c>
      <c r="Q8210" s="1">
        <v>5.28</v>
      </c>
      <c r="R8210" s="1">
        <v>2</v>
      </c>
      <c r="S8210" s="1">
        <v>0</v>
      </c>
      <c r="T8210" s="1">
        <v>215.8</v>
      </c>
      <c r="U8210" s="1">
        <v>205.3</v>
      </c>
      <c r="V8210" s="1">
        <v>204.8</v>
      </c>
      <c r="W8210" s="1">
        <v>213.9</v>
      </c>
      <c r="X8210" s="1">
        <v>275.2</v>
      </c>
      <c r="Y8210" s="1">
        <v>245.7</v>
      </c>
      <c r="Z8210" s="1" t="s">
        <v>41</v>
      </c>
      <c r="AA8210" s="3">
        <v>215.8</v>
      </c>
      <c r="AB8210" s="3">
        <v>221.16173966618285</v>
      </c>
      <c r="AC8210" s="3">
        <v>197.94810603142943</v>
      </c>
      <c r="AD8210" s="3">
        <v>208.8908157265349</v>
      </c>
      <c r="AE8210" s="3">
        <v>312.19773622693447</v>
      </c>
      <c r="AF8210" s="3">
        <v>288.83087960017156</v>
      </c>
      <c r="AG8210" s="3">
        <v>218.48086983309145</v>
      </c>
      <c r="AH8210" s="3">
        <v>203.41946087898216</v>
      </c>
      <c r="AI8210" s="3">
        <v>0.9310630309847473</v>
      </c>
      <c r="AJ8210" s="3">
        <v>300.51430791355301</v>
      </c>
      <c r="AK8210" s="3">
        <v>1.3754719492975795</v>
      </c>
      <c r="AL8210" s="3">
        <v>0.69432752028465405</v>
      </c>
      <c r="AM8210" s="3">
        <v>0.10345376687006</v>
      </c>
      <c r="AN8210" s="3" t="b">
        <f t="shared" si="128"/>
        <v>0</v>
      </c>
    </row>
    <row r="8211" spans="1:40" x14ac:dyDescent="0.2">
      <c r="A8211" s="1" t="b">
        <v>0</v>
      </c>
      <c r="B8211" s="1" t="s">
        <v>37</v>
      </c>
      <c r="C8211" s="1" t="s">
        <v>38</v>
      </c>
      <c r="D8211" s="1" t="s">
        <v>16459</v>
      </c>
      <c r="E8211" s="1" t="s">
        <v>16460</v>
      </c>
      <c r="F8211" s="1">
        <v>6.0000000000000001E-3</v>
      </c>
      <c r="G8211" s="1" t="b">
        <v>0</v>
      </c>
      <c r="H8211" s="1">
        <v>4.9359999999999999</v>
      </c>
      <c r="I8211" s="1">
        <v>29</v>
      </c>
      <c r="J8211" s="1">
        <v>1</v>
      </c>
      <c r="K8211" s="1">
        <v>1</v>
      </c>
      <c r="L8211" s="1">
        <v>1</v>
      </c>
      <c r="M8211" s="1">
        <v>1</v>
      </c>
      <c r="N8211" s="1">
        <v>45</v>
      </c>
      <c r="O8211" s="1">
        <v>5.2</v>
      </c>
      <c r="P8211" s="1">
        <v>5.36</v>
      </c>
      <c r="Q8211" s="1">
        <v>3.49</v>
      </c>
      <c r="R8211" s="1">
        <v>1</v>
      </c>
      <c r="S8211" s="1">
        <v>0</v>
      </c>
      <c r="T8211" s="1">
        <v>160.80000000000001</v>
      </c>
      <c r="U8211" s="1">
        <v>126.5</v>
      </c>
      <c r="V8211" s="1">
        <v>195.4</v>
      </c>
      <c r="W8211" s="1">
        <v>190.5</v>
      </c>
      <c r="X8211" s="1">
        <v>49.4</v>
      </c>
      <c r="Y8211" s="1">
        <v>48.1</v>
      </c>
      <c r="Z8211" s="1" t="s">
        <v>41</v>
      </c>
      <c r="AA8211" s="3">
        <v>160.80000000000001</v>
      </c>
      <c r="AB8211" s="3">
        <v>136.27355123123297</v>
      </c>
      <c r="AC8211" s="3">
        <v>188.86259725850249</v>
      </c>
      <c r="AD8211" s="3">
        <v>186.03880502994343</v>
      </c>
      <c r="AE8211" s="3">
        <v>56.041308755852327</v>
      </c>
      <c r="AF8211" s="3">
        <v>56.543611350298136</v>
      </c>
      <c r="AG8211" s="3">
        <v>148.53677561561648</v>
      </c>
      <c r="AH8211" s="3">
        <v>187.45070114422296</v>
      </c>
      <c r="AI8211" s="3">
        <v>1.2619817574962577</v>
      </c>
      <c r="AJ8211" s="3">
        <v>56.292460053075231</v>
      </c>
      <c r="AK8211" s="3">
        <v>0.37897995173093618</v>
      </c>
      <c r="AL8211" s="3">
        <v>0.349381057434345</v>
      </c>
      <c r="AM8211" s="3">
        <v>7.2971389964449499E-3</v>
      </c>
      <c r="AN8211" s="3" t="b">
        <f t="shared" si="128"/>
        <v>0</v>
      </c>
    </row>
    <row r="8212" spans="1:40" x14ac:dyDescent="0.2">
      <c r="A8212" s="1" t="b">
        <v>0</v>
      </c>
      <c r="B8212" s="1" t="s">
        <v>37</v>
      </c>
      <c r="C8212" s="1" t="s">
        <v>38</v>
      </c>
      <c r="D8212" s="1" t="s">
        <v>16461</v>
      </c>
      <c r="E8212" s="1" t="s">
        <v>16462</v>
      </c>
      <c r="F8212" s="1">
        <v>6.0000000000000001E-3</v>
      </c>
      <c r="G8212" s="1" t="b">
        <v>0</v>
      </c>
      <c r="H8212" s="1">
        <v>4.9290000000000003</v>
      </c>
      <c r="I8212" s="1">
        <v>14</v>
      </c>
      <c r="J8212" s="1">
        <v>2</v>
      </c>
      <c r="K8212" s="1">
        <v>2</v>
      </c>
      <c r="L8212" s="1">
        <v>2</v>
      </c>
      <c r="M8212" s="1">
        <v>1</v>
      </c>
      <c r="N8212" s="1">
        <v>184</v>
      </c>
      <c r="O8212" s="1">
        <v>20.100000000000001</v>
      </c>
      <c r="P8212" s="1">
        <v>4.18</v>
      </c>
      <c r="Q8212" s="1">
        <v>6.52</v>
      </c>
      <c r="R8212" s="1">
        <v>2</v>
      </c>
      <c r="S8212" s="1">
        <v>0</v>
      </c>
      <c r="T8212" s="1">
        <v>404.5</v>
      </c>
      <c r="U8212" s="1">
        <v>372</v>
      </c>
      <c r="V8212" s="1">
        <v>386.1</v>
      </c>
      <c r="W8212" s="1">
        <v>386.3</v>
      </c>
      <c r="X8212" s="1">
        <v>387.8</v>
      </c>
      <c r="Y8212" s="1">
        <v>370.4</v>
      </c>
      <c r="Z8212" s="1" t="s">
        <v>41</v>
      </c>
      <c r="AA8212" s="3">
        <v>404.5</v>
      </c>
      <c r="AB8212" s="3">
        <v>400.74119413453491</v>
      </c>
      <c r="AC8212" s="3">
        <v>373.18244013054152</v>
      </c>
      <c r="AD8212" s="3">
        <v>377.25349282449946</v>
      </c>
      <c r="AE8212" s="3">
        <v>439.93561812792581</v>
      </c>
      <c r="AF8212" s="3">
        <v>435.42107368296109</v>
      </c>
      <c r="AG8212" s="3">
        <v>402.62059706726745</v>
      </c>
      <c r="AH8212" s="3">
        <v>375.21796647752046</v>
      </c>
      <c r="AI8212" s="3">
        <v>0.93193932255490464</v>
      </c>
      <c r="AJ8212" s="3">
        <v>437.67834590544345</v>
      </c>
      <c r="AK8212" s="3">
        <v>1.0870739080254226</v>
      </c>
      <c r="AL8212" s="3">
        <v>0.70060041498589998</v>
      </c>
      <c r="AM8212" s="3">
        <v>0.59025720611564803</v>
      </c>
      <c r="AN8212" s="3" t="b">
        <f t="shared" si="128"/>
        <v>0</v>
      </c>
    </row>
    <row r="8213" spans="1:40" x14ac:dyDescent="0.2">
      <c r="A8213" s="1" t="b">
        <v>0</v>
      </c>
      <c r="B8213" s="1" t="s">
        <v>37</v>
      </c>
      <c r="C8213" s="1" t="s">
        <v>38</v>
      </c>
      <c r="D8213" s="1" t="s">
        <v>16463</v>
      </c>
      <c r="E8213" s="1" t="s">
        <v>16464</v>
      </c>
      <c r="F8213" s="1">
        <v>6.0000000000000001E-3</v>
      </c>
      <c r="G8213" s="1" t="b">
        <v>0</v>
      </c>
      <c r="H8213" s="1">
        <v>4.9260000000000002</v>
      </c>
      <c r="I8213" s="1">
        <v>3</v>
      </c>
      <c r="J8213" s="1">
        <v>2</v>
      </c>
      <c r="K8213" s="1">
        <v>7</v>
      </c>
      <c r="L8213" s="1">
        <v>1</v>
      </c>
      <c r="M8213" s="1">
        <v>1</v>
      </c>
      <c r="N8213" s="1">
        <v>480</v>
      </c>
      <c r="O8213" s="1">
        <v>54.9</v>
      </c>
      <c r="P8213" s="1">
        <v>8.27</v>
      </c>
      <c r="Q8213" s="1">
        <v>16.43</v>
      </c>
      <c r="R8213" s="1">
        <v>2</v>
      </c>
      <c r="S8213" s="1">
        <v>0</v>
      </c>
      <c r="T8213" s="1">
        <v>207.9</v>
      </c>
      <c r="U8213" s="1">
        <v>207.8</v>
      </c>
      <c r="V8213" s="1">
        <v>257.7</v>
      </c>
      <c r="W8213" s="1">
        <v>252.8</v>
      </c>
      <c r="X8213" s="1">
        <v>213.8</v>
      </c>
      <c r="Y8213" s="1">
        <v>184.2</v>
      </c>
      <c r="Z8213" s="1" t="s">
        <v>41</v>
      </c>
      <c r="AA8213" s="3">
        <v>207.9</v>
      </c>
      <c r="AB8213" s="3">
        <v>223.85489285257086</v>
      </c>
      <c r="AC8213" s="3">
        <v>249.07825646630548</v>
      </c>
      <c r="AD8213" s="3">
        <v>246.879842055484</v>
      </c>
      <c r="AE8213" s="3">
        <v>242.54315408909372</v>
      </c>
      <c r="AF8213" s="3">
        <v>216.534993985965</v>
      </c>
      <c r="AG8213" s="3">
        <v>215.87744642628542</v>
      </c>
      <c r="AH8213" s="3">
        <v>247.97904926089473</v>
      </c>
      <c r="AI8213" s="3">
        <v>1.1487029023458959</v>
      </c>
      <c r="AJ8213" s="3">
        <v>229.53907403752936</v>
      </c>
      <c r="AK8213" s="3">
        <v>1.0632841820088368</v>
      </c>
      <c r="AL8213" s="3">
        <v>0.53239865540349096</v>
      </c>
      <c r="AM8213" s="3">
        <v>0.64935953248293399</v>
      </c>
      <c r="AN8213" s="3" t="b">
        <f t="shared" si="128"/>
        <v>1</v>
      </c>
    </row>
    <row r="8214" spans="1:40" x14ac:dyDescent="0.2">
      <c r="A8214" s="1" t="b">
        <v>0</v>
      </c>
      <c r="B8214" s="1" t="s">
        <v>37</v>
      </c>
      <c r="C8214" s="1" t="s">
        <v>38</v>
      </c>
      <c r="D8214" s="1" t="s">
        <v>16465</v>
      </c>
      <c r="E8214" s="1" t="s">
        <v>16466</v>
      </c>
      <c r="F8214" s="1">
        <v>6.0000000000000001E-3</v>
      </c>
      <c r="G8214" s="1" t="b">
        <v>0</v>
      </c>
      <c r="H8214" s="1">
        <v>4.9249999999999998</v>
      </c>
      <c r="I8214" s="1">
        <v>5</v>
      </c>
      <c r="J8214" s="1">
        <v>1</v>
      </c>
      <c r="K8214" s="1">
        <v>1</v>
      </c>
      <c r="L8214" s="1">
        <v>1</v>
      </c>
      <c r="M8214" s="1">
        <v>1</v>
      </c>
      <c r="N8214" s="1">
        <v>323</v>
      </c>
      <c r="O8214" s="1">
        <v>37.799999999999997</v>
      </c>
      <c r="P8214" s="1">
        <v>7.46</v>
      </c>
      <c r="Q8214" s="1">
        <v>4.2</v>
      </c>
      <c r="R8214" s="1">
        <v>1</v>
      </c>
      <c r="S8214" s="1">
        <v>0</v>
      </c>
      <c r="T8214" s="1">
        <v>40.700000000000003</v>
      </c>
      <c r="U8214" s="1">
        <v>48.8</v>
      </c>
      <c r="V8214" s="1">
        <v>101.5</v>
      </c>
      <c r="W8214" s="1">
        <v>79.3</v>
      </c>
      <c r="X8214" s="1">
        <v>51.1</v>
      </c>
      <c r="Y8214" s="1">
        <v>47.2</v>
      </c>
      <c r="Z8214" s="1" t="s">
        <v>41</v>
      </c>
      <c r="AA8214" s="3">
        <v>40.700000000000003</v>
      </c>
      <c r="AB8214" s="3">
        <v>52.570350198293816</v>
      </c>
      <c r="AC8214" s="3">
        <v>98.104163877881263</v>
      </c>
      <c r="AD8214" s="3">
        <v>77.442925138448885</v>
      </c>
      <c r="AE8214" s="3">
        <v>57.969855818300694</v>
      </c>
      <c r="AF8214" s="3">
        <v>55.485622780334147</v>
      </c>
      <c r="AG8214" s="3">
        <v>46.635175099146906</v>
      </c>
      <c r="AH8214" s="3">
        <v>87.773544508165074</v>
      </c>
      <c r="AI8214" s="3">
        <v>1.882131766881062</v>
      </c>
      <c r="AJ8214" s="3">
        <v>56.72773929931742</v>
      </c>
      <c r="AK8214" s="3">
        <v>1.2164152740654155</v>
      </c>
      <c r="AL8214" s="3">
        <v>1.07383980341128E-3</v>
      </c>
      <c r="AM8214" s="3">
        <v>0.26578417833718598</v>
      </c>
      <c r="AN8214" s="3" t="b">
        <f t="shared" si="128"/>
        <v>1</v>
      </c>
    </row>
    <row r="8215" spans="1:40" x14ac:dyDescent="0.2">
      <c r="A8215" s="1" t="b">
        <v>0</v>
      </c>
      <c r="B8215" s="1" t="s">
        <v>37</v>
      </c>
      <c r="C8215" s="1" t="s">
        <v>38</v>
      </c>
      <c r="D8215" s="1" t="s">
        <v>16467</v>
      </c>
      <c r="E8215" s="1" t="s">
        <v>16468</v>
      </c>
      <c r="F8215" s="1">
        <v>6.0000000000000001E-3</v>
      </c>
      <c r="G8215" s="1" t="b">
        <v>0</v>
      </c>
      <c r="H8215" s="1">
        <v>4.9169999999999998</v>
      </c>
      <c r="I8215" s="1">
        <v>3</v>
      </c>
      <c r="J8215" s="1">
        <v>1</v>
      </c>
      <c r="K8215" s="1">
        <v>1</v>
      </c>
      <c r="L8215" s="1">
        <v>1</v>
      </c>
      <c r="M8215" s="1">
        <v>1</v>
      </c>
      <c r="N8215" s="1">
        <v>427</v>
      </c>
      <c r="O8215" s="1">
        <v>48.7</v>
      </c>
      <c r="P8215" s="1">
        <v>6.01</v>
      </c>
      <c r="Q8215" s="1">
        <v>3.91</v>
      </c>
      <c r="R8215" s="1">
        <v>1</v>
      </c>
      <c r="S8215" s="1">
        <v>0</v>
      </c>
      <c r="T8215" s="1">
        <v>262.7</v>
      </c>
      <c r="U8215" s="1">
        <v>278.8</v>
      </c>
      <c r="V8215" s="1">
        <v>362.7</v>
      </c>
      <c r="W8215" s="1">
        <v>359.9</v>
      </c>
      <c r="X8215" s="1">
        <v>315.10000000000002</v>
      </c>
      <c r="Y8215" s="1">
        <v>315.10000000000002</v>
      </c>
      <c r="Z8215" s="1" t="s">
        <v>41</v>
      </c>
      <c r="AA8215" s="3">
        <v>262.7</v>
      </c>
      <c r="AB8215" s="3">
        <v>300.34044334599014</v>
      </c>
      <c r="AC8215" s="3">
        <v>350.56532254687227</v>
      </c>
      <c r="AD8215" s="3">
        <v>351.47173716680646</v>
      </c>
      <c r="AE8215" s="3">
        <v>357.46187022204595</v>
      </c>
      <c r="AF8215" s="3">
        <v>370.41355377295099</v>
      </c>
      <c r="AG8215" s="3">
        <v>281.52022167299504</v>
      </c>
      <c r="AH8215" s="3">
        <v>351.01852985683934</v>
      </c>
      <c r="AI8215" s="3">
        <v>1.2468679079990614</v>
      </c>
      <c r="AJ8215" s="3">
        <v>363.93771199749847</v>
      </c>
      <c r="AK8215" s="3">
        <v>1.2927586865153757</v>
      </c>
      <c r="AL8215" s="3">
        <v>0.303311453844479</v>
      </c>
      <c r="AM8215" s="3">
        <v>0.18771413030685799</v>
      </c>
      <c r="AN8215" s="3" t="b">
        <f t="shared" si="128"/>
        <v>1</v>
      </c>
    </row>
    <row r="8216" spans="1:40" x14ac:dyDescent="0.2">
      <c r="A8216" s="1" t="b">
        <v>0</v>
      </c>
      <c r="B8216" s="1" t="s">
        <v>37</v>
      </c>
      <c r="C8216" s="1" t="s">
        <v>38</v>
      </c>
      <c r="D8216" s="1" t="s">
        <v>16469</v>
      </c>
      <c r="E8216" s="1" t="s">
        <v>16470</v>
      </c>
      <c r="F8216" s="1">
        <v>6.0000000000000001E-3</v>
      </c>
      <c r="G8216" s="1" t="b">
        <v>0</v>
      </c>
      <c r="H8216" s="1">
        <v>4.9139999999999997</v>
      </c>
      <c r="I8216" s="1">
        <v>2</v>
      </c>
      <c r="J8216" s="1">
        <v>1</v>
      </c>
      <c r="K8216" s="1">
        <v>2</v>
      </c>
      <c r="L8216" s="1">
        <v>1</v>
      </c>
      <c r="M8216" s="1">
        <v>1</v>
      </c>
      <c r="N8216" s="1">
        <v>401</v>
      </c>
      <c r="O8216" s="1">
        <v>44.6</v>
      </c>
      <c r="P8216" s="1">
        <v>9.23</v>
      </c>
      <c r="Q8216" s="1">
        <v>4.09</v>
      </c>
      <c r="R8216" s="1">
        <v>1</v>
      </c>
      <c r="S8216" s="1">
        <v>0</v>
      </c>
      <c r="T8216" s="1">
        <v>136.9</v>
      </c>
      <c r="U8216" s="1">
        <v>142.9</v>
      </c>
      <c r="V8216" s="1">
        <v>157.30000000000001</v>
      </c>
      <c r="W8216" s="1">
        <v>150.9</v>
      </c>
      <c r="X8216" s="1">
        <v>134.5</v>
      </c>
      <c r="Y8216" s="1">
        <v>133.30000000000001</v>
      </c>
      <c r="Z8216" s="1" t="s">
        <v>41</v>
      </c>
      <c r="AA8216" s="3">
        <v>136.9</v>
      </c>
      <c r="AB8216" s="3">
        <v>153.94063613393826</v>
      </c>
      <c r="AC8216" s="3">
        <v>152.03729042355394</v>
      </c>
      <c r="AD8216" s="3">
        <v>147.36617154340402</v>
      </c>
      <c r="AE8216" s="3">
        <v>152.58210582312023</v>
      </c>
      <c r="AF8216" s="3">
        <v>156.69986264022336</v>
      </c>
      <c r="AG8216" s="3">
        <v>145.42031806696912</v>
      </c>
      <c r="AH8216" s="3">
        <v>149.70173098347897</v>
      </c>
      <c r="AI8216" s="3">
        <v>1.0294416418105905</v>
      </c>
      <c r="AJ8216" s="3">
        <v>154.64098423167178</v>
      </c>
      <c r="AK8216" s="3">
        <v>1.0634070003921761</v>
      </c>
      <c r="AL8216" s="3">
        <v>0.92711139285379895</v>
      </c>
      <c r="AM8216" s="3">
        <v>0.58187381877869604</v>
      </c>
      <c r="AN8216" s="3" t="b">
        <f t="shared" si="128"/>
        <v>1</v>
      </c>
    </row>
    <row r="8217" spans="1:40" x14ac:dyDescent="0.2">
      <c r="A8217" s="1" t="b">
        <v>0</v>
      </c>
      <c r="B8217" s="1" t="s">
        <v>37</v>
      </c>
      <c r="C8217" s="1" t="s">
        <v>38</v>
      </c>
      <c r="D8217" s="1" t="s">
        <v>16471</v>
      </c>
      <c r="E8217" s="1" t="s">
        <v>16472</v>
      </c>
      <c r="F8217" s="1">
        <v>6.0000000000000001E-3</v>
      </c>
      <c r="G8217" s="1" t="b">
        <v>0</v>
      </c>
      <c r="H8217" s="1">
        <v>4.9020000000000001</v>
      </c>
      <c r="I8217" s="1">
        <v>1</v>
      </c>
      <c r="J8217" s="1">
        <v>1</v>
      </c>
      <c r="K8217" s="1">
        <v>1</v>
      </c>
      <c r="L8217" s="1">
        <v>1</v>
      </c>
      <c r="M8217" s="1">
        <v>1</v>
      </c>
      <c r="N8217" s="1">
        <v>1065</v>
      </c>
      <c r="O8217" s="1">
        <v>117.8</v>
      </c>
      <c r="P8217" s="1">
        <v>9.35</v>
      </c>
      <c r="Q8217" s="1">
        <v>3.14</v>
      </c>
      <c r="R8217" s="1">
        <v>1</v>
      </c>
      <c r="S8217" s="1">
        <v>0</v>
      </c>
      <c r="T8217" s="1">
        <v>82.9</v>
      </c>
      <c r="U8217" s="1">
        <v>69.3</v>
      </c>
      <c r="V8217" s="1">
        <v>82.1</v>
      </c>
      <c r="W8217" s="1">
        <v>74</v>
      </c>
      <c r="X8217" s="1">
        <v>45.9</v>
      </c>
      <c r="Y8217" s="1">
        <v>43.5</v>
      </c>
      <c r="Z8217" s="1" t="s">
        <v>41</v>
      </c>
      <c r="AA8217" s="3">
        <v>82.9</v>
      </c>
      <c r="AB8217" s="3">
        <v>74.65420632667545</v>
      </c>
      <c r="AC8217" s="3">
        <v>79.353220240138455</v>
      </c>
      <c r="AD8217" s="3">
        <v>72.26704237383629</v>
      </c>
      <c r="AE8217" s="3">
        <v>52.07077068610571</v>
      </c>
      <c r="AF8217" s="3">
        <v>51.136114214926586</v>
      </c>
      <c r="AG8217" s="3">
        <v>78.777103163337728</v>
      </c>
      <c r="AH8217" s="3">
        <v>75.810131306987373</v>
      </c>
      <c r="AI8217" s="3">
        <v>0.96233712922651415</v>
      </c>
      <c r="AJ8217" s="3">
        <v>51.603442450516148</v>
      </c>
      <c r="AK8217" s="3">
        <v>0.65505636001263878</v>
      </c>
      <c r="AL8217" s="3">
        <v>0.80106423340525401</v>
      </c>
      <c r="AM8217" s="3">
        <v>0.16309178614023401</v>
      </c>
      <c r="AN8217" s="3" t="b">
        <f t="shared" si="128"/>
        <v>1</v>
      </c>
    </row>
    <row r="8218" spans="1:40" x14ac:dyDescent="0.2">
      <c r="A8218" s="1" t="b">
        <v>0</v>
      </c>
      <c r="B8218" s="1" t="s">
        <v>37</v>
      </c>
      <c r="C8218" s="1" t="s">
        <v>38</v>
      </c>
      <c r="D8218" s="1" t="s">
        <v>16473</v>
      </c>
      <c r="E8218" s="1" t="s">
        <v>16474</v>
      </c>
      <c r="F8218" s="1">
        <v>6.0000000000000001E-3</v>
      </c>
      <c r="G8218" s="1" t="b">
        <v>0</v>
      </c>
      <c r="H8218" s="1">
        <v>4.899</v>
      </c>
      <c r="I8218" s="1">
        <v>9</v>
      </c>
      <c r="J8218" s="1">
        <v>1</v>
      </c>
      <c r="K8218" s="1">
        <v>1</v>
      </c>
      <c r="L8218" s="1">
        <v>1</v>
      </c>
      <c r="M8218" s="1">
        <v>1</v>
      </c>
      <c r="N8218" s="1">
        <v>204</v>
      </c>
      <c r="O8218" s="1">
        <v>22.7</v>
      </c>
      <c r="P8218" s="1">
        <v>10.98</v>
      </c>
      <c r="Q8218" s="1">
        <v>3.01</v>
      </c>
      <c r="R8218" s="1">
        <v>1</v>
      </c>
      <c r="S8218" s="1">
        <v>0</v>
      </c>
      <c r="T8218" s="1">
        <v>59.4</v>
      </c>
      <c r="U8218" s="1">
        <v>55.2</v>
      </c>
      <c r="V8218" s="1">
        <v>52</v>
      </c>
      <c r="W8218" s="1">
        <v>69.7</v>
      </c>
      <c r="X8218" s="1">
        <v>48.8</v>
      </c>
      <c r="Y8218" s="1">
        <v>47.9</v>
      </c>
      <c r="Z8218" s="1" t="s">
        <v>41</v>
      </c>
      <c r="AA8218" s="3">
        <v>59.4</v>
      </c>
      <c r="AB8218" s="3">
        <v>59.464822355447112</v>
      </c>
      <c r="AC8218" s="3">
        <v>50.260261297042625</v>
      </c>
      <c r="AD8218" s="3">
        <v>68.067741262924187</v>
      </c>
      <c r="AE8218" s="3">
        <v>55.360645086752903</v>
      </c>
      <c r="AF8218" s="3">
        <v>56.308502779195024</v>
      </c>
      <c r="AG8218" s="3">
        <v>59.432411177723552</v>
      </c>
      <c r="AH8218" s="3">
        <v>59.16400127998341</v>
      </c>
      <c r="AI8218" s="3">
        <v>0.99548377909592956</v>
      </c>
      <c r="AJ8218" s="3">
        <v>55.834573932973967</v>
      </c>
      <c r="AK8218" s="3">
        <v>0.93946338078071912</v>
      </c>
      <c r="AL8218" s="3">
        <v>0.90873008784574705</v>
      </c>
      <c r="AM8218" s="3">
        <v>0.94606138150505203</v>
      </c>
      <c r="AN8218" s="3" t="b">
        <f t="shared" si="128"/>
        <v>1</v>
      </c>
    </row>
    <row r="8219" spans="1:40" x14ac:dyDescent="0.2">
      <c r="A8219" s="1" t="b">
        <v>0</v>
      </c>
      <c r="B8219" s="1" t="s">
        <v>37</v>
      </c>
      <c r="C8219" s="1" t="s">
        <v>38</v>
      </c>
      <c r="D8219" s="1" t="s">
        <v>16475</v>
      </c>
      <c r="E8219" s="1" t="s">
        <v>16476</v>
      </c>
      <c r="F8219" s="1">
        <v>6.0000000000000001E-3</v>
      </c>
      <c r="G8219" s="1" t="b">
        <v>0</v>
      </c>
      <c r="H8219" s="1">
        <v>4.8959999999999999</v>
      </c>
      <c r="I8219" s="1">
        <v>4</v>
      </c>
      <c r="J8219" s="1">
        <v>1</v>
      </c>
      <c r="K8219" s="1">
        <v>1</v>
      </c>
      <c r="L8219" s="1">
        <v>1</v>
      </c>
      <c r="M8219" s="1">
        <v>1</v>
      </c>
      <c r="N8219" s="1">
        <v>283</v>
      </c>
      <c r="O8219" s="1">
        <v>31.5</v>
      </c>
      <c r="P8219" s="1">
        <v>7.17</v>
      </c>
      <c r="Q8219" s="1">
        <v>2.96</v>
      </c>
      <c r="R8219" s="1">
        <v>1</v>
      </c>
      <c r="S8219" s="1">
        <v>0</v>
      </c>
      <c r="T8219" s="1">
        <v>139.30000000000001</v>
      </c>
      <c r="U8219" s="1">
        <v>122.7</v>
      </c>
      <c r="V8219" s="1">
        <v>118</v>
      </c>
      <c r="W8219" s="1">
        <v>107.3</v>
      </c>
      <c r="X8219" s="1">
        <v>135.4</v>
      </c>
      <c r="Y8219" s="1">
        <v>119.8</v>
      </c>
      <c r="Z8219" s="1" t="s">
        <v>41</v>
      </c>
      <c r="AA8219" s="3">
        <v>139.30000000000001</v>
      </c>
      <c r="AB8219" s="3">
        <v>132.17995838792319</v>
      </c>
      <c r="AC8219" s="3">
        <v>114.05213140482749</v>
      </c>
      <c r="AD8219" s="3">
        <v>104.78721144206261</v>
      </c>
      <c r="AE8219" s="3">
        <v>153.60310132676935</v>
      </c>
      <c r="AF8219" s="3">
        <v>140.83003409076335</v>
      </c>
      <c r="AG8219" s="3">
        <v>135.7399791939616</v>
      </c>
      <c r="AH8219" s="3">
        <v>109.41967142344505</v>
      </c>
      <c r="AI8219" s="3">
        <v>0.80609759978740725</v>
      </c>
      <c r="AJ8219" s="3">
        <v>147.21656770876635</v>
      </c>
      <c r="AK8219" s="3">
        <v>1.0845483297032601</v>
      </c>
      <c r="AL8219" s="3">
        <v>0.368500936717161</v>
      </c>
      <c r="AM8219" s="3">
        <v>0.51902285648744795</v>
      </c>
      <c r="AN8219" s="3" t="b">
        <f t="shared" si="128"/>
        <v>0</v>
      </c>
    </row>
    <row r="8220" spans="1:40" x14ac:dyDescent="0.2">
      <c r="A8220" s="1" t="b">
        <v>0</v>
      </c>
      <c r="B8220" s="1" t="s">
        <v>37</v>
      </c>
      <c r="C8220" s="1" t="s">
        <v>38</v>
      </c>
      <c r="D8220" s="1" t="s">
        <v>16477</v>
      </c>
      <c r="E8220" s="1" t="s">
        <v>16478</v>
      </c>
      <c r="F8220" s="1">
        <v>6.0000000000000001E-3</v>
      </c>
      <c r="G8220" s="1" t="b">
        <v>0</v>
      </c>
      <c r="H8220" s="1">
        <v>4.8949999999999996</v>
      </c>
      <c r="I8220" s="1">
        <v>1</v>
      </c>
      <c r="J8220" s="1">
        <v>2</v>
      </c>
      <c r="K8220" s="1">
        <v>2</v>
      </c>
      <c r="L8220" s="1">
        <v>2</v>
      </c>
      <c r="M8220" s="1">
        <v>1</v>
      </c>
      <c r="N8220" s="1">
        <v>2590</v>
      </c>
      <c r="O8220" s="1">
        <v>289.39999999999998</v>
      </c>
      <c r="P8220" s="1">
        <v>7.36</v>
      </c>
      <c r="Q8220" s="1">
        <v>4.63</v>
      </c>
      <c r="R8220" s="1">
        <v>2</v>
      </c>
      <c r="S8220" s="1">
        <v>0</v>
      </c>
      <c r="T8220" s="1">
        <v>127.5</v>
      </c>
      <c r="U8220" s="1">
        <v>123.2</v>
      </c>
      <c r="V8220" s="1">
        <v>182.6</v>
      </c>
      <c r="W8220" s="1">
        <v>139.80000000000001</v>
      </c>
      <c r="X8220" s="1">
        <v>84.2</v>
      </c>
      <c r="Y8220" s="1">
        <v>110.2</v>
      </c>
      <c r="Z8220" s="1" t="s">
        <v>41</v>
      </c>
      <c r="AA8220" s="3">
        <v>127.5</v>
      </c>
      <c r="AB8220" s="3">
        <v>132.7185890252008</v>
      </c>
      <c r="AC8220" s="3">
        <v>176.49084063153811</v>
      </c>
      <c r="AD8220" s="3">
        <v>136.52611518732857</v>
      </c>
      <c r="AE8220" s="3">
        <v>95.519801563618771</v>
      </c>
      <c r="AF8220" s="3">
        <v>129.54482267781404</v>
      </c>
      <c r="AG8220" s="3">
        <v>130.1092945126004</v>
      </c>
      <c r="AH8220" s="3">
        <v>156.50847790943334</v>
      </c>
      <c r="AI8220" s="3">
        <v>1.2029000579530182</v>
      </c>
      <c r="AJ8220" s="3">
        <v>112.5323121207164</v>
      </c>
      <c r="AK8220" s="3">
        <v>0.86490602029832875</v>
      </c>
      <c r="AL8220" s="3">
        <v>0.47073987659800298</v>
      </c>
      <c r="AM8220" s="3">
        <v>0.70507068308058196</v>
      </c>
      <c r="AN8220" s="3" t="b">
        <f t="shared" si="128"/>
        <v>0</v>
      </c>
    </row>
    <row r="8221" spans="1:40" x14ac:dyDescent="0.2">
      <c r="A8221" s="1" t="b">
        <v>0</v>
      </c>
      <c r="B8221" s="1" t="s">
        <v>37</v>
      </c>
      <c r="C8221" s="1" t="s">
        <v>38</v>
      </c>
      <c r="D8221" s="1" t="s">
        <v>16479</v>
      </c>
      <c r="E8221" s="1" t="s">
        <v>16480</v>
      </c>
      <c r="F8221" s="1">
        <v>6.0000000000000001E-3</v>
      </c>
      <c r="G8221" s="1" t="b">
        <v>0</v>
      </c>
      <c r="H8221" s="1">
        <v>4.8940000000000001</v>
      </c>
      <c r="I8221" s="1">
        <v>7</v>
      </c>
      <c r="J8221" s="1">
        <v>2</v>
      </c>
      <c r="K8221" s="1">
        <v>2</v>
      </c>
      <c r="L8221" s="1">
        <v>2</v>
      </c>
      <c r="M8221" s="1">
        <v>1</v>
      </c>
      <c r="N8221" s="1">
        <v>289</v>
      </c>
      <c r="O8221" s="1">
        <v>33</v>
      </c>
      <c r="P8221" s="1">
        <v>5.19</v>
      </c>
      <c r="Q8221" s="1">
        <v>4.83</v>
      </c>
      <c r="R8221" s="1">
        <v>2</v>
      </c>
      <c r="S8221" s="1">
        <v>0</v>
      </c>
      <c r="T8221" s="1">
        <v>262.2</v>
      </c>
      <c r="U8221" s="1">
        <v>236.3</v>
      </c>
      <c r="V8221" s="1">
        <v>147.30000000000001</v>
      </c>
      <c r="W8221" s="1">
        <v>143.5</v>
      </c>
      <c r="X8221" s="1">
        <v>154.9</v>
      </c>
      <c r="Y8221" s="1">
        <v>142.69999999999999</v>
      </c>
      <c r="Z8221" s="1" t="s">
        <v>41</v>
      </c>
      <c r="AA8221" s="3">
        <v>262.2</v>
      </c>
      <c r="AB8221" s="3">
        <v>254.5568391773941</v>
      </c>
      <c r="AC8221" s="3">
        <v>142.37185555873805</v>
      </c>
      <c r="AD8221" s="3">
        <v>140.13946730602038</v>
      </c>
      <c r="AE8221" s="3">
        <v>175.72467057250054</v>
      </c>
      <c r="AF8221" s="3">
        <v>167.74996548206951</v>
      </c>
      <c r="AG8221" s="3">
        <v>258.37841958869706</v>
      </c>
      <c r="AH8221" s="3">
        <v>141.25566143237921</v>
      </c>
      <c r="AI8221" s="3">
        <v>0.54670069449777892</v>
      </c>
      <c r="AJ8221" s="3">
        <v>171.73731802728503</v>
      </c>
      <c r="AK8221" s="3">
        <v>0.66467361438570316</v>
      </c>
      <c r="AL8221" s="3">
        <v>1.40106202477854E-2</v>
      </c>
      <c r="AM8221" s="3">
        <v>0.16452640456652101</v>
      </c>
      <c r="AN8221" s="3" t="b">
        <f t="shared" si="128"/>
        <v>1</v>
      </c>
    </row>
    <row r="8222" spans="1:40" x14ac:dyDescent="0.2">
      <c r="A8222" s="1" t="b">
        <v>0</v>
      </c>
      <c r="B8222" s="1" t="s">
        <v>37</v>
      </c>
      <c r="C8222" s="1" t="s">
        <v>38</v>
      </c>
      <c r="D8222" s="1" t="s">
        <v>16481</v>
      </c>
      <c r="E8222" s="1" t="s">
        <v>16482</v>
      </c>
      <c r="F8222" s="1">
        <v>6.0000000000000001E-3</v>
      </c>
      <c r="G8222" s="1" t="b">
        <v>0</v>
      </c>
      <c r="H8222" s="1">
        <v>4.8879999999999999</v>
      </c>
      <c r="I8222" s="1">
        <v>5</v>
      </c>
      <c r="J8222" s="1">
        <v>1</v>
      </c>
      <c r="K8222" s="1">
        <v>7</v>
      </c>
      <c r="L8222" s="1">
        <v>1</v>
      </c>
      <c r="M8222" s="1">
        <v>1</v>
      </c>
      <c r="N8222" s="1">
        <v>176</v>
      </c>
      <c r="O8222" s="1">
        <v>19.7</v>
      </c>
      <c r="P8222" s="1">
        <v>9.4700000000000006</v>
      </c>
      <c r="Q8222" s="1">
        <v>16.88</v>
      </c>
      <c r="R8222" s="1">
        <v>1</v>
      </c>
      <c r="S8222" s="1">
        <v>0</v>
      </c>
      <c r="T8222" s="1">
        <v>533.70000000000005</v>
      </c>
      <c r="U8222" s="1">
        <v>493.6</v>
      </c>
      <c r="V8222" s="1">
        <v>586.79999999999995</v>
      </c>
      <c r="W8222" s="1">
        <v>650.20000000000005</v>
      </c>
      <c r="X8222" s="1">
        <v>477.5</v>
      </c>
      <c r="Y8222" s="1">
        <v>517.29999999999995</v>
      </c>
      <c r="Z8222" s="1" t="s">
        <v>41</v>
      </c>
      <c r="AA8222" s="3">
        <v>533.70000000000005</v>
      </c>
      <c r="AB8222" s="3">
        <v>531.73616512044748</v>
      </c>
      <c r="AC8222" s="3">
        <v>567.16771786739639</v>
      </c>
      <c r="AD8222" s="3">
        <v>634.97339123605889</v>
      </c>
      <c r="AE8222" s="3">
        <v>541.69483665828932</v>
      </c>
      <c r="AF8222" s="3">
        <v>608.10831915819597</v>
      </c>
      <c r="AG8222" s="3">
        <v>532.71808256022382</v>
      </c>
      <c r="AH8222" s="3">
        <v>601.07055455172758</v>
      </c>
      <c r="AI8222" s="3">
        <v>1.128308901516923</v>
      </c>
      <c r="AJ8222" s="3">
        <v>574.90157790824264</v>
      </c>
      <c r="AK8222" s="3">
        <v>1.0791854016767866</v>
      </c>
      <c r="AL8222" s="3">
        <v>0.66139536407076904</v>
      </c>
      <c r="AM8222" s="3">
        <v>0.67219361427641</v>
      </c>
      <c r="AN8222" s="3" t="b">
        <f t="shared" si="128"/>
        <v>1</v>
      </c>
    </row>
    <row r="8223" spans="1:40" x14ac:dyDescent="0.2">
      <c r="A8223" s="1" t="b">
        <v>0</v>
      </c>
      <c r="B8223" s="1" t="s">
        <v>37</v>
      </c>
      <c r="C8223" s="1" t="s">
        <v>38</v>
      </c>
      <c r="D8223" s="1" t="s">
        <v>16483</v>
      </c>
      <c r="E8223" s="1" t="s">
        <v>16484</v>
      </c>
      <c r="F8223" s="1">
        <v>6.0000000000000001E-3</v>
      </c>
      <c r="G8223" s="1" t="b">
        <v>0</v>
      </c>
      <c r="H8223" s="1">
        <v>4.8860000000000001</v>
      </c>
      <c r="I8223" s="1">
        <v>9</v>
      </c>
      <c r="J8223" s="1">
        <v>1</v>
      </c>
      <c r="K8223" s="1">
        <v>1</v>
      </c>
      <c r="L8223" s="1">
        <v>1</v>
      </c>
      <c r="M8223" s="1">
        <v>1</v>
      </c>
      <c r="N8223" s="1">
        <v>219</v>
      </c>
      <c r="O8223" s="1">
        <v>24</v>
      </c>
      <c r="P8223" s="1">
        <v>10.92</v>
      </c>
      <c r="Q8223" s="1">
        <v>3.32</v>
      </c>
      <c r="R8223" s="1">
        <v>1</v>
      </c>
      <c r="S8223" s="1">
        <v>0</v>
      </c>
      <c r="T8223" s="1">
        <v>72.900000000000006</v>
      </c>
      <c r="U8223" s="1">
        <v>78.099999999999994</v>
      </c>
      <c r="V8223" s="1">
        <v>98.9</v>
      </c>
      <c r="W8223" s="1">
        <v>88.4</v>
      </c>
      <c r="X8223" s="1">
        <v>55.8</v>
      </c>
      <c r="Y8223" s="1">
        <v>54.3</v>
      </c>
      <c r="Z8223" s="1" t="s">
        <v>41</v>
      </c>
      <c r="AA8223" s="3">
        <v>72.900000000000006</v>
      </c>
      <c r="AB8223" s="3">
        <v>84.134105542761219</v>
      </c>
      <c r="AC8223" s="3">
        <v>95.591150813029145</v>
      </c>
      <c r="AD8223" s="3">
        <v>86.329818187123365</v>
      </c>
      <c r="AE8223" s="3">
        <v>63.301721226246158</v>
      </c>
      <c r="AF8223" s="3">
        <v>63.831977054494573</v>
      </c>
      <c r="AG8223" s="3">
        <v>78.517052771380605</v>
      </c>
      <c r="AH8223" s="3">
        <v>90.960484500076262</v>
      </c>
      <c r="AI8223" s="3">
        <v>1.1584806266853571</v>
      </c>
      <c r="AJ8223" s="3">
        <v>63.566849140370365</v>
      </c>
      <c r="AK8223" s="3">
        <v>0.80959290875905654</v>
      </c>
      <c r="AL8223" s="3">
        <v>0.60638810390659104</v>
      </c>
      <c r="AM8223" s="3">
        <v>0.50053212207430597</v>
      </c>
      <c r="AN8223" s="3" t="b">
        <f t="shared" si="128"/>
        <v>0</v>
      </c>
    </row>
    <row r="8224" spans="1:40" x14ac:dyDescent="0.2">
      <c r="A8224" s="1" t="b">
        <v>0</v>
      </c>
      <c r="B8224" s="1" t="s">
        <v>37</v>
      </c>
      <c r="C8224" s="1" t="s">
        <v>38</v>
      </c>
      <c r="D8224" s="1" t="s">
        <v>16485</v>
      </c>
      <c r="E8224" s="1" t="s">
        <v>16486</v>
      </c>
      <c r="F8224" s="1">
        <v>6.0000000000000001E-3</v>
      </c>
      <c r="G8224" s="1" t="b">
        <v>0</v>
      </c>
      <c r="H8224" s="1">
        <v>4.8840000000000003</v>
      </c>
      <c r="I8224" s="1">
        <v>7</v>
      </c>
      <c r="J8224" s="1">
        <v>2</v>
      </c>
      <c r="K8224" s="1">
        <v>2</v>
      </c>
      <c r="L8224" s="1">
        <v>2</v>
      </c>
      <c r="M8224" s="1">
        <v>1</v>
      </c>
      <c r="N8224" s="1">
        <v>337</v>
      </c>
      <c r="O8224" s="1">
        <v>38.5</v>
      </c>
      <c r="P8224" s="1">
        <v>8.57</v>
      </c>
      <c r="Q8224" s="1">
        <v>4.22</v>
      </c>
      <c r="R8224" s="1">
        <v>2</v>
      </c>
      <c r="S8224" s="1">
        <v>0</v>
      </c>
      <c r="T8224" s="1">
        <v>177.5</v>
      </c>
      <c r="U8224" s="1">
        <v>176.6</v>
      </c>
      <c r="V8224" s="1">
        <v>168.2</v>
      </c>
      <c r="W8224" s="1">
        <v>167</v>
      </c>
      <c r="X8224" s="1">
        <v>275.39999999999998</v>
      </c>
      <c r="Y8224" s="1">
        <v>230.2</v>
      </c>
      <c r="Z8224" s="1" t="s">
        <v>41</v>
      </c>
      <c r="AA8224" s="3">
        <v>177.5</v>
      </c>
      <c r="AB8224" s="3">
        <v>190.24434108644854</v>
      </c>
      <c r="AC8224" s="3">
        <v>162.57261442620324</v>
      </c>
      <c r="AD8224" s="3">
        <v>163.08913616798191</v>
      </c>
      <c r="AE8224" s="3">
        <v>312.42462411663422</v>
      </c>
      <c r="AF8224" s="3">
        <v>270.60996533968046</v>
      </c>
      <c r="AG8224" s="3">
        <v>183.87217054322429</v>
      </c>
      <c r="AH8224" s="3">
        <v>162.83087529709258</v>
      </c>
      <c r="AI8224" s="3">
        <v>0.88556563408172007</v>
      </c>
      <c r="AJ8224" s="3">
        <v>291.51729472815737</v>
      </c>
      <c r="AK8224" s="3">
        <v>1.5854345650399992</v>
      </c>
      <c r="AL8224" s="3">
        <v>0.52392462175145904</v>
      </c>
      <c r="AM8224" s="3">
        <v>1.56189913554749E-2</v>
      </c>
      <c r="AN8224" s="3" t="b">
        <f t="shared" si="128"/>
        <v>0</v>
      </c>
    </row>
    <row r="8225" spans="1:40" x14ac:dyDescent="0.2">
      <c r="A8225" s="1" t="b">
        <v>0</v>
      </c>
      <c r="B8225" s="1" t="s">
        <v>37</v>
      </c>
      <c r="C8225" s="1" t="s">
        <v>38</v>
      </c>
      <c r="D8225" s="1" t="s">
        <v>16487</v>
      </c>
      <c r="E8225" s="1" t="s">
        <v>16488</v>
      </c>
      <c r="F8225" s="1">
        <v>6.0000000000000001E-3</v>
      </c>
      <c r="G8225" s="1" t="b">
        <v>0</v>
      </c>
      <c r="H8225" s="1">
        <v>4.8780000000000001</v>
      </c>
      <c r="I8225" s="1">
        <v>5</v>
      </c>
      <c r="J8225" s="1">
        <v>1</v>
      </c>
      <c r="K8225" s="1">
        <v>1</v>
      </c>
      <c r="L8225" s="1">
        <v>1</v>
      </c>
      <c r="M8225" s="1">
        <v>1</v>
      </c>
      <c r="N8225" s="1">
        <v>213</v>
      </c>
      <c r="O8225" s="1">
        <v>23.1</v>
      </c>
      <c r="P8225" s="1">
        <v>8.51</v>
      </c>
      <c r="Q8225" s="1">
        <v>4.8600000000000003</v>
      </c>
      <c r="R8225" s="1">
        <v>1</v>
      </c>
      <c r="S8225" s="1">
        <v>0</v>
      </c>
      <c r="T8225" s="1">
        <v>282.39999999999998</v>
      </c>
      <c r="U8225" s="1">
        <v>241.4</v>
      </c>
      <c r="V8225" s="1">
        <v>103.9</v>
      </c>
      <c r="W8225" s="1">
        <v>91.2</v>
      </c>
      <c r="X8225" s="1">
        <v>185.9</v>
      </c>
      <c r="Y8225" s="1">
        <v>163.5</v>
      </c>
      <c r="Z8225" s="1" t="s">
        <v>41</v>
      </c>
      <c r="AA8225" s="3">
        <v>282.39999999999998</v>
      </c>
      <c r="AB8225" s="3">
        <v>260.05087167762565</v>
      </c>
      <c r="AC8225" s="3">
        <v>100.42386824543709</v>
      </c>
      <c r="AD8225" s="3">
        <v>89.064246817484744</v>
      </c>
      <c r="AE8225" s="3">
        <v>210.89229347597066</v>
      </c>
      <c r="AF8225" s="3">
        <v>192.20125687679305</v>
      </c>
      <c r="AG8225" s="3">
        <v>271.22543583881281</v>
      </c>
      <c r="AH8225" s="3">
        <v>94.744057531460925</v>
      </c>
      <c r="AI8225" s="3">
        <v>0.34931848201643811</v>
      </c>
      <c r="AJ8225" s="3">
        <v>201.54677517638186</v>
      </c>
      <c r="AK8225" s="3">
        <v>0.74309688010293973</v>
      </c>
      <c r="AL8225" s="3">
        <v>5.2421648769471803E-3</v>
      </c>
      <c r="AM8225" s="3">
        <v>0.32030387820726802</v>
      </c>
      <c r="AN8225" s="3" t="b">
        <f t="shared" si="128"/>
        <v>1</v>
      </c>
    </row>
    <row r="8226" spans="1:40" x14ac:dyDescent="0.2">
      <c r="A8226" s="1" t="b">
        <v>0</v>
      </c>
      <c r="B8226" s="1" t="s">
        <v>37</v>
      </c>
      <c r="C8226" s="1" t="s">
        <v>38</v>
      </c>
      <c r="D8226" s="1" t="s">
        <v>16489</v>
      </c>
      <c r="E8226" s="1" t="s">
        <v>16490</v>
      </c>
      <c r="F8226" s="1">
        <v>6.0000000000000001E-3</v>
      </c>
      <c r="G8226" s="1" t="b">
        <v>0</v>
      </c>
      <c r="H8226" s="1">
        <v>4.867</v>
      </c>
      <c r="I8226" s="1">
        <v>2</v>
      </c>
      <c r="J8226" s="1">
        <v>2</v>
      </c>
      <c r="K8226" s="1">
        <v>2</v>
      </c>
      <c r="L8226" s="1">
        <v>2</v>
      </c>
      <c r="M8226" s="1">
        <v>1</v>
      </c>
      <c r="N8226" s="1">
        <v>644</v>
      </c>
      <c r="O8226" s="1">
        <v>74.7</v>
      </c>
      <c r="P8226" s="1">
        <v>6.51</v>
      </c>
      <c r="Q8226" s="1">
        <v>4.84</v>
      </c>
      <c r="R8226" s="1">
        <v>2</v>
      </c>
      <c r="S8226" s="1">
        <v>0</v>
      </c>
      <c r="T8226" s="1">
        <v>119.5</v>
      </c>
      <c r="U8226" s="1">
        <v>113.1</v>
      </c>
      <c r="V8226" s="1">
        <v>198.2</v>
      </c>
      <c r="W8226" s="1">
        <v>203.8</v>
      </c>
      <c r="X8226" s="1">
        <v>94.1</v>
      </c>
      <c r="Y8226" s="1">
        <v>98.9</v>
      </c>
      <c r="Z8226" s="1" t="s">
        <v>41</v>
      </c>
      <c r="AA8226" s="3">
        <v>119.5</v>
      </c>
      <c r="AB8226" s="3">
        <v>121.83825015219327</v>
      </c>
      <c r="AC8226" s="3">
        <v>191.56891902065092</v>
      </c>
      <c r="AD8226" s="3">
        <v>199.02734102415994</v>
      </c>
      <c r="AE8226" s="3">
        <v>106.7507521037592</v>
      </c>
      <c r="AF8226" s="3">
        <v>116.26118841048827</v>
      </c>
      <c r="AG8226" s="3">
        <v>120.66912507609663</v>
      </c>
      <c r="AH8226" s="3">
        <v>195.29813002240542</v>
      </c>
      <c r="AI8226" s="3">
        <v>1.6184598164546737</v>
      </c>
      <c r="AJ8226" s="3">
        <v>111.50597025712374</v>
      </c>
      <c r="AK8226" s="3">
        <v>0.92406379997207733</v>
      </c>
      <c r="AL8226" s="3">
        <v>2.5740973549677099E-2</v>
      </c>
      <c r="AM8226" s="3">
        <v>0.88904651462622197</v>
      </c>
      <c r="AN8226" s="3" t="b">
        <f t="shared" si="128"/>
        <v>0</v>
      </c>
    </row>
    <row r="8227" spans="1:40" x14ac:dyDescent="0.2">
      <c r="A8227" s="1" t="b">
        <v>0</v>
      </c>
      <c r="B8227" s="1" t="s">
        <v>37</v>
      </c>
      <c r="C8227" s="1" t="s">
        <v>38</v>
      </c>
      <c r="D8227" s="1" t="s">
        <v>16491</v>
      </c>
      <c r="E8227" s="1" t="s">
        <v>16492</v>
      </c>
      <c r="F8227" s="1">
        <v>6.0000000000000001E-3</v>
      </c>
      <c r="G8227" s="1" t="b">
        <v>0</v>
      </c>
      <c r="H8227" s="1">
        <v>4.8550000000000004</v>
      </c>
      <c r="I8227" s="1">
        <v>3</v>
      </c>
      <c r="J8227" s="1">
        <v>1</v>
      </c>
      <c r="K8227" s="1">
        <v>2</v>
      </c>
      <c r="L8227" s="1">
        <v>1</v>
      </c>
      <c r="M8227" s="1">
        <v>1</v>
      </c>
      <c r="N8227" s="1">
        <v>399</v>
      </c>
      <c r="O8227" s="1">
        <v>44.3</v>
      </c>
      <c r="P8227" s="1">
        <v>8.48</v>
      </c>
      <c r="Q8227" s="1">
        <v>7.21</v>
      </c>
      <c r="R8227" s="1">
        <v>1</v>
      </c>
      <c r="S8227" s="1">
        <v>0</v>
      </c>
      <c r="T8227" s="1">
        <v>172.8</v>
      </c>
      <c r="U8227" s="1">
        <v>178.4</v>
      </c>
      <c r="V8227" s="1">
        <v>202.6</v>
      </c>
      <c r="W8227" s="1">
        <v>195.3</v>
      </c>
      <c r="X8227" s="1">
        <v>141.19999999999999</v>
      </c>
      <c r="Y8227" s="1">
        <v>153.1</v>
      </c>
      <c r="Z8227" s="1" t="s">
        <v>41</v>
      </c>
      <c r="AA8227" s="3">
        <v>172.8</v>
      </c>
      <c r="AB8227" s="3">
        <v>192.1834113806479</v>
      </c>
      <c r="AC8227" s="3">
        <v>195.82171036116989</v>
      </c>
      <c r="AD8227" s="3">
        <v>190.7263969677058</v>
      </c>
      <c r="AE8227" s="3">
        <v>160.18285012806373</v>
      </c>
      <c r="AF8227" s="3">
        <v>179.97561117943127</v>
      </c>
      <c r="AG8227" s="3">
        <v>182.49170569032395</v>
      </c>
      <c r="AH8227" s="3">
        <v>193.27405366443784</v>
      </c>
      <c r="AI8227" s="3">
        <v>1.0590840440299836</v>
      </c>
      <c r="AJ8227" s="3">
        <v>170.07923065374752</v>
      </c>
      <c r="AK8227" s="3">
        <v>0.93198334691638218</v>
      </c>
      <c r="AL8227" s="3">
        <v>0.84217972984398204</v>
      </c>
      <c r="AM8227" s="3">
        <v>0.96839076084423703</v>
      </c>
      <c r="AN8227" s="3" t="b">
        <f t="shared" si="128"/>
        <v>0</v>
      </c>
    </row>
    <row r="8228" spans="1:40" x14ac:dyDescent="0.2">
      <c r="A8228" s="1" t="b">
        <v>0</v>
      </c>
      <c r="B8228" s="1" t="s">
        <v>37</v>
      </c>
      <c r="C8228" s="1" t="s">
        <v>38</v>
      </c>
      <c r="D8228" s="1" t="s">
        <v>16493</v>
      </c>
      <c r="E8228" s="1" t="s">
        <v>16494</v>
      </c>
      <c r="F8228" s="1">
        <v>6.0000000000000001E-3</v>
      </c>
      <c r="G8228" s="1" t="b">
        <v>0</v>
      </c>
      <c r="H8228" s="1">
        <v>4.8449999999999998</v>
      </c>
      <c r="I8228" s="1">
        <v>6</v>
      </c>
      <c r="J8228" s="1">
        <v>1</v>
      </c>
      <c r="K8228" s="1">
        <v>3</v>
      </c>
      <c r="L8228" s="1">
        <v>1</v>
      </c>
      <c r="M8228" s="1">
        <v>1</v>
      </c>
      <c r="N8228" s="1">
        <v>187</v>
      </c>
      <c r="O8228" s="1">
        <v>20.6</v>
      </c>
      <c r="P8228" s="1">
        <v>10.29</v>
      </c>
      <c r="Q8228" s="1">
        <v>6.2</v>
      </c>
      <c r="R8228" s="1">
        <v>1</v>
      </c>
      <c r="S8228" s="1">
        <v>0</v>
      </c>
      <c r="T8228" s="1">
        <v>450.2</v>
      </c>
      <c r="U8228" s="1">
        <v>390</v>
      </c>
      <c r="V8228" s="1">
        <v>304.5</v>
      </c>
      <c r="W8228" s="1">
        <v>301.60000000000002</v>
      </c>
      <c r="X8228" s="1">
        <v>195.3</v>
      </c>
      <c r="Y8228" s="1">
        <v>185.4</v>
      </c>
      <c r="Z8228" s="1" t="s">
        <v>41</v>
      </c>
      <c r="AA8228" s="3">
        <v>450.2</v>
      </c>
      <c r="AB8228" s="3">
        <v>420.1318970765285</v>
      </c>
      <c r="AC8228" s="3">
        <v>294.31249163364384</v>
      </c>
      <c r="AD8228" s="3">
        <v>294.53702675606792</v>
      </c>
      <c r="AE8228" s="3">
        <v>221.55602429186155</v>
      </c>
      <c r="AF8228" s="3">
        <v>217.94564541258367</v>
      </c>
      <c r="AG8228" s="3">
        <v>435.16594853826427</v>
      </c>
      <c r="AH8228" s="3">
        <v>294.42475919485588</v>
      </c>
      <c r="AI8228" s="3">
        <v>0.67658041761731968</v>
      </c>
      <c r="AJ8228" s="3">
        <v>219.75083485222262</v>
      </c>
      <c r="AK8228" s="3">
        <v>0.5049816870790842</v>
      </c>
      <c r="AL8228" s="3">
        <v>5.9424775856165402E-2</v>
      </c>
      <c r="AM8228" s="3">
        <v>2.8039608501537701E-2</v>
      </c>
      <c r="AN8228" s="3" t="b">
        <f t="shared" si="128"/>
        <v>1</v>
      </c>
    </row>
    <row r="8229" spans="1:40" x14ac:dyDescent="0.2">
      <c r="A8229" s="1" t="b">
        <v>0</v>
      </c>
      <c r="B8229" s="1" t="s">
        <v>37</v>
      </c>
      <c r="C8229" s="1" t="s">
        <v>38</v>
      </c>
      <c r="D8229" s="1" t="s">
        <v>16495</v>
      </c>
      <c r="E8229" s="1" t="s">
        <v>16496</v>
      </c>
      <c r="F8229" s="1">
        <v>6.0000000000000001E-3</v>
      </c>
      <c r="G8229" s="1" t="b">
        <v>0</v>
      </c>
      <c r="H8229" s="1">
        <v>4.8440000000000003</v>
      </c>
      <c r="I8229" s="1">
        <v>3</v>
      </c>
      <c r="J8229" s="1">
        <v>3</v>
      </c>
      <c r="K8229" s="1">
        <v>3</v>
      </c>
      <c r="L8229" s="1">
        <v>3</v>
      </c>
      <c r="M8229" s="1">
        <v>1</v>
      </c>
      <c r="N8229" s="1">
        <v>809</v>
      </c>
      <c r="O8229" s="1">
        <v>92.5</v>
      </c>
      <c r="P8229" s="1">
        <v>5.63</v>
      </c>
      <c r="Q8229" s="1">
        <v>5.33</v>
      </c>
      <c r="R8229" s="1">
        <v>3</v>
      </c>
      <c r="S8229" s="1">
        <v>0</v>
      </c>
      <c r="T8229" s="1">
        <v>164.2</v>
      </c>
      <c r="U8229" s="1">
        <v>160.6</v>
      </c>
      <c r="V8229" s="1">
        <v>191.6</v>
      </c>
      <c r="W8229" s="1">
        <v>181.7</v>
      </c>
      <c r="X8229" s="1">
        <v>153</v>
      </c>
      <c r="Y8229" s="1">
        <v>141.4</v>
      </c>
      <c r="Z8229" s="1" t="s">
        <v>41</v>
      </c>
      <c r="AA8229" s="3">
        <v>164.2</v>
      </c>
      <c r="AB8229" s="3">
        <v>173.00816069356534</v>
      </c>
      <c r="AC8229" s="3">
        <v>185.18973200987244</v>
      </c>
      <c r="AD8229" s="3">
        <v>177.4448864773791</v>
      </c>
      <c r="AE8229" s="3">
        <v>173.56923562035237</v>
      </c>
      <c r="AF8229" s="3">
        <v>166.22175976989931</v>
      </c>
      <c r="AG8229" s="3">
        <v>168.60408034678267</v>
      </c>
      <c r="AH8229" s="3">
        <v>181.31730924362577</v>
      </c>
      <c r="AI8229" s="3">
        <v>1.0754028542529617</v>
      </c>
      <c r="AJ8229" s="3">
        <v>169.89549769512584</v>
      </c>
      <c r="AK8229" s="3">
        <v>1.0076594667560062</v>
      </c>
      <c r="AL8229" s="3">
        <v>0.79613162899725398</v>
      </c>
      <c r="AM8229" s="3">
        <v>0.76246304022047395</v>
      </c>
      <c r="AN8229" s="3" t="b">
        <f t="shared" si="128"/>
        <v>1</v>
      </c>
    </row>
    <row r="8230" spans="1:40" x14ac:dyDescent="0.2">
      <c r="A8230" s="1" t="b">
        <v>0</v>
      </c>
      <c r="B8230" s="1" t="s">
        <v>37</v>
      </c>
      <c r="C8230" s="1" t="s">
        <v>38</v>
      </c>
      <c r="D8230" s="1" t="s">
        <v>16497</v>
      </c>
      <c r="E8230" s="1" t="s">
        <v>16498</v>
      </c>
      <c r="F8230" s="1">
        <v>6.0000000000000001E-3</v>
      </c>
      <c r="G8230" s="1" t="b">
        <v>0</v>
      </c>
      <c r="H8230" s="1">
        <v>4.8440000000000003</v>
      </c>
      <c r="I8230" s="1">
        <v>4</v>
      </c>
      <c r="J8230" s="1">
        <v>1</v>
      </c>
      <c r="K8230" s="1">
        <v>3</v>
      </c>
      <c r="L8230" s="1">
        <v>1</v>
      </c>
      <c r="M8230" s="1">
        <v>1</v>
      </c>
      <c r="N8230" s="1">
        <v>214</v>
      </c>
      <c r="O8230" s="1">
        <v>24.6</v>
      </c>
      <c r="P8230" s="1">
        <v>9.11</v>
      </c>
      <c r="Q8230" s="1">
        <v>2.29</v>
      </c>
      <c r="R8230" s="1">
        <v>1</v>
      </c>
      <c r="S8230" s="1">
        <v>0</v>
      </c>
      <c r="T8230" s="1">
        <v>20.399999999999999</v>
      </c>
      <c r="U8230" s="1">
        <v>20.100000000000001</v>
      </c>
      <c r="V8230" s="1">
        <v>29.9</v>
      </c>
      <c r="W8230" s="1">
        <v>30.7</v>
      </c>
      <c r="X8230" s="1">
        <v>27</v>
      </c>
      <c r="Y8230" s="1">
        <v>20.7</v>
      </c>
      <c r="Z8230" s="1" t="s">
        <v>41</v>
      </c>
      <c r="AA8230" s="3">
        <v>20.399999999999999</v>
      </c>
      <c r="AB8230" s="3">
        <v>21.652951618559548</v>
      </c>
      <c r="AC8230" s="3">
        <v>28.899650245799506</v>
      </c>
      <c r="AD8230" s="3">
        <v>29.981056768605058</v>
      </c>
      <c r="AE8230" s="3">
        <v>30.629865109473947</v>
      </c>
      <c r="AF8230" s="3">
        <v>24.33373710917196</v>
      </c>
      <c r="AG8230" s="3">
        <v>21.026475809279773</v>
      </c>
      <c r="AH8230" s="3">
        <v>29.440353507202282</v>
      </c>
      <c r="AI8230" s="3">
        <v>1.4001563445172847</v>
      </c>
      <c r="AJ8230" s="3">
        <v>27.481801109322952</v>
      </c>
      <c r="AK8230" s="3">
        <v>1.3070093799168285</v>
      </c>
      <c r="AL8230" s="3">
        <v>0.15117871044634301</v>
      </c>
      <c r="AM8230" s="3">
        <v>0.134406260140326</v>
      </c>
      <c r="AN8230" s="3" t="b">
        <f t="shared" si="128"/>
        <v>1</v>
      </c>
    </row>
    <row r="8231" spans="1:40" x14ac:dyDescent="0.2">
      <c r="A8231" s="1" t="b">
        <v>0</v>
      </c>
      <c r="B8231" s="1" t="s">
        <v>37</v>
      </c>
      <c r="C8231" s="1" t="s">
        <v>38</v>
      </c>
      <c r="D8231" s="1" t="s">
        <v>16499</v>
      </c>
      <c r="E8231" s="1" t="s">
        <v>16500</v>
      </c>
      <c r="F8231" s="1">
        <v>6.0000000000000001E-3</v>
      </c>
      <c r="G8231" s="1" t="b">
        <v>0</v>
      </c>
      <c r="H8231" s="1">
        <v>4.8380000000000001</v>
      </c>
      <c r="I8231" s="1">
        <v>3</v>
      </c>
      <c r="J8231" s="1">
        <v>2</v>
      </c>
      <c r="K8231" s="1">
        <v>2</v>
      </c>
      <c r="L8231" s="1">
        <v>2</v>
      </c>
      <c r="M8231" s="1">
        <v>1</v>
      </c>
      <c r="N8231" s="1">
        <v>567</v>
      </c>
      <c r="O8231" s="1">
        <v>63.9</v>
      </c>
      <c r="P8231" s="1">
        <v>7.74</v>
      </c>
      <c r="Q8231" s="1">
        <v>6.12</v>
      </c>
      <c r="R8231" s="1">
        <v>2</v>
      </c>
      <c r="S8231" s="1">
        <v>0</v>
      </c>
      <c r="T8231" s="1">
        <v>270.7</v>
      </c>
      <c r="U8231" s="1">
        <v>255.6</v>
      </c>
      <c r="V8231" s="1">
        <v>289.39999999999998</v>
      </c>
      <c r="W8231" s="1">
        <v>287</v>
      </c>
      <c r="X8231" s="1">
        <v>261.5</v>
      </c>
      <c r="Y8231" s="1">
        <v>270.3</v>
      </c>
      <c r="Z8231" s="1" t="s">
        <v>41</v>
      </c>
      <c r="AA8231" s="3">
        <v>270.7</v>
      </c>
      <c r="AB8231" s="3">
        <v>275.34798177630944</v>
      </c>
      <c r="AC8231" s="3">
        <v>279.7176849877718</v>
      </c>
      <c r="AD8231" s="3">
        <v>280.27893461204076</v>
      </c>
      <c r="AE8231" s="3">
        <v>296.65591578249769</v>
      </c>
      <c r="AF8231" s="3">
        <v>317.74923384585418</v>
      </c>
      <c r="AG8231" s="3">
        <v>273.02399088815469</v>
      </c>
      <c r="AH8231" s="3">
        <v>279.99830979990628</v>
      </c>
      <c r="AI8231" s="3">
        <v>1.0255447108844316</v>
      </c>
      <c r="AJ8231" s="3">
        <v>307.20257481417593</v>
      </c>
      <c r="AK8231" s="3">
        <v>1.1251852769964916</v>
      </c>
      <c r="AL8231" s="3">
        <v>0.90747597151612203</v>
      </c>
      <c r="AM8231" s="3">
        <v>0.49184837981199198</v>
      </c>
      <c r="AN8231" s="3" t="b">
        <f t="shared" si="128"/>
        <v>1</v>
      </c>
    </row>
    <row r="8232" spans="1:40" x14ac:dyDescent="0.2">
      <c r="A8232" s="1" t="b">
        <v>0</v>
      </c>
      <c r="B8232" s="1" t="s">
        <v>37</v>
      </c>
      <c r="C8232" s="1" t="s">
        <v>38</v>
      </c>
      <c r="D8232" s="1" t="s">
        <v>16501</v>
      </c>
      <c r="E8232" s="1" t="s">
        <v>16502</v>
      </c>
      <c r="F8232" s="1">
        <v>6.0000000000000001E-3</v>
      </c>
      <c r="G8232" s="1" t="b">
        <v>0</v>
      </c>
      <c r="H8232" s="1">
        <v>4.83</v>
      </c>
      <c r="I8232" s="1">
        <v>8</v>
      </c>
      <c r="J8232" s="1">
        <v>1</v>
      </c>
      <c r="K8232" s="1">
        <v>1</v>
      </c>
      <c r="L8232" s="1">
        <v>1</v>
      </c>
      <c r="M8232" s="1">
        <v>1</v>
      </c>
      <c r="N8232" s="1">
        <v>239</v>
      </c>
      <c r="O8232" s="1">
        <v>27</v>
      </c>
      <c r="P8232" s="1">
        <v>10.24</v>
      </c>
      <c r="Q8232" s="1">
        <v>3.53</v>
      </c>
      <c r="R8232" s="1">
        <v>1</v>
      </c>
      <c r="S8232" s="1">
        <v>0</v>
      </c>
      <c r="T8232" s="1">
        <v>52.9</v>
      </c>
      <c r="U8232" s="1">
        <v>36.4</v>
      </c>
      <c r="V8232" s="1">
        <v>49.8</v>
      </c>
      <c r="W8232" s="1">
        <v>44.5</v>
      </c>
      <c r="X8232" s="1">
        <v>27.3</v>
      </c>
      <c r="Y8232" s="1">
        <v>27.3</v>
      </c>
      <c r="Z8232" s="1" t="s">
        <v>41</v>
      </c>
      <c r="AA8232" s="3">
        <v>52.9</v>
      </c>
      <c r="AB8232" s="3">
        <v>39.212310393809325</v>
      </c>
      <c r="AC8232" s="3">
        <v>48.133865626783127</v>
      </c>
      <c r="AD8232" s="3">
        <v>43.457883589671823</v>
      </c>
      <c r="AE8232" s="3">
        <v>30.970196944023659</v>
      </c>
      <c r="AF8232" s="3">
        <v>32.092319955574617</v>
      </c>
      <c r="AG8232" s="3">
        <v>46.056155196904662</v>
      </c>
      <c r="AH8232" s="3">
        <v>45.795874608227479</v>
      </c>
      <c r="AI8232" s="3">
        <v>0.99434862533434676</v>
      </c>
      <c r="AJ8232" s="3">
        <v>31.531258449799139</v>
      </c>
      <c r="AK8232" s="3">
        <v>0.68462637219700639</v>
      </c>
      <c r="AL8232" s="3">
        <v>0.905003335458479</v>
      </c>
      <c r="AM8232" s="3">
        <v>0.208837286300884</v>
      </c>
      <c r="AN8232" s="3" t="b">
        <f t="shared" si="128"/>
        <v>1</v>
      </c>
    </row>
    <row r="8233" spans="1:40" x14ac:dyDescent="0.2">
      <c r="A8233" s="1" t="b">
        <v>0</v>
      </c>
      <c r="B8233" s="1" t="s">
        <v>37</v>
      </c>
      <c r="C8233" s="1" t="s">
        <v>38</v>
      </c>
      <c r="D8233" s="1" t="s">
        <v>16503</v>
      </c>
      <c r="E8233" s="1" t="s">
        <v>16504</v>
      </c>
      <c r="F8233" s="1">
        <v>6.0000000000000001E-3</v>
      </c>
      <c r="G8233" s="1" t="b">
        <v>0</v>
      </c>
      <c r="H8233" s="1">
        <v>4.8289999999999997</v>
      </c>
      <c r="I8233" s="1">
        <v>19</v>
      </c>
      <c r="J8233" s="1">
        <v>1</v>
      </c>
      <c r="K8233" s="1">
        <v>1</v>
      </c>
      <c r="L8233" s="1">
        <v>1</v>
      </c>
      <c r="M8233" s="1">
        <v>1</v>
      </c>
      <c r="N8233" s="1">
        <v>62</v>
      </c>
      <c r="O8233" s="1">
        <v>6.5</v>
      </c>
      <c r="P8233" s="1">
        <v>7.85</v>
      </c>
      <c r="Q8233" s="1">
        <v>4.47</v>
      </c>
      <c r="R8233" s="1">
        <v>1</v>
      </c>
      <c r="S8233" s="1">
        <v>0</v>
      </c>
      <c r="T8233" s="1">
        <v>46.7</v>
      </c>
      <c r="U8233" s="1">
        <v>46.9</v>
      </c>
      <c r="V8233" s="1">
        <v>553</v>
      </c>
      <c r="W8233" s="1">
        <v>436.5</v>
      </c>
      <c r="X8233" s="1">
        <v>30.9</v>
      </c>
      <c r="Y8233" s="1">
        <v>26.7</v>
      </c>
      <c r="Z8233" s="1" t="s">
        <v>41</v>
      </c>
      <c r="AA8233" s="3">
        <v>46.7</v>
      </c>
      <c r="AB8233" s="3">
        <v>50.523553776638941</v>
      </c>
      <c r="AC8233" s="3">
        <v>534.49854802431867</v>
      </c>
      <c r="AD8233" s="3">
        <v>426.27789184026409</v>
      </c>
      <c r="AE8233" s="3">
        <v>35.054178958620184</v>
      </c>
      <c r="AF8233" s="3">
        <v>31.386994242265285</v>
      </c>
      <c r="AG8233" s="3">
        <v>48.611776888319469</v>
      </c>
      <c r="AH8233" s="3">
        <v>480.38821993229135</v>
      </c>
      <c r="AI8233" s="3">
        <v>9.8821366072656343</v>
      </c>
      <c r="AJ8233" s="3">
        <v>33.220586600442736</v>
      </c>
      <c r="AK8233" s="3">
        <v>0.68338556471127565</v>
      </c>
      <c r="AL8233" s="3">
        <v>0</v>
      </c>
      <c r="AM8233" s="3">
        <v>0.20674769245170799</v>
      </c>
      <c r="AN8233" s="3" t="b">
        <f t="shared" si="128"/>
        <v>0</v>
      </c>
    </row>
    <row r="8234" spans="1:40" x14ac:dyDescent="0.2">
      <c r="A8234" s="1" t="b">
        <v>0</v>
      </c>
      <c r="B8234" s="1" t="s">
        <v>37</v>
      </c>
      <c r="C8234" s="1" t="s">
        <v>38</v>
      </c>
      <c r="D8234" s="1" t="s">
        <v>16505</v>
      </c>
      <c r="E8234" s="1" t="s">
        <v>16506</v>
      </c>
      <c r="F8234" s="1">
        <v>6.0000000000000001E-3</v>
      </c>
      <c r="G8234" s="1" t="b">
        <v>0</v>
      </c>
      <c r="H8234" s="1">
        <v>4.827</v>
      </c>
      <c r="I8234" s="1">
        <v>2</v>
      </c>
      <c r="J8234" s="1">
        <v>2</v>
      </c>
      <c r="K8234" s="1">
        <v>2</v>
      </c>
      <c r="L8234" s="1">
        <v>2</v>
      </c>
      <c r="M8234" s="1">
        <v>1</v>
      </c>
      <c r="N8234" s="1">
        <v>710</v>
      </c>
      <c r="O8234" s="1">
        <v>77.2</v>
      </c>
      <c r="P8234" s="1">
        <v>5.0599999999999996</v>
      </c>
      <c r="Q8234" s="1">
        <v>4.8899999999999997</v>
      </c>
      <c r="R8234" s="1">
        <v>2</v>
      </c>
      <c r="S8234" s="1">
        <v>0</v>
      </c>
      <c r="T8234" s="1">
        <v>62.5</v>
      </c>
      <c r="U8234" s="1">
        <v>55.1</v>
      </c>
      <c r="V8234" s="1">
        <v>70.7</v>
      </c>
      <c r="W8234" s="1">
        <v>70</v>
      </c>
      <c r="X8234" s="1">
        <v>40.6</v>
      </c>
      <c r="Y8234" s="1">
        <v>43.8</v>
      </c>
      <c r="Z8234" s="1" t="s">
        <v>41</v>
      </c>
      <c r="AA8234" s="3">
        <v>62.5</v>
      </c>
      <c r="AB8234" s="3">
        <v>59.357096227991597</v>
      </c>
      <c r="AC8234" s="3">
        <v>68.334624494248331</v>
      </c>
      <c r="AD8234" s="3">
        <v>68.360715759034335</v>
      </c>
      <c r="AE8234" s="3">
        <v>46.058241609060822</v>
      </c>
      <c r="AF8234" s="3">
        <v>51.488777071581247</v>
      </c>
      <c r="AG8234" s="3">
        <v>60.928548113995802</v>
      </c>
      <c r="AH8234" s="3">
        <v>68.347670126641333</v>
      </c>
      <c r="AI8234" s="3">
        <v>1.1217675825585822</v>
      </c>
      <c r="AJ8234" s="3">
        <v>48.773509340321034</v>
      </c>
      <c r="AK8234" s="3">
        <v>0.80050339044788998</v>
      </c>
      <c r="AL8234" s="3">
        <v>0.70732083710735405</v>
      </c>
      <c r="AM8234" s="3">
        <v>0.47395052565606499</v>
      </c>
      <c r="AN8234" s="3" t="b">
        <f t="shared" si="128"/>
        <v>0</v>
      </c>
    </row>
    <row r="8235" spans="1:40" x14ac:dyDescent="0.2">
      <c r="A8235" s="1" t="b">
        <v>0</v>
      </c>
      <c r="B8235" s="1" t="s">
        <v>37</v>
      </c>
      <c r="C8235" s="1" t="s">
        <v>38</v>
      </c>
      <c r="D8235" s="1" t="s">
        <v>16507</v>
      </c>
      <c r="E8235" s="1" t="s">
        <v>16508</v>
      </c>
      <c r="F8235" s="1">
        <v>6.0000000000000001E-3</v>
      </c>
      <c r="G8235" s="1" t="b">
        <v>0</v>
      </c>
      <c r="H8235" s="1">
        <v>4.819</v>
      </c>
      <c r="I8235" s="1">
        <v>1</v>
      </c>
      <c r="J8235" s="1">
        <v>1</v>
      </c>
      <c r="K8235" s="1">
        <v>1</v>
      </c>
      <c r="L8235" s="1">
        <v>1</v>
      </c>
      <c r="M8235" s="1">
        <v>1</v>
      </c>
      <c r="N8235" s="1">
        <v>855</v>
      </c>
      <c r="O8235" s="1">
        <v>96.7</v>
      </c>
      <c r="P8235" s="1">
        <v>5.36</v>
      </c>
      <c r="Q8235" s="1">
        <v>3.45</v>
      </c>
      <c r="R8235" s="1">
        <v>1</v>
      </c>
      <c r="S8235" s="1">
        <v>0</v>
      </c>
      <c r="T8235" s="1">
        <v>29.4</v>
      </c>
      <c r="U8235" s="1">
        <v>28.8</v>
      </c>
      <c r="V8235" s="1">
        <v>45</v>
      </c>
      <c r="W8235" s="1">
        <v>43.5</v>
      </c>
      <c r="X8235" s="1">
        <v>51</v>
      </c>
      <c r="Y8235" s="1">
        <v>48.7</v>
      </c>
      <c r="Z8235" s="1" t="s">
        <v>41</v>
      </c>
      <c r="AA8235" s="3">
        <v>29.4</v>
      </c>
      <c r="AB8235" s="3">
        <v>31.0251247071898</v>
      </c>
      <c r="AC8235" s="3">
        <v>43.494456891671504</v>
      </c>
      <c r="AD8235" s="3">
        <v>42.481301935971331</v>
      </c>
      <c r="AE8235" s="3">
        <v>57.856411873450789</v>
      </c>
      <c r="AF8235" s="3">
        <v>57.248937063607471</v>
      </c>
      <c r="AG8235" s="3">
        <v>30.212562353594898</v>
      </c>
      <c r="AH8235" s="3">
        <v>42.987879413821418</v>
      </c>
      <c r="AI8235" s="3">
        <v>1.4228478508611642</v>
      </c>
      <c r="AJ8235" s="3">
        <v>57.552674468529133</v>
      </c>
      <c r="AK8235" s="3">
        <v>1.9049253020964347</v>
      </c>
      <c r="AL8235" s="3">
        <v>0.12806549464554301</v>
      </c>
      <c r="AM8235" s="3">
        <v>5.5265531853774001E-5</v>
      </c>
      <c r="AN8235" s="3" t="b">
        <f t="shared" si="128"/>
        <v>1</v>
      </c>
    </row>
    <row r="8236" spans="1:40" x14ac:dyDescent="0.2">
      <c r="A8236" s="1" t="b">
        <v>0</v>
      </c>
      <c r="B8236" s="1" t="s">
        <v>37</v>
      </c>
      <c r="C8236" s="1" t="s">
        <v>38</v>
      </c>
      <c r="D8236" s="1" t="s">
        <v>16509</v>
      </c>
      <c r="E8236" s="1" t="s">
        <v>16510</v>
      </c>
      <c r="F8236" s="1">
        <v>6.0000000000000001E-3</v>
      </c>
      <c r="G8236" s="1" t="b">
        <v>0</v>
      </c>
      <c r="H8236" s="1">
        <v>4.8090000000000002</v>
      </c>
      <c r="I8236" s="1">
        <v>3</v>
      </c>
      <c r="J8236" s="1">
        <v>1</v>
      </c>
      <c r="K8236" s="1">
        <v>1</v>
      </c>
      <c r="L8236" s="1">
        <v>1</v>
      </c>
      <c r="M8236" s="1">
        <v>1</v>
      </c>
      <c r="N8236" s="1">
        <v>595</v>
      </c>
      <c r="O8236" s="1">
        <v>68.7</v>
      </c>
      <c r="P8236" s="1">
        <v>6.35</v>
      </c>
      <c r="Q8236" s="1">
        <v>2.92</v>
      </c>
      <c r="R8236" s="1">
        <v>1</v>
      </c>
      <c r="S8236" s="1">
        <v>0</v>
      </c>
      <c r="T8236" s="1">
        <v>84.2</v>
      </c>
      <c r="U8236" s="1">
        <v>77.099999999999994</v>
      </c>
      <c r="V8236" s="1">
        <v>94.8</v>
      </c>
      <c r="W8236" s="1">
        <v>82.5</v>
      </c>
      <c r="X8236" s="1">
        <v>87.7</v>
      </c>
      <c r="Y8236" s="1">
        <v>74.8</v>
      </c>
      <c r="Z8236" s="1" t="s">
        <v>41</v>
      </c>
      <c r="AA8236" s="3">
        <v>84.2</v>
      </c>
      <c r="AB8236" s="3">
        <v>83.056844268206021</v>
      </c>
      <c r="AC8236" s="3">
        <v>91.628322518454638</v>
      </c>
      <c r="AD8236" s="3">
        <v>80.56798643029046</v>
      </c>
      <c r="AE8236" s="3">
        <v>99.49033963336538</v>
      </c>
      <c r="AF8236" s="3">
        <v>87.930605592563424</v>
      </c>
      <c r="AG8236" s="3">
        <v>83.628422134103005</v>
      </c>
      <c r="AH8236" s="3">
        <v>86.098154474372549</v>
      </c>
      <c r="AI8236" s="3">
        <v>1.0295322125808997</v>
      </c>
      <c r="AJ8236" s="3">
        <v>93.710472612964395</v>
      </c>
      <c r="AK8236" s="3">
        <v>1.1205577030102785</v>
      </c>
      <c r="AL8236" s="3">
        <v>0.98062611590128002</v>
      </c>
      <c r="AM8236" s="3">
        <v>0.47995230622538798</v>
      </c>
      <c r="AN8236" s="3" t="b">
        <f t="shared" si="128"/>
        <v>1</v>
      </c>
    </row>
    <row r="8237" spans="1:40" x14ac:dyDescent="0.2">
      <c r="A8237" s="1" t="b">
        <v>0</v>
      </c>
      <c r="B8237" s="1" t="s">
        <v>37</v>
      </c>
      <c r="C8237" s="1" t="s">
        <v>38</v>
      </c>
      <c r="D8237" s="1" t="s">
        <v>16511</v>
      </c>
      <c r="E8237" s="1" t="s">
        <v>16512</v>
      </c>
      <c r="F8237" s="1">
        <v>6.0000000000000001E-3</v>
      </c>
      <c r="G8237" s="1" t="b">
        <v>0</v>
      </c>
      <c r="H8237" s="1">
        <v>4.8070000000000004</v>
      </c>
      <c r="I8237" s="1">
        <v>3</v>
      </c>
      <c r="J8237" s="1">
        <v>1</v>
      </c>
      <c r="K8237" s="1">
        <v>1</v>
      </c>
      <c r="L8237" s="1">
        <v>1</v>
      </c>
      <c r="M8237" s="1">
        <v>1</v>
      </c>
      <c r="N8237" s="1">
        <v>362</v>
      </c>
      <c r="O8237" s="1">
        <v>40.4</v>
      </c>
      <c r="P8237" s="1">
        <v>7.66</v>
      </c>
      <c r="Q8237" s="1">
        <v>3.59</v>
      </c>
      <c r="R8237" s="1">
        <v>1</v>
      </c>
      <c r="S8237" s="1">
        <v>0</v>
      </c>
      <c r="T8237" s="1">
        <v>94.3</v>
      </c>
      <c r="U8237" s="1">
        <v>93.3</v>
      </c>
      <c r="V8237" s="1">
        <v>104.2</v>
      </c>
      <c r="W8237" s="1">
        <v>92.3</v>
      </c>
      <c r="X8237" s="1">
        <v>87.6</v>
      </c>
      <c r="Y8237" s="1">
        <v>87.9</v>
      </c>
      <c r="Z8237" s="1" t="s">
        <v>41</v>
      </c>
      <c r="AA8237" s="3">
        <v>94.3</v>
      </c>
      <c r="AB8237" s="3">
        <v>100.50847691600028</v>
      </c>
      <c r="AC8237" s="3">
        <v>100.71383129138157</v>
      </c>
      <c r="AD8237" s="3">
        <v>90.138486636555271</v>
      </c>
      <c r="AE8237" s="3">
        <v>99.376895688515475</v>
      </c>
      <c r="AF8237" s="3">
        <v>103.33021699981718</v>
      </c>
      <c r="AG8237" s="3">
        <v>97.404238458000137</v>
      </c>
      <c r="AH8237" s="3">
        <v>95.426158963968419</v>
      </c>
      <c r="AI8237" s="3">
        <v>0.97969205934621983</v>
      </c>
      <c r="AJ8237" s="3">
        <v>101.35355634416632</v>
      </c>
      <c r="AK8237" s="3">
        <v>1.040545647178065</v>
      </c>
      <c r="AL8237" s="3">
        <v>0.85709994460121497</v>
      </c>
      <c r="AM8237" s="3">
        <v>0.71352815628146704</v>
      </c>
      <c r="AN8237" s="3" t="b">
        <f t="shared" si="128"/>
        <v>0</v>
      </c>
    </row>
    <row r="8238" spans="1:40" x14ac:dyDescent="0.2">
      <c r="A8238" s="1" t="b">
        <v>0</v>
      </c>
      <c r="B8238" s="1" t="s">
        <v>37</v>
      </c>
      <c r="C8238" s="1" t="s">
        <v>38</v>
      </c>
      <c r="D8238" s="1" t="s">
        <v>16513</v>
      </c>
      <c r="E8238" s="1" t="s">
        <v>16514</v>
      </c>
      <c r="F8238" s="1">
        <v>6.0000000000000001E-3</v>
      </c>
      <c r="G8238" s="1" t="b">
        <v>0</v>
      </c>
      <c r="H8238" s="1">
        <v>4.7990000000000004</v>
      </c>
      <c r="I8238" s="1">
        <v>1</v>
      </c>
      <c r="J8238" s="1">
        <v>1</v>
      </c>
      <c r="K8238" s="1">
        <v>1</v>
      </c>
      <c r="L8238" s="1">
        <v>1</v>
      </c>
      <c r="M8238" s="1">
        <v>1</v>
      </c>
      <c r="N8238" s="1">
        <v>614</v>
      </c>
      <c r="O8238" s="1">
        <v>66.8</v>
      </c>
      <c r="P8238" s="1">
        <v>8.5</v>
      </c>
      <c r="Q8238" s="1">
        <v>4.03</v>
      </c>
      <c r="R8238" s="1">
        <v>1</v>
      </c>
      <c r="S8238" s="1">
        <v>0</v>
      </c>
      <c r="T8238" s="1">
        <v>99.4</v>
      </c>
      <c r="U8238" s="1">
        <v>90.8</v>
      </c>
      <c r="V8238" s="1">
        <v>108.6</v>
      </c>
      <c r="W8238" s="1">
        <v>113.4</v>
      </c>
      <c r="X8238" s="1">
        <v>66.7</v>
      </c>
      <c r="Y8238" s="1">
        <v>59.3</v>
      </c>
      <c r="Z8238" s="1" t="s">
        <v>41</v>
      </c>
      <c r="AA8238" s="3">
        <v>99.4</v>
      </c>
      <c r="AB8238" s="3">
        <v>97.815323729612274</v>
      </c>
      <c r="AC8238" s="3">
        <v>104.96662263190055</v>
      </c>
      <c r="AD8238" s="3">
        <v>110.74435952963562</v>
      </c>
      <c r="AE8238" s="3">
        <v>75.667111214885651</v>
      </c>
      <c r="AF8238" s="3">
        <v>69.709691332072339</v>
      </c>
      <c r="AG8238" s="3">
        <v>98.607661864806147</v>
      </c>
      <c r="AH8238" s="3">
        <v>107.85549108076808</v>
      </c>
      <c r="AI8238" s="3">
        <v>1.0937840837220232</v>
      </c>
      <c r="AJ8238" s="3">
        <v>72.688401273479002</v>
      </c>
      <c r="AK8238" s="3">
        <v>0.73714759988059375</v>
      </c>
      <c r="AL8238" s="3">
        <v>0.78799623810008501</v>
      </c>
      <c r="AM8238" s="3">
        <v>0.31168367894935101</v>
      </c>
      <c r="AN8238" s="3" t="b">
        <f t="shared" si="128"/>
        <v>0</v>
      </c>
    </row>
    <row r="8239" spans="1:40" x14ac:dyDescent="0.2">
      <c r="A8239" s="1" t="b">
        <v>0</v>
      </c>
      <c r="B8239" s="1" t="s">
        <v>37</v>
      </c>
      <c r="C8239" s="1" t="s">
        <v>38</v>
      </c>
      <c r="D8239" s="1" t="s">
        <v>16515</v>
      </c>
      <c r="E8239" s="1" t="s">
        <v>16516</v>
      </c>
      <c r="F8239" s="1">
        <v>6.0000000000000001E-3</v>
      </c>
      <c r="G8239" s="1" t="b">
        <v>0</v>
      </c>
      <c r="H8239" s="1">
        <v>4.7939999999999996</v>
      </c>
      <c r="I8239" s="1">
        <v>2</v>
      </c>
      <c r="J8239" s="1">
        <v>1</v>
      </c>
      <c r="K8239" s="1">
        <v>1</v>
      </c>
      <c r="L8239" s="1">
        <v>1</v>
      </c>
      <c r="M8239" s="1">
        <v>1</v>
      </c>
      <c r="N8239" s="1">
        <v>459</v>
      </c>
      <c r="O8239" s="1">
        <v>51.2</v>
      </c>
      <c r="P8239" s="1">
        <v>6.95</v>
      </c>
      <c r="Q8239" s="1">
        <v>3.26</v>
      </c>
      <c r="R8239" s="1">
        <v>1</v>
      </c>
      <c r="S8239" s="1">
        <v>0</v>
      </c>
      <c r="T8239" s="1">
        <v>79.5</v>
      </c>
      <c r="U8239" s="1">
        <v>65.5</v>
      </c>
      <c r="V8239" s="1">
        <v>96.6</v>
      </c>
      <c r="W8239" s="1">
        <v>89.9</v>
      </c>
      <c r="X8239" s="1">
        <v>61.1</v>
      </c>
      <c r="Y8239" s="1">
        <v>60.9</v>
      </c>
      <c r="Z8239" s="1" t="s">
        <v>41</v>
      </c>
      <c r="AA8239" s="3">
        <v>79.5</v>
      </c>
      <c r="AB8239" s="3">
        <v>70.560613483365685</v>
      </c>
      <c r="AC8239" s="3">
        <v>93.368100794121474</v>
      </c>
      <c r="AD8239" s="3">
        <v>87.794690667674104</v>
      </c>
      <c r="AE8239" s="3">
        <v>69.314250303291047</v>
      </c>
      <c r="AF8239" s="3">
        <v>71.590559900897219</v>
      </c>
      <c r="AG8239" s="3">
        <v>75.030306741682836</v>
      </c>
      <c r="AH8239" s="3">
        <v>90.581395730897782</v>
      </c>
      <c r="AI8239" s="3">
        <v>1.2072640998624038</v>
      </c>
      <c r="AJ8239" s="3">
        <v>70.452405102094133</v>
      </c>
      <c r="AK8239" s="3">
        <v>0.93898596662613054</v>
      </c>
      <c r="AL8239" s="3">
        <v>0.48332071028845902</v>
      </c>
      <c r="AM8239" s="3">
        <v>0.94428806082480998</v>
      </c>
      <c r="AN8239" s="3" t="b">
        <f t="shared" si="128"/>
        <v>0</v>
      </c>
    </row>
    <row r="8240" spans="1:40" x14ac:dyDescent="0.2">
      <c r="A8240" s="1" t="b">
        <v>0</v>
      </c>
      <c r="B8240" s="1" t="s">
        <v>37</v>
      </c>
      <c r="C8240" s="1" t="s">
        <v>38</v>
      </c>
      <c r="D8240" s="1" t="s">
        <v>16517</v>
      </c>
      <c r="E8240" s="1" t="s">
        <v>16518</v>
      </c>
      <c r="F8240" s="1">
        <v>6.0000000000000001E-3</v>
      </c>
      <c r="G8240" s="1" t="b">
        <v>0</v>
      </c>
      <c r="H8240" s="1">
        <v>4.7930000000000001</v>
      </c>
      <c r="I8240" s="1">
        <v>2</v>
      </c>
      <c r="J8240" s="1">
        <v>1</v>
      </c>
      <c r="K8240" s="1">
        <v>1</v>
      </c>
      <c r="L8240" s="1">
        <v>1</v>
      </c>
      <c r="M8240" s="1">
        <v>1</v>
      </c>
      <c r="N8240" s="1">
        <v>570</v>
      </c>
      <c r="O8240" s="1">
        <v>63.8</v>
      </c>
      <c r="P8240" s="1">
        <v>6.61</v>
      </c>
      <c r="Q8240" s="1">
        <v>3.55</v>
      </c>
      <c r="R8240" s="1">
        <v>1</v>
      </c>
      <c r="S8240" s="1">
        <v>0</v>
      </c>
      <c r="T8240" s="1">
        <v>72.900000000000006</v>
      </c>
      <c r="U8240" s="1">
        <v>70.099999999999994</v>
      </c>
      <c r="V8240" s="1">
        <v>52.2</v>
      </c>
      <c r="W8240" s="1">
        <v>53</v>
      </c>
      <c r="X8240" s="1">
        <v>41.9</v>
      </c>
      <c r="Y8240" s="1">
        <v>40.6</v>
      </c>
      <c r="Z8240" s="1" t="s">
        <v>41</v>
      </c>
      <c r="AA8240" s="3">
        <v>72.900000000000006</v>
      </c>
      <c r="AB8240" s="3">
        <v>75.516015346319605</v>
      </c>
      <c r="AC8240" s="3">
        <v>50.453569994338949</v>
      </c>
      <c r="AD8240" s="3">
        <v>51.758827646125994</v>
      </c>
      <c r="AE8240" s="3">
        <v>47.533012892109568</v>
      </c>
      <c r="AF8240" s="3">
        <v>47.727039933931479</v>
      </c>
      <c r="AG8240" s="3">
        <v>74.208007673159813</v>
      </c>
      <c r="AH8240" s="3">
        <v>51.106198820232471</v>
      </c>
      <c r="AI8240" s="3">
        <v>0.68868846399061856</v>
      </c>
      <c r="AJ8240" s="3">
        <v>47.630026413020524</v>
      </c>
      <c r="AK8240" s="3">
        <v>0.64184483462756758</v>
      </c>
      <c r="AL8240" s="3">
        <v>0.165831820619086</v>
      </c>
      <c r="AM8240" s="3">
        <v>0.14528327578613801</v>
      </c>
      <c r="AN8240" s="3" t="b">
        <f t="shared" si="128"/>
        <v>1</v>
      </c>
    </row>
    <row r="8241" spans="1:40" x14ac:dyDescent="0.2">
      <c r="A8241" s="1" t="b">
        <v>0</v>
      </c>
      <c r="B8241" s="1" t="s">
        <v>37</v>
      </c>
      <c r="C8241" s="1" t="s">
        <v>38</v>
      </c>
      <c r="D8241" s="1" t="s">
        <v>16519</v>
      </c>
      <c r="E8241" s="1" t="s">
        <v>16520</v>
      </c>
      <c r="F8241" s="1">
        <v>6.0000000000000001E-3</v>
      </c>
      <c r="G8241" s="1" t="b">
        <v>0</v>
      </c>
      <c r="H8241" s="1">
        <v>4.7919999999999998</v>
      </c>
      <c r="I8241" s="1">
        <v>16</v>
      </c>
      <c r="J8241" s="1">
        <v>2</v>
      </c>
      <c r="K8241" s="1">
        <v>3</v>
      </c>
      <c r="L8241" s="1">
        <v>2</v>
      </c>
      <c r="M8241" s="1">
        <v>1</v>
      </c>
      <c r="N8241" s="1">
        <v>89</v>
      </c>
      <c r="O8241" s="1">
        <v>9.3000000000000007</v>
      </c>
      <c r="P8241" s="1">
        <v>6.15</v>
      </c>
      <c r="Q8241" s="1">
        <v>4.34</v>
      </c>
      <c r="R8241" s="1">
        <v>2</v>
      </c>
      <c r="S8241" s="1">
        <v>0</v>
      </c>
      <c r="T8241" s="1">
        <v>449.7</v>
      </c>
      <c r="U8241" s="1">
        <v>392.7</v>
      </c>
      <c r="V8241" s="1">
        <v>466.7</v>
      </c>
      <c r="W8241" s="1">
        <v>472.1</v>
      </c>
      <c r="X8241" s="1">
        <v>367.8</v>
      </c>
      <c r="Y8241" s="1">
        <v>362.9</v>
      </c>
      <c r="Z8241" s="1" t="s">
        <v>41</v>
      </c>
      <c r="AA8241" s="3">
        <v>449.7</v>
      </c>
      <c r="AB8241" s="3">
        <v>423.04050251782758</v>
      </c>
      <c r="AC8241" s="3">
        <v>451.08584514095753</v>
      </c>
      <c r="AD8241" s="3">
        <v>461.04419871200156</v>
      </c>
      <c r="AE8241" s="3">
        <v>417.24682915794517</v>
      </c>
      <c r="AF8241" s="3">
        <v>426.60450226659441</v>
      </c>
      <c r="AG8241" s="3">
        <v>436.37025125891375</v>
      </c>
      <c r="AH8241" s="3">
        <v>456.06502192647952</v>
      </c>
      <c r="AI8241" s="3">
        <v>1.045133165266759</v>
      </c>
      <c r="AJ8241" s="3">
        <v>421.92566571226979</v>
      </c>
      <c r="AK8241" s="3">
        <v>0.96689832658167729</v>
      </c>
      <c r="AL8241" s="3">
        <v>0.84841881959837495</v>
      </c>
      <c r="AM8241" s="3">
        <v>0.99968379647998695</v>
      </c>
      <c r="AN8241" s="3" t="b">
        <f t="shared" si="128"/>
        <v>0</v>
      </c>
    </row>
    <row r="8242" spans="1:40" x14ac:dyDescent="0.2">
      <c r="A8242" s="1" t="b">
        <v>0</v>
      </c>
      <c r="B8242" s="1" t="s">
        <v>37</v>
      </c>
      <c r="C8242" s="1" t="s">
        <v>38</v>
      </c>
      <c r="D8242" s="1" t="s">
        <v>16521</v>
      </c>
      <c r="E8242" s="1" t="s">
        <v>16522</v>
      </c>
      <c r="F8242" s="1">
        <v>6.0000000000000001E-3</v>
      </c>
      <c r="G8242" s="1" t="b">
        <v>0</v>
      </c>
      <c r="H8242" s="1">
        <v>4.7789999999999999</v>
      </c>
      <c r="I8242" s="1">
        <v>1</v>
      </c>
      <c r="J8242" s="1">
        <v>1</v>
      </c>
      <c r="K8242" s="1">
        <v>1</v>
      </c>
      <c r="L8242" s="1">
        <v>1</v>
      </c>
      <c r="M8242" s="1">
        <v>1</v>
      </c>
      <c r="N8242" s="1">
        <v>1493</v>
      </c>
      <c r="O8242" s="1">
        <v>168.1</v>
      </c>
      <c r="P8242" s="1">
        <v>7.56</v>
      </c>
      <c r="Q8242" s="1">
        <v>4.1500000000000004</v>
      </c>
      <c r="R8242" s="1">
        <v>1</v>
      </c>
      <c r="S8242" s="1">
        <v>0</v>
      </c>
      <c r="T8242" s="1">
        <v>63.2</v>
      </c>
      <c r="U8242" s="1">
        <v>64.400000000000006</v>
      </c>
      <c r="V8242" s="1">
        <v>58.1</v>
      </c>
      <c r="W8242" s="1">
        <v>65.5</v>
      </c>
      <c r="X8242" s="1">
        <v>58.9</v>
      </c>
      <c r="Y8242" s="1">
        <v>56.3</v>
      </c>
      <c r="Z8242" s="1" t="s">
        <v>41</v>
      </c>
      <c r="AA8242" s="3">
        <v>63.2</v>
      </c>
      <c r="AB8242" s="3">
        <v>69.37562608135498</v>
      </c>
      <c r="AC8242" s="3">
        <v>56.156176564580313</v>
      </c>
      <c r="AD8242" s="3">
        <v>63.966098317382119</v>
      </c>
      <c r="AE8242" s="3">
        <v>66.818483516593162</v>
      </c>
      <c r="AF8242" s="3">
        <v>66.183062765525676</v>
      </c>
      <c r="AG8242" s="3">
        <v>66.287813040677491</v>
      </c>
      <c r="AH8242" s="3">
        <v>60.061137440981213</v>
      </c>
      <c r="AI8242" s="3">
        <v>0.90606605778538385</v>
      </c>
      <c r="AJ8242" s="3">
        <v>66.500773141059426</v>
      </c>
      <c r="AK8242" s="3">
        <v>1.0032126584150733</v>
      </c>
      <c r="AL8242" s="3">
        <v>0.62760091327971601</v>
      </c>
      <c r="AM8242" s="3">
        <v>0.83458352575917905</v>
      </c>
      <c r="AN8242" s="3" t="b">
        <f t="shared" si="128"/>
        <v>0</v>
      </c>
    </row>
    <row r="8243" spans="1:40" x14ac:dyDescent="0.2">
      <c r="A8243" s="1" t="b">
        <v>0</v>
      </c>
      <c r="B8243" s="1" t="s">
        <v>37</v>
      </c>
      <c r="C8243" s="1" t="s">
        <v>38</v>
      </c>
      <c r="D8243" s="1" t="s">
        <v>16523</v>
      </c>
      <c r="E8243" s="1" t="s">
        <v>16524</v>
      </c>
      <c r="F8243" s="1">
        <v>6.0000000000000001E-3</v>
      </c>
      <c r="G8243" s="1" t="b">
        <v>0</v>
      </c>
      <c r="H8243" s="1">
        <v>4.7779999999999996</v>
      </c>
      <c r="I8243" s="1">
        <v>3</v>
      </c>
      <c r="J8243" s="1">
        <v>1</v>
      </c>
      <c r="K8243" s="1">
        <v>2</v>
      </c>
      <c r="L8243" s="1">
        <v>1</v>
      </c>
      <c r="M8243" s="1">
        <v>1</v>
      </c>
      <c r="N8243" s="1">
        <v>330</v>
      </c>
      <c r="O8243" s="1">
        <v>36.799999999999997</v>
      </c>
      <c r="P8243" s="1">
        <v>4.91</v>
      </c>
      <c r="Q8243" s="1">
        <v>6.74</v>
      </c>
      <c r="R8243" s="1">
        <v>1</v>
      </c>
      <c r="S8243" s="1">
        <v>0</v>
      </c>
      <c r="T8243" s="1">
        <v>162.6</v>
      </c>
      <c r="U8243" s="1">
        <v>127.9</v>
      </c>
      <c r="V8243" s="1">
        <v>249.7</v>
      </c>
      <c r="W8243" s="1">
        <v>256.60000000000002</v>
      </c>
      <c r="X8243" s="1">
        <v>215.4</v>
      </c>
      <c r="Y8243" s="1">
        <v>214.7</v>
      </c>
      <c r="Z8243" s="1" t="s">
        <v>41</v>
      </c>
      <c r="AA8243" s="3">
        <v>162.6</v>
      </c>
      <c r="AB8243" s="3">
        <v>137.78171701561027</v>
      </c>
      <c r="AC8243" s="3">
        <v>241.34590857445275</v>
      </c>
      <c r="AD8243" s="3">
        <v>250.59085233954585</v>
      </c>
      <c r="AE8243" s="3">
        <v>244.35825720669217</v>
      </c>
      <c r="AF8243" s="3">
        <v>252.38905107918936</v>
      </c>
      <c r="AG8243" s="3">
        <v>150.19085850780513</v>
      </c>
      <c r="AH8243" s="3">
        <v>245.96838045699928</v>
      </c>
      <c r="AI8243" s="3">
        <v>1.6377054029837428</v>
      </c>
      <c r="AJ8243" s="3">
        <v>248.37365414294078</v>
      </c>
      <c r="AK8243" s="3">
        <v>1.6537201838421696</v>
      </c>
      <c r="AL8243" s="3">
        <v>8.2448201867796507E-3</v>
      </c>
      <c r="AM8243" s="3">
        <v>7.4858284622774602E-3</v>
      </c>
      <c r="AN8243" s="3" t="b">
        <f t="shared" si="128"/>
        <v>1</v>
      </c>
    </row>
    <row r="8244" spans="1:40" x14ac:dyDescent="0.2">
      <c r="A8244" s="1" t="b">
        <v>0</v>
      </c>
      <c r="B8244" s="1" t="s">
        <v>37</v>
      </c>
      <c r="C8244" s="1" t="s">
        <v>38</v>
      </c>
      <c r="D8244" s="1" t="s">
        <v>16525</v>
      </c>
      <c r="E8244" s="1" t="s">
        <v>16526</v>
      </c>
      <c r="F8244" s="1">
        <v>6.0000000000000001E-3</v>
      </c>
      <c r="G8244" s="1" t="b">
        <v>0</v>
      </c>
      <c r="H8244" s="1">
        <v>4.7729999999999997</v>
      </c>
      <c r="I8244" s="1">
        <v>3</v>
      </c>
      <c r="J8244" s="1">
        <v>1</v>
      </c>
      <c r="K8244" s="1">
        <v>2</v>
      </c>
      <c r="L8244" s="1">
        <v>1</v>
      </c>
      <c r="M8244" s="1">
        <v>1</v>
      </c>
      <c r="N8244" s="1">
        <v>398</v>
      </c>
      <c r="O8244" s="1">
        <v>44.4</v>
      </c>
      <c r="P8244" s="1">
        <v>7.99</v>
      </c>
      <c r="Q8244" s="1">
        <v>6.35</v>
      </c>
      <c r="R8244" s="1">
        <v>1</v>
      </c>
      <c r="S8244" s="1">
        <v>0</v>
      </c>
      <c r="T8244" s="1">
        <v>74.400000000000006</v>
      </c>
      <c r="U8244" s="1">
        <v>70</v>
      </c>
      <c r="V8244" s="1">
        <v>78.599999999999994</v>
      </c>
      <c r="W8244" s="1">
        <v>72.400000000000006</v>
      </c>
      <c r="X8244" s="1">
        <v>65.099999999999994</v>
      </c>
      <c r="Y8244" s="1">
        <v>66.400000000000006</v>
      </c>
      <c r="Z8244" s="1" t="s">
        <v>41</v>
      </c>
      <c r="AA8244" s="3">
        <v>74.400000000000006</v>
      </c>
      <c r="AB8244" s="3">
        <v>75.408289218864084</v>
      </c>
      <c r="AC8244" s="3">
        <v>75.970318037452884</v>
      </c>
      <c r="AD8244" s="3">
        <v>70.704511727915516</v>
      </c>
      <c r="AE8244" s="3">
        <v>73.852008097287182</v>
      </c>
      <c r="AF8244" s="3">
        <v>78.056045606232772</v>
      </c>
      <c r="AG8244" s="3">
        <v>74.904144609432052</v>
      </c>
      <c r="AH8244" s="3">
        <v>73.3374148826842</v>
      </c>
      <c r="AI8244" s="3">
        <v>0.97908353756768529</v>
      </c>
      <c r="AJ8244" s="3">
        <v>75.954026851759977</v>
      </c>
      <c r="AK8244" s="3">
        <v>1.0140163437924865</v>
      </c>
      <c r="AL8244" s="3">
        <v>0.85512120686052295</v>
      </c>
      <c r="AM8244" s="3">
        <v>0.79900479430577298</v>
      </c>
      <c r="AN8244" s="3" t="b">
        <f t="shared" si="128"/>
        <v>0</v>
      </c>
    </row>
    <row r="8245" spans="1:40" x14ac:dyDescent="0.2">
      <c r="A8245" s="1" t="b">
        <v>0</v>
      </c>
      <c r="B8245" s="1" t="s">
        <v>37</v>
      </c>
      <c r="C8245" s="1" t="s">
        <v>38</v>
      </c>
      <c r="D8245" s="1" t="s">
        <v>16527</v>
      </c>
      <c r="E8245" s="1" t="s">
        <v>16528</v>
      </c>
      <c r="F8245" s="1">
        <v>6.0000000000000001E-3</v>
      </c>
      <c r="G8245" s="1" t="b">
        <v>0</v>
      </c>
      <c r="H8245" s="1">
        <v>4.7670000000000003</v>
      </c>
      <c r="I8245" s="1">
        <v>6</v>
      </c>
      <c r="J8245" s="1">
        <v>1</v>
      </c>
      <c r="K8245" s="1">
        <v>2</v>
      </c>
      <c r="L8245" s="1">
        <v>1</v>
      </c>
      <c r="M8245" s="1">
        <v>1</v>
      </c>
      <c r="N8245" s="1">
        <v>166</v>
      </c>
      <c r="O8245" s="1">
        <v>18.7</v>
      </c>
      <c r="P8245" s="1">
        <v>8.31</v>
      </c>
      <c r="Q8245" s="1">
        <v>6.17</v>
      </c>
      <c r="R8245" s="1">
        <v>1</v>
      </c>
      <c r="S8245" s="1">
        <v>0</v>
      </c>
      <c r="T8245" s="1">
        <v>264.10000000000002</v>
      </c>
      <c r="U8245" s="1">
        <v>256.2</v>
      </c>
      <c r="V8245" s="1">
        <v>236.2</v>
      </c>
      <c r="W8245" s="1">
        <v>230.7</v>
      </c>
      <c r="X8245" s="1">
        <v>192</v>
      </c>
      <c r="Y8245" s="1">
        <v>186.8</v>
      </c>
      <c r="Z8245" s="1" t="s">
        <v>41</v>
      </c>
      <c r="AA8245" s="3">
        <v>264.10000000000002</v>
      </c>
      <c r="AB8245" s="3">
        <v>275.99433854104257</v>
      </c>
      <c r="AC8245" s="3">
        <v>228.2975715069513</v>
      </c>
      <c r="AD8245" s="3">
        <v>225.29738750870314</v>
      </c>
      <c r="AE8245" s="3">
        <v>217.81237411181473</v>
      </c>
      <c r="AF8245" s="3">
        <v>219.59140541030547</v>
      </c>
      <c r="AG8245" s="3">
        <v>270.04716927052129</v>
      </c>
      <c r="AH8245" s="3">
        <v>226.79747950782723</v>
      </c>
      <c r="AI8245" s="3">
        <v>0.83984394326545064</v>
      </c>
      <c r="AJ8245" s="3">
        <v>218.7018897610601</v>
      </c>
      <c r="AK8245" s="3">
        <v>0.80986551479817304</v>
      </c>
      <c r="AL8245" s="3">
        <v>0.377328049012711</v>
      </c>
      <c r="AM8245" s="3">
        <v>0.511479830053165</v>
      </c>
      <c r="AN8245" s="3" t="b">
        <f t="shared" si="128"/>
        <v>1</v>
      </c>
    </row>
    <row r="8246" spans="1:40" x14ac:dyDescent="0.2">
      <c r="A8246" s="1" t="b">
        <v>0</v>
      </c>
      <c r="B8246" s="1" t="s">
        <v>37</v>
      </c>
      <c r="C8246" s="1" t="s">
        <v>38</v>
      </c>
      <c r="D8246" s="1" t="s">
        <v>16529</v>
      </c>
      <c r="E8246" s="1" t="s">
        <v>16530</v>
      </c>
      <c r="F8246" s="1">
        <v>6.0000000000000001E-3</v>
      </c>
      <c r="G8246" s="1" t="b">
        <v>0</v>
      </c>
      <c r="H8246" s="1">
        <v>4.7670000000000003</v>
      </c>
      <c r="I8246" s="1">
        <v>2</v>
      </c>
      <c r="J8246" s="1">
        <v>1</v>
      </c>
      <c r="K8246" s="1">
        <v>5</v>
      </c>
      <c r="L8246" s="1">
        <v>1</v>
      </c>
      <c r="M8246" s="1">
        <v>1</v>
      </c>
      <c r="N8246" s="1">
        <v>492</v>
      </c>
      <c r="O8246" s="1">
        <v>54.2</v>
      </c>
      <c r="P8246" s="1">
        <v>5.33</v>
      </c>
      <c r="Q8246" s="1">
        <v>16.579999999999998</v>
      </c>
      <c r="R8246" s="1">
        <v>1</v>
      </c>
      <c r="S8246" s="1">
        <v>0</v>
      </c>
      <c r="T8246" s="1">
        <v>154.4</v>
      </c>
      <c r="U8246" s="1">
        <v>144.80000000000001</v>
      </c>
      <c r="V8246" s="1">
        <v>155.19999999999999</v>
      </c>
      <c r="W8246" s="1">
        <v>152.4</v>
      </c>
      <c r="X8246" s="1">
        <v>111.2</v>
      </c>
      <c r="Y8246" s="1">
        <v>109.1</v>
      </c>
      <c r="Z8246" s="1" t="s">
        <v>41</v>
      </c>
      <c r="AA8246" s="3">
        <v>154.4</v>
      </c>
      <c r="AB8246" s="3">
        <v>155.98743255559319</v>
      </c>
      <c r="AC8246" s="3">
        <v>150.00754910194257</v>
      </c>
      <c r="AD8246" s="3">
        <v>148.83104402395475</v>
      </c>
      <c r="AE8246" s="3">
        <v>126.14966667309271</v>
      </c>
      <c r="AF8246" s="3">
        <v>128.2517255367469</v>
      </c>
      <c r="AG8246" s="3">
        <v>155.1937162777966</v>
      </c>
      <c r="AH8246" s="3">
        <v>149.41929656294866</v>
      </c>
      <c r="AI8246" s="3">
        <v>0.96279218093784336</v>
      </c>
      <c r="AJ8246" s="3">
        <v>127.20069610491981</v>
      </c>
      <c r="AK8246" s="3">
        <v>0.8196252989858861</v>
      </c>
      <c r="AL8246" s="3">
        <v>0.82384231246788997</v>
      </c>
      <c r="AM8246" s="3">
        <v>0.54369747532782597</v>
      </c>
      <c r="AN8246" s="3" t="b">
        <f t="shared" si="128"/>
        <v>1</v>
      </c>
    </row>
    <row r="8247" spans="1:40" x14ac:dyDescent="0.2">
      <c r="A8247" s="1" t="b">
        <v>0</v>
      </c>
      <c r="B8247" s="1" t="s">
        <v>37</v>
      </c>
      <c r="C8247" s="1" t="s">
        <v>38</v>
      </c>
      <c r="D8247" s="1" t="s">
        <v>16531</v>
      </c>
      <c r="E8247" s="1" t="s">
        <v>16532</v>
      </c>
      <c r="F8247" s="1">
        <v>6.0000000000000001E-3</v>
      </c>
      <c r="G8247" s="1" t="b">
        <v>0</v>
      </c>
      <c r="H8247" s="1">
        <v>4.7629999999999999</v>
      </c>
      <c r="I8247" s="1">
        <v>3</v>
      </c>
      <c r="J8247" s="1">
        <v>1</v>
      </c>
      <c r="K8247" s="1">
        <v>1</v>
      </c>
      <c r="L8247" s="1">
        <v>1</v>
      </c>
      <c r="M8247" s="1">
        <v>1</v>
      </c>
      <c r="N8247" s="1">
        <v>386</v>
      </c>
      <c r="O8247" s="1">
        <v>43.9</v>
      </c>
      <c r="P8247" s="1">
        <v>6.6</v>
      </c>
      <c r="Q8247" s="1">
        <v>4.51</v>
      </c>
      <c r="R8247" s="1">
        <v>1</v>
      </c>
      <c r="S8247" s="1">
        <v>0</v>
      </c>
      <c r="T8247" s="1">
        <v>50</v>
      </c>
      <c r="U8247" s="1">
        <v>57.6</v>
      </c>
      <c r="V8247" s="1">
        <v>32.1</v>
      </c>
      <c r="W8247" s="1">
        <v>26</v>
      </c>
      <c r="X8247" s="1">
        <v>81.5</v>
      </c>
      <c r="Y8247" s="1">
        <v>74.599999999999994</v>
      </c>
      <c r="Z8247" s="1" t="s">
        <v>41</v>
      </c>
      <c r="AA8247" s="3">
        <v>50</v>
      </c>
      <c r="AB8247" s="3">
        <v>62.0502494143796</v>
      </c>
      <c r="AC8247" s="3">
        <v>31.026045916059005</v>
      </c>
      <c r="AD8247" s="3">
        <v>25.391122996212754</v>
      </c>
      <c r="AE8247" s="3">
        <v>92.456815052671359</v>
      </c>
      <c r="AF8247" s="3">
        <v>87.695497021460312</v>
      </c>
      <c r="AG8247" s="3">
        <v>56.025124707189804</v>
      </c>
      <c r="AH8247" s="3">
        <v>28.208584456135881</v>
      </c>
      <c r="AI8247" s="3">
        <v>0.50349882492123799</v>
      </c>
      <c r="AJ8247" s="3">
        <v>90.076156037065829</v>
      </c>
      <c r="AK8247" s="3">
        <v>1.6077814464107065</v>
      </c>
      <c r="AL8247" s="3">
        <v>3.1320257089483203E-2</v>
      </c>
      <c r="AM8247" s="3">
        <v>5.5670436819705398E-3</v>
      </c>
      <c r="AN8247" s="3" t="b">
        <f t="shared" si="128"/>
        <v>0</v>
      </c>
    </row>
    <row r="8248" spans="1:40" x14ac:dyDescent="0.2">
      <c r="A8248" s="1" t="b">
        <v>0</v>
      </c>
      <c r="B8248" s="1" t="s">
        <v>37</v>
      </c>
      <c r="C8248" s="1" t="s">
        <v>38</v>
      </c>
      <c r="D8248" s="1" t="s">
        <v>16533</v>
      </c>
      <c r="E8248" s="1" t="s">
        <v>16534</v>
      </c>
      <c r="F8248" s="1">
        <v>6.0000000000000001E-3</v>
      </c>
      <c r="G8248" s="1" t="b">
        <v>0</v>
      </c>
      <c r="H8248" s="1">
        <v>4.7610000000000001</v>
      </c>
      <c r="I8248" s="1">
        <v>3</v>
      </c>
      <c r="J8248" s="1">
        <v>1</v>
      </c>
      <c r="K8248" s="1">
        <v>2</v>
      </c>
      <c r="L8248" s="1">
        <v>1</v>
      </c>
      <c r="M8248" s="1">
        <v>1</v>
      </c>
      <c r="N8248" s="1">
        <v>486</v>
      </c>
      <c r="O8248" s="1">
        <v>55.2</v>
      </c>
      <c r="P8248" s="1">
        <v>8.82</v>
      </c>
      <c r="Q8248" s="1">
        <v>7.9</v>
      </c>
      <c r="R8248" s="1">
        <v>1</v>
      </c>
      <c r="S8248" s="1">
        <v>0</v>
      </c>
      <c r="T8248" s="1">
        <v>248.4</v>
      </c>
      <c r="U8248" s="1">
        <v>203.7</v>
      </c>
      <c r="V8248" s="1">
        <v>220.6</v>
      </c>
      <c r="W8248" s="1">
        <v>221.8</v>
      </c>
      <c r="X8248" s="1">
        <v>130.4</v>
      </c>
      <c r="Y8248" s="1">
        <v>122.8</v>
      </c>
      <c r="Z8248" s="1" t="s">
        <v>41</v>
      </c>
      <c r="AA8248" s="3">
        <v>248.4</v>
      </c>
      <c r="AB8248" s="3">
        <v>219.43812162689449</v>
      </c>
      <c r="AC8248" s="3">
        <v>213.21949311783848</v>
      </c>
      <c r="AD8248" s="3">
        <v>216.60581079076877</v>
      </c>
      <c r="AE8248" s="3">
        <v>147.9309040842742</v>
      </c>
      <c r="AF8248" s="3">
        <v>144.35666265731001</v>
      </c>
      <c r="AG8248" s="3">
        <v>233.91906081344723</v>
      </c>
      <c r="AH8248" s="3">
        <v>214.91265195430361</v>
      </c>
      <c r="AI8248" s="3">
        <v>0.918747925914847</v>
      </c>
      <c r="AJ8248" s="3">
        <v>146.14378337079211</v>
      </c>
      <c r="AK8248" s="3">
        <v>0.62476218424689733</v>
      </c>
      <c r="AL8248" s="3">
        <v>0.64614747350116197</v>
      </c>
      <c r="AM8248" s="3">
        <v>0.111467681548229</v>
      </c>
      <c r="AN8248" s="3" t="b">
        <f t="shared" si="128"/>
        <v>1</v>
      </c>
    </row>
    <row r="8249" spans="1:40" x14ac:dyDescent="0.2">
      <c r="A8249" s="1" t="b">
        <v>0</v>
      </c>
      <c r="B8249" s="1" t="s">
        <v>37</v>
      </c>
      <c r="C8249" s="1" t="s">
        <v>38</v>
      </c>
      <c r="D8249" s="1" t="s">
        <v>16535</v>
      </c>
      <c r="E8249" s="1" t="s">
        <v>16536</v>
      </c>
      <c r="F8249" s="1">
        <v>6.0000000000000001E-3</v>
      </c>
      <c r="G8249" s="1" t="b">
        <v>0</v>
      </c>
      <c r="H8249" s="1">
        <v>4.7590000000000003</v>
      </c>
      <c r="I8249" s="1">
        <v>4</v>
      </c>
      <c r="J8249" s="1">
        <v>2</v>
      </c>
      <c r="K8249" s="1">
        <v>2</v>
      </c>
      <c r="L8249" s="1">
        <v>2</v>
      </c>
      <c r="M8249" s="1">
        <v>1</v>
      </c>
      <c r="N8249" s="1">
        <v>501</v>
      </c>
      <c r="O8249" s="1">
        <v>55.4</v>
      </c>
      <c r="P8249" s="1">
        <v>9.19</v>
      </c>
      <c r="Q8249" s="1">
        <v>2.46</v>
      </c>
      <c r="R8249" s="1">
        <v>2</v>
      </c>
      <c r="S8249" s="1">
        <v>0</v>
      </c>
      <c r="T8249" s="1">
        <v>68.2</v>
      </c>
      <c r="U8249" s="1">
        <v>74</v>
      </c>
      <c r="V8249" s="1">
        <v>47.6</v>
      </c>
      <c r="W8249" s="1">
        <v>49.3</v>
      </c>
      <c r="X8249" s="1">
        <v>84.4</v>
      </c>
      <c r="Y8249" s="1">
        <v>96.9</v>
      </c>
      <c r="Z8249" s="1" t="s">
        <v>41</v>
      </c>
      <c r="AA8249" s="3">
        <v>68.2</v>
      </c>
      <c r="AB8249" s="3">
        <v>79.717334317084891</v>
      </c>
      <c r="AC8249" s="3">
        <v>46.007469956523636</v>
      </c>
      <c r="AD8249" s="3">
        <v>48.145475527434172</v>
      </c>
      <c r="AE8249" s="3">
        <v>95.746689453318567</v>
      </c>
      <c r="AF8249" s="3">
        <v>113.91010269945718</v>
      </c>
      <c r="AG8249" s="3">
        <v>73.958667158542454</v>
      </c>
      <c r="AH8249" s="3">
        <v>47.076472741978904</v>
      </c>
      <c r="AI8249" s="3">
        <v>0.63652408231022894</v>
      </c>
      <c r="AJ8249" s="3">
        <v>104.82839607638788</v>
      </c>
      <c r="AK8249" s="3">
        <v>1.4173916337847345</v>
      </c>
      <c r="AL8249" s="3">
        <v>0.109190134765941</v>
      </c>
      <c r="AM8249" s="3">
        <v>4.9416500612761302E-2</v>
      </c>
      <c r="AN8249" s="3" t="b">
        <f t="shared" si="128"/>
        <v>0</v>
      </c>
    </row>
    <row r="8250" spans="1:40" x14ac:dyDescent="0.2">
      <c r="A8250" s="1" t="b">
        <v>0</v>
      </c>
      <c r="B8250" s="1" t="s">
        <v>37</v>
      </c>
      <c r="C8250" s="1" t="s">
        <v>38</v>
      </c>
      <c r="D8250" s="1" t="s">
        <v>16537</v>
      </c>
      <c r="E8250" s="1" t="s">
        <v>16538</v>
      </c>
      <c r="F8250" s="1">
        <v>6.0000000000000001E-3</v>
      </c>
      <c r="G8250" s="1" t="b">
        <v>0</v>
      </c>
      <c r="H8250" s="1">
        <v>4.75</v>
      </c>
      <c r="I8250" s="1">
        <v>1</v>
      </c>
      <c r="J8250" s="1">
        <v>3</v>
      </c>
      <c r="K8250" s="1">
        <v>7</v>
      </c>
      <c r="L8250" s="1">
        <v>2</v>
      </c>
      <c r="M8250" s="1">
        <v>1</v>
      </c>
      <c r="N8250" s="1">
        <v>1659</v>
      </c>
      <c r="O8250" s="1">
        <v>186.1</v>
      </c>
      <c r="P8250" s="1">
        <v>6.44</v>
      </c>
      <c r="Q8250" s="1">
        <v>16.329999999999998</v>
      </c>
      <c r="R8250" s="1">
        <v>3</v>
      </c>
      <c r="S8250" s="1">
        <v>0</v>
      </c>
      <c r="T8250" s="1">
        <v>176.1</v>
      </c>
      <c r="U8250" s="1">
        <v>154.1</v>
      </c>
      <c r="V8250" s="1">
        <v>149.69999999999999</v>
      </c>
      <c r="W8250" s="1">
        <v>141.30000000000001</v>
      </c>
      <c r="X8250" s="1">
        <v>134.19999999999999</v>
      </c>
      <c r="Y8250" s="1">
        <v>128.5</v>
      </c>
      <c r="Z8250" s="1" t="s">
        <v>41</v>
      </c>
      <c r="AA8250" s="3">
        <v>176.1</v>
      </c>
      <c r="AB8250" s="3">
        <v>166.00596240895652</v>
      </c>
      <c r="AC8250" s="3">
        <v>144.69155992629385</v>
      </c>
      <c r="AD8250" s="3">
        <v>137.99098766787932</v>
      </c>
      <c r="AE8250" s="3">
        <v>152.24177398857049</v>
      </c>
      <c r="AF8250" s="3">
        <v>151.05725693374868</v>
      </c>
      <c r="AG8250" s="3">
        <v>171.05298120447827</v>
      </c>
      <c r="AH8250" s="3">
        <v>141.34127379708659</v>
      </c>
      <c r="AI8250" s="3">
        <v>0.82630114249880249</v>
      </c>
      <c r="AJ8250" s="3">
        <v>151.64951546115958</v>
      </c>
      <c r="AK8250" s="3">
        <v>0.88656458597395849</v>
      </c>
      <c r="AL8250" s="3">
        <v>0.33929762286927101</v>
      </c>
      <c r="AM8250" s="3">
        <v>0.78787525379561296</v>
      </c>
      <c r="AN8250" s="3" t="b">
        <f t="shared" si="128"/>
        <v>1</v>
      </c>
    </row>
    <row r="8251" spans="1:40" x14ac:dyDescent="0.2">
      <c r="A8251" s="1" t="b">
        <v>0</v>
      </c>
      <c r="B8251" s="1" t="s">
        <v>37</v>
      </c>
      <c r="C8251" s="1" t="s">
        <v>38</v>
      </c>
      <c r="D8251" s="1" t="s">
        <v>16539</v>
      </c>
      <c r="E8251" s="1" t="s">
        <v>16540</v>
      </c>
      <c r="F8251" s="1">
        <v>6.0000000000000001E-3</v>
      </c>
      <c r="G8251" s="1" t="b">
        <v>0</v>
      </c>
      <c r="H8251" s="1">
        <v>4.7469999999999999</v>
      </c>
      <c r="I8251" s="1">
        <v>2</v>
      </c>
      <c r="J8251" s="1">
        <v>1</v>
      </c>
      <c r="K8251" s="1">
        <v>1</v>
      </c>
      <c r="L8251" s="1">
        <v>1</v>
      </c>
      <c r="M8251" s="1">
        <v>1</v>
      </c>
      <c r="N8251" s="1">
        <v>645</v>
      </c>
      <c r="O8251" s="1">
        <v>70.7</v>
      </c>
      <c r="P8251" s="1">
        <v>8.3800000000000008</v>
      </c>
      <c r="Q8251" s="1">
        <v>3.53</v>
      </c>
      <c r="R8251" s="1">
        <v>1</v>
      </c>
      <c r="S8251" s="1">
        <v>0</v>
      </c>
      <c r="T8251" s="1">
        <v>134.80000000000001</v>
      </c>
      <c r="U8251" s="1">
        <v>116.9</v>
      </c>
      <c r="V8251" s="1">
        <v>139.19999999999999</v>
      </c>
      <c r="W8251" s="1">
        <v>128.5</v>
      </c>
      <c r="X8251" s="1">
        <v>99.2</v>
      </c>
      <c r="Y8251" s="1">
        <v>105.7</v>
      </c>
      <c r="Z8251" s="1" t="s">
        <v>41</v>
      </c>
      <c r="AA8251" s="3">
        <v>134.80000000000001</v>
      </c>
      <c r="AB8251" s="3">
        <v>125.93184299550305</v>
      </c>
      <c r="AC8251" s="3">
        <v>134.54285331823718</v>
      </c>
      <c r="AD8251" s="3">
        <v>125.49074250051302</v>
      </c>
      <c r="AE8251" s="3">
        <v>112.53639329110429</v>
      </c>
      <c r="AF8251" s="3">
        <v>124.25487982799403</v>
      </c>
      <c r="AG8251" s="3">
        <v>130.36592149775151</v>
      </c>
      <c r="AH8251" s="3">
        <v>130.0167979093751</v>
      </c>
      <c r="AI8251" s="3">
        <v>0.99732197199724137</v>
      </c>
      <c r="AJ8251" s="3">
        <v>118.39563655954916</v>
      </c>
      <c r="AK8251" s="3">
        <v>0.90817934011682022</v>
      </c>
      <c r="AL8251" s="3">
        <v>0.97033916706809198</v>
      </c>
      <c r="AM8251" s="3">
        <v>0.87297674960636595</v>
      </c>
      <c r="AN8251" s="3" t="b">
        <f t="shared" si="128"/>
        <v>1</v>
      </c>
    </row>
    <row r="8252" spans="1:40" x14ac:dyDescent="0.2">
      <c r="A8252" s="1" t="b">
        <v>0</v>
      </c>
      <c r="B8252" s="1" t="s">
        <v>37</v>
      </c>
      <c r="C8252" s="1" t="s">
        <v>38</v>
      </c>
      <c r="D8252" s="1" t="s">
        <v>16541</v>
      </c>
      <c r="E8252" s="1" t="s">
        <v>16542</v>
      </c>
      <c r="F8252" s="1">
        <v>6.0000000000000001E-3</v>
      </c>
      <c r="G8252" s="1" t="b">
        <v>0</v>
      </c>
      <c r="H8252" s="1">
        <v>4.7430000000000003</v>
      </c>
      <c r="I8252" s="1">
        <v>7</v>
      </c>
      <c r="J8252" s="1">
        <v>1</v>
      </c>
      <c r="K8252" s="1">
        <v>1</v>
      </c>
      <c r="L8252" s="1">
        <v>1</v>
      </c>
      <c r="M8252" s="1">
        <v>1</v>
      </c>
      <c r="N8252" s="1">
        <v>149</v>
      </c>
      <c r="O8252" s="1">
        <v>16.7</v>
      </c>
      <c r="P8252" s="1">
        <v>6.68</v>
      </c>
      <c r="Q8252" s="1">
        <v>3.1</v>
      </c>
      <c r="R8252" s="1">
        <v>1</v>
      </c>
      <c r="S8252" s="1">
        <v>0</v>
      </c>
      <c r="T8252" s="1">
        <v>120.3</v>
      </c>
      <c r="U8252" s="1">
        <v>119.6</v>
      </c>
      <c r="V8252" s="1">
        <v>156.4</v>
      </c>
      <c r="W8252" s="1">
        <v>118.8</v>
      </c>
      <c r="X8252" s="1">
        <v>85.8</v>
      </c>
      <c r="Y8252" s="1">
        <v>90</v>
      </c>
      <c r="Z8252" s="1" t="s">
        <v>41</v>
      </c>
      <c r="AA8252" s="3">
        <v>120.3</v>
      </c>
      <c r="AB8252" s="3">
        <v>128.84044843680206</v>
      </c>
      <c r="AC8252" s="3">
        <v>151.16740128572053</v>
      </c>
      <c r="AD8252" s="3">
        <v>116.01790045961826</v>
      </c>
      <c r="AE8252" s="3">
        <v>97.334904681217211</v>
      </c>
      <c r="AF8252" s="3">
        <v>105.79885699639983</v>
      </c>
      <c r="AG8252" s="3">
        <v>124.57022421840102</v>
      </c>
      <c r="AH8252" s="3">
        <v>133.5926508726694</v>
      </c>
      <c r="AI8252" s="3">
        <v>1.0724284371396002</v>
      </c>
      <c r="AJ8252" s="3">
        <v>101.56688083880852</v>
      </c>
      <c r="AK8252" s="3">
        <v>0.81533834811710526</v>
      </c>
      <c r="AL8252" s="3">
        <v>0.80447700498321395</v>
      </c>
      <c r="AM8252" s="3">
        <v>0.51773334961439299</v>
      </c>
      <c r="AN8252" s="3" t="b">
        <f t="shared" si="128"/>
        <v>0</v>
      </c>
    </row>
    <row r="8253" spans="1:40" x14ac:dyDescent="0.2">
      <c r="A8253" s="1" t="b">
        <v>0</v>
      </c>
      <c r="B8253" s="1" t="s">
        <v>37</v>
      </c>
      <c r="C8253" s="1" t="s">
        <v>38</v>
      </c>
      <c r="D8253" s="1" t="s">
        <v>16543</v>
      </c>
      <c r="E8253" s="1" t="s">
        <v>16544</v>
      </c>
      <c r="F8253" s="1">
        <v>6.0000000000000001E-3</v>
      </c>
      <c r="G8253" s="1" t="b">
        <v>0</v>
      </c>
      <c r="H8253" s="1">
        <v>4.7370000000000001</v>
      </c>
      <c r="I8253" s="1">
        <v>2</v>
      </c>
      <c r="J8253" s="1">
        <v>1</v>
      </c>
      <c r="K8253" s="1">
        <v>1</v>
      </c>
      <c r="L8253" s="1">
        <v>1</v>
      </c>
      <c r="M8253" s="1">
        <v>1</v>
      </c>
      <c r="N8253" s="1">
        <v>456</v>
      </c>
      <c r="O8253" s="1">
        <v>48.8</v>
      </c>
      <c r="P8253" s="1">
        <v>5.22</v>
      </c>
      <c r="Q8253" s="1">
        <v>4.16</v>
      </c>
      <c r="R8253" s="1">
        <v>1</v>
      </c>
      <c r="S8253" s="1">
        <v>0</v>
      </c>
      <c r="T8253" s="1">
        <v>939</v>
      </c>
      <c r="U8253" s="1">
        <v>831.5</v>
      </c>
      <c r="V8253" s="1">
        <v>773.5</v>
      </c>
      <c r="W8253" s="1">
        <v>760.9</v>
      </c>
      <c r="X8253" s="1">
        <v>757.4</v>
      </c>
      <c r="Y8253" s="1">
        <v>721.4</v>
      </c>
      <c r="Z8253" s="1" t="s">
        <v>41</v>
      </c>
      <c r="AA8253" s="3">
        <v>939</v>
      </c>
      <c r="AB8253" s="3">
        <v>895.74274979264987</v>
      </c>
      <c r="AC8253" s="3">
        <v>747.62138679350892</v>
      </c>
      <c r="AD8253" s="3">
        <v>743.08098030070312</v>
      </c>
      <c r="AE8253" s="3">
        <v>859.2244382931691</v>
      </c>
      <c r="AF8253" s="3">
        <v>848.0366159689205</v>
      </c>
      <c r="AG8253" s="3">
        <v>917.37137489632494</v>
      </c>
      <c r="AH8253" s="3">
        <v>745.35118354710607</v>
      </c>
      <c r="AI8253" s="3">
        <v>0.81248576524566252</v>
      </c>
      <c r="AJ8253" s="3">
        <v>853.6305271310448</v>
      </c>
      <c r="AK8253" s="3">
        <v>0.93051794561119405</v>
      </c>
      <c r="AL8253" s="3">
        <v>0.21277072821134099</v>
      </c>
      <c r="AM8253" s="3">
        <v>0.95843663490656705</v>
      </c>
      <c r="AN8253" s="3" t="b">
        <f t="shared" si="128"/>
        <v>1</v>
      </c>
    </row>
    <row r="8254" spans="1:40" x14ac:dyDescent="0.2">
      <c r="A8254" s="1" t="b">
        <v>0</v>
      </c>
      <c r="B8254" s="1" t="s">
        <v>37</v>
      </c>
      <c r="C8254" s="1" t="s">
        <v>38</v>
      </c>
      <c r="D8254" s="1" t="s">
        <v>16545</v>
      </c>
      <c r="E8254" s="1" t="s">
        <v>16546</v>
      </c>
      <c r="F8254" s="1">
        <v>6.0000000000000001E-3</v>
      </c>
      <c r="G8254" s="1" t="b">
        <v>0</v>
      </c>
      <c r="H8254" s="1">
        <v>4.7359999999999998</v>
      </c>
      <c r="I8254" s="1">
        <v>2</v>
      </c>
      <c r="J8254" s="1">
        <v>2</v>
      </c>
      <c r="K8254" s="1">
        <v>2</v>
      </c>
      <c r="L8254" s="1">
        <v>2</v>
      </c>
      <c r="M8254" s="1">
        <v>1</v>
      </c>
      <c r="N8254" s="1">
        <v>1281</v>
      </c>
      <c r="O8254" s="1">
        <v>143.5</v>
      </c>
      <c r="P8254" s="1">
        <v>8.6300000000000008</v>
      </c>
      <c r="Q8254" s="1">
        <v>2.35</v>
      </c>
      <c r="R8254" s="1">
        <v>2</v>
      </c>
      <c r="S8254" s="1">
        <v>0</v>
      </c>
      <c r="T8254" s="1">
        <v>59.9</v>
      </c>
      <c r="U8254" s="1">
        <v>49.4</v>
      </c>
      <c r="V8254" s="1">
        <v>54.5</v>
      </c>
      <c r="W8254" s="1">
        <v>52.7</v>
      </c>
      <c r="X8254" s="1">
        <v>50.9</v>
      </c>
      <c r="Y8254" s="1">
        <v>41.1</v>
      </c>
      <c r="Z8254" s="1" t="s">
        <v>41</v>
      </c>
      <c r="AA8254" s="3">
        <v>59.9</v>
      </c>
      <c r="AB8254" s="3">
        <v>53.216706963026944</v>
      </c>
      <c r="AC8254" s="3">
        <v>52.676620013246598</v>
      </c>
      <c r="AD8254" s="3">
        <v>51.465853150015846</v>
      </c>
      <c r="AE8254" s="3">
        <v>57.742967928600891</v>
      </c>
      <c r="AF8254" s="3">
        <v>48.314811361689259</v>
      </c>
      <c r="AG8254" s="3">
        <v>56.558353481513471</v>
      </c>
      <c r="AH8254" s="3">
        <v>52.071236581631226</v>
      </c>
      <c r="AI8254" s="3">
        <v>0.92066394044959432</v>
      </c>
      <c r="AJ8254" s="3">
        <v>53.028889645145071</v>
      </c>
      <c r="AK8254" s="3">
        <v>0.93759606461100331</v>
      </c>
      <c r="AL8254" s="3">
        <v>0.671109400983675</v>
      </c>
      <c r="AM8254" s="3">
        <v>0.939127330550238</v>
      </c>
      <c r="AN8254" s="3" t="b">
        <f t="shared" si="128"/>
        <v>1</v>
      </c>
    </row>
    <row r="8255" spans="1:40" x14ac:dyDescent="0.2">
      <c r="A8255" s="1" t="b">
        <v>0</v>
      </c>
      <c r="B8255" s="1" t="s">
        <v>37</v>
      </c>
      <c r="C8255" s="1" t="s">
        <v>38</v>
      </c>
      <c r="D8255" s="1" t="s">
        <v>16547</v>
      </c>
      <c r="E8255" s="1" t="s">
        <v>16548</v>
      </c>
      <c r="F8255" s="1">
        <v>6.0000000000000001E-3</v>
      </c>
      <c r="G8255" s="1" t="b">
        <v>0</v>
      </c>
      <c r="H8255" s="1">
        <v>4.7350000000000003</v>
      </c>
      <c r="I8255" s="1">
        <v>5</v>
      </c>
      <c r="J8255" s="1">
        <v>2</v>
      </c>
      <c r="K8255" s="1">
        <v>2</v>
      </c>
      <c r="L8255" s="1">
        <v>2</v>
      </c>
      <c r="M8255" s="1">
        <v>1</v>
      </c>
      <c r="N8255" s="1">
        <v>350</v>
      </c>
      <c r="O8255" s="1">
        <v>40.6</v>
      </c>
      <c r="P8255" s="1">
        <v>7.75</v>
      </c>
      <c r="Q8255" s="1">
        <v>4.93</v>
      </c>
      <c r="R8255" s="1">
        <v>2</v>
      </c>
      <c r="S8255" s="1">
        <v>0</v>
      </c>
      <c r="T8255" s="1">
        <v>347.7</v>
      </c>
      <c r="U8255" s="1">
        <v>309</v>
      </c>
      <c r="V8255" s="1">
        <v>290.7</v>
      </c>
      <c r="W8255" s="1">
        <v>276.39999999999998</v>
      </c>
      <c r="X8255" s="1">
        <v>315.39999999999998</v>
      </c>
      <c r="Y8255" s="1">
        <v>312.8</v>
      </c>
      <c r="Z8255" s="1" t="s">
        <v>41</v>
      </c>
      <c r="AA8255" s="3">
        <v>347.7</v>
      </c>
      <c r="AB8255" s="3">
        <v>332.87373383755721</v>
      </c>
      <c r="AC8255" s="3">
        <v>280.97419152019791</v>
      </c>
      <c r="AD8255" s="3">
        <v>269.92716908281551</v>
      </c>
      <c r="AE8255" s="3">
        <v>357.80220205659566</v>
      </c>
      <c r="AF8255" s="3">
        <v>367.70980520526524</v>
      </c>
      <c r="AG8255" s="3">
        <v>340.28686691877863</v>
      </c>
      <c r="AH8255" s="3">
        <v>275.45068030150674</v>
      </c>
      <c r="AI8255" s="3">
        <v>0.80946609193487529</v>
      </c>
      <c r="AJ8255" s="3">
        <v>362.75600363093042</v>
      </c>
      <c r="AK8255" s="3">
        <v>1.0660299849818031</v>
      </c>
      <c r="AL8255" s="3">
        <v>0.26951448684831503</v>
      </c>
      <c r="AM8255" s="3">
        <v>0.64194912826136497</v>
      </c>
      <c r="AN8255" s="3" t="b">
        <f t="shared" si="128"/>
        <v>0</v>
      </c>
    </row>
    <row r="8256" spans="1:40" x14ac:dyDescent="0.2">
      <c r="A8256" s="1" t="b">
        <v>0</v>
      </c>
      <c r="B8256" s="1" t="s">
        <v>37</v>
      </c>
      <c r="C8256" s="1" t="s">
        <v>38</v>
      </c>
      <c r="D8256" s="1" t="s">
        <v>16549</v>
      </c>
      <c r="E8256" s="1" t="s">
        <v>16550</v>
      </c>
      <c r="F8256" s="1">
        <v>6.0000000000000001E-3</v>
      </c>
      <c r="G8256" s="1" t="b">
        <v>0</v>
      </c>
      <c r="H8256" s="1">
        <v>4.7309999999999999</v>
      </c>
      <c r="I8256" s="1">
        <v>2</v>
      </c>
      <c r="J8256" s="1">
        <v>1</v>
      </c>
      <c r="K8256" s="1">
        <v>1</v>
      </c>
      <c r="L8256" s="1">
        <v>1</v>
      </c>
      <c r="M8256" s="1">
        <v>1</v>
      </c>
      <c r="N8256" s="1">
        <v>410</v>
      </c>
      <c r="O8256" s="1">
        <v>45.7</v>
      </c>
      <c r="P8256" s="1">
        <v>6.46</v>
      </c>
      <c r="Q8256" s="1">
        <v>3.53</v>
      </c>
      <c r="R8256" s="1">
        <v>1</v>
      </c>
      <c r="S8256" s="1">
        <v>0</v>
      </c>
      <c r="T8256" s="1">
        <v>95.2</v>
      </c>
      <c r="U8256" s="1">
        <v>97.9</v>
      </c>
      <c r="V8256" s="1">
        <v>102</v>
      </c>
      <c r="W8256" s="1">
        <v>103</v>
      </c>
      <c r="X8256" s="1">
        <v>131.6</v>
      </c>
      <c r="Y8256" s="1">
        <v>129.30000000000001</v>
      </c>
      <c r="Z8256" s="1" t="s">
        <v>41</v>
      </c>
      <c r="AA8256" s="3">
        <v>95.2</v>
      </c>
      <c r="AB8256" s="3">
        <v>105.46387877895422</v>
      </c>
      <c r="AC8256" s="3">
        <v>98.587435621122069</v>
      </c>
      <c r="AD8256" s="3">
        <v>100.58791033115052</v>
      </c>
      <c r="AE8256" s="3">
        <v>149.29223142247301</v>
      </c>
      <c r="AF8256" s="3">
        <v>151.99769121816112</v>
      </c>
      <c r="AG8256" s="3">
        <v>100.33193938947711</v>
      </c>
      <c r="AH8256" s="3">
        <v>99.587672976136304</v>
      </c>
      <c r="AI8256" s="3">
        <v>0.99258195926571646</v>
      </c>
      <c r="AJ8256" s="3">
        <v>150.64496132031707</v>
      </c>
      <c r="AK8256" s="3">
        <v>1.5014656572672294</v>
      </c>
      <c r="AL8256" s="3">
        <v>0.89920722390364205</v>
      </c>
      <c r="AM8256" s="3">
        <v>1.2329607836021999E-2</v>
      </c>
      <c r="AN8256" s="3" t="b">
        <f t="shared" si="128"/>
        <v>0</v>
      </c>
    </row>
    <row r="8257" spans="1:40" x14ac:dyDescent="0.2">
      <c r="A8257" s="1" t="b">
        <v>0</v>
      </c>
      <c r="B8257" s="1" t="s">
        <v>37</v>
      </c>
      <c r="C8257" s="1" t="s">
        <v>38</v>
      </c>
      <c r="D8257" s="1" t="s">
        <v>16551</v>
      </c>
      <c r="E8257" s="1" t="s">
        <v>16552</v>
      </c>
      <c r="F8257" s="1">
        <v>6.0000000000000001E-3</v>
      </c>
      <c r="G8257" s="1" t="b">
        <v>0</v>
      </c>
      <c r="H8257" s="1">
        <v>4.718</v>
      </c>
      <c r="I8257" s="1">
        <v>9</v>
      </c>
      <c r="J8257" s="1">
        <v>1</v>
      </c>
      <c r="K8257" s="1">
        <v>1</v>
      </c>
      <c r="L8257" s="1">
        <v>1</v>
      </c>
      <c r="M8257" s="1">
        <v>1</v>
      </c>
      <c r="N8257" s="1">
        <v>146</v>
      </c>
      <c r="O8257" s="1">
        <v>15.8</v>
      </c>
      <c r="P8257" s="1">
        <v>5.26</v>
      </c>
      <c r="Q8257" s="1">
        <v>3.91</v>
      </c>
      <c r="R8257" s="1">
        <v>1</v>
      </c>
      <c r="S8257" s="1">
        <v>0</v>
      </c>
      <c r="T8257" s="1">
        <v>177.3</v>
      </c>
      <c r="U8257" s="1">
        <v>169.5</v>
      </c>
      <c r="V8257" s="1">
        <v>174.9</v>
      </c>
      <c r="W8257" s="1">
        <v>158</v>
      </c>
      <c r="X8257" s="1">
        <v>170.1</v>
      </c>
      <c r="Y8257" s="1">
        <v>159.80000000000001</v>
      </c>
      <c r="Z8257" s="1" t="s">
        <v>41</v>
      </c>
      <c r="AA8257" s="3">
        <v>177.3</v>
      </c>
      <c r="AB8257" s="3">
        <v>182.59578603710662</v>
      </c>
      <c r="AC8257" s="3">
        <v>169.0484557856299</v>
      </c>
      <c r="AD8257" s="3">
        <v>154.2999012846775</v>
      </c>
      <c r="AE8257" s="3">
        <v>192.96815018968587</v>
      </c>
      <c r="AF8257" s="3">
        <v>187.85174831138551</v>
      </c>
      <c r="AG8257" s="3">
        <v>179.94789301855332</v>
      </c>
      <c r="AH8257" s="3">
        <v>161.67417853515371</v>
      </c>
      <c r="AI8257" s="3">
        <v>0.89844996694951296</v>
      </c>
      <c r="AJ8257" s="3">
        <v>190.4099492505357</v>
      </c>
      <c r="AK8257" s="3">
        <v>1.058139364993308</v>
      </c>
      <c r="AL8257" s="3">
        <v>0.56995387819451104</v>
      </c>
      <c r="AM8257" s="3">
        <v>0.598069936344654</v>
      </c>
      <c r="AN8257" s="3" t="b">
        <f t="shared" si="128"/>
        <v>0</v>
      </c>
    </row>
    <row r="8258" spans="1:40" x14ac:dyDescent="0.2">
      <c r="A8258" s="1" t="b">
        <v>0</v>
      </c>
      <c r="B8258" s="1" t="s">
        <v>37</v>
      </c>
      <c r="C8258" s="1" t="s">
        <v>38</v>
      </c>
      <c r="D8258" s="1" t="s">
        <v>16553</v>
      </c>
      <c r="E8258" s="1" t="s">
        <v>16554</v>
      </c>
      <c r="F8258" s="1">
        <v>6.0000000000000001E-3</v>
      </c>
      <c r="G8258" s="1" t="b">
        <v>0</v>
      </c>
      <c r="H8258" s="1">
        <v>4.7160000000000002</v>
      </c>
      <c r="I8258" s="1">
        <v>2</v>
      </c>
      <c r="J8258" s="1">
        <v>2</v>
      </c>
      <c r="K8258" s="1">
        <v>2</v>
      </c>
      <c r="L8258" s="1">
        <v>2</v>
      </c>
      <c r="M8258" s="1">
        <v>1</v>
      </c>
      <c r="N8258" s="1">
        <v>1489</v>
      </c>
      <c r="O8258" s="1">
        <v>168</v>
      </c>
      <c r="P8258" s="1">
        <v>6.8</v>
      </c>
      <c r="Q8258" s="1">
        <v>5.28</v>
      </c>
      <c r="R8258" s="1">
        <v>2</v>
      </c>
      <c r="S8258" s="1">
        <v>0</v>
      </c>
      <c r="T8258" s="1">
        <v>275.10000000000002</v>
      </c>
      <c r="U8258" s="1">
        <v>252</v>
      </c>
      <c r="V8258" s="1">
        <v>292.39999999999998</v>
      </c>
      <c r="W8258" s="1">
        <v>283.39999999999998</v>
      </c>
      <c r="X8258" s="1">
        <v>228.5</v>
      </c>
      <c r="Y8258" s="1">
        <v>215.7</v>
      </c>
      <c r="Z8258" s="1" t="s">
        <v>41</v>
      </c>
      <c r="AA8258" s="3">
        <v>275.10000000000002</v>
      </c>
      <c r="AB8258" s="3">
        <v>271.46984118791073</v>
      </c>
      <c r="AC8258" s="3">
        <v>282.61731544721658</v>
      </c>
      <c r="AD8258" s="3">
        <v>276.76324065871893</v>
      </c>
      <c r="AE8258" s="3">
        <v>259.21941398202949</v>
      </c>
      <c r="AF8258" s="3">
        <v>253.56459393470496</v>
      </c>
      <c r="AG8258" s="3">
        <v>273.28492059395535</v>
      </c>
      <c r="AH8258" s="3">
        <v>279.69027805296776</v>
      </c>
      <c r="AI8258" s="3">
        <v>1.0234383860078744</v>
      </c>
      <c r="AJ8258" s="3">
        <v>256.39200395836724</v>
      </c>
      <c r="AK8258" s="3">
        <v>0.93818569791969064</v>
      </c>
      <c r="AL8258" s="3">
        <v>0.91436686803412204</v>
      </c>
      <c r="AM8258" s="3">
        <v>0.98002967307784905</v>
      </c>
      <c r="AN8258" s="3" t="b">
        <f t="shared" si="128"/>
        <v>0</v>
      </c>
    </row>
    <row r="8259" spans="1:40" x14ac:dyDescent="0.2">
      <c r="A8259" s="1" t="b">
        <v>0</v>
      </c>
      <c r="B8259" s="1" t="s">
        <v>37</v>
      </c>
      <c r="C8259" s="1" t="s">
        <v>38</v>
      </c>
      <c r="D8259" s="1" t="s">
        <v>16555</v>
      </c>
      <c r="E8259" s="1" t="s">
        <v>16556</v>
      </c>
      <c r="F8259" s="1">
        <v>6.0000000000000001E-3</v>
      </c>
      <c r="G8259" s="1" t="b">
        <v>0</v>
      </c>
      <c r="H8259" s="1">
        <v>4.7160000000000002</v>
      </c>
      <c r="I8259" s="1">
        <v>2</v>
      </c>
      <c r="J8259" s="1">
        <v>2</v>
      </c>
      <c r="K8259" s="1">
        <v>2</v>
      </c>
      <c r="L8259" s="1">
        <v>2</v>
      </c>
      <c r="M8259" s="1">
        <v>1</v>
      </c>
      <c r="N8259" s="1">
        <v>730</v>
      </c>
      <c r="O8259" s="1">
        <v>78.599999999999994</v>
      </c>
      <c r="P8259" s="1">
        <v>7.49</v>
      </c>
      <c r="Q8259" s="1">
        <v>4.24</v>
      </c>
      <c r="R8259" s="1">
        <v>2</v>
      </c>
      <c r="S8259" s="1">
        <v>0</v>
      </c>
      <c r="T8259" s="1">
        <v>74.3</v>
      </c>
      <c r="U8259" s="1">
        <v>73.099999999999994</v>
      </c>
      <c r="V8259" s="1">
        <v>83.5</v>
      </c>
      <c r="W8259" s="1">
        <v>99</v>
      </c>
      <c r="X8259" s="1">
        <v>57.9</v>
      </c>
      <c r="Y8259" s="1">
        <v>62.3</v>
      </c>
      <c r="Z8259" s="1" t="s">
        <v>41</v>
      </c>
      <c r="AA8259" s="3">
        <v>74.3</v>
      </c>
      <c r="AB8259" s="3">
        <v>78.747799169985214</v>
      </c>
      <c r="AC8259" s="3">
        <v>80.706381121212672</v>
      </c>
      <c r="AD8259" s="3">
        <v>96.681583716348555</v>
      </c>
      <c r="AE8259" s="3">
        <v>65.684044068094138</v>
      </c>
      <c r="AF8259" s="3">
        <v>73.236319898619001</v>
      </c>
      <c r="AG8259" s="3">
        <v>76.523899584992606</v>
      </c>
      <c r="AH8259" s="3">
        <v>88.693982418780621</v>
      </c>
      <c r="AI8259" s="3">
        <v>1.1590363651067088</v>
      </c>
      <c r="AJ8259" s="3">
        <v>69.460181983356563</v>
      </c>
      <c r="AK8259" s="3">
        <v>0.90769266020231232</v>
      </c>
      <c r="AL8259" s="3">
        <v>0.60491048422728499</v>
      </c>
      <c r="AM8259" s="3">
        <v>0.82906455300519799</v>
      </c>
      <c r="AN8259" s="3" t="b">
        <f t="shared" ref="AN8259:AN8322" si="129">IF(AI8259&gt;1,IF(AK8259&gt;1,TRUE,FALSE),IF(AK8259&lt;1,TRUE,FALSE))</f>
        <v>0</v>
      </c>
    </row>
    <row r="8260" spans="1:40" x14ac:dyDescent="0.2">
      <c r="A8260" s="1" t="b">
        <v>0</v>
      </c>
      <c r="B8260" s="1" t="s">
        <v>37</v>
      </c>
      <c r="C8260" s="1" t="s">
        <v>38</v>
      </c>
      <c r="D8260" s="1" t="s">
        <v>16557</v>
      </c>
      <c r="E8260" s="1" t="s">
        <v>16558</v>
      </c>
      <c r="F8260" s="1">
        <v>6.0000000000000001E-3</v>
      </c>
      <c r="G8260" s="1" t="b">
        <v>0</v>
      </c>
      <c r="H8260" s="1">
        <v>4.71</v>
      </c>
      <c r="I8260" s="1">
        <v>5</v>
      </c>
      <c r="J8260" s="1">
        <v>1</v>
      </c>
      <c r="K8260" s="1">
        <v>1</v>
      </c>
      <c r="L8260" s="1">
        <v>1</v>
      </c>
      <c r="M8260" s="1">
        <v>1</v>
      </c>
      <c r="N8260" s="1">
        <v>229</v>
      </c>
      <c r="O8260" s="1">
        <v>25.7</v>
      </c>
      <c r="P8260" s="1">
        <v>8.82</v>
      </c>
      <c r="Q8260" s="1">
        <v>4.12</v>
      </c>
      <c r="R8260" s="1">
        <v>1</v>
      </c>
      <c r="S8260" s="1">
        <v>0</v>
      </c>
      <c r="T8260" s="1">
        <v>210.1</v>
      </c>
      <c r="U8260" s="1">
        <v>200.3</v>
      </c>
      <c r="V8260" s="1">
        <v>175.8</v>
      </c>
      <c r="W8260" s="1">
        <v>164.4</v>
      </c>
      <c r="X8260" s="1">
        <v>158.80000000000001</v>
      </c>
      <c r="Y8260" s="1">
        <v>148.6</v>
      </c>
      <c r="Z8260" s="1" t="s">
        <v>41</v>
      </c>
      <c r="AA8260" s="3">
        <v>210.1</v>
      </c>
      <c r="AB8260" s="3">
        <v>215.77543329340685</v>
      </c>
      <c r="AC8260" s="3">
        <v>169.91834492346334</v>
      </c>
      <c r="AD8260" s="3">
        <v>160.55002386836063</v>
      </c>
      <c r="AE8260" s="3">
        <v>180.14898442164679</v>
      </c>
      <c r="AF8260" s="3">
        <v>174.68566832961127</v>
      </c>
      <c r="AG8260" s="3">
        <v>212.93771664670342</v>
      </c>
      <c r="AH8260" s="3">
        <v>165.234184395912</v>
      </c>
      <c r="AI8260" s="3">
        <v>0.77597424729626951</v>
      </c>
      <c r="AJ8260" s="3">
        <v>177.41732637562905</v>
      </c>
      <c r="AK8260" s="3">
        <v>0.83318882708783715</v>
      </c>
      <c r="AL8260" s="3">
        <v>0.22027160639367599</v>
      </c>
      <c r="AM8260" s="3">
        <v>0.59008576035709404</v>
      </c>
      <c r="AN8260" s="3" t="b">
        <f t="shared" si="129"/>
        <v>1</v>
      </c>
    </row>
    <row r="8261" spans="1:40" x14ac:dyDescent="0.2">
      <c r="A8261" s="1" t="b">
        <v>0</v>
      </c>
      <c r="B8261" s="1" t="s">
        <v>37</v>
      </c>
      <c r="C8261" s="1" t="s">
        <v>38</v>
      </c>
      <c r="D8261" s="1" t="s">
        <v>16559</v>
      </c>
      <c r="E8261" s="1" t="s">
        <v>16560</v>
      </c>
      <c r="F8261" s="1">
        <v>6.0000000000000001E-3</v>
      </c>
      <c r="G8261" s="1" t="b">
        <v>0</v>
      </c>
      <c r="H8261" s="1">
        <v>4.7050000000000001</v>
      </c>
      <c r="I8261" s="1">
        <v>9</v>
      </c>
      <c r="J8261" s="1">
        <v>1</v>
      </c>
      <c r="K8261" s="1">
        <v>1</v>
      </c>
      <c r="L8261" s="1">
        <v>1</v>
      </c>
      <c r="M8261" s="1">
        <v>1</v>
      </c>
      <c r="N8261" s="1">
        <v>137</v>
      </c>
      <c r="O8261" s="1">
        <v>15.3</v>
      </c>
      <c r="P8261" s="1">
        <v>5.8</v>
      </c>
      <c r="Q8261" s="1">
        <v>3.22</v>
      </c>
      <c r="R8261" s="1">
        <v>1</v>
      </c>
      <c r="S8261" s="1">
        <v>0</v>
      </c>
      <c r="T8261" s="1">
        <v>47.8</v>
      </c>
      <c r="U8261" s="1">
        <v>42.6</v>
      </c>
      <c r="V8261" s="1">
        <v>39.6</v>
      </c>
      <c r="W8261" s="1">
        <v>35.200000000000003</v>
      </c>
      <c r="X8261" s="1">
        <v>46.8</v>
      </c>
      <c r="Y8261" s="1">
        <v>42.5</v>
      </c>
      <c r="Z8261" s="1" t="s">
        <v>41</v>
      </c>
      <c r="AA8261" s="3">
        <v>47.8</v>
      </c>
      <c r="AB8261" s="3">
        <v>45.891330296051578</v>
      </c>
      <c r="AC8261" s="3">
        <v>38.275122064670924</v>
      </c>
      <c r="AD8261" s="3">
        <v>34.375674210257266</v>
      </c>
      <c r="AE8261" s="3">
        <v>53.091766189754836</v>
      </c>
      <c r="AF8261" s="3">
        <v>49.960571359411041</v>
      </c>
      <c r="AG8261" s="3">
        <v>46.845665148025788</v>
      </c>
      <c r="AH8261" s="3">
        <v>36.325398137464092</v>
      </c>
      <c r="AI8261" s="3">
        <v>0.77542709710025215</v>
      </c>
      <c r="AJ8261" s="3">
        <v>51.526168774582942</v>
      </c>
      <c r="AK8261" s="3">
        <v>1.0999132707747326</v>
      </c>
      <c r="AL8261" s="3">
        <v>0.304723938378123</v>
      </c>
      <c r="AM8261" s="3">
        <v>0.53601836142958503</v>
      </c>
      <c r="AN8261" s="3" t="b">
        <f t="shared" si="129"/>
        <v>0</v>
      </c>
    </row>
    <row r="8262" spans="1:40" x14ac:dyDescent="0.2">
      <c r="A8262" s="1" t="b">
        <v>0</v>
      </c>
      <c r="B8262" s="1" t="s">
        <v>37</v>
      </c>
      <c r="C8262" s="1" t="s">
        <v>38</v>
      </c>
      <c r="D8262" s="1" t="s">
        <v>16561</v>
      </c>
      <c r="E8262" s="1" t="s">
        <v>16562</v>
      </c>
      <c r="F8262" s="1">
        <v>6.0000000000000001E-3</v>
      </c>
      <c r="G8262" s="1" t="b">
        <v>0</v>
      </c>
      <c r="H8262" s="1">
        <v>4.6970000000000001</v>
      </c>
      <c r="I8262" s="1">
        <v>2</v>
      </c>
      <c r="J8262" s="1">
        <v>1</v>
      </c>
      <c r="K8262" s="1">
        <v>1</v>
      </c>
      <c r="L8262" s="1">
        <v>1</v>
      </c>
      <c r="M8262" s="1">
        <v>1</v>
      </c>
      <c r="N8262" s="1">
        <v>533</v>
      </c>
      <c r="O8262" s="1">
        <v>58.8</v>
      </c>
      <c r="P8262" s="1">
        <v>8.69</v>
      </c>
      <c r="Q8262" s="1">
        <v>3.81</v>
      </c>
      <c r="R8262" s="1">
        <v>1</v>
      </c>
      <c r="S8262" s="1">
        <v>0</v>
      </c>
      <c r="T8262" s="1">
        <v>157.69999999999999</v>
      </c>
      <c r="U8262" s="1">
        <v>137.6</v>
      </c>
      <c r="V8262" s="1">
        <v>182.8</v>
      </c>
      <c r="W8262" s="1">
        <v>179</v>
      </c>
      <c r="X8262" s="1">
        <v>146.80000000000001</v>
      </c>
      <c r="Y8262" s="1">
        <v>130.69999999999999</v>
      </c>
      <c r="Z8262" s="1" t="s">
        <v>41</v>
      </c>
      <c r="AA8262" s="3">
        <v>157.69999999999999</v>
      </c>
      <c r="AB8262" s="3">
        <v>148.23115137879569</v>
      </c>
      <c r="AC8262" s="3">
        <v>176.68414932883445</v>
      </c>
      <c r="AD8262" s="3">
        <v>174.80811601238779</v>
      </c>
      <c r="AE8262" s="3">
        <v>166.53571103965837</v>
      </c>
      <c r="AF8262" s="3">
        <v>153.64345121588286</v>
      </c>
      <c r="AG8262" s="3">
        <v>152.96557568939784</v>
      </c>
      <c r="AH8262" s="3">
        <v>175.74613267061113</v>
      </c>
      <c r="AI8262" s="3">
        <v>1.1489260369762544</v>
      </c>
      <c r="AJ8262" s="3">
        <v>160.0895811277706</v>
      </c>
      <c r="AK8262" s="3">
        <v>1.0465726056746147</v>
      </c>
      <c r="AL8262" s="3">
        <v>0.59937056489145502</v>
      </c>
      <c r="AM8262" s="3">
        <v>0.63433194612937505</v>
      </c>
      <c r="AN8262" s="3" t="b">
        <f t="shared" si="129"/>
        <v>1</v>
      </c>
    </row>
    <row r="8263" spans="1:40" x14ac:dyDescent="0.2">
      <c r="A8263" s="1" t="b">
        <v>0</v>
      </c>
      <c r="B8263" s="1" t="s">
        <v>37</v>
      </c>
      <c r="C8263" s="1" t="s">
        <v>38</v>
      </c>
      <c r="D8263" s="1" t="s">
        <v>16563</v>
      </c>
      <c r="E8263" s="1" t="s">
        <v>16564</v>
      </c>
      <c r="F8263" s="1">
        <v>6.0000000000000001E-3</v>
      </c>
      <c r="G8263" s="1" t="b">
        <v>0</v>
      </c>
      <c r="H8263" s="1">
        <v>4.6970000000000001</v>
      </c>
      <c r="I8263" s="1">
        <v>4</v>
      </c>
      <c r="J8263" s="1">
        <v>2</v>
      </c>
      <c r="K8263" s="1">
        <v>2</v>
      </c>
      <c r="L8263" s="1">
        <v>2</v>
      </c>
      <c r="M8263" s="1">
        <v>1</v>
      </c>
      <c r="N8263" s="1">
        <v>354</v>
      </c>
      <c r="O8263" s="1">
        <v>40.700000000000003</v>
      </c>
      <c r="P8263" s="1">
        <v>6.47</v>
      </c>
      <c r="Q8263" s="1">
        <v>6.2</v>
      </c>
      <c r="R8263" s="1">
        <v>2</v>
      </c>
      <c r="S8263" s="1">
        <v>0</v>
      </c>
      <c r="T8263" s="1">
        <v>473.7</v>
      </c>
      <c r="U8263" s="1">
        <v>445.1</v>
      </c>
      <c r="V8263" s="1">
        <v>597</v>
      </c>
      <c r="W8263" s="1">
        <v>597.5</v>
      </c>
      <c r="X8263" s="1">
        <v>559</v>
      </c>
      <c r="Y8263" s="1">
        <v>526.20000000000005</v>
      </c>
      <c r="Z8263" s="1" t="s">
        <v>41</v>
      </c>
      <c r="AA8263" s="3">
        <v>473.7</v>
      </c>
      <c r="AB8263" s="3">
        <v>479.48899330452014</v>
      </c>
      <c r="AC8263" s="3">
        <v>577.02646142950857</v>
      </c>
      <c r="AD8263" s="3">
        <v>583.50753808604304</v>
      </c>
      <c r="AE8263" s="3">
        <v>634.15165171096066</v>
      </c>
      <c r="AF8263" s="3">
        <v>618.57065057228453</v>
      </c>
      <c r="AG8263" s="3">
        <v>476.59449665226009</v>
      </c>
      <c r="AH8263" s="3">
        <v>580.26699975777581</v>
      </c>
      <c r="AI8263" s="3">
        <v>1.2175276966766126</v>
      </c>
      <c r="AJ8263" s="3">
        <v>626.3611511416226</v>
      </c>
      <c r="AK8263" s="3">
        <v>1.3142433568607432</v>
      </c>
      <c r="AL8263" s="3">
        <v>0.42911969174961001</v>
      </c>
      <c r="AM8263" s="3">
        <v>0.16045809757061499</v>
      </c>
      <c r="AN8263" s="3" t="b">
        <f t="shared" si="129"/>
        <v>1</v>
      </c>
    </row>
    <row r="8264" spans="1:40" x14ac:dyDescent="0.2">
      <c r="A8264" s="1" t="b">
        <v>0</v>
      </c>
      <c r="B8264" s="1" t="s">
        <v>37</v>
      </c>
      <c r="C8264" s="1" t="s">
        <v>38</v>
      </c>
      <c r="D8264" s="1" t="s">
        <v>16565</v>
      </c>
      <c r="E8264" s="1" t="s">
        <v>16566</v>
      </c>
      <c r="F8264" s="1">
        <v>6.0000000000000001E-3</v>
      </c>
      <c r="G8264" s="1" t="b">
        <v>0</v>
      </c>
      <c r="H8264" s="1">
        <v>4.6950000000000003</v>
      </c>
      <c r="I8264" s="1">
        <v>8</v>
      </c>
      <c r="J8264" s="1">
        <v>1</v>
      </c>
      <c r="K8264" s="1">
        <v>1</v>
      </c>
      <c r="L8264" s="1">
        <v>1</v>
      </c>
      <c r="M8264" s="1">
        <v>1</v>
      </c>
      <c r="N8264" s="1">
        <v>347</v>
      </c>
      <c r="O8264" s="1">
        <v>38.4</v>
      </c>
      <c r="P8264" s="1">
        <v>5.16</v>
      </c>
      <c r="Q8264" s="1">
        <v>3.26</v>
      </c>
      <c r="R8264" s="1">
        <v>1</v>
      </c>
      <c r="S8264" s="1">
        <v>0</v>
      </c>
      <c r="T8264" s="1">
        <v>38.4</v>
      </c>
      <c r="U8264" s="1">
        <v>42</v>
      </c>
      <c r="V8264" s="1">
        <v>74.900000000000006</v>
      </c>
      <c r="W8264" s="1">
        <v>66.8</v>
      </c>
      <c r="X8264" s="1">
        <v>39.9</v>
      </c>
      <c r="Y8264" s="1">
        <v>35.6</v>
      </c>
      <c r="Z8264" s="1" t="s">
        <v>41</v>
      </c>
      <c r="AA8264" s="3">
        <v>38.4</v>
      </c>
      <c r="AB8264" s="3">
        <v>45.24497353131845</v>
      </c>
      <c r="AC8264" s="3">
        <v>72.394107137471025</v>
      </c>
      <c r="AD8264" s="3">
        <v>65.235654467192759</v>
      </c>
      <c r="AE8264" s="3">
        <v>45.2641339951115</v>
      </c>
      <c r="AF8264" s="3">
        <v>41.84932565635372</v>
      </c>
      <c r="AG8264" s="3">
        <v>41.822486765659221</v>
      </c>
      <c r="AH8264" s="3">
        <v>68.814880802331885</v>
      </c>
      <c r="AI8264" s="3">
        <v>1.6454038514715088</v>
      </c>
      <c r="AJ8264" s="3">
        <v>43.55672982573261</v>
      </c>
      <c r="AK8264" s="3">
        <v>1.0414667609267412</v>
      </c>
      <c r="AL8264" s="3">
        <v>1.7830280078429399E-2</v>
      </c>
      <c r="AM8264" s="3">
        <v>0.71061743784193099</v>
      </c>
      <c r="AN8264" s="3" t="b">
        <f t="shared" si="129"/>
        <v>1</v>
      </c>
    </row>
    <row r="8265" spans="1:40" x14ac:dyDescent="0.2">
      <c r="A8265" s="1" t="b">
        <v>0</v>
      </c>
      <c r="B8265" s="1" t="s">
        <v>37</v>
      </c>
      <c r="C8265" s="1" t="s">
        <v>38</v>
      </c>
      <c r="D8265" s="1" t="s">
        <v>16567</v>
      </c>
      <c r="E8265" s="1" t="s">
        <v>16568</v>
      </c>
      <c r="F8265" s="1">
        <v>6.0000000000000001E-3</v>
      </c>
      <c r="G8265" s="1" t="b">
        <v>0</v>
      </c>
      <c r="H8265" s="1">
        <v>4.694</v>
      </c>
      <c r="I8265" s="1">
        <v>6</v>
      </c>
      <c r="J8265" s="1">
        <v>1</v>
      </c>
      <c r="K8265" s="1">
        <v>1</v>
      </c>
      <c r="L8265" s="1">
        <v>1</v>
      </c>
      <c r="M8265" s="1">
        <v>1</v>
      </c>
      <c r="N8265" s="1">
        <v>332</v>
      </c>
      <c r="O8265" s="1">
        <v>36.799999999999997</v>
      </c>
      <c r="P8265" s="1">
        <v>6.79</v>
      </c>
      <c r="Q8265" s="1">
        <v>4.63</v>
      </c>
      <c r="R8265" s="1">
        <v>1</v>
      </c>
      <c r="S8265" s="1">
        <v>0</v>
      </c>
      <c r="T8265" s="1">
        <v>170.7</v>
      </c>
      <c r="U8265" s="1">
        <v>180.7</v>
      </c>
      <c r="V8265" s="1">
        <v>246.4</v>
      </c>
      <c r="W8265" s="1">
        <v>273.8</v>
      </c>
      <c r="X8265" s="1">
        <v>121.2</v>
      </c>
      <c r="Y8265" s="1">
        <v>114.7</v>
      </c>
      <c r="Z8265" s="1" t="s">
        <v>41</v>
      </c>
      <c r="AA8265" s="3">
        <v>170.7</v>
      </c>
      <c r="AB8265" s="3">
        <v>194.66111231212486</v>
      </c>
      <c r="AC8265" s="3">
        <v>238.15631506906351</v>
      </c>
      <c r="AD8265" s="3">
        <v>267.38805678319432</v>
      </c>
      <c r="AE8265" s="3">
        <v>137.49406115808307</v>
      </c>
      <c r="AF8265" s="3">
        <v>134.83476552763403</v>
      </c>
      <c r="AG8265" s="3">
        <v>182.68055615606244</v>
      </c>
      <c r="AH8265" s="3">
        <v>252.77218592612891</v>
      </c>
      <c r="AI8265" s="3">
        <v>1.3836841273363969</v>
      </c>
      <c r="AJ8265" s="3">
        <v>136.16441334285855</v>
      </c>
      <c r="AK8265" s="3">
        <v>0.74536894461025427</v>
      </c>
      <c r="AL8265" s="3">
        <v>0.110973052426485</v>
      </c>
      <c r="AM8265" s="3">
        <v>0.325924657814612</v>
      </c>
      <c r="AN8265" s="3" t="b">
        <f t="shared" si="129"/>
        <v>0</v>
      </c>
    </row>
    <row r="8266" spans="1:40" x14ac:dyDescent="0.2">
      <c r="A8266" s="1" t="b">
        <v>0</v>
      </c>
      <c r="B8266" s="1" t="s">
        <v>37</v>
      </c>
      <c r="C8266" s="1" t="s">
        <v>38</v>
      </c>
      <c r="D8266" s="1" t="s">
        <v>16569</v>
      </c>
      <c r="E8266" s="1" t="s">
        <v>16570</v>
      </c>
      <c r="F8266" s="1">
        <v>6.0000000000000001E-3</v>
      </c>
      <c r="G8266" s="1" t="b">
        <v>0</v>
      </c>
      <c r="H8266" s="1">
        <v>4.694</v>
      </c>
      <c r="I8266" s="1">
        <v>1</v>
      </c>
      <c r="J8266" s="1">
        <v>1</v>
      </c>
      <c r="K8266" s="1">
        <v>1</v>
      </c>
      <c r="L8266" s="1">
        <v>1</v>
      </c>
      <c r="M8266" s="1">
        <v>1</v>
      </c>
      <c r="N8266" s="1">
        <v>840</v>
      </c>
      <c r="O8266" s="1">
        <v>97.9</v>
      </c>
      <c r="P8266" s="1">
        <v>6.38</v>
      </c>
      <c r="Q8266" s="1">
        <v>3.01</v>
      </c>
      <c r="R8266" s="1">
        <v>1</v>
      </c>
      <c r="S8266" s="1">
        <v>0</v>
      </c>
      <c r="T8266" s="1">
        <v>81.5</v>
      </c>
      <c r="U8266" s="1">
        <v>113.3</v>
      </c>
      <c r="V8266" s="1">
        <v>96.3</v>
      </c>
      <c r="W8266" s="1">
        <v>94.9</v>
      </c>
      <c r="X8266" s="1">
        <v>64.400000000000006</v>
      </c>
      <c r="Y8266" s="1">
        <v>75</v>
      </c>
      <c r="Z8266" s="1" t="s">
        <v>41</v>
      </c>
      <c r="AA8266" s="3">
        <v>81.5</v>
      </c>
      <c r="AB8266" s="3">
        <v>122.05370240710431</v>
      </c>
      <c r="AC8266" s="3">
        <v>93.078137748177014</v>
      </c>
      <c r="AD8266" s="3">
        <v>92.677598936176551</v>
      </c>
      <c r="AE8266" s="3">
        <v>73.057900483337875</v>
      </c>
      <c r="AF8266" s="3">
        <v>88.165714163666536</v>
      </c>
      <c r="AG8266" s="3">
        <v>101.77685120355216</v>
      </c>
      <c r="AH8266" s="3">
        <v>92.877868342176782</v>
      </c>
      <c r="AI8266" s="3">
        <v>0.91256378286278927</v>
      </c>
      <c r="AJ8266" s="3">
        <v>80.611807323502205</v>
      </c>
      <c r="AK8266" s="3">
        <v>0.79204461889157696</v>
      </c>
      <c r="AL8266" s="3">
        <v>0.64681910692509303</v>
      </c>
      <c r="AM8266" s="3">
        <v>0.44992738543384703</v>
      </c>
      <c r="AN8266" s="3" t="b">
        <f t="shared" si="129"/>
        <v>1</v>
      </c>
    </row>
    <row r="8267" spans="1:40" x14ac:dyDescent="0.2">
      <c r="A8267" s="1" t="b">
        <v>0</v>
      </c>
      <c r="B8267" s="1" t="s">
        <v>37</v>
      </c>
      <c r="C8267" s="1" t="s">
        <v>38</v>
      </c>
      <c r="D8267" s="1" t="s">
        <v>16571</v>
      </c>
      <c r="E8267" s="1" t="s">
        <v>16572</v>
      </c>
      <c r="F8267" s="1">
        <v>6.0000000000000001E-3</v>
      </c>
      <c r="G8267" s="1" t="b">
        <v>0</v>
      </c>
      <c r="H8267" s="1">
        <v>4.694</v>
      </c>
      <c r="I8267" s="1">
        <v>9</v>
      </c>
      <c r="J8267" s="1">
        <v>1</v>
      </c>
      <c r="K8267" s="1">
        <v>1</v>
      </c>
      <c r="L8267" s="1">
        <v>1</v>
      </c>
      <c r="M8267" s="1">
        <v>1</v>
      </c>
      <c r="N8267" s="1">
        <v>116</v>
      </c>
      <c r="O8267" s="1">
        <v>13.1</v>
      </c>
      <c r="P8267" s="1">
        <v>5.66</v>
      </c>
      <c r="Q8267" s="1">
        <v>4.78</v>
      </c>
      <c r="R8267" s="1">
        <v>1</v>
      </c>
      <c r="S8267" s="1">
        <v>0</v>
      </c>
      <c r="T8267" s="1">
        <v>282.60000000000002</v>
      </c>
      <c r="U8267" s="1">
        <v>259.2</v>
      </c>
      <c r="V8267" s="1">
        <v>301.10000000000002</v>
      </c>
      <c r="W8267" s="1">
        <v>292.2</v>
      </c>
      <c r="X8267" s="1">
        <v>424.4</v>
      </c>
      <c r="Y8267" s="1">
        <v>383.9</v>
      </c>
      <c r="Z8267" s="1" t="s">
        <v>41</v>
      </c>
      <c r="AA8267" s="3">
        <v>282.60000000000002</v>
      </c>
      <c r="AB8267" s="3">
        <v>279.2261223647082</v>
      </c>
      <c r="AC8267" s="3">
        <v>291.02624377960643</v>
      </c>
      <c r="AD8267" s="3">
        <v>285.35715921128332</v>
      </c>
      <c r="AE8267" s="3">
        <v>481.45610194299047</v>
      </c>
      <c r="AF8267" s="3">
        <v>451.2909022324211</v>
      </c>
      <c r="AG8267" s="3">
        <v>280.91306118235411</v>
      </c>
      <c r="AH8267" s="3">
        <v>288.19170149544487</v>
      </c>
      <c r="AI8267" s="3">
        <v>1.025910651083489</v>
      </c>
      <c r="AJ8267" s="3">
        <v>466.37350208770579</v>
      </c>
      <c r="AK8267" s="3">
        <v>1.6602058306749945</v>
      </c>
      <c r="AL8267" s="3">
        <v>0.90627982624749104</v>
      </c>
      <c r="AM8267" s="3">
        <v>1.9055588146558199E-3</v>
      </c>
      <c r="AN8267" s="3" t="b">
        <f t="shared" si="129"/>
        <v>1</v>
      </c>
    </row>
    <row r="8268" spans="1:40" x14ac:dyDescent="0.2">
      <c r="A8268" s="1" t="b">
        <v>0</v>
      </c>
      <c r="B8268" s="1" t="s">
        <v>37</v>
      </c>
      <c r="C8268" s="1" t="s">
        <v>38</v>
      </c>
      <c r="D8268" s="1" t="s">
        <v>16573</v>
      </c>
      <c r="E8268" s="1" t="s">
        <v>16574</v>
      </c>
      <c r="F8268" s="1">
        <v>6.0000000000000001E-3</v>
      </c>
      <c r="G8268" s="1" t="b">
        <v>0</v>
      </c>
      <c r="H8268" s="1">
        <v>4.6890000000000001</v>
      </c>
      <c r="I8268" s="1">
        <v>2</v>
      </c>
      <c r="J8268" s="1">
        <v>1</v>
      </c>
      <c r="K8268" s="1">
        <v>1</v>
      </c>
      <c r="L8268" s="1">
        <v>1</v>
      </c>
      <c r="M8268" s="1">
        <v>1</v>
      </c>
      <c r="N8268" s="1">
        <v>794</v>
      </c>
      <c r="O8268" s="1">
        <v>86.7</v>
      </c>
      <c r="P8268" s="1">
        <v>8.94</v>
      </c>
      <c r="Q8268" s="1">
        <v>4.0599999999999996</v>
      </c>
      <c r="R8268" s="1">
        <v>1</v>
      </c>
      <c r="S8268" s="1">
        <v>0</v>
      </c>
      <c r="T8268" s="1">
        <v>212.4</v>
      </c>
      <c r="U8268" s="1">
        <v>181.6</v>
      </c>
      <c r="V8268" s="1">
        <v>276.39999999999998</v>
      </c>
      <c r="W8268" s="1">
        <v>259.7</v>
      </c>
      <c r="X8268" s="1">
        <v>141.80000000000001</v>
      </c>
      <c r="Y8268" s="1">
        <v>139.30000000000001</v>
      </c>
      <c r="Z8268" s="1" t="s">
        <v>41</v>
      </c>
      <c r="AA8268" s="3">
        <v>212.4</v>
      </c>
      <c r="AB8268" s="3">
        <v>195.63064745922455</v>
      </c>
      <c r="AC8268" s="3">
        <v>267.15261966351113</v>
      </c>
      <c r="AD8268" s="3">
        <v>253.61825546601736</v>
      </c>
      <c r="AE8268" s="3">
        <v>160.86351379716319</v>
      </c>
      <c r="AF8268" s="3">
        <v>163.75311977331666</v>
      </c>
      <c r="AG8268" s="3">
        <v>204.01532372961228</v>
      </c>
      <c r="AH8268" s="3">
        <v>260.38543756476423</v>
      </c>
      <c r="AI8268" s="3">
        <v>1.2763033325372215</v>
      </c>
      <c r="AJ8268" s="3">
        <v>162.30831678523992</v>
      </c>
      <c r="AK8268" s="3">
        <v>0.79556924361403403</v>
      </c>
      <c r="AL8268" s="3">
        <v>0.249813444744175</v>
      </c>
      <c r="AM8268" s="3">
        <v>0.46615064198269801</v>
      </c>
      <c r="AN8268" s="3" t="b">
        <f t="shared" si="129"/>
        <v>0</v>
      </c>
    </row>
    <row r="8269" spans="1:40" x14ac:dyDescent="0.2">
      <c r="A8269" s="1" t="b">
        <v>0</v>
      </c>
      <c r="B8269" s="1" t="s">
        <v>37</v>
      </c>
      <c r="C8269" s="1" t="s">
        <v>38</v>
      </c>
      <c r="D8269" s="1" t="s">
        <v>16575</v>
      </c>
      <c r="E8269" s="1" t="s">
        <v>16576</v>
      </c>
      <c r="F8269" s="1">
        <v>6.0000000000000001E-3</v>
      </c>
      <c r="G8269" s="1" t="b">
        <v>0</v>
      </c>
      <c r="H8269" s="1">
        <v>4.68</v>
      </c>
      <c r="I8269" s="1">
        <v>6</v>
      </c>
      <c r="J8269" s="1">
        <v>1</v>
      </c>
      <c r="K8269" s="1">
        <v>1</v>
      </c>
      <c r="L8269" s="1">
        <v>1</v>
      </c>
      <c r="M8269" s="1">
        <v>1</v>
      </c>
      <c r="N8269" s="1">
        <v>234</v>
      </c>
      <c r="O8269" s="1">
        <v>26.2</v>
      </c>
      <c r="P8269" s="1">
        <v>5.49</v>
      </c>
      <c r="Q8269" s="1">
        <v>2.4300000000000002</v>
      </c>
      <c r="R8269" s="1">
        <v>1</v>
      </c>
      <c r="S8269" s="1">
        <v>0</v>
      </c>
      <c r="T8269" s="1">
        <v>179.4</v>
      </c>
      <c r="U8269" s="1">
        <v>175.4</v>
      </c>
      <c r="V8269" s="1">
        <v>201.2</v>
      </c>
      <c r="W8269" s="1">
        <v>197.3</v>
      </c>
      <c r="X8269" s="1">
        <v>149.9</v>
      </c>
      <c r="Y8269" s="1">
        <v>152.30000000000001</v>
      </c>
      <c r="Z8269" s="1" t="s">
        <v>41</v>
      </c>
      <c r="AA8269" s="3">
        <v>179.4</v>
      </c>
      <c r="AB8269" s="3">
        <v>188.95162755698232</v>
      </c>
      <c r="AC8269" s="3">
        <v>194.46854948009567</v>
      </c>
      <c r="AD8269" s="3">
        <v>192.67956027510681</v>
      </c>
      <c r="AE8269" s="3">
        <v>170.05247333000537</v>
      </c>
      <c r="AF8269" s="3">
        <v>179.03517689501888</v>
      </c>
      <c r="AG8269" s="3">
        <v>184.17581377849115</v>
      </c>
      <c r="AH8269" s="3">
        <v>193.57405487760124</v>
      </c>
      <c r="AI8269" s="3">
        <v>1.051028638920056</v>
      </c>
      <c r="AJ8269" s="3">
        <v>174.54382511251214</v>
      </c>
      <c r="AK8269" s="3">
        <v>0.94770220655811277</v>
      </c>
      <c r="AL8269" s="3">
        <v>0.86512160617617795</v>
      </c>
      <c r="AM8269" s="3">
        <v>0.97200917720572</v>
      </c>
      <c r="AN8269" s="3" t="b">
        <f t="shared" si="129"/>
        <v>0</v>
      </c>
    </row>
    <row r="8270" spans="1:40" x14ac:dyDescent="0.2">
      <c r="A8270" s="1" t="b">
        <v>0</v>
      </c>
      <c r="B8270" s="1" t="s">
        <v>37</v>
      </c>
      <c r="C8270" s="1" t="s">
        <v>38</v>
      </c>
      <c r="D8270" s="1" t="s">
        <v>16577</v>
      </c>
      <c r="E8270" s="1" t="s">
        <v>16578</v>
      </c>
      <c r="F8270" s="1">
        <v>6.0000000000000001E-3</v>
      </c>
      <c r="G8270" s="1" t="b">
        <v>0</v>
      </c>
      <c r="H8270" s="1">
        <v>4.6790000000000003</v>
      </c>
      <c r="I8270" s="1">
        <v>12</v>
      </c>
      <c r="J8270" s="1">
        <v>2</v>
      </c>
      <c r="K8270" s="1">
        <v>2</v>
      </c>
      <c r="L8270" s="1">
        <v>2</v>
      </c>
      <c r="M8270" s="1">
        <v>1</v>
      </c>
      <c r="N8270" s="1">
        <v>226</v>
      </c>
      <c r="O8270" s="1">
        <v>24.7</v>
      </c>
      <c r="P8270" s="1">
        <v>6.33</v>
      </c>
      <c r="Q8270" s="1">
        <v>3.05</v>
      </c>
      <c r="R8270" s="1">
        <v>2</v>
      </c>
      <c r="S8270" s="1">
        <v>0</v>
      </c>
      <c r="T8270" s="1">
        <v>82.7</v>
      </c>
      <c r="U8270" s="1">
        <v>75</v>
      </c>
      <c r="V8270" s="1">
        <v>105.7</v>
      </c>
      <c r="W8270" s="1">
        <v>101.9</v>
      </c>
      <c r="X8270" s="1">
        <v>61.6</v>
      </c>
      <c r="Y8270" s="1">
        <v>61.8</v>
      </c>
      <c r="Z8270" s="1" t="s">
        <v>41</v>
      </c>
      <c r="AA8270" s="3">
        <v>82.7</v>
      </c>
      <c r="AB8270" s="3">
        <v>80.794595591640103</v>
      </c>
      <c r="AC8270" s="3">
        <v>102.16364652110396</v>
      </c>
      <c r="AD8270" s="3">
        <v>99.513670512079969</v>
      </c>
      <c r="AE8270" s="3">
        <v>69.881470027540558</v>
      </c>
      <c r="AF8270" s="3">
        <v>72.648548470861229</v>
      </c>
      <c r="AG8270" s="3">
        <v>81.74729779582006</v>
      </c>
      <c r="AH8270" s="3">
        <v>100.83865851659196</v>
      </c>
      <c r="AI8270" s="3">
        <v>1.2335411840579285</v>
      </c>
      <c r="AJ8270" s="3">
        <v>71.265009249200887</v>
      </c>
      <c r="AK8270" s="3">
        <v>0.87177204838255629</v>
      </c>
      <c r="AL8270" s="3">
        <v>0.423121416212556</v>
      </c>
      <c r="AM8270" s="3">
        <v>0.70133900502964197</v>
      </c>
      <c r="AN8270" s="3" t="b">
        <f t="shared" si="129"/>
        <v>0</v>
      </c>
    </row>
    <row r="8271" spans="1:40" x14ac:dyDescent="0.2">
      <c r="A8271" s="1" t="b">
        <v>0</v>
      </c>
      <c r="B8271" s="1" t="s">
        <v>37</v>
      </c>
      <c r="C8271" s="1" t="s">
        <v>38</v>
      </c>
      <c r="D8271" s="1" t="s">
        <v>16579</v>
      </c>
      <c r="E8271" s="1" t="s">
        <v>16580</v>
      </c>
      <c r="F8271" s="1">
        <v>6.0000000000000001E-3</v>
      </c>
      <c r="G8271" s="1" t="b">
        <v>0</v>
      </c>
      <c r="H8271" s="1">
        <v>4.6779999999999999</v>
      </c>
      <c r="I8271" s="1">
        <v>1</v>
      </c>
      <c r="J8271" s="1">
        <v>2</v>
      </c>
      <c r="K8271" s="1">
        <v>2</v>
      </c>
      <c r="L8271" s="1">
        <v>2</v>
      </c>
      <c r="M8271" s="1">
        <v>1</v>
      </c>
      <c r="N8271" s="1">
        <v>2034</v>
      </c>
      <c r="O8271" s="1">
        <v>221.9</v>
      </c>
      <c r="P8271" s="1">
        <v>6.64</v>
      </c>
      <c r="Q8271" s="1">
        <v>4.8</v>
      </c>
      <c r="R8271" s="1">
        <v>2</v>
      </c>
      <c r="S8271" s="1">
        <v>0</v>
      </c>
      <c r="T8271" s="1">
        <v>89.3</v>
      </c>
      <c r="U8271" s="1">
        <v>86.6</v>
      </c>
      <c r="V8271" s="1">
        <v>100.1</v>
      </c>
      <c r="W8271" s="1">
        <v>93.7</v>
      </c>
      <c r="X8271" s="1">
        <v>76.099999999999994</v>
      </c>
      <c r="Y8271" s="1">
        <v>74.5</v>
      </c>
      <c r="Z8271" s="1" t="s">
        <v>41</v>
      </c>
      <c r="AA8271" s="3">
        <v>89.3</v>
      </c>
      <c r="AB8271" s="3">
        <v>93.290826376480425</v>
      </c>
      <c r="AC8271" s="3">
        <v>96.751002996807031</v>
      </c>
      <c r="AD8271" s="3">
        <v>91.50570095173596</v>
      </c>
      <c r="AE8271" s="3">
        <v>86.330842030776566</v>
      </c>
      <c r="AF8271" s="3">
        <v>87.577942735908763</v>
      </c>
      <c r="AG8271" s="3">
        <v>91.295413188240218</v>
      </c>
      <c r="AH8271" s="3">
        <v>94.128351974271496</v>
      </c>
      <c r="AI8271" s="3">
        <v>1.0310304613024763</v>
      </c>
      <c r="AJ8271" s="3">
        <v>86.954392383342665</v>
      </c>
      <c r="AK8271" s="3">
        <v>0.95245083347235759</v>
      </c>
      <c r="AL8271" s="3">
        <v>0.97607645726504</v>
      </c>
      <c r="AM8271" s="3">
        <v>0.99437345560288903</v>
      </c>
      <c r="AN8271" s="3" t="b">
        <f t="shared" si="129"/>
        <v>0</v>
      </c>
    </row>
    <row r="8272" spans="1:40" x14ac:dyDescent="0.2">
      <c r="A8272" s="1" t="b">
        <v>0</v>
      </c>
      <c r="B8272" s="1" t="s">
        <v>37</v>
      </c>
      <c r="C8272" s="1" t="s">
        <v>38</v>
      </c>
      <c r="D8272" s="1" t="s">
        <v>16581</v>
      </c>
      <c r="E8272" s="1" t="s">
        <v>16582</v>
      </c>
      <c r="F8272" s="1">
        <v>6.0000000000000001E-3</v>
      </c>
      <c r="G8272" s="1" t="b">
        <v>0</v>
      </c>
      <c r="H8272" s="1">
        <v>4.6760000000000002</v>
      </c>
      <c r="I8272" s="1">
        <v>2</v>
      </c>
      <c r="J8272" s="1">
        <v>2</v>
      </c>
      <c r="K8272" s="1">
        <v>2</v>
      </c>
      <c r="L8272" s="1">
        <v>2</v>
      </c>
      <c r="M8272" s="1">
        <v>1</v>
      </c>
      <c r="N8272" s="1">
        <v>551</v>
      </c>
      <c r="O8272" s="1">
        <v>61.4</v>
      </c>
      <c r="P8272" s="1">
        <v>7.43</v>
      </c>
      <c r="Q8272" s="1">
        <v>2.66</v>
      </c>
      <c r="R8272" s="1">
        <v>2</v>
      </c>
      <c r="S8272" s="1">
        <v>0</v>
      </c>
      <c r="T8272" s="1">
        <v>230.2</v>
      </c>
      <c r="U8272" s="1">
        <v>236.6</v>
      </c>
      <c r="V8272" s="1">
        <v>270</v>
      </c>
      <c r="W8272" s="1">
        <v>214.2</v>
      </c>
      <c r="X8272" s="1">
        <v>201.5</v>
      </c>
      <c r="Y8272" s="1">
        <v>194.7</v>
      </c>
      <c r="Z8272" s="1" t="s">
        <v>41</v>
      </c>
      <c r="AA8272" s="3">
        <v>230.2</v>
      </c>
      <c r="AB8272" s="3">
        <v>254.88001755976063</v>
      </c>
      <c r="AC8272" s="3">
        <v>260.966741350029</v>
      </c>
      <c r="AD8272" s="3">
        <v>209.18379022264506</v>
      </c>
      <c r="AE8272" s="3">
        <v>228.58954887255558</v>
      </c>
      <c r="AF8272" s="3">
        <v>228.87819396887832</v>
      </c>
      <c r="AG8272" s="3">
        <v>242.54000877988031</v>
      </c>
      <c r="AH8272" s="3">
        <v>235.07526578633701</v>
      </c>
      <c r="AI8272" s="3">
        <v>0.96922263245929874</v>
      </c>
      <c r="AJ8272" s="3">
        <v>228.73387142071695</v>
      </c>
      <c r="AK8272" s="3">
        <v>0.94307686625140164</v>
      </c>
      <c r="AL8272" s="3">
        <v>0.85081808463939201</v>
      </c>
      <c r="AM8272" s="3">
        <v>0.988448185621841</v>
      </c>
      <c r="AN8272" s="3" t="b">
        <f t="shared" si="129"/>
        <v>1</v>
      </c>
    </row>
    <row r="8273" spans="1:40" x14ac:dyDescent="0.2">
      <c r="A8273" s="1" t="b">
        <v>0</v>
      </c>
      <c r="B8273" s="1" t="s">
        <v>37</v>
      </c>
      <c r="C8273" s="1" t="s">
        <v>38</v>
      </c>
      <c r="D8273" s="1" t="s">
        <v>16583</v>
      </c>
      <c r="E8273" s="1" t="s">
        <v>16584</v>
      </c>
      <c r="F8273" s="1">
        <v>6.0000000000000001E-3</v>
      </c>
      <c r="G8273" s="1" t="b">
        <v>0</v>
      </c>
      <c r="H8273" s="1">
        <v>4.6760000000000002</v>
      </c>
      <c r="I8273" s="1">
        <v>6</v>
      </c>
      <c r="J8273" s="1">
        <v>1</v>
      </c>
      <c r="K8273" s="1">
        <v>1</v>
      </c>
      <c r="L8273" s="1">
        <v>1</v>
      </c>
      <c r="M8273" s="1">
        <v>1</v>
      </c>
      <c r="N8273" s="1">
        <v>210</v>
      </c>
      <c r="O8273" s="1">
        <v>21</v>
      </c>
      <c r="P8273" s="1">
        <v>9.9600000000000009</v>
      </c>
      <c r="Q8273" s="1">
        <v>2.96</v>
      </c>
      <c r="R8273" s="1">
        <v>1</v>
      </c>
      <c r="S8273" s="1">
        <v>0</v>
      </c>
      <c r="T8273" s="1">
        <v>144.80000000000001</v>
      </c>
      <c r="U8273" s="1">
        <v>133.9</v>
      </c>
      <c r="V8273" s="1">
        <v>138.9</v>
      </c>
      <c r="W8273" s="1">
        <v>167.4</v>
      </c>
      <c r="X8273" s="1">
        <v>152.9</v>
      </c>
      <c r="Y8273" s="1">
        <v>149.69999999999999</v>
      </c>
      <c r="Z8273" s="1" t="s">
        <v>41</v>
      </c>
      <c r="AA8273" s="3">
        <v>144.80000000000001</v>
      </c>
      <c r="AB8273" s="3">
        <v>144.24528466294146</v>
      </c>
      <c r="AC8273" s="3">
        <v>134.25289027229272</v>
      </c>
      <c r="AD8273" s="3">
        <v>163.4797688294621</v>
      </c>
      <c r="AE8273" s="3">
        <v>173.45579167550247</v>
      </c>
      <c r="AF8273" s="3">
        <v>175.97876547067838</v>
      </c>
      <c r="AG8273" s="3">
        <v>144.52264233147073</v>
      </c>
      <c r="AH8273" s="3">
        <v>148.86632955087742</v>
      </c>
      <c r="AI8273" s="3">
        <v>1.0300554096530024</v>
      </c>
      <c r="AJ8273" s="3">
        <v>174.71727857309043</v>
      </c>
      <c r="AK8273" s="3">
        <v>1.2089266827295242</v>
      </c>
      <c r="AL8273" s="3">
        <v>0.92534081253203404</v>
      </c>
      <c r="AM8273" s="3">
        <v>0.23050392465602901</v>
      </c>
      <c r="AN8273" s="3" t="b">
        <f t="shared" si="129"/>
        <v>1</v>
      </c>
    </row>
    <row r="8274" spans="1:40" x14ac:dyDescent="0.2">
      <c r="A8274" s="1" t="b">
        <v>0</v>
      </c>
      <c r="B8274" s="1" t="s">
        <v>37</v>
      </c>
      <c r="C8274" s="1" t="s">
        <v>38</v>
      </c>
      <c r="D8274" s="1" t="s">
        <v>16585</v>
      </c>
      <c r="E8274" s="1" t="s">
        <v>16586</v>
      </c>
      <c r="F8274" s="1">
        <v>6.0000000000000001E-3</v>
      </c>
      <c r="G8274" s="1" t="b">
        <v>0</v>
      </c>
      <c r="H8274" s="1">
        <v>4.6710000000000003</v>
      </c>
      <c r="I8274" s="1">
        <v>3</v>
      </c>
      <c r="J8274" s="1">
        <v>2</v>
      </c>
      <c r="K8274" s="1">
        <v>13</v>
      </c>
      <c r="L8274" s="1">
        <v>1</v>
      </c>
      <c r="M8274" s="1">
        <v>1</v>
      </c>
      <c r="N8274" s="1">
        <v>1106</v>
      </c>
      <c r="O8274" s="1">
        <v>123.9</v>
      </c>
      <c r="P8274" s="1">
        <v>4.9800000000000004</v>
      </c>
      <c r="Q8274" s="1">
        <v>32.479999999999997</v>
      </c>
      <c r="R8274" s="1">
        <v>2</v>
      </c>
      <c r="S8274" s="1">
        <v>0</v>
      </c>
      <c r="T8274" s="1">
        <v>36.9</v>
      </c>
      <c r="U8274" s="1">
        <v>42</v>
      </c>
      <c r="V8274" s="1">
        <v>33.9</v>
      </c>
      <c r="W8274" s="1">
        <v>32.200000000000003</v>
      </c>
      <c r="X8274" s="1">
        <v>39.4</v>
      </c>
      <c r="Y8274" s="1">
        <v>42.6</v>
      </c>
      <c r="Z8274" s="1" t="s">
        <v>41</v>
      </c>
      <c r="AA8274" s="3">
        <v>36.9</v>
      </c>
      <c r="AB8274" s="3">
        <v>45.24497353131845</v>
      </c>
      <c r="AC8274" s="3">
        <v>32.765824191725862</v>
      </c>
      <c r="AD8274" s="3">
        <v>31.445929249155796</v>
      </c>
      <c r="AE8274" s="3">
        <v>44.696914270861988</v>
      </c>
      <c r="AF8274" s="3">
        <v>50.07812564496259</v>
      </c>
      <c r="AG8274" s="3">
        <v>41.072486765659221</v>
      </c>
      <c r="AH8274" s="3">
        <v>32.105876720440833</v>
      </c>
      <c r="AI8274" s="3">
        <v>0.78168816277480946</v>
      </c>
      <c r="AJ8274" s="3">
        <v>47.387519957912289</v>
      </c>
      <c r="AK8274" s="3">
        <v>1.1537533684844492</v>
      </c>
      <c r="AL8274" s="3">
        <v>0.31710941817204502</v>
      </c>
      <c r="AM8274" s="3">
        <v>0.396921560405678</v>
      </c>
      <c r="AN8274" s="3" t="b">
        <f t="shared" si="129"/>
        <v>0</v>
      </c>
    </row>
    <row r="8275" spans="1:40" x14ac:dyDescent="0.2">
      <c r="A8275" s="1" t="b">
        <v>0</v>
      </c>
      <c r="B8275" s="1" t="s">
        <v>37</v>
      </c>
      <c r="C8275" s="1" t="s">
        <v>38</v>
      </c>
      <c r="D8275" s="1" t="s">
        <v>16587</v>
      </c>
      <c r="E8275" s="1" t="s">
        <v>16588</v>
      </c>
      <c r="F8275" s="1">
        <v>6.0000000000000001E-3</v>
      </c>
      <c r="G8275" s="1" t="b">
        <v>0</v>
      </c>
      <c r="H8275" s="1">
        <v>4.6550000000000002</v>
      </c>
      <c r="I8275" s="1">
        <v>5</v>
      </c>
      <c r="J8275" s="1">
        <v>2</v>
      </c>
      <c r="K8275" s="1">
        <v>2</v>
      </c>
      <c r="L8275" s="1">
        <v>2</v>
      </c>
      <c r="M8275" s="1">
        <v>1</v>
      </c>
      <c r="N8275" s="1">
        <v>429</v>
      </c>
      <c r="O8275" s="1">
        <v>48.4</v>
      </c>
      <c r="P8275" s="1">
        <v>9.09</v>
      </c>
      <c r="Q8275" s="1">
        <v>3.04</v>
      </c>
      <c r="R8275" s="1">
        <v>2</v>
      </c>
      <c r="S8275" s="1">
        <v>0</v>
      </c>
      <c r="T8275" s="1">
        <v>56.5</v>
      </c>
      <c r="U8275" s="1">
        <v>43.7</v>
      </c>
      <c r="V8275" s="1">
        <v>43.8</v>
      </c>
      <c r="W8275" s="1">
        <v>40.1</v>
      </c>
      <c r="X8275" s="1">
        <v>29.6</v>
      </c>
      <c r="Y8275" s="1">
        <v>31.6</v>
      </c>
      <c r="Z8275" s="1" t="s">
        <v>41</v>
      </c>
      <c r="AA8275" s="3">
        <v>56.5</v>
      </c>
      <c r="AB8275" s="3">
        <v>47.076317698062304</v>
      </c>
      <c r="AC8275" s="3">
        <v>42.33460470789359</v>
      </c>
      <c r="AD8275" s="3">
        <v>39.160924313389671</v>
      </c>
      <c r="AE8275" s="3">
        <v>33.579407675571439</v>
      </c>
      <c r="AF8275" s="3">
        <v>37.147154234291499</v>
      </c>
      <c r="AG8275" s="3">
        <v>51.788158849031149</v>
      </c>
      <c r="AH8275" s="3">
        <v>40.74776451064163</v>
      </c>
      <c r="AI8275" s="3">
        <v>0.78681624170935238</v>
      </c>
      <c r="AJ8275" s="3">
        <v>35.363280954931469</v>
      </c>
      <c r="AK8275" s="3">
        <v>0.68284491553406601</v>
      </c>
      <c r="AL8275" s="3">
        <v>0.327496258604971</v>
      </c>
      <c r="AM8275" s="3">
        <v>0.205842059229707</v>
      </c>
      <c r="AN8275" s="3" t="b">
        <f t="shared" si="129"/>
        <v>1</v>
      </c>
    </row>
    <row r="8276" spans="1:40" x14ac:dyDescent="0.2">
      <c r="A8276" s="1" t="b">
        <v>0</v>
      </c>
      <c r="B8276" s="1" t="s">
        <v>37</v>
      </c>
      <c r="C8276" s="1" t="s">
        <v>38</v>
      </c>
      <c r="D8276" s="1" t="s">
        <v>16589</v>
      </c>
      <c r="E8276" s="1" t="s">
        <v>16590</v>
      </c>
      <c r="F8276" s="1">
        <v>6.0000000000000001E-3</v>
      </c>
      <c r="G8276" s="1" t="b">
        <v>0</v>
      </c>
      <c r="H8276" s="1">
        <v>4.6459999999999999</v>
      </c>
      <c r="I8276" s="1">
        <v>2</v>
      </c>
      <c r="J8276" s="1">
        <v>1</v>
      </c>
      <c r="K8276" s="1">
        <v>1</v>
      </c>
      <c r="L8276" s="1">
        <v>1</v>
      </c>
      <c r="M8276" s="1">
        <v>1</v>
      </c>
      <c r="N8276" s="1">
        <v>564</v>
      </c>
      <c r="O8276" s="1">
        <v>62.2</v>
      </c>
      <c r="P8276" s="1">
        <v>9.3800000000000008</v>
      </c>
      <c r="Q8276" s="1">
        <v>2.2400000000000002</v>
      </c>
      <c r="R8276" s="1">
        <v>1</v>
      </c>
      <c r="S8276" s="1">
        <v>0</v>
      </c>
      <c r="T8276" s="1">
        <v>59.6</v>
      </c>
      <c r="U8276" s="1">
        <v>52.1</v>
      </c>
      <c r="V8276" s="1">
        <v>60.3</v>
      </c>
      <c r="W8276" s="1">
        <v>64.8</v>
      </c>
      <c r="X8276" s="1">
        <v>47.3</v>
      </c>
      <c r="Y8276" s="1">
        <v>42.2</v>
      </c>
      <c r="Z8276" s="1" t="s">
        <v>41</v>
      </c>
      <c r="AA8276" s="3">
        <v>59.6</v>
      </c>
      <c r="AB8276" s="3">
        <v>56.125312404325989</v>
      </c>
      <c r="AC8276" s="3">
        <v>58.282572234839812</v>
      </c>
      <c r="AD8276" s="3">
        <v>63.282491159791775</v>
      </c>
      <c r="AE8276" s="3">
        <v>53.658985914004354</v>
      </c>
      <c r="AF8276" s="3">
        <v>49.607908502756374</v>
      </c>
      <c r="AG8276" s="3">
        <v>57.862656202162995</v>
      </c>
      <c r="AH8276" s="3">
        <v>60.78253169731579</v>
      </c>
      <c r="AI8276" s="3">
        <v>1.0504621752059085</v>
      </c>
      <c r="AJ8276" s="3">
        <v>51.63344720838036</v>
      </c>
      <c r="AK8276" s="3">
        <v>0.89234491807602534</v>
      </c>
      <c r="AL8276" s="3">
        <v>0.91719191917850695</v>
      </c>
      <c r="AM8276" s="3">
        <v>0.77371650278559101</v>
      </c>
      <c r="AN8276" s="3" t="b">
        <f t="shared" si="129"/>
        <v>0</v>
      </c>
    </row>
    <row r="8277" spans="1:40" x14ac:dyDescent="0.2">
      <c r="A8277" s="1" t="b">
        <v>0</v>
      </c>
      <c r="B8277" s="1" t="s">
        <v>37</v>
      </c>
      <c r="C8277" s="1" t="s">
        <v>38</v>
      </c>
      <c r="D8277" s="1" t="s">
        <v>16591</v>
      </c>
      <c r="E8277" s="1" t="s">
        <v>16592</v>
      </c>
      <c r="F8277" s="1">
        <v>6.0000000000000001E-3</v>
      </c>
      <c r="G8277" s="1" t="b">
        <v>0</v>
      </c>
      <c r="H8277" s="1">
        <v>4.6420000000000003</v>
      </c>
      <c r="I8277" s="1">
        <v>10</v>
      </c>
      <c r="J8277" s="1">
        <v>1</v>
      </c>
      <c r="K8277" s="1">
        <v>1</v>
      </c>
      <c r="L8277" s="1">
        <v>1</v>
      </c>
      <c r="M8277" s="1">
        <v>1</v>
      </c>
      <c r="N8277" s="1">
        <v>147</v>
      </c>
      <c r="O8277" s="1">
        <v>15.8</v>
      </c>
      <c r="P8277" s="1">
        <v>8.2200000000000006</v>
      </c>
      <c r="Q8277" s="1">
        <v>3.27</v>
      </c>
      <c r="R8277" s="1">
        <v>1</v>
      </c>
      <c r="S8277" s="1">
        <v>0</v>
      </c>
      <c r="T8277" s="1">
        <v>111.7</v>
      </c>
      <c r="U8277" s="1">
        <v>124.9</v>
      </c>
      <c r="V8277" s="1">
        <v>156.30000000000001</v>
      </c>
      <c r="W8277" s="1">
        <v>137.19999999999999</v>
      </c>
      <c r="X8277" s="1">
        <v>110.6</v>
      </c>
      <c r="Y8277" s="1">
        <v>109</v>
      </c>
      <c r="Z8277" s="1" t="s">
        <v>41</v>
      </c>
      <c r="AA8277" s="3">
        <v>111.7</v>
      </c>
      <c r="AB8277" s="3">
        <v>134.54993319194466</v>
      </c>
      <c r="AC8277" s="3">
        <v>151.07074693707236</v>
      </c>
      <c r="AD8277" s="3">
        <v>133.98700288770726</v>
      </c>
      <c r="AE8277" s="3">
        <v>125.46900300399328</v>
      </c>
      <c r="AF8277" s="3">
        <v>128.13417125119537</v>
      </c>
      <c r="AG8277" s="3">
        <v>123.12496659597232</v>
      </c>
      <c r="AH8277" s="3">
        <v>142.52887491238982</v>
      </c>
      <c r="AI8277" s="3">
        <v>1.1575952372039242</v>
      </c>
      <c r="AJ8277" s="3">
        <v>126.80158712759433</v>
      </c>
      <c r="AK8277" s="3">
        <v>1.0298608855154994</v>
      </c>
      <c r="AL8277" s="3">
        <v>0.577676126350259</v>
      </c>
      <c r="AM8277" s="3">
        <v>0.68829213352766605</v>
      </c>
      <c r="AN8277" s="3" t="b">
        <f t="shared" si="129"/>
        <v>1</v>
      </c>
    </row>
    <row r="8278" spans="1:40" x14ac:dyDescent="0.2">
      <c r="A8278" s="1" t="b">
        <v>0</v>
      </c>
      <c r="B8278" s="1" t="s">
        <v>37</v>
      </c>
      <c r="C8278" s="1" t="s">
        <v>38</v>
      </c>
      <c r="D8278" s="1" t="s">
        <v>16593</v>
      </c>
      <c r="E8278" s="1" t="s">
        <v>16594</v>
      </c>
      <c r="F8278" s="1">
        <v>6.0000000000000001E-3</v>
      </c>
      <c r="G8278" s="1" t="b">
        <v>0</v>
      </c>
      <c r="H8278" s="1">
        <v>4.6369999999999996</v>
      </c>
      <c r="I8278" s="1">
        <v>4</v>
      </c>
      <c r="J8278" s="1">
        <v>1</v>
      </c>
      <c r="K8278" s="1">
        <v>1</v>
      </c>
      <c r="L8278" s="1">
        <v>1</v>
      </c>
      <c r="M8278" s="1">
        <v>1</v>
      </c>
      <c r="N8278" s="1">
        <v>364</v>
      </c>
      <c r="O8278" s="1">
        <v>39.799999999999997</v>
      </c>
      <c r="P8278" s="1">
        <v>8.3800000000000008</v>
      </c>
      <c r="Q8278" s="1">
        <v>4.2699999999999996</v>
      </c>
      <c r="R8278" s="1">
        <v>1</v>
      </c>
      <c r="S8278" s="1">
        <v>0</v>
      </c>
      <c r="T8278" s="1">
        <v>58</v>
      </c>
      <c r="U8278" s="1">
        <v>56.8</v>
      </c>
      <c r="V8278" s="1">
        <v>71.3</v>
      </c>
      <c r="W8278" s="1">
        <v>60.7</v>
      </c>
      <c r="X8278" s="1">
        <v>52</v>
      </c>
      <c r="Y8278" s="1">
        <v>52.5</v>
      </c>
      <c r="Z8278" s="1" t="s">
        <v>41</v>
      </c>
      <c r="AA8278" s="3">
        <v>58</v>
      </c>
      <c r="AB8278" s="3">
        <v>61.18844039473543</v>
      </c>
      <c r="AC8278" s="3">
        <v>68.914550586137281</v>
      </c>
      <c r="AD8278" s="3">
        <v>59.278506379619778</v>
      </c>
      <c r="AE8278" s="3">
        <v>58.990851321949826</v>
      </c>
      <c r="AF8278" s="3">
        <v>61.715999914566574</v>
      </c>
      <c r="AG8278" s="3">
        <v>59.594220197367719</v>
      </c>
      <c r="AH8278" s="3">
        <v>64.096528482878526</v>
      </c>
      <c r="AI8278" s="3">
        <v>1.0755494118489979</v>
      </c>
      <c r="AJ8278" s="3">
        <v>60.3534256182582</v>
      </c>
      <c r="AK8278" s="3">
        <v>1.0127395814288047</v>
      </c>
      <c r="AL8278" s="3">
        <v>0.84188142970194102</v>
      </c>
      <c r="AM8278" s="3">
        <v>0.80318957100067001</v>
      </c>
      <c r="AN8278" s="3" t="b">
        <f t="shared" si="129"/>
        <v>1</v>
      </c>
    </row>
    <row r="8279" spans="1:40" x14ac:dyDescent="0.2">
      <c r="A8279" s="1" t="b">
        <v>0</v>
      </c>
      <c r="B8279" s="1" t="s">
        <v>37</v>
      </c>
      <c r="C8279" s="1" t="s">
        <v>38</v>
      </c>
      <c r="D8279" s="1" t="s">
        <v>16595</v>
      </c>
      <c r="E8279" s="1" t="s">
        <v>16596</v>
      </c>
      <c r="F8279" s="1">
        <v>6.0000000000000001E-3</v>
      </c>
      <c r="G8279" s="1" t="b">
        <v>0</v>
      </c>
      <c r="H8279" s="1">
        <v>4.6280000000000001</v>
      </c>
      <c r="I8279" s="1">
        <v>1</v>
      </c>
      <c r="J8279" s="1">
        <v>2</v>
      </c>
      <c r="K8279" s="1">
        <v>2</v>
      </c>
      <c r="L8279" s="1">
        <v>2</v>
      </c>
      <c r="M8279" s="1">
        <v>1</v>
      </c>
      <c r="N8279" s="1">
        <v>1573</v>
      </c>
      <c r="O8279" s="1">
        <v>165.6</v>
      </c>
      <c r="P8279" s="1">
        <v>6.13</v>
      </c>
      <c r="Q8279" s="1">
        <v>2.66</v>
      </c>
      <c r="R8279" s="1">
        <v>2</v>
      </c>
      <c r="S8279" s="1">
        <v>0</v>
      </c>
      <c r="T8279" s="1">
        <v>52.4</v>
      </c>
      <c r="U8279" s="1">
        <v>45.2</v>
      </c>
      <c r="V8279" s="1">
        <v>91.8</v>
      </c>
      <c r="W8279" s="1">
        <v>97.6</v>
      </c>
      <c r="X8279" s="1">
        <v>45.8</v>
      </c>
      <c r="Y8279" s="1">
        <v>43</v>
      </c>
      <c r="Z8279" s="1" t="s">
        <v>41</v>
      </c>
      <c r="AA8279" s="3">
        <v>52.4</v>
      </c>
      <c r="AB8279" s="3">
        <v>48.692209609895102</v>
      </c>
      <c r="AC8279" s="3">
        <v>88.728692059009859</v>
      </c>
      <c r="AD8279" s="3">
        <v>95.314369401167852</v>
      </c>
      <c r="AE8279" s="3">
        <v>51.957326741255805</v>
      </c>
      <c r="AF8279" s="3">
        <v>50.548342787168806</v>
      </c>
      <c r="AG8279" s="3">
        <v>50.546104804947547</v>
      </c>
      <c r="AH8279" s="3">
        <v>92.021530730088855</v>
      </c>
      <c r="AI8279" s="3">
        <v>1.8205464315240691</v>
      </c>
      <c r="AJ8279" s="3">
        <v>51.252834764212309</v>
      </c>
      <c r="AK8279" s="3">
        <v>1.0139818876645781</v>
      </c>
      <c r="AL8279" s="3">
        <v>2.3977673558914199E-3</v>
      </c>
      <c r="AM8279" s="3">
        <v>0.79911763114692203</v>
      </c>
      <c r="AN8279" s="3" t="b">
        <f t="shared" si="129"/>
        <v>1</v>
      </c>
    </row>
    <row r="8280" spans="1:40" x14ac:dyDescent="0.2">
      <c r="A8280" s="1" t="b">
        <v>0</v>
      </c>
      <c r="B8280" s="1" t="s">
        <v>37</v>
      </c>
      <c r="C8280" s="1" t="s">
        <v>38</v>
      </c>
      <c r="D8280" s="1" t="s">
        <v>16597</v>
      </c>
      <c r="E8280" s="1" t="s">
        <v>16598</v>
      </c>
      <c r="F8280" s="1">
        <v>6.0000000000000001E-3</v>
      </c>
      <c r="G8280" s="1" t="b">
        <v>0</v>
      </c>
      <c r="H8280" s="1">
        <v>4.6280000000000001</v>
      </c>
      <c r="I8280" s="1">
        <v>9</v>
      </c>
      <c r="J8280" s="1">
        <v>2</v>
      </c>
      <c r="K8280" s="1">
        <v>3</v>
      </c>
      <c r="L8280" s="1">
        <v>2</v>
      </c>
      <c r="M8280" s="1">
        <v>1</v>
      </c>
      <c r="N8280" s="1">
        <v>174</v>
      </c>
      <c r="O8280" s="1">
        <v>19.7</v>
      </c>
      <c r="P8280" s="1">
        <v>8.8699999999999992</v>
      </c>
      <c r="Q8280" s="1">
        <v>5.72</v>
      </c>
      <c r="R8280" s="1">
        <v>2</v>
      </c>
      <c r="S8280" s="1">
        <v>0</v>
      </c>
      <c r="T8280" s="1">
        <v>319.7</v>
      </c>
      <c r="U8280" s="1">
        <v>276.8</v>
      </c>
      <c r="V8280" s="1">
        <v>238.9</v>
      </c>
      <c r="W8280" s="1">
        <v>233.5</v>
      </c>
      <c r="X8280" s="1">
        <v>468.5</v>
      </c>
      <c r="Y8280" s="1">
        <v>471.8</v>
      </c>
      <c r="Z8280" s="1" t="s">
        <v>41</v>
      </c>
      <c r="AA8280" s="3">
        <v>319.7</v>
      </c>
      <c r="AB8280" s="3">
        <v>298.18592079687977</v>
      </c>
      <c r="AC8280" s="3">
        <v>230.90723892045159</v>
      </c>
      <c r="AD8280" s="3">
        <v>228.03181613906452</v>
      </c>
      <c r="AE8280" s="3">
        <v>531.48488162179797</v>
      </c>
      <c r="AF8280" s="3">
        <v>554.62111923223824</v>
      </c>
      <c r="AG8280" s="3">
        <v>308.94296039843988</v>
      </c>
      <c r="AH8280" s="3">
        <v>229.46952752975807</v>
      </c>
      <c r="AI8280" s="3">
        <v>0.74275693880130522</v>
      </c>
      <c r="AJ8280" s="3">
        <v>543.05300042701811</v>
      </c>
      <c r="AK8280" s="3">
        <v>1.7577775513209604</v>
      </c>
      <c r="AL8280" s="3">
        <v>0.160264925970177</v>
      </c>
      <c r="AM8280" s="3">
        <v>1.14012494528387E-3</v>
      </c>
      <c r="AN8280" s="3" t="b">
        <f t="shared" si="129"/>
        <v>0</v>
      </c>
    </row>
    <row r="8281" spans="1:40" x14ac:dyDescent="0.2">
      <c r="A8281" s="1" t="b">
        <v>0</v>
      </c>
      <c r="B8281" s="1" t="s">
        <v>37</v>
      </c>
      <c r="C8281" s="1" t="s">
        <v>38</v>
      </c>
      <c r="D8281" s="1" t="s">
        <v>16599</v>
      </c>
      <c r="E8281" s="1" t="s">
        <v>16600</v>
      </c>
      <c r="F8281" s="1">
        <v>6.0000000000000001E-3</v>
      </c>
      <c r="G8281" s="1" t="b">
        <v>0</v>
      </c>
      <c r="H8281" s="1">
        <v>4.6210000000000004</v>
      </c>
      <c r="I8281" s="1">
        <v>4</v>
      </c>
      <c r="J8281" s="1">
        <v>2</v>
      </c>
      <c r="K8281" s="1">
        <v>3</v>
      </c>
      <c r="L8281" s="1">
        <v>1</v>
      </c>
      <c r="M8281" s="1">
        <v>1</v>
      </c>
      <c r="N8281" s="1">
        <v>401</v>
      </c>
      <c r="O8281" s="1">
        <v>40.5</v>
      </c>
      <c r="P8281" s="1">
        <v>7.68</v>
      </c>
      <c r="Q8281" s="1">
        <v>7.19</v>
      </c>
      <c r="R8281" s="1">
        <v>2</v>
      </c>
      <c r="S8281" s="1">
        <v>0</v>
      </c>
      <c r="T8281" s="1">
        <v>26.8</v>
      </c>
      <c r="U8281" s="1">
        <v>30.1</v>
      </c>
      <c r="V8281" s="1">
        <v>23.3</v>
      </c>
      <c r="W8281" s="1">
        <v>23.9</v>
      </c>
      <c r="X8281" s="1">
        <v>21.5</v>
      </c>
      <c r="Y8281" s="1">
        <v>13.3</v>
      </c>
      <c r="Z8281" s="1" t="s">
        <v>41</v>
      </c>
      <c r="AA8281" s="3">
        <v>26.8</v>
      </c>
      <c r="AB8281" s="3">
        <v>32.425564364111558</v>
      </c>
      <c r="AC8281" s="3">
        <v>22.520463235021023</v>
      </c>
      <c r="AD8281" s="3">
        <v>23.340301523441717</v>
      </c>
      <c r="AE8281" s="3">
        <v>24.390448142729255</v>
      </c>
      <c r="AF8281" s="3">
        <v>15.634719978356868</v>
      </c>
      <c r="AG8281" s="3">
        <v>29.612782182055781</v>
      </c>
      <c r="AH8281" s="3">
        <v>22.930382379231368</v>
      </c>
      <c r="AI8281" s="3">
        <v>0.77434069646878056</v>
      </c>
      <c r="AJ8281" s="3">
        <v>20.012584060543062</v>
      </c>
      <c r="AK8281" s="3">
        <v>0.67580897794432593</v>
      </c>
      <c r="AL8281" s="3">
        <v>0.30260795825848702</v>
      </c>
      <c r="AM8281" s="3">
        <v>0.194317316051316</v>
      </c>
      <c r="AN8281" s="3" t="b">
        <f t="shared" si="129"/>
        <v>1</v>
      </c>
    </row>
    <row r="8282" spans="1:40" x14ac:dyDescent="0.2">
      <c r="A8282" s="1" t="b">
        <v>0</v>
      </c>
      <c r="B8282" s="1" t="s">
        <v>37</v>
      </c>
      <c r="C8282" s="1" t="s">
        <v>38</v>
      </c>
      <c r="D8282" s="1" t="s">
        <v>16601</v>
      </c>
      <c r="E8282" s="1" t="s">
        <v>16602</v>
      </c>
      <c r="F8282" s="1">
        <v>6.0000000000000001E-3</v>
      </c>
      <c r="G8282" s="1" t="b">
        <v>0</v>
      </c>
      <c r="H8282" s="1">
        <v>4.62</v>
      </c>
      <c r="I8282" s="1">
        <v>1</v>
      </c>
      <c r="J8282" s="1">
        <v>2</v>
      </c>
      <c r="K8282" s="1">
        <v>3</v>
      </c>
      <c r="L8282" s="1">
        <v>1</v>
      </c>
      <c r="M8282" s="1">
        <v>1</v>
      </c>
      <c r="N8282" s="1">
        <v>1845</v>
      </c>
      <c r="O8282" s="1">
        <v>203.6</v>
      </c>
      <c r="P8282" s="1">
        <v>8.1199999999999992</v>
      </c>
      <c r="Q8282" s="1">
        <v>6.24</v>
      </c>
      <c r="R8282" s="1">
        <v>2</v>
      </c>
      <c r="S8282" s="1">
        <v>0</v>
      </c>
      <c r="T8282" s="1">
        <v>87.8</v>
      </c>
      <c r="U8282" s="1">
        <v>74.400000000000006</v>
      </c>
      <c r="V8282" s="1">
        <v>90.1</v>
      </c>
      <c r="W8282" s="1">
        <v>106.3</v>
      </c>
      <c r="X8282" s="1">
        <v>59.4</v>
      </c>
      <c r="Y8282" s="1">
        <v>57.3</v>
      </c>
      <c r="Z8282" s="1" t="s">
        <v>41</v>
      </c>
      <c r="AA8282" s="3">
        <v>87.8</v>
      </c>
      <c r="AB8282" s="3">
        <v>80.14823882690699</v>
      </c>
      <c r="AC8282" s="3">
        <v>87.085568131991153</v>
      </c>
      <c r="AD8282" s="3">
        <v>103.81062978836212</v>
      </c>
      <c r="AE8282" s="3">
        <v>67.385703240842687</v>
      </c>
      <c r="AF8282" s="3">
        <v>67.358605621041221</v>
      </c>
      <c r="AG8282" s="3">
        <v>83.974119413453494</v>
      </c>
      <c r="AH8282" s="3">
        <v>95.448098960176637</v>
      </c>
      <c r="AI8282" s="3">
        <v>1.1366370927955798</v>
      </c>
      <c r="AJ8282" s="3">
        <v>67.372154430941947</v>
      </c>
      <c r="AK8282" s="3">
        <v>0.80229664688985414</v>
      </c>
      <c r="AL8282" s="3">
        <v>0.66569058439117801</v>
      </c>
      <c r="AM8282" s="3">
        <v>0.47913256187611097</v>
      </c>
      <c r="AN8282" s="3" t="b">
        <f t="shared" si="129"/>
        <v>0</v>
      </c>
    </row>
    <row r="8283" spans="1:40" x14ac:dyDescent="0.2">
      <c r="A8283" s="1" t="b">
        <v>0</v>
      </c>
      <c r="B8283" s="1" t="s">
        <v>37</v>
      </c>
      <c r="C8283" s="1" t="s">
        <v>38</v>
      </c>
      <c r="D8283" s="1" t="s">
        <v>16603</v>
      </c>
      <c r="E8283" s="1" t="s">
        <v>16604</v>
      </c>
      <c r="F8283" s="1">
        <v>6.0000000000000001E-3</v>
      </c>
      <c r="G8283" s="1" t="b">
        <v>0</v>
      </c>
      <c r="H8283" s="1">
        <v>4.5970000000000004</v>
      </c>
      <c r="I8283" s="1">
        <v>8</v>
      </c>
      <c r="J8283" s="1">
        <v>2</v>
      </c>
      <c r="K8283" s="1">
        <v>3</v>
      </c>
      <c r="L8283" s="1">
        <v>2</v>
      </c>
      <c r="M8283" s="1">
        <v>1</v>
      </c>
      <c r="N8283" s="1">
        <v>207</v>
      </c>
      <c r="O8283" s="1">
        <v>23.4</v>
      </c>
      <c r="P8283" s="1">
        <v>6.95</v>
      </c>
      <c r="Q8283" s="1">
        <v>8.93</v>
      </c>
      <c r="R8283" s="1">
        <v>2</v>
      </c>
      <c r="S8283" s="1">
        <v>0</v>
      </c>
      <c r="T8283" s="1">
        <v>321.8</v>
      </c>
      <c r="U8283" s="1">
        <v>309.89999999999998</v>
      </c>
      <c r="V8283" s="1">
        <v>359.8</v>
      </c>
      <c r="W8283" s="1">
        <v>315.89999999999998</v>
      </c>
      <c r="X8283" s="1">
        <v>255.6</v>
      </c>
      <c r="Y8283" s="1">
        <v>267.3</v>
      </c>
      <c r="Z8283" s="1" t="s">
        <v>41</v>
      </c>
      <c r="AA8283" s="3">
        <v>321.8</v>
      </c>
      <c r="AB8283" s="3">
        <v>333.84326898465685</v>
      </c>
      <c r="AC8283" s="3">
        <v>347.76234643607569</v>
      </c>
      <c r="AD8283" s="3">
        <v>308.50214440398491</v>
      </c>
      <c r="AE8283" s="3">
        <v>289.96272303635334</v>
      </c>
      <c r="AF8283" s="3">
        <v>314.22260527930752</v>
      </c>
      <c r="AG8283" s="3">
        <v>327.82163449232843</v>
      </c>
      <c r="AH8283" s="3">
        <v>328.1322454200303</v>
      </c>
      <c r="AI8283" s="3">
        <v>1.0009474997834811</v>
      </c>
      <c r="AJ8283" s="3">
        <v>302.09266415783043</v>
      </c>
      <c r="AK8283" s="3">
        <v>0.92151533752693771</v>
      </c>
      <c r="AL8283" s="3">
        <v>0.98824018470151198</v>
      </c>
      <c r="AM8283" s="3">
        <v>0.90036118261456599</v>
      </c>
      <c r="AN8283" s="3" t="b">
        <f t="shared" si="129"/>
        <v>0</v>
      </c>
    </row>
    <row r="8284" spans="1:40" x14ac:dyDescent="0.2">
      <c r="A8284" s="1" t="b">
        <v>0</v>
      </c>
      <c r="B8284" s="1" t="s">
        <v>37</v>
      </c>
      <c r="C8284" s="1" t="s">
        <v>38</v>
      </c>
      <c r="D8284" s="1" t="s">
        <v>16605</v>
      </c>
      <c r="E8284" s="1" t="s">
        <v>16606</v>
      </c>
      <c r="F8284" s="1">
        <v>6.0000000000000001E-3</v>
      </c>
      <c r="G8284" s="1" t="b">
        <v>0</v>
      </c>
      <c r="H8284" s="1">
        <v>4.5910000000000002</v>
      </c>
      <c r="I8284" s="1">
        <v>19</v>
      </c>
      <c r="J8284" s="1">
        <v>1</v>
      </c>
      <c r="K8284" s="1">
        <v>2</v>
      </c>
      <c r="L8284" s="1">
        <v>1</v>
      </c>
      <c r="M8284" s="1">
        <v>1</v>
      </c>
      <c r="N8284" s="1">
        <v>83</v>
      </c>
      <c r="O8284" s="1">
        <v>9</v>
      </c>
      <c r="P8284" s="1">
        <v>4.22</v>
      </c>
      <c r="Q8284" s="1">
        <v>3.37</v>
      </c>
      <c r="R8284" s="1">
        <v>1</v>
      </c>
      <c r="S8284" s="1">
        <v>0</v>
      </c>
      <c r="T8284" s="1">
        <v>109.1</v>
      </c>
      <c r="U8284" s="1">
        <v>126.2</v>
      </c>
      <c r="V8284" s="1">
        <v>151.80000000000001</v>
      </c>
      <c r="W8284" s="1">
        <v>136.6</v>
      </c>
      <c r="X8284" s="1">
        <v>113.2</v>
      </c>
      <c r="Y8284" s="1">
        <v>124.6</v>
      </c>
      <c r="Z8284" s="1" t="s">
        <v>41</v>
      </c>
      <c r="AA8284" s="3">
        <v>109.1</v>
      </c>
      <c r="AB8284" s="3">
        <v>135.95037284886641</v>
      </c>
      <c r="AC8284" s="3">
        <v>146.72130124790522</v>
      </c>
      <c r="AD8284" s="3">
        <v>133.401053895487</v>
      </c>
      <c r="AE8284" s="3">
        <v>128.41854557009077</v>
      </c>
      <c r="AF8284" s="3">
        <v>146.472639797238</v>
      </c>
      <c r="AG8284" s="3">
        <v>122.5251864244332</v>
      </c>
      <c r="AH8284" s="3">
        <v>140.06117757169611</v>
      </c>
      <c r="AI8284" s="3">
        <v>1.1431215218601454</v>
      </c>
      <c r="AJ8284" s="3">
        <v>137.44559268366439</v>
      </c>
      <c r="AK8284" s="3">
        <v>1.1217741975722948</v>
      </c>
      <c r="AL8284" s="3">
        <v>0.614099291700407</v>
      </c>
      <c r="AM8284" s="3">
        <v>0.41752382981137098</v>
      </c>
      <c r="AN8284" s="3" t="b">
        <f t="shared" si="129"/>
        <v>1</v>
      </c>
    </row>
    <row r="8285" spans="1:40" x14ac:dyDescent="0.2">
      <c r="A8285" s="1" t="b">
        <v>0</v>
      </c>
      <c r="B8285" s="1" t="s">
        <v>37</v>
      </c>
      <c r="C8285" s="1" t="s">
        <v>38</v>
      </c>
      <c r="D8285" s="1" t="s">
        <v>16607</v>
      </c>
      <c r="E8285" s="1" t="s">
        <v>16608</v>
      </c>
      <c r="F8285" s="1">
        <v>6.0000000000000001E-3</v>
      </c>
      <c r="G8285" s="1" t="b">
        <v>0</v>
      </c>
      <c r="H8285" s="1">
        <v>4.59</v>
      </c>
      <c r="I8285" s="1">
        <v>3</v>
      </c>
      <c r="J8285" s="1">
        <v>1</v>
      </c>
      <c r="K8285" s="1">
        <v>1</v>
      </c>
      <c r="L8285" s="1">
        <v>1</v>
      </c>
      <c r="M8285" s="1">
        <v>1</v>
      </c>
      <c r="N8285" s="1">
        <v>513</v>
      </c>
      <c r="O8285" s="1">
        <v>54.9</v>
      </c>
      <c r="P8285" s="1">
        <v>5.3</v>
      </c>
      <c r="Q8285" s="1">
        <v>4.09</v>
      </c>
      <c r="R8285" s="1">
        <v>1</v>
      </c>
      <c r="S8285" s="1">
        <v>0</v>
      </c>
      <c r="T8285" s="1">
        <v>92.4</v>
      </c>
      <c r="U8285" s="1">
        <v>81</v>
      </c>
      <c r="V8285" s="1">
        <v>126.3</v>
      </c>
      <c r="W8285" s="1">
        <v>105.2</v>
      </c>
      <c r="X8285" s="1">
        <v>95.7</v>
      </c>
      <c r="Y8285" s="1">
        <v>76.900000000000006</v>
      </c>
      <c r="Z8285" s="1" t="s">
        <v>41</v>
      </c>
      <c r="AA8285" s="3">
        <v>92.4</v>
      </c>
      <c r="AB8285" s="3">
        <v>87.258163238971306</v>
      </c>
      <c r="AC8285" s="3">
        <v>122.07444234262468</v>
      </c>
      <c r="AD8285" s="3">
        <v>102.73638996929159</v>
      </c>
      <c r="AE8285" s="3">
        <v>108.56585522135767</v>
      </c>
      <c r="AF8285" s="3">
        <v>90.399245589146105</v>
      </c>
      <c r="AG8285" s="3">
        <v>89.829081619485663</v>
      </c>
      <c r="AH8285" s="3">
        <v>112.40541615595814</v>
      </c>
      <c r="AI8285" s="3">
        <v>1.2513254519522465</v>
      </c>
      <c r="AJ8285" s="3">
        <v>99.482550405251885</v>
      </c>
      <c r="AK8285" s="3">
        <v>1.1074648500433093</v>
      </c>
      <c r="AL8285" s="3">
        <v>0.38499539415526801</v>
      </c>
      <c r="AM8285" s="3">
        <v>0.51513370924396695</v>
      </c>
      <c r="AN8285" s="3" t="b">
        <f t="shared" si="129"/>
        <v>1</v>
      </c>
    </row>
    <row r="8286" spans="1:40" x14ac:dyDescent="0.2">
      <c r="A8286" s="1" t="b">
        <v>0</v>
      </c>
      <c r="B8286" s="1" t="s">
        <v>37</v>
      </c>
      <c r="C8286" s="1" t="s">
        <v>38</v>
      </c>
      <c r="D8286" s="1" t="s">
        <v>16609</v>
      </c>
      <c r="E8286" s="1" t="s">
        <v>16610</v>
      </c>
      <c r="F8286" s="1">
        <v>6.0000000000000001E-3</v>
      </c>
      <c r="G8286" s="1" t="b">
        <v>0</v>
      </c>
      <c r="H8286" s="1">
        <v>4.5810000000000004</v>
      </c>
      <c r="I8286" s="1">
        <v>8</v>
      </c>
      <c r="J8286" s="1">
        <v>1</v>
      </c>
      <c r="K8286" s="1">
        <v>1</v>
      </c>
      <c r="L8286" s="1">
        <v>1</v>
      </c>
      <c r="M8286" s="1">
        <v>1</v>
      </c>
      <c r="N8286" s="1">
        <v>134</v>
      </c>
      <c r="O8286" s="1">
        <v>15</v>
      </c>
      <c r="P8286" s="1">
        <v>4.97</v>
      </c>
      <c r="Q8286" s="1">
        <v>3.66</v>
      </c>
      <c r="R8286" s="1">
        <v>1</v>
      </c>
      <c r="S8286" s="1">
        <v>0</v>
      </c>
      <c r="T8286" s="1">
        <v>64.099999999999994</v>
      </c>
      <c r="U8286" s="1">
        <v>62.2</v>
      </c>
      <c r="V8286" s="1">
        <v>64.8</v>
      </c>
      <c r="W8286" s="1">
        <v>71.8</v>
      </c>
      <c r="X8286" s="1">
        <v>106.2</v>
      </c>
      <c r="Y8286" s="1">
        <v>92.9</v>
      </c>
      <c r="Z8286" s="1" t="s">
        <v>41</v>
      </c>
      <c r="AA8286" s="3">
        <v>64.099999999999994</v>
      </c>
      <c r="AB8286" s="3">
        <v>67.005651277333527</v>
      </c>
      <c r="AC8286" s="3">
        <v>62.632017924006959</v>
      </c>
      <c r="AD8286" s="3">
        <v>70.118562735695221</v>
      </c>
      <c r="AE8286" s="3">
        <v>120.47746943059754</v>
      </c>
      <c r="AF8286" s="3">
        <v>109.20793127739496</v>
      </c>
      <c r="AG8286" s="3">
        <v>65.552825638666761</v>
      </c>
      <c r="AH8286" s="3">
        <v>66.375290329851083</v>
      </c>
      <c r="AI8286" s="3">
        <v>1.012546594035745</v>
      </c>
      <c r="AJ8286" s="3">
        <v>114.84270035399625</v>
      </c>
      <c r="AK8286" s="3">
        <v>1.7519107564793597</v>
      </c>
      <c r="AL8286" s="3">
        <v>0.96494602640963001</v>
      </c>
      <c r="AM8286" s="3">
        <v>2.96304070750653E-4</v>
      </c>
      <c r="AN8286" s="3" t="b">
        <f t="shared" si="129"/>
        <v>1</v>
      </c>
    </row>
    <row r="8287" spans="1:40" x14ac:dyDescent="0.2">
      <c r="A8287" s="1" t="b">
        <v>0</v>
      </c>
      <c r="B8287" s="1" t="s">
        <v>37</v>
      </c>
      <c r="C8287" s="1" t="s">
        <v>38</v>
      </c>
      <c r="D8287" s="1" t="s">
        <v>16611</v>
      </c>
      <c r="E8287" s="1" t="s">
        <v>16612</v>
      </c>
      <c r="F8287" s="1">
        <v>6.0000000000000001E-3</v>
      </c>
      <c r="G8287" s="1" t="b">
        <v>0</v>
      </c>
      <c r="H8287" s="1">
        <v>4.5739999999999998</v>
      </c>
      <c r="I8287" s="1">
        <v>5</v>
      </c>
      <c r="J8287" s="1">
        <v>1</v>
      </c>
      <c r="K8287" s="1">
        <v>1</v>
      </c>
      <c r="L8287" s="1">
        <v>1</v>
      </c>
      <c r="M8287" s="1">
        <v>1</v>
      </c>
      <c r="N8287" s="1">
        <v>232</v>
      </c>
      <c r="O8287" s="1">
        <v>25.2</v>
      </c>
      <c r="P8287" s="1">
        <v>7.24</v>
      </c>
      <c r="Q8287" s="1">
        <v>3.39</v>
      </c>
      <c r="R8287" s="1">
        <v>1</v>
      </c>
      <c r="S8287" s="1">
        <v>0</v>
      </c>
      <c r="T8287" s="1">
        <v>195.7</v>
      </c>
      <c r="U8287" s="1">
        <v>197.9</v>
      </c>
      <c r="V8287" s="1">
        <v>159.6</v>
      </c>
      <c r="W8287" s="1">
        <v>163.30000000000001</v>
      </c>
      <c r="X8287" s="1">
        <v>139.4</v>
      </c>
      <c r="Y8287" s="1">
        <v>146</v>
      </c>
      <c r="Z8287" s="1" t="s">
        <v>41</v>
      </c>
      <c r="AA8287" s="3">
        <v>195.7</v>
      </c>
      <c r="AB8287" s="3">
        <v>213.19000623447437</v>
      </c>
      <c r="AC8287" s="3">
        <v>154.2603404424616</v>
      </c>
      <c r="AD8287" s="3">
        <v>159.4757840492901</v>
      </c>
      <c r="AE8287" s="3">
        <v>158.1408591207655</v>
      </c>
      <c r="AF8287" s="3">
        <v>171.62925690527086</v>
      </c>
      <c r="AG8287" s="3">
        <v>204.44500311723718</v>
      </c>
      <c r="AH8287" s="3">
        <v>156.86806224587585</v>
      </c>
      <c r="AI8287" s="3">
        <v>0.76728733817926209</v>
      </c>
      <c r="AJ8287" s="3">
        <v>164.88505801301818</v>
      </c>
      <c r="AK8287" s="3">
        <v>0.80650079727537438</v>
      </c>
      <c r="AL8287" s="3">
        <v>0.20321162897681799</v>
      </c>
      <c r="AM8287" s="3">
        <v>0.50060824610363197</v>
      </c>
      <c r="AN8287" s="3" t="b">
        <f t="shared" si="129"/>
        <v>1</v>
      </c>
    </row>
    <row r="8288" spans="1:40" x14ac:dyDescent="0.2">
      <c r="A8288" s="1" t="b">
        <v>0</v>
      </c>
      <c r="B8288" s="1" t="s">
        <v>37</v>
      </c>
      <c r="C8288" s="1" t="s">
        <v>38</v>
      </c>
      <c r="D8288" s="1" t="s">
        <v>16613</v>
      </c>
      <c r="E8288" s="1" t="s">
        <v>16614</v>
      </c>
      <c r="F8288" s="1">
        <v>6.0000000000000001E-3</v>
      </c>
      <c r="G8288" s="1" t="b">
        <v>0</v>
      </c>
      <c r="H8288" s="1">
        <v>4.5730000000000004</v>
      </c>
      <c r="I8288" s="1">
        <v>3</v>
      </c>
      <c r="J8288" s="1">
        <v>2</v>
      </c>
      <c r="K8288" s="1">
        <v>2</v>
      </c>
      <c r="L8288" s="1">
        <v>2</v>
      </c>
      <c r="M8288" s="1">
        <v>1</v>
      </c>
      <c r="N8288" s="1">
        <v>910</v>
      </c>
      <c r="O8288" s="1">
        <v>99.6</v>
      </c>
      <c r="P8288" s="1">
        <v>6.43</v>
      </c>
      <c r="Q8288" s="1">
        <v>4.95</v>
      </c>
      <c r="R8288" s="1">
        <v>2</v>
      </c>
      <c r="S8288" s="1">
        <v>0</v>
      </c>
      <c r="T8288" s="1">
        <v>171.3</v>
      </c>
      <c r="U8288" s="1">
        <v>177.1</v>
      </c>
      <c r="V8288" s="1">
        <v>165.2</v>
      </c>
      <c r="W8288" s="1">
        <v>155</v>
      </c>
      <c r="X8288" s="1">
        <v>163.80000000000001</v>
      </c>
      <c r="Y8288" s="1">
        <v>155.9</v>
      </c>
      <c r="Z8288" s="1" t="s">
        <v>41</v>
      </c>
      <c r="AA8288" s="3">
        <v>171.3</v>
      </c>
      <c r="AB8288" s="3">
        <v>190.78297172372612</v>
      </c>
      <c r="AC8288" s="3">
        <v>159.67298396675847</v>
      </c>
      <c r="AD8288" s="3">
        <v>151.370156323576</v>
      </c>
      <c r="AE8288" s="3">
        <v>185.82118166414199</v>
      </c>
      <c r="AF8288" s="3">
        <v>183.26713117487486</v>
      </c>
      <c r="AG8288" s="3">
        <v>181.04148586186307</v>
      </c>
      <c r="AH8288" s="3">
        <v>155.52157014516723</v>
      </c>
      <c r="AI8288" s="3">
        <v>0.85903829945271304</v>
      </c>
      <c r="AJ8288" s="3">
        <v>184.54415641950843</v>
      </c>
      <c r="AK8288" s="3">
        <v>1.0193473365564285</v>
      </c>
      <c r="AL8288" s="3">
        <v>0.43553356296655998</v>
      </c>
      <c r="AM8288" s="3">
        <v>0.72309367113269596</v>
      </c>
      <c r="AN8288" s="3" t="b">
        <f t="shared" si="129"/>
        <v>0</v>
      </c>
    </row>
    <row r="8289" spans="1:40" x14ac:dyDescent="0.2">
      <c r="A8289" s="1" t="b">
        <v>0</v>
      </c>
      <c r="B8289" s="1" t="s">
        <v>37</v>
      </c>
      <c r="C8289" s="1" t="s">
        <v>38</v>
      </c>
      <c r="D8289" s="1" t="s">
        <v>16615</v>
      </c>
      <c r="E8289" s="1" t="s">
        <v>16616</v>
      </c>
      <c r="F8289" s="1">
        <v>6.0000000000000001E-3</v>
      </c>
      <c r="G8289" s="1" t="b">
        <v>0</v>
      </c>
      <c r="H8289" s="1">
        <v>4.5720000000000001</v>
      </c>
      <c r="I8289" s="1">
        <v>19</v>
      </c>
      <c r="J8289" s="1">
        <v>1</v>
      </c>
      <c r="K8289" s="1">
        <v>1</v>
      </c>
      <c r="L8289" s="1">
        <v>1</v>
      </c>
      <c r="M8289" s="1">
        <v>1</v>
      </c>
      <c r="N8289" s="1">
        <v>54</v>
      </c>
      <c r="O8289" s="1">
        <v>6.3</v>
      </c>
      <c r="P8289" s="1">
        <v>8.5</v>
      </c>
      <c r="Q8289" s="1">
        <v>4.63</v>
      </c>
      <c r="R8289" s="1">
        <v>1</v>
      </c>
      <c r="S8289" s="1">
        <v>0</v>
      </c>
      <c r="T8289" s="1">
        <v>576.5</v>
      </c>
      <c r="U8289" s="1">
        <v>528.6</v>
      </c>
      <c r="V8289" s="1">
        <v>563.4</v>
      </c>
      <c r="W8289" s="1">
        <v>561</v>
      </c>
      <c r="X8289" s="1">
        <v>441.1</v>
      </c>
      <c r="Y8289" s="1">
        <v>413.8</v>
      </c>
      <c r="Z8289" s="1" t="s">
        <v>41</v>
      </c>
      <c r="AA8289" s="3">
        <v>576.5</v>
      </c>
      <c r="AB8289" s="3">
        <v>569.44030972987946</v>
      </c>
      <c r="AC8289" s="3">
        <v>544.55060028372714</v>
      </c>
      <c r="AD8289" s="3">
        <v>547.86230772597514</v>
      </c>
      <c r="AE8289" s="3">
        <v>500.40124073292441</v>
      </c>
      <c r="AF8289" s="3">
        <v>486.43963361233614</v>
      </c>
      <c r="AG8289" s="3">
        <v>572.97015486493979</v>
      </c>
      <c r="AH8289" s="3">
        <v>546.20645400485114</v>
      </c>
      <c r="AI8289" s="3">
        <v>0.95328953762627067</v>
      </c>
      <c r="AJ8289" s="3">
        <v>493.42043717263027</v>
      </c>
      <c r="AK8289" s="3">
        <v>0.86116254569828177</v>
      </c>
      <c r="AL8289" s="3">
        <v>0.76700071582301099</v>
      </c>
      <c r="AM8289" s="3">
        <v>0.53931298146081197</v>
      </c>
      <c r="AN8289" s="3" t="b">
        <f t="shared" si="129"/>
        <v>1</v>
      </c>
    </row>
    <row r="8290" spans="1:40" x14ac:dyDescent="0.2">
      <c r="A8290" s="1" t="b">
        <v>0</v>
      </c>
      <c r="B8290" s="1" t="s">
        <v>37</v>
      </c>
      <c r="C8290" s="1" t="s">
        <v>38</v>
      </c>
      <c r="D8290" s="1" t="s">
        <v>16617</v>
      </c>
      <c r="E8290" s="1" t="s">
        <v>16618</v>
      </c>
      <c r="F8290" s="1">
        <v>6.0000000000000001E-3</v>
      </c>
      <c r="G8290" s="1" t="b">
        <v>0</v>
      </c>
      <c r="H8290" s="1">
        <v>4.569</v>
      </c>
      <c r="I8290" s="1">
        <v>10</v>
      </c>
      <c r="J8290" s="1">
        <v>1</v>
      </c>
      <c r="K8290" s="1">
        <v>1</v>
      </c>
      <c r="L8290" s="1">
        <v>1</v>
      </c>
      <c r="M8290" s="1">
        <v>1</v>
      </c>
      <c r="N8290" s="1">
        <v>206</v>
      </c>
      <c r="O8290" s="1">
        <v>24.1</v>
      </c>
      <c r="P8290" s="1">
        <v>9.9600000000000009</v>
      </c>
      <c r="Q8290" s="1">
        <v>3.95</v>
      </c>
      <c r="R8290" s="1">
        <v>1</v>
      </c>
      <c r="S8290" s="1">
        <v>0</v>
      </c>
      <c r="T8290" s="1">
        <v>82.8</v>
      </c>
      <c r="U8290" s="1">
        <v>88.3</v>
      </c>
      <c r="V8290" s="1">
        <v>100.4</v>
      </c>
      <c r="W8290" s="1">
        <v>96</v>
      </c>
      <c r="X8290" s="1">
        <v>72.8</v>
      </c>
      <c r="Y8290" s="1">
        <v>77.400000000000006</v>
      </c>
      <c r="Z8290" s="1" t="s">
        <v>41</v>
      </c>
      <c r="AA8290" s="3">
        <v>82.8</v>
      </c>
      <c r="AB8290" s="3">
        <v>95.122170543224271</v>
      </c>
      <c r="AC8290" s="3">
        <v>97.040966042751535</v>
      </c>
      <c r="AD8290" s="3">
        <v>93.751838755247078</v>
      </c>
      <c r="AE8290" s="3">
        <v>82.587191850729752</v>
      </c>
      <c r="AF8290" s="3">
        <v>90.987017016903863</v>
      </c>
      <c r="AG8290" s="3">
        <v>88.961085271612134</v>
      </c>
      <c r="AH8290" s="3">
        <v>95.3964023989993</v>
      </c>
      <c r="AI8290" s="3">
        <v>1.0723385636285701</v>
      </c>
      <c r="AJ8290" s="3">
        <v>86.787104433816808</v>
      </c>
      <c r="AK8290" s="3">
        <v>0.97556256388781881</v>
      </c>
      <c r="AL8290" s="3">
        <v>0.851454503010865</v>
      </c>
      <c r="AM8290" s="3">
        <v>0.92702548587907097</v>
      </c>
      <c r="AN8290" s="3" t="b">
        <f t="shared" si="129"/>
        <v>0</v>
      </c>
    </row>
    <row r="8291" spans="1:40" x14ac:dyDescent="0.2">
      <c r="A8291" s="1" t="b">
        <v>0</v>
      </c>
      <c r="B8291" s="1" t="s">
        <v>37</v>
      </c>
      <c r="C8291" s="1" t="s">
        <v>38</v>
      </c>
      <c r="D8291" s="1" t="s">
        <v>16619</v>
      </c>
      <c r="E8291" s="1" t="s">
        <v>16620</v>
      </c>
      <c r="F8291" s="1">
        <v>6.0000000000000001E-3</v>
      </c>
      <c r="G8291" s="1" t="b">
        <v>0</v>
      </c>
      <c r="H8291" s="1">
        <v>4.5670000000000002</v>
      </c>
      <c r="I8291" s="1">
        <v>3</v>
      </c>
      <c r="J8291" s="1">
        <v>1</v>
      </c>
      <c r="K8291" s="1">
        <v>2</v>
      </c>
      <c r="L8291" s="1">
        <v>1</v>
      </c>
      <c r="M8291" s="1">
        <v>1</v>
      </c>
      <c r="N8291" s="1">
        <v>438</v>
      </c>
      <c r="O8291" s="1">
        <v>47.6</v>
      </c>
      <c r="P8291" s="1">
        <v>6.38</v>
      </c>
      <c r="Q8291" s="1">
        <v>8.17</v>
      </c>
      <c r="R8291" s="1">
        <v>1</v>
      </c>
      <c r="S8291" s="1">
        <v>0</v>
      </c>
      <c r="T8291" s="1">
        <v>226.1</v>
      </c>
      <c r="U8291" s="1">
        <v>292.8</v>
      </c>
      <c r="V8291" s="1">
        <v>294.8</v>
      </c>
      <c r="W8291" s="1">
        <v>289.7</v>
      </c>
      <c r="X8291" s="1">
        <v>339.6</v>
      </c>
      <c r="Y8291" s="1">
        <v>532.5</v>
      </c>
      <c r="Z8291" s="1" t="s">
        <v>41</v>
      </c>
      <c r="AA8291" s="3">
        <v>226.1</v>
      </c>
      <c r="AB8291" s="3">
        <v>315.42210118976294</v>
      </c>
      <c r="AC8291" s="3">
        <v>284.93701981477244</v>
      </c>
      <c r="AD8291" s="3">
        <v>282.9157050770321</v>
      </c>
      <c r="AE8291" s="3">
        <v>385.25563671027237</v>
      </c>
      <c r="AF8291" s="3">
        <v>625.97657056203241</v>
      </c>
      <c r="AG8291" s="3">
        <v>270.76105059488145</v>
      </c>
      <c r="AH8291" s="3">
        <v>283.92636244590227</v>
      </c>
      <c r="AI8291" s="3">
        <v>1.0486233593129282</v>
      </c>
      <c r="AJ8291" s="3">
        <v>505.61610363615239</v>
      </c>
      <c r="AK8291" s="3">
        <v>1.8673886163658973</v>
      </c>
      <c r="AL8291" s="3">
        <v>0.83254367353432202</v>
      </c>
      <c r="AM8291" s="3">
        <v>5.5257686761080997E-5</v>
      </c>
      <c r="AN8291" s="3" t="b">
        <f t="shared" si="129"/>
        <v>1</v>
      </c>
    </row>
    <row r="8292" spans="1:40" x14ac:dyDescent="0.2">
      <c r="A8292" s="1" t="b">
        <v>0</v>
      </c>
      <c r="B8292" s="1" t="s">
        <v>37</v>
      </c>
      <c r="C8292" s="1" t="s">
        <v>38</v>
      </c>
      <c r="D8292" s="1" t="s">
        <v>16621</v>
      </c>
      <c r="E8292" s="1" t="s">
        <v>16622</v>
      </c>
      <c r="F8292" s="1">
        <v>6.0000000000000001E-3</v>
      </c>
      <c r="G8292" s="1" t="b">
        <v>0</v>
      </c>
      <c r="H8292" s="1">
        <v>4.5670000000000002</v>
      </c>
      <c r="I8292" s="1">
        <v>3</v>
      </c>
      <c r="J8292" s="1">
        <v>1</v>
      </c>
      <c r="K8292" s="1">
        <v>2</v>
      </c>
      <c r="L8292" s="1">
        <v>1</v>
      </c>
      <c r="M8292" s="1">
        <v>1</v>
      </c>
      <c r="N8292" s="1">
        <v>430</v>
      </c>
      <c r="O8292" s="1">
        <v>46.1</v>
      </c>
      <c r="P8292" s="1">
        <v>8.35</v>
      </c>
      <c r="Q8292" s="1">
        <v>3.65</v>
      </c>
      <c r="R8292" s="1">
        <v>1</v>
      </c>
      <c r="S8292" s="1">
        <v>0</v>
      </c>
      <c r="T8292" s="1">
        <v>28.1</v>
      </c>
      <c r="U8292" s="1">
        <v>34.200000000000003</v>
      </c>
      <c r="V8292" s="1">
        <v>36</v>
      </c>
      <c r="W8292" s="1">
        <v>27.5</v>
      </c>
      <c r="X8292" s="1">
        <v>30.3</v>
      </c>
      <c r="Y8292" s="1">
        <v>34.9</v>
      </c>
      <c r="Z8292" s="1" t="s">
        <v>41</v>
      </c>
      <c r="AA8292" s="3">
        <v>28.1</v>
      </c>
      <c r="AB8292" s="3">
        <v>36.842335589787893</v>
      </c>
      <c r="AC8292" s="3">
        <v>34.795565513337202</v>
      </c>
      <c r="AD8292" s="3">
        <v>26.855995476763489</v>
      </c>
      <c r="AE8292" s="3">
        <v>34.373515289520768</v>
      </c>
      <c r="AF8292" s="3">
        <v>41.026445657492829</v>
      </c>
      <c r="AG8292" s="3">
        <v>32.471167794893944</v>
      </c>
      <c r="AH8292" s="3">
        <v>30.825780495050346</v>
      </c>
      <c r="AI8292" s="3">
        <v>0.9493277448400752</v>
      </c>
      <c r="AJ8292" s="3">
        <v>37.699980473506798</v>
      </c>
      <c r="AK8292" s="3">
        <v>1.1610294003480552</v>
      </c>
      <c r="AL8292" s="3">
        <v>0.75970434776106199</v>
      </c>
      <c r="AM8292" s="3">
        <v>0.37995290092919998</v>
      </c>
      <c r="AN8292" s="3" t="b">
        <f t="shared" si="129"/>
        <v>0</v>
      </c>
    </row>
    <row r="8293" spans="1:40" x14ac:dyDescent="0.2">
      <c r="A8293" s="1" t="b">
        <v>0</v>
      </c>
      <c r="B8293" s="1" t="s">
        <v>37</v>
      </c>
      <c r="C8293" s="1" t="s">
        <v>38</v>
      </c>
      <c r="D8293" s="1" t="s">
        <v>16623</v>
      </c>
      <c r="E8293" s="1" t="s">
        <v>16624</v>
      </c>
      <c r="F8293" s="1">
        <v>6.0000000000000001E-3</v>
      </c>
      <c r="G8293" s="1" t="b">
        <v>0</v>
      </c>
      <c r="H8293" s="1">
        <v>4.5650000000000004</v>
      </c>
      <c r="I8293" s="1">
        <v>2</v>
      </c>
      <c r="J8293" s="1">
        <v>1</v>
      </c>
      <c r="K8293" s="1">
        <v>1</v>
      </c>
      <c r="L8293" s="1">
        <v>1</v>
      </c>
      <c r="M8293" s="1">
        <v>1</v>
      </c>
      <c r="N8293" s="1">
        <v>472</v>
      </c>
      <c r="O8293" s="1">
        <v>49.1</v>
      </c>
      <c r="P8293" s="1">
        <v>8.82</v>
      </c>
      <c r="Q8293" s="1">
        <v>4.05</v>
      </c>
      <c r="R8293" s="1">
        <v>1</v>
      </c>
      <c r="S8293" s="1">
        <v>0</v>
      </c>
      <c r="T8293" s="1">
        <v>205.5</v>
      </c>
      <c r="U8293" s="1">
        <v>209.5</v>
      </c>
      <c r="V8293" s="1">
        <v>213.9</v>
      </c>
      <c r="W8293" s="1">
        <v>197.8</v>
      </c>
      <c r="X8293" s="1">
        <v>184.9</v>
      </c>
      <c r="Y8293" s="1">
        <v>185.3</v>
      </c>
      <c r="Z8293" s="1" t="s">
        <v>41</v>
      </c>
      <c r="AA8293" s="3">
        <v>205.5</v>
      </c>
      <c r="AB8293" s="3">
        <v>225.68623701931469</v>
      </c>
      <c r="AC8293" s="3">
        <v>206.74365175841189</v>
      </c>
      <c r="AD8293" s="3">
        <v>193.16785110195704</v>
      </c>
      <c r="AE8293" s="3">
        <v>209.75785402747161</v>
      </c>
      <c r="AF8293" s="3">
        <v>217.82809112703214</v>
      </c>
      <c r="AG8293" s="3">
        <v>215.59311850965736</v>
      </c>
      <c r="AH8293" s="3">
        <v>199.95575143018448</v>
      </c>
      <c r="AI8293" s="3">
        <v>0.92746815303025354</v>
      </c>
      <c r="AJ8293" s="3">
        <v>213.79297257725187</v>
      </c>
      <c r="AK8293" s="3">
        <v>0.99165026256473554</v>
      </c>
      <c r="AL8293" s="3">
        <v>0.68012440563963295</v>
      </c>
      <c r="AM8293" s="3">
        <v>0.81738175943785996</v>
      </c>
      <c r="AN8293" s="3" t="b">
        <f t="shared" si="129"/>
        <v>1</v>
      </c>
    </row>
    <row r="8294" spans="1:40" x14ac:dyDescent="0.2">
      <c r="A8294" s="1" t="b">
        <v>0</v>
      </c>
      <c r="B8294" s="1" t="s">
        <v>37</v>
      </c>
      <c r="C8294" s="1" t="s">
        <v>38</v>
      </c>
      <c r="D8294" s="1" t="s">
        <v>16625</v>
      </c>
      <c r="E8294" s="1" t="s">
        <v>16626</v>
      </c>
      <c r="F8294" s="1">
        <v>6.0000000000000001E-3</v>
      </c>
      <c r="G8294" s="1" t="b">
        <v>0</v>
      </c>
      <c r="H8294" s="1">
        <v>4.5570000000000004</v>
      </c>
      <c r="I8294" s="1">
        <v>2</v>
      </c>
      <c r="J8294" s="1">
        <v>2</v>
      </c>
      <c r="K8294" s="1">
        <v>2</v>
      </c>
      <c r="L8294" s="1">
        <v>2</v>
      </c>
      <c r="M8294" s="1">
        <v>1</v>
      </c>
      <c r="N8294" s="1">
        <v>1059</v>
      </c>
      <c r="O8294" s="1">
        <v>110.8</v>
      </c>
      <c r="P8294" s="1">
        <v>8.2899999999999991</v>
      </c>
      <c r="Q8294" s="1">
        <v>5.0199999999999996</v>
      </c>
      <c r="R8294" s="1">
        <v>2</v>
      </c>
      <c r="S8294" s="1">
        <v>0</v>
      </c>
      <c r="T8294" s="1">
        <v>47.5</v>
      </c>
      <c r="U8294" s="1">
        <v>49.1</v>
      </c>
      <c r="V8294" s="1">
        <v>43.1</v>
      </c>
      <c r="W8294" s="1">
        <v>45.9</v>
      </c>
      <c r="X8294" s="1">
        <v>46.3</v>
      </c>
      <c r="Y8294" s="1">
        <v>38.9</v>
      </c>
      <c r="Z8294" s="1" t="s">
        <v>41</v>
      </c>
      <c r="AA8294" s="3">
        <v>47.5</v>
      </c>
      <c r="AB8294" s="3">
        <v>52.893528580660387</v>
      </c>
      <c r="AC8294" s="3">
        <v>41.658024267356481</v>
      </c>
      <c r="AD8294" s="3">
        <v>44.825097904852505</v>
      </c>
      <c r="AE8294" s="3">
        <v>52.524546465505324</v>
      </c>
      <c r="AF8294" s="3">
        <v>45.728617079555043</v>
      </c>
      <c r="AG8294" s="3">
        <v>50.196764290330194</v>
      </c>
      <c r="AH8294" s="3">
        <v>43.241561086104497</v>
      </c>
      <c r="AI8294" s="3">
        <v>0.86144120437728033</v>
      </c>
      <c r="AJ8294" s="3">
        <v>49.126581772530187</v>
      </c>
      <c r="AK8294" s="3">
        <v>0.97868024895767702</v>
      </c>
      <c r="AL8294" s="3">
        <v>0.50286332283674895</v>
      </c>
      <c r="AM8294" s="3">
        <v>0.91652887428567498</v>
      </c>
      <c r="AN8294" s="3" t="b">
        <f t="shared" si="129"/>
        <v>1</v>
      </c>
    </row>
    <row r="8295" spans="1:40" x14ac:dyDescent="0.2">
      <c r="A8295" s="1" t="b">
        <v>0</v>
      </c>
      <c r="B8295" s="1" t="s">
        <v>37</v>
      </c>
      <c r="C8295" s="1" t="s">
        <v>38</v>
      </c>
      <c r="D8295" s="1" t="s">
        <v>16627</v>
      </c>
      <c r="E8295" s="1" t="s">
        <v>16628</v>
      </c>
      <c r="F8295" s="1">
        <v>6.0000000000000001E-3</v>
      </c>
      <c r="G8295" s="1" t="b">
        <v>0</v>
      </c>
      <c r="H8295" s="1">
        <v>4.55</v>
      </c>
      <c r="I8295" s="1">
        <v>9</v>
      </c>
      <c r="J8295" s="1">
        <v>2</v>
      </c>
      <c r="K8295" s="1">
        <v>2</v>
      </c>
      <c r="L8295" s="1">
        <v>2</v>
      </c>
      <c r="M8295" s="1">
        <v>1</v>
      </c>
      <c r="N8295" s="1">
        <v>188</v>
      </c>
      <c r="O8295" s="1">
        <v>19.600000000000001</v>
      </c>
      <c r="P8295" s="1">
        <v>8.0299999999999994</v>
      </c>
      <c r="Q8295" s="1">
        <v>2.36</v>
      </c>
      <c r="R8295" s="1">
        <v>2</v>
      </c>
      <c r="S8295" s="1">
        <v>0</v>
      </c>
      <c r="T8295" s="1">
        <v>119.1</v>
      </c>
      <c r="U8295" s="1">
        <v>119.4</v>
      </c>
      <c r="V8295" s="1">
        <v>112.3</v>
      </c>
      <c r="W8295" s="1">
        <v>128.19999999999999</v>
      </c>
      <c r="X8295" s="1">
        <v>87.8</v>
      </c>
      <c r="Y8295" s="1">
        <v>92.1</v>
      </c>
      <c r="Z8295" s="1" t="s">
        <v>41</v>
      </c>
      <c r="AA8295" s="3">
        <v>119.1</v>
      </c>
      <c r="AB8295" s="3">
        <v>128.62499618189105</v>
      </c>
      <c r="AC8295" s="3">
        <v>108.54283353188242</v>
      </c>
      <c r="AD8295" s="3">
        <v>125.19776800440286</v>
      </c>
      <c r="AE8295" s="3">
        <v>99.603783578215271</v>
      </c>
      <c r="AF8295" s="3">
        <v>108.2674969929825</v>
      </c>
      <c r="AG8295" s="3">
        <v>123.86249809094552</v>
      </c>
      <c r="AH8295" s="3">
        <v>116.87030076814264</v>
      </c>
      <c r="AI8295" s="3">
        <v>0.94354871385147676</v>
      </c>
      <c r="AJ8295" s="3">
        <v>103.93564028559888</v>
      </c>
      <c r="AK8295" s="3">
        <v>0.83912113745101902</v>
      </c>
      <c r="AL8295" s="3">
        <v>0.74154193875569796</v>
      </c>
      <c r="AM8295" s="3">
        <v>0.59204941942098499</v>
      </c>
      <c r="AN8295" s="3" t="b">
        <f t="shared" si="129"/>
        <v>1</v>
      </c>
    </row>
    <row r="8296" spans="1:40" x14ac:dyDescent="0.2">
      <c r="A8296" s="1" t="b">
        <v>0</v>
      </c>
      <c r="B8296" s="1" t="s">
        <v>37</v>
      </c>
      <c r="C8296" s="1" t="s">
        <v>38</v>
      </c>
      <c r="D8296" s="1" t="s">
        <v>16629</v>
      </c>
      <c r="E8296" s="1" t="s">
        <v>16630</v>
      </c>
      <c r="F8296" s="1">
        <v>7.0000000000000001E-3</v>
      </c>
      <c r="G8296" s="1" t="b">
        <v>0</v>
      </c>
      <c r="H8296" s="1">
        <v>4.5410000000000004</v>
      </c>
      <c r="I8296" s="1">
        <v>7</v>
      </c>
      <c r="J8296" s="1">
        <v>2</v>
      </c>
      <c r="K8296" s="1">
        <v>2</v>
      </c>
      <c r="L8296" s="1">
        <v>2</v>
      </c>
      <c r="M8296" s="1">
        <v>1</v>
      </c>
      <c r="N8296" s="1">
        <v>288</v>
      </c>
      <c r="O8296" s="1">
        <v>31.6</v>
      </c>
      <c r="P8296" s="1">
        <v>5.83</v>
      </c>
      <c r="Q8296" s="1">
        <v>5.04</v>
      </c>
      <c r="R8296" s="1">
        <v>2</v>
      </c>
      <c r="S8296" s="1">
        <v>0</v>
      </c>
      <c r="T8296" s="1">
        <v>102.3</v>
      </c>
      <c r="U8296" s="1">
        <v>104.4</v>
      </c>
      <c r="V8296" s="1">
        <v>104.5</v>
      </c>
      <c r="W8296" s="1">
        <v>101.5</v>
      </c>
      <c r="X8296" s="1">
        <v>72</v>
      </c>
      <c r="Y8296" s="1">
        <v>75.900000000000006</v>
      </c>
      <c r="Z8296" s="1" t="s">
        <v>41</v>
      </c>
      <c r="AA8296" s="3">
        <v>102.3</v>
      </c>
      <c r="AB8296" s="3">
        <v>112.46607706356302</v>
      </c>
      <c r="AC8296" s="3">
        <v>101.00379433732604</v>
      </c>
      <c r="AD8296" s="3">
        <v>99.123037850599772</v>
      </c>
      <c r="AE8296" s="3">
        <v>81.679640291930525</v>
      </c>
      <c r="AF8296" s="3">
        <v>89.223702733630546</v>
      </c>
      <c r="AG8296" s="3">
        <v>107.38303853178151</v>
      </c>
      <c r="AH8296" s="3">
        <v>100.0634160939629</v>
      </c>
      <c r="AI8296" s="3">
        <v>0.93183632594218069</v>
      </c>
      <c r="AJ8296" s="3">
        <v>85.451671512780536</v>
      </c>
      <c r="AK8296" s="3">
        <v>0.79576507315435963</v>
      </c>
      <c r="AL8296" s="3">
        <v>0.70517966419064204</v>
      </c>
      <c r="AM8296" s="3">
        <v>0.46040766087958601</v>
      </c>
      <c r="AN8296" s="3" t="b">
        <f t="shared" si="129"/>
        <v>1</v>
      </c>
    </row>
    <row r="8297" spans="1:40" x14ac:dyDescent="0.2">
      <c r="A8297" s="1" t="b">
        <v>0</v>
      </c>
      <c r="B8297" s="1" t="s">
        <v>37</v>
      </c>
      <c r="C8297" s="1" t="s">
        <v>38</v>
      </c>
      <c r="D8297" s="1" t="s">
        <v>16631</v>
      </c>
      <c r="E8297" s="1" t="s">
        <v>16632</v>
      </c>
      <c r="F8297" s="1">
        <v>7.0000000000000001E-3</v>
      </c>
      <c r="G8297" s="1" t="b">
        <v>0</v>
      </c>
      <c r="H8297" s="1">
        <v>4.5389999999999997</v>
      </c>
      <c r="I8297" s="1">
        <v>11</v>
      </c>
      <c r="J8297" s="1">
        <v>2</v>
      </c>
      <c r="K8297" s="1">
        <v>3</v>
      </c>
      <c r="L8297" s="1">
        <v>2</v>
      </c>
      <c r="M8297" s="1">
        <v>1</v>
      </c>
      <c r="N8297" s="1">
        <v>188</v>
      </c>
      <c r="O8297" s="1">
        <v>20.6</v>
      </c>
      <c r="P8297" s="1">
        <v>9.83</v>
      </c>
      <c r="Q8297" s="1">
        <v>8.6</v>
      </c>
      <c r="R8297" s="1">
        <v>2</v>
      </c>
      <c r="S8297" s="1">
        <v>0</v>
      </c>
      <c r="T8297" s="1">
        <v>436.2</v>
      </c>
      <c r="U8297" s="1">
        <v>390.2</v>
      </c>
      <c r="V8297" s="1">
        <v>383.3</v>
      </c>
      <c r="W8297" s="1">
        <v>385.5</v>
      </c>
      <c r="X8297" s="1">
        <v>241.6</v>
      </c>
      <c r="Y8297" s="1">
        <v>251.5</v>
      </c>
      <c r="Z8297" s="1" t="s">
        <v>41</v>
      </c>
      <c r="AA8297" s="3">
        <v>436.2</v>
      </c>
      <c r="AB8297" s="3">
        <v>420.34734933143955</v>
      </c>
      <c r="AC8297" s="3">
        <v>370.47611836839309</v>
      </c>
      <c r="AD8297" s="3">
        <v>376.47222750153907</v>
      </c>
      <c r="AE8297" s="3">
        <v>274.08057075736684</v>
      </c>
      <c r="AF8297" s="3">
        <v>295.64902816216176</v>
      </c>
      <c r="AG8297" s="3">
        <v>428.2736746657198</v>
      </c>
      <c r="AH8297" s="3">
        <v>373.47417293496608</v>
      </c>
      <c r="AI8297" s="3">
        <v>0.87204559847502572</v>
      </c>
      <c r="AJ8297" s="3">
        <v>284.8647994597643</v>
      </c>
      <c r="AK8297" s="3">
        <v>0.66514664876870999</v>
      </c>
      <c r="AL8297" s="3">
        <v>0.46145404274673801</v>
      </c>
      <c r="AM8297" s="3">
        <v>9.5764371665615397E-2</v>
      </c>
      <c r="AN8297" s="3" t="b">
        <f t="shared" si="129"/>
        <v>1</v>
      </c>
    </row>
    <row r="8298" spans="1:40" x14ac:dyDescent="0.2">
      <c r="A8298" s="1" t="b">
        <v>0</v>
      </c>
      <c r="B8298" s="1" t="s">
        <v>37</v>
      </c>
      <c r="C8298" s="1" t="s">
        <v>38</v>
      </c>
      <c r="D8298" s="1" t="s">
        <v>16633</v>
      </c>
      <c r="E8298" s="1" t="s">
        <v>16634</v>
      </c>
      <c r="F8298" s="1">
        <v>7.0000000000000001E-3</v>
      </c>
      <c r="G8298" s="1" t="b">
        <v>0</v>
      </c>
      <c r="H8298" s="1">
        <v>4.524</v>
      </c>
      <c r="I8298" s="1">
        <v>4</v>
      </c>
      <c r="J8298" s="1">
        <v>2</v>
      </c>
      <c r="K8298" s="1">
        <v>3</v>
      </c>
      <c r="L8298" s="1">
        <v>2</v>
      </c>
      <c r="M8298" s="1">
        <v>1</v>
      </c>
      <c r="N8298" s="1">
        <v>495</v>
      </c>
      <c r="O8298" s="1">
        <v>55.7</v>
      </c>
      <c r="P8298" s="1">
        <v>9.23</v>
      </c>
      <c r="Q8298" s="1">
        <v>7.96</v>
      </c>
      <c r="R8298" s="1">
        <v>2</v>
      </c>
      <c r="S8298" s="1">
        <v>0</v>
      </c>
      <c r="T8298" s="1">
        <v>185</v>
      </c>
      <c r="U8298" s="1">
        <v>171.5</v>
      </c>
      <c r="V8298" s="1">
        <v>152</v>
      </c>
      <c r="W8298" s="1">
        <v>144.4</v>
      </c>
      <c r="X8298" s="1">
        <v>107</v>
      </c>
      <c r="Y8298" s="1">
        <v>113.7</v>
      </c>
      <c r="Z8298" s="1" t="s">
        <v>41</v>
      </c>
      <c r="AA8298" s="3">
        <v>185</v>
      </c>
      <c r="AB8298" s="3">
        <v>184.75030858621705</v>
      </c>
      <c r="AC8298" s="3">
        <v>146.91460994520151</v>
      </c>
      <c r="AD8298" s="3">
        <v>141.01839079435084</v>
      </c>
      <c r="AE8298" s="3">
        <v>121.38502098939676</v>
      </c>
      <c r="AF8298" s="3">
        <v>133.65922267211846</v>
      </c>
      <c r="AG8298" s="3">
        <v>184.87515429310852</v>
      </c>
      <c r="AH8298" s="3">
        <v>143.96650036977616</v>
      </c>
      <c r="AI8298" s="3">
        <v>0.77872281389161613</v>
      </c>
      <c r="AJ8298" s="3">
        <v>127.52212183075761</v>
      </c>
      <c r="AK8298" s="3">
        <v>0.68977425505527312</v>
      </c>
      <c r="AL8298" s="3">
        <v>0.22587751360296099</v>
      </c>
      <c r="AM8298" s="3">
        <v>0.20651514076503899</v>
      </c>
      <c r="AN8298" s="3" t="b">
        <f t="shared" si="129"/>
        <v>1</v>
      </c>
    </row>
    <row r="8299" spans="1:40" x14ac:dyDescent="0.2">
      <c r="A8299" s="1" t="b">
        <v>0</v>
      </c>
      <c r="B8299" s="1" t="s">
        <v>37</v>
      </c>
      <c r="C8299" s="1" t="s">
        <v>38</v>
      </c>
      <c r="D8299" s="1" t="s">
        <v>16635</v>
      </c>
      <c r="E8299" s="1" t="s">
        <v>16636</v>
      </c>
      <c r="F8299" s="1">
        <v>7.0000000000000001E-3</v>
      </c>
      <c r="G8299" s="1" t="b">
        <v>0</v>
      </c>
      <c r="H8299" s="1">
        <v>4.5220000000000002</v>
      </c>
      <c r="I8299" s="1">
        <v>17</v>
      </c>
      <c r="J8299" s="1">
        <v>2</v>
      </c>
      <c r="K8299" s="1">
        <v>3</v>
      </c>
      <c r="L8299" s="1">
        <v>2</v>
      </c>
      <c r="M8299" s="1">
        <v>1</v>
      </c>
      <c r="N8299" s="1">
        <v>90</v>
      </c>
      <c r="O8299" s="1">
        <v>10.199999999999999</v>
      </c>
      <c r="P8299" s="1">
        <v>5.48</v>
      </c>
      <c r="Q8299" s="1">
        <v>8.2899999999999991</v>
      </c>
      <c r="R8299" s="1">
        <v>2</v>
      </c>
      <c r="S8299" s="1">
        <v>0</v>
      </c>
      <c r="T8299" s="1">
        <v>126.1</v>
      </c>
      <c r="U8299" s="1">
        <v>113.3</v>
      </c>
      <c r="V8299" s="1">
        <v>477.4</v>
      </c>
      <c r="W8299" s="1">
        <v>465</v>
      </c>
      <c r="X8299" s="1">
        <v>92.8</v>
      </c>
      <c r="Y8299" s="1">
        <v>100.9</v>
      </c>
      <c r="Z8299" s="1" t="s">
        <v>41</v>
      </c>
      <c r="AA8299" s="3">
        <v>126.1</v>
      </c>
      <c r="AB8299" s="3">
        <v>122.05370240710431</v>
      </c>
      <c r="AC8299" s="3">
        <v>461.42786044631049</v>
      </c>
      <c r="AD8299" s="3">
        <v>454.11046897072805</v>
      </c>
      <c r="AE8299" s="3">
        <v>105.27598082071046</v>
      </c>
      <c r="AF8299" s="3">
        <v>118.61227412151939</v>
      </c>
      <c r="AG8299" s="3">
        <v>124.07685120355215</v>
      </c>
      <c r="AH8299" s="3">
        <v>457.76916470851927</v>
      </c>
      <c r="AI8299" s="3">
        <v>3.689400240803451</v>
      </c>
      <c r="AJ8299" s="3">
        <v>111.94412747111492</v>
      </c>
      <c r="AK8299" s="3">
        <v>0.90221605710695307</v>
      </c>
      <c r="AL8299" s="3">
        <v>3.2998430851881598E-37</v>
      </c>
      <c r="AM8299" s="3">
        <v>0.84930641472952995</v>
      </c>
      <c r="AN8299" s="3" t="b">
        <f t="shared" si="129"/>
        <v>0</v>
      </c>
    </row>
    <row r="8300" spans="1:40" x14ac:dyDescent="0.2">
      <c r="A8300" s="1" t="b">
        <v>0</v>
      </c>
      <c r="B8300" s="1" t="s">
        <v>37</v>
      </c>
      <c r="C8300" s="1" t="s">
        <v>38</v>
      </c>
      <c r="D8300" s="1" t="s">
        <v>16637</v>
      </c>
      <c r="E8300" s="1" t="s">
        <v>16638</v>
      </c>
      <c r="F8300" s="1">
        <v>7.0000000000000001E-3</v>
      </c>
      <c r="G8300" s="1" t="b">
        <v>0</v>
      </c>
      <c r="H8300" s="1">
        <v>4.5170000000000003</v>
      </c>
      <c r="I8300" s="1">
        <v>5</v>
      </c>
      <c r="J8300" s="1">
        <v>1</v>
      </c>
      <c r="K8300" s="1">
        <v>1</v>
      </c>
      <c r="L8300" s="1">
        <v>1</v>
      </c>
      <c r="M8300" s="1">
        <v>1</v>
      </c>
      <c r="N8300" s="1">
        <v>257</v>
      </c>
      <c r="O8300" s="1">
        <v>29.8</v>
      </c>
      <c r="P8300" s="1">
        <v>7.97</v>
      </c>
      <c r="Q8300" s="1">
        <v>4.37</v>
      </c>
      <c r="R8300" s="1">
        <v>1</v>
      </c>
      <c r="S8300" s="1">
        <v>0</v>
      </c>
      <c r="T8300" s="1">
        <v>158.69999999999999</v>
      </c>
      <c r="U8300" s="1">
        <v>147.80000000000001</v>
      </c>
      <c r="V8300" s="1">
        <v>258.2</v>
      </c>
      <c r="W8300" s="1">
        <v>234.4</v>
      </c>
      <c r="X8300" s="1">
        <v>114</v>
      </c>
      <c r="Y8300" s="1">
        <v>121.8</v>
      </c>
      <c r="Z8300" s="1" t="s">
        <v>41</v>
      </c>
      <c r="AA8300" s="3">
        <v>158.69999999999999</v>
      </c>
      <c r="AB8300" s="3">
        <v>159.21921637925877</v>
      </c>
      <c r="AC8300" s="3">
        <v>249.56152820954622</v>
      </c>
      <c r="AD8300" s="3">
        <v>228.91073962739497</v>
      </c>
      <c r="AE8300" s="3">
        <v>129.32609712889001</v>
      </c>
      <c r="AF8300" s="3">
        <v>143.18111980179444</v>
      </c>
      <c r="AG8300" s="3">
        <v>158.95960818962936</v>
      </c>
      <c r="AH8300" s="3">
        <v>239.23613391847061</v>
      </c>
      <c r="AI8300" s="3">
        <v>1.5050121011438085</v>
      </c>
      <c r="AJ8300" s="3">
        <v>136.25360846534221</v>
      </c>
      <c r="AK8300" s="3">
        <v>0.85715868337319856</v>
      </c>
      <c r="AL8300" s="3">
        <v>6.9035138168399193E-2</v>
      </c>
      <c r="AM8300" s="3">
        <v>0.67622335796773803</v>
      </c>
      <c r="AN8300" s="3" t="b">
        <f t="shared" si="129"/>
        <v>0</v>
      </c>
    </row>
    <row r="8301" spans="1:40" x14ac:dyDescent="0.2">
      <c r="A8301" s="1" t="b">
        <v>0</v>
      </c>
      <c r="B8301" s="1" t="s">
        <v>37</v>
      </c>
      <c r="C8301" s="1" t="s">
        <v>38</v>
      </c>
      <c r="D8301" s="1" t="s">
        <v>16639</v>
      </c>
      <c r="E8301" s="1" t="s">
        <v>16640</v>
      </c>
      <c r="F8301" s="1">
        <v>7.0000000000000001E-3</v>
      </c>
      <c r="G8301" s="1" t="b">
        <v>0</v>
      </c>
      <c r="H8301" s="1">
        <v>4.5149999999999997</v>
      </c>
      <c r="I8301" s="1">
        <v>4</v>
      </c>
      <c r="J8301" s="1">
        <v>1</v>
      </c>
      <c r="K8301" s="1">
        <v>1</v>
      </c>
      <c r="L8301" s="1">
        <v>1</v>
      </c>
      <c r="M8301" s="1">
        <v>1</v>
      </c>
      <c r="N8301" s="1">
        <v>348</v>
      </c>
      <c r="O8301" s="1">
        <v>39.5</v>
      </c>
      <c r="P8301" s="1">
        <v>8.2799999999999994</v>
      </c>
      <c r="Q8301" s="1">
        <v>3.16</v>
      </c>
      <c r="R8301" s="1">
        <v>1</v>
      </c>
      <c r="S8301" s="1">
        <v>0</v>
      </c>
      <c r="T8301" s="1">
        <v>34.5</v>
      </c>
      <c r="U8301" s="1">
        <v>36.700000000000003</v>
      </c>
      <c r="V8301" s="1">
        <v>46.8</v>
      </c>
      <c r="W8301" s="1">
        <v>43.9</v>
      </c>
      <c r="X8301" s="1">
        <v>52.6</v>
      </c>
      <c r="Y8301" s="1">
        <v>59.2</v>
      </c>
      <c r="Z8301" s="1" t="s">
        <v>41</v>
      </c>
      <c r="AA8301" s="3">
        <v>34.5</v>
      </c>
      <c r="AB8301" s="3">
        <v>39.535488776175889</v>
      </c>
      <c r="AC8301" s="3">
        <v>45.234235167338362</v>
      </c>
      <c r="AD8301" s="3">
        <v>42.871934597451528</v>
      </c>
      <c r="AE8301" s="3">
        <v>59.671514991049243</v>
      </c>
      <c r="AF8301" s="3">
        <v>69.59213704652079</v>
      </c>
      <c r="AG8301" s="3">
        <v>37.017744388087948</v>
      </c>
      <c r="AH8301" s="3">
        <v>44.053084882394941</v>
      </c>
      <c r="AI8301" s="3">
        <v>1.1900531923433701</v>
      </c>
      <c r="AJ8301" s="3">
        <v>64.63182601878502</v>
      </c>
      <c r="AK8301" s="3">
        <v>1.7459687803015651</v>
      </c>
      <c r="AL8301" s="3">
        <v>0.52513892672460905</v>
      </c>
      <c r="AM8301" s="3">
        <v>7.84588579735494E-4</v>
      </c>
      <c r="AN8301" s="3" t="b">
        <f t="shared" si="129"/>
        <v>1</v>
      </c>
    </row>
    <row r="8302" spans="1:40" x14ac:dyDescent="0.2">
      <c r="A8302" s="1" t="b">
        <v>0</v>
      </c>
      <c r="B8302" s="1" t="s">
        <v>37</v>
      </c>
      <c r="C8302" s="1" t="s">
        <v>38</v>
      </c>
      <c r="D8302" s="1" t="s">
        <v>16641</v>
      </c>
      <c r="E8302" s="1" t="s">
        <v>16642</v>
      </c>
      <c r="F8302" s="1">
        <v>7.0000000000000001E-3</v>
      </c>
      <c r="G8302" s="1" t="b">
        <v>0</v>
      </c>
      <c r="H8302" s="1">
        <v>4.5110000000000001</v>
      </c>
      <c r="I8302" s="1">
        <v>3</v>
      </c>
      <c r="J8302" s="1">
        <v>1</v>
      </c>
      <c r="K8302" s="1">
        <v>1</v>
      </c>
      <c r="L8302" s="1">
        <v>1</v>
      </c>
      <c r="M8302" s="1">
        <v>1</v>
      </c>
      <c r="N8302" s="1">
        <v>502</v>
      </c>
      <c r="O8302" s="1">
        <v>52.9</v>
      </c>
      <c r="P8302" s="1">
        <v>6.64</v>
      </c>
      <c r="Q8302" s="1">
        <v>2.16</v>
      </c>
      <c r="R8302" s="1">
        <v>1</v>
      </c>
      <c r="S8302" s="1">
        <v>0</v>
      </c>
      <c r="T8302" s="1">
        <v>83.7</v>
      </c>
      <c r="U8302" s="1">
        <v>87.7</v>
      </c>
      <c r="V8302" s="1">
        <v>52.5</v>
      </c>
      <c r="W8302" s="1">
        <v>49.3</v>
      </c>
      <c r="X8302" s="1">
        <v>38.799999999999997</v>
      </c>
      <c r="Y8302" s="1">
        <v>34.799999999999997</v>
      </c>
      <c r="Z8302" s="1" t="s">
        <v>41</v>
      </c>
      <c r="AA8302" s="3">
        <v>83.7</v>
      </c>
      <c r="AB8302" s="3">
        <v>94.475813778491158</v>
      </c>
      <c r="AC8302" s="3">
        <v>50.743533040283424</v>
      </c>
      <c r="AD8302" s="3">
        <v>48.145475527434172</v>
      </c>
      <c r="AE8302" s="3">
        <v>44.016250601762557</v>
      </c>
      <c r="AF8302" s="3">
        <v>40.908891371941266</v>
      </c>
      <c r="AG8302" s="3">
        <v>89.087906889245573</v>
      </c>
      <c r="AH8302" s="3">
        <v>49.444504283858798</v>
      </c>
      <c r="AI8302" s="3">
        <v>0.55500803656020781</v>
      </c>
      <c r="AJ8302" s="3">
        <v>42.462570986851915</v>
      </c>
      <c r="AK8302" s="3">
        <v>0.47663675654251869</v>
      </c>
      <c r="AL8302" s="3">
        <v>5.2431667870049999E-2</v>
      </c>
      <c r="AM8302" s="3">
        <v>2.59281440794773E-2</v>
      </c>
      <c r="AN8302" s="3" t="b">
        <f t="shared" si="129"/>
        <v>1</v>
      </c>
    </row>
    <row r="8303" spans="1:40" x14ac:dyDescent="0.2">
      <c r="A8303" s="1" t="b">
        <v>0</v>
      </c>
      <c r="B8303" s="1" t="s">
        <v>37</v>
      </c>
      <c r="C8303" s="1" t="s">
        <v>38</v>
      </c>
      <c r="D8303" s="1" t="s">
        <v>16643</v>
      </c>
      <c r="E8303" s="1" t="s">
        <v>16644</v>
      </c>
      <c r="F8303" s="1">
        <v>7.0000000000000001E-3</v>
      </c>
      <c r="G8303" s="1" t="b">
        <v>0</v>
      </c>
      <c r="H8303" s="1">
        <v>4.5</v>
      </c>
      <c r="I8303" s="1">
        <v>5</v>
      </c>
      <c r="J8303" s="1">
        <v>2</v>
      </c>
      <c r="K8303" s="1">
        <v>2</v>
      </c>
      <c r="L8303" s="1">
        <v>2</v>
      </c>
      <c r="M8303" s="1">
        <v>1</v>
      </c>
      <c r="N8303" s="1">
        <v>367</v>
      </c>
      <c r="O8303" s="1">
        <v>41.9</v>
      </c>
      <c r="P8303" s="1">
        <v>7.94</v>
      </c>
      <c r="Q8303" s="1">
        <v>4.84</v>
      </c>
      <c r="R8303" s="1">
        <v>2</v>
      </c>
      <c r="S8303" s="1">
        <v>0</v>
      </c>
      <c r="T8303" s="1">
        <v>175.7</v>
      </c>
      <c r="U8303" s="1">
        <v>153</v>
      </c>
      <c r="V8303" s="1">
        <v>167.5</v>
      </c>
      <c r="W8303" s="1">
        <v>151.9</v>
      </c>
      <c r="X8303" s="1">
        <v>146.4</v>
      </c>
      <c r="Y8303" s="1">
        <v>132.19999999999999</v>
      </c>
      <c r="Z8303" s="1" t="s">
        <v>41</v>
      </c>
      <c r="AA8303" s="3">
        <v>175.7</v>
      </c>
      <c r="AB8303" s="3">
        <v>164.82097500694582</v>
      </c>
      <c r="AC8303" s="3">
        <v>161.89603398566615</v>
      </c>
      <c r="AD8303" s="3">
        <v>148.34275319710449</v>
      </c>
      <c r="AE8303" s="3">
        <v>166.08193526025875</v>
      </c>
      <c r="AF8303" s="3">
        <v>155.40676549915619</v>
      </c>
      <c r="AG8303" s="3">
        <v>170.26048750347292</v>
      </c>
      <c r="AH8303" s="3">
        <v>155.11939359138532</v>
      </c>
      <c r="AI8303" s="3">
        <v>0.9110710057623983</v>
      </c>
      <c r="AJ8303" s="3">
        <v>160.74435037970747</v>
      </c>
      <c r="AK8303" s="3">
        <v>0.94410836440503354</v>
      </c>
      <c r="AL8303" s="3">
        <v>0.61683203390016095</v>
      </c>
      <c r="AM8303" s="3">
        <v>0.98478140811964698</v>
      </c>
      <c r="AN8303" s="3" t="b">
        <f t="shared" si="129"/>
        <v>1</v>
      </c>
    </row>
    <row r="8304" spans="1:40" x14ac:dyDescent="0.2">
      <c r="A8304" s="1" t="b">
        <v>0</v>
      </c>
      <c r="B8304" s="1" t="s">
        <v>37</v>
      </c>
      <c r="C8304" s="1" t="s">
        <v>38</v>
      </c>
      <c r="D8304" s="1" t="s">
        <v>16645</v>
      </c>
      <c r="E8304" s="1" t="s">
        <v>16646</v>
      </c>
      <c r="F8304" s="1">
        <v>7.0000000000000001E-3</v>
      </c>
      <c r="G8304" s="1" t="b">
        <v>0</v>
      </c>
      <c r="H8304" s="1">
        <v>4.4649999999999999</v>
      </c>
      <c r="I8304" s="1">
        <v>3</v>
      </c>
      <c r="J8304" s="1">
        <v>1</v>
      </c>
      <c r="K8304" s="1">
        <v>1</v>
      </c>
      <c r="L8304" s="1">
        <v>1</v>
      </c>
      <c r="M8304" s="1">
        <v>1</v>
      </c>
      <c r="N8304" s="1">
        <v>404</v>
      </c>
      <c r="O8304" s="1">
        <v>44.9</v>
      </c>
      <c r="P8304" s="1">
        <v>7.87</v>
      </c>
      <c r="Q8304" s="1">
        <v>3.15</v>
      </c>
      <c r="R8304" s="1">
        <v>1</v>
      </c>
      <c r="S8304" s="1">
        <v>0</v>
      </c>
      <c r="T8304" s="1">
        <v>80.3</v>
      </c>
      <c r="U8304" s="1">
        <v>94.5</v>
      </c>
      <c r="V8304" s="1">
        <v>80.599999999999994</v>
      </c>
      <c r="W8304" s="1">
        <v>78.400000000000006</v>
      </c>
      <c r="X8304" s="1">
        <v>93.7</v>
      </c>
      <c r="Y8304" s="1">
        <v>85.7</v>
      </c>
      <c r="Z8304" s="1" t="s">
        <v>41</v>
      </c>
      <c r="AA8304" s="3">
        <v>80.3</v>
      </c>
      <c r="AB8304" s="3">
        <v>101.80119044546652</v>
      </c>
      <c r="AC8304" s="3">
        <v>77.903405010416066</v>
      </c>
      <c r="AD8304" s="3">
        <v>76.564001650118456</v>
      </c>
      <c r="AE8304" s="3">
        <v>106.29697632435959</v>
      </c>
      <c r="AF8304" s="3">
        <v>100.74402271768297</v>
      </c>
      <c r="AG8304" s="3">
        <v>91.05059522273325</v>
      </c>
      <c r="AH8304" s="3">
        <v>77.233703330267261</v>
      </c>
      <c r="AI8304" s="3">
        <v>0.84825039464413932</v>
      </c>
      <c r="AJ8304" s="3">
        <v>103.52049952102128</v>
      </c>
      <c r="AK8304" s="3">
        <v>1.1369557691279604</v>
      </c>
      <c r="AL8304" s="3">
        <v>0.46867165016316698</v>
      </c>
      <c r="AM8304" s="3">
        <v>0.43780302969360801</v>
      </c>
      <c r="AN8304" s="3" t="b">
        <f t="shared" si="129"/>
        <v>0</v>
      </c>
    </row>
    <row r="8305" spans="1:40" x14ac:dyDescent="0.2">
      <c r="A8305" s="1" t="b">
        <v>0</v>
      </c>
      <c r="B8305" s="1" t="s">
        <v>37</v>
      </c>
      <c r="C8305" s="1" t="s">
        <v>38</v>
      </c>
      <c r="D8305" s="1" t="s">
        <v>16647</v>
      </c>
      <c r="E8305" s="1" t="s">
        <v>16648</v>
      </c>
      <c r="F8305" s="1">
        <v>7.0000000000000001E-3</v>
      </c>
      <c r="G8305" s="1" t="b">
        <v>0</v>
      </c>
      <c r="H8305" s="1">
        <v>4.4619999999999997</v>
      </c>
      <c r="I8305" s="1">
        <v>8</v>
      </c>
      <c r="J8305" s="1">
        <v>1</v>
      </c>
      <c r="K8305" s="1">
        <v>1</v>
      </c>
      <c r="L8305" s="1">
        <v>1</v>
      </c>
      <c r="M8305" s="1">
        <v>1</v>
      </c>
      <c r="N8305" s="1">
        <v>123</v>
      </c>
      <c r="O8305" s="1">
        <v>13.8</v>
      </c>
      <c r="P8305" s="1">
        <v>7.91</v>
      </c>
      <c r="Q8305" s="1">
        <v>3.14</v>
      </c>
      <c r="R8305" s="1">
        <v>1</v>
      </c>
      <c r="S8305" s="1">
        <v>0</v>
      </c>
      <c r="T8305" s="1">
        <v>169</v>
      </c>
      <c r="U8305" s="1">
        <v>177.8</v>
      </c>
      <c r="V8305" s="1">
        <v>236.8</v>
      </c>
      <c r="W8305" s="1">
        <v>239.4</v>
      </c>
      <c r="X8305" s="1">
        <v>159.1</v>
      </c>
      <c r="Y8305" s="1">
        <v>159.69999999999999</v>
      </c>
      <c r="Z8305" s="1" t="s">
        <v>41</v>
      </c>
      <c r="AA8305" s="3">
        <v>169</v>
      </c>
      <c r="AB8305" s="3">
        <v>191.5370546159148</v>
      </c>
      <c r="AC8305" s="3">
        <v>228.87749759884025</v>
      </c>
      <c r="AD8305" s="3">
        <v>233.79364789589744</v>
      </c>
      <c r="AE8305" s="3">
        <v>180.48931625619647</v>
      </c>
      <c r="AF8305" s="3">
        <v>187.73419402583392</v>
      </c>
      <c r="AG8305" s="3">
        <v>180.26852730795741</v>
      </c>
      <c r="AH8305" s="3">
        <v>231.33557274736884</v>
      </c>
      <c r="AI8305" s="3">
        <v>1.2832832009115616</v>
      </c>
      <c r="AJ8305" s="3">
        <v>184.11175514101518</v>
      </c>
      <c r="AK8305" s="3">
        <v>1.0213194609755272</v>
      </c>
      <c r="AL8305" s="3">
        <v>0.31099692082907598</v>
      </c>
      <c r="AM8305" s="3">
        <v>0.71651896991920305</v>
      </c>
      <c r="AN8305" s="3" t="b">
        <f t="shared" si="129"/>
        <v>1</v>
      </c>
    </row>
    <row r="8306" spans="1:40" x14ac:dyDescent="0.2">
      <c r="A8306" s="1" t="b">
        <v>0</v>
      </c>
      <c r="B8306" s="1" t="s">
        <v>37</v>
      </c>
      <c r="C8306" s="1" t="s">
        <v>38</v>
      </c>
      <c r="D8306" s="1" t="s">
        <v>16649</v>
      </c>
      <c r="E8306" s="1" t="s">
        <v>16650</v>
      </c>
      <c r="F8306" s="1">
        <v>7.0000000000000001E-3</v>
      </c>
      <c r="G8306" s="1" t="b">
        <v>0</v>
      </c>
      <c r="H8306" s="1">
        <v>4.4550000000000001</v>
      </c>
      <c r="I8306" s="1">
        <v>1</v>
      </c>
      <c r="J8306" s="1">
        <v>1</v>
      </c>
      <c r="K8306" s="1">
        <v>1</v>
      </c>
      <c r="L8306" s="1">
        <v>1</v>
      </c>
      <c r="M8306" s="1">
        <v>1</v>
      </c>
      <c r="N8306" s="1">
        <v>714</v>
      </c>
      <c r="O8306" s="1">
        <v>82.9</v>
      </c>
      <c r="P8306" s="1">
        <v>7.33</v>
      </c>
      <c r="Q8306" s="1">
        <v>2.84</v>
      </c>
      <c r="R8306" s="1">
        <v>1</v>
      </c>
      <c r="S8306" s="1">
        <v>0</v>
      </c>
      <c r="T8306" s="1">
        <v>165.2</v>
      </c>
      <c r="U8306" s="1">
        <v>156.19999999999999</v>
      </c>
      <c r="V8306" s="1">
        <v>188.3</v>
      </c>
      <c r="W8306" s="1">
        <v>179.7</v>
      </c>
      <c r="X8306" s="1">
        <v>220.5</v>
      </c>
      <c r="Y8306" s="1">
        <v>225.8</v>
      </c>
      <c r="Z8306" s="1" t="s">
        <v>41</v>
      </c>
      <c r="AA8306" s="3">
        <v>165.2</v>
      </c>
      <c r="AB8306" s="3">
        <v>168.26821108552244</v>
      </c>
      <c r="AC8306" s="3">
        <v>182.0001385044832</v>
      </c>
      <c r="AD8306" s="3">
        <v>175.49172316997812</v>
      </c>
      <c r="AE8306" s="3">
        <v>250.14389839403725</v>
      </c>
      <c r="AF8306" s="3">
        <v>265.43757677541203</v>
      </c>
      <c r="AG8306" s="3">
        <v>166.7341055427612</v>
      </c>
      <c r="AH8306" s="3">
        <v>178.74593083723067</v>
      </c>
      <c r="AI8306" s="3">
        <v>1.0720418012581647</v>
      </c>
      <c r="AJ8306" s="3">
        <v>257.79073758472464</v>
      </c>
      <c r="AK8306" s="3">
        <v>1.5461188144174303</v>
      </c>
      <c r="AL8306" s="3">
        <v>0.80556368825771496</v>
      </c>
      <c r="AM8306" s="3">
        <v>2.3214262595104999E-2</v>
      </c>
      <c r="AN8306" s="3" t="b">
        <f t="shared" si="129"/>
        <v>1</v>
      </c>
    </row>
    <row r="8307" spans="1:40" x14ac:dyDescent="0.2">
      <c r="A8307" s="1" t="b">
        <v>0</v>
      </c>
      <c r="B8307" s="1" t="s">
        <v>37</v>
      </c>
      <c r="C8307" s="1" t="s">
        <v>38</v>
      </c>
      <c r="D8307" s="1" t="s">
        <v>16651</v>
      </c>
      <c r="E8307" s="1" t="s">
        <v>16652</v>
      </c>
      <c r="F8307" s="1">
        <v>8.0000000000000002E-3</v>
      </c>
      <c r="G8307" s="1" t="b">
        <v>0</v>
      </c>
      <c r="H8307" s="1">
        <v>4.4279999999999999</v>
      </c>
      <c r="I8307" s="1">
        <v>1</v>
      </c>
      <c r="J8307" s="1">
        <v>1</v>
      </c>
      <c r="K8307" s="1">
        <v>1</v>
      </c>
      <c r="L8307" s="1">
        <v>1</v>
      </c>
      <c r="M8307" s="1">
        <v>1</v>
      </c>
      <c r="N8307" s="1">
        <v>890</v>
      </c>
      <c r="O8307" s="1">
        <v>96.8</v>
      </c>
      <c r="P8307" s="1">
        <v>5.67</v>
      </c>
      <c r="Q8307" s="1">
        <v>2.39</v>
      </c>
      <c r="R8307" s="1">
        <v>1</v>
      </c>
      <c r="S8307" s="1">
        <v>0</v>
      </c>
      <c r="T8307" s="1">
        <v>81.7</v>
      </c>
      <c r="U8307" s="1">
        <v>78.5</v>
      </c>
      <c r="V8307" s="1">
        <v>77.8</v>
      </c>
      <c r="W8307" s="1">
        <v>86.7</v>
      </c>
      <c r="X8307" s="1">
        <v>94.6</v>
      </c>
      <c r="Y8307" s="1">
        <v>90.2</v>
      </c>
      <c r="Z8307" s="1" t="s">
        <v>41</v>
      </c>
      <c r="AA8307" s="3">
        <v>81.7</v>
      </c>
      <c r="AB8307" s="3">
        <v>84.565010052583304</v>
      </c>
      <c r="AC8307" s="3">
        <v>75.197083248267617</v>
      </c>
      <c r="AD8307" s="3">
        <v>84.669629375832528</v>
      </c>
      <c r="AE8307" s="3">
        <v>107.31797182800871</v>
      </c>
      <c r="AF8307" s="3">
        <v>106.03396556750296</v>
      </c>
      <c r="AG8307" s="3">
        <v>83.132505026291653</v>
      </c>
      <c r="AH8307" s="3">
        <v>79.93335631205008</v>
      </c>
      <c r="AI8307" s="3">
        <v>0.96151747486461758</v>
      </c>
      <c r="AJ8307" s="3">
        <v>106.67596869775583</v>
      </c>
      <c r="AK8307" s="3">
        <v>1.2832040687817392</v>
      </c>
      <c r="AL8307" s="3">
        <v>0.79844039146129497</v>
      </c>
      <c r="AM8307" s="3">
        <v>0.16271035363006001</v>
      </c>
      <c r="AN8307" s="3" t="b">
        <f t="shared" si="129"/>
        <v>0</v>
      </c>
    </row>
    <row r="8308" spans="1:40" x14ac:dyDescent="0.2">
      <c r="A8308" s="1" t="b">
        <v>0</v>
      </c>
      <c r="B8308" s="1" t="s">
        <v>37</v>
      </c>
      <c r="C8308" s="1" t="s">
        <v>38</v>
      </c>
      <c r="D8308" s="1" t="s">
        <v>16653</v>
      </c>
      <c r="E8308" s="1" t="s">
        <v>16654</v>
      </c>
      <c r="F8308" s="1">
        <v>8.0000000000000002E-3</v>
      </c>
      <c r="G8308" s="1" t="b">
        <v>0</v>
      </c>
      <c r="H8308" s="1">
        <v>4.4240000000000004</v>
      </c>
      <c r="I8308" s="1">
        <v>5</v>
      </c>
      <c r="J8308" s="1">
        <v>1</v>
      </c>
      <c r="K8308" s="1">
        <v>2</v>
      </c>
      <c r="L8308" s="1">
        <v>1</v>
      </c>
      <c r="M8308" s="1">
        <v>1</v>
      </c>
      <c r="N8308" s="1">
        <v>215</v>
      </c>
      <c r="O8308" s="1">
        <v>21.8</v>
      </c>
      <c r="P8308" s="1">
        <v>9.89</v>
      </c>
      <c r="Q8308" s="1">
        <v>8.0500000000000007</v>
      </c>
      <c r="R8308" s="1">
        <v>1</v>
      </c>
      <c r="S8308" s="1">
        <v>0</v>
      </c>
      <c r="T8308" s="1">
        <v>587.6</v>
      </c>
      <c r="U8308" s="1">
        <v>550.9</v>
      </c>
      <c r="V8308" s="1">
        <v>702.3</v>
      </c>
      <c r="W8308" s="1">
        <v>689.1</v>
      </c>
      <c r="X8308" s="1">
        <v>415.1</v>
      </c>
      <c r="Y8308" s="1">
        <v>393</v>
      </c>
      <c r="Z8308" s="1" t="s">
        <v>41</v>
      </c>
      <c r="AA8308" s="3">
        <v>587.6</v>
      </c>
      <c r="AB8308" s="3">
        <v>593.46323615246035</v>
      </c>
      <c r="AC8308" s="3">
        <v>678.80349055601994</v>
      </c>
      <c r="AD8308" s="3">
        <v>672.96241756500797</v>
      </c>
      <c r="AE8308" s="3">
        <v>470.90581507194952</v>
      </c>
      <c r="AF8308" s="3">
        <v>461.98834221761263</v>
      </c>
      <c r="AG8308" s="3">
        <v>590.53161807623019</v>
      </c>
      <c r="AH8308" s="3">
        <v>675.88295406051395</v>
      </c>
      <c r="AI8308" s="3">
        <v>1.1445330501732187</v>
      </c>
      <c r="AJ8308" s="3">
        <v>466.44707864478107</v>
      </c>
      <c r="AK8308" s="3">
        <v>0.78987655252790989</v>
      </c>
      <c r="AL8308" s="3">
        <v>0.61557828977274998</v>
      </c>
      <c r="AM8308" s="3">
        <v>0.30392548628699501</v>
      </c>
      <c r="AN8308" s="3" t="b">
        <f t="shared" si="129"/>
        <v>0</v>
      </c>
    </row>
    <row r="8309" spans="1:40" x14ac:dyDescent="0.2">
      <c r="A8309" s="1" t="b">
        <v>0</v>
      </c>
      <c r="B8309" s="1" t="s">
        <v>37</v>
      </c>
      <c r="C8309" s="1" t="s">
        <v>38</v>
      </c>
      <c r="D8309" s="1" t="s">
        <v>16655</v>
      </c>
      <c r="E8309" s="1" t="s">
        <v>16656</v>
      </c>
      <c r="F8309" s="1">
        <v>8.0000000000000002E-3</v>
      </c>
      <c r="G8309" s="1" t="b">
        <v>0</v>
      </c>
      <c r="H8309" s="1">
        <v>4.423</v>
      </c>
      <c r="I8309" s="1">
        <v>8</v>
      </c>
      <c r="J8309" s="1">
        <v>2</v>
      </c>
      <c r="K8309" s="1">
        <v>3</v>
      </c>
      <c r="L8309" s="1">
        <v>2</v>
      </c>
      <c r="M8309" s="1">
        <v>1</v>
      </c>
      <c r="N8309" s="1">
        <v>327</v>
      </c>
      <c r="O8309" s="1">
        <v>37.4</v>
      </c>
      <c r="P8309" s="1">
        <v>8.98</v>
      </c>
      <c r="Q8309" s="1">
        <v>6.19</v>
      </c>
      <c r="R8309" s="1">
        <v>2</v>
      </c>
      <c r="S8309" s="1">
        <v>0</v>
      </c>
      <c r="T8309" s="1">
        <v>419.7</v>
      </c>
      <c r="U8309" s="1">
        <v>403.1</v>
      </c>
      <c r="V8309" s="1">
        <v>548.4</v>
      </c>
      <c r="W8309" s="1">
        <v>530.79999999999995</v>
      </c>
      <c r="X8309" s="1">
        <v>398.8</v>
      </c>
      <c r="Y8309" s="1">
        <v>383</v>
      </c>
      <c r="Z8309" s="1" t="s">
        <v>41</v>
      </c>
      <c r="AA8309" s="3">
        <v>419.7</v>
      </c>
      <c r="AB8309" s="3">
        <v>434.24401977320167</v>
      </c>
      <c r="AC8309" s="3">
        <v>530.05244798650335</v>
      </c>
      <c r="AD8309" s="3">
        <v>518.36954178422025</v>
      </c>
      <c r="AE8309" s="3">
        <v>452.4144520614152</v>
      </c>
      <c r="AF8309" s="3">
        <v>450.23291366245712</v>
      </c>
      <c r="AG8309" s="3">
        <v>426.97200988660086</v>
      </c>
      <c r="AH8309" s="3">
        <v>524.21099488536174</v>
      </c>
      <c r="AI8309" s="3">
        <v>1.2277408887401928</v>
      </c>
      <c r="AJ8309" s="3">
        <v>451.32368286193616</v>
      </c>
      <c r="AK8309" s="3">
        <v>1.0570334176748561</v>
      </c>
      <c r="AL8309" s="3">
        <v>0.290000732671502</v>
      </c>
      <c r="AM8309" s="3">
        <v>0.68624081306833495</v>
      </c>
      <c r="AN8309" s="3" t="b">
        <f t="shared" si="129"/>
        <v>1</v>
      </c>
    </row>
    <row r="8310" spans="1:40" x14ac:dyDescent="0.2">
      <c r="A8310" s="1" t="b">
        <v>0</v>
      </c>
      <c r="B8310" s="1" t="s">
        <v>37</v>
      </c>
      <c r="C8310" s="1" t="s">
        <v>38</v>
      </c>
      <c r="D8310" s="1" t="s">
        <v>16657</v>
      </c>
      <c r="E8310" s="1" t="s">
        <v>16658</v>
      </c>
      <c r="F8310" s="1">
        <v>8.0000000000000002E-3</v>
      </c>
      <c r="G8310" s="1" t="b">
        <v>0</v>
      </c>
      <c r="H8310" s="1">
        <v>4.4119999999999999</v>
      </c>
      <c r="I8310" s="1">
        <v>4</v>
      </c>
      <c r="J8310" s="1">
        <v>1</v>
      </c>
      <c r="K8310" s="1">
        <v>1</v>
      </c>
      <c r="L8310" s="1">
        <v>1</v>
      </c>
      <c r="M8310" s="1">
        <v>1</v>
      </c>
      <c r="N8310" s="1">
        <v>229</v>
      </c>
      <c r="O8310" s="1">
        <v>26.6</v>
      </c>
      <c r="P8310" s="1">
        <v>9.16</v>
      </c>
      <c r="Q8310" s="1">
        <v>2.95</v>
      </c>
      <c r="R8310" s="1">
        <v>1</v>
      </c>
      <c r="S8310" s="1">
        <v>0</v>
      </c>
      <c r="T8310" s="1">
        <v>96</v>
      </c>
      <c r="U8310" s="1">
        <v>79.900000000000006</v>
      </c>
      <c r="V8310" s="1">
        <v>117.1</v>
      </c>
      <c r="W8310" s="1">
        <v>106.1</v>
      </c>
      <c r="X8310" s="1">
        <v>104.2</v>
      </c>
      <c r="Y8310" s="1">
        <v>105.5</v>
      </c>
      <c r="Z8310" s="1" t="s">
        <v>41</v>
      </c>
      <c r="AA8310" s="3">
        <v>96</v>
      </c>
      <c r="AB8310" s="3">
        <v>86.073175836960587</v>
      </c>
      <c r="AC8310" s="3">
        <v>113.18224226699407</v>
      </c>
      <c r="AD8310" s="3">
        <v>103.61531345762204</v>
      </c>
      <c r="AE8310" s="3">
        <v>118.20859053359945</v>
      </c>
      <c r="AF8310" s="3">
        <v>124.01977125689093</v>
      </c>
      <c r="AG8310" s="3">
        <v>91.036587918480294</v>
      </c>
      <c r="AH8310" s="3">
        <v>108.39877786230805</v>
      </c>
      <c r="AI8310" s="3">
        <v>1.1907166156026732</v>
      </c>
      <c r="AJ8310" s="3">
        <v>121.1141808952452</v>
      </c>
      <c r="AK8310" s="3">
        <v>1.3303901614117855</v>
      </c>
      <c r="AL8310" s="3">
        <v>0.52349338957589497</v>
      </c>
      <c r="AM8310" s="3">
        <v>8.18092556644653E-2</v>
      </c>
      <c r="AN8310" s="3" t="b">
        <f t="shared" si="129"/>
        <v>1</v>
      </c>
    </row>
    <row r="8311" spans="1:40" x14ac:dyDescent="0.2">
      <c r="A8311" s="1" t="b">
        <v>0</v>
      </c>
      <c r="B8311" s="1" t="s">
        <v>37</v>
      </c>
      <c r="C8311" s="1" t="s">
        <v>38</v>
      </c>
      <c r="D8311" s="1" t="s">
        <v>16659</v>
      </c>
      <c r="E8311" s="1" t="s">
        <v>16660</v>
      </c>
      <c r="F8311" s="1">
        <v>8.0000000000000002E-3</v>
      </c>
      <c r="G8311" s="1" t="b">
        <v>0</v>
      </c>
      <c r="H8311" s="1">
        <v>4.41</v>
      </c>
      <c r="I8311" s="1">
        <v>10</v>
      </c>
      <c r="J8311" s="1">
        <v>1</v>
      </c>
      <c r="K8311" s="1">
        <v>1</v>
      </c>
      <c r="L8311" s="1">
        <v>1</v>
      </c>
      <c r="M8311" s="1">
        <v>1</v>
      </c>
      <c r="N8311" s="1">
        <v>167</v>
      </c>
      <c r="O8311" s="1">
        <v>19.3</v>
      </c>
      <c r="P8311" s="1">
        <v>7.55</v>
      </c>
      <c r="Q8311" s="1">
        <v>4.0199999999999996</v>
      </c>
      <c r="R8311" s="1">
        <v>1</v>
      </c>
      <c r="S8311" s="1">
        <v>0</v>
      </c>
      <c r="T8311" s="1">
        <v>39.799999999999997</v>
      </c>
      <c r="U8311" s="1">
        <v>40.1</v>
      </c>
      <c r="V8311" s="1">
        <v>68.2</v>
      </c>
      <c r="W8311" s="1">
        <v>61.9</v>
      </c>
      <c r="X8311" s="1">
        <v>35.299999999999997</v>
      </c>
      <c r="Y8311" s="1">
        <v>34.700000000000003</v>
      </c>
      <c r="Z8311" s="1" t="s">
        <v>41</v>
      </c>
      <c r="AA8311" s="3">
        <v>39.799999999999997</v>
      </c>
      <c r="AB8311" s="3">
        <v>43.198177109663575</v>
      </c>
      <c r="AC8311" s="3">
        <v>65.918265778044372</v>
      </c>
      <c r="AD8311" s="3">
        <v>60.450404364060361</v>
      </c>
      <c r="AE8311" s="3">
        <v>40.045712532015934</v>
      </c>
      <c r="AF8311" s="3">
        <v>40.791337086389724</v>
      </c>
      <c r="AG8311" s="3">
        <v>41.499088554831786</v>
      </c>
      <c r="AH8311" s="3">
        <v>63.184335071052367</v>
      </c>
      <c r="AI8311" s="3">
        <v>1.5225475370999622</v>
      </c>
      <c r="AJ8311" s="3">
        <v>40.418524809202829</v>
      </c>
      <c r="AK8311" s="3">
        <v>0.97396174751642473</v>
      </c>
      <c r="AL8311" s="3">
        <v>5.7254022042427501E-2</v>
      </c>
      <c r="AM8311" s="3">
        <v>0.93242012382077</v>
      </c>
      <c r="AN8311" s="3" t="b">
        <f t="shared" si="129"/>
        <v>0</v>
      </c>
    </row>
    <row r="8312" spans="1:40" x14ac:dyDescent="0.2">
      <c r="A8312" s="1" t="b">
        <v>0</v>
      </c>
      <c r="B8312" s="1" t="s">
        <v>37</v>
      </c>
      <c r="C8312" s="1" t="s">
        <v>38</v>
      </c>
      <c r="D8312" s="1" t="s">
        <v>16661</v>
      </c>
      <c r="E8312" s="1" t="s">
        <v>16662</v>
      </c>
      <c r="F8312" s="1">
        <v>8.0000000000000002E-3</v>
      </c>
      <c r="G8312" s="1" t="b">
        <v>0</v>
      </c>
      <c r="H8312" s="1">
        <v>4.4009999999999998</v>
      </c>
      <c r="I8312" s="1">
        <v>7</v>
      </c>
      <c r="J8312" s="1">
        <v>1</v>
      </c>
      <c r="K8312" s="1">
        <v>2</v>
      </c>
      <c r="L8312" s="1">
        <v>1</v>
      </c>
      <c r="M8312" s="1">
        <v>1</v>
      </c>
      <c r="N8312" s="1">
        <v>152</v>
      </c>
      <c r="O8312" s="1">
        <v>16.3</v>
      </c>
      <c r="P8312" s="1">
        <v>7.43</v>
      </c>
      <c r="Q8312" s="1">
        <v>6.85</v>
      </c>
      <c r="R8312" s="1">
        <v>1</v>
      </c>
      <c r="S8312" s="1">
        <v>0</v>
      </c>
      <c r="T8312" s="1">
        <v>317</v>
      </c>
      <c r="U8312" s="1">
        <v>316.60000000000002</v>
      </c>
      <c r="V8312" s="1">
        <v>358.7</v>
      </c>
      <c r="W8312" s="1">
        <v>361</v>
      </c>
      <c r="X8312" s="1">
        <v>290.5</v>
      </c>
      <c r="Y8312" s="1">
        <v>276.2</v>
      </c>
      <c r="Z8312" s="1" t="s">
        <v>41</v>
      </c>
      <c r="AA8312" s="3">
        <v>317</v>
      </c>
      <c r="AB8312" s="3">
        <v>341.06091952417677</v>
      </c>
      <c r="AC8312" s="3">
        <v>346.69914860094593</v>
      </c>
      <c r="AD8312" s="3">
        <v>352.54597698587708</v>
      </c>
      <c r="AE8312" s="3">
        <v>329.55465978896967</v>
      </c>
      <c r="AF8312" s="3">
        <v>324.68493669339597</v>
      </c>
      <c r="AG8312" s="3">
        <v>329.03045976208841</v>
      </c>
      <c r="AH8312" s="3">
        <v>349.62256279341148</v>
      </c>
      <c r="AI8312" s="3">
        <v>1.0625841845955921</v>
      </c>
      <c r="AJ8312" s="3">
        <v>327.11979824118282</v>
      </c>
      <c r="AK8312" s="3">
        <v>0.99419305579706163</v>
      </c>
      <c r="AL8312" s="3">
        <v>0.78789890583383604</v>
      </c>
      <c r="AM8312" s="3">
        <v>0.84547026988380203</v>
      </c>
      <c r="AN8312" s="3" t="b">
        <f t="shared" si="129"/>
        <v>0</v>
      </c>
    </row>
    <row r="8313" spans="1:40" x14ac:dyDescent="0.2">
      <c r="A8313" s="1" t="b">
        <v>0</v>
      </c>
      <c r="B8313" s="1" t="s">
        <v>37</v>
      </c>
      <c r="C8313" s="1" t="s">
        <v>38</v>
      </c>
      <c r="D8313" s="1" t="s">
        <v>16663</v>
      </c>
      <c r="E8313" s="1" t="s">
        <v>16664</v>
      </c>
      <c r="F8313" s="1">
        <v>8.0000000000000002E-3</v>
      </c>
      <c r="G8313" s="1" t="b">
        <v>0</v>
      </c>
      <c r="H8313" s="1">
        <v>4.4009999999999998</v>
      </c>
      <c r="I8313" s="1">
        <v>4</v>
      </c>
      <c r="J8313" s="1">
        <v>2</v>
      </c>
      <c r="K8313" s="1">
        <v>2</v>
      </c>
      <c r="L8313" s="1">
        <v>2</v>
      </c>
      <c r="M8313" s="1">
        <v>1</v>
      </c>
      <c r="N8313" s="1">
        <v>765</v>
      </c>
      <c r="O8313" s="1">
        <v>81.400000000000006</v>
      </c>
      <c r="P8313" s="1">
        <v>9.17</v>
      </c>
      <c r="Q8313" s="1">
        <v>5.72</v>
      </c>
      <c r="R8313" s="1">
        <v>2</v>
      </c>
      <c r="S8313" s="1">
        <v>0</v>
      </c>
      <c r="T8313" s="1">
        <v>27.1</v>
      </c>
      <c r="U8313" s="1">
        <v>28.3</v>
      </c>
      <c r="V8313" s="1">
        <v>22.1</v>
      </c>
      <c r="W8313" s="1">
        <v>21</v>
      </c>
      <c r="X8313" s="1">
        <v>34.700000000000003</v>
      </c>
      <c r="Y8313" s="1">
        <v>28.8</v>
      </c>
      <c r="Z8313" s="1" t="s">
        <v>41</v>
      </c>
      <c r="AA8313" s="3">
        <v>27.1</v>
      </c>
      <c r="AB8313" s="3">
        <v>30.486494069912197</v>
      </c>
      <c r="AC8313" s="3">
        <v>21.360611051243119</v>
      </c>
      <c r="AD8313" s="3">
        <v>20.5082147277103</v>
      </c>
      <c r="AE8313" s="3">
        <v>39.365048862916524</v>
      </c>
      <c r="AF8313" s="3">
        <v>33.855634238847948</v>
      </c>
      <c r="AG8313" s="3">
        <v>28.793247034956099</v>
      </c>
      <c r="AH8313" s="3">
        <v>20.934412889476711</v>
      </c>
      <c r="AI8313" s="3">
        <v>0.72705981593745006</v>
      </c>
      <c r="AJ8313" s="3">
        <v>36.610341550882239</v>
      </c>
      <c r="AK8313" s="3">
        <v>1.2714905514628443</v>
      </c>
      <c r="AL8313" s="3">
        <v>0.21991814674378701</v>
      </c>
      <c r="AM8313" s="3">
        <v>0.17819048229314899</v>
      </c>
      <c r="AN8313" s="3" t="b">
        <f t="shared" si="129"/>
        <v>0</v>
      </c>
    </row>
    <row r="8314" spans="1:40" x14ac:dyDescent="0.2">
      <c r="A8314" s="1" t="b">
        <v>0</v>
      </c>
      <c r="B8314" s="1" t="s">
        <v>37</v>
      </c>
      <c r="C8314" s="1" t="s">
        <v>38</v>
      </c>
      <c r="D8314" s="1" t="s">
        <v>16665</v>
      </c>
      <c r="E8314" s="1" t="s">
        <v>16666</v>
      </c>
      <c r="F8314" s="1">
        <v>8.0000000000000002E-3</v>
      </c>
      <c r="G8314" s="1" t="b">
        <v>0</v>
      </c>
      <c r="H8314" s="1">
        <v>4.3970000000000002</v>
      </c>
      <c r="I8314" s="1">
        <v>3</v>
      </c>
      <c r="J8314" s="1">
        <v>1</v>
      </c>
      <c r="K8314" s="1">
        <v>4</v>
      </c>
      <c r="L8314" s="1">
        <v>1</v>
      </c>
      <c r="M8314" s="1">
        <v>1</v>
      </c>
      <c r="N8314" s="1">
        <v>301</v>
      </c>
      <c r="O8314" s="1">
        <v>32.6</v>
      </c>
      <c r="P8314" s="1">
        <v>9.67</v>
      </c>
      <c r="Q8314" s="1">
        <v>11.65</v>
      </c>
      <c r="R8314" s="1">
        <v>1</v>
      </c>
      <c r="S8314" s="1">
        <v>0</v>
      </c>
      <c r="T8314" s="1">
        <v>628.9</v>
      </c>
      <c r="U8314" s="1">
        <v>575.9</v>
      </c>
      <c r="V8314" s="1">
        <v>723.5</v>
      </c>
      <c r="W8314" s="1">
        <v>725.9</v>
      </c>
      <c r="X8314" s="1">
        <v>623.4</v>
      </c>
      <c r="Y8314" s="1">
        <v>563.6</v>
      </c>
      <c r="Z8314" s="1" t="s">
        <v>41</v>
      </c>
      <c r="AA8314" s="3">
        <v>628.9</v>
      </c>
      <c r="AB8314" s="3">
        <v>620.39476801634044</v>
      </c>
      <c r="AC8314" s="3">
        <v>699.29421246942957</v>
      </c>
      <c r="AD8314" s="3">
        <v>708.90062242118597</v>
      </c>
      <c r="AE8314" s="3">
        <v>707.20955219429845</v>
      </c>
      <c r="AF8314" s="3">
        <v>662.5359533685662</v>
      </c>
      <c r="AG8314" s="3">
        <v>624.64738400817021</v>
      </c>
      <c r="AH8314" s="3">
        <v>704.09741744530777</v>
      </c>
      <c r="AI8314" s="3">
        <v>1.127191813287252</v>
      </c>
      <c r="AJ8314" s="3">
        <v>684.87275278143238</v>
      </c>
      <c r="AK8314" s="3">
        <v>1.0964149859826748</v>
      </c>
      <c r="AL8314" s="3">
        <v>0.664599874619072</v>
      </c>
      <c r="AM8314" s="3">
        <v>0.62059881722783095</v>
      </c>
      <c r="AN8314" s="3" t="b">
        <f t="shared" si="129"/>
        <v>1</v>
      </c>
    </row>
    <row r="8315" spans="1:40" x14ac:dyDescent="0.2">
      <c r="A8315" s="1" t="b">
        <v>0</v>
      </c>
      <c r="B8315" s="1" t="s">
        <v>37</v>
      </c>
      <c r="C8315" s="1" t="s">
        <v>38</v>
      </c>
      <c r="D8315" s="1" t="s">
        <v>16667</v>
      </c>
      <c r="E8315" s="1" t="s">
        <v>16668</v>
      </c>
      <c r="F8315" s="1">
        <v>8.0000000000000002E-3</v>
      </c>
      <c r="G8315" s="1" t="b">
        <v>0</v>
      </c>
      <c r="H8315" s="1">
        <v>4.3869999999999996</v>
      </c>
      <c r="I8315" s="1">
        <v>5</v>
      </c>
      <c r="J8315" s="1">
        <v>2</v>
      </c>
      <c r="K8315" s="1">
        <v>2</v>
      </c>
      <c r="L8315" s="1">
        <v>2</v>
      </c>
      <c r="M8315" s="1">
        <v>1</v>
      </c>
      <c r="N8315" s="1">
        <v>334</v>
      </c>
      <c r="O8315" s="1">
        <v>36.799999999999997</v>
      </c>
      <c r="P8315" s="1">
        <v>9.2200000000000006</v>
      </c>
      <c r="Q8315" s="1">
        <v>4.54</v>
      </c>
      <c r="R8315" s="1">
        <v>2</v>
      </c>
      <c r="S8315" s="1">
        <v>0</v>
      </c>
      <c r="T8315" s="1">
        <v>217.5</v>
      </c>
      <c r="U8315" s="1">
        <v>212.1</v>
      </c>
      <c r="V8315" s="1">
        <v>186.4</v>
      </c>
      <c r="W8315" s="1">
        <v>187.9</v>
      </c>
      <c r="X8315" s="1">
        <v>265.7</v>
      </c>
      <c r="Y8315" s="1">
        <v>306.89999999999998</v>
      </c>
      <c r="Z8315" s="1" t="s">
        <v>41</v>
      </c>
      <c r="AA8315" s="3">
        <v>217.5</v>
      </c>
      <c r="AB8315" s="3">
        <v>228.48711633315818</v>
      </c>
      <c r="AC8315" s="3">
        <v>180.16370588016818</v>
      </c>
      <c r="AD8315" s="3">
        <v>183.49969273032215</v>
      </c>
      <c r="AE8315" s="3">
        <v>301.42056146619359</v>
      </c>
      <c r="AF8315" s="3">
        <v>360.77410235772345</v>
      </c>
      <c r="AG8315" s="3">
        <v>222.99355816657908</v>
      </c>
      <c r="AH8315" s="3">
        <v>181.83169930524517</v>
      </c>
      <c r="AI8315" s="3">
        <v>0.81541234105702076</v>
      </c>
      <c r="AJ8315" s="3">
        <v>331.09733191195852</v>
      </c>
      <c r="AK8315" s="3">
        <v>1.4847842898879819</v>
      </c>
      <c r="AL8315" s="3">
        <v>0.310570228211281</v>
      </c>
      <c r="AM8315" s="3">
        <v>4.1420109450777599E-2</v>
      </c>
      <c r="AN8315" s="3" t="b">
        <f t="shared" si="129"/>
        <v>0</v>
      </c>
    </row>
    <row r="8316" spans="1:40" x14ac:dyDescent="0.2">
      <c r="A8316" s="1" t="b">
        <v>0</v>
      </c>
      <c r="B8316" s="1" t="s">
        <v>37</v>
      </c>
      <c r="C8316" s="1" t="s">
        <v>38</v>
      </c>
      <c r="D8316" s="1" t="s">
        <v>16669</v>
      </c>
      <c r="E8316" s="1" t="s">
        <v>16670</v>
      </c>
      <c r="F8316" s="1">
        <v>8.0000000000000002E-3</v>
      </c>
      <c r="G8316" s="1" t="b">
        <v>0</v>
      </c>
      <c r="H8316" s="1">
        <v>4.383</v>
      </c>
      <c r="I8316" s="1">
        <v>1</v>
      </c>
      <c r="J8316" s="1">
        <v>1</v>
      </c>
      <c r="K8316" s="1">
        <v>1</v>
      </c>
      <c r="L8316" s="1">
        <v>1</v>
      </c>
      <c r="M8316" s="1">
        <v>1</v>
      </c>
      <c r="N8316" s="1">
        <v>852</v>
      </c>
      <c r="O8316" s="1">
        <v>96.5</v>
      </c>
      <c r="P8316" s="1">
        <v>8.8800000000000008</v>
      </c>
      <c r="Q8316" s="1">
        <v>2.63</v>
      </c>
      <c r="R8316" s="1">
        <v>1</v>
      </c>
      <c r="S8316" s="1">
        <v>0</v>
      </c>
      <c r="T8316" s="1">
        <v>23.7</v>
      </c>
      <c r="U8316" s="1">
        <v>28</v>
      </c>
      <c r="V8316" s="1">
        <v>46.6</v>
      </c>
      <c r="W8316" s="1">
        <v>41.1</v>
      </c>
      <c r="X8316" s="1">
        <v>13</v>
      </c>
      <c r="Y8316" s="1">
        <v>16.5</v>
      </c>
      <c r="Z8316" s="1" t="s">
        <v>41</v>
      </c>
      <c r="AA8316" s="3">
        <v>23.7</v>
      </c>
      <c r="AB8316" s="3">
        <v>30.163315687545637</v>
      </c>
      <c r="AC8316" s="3">
        <v>45.040926470042045</v>
      </c>
      <c r="AD8316" s="3">
        <v>40.137505967090156</v>
      </c>
      <c r="AE8316" s="3">
        <v>14.747712830487457</v>
      </c>
      <c r="AF8316" s="3">
        <v>19.396457116006637</v>
      </c>
      <c r="AG8316" s="3">
        <v>26.931657843772818</v>
      </c>
      <c r="AH8316" s="3">
        <v>42.589216218566101</v>
      </c>
      <c r="AI8316" s="3">
        <v>1.5813811561702151</v>
      </c>
      <c r="AJ8316" s="3">
        <v>17.072084973247048</v>
      </c>
      <c r="AK8316" s="3">
        <v>0.63390397547303179</v>
      </c>
      <c r="AL8316" s="3">
        <v>3.3555992948446203E-2</v>
      </c>
      <c r="AM8316" s="3">
        <v>0.13531969897003299</v>
      </c>
      <c r="AN8316" s="3" t="b">
        <f t="shared" si="129"/>
        <v>0</v>
      </c>
    </row>
    <row r="8317" spans="1:40" x14ac:dyDescent="0.2">
      <c r="A8317" s="1" t="b">
        <v>0</v>
      </c>
      <c r="B8317" s="1" t="s">
        <v>37</v>
      </c>
      <c r="C8317" s="1" t="s">
        <v>38</v>
      </c>
      <c r="D8317" s="1" t="s">
        <v>16671</v>
      </c>
      <c r="E8317" s="1" t="s">
        <v>16672</v>
      </c>
      <c r="F8317" s="1">
        <v>8.0000000000000002E-3</v>
      </c>
      <c r="G8317" s="1" t="b">
        <v>0</v>
      </c>
      <c r="H8317" s="1">
        <v>4.3810000000000002</v>
      </c>
      <c r="I8317" s="1">
        <v>2</v>
      </c>
      <c r="J8317" s="1">
        <v>1</v>
      </c>
      <c r="K8317" s="1">
        <v>5</v>
      </c>
      <c r="L8317" s="1">
        <v>1</v>
      </c>
      <c r="M8317" s="1">
        <v>1</v>
      </c>
      <c r="N8317" s="1">
        <v>496</v>
      </c>
      <c r="O8317" s="1">
        <v>55.6</v>
      </c>
      <c r="P8317" s="1">
        <v>7.2</v>
      </c>
      <c r="Q8317" s="1">
        <v>15.07</v>
      </c>
      <c r="R8317" s="1">
        <v>1</v>
      </c>
      <c r="S8317" s="1">
        <v>0</v>
      </c>
      <c r="T8317" s="1">
        <v>195.4</v>
      </c>
      <c r="U8317" s="1">
        <v>162.69999999999999</v>
      </c>
      <c r="V8317" s="1">
        <v>131.6</v>
      </c>
      <c r="W8317" s="1">
        <v>156.69999999999999</v>
      </c>
      <c r="X8317" s="1">
        <v>211.3</v>
      </c>
      <c r="Y8317" s="1">
        <v>200</v>
      </c>
      <c r="Z8317" s="1" t="s">
        <v>41</v>
      </c>
      <c r="AA8317" s="3">
        <v>195.4</v>
      </c>
      <c r="AB8317" s="3">
        <v>175.27040937013123</v>
      </c>
      <c r="AC8317" s="3">
        <v>127.1971228209771</v>
      </c>
      <c r="AD8317" s="3">
        <v>153.03034513486685</v>
      </c>
      <c r="AE8317" s="3">
        <v>239.70705546784612</v>
      </c>
      <c r="AF8317" s="3">
        <v>235.10857110311076</v>
      </c>
      <c r="AG8317" s="3">
        <v>185.33520468506561</v>
      </c>
      <c r="AH8317" s="3">
        <v>140.11373397792198</v>
      </c>
      <c r="AI8317" s="3">
        <v>0.75600172247907749</v>
      </c>
      <c r="AJ8317" s="3">
        <v>237.40781328547843</v>
      </c>
      <c r="AK8317" s="3">
        <v>1.2809644756315899</v>
      </c>
      <c r="AL8317" s="3">
        <v>0.182512898686159</v>
      </c>
      <c r="AM8317" s="3">
        <v>0.203007157699237</v>
      </c>
      <c r="AN8317" s="3" t="b">
        <f t="shared" si="129"/>
        <v>0</v>
      </c>
    </row>
    <row r="8318" spans="1:40" x14ac:dyDescent="0.2">
      <c r="A8318" s="1" t="b">
        <v>0</v>
      </c>
      <c r="B8318" s="1" t="s">
        <v>37</v>
      </c>
      <c r="C8318" s="1" t="s">
        <v>38</v>
      </c>
      <c r="D8318" s="1" t="s">
        <v>16673</v>
      </c>
      <c r="E8318" s="1" t="s">
        <v>16674</v>
      </c>
      <c r="F8318" s="1">
        <v>8.0000000000000002E-3</v>
      </c>
      <c r="G8318" s="1" t="b">
        <v>0</v>
      </c>
      <c r="H8318" s="1">
        <v>4.3710000000000004</v>
      </c>
      <c r="I8318" s="1">
        <v>2</v>
      </c>
      <c r="J8318" s="1">
        <v>1</v>
      </c>
      <c r="K8318" s="1">
        <v>1</v>
      </c>
      <c r="L8318" s="1">
        <v>1</v>
      </c>
      <c r="M8318" s="1">
        <v>1</v>
      </c>
      <c r="N8318" s="1">
        <v>605</v>
      </c>
      <c r="O8318" s="1">
        <v>65</v>
      </c>
      <c r="P8318" s="1">
        <v>4.34</v>
      </c>
      <c r="Q8318" s="1">
        <v>3.29</v>
      </c>
      <c r="R8318" s="1">
        <v>1</v>
      </c>
      <c r="S8318" s="1">
        <v>0</v>
      </c>
      <c r="T8318" s="1">
        <v>58.9</v>
      </c>
      <c r="U8318" s="1">
        <v>65.8</v>
      </c>
      <c r="V8318" s="1">
        <v>81.8</v>
      </c>
      <c r="W8318" s="1">
        <v>75.099999999999994</v>
      </c>
      <c r="X8318" s="1">
        <v>64.3</v>
      </c>
      <c r="Y8318" s="1">
        <v>59.3</v>
      </c>
      <c r="Z8318" s="1" t="s">
        <v>41</v>
      </c>
      <c r="AA8318" s="3">
        <v>58.9</v>
      </c>
      <c r="AB8318" s="3">
        <v>70.883791865732249</v>
      </c>
      <c r="AC8318" s="3">
        <v>79.06325719419398</v>
      </c>
      <c r="AD8318" s="3">
        <v>73.341282192906831</v>
      </c>
      <c r="AE8318" s="3">
        <v>72.944456538487955</v>
      </c>
      <c r="AF8318" s="3">
        <v>69.709691332072339</v>
      </c>
      <c r="AG8318" s="3">
        <v>64.89189593286612</v>
      </c>
      <c r="AH8318" s="3">
        <v>76.202269693550406</v>
      </c>
      <c r="AI8318" s="3">
        <v>1.1742956281071741</v>
      </c>
      <c r="AJ8318" s="3">
        <v>71.32707393528014</v>
      </c>
      <c r="AK8318" s="3">
        <v>1.0991676681641653</v>
      </c>
      <c r="AL8318" s="3">
        <v>0.56498743267399099</v>
      </c>
      <c r="AM8318" s="3">
        <v>0.538103072714471</v>
      </c>
      <c r="AN8318" s="3" t="b">
        <f t="shared" si="129"/>
        <v>1</v>
      </c>
    </row>
    <row r="8319" spans="1:40" x14ac:dyDescent="0.2">
      <c r="A8319" s="1" t="b">
        <v>0</v>
      </c>
      <c r="B8319" s="1" t="s">
        <v>37</v>
      </c>
      <c r="C8319" s="1" t="s">
        <v>38</v>
      </c>
      <c r="D8319" s="1" t="s">
        <v>16675</v>
      </c>
      <c r="E8319" s="1" t="s">
        <v>16676</v>
      </c>
      <c r="F8319" s="1">
        <v>8.0000000000000002E-3</v>
      </c>
      <c r="G8319" s="1" t="b">
        <v>0</v>
      </c>
      <c r="H8319" s="1">
        <v>4.3579999999999997</v>
      </c>
      <c r="I8319" s="1">
        <v>5</v>
      </c>
      <c r="J8319" s="1">
        <v>1</v>
      </c>
      <c r="K8319" s="1">
        <v>1</v>
      </c>
      <c r="L8319" s="1">
        <v>1</v>
      </c>
      <c r="M8319" s="1">
        <v>1</v>
      </c>
      <c r="N8319" s="1">
        <v>199</v>
      </c>
      <c r="O8319" s="1">
        <v>22.3</v>
      </c>
      <c r="P8319" s="1">
        <v>10.76</v>
      </c>
      <c r="Q8319" s="1">
        <v>4.0199999999999996</v>
      </c>
      <c r="R8319" s="1">
        <v>1</v>
      </c>
      <c r="S8319" s="1">
        <v>0</v>
      </c>
      <c r="T8319" s="1">
        <v>449.3</v>
      </c>
      <c r="U8319" s="1">
        <v>432.3</v>
      </c>
      <c r="V8319" s="1">
        <v>395.5</v>
      </c>
      <c r="W8319" s="1">
        <v>423.7</v>
      </c>
      <c r="X8319" s="1">
        <v>365.4</v>
      </c>
      <c r="Y8319" s="1">
        <v>371.7</v>
      </c>
      <c r="Z8319" s="1" t="s">
        <v>41</v>
      </c>
      <c r="AA8319" s="3">
        <v>449.3</v>
      </c>
      <c r="AB8319" s="3">
        <v>465.70004899021359</v>
      </c>
      <c r="AC8319" s="3">
        <v>382.26794890346844</v>
      </c>
      <c r="AD8319" s="3">
        <v>413.77764667289779</v>
      </c>
      <c r="AE8319" s="3">
        <v>414.52417448154739</v>
      </c>
      <c r="AF8319" s="3">
        <v>436.94927939513138</v>
      </c>
      <c r="AG8319" s="3">
        <v>457.5000244951068</v>
      </c>
      <c r="AH8319" s="3">
        <v>398.02279778818308</v>
      </c>
      <c r="AI8319" s="3">
        <v>0.86999513984165955</v>
      </c>
      <c r="AJ8319" s="3">
        <v>425.73672693833942</v>
      </c>
      <c r="AK8319" s="3">
        <v>0.93057203091558061</v>
      </c>
      <c r="AL8319" s="3">
        <v>0.43849874738181899</v>
      </c>
      <c r="AM8319" s="3">
        <v>0.83323394176173204</v>
      </c>
      <c r="AN8319" s="3" t="b">
        <f t="shared" si="129"/>
        <v>1</v>
      </c>
    </row>
    <row r="8320" spans="1:40" x14ac:dyDescent="0.2">
      <c r="A8320" s="1" t="b">
        <v>0</v>
      </c>
      <c r="B8320" s="1" t="s">
        <v>37</v>
      </c>
      <c r="C8320" s="1" t="s">
        <v>38</v>
      </c>
      <c r="D8320" s="1" t="s">
        <v>16677</v>
      </c>
      <c r="E8320" s="1" t="s">
        <v>16678</v>
      </c>
      <c r="F8320" s="1">
        <v>8.0000000000000002E-3</v>
      </c>
      <c r="G8320" s="1" t="b">
        <v>0</v>
      </c>
      <c r="H8320" s="1">
        <v>4.3369999999999997</v>
      </c>
      <c r="I8320" s="1">
        <v>3</v>
      </c>
      <c r="J8320" s="1">
        <v>1</v>
      </c>
      <c r="K8320" s="1">
        <v>1</v>
      </c>
      <c r="L8320" s="1">
        <v>1</v>
      </c>
      <c r="M8320" s="1">
        <v>1</v>
      </c>
      <c r="N8320" s="1">
        <v>354</v>
      </c>
      <c r="O8320" s="1">
        <v>40.4</v>
      </c>
      <c r="P8320" s="1">
        <v>8.35</v>
      </c>
      <c r="Q8320" s="1">
        <v>2.73</v>
      </c>
      <c r="R8320" s="1">
        <v>1</v>
      </c>
      <c r="S8320" s="1">
        <v>0</v>
      </c>
      <c r="T8320" s="1">
        <v>31.9</v>
      </c>
      <c r="U8320" s="1">
        <v>26.1</v>
      </c>
      <c r="V8320" s="1">
        <v>46.8</v>
      </c>
      <c r="W8320" s="1">
        <v>45.2</v>
      </c>
      <c r="X8320" s="1">
        <v>18.399999999999999</v>
      </c>
      <c r="Y8320" s="1">
        <v>19.899999999999999</v>
      </c>
      <c r="Z8320" s="1" t="s">
        <v>41</v>
      </c>
      <c r="AA8320" s="3">
        <v>31.9</v>
      </c>
      <c r="AB8320" s="3">
        <v>28.116519265890755</v>
      </c>
      <c r="AC8320" s="3">
        <v>45.234235167338362</v>
      </c>
      <c r="AD8320" s="3">
        <v>44.141490747262168</v>
      </c>
      <c r="AE8320" s="3">
        <v>20.873685852382245</v>
      </c>
      <c r="AF8320" s="3">
        <v>23.393302824759523</v>
      </c>
      <c r="AG8320" s="3">
        <v>30.008259632945375</v>
      </c>
      <c r="AH8320" s="3">
        <v>44.687862957300268</v>
      </c>
      <c r="AI8320" s="3">
        <v>1.4891854277426504</v>
      </c>
      <c r="AJ8320" s="3">
        <v>22.133494338570884</v>
      </c>
      <c r="AK8320" s="3">
        <v>0.73758007326326358</v>
      </c>
      <c r="AL8320" s="3">
        <v>7.6006005915945904E-2</v>
      </c>
      <c r="AM8320" s="3">
        <v>0.312649743123385</v>
      </c>
      <c r="AN8320" s="3" t="b">
        <f t="shared" si="129"/>
        <v>0</v>
      </c>
    </row>
    <row r="8321" spans="1:40" x14ac:dyDescent="0.2">
      <c r="A8321" s="1" t="b">
        <v>0</v>
      </c>
      <c r="B8321" s="1" t="s">
        <v>37</v>
      </c>
      <c r="C8321" s="1" t="s">
        <v>38</v>
      </c>
      <c r="D8321" s="1" t="s">
        <v>16679</v>
      </c>
      <c r="E8321" s="1" t="s">
        <v>16680</v>
      </c>
      <c r="F8321" s="1">
        <v>8.0000000000000002E-3</v>
      </c>
      <c r="G8321" s="1" t="b">
        <v>0</v>
      </c>
      <c r="H8321" s="1">
        <v>4.3259999999999996</v>
      </c>
      <c r="I8321" s="1">
        <v>3</v>
      </c>
      <c r="J8321" s="1">
        <v>1</v>
      </c>
      <c r="K8321" s="1">
        <v>2</v>
      </c>
      <c r="L8321" s="1">
        <v>1</v>
      </c>
      <c r="M8321" s="1">
        <v>1</v>
      </c>
      <c r="N8321" s="1">
        <v>522</v>
      </c>
      <c r="O8321" s="1">
        <v>59.5</v>
      </c>
      <c r="P8321" s="1">
        <v>8.35</v>
      </c>
      <c r="Q8321" s="1">
        <v>6.52</v>
      </c>
      <c r="R8321" s="1">
        <v>1</v>
      </c>
      <c r="S8321" s="1">
        <v>0</v>
      </c>
      <c r="T8321" s="1">
        <v>37.6</v>
      </c>
      <c r="U8321" s="1">
        <v>30.4</v>
      </c>
      <c r="V8321" s="1">
        <v>37</v>
      </c>
      <c r="W8321" s="1">
        <v>36</v>
      </c>
      <c r="X8321" s="1">
        <v>26.1</v>
      </c>
      <c r="Y8321" s="1">
        <v>28.1</v>
      </c>
      <c r="Z8321" s="1" t="s">
        <v>41</v>
      </c>
      <c r="AA8321" s="3">
        <v>37.6</v>
      </c>
      <c r="AB8321" s="3">
        <v>32.748742746478122</v>
      </c>
      <c r="AC8321" s="3">
        <v>35.762108999818786</v>
      </c>
      <c r="AD8321" s="3">
        <v>35.15693953321766</v>
      </c>
      <c r="AE8321" s="3">
        <v>29.608869605824818</v>
      </c>
      <c r="AF8321" s="3">
        <v>33.032754239987064</v>
      </c>
      <c r="AG8321" s="3">
        <v>35.174371373239062</v>
      </c>
      <c r="AH8321" s="3">
        <v>35.459524266518223</v>
      </c>
      <c r="AI8321" s="3">
        <v>1.008106836942539</v>
      </c>
      <c r="AJ8321" s="3">
        <v>31.320811922905939</v>
      </c>
      <c r="AK8321" s="3">
        <v>0.89044411314583038</v>
      </c>
      <c r="AL8321" s="3">
        <v>0.95029054392563705</v>
      </c>
      <c r="AM8321" s="3">
        <v>0.766934995510406</v>
      </c>
      <c r="AN8321" s="3" t="b">
        <f t="shared" si="129"/>
        <v>0</v>
      </c>
    </row>
    <row r="8322" spans="1:40" x14ac:dyDescent="0.2">
      <c r="A8322" s="1" t="b">
        <v>0</v>
      </c>
      <c r="B8322" s="1" t="s">
        <v>37</v>
      </c>
      <c r="C8322" s="1" t="s">
        <v>38</v>
      </c>
      <c r="D8322" s="1" t="s">
        <v>16681</v>
      </c>
      <c r="E8322" s="1" t="s">
        <v>16682</v>
      </c>
      <c r="F8322" s="1">
        <v>8.0000000000000002E-3</v>
      </c>
      <c r="G8322" s="1" t="b">
        <v>0</v>
      </c>
      <c r="H8322" s="1">
        <v>4.3239999999999998</v>
      </c>
      <c r="I8322" s="1">
        <v>4</v>
      </c>
      <c r="J8322" s="1">
        <v>1</v>
      </c>
      <c r="K8322" s="1">
        <v>1</v>
      </c>
      <c r="L8322" s="1">
        <v>1</v>
      </c>
      <c r="M8322" s="1">
        <v>1</v>
      </c>
      <c r="N8322" s="1">
        <v>407</v>
      </c>
      <c r="O8322" s="1">
        <v>45.1</v>
      </c>
      <c r="P8322" s="1">
        <v>7.93</v>
      </c>
      <c r="Q8322" s="1">
        <v>3.82</v>
      </c>
      <c r="R8322" s="1">
        <v>1</v>
      </c>
      <c r="S8322" s="1">
        <v>0</v>
      </c>
      <c r="T8322" s="1">
        <v>110.6</v>
      </c>
      <c r="U8322" s="1">
        <v>113</v>
      </c>
      <c r="V8322" s="1">
        <v>159</v>
      </c>
      <c r="W8322" s="1">
        <v>150.6</v>
      </c>
      <c r="X8322" s="1">
        <v>116.1</v>
      </c>
      <c r="Y8322" s="1">
        <v>111.1</v>
      </c>
      <c r="Z8322" s="1" t="s">
        <v>41</v>
      </c>
      <c r="AA8322" s="3">
        <v>110.6</v>
      </c>
      <c r="AB8322" s="3">
        <v>121.73052402473775</v>
      </c>
      <c r="AC8322" s="3">
        <v>153.68041435057265</v>
      </c>
      <c r="AD8322" s="3">
        <v>147.07319704729386</v>
      </c>
      <c r="AE8322" s="3">
        <v>131.70841997073796</v>
      </c>
      <c r="AF8322" s="3">
        <v>130.60281124777802</v>
      </c>
      <c r="AG8322" s="3">
        <v>116.16526201236887</v>
      </c>
      <c r="AH8322" s="3">
        <v>150.37680569893325</v>
      </c>
      <c r="AI8322" s="3">
        <v>1.2945075239697876</v>
      </c>
      <c r="AJ8322" s="3">
        <v>131.15561560925801</v>
      </c>
      <c r="AK8322" s="3">
        <v>1.1290433416772478</v>
      </c>
      <c r="AL8322" s="3">
        <v>0.29193525987014801</v>
      </c>
      <c r="AM8322" s="3">
        <v>0.39916427831842499</v>
      </c>
      <c r="AN8322" s="3" t="b">
        <f t="shared" si="129"/>
        <v>1</v>
      </c>
    </row>
    <row r="8323" spans="1:40" x14ac:dyDescent="0.2">
      <c r="A8323" s="1" t="b">
        <v>0</v>
      </c>
      <c r="B8323" s="1" t="s">
        <v>37</v>
      </c>
      <c r="C8323" s="1" t="s">
        <v>38</v>
      </c>
      <c r="D8323" s="1" t="s">
        <v>16683</v>
      </c>
      <c r="E8323" s="1" t="s">
        <v>16684</v>
      </c>
      <c r="F8323" s="1">
        <v>8.0000000000000002E-3</v>
      </c>
      <c r="G8323" s="1" t="b">
        <v>0</v>
      </c>
      <c r="H8323" s="1">
        <v>4.3230000000000004</v>
      </c>
      <c r="I8323" s="1">
        <v>3</v>
      </c>
      <c r="J8323" s="1">
        <v>1</v>
      </c>
      <c r="K8323" s="1">
        <v>1</v>
      </c>
      <c r="L8323" s="1">
        <v>1</v>
      </c>
      <c r="M8323" s="1">
        <v>1</v>
      </c>
      <c r="N8323" s="1">
        <v>323</v>
      </c>
      <c r="O8323" s="1">
        <v>36.6</v>
      </c>
      <c r="P8323" s="1">
        <v>6.58</v>
      </c>
      <c r="Q8323" s="1">
        <v>3.65</v>
      </c>
      <c r="R8323" s="1">
        <v>1</v>
      </c>
      <c r="S8323" s="1">
        <v>0</v>
      </c>
      <c r="T8323" s="1">
        <v>182.2</v>
      </c>
      <c r="U8323" s="1">
        <v>190.8</v>
      </c>
      <c r="V8323" s="1">
        <v>139.30000000000001</v>
      </c>
      <c r="W8323" s="1">
        <v>131.6</v>
      </c>
      <c r="X8323" s="1">
        <v>173.8</v>
      </c>
      <c r="Y8323" s="1">
        <v>168.6</v>
      </c>
      <c r="Z8323" s="1" t="s">
        <v>41</v>
      </c>
      <c r="AA8323" s="3">
        <v>182.2</v>
      </c>
      <c r="AB8323" s="3">
        <v>205.54145118513244</v>
      </c>
      <c r="AC8323" s="3">
        <v>134.63950766688535</v>
      </c>
      <c r="AD8323" s="3">
        <v>128.51814562698453</v>
      </c>
      <c r="AE8323" s="3">
        <v>197.16557614913231</v>
      </c>
      <c r="AF8323" s="3">
        <v>198.1965254399224</v>
      </c>
      <c r="AG8323" s="3">
        <v>193.8707255925662</v>
      </c>
      <c r="AH8323" s="3">
        <v>131.57882664693494</v>
      </c>
      <c r="AI8323" s="3">
        <v>0.67869363074164002</v>
      </c>
      <c r="AJ8323" s="3">
        <v>197.68105079452735</v>
      </c>
      <c r="AK8323" s="3">
        <v>1.0196539482189222</v>
      </c>
      <c r="AL8323" s="3">
        <v>8.0429887916529899E-2</v>
      </c>
      <c r="AM8323" s="3">
        <v>0.72207018325522698</v>
      </c>
      <c r="AN8323" s="3" t="b">
        <f t="shared" ref="AN8323:AN8386" si="130">IF(AI8323&gt;1,IF(AK8323&gt;1,TRUE,FALSE),IF(AK8323&lt;1,TRUE,FALSE))</f>
        <v>0</v>
      </c>
    </row>
    <row r="8324" spans="1:40" x14ac:dyDescent="0.2">
      <c r="A8324" s="1" t="b">
        <v>0</v>
      </c>
      <c r="B8324" s="1" t="s">
        <v>37</v>
      </c>
      <c r="C8324" s="1" t="s">
        <v>38</v>
      </c>
      <c r="D8324" s="1" t="s">
        <v>16685</v>
      </c>
      <c r="E8324" s="1" t="s">
        <v>16686</v>
      </c>
      <c r="F8324" s="1">
        <v>8.0000000000000002E-3</v>
      </c>
      <c r="G8324" s="1" t="b">
        <v>0</v>
      </c>
      <c r="H8324" s="1">
        <v>4.3159999999999998</v>
      </c>
      <c r="I8324" s="1">
        <v>1</v>
      </c>
      <c r="J8324" s="1">
        <v>1</v>
      </c>
      <c r="K8324" s="1">
        <v>1</v>
      </c>
      <c r="L8324" s="1">
        <v>1</v>
      </c>
      <c r="M8324" s="1">
        <v>1</v>
      </c>
      <c r="N8324" s="1">
        <v>1572</v>
      </c>
      <c r="O8324" s="1">
        <v>175.7</v>
      </c>
      <c r="P8324" s="1">
        <v>5.41</v>
      </c>
      <c r="Q8324" s="1">
        <v>3.05</v>
      </c>
      <c r="R8324" s="1">
        <v>1</v>
      </c>
      <c r="S8324" s="1">
        <v>0</v>
      </c>
      <c r="T8324" s="1">
        <v>208.5</v>
      </c>
      <c r="U8324" s="1">
        <v>173.6</v>
      </c>
      <c r="V8324" s="1">
        <v>162.69999999999999</v>
      </c>
      <c r="W8324" s="1">
        <v>146.69999999999999</v>
      </c>
      <c r="X8324" s="1">
        <v>135.6</v>
      </c>
      <c r="Y8324" s="1">
        <v>119.8</v>
      </c>
      <c r="Z8324" s="1" t="s">
        <v>41</v>
      </c>
      <c r="AA8324" s="3">
        <v>208.5</v>
      </c>
      <c r="AB8324" s="3">
        <v>187.01255726278296</v>
      </c>
      <c r="AC8324" s="3">
        <v>157.25662525055449</v>
      </c>
      <c r="AD8324" s="3">
        <v>143.26452859786195</v>
      </c>
      <c r="AE8324" s="3">
        <v>153.82998921646916</v>
      </c>
      <c r="AF8324" s="3">
        <v>140.83003409076335</v>
      </c>
      <c r="AG8324" s="3">
        <v>197.75627863139147</v>
      </c>
      <c r="AH8324" s="3">
        <v>150.26057692420824</v>
      </c>
      <c r="AI8324" s="3">
        <v>0.75982708596720205</v>
      </c>
      <c r="AJ8324" s="3">
        <v>147.33001165361625</v>
      </c>
      <c r="AK8324" s="3">
        <v>0.74500801022976648</v>
      </c>
      <c r="AL8324" s="3">
        <v>0.189346212555695</v>
      </c>
      <c r="AM8324" s="3">
        <v>0.32502742237253301</v>
      </c>
      <c r="AN8324" s="3" t="b">
        <f t="shared" si="130"/>
        <v>1</v>
      </c>
    </row>
    <row r="8325" spans="1:40" x14ac:dyDescent="0.2">
      <c r="A8325" s="1" t="b">
        <v>0</v>
      </c>
      <c r="B8325" s="1" t="s">
        <v>37</v>
      </c>
      <c r="C8325" s="1" t="s">
        <v>38</v>
      </c>
      <c r="D8325" s="1" t="s">
        <v>16687</v>
      </c>
      <c r="E8325" s="1" t="s">
        <v>16688</v>
      </c>
      <c r="F8325" s="1">
        <v>8.0000000000000002E-3</v>
      </c>
      <c r="G8325" s="1" t="b">
        <v>0</v>
      </c>
      <c r="H8325" s="1">
        <v>4.3129999999999997</v>
      </c>
      <c r="I8325" s="1">
        <v>2</v>
      </c>
      <c r="J8325" s="1">
        <v>1</v>
      </c>
      <c r="K8325" s="1">
        <v>3</v>
      </c>
      <c r="L8325" s="1">
        <v>1</v>
      </c>
      <c r="M8325" s="1">
        <v>1</v>
      </c>
      <c r="N8325" s="1">
        <v>453</v>
      </c>
      <c r="O8325" s="1">
        <v>49.4</v>
      </c>
      <c r="P8325" s="1">
        <v>8.43</v>
      </c>
      <c r="Q8325" s="1">
        <v>9.43</v>
      </c>
      <c r="R8325" s="1">
        <v>1</v>
      </c>
      <c r="S8325" s="1">
        <v>0</v>
      </c>
      <c r="T8325" s="1">
        <v>311.2</v>
      </c>
      <c r="U8325" s="1">
        <v>303.8</v>
      </c>
      <c r="V8325" s="1">
        <v>317.10000000000002</v>
      </c>
      <c r="W8325" s="1">
        <v>324.10000000000002</v>
      </c>
      <c r="X8325" s="1">
        <v>520.6</v>
      </c>
      <c r="Y8325" s="1">
        <v>514.70000000000005</v>
      </c>
      <c r="Z8325" s="1" t="s">
        <v>41</v>
      </c>
      <c r="AA8325" s="3">
        <v>311.2</v>
      </c>
      <c r="AB8325" s="3">
        <v>327.27197520987016</v>
      </c>
      <c r="AC8325" s="3">
        <v>306.49093956331188</v>
      </c>
      <c r="AD8325" s="3">
        <v>316.51011396432898</v>
      </c>
      <c r="AE8325" s="3">
        <v>590.58917688859776</v>
      </c>
      <c r="AF8325" s="3">
        <v>605.05190773385561</v>
      </c>
      <c r="AG8325" s="3">
        <v>319.23598760493508</v>
      </c>
      <c r="AH8325" s="3">
        <v>311.5005267638204</v>
      </c>
      <c r="AI8325" s="3">
        <v>0.97576883201937881</v>
      </c>
      <c r="AJ8325" s="3">
        <v>597.82054231122675</v>
      </c>
      <c r="AK8325" s="3">
        <v>1.8726602435908608</v>
      </c>
      <c r="AL8325" s="3">
        <v>0.898971002469105</v>
      </c>
      <c r="AM8325" s="3">
        <v>1.8950579260537599E-4</v>
      </c>
      <c r="AN8325" s="3" t="b">
        <f t="shared" si="130"/>
        <v>0</v>
      </c>
    </row>
    <row r="8326" spans="1:40" x14ac:dyDescent="0.2">
      <c r="A8326" s="1" t="b">
        <v>0</v>
      </c>
      <c r="B8326" s="1" t="s">
        <v>37</v>
      </c>
      <c r="C8326" s="1" t="s">
        <v>38</v>
      </c>
      <c r="D8326" s="1" t="s">
        <v>16689</v>
      </c>
      <c r="E8326" s="1" t="s">
        <v>16690</v>
      </c>
      <c r="F8326" s="1">
        <v>8.0000000000000002E-3</v>
      </c>
      <c r="G8326" s="1" t="b">
        <v>0</v>
      </c>
      <c r="H8326" s="1">
        <v>4.298</v>
      </c>
      <c r="I8326" s="1">
        <v>1</v>
      </c>
      <c r="J8326" s="1">
        <v>1</v>
      </c>
      <c r="K8326" s="1">
        <v>1</v>
      </c>
      <c r="L8326" s="1">
        <v>1</v>
      </c>
      <c r="M8326" s="1">
        <v>1</v>
      </c>
      <c r="N8326" s="1">
        <v>739</v>
      </c>
      <c r="O8326" s="1">
        <v>81.599999999999994</v>
      </c>
      <c r="P8326" s="1">
        <v>8.3800000000000008</v>
      </c>
      <c r="Q8326" s="1">
        <v>3.55</v>
      </c>
      <c r="R8326" s="1">
        <v>1</v>
      </c>
      <c r="S8326" s="1">
        <v>0</v>
      </c>
      <c r="T8326" s="1">
        <v>129.19999999999999</v>
      </c>
      <c r="U8326" s="1">
        <v>123.1</v>
      </c>
      <c r="V8326" s="1">
        <v>156.5</v>
      </c>
      <c r="W8326" s="1">
        <v>169.2</v>
      </c>
      <c r="X8326" s="1">
        <v>91.3</v>
      </c>
      <c r="Y8326" s="1">
        <v>100</v>
      </c>
      <c r="Z8326" s="1" t="s">
        <v>41</v>
      </c>
      <c r="AA8326" s="3">
        <v>129.19999999999999</v>
      </c>
      <c r="AB8326" s="3">
        <v>132.61086289774528</v>
      </c>
      <c r="AC8326" s="3">
        <v>151.26405563436867</v>
      </c>
      <c r="AD8326" s="3">
        <v>165.23761580612299</v>
      </c>
      <c r="AE8326" s="3">
        <v>103.5743216479619</v>
      </c>
      <c r="AF8326" s="3">
        <v>117.55428555155538</v>
      </c>
      <c r="AG8326" s="3">
        <v>130.90543144887263</v>
      </c>
      <c r="AH8326" s="3">
        <v>158.25083572024585</v>
      </c>
      <c r="AI8326" s="3">
        <v>1.2088943443271369</v>
      </c>
      <c r="AJ8326" s="3">
        <v>110.56430359975863</v>
      </c>
      <c r="AK8326" s="3">
        <v>0.84461204073828988</v>
      </c>
      <c r="AL8326" s="3">
        <v>0.45745744846692099</v>
      </c>
      <c r="AM8326" s="3">
        <v>0.60987843061681402</v>
      </c>
      <c r="AN8326" s="3" t="b">
        <f t="shared" si="130"/>
        <v>0</v>
      </c>
    </row>
    <row r="8327" spans="1:40" x14ac:dyDescent="0.2">
      <c r="A8327" s="1" t="b">
        <v>0</v>
      </c>
      <c r="B8327" s="1" t="s">
        <v>37</v>
      </c>
      <c r="C8327" s="1" t="s">
        <v>38</v>
      </c>
      <c r="D8327" s="1" t="s">
        <v>16691</v>
      </c>
      <c r="E8327" s="1" t="s">
        <v>16692</v>
      </c>
      <c r="F8327" s="1">
        <v>8.0000000000000002E-3</v>
      </c>
      <c r="G8327" s="1" t="b">
        <v>0</v>
      </c>
      <c r="H8327" s="1">
        <v>4.2939999999999996</v>
      </c>
      <c r="I8327" s="1">
        <v>6</v>
      </c>
      <c r="J8327" s="1">
        <v>1</v>
      </c>
      <c r="K8327" s="1">
        <v>1</v>
      </c>
      <c r="L8327" s="1">
        <v>1</v>
      </c>
      <c r="M8327" s="1">
        <v>1</v>
      </c>
      <c r="N8327" s="1">
        <v>413</v>
      </c>
      <c r="O8327" s="1">
        <v>45.8</v>
      </c>
      <c r="P8327" s="1">
        <v>7.46</v>
      </c>
      <c r="Q8327" s="1">
        <v>4.3099999999999996</v>
      </c>
      <c r="R8327" s="1">
        <v>1</v>
      </c>
      <c r="S8327" s="1">
        <v>0</v>
      </c>
      <c r="T8327" s="1">
        <v>105.8</v>
      </c>
      <c r="U8327" s="1">
        <v>111.2</v>
      </c>
      <c r="V8327" s="1">
        <v>142.4</v>
      </c>
      <c r="W8327" s="1">
        <v>136.4</v>
      </c>
      <c r="X8327" s="1">
        <v>103.4</v>
      </c>
      <c r="Y8327" s="1">
        <v>88.4</v>
      </c>
      <c r="Z8327" s="1" t="s">
        <v>41</v>
      </c>
      <c r="AA8327" s="3">
        <v>105.8</v>
      </c>
      <c r="AB8327" s="3">
        <v>119.79145373053838</v>
      </c>
      <c r="AC8327" s="3">
        <v>137.63579247497827</v>
      </c>
      <c r="AD8327" s="3">
        <v>133.2057375647469</v>
      </c>
      <c r="AE8327" s="3">
        <v>117.30103897480024</v>
      </c>
      <c r="AF8327" s="3">
        <v>103.91798842757495</v>
      </c>
      <c r="AG8327" s="3">
        <v>112.79572686526919</v>
      </c>
      <c r="AH8327" s="3">
        <v>135.42076501986259</v>
      </c>
      <c r="AI8327" s="3">
        <v>1.200584177994777</v>
      </c>
      <c r="AJ8327" s="3">
        <v>110.60951370118759</v>
      </c>
      <c r="AK8327" s="3">
        <v>0.98061794338456676</v>
      </c>
      <c r="AL8327" s="3">
        <v>0.475927929518209</v>
      </c>
      <c r="AM8327" s="3">
        <v>0.91001227313542199</v>
      </c>
      <c r="AN8327" s="3" t="b">
        <f t="shared" si="130"/>
        <v>0</v>
      </c>
    </row>
    <row r="8328" spans="1:40" x14ac:dyDescent="0.2">
      <c r="A8328" s="1" t="b">
        <v>0</v>
      </c>
      <c r="B8328" s="1" t="s">
        <v>37</v>
      </c>
      <c r="C8328" s="1" t="s">
        <v>38</v>
      </c>
      <c r="D8328" s="1" t="s">
        <v>16693</v>
      </c>
      <c r="E8328" s="1" t="s">
        <v>16694</v>
      </c>
      <c r="F8328" s="1">
        <v>8.0000000000000002E-3</v>
      </c>
      <c r="G8328" s="1" t="b">
        <v>0</v>
      </c>
      <c r="H8328" s="1">
        <v>4.2889999999999997</v>
      </c>
      <c r="I8328" s="1">
        <v>12</v>
      </c>
      <c r="J8328" s="1">
        <v>2</v>
      </c>
      <c r="K8328" s="1">
        <v>3</v>
      </c>
      <c r="L8328" s="1">
        <v>2</v>
      </c>
      <c r="M8328" s="1">
        <v>1</v>
      </c>
      <c r="N8328" s="1">
        <v>247</v>
      </c>
      <c r="O8328" s="1">
        <v>26.5</v>
      </c>
      <c r="P8328" s="1">
        <v>4.92</v>
      </c>
      <c r="Q8328" s="1">
        <v>4.76</v>
      </c>
      <c r="R8328" s="1">
        <v>2</v>
      </c>
      <c r="S8328" s="1">
        <v>0</v>
      </c>
      <c r="T8328" s="1">
        <v>442.2</v>
      </c>
      <c r="U8328" s="1">
        <v>387</v>
      </c>
      <c r="V8328" s="1">
        <v>400.6</v>
      </c>
      <c r="W8328" s="1">
        <v>408.9</v>
      </c>
      <c r="X8328" s="1">
        <v>512.79999999999995</v>
      </c>
      <c r="Y8328" s="1">
        <v>498.2</v>
      </c>
      <c r="Z8328" s="1" t="s">
        <v>41</v>
      </c>
      <c r="AA8328" s="3">
        <v>442.2</v>
      </c>
      <c r="AB8328" s="3">
        <v>416.90011325286292</v>
      </c>
      <c r="AC8328" s="3">
        <v>387.19732068452458</v>
      </c>
      <c r="AD8328" s="3">
        <v>399.32423819813056</v>
      </c>
      <c r="AE8328" s="3">
        <v>581.74054919030516</v>
      </c>
      <c r="AF8328" s="3">
        <v>585.65545061784894</v>
      </c>
      <c r="AG8328" s="3">
        <v>429.55005662643146</v>
      </c>
      <c r="AH8328" s="3">
        <v>393.2607794413276</v>
      </c>
      <c r="AI8328" s="3">
        <v>0.91551793178632102</v>
      </c>
      <c r="AJ8328" s="3">
        <v>583.69799990407705</v>
      </c>
      <c r="AK8328" s="3">
        <v>1.35885909197238</v>
      </c>
      <c r="AL8328" s="3">
        <v>0.60777320802367096</v>
      </c>
      <c r="AM8328" s="3">
        <v>0.11192083688170699</v>
      </c>
      <c r="AN8328" s="3" t="b">
        <f t="shared" si="130"/>
        <v>0</v>
      </c>
    </row>
    <row r="8329" spans="1:40" x14ac:dyDescent="0.2">
      <c r="A8329" s="1" t="b">
        <v>0</v>
      </c>
      <c r="B8329" s="1" t="s">
        <v>37</v>
      </c>
      <c r="C8329" s="1" t="s">
        <v>38</v>
      </c>
      <c r="D8329" s="1" t="s">
        <v>16695</v>
      </c>
      <c r="E8329" s="1" t="s">
        <v>16696</v>
      </c>
      <c r="F8329" s="1">
        <v>8.0000000000000002E-3</v>
      </c>
      <c r="G8329" s="1" t="b">
        <v>0</v>
      </c>
      <c r="H8329" s="1">
        <v>4.2859999999999996</v>
      </c>
      <c r="I8329" s="1">
        <v>3</v>
      </c>
      <c r="J8329" s="1">
        <v>1</v>
      </c>
      <c r="K8329" s="1">
        <v>1</v>
      </c>
      <c r="L8329" s="1">
        <v>1</v>
      </c>
      <c r="M8329" s="1">
        <v>1</v>
      </c>
      <c r="N8329" s="1">
        <v>346</v>
      </c>
      <c r="O8329" s="1">
        <v>37.200000000000003</v>
      </c>
      <c r="P8329" s="1">
        <v>6.28</v>
      </c>
      <c r="Q8329" s="1">
        <v>3.05</v>
      </c>
      <c r="R8329" s="1">
        <v>1</v>
      </c>
      <c r="S8329" s="1">
        <v>0</v>
      </c>
      <c r="T8329" s="1">
        <v>344.4</v>
      </c>
      <c r="U8329" s="1">
        <v>310</v>
      </c>
      <c r="V8329" s="1">
        <v>344.1</v>
      </c>
      <c r="W8329" s="1">
        <v>346</v>
      </c>
      <c r="X8329" s="1">
        <v>281.39999999999998</v>
      </c>
      <c r="Y8329" s="1">
        <v>275.39999999999998</v>
      </c>
      <c r="Z8329" s="1" t="s">
        <v>41</v>
      </c>
      <c r="AA8329" s="3">
        <v>344.4</v>
      </c>
      <c r="AB8329" s="3">
        <v>333.95099511211242</v>
      </c>
      <c r="AC8329" s="3">
        <v>332.58761369831478</v>
      </c>
      <c r="AD8329" s="3">
        <v>337.89725218036966</v>
      </c>
      <c r="AE8329" s="3">
        <v>319.23126080762842</v>
      </c>
      <c r="AF8329" s="3">
        <v>323.74450240898346</v>
      </c>
      <c r="AG8329" s="3">
        <v>339.1754975560562</v>
      </c>
      <c r="AH8329" s="3">
        <v>335.24243293934222</v>
      </c>
      <c r="AI8329" s="3">
        <v>0.98840404261199921</v>
      </c>
      <c r="AJ8329" s="3">
        <v>321.48788160830594</v>
      </c>
      <c r="AK8329" s="3">
        <v>0.94785113879039273</v>
      </c>
      <c r="AL8329" s="3">
        <v>0.95795914000931104</v>
      </c>
      <c r="AM8329" s="3">
        <v>0.98350358788726899</v>
      </c>
      <c r="AN8329" s="3" t="b">
        <f t="shared" si="130"/>
        <v>1</v>
      </c>
    </row>
    <row r="8330" spans="1:40" x14ac:dyDescent="0.2">
      <c r="A8330" s="1" t="b">
        <v>0</v>
      </c>
      <c r="B8330" s="1" t="s">
        <v>37</v>
      </c>
      <c r="C8330" s="1" t="s">
        <v>38</v>
      </c>
      <c r="D8330" s="1" t="s">
        <v>16697</v>
      </c>
      <c r="E8330" s="1" t="s">
        <v>16698</v>
      </c>
      <c r="F8330" s="1">
        <v>8.0000000000000002E-3</v>
      </c>
      <c r="G8330" s="1" t="b">
        <v>0</v>
      </c>
      <c r="H8330" s="1">
        <v>4.282</v>
      </c>
      <c r="I8330" s="1">
        <v>4</v>
      </c>
      <c r="J8330" s="1">
        <v>1</v>
      </c>
      <c r="K8330" s="1">
        <v>1</v>
      </c>
      <c r="L8330" s="1">
        <v>1</v>
      </c>
      <c r="M8330" s="1">
        <v>1</v>
      </c>
      <c r="N8330" s="1">
        <v>270</v>
      </c>
      <c r="O8330" s="1">
        <v>30.2</v>
      </c>
      <c r="P8330" s="1">
        <v>7.84</v>
      </c>
      <c r="Q8330" s="1">
        <v>3.45</v>
      </c>
      <c r="R8330" s="1">
        <v>1</v>
      </c>
      <c r="S8330" s="1">
        <v>0</v>
      </c>
      <c r="T8330" s="1">
        <v>102.1</v>
      </c>
      <c r="U8330" s="1">
        <v>101.9</v>
      </c>
      <c r="V8330" s="1">
        <v>115.7</v>
      </c>
      <c r="W8330" s="1">
        <v>114.6</v>
      </c>
      <c r="X8330" s="1">
        <v>100.7</v>
      </c>
      <c r="Y8330" s="1">
        <v>86.7</v>
      </c>
      <c r="Z8330" s="1" t="s">
        <v>41</v>
      </c>
      <c r="AA8330" s="3">
        <v>102.1</v>
      </c>
      <c r="AB8330" s="3">
        <v>109.77292387717502</v>
      </c>
      <c r="AC8330" s="3">
        <v>111.82908138591984</v>
      </c>
      <c r="AD8330" s="3">
        <v>111.91625751407619</v>
      </c>
      <c r="AE8330" s="3">
        <v>114.23805246385285</v>
      </c>
      <c r="AF8330" s="3">
        <v>101.91956557319851</v>
      </c>
      <c r="AG8330" s="3">
        <v>105.93646193858751</v>
      </c>
      <c r="AH8330" s="3">
        <v>111.87266944999801</v>
      </c>
      <c r="AI8330" s="3">
        <v>1.0560355462395166</v>
      </c>
      <c r="AJ8330" s="3">
        <v>108.07880901852567</v>
      </c>
      <c r="AK8330" s="3">
        <v>1.0202229434581278</v>
      </c>
      <c r="AL8330" s="3">
        <v>0.90037200936452</v>
      </c>
      <c r="AM8330" s="3">
        <v>0.77874765120606204</v>
      </c>
      <c r="AN8330" s="3" t="b">
        <f t="shared" si="130"/>
        <v>1</v>
      </c>
    </row>
    <row r="8331" spans="1:40" x14ac:dyDescent="0.2">
      <c r="A8331" s="1" t="b">
        <v>0</v>
      </c>
      <c r="B8331" s="1" t="s">
        <v>37</v>
      </c>
      <c r="C8331" s="1" t="s">
        <v>38</v>
      </c>
      <c r="D8331" s="1" t="s">
        <v>16699</v>
      </c>
      <c r="E8331" s="1" t="s">
        <v>16700</v>
      </c>
      <c r="F8331" s="1">
        <v>8.0000000000000002E-3</v>
      </c>
      <c r="G8331" s="1" t="b">
        <v>0</v>
      </c>
      <c r="H8331" s="1">
        <v>4.28</v>
      </c>
      <c r="I8331" s="1">
        <v>2</v>
      </c>
      <c r="J8331" s="1">
        <v>1</v>
      </c>
      <c r="K8331" s="1">
        <v>1</v>
      </c>
      <c r="L8331" s="1">
        <v>1</v>
      </c>
      <c r="M8331" s="1">
        <v>1</v>
      </c>
      <c r="N8331" s="1">
        <v>605</v>
      </c>
      <c r="O8331" s="1">
        <v>68.5</v>
      </c>
      <c r="P8331" s="1">
        <v>7.72</v>
      </c>
      <c r="Q8331" s="1">
        <v>2.72</v>
      </c>
      <c r="R8331" s="1">
        <v>1</v>
      </c>
      <c r="S8331" s="1">
        <v>0</v>
      </c>
      <c r="T8331" s="1">
        <v>61.8</v>
      </c>
      <c r="U8331" s="1">
        <v>60.4</v>
      </c>
      <c r="V8331" s="1">
        <v>64.900000000000006</v>
      </c>
      <c r="W8331" s="1">
        <v>65.2</v>
      </c>
      <c r="X8331" s="1">
        <v>57.1</v>
      </c>
      <c r="Y8331" s="1">
        <v>59.3</v>
      </c>
      <c r="Z8331" s="1" t="s">
        <v>41</v>
      </c>
      <c r="AA8331" s="3">
        <v>61.8</v>
      </c>
      <c r="AB8331" s="3">
        <v>65.066580983134159</v>
      </c>
      <c r="AC8331" s="3">
        <v>62.728672272655125</v>
      </c>
      <c r="AD8331" s="3">
        <v>63.673123821271979</v>
      </c>
      <c r="AE8331" s="3">
        <v>64.776492509294897</v>
      </c>
      <c r="AF8331" s="3">
        <v>69.709691332072339</v>
      </c>
      <c r="AG8331" s="3">
        <v>63.433290491567078</v>
      </c>
      <c r="AH8331" s="3">
        <v>63.200898046963552</v>
      </c>
      <c r="AI8331" s="3">
        <v>0.99633642772111242</v>
      </c>
      <c r="AJ8331" s="3">
        <v>67.243091920683611</v>
      </c>
      <c r="AK8331" s="3">
        <v>1.0600599685053862</v>
      </c>
      <c r="AL8331" s="3">
        <v>0.91153078361304696</v>
      </c>
      <c r="AM8331" s="3">
        <v>0.65280837469077102</v>
      </c>
      <c r="AN8331" s="3" t="b">
        <f t="shared" si="130"/>
        <v>0</v>
      </c>
    </row>
    <row r="8332" spans="1:40" x14ac:dyDescent="0.2">
      <c r="A8332" s="1" t="b">
        <v>0</v>
      </c>
      <c r="B8332" s="1" t="s">
        <v>37</v>
      </c>
      <c r="C8332" s="1" t="s">
        <v>38</v>
      </c>
      <c r="D8332" s="1" t="s">
        <v>16701</v>
      </c>
      <c r="E8332" s="1" t="s">
        <v>16702</v>
      </c>
      <c r="F8332" s="1">
        <v>8.0000000000000002E-3</v>
      </c>
      <c r="G8332" s="1" t="b">
        <v>0</v>
      </c>
      <c r="H8332" s="1">
        <v>4.2789999999999999</v>
      </c>
      <c r="I8332" s="1">
        <v>2</v>
      </c>
      <c r="J8332" s="1">
        <v>1</v>
      </c>
      <c r="K8332" s="1">
        <v>1</v>
      </c>
      <c r="L8332" s="1">
        <v>1</v>
      </c>
      <c r="M8332" s="1">
        <v>1</v>
      </c>
      <c r="N8332" s="1">
        <v>611</v>
      </c>
      <c r="O8332" s="1">
        <v>66</v>
      </c>
      <c r="P8332" s="1">
        <v>7.15</v>
      </c>
      <c r="Q8332" s="1">
        <v>3.45</v>
      </c>
      <c r="R8332" s="1">
        <v>1</v>
      </c>
      <c r="S8332" s="1">
        <v>0</v>
      </c>
      <c r="T8332" s="1">
        <v>57.2</v>
      </c>
      <c r="U8332" s="1">
        <v>69</v>
      </c>
      <c r="V8332" s="1">
        <v>93.2</v>
      </c>
      <c r="W8332" s="1">
        <v>85.2</v>
      </c>
      <c r="X8332" s="1">
        <v>132.5</v>
      </c>
      <c r="Y8332" s="1">
        <v>129.80000000000001</v>
      </c>
      <c r="Z8332" s="1" t="s">
        <v>41</v>
      </c>
      <c r="AA8332" s="3">
        <v>57.2</v>
      </c>
      <c r="AB8332" s="3">
        <v>74.3310279443089</v>
      </c>
      <c r="AC8332" s="3">
        <v>90.08185294008409</v>
      </c>
      <c r="AD8332" s="3">
        <v>83.20475689528179</v>
      </c>
      <c r="AE8332" s="3">
        <v>150.31322692612216</v>
      </c>
      <c r="AF8332" s="3">
        <v>152.58546264591891</v>
      </c>
      <c r="AG8332" s="3">
        <v>65.765513972154451</v>
      </c>
      <c r="AH8332" s="3">
        <v>86.64330491768294</v>
      </c>
      <c r="AI8332" s="3">
        <v>1.3174580366598865</v>
      </c>
      <c r="AJ8332" s="3">
        <v>151.44934478602053</v>
      </c>
      <c r="AK8332" s="3">
        <v>2.3028687170322302</v>
      </c>
      <c r="AL8332" s="3">
        <v>0.26249274682736501</v>
      </c>
      <c r="AM8332" s="3">
        <v>1.25161709890872E-9</v>
      </c>
      <c r="AN8332" s="3" t="b">
        <f t="shared" si="130"/>
        <v>1</v>
      </c>
    </row>
    <row r="8333" spans="1:40" x14ac:dyDescent="0.2">
      <c r="A8333" s="1" t="b">
        <v>0</v>
      </c>
      <c r="B8333" s="1" t="s">
        <v>37</v>
      </c>
      <c r="C8333" s="1" t="s">
        <v>38</v>
      </c>
      <c r="D8333" s="1" t="s">
        <v>16703</v>
      </c>
      <c r="E8333" s="1" t="s">
        <v>16704</v>
      </c>
      <c r="F8333" s="1">
        <v>8.0000000000000002E-3</v>
      </c>
      <c r="G8333" s="1" t="b">
        <v>0</v>
      </c>
      <c r="H8333" s="1">
        <v>4.2750000000000004</v>
      </c>
      <c r="I8333" s="1">
        <v>1</v>
      </c>
      <c r="J8333" s="1">
        <v>1</v>
      </c>
      <c r="K8333" s="1">
        <v>1</v>
      </c>
      <c r="L8333" s="1">
        <v>1</v>
      </c>
      <c r="M8333" s="1">
        <v>1</v>
      </c>
      <c r="N8333" s="1">
        <v>2465</v>
      </c>
      <c r="O8333" s="1">
        <v>277.2</v>
      </c>
      <c r="P8333" s="1">
        <v>6.29</v>
      </c>
      <c r="Q8333" s="1">
        <v>4.3099999999999996</v>
      </c>
      <c r="R8333" s="1">
        <v>1</v>
      </c>
      <c r="S8333" s="1">
        <v>0</v>
      </c>
      <c r="T8333" s="1">
        <v>140.6</v>
      </c>
      <c r="U8333" s="1">
        <v>117.2</v>
      </c>
      <c r="V8333" s="1">
        <v>193.1</v>
      </c>
      <c r="W8333" s="1">
        <v>178</v>
      </c>
      <c r="X8333" s="1">
        <v>107.9</v>
      </c>
      <c r="Y8333" s="1">
        <v>113.2</v>
      </c>
      <c r="Z8333" s="1" t="s">
        <v>41</v>
      </c>
      <c r="AA8333" s="3">
        <v>140.6</v>
      </c>
      <c r="AB8333" s="3">
        <v>126.25502137786961</v>
      </c>
      <c r="AC8333" s="3">
        <v>186.63954723959483</v>
      </c>
      <c r="AD8333" s="3">
        <v>173.83153435868729</v>
      </c>
      <c r="AE8333" s="3">
        <v>122.4060164930459</v>
      </c>
      <c r="AF8333" s="3">
        <v>133.0714512443607</v>
      </c>
      <c r="AG8333" s="3">
        <v>133.4275106889348</v>
      </c>
      <c r="AH8333" s="3">
        <v>180.23554079914106</v>
      </c>
      <c r="AI8333" s="3">
        <v>1.3508124364197411</v>
      </c>
      <c r="AJ8333" s="3">
        <v>127.73873386870329</v>
      </c>
      <c r="AK8333" s="3">
        <v>0.95736428873732049</v>
      </c>
      <c r="AL8333" s="3">
        <v>0.208276555667846</v>
      </c>
      <c r="AM8333" s="3">
        <v>0.93771595495820703</v>
      </c>
      <c r="AN8333" s="3" t="b">
        <f t="shared" si="130"/>
        <v>0</v>
      </c>
    </row>
    <row r="8334" spans="1:40" x14ac:dyDescent="0.2">
      <c r="A8334" s="1" t="b">
        <v>0</v>
      </c>
      <c r="B8334" s="1" t="s">
        <v>37</v>
      </c>
      <c r="C8334" s="1" t="s">
        <v>38</v>
      </c>
      <c r="D8334" s="1" t="s">
        <v>16705</v>
      </c>
      <c r="E8334" s="1" t="s">
        <v>16706</v>
      </c>
      <c r="F8334" s="1">
        <v>8.0000000000000002E-3</v>
      </c>
      <c r="G8334" s="1" t="b">
        <v>0</v>
      </c>
      <c r="H8334" s="1">
        <v>4.2750000000000004</v>
      </c>
      <c r="I8334" s="1">
        <v>7</v>
      </c>
      <c r="J8334" s="1">
        <v>2</v>
      </c>
      <c r="K8334" s="1">
        <v>3</v>
      </c>
      <c r="L8334" s="1">
        <v>2</v>
      </c>
      <c r="M8334" s="1">
        <v>1</v>
      </c>
      <c r="N8334" s="1">
        <v>256</v>
      </c>
      <c r="O8334" s="1">
        <v>28.8</v>
      </c>
      <c r="P8334" s="1">
        <v>4.55</v>
      </c>
      <c r="Q8334" s="1">
        <v>7.62</v>
      </c>
      <c r="R8334" s="1">
        <v>2</v>
      </c>
      <c r="S8334" s="1">
        <v>0</v>
      </c>
      <c r="T8334" s="1">
        <v>497.3</v>
      </c>
      <c r="U8334" s="1">
        <v>432.4</v>
      </c>
      <c r="V8334" s="1">
        <v>521.9</v>
      </c>
      <c r="W8334" s="1">
        <v>538</v>
      </c>
      <c r="X8334" s="1">
        <v>338.7</v>
      </c>
      <c r="Y8334" s="1">
        <v>294.2</v>
      </c>
      <c r="Z8334" s="1" t="s">
        <v>41</v>
      </c>
      <c r="AA8334" s="3">
        <v>497.3</v>
      </c>
      <c r="AB8334" s="3">
        <v>465.807775117669</v>
      </c>
      <c r="AC8334" s="3">
        <v>504.43904559474129</v>
      </c>
      <c r="AD8334" s="3">
        <v>525.40092969086379</v>
      </c>
      <c r="AE8334" s="3">
        <v>384.23464120662317</v>
      </c>
      <c r="AF8334" s="3">
        <v>345.84470809267589</v>
      </c>
      <c r="AG8334" s="3">
        <v>481.5538875588345</v>
      </c>
      <c r="AH8334" s="3">
        <v>514.91998764280254</v>
      </c>
      <c r="AI8334" s="3">
        <v>1.0692884035328061</v>
      </c>
      <c r="AJ8334" s="3">
        <v>365.03967464964956</v>
      </c>
      <c r="AK8334" s="3">
        <v>0.7580453280112921</v>
      </c>
      <c r="AL8334" s="3">
        <v>0.75974136900247802</v>
      </c>
      <c r="AM8334" s="3">
        <v>0.26807390810700898</v>
      </c>
      <c r="AN8334" s="3" t="b">
        <f t="shared" si="130"/>
        <v>0</v>
      </c>
    </row>
    <row r="8335" spans="1:40" x14ac:dyDescent="0.2">
      <c r="A8335" s="1" t="b">
        <v>0</v>
      </c>
      <c r="B8335" s="1" t="s">
        <v>37</v>
      </c>
      <c r="C8335" s="1" t="s">
        <v>38</v>
      </c>
      <c r="D8335" s="1" t="s">
        <v>16707</v>
      </c>
      <c r="E8335" s="1" t="s">
        <v>16708</v>
      </c>
      <c r="F8335" s="1">
        <v>8.0000000000000002E-3</v>
      </c>
      <c r="G8335" s="1" t="b">
        <v>0</v>
      </c>
      <c r="H8335" s="1">
        <v>4.274</v>
      </c>
      <c r="I8335" s="1">
        <v>3</v>
      </c>
      <c r="J8335" s="1">
        <v>1</v>
      </c>
      <c r="K8335" s="1">
        <v>2</v>
      </c>
      <c r="L8335" s="1">
        <v>1</v>
      </c>
      <c r="M8335" s="1">
        <v>1</v>
      </c>
      <c r="N8335" s="1">
        <v>337</v>
      </c>
      <c r="O8335" s="1">
        <v>36.5</v>
      </c>
      <c r="P8335" s="1">
        <v>8.56</v>
      </c>
      <c r="Q8335" s="1">
        <v>7.76</v>
      </c>
      <c r="R8335" s="1">
        <v>1</v>
      </c>
      <c r="S8335" s="1">
        <v>0</v>
      </c>
      <c r="T8335" s="1">
        <v>84.6</v>
      </c>
      <c r="U8335" s="1">
        <v>87.2</v>
      </c>
      <c r="V8335" s="1">
        <v>99.6</v>
      </c>
      <c r="W8335" s="1">
        <v>100</v>
      </c>
      <c r="X8335" s="1">
        <v>83.8</v>
      </c>
      <c r="Y8335" s="1">
        <v>80.5</v>
      </c>
      <c r="Z8335" s="1" t="s">
        <v>41</v>
      </c>
      <c r="AA8335" s="3">
        <v>84.6</v>
      </c>
      <c r="AB8335" s="3">
        <v>93.937183141213566</v>
      </c>
      <c r="AC8335" s="3">
        <v>96.267731253566254</v>
      </c>
      <c r="AD8335" s="3">
        <v>97.658165370049048</v>
      </c>
      <c r="AE8335" s="3">
        <v>95.066025784219136</v>
      </c>
      <c r="AF8335" s="3">
        <v>94.631199869002074</v>
      </c>
      <c r="AG8335" s="3">
        <v>89.268591570606787</v>
      </c>
      <c r="AH8335" s="3">
        <v>96.962948311807651</v>
      </c>
      <c r="AI8335" s="3">
        <v>1.0861933251754625</v>
      </c>
      <c r="AJ8335" s="3">
        <v>94.848612826610605</v>
      </c>
      <c r="AK8335" s="3">
        <v>1.0625082255452671</v>
      </c>
      <c r="AL8335" s="3">
        <v>0.81032034835495803</v>
      </c>
      <c r="AM8335" s="3">
        <v>0.64534054470102098</v>
      </c>
      <c r="AN8335" s="3" t="b">
        <f t="shared" si="130"/>
        <v>1</v>
      </c>
    </row>
    <row r="8336" spans="1:40" x14ac:dyDescent="0.2">
      <c r="A8336" s="1" t="b">
        <v>0</v>
      </c>
      <c r="B8336" s="1" t="s">
        <v>37</v>
      </c>
      <c r="C8336" s="1" t="s">
        <v>38</v>
      </c>
      <c r="D8336" s="1" t="s">
        <v>16709</v>
      </c>
      <c r="E8336" s="1" t="s">
        <v>16710</v>
      </c>
      <c r="F8336" s="1">
        <v>8.0000000000000002E-3</v>
      </c>
      <c r="G8336" s="1" t="b">
        <v>0</v>
      </c>
      <c r="H8336" s="1">
        <v>4.2720000000000002</v>
      </c>
      <c r="I8336" s="1">
        <v>1</v>
      </c>
      <c r="J8336" s="1">
        <v>1</v>
      </c>
      <c r="K8336" s="1">
        <v>2</v>
      </c>
      <c r="L8336" s="1">
        <v>1</v>
      </c>
      <c r="M8336" s="1">
        <v>1</v>
      </c>
      <c r="N8336" s="1">
        <v>1103</v>
      </c>
      <c r="O8336" s="1">
        <v>124.5</v>
      </c>
      <c r="P8336" s="1">
        <v>5.27</v>
      </c>
      <c r="Q8336" s="1">
        <v>5.19</v>
      </c>
      <c r="R8336" s="1">
        <v>1</v>
      </c>
      <c r="S8336" s="1">
        <v>0</v>
      </c>
      <c r="T8336" s="1">
        <v>44.5</v>
      </c>
      <c r="U8336" s="1">
        <v>46.5</v>
      </c>
      <c r="V8336" s="1">
        <v>72.099999999999994</v>
      </c>
      <c r="W8336" s="1">
        <v>62</v>
      </c>
      <c r="X8336" s="1">
        <v>32.1</v>
      </c>
      <c r="Y8336" s="1">
        <v>36.700000000000003</v>
      </c>
      <c r="Z8336" s="1" t="s">
        <v>41</v>
      </c>
      <c r="AA8336" s="3">
        <v>44.5</v>
      </c>
      <c r="AB8336" s="3">
        <v>50.092649266816863</v>
      </c>
      <c r="AC8336" s="3">
        <v>69.687785375322562</v>
      </c>
      <c r="AD8336" s="3">
        <v>60.548062529430403</v>
      </c>
      <c r="AE8336" s="3">
        <v>36.415506296819025</v>
      </c>
      <c r="AF8336" s="3">
        <v>43.142422797420828</v>
      </c>
      <c r="AG8336" s="3">
        <v>47.296324633408432</v>
      </c>
      <c r="AH8336" s="3">
        <v>65.117923952376486</v>
      </c>
      <c r="AI8336" s="3">
        <v>1.3768072774597693</v>
      </c>
      <c r="AJ8336" s="3">
        <v>39.778964547119926</v>
      </c>
      <c r="AK8336" s="3">
        <v>0.84105826098422642</v>
      </c>
      <c r="AL8336" s="3">
        <v>0.17814698992263001</v>
      </c>
      <c r="AM8336" s="3">
        <v>0.59831185196168302</v>
      </c>
      <c r="AN8336" s="3" t="b">
        <f t="shared" si="130"/>
        <v>0</v>
      </c>
    </row>
    <row r="8337" spans="1:40" x14ac:dyDescent="0.2">
      <c r="A8337" s="1" t="b">
        <v>0</v>
      </c>
      <c r="B8337" s="1" t="s">
        <v>37</v>
      </c>
      <c r="C8337" s="1" t="s">
        <v>38</v>
      </c>
      <c r="D8337" s="1" t="s">
        <v>16711</v>
      </c>
      <c r="E8337" s="1" t="s">
        <v>16712</v>
      </c>
      <c r="F8337" s="1">
        <v>8.0000000000000002E-3</v>
      </c>
      <c r="G8337" s="1" t="b">
        <v>0</v>
      </c>
      <c r="H8337" s="1">
        <v>4.2679999999999998</v>
      </c>
      <c r="I8337" s="1">
        <v>5</v>
      </c>
      <c r="J8337" s="1">
        <v>1</v>
      </c>
      <c r="K8337" s="1">
        <v>1</v>
      </c>
      <c r="L8337" s="1">
        <v>1</v>
      </c>
      <c r="M8337" s="1">
        <v>1</v>
      </c>
      <c r="N8337" s="1">
        <v>208</v>
      </c>
      <c r="O8337" s="1">
        <v>23.1</v>
      </c>
      <c r="P8337" s="1">
        <v>9.01</v>
      </c>
      <c r="Q8337" s="1">
        <v>2.9</v>
      </c>
      <c r="R8337" s="1">
        <v>1</v>
      </c>
      <c r="S8337" s="1">
        <v>0</v>
      </c>
      <c r="T8337" s="1">
        <v>176.7</v>
      </c>
      <c r="U8337" s="1">
        <v>150.1</v>
      </c>
      <c r="V8337" s="1">
        <v>163</v>
      </c>
      <c r="W8337" s="1">
        <v>167.3</v>
      </c>
      <c r="X8337" s="1">
        <v>168.1</v>
      </c>
      <c r="Y8337" s="1">
        <v>144.6</v>
      </c>
      <c r="Z8337" s="1" t="s">
        <v>41</v>
      </c>
      <c r="AA8337" s="3">
        <v>176.7</v>
      </c>
      <c r="AB8337" s="3">
        <v>161.69691731073573</v>
      </c>
      <c r="AC8337" s="3">
        <v>157.54658829649901</v>
      </c>
      <c r="AD8337" s="3">
        <v>163.38211066409207</v>
      </c>
      <c r="AE8337" s="3">
        <v>190.6992712926878</v>
      </c>
      <c r="AF8337" s="3">
        <v>169.98349690754907</v>
      </c>
      <c r="AG8337" s="3">
        <v>169.19845865536786</v>
      </c>
      <c r="AH8337" s="3">
        <v>160.46434948029554</v>
      </c>
      <c r="AI8337" s="3">
        <v>0.94837949917225661</v>
      </c>
      <c r="AJ8337" s="3">
        <v>180.34138410011843</v>
      </c>
      <c r="AK8337" s="3">
        <v>1.065857133293673</v>
      </c>
      <c r="AL8337" s="3">
        <v>0.76417654539292101</v>
      </c>
      <c r="AM8337" s="3">
        <v>0.57441070749569001</v>
      </c>
      <c r="AN8337" s="3" t="b">
        <f t="shared" si="130"/>
        <v>0</v>
      </c>
    </row>
    <row r="8338" spans="1:40" x14ac:dyDescent="0.2">
      <c r="A8338" s="1" t="b">
        <v>0</v>
      </c>
      <c r="B8338" s="1" t="s">
        <v>37</v>
      </c>
      <c r="C8338" s="1" t="s">
        <v>38</v>
      </c>
      <c r="D8338" s="1" t="s">
        <v>16713</v>
      </c>
      <c r="E8338" s="1" t="s">
        <v>16714</v>
      </c>
      <c r="F8338" s="1">
        <v>8.0000000000000002E-3</v>
      </c>
      <c r="G8338" s="1" t="b">
        <v>0</v>
      </c>
      <c r="H8338" s="1">
        <v>4.2640000000000002</v>
      </c>
      <c r="I8338" s="1">
        <v>4</v>
      </c>
      <c r="J8338" s="1">
        <v>1</v>
      </c>
      <c r="K8338" s="1">
        <v>3</v>
      </c>
      <c r="L8338" s="1">
        <v>1</v>
      </c>
      <c r="M8338" s="1">
        <v>1</v>
      </c>
      <c r="N8338" s="1">
        <v>305</v>
      </c>
      <c r="O8338" s="1">
        <v>33.9</v>
      </c>
      <c r="P8338" s="1">
        <v>6.35</v>
      </c>
      <c r="Q8338" s="1">
        <v>12.27</v>
      </c>
      <c r="R8338" s="1">
        <v>1</v>
      </c>
      <c r="S8338" s="1">
        <v>0</v>
      </c>
      <c r="T8338" s="1">
        <v>117</v>
      </c>
      <c r="U8338" s="1">
        <v>100.4</v>
      </c>
      <c r="V8338" s="1">
        <v>105.7</v>
      </c>
      <c r="W8338" s="1">
        <v>104.9</v>
      </c>
      <c r="X8338" s="1">
        <v>81.8</v>
      </c>
      <c r="Y8338" s="1">
        <v>87.4</v>
      </c>
      <c r="Z8338" s="1" t="s">
        <v>41</v>
      </c>
      <c r="AA8338" s="3">
        <v>117</v>
      </c>
      <c r="AB8338" s="3">
        <v>108.15703196534223</v>
      </c>
      <c r="AC8338" s="3">
        <v>102.16364652110396</v>
      </c>
      <c r="AD8338" s="3">
        <v>102.44341547318145</v>
      </c>
      <c r="AE8338" s="3">
        <v>92.797146887221075</v>
      </c>
      <c r="AF8338" s="3">
        <v>102.74244557205942</v>
      </c>
      <c r="AG8338" s="3">
        <v>112.57851598267112</v>
      </c>
      <c r="AH8338" s="3">
        <v>102.3035309971427</v>
      </c>
      <c r="AI8338" s="3">
        <v>0.90873049892476809</v>
      </c>
      <c r="AJ8338" s="3">
        <v>97.769796229640249</v>
      </c>
      <c r="AK8338" s="3">
        <v>0.86845874078398466</v>
      </c>
      <c r="AL8338" s="3">
        <v>0.63545192272520301</v>
      </c>
      <c r="AM8338" s="3">
        <v>0.68991232627828203</v>
      </c>
      <c r="AN8338" s="3" t="b">
        <f t="shared" si="130"/>
        <v>1</v>
      </c>
    </row>
    <row r="8339" spans="1:40" x14ac:dyDescent="0.2">
      <c r="A8339" s="1" t="b">
        <v>0</v>
      </c>
      <c r="B8339" s="1" t="s">
        <v>37</v>
      </c>
      <c r="C8339" s="1" t="s">
        <v>38</v>
      </c>
      <c r="D8339" s="1" t="s">
        <v>16715</v>
      </c>
      <c r="E8339" s="1" t="s">
        <v>16716</v>
      </c>
      <c r="F8339" s="1">
        <v>8.0000000000000002E-3</v>
      </c>
      <c r="G8339" s="1" t="b">
        <v>0</v>
      </c>
      <c r="H8339" s="1">
        <v>4.2519999999999998</v>
      </c>
      <c r="I8339" s="1">
        <v>19</v>
      </c>
      <c r="J8339" s="1">
        <v>1</v>
      </c>
      <c r="K8339" s="1">
        <v>1</v>
      </c>
      <c r="L8339" s="1">
        <v>1</v>
      </c>
      <c r="M8339" s="1">
        <v>1</v>
      </c>
      <c r="N8339" s="1">
        <v>74</v>
      </c>
      <c r="O8339" s="1">
        <v>8</v>
      </c>
      <c r="P8339" s="1">
        <v>4.8899999999999997</v>
      </c>
      <c r="Q8339" s="1">
        <v>3.45</v>
      </c>
      <c r="R8339" s="1">
        <v>1</v>
      </c>
      <c r="S8339" s="1">
        <v>0</v>
      </c>
      <c r="T8339" s="1">
        <v>184.8</v>
      </c>
      <c r="U8339" s="1">
        <v>190.3</v>
      </c>
      <c r="V8339" s="1">
        <v>218.8</v>
      </c>
      <c r="W8339" s="1">
        <v>198</v>
      </c>
      <c r="X8339" s="1">
        <v>153.19999999999999</v>
      </c>
      <c r="Y8339" s="1">
        <v>149.19999999999999</v>
      </c>
      <c r="Z8339" s="1" t="s">
        <v>41</v>
      </c>
      <c r="AA8339" s="3">
        <v>184.8</v>
      </c>
      <c r="AB8339" s="3">
        <v>205.00282054785481</v>
      </c>
      <c r="AC8339" s="3">
        <v>211.47971484217166</v>
      </c>
      <c r="AD8339" s="3">
        <v>193.36316743269711</v>
      </c>
      <c r="AE8339" s="3">
        <v>173.79612351005215</v>
      </c>
      <c r="AF8339" s="3">
        <v>175.39099404292062</v>
      </c>
      <c r="AG8339" s="3">
        <v>194.90141027392741</v>
      </c>
      <c r="AH8339" s="3">
        <v>202.42144113743439</v>
      </c>
      <c r="AI8339" s="3">
        <v>1.0385837683418393</v>
      </c>
      <c r="AJ8339" s="3">
        <v>174.59355877648639</v>
      </c>
      <c r="AK8339" s="3">
        <v>0.89580449177407684</v>
      </c>
      <c r="AL8339" s="3">
        <v>0.90078222004339603</v>
      </c>
      <c r="AM8339" s="3">
        <v>0.82400771282558505</v>
      </c>
      <c r="AN8339" s="3" t="b">
        <f t="shared" si="130"/>
        <v>0</v>
      </c>
    </row>
    <row r="8340" spans="1:40" x14ac:dyDescent="0.2">
      <c r="A8340" s="1" t="b">
        <v>0</v>
      </c>
      <c r="B8340" s="1" t="s">
        <v>37</v>
      </c>
      <c r="C8340" s="1" t="s">
        <v>38</v>
      </c>
      <c r="D8340" s="1" t="s">
        <v>16717</v>
      </c>
      <c r="E8340" s="1" t="s">
        <v>16718</v>
      </c>
      <c r="F8340" s="1">
        <v>8.0000000000000002E-3</v>
      </c>
      <c r="G8340" s="1" t="b">
        <v>0</v>
      </c>
      <c r="H8340" s="1">
        <v>4.2510000000000003</v>
      </c>
      <c r="I8340" s="1">
        <v>2</v>
      </c>
      <c r="J8340" s="1">
        <v>1</v>
      </c>
      <c r="K8340" s="1">
        <v>2</v>
      </c>
      <c r="L8340" s="1">
        <v>1</v>
      </c>
      <c r="M8340" s="1">
        <v>1</v>
      </c>
      <c r="N8340" s="1">
        <v>478</v>
      </c>
      <c r="O8340" s="1">
        <v>53.9</v>
      </c>
      <c r="P8340" s="1">
        <v>5.33</v>
      </c>
      <c r="Q8340" s="1">
        <v>3.18</v>
      </c>
      <c r="R8340" s="1">
        <v>1</v>
      </c>
      <c r="S8340" s="1">
        <v>0</v>
      </c>
      <c r="T8340" s="1">
        <v>52.4</v>
      </c>
      <c r="U8340" s="1">
        <v>51.6</v>
      </c>
      <c r="V8340" s="1">
        <v>66.900000000000006</v>
      </c>
      <c r="W8340" s="1">
        <v>52.5</v>
      </c>
      <c r="X8340" s="1">
        <v>40.700000000000003</v>
      </c>
      <c r="Y8340" s="1">
        <v>30.7</v>
      </c>
      <c r="Z8340" s="1" t="s">
        <v>41</v>
      </c>
      <c r="AA8340" s="3">
        <v>52.4</v>
      </c>
      <c r="AB8340" s="3">
        <v>55.586681767048397</v>
      </c>
      <c r="AC8340" s="3">
        <v>64.661759245618299</v>
      </c>
      <c r="AD8340" s="3">
        <v>51.270536819275748</v>
      </c>
      <c r="AE8340" s="3">
        <v>46.171685553910734</v>
      </c>
      <c r="AF8340" s="3">
        <v>36.089165664327503</v>
      </c>
      <c r="AG8340" s="3">
        <v>53.993340883524198</v>
      </c>
      <c r="AH8340" s="3">
        <v>57.966148032447023</v>
      </c>
      <c r="AI8340" s="3">
        <v>1.0735795763683722</v>
      </c>
      <c r="AJ8340" s="3">
        <v>41.130425609119115</v>
      </c>
      <c r="AK8340" s="3">
        <v>0.76176848730006741</v>
      </c>
      <c r="AL8340" s="3">
        <v>0.84775183016734901</v>
      </c>
      <c r="AM8340" s="3">
        <v>0.36982019187434001</v>
      </c>
      <c r="AN8340" s="3" t="b">
        <f t="shared" si="130"/>
        <v>0</v>
      </c>
    </row>
    <row r="8341" spans="1:40" x14ac:dyDescent="0.2">
      <c r="A8341" s="1" t="b">
        <v>0</v>
      </c>
      <c r="B8341" s="1" t="s">
        <v>37</v>
      </c>
      <c r="C8341" s="1" t="s">
        <v>38</v>
      </c>
      <c r="D8341" s="1" t="s">
        <v>16719</v>
      </c>
      <c r="E8341" s="1" t="s">
        <v>16720</v>
      </c>
      <c r="F8341" s="1">
        <v>8.0000000000000002E-3</v>
      </c>
      <c r="G8341" s="1" t="b">
        <v>0</v>
      </c>
      <c r="H8341" s="1">
        <v>4.2409999999999997</v>
      </c>
      <c r="I8341" s="1">
        <v>2</v>
      </c>
      <c r="J8341" s="1">
        <v>2</v>
      </c>
      <c r="K8341" s="1">
        <v>2</v>
      </c>
      <c r="L8341" s="1">
        <v>2</v>
      </c>
      <c r="M8341" s="1">
        <v>1</v>
      </c>
      <c r="N8341" s="1">
        <v>1196</v>
      </c>
      <c r="O8341" s="1">
        <v>137</v>
      </c>
      <c r="P8341" s="1">
        <v>7.12</v>
      </c>
      <c r="Q8341" s="1">
        <v>5.2</v>
      </c>
      <c r="R8341" s="1">
        <v>2</v>
      </c>
      <c r="S8341" s="1">
        <v>0</v>
      </c>
      <c r="T8341" s="1">
        <v>164.4</v>
      </c>
      <c r="U8341" s="1">
        <v>154.69999999999999</v>
      </c>
      <c r="V8341" s="1">
        <v>127.9</v>
      </c>
      <c r="W8341" s="1">
        <v>124.4</v>
      </c>
      <c r="X8341" s="1">
        <v>148.19999999999999</v>
      </c>
      <c r="Y8341" s="1">
        <v>152.69999999999999</v>
      </c>
      <c r="Z8341" s="1" t="s">
        <v>41</v>
      </c>
      <c r="AA8341" s="3">
        <v>164.4</v>
      </c>
      <c r="AB8341" s="3">
        <v>166.65231917368962</v>
      </c>
      <c r="AC8341" s="3">
        <v>123.62091192099523</v>
      </c>
      <c r="AD8341" s="3">
        <v>121.48675772034102</v>
      </c>
      <c r="AE8341" s="3">
        <v>168.12392626755701</v>
      </c>
      <c r="AF8341" s="3">
        <v>179.50539403722507</v>
      </c>
      <c r="AG8341" s="3">
        <v>165.52615958684481</v>
      </c>
      <c r="AH8341" s="3">
        <v>122.55383482066813</v>
      </c>
      <c r="AI8341" s="3">
        <v>0.74038952590070295</v>
      </c>
      <c r="AJ8341" s="3">
        <v>173.81466015239104</v>
      </c>
      <c r="AK8341" s="3">
        <v>1.0500736595728097</v>
      </c>
      <c r="AL8341" s="3">
        <v>0.241389964934004</v>
      </c>
      <c r="AM8341" s="3">
        <v>0.623257678047059</v>
      </c>
      <c r="AN8341" s="3" t="b">
        <f t="shared" si="130"/>
        <v>0</v>
      </c>
    </row>
    <row r="8342" spans="1:40" x14ac:dyDescent="0.2">
      <c r="A8342" s="1" t="b">
        <v>0</v>
      </c>
      <c r="B8342" s="1" t="s">
        <v>37</v>
      </c>
      <c r="C8342" s="1" t="s">
        <v>38</v>
      </c>
      <c r="D8342" s="1" t="s">
        <v>16721</v>
      </c>
      <c r="E8342" s="1" t="s">
        <v>16722</v>
      </c>
      <c r="F8342" s="1">
        <v>8.0000000000000002E-3</v>
      </c>
      <c r="G8342" s="1" t="b">
        <v>0</v>
      </c>
      <c r="H8342" s="1">
        <v>4.2350000000000003</v>
      </c>
      <c r="I8342" s="1">
        <v>5</v>
      </c>
      <c r="J8342" s="1">
        <v>2</v>
      </c>
      <c r="K8342" s="1">
        <v>2</v>
      </c>
      <c r="L8342" s="1">
        <v>2</v>
      </c>
      <c r="M8342" s="1">
        <v>1</v>
      </c>
      <c r="N8342" s="1">
        <v>240</v>
      </c>
      <c r="O8342" s="1">
        <v>27.9</v>
      </c>
      <c r="P8342" s="1">
        <v>9.2899999999999991</v>
      </c>
      <c r="Q8342" s="1">
        <v>4.28</v>
      </c>
      <c r="R8342" s="1">
        <v>2</v>
      </c>
      <c r="S8342" s="1">
        <v>0</v>
      </c>
      <c r="T8342" s="1">
        <v>216.1</v>
      </c>
      <c r="U8342" s="1">
        <v>194.6</v>
      </c>
      <c r="V8342" s="1">
        <v>300.89999999999998</v>
      </c>
      <c r="W8342" s="1">
        <v>280.89999999999998</v>
      </c>
      <c r="X8342" s="1">
        <v>187.7</v>
      </c>
      <c r="Y8342" s="1">
        <v>170.9</v>
      </c>
      <c r="Z8342" s="1" t="s">
        <v>41</v>
      </c>
      <c r="AA8342" s="3">
        <v>216.1</v>
      </c>
      <c r="AB8342" s="3">
        <v>209.63504402844217</v>
      </c>
      <c r="AC8342" s="3">
        <v>290.83293508231009</v>
      </c>
      <c r="AD8342" s="3">
        <v>274.32178652446771</v>
      </c>
      <c r="AE8342" s="3">
        <v>212.93428448326887</v>
      </c>
      <c r="AF8342" s="3">
        <v>200.90027400760815</v>
      </c>
      <c r="AG8342" s="3">
        <v>212.86752201422109</v>
      </c>
      <c r="AH8342" s="3">
        <v>282.5773608033889</v>
      </c>
      <c r="AI8342" s="3">
        <v>1.3274799186346082</v>
      </c>
      <c r="AJ8342" s="3">
        <v>206.91727924543852</v>
      </c>
      <c r="AK8342" s="3">
        <v>0.97204720235158726</v>
      </c>
      <c r="AL8342" s="3">
        <v>0.17321450012994999</v>
      </c>
      <c r="AM8342" s="3">
        <v>0.88584340138374096</v>
      </c>
      <c r="AN8342" s="3" t="b">
        <f t="shared" si="130"/>
        <v>0</v>
      </c>
    </row>
    <row r="8343" spans="1:40" x14ac:dyDescent="0.2">
      <c r="A8343" s="1" t="b">
        <v>0</v>
      </c>
      <c r="B8343" s="1" t="s">
        <v>37</v>
      </c>
      <c r="C8343" s="1" t="s">
        <v>38</v>
      </c>
      <c r="D8343" s="1" t="s">
        <v>16723</v>
      </c>
      <c r="E8343" s="1" t="s">
        <v>16724</v>
      </c>
      <c r="F8343" s="1">
        <v>8.0000000000000002E-3</v>
      </c>
      <c r="G8343" s="1" t="b">
        <v>0</v>
      </c>
      <c r="H8343" s="1">
        <v>4.226</v>
      </c>
      <c r="I8343" s="1">
        <v>3</v>
      </c>
      <c r="J8343" s="1">
        <v>1</v>
      </c>
      <c r="K8343" s="1">
        <v>1</v>
      </c>
      <c r="L8343" s="1">
        <v>1</v>
      </c>
      <c r="M8343" s="1">
        <v>1</v>
      </c>
      <c r="N8343" s="1">
        <v>669</v>
      </c>
      <c r="O8343" s="1">
        <v>71.400000000000006</v>
      </c>
      <c r="P8343" s="1">
        <v>8.4600000000000009</v>
      </c>
      <c r="Q8343" s="1">
        <v>4.0999999999999996</v>
      </c>
      <c r="R8343" s="1">
        <v>1</v>
      </c>
      <c r="S8343" s="1">
        <v>0</v>
      </c>
      <c r="T8343" s="1">
        <v>44.9</v>
      </c>
      <c r="U8343" s="1">
        <v>43.9</v>
      </c>
      <c r="V8343" s="1">
        <v>38.9</v>
      </c>
      <c r="W8343" s="1">
        <v>27.5</v>
      </c>
      <c r="X8343" s="1">
        <v>41.2</v>
      </c>
      <c r="Y8343" s="1">
        <v>39.200000000000003</v>
      </c>
      <c r="Z8343" s="1" t="s">
        <v>41</v>
      </c>
      <c r="AA8343" s="3">
        <v>44.9</v>
      </c>
      <c r="AB8343" s="3">
        <v>47.29176995297334</v>
      </c>
      <c r="AC8343" s="3">
        <v>37.598541624133809</v>
      </c>
      <c r="AD8343" s="3">
        <v>26.855995476763489</v>
      </c>
      <c r="AE8343" s="3">
        <v>46.738905278160246</v>
      </c>
      <c r="AF8343" s="3">
        <v>46.081279936209711</v>
      </c>
      <c r="AG8343" s="3">
        <v>46.095884976486673</v>
      </c>
      <c r="AH8343" s="3">
        <v>32.227268550448649</v>
      </c>
      <c r="AI8343" s="3">
        <v>0.69913547742683868</v>
      </c>
      <c r="AJ8343" s="3">
        <v>46.410092607184978</v>
      </c>
      <c r="AK8343" s="3">
        <v>1.0068163921976676</v>
      </c>
      <c r="AL8343" s="3">
        <v>0.17945369843289299</v>
      </c>
      <c r="AM8343" s="3">
        <v>0.822674294928884</v>
      </c>
      <c r="AN8343" s="3" t="b">
        <f t="shared" si="130"/>
        <v>0</v>
      </c>
    </row>
    <row r="8344" spans="1:40" x14ac:dyDescent="0.2">
      <c r="A8344" s="1" t="b">
        <v>0</v>
      </c>
      <c r="B8344" s="1" t="s">
        <v>37</v>
      </c>
      <c r="C8344" s="1" t="s">
        <v>38</v>
      </c>
      <c r="D8344" s="1" t="s">
        <v>16725</v>
      </c>
      <c r="E8344" s="1" t="s">
        <v>16726</v>
      </c>
      <c r="F8344" s="1">
        <v>8.0000000000000002E-3</v>
      </c>
      <c r="G8344" s="1" t="b">
        <v>0</v>
      </c>
      <c r="H8344" s="1">
        <v>4.2169999999999996</v>
      </c>
      <c r="I8344" s="1">
        <v>3</v>
      </c>
      <c r="J8344" s="1">
        <v>1</v>
      </c>
      <c r="K8344" s="1">
        <v>4</v>
      </c>
      <c r="L8344" s="1">
        <v>1</v>
      </c>
      <c r="M8344" s="1">
        <v>1</v>
      </c>
      <c r="N8344" s="1">
        <v>262</v>
      </c>
      <c r="O8344" s="1">
        <v>29.4</v>
      </c>
      <c r="P8344" s="1">
        <v>6.79</v>
      </c>
      <c r="Q8344" s="1">
        <v>8.3699999999999992</v>
      </c>
      <c r="R8344" s="1">
        <v>1</v>
      </c>
      <c r="S8344" s="1">
        <v>0</v>
      </c>
      <c r="T8344" s="1">
        <v>112.3</v>
      </c>
      <c r="U8344" s="1">
        <v>97.8</v>
      </c>
      <c r="V8344" s="1">
        <v>121.2</v>
      </c>
      <c r="W8344" s="1">
        <v>114.6</v>
      </c>
      <c r="X8344" s="1">
        <v>89.7</v>
      </c>
      <c r="Y8344" s="1">
        <v>94.2</v>
      </c>
      <c r="Z8344" s="1" t="s">
        <v>41</v>
      </c>
      <c r="AA8344" s="3">
        <v>112.3</v>
      </c>
      <c r="AB8344" s="3">
        <v>105.35615265149868</v>
      </c>
      <c r="AC8344" s="3">
        <v>117.14507056156859</v>
      </c>
      <c r="AD8344" s="3">
        <v>111.91625751407619</v>
      </c>
      <c r="AE8344" s="3">
        <v>101.75921853036346</v>
      </c>
      <c r="AF8344" s="3">
        <v>110.73613698956517</v>
      </c>
      <c r="AG8344" s="3">
        <v>108.82807632574934</v>
      </c>
      <c r="AH8344" s="3">
        <v>114.53066403782239</v>
      </c>
      <c r="AI8344" s="3">
        <v>1.0523999679549954</v>
      </c>
      <c r="AJ8344" s="3">
        <v>106.24767775996432</v>
      </c>
      <c r="AK8344" s="3">
        <v>0.97628922009003227</v>
      </c>
      <c r="AL8344" s="3">
        <v>0.91133904843453395</v>
      </c>
      <c r="AM8344" s="3">
        <v>0.92457782914581998</v>
      </c>
      <c r="AN8344" s="3" t="b">
        <f t="shared" si="130"/>
        <v>0</v>
      </c>
    </row>
    <row r="8345" spans="1:40" x14ac:dyDescent="0.2">
      <c r="A8345" s="1" t="b">
        <v>0</v>
      </c>
      <c r="B8345" s="1" t="s">
        <v>37</v>
      </c>
      <c r="C8345" s="1" t="s">
        <v>38</v>
      </c>
      <c r="D8345" s="1" t="s">
        <v>16727</v>
      </c>
      <c r="E8345" s="1" t="s">
        <v>16728</v>
      </c>
      <c r="F8345" s="1">
        <v>8.9999999999999993E-3</v>
      </c>
      <c r="G8345" s="1" t="b">
        <v>0</v>
      </c>
      <c r="H8345" s="1">
        <v>4.2089999999999996</v>
      </c>
      <c r="I8345" s="1">
        <v>5</v>
      </c>
      <c r="J8345" s="1">
        <v>2</v>
      </c>
      <c r="K8345" s="1">
        <v>2</v>
      </c>
      <c r="L8345" s="1">
        <v>2</v>
      </c>
      <c r="M8345" s="1">
        <v>1</v>
      </c>
      <c r="N8345" s="1">
        <v>657</v>
      </c>
      <c r="O8345" s="1">
        <v>76</v>
      </c>
      <c r="P8345" s="1">
        <v>8.7799999999999994</v>
      </c>
      <c r="Q8345" s="1">
        <v>0</v>
      </c>
      <c r="R8345" s="1">
        <v>2</v>
      </c>
      <c r="S8345" s="1">
        <v>0</v>
      </c>
      <c r="T8345" s="1">
        <v>64.5</v>
      </c>
      <c r="U8345" s="1">
        <v>55.5</v>
      </c>
      <c r="V8345" s="1">
        <v>58.5</v>
      </c>
      <c r="W8345" s="1">
        <v>52.4</v>
      </c>
      <c r="X8345" s="1">
        <v>41.3</v>
      </c>
      <c r="Y8345" s="1">
        <v>46.2</v>
      </c>
      <c r="Z8345" s="1" t="s">
        <v>41</v>
      </c>
      <c r="AA8345" s="3">
        <v>64.5</v>
      </c>
      <c r="AB8345" s="3">
        <v>59.788000737813668</v>
      </c>
      <c r="AC8345" s="3">
        <v>56.542793959172947</v>
      </c>
      <c r="AD8345" s="3">
        <v>51.172878653905698</v>
      </c>
      <c r="AE8345" s="3">
        <v>46.852349223010144</v>
      </c>
      <c r="AF8345" s="3">
        <v>54.310079924818588</v>
      </c>
      <c r="AG8345" s="3">
        <v>62.144000368906831</v>
      </c>
      <c r="AH8345" s="3">
        <v>53.857836306539326</v>
      </c>
      <c r="AI8345" s="3">
        <v>0.86666188186827109</v>
      </c>
      <c r="AJ8345" s="3">
        <v>50.581214573914366</v>
      </c>
      <c r="AK8345" s="3">
        <v>0.81393560558779543</v>
      </c>
      <c r="AL8345" s="3">
        <v>0.51675121204724705</v>
      </c>
      <c r="AM8345" s="3">
        <v>0.51350551514696297</v>
      </c>
      <c r="AN8345" s="3" t="b">
        <f t="shared" si="130"/>
        <v>1</v>
      </c>
    </row>
    <row r="8346" spans="1:40" x14ac:dyDescent="0.2">
      <c r="A8346" s="1" t="b">
        <v>0</v>
      </c>
      <c r="B8346" s="1" t="s">
        <v>37</v>
      </c>
      <c r="C8346" s="1" t="s">
        <v>38</v>
      </c>
      <c r="D8346" s="1" t="s">
        <v>16729</v>
      </c>
      <c r="E8346" s="1" t="s">
        <v>16730</v>
      </c>
      <c r="F8346" s="1">
        <v>8.9999999999999993E-3</v>
      </c>
      <c r="G8346" s="1" t="b">
        <v>0</v>
      </c>
      <c r="H8346" s="1">
        <v>4.2039999999999997</v>
      </c>
      <c r="I8346" s="1">
        <v>4</v>
      </c>
      <c r="J8346" s="1">
        <v>1</v>
      </c>
      <c r="K8346" s="1">
        <v>2</v>
      </c>
      <c r="L8346" s="1">
        <v>1</v>
      </c>
      <c r="M8346" s="1">
        <v>1</v>
      </c>
      <c r="N8346" s="1">
        <v>346</v>
      </c>
      <c r="O8346" s="1">
        <v>39.200000000000003</v>
      </c>
      <c r="P8346" s="1">
        <v>10.07</v>
      </c>
      <c r="Q8346" s="1">
        <v>6.52</v>
      </c>
      <c r="R8346" s="1">
        <v>1</v>
      </c>
      <c r="S8346" s="1">
        <v>0</v>
      </c>
      <c r="T8346" s="1">
        <v>102.7</v>
      </c>
      <c r="U8346" s="1">
        <v>91.6</v>
      </c>
      <c r="V8346" s="1">
        <v>99.5</v>
      </c>
      <c r="W8346" s="1">
        <v>104</v>
      </c>
      <c r="X8346" s="1">
        <v>89</v>
      </c>
      <c r="Y8346" s="1">
        <v>72.8</v>
      </c>
      <c r="Z8346" s="1" t="s">
        <v>41</v>
      </c>
      <c r="AA8346" s="3">
        <v>102.7</v>
      </c>
      <c r="AB8346" s="3">
        <v>98.67713274925643</v>
      </c>
      <c r="AC8346" s="3">
        <v>96.171076904918095</v>
      </c>
      <c r="AD8346" s="3">
        <v>101.56449198485102</v>
      </c>
      <c r="AE8346" s="3">
        <v>100.96511091641412</v>
      </c>
      <c r="AF8346" s="3">
        <v>85.579519881532306</v>
      </c>
      <c r="AG8346" s="3">
        <v>100.68856637462821</v>
      </c>
      <c r="AH8346" s="3">
        <v>98.867784444884563</v>
      </c>
      <c r="AI8346" s="3">
        <v>0.98191669625159694</v>
      </c>
      <c r="AJ8346" s="3">
        <v>93.272315398973205</v>
      </c>
      <c r="AK8346" s="3">
        <v>0.92634465617415152</v>
      </c>
      <c r="AL8346" s="3">
        <v>0.86434174497959104</v>
      </c>
      <c r="AM8346" s="3">
        <v>0.89746206766417103</v>
      </c>
      <c r="AN8346" s="3" t="b">
        <f t="shared" si="130"/>
        <v>1</v>
      </c>
    </row>
    <row r="8347" spans="1:40" x14ac:dyDescent="0.2">
      <c r="A8347" s="1" t="b">
        <v>0</v>
      </c>
      <c r="B8347" s="1" t="s">
        <v>37</v>
      </c>
      <c r="C8347" s="1" t="s">
        <v>38</v>
      </c>
      <c r="D8347" s="1" t="s">
        <v>16731</v>
      </c>
      <c r="E8347" s="1" t="s">
        <v>16732</v>
      </c>
      <c r="F8347" s="1">
        <v>8.9999999999999993E-3</v>
      </c>
      <c r="G8347" s="1" t="b">
        <v>0</v>
      </c>
      <c r="H8347" s="1">
        <v>4.1909999999999998</v>
      </c>
      <c r="I8347" s="1">
        <v>2</v>
      </c>
      <c r="J8347" s="1">
        <v>1</v>
      </c>
      <c r="K8347" s="1">
        <v>1</v>
      </c>
      <c r="L8347" s="1">
        <v>1</v>
      </c>
      <c r="M8347" s="1">
        <v>1</v>
      </c>
      <c r="N8347" s="1">
        <v>765</v>
      </c>
      <c r="O8347" s="1">
        <v>85.1</v>
      </c>
      <c r="P8347" s="1">
        <v>8.27</v>
      </c>
      <c r="Q8347" s="1">
        <v>3.85</v>
      </c>
      <c r="R8347" s="1">
        <v>1</v>
      </c>
      <c r="S8347" s="1">
        <v>0</v>
      </c>
      <c r="T8347" s="1">
        <v>29.7</v>
      </c>
      <c r="U8347" s="1">
        <v>22.2</v>
      </c>
      <c r="V8347" s="1">
        <v>22</v>
      </c>
      <c r="W8347" s="1">
        <v>26.5</v>
      </c>
      <c r="X8347" s="1">
        <v>11.6</v>
      </c>
      <c r="Y8347" s="1">
        <v>17.899999999999999</v>
      </c>
      <c r="Z8347" s="1" t="s">
        <v>41</v>
      </c>
      <c r="AA8347" s="3">
        <v>29.7</v>
      </c>
      <c r="AB8347" s="3">
        <v>23.915200295125469</v>
      </c>
      <c r="AC8347" s="3">
        <v>21.263956702594957</v>
      </c>
      <c r="AD8347" s="3">
        <v>25.879413823062997</v>
      </c>
      <c r="AE8347" s="3">
        <v>13.159497602588807</v>
      </c>
      <c r="AF8347" s="3">
        <v>21.042217113728412</v>
      </c>
      <c r="AG8347" s="3">
        <v>26.807600147562734</v>
      </c>
      <c r="AH8347" s="3">
        <v>23.571685262828979</v>
      </c>
      <c r="AI8347" s="3">
        <v>0.87929113882176602</v>
      </c>
      <c r="AJ8347" s="3">
        <v>17.10085735815861</v>
      </c>
      <c r="AK8347" s="3">
        <v>0.637910788881763</v>
      </c>
      <c r="AL8347" s="3">
        <v>0.551150222637942</v>
      </c>
      <c r="AM8347" s="3">
        <v>0.140279089085834</v>
      </c>
      <c r="AN8347" s="3" t="b">
        <f t="shared" si="130"/>
        <v>1</v>
      </c>
    </row>
    <row r="8348" spans="1:40" x14ac:dyDescent="0.2">
      <c r="A8348" s="1" t="b">
        <v>0</v>
      </c>
      <c r="B8348" s="1" t="s">
        <v>37</v>
      </c>
      <c r="C8348" s="1" t="s">
        <v>38</v>
      </c>
      <c r="D8348" s="1" t="s">
        <v>16733</v>
      </c>
      <c r="E8348" s="1" t="s">
        <v>16734</v>
      </c>
      <c r="F8348" s="1">
        <v>8.9999999999999993E-3</v>
      </c>
      <c r="G8348" s="1" t="b">
        <v>0</v>
      </c>
      <c r="H8348" s="1">
        <v>4.1909999999999998</v>
      </c>
      <c r="I8348" s="1">
        <v>2</v>
      </c>
      <c r="J8348" s="1">
        <v>1</v>
      </c>
      <c r="K8348" s="1">
        <v>2</v>
      </c>
      <c r="L8348" s="1">
        <v>1</v>
      </c>
      <c r="M8348" s="1">
        <v>1</v>
      </c>
      <c r="N8348" s="1">
        <v>411</v>
      </c>
      <c r="O8348" s="1">
        <v>44.9</v>
      </c>
      <c r="P8348" s="1">
        <v>8.48</v>
      </c>
      <c r="Q8348" s="1">
        <v>7.28</v>
      </c>
      <c r="R8348" s="1">
        <v>1</v>
      </c>
      <c r="S8348" s="1">
        <v>0</v>
      </c>
      <c r="T8348" s="1">
        <v>218.7</v>
      </c>
      <c r="U8348" s="1">
        <v>175</v>
      </c>
      <c r="V8348" s="1">
        <v>167.6</v>
      </c>
      <c r="W8348" s="1">
        <v>185.8</v>
      </c>
      <c r="X8348" s="1">
        <v>214.7</v>
      </c>
      <c r="Y8348" s="1">
        <v>233.1</v>
      </c>
      <c r="Z8348" s="1" t="s">
        <v>41</v>
      </c>
      <c r="AA8348" s="3">
        <v>218.7</v>
      </c>
      <c r="AB8348" s="3">
        <v>188.52072304716023</v>
      </c>
      <c r="AC8348" s="3">
        <v>161.99268833431429</v>
      </c>
      <c r="AD8348" s="3">
        <v>181.4488712575511</v>
      </c>
      <c r="AE8348" s="3">
        <v>243.56414959274284</v>
      </c>
      <c r="AF8348" s="3">
        <v>274.01903962067558</v>
      </c>
      <c r="AG8348" s="3">
        <v>203.61036152358011</v>
      </c>
      <c r="AH8348" s="3">
        <v>171.72077979593269</v>
      </c>
      <c r="AI8348" s="3">
        <v>0.84337937672216989</v>
      </c>
      <c r="AJ8348" s="3">
        <v>258.79159460670922</v>
      </c>
      <c r="AK8348" s="3">
        <v>1.2710138750809035</v>
      </c>
      <c r="AL8348" s="3">
        <v>0.38767304094271199</v>
      </c>
      <c r="AM8348" s="3">
        <v>0.21659953871967499</v>
      </c>
      <c r="AN8348" s="3" t="b">
        <f t="shared" si="130"/>
        <v>0</v>
      </c>
    </row>
    <row r="8349" spans="1:40" x14ac:dyDescent="0.2">
      <c r="A8349" s="1" t="b">
        <v>0</v>
      </c>
      <c r="B8349" s="1" t="s">
        <v>37</v>
      </c>
      <c r="C8349" s="1" t="s">
        <v>38</v>
      </c>
      <c r="D8349" s="1" t="s">
        <v>16735</v>
      </c>
      <c r="E8349" s="1" t="s">
        <v>16736</v>
      </c>
      <c r="F8349" s="1">
        <v>8.9999999999999993E-3</v>
      </c>
      <c r="G8349" s="1" t="b">
        <v>0</v>
      </c>
      <c r="H8349" s="1">
        <v>4.1890000000000001</v>
      </c>
      <c r="I8349" s="1">
        <v>3</v>
      </c>
      <c r="J8349" s="1">
        <v>1</v>
      </c>
      <c r="K8349" s="1">
        <v>2</v>
      </c>
      <c r="L8349" s="1">
        <v>1</v>
      </c>
      <c r="M8349" s="1">
        <v>1</v>
      </c>
      <c r="N8349" s="1">
        <v>416</v>
      </c>
      <c r="O8349" s="1">
        <v>47.2</v>
      </c>
      <c r="P8349" s="1">
        <v>7.64</v>
      </c>
      <c r="Q8349" s="1">
        <v>4.91</v>
      </c>
      <c r="R8349" s="1">
        <v>1</v>
      </c>
      <c r="S8349" s="1">
        <v>0</v>
      </c>
      <c r="T8349" s="1">
        <v>48.4</v>
      </c>
      <c r="U8349" s="1">
        <v>48.2</v>
      </c>
      <c r="V8349" s="1">
        <v>62.5</v>
      </c>
      <c r="W8349" s="1">
        <v>60.2</v>
      </c>
      <c r="X8349" s="1">
        <v>38.4</v>
      </c>
      <c r="Y8349" s="1">
        <v>43.4</v>
      </c>
      <c r="Z8349" s="1" t="s">
        <v>41</v>
      </c>
      <c r="AA8349" s="3">
        <v>48.4</v>
      </c>
      <c r="AB8349" s="3">
        <v>51.923993433560703</v>
      </c>
      <c r="AC8349" s="3">
        <v>60.408967905099303</v>
      </c>
      <c r="AD8349" s="3">
        <v>58.790215552769531</v>
      </c>
      <c r="AE8349" s="3">
        <v>43.562474822362951</v>
      </c>
      <c r="AF8349" s="3">
        <v>51.01855992937503</v>
      </c>
      <c r="AG8349" s="3">
        <v>50.161996716780351</v>
      </c>
      <c r="AH8349" s="3">
        <v>59.599591728934413</v>
      </c>
      <c r="AI8349" s="3">
        <v>1.1881423314434565</v>
      </c>
      <c r="AJ8349" s="3">
        <v>47.290517375868987</v>
      </c>
      <c r="AK8349" s="3">
        <v>0.94275588037047198</v>
      </c>
      <c r="AL8349" s="3">
        <v>0.52989365223993201</v>
      </c>
      <c r="AM8349" s="3">
        <v>0.95829746096709101</v>
      </c>
      <c r="AN8349" s="3" t="b">
        <f t="shared" si="130"/>
        <v>0</v>
      </c>
    </row>
    <row r="8350" spans="1:40" x14ac:dyDescent="0.2">
      <c r="A8350" s="1" t="b">
        <v>0</v>
      </c>
      <c r="B8350" s="1" t="s">
        <v>37</v>
      </c>
      <c r="C8350" s="1" t="s">
        <v>38</v>
      </c>
      <c r="D8350" s="1" t="s">
        <v>16737</v>
      </c>
      <c r="E8350" s="1" t="s">
        <v>16738</v>
      </c>
      <c r="F8350" s="1">
        <v>8.9999999999999993E-3</v>
      </c>
      <c r="G8350" s="1" t="b">
        <v>0</v>
      </c>
      <c r="H8350" s="1">
        <v>4.18</v>
      </c>
      <c r="I8350" s="1">
        <v>3</v>
      </c>
      <c r="J8350" s="1">
        <v>2</v>
      </c>
      <c r="K8350" s="1">
        <v>3</v>
      </c>
      <c r="L8350" s="1">
        <v>2</v>
      </c>
      <c r="M8350" s="1">
        <v>1</v>
      </c>
      <c r="N8350" s="1">
        <v>598</v>
      </c>
      <c r="O8350" s="1">
        <v>67.400000000000006</v>
      </c>
      <c r="P8350" s="1">
        <v>5.67</v>
      </c>
      <c r="Q8350" s="1">
        <v>6.13</v>
      </c>
      <c r="R8350" s="1">
        <v>2</v>
      </c>
      <c r="S8350" s="1">
        <v>0</v>
      </c>
      <c r="T8350" s="1">
        <v>105.1</v>
      </c>
      <c r="U8350" s="1">
        <v>93.9</v>
      </c>
      <c r="V8350" s="1">
        <v>90</v>
      </c>
      <c r="W8350" s="1">
        <v>90.7</v>
      </c>
      <c r="X8350" s="1">
        <v>77.099999999999994</v>
      </c>
      <c r="Y8350" s="1">
        <v>81.5</v>
      </c>
      <c r="Z8350" s="1" t="s">
        <v>41</v>
      </c>
      <c r="AA8350" s="3">
        <v>105.1</v>
      </c>
      <c r="AB8350" s="3">
        <v>101.1548336807334</v>
      </c>
      <c r="AC8350" s="3">
        <v>86.988913783343008</v>
      </c>
      <c r="AD8350" s="3">
        <v>88.575955990634483</v>
      </c>
      <c r="AE8350" s="3">
        <v>87.465281479275603</v>
      </c>
      <c r="AF8350" s="3">
        <v>95.806742724517633</v>
      </c>
      <c r="AG8350" s="3">
        <v>103.12741684036669</v>
      </c>
      <c r="AH8350" s="3">
        <v>87.782434886988739</v>
      </c>
      <c r="AI8350" s="3">
        <v>0.8512036621926562</v>
      </c>
      <c r="AJ8350" s="3">
        <v>91.636012101896625</v>
      </c>
      <c r="AK8350" s="3">
        <v>0.88857080793308463</v>
      </c>
      <c r="AL8350" s="3">
        <v>0.47621321621964702</v>
      </c>
      <c r="AM8350" s="3">
        <v>0.76026893841992305</v>
      </c>
      <c r="AN8350" s="3" t="b">
        <f t="shared" si="130"/>
        <v>1</v>
      </c>
    </row>
    <row r="8351" spans="1:40" x14ac:dyDescent="0.2">
      <c r="A8351" s="1" t="b">
        <v>0</v>
      </c>
      <c r="B8351" s="1" t="s">
        <v>37</v>
      </c>
      <c r="C8351" s="1" t="s">
        <v>38</v>
      </c>
      <c r="D8351" s="1" t="s">
        <v>16739</v>
      </c>
      <c r="E8351" s="1" t="s">
        <v>16740</v>
      </c>
      <c r="F8351" s="1">
        <v>8.9999999999999993E-3</v>
      </c>
      <c r="G8351" s="1" t="b">
        <v>0</v>
      </c>
      <c r="H8351" s="1">
        <v>4.1719999999999997</v>
      </c>
      <c r="I8351" s="1">
        <v>4</v>
      </c>
      <c r="J8351" s="1">
        <v>2</v>
      </c>
      <c r="K8351" s="1">
        <v>2</v>
      </c>
      <c r="L8351" s="1">
        <v>2</v>
      </c>
      <c r="M8351" s="1">
        <v>1</v>
      </c>
      <c r="N8351" s="1">
        <v>585</v>
      </c>
      <c r="O8351" s="1">
        <v>67.2</v>
      </c>
      <c r="P8351" s="1">
        <v>9.0399999999999991</v>
      </c>
      <c r="Q8351" s="1">
        <v>4.83</v>
      </c>
      <c r="R8351" s="1">
        <v>2</v>
      </c>
      <c r="S8351" s="1">
        <v>0</v>
      </c>
      <c r="T8351" s="1">
        <v>48.6</v>
      </c>
      <c r="U8351" s="1">
        <v>34.6</v>
      </c>
      <c r="V8351" s="1">
        <v>42.5</v>
      </c>
      <c r="W8351" s="1">
        <v>47.1</v>
      </c>
      <c r="X8351" s="1">
        <v>25.7</v>
      </c>
      <c r="Y8351" s="1">
        <v>25.2</v>
      </c>
      <c r="Z8351" s="1" t="s">
        <v>41</v>
      </c>
      <c r="AA8351" s="3">
        <v>48.6</v>
      </c>
      <c r="AB8351" s="3">
        <v>37.273240099609971</v>
      </c>
      <c r="AC8351" s="3">
        <v>41.078098175467531</v>
      </c>
      <c r="AD8351" s="3">
        <v>45.996995889293096</v>
      </c>
      <c r="AE8351" s="3">
        <v>29.155093826425201</v>
      </c>
      <c r="AF8351" s="3">
        <v>29.623679958991957</v>
      </c>
      <c r="AG8351" s="3">
        <v>42.936620049804986</v>
      </c>
      <c r="AH8351" s="3">
        <v>43.537547032380317</v>
      </c>
      <c r="AI8351" s="3">
        <v>1.0139956750642756</v>
      </c>
      <c r="AJ8351" s="3">
        <v>29.389386892708579</v>
      </c>
      <c r="AK8351" s="3">
        <v>0.6844830091101235</v>
      </c>
      <c r="AL8351" s="3">
        <v>0.96973233672980896</v>
      </c>
      <c r="AM8351" s="3">
        <v>0.208595006365555</v>
      </c>
      <c r="AN8351" s="3" t="b">
        <f t="shared" si="130"/>
        <v>0</v>
      </c>
    </row>
    <row r="8352" spans="1:40" x14ac:dyDescent="0.2">
      <c r="A8352" s="1" t="b">
        <v>0</v>
      </c>
      <c r="B8352" s="1" t="s">
        <v>37</v>
      </c>
      <c r="C8352" s="1" t="s">
        <v>38</v>
      </c>
      <c r="D8352" s="1" t="s">
        <v>16741</v>
      </c>
      <c r="E8352" s="1" t="s">
        <v>16742</v>
      </c>
      <c r="F8352" s="1">
        <v>8.9999999999999993E-3</v>
      </c>
      <c r="G8352" s="1" t="b">
        <v>0</v>
      </c>
      <c r="H8352" s="1">
        <v>4.1619999999999999</v>
      </c>
      <c r="I8352" s="1">
        <v>4</v>
      </c>
      <c r="J8352" s="1">
        <v>1</v>
      </c>
      <c r="K8352" s="1">
        <v>1</v>
      </c>
      <c r="L8352" s="1">
        <v>1</v>
      </c>
      <c r="M8352" s="1">
        <v>1</v>
      </c>
      <c r="N8352" s="1">
        <v>321</v>
      </c>
      <c r="O8352" s="1">
        <v>35.1</v>
      </c>
      <c r="P8352" s="1">
        <v>9.6300000000000008</v>
      </c>
      <c r="Q8352" s="1">
        <v>3.14</v>
      </c>
      <c r="R8352" s="1">
        <v>1</v>
      </c>
      <c r="S8352" s="1">
        <v>0</v>
      </c>
      <c r="T8352" s="1">
        <v>37.5</v>
      </c>
      <c r="U8352" s="1">
        <v>39.4</v>
      </c>
      <c r="V8352" s="1">
        <v>56.2</v>
      </c>
      <c r="W8352" s="1">
        <v>54.9</v>
      </c>
      <c r="X8352" s="1">
        <v>78.599999999999994</v>
      </c>
      <c r="Y8352" s="1">
        <v>91.4</v>
      </c>
      <c r="Z8352" s="1" t="s">
        <v>41</v>
      </c>
      <c r="AA8352" s="3">
        <v>37.5</v>
      </c>
      <c r="AB8352" s="3">
        <v>42.444094217474934</v>
      </c>
      <c r="AC8352" s="3">
        <v>54.319743940265298</v>
      </c>
      <c r="AD8352" s="3">
        <v>53.614332788156922</v>
      </c>
      <c r="AE8352" s="3">
        <v>89.166940652024152</v>
      </c>
      <c r="AF8352" s="3">
        <v>107.44461699412163</v>
      </c>
      <c r="AG8352" s="3">
        <v>39.97204710873747</v>
      </c>
      <c r="AH8352" s="3">
        <v>53.967038364211106</v>
      </c>
      <c r="AI8352" s="3">
        <v>1.3501194526615696</v>
      </c>
      <c r="AJ8352" s="3">
        <v>98.305778823072899</v>
      </c>
      <c r="AK8352" s="3">
        <v>2.459363128329354</v>
      </c>
      <c r="AL8352" s="3">
        <v>0.213178666058639</v>
      </c>
      <c r="AM8352" s="3">
        <v>1.7362065708978999E-10</v>
      </c>
      <c r="AN8352" s="3" t="b">
        <f t="shared" si="130"/>
        <v>1</v>
      </c>
    </row>
    <row r="8353" spans="1:40" x14ac:dyDescent="0.2">
      <c r="A8353" s="1" t="b">
        <v>0</v>
      </c>
      <c r="B8353" s="1" t="s">
        <v>37</v>
      </c>
      <c r="C8353" s="1" t="s">
        <v>38</v>
      </c>
      <c r="D8353" s="1" t="s">
        <v>16743</v>
      </c>
      <c r="E8353" s="1" t="s">
        <v>16744</v>
      </c>
      <c r="F8353" s="1">
        <v>8.9999999999999993E-3</v>
      </c>
      <c r="G8353" s="1" t="b">
        <v>0</v>
      </c>
      <c r="H8353" s="1">
        <v>4.16</v>
      </c>
      <c r="I8353" s="1">
        <v>3</v>
      </c>
      <c r="J8353" s="1">
        <v>2</v>
      </c>
      <c r="K8353" s="1">
        <v>2</v>
      </c>
      <c r="L8353" s="1">
        <v>2</v>
      </c>
      <c r="M8353" s="1">
        <v>1</v>
      </c>
      <c r="N8353" s="1">
        <v>495</v>
      </c>
      <c r="O8353" s="1">
        <v>54.6</v>
      </c>
      <c r="P8353" s="1">
        <v>8.27</v>
      </c>
      <c r="Q8353" s="1">
        <v>4.6500000000000004</v>
      </c>
      <c r="R8353" s="1">
        <v>2</v>
      </c>
      <c r="S8353" s="1">
        <v>0</v>
      </c>
      <c r="T8353" s="1">
        <v>254.9</v>
      </c>
      <c r="U8353" s="1">
        <v>236.2</v>
      </c>
      <c r="V8353" s="1">
        <v>285.10000000000002</v>
      </c>
      <c r="W8353" s="1">
        <v>272.10000000000002</v>
      </c>
      <c r="X8353" s="1">
        <v>309.7</v>
      </c>
      <c r="Y8353" s="1">
        <v>310.7</v>
      </c>
      <c r="Z8353" s="1" t="s">
        <v>41</v>
      </c>
      <c r="AA8353" s="3">
        <v>254.9</v>
      </c>
      <c r="AB8353" s="3">
        <v>254.44911304993855</v>
      </c>
      <c r="AC8353" s="3">
        <v>275.56154799590098</v>
      </c>
      <c r="AD8353" s="3">
        <v>265.72786797190349</v>
      </c>
      <c r="AE8353" s="3">
        <v>351.33589720015118</v>
      </c>
      <c r="AF8353" s="3">
        <v>365.24116520868256</v>
      </c>
      <c r="AG8353" s="3">
        <v>254.67455652496926</v>
      </c>
      <c r="AH8353" s="3">
        <v>270.64470798390221</v>
      </c>
      <c r="AI8353" s="3">
        <v>1.0627080760514338</v>
      </c>
      <c r="AJ8353" s="3">
        <v>358.28853120441687</v>
      </c>
      <c r="AK8353" s="3">
        <v>1.4068485524948344</v>
      </c>
      <c r="AL8353" s="3">
        <v>0.78750569409475402</v>
      </c>
      <c r="AM8353" s="3">
        <v>8.0759307609027997E-2</v>
      </c>
      <c r="AN8353" s="3" t="b">
        <f t="shared" si="130"/>
        <v>1</v>
      </c>
    </row>
    <row r="8354" spans="1:40" x14ac:dyDescent="0.2">
      <c r="A8354" s="1" t="b">
        <v>0</v>
      </c>
      <c r="B8354" s="1" t="s">
        <v>37</v>
      </c>
      <c r="C8354" s="1" t="s">
        <v>38</v>
      </c>
      <c r="D8354" s="1" t="s">
        <v>16745</v>
      </c>
      <c r="E8354" s="1" t="s">
        <v>16746</v>
      </c>
      <c r="F8354" s="1">
        <v>8.9999999999999993E-3</v>
      </c>
      <c r="G8354" s="1" t="b">
        <v>0</v>
      </c>
      <c r="H8354" s="1">
        <v>4.1550000000000002</v>
      </c>
      <c r="I8354" s="1">
        <v>1</v>
      </c>
      <c r="J8354" s="1">
        <v>1</v>
      </c>
      <c r="K8354" s="1">
        <v>1</v>
      </c>
      <c r="L8354" s="1">
        <v>1</v>
      </c>
      <c r="M8354" s="1">
        <v>1</v>
      </c>
      <c r="N8354" s="1">
        <v>785</v>
      </c>
      <c r="O8354" s="1">
        <v>86.2</v>
      </c>
      <c r="P8354" s="1">
        <v>5.85</v>
      </c>
      <c r="Q8354" s="1">
        <v>3.17</v>
      </c>
      <c r="R8354" s="1">
        <v>1</v>
      </c>
      <c r="S8354" s="1">
        <v>0</v>
      </c>
      <c r="T8354" s="1">
        <v>49.9</v>
      </c>
      <c r="U8354" s="1">
        <v>37.5</v>
      </c>
      <c r="V8354" s="1">
        <v>52.7</v>
      </c>
      <c r="W8354" s="1">
        <v>52.6</v>
      </c>
      <c r="X8354" s="1">
        <v>29.7</v>
      </c>
      <c r="Y8354" s="1">
        <v>26.1</v>
      </c>
      <c r="Z8354" s="1" t="s">
        <v>41</v>
      </c>
      <c r="AA8354" s="3">
        <v>49.9</v>
      </c>
      <c r="AB8354" s="3">
        <v>40.397297795820052</v>
      </c>
      <c r="AC8354" s="3">
        <v>50.936841737579741</v>
      </c>
      <c r="AD8354" s="3">
        <v>51.368194984645797</v>
      </c>
      <c r="AE8354" s="3">
        <v>33.692851620421344</v>
      </c>
      <c r="AF8354" s="3">
        <v>30.681668528955957</v>
      </c>
      <c r="AG8354" s="3">
        <v>45.148648897910022</v>
      </c>
      <c r="AH8354" s="3">
        <v>51.152518361112769</v>
      </c>
      <c r="AI8354" s="3">
        <v>1.1329800472385936</v>
      </c>
      <c r="AJ8354" s="3">
        <v>32.187260074688652</v>
      </c>
      <c r="AK8354" s="3">
        <v>0.71291745955610719</v>
      </c>
      <c r="AL8354" s="3">
        <v>0.67584032958182905</v>
      </c>
      <c r="AM8354" s="3">
        <v>0.260691649045589</v>
      </c>
      <c r="AN8354" s="3" t="b">
        <f t="shared" si="130"/>
        <v>0</v>
      </c>
    </row>
    <row r="8355" spans="1:40" x14ac:dyDescent="0.2">
      <c r="A8355" s="1" t="b">
        <v>0</v>
      </c>
      <c r="B8355" s="1" t="s">
        <v>37</v>
      </c>
      <c r="C8355" s="1" t="s">
        <v>38</v>
      </c>
      <c r="D8355" s="1" t="s">
        <v>16747</v>
      </c>
      <c r="E8355" s="1" t="s">
        <v>16748</v>
      </c>
      <c r="F8355" s="1">
        <v>8.9999999999999993E-3</v>
      </c>
      <c r="G8355" s="1" t="b">
        <v>0</v>
      </c>
      <c r="H8355" s="1">
        <v>4.1449999999999996</v>
      </c>
      <c r="I8355" s="1">
        <v>10</v>
      </c>
      <c r="J8355" s="1">
        <v>1</v>
      </c>
      <c r="K8355" s="1">
        <v>1</v>
      </c>
      <c r="L8355" s="1">
        <v>1</v>
      </c>
      <c r="M8355" s="1">
        <v>1</v>
      </c>
      <c r="N8355" s="1">
        <v>157</v>
      </c>
      <c r="O8355" s="1">
        <v>18.100000000000001</v>
      </c>
      <c r="P8355" s="1">
        <v>9.86</v>
      </c>
      <c r="Q8355" s="1">
        <v>2.57</v>
      </c>
      <c r="R8355" s="1">
        <v>1</v>
      </c>
      <c r="S8355" s="1">
        <v>0</v>
      </c>
      <c r="T8355" s="1">
        <v>54.4</v>
      </c>
      <c r="U8355" s="1">
        <v>48.1</v>
      </c>
      <c r="V8355" s="1">
        <v>35.9</v>
      </c>
      <c r="W8355" s="1">
        <v>35</v>
      </c>
      <c r="X8355" s="1">
        <v>32</v>
      </c>
      <c r="Y8355" s="1">
        <v>35.9</v>
      </c>
      <c r="Z8355" s="1" t="s">
        <v>41</v>
      </c>
      <c r="AA8355" s="3">
        <v>54.4</v>
      </c>
      <c r="AB8355" s="3">
        <v>51.816267306105182</v>
      </c>
      <c r="AC8355" s="3">
        <v>34.698911164689044</v>
      </c>
      <c r="AD8355" s="3">
        <v>34.180357879517167</v>
      </c>
      <c r="AE8355" s="3">
        <v>36.302062351969127</v>
      </c>
      <c r="AF8355" s="3">
        <v>42.201988513008381</v>
      </c>
      <c r="AG8355" s="3">
        <v>53.10813365305259</v>
      </c>
      <c r="AH8355" s="3">
        <v>34.439634522103105</v>
      </c>
      <c r="AI8355" s="3">
        <v>0.64848135592736189</v>
      </c>
      <c r="AJ8355" s="3">
        <v>39.25202543248875</v>
      </c>
      <c r="AK8355" s="3">
        <v>0.73909630658302361</v>
      </c>
      <c r="AL8355" s="3">
        <v>0.120589581835674</v>
      </c>
      <c r="AM8355" s="3">
        <v>0.31605259164473298</v>
      </c>
      <c r="AN8355" s="3" t="b">
        <f t="shared" si="130"/>
        <v>1</v>
      </c>
    </row>
    <row r="8356" spans="1:40" x14ac:dyDescent="0.2">
      <c r="A8356" s="1" t="b">
        <v>0</v>
      </c>
      <c r="B8356" s="1" t="s">
        <v>37</v>
      </c>
      <c r="C8356" s="1" t="s">
        <v>38</v>
      </c>
      <c r="D8356" s="1" t="s">
        <v>16749</v>
      </c>
      <c r="E8356" s="1" t="s">
        <v>16750</v>
      </c>
      <c r="F8356" s="1">
        <v>8.9999999999999993E-3</v>
      </c>
      <c r="G8356" s="1" t="b">
        <v>0</v>
      </c>
      <c r="H8356" s="1">
        <v>4.1189999999999998</v>
      </c>
      <c r="I8356" s="1">
        <v>4</v>
      </c>
      <c r="J8356" s="1">
        <v>2</v>
      </c>
      <c r="K8356" s="1">
        <v>2</v>
      </c>
      <c r="L8356" s="1">
        <v>2</v>
      </c>
      <c r="M8356" s="1">
        <v>1</v>
      </c>
      <c r="N8356" s="1">
        <v>513</v>
      </c>
      <c r="O8356" s="1">
        <v>57.8</v>
      </c>
      <c r="P8356" s="1">
        <v>5.92</v>
      </c>
      <c r="Q8356" s="1">
        <v>2.6</v>
      </c>
      <c r="R8356" s="1">
        <v>2</v>
      </c>
      <c r="S8356" s="1">
        <v>0</v>
      </c>
      <c r="T8356" s="1">
        <v>32</v>
      </c>
      <c r="U8356" s="1">
        <v>27.4</v>
      </c>
      <c r="V8356" s="1">
        <v>37.6</v>
      </c>
      <c r="W8356" s="1">
        <v>34.200000000000003</v>
      </c>
      <c r="X8356" s="1">
        <v>25</v>
      </c>
      <c r="Y8356" s="1">
        <v>22.6</v>
      </c>
      <c r="Z8356" s="1" t="s">
        <v>41</v>
      </c>
      <c r="AA8356" s="3">
        <v>32</v>
      </c>
      <c r="AB8356" s="3">
        <v>29.516958922812517</v>
      </c>
      <c r="AC8356" s="3">
        <v>36.342035091707743</v>
      </c>
      <c r="AD8356" s="3">
        <v>33.399092556556774</v>
      </c>
      <c r="AE8356" s="3">
        <v>28.360986212475876</v>
      </c>
      <c r="AF8356" s="3">
        <v>26.567268534651518</v>
      </c>
      <c r="AG8356" s="3">
        <v>30.75847946140626</v>
      </c>
      <c r="AH8356" s="3">
        <v>34.870563824132262</v>
      </c>
      <c r="AI8356" s="3">
        <v>1.1336894552243904</v>
      </c>
      <c r="AJ8356" s="3">
        <v>27.464127373563699</v>
      </c>
      <c r="AK8356" s="3">
        <v>0.89289613317927174</v>
      </c>
      <c r="AL8356" s="3">
        <v>0.67386677123416105</v>
      </c>
      <c r="AM8356" s="3">
        <v>0.77568637917170802</v>
      </c>
      <c r="AN8356" s="3" t="b">
        <f t="shared" si="130"/>
        <v>0</v>
      </c>
    </row>
    <row r="8357" spans="1:40" x14ac:dyDescent="0.2">
      <c r="A8357" s="1" t="b">
        <v>0</v>
      </c>
      <c r="B8357" s="1" t="s">
        <v>37</v>
      </c>
      <c r="C8357" s="1" t="s">
        <v>38</v>
      </c>
      <c r="D8357" s="1" t="s">
        <v>16751</v>
      </c>
      <c r="E8357" s="1" t="s">
        <v>16752</v>
      </c>
      <c r="F8357" s="1">
        <v>8.9999999999999993E-3</v>
      </c>
      <c r="G8357" s="1" t="b">
        <v>0</v>
      </c>
      <c r="H8357" s="1">
        <v>4.1139999999999999</v>
      </c>
      <c r="I8357" s="1">
        <v>3</v>
      </c>
      <c r="J8357" s="1">
        <v>2</v>
      </c>
      <c r="K8357" s="1">
        <v>2</v>
      </c>
      <c r="L8357" s="1">
        <v>1</v>
      </c>
      <c r="M8357" s="1">
        <v>1</v>
      </c>
      <c r="N8357" s="1">
        <v>663</v>
      </c>
      <c r="O8357" s="1">
        <v>72.3</v>
      </c>
      <c r="P8357" s="1">
        <v>6.25</v>
      </c>
      <c r="Q8357" s="1">
        <v>5.08</v>
      </c>
      <c r="R8357" s="1">
        <v>2</v>
      </c>
      <c r="S8357" s="1">
        <v>1</v>
      </c>
      <c r="T8357" s="1">
        <v>143.4</v>
      </c>
      <c r="U8357" s="1">
        <v>140.6</v>
      </c>
      <c r="V8357" s="1">
        <v>286.39999999999998</v>
      </c>
      <c r="W8357" s="1">
        <v>255.7</v>
      </c>
      <c r="X8357" s="1">
        <v>134.6</v>
      </c>
      <c r="Y8357" s="1">
        <v>118.3</v>
      </c>
      <c r="Z8357" s="1" t="s">
        <v>41</v>
      </c>
      <c r="AA8357" s="3">
        <v>143.4</v>
      </c>
      <c r="AB8357" s="3">
        <v>151.4629352024613</v>
      </c>
      <c r="AC8357" s="3">
        <v>276.81805452832702</v>
      </c>
      <c r="AD8357" s="3">
        <v>249.71192885121539</v>
      </c>
      <c r="AE8357" s="3">
        <v>152.69554976797011</v>
      </c>
      <c r="AF8357" s="3">
        <v>139.06671980749002</v>
      </c>
      <c r="AG8357" s="3">
        <v>147.43146760123065</v>
      </c>
      <c r="AH8357" s="3">
        <v>263.26499168977119</v>
      </c>
      <c r="AI8357" s="3">
        <v>1.785677074054804</v>
      </c>
      <c r="AJ8357" s="3">
        <v>145.88113478773005</v>
      </c>
      <c r="AK8357" s="3">
        <v>0.98948438322750809</v>
      </c>
      <c r="AL8357" s="3">
        <v>1.1444385378375499E-3</v>
      </c>
      <c r="AM8357" s="3">
        <v>0.82488776868930602</v>
      </c>
      <c r="AN8357" s="3" t="b">
        <f t="shared" si="130"/>
        <v>0</v>
      </c>
    </row>
    <row r="8358" spans="1:40" x14ac:dyDescent="0.2">
      <c r="A8358" s="1" t="b">
        <v>0</v>
      </c>
      <c r="B8358" s="1" t="s">
        <v>37</v>
      </c>
      <c r="C8358" s="1" t="s">
        <v>38</v>
      </c>
      <c r="D8358" s="1" t="s">
        <v>16753</v>
      </c>
      <c r="E8358" s="1" t="s">
        <v>16754</v>
      </c>
      <c r="F8358" s="1">
        <v>8.9999999999999993E-3</v>
      </c>
      <c r="G8358" s="1" t="b">
        <v>0</v>
      </c>
      <c r="H8358" s="1">
        <v>4.1020000000000003</v>
      </c>
      <c r="I8358" s="1">
        <v>5</v>
      </c>
      <c r="J8358" s="1">
        <v>2</v>
      </c>
      <c r="K8358" s="1">
        <v>3</v>
      </c>
      <c r="L8358" s="1">
        <v>2</v>
      </c>
      <c r="M8358" s="1">
        <v>1</v>
      </c>
      <c r="N8358" s="1">
        <v>312</v>
      </c>
      <c r="O8358" s="1">
        <v>35.1</v>
      </c>
      <c r="P8358" s="1">
        <v>7.8</v>
      </c>
      <c r="Q8358" s="1">
        <v>6.15</v>
      </c>
      <c r="R8358" s="1">
        <v>2</v>
      </c>
      <c r="S8358" s="1">
        <v>0</v>
      </c>
      <c r="T8358" s="1">
        <v>231.8</v>
      </c>
      <c r="U8358" s="1">
        <v>231</v>
      </c>
      <c r="V8358" s="1">
        <v>254.9</v>
      </c>
      <c r="W8358" s="1">
        <v>263.3</v>
      </c>
      <c r="X8358" s="1">
        <v>179.3</v>
      </c>
      <c r="Y8358" s="1">
        <v>165.7</v>
      </c>
      <c r="Z8358" s="1" t="s">
        <v>41</v>
      </c>
      <c r="AA8358" s="3">
        <v>231.8</v>
      </c>
      <c r="AB8358" s="3">
        <v>248.8473544222515</v>
      </c>
      <c r="AC8358" s="3">
        <v>246.37193470415701</v>
      </c>
      <c r="AD8358" s="3">
        <v>257.13394941933916</v>
      </c>
      <c r="AE8358" s="3">
        <v>203.40499311587703</v>
      </c>
      <c r="AF8358" s="3">
        <v>194.78745115892724</v>
      </c>
      <c r="AG8358" s="3">
        <v>240.32367721112576</v>
      </c>
      <c r="AH8358" s="3">
        <v>251.75294206174809</v>
      </c>
      <c r="AI8358" s="3">
        <v>1.0475577978135782</v>
      </c>
      <c r="AJ8358" s="3">
        <v>199.09622213740215</v>
      </c>
      <c r="AK8358" s="3">
        <v>0.82845029856336194</v>
      </c>
      <c r="AL8358" s="3">
        <v>0.83597523089414805</v>
      </c>
      <c r="AM8358" s="3">
        <v>0.57367356832588001</v>
      </c>
      <c r="AN8358" s="3" t="b">
        <f t="shared" si="130"/>
        <v>0</v>
      </c>
    </row>
    <row r="8359" spans="1:40" x14ac:dyDescent="0.2">
      <c r="A8359" s="1" t="b">
        <v>0</v>
      </c>
      <c r="B8359" s="1" t="s">
        <v>37</v>
      </c>
      <c r="C8359" s="1" t="s">
        <v>38</v>
      </c>
      <c r="D8359" s="1" t="s">
        <v>16755</v>
      </c>
      <c r="E8359" s="1" t="s">
        <v>16756</v>
      </c>
      <c r="F8359" s="1">
        <v>8.9999999999999993E-3</v>
      </c>
      <c r="G8359" s="1" t="b">
        <v>0</v>
      </c>
      <c r="H8359" s="1">
        <v>4.0979999999999999</v>
      </c>
      <c r="I8359" s="1">
        <v>2</v>
      </c>
      <c r="J8359" s="1">
        <v>1</v>
      </c>
      <c r="K8359" s="1">
        <v>1</v>
      </c>
      <c r="L8359" s="1">
        <v>1</v>
      </c>
      <c r="M8359" s="1">
        <v>1</v>
      </c>
      <c r="N8359" s="1">
        <v>501</v>
      </c>
      <c r="O8359" s="1">
        <v>57.8</v>
      </c>
      <c r="P8359" s="1">
        <v>6.68</v>
      </c>
      <c r="Q8359" s="1">
        <v>0</v>
      </c>
      <c r="R8359" s="1">
        <v>1</v>
      </c>
      <c r="S8359" s="1">
        <v>0</v>
      </c>
      <c r="T8359" s="1">
        <v>59.4</v>
      </c>
      <c r="U8359" s="1">
        <v>67.400000000000006</v>
      </c>
      <c r="V8359" s="1">
        <v>176.7</v>
      </c>
      <c r="W8359" s="1">
        <v>185.3</v>
      </c>
      <c r="X8359" s="1">
        <v>80.5</v>
      </c>
      <c r="Y8359" s="1">
        <v>67.5</v>
      </c>
      <c r="Z8359" s="1" t="s">
        <v>41</v>
      </c>
      <c r="AA8359" s="3">
        <v>59.4</v>
      </c>
      <c r="AB8359" s="3">
        <v>72.607409905020575</v>
      </c>
      <c r="AC8359" s="3">
        <v>170.78823406129675</v>
      </c>
      <c r="AD8359" s="3">
        <v>180.96058043070087</v>
      </c>
      <c r="AE8359" s="3">
        <v>91.322375604172322</v>
      </c>
      <c r="AF8359" s="3">
        <v>79.349142747299894</v>
      </c>
      <c r="AG8359" s="3">
        <v>66.00370495251029</v>
      </c>
      <c r="AH8359" s="3">
        <v>175.87440724599881</v>
      </c>
      <c r="AI8359" s="3">
        <v>2.6646141663190055</v>
      </c>
      <c r="AJ8359" s="3">
        <v>85.335759175736115</v>
      </c>
      <c r="AK8359" s="3">
        <v>1.292893470709489</v>
      </c>
      <c r="AL8359" s="3">
        <v>1.6549555107318E-9</v>
      </c>
      <c r="AM8359" s="3">
        <v>0.15069019745590501</v>
      </c>
      <c r="AN8359" s="3" t="b">
        <f t="shared" si="130"/>
        <v>1</v>
      </c>
    </row>
    <row r="8360" spans="1:40" x14ac:dyDescent="0.2">
      <c r="A8360" s="1" t="b">
        <v>0</v>
      </c>
      <c r="B8360" s="1" t="s">
        <v>37</v>
      </c>
      <c r="C8360" s="1" t="s">
        <v>38</v>
      </c>
      <c r="D8360" s="1" t="s">
        <v>16757</v>
      </c>
      <c r="E8360" s="1" t="s">
        <v>16758</v>
      </c>
      <c r="F8360" s="1">
        <v>8.9999999999999993E-3</v>
      </c>
      <c r="G8360" s="1" t="b">
        <v>0</v>
      </c>
      <c r="H8360" s="1">
        <v>4.0940000000000003</v>
      </c>
      <c r="I8360" s="1">
        <v>4</v>
      </c>
      <c r="J8360" s="1">
        <v>1</v>
      </c>
      <c r="K8360" s="1">
        <v>1</v>
      </c>
      <c r="L8360" s="1">
        <v>1</v>
      </c>
      <c r="M8360" s="1">
        <v>1</v>
      </c>
      <c r="N8360" s="1">
        <v>334</v>
      </c>
      <c r="O8360" s="1">
        <v>35.5</v>
      </c>
      <c r="P8360" s="1">
        <v>6.01</v>
      </c>
      <c r="Q8360" s="1">
        <v>2.19</v>
      </c>
      <c r="R8360" s="1">
        <v>1</v>
      </c>
      <c r="S8360" s="1">
        <v>0</v>
      </c>
      <c r="T8360" s="1">
        <v>171.8</v>
      </c>
      <c r="U8360" s="1">
        <v>163.69999999999999</v>
      </c>
      <c r="V8360" s="1">
        <v>174.4</v>
      </c>
      <c r="W8360" s="1">
        <v>168.2</v>
      </c>
      <c r="X8360" s="1">
        <v>162.69999999999999</v>
      </c>
      <c r="Y8360" s="1">
        <v>166.4</v>
      </c>
      <c r="Z8360" s="1" t="s">
        <v>41</v>
      </c>
      <c r="AA8360" s="3">
        <v>171.8</v>
      </c>
      <c r="AB8360" s="3">
        <v>176.34767064468645</v>
      </c>
      <c r="AC8360" s="3">
        <v>168.56518404238912</v>
      </c>
      <c r="AD8360" s="3">
        <v>164.2610341524225</v>
      </c>
      <c r="AE8360" s="3">
        <v>184.573298270793</v>
      </c>
      <c r="AF8360" s="3">
        <v>195.61033115778815</v>
      </c>
      <c r="AG8360" s="3">
        <v>174.07383532234323</v>
      </c>
      <c r="AH8360" s="3">
        <v>166.41310909740582</v>
      </c>
      <c r="AI8360" s="3">
        <v>0.95599151239040858</v>
      </c>
      <c r="AJ8360" s="3">
        <v>190.09181471429059</v>
      </c>
      <c r="AK8360" s="3">
        <v>1.0920183056935919</v>
      </c>
      <c r="AL8360" s="3">
        <v>0.79553888280055696</v>
      </c>
      <c r="AM8360" s="3">
        <v>0.49768483883598102</v>
      </c>
      <c r="AN8360" s="3" t="b">
        <f t="shared" si="130"/>
        <v>0</v>
      </c>
    </row>
    <row r="8361" spans="1:40" x14ac:dyDescent="0.2">
      <c r="A8361" s="1" t="b">
        <v>0</v>
      </c>
      <c r="B8361" s="1" t="s">
        <v>37</v>
      </c>
      <c r="C8361" s="1" t="s">
        <v>38</v>
      </c>
      <c r="D8361" s="1" t="s">
        <v>16759</v>
      </c>
      <c r="E8361" s="1" t="s">
        <v>16760</v>
      </c>
      <c r="F8361" s="1">
        <v>8.9999999999999993E-3</v>
      </c>
      <c r="G8361" s="1" t="b">
        <v>0</v>
      </c>
      <c r="H8361" s="1">
        <v>4.0919999999999996</v>
      </c>
      <c r="I8361" s="1">
        <v>4</v>
      </c>
      <c r="J8361" s="1">
        <v>2</v>
      </c>
      <c r="K8361" s="1">
        <v>2</v>
      </c>
      <c r="L8361" s="1">
        <v>2</v>
      </c>
      <c r="M8361" s="1">
        <v>1</v>
      </c>
      <c r="N8361" s="1">
        <v>783</v>
      </c>
      <c r="O8361" s="1">
        <v>84</v>
      </c>
      <c r="P8361" s="1">
        <v>8.02</v>
      </c>
      <c r="Q8361" s="1">
        <v>4.3099999999999996</v>
      </c>
      <c r="R8361" s="1">
        <v>2</v>
      </c>
      <c r="S8361" s="1">
        <v>0</v>
      </c>
      <c r="T8361" s="1">
        <v>125.3</v>
      </c>
      <c r="U8361" s="1">
        <v>109.8</v>
      </c>
      <c r="V8361" s="1">
        <v>130.4</v>
      </c>
      <c r="W8361" s="1">
        <v>135.19999999999999</v>
      </c>
      <c r="X8361" s="1">
        <v>82</v>
      </c>
      <c r="Y8361" s="1">
        <v>76.7</v>
      </c>
      <c r="Z8361" s="1" t="s">
        <v>41</v>
      </c>
      <c r="AA8361" s="3">
        <v>125.3</v>
      </c>
      <c r="AB8361" s="3">
        <v>118.28328794616111</v>
      </c>
      <c r="AC8361" s="3">
        <v>126.0372706371992</v>
      </c>
      <c r="AD8361" s="3">
        <v>132.03383958030631</v>
      </c>
      <c r="AE8361" s="3">
        <v>93.024034776920885</v>
      </c>
      <c r="AF8361" s="3">
        <v>90.164137018042979</v>
      </c>
      <c r="AG8361" s="3">
        <v>121.79164397308055</v>
      </c>
      <c r="AH8361" s="3">
        <v>129.03555510875276</v>
      </c>
      <c r="AI8361" s="3">
        <v>1.0594778992988494</v>
      </c>
      <c r="AJ8361" s="3">
        <v>91.594085897481932</v>
      </c>
      <c r="AK8361" s="3">
        <v>0.75205558369609371</v>
      </c>
      <c r="AL8361" s="3">
        <v>0.84106126015747695</v>
      </c>
      <c r="AM8361" s="3">
        <v>0.34612493609272399</v>
      </c>
      <c r="AN8361" s="3" t="b">
        <f t="shared" si="130"/>
        <v>0</v>
      </c>
    </row>
    <row r="8362" spans="1:40" x14ac:dyDescent="0.2">
      <c r="A8362" s="1" t="b">
        <v>0</v>
      </c>
      <c r="B8362" s="1" t="s">
        <v>37</v>
      </c>
      <c r="C8362" s="1" t="s">
        <v>38</v>
      </c>
      <c r="D8362" s="1" t="s">
        <v>16761</v>
      </c>
      <c r="E8362" s="1" t="s">
        <v>16762</v>
      </c>
      <c r="F8362" s="1">
        <v>8.9999999999999993E-3</v>
      </c>
      <c r="G8362" s="1" t="b">
        <v>0</v>
      </c>
      <c r="H8362" s="1">
        <v>4.09</v>
      </c>
      <c r="I8362" s="1">
        <v>7</v>
      </c>
      <c r="J8362" s="1">
        <v>1</v>
      </c>
      <c r="K8362" s="1">
        <v>1</v>
      </c>
      <c r="L8362" s="1">
        <v>1</v>
      </c>
      <c r="M8362" s="1">
        <v>1</v>
      </c>
      <c r="N8362" s="1">
        <v>252</v>
      </c>
      <c r="O8362" s="1">
        <v>27.9</v>
      </c>
      <c r="P8362" s="1">
        <v>7.4</v>
      </c>
      <c r="Q8362" s="1">
        <v>2.4</v>
      </c>
      <c r="R8362" s="1">
        <v>1</v>
      </c>
      <c r="S8362" s="1">
        <v>0</v>
      </c>
      <c r="T8362" s="1">
        <v>56.7</v>
      </c>
      <c r="U8362" s="1">
        <v>56.4</v>
      </c>
      <c r="V8362" s="1">
        <v>58.5</v>
      </c>
      <c r="W8362" s="1">
        <v>54.6</v>
      </c>
      <c r="X8362" s="1">
        <v>88</v>
      </c>
      <c r="Y8362" s="1">
        <v>79.2</v>
      </c>
      <c r="Z8362" s="1" t="s">
        <v>41</v>
      </c>
      <c r="AA8362" s="3">
        <v>56.7</v>
      </c>
      <c r="AB8362" s="3">
        <v>60.757535884913352</v>
      </c>
      <c r="AC8362" s="3">
        <v>56.542793959172947</v>
      </c>
      <c r="AD8362" s="3">
        <v>53.321358292046774</v>
      </c>
      <c r="AE8362" s="3">
        <v>99.830671467915082</v>
      </c>
      <c r="AF8362" s="3">
        <v>93.102994156831869</v>
      </c>
      <c r="AG8362" s="3">
        <v>58.728767942456678</v>
      </c>
      <c r="AH8362" s="3">
        <v>54.932076125609861</v>
      </c>
      <c r="AI8362" s="3">
        <v>0.93535209489552251</v>
      </c>
      <c r="AJ8362" s="3">
        <v>96.466832812373468</v>
      </c>
      <c r="AK8362" s="3">
        <v>1.6425822674654627</v>
      </c>
      <c r="AL8362" s="3">
        <v>0.716028570862281</v>
      </c>
      <c r="AM8362" s="3">
        <v>3.5024745262229201E-3</v>
      </c>
      <c r="AN8362" s="3" t="b">
        <f t="shared" si="130"/>
        <v>0</v>
      </c>
    </row>
    <row r="8363" spans="1:40" x14ac:dyDescent="0.2">
      <c r="A8363" s="1" t="b">
        <v>0</v>
      </c>
      <c r="B8363" s="1" t="s">
        <v>37</v>
      </c>
      <c r="C8363" s="1" t="s">
        <v>38</v>
      </c>
      <c r="D8363" s="1" t="s">
        <v>16763</v>
      </c>
      <c r="E8363" s="1" t="s">
        <v>16764</v>
      </c>
      <c r="F8363" s="1">
        <v>8.9999999999999993E-3</v>
      </c>
      <c r="G8363" s="1" t="b">
        <v>0</v>
      </c>
      <c r="H8363" s="1">
        <v>4.0860000000000003</v>
      </c>
      <c r="I8363" s="1">
        <v>5</v>
      </c>
      <c r="J8363" s="1">
        <v>1</v>
      </c>
      <c r="K8363" s="1">
        <v>1</v>
      </c>
      <c r="L8363" s="1">
        <v>1</v>
      </c>
      <c r="M8363" s="1">
        <v>1</v>
      </c>
      <c r="N8363" s="1">
        <v>147</v>
      </c>
      <c r="O8363" s="1">
        <v>16.7</v>
      </c>
      <c r="P8363" s="1">
        <v>6.24</v>
      </c>
      <c r="Q8363" s="1">
        <v>3.79</v>
      </c>
      <c r="R8363" s="1">
        <v>1</v>
      </c>
      <c r="S8363" s="1">
        <v>0</v>
      </c>
      <c r="T8363" s="1">
        <v>175</v>
      </c>
      <c r="U8363" s="1">
        <v>152.5</v>
      </c>
      <c r="V8363" s="1">
        <v>204.8</v>
      </c>
      <c r="W8363" s="1">
        <v>188.6</v>
      </c>
      <c r="X8363" s="1">
        <v>57</v>
      </c>
      <c r="Y8363" s="1">
        <v>59.7</v>
      </c>
      <c r="Z8363" s="1" t="s">
        <v>41</v>
      </c>
      <c r="AA8363" s="3">
        <v>175</v>
      </c>
      <c r="AB8363" s="3">
        <v>164.28234436966821</v>
      </c>
      <c r="AC8363" s="3">
        <v>197.94810603142943</v>
      </c>
      <c r="AD8363" s="3">
        <v>184.18329988791251</v>
      </c>
      <c r="AE8363" s="3">
        <v>64.663048564445006</v>
      </c>
      <c r="AF8363" s="3">
        <v>70.179908474278562</v>
      </c>
      <c r="AG8363" s="3">
        <v>169.64117218483409</v>
      </c>
      <c r="AH8363" s="3">
        <v>191.06570295967097</v>
      </c>
      <c r="AI8363" s="3">
        <v>1.1262932252760762</v>
      </c>
      <c r="AJ8363" s="3">
        <v>67.421478519361784</v>
      </c>
      <c r="AK8363" s="3">
        <v>0.39743582086253271</v>
      </c>
      <c r="AL8363" s="3">
        <v>0.657671570564762</v>
      </c>
      <c r="AM8363" s="3">
        <v>9.4082373267670195E-3</v>
      </c>
      <c r="AN8363" s="3" t="b">
        <f t="shared" si="130"/>
        <v>0</v>
      </c>
    </row>
    <row r="8364" spans="1:40" x14ac:dyDescent="0.2">
      <c r="A8364" s="1" t="b">
        <v>0</v>
      </c>
      <c r="B8364" s="1" t="s">
        <v>37</v>
      </c>
      <c r="C8364" s="1" t="s">
        <v>38</v>
      </c>
      <c r="D8364" s="1" t="s">
        <v>16765</v>
      </c>
      <c r="E8364" s="1" t="s">
        <v>16766</v>
      </c>
      <c r="F8364" s="1">
        <v>8.9999999999999993E-3</v>
      </c>
      <c r="G8364" s="1" t="b">
        <v>0</v>
      </c>
      <c r="H8364" s="1">
        <v>4.085</v>
      </c>
      <c r="I8364" s="1">
        <v>3</v>
      </c>
      <c r="J8364" s="1">
        <v>2</v>
      </c>
      <c r="K8364" s="1">
        <v>2</v>
      </c>
      <c r="L8364" s="1">
        <v>2</v>
      </c>
      <c r="M8364" s="1">
        <v>1</v>
      </c>
      <c r="N8364" s="1">
        <v>618</v>
      </c>
      <c r="O8364" s="1">
        <v>70.099999999999994</v>
      </c>
      <c r="P8364" s="1">
        <v>6.73</v>
      </c>
      <c r="Q8364" s="1">
        <v>2.33</v>
      </c>
      <c r="R8364" s="1">
        <v>2</v>
      </c>
      <c r="S8364" s="1">
        <v>0</v>
      </c>
      <c r="T8364" s="1">
        <v>40.5</v>
      </c>
      <c r="U8364" s="1">
        <v>40.6</v>
      </c>
      <c r="V8364" s="1">
        <v>40.700000000000003</v>
      </c>
      <c r="W8364" s="1">
        <v>48.3</v>
      </c>
      <c r="X8364" s="1">
        <v>32.6</v>
      </c>
      <c r="Y8364" s="1">
        <v>30.3</v>
      </c>
      <c r="Z8364" s="1" t="s">
        <v>41</v>
      </c>
      <c r="AA8364" s="3">
        <v>40.5</v>
      </c>
      <c r="AB8364" s="3">
        <v>43.736807746941174</v>
      </c>
      <c r="AC8364" s="3">
        <v>39.338319899800673</v>
      </c>
      <c r="AD8364" s="3">
        <v>47.16889387373368</v>
      </c>
      <c r="AE8364" s="3">
        <v>36.982726021068551</v>
      </c>
      <c r="AF8364" s="3">
        <v>35.618948522121279</v>
      </c>
      <c r="AG8364" s="3">
        <v>42.118403873470584</v>
      </c>
      <c r="AH8364" s="3">
        <v>43.253606886767173</v>
      </c>
      <c r="AI8364" s="3">
        <v>1.0269526598564109</v>
      </c>
      <c r="AJ8364" s="3">
        <v>36.300837271594915</v>
      </c>
      <c r="AK8364" s="3">
        <v>0.86187590063117225</v>
      </c>
      <c r="AL8364" s="3">
        <v>0.98846090066963899</v>
      </c>
      <c r="AM8364" s="3">
        <v>0.66742054310895704</v>
      </c>
      <c r="AN8364" s="3" t="b">
        <f t="shared" si="130"/>
        <v>0</v>
      </c>
    </row>
    <row r="8365" spans="1:40" x14ac:dyDescent="0.2">
      <c r="A8365" s="1" t="b">
        <v>0</v>
      </c>
      <c r="B8365" s="1" t="s">
        <v>37</v>
      </c>
      <c r="C8365" s="1" t="s">
        <v>38</v>
      </c>
      <c r="D8365" s="1" t="s">
        <v>16767</v>
      </c>
      <c r="E8365" s="1" t="s">
        <v>16768</v>
      </c>
      <c r="F8365" s="1">
        <v>8.9999999999999993E-3</v>
      </c>
      <c r="G8365" s="1" t="b">
        <v>0</v>
      </c>
      <c r="H8365" s="1">
        <v>4.0819999999999999</v>
      </c>
      <c r="I8365" s="1">
        <v>2</v>
      </c>
      <c r="J8365" s="1">
        <v>1</v>
      </c>
      <c r="K8365" s="1">
        <v>1</v>
      </c>
      <c r="L8365" s="1">
        <v>1</v>
      </c>
      <c r="M8365" s="1">
        <v>1</v>
      </c>
      <c r="N8365" s="1">
        <v>680</v>
      </c>
      <c r="O8365" s="1">
        <v>73.8</v>
      </c>
      <c r="P8365" s="1">
        <v>8.06</v>
      </c>
      <c r="Q8365" s="1">
        <v>2.89</v>
      </c>
      <c r="R8365" s="1">
        <v>1</v>
      </c>
      <c r="S8365" s="1">
        <v>0</v>
      </c>
      <c r="T8365" s="1">
        <v>34.4</v>
      </c>
      <c r="U8365" s="1">
        <v>33.299999999999997</v>
      </c>
      <c r="V8365" s="1">
        <v>21.7</v>
      </c>
      <c r="W8365" s="1">
        <v>21.5</v>
      </c>
      <c r="X8365" s="1">
        <v>26.1</v>
      </c>
      <c r="Y8365" s="1">
        <v>27.5</v>
      </c>
      <c r="Z8365" s="1" t="s">
        <v>41</v>
      </c>
      <c r="AA8365" s="3">
        <v>34.4</v>
      </c>
      <c r="AB8365" s="3">
        <v>35.872800442688202</v>
      </c>
      <c r="AC8365" s="3">
        <v>20.973993656650478</v>
      </c>
      <c r="AD8365" s="3">
        <v>20.996505554560542</v>
      </c>
      <c r="AE8365" s="3">
        <v>29.608869605824818</v>
      </c>
      <c r="AF8365" s="3">
        <v>32.327428526677728</v>
      </c>
      <c r="AG8365" s="3">
        <v>35.136400221344104</v>
      </c>
      <c r="AH8365" s="3">
        <v>20.98524960560551</v>
      </c>
      <c r="AI8365" s="3">
        <v>0.59725098397694487</v>
      </c>
      <c r="AJ8365" s="3">
        <v>30.968149066251272</v>
      </c>
      <c r="AK8365" s="3">
        <v>0.88136943087980968</v>
      </c>
      <c r="AL8365" s="3">
        <v>7.7638411193311094E-2</v>
      </c>
      <c r="AM8365" s="3">
        <v>0.73481272107330997</v>
      </c>
      <c r="AN8365" s="3" t="b">
        <f t="shared" si="130"/>
        <v>1</v>
      </c>
    </row>
    <row r="8366" spans="1:40" x14ac:dyDescent="0.2">
      <c r="A8366" s="1" t="b">
        <v>0</v>
      </c>
      <c r="B8366" s="1" t="s">
        <v>37</v>
      </c>
      <c r="C8366" s="1" t="s">
        <v>38</v>
      </c>
      <c r="D8366" s="1" t="s">
        <v>16769</v>
      </c>
      <c r="E8366" s="1" t="s">
        <v>16770</v>
      </c>
      <c r="F8366" s="1">
        <v>8.9999999999999993E-3</v>
      </c>
      <c r="G8366" s="1" t="b">
        <v>0</v>
      </c>
      <c r="H8366" s="1">
        <v>4.077</v>
      </c>
      <c r="I8366" s="1">
        <v>7</v>
      </c>
      <c r="J8366" s="1">
        <v>1</v>
      </c>
      <c r="K8366" s="1">
        <v>1</v>
      </c>
      <c r="L8366" s="1">
        <v>1</v>
      </c>
      <c r="M8366" s="1">
        <v>1</v>
      </c>
      <c r="N8366" s="1">
        <v>147</v>
      </c>
      <c r="O8366" s="1">
        <v>16.8</v>
      </c>
      <c r="P8366" s="1">
        <v>7.08</v>
      </c>
      <c r="Q8366" s="1">
        <v>2.84</v>
      </c>
      <c r="R8366" s="1">
        <v>1</v>
      </c>
      <c r="S8366" s="1">
        <v>0</v>
      </c>
      <c r="T8366" s="1">
        <v>90.3</v>
      </c>
      <c r="U8366" s="1">
        <v>99.2</v>
      </c>
      <c r="V8366" s="1">
        <v>109.9</v>
      </c>
      <c r="W8366" s="1">
        <v>105.7</v>
      </c>
      <c r="X8366" s="1">
        <v>93.3</v>
      </c>
      <c r="Y8366" s="1">
        <v>91.6</v>
      </c>
      <c r="Z8366" s="1" t="s">
        <v>41</v>
      </c>
      <c r="AA8366" s="3">
        <v>90.3</v>
      </c>
      <c r="AB8366" s="3">
        <v>106.86431843587597</v>
      </c>
      <c r="AC8366" s="3">
        <v>106.22312916432664</v>
      </c>
      <c r="AD8366" s="3">
        <v>103.22468079614184</v>
      </c>
      <c r="AE8366" s="3">
        <v>105.84320054495997</v>
      </c>
      <c r="AF8366" s="3">
        <v>107.67972556522471</v>
      </c>
      <c r="AG8366" s="3">
        <v>98.582159217937985</v>
      </c>
      <c r="AH8366" s="3">
        <v>104.72390498023424</v>
      </c>
      <c r="AI8366" s="3">
        <v>1.0623007835395302</v>
      </c>
      <c r="AJ8366" s="3">
        <v>106.76146305509235</v>
      </c>
      <c r="AK8366" s="3">
        <v>1.0829694125391611</v>
      </c>
      <c r="AL8366" s="3">
        <v>0.88151768808634201</v>
      </c>
      <c r="AM8366" s="3">
        <v>0.58437737360265796</v>
      </c>
      <c r="AN8366" s="3" t="b">
        <f t="shared" si="130"/>
        <v>1</v>
      </c>
    </row>
    <row r="8367" spans="1:40" x14ac:dyDescent="0.2">
      <c r="A8367" s="1" t="b">
        <v>0</v>
      </c>
      <c r="B8367" s="1" t="s">
        <v>37</v>
      </c>
      <c r="C8367" s="1" t="s">
        <v>38</v>
      </c>
      <c r="D8367" s="1" t="s">
        <v>16771</v>
      </c>
      <c r="E8367" s="1" t="s">
        <v>16772</v>
      </c>
      <c r="F8367" s="1">
        <v>8.9999999999999993E-3</v>
      </c>
      <c r="G8367" s="1" t="b">
        <v>0</v>
      </c>
      <c r="H8367" s="1">
        <v>4.07</v>
      </c>
      <c r="I8367" s="1">
        <v>6</v>
      </c>
      <c r="J8367" s="1">
        <v>1</v>
      </c>
      <c r="K8367" s="1">
        <v>1</v>
      </c>
      <c r="L8367" s="1">
        <v>1</v>
      </c>
      <c r="M8367" s="1">
        <v>1</v>
      </c>
      <c r="N8367" s="1">
        <v>278</v>
      </c>
      <c r="O8367" s="1">
        <v>30</v>
      </c>
      <c r="P8367" s="1">
        <v>6.81</v>
      </c>
      <c r="Q8367" s="1">
        <v>3.5</v>
      </c>
      <c r="R8367" s="1">
        <v>1</v>
      </c>
      <c r="S8367" s="1">
        <v>0</v>
      </c>
      <c r="T8367" s="1">
        <v>132.30000000000001</v>
      </c>
      <c r="U8367" s="1">
        <v>122.2</v>
      </c>
      <c r="V8367" s="1">
        <v>102.9</v>
      </c>
      <c r="W8367" s="1">
        <v>114.9</v>
      </c>
      <c r="X8367" s="1">
        <v>86.6</v>
      </c>
      <c r="Y8367" s="1">
        <v>78.8</v>
      </c>
      <c r="Z8367" s="1" t="s">
        <v>41</v>
      </c>
      <c r="AA8367" s="3">
        <v>132.30000000000001</v>
      </c>
      <c r="AB8367" s="3">
        <v>131.64132775064562</v>
      </c>
      <c r="AC8367" s="3">
        <v>99.457324758955494</v>
      </c>
      <c r="AD8367" s="3">
        <v>112.20923201018635</v>
      </c>
      <c r="AE8367" s="3">
        <v>98.242456240016423</v>
      </c>
      <c r="AF8367" s="3">
        <v>92.632777014625646</v>
      </c>
      <c r="AG8367" s="3">
        <v>131.97066387532283</v>
      </c>
      <c r="AH8367" s="3">
        <v>105.83327838457092</v>
      </c>
      <c r="AI8367" s="3">
        <v>0.80194548755589512</v>
      </c>
      <c r="AJ8367" s="3">
        <v>95.437616627321034</v>
      </c>
      <c r="AK8367" s="3">
        <v>0.72317296757318883</v>
      </c>
      <c r="AL8367" s="3">
        <v>0.35941126105019899</v>
      </c>
      <c r="AM8367" s="3">
        <v>0.28152324794196398</v>
      </c>
      <c r="AN8367" s="3" t="b">
        <f t="shared" si="130"/>
        <v>1</v>
      </c>
    </row>
    <row r="8368" spans="1:40" x14ac:dyDescent="0.2">
      <c r="A8368" s="1" t="b">
        <v>0</v>
      </c>
      <c r="B8368" s="1" t="s">
        <v>37</v>
      </c>
      <c r="C8368" s="1" t="s">
        <v>38</v>
      </c>
      <c r="D8368" s="1" t="s">
        <v>16773</v>
      </c>
      <c r="E8368" s="1" t="s">
        <v>16774</v>
      </c>
      <c r="F8368" s="1">
        <v>8.9999999999999993E-3</v>
      </c>
      <c r="G8368" s="1" t="b">
        <v>0</v>
      </c>
      <c r="H8368" s="1">
        <v>4.0670000000000002</v>
      </c>
      <c r="I8368" s="1">
        <v>2</v>
      </c>
      <c r="J8368" s="1">
        <v>2</v>
      </c>
      <c r="K8368" s="1">
        <v>2</v>
      </c>
      <c r="L8368" s="1">
        <v>2</v>
      </c>
      <c r="M8368" s="1">
        <v>1</v>
      </c>
      <c r="N8368" s="1">
        <v>657</v>
      </c>
      <c r="O8368" s="1">
        <v>73.7</v>
      </c>
      <c r="P8368" s="1">
        <v>6.92</v>
      </c>
      <c r="Q8368" s="1">
        <v>4.72</v>
      </c>
      <c r="R8368" s="1">
        <v>2</v>
      </c>
      <c r="S8368" s="1">
        <v>0</v>
      </c>
      <c r="T8368" s="1">
        <v>151.19999999999999</v>
      </c>
      <c r="U8368" s="1">
        <v>124.9</v>
      </c>
      <c r="V8368" s="1">
        <v>135.80000000000001</v>
      </c>
      <c r="W8368" s="1">
        <v>126.6</v>
      </c>
      <c r="X8368" s="1">
        <v>213.3</v>
      </c>
      <c r="Y8368" s="1">
        <v>204.4</v>
      </c>
      <c r="Z8368" s="1" t="s">
        <v>41</v>
      </c>
      <c r="AA8368" s="3">
        <v>151.19999999999999</v>
      </c>
      <c r="AB8368" s="3">
        <v>134.54993319194466</v>
      </c>
      <c r="AC8368" s="3">
        <v>131.25660546419979</v>
      </c>
      <c r="AD8368" s="3">
        <v>123.63523735848209</v>
      </c>
      <c r="AE8368" s="3">
        <v>241.97593436484419</v>
      </c>
      <c r="AF8368" s="3">
        <v>240.28095966737922</v>
      </c>
      <c r="AG8368" s="3">
        <v>142.87496659597232</v>
      </c>
      <c r="AH8368" s="3">
        <v>127.44592141134095</v>
      </c>
      <c r="AI8368" s="3">
        <v>0.89201015718686216</v>
      </c>
      <c r="AJ8368" s="3">
        <v>241.12844701611169</v>
      </c>
      <c r="AK8368" s="3">
        <v>1.687688562671616</v>
      </c>
      <c r="AL8368" s="3">
        <v>0.54670776411960798</v>
      </c>
      <c r="AM8368" s="3">
        <v>5.07668220200083E-3</v>
      </c>
      <c r="AN8368" s="3" t="b">
        <f t="shared" si="130"/>
        <v>0</v>
      </c>
    </row>
    <row r="8369" spans="1:40" x14ac:dyDescent="0.2">
      <c r="A8369" s="1" t="b">
        <v>0</v>
      </c>
      <c r="B8369" s="1" t="s">
        <v>37</v>
      </c>
      <c r="C8369" s="1" t="s">
        <v>38</v>
      </c>
      <c r="D8369" s="1" t="s">
        <v>16775</v>
      </c>
      <c r="E8369" s="1" t="s">
        <v>16776</v>
      </c>
      <c r="F8369" s="1">
        <v>8.9999999999999993E-3</v>
      </c>
      <c r="G8369" s="1" t="b">
        <v>0</v>
      </c>
      <c r="H8369" s="1">
        <v>4.0659999999999998</v>
      </c>
      <c r="I8369" s="1">
        <v>3</v>
      </c>
      <c r="J8369" s="1">
        <v>1</v>
      </c>
      <c r="K8369" s="1">
        <v>1</v>
      </c>
      <c r="L8369" s="1">
        <v>1</v>
      </c>
      <c r="M8369" s="1">
        <v>1</v>
      </c>
      <c r="N8369" s="1">
        <v>398</v>
      </c>
      <c r="O8369" s="1">
        <v>42.9</v>
      </c>
      <c r="P8369" s="1">
        <v>7.99</v>
      </c>
      <c r="Q8369" s="1">
        <v>3.12</v>
      </c>
      <c r="R8369" s="1">
        <v>1</v>
      </c>
      <c r="S8369" s="1">
        <v>0</v>
      </c>
      <c r="T8369" s="1">
        <v>51.5</v>
      </c>
      <c r="U8369" s="1">
        <v>49.8</v>
      </c>
      <c r="V8369" s="1">
        <v>62.6</v>
      </c>
      <c r="W8369" s="1">
        <v>66.5</v>
      </c>
      <c r="X8369" s="1">
        <v>57.1</v>
      </c>
      <c r="Y8369" s="1">
        <v>54.7</v>
      </c>
      <c r="Z8369" s="1" t="s">
        <v>41</v>
      </c>
      <c r="AA8369" s="3">
        <v>51.5</v>
      </c>
      <c r="AB8369" s="3">
        <v>53.647611472849022</v>
      </c>
      <c r="AC8369" s="3">
        <v>60.505622253747461</v>
      </c>
      <c r="AD8369" s="3">
        <v>64.942679971082612</v>
      </c>
      <c r="AE8369" s="3">
        <v>64.776492509294897</v>
      </c>
      <c r="AF8369" s="3">
        <v>64.302194196700796</v>
      </c>
      <c r="AG8369" s="3">
        <v>52.573805736424511</v>
      </c>
      <c r="AH8369" s="3">
        <v>62.724151112415036</v>
      </c>
      <c r="AI8369" s="3">
        <v>1.1930684916910648</v>
      </c>
      <c r="AJ8369" s="3">
        <v>64.539343352997847</v>
      </c>
      <c r="AK8369" s="3">
        <v>1.2275950437478658</v>
      </c>
      <c r="AL8369" s="3">
        <v>0.51768103085611294</v>
      </c>
      <c r="AM8369" s="3">
        <v>0.24595642000767201</v>
      </c>
      <c r="AN8369" s="3" t="b">
        <f t="shared" si="130"/>
        <v>1</v>
      </c>
    </row>
    <row r="8370" spans="1:40" x14ac:dyDescent="0.2">
      <c r="A8370" s="1" t="b">
        <v>0</v>
      </c>
      <c r="B8370" s="1" t="s">
        <v>37</v>
      </c>
      <c r="C8370" s="1" t="s">
        <v>38</v>
      </c>
      <c r="D8370" s="1" t="s">
        <v>16777</v>
      </c>
      <c r="E8370" s="1" t="s">
        <v>16778</v>
      </c>
      <c r="F8370" s="1">
        <v>8.9999999999999993E-3</v>
      </c>
      <c r="G8370" s="1" t="b">
        <v>0</v>
      </c>
      <c r="H8370" s="1">
        <v>4.0620000000000003</v>
      </c>
      <c r="I8370" s="1">
        <v>1</v>
      </c>
      <c r="J8370" s="1">
        <v>1</v>
      </c>
      <c r="K8370" s="1">
        <v>1</v>
      </c>
      <c r="L8370" s="1">
        <v>1</v>
      </c>
      <c r="M8370" s="1">
        <v>1</v>
      </c>
      <c r="N8370" s="1">
        <v>1264</v>
      </c>
      <c r="O8370" s="1">
        <v>122.9</v>
      </c>
      <c r="P8370" s="1">
        <v>7.56</v>
      </c>
      <c r="Q8370" s="1">
        <v>2.58</v>
      </c>
      <c r="R8370" s="1">
        <v>1</v>
      </c>
      <c r="S8370" s="1">
        <v>0</v>
      </c>
      <c r="T8370" s="1">
        <v>9.5</v>
      </c>
      <c r="U8370" s="1">
        <v>9.9</v>
      </c>
      <c r="V8370" s="1">
        <v>20.7</v>
      </c>
      <c r="W8370" s="1">
        <v>17.600000000000001</v>
      </c>
      <c r="X8370" s="1">
        <v>17.7</v>
      </c>
      <c r="Y8370" s="1">
        <v>21.3</v>
      </c>
      <c r="Z8370" s="1" t="s">
        <v>41</v>
      </c>
      <c r="AA8370" s="3">
        <v>9.5</v>
      </c>
      <c r="AB8370" s="3">
        <v>10.664886618096494</v>
      </c>
      <c r="AC8370" s="3">
        <v>20.007450170168891</v>
      </c>
      <c r="AD8370" s="3">
        <v>17.187837105128633</v>
      </c>
      <c r="AE8370" s="3">
        <v>20.079578238432923</v>
      </c>
      <c r="AF8370" s="3">
        <v>25.039062822481295</v>
      </c>
      <c r="AG8370" s="3">
        <v>10.082443309048248</v>
      </c>
      <c r="AH8370" s="3">
        <v>18.597643637648762</v>
      </c>
      <c r="AI8370" s="3">
        <v>1.8445572236403007</v>
      </c>
      <c r="AJ8370" s="3">
        <v>22.559320530457107</v>
      </c>
      <c r="AK8370" s="3">
        <v>2.2374854823346029</v>
      </c>
      <c r="AL8370" s="3">
        <v>1.76377523071852E-3</v>
      </c>
      <c r="AM8370" s="3">
        <v>5.2612671787938199E-8</v>
      </c>
      <c r="AN8370" s="3" t="b">
        <f t="shared" si="130"/>
        <v>1</v>
      </c>
    </row>
    <row r="8371" spans="1:40" x14ac:dyDescent="0.2">
      <c r="A8371" s="1" t="b">
        <v>0</v>
      </c>
      <c r="B8371" s="1" t="s">
        <v>37</v>
      </c>
      <c r="C8371" s="1" t="s">
        <v>38</v>
      </c>
      <c r="D8371" s="1" t="s">
        <v>16779</v>
      </c>
      <c r="E8371" s="1" t="s">
        <v>16780</v>
      </c>
      <c r="F8371" s="1">
        <v>8.9999999999999993E-3</v>
      </c>
      <c r="G8371" s="1" t="b">
        <v>0</v>
      </c>
      <c r="H8371" s="1">
        <v>4.0579999999999998</v>
      </c>
      <c r="I8371" s="1">
        <v>5</v>
      </c>
      <c r="J8371" s="1">
        <v>2</v>
      </c>
      <c r="K8371" s="1">
        <v>2</v>
      </c>
      <c r="L8371" s="1">
        <v>2</v>
      </c>
      <c r="M8371" s="1">
        <v>1</v>
      </c>
      <c r="N8371" s="1">
        <v>316</v>
      </c>
      <c r="O8371" s="1">
        <v>36</v>
      </c>
      <c r="P8371" s="1">
        <v>7.84</v>
      </c>
      <c r="Q8371" s="1">
        <v>5.41</v>
      </c>
      <c r="R8371" s="1">
        <v>2</v>
      </c>
      <c r="S8371" s="1">
        <v>0</v>
      </c>
      <c r="T8371" s="1">
        <v>601.5</v>
      </c>
      <c r="U8371" s="1">
        <v>509</v>
      </c>
      <c r="V8371" s="1">
        <v>769.5</v>
      </c>
      <c r="W8371" s="1">
        <v>789</v>
      </c>
      <c r="X8371" s="1">
        <v>563.9</v>
      </c>
      <c r="Y8371" s="1">
        <v>559.4</v>
      </c>
      <c r="Z8371" s="1" t="s">
        <v>41</v>
      </c>
      <c r="AA8371" s="3">
        <v>601.5</v>
      </c>
      <c r="AB8371" s="3">
        <v>548.32598874859741</v>
      </c>
      <c r="AC8371" s="3">
        <v>743.7552128475827</v>
      </c>
      <c r="AD8371" s="3">
        <v>770.52292476968694</v>
      </c>
      <c r="AE8371" s="3">
        <v>639.7104050086059</v>
      </c>
      <c r="AF8371" s="3">
        <v>657.59867337540072</v>
      </c>
      <c r="AG8371" s="3">
        <v>574.91299437429871</v>
      </c>
      <c r="AH8371" s="3">
        <v>757.13906880863487</v>
      </c>
      <c r="AI8371" s="3">
        <v>1.316962873021613</v>
      </c>
      <c r="AJ8371" s="3">
        <v>648.65453919200331</v>
      </c>
      <c r="AK8371" s="3">
        <v>1.1282655732942</v>
      </c>
      <c r="AL8371" s="3">
        <v>0.236492828837535</v>
      </c>
      <c r="AM8371" s="3">
        <v>0.53010478745484402</v>
      </c>
      <c r="AN8371" s="3" t="b">
        <f t="shared" si="130"/>
        <v>1</v>
      </c>
    </row>
    <row r="8372" spans="1:40" x14ac:dyDescent="0.2">
      <c r="A8372" s="1" t="b">
        <v>0</v>
      </c>
      <c r="B8372" s="1" t="s">
        <v>37</v>
      </c>
      <c r="C8372" s="1" t="s">
        <v>38</v>
      </c>
      <c r="D8372" s="1" t="s">
        <v>16781</v>
      </c>
      <c r="E8372" s="1" t="s">
        <v>16782</v>
      </c>
      <c r="F8372" s="1">
        <v>8.9999999999999993E-3</v>
      </c>
      <c r="G8372" s="1" t="b">
        <v>0</v>
      </c>
      <c r="H8372" s="1">
        <v>4.0570000000000004</v>
      </c>
      <c r="I8372" s="1">
        <v>3</v>
      </c>
      <c r="J8372" s="1">
        <v>2</v>
      </c>
      <c r="K8372" s="1">
        <v>3</v>
      </c>
      <c r="L8372" s="1">
        <v>2</v>
      </c>
      <c r="M8372" s="1">
        <v>1</v>
      </c>
      <c r="N8372" s="1">
        <v>470</v>
      </c>
      <c r="O8372" s="1">
        <v>51</v>
      </c>
      <c r="P8372" s="1">
        <v>7.14</v>
      </c>
      <c r="Q8372" s="1">
        <v>4.54</v>
      </c>
      <c r="R8372" s="1">
        <v>2</v>
      </c>
      <c r="S8372" s="1">
        <v>0</v>
      </c>
      <c r="T8372" s="1">
        <v>97.6</v>
      </c>
      <c r="U8372" s="1">
        <v>81.7</v>
      </c>
      <c r="V8372" s="1">
        <v>29.5</v>
      </c>
      <c r="W8372" s="1">
        <v>34.299999999999997</v>
      </c>
      <c r="X8372" s="1">
        <v>81.5</v>
      </c>
      <c r="Y8372" s="1">
        <v>80.400000000000006</v>
      </c>
      <c r="Z8372" s="1" t="s">
        <v>41</v>
      </c>
      <c r="AA8372" s="3">
        <v>97.6</v>
      </c>
      <c r="AB8372" s="3">
        <v>88.012246131159955</v>
      </c>
      <c r="AC8372" s="3">
        <v>28.513032851206873</v>
      </c>
      <c r="AD8372" s="3">
        <v>33.496750721926816</v>
      </c>
      <c r="AE8372" s="3">
        <v>92.456815052671359</v>
      </c>
      <c r="AF8372" s="3">
        <v>94.513645583450526</v>
      </c>
      <c r="AG8372" s="3">
        <v>92.806123065579982</v>
      </c>
      <c r="AH8372" s="3">
        <v>31.004891786566844</v>
      </c>
      <c r="AI8372" s="3">
        <v>0.33408239416118835</v>
      </c>
      <c r="AJ8372" s="3">
        <v>93.485230318060943</v>
      </c>
      <c r="AK8372" s="3">
        <v>1.0073174832656362</v>
      </c>
      <c r="AL8372" s="3">
        <v>4.3052003020811599E-3</v>
      </c>
      <c r="AM8372" s="3">
        <v>0.82102166975496804</v>
      </c>
      <c r="AN8372" s="3" t="b">
        <f t="shared" si="130"/>
        <v>0</v>
      </c>
    </row>
    <row r="8373" spans="1:40" x14ac:dyDescent="0.2">
      <c r="A8373" s="1" t="b">
        <v>0</v>
      </c>
      <c r="B8373" s="1" t="s">
        <v>37</v>
      </c>
      <c r="C8373" s="1" t="s">
        <v>38</v>
      </c>
      <c r="D8373" s="1" t="s">
        <v>16783</v>
      </c>
      <c r="E8373" s="1" t="s">
        <v>16784</v>
      </c>
      <c r="F8373" s="1">
        <v>8.9999999999999993E-3</v>
      </c>
      <c r="G8373" s="1" t="b">
        <v>0</v>
      </c>
      <c r="H8373" s="1">
        <v>4.0549999999999997</v>
      </c>
      <c r="I8373" s="1">
        <v>3</v>
      </c>
      <c r="J8373" s="1">
        <v>1</v>
      </c>
      <c r="K8373" s="1">
        <v>1</v>
      </c>
      <c r="L8373" s="1">
        <v>1</v>
      </c>
      <c r="M8373" s="1">
        <v>1</v>
      </c>
      <c r="N8373" s="1">
        <v>495</v>
      </c>
      <c r="O8373" s="1">
        <v>56.5</v>
      </c>
      <c r="P8373" s="1">
        <v>9.23</v>
      </c>
      <c r="Q8373" s="1">
        <v>3.37</v>
      </c>
      <c r="R8373" s="1">
        <v>1</v>
      </c>
      <c r="S8373" s="1">
        <v>0</v>
      </c>
      <c r="T8373" s="1">
        <v>58</v>
      </c>
      <c r="U8373" s="1">
        <v>62</v>
      </c>
      <c r="V8373" s="1">
        <v>65.5</v>
      </c>
      <c r="W8373" s="1">
        <v>67.3</v>
      </c>
      <c r="X8373" s="1">
        <v>54.7</v>
      </c>
      <c r="Y8373" s="1">
        <v>57.9</v>
      </c>
      <c r="Z8373" s="1" t="s">
        <v>41</v>
      </c>
      <c r="AA8373" s="3">
        <v>58</v>
      </c>
      <c r="AB8373" s="3">
        <v>66.790199022422485</v>
      </c>
      <c r="AC8373" s="3">
        <v>63.308598364544075</v>
      </c>
      <c r="AD8373" s="3">
        <v>65.723945294043006</v>
      </c>
      <c r="AE8373" s="3">
        <v>62.05383783289723</v>
      </c>
      <c r="AF8373" s="3">
        <v>68.063931334350571</v>
      </c>
      <c r="AG8373" s="3">
        <v>62.395099511211242</v>
      </c>
      <c r="AH8373" s="3">
        <v>64.516271829293544</v>
      </c>
      <c r="AI8373" s="3">
        <v>1.0339958159326466</v>
      </c>
      <c r="AJ8373" s="3">
        <v>65.058884583623893</v>
      </c>
      <c r="AK8373" s="3">
        <v>1.0426922161079977</v>
      </c>
      <c r="AL8373" s="3">
        <v>0.96707369769835205</v>
      </c>
      <c r="AM8373" s="3">
        <v>0.70675105796301996</v>
      </c>
      <c r="AN8373" s="3" t="b">
        <f t="shared" si="130"/>
        <v>1</v>
      </c>
    </row>
    <row r="8374" spans="1:40" x14ac:dyDescent="0.2">
      <c r="A8374" s="1" t="b">
        <v>0</v>
      </c>
      <c r="B8374" s="1" t="s">
        <v>37</v>
      </c>
      <c r="C8374" s="1" t="s">
        <v>38</v>
      </c>
      <c r="D8374" s="1" t="s">
        <v>16785</v>
      </c>
      <c r="E8374" s="1" t="s">
        <v>16786</v>
      </c>
      <c r="F8374" s="1">
        <v>8.9999999999999993E-3</v>
      </c>
      <c r="G8374" s="1" t="b">
        <v>0</v>
      </c>
      <c r="H8374" s="1">
        <v>4.0529999999999999</v>
      </c>
      <c r="I8374" s="1">
        <v>4</v>
      </c>
      <c r="J8374" s="1">
        <v>2</v>
      </c>
      <c r="K8374" s="1">
        <v>2</v>
      </c>
      <c r="L8374" s="1">
        <v>1</v>
      </c>
      <c r="M8374" s="1">
        <v>1</v>
      </c>
      <c r="N8374" s="1">
        <v>538</v>
      </c>
      <c r="O8374" s="1">
        <v>58</v>
      </c>
      <c r="P8374" s="1">
        <v>5.94</v>
      </c>
      <c r="Q8374" s="1">
        <v>4.51</v>
      </c>
      <c r="R8374" s="1">
        <v>2</v>
      </c>
      <c r="S8374" s="1">
        <v>0</v>
      </c>
      <c r="T8374" s="1">
        <v>11</v>
      </c>
      <c r="U8374" s="1">
        <v>10.6</v>
      </c>
      <c r="V8374" s="1">
        <v>12</v>
      </c>
      <c r="W8374" s="1">
        <v>16.8</v>
      </c>
      <c r="X8374" s="1">
        <v>11.2</v>
      </c>
      <c r="Y8374" s="1">
        <v>12.7</v>
      </c>
      <c r="Z8374" s="1" t="s">
        <v>41</v>
      </c>
      <c r="AA8374" s="3">
        <v>11</v>
      </c>
      <c r="AB8374" s="3">
        <v>11.418969510285134</v>
      </c>
      <c r="AC8374" s="3">
        <v>11.598521837779067</v>
      </c>
      <c r="AD8374" s="3">
        <v>16.406571782168239</v>
      </c>
      <c r="AE8374" s="3">
        <v>12.705721823189194</v>
      </c>
      <c r="AF8374" s="3">
        <v>14.929394265047533</v>
      </c>
      <c r="AG8374" s="3">
        <v>11.209484755142567</v>
      </c>
      <c r="AH8374" s="3">
        <v>14.002546809973653</v>
      </c>
      <c r="AI8374" s="3">
        <v>1.2491695306110939</v>
      </c>
      <c r="AJ8374" s="3">
        <v>13.817558044118364</v>
      </c>
      <c r="AK8374" s="3">
        <v>1.2326666520313785</v>
      </c>
      <c r="AL8374" s="3">
        <v>0.38950207937619702</v>
      </c>
      <c r="AM8374" s="3">
        <v>0.23731260986613401</v>
      </c>
      <c r="AN8374" s="3" t="b">
        <f t="shared" si="130"/>
        <v>1</v>
      </c>
    </row>
    <row r="8375" spans="1:40" x14ac:dyDescent="0.2">
      <c r="A8375" s="1" t="b">
        <v>0</v>
      </c>
      <c r="B8375" s="1" t="s">
        <v>37</v>
      </c>
      <c r="C8375" s="1" t="s">
        <v>38</v>
      </c>
      <c r="D8375" s="1" t="s">
        <v>16787</v>
      </c>
      <c r="E8375" s="1" t="s">
        <v>16788</v>
      </c>
      <c r="F8375" s="1">
        <v>8.9999999999999993E-3</v>
      </c>
      <c r="G8375" s="1" t="b">
        <v>0</v>
      </c>
      <c r="H8375" s="1">
        <v>4.0519999999999996</v>
      </c>
      <c r="I8375" s="1">
        <v>2</v>
      </c>
      <c r="J8375" s="1">
        <v>1</v>
      </c>
      <c r="K8375" s="1">
        <v>1</v>
      </c>
      <c r="L8375" s="1">
        <v>1</v>
      </c>
      <c r="M8375" s="1">
        <v>1</v>
      </c>
      <c r="N8375" s="1">
        <v>592</v>
      </c>
      <c r="O8375" s="1">
        <v>65</v>
      </c>
      <c r="P8375" s="1">
        <v>5.97</v>
      </c>
      <c r="Q8375" s="1">
        <v>2.99</v>
      </c>
      <c r="R8375" s="1">
        <v>1</v>
      </c>
      <c r="S8375" s="1">
        <v>0</v>
      </c>
      <c r="T8375" s="1">
        <v>50.4</v>
      </c>
      <c r="U8375" s="1">
        <v>48.4</v>
      </c>
      <c r="V8375" s="1">
        <v>71.900000000000006</v>
      </c>
      <c r="W8375" s="1">
        <v>75.099999999999994</v>
      </c>
      <c r="X8375" s="1">
        <v>33.4</v>
      </c>
      <c r="Y8375" s="1">
        <v>31.2</v>
      </c>
      <c r="Z8375" s="1" t="s">
        <v>41</v>
      </c>
      <c r="AA8375" s="3">
        <v>50.4</v>
      </c>
      <c r="AB8375" s="3">
        <v>52.139445688471739</v>
      </c>
      <c r="AC8375" s="3">
        <v>69.494476678026246</v>
      </c>
      <c r="AD8375" s="3">
        <v>73.341282192906831</v>
      </c>
      <c r="AE8375" s="3">
        <v>37.890277579867771</v>
      </c>
      <c r="AF8375" s="3">
        <v>36.676937092085275</v>
      </c>
      <c r="AG8375" s="3">
        <v>51.269722844235872</v>
      </c>
      <c r="AH8375" s="3">
        <v>71.417879435466546</v>
      </c>
      <c r="AI8375" s="3">
        <v>1.3929835285523857</v>
      </c>
      <c r="AJ8375" s="3">
        <v>37.283607335976527</v>
      </c>
      <c r="AK8375" s="3">
        <v>0.72720516647318345</v>
      </c>
      <c r="AL8375" s="3">
        <v>0.159110044487141</v>
      </c>
      <c r="AM8375" s="3">
        <v>0.29001493882490698</v>
      </c>
      <c r="AN8375" s="3" t="b">
        <f t="shared" si="130"/>
        <v>0</v>
      </c>
    </row>
    <row r="8376" spans="1:40" x14ac:dyDescent="0.2">
      <c r="A8376" s="1" t="b">
        <v>0</v>
      </c>
      <c r="B8376" s="1" t="s">
        <v>37</v>
      </c>
      <c r="C8376" s="1" t="s">
        <v>38</v>
      </c>
      <c r="D8376" s="1" t="s">
        <v>16789</v>
      </c>
      <c r="E8376" s="1" t="s">
        <v>16790</v>
      </c>
      <c r="F8376" s="1">
        <v>8.9999999999999993E-3</v>
      </c>
      <c r="G8376" s="1" t="b">
        <v>0</v>
      </c>
      <c r="H8376" s="1">
        <v>4.048</v>
      </c>
      <c r="I8376" s="1">
        <v>6</v>
      </c>
      <c r="J8376" s="1">
        <v>2</v>
      </c>
      <c r="K8376" s="1">
        <v>2</v>
      </c>
      <c r="L8376" s="1">
        <v>2</v>
      </c>
      <c r="M8376" s="1">
        <v>1</v>
      </c>
      <c r="N8376" s="1">
        <v>280</v>
      </c>
      <c r="O8376" s="1">
        <v>32.200000000000003</v>
      </c>
      <c r="P8376" s="1">
        <v>7.8</v>
      </c>
      <c r="Q8376" s="1">
        <v>5.46</v>
      </c>
      <c r="R8376" s="1">
        <v>2</v>
      </c>
      <c r="S8376" s="1">
        <v>0</v>
      </c>
      <c r="T8376" s="1">
        <v>236.2</v>
      </c>
      <c r="U8376" s="1">
        <v>223.9</v>
      </c>
      <c r="V8376" s="1">
        <v>362.3</v>
      </c>
      <c r="W8376" s="1">
        <v>317.10000000000002</v>
      </c>
      <c r="X8376" s="1">
        <v>155.80000000000001</v>
      </c>
      <c r="Y8376" s="1">
        <v>153.9</v>
      </c>
      <c r="Z8376" s="1" t="s">
        <v>41</v>
      </c>
      <c r="AA8376" s="3">
        <v>236.2</v>
      </c>
      <c r="AB8376" s="3">
        <v>241.19879937290958</v>
      </c>
      <c r="AC8376" s="3">
        <v>350.17870515227969</v>
      </c>
      <c r="AD8376" s="3">
        <v>309.67404238842556</v>
      </c>
      <c r="AE8376" s="3">
        <v>176.74566607614966</v>
      </c>
      <c r="AF8376" s="3">
        <v>180.91604546384374</v>
      </c>
      <c r="AG8376" s="3">
        <v>238.6993996864548</v>
      </c>
      <c r="AH8376" s="3">
        <v>329.9263737703526</v>
      </c>
      <c r="AI8376" s="3">
        <v>1.3821835086461449</v>
      </c>
      <c r="AJ8376" s="3">
        <v>178.8308557699967</v>
      </c>
      <c r="AK8376" s="3">
        <v>0.74918854427326242</v>
      </c>
      <c r="AL8376" s="3">
        <v>0.112366965513044</v>
      </c>
      <c r="AM8376" s="3">
        <v>0.33551736705815899</v>
      </c>
      <c r="AN8376" s="3" t="b">
        <f t="shared" si="130"/>
        <v>0</v>
      </c>
    </row>
    <row r="8377" spans="1:40" x14ac:dyDescent="0.2">
      <c r="A8377" s="1" t="b">
        <v>0</v>
      </c>
      <c r="B8377" s="1" t="s">
        <v>37</v>
      </c>
      <c r="C8377" s="1" t="s">
        <v>38</v>
      </c>
      <c r="D8377" s="1" t="s">
        <v>16791</v>
      </c>
      <c r="E8377" s="1" t="s">
        <v>16792</v>
      </c>
      <c r="F8377" s="1">
        <v>0.01</v>
      </c>
      <c r="G8377" s="1" t="b">
        <v>0</v>
      </c>
      <c r="H8377" s="1">
        <v>4.0449999999999999</v>
      </c>
      <c r="I8377" s="1">
        <v>2</v>
      </c>
      <c r="J8377" s="1">
        <v>1</v>
      </c>
      <c r="K8377" s="1">
        <v>1</v>
      </c>
      <c r="L8377" s="1">
        <v>1</v>
      </c>
      <c r="M8377" s="1">
        <v>1</v>
      </c>
      <c r="N8377" s="1">
        <v>420</v>
      </c>
      <c r="O8377" s="1">
        <v>44.7</v>
      </c>
      <c r="P8377" s="1">
        <v>5.97</v>
      </c>
      <c r="Q8377" s="1">
        <v>3.03</v>
      </c>
      <c r="R8377" s="1">
        <v>1</v>
      </c>
      <c r="S8377" s="1">
        <v>0</v>
      </c>
      <c r="T8377" s="1">
        <v>60.5</v>
      </c>
      <c r="U8377" s="1">
        <v>62</v>
      </c>
      <c r="V8377" s="1">
        <v>53.9</v>
      </c>
      <c r="W8377" s="1">
        <v>48.9</v>
      </c>
      <c r="X8377" s="1">
        <v>105.2</v>
      </c>
      <c r="Y8377" s="1">
        <v>91.6</v>
      </c>
      <c r="Z8377" s="1" t="s">
        <v>41</v>
      </c>
      <c r="AA8377" s="3">
        <v>60.5</v>
      </c>
      <c r="AB8377" s="3">
        <v>66.790199022422485</v>
      </c>
      <c r="AC8377" s="3">
        <v>52.096693921357641</v>
      </c>
      <c r="AD8377" s="3">
        <v>47.754842865953982</v>
      </c>
      <c r="AE8377" s="3">
        <v>119.34302998209849</v>
      </c>
      <c r="AF8377" s="3">
        <v>107.67972556522471</v>
      </c>
      <c r="AG8377" s="3">
        <v>63.645099511211242</v>
      </c>
      <c r="AH8377" s="3">
        <v>49.925768393655815</v>
      </c>
      <c r="AI8377" s="3">
        <v>0.78444010264861419</v>
      </c>
      <c r="AJ8377" s="3">
        <v>113.51137777366159</v>
      </c>
      <c r="AK8377" s="3">
        <v>1.7835053860457282</v>
      </c>
      <c r="AL8377" s="3">
        <v>0.32265627212984899</v>
      </c>
      <c r="AM8377" s="3">
        <v>1.7039590254543899E-4</v>
      </c>
      <c r="AN8377" s="3" t="b">
        <f t="shared" si="130"/>
        <v>0</v>
      </c>
    </row>
    <row r="8378" spans="1:40" x14ac:dyDescent="0.2">
      <c r="A8378" s="1" t="b">
        <v>0</v>
      </c>
      <c r="B8378" s="1" t="s">
        <v>37</v>
      </c>
      <c r="C8378" s="1" t="s">
        <v>38</v>
      </c>
      <c r="D8378" s="1" t="s">
        <v>16793</v>
      </c>
      <c r="E8378" s="1" t="s">
        <v>16794</v>
      </c>
      <c r="F8378" s="1">
        <v>0.01</v>
      </c>
      <c r="G8378" s="1" t="b">
        <v>0</v>
      </c>
      <c r="H8378" s="1">
        <v>4.032</v>
      </c>
      <c r="I8378" s="1">
        <v>4</v>
      </c>
      <c r="J8378" s="1">
        <v>1</v>
      </c>
      <c r="K8378" s="1">
        <v>2</v>
      </c>
      <c r="L8378" s="1">
        <v>1</v>
      </c>
      <c r="M8378" s="1">
        <v>1</v>
      </c>
      <c r="N8378" s="1">
        <v>195</v>
      </c>
      <c r="O8378" s="1">
        <v>21.6</v>
      </c>
      <c r="P8378" s="1">
        <v>6.54</v>
      </c>
      <c r="Q8378" s="1">
        <v>6.34</v>
      </c>
      <c r="R8378" s="1">
        <v>1</v>
      </c>
      <c r="S8378" s="1">
        <v>0</v>
      </c>
      <c r="T8378" s="1">
        <v>92.5</v>
      </c>
      <c r="U8378" s="1">
        <v>84.2</v>
      </c>
      <c r="V8378" s="1">
        <v>167.5</v>
      </c>
      <c r="W8378" s="1">
        <v>160.19999999999999</v>
      </c>
      <c r="X8378" s="1">
        <v>69.599999999999994</v>
      </c>
      <c r="Y8378" s="1">
        <v>70.5</v>
      </c>
      <c r="Z8378" s="1" t="s">
        <v>41</v>
      </c>
      <c r="AA8378" s="3">
        <v>92.5</v>
      </c>
      <c r="AB8378" s="3">
        <v>90.705399317547958</v>
      </c>
      <c r="AC8378" s="3">
        <v>161.89603398566615</v>
      </c>
      <c r="AD8378" s="3">
        <v>156.44838092281856</v>
      </c>
      <c r="AE8378" s="3">
        <v>78.956985615532844</v>
      </c>
      <c r="AF8378" s="3">
        <v>82.875771313846542</v>
      </c>
      <c r="AG8378" s="3">
        <v>91.602699658773986</v>
      </c>
      <c r="AH8378" s="3">
        <v>159.17220745424237</v>
      </c>
      <c r="AI8378" s="3">
        <v>1.7376366422296416</v>
      </c>
      <c r="AJ8378" s="3">
        <v>80.9163784646897</v>
      </c>
      <c r="AK8378" s="3">
        <v>0.88334054308561294</v>
      </c>
      <c r="AL8378" s="3">
        <v>7.7491873140117804E-3</v>
      </c>
      <c r="AM8378" s="3">
        <v>0.741752911242608</v>
      </c>
      <c r="AN8378" s="3" t="b">
        <f t="shared" si="130"/>
        <v>0</v>
      </c>
    </row>
    <row r="8379" spans="1:40" x14ac:dyDescent="0.2">
      <c r="A8379" s="1" t="b">
        <v>0</v>
      </c>
      <c r="B8379" s="1" t="s">
        <v>37</v>
      </c>
      <c r="C8379" s="1" t="s">
        <v>38</v>
      </c>
      <c r="D8379" s="1" t="s">
        <v>16795</v>
      </c>
      <c r="E8379" s="1" t="s">
        <v>16796</v>
      </c>
      <c r="F8379" s="1">
        <v>0.01</v>
      </c>
      <c r="G8379" s="1" t="b">
        <v>0</v>
      </c>
      <c r="H8379" s="1">
        <v>4.03</v>
      </c>
      <c r="I8379" s="1">
        <v>2</v>
      </c>
      <c r="J8379" s="1">
        <v>1</v>
      </c>
      <c r="K8379" s="1">
        <v>1</v>
      </c>
      <c r="L8379" s="1">
        <v>1</v>
      </c>
      <c r="M8379" s="1">
        <v>1</v>
      </c>
      <c r="N8379" s="1">
        <v>557</v>
      </c>
      <c r="O8379" s="1">
        <v>61.2</v>
      </c>
      <c r="P8379" s="1">
        <v>4.9800000000000004</v>
      </c>
      <c r="Q8379" s="1">
        <v>2.72</v>
      </c>
      <c r="R8379" s="1">
        <v>1</v>
      </c>
      <c r="S8379" s="1">
        <v>0</v>
      </c>
      <c r="T8379" s="1">
        <v>36</v>
      </c>
      <c r="U8379" s="1">
        <v>35.200000000000003</v>
      </c>
      <c r="V8379" s="1">
        <v>37.200000000000003</v>
      </c>
      <c r="W8379" s="1">
        <v>35.6</v>
      </c>
      <c r="X8379" s="1">
        <v>24.9</v>
      </c>
      <c r="Y8379" s="1">
        <v>28.3</v>
      </c>
      <c r="Z8379" s="1" t="s">
        <v>41</v>
      </c>
      <c r="AA8379" s="3">
        <v>36</v>
      </c>
      <c r="AB8379" s="3">
        <v>37.919596864343092</v>
      </c>
      <c r="AC8379" s="3">
        <v>35.955417697115109</v>
      </c>
      <c r="AD8379" s="3">
        <v>34.766306871737463</v>
      </c>
      <c r="AE8379" s="3">
        <v>28.247542267625974</v>
      </c>
      <c r="AF8379" s="3">
        <v>33.267862811090176</v>
      </c>
      <c r="AG8379" s="3">
        <v>36.959798432171546</v>
      </c>
      <c r="AH8379" s="3">
        <v>35.36086228442629</v>
      </c>
      <c r="AI8379" s="3">
        <v>0.95673850465717181</v>
      </c>
      <c r="AJ8379" s="3">
        <v>30.757702539358075</v>
      </c>
      <c r="AK8379" s="3">
        <v>0.83219346003210681</v>
      </c>
      <c r="AL8379" s="3">
        <v>0.78318904055083904</v>
      </c>
      <c r="AM8379" s="3">
        <v>0.56990286404157697</v>
      </c>
      <c r="AN8379" s="3" t="b">
        <f t="shared" si="130"/>
        <v>1</v>
      </c>
    </row>
    <row r="8380" spans="1:40" x14ac:dyDescent="0.2">
      <c r="A8380" s="1" t="b">
        <v>0</v>
      </c>
      <c r="B8380" s="1" t="s">
        <v>37</v>
      </c>
      <c r="C8380" s="1" t="s">
        <v>38</v>
      </c>
      <c r="D8380" s="1" t="s">
        <v>16797</v>
      </c>
      <c r="E8380" s="1" t="s">
        <v>16798</v>
      </c>
      <c r="F8380" s="1">
        <v>0.01</v>
      </c>
      <c r="G8380" s="1" t="b">
        <v>0</v>
      </c>
      <c r="H8380" s="1">
        <v>4.024</v>
      </c>
      <c r="I8380" s="1">
        <v>1</v>
      </c>
      <c r="J8380" s="1">
        <v>1</v>
      </c>
      <c r="K8380" s="1">
        <v>1</v>
      </c>
      <c r="L8380" s="1">
        <v>1</v>
      </c>
      <c r="M8380" s="1">
        <v>1</v>
      </c>
      <c r="N8380" s="1">
        <v>750</v>
      </c>
      <c r="O8380" s="1">
        <v>83.2</v>
      </c>
      <c r="P8380" s="1">
        <v>8.34</v>
      </c>
      <c r="Q8380" s="1">
        <v>3.54</v>
      </c>
      <c r="R8380" s="1">
        <v>1</v>
      </c>
      <c r="S8380" s="1">
        <v>0</v>
      </c>
      <c r="T8380" s="1">
        <v>118.4</v>
      </c>
      <c r="U8380" s="1">
        <v>111.8</v>
      </c>
      <c r="V8380" s="1">
        <v>150.30000000000001</v>
      </c>
      <c r="W8380" s="1">
        <v>163.9</v>
      </c>
      <c r="X8380" s="1">
        <v>87.9</v>
      </c>
      <c r="Y8380" s="1">
        <v>90.5</v>
      </c>
      <c r="Z8380" s="1" t="s">
        <v>41</v>
      </c>
      <c r="AA8380" s="3">
        <v>118.4</v>
      </c>
      <c r="AB8380" s="3">
        <v>120.43781049527149</v>
      </c>
      <c r="AC8380" s="3">
        <v>145.27148601818283</v>
      </c>
      <c r="AD8380" s="3">
        <v>160.06173304151039</v>
      </c>
      <c r="AE8380" s="3">
        <v>99.717227523065191</v>
      </c>
      <c r="AF8380" s="3">
        <v>106.38662842415762</v>
      </c>
      <c r="AG8380" s="3">
        <v>119.41890524763575</v>
      </c>
      <c r="AH8380" s="3">
        <v>152.6666095298466</v>
      </c>
      <c r="AI8380" s="3">
        <v>1.2784124022345205</v>
      </c>
      <c r="AJ8380" s="3">
        <v>103.05192797361141</v>
      </c>
      <c r="AK8380" s="3">
        <v>0.86294483909323583</v>
      </c>
      <c r="AL8380" s="3">
        <v>0.319518655333345</v>
      </c>
      <c r="AM8380" s="3">
        <v>0.67105324509063902</v>
      </c>
      <c r="AN8380" s="3" t="b">
        <f t="shared" si="130"/>
        <v>0</v>
      </c>
    </row>
    <row r="8381" spans="1:40" x14ac:dyDescent="0.2">
      <c r="A8381" s="1" t="b">
        <v>0</v>
      </c>
      <c r="B8381" s="1" t="s">
        <v>37</v>
      </c>
      <c r="C8381" s="1" t="s">
        <v>38</v>
      </c>
      <c r="D8381" s="1" t="s">
        <v>16799</v>
      </c>
      <c r="E8381" s="1" t="s">
        <v>16800</v>
      </c>
      <c r="F8381" s="1">
        <v>0.01</v>
      </c>
      <c r="G8381" s="1" t="b">
        <v>0</v>
      </c>
      <c r="H8381" s="1">
        <v>4.0229999999999997</v>
      </c>
      <c r="I8381" s="1">
        <v>2</v>
      </c>
      <c r="J8381" s="1">
        <v>1</v>
      </c>
      <c r="K8381" s="1">
        <v>1</v>
      </c>
      <c r="L8381" s="1">
        <v>1</v>
      </c>
      <c r="M8381" s="1">
        <v>1</v>
      </c>
      <c r="N8381" s="1">
        <v>527</v>
      </c>
      <c r="O8381" s="1">
        <v>59</v>
      </c>
      <c r="P8381" s="1">
        <v>7.71</v>
      </c>
      <c r="Q8381" s="1">
        <v>2.04</v>
      </c>
      <c r="R8381" s="1">
        <v>1</v>
      </c>
      <c r="S8381" s="1">
        <v>0</v>
      </c>
      <c r="T8381" s="1">
        <v>23.1</v>
      </c>
      <c r="U8381" s="1">
        <v>23.9</v>
      </c>
      <c r="V8381" s="1">
        <v>30.3</v>
      </c>
      <c r="W8381" s="1">
        <v>28.8</v>
      </c>
      <c r="X8381" s="1">
        <v>10.4</v>
      </c>
      <c r="Y8381" s="1">
        <v>14.9</v>
      </c>
      <c r="Z8381" s="1" t="s">
        <v>41</v>
      </c>
      <c r="AA8381" s="3">
        <v>23.1</v>
      </c>
      <c r="AB8381" s="3">
        <v>25.746544461869313</v>
      </c>
      <c r="AC8381" s="3">
        <v>29.286267640392147</v>
      </c>
      <c r="AD8381" s="3">
        <v>28.125551626574126</v>
      </c>
      <c r="AE8381" s="3">
        <v>11.798170264389965</v>
      </c>
      <c r="AF8381" s="3">
        <v>17.51558854718175</v>
      </c>
      <c r="AG8381" s="3">
        <v>24.423272230934657</v>
      </c>
      <c r="AH8381" s="3">
        <v>28.705909633483138</v>
      </c>
      <c r="AI8381" s="3">
        <v>1.1753506803696872</v>
      </c>
      <c r="AJ8381" s="3">
        <v>14.656879405785858</v>
      </c>
      <c r="AK8381" s="3">
        <v>0.60011939707331152</v>
      </c>
      <c r="AL8381" s="3">
        <v>0.56227470098509902</v>
      </c>
      <c r="AM8381" s="3">
        <v>9.8719405501133006E-2</v>
      </c>
      <c r="AN8381" s="3" t="b">
        <f t="shared" si="130"/>
        <v>0</v>
      </c>
    </row>
    <row r="8382" spans="1:40" x14ac:dyDescent="0.2">
      <c r="A8382" s="1" t="b">
        <v>0</v>
      </c>
      <c r="B8382" s="1" t="s">
        <v>37</v>
      </c>
      <c r="C8382" s="1" t="s">
        <v>38</v>
      </c>
      <c r="D8382" s="1" t="s">
        <v>16801</v>
      </c>
      <c r="E8382" s="1" t="s">
        <v>16802</v>
      </c>
      <c r="F8382" s="1">
        <v>0.01</v>
      </c>
      <c r="G8382" s="1" t="b">
        <v>0</v>
      </c>
      <c r="H8382" s="1">
        <v>4.0199999999999996</v>
      </c>
      <c r="I8382" s="1">
        <v>0</v>
      </c>
      <c r="J8382" s="1">
        <v>2</v>
      </c>
      <c r="K8382" s="1">
        <v>5</v>
      </c>
      <c r="L8382" s="1">
        <v>1</v>
      </c>
      <c r="M8382" s="1">
        <v>1</v>
      </c>
      <c r="N8382" s="1">
        <v>3130</v>
      </c>
      <c r="O8382" s="1">
        <v>352.6</v>
      </c>
      <c r="P8382" s="1">
        <v>8.4700000000000006</v>
      </c>
      <c r="Q8382" s="1">
        <v>9.76</v>
      </c>
      <c r="R8382" s="1">
        <v>2</v>
      </c>
      <c r="S8382" s="1">
        <v>0</v>
      </c>
      <c r="T8382" s="1">
        <v>107.6</v>
      </c>
      <c r="U8382" s="1">
        <v>115.9</v>
      </c>
      <c r="V8382" s="1">
        <v>115.5</v>
      </c>
      <c r="W8382" s="1">
        <v>121.3</v>
      </c>
      <c r="X8382" s="1">
        <v>94.3</v>
      </c>
      <c r="Y8382" s="1">
        <v>104.8</v>
      </c>
      <c r="Z8382" s="1" t="s">
        <v>41</v>
      </c>
      <c r="AA8382" s="3">
        <v>107.6</v>
      </c>
      <c r="AB8382" s="3">
        <v>124.85458172094783</v>
      </c>
      <c r="AC8382" s="3">
        <v>111.63577268862352</v>
      </c>
      <c r="AD8382" s="3">
        <v>118.45935459386948</v>
      </c>
      <c r="AE8382" s="3">
        <v>106.97763999345899</v>
      </c>
      <c r="AF8382" s="3">
        <v>123.19689125803004</v>
      </c>
      <c r="AG8382" s="3">
        <v>116.22729086047391</v>
      </c>
      <c r="AH8382" s="3">
        <v>115.0475636412465</v>
      </c>
      <c r="AI8382" s="3">
        <v>0.98984982605639815</v>
      </c>
      <c r="AJ8382" s="3">
        <v>115.08726562574452</v>
      </c>
      <c r="AK8382" s="3">
        <v>0.99019141523226295</v>
      </c>
      <c r="AL8382" s="3">
        <v>0.89025427375592803</v>
      </c>
      <c r="AM8382" s="3">
        <v>0.82243574721222601</v>
      </c>
      <c r="AN8382" s="3" t="b">
        <f t="shared" si="130"/>
        <v>1</v>
      </c>
    </row>
    <row r="8383" spans="1:40" x14ac:dyDescent="0.2">
      <c r="A8383" s="1" t="b">
        <v>0</v>
      </c>
      <c r="B8383" s="1" t="s">
        <v>37</v>
      </c>
      <c r="C8383" s="1" t="s">
        <v>38</v>
      </c>
      <c r="D8383" s="1" t="s">
        <v>16803</v>
      </c>
      <c r="E8383" s="1" t="s">
        <v>16804</v>
      </c>
      <c r="F8383" s="1">
        <v>0.01</v>
      </c>
      <c r="G8383" s="1" t="b">
        <v>0</v>
      </c>
      <c r="H8383" s="1">
        <v>4.0199999999999996</v>
      </c>
      <c r="I8383" s="1">
        <v>4</v>
      </c>
      <c r="J8383" s="1">
        <v>1</v>
      </c>
      <c r="K8383" s="1">
        <v>1</v>
      </c>
      <c r="L8383" s="1">
        <v>1</v>
      </c>
      <c r="M8383" s="1">
        <v>1</v>
      </c>
      <c r="N8383" s="1">
        <v>251</v>
      </c>
      <c r="O8383" s="1">
        <v>27.5</v>
      </c>
      <c r="P8383" s="1">
        <v>8.56</v>
      </c>
      <c r="Q8383" s="1">
        <v>2.72</v>
      </c>
      <c r="R8383" s="1">
        <v>1</v>
      </c>
      <c r="S8383" s="1">
        <v>0</v>
      </c>
      <c r="T8383" s="1">
        <v>19.5</v>
      </c>
      <c r="U8383" s="1">
        <v>18.7</v>
      </c>
      <c r="V8383" s="1">
        <v>19.7</v>
      </c>
      <c r="W8383" s="1">
        <v>16.100000000000001</v>
      </c>
      <c r="X8383" s="1">
        <v>27.1</v>
      </c>
      <c r="Y8383" s="1">
        <v>30</v>
      </c>
      <c r="Z8383" s="1" t="s">
        <v>41</v>
      </c>
      <c r="AA8383" s="3">
        <v>19.5</v>
      </c>
      <c r="AB8383" s="3">
        <v>20.144785834182265</v>
      </c>
      <c r="AC8383" s="3">
        <v>19.040906683687304</v>
      </c>
      <c r="AD8383" s="3">
        <v>15.722964624577898</v>
      </c>
      <c r="AE8383" s="3">
        <v>30.743309054323856</v>
      </c>
      <c r="AF8383" s="3">
        <v>35.266285665466611</v>
      </c>
      <c r="AG8383" s="3">
        <v>19.822392917091133</v>
      </c>
      <c r="AH8383" s="3">
        <v>17.381935654132601</v>
      </c>
      <c r="AI8383" s="3">
        <v>0.87688382158672995</v>
      </c>
      <c r="AJ8383" s="3">
        <v>33.004797359895235</v>
      </c>
      <c r="AK8383" s="3">
        <v>1.6650258875374253</v>
      </c>
      <c r="AL8383" s="3">
        <v>0.54450734988804805</v>
      </c>
      <c r="AM8383" s="3">
        <v>2.5700455089329899E-3</v>
      </c>
      <c r="AN8383" s="3" t="b">
        <f t="shared" si="130"/>
        <v>0</v>
      </c>
    </row>
    <row r="8384" spans="1:40" x14ac:dyDescent="0.2">
      <c r="A8384" s="1" t="b">
        <v>0</v>
      </c>
      <c r="B8384" s="1" t="s">
        <v>37</v>
      </c>
      <c r="C8384" s="1" t="s">
        <v>38</v>
      </c>
      <c r="D8384" s="1" t="s">
        <v>16805</v>
      </c>
      <c r="E8384" s="1" t="s">
        <v>16806</v>
      </c>
      <c r="F8384" s="1">
        <v>0.01</v>
      </c>
      <c r="G8384" s="1" t="b">
        <v>0</v>
      </c>
      <c r="H8384" s="1">
        <v>4.0179999999999998</v>
      </c>
      <c r="I8384" s="1">
        <v>6</v>
      </c>
      <c r="J8384" s="1">
        <v>2</v>
      </c>
      <c r="K8384" s="1">
        <v>2</v>
      </c>
      <c r="L8384" s="1">
        <v>2</v>
      </c>
      <c r="M8384" s="1">
        <v>1</v>
      </c>
      <c r="N8384" s="1">
        <v>257</v>
      </c>
      <c r="O8384" s="1">
        <v>29.4</v>
      </c>
      <c r="P8384" s="1">
        <v>9.41</v>
      </c>
      <c r="Q8384" s="1">
        <v>4.59</v>
      </c>
      <c r="R8384" s="1">
        <v>2</v>
      </c>
      <c r="S8384" s="1">
        <v>0</v>
      </c>
      <c r="T8384" s="1">
        <v>201.9</v>
      </c>
      <c r="U8384" s="1">
        <v>189.9</v>
      </c>
      <c r="V8384" s="1">
        <v>216.6</v>
      </c>
      <c r="W8384" s="1">
        <v>218.7</v>
      </c>
      <c r="X8384" s="1">
        <v>196.7</v>
      </c>
      <c r="Y8384" s="1">
        <v>185.6</v>
      </c>
      <c r="Z8384" s="1" t="s">
        <v>41</v>
      </c>
      <c r="AA8384" s="3">
        <v>201.9</v>
      </c>
      <c r="AB8384" s="3">
        <v>204.57191603803273</v>
      </c>
      <c r="AC8384" s="3">
        <v>209.35331917191218</v>
      </c>
      <c r="AD8384" s="3">
        <v>213.57840766429726</v>
      </c>
      <c r="AE8384" s="3">
        <v>223.14423951976019</v>
      </c>
      <c r="AF8384" s="3">
        <v>218.1807539836868</v>
      </c>
      <c r="AG8384" s="3">
        <v>203.23595801901638</v>
      </c>
      <c r="AH8384" s="3">
        <v>211.46586341810473</v>
      </c>
      <c r="AI8384" s="3">
        <v>1.040494337120788</v>
      </c>
      <c r="AJ8384" s="3">
        <v>220.66249675172349</v>
      </c>
      <c r="AK8384" s="3">
        <v>1.0857453518686715</v>
      </c>
      <c r="AL8384" s="3">
        <v>0.89529262467849802</v>
      </c>
      <c r="AM8384" s="3">
        <v>0.515572131952996</v>
      </c>
      <c r="AN8384" s="3" t="b">
        <f t="shared" si="130"/>
        <v>1</v>
      </c>
    </row>
    <row r="8385" spans="1:40" x14ac:dyDescent="0.2">
      <c r="A8385" s="1" t="b">
        <v>0</v>
      </c>
      <c r="B8385" s="1" t="s">
        <v>37</v>
      </c>
      <c r="C8385" s="1" t="s">
        <v>38</v>
      </c>
      <c r="D8385" s="1" t="s">
        <v>16807</v>
      </c>
      <c r="E8385" s="1" t="s">
        <v>16808</v>
      </c>
      <c r="F8385" s="1">
        <v>0.01</v>
      </c>
      <c r="G8385" s="1" t="b">
        <v>0</v>
      </c>
      <c r="H8385" s="1">
        <v>4.016</v>
      </c>
      <c r="I8385" s="1">
        <v>2</v>
      </c>
      <c r="J8385" s="1">
        <v>1</v>
      </c>
      <c r="K8385" s="1">
        <v>1</v>
      </c>
      <c r="L8385" s="1">
        <v>1</v>
      </c>
      <c r="M8385" s="1">
        <v>1</v>
      </c>
      <c r="N8385" s="1">
        <v>685</v>
      </c>
      <c r="O8385" s="1">
        <v>78</v>
      </c>
      <c r="P8385" s="1">
        <v>8.91</v>
      </c>
      <c r="Q8385" s="1">
        <v>3.34</v>
      </c>
      <c r="R8385" s="1">
        <v>1</v>
      </c>
      <c r="S8385" s="1">
        <v>0</v>
      </c>
      <c r="T8385" s="1">
        <v>59.5</v>
      </c>
      <c r="U8385" s="1">
        <v>48.1</v>
      </c>
      <c r="V8385" s="1">
        <v>61.2</v>
      </c>
      <c r="W8385" s="1">
        <v>53.6</v>
      </c>
      <c r="X8385" s="1">
        <v>55.8</v>
      </c>
      <c r="Y8385" s="1">
        <v>50.2</v>
      </c>
      <c r="Z8385" s="1" t="s">
        <v>41</v>
      </c>
      <c r="AA8385" s="3">
        <v>59.5</v>
      </c>
      <c r="AB8385" s="3">
        <v>51.816267306105182</v>
      </c>
      <c r="AC8385" s="3">
        <v>59.152461372673244</v>
      </c>
      <c r="AD8385" s="3">
        <v>52.344776638346289</v>
      </c>
      <c r="AE8385" s="3">
        <v>63.301721226246158</v>
      </c>
      <c r="AF8385" s="3">
        <v>59.012251346880802</v>
      </c>
      <c r="AG8385" s="3">
        <v>55.658133653052587</v>
      </c>
      <c r="AH8385" s="3">
        <v>55.748619005509767</v>
      </c>
      <c r="AI8385" s="3">
        <v>1.0016257345785473</v>
      </c>
      <c r="AJ8385" s="3">
        <v>61.15698628656348</v>
      </c>
      <c r="AK8385" s="3">
        <v>1.0987969281864216</v>
      </c>
      <c r="AL8385" s="3">
        <v>0.92892811240020601</v>
      </c>
      <c r="AM8385" s="3">
        <v>0.53914127435313397</v>
      </c>
      <c r="AN8385" s="3" t="b">
        <f t="shared" si="130"/>
        <v>1</v>
      </c>
    </row>
    <row r="8386" spans="1:40" x14ac:dyDescent="0.2">
      <c r="A8386" s="1" t="b">
        <v>0</v>
      </c>
      <c r="B8386" s="1" t="s">
        <v>37</v>
      </c>
      <c r="C8386" s="1" t="s">
        <v>38</v>
      </c>
      <c r="D8386" s="1" t="s">
        <v>16809</v>
      </c>
      <c r="E8386" s="1" t="s">
        <v>16810</v>
      </c>
      <c r="F8386" s="1">
        <v>0.01</v>
      </c>
      <c r="G8386" s="1" t="b">
        <v>0</v>
      </c>
      <c r="H8386" s="1">
        <v>4.0149999999999997</v>
      </c>
      <c r="I8386" s="1">
        <v>4</v>
      </c>
      <c r="J8386" s="1">
        <v>1</v>
      </c>
      <c r="K8386" s="1">
        <v>1</v>
      </c>
      <c r="L8386" s="1">
        <v>1</v>
      </c>
      <c r="M8386" s="1">
        <v>1</v>
      </c>
      <c r="N8386" s="1">
        <v>399</v>
      </c>
      <c r="O8386" s="1">
        <v>43.8</v>
      </c>
      <c r="P8386" s="1">
        <v>5.3</v>
      </c>
      <c r="Q8386" s="1">
        <v>2.15</v>
      </c>
      <c r="R8386" s="1">
        <v>1</v>
      </c>
      <c r="S8386" s="1">
        <v>0</v>
      </c>
      <c r="T8386" s="1">
        <v>61.3</v>
      </c>
      <c r="U8386" s="1">
        <v>62.9</v>
      </c>
      <c r="V8386" s="1">
        <v>62</v>
      </c>
      <c r="W8386" s="1">
        <v>56.7</v>
      </c>
      <c r="X8386" s="1">
        <v>72.8</v>
      </c>
      <c r="Y8386" s="1">
        <v>70.3</v>
      </c>
      <c r="Z8386" s="1" t="s">
        <v>41</v>
      </c>
      <c r="AA8386" s="3">
        <v>61.3</v>
      </c>
      <c r="AB8386" s="3">
        <v>67.759734169522162</v>
      </c>
      <c r="AC8386" s="3">
        <v>59.925696161858518</v>
      </c>
      <c r="AD8386" s="3">
        <v>55.372179764817808</v>
      </c>
      <c r="AE8386" s="3">
        <v>82.587191850729752</v>
      </c>
      <c r="AF8386" s="3">
        <v>82.64066274274343</v>
      </c>
      <c r="AG8386" s="3">
        <v>64.529867084761079</v>
      </c>
      <c r="AH8386" s="3">
        <v>57.648937963338163</v>
      </c>
      <c r="AI8386" s="3">
        <v>0.89336830475127593</v>
      </c>
      <c r="AJ8386" s="3">
        <v>82.613927296736591</v>
      </c>
      <c r="AK8386" s="3">
        <v>1.280243258338372</v>
      </c>
      <c r="AL8386" s="3">
        <v>0.59077428480826899</v>
      </c>
      <c r="AM8386" s="3">
        <v>0.16652397375592601</v>
      </c>
      <c r="AN8386" s="3" t="b">
        <f t="shared" si="130"/>
        <v>0</v>
      </c>
    </row>
    <row r="8387" spans="1:40" x14ac:dyDescent="0.2">
      <c r="A8387" s="1" t="b">
        <v>0</v>
      </c>
      <c r="B8387" s="1" t="s">
        <v>37</v>
      </c>
      <c r="C8387" s="1" t="s">
        <v>38</v>
      </c>
      <c r="D8387" s="1" t="s">
        <v>16811</v>
      </c>
      <c r="E8387" s="1" t="s">
        <v>16812</v>
      </c>
      <c r="F8387" s="1">
        <v>0.01</v>
      </c>
      <c r="G8387" s="1" t="b">
        <v>0</v>
      </c>
      <c r="H8387" s="1">
        <v>4.0030000000000001</v>
      </c>
      <c r="I8387" s="1">
        <v>2</v>
      </c>
      <c r="J8387" s="1">
        <v>1</v>
      </c>
      <c r="K8387" s="1">
        <v>2</v>
      </c>
      <c r="L8387" s="1">
        <v>1</v>
      </c>
      <c r="M8387" s="1">
        <v>1</v>
      </c>
      <c r="N8387" s="1">
        <v>904</v>
      </c>
      <c r="O8387" s="1">
        <v>102.1</v>
      </c>
      <c r="P8387" s="1">
        <v>7.77</v>
      </c>
      <c r="Q8387" s="1">
        <v>2.95</v>
      </c>
      <c r="R8387" s="1">
        <v>1</v>
      </c>
      <c r="S8387" s="1">
        <v>0</v>
      </c>
      <c r="T8387" s="1">
        <v>82</v>
      </c>
      <c r="U8387" s="1">
        <v>83</v>
      </c>
      <c r="V8387" s="1">
        <v>78.7</v>
      </c>
      <c r="W8387" s="1">
        <v>71.400000000000006</v>
      </c>
      <c r="X8387" s="1">
        <v>70.8</v>
      </c>
      <c r="Y8387" s="1">
        <v>69.8</v>
      </c>
      <c r="Z8387" s="1" t="s">
        <v>41</v>
      </c>
      <c r="AA8387" s="3">
        <v>82</v>
      </c>
      <c r="AB8387" s="3">
        <v>89.412685788081703</v>
      </c>
      <c r="AC8387" s="3">
        <v>76.066972386101057</v>
      </c>
      <c r="AD8387" s="3">
        <v>69.727930074215024</v>
      </c>
      <c r="AE8387" s="3">
        <v>80.318312953731692</v>
      </c>
      <c r="AF8387" s="3">
        <v>82.052891314985658</v>
      </c>
      <c r="AG8387" s="3">
        <v>85.706342894040858</v>
      </c>
      <c r="AH8387" s="3">
        <v>72.89745123015804</v>
      </c>
      <c r="AI8387" s="3">
        <v>0.85054908153392439</v>
      </c>
      <c r="AJ8387" s="3">
        <v>81.185602134358675</v>
      </c>
      <c r="AK8387" s="3">
        <v>0.947253136617074</v>
      </c>
      <c r="AL8387" s="3">
        <v>0.47453596109650498</v>
      </c>
      <c r="AM8387" s="3">
        <v>0.97502605386834795</v>
      </c>
      <c r="AN8387" s="3" t="b">
        <f t="shared" ref="AN8387:AN8400" si="131">IF(AI8387&gt;1,IF(AK8387&gt;1,TRUE,FALSE),IF(AK8387&lt;1,TRUE,FALSE))</f>
        <v>1</v>
      </c>
    </row>
    <row r="8388" spans="1:40" x14ac:dyDescent="0.2">
      <c r="A8388" s="1" t="b">
        <v>0</v>
      </c>
      <c r="B8388" s="1" t="s">
        <v>37</v>
      </c>
      <c r="C8388" s="1" t="s">
        <v>38</v>
      </c>
      <c r="D8388" s="1" t="s">
        <v>16813</v>
      </c>
      <c r="E8388" s="1" t="s">
        <v>16814</v>
      </c>
      <c r="F8388" s="1">
        <v>0.01</v>
      </c>
      <c r="G8388" s="1" t="b">
        <v>0</v>
      </c>
      <c r="H8388" s="1">
        <v>4.0010000000000003</v>
      </c>
      <c r="I8388" s="1">
        <v>4</v>
      </c>
      <c r="J8388" s="1">
        <v>1</v>
      </c>
      <c r="K8388" s="1">
        <v>1</v>
      </c>
      <c r="L8388" s="1">
        <v>1</v>
      </c>
      <c r="M8388" s="1">
        <v>1</v>
      </c>
      <c r="N8388" s="1">
        <v>574</v>
      </c>
      <c r="O8388" s="1">
        <v>64.599999999999994</v>
      </c>
      <c r="P8388" s="1">
        <v>6.76</v>
      </c>
      <c r="Q8388" s="1">
        <v>2.87</v>
      </c>
      <c r="R8388" s="1">
        <v>1</v>
      </c>
      <c r="S8388" s="1">
        <v>0</v>
      </c>
      <c r="T8388" s="1">
        <v>43.1</v>
      </c>
      <c r="U8388" s="1">
        <v>48.6</v>
      </c>
      <c r="V8388" s="1">
        <v>37</v>
      </c>
      <c r="W8388" s="1">
        <v>35</v>
      </c>
      <c r="X8388" s="1">
        <v>47.6</v>
      </c>
      <c r="Y8388" s="1">
        <v>46.2</v>
      </c>
      <c r="Z8388" s="1" t="s">
        <v>41</v>
      </c>
      <c r="AA8388" s="3">
        <v>43.1</v>
      </c>
      <c r="AB8388" s="3">
        <v>52.354897943382781</v>
      </c>
      <c r="AC8388" s="3">
        <v>35.762108999818786</v>
      </c>
      <c r="AD8388" s="3">
        <v>34.180357879517167</v>
      </c>
      <c r="AE8388" s="3">
        <v>53.999317748554077</v>
      </c>
      <c r="AF8388" s="3">
        <v>54.310079924818588</v>
      </c>
      <c r="AG8388" s="3">
        <v>47.727448971691388</v>
      </c>
      <c r="AH8388" s="3">
        <v>34.971233439667976</v>
      </c>
      <c r="AI8388" s="3">
        <v>0.73272789962879614</v>
      </c>
      <c r="AJ8388" s="3">
        <v>54.154698836686336</v>
      </c>
      <c r="AK8388" s="3">
        <v>1.1346656903621049</v>
      </c>
      <c r="AL8388" s="3">
        <v>0.22887472895453101</v>
      </c>
      <c r="AM8388" s="3">
        <v>0.44355811903676601</v>
      </c>
      <c r="AN8388" s="3" t="b">
        <f t="shared" si="131"/>
        <v>0</v>
      </c>
    </row>
    <row r="8389" spans="1:40" x14ac:dyDescent="0.2">
      <c r="A8389" s="1" t="b">
        <v>0</v>
      </c>
      <c r="B8389" s="1" t="s">
        <v>37</v>
      </c>
      <c r="C8389" s="1" t="s">
        <v>38</v>
      </c>
      <c r="D8389" s="1" t="s">
        <v>16815</v>
      </c>
      <c r="E8389" s="1" t="s">
        <v>16816</v>
      </c>
      <c r="F8389" s="1">
        <v>0.01</v>
      </c>
      <c r="G8389" s="1" t="b">
        <v>0</v>
      </c>
      <c r="H8389" s="1">
        <v>3.9980000000000002</v>
      </c>
      <c r="I8389" s="1">
        <v>3</v>
      </c>
      <c r="J8389" s="1">
        <v>2</v>
      </c>
      <c r="K8389" s="1">
        <v>2</v>
      </c>
      <c r="L8389" s="1">
        <v>2</v>
      </c>
      <c r="M8389" s="1">
        <v>1</v>
      </c>
      <c r="N8389" s="1">
        <v>531</v>
      </c>
      <c r="O8389" s="1">
        <v>58.2</v>
      </c>
      <c r="P8389" s="1">
        <v>6.47</v>
      </c>
      <c r="Q8389" s="1">
        <v>2.4700000000000002</v>
      </c>
      <c r="R8389" s="1">
        <v>2</v>
      </c>
      <c r="S8389" s="1">
        <v>0</v>
      </c>
      <c r="T8389" s="1">
        <v>275.39999999999998</v>
      </c>
      <c r="U8389" s="1">
        <v>273.5</v>
      </c>
      <c r="V8389" s="1">
        <v>279.89999999999998</v>
      </c>
      <c r="W8389" s="1">
        <v>318.39999999999998</v>
      </c>
      <c r="X8389" s="1">
        <v>165.2</v>
      </c>
      <c r="Y8389" s="1">
        <v>170.6</v>
      </c>
      <c r="Z8389" s="1" t="s">
        <v>41</v>
      </c>
      <c r="AA8389" s="3">
        <v>275.39999999999998</v>
      </c>
      <c r="AB8389" s="3">
        <v>294.63095859084757</v>
      </c>
      <c r="AC8389" s="3">
        <v>270.53552186619669</v>
      </c>
      <c r="AD8389" s="3">
        <v>310.94359853823613</v>
      </c>
      <c r="AE8389" s="3">
        <v>187.40939689204058</v>
      </c>
      <c r="AF8389" s="3">
        <v>200.54761115095346</v>
      </c>
      <c r="AG8389" s="3">
        <v>285.0154792954238</v>
      </c>
      <c r="AH8389" s="3">
        <v>290.73956020221641</v>
      </c>
      <c r="AI8389" s="3">
        <v>1.0200834036135262</v>
      </c>
      <c r="AJ8389" s="3">
        <v>193.97850402149703</v>
      </c>
      <c r="AK8389" s="3">
        <v>0.68058936483388233</v>
      </c>
      <c r="AL8389" s="3">
        <v>0.92535508748099105</v>
      </c>
      <c r="AM8389" s="3">
        <v>0.190329217080767</v>
      </c>
      <c r="AN8389" s="3" t="b">
        <f t="shared" si="131"/>
        <v>0</v>
      </c>
    </row>
    <row r="8390" spans="1:40" x14ac:dyDescent="0.2">
      <c r="A8390" s="1" t="b">
        <v>0</v>
      </c>
      <c r="B8390" s="1" t="s">
        <v>37</v>
      </c>
      <c r="C8390" s="1" t="s">
        <v>38</v>
      </c>
      <c r="D8390" s="1" t="s">
        <v>16817</v>
      </c>
      <c r="E8390" s="1" t="s">
        <v>16818</v>
      </c>
      <c r="F8390" s="1">
        <v>0.01</v>
      </c>
      <c r="G8390" s="1" t="b">
        <v>0</v>
      </c>
      <c r="H8390" s="1">
        <v>3.99</v>
      </c>
      <c r="I8390" s="1">
        <v>5</v>
      </c>
      <c r="J8390" s="1">
        <v>1</v>
      </c>
      <c r="K8390" s="1">
        <v>1</v>
      </c>
      <c r="L8390" s="1">
        <v>1</v>
      </c>
      <c r="M8390" s="1">
        <v>1</v>
      </c>
      <c r="N8390" s="1">
        <v>265</v>
      </c>
      <c r="O8390" s="1">
        <v>30.2</v>
      </c>
      <c r="P8390" s="1">
        <v>6.52</v>
      </c>
      <c r="Q8390" s="1">
        <v>4</v>
      </c>
      <c r="R8390" s="1">
        <v>1</v>
      </c>
      <c r="S8390" s="1">
        <v>0</v>
      </c>
      <c r="T8390" s="1">
        <v>116.7</v>
      </c>
      <c r="U8390" s="1">
        <v>118.3</v>
      </c>
      <c r="V8390" s="1">
        <v>158.5</v>
      </c>
      <c r="W8390" s="1">
        <v>160.80000000000001</v>
      </c>
      <c r="X8390" s="1">
        <v>78.7</v>
      </c>
      <c r="Y8390" s="1">
        <v>89.1</v>
      </c>
      <c r="Z8390" s="1" t="s">
        <v>41</v>
      </c>
      <c r="AA8390" s="3">
        <v>116.7</v>
      </c>
      <c r="AB8390" s="3">
        <v>127.44000877988032</v>
      </c>
      <c r="AC8390" s="3">
        <v>153.19714260733184</v>
      </c>
      <c r="AD8390" s="3">
        <v>157.03432991503888</v>
      </c>
      <c r="AE8390" s="3">
        <v>89.280384596874072</v>
      </c>
      <c r="AF8390" s="3">
        <v>104.74086842643585</v>
      </c>
      <c r="AG8390" s="3">
        <v>122.07000438994015</v>
      </c>
      <c r="AH8390" s="3">
        <v>155.11573626118536</v>
      </c>
      <c r="AI8390" s="3">
        <v>1.2707113187747909</v>
      </c>
      <c r="AJ8390" s="3">
        <v>97.010626511654962</v>
      </c>
      <c r="AK8390" s="3">
        <v>0.79471305826912586</v>
      </c>
      <c r="AL8390" s="3">
        <v>0.333301133832892</v>
      </c>
      <c r="AM8390" s="3">
        <v>0.45743042154528102</v>
      </c>
      <c r="AN8390" s="3" t="b">
        <f t="shared" si="131"/>
        <v>0</v>
      </c>
    </row>
    <row r="8391" spans="1:40" x14ac:dyDescent="0.2">
      <c r="A8391" s="1" t="b">
        <v>0</v>
      </c>
      <c r="B8391" s="1" t="s">
        <v>37</v>
      </c>
      <c r="C8391" s="1" t="s">
        <v>38</v>
      </c>
      <c r="D8391" s="1" t="s">
        <v>16819</v>
      </c>
      <c r="E8391" s="1" t="s">
        <v>16820</v>
      </c>
      <c r="F8391" s="1">
        <v>0.01</v>
      </c>
      <c r="G8391" s="1" t="b">
        <v>0</v>
      </c>
      <c r="H8391" s="1">
        <v>3.9849999999999999</v>
      </c>
      <c r="I8391" s="1">
        <v>7</v>
      </c>
      <c r="J8391" s="1">
        <v>1</v>
      </c>
      <c r="K8391" s="1">
        <v>1</v>
      </c>
      <c r="L8391" s="1">
        <v>1</v>
      </c>
      <c r="M8391" s="1">
        <v>1</v>
      </c>
      <c r="N8391" s="1">
        <v>199</v>
      </c>
      <c r="O8391" s="1">
        <v>23.2</v>
      </c>
      <c r="P8391" s="1">
        <v>4.92</v>
      </c>
      <c r="Q8391" s="1">
        <v>3.88</v>
      </c>
      <c r="R8391" s="1">
        <v>1</v>
      </c>
      <c r="S8391" s="1">
        <v>0</v>
      </c>
      <c r="T8391" s="1">
        <v>116</v>
      </c>
      <c r="U8391" s="1">
        <v>124</v>
      </c>
      <c r="V8391" s="1">
        <v>187.8</v>
      </c>
      <c r="W8391" s="1">
        <v>190.1</v>
      </c>
      <c r="X8391" s="1">
        <v>96.3</v>
      </c>
      <c r="Y8391" s="1">
        <v>100.5</v>
      </c>
      <c r="Z8391" s="1" t="s">
        <v>41</v>
      </c>
      <c r="AA8391" s="3">
        <v>116</v>
      </c>
      <c r="AB8391" s="3">
        <v>133.58039804484497</v>
      </c>
      <c r="AC8391" s="3">
        <v>181.5168667612424</v>
      </c>
      <c r="AD8391" s="3">
        <v>185.64817236846321</v>
      </c>
      <c r="AE8391" s="3">
        <v>109.24651889045708</v>
      </c>
      <c r="AF8391" s="3">
        <v>118.14205697931315</v>
      </c>
      <c r="AG8391" s="3">
        <v>124.79019902242248</v>
      </c>
      <c r="AH8391" s="3">
        <v>183.58251956485282</v>
      </c>
      <c r="AI8391" s="3">
        <v>1.471129311460321</v>
      </c>
      <c r="AJ8391" s="3">
        <v>113.69428793488512</v>
      </c>
      <c r="AK8391" s="3">
        <v>0.91108347310557913</v>
      </c>
      <c r="AL8391" s="3">
        <v>9.00437250888175E-2</v>
      </c>
      <c r="AM8391" s="3">
        <v>0.88454690603666097</v>
      </c>
      <c r="AN8391" s="3" t="b">
        <f t="shared" si="131"/>
        <v>0</v>
      </c>
    </row>
    <row r="8392" spans="1:40" x14ac:dyDescent="0.2">
      <c r="A8392" s="1" t="b">
        <v>0</v>
      </c>
      <c r="B8392" s="1" t="s">
        <v>37</v>
      </c>
      <c r="C8392" s="1" t="s">
        <v>38</v>
      </c>
      <c r="D8392" s="1" t="s">
        <v>16821</v>
      </c>
      <c r="E8392" s="1" t="s">
        <v>16822</v>
      </c>
      <c r="F8392" s="1">
        <v>0.01</v>
      </c>
      <c r="G8392" s="1" t="b">
        <v>0</v>
      </c>
      <c r="H8392" s="1">
        <v>3.9729999999999999</v>
      </c>
      <c r="I8392" s="1">
        <v>5</v>
      </c>
      <c r="J8392" s="1">
        <v>2</v>
      </c>
      <c r="K8392" s="1">
        <v>2</v>
      </c>
      <c r="L8392" s="1">
        <v>1</v>
      </c>
      <c r="M8392" s="1">
        <v>1</v>
      </c>
      <c r="N8392" s="1">
        <v>407</v>
      </c>
      <c r="O8392" s="1">
        <v>46.1</v>
      </c>
      <c r="P8392" s="1">
        <v>6.61</v>
      </c>
      <c r="Q8392" s="1">
        <v>4.74</v>
      </c>
      <c r="R8392" s="1">
        <v>2</v>
      </c>
      <c r="S8392" s="1">
        <v>0</v>
      </c>
      <c r="T8392" s="1">
        <v>46.5</v>
      </c>
      <c r="U8392" s="1">
        <v>48.5</v>
      </c>
      <c r="V8392" s="1">
        <v>51.4</v>
      </c>
      <c r="W8392" s="1">
        <v>54.1</v>
      </c>
      <c r="X8392" s="1">
        <v>40.1</v>
      </c>
      <c r="Y8392" s="1">
        <v>41.7</v>
      </c>
      <c r="Z8392" s="1" t="s">
        <v>41</v>
      </c>
      <c r="AA8392" s="3">
        <v>46.5</v>
      </c>
      <c r="AB8392" s="3">
        <v>52.24717181592726</v>
      </c>
      <c r="AC8392" s="3">
        <v>49.680335205153668</v>
      </c>
      <c r="AD8392" s="3">
        <v>52.833067465196535</v>
      </c>
      <c r="AE8392" s="3">
        <v>45.49102188481131</v>
      </c>
      <c r="AF8392" s="3">
        <v>49.020137074998601</v>
      </c>
      <c r="AG8392" s="3">
        <v>49.37358590796363</v>
      </c>
      <c r="AH8392" s="3">
        <v>51.256701335175102</v>
      </c>
      <c r="AI8392" s="3">
        <v>1.038140138954496</v>
      </c>
      <c r="AJ8392" s="3">
        <v>47.255579479904952</v>
      </c>
      <c r="AK8392" s="3">
        <v>0.95710243870058753</v>
      </c>
      <c r="AL8392" s="3">
        <v>0.95449933701816603</v>
      </c>
      <c r="AM8392" s="3">
        <v>0.98937626962666403</v>
      </c>
      <c r="AN8392" s="3" t="b">
        <f t="shared" si="131"/>
        <v>0</v>
      </c>
    </row>
    <row r="8393" spans="1:40" x14ac:dyDescent="0.2">
      <c r="A8393" s="1" t="b">
        <v>0</v>
      </c>
      <c r="B8393" s="1" t="s">
        <v>37</v>
      </c>
      <c r="C8393" s="1" t="s">
        <v>38</v>
      </c>
      <c r="D8393" s="1" t="s">
        <v>16823</v>
      </c>
      <c r="E8393" s="1" t="s">
        <v>16824</v>
      </c>
      <c r="F8393" s="1">
        <v>0.01</v>
      </c>
      <c r="G8393" s="1" t="b">
        <v>0</v>
      </c>
      <c r="H8393" s="1">
        <v>3.9670000000000001</v>
      </c>
      <c r="I8393" s="1">
        <v>2</v>
      </c>
      <c r="J8393" s="1">
        <v>1</v>
      </c>
      <c r="K8393" s="1">
        <v>1</v>
      </c>
      <c r="L8393" s="1">
        <v>1</v>
      </c>
      <c r="M8393" s="1">
        <v>1</v>
      </c>
      <c r="N8393" s="1">
        <v>636</v>
      </c>
      <c r="O8393" s="1">
        <v>69.599999999999994</v>
      </c>
      <c r="P8393" s="1">
        <v>6.95</v>
      </c>
      <c r="Q8393" s="1">
        <v>2.85</v>
      </c>
      <c r="R8393" s="1">
        <v>1</v>
      </c>
      <c r="S8393" s="1">
        <v>0</v>
      </c>
      <c r="T8393" s="1">
        <v>40.299999999999997</v>
      </c>
      <c r="U8393" s="1">
        <v>44.4</v>
      </c>
      <c r="V8393" s="1">
        <v>18.600000000000001</v>
      </c>
      <c r="W8393" s="1">
        <v>15.9</v>
      </c>
      <c r="X8393" s="1">
        <v>16.100000000000001</v>
      </c>
      <c r="Y8393" s="1">
        <v>15.2</v>
      </c>
      <c r="Z8393" s="1" t="s">
        <v>41</v>
      </c>
      <c r="AA8393" s="3">
        <v>40.299999999999997</v>
      </c>
      <c r="AB8393" s="3">
        <v>47.830400590250939</v>
      </c>
      <c r="AC8393" s="3">
        <v>17.977708848557555</v>
      </c>
      <c r="AD8393" s="3">
        <v>15.527648293837798</v>
      </c>
      <c r="AE8393" s="3">
        <v>18.264475120834469</v>
      </c>
      <c r="AF8393" s="3">
        <v>17.868251403836418</v>
      </c>
      <c r="AG8393" s="3">
        <v>44.065200295125464</v>
      </c>
      <c r="AH8393" s="3">
        <v>16.752678571197677</v>
      </c>
      <c r="AI8393" s="3">
        <v>0.38017933559809269</v>
      </c>
      <c r="AJ8393" s="3">
        <v>18.066363262335443</v>
      </c>
      <c r="AK8393" s="3">
        <v>0.40999162925248206</v>
      </c>
      <c r="AL8393" s="3">
        <v>7.72395817984002E-3</v>
      </c>
      <c r="AM8393" s="3">
        <v>1.1140372119985101E-2</v>
      </c>
      <c r="AN8393" s="3" t="b">
        <f t="shared" si="131"/>
        <v>1</v>
      </c>
    </row>
    <row r="8394" spans="1:40" x14ac:dyDescent="0.2">
      <c r="A8394" s="1" t="b">
        <v>0</v>
      </c>
      <c r="B8394" s="1" t="s">
        <v>37</v>
      </c>
      <c r="C8394" s="1" t="s">
        <v>38</v>
      </c>
      <c r="D8394" s="1" t="s">
        <v>16825</v>
      </c>
      <c r="E8394" s="1" t="s">
        <v>16826</v>
      </c>
      <c r="F8394" s="1">
        <v>0.01</v>
      </c>
      <c r="G8394" s="1" t="b">
        <v>0</v>
      </c>
      <c r="H8394" s="1">
        <v>3.96</v>
      </c>
      <c r="I8394" s="1">
        <v>1</v>
      </c>
      <c r="J8394" s="1">
        <v>1</v>
      </c>
      <c r="K8394" s="1">
        <v>1</v>
      </c>
      <c r="L8394" s="1">
        <v>1</v>
      </c>
      <c r="M8394" s="1">
        <v>1</v>
      </c>
      <c r="N8394" s="1">
        <v>705</v>
      </c>
      <c r="O8394" s="1">
        <v>73.900000000000006</v>
      </c>
      <c r="P8394" s="1">
        <v>6.4</v>
      </c>
      <c r="Q8394" s="1">
        <v>3.27</v>
      </c>
      <c r="R8394" s="1">
        <v>1</v>
      </c>
      <c r="S8394" s="1">
        <v>0</v>
      </c>
      <c r="T8394" s="1">
        <v>11.1</v>
      </c>
      <c r="U8394" s="1">
        <v>15.3</v>
      </c>
      <c r="V8394" s="1">
        <v>19.5</v>
      </c>
      <c r="W8394" s="1">
        <v>23.2</v>
      </c>
      <c r="X8394" s="1">
        <v>14.7</v>
      </c>
      <c r="Y8394" s="1">
        <v>16.7</v>
      </c>
      <c r="Z8394" s="1" t="s">
        <v>41</v>
      </c>
      <c r="AA8394" s="3">
        <v>11.1</v>
      </c>
      <c r="AB8394" s="3">
        <v>16.482097500694582</v>
      </c>
      <c r="AC8394" s="3">
        <v>18.847597986390983</v>
      </c>
      <c r="AD8394" s="3">
        <v>22.656694365851376</v>
      </c>
      <c r="AE8394" s="3">
        <v>16.676259892935814</v>
      </c>
      <c r="AF8394" s="3">
        <v>19.631565687109745</v>
      </c>
      <c r="AG8394" s="3">
        <v>13.79104875034729</v>
      </c>
      <c r="AH8394" s="3">
        <v>20.75214617612118</v>
      </c>
      <c r="AI8394" s="3">
        <v>1.5047547544633684</v>
      </c>
      <c r="AJ8394" s="3">
        <v>18.15391279002278</v>
      </c>
      <c r="AK8394" s="3">
        <v>1.3163547688543717</v>
      </c>
      <c r="AL8394" s="3">
        <v>6.6709911146522E-2</v>
      </c>
      <c r="AM8394" s="3">
        <v>0.124397336072239</v>
      </c>
      <c r="AN8394" s="3" t="b">
        <f t="shared" si="131"/>
        <v>1</v>
      </c>
    </row>
    <row r="8395" spans="1:40" x14ac:dyDescent="0.2">
      <c r="A8395" s="1" t="b">
        <v>0</v>
      </c>
      <c r="B8395" s="1" t="s">
        <v>37</v>
      </c>
      <c r="C8395" s="1" t="s">
        <v>38</v>
      </c>
      <c r="D8395" s="1" t="s">
        <v>16827</v>
      </c>
      <c r="E8395" s="1" t="s">
        <v>16828</v>
      </c>
      <c r="F8395" s="1">
        <v>0.01</v>
      </c>
      <c r="G8395" s="1" t="b">
        <v>0</v>
      </c>
      <c r="H8395" s="1">
        <v>3.9529999999999998</v>
      </c>
      <c r="I8395" s="1">
        <v>2</v>
      </c>
      <c r="J8395" s="1">
        <v>1</v>
      </c>
      <c r="K8395" s="1">
        <v>2</v>
      </c>
      <c r="L8395" s="1">
        <v>1</v>
      </c>
      <c r="M8395" s="1">
        <v>1</v>
      </c>
      <c r="N8395" s="1">
        <v>380</v>
      </c>
      <c r="O8395" s="1">
        <v>42.7</v>
      </c>
      <c r="P8395" s="1">
        <v>8.0500000000000007</v>
      </c>
      <c r="Q8395" s="1">
        <v>5.43</v>
      </c>
      <c r="R8395" s="1">
        <v>1</v>
      </c>
      <c r="S8395" s="1">
        <v>0</v>
      </c>
      <c r="T8395" s="1">
        <v>124.1</v>
      </c>
      <c r="U8395" s="1">
        <v>130.9</v>
      </c>
      <c r="V8395" s="1">
        <v>152.69999999999999</v>
      </c>
      <c r="W8395" s="1">
        <v>158.30000000000001</v>
      </c>
      <c r="X8395" s="1">
        <v>142.6</v>
      </c>
      <c r="Y8395" s="1">
        <v>162.6</v>
      </c>
      <c r="Z8395" s="1" t="s">
        <v>41</v>
      </c>
      <c r="AA8395" s="3">
        <v>124.1</v>
      </c>
      <c r="AB8395" s="3">
        <v>141.01350083927585</v>
      </c>
      <c r="AC8395" s="3">
        <v>147.59119038573863</v>
      </c>
      <c r="AD8395" s="3">
        <v>154.59287578078767</v>
      </c>
      <c r="AE8395" s="3">
        <v>161.77106535596241</v>
      </c>
      <c r="AF8395" s="3">
        <v>191.14326830682901</v>
      </c>
      <c r="AG8395" s="3">
        <v>132.55675041963792</v>
      </c>
      <c r="AH8395" s="3">
        <v>151.09203308326315</v>
      </c>
      <c r="AI8395" s="3">
        <v>1.1398290362802925</v>
      </c>
      <c r="AJ8395" s="3">
        <v>176.45716683139571</v>
      </c>
      <c r="AK8395" s="3">
        <v>1.3311820505012475</v>
      </c>
      <c r="AL8395" s="3">
        <v>0.62252395086176504</v>
      </c>
      <c r="AM8395" s="3">
        <v>8.1191957198566894E-2</v>
      </c>
      <c r="AN8395" s="3" t="b">
        <f t="shared" si="131"/>
        <v>1</v>
      </c>
    </row>
    <row r="8396" spans="1:40" x14ac:dyDescent="0.2">
      <c r="A8396" s="1" t="b">
        <v>0</v>
      </c>
      <c r="B8396" s="1" t="s">
        <v>37</v>
      </c>
      <c r="C8396" s="1" t="s">
        <v>38</v>
      </c>
      <c r="D8396" s="1" t="s">
        <v>16829</v>
      </c>
      <c r="E8396" s="1" t="s">
        <v>16830</v>
      </c>
      <c r="F8396" s="1">
        <v>0.01</v>
      </c>
      <c r="G8396" s="1" t="b">
        <v>0</v>
      </c>
      <c r="H8396" s="1">
        <v>3.9489999999999998</v>
      </c>
      <c r="I8396" s="1">
        <v>2</v>
      </c>
      <c r="J8396" s="1">
        <v>1</v>
      </c>
      <c r="K8396" s="1">
        <v>2</v>
      </c>
      <c r="L8396" s="1">
        <v>1</v>
      </c>
      <c r="M8396" s="1">
        <v>1</v>
      </c>
      <c r="N8396" s="1">
        <v>573</v>
      </c>
      <c r="O8396" s="1">
        <v>63.3</v>
      </c>
      <c r="P8396" s="1">
        <v>7.99</v>
      </c>
      <c r="Q8396" s="1">
        <v>5.24</v>
      </c>
      <c r="R8396" s="1">
        <v>1</v>
      </c>
      <c r="S8396" s="1">
        <v>0</v>
      </c>
      <c r="T8396" s="1">
        <v>101.1</v>
      </c>
      <c r="U8396" s="1">
        <v>83.8</v>
      </c>
      <c r="V8396" s="1">
        <v>85.1</v>
      </c>
      <c r="W8396" s="1">
        <v>85.6</v>
      </c>
      <c r="X8396" s="1">
        <v>98</v>
      </c>
      <c r="Y8396" s="1">
        <v>99</v>
      </c>
      <c r="Z8396" s="1" t="s">
        <v>41</v>
      </c>
      <c r="AA8396" s="3">
        <v>101.1</v>
      </c>
      <c r="AB8396" s="3">
        <v>90.274494807725858</v>
      </c>
      <c r="AC8396" s="3">
        <v>82.252850699583206</v>
      </c>
      <c r="AD8396" s="3">
        <v>83.595389556761972</v>
      </c>
      <c r="AE8396" s="3">
        <v>111.17506595290544</v>
      </c>
      <c r="AF8396" s="3">
        <v>116.37874269603982</v>
      </c>
      <c r="AG8396" s="3">
        <v>95.687247403862926</v>
      </c>
      <c r="AH8396" s="3">
        <v>82.924120128172589</v>
      </c>
      <c r="AI8396" s="3">
        <v>0.86661621457432492</v>
      </c>
      <c r="AJ8396" s="3">
        <v>113.77690432447264</v>
      </c>
      <c r="AK8396" s="3">
        <v>1.189049820236332</v>
      </c>
      <c r="AL8396" s="3">
        <v>0.51662874173414197</v>
      </c>
      <c r="AM8396" s="3">
        <v>0.26678628022981898</v>
      </c>
      <c r="AN8396" s="3" t="b">
        <f t="shared" si="131"/>
        <v>0</v>
      </c>
    </row>
    <row r="8397" spans="1:40" x14ac:dyDescent="0.2">
      <c r="A8397" s="1" t="b">
        <v>0</v>
      </c>
      <c r="B8397" s="1" t="s">
        <v>37</v>
      </c>
      <c r="C8397" s="1" t="s">
        <v>38</v>
      </c>
      <c r="D8397" s="1" t="s">
        <v>16831</v>
      </c>
      <c r="E8397" s="1" t="s">
        <v>16832</v>
      </c>
      <c r="F8397" s="1">
        <v>0.01</v>
      </c>
      <c r="G8397" s="1" t="b">
        <v>0</v>
      </c>
      <c r="H8397" s="1">
        <v>3.9340000000000002</v>
      </c>
      <c r="I8397" s="1">
        <v>4</v>
      </c>
      <c r="J8397" s="1">
        <v>1</v>
      </c>
      <c r="K8397" s="1">
        <v>1</v>
      </c>
      <c r="L8397" s="1">
        <v>1</v>
      </c>
      <c r="M8397" s="1">
        <v>1</v>
      </c>
      <c r="N8397" s="1">
        <v>346</v>
      </c>
      <c r="O8397" s="1">
        <v>37.799999999999997</v>
      </c>
      <c r="P8397" s="1">
        <v>8.48</v>
      </c>
      <c r="Q8397" s="1">
        <v>3.26</v>
      </c>
      <c r="R8397" s="1">
        <v>1</v>
      </c>
      <c r="S8397" s="1">
        <v>0</v>
      </c>
      <c r="T8397" s="1">
        <v>66.099999999999994</v>
      </c>
      <c r="U8397" s="1">
        <v>60.2</v>
      </c>
      <c r="V8397" s="1">
        <v>64.400000000000006</v>
      </c>
      <c r="W8397" s="1">
        <v>59</v>
      </c>
      <c r="X8397" s="1">
        <v>45.7</v>
      </c>
      <c r="Y8397" s="1">
        <v>41.9</v>
      </c>
      <c r="Z8397" s="1" t="s">
        <v>41</v>
      </c>
      <c r="AA8397" s="3">
        <v>66.099999999999994</v>
      </c>
      <c r="AB8397" s="3">
        <v>64.851128728223117</v>
      </c>
      <c r="AC8397" s="3">
        <v>62.245400529414333</v>
      </c>
      <c r="AD8397" s="3">
        <v>57.618317568328941</v>
      </c>
      <c r="AE8397" s="3">
        <v>51.843882796405907</v>
      </c>
      <c r="AF8397" s="3">
        <v>49.255245646101699</v>
      </c>
      <c r="AG8397" s="3">
        <v>65.475564364111563</v>
      </c>
      <c r="AH8397" s="3">
        <v>59.931859048871637</v>
      </c>
      <c r="AI8397" s="3">
        <v>0.91533169100443001</v>
      </c>
      <c r="AJ8397" s="3">
        <v>50.549564221253803</v>
      </c>
      <c r="AK8397" s="3">
        <v>0.77203709066402504</v>
      </c>
      <c r="AL8397" s="3">
        <v>0.65507861812052604</v>
      </c>
      <c r="AM8397" s="3">
        <v>0.39593975042448798</v>
      </c>
      <c r="AN8397" s="3" t="b">
        <f t="shared" si="131"/>
        <v>1</v>
      </c>
    </row>
    <row r="8398" spans="1:40" x14ac:dyDescent="0.2">
      <c r="A8398" s="1" t="b">
        <v>0</v>
      </c>
      <c r="B8398" s="1" t="s">
        <v>37</v>
      </c>
      <c r="C8398" s="1" t="s">
        <v>38</v>
      </c>
      <c r="D8398" s="1" t="s">
        <v>16833</v>
      </c>
      <c r="E8398" s="1" t="s">
        <v>16834</v>
      </c>
      <c r="F8398" s="1">
        <v>0.01</v>
      </c>
      <c r="G8398" s="1" t="b">
        <v>0</v>
      </c>
      <c r="H8398" s="1">
        <v>3.927</v>
      </c>
      <c r="I8398" s="1">
        <v>2</v>
      </c>
      <c r="J8398" s="1">
        <v>1</v>
      </c>
      <c r="K8398" s="1">
        <v>1</v>
      </c>
      <c r="L8398" s="1">
        <v>1</v>
      </c>
      <c r="M8398" s="1">
        <v>1</v>
      </c>
      <c r="N8398" s="1">
        <v>725</v>
      </c>
      <c r="O8398" s="1">
        <v>79.400000000000006</v>
      </c>
      <c r="P8398" s="1">
        <v>6.15</v>
      </c>
      <c r="Q8398" s="1">
        <v>2.14</v>
      </c>
      <c r="R8398" s="1">
        <v>1</v>
      </c>
      <c r="S8398" s="1">
        <v>0</v>
      </c>
      <c r="T8398" s="1">
        <v>52.4</v>
      </c>
      <c r="U8398" s="1">
        <v>50.2</v>
      </c>
      <c r="V8398" s="1">
        <v>65.2</v>
      </c>
      <c r="W8398" s="1">
        <v>67.2</v>
      </c>
      <c r="X8398" s="1">
        <v>56.4</v>
      </c>
      <c r="Y8398" s="1">
        <v>54.2</v>
      </c>
      <c r="Z8398" s="1" t="s">
        <v>41</v>
      </c>
      <c r="AA8398" s="3">
        <v>52.4</v>
      </c>
      <c r="AB8398" s="3">
        <v>54.078515982671114</v>
      </c>
      <c r="AC8398" s="3">
        <v>63.0186353185996</v>
      </c>
      <c r="AD8398" s="3">
        <v>65.626287128672956</v>
      </c>
      <c r="AE8398" s="3">
        <v>63.982384895345582</v>
      </c>
      <c r="AF8398" s="3">
        <v>63.714422768943017</v>
      </c>
      <c r="AG8398" s="3">
        <v>53.239257991335556</v>
      </c>
      <c r="AH8398" s="3">
        <v>64.322461223636282</v>
      </c>
      <c r="AI8398" s="3">
        <v>1.2081772671231532</v>
      </c>
      <c r="AJ8398" s="3">
        <v>63.848403832144299</v>
      </c>
      <c r="AK8398" s="3">
        <v>1.1992729846560846</v>
      </c>
      <c r="AL8398" s="3">
        <v>0.481153634139111</v>
      </c>
      <c r="AM8398" s="3">
        <v>0.29827538432595202</v>
      </c>
      <c r="AN8398" s="3" t="b">
        <f t="shared" si="131"/>
        <v>1</v>
      </c>
    </row>
    <row r="8399" spans="1:40" x14ac:dyDescent="0.2">
      <c r="A8399" s="1" t="b">
        <v>0</v>
      </c>
      <c r="B8399" s="1" t="s">
        <v>37</v>
      </c>
      <c r="C8399" s="1" t="s">
        <v>38</v>
      </c>
      <c r="D8399" s="1" t="s">
        <v>16835</v>
      </c>
      <c r="E8399" s="1" t="s">
        <v>16836</v>
      </c>
      <c r="F8399" s="1">
        <v>0.01</v>
      </c>
      <c r="G8399" s="1" t="b">
        <v>0</v>
      </c>
      <c r="H8399" s="1">
        <v>3.923</v>
      </c>
      <c r="I8399" s="1">
        <v>2</v>
      </c>
      <c r="J8399" s="1">
        <v>1</v>
      </c>
      <c r="K8399" s="1">
        <v>1</v>
      </c>
      <c r="L8399" s="1">
        <v>1</v>
      </c>
      <c r="M8399" s="1">
        <v>1</v>
      </c>
      <c r="N8399" s="1">
        <v>385</v>
      </c>
      <c r="O8399" s="1">
        <v>42.8</v>
      </c>
      <c r="P8399" s="1">
        <v>9.09</v>
      </c>
      <c r="Q8399" s="1">
        <v>3.41</v>
      </c>
      <c r="R8399" s="1">
        <v>1</v>
      </c>
      <c r="S8399" s="1">
        <v>0</v>
      </c>
      <c r="T8399" s="1">
        <v>47.6</v>
      </c>
      <c r="U8399" s="1">
        <v>46</v>
      </c>
      <c r="V8399" s="1">
        <v>68.2</v>
      </c>
      <c r="W8399" s="1">
        <v>68.400000000000006</v>
      </c>
      <c r="X8399" s="1">
        <v>36.200000000000003</v>
      </c>
      <c r="Y8399" s="1">
        <v>36.5</v>
      </c>
      <c r="Z8399" s="1" t="s">
        <v>41</v>
      </c>
      <c r="AA8399" s="3">
        <v>47.6</v>
      </c>
      <c r="AB8399" s="3">
        <v>49.554018629539257</v>
      </c>
      <c r="AC8399" s="3">
        <v>65.918265778044372</v>
      </c>
      <c r="AD8399" s="3">
        <v>66.798185113113547</v>
      </c>
      <c r="AE8399" s="3">
        <v>41.066708035665073</v>
      </c>
      <c r="AF8399" s="3">
        <v>42.907314226317716</v>
      </c>
      <c r="AG8399" s="3">
        <v>48.577009314769626</v>
      </c>
      <c r="AH8399" s="3">
        <v>66.358225445578967</v>
      </c>
      <c r="AI8399" s="3">
        <v>1.3660418041709916</v>
      </c>
      <c r="AJ8399" s="3">
        <v>41.987011130991391</v>
      </c>
      <c r="AK8399" s="3">
        <v>0.86433915391793015</v>
      </c>
      <c r="AL8399" s="3">
        <v>0.19172462558925099</v>
      </c>
      <c r="AM8399" s="3">
        <v>0.67580328588867999</v>
      </c>
      <c r="AN8399" s="3" t="b">
        <f t="shared" si="131"/>
        <v>0</v>
      </c>
    </row>
    <row r="8400" spans="1:40" x14ac:dyDescent="0.2">
      <c r="A8400" s="1" t="b">
        <v>0</v>
      </c>
      <c r="B8400" s="1" t="s">
        <v>37</v>
      </c>
      <c r="C8400" s="1" t="s">
        <v>38</v>
      </c>
      <c r="D8400" s="1" t="s">
        <v>16837</v>
      </c>
      <c r="E8400" s="1" t="s">
        <v>16838</v>
      </c>
      <c r="F8400" s="1">
        <v>0.01</v>
      </c>
      <c r="G8400" s="1" t="b">
        <v>0</v>
      </c>
      <c r="H8400" s="1">
        <v>3.9009999999999998</v>
      </c>
      <c r="I8400" s="1">
        <v>2</v>
      </c>
      <c r="J8400" s="1">
        <v>1</v>
      </c>
      <c r="K8400" s="1">
        <v>1</v>
      </c>
      <c r="L8400" s="1">
        <v>1</v>
      </c>
      <c r="M8400" s="1">
        <v>1</v>
      </c>
      <c r="N8400" s="1">
        <v>502</v>
      </c>
      <c r="O8400" s="1">
        <v>56.7</v>
      </c>
      <c r="P8400" s="1">
        <v>6.95</v>
      </c>
      <c r="Q8400" s="1">
        <v>3.14</v>
      </c>
      <c r="R8400" s="1">
        <v>1</v>
      </c>
      <c r="S8400" s="1">
        <v>0</v>
      </c>
      <c r="T8400" s="1">
        <v>38.1</v>
      </c>
      <c r="U8400" s="1">
        <v>35.700000000000003</v>
      </c>
      <c r="V8400" s="1">
        <v>48.7</v>
      </c>
      <c r="W8400" s="1">
        <v>52.6</v>
      </c>
      <c r="X8400" s="1">
        <v>33.799999999999997</v>
      </c>
      <c r="Y8400" s="1">
        <v>35.799999999999997</v>
      </c>
      <c r="Z8400" s="1" t="s">
        <v>41</v>
      </c>
      <c r="AA8400" s="3">
        <v>38.1</v>
      </c>
      <c r="AB8400" s="3">
        <v>38.458227501620691</v>
      </c>
      <c r="AC8400" s="3">
        <v>47.070667791653385</v>
      </c>
      <c r="AD8400" s="3">
        <v>51.368194984645797</v>
      </c>
      <c r="AE8400" s="3">
        <v>38.344053359267384</v>
      </c>
      <c r="AF8400" s="3">
        <v>42.084434227456825</v>
      </c>
      <c r="AG8400" s="3">
        <v>38.279113750810346</v>
      </c>
      <c r="AH8400" s="3">
        <v>49.219431388149587</v>
      </c>
      <c r="AI8400" s="3">
        <v>1.2858038383165975</v>
      </c>
      <c r="AJ8400" s="3">
        <v>40.214243793362101</v>
      </c>
      <c r="AK8400" s="3">
        <v>1.0505531568768567</v>
      </c>
      <c r="AL8400" s="3">
        <v>0.31731050863888299</v>
      </c>
      <c r="AM8400" s="3">
        <v>0.68213280960834599</v>
      </c>
      <c r="AN8400" s="3" t="b">
        <f t="shared" si="131"/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EIF4A2_KD_D5_K562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2021-03-08T04:38:44Z</dcterms:created>
  <dcterms:modified xsi:type="dcterms:W3CDTF">2021-06-29T03:13:21Z</dcterms:modified>
</cp:coreProperties>
</file>